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465" windowWidth="20730" windowHeight="11760" tabRatio="790" activeTab="2"/>
  </bookViews>
  <sheets>
    <sheet name="Índice" sheetId="29" r:id="rId1"/>
    <sheet name="Hoja4" sheetId="19" state="hidden" r:id="rId2"/>
    <sheet name="DELP Monetaria" sheetId="42" r:id="rId3"/>
    <sheet name="DELP Monetaria (contribución)" sheetId="43" r:id="rId4"/>
    <sheet name="DELP Extrema" sheetId="44" r:id="rId5"/>
    <sheet name="DELP Extrema (contribución)" sheetId="46" r:id="rId6"/>
  </sheets>
  <definedNames>
    <definedName name="_xlnm._FilterDatabase" localSheetId="4" hidden="1">'DELP Extrema'!$A$9:$AE$9</definedName>
    <definedName name="_xlnm._FilterDatabase" localSheetId="5" hidden="1">'DELP Extrema (contribución)'!$A$9:$AD$9</definedName>
    <definedName name="_xlnm._FilterDatabase" localSheetId="2" hidden="1">'DELP Monetaria'!$A$9:$AE$9</definedName>
    <definedName name="_xlnm._FilterDatabase" localSheetId="3" hidden="1">'DELP Monetaria (contribución)'!$A$9:$AE$9</definedName>
    <definedName name="_xlnm.Print_Area" localSheetId="0">Índice!$A$1:$A$9</definedName>
    <definedName name="asd">#REF!</definedName>
    <definedName name="BASE_NACIONAL" localSheetId="0">#REF!</definedName>
    <definedName name="BASE_NACIONAL">#REF!</definedName>
    <definedName name="DDDDDD">#REF!</definedName>
    <definedName name="fs">#REF!</definedName>
    <definedName name="hola">#REF!</definedName>
    <definedName name="Imp_final" localSheetId="0">#REF!</definedName>
    <definedName name="Imp_final">#REF!</definedName>
    <definedName name="IMPUTACIONES_FINAL" localSheetId="0">#REF!</definedName>
    <definedName name="IMPUTACIONES_FINAL">#REF!</definedName>
    <definedName name="sdfa">#REF!</definedName>
    <definedName name="x">#REF!</definedName>
  </definedNames>
  <calcPr calcId="145621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19" l="1"/>
  <c r="K3" i="19"/>
  <c r="L3" i="19"/>
  <c r="M3" i="19"/>
  <c r="N3" i="19"/>
  <c r="O3" i="19"/>
  <c r="P3" i="19"/>
  <c r="Q3" i="19"/>
  <c r="J4" i="19"/>
  <c r="K4" i="19"/>
  <c r="L4" i="19"/>
  <c r="M4" i="19"/>
  <c r="N4" i="19"/>
  <c r="O4" i="19"/>
  <c r="P4" i="19"/>
  <c r="Q4" i="19"/>
  <c r="J5" i="19"/>
  <c r="K5" i="19"/>
  <c r="L5" i="19"/>
  <c r="M5" i="19"/>
  <c r="N5" i="19"/>
  <c r="O5" i="19"/>
  <c r="P5" i="19"/>
  <c r="Q5" i="19"/>
  <c r="J6" i="19"/>
  <c r="K6" i="19"/>
  <c r="L6" i="19"/>
  <c r="M6" i="19"/>
  <c r="N6" i="19"/>
  <c r="O6" i="19"/>
  <c r="P6" i="19"/>
  <c r="Q6" i="19"/>
  <c r="J7" i="19"/>
  <c r="K7" i="19"/>
  <c r="L7" i="19"/>
  <c r="M7" i="19"/>
  <c r="N7" i="19"/>
  <c r="O7" i="19"/>
  <c r="P7" i="19"/>
  <c r="Q7" i="19"/>
  <c r="J8" i="19"/>
  <c r="K8" i="19"/>
  <c r="L8" i="19"/>
  <c r="M8" i="19"/>
  <c r="N8" i="19"/>
  <c r="O8" i="19"/>
  <c r="P8" i="19"/>
  <c r="Q8" i="19"/>
  <c r="J9" i="19"/>
  <c r="K9" i="19"/>
  <c r="L9" i="19"/>
  <c r="M9" i="19"/>
  <c r="N9" i="19"/>
  <c r="O9" i="19"/>
  <c r="P9" i="19"/>
  <c r="Q9" i="19"/>
  <c r="J10" i="19"/>
  <c r="K10" i="19"/>
  <c r="L10" i="19"/>
  <c r="M10" i="19"/>
  <c r="N10" i="19"/>
  <c r="O10" i="19"/>
  <c r="P10" i="19"/>
  <c r="Q10" i="19"/>
  <c r="J11" i="19"/>
  <c r="K11" i="19"/>
  <c r="L11" i="19"/>
  <c r="M11" i="19"/>
  <c r="N11" i="19"/>
  <c r="O11" i="19"/>
  <c r="P11" i="19"/>
  <c r="Q11" i="19"/>
  <c r="J12" i="19"/>
  <c r="K12" i="19"/>
  <c r="L12" i="19"/>
  <c r="M12" i="19"/>
  <c r="N12" i="19"/>
  <c r="O12" i="19"/>
  <c r="P12" i="19"/>
  <c r="Q12" i="19"/>
  <c r="J13" i="19"/>
  <c r="K13" i="19"/>
  <c r="L13" i="19"/>
  <c r="M13" i="19"/>
  <c r="N13" i="19"/>
  <c r="O13" i="19"/>
  <c r="P13" i="19"/>
  <c r="Q13" i="19"/>
  <c r="J14" i="19"/>
  <c r="K14" i="19"/>
  <c r="L14" i="19"/>
  <c r="M14" i="19"/>
  <c r="N14" i="19"/>
  <c r="O14" i="19"/>
  <c r="P14" i="19"/>
  <c r="Q14" i="19"/>
  <c r="J15" i="19"/>
  <c r="K15" i="19"/>
  <c r="L15" i="19"/>
  <c r="M15" i="19"/>
  <c r="N15" i="19"/>
  <c r="O15" i="19"/>
  <c r="P15" i="19"/>
  <c r="Q15" i="19"/>
  <c r="J16" i="19"/>
  <c r="K16" i="19"/>
  <c r="L16" i="19"/>
  <c r="M16" i="19"/>
  <c r="N16" i="19"/>
  <c r="O16" i="19"/>
  <c r="P16" i="19"/>
  <c r="Q16" i="19"/>
  <c r="J17" i="19"/>
  <c r="K17" i="19"/>
  <c r="L17" i="19"/>
  <c r="M17" i="19"/>
  <c r="N17" i="19"/>
  <c r="O17" i="19"/>
  <c r="P17" i="19"/>
  <c r="Q17" i="19"/>
  <c r="J18" i="19"/>
  <c r="K18" i="19"/>
  <c r="L18" i="19"/>
  <c r="M18" i="19"/>
  <c r="N18" i="19"/>
  <c r="O18" i="19"/>
  <c r="P18" i="19"/>
  <c r="Q18" i="19"/>
  <c r="J19" i="19"/>
  <c r="K19" i="19"/>
  <c r="L19" i="19"/>
  <c r="M19" i="19"/>
  <c r="N19" i="19"/>
  <c r="O19" i="19"/>
  <c r="P19" i="19"/>
  <c r="Q19" i="19"/>
  <c r="J20" i="19"/>
  <c r="K20" i="19"/>
  <c r="L20" i="19"/>
  <c r="M20" i="19"/>
  <c r="N20" i="19"/>
  <c r="O20" i="19"/>
  <c r="P20" i="19"/>
  <c r="Q20" i="19"/>
  <c r="J21" i="19"/>
  <c r="K21" i="19"/>
  <c r="L21" i="19"/>
  <c r="M21" i="19"/>
  <c r="N21" i="19"/>
  <c r="O21" i="19"/>
  <c r="P21" i="19"/>
  <c r="Q21" i="19"/>
  <c r="J22" i="19"/>
  <c r="K22" i="19"/>
  <c r="L22" i="19"/>
  <c r="M22" i="19"/>
  <c r="N22" i="19"/>
  <c r="O22" i="19"/>
  <c r="P22" i="19"/>
  <c r="Q22" i="19"/>
  <c r="J23" i="19"/>
  <c r="K23" i="19"/>
  <c r="L23" i="19"/>
  <c r="M23" i="19"/>
  <c r="N23" i="19"/>
  <c r="O23" i="19"/>
  <c r="P23" i="19"/>
  <c r="Q23" i="19"/>
  <c r="J24" i="19"/>
  <c r="K24" i="19"/>
  <c r="L24" i="19"/>
  <c r="M24" i="19"/>
  <c r="N24" i="19"/>
  <c r="O24" i="19"/>
  <c r="P24" i="19"/>
  <c r="Q24" i="19"/>
  <c r="J25" i="19"/>
  <c r="K25" i="19"/>
  <c r="L25" i="19"/>
  <c r="M25" i="19"/>
  <c r="N25" i="19"/>
  <c r="O25" i="19"/>
  <c r="P25" i="19"/>
  <c r="Q25" i="19"/>
  <c r="J26" i="19"/>
  <c r="K26" i="19"/>
  <c r="L26" i="19"/>
  <c r="M26" i="19"/>
  <c r="N26" i="19"/>
  <c r="O26" i="19"/>
  <c r="P26" i="19"/>
  <c r="Q26" i="19"/>
  <c r="J27" i="19"/>
  <c r="K27" i="19"/>
  <c r="L27" i="19"/>
  <c r="M27" i="19"/>
  <c r="N27" i="19"/>
  <c r="O27" i="19"/>
  <c r="P27" i="19"/>
  <c r="Q27" i="19"/>
  <c r="J28" i="19"/>
  <c r="K28" i="19"/>
  <c r="L28" i="19"/>
  <c r="M28" i="19"/>
  <c r="N28" i="19"/>
  <c r="O28" i="19"/>
  <c r="P28" i="19"/>
  <c r="Q28" i="19"/>
  <c r="J29" i="19"/>
  <c r="K29" i="19"/>
  <c r="L29" i="19"/>
  <c r="M29" i="19"/>
  <c r="N29" i="19"/>
  <c r="O29" i="19"/>
  <c r="P29" i="19"/>
  <c r="Q29" i="19"/>
  <c r="J30" i="19"/>
  <c r="K30" i="19"/>
  <c r="L30" i="19"/>
  <c r="M30" i="19"/>
  <c r="N30" i="19"/>
  <c r="O30" i="19"/>
  <c r="P30" i="19"/>
  <c r="Q30" i="19"/>
  <c r="J31" i="19"/>
  <c r="K31" i="19"/>
  <c r="L31" i="19"/>
  <c r="M31" i="19"/>
  <c r="N31" i="19"/>
  <c r="O31" i="19"/>
  <c r="P31" i="19"/>
  <c r="Q31" i="19"/>
  <c r="J32" i="19"/>
  <c r="K32" i="19"/>
  <c r="L32" i="19"/>
  <c r="M32" i="19"/>
  <c r="N32" i="19"/>
  <c r="O32" i="19"/>
  <c r="P32" i="19"/>
  <c r="Q32" i="19"/>
  <c r="J33" i="19"/>
  <c r="K33" i="19"/>
  <c r="L33" i="19"/>
  <c r="M33" i="19"/>
  <c r="N33" i="19"/>
  <c r="O33" i="19"/>
  <c r="P33" i="19"/>
  <c r="Q33" i="19"/>
  <c r="J34" i="19"/>
  <c r="K34" i="19"/>
  <c r="L34" i="19"/>
  <c r="M34" i="19"/>
  <c r="N34" i="19"/>
  <c r="O34" i="19"/>
  <c r="P34" i="19"/>
  <c r="Q34" i="19"/>
  <c r="J35" i="19"/>
  <c r="K35" i="19"/>
  <c r="L35" i="19"/>
  <c r="M35" i="19"/>
  <c r="N35" i="19"/>
  <c r="O35" i="19"/>
  <c r="P35" i="19"/>
  <c r="Q35" i="19"/>
  <c r="J36" i="19"/>
  <c r="K36" i="19"/>
  <c r="L36" i="19"/>
  <c r="M36" i="19"/>
  <c r="N36" i="19"/>
  <c r="O36" i="19"/>
  <c r="P36" i="19"/>
  <c r="Q36" i="19"/>
  <c r="J37" i="19"/>
  <c r="K37" i="19"/>
  <c r="L37" i="19"/>
  <c r="M37" i="19"/>
  <c r="N37" i="19"/>
  <c r="O37" i="19"/>
  <c r="P37" i="19"/>
  <c r="Q37" i="19"/>
  <c r="J38" i="19"/>
  <c r="K38" i="19"/>
  <c r="L38" i="19"/>
  <c r="M38" i="19"/>
  <c r="N38" i="19"/>
  <c r="O38" i="19"/>
  <c r="P38" i="19"/>
  <c r="Q38" i="19"/>
  <c r="J39" i="19"/>
  <c r="K39" i="19"/>
  <c r="L39" i="19"/>
  <c r="M39" i="19"/>
  <c r="N39" i="19"/>
  <c r="O39" i="19"/>
  <c r="P39" i="19"/>
  <c r="Q39" i="19"/>
  <c r="J40" i="19"/>
  <c r="K40" i="19"/>
  <c r="L40" i="19"/>
  <c r="M40" i="19"/>
  <c r="N40" i="19"/>
  <c r="O40" i="19"/>
  <c r="P40" i="19"/>
  <c r="Q40" i="19"/>
  <c r="J41" i="19"/>
  <c r="K41" i="19"/>
  <c r="L41" i="19"/>
  <c r="M41" i="19"/>
  <c r="N41" i="19"/>
  <c r="O41" i="19"/>
  <c r="P41" i="19"/>
  <c r="Q41" i="19"/>
  <c r="J42" i="19"/>
  <c r="K42" i="19"/>
  <c r="L42" i="19"/>
  <c r="M42" i="19"/>
  <c r="N42" i="19"/>
  <c r="O42" i="19"/>
  <c r="P42" i="19"/>
  <c r="Q42" i="19"/>
  <c r="J43" i="19"/>
  <c r="K43" i="19"/>
  <c r="L43" i="19"/>
  <c r="M43" i="19"/>
  <c r="N43" i="19"/>
  <c r="O43" i="19"/>
  <c r="P43" i="19"/>
  <c r="Q43" i="19"/>
  <c r="J44" i="19"/>
  <c r="K44" i="19"/>
  <c r="L44" i="19"/>
  <c r="M44" i="19"/>
  <c r="N44" i="19"/>
  <c r="O44" i="19"/>
  <c r="P44" i="19"/>
  <c r="Q44" i="19"/>
  <c r="J45" i="19"/>
  <c r="K45" i="19"/>
  <c r="L45" i="19"/>
  <c r="M45" i="19"/>
  <c r="N45" i="19"/>
  <c r="O45" i="19"/>
  <c r="P45" i="19"/>
  <c r="Q45" i="19"/>
  <c r="J46" i="19"/>
  <c r="K46" i="19"/>
  <c r="L46" i="19"/>
  <c r="M46" i="19"/>
  <c r="N46" i="19"/>
  <c r="O46" i="19"/>
  <c r="P46" i="19"/>
  <c r="Q46" i="19"/>
  <c r="J47" i="19"/>
  <c r="K47" i="19"/>
  <c r="L47" i="19"/>
  <c r="M47" i="19"/>
  <c r="N47" i="19"/>
  <c r="O47" i="19"/>
  <c r="P47" i="19"/>
  <c r="Q47" i="19"/>
  <c r="J48" i="19"/>
  <c r="K48" i="19"/>
  <c r="L48" i="19"/>
  <c r="M48" i="19"/>
  <c r="N48" i="19"/>
  <c r="O48" i="19"/>
  <c r="P48" i="19"/>
  <c r="Q48" i="19"/>
  <c r="J49" i="19"/>
  <c r="K49" i="19"/>
  <c r="L49" i="19"/>
  <c r="M49" i="19"/>
  <c r="N49" i="19"/>
  <c r="O49" i="19"/>
  <c r="P49" i="19"/>
  <c r="Q49" i="19"/>
  <c r="J50" i="19"/>
  <c r="K50" i="19"/>
  <c r="L50" i="19"/>
  <c r="M50" i="19"/>
  <c r="N50" i="19"/>
  <c r="O50" i="19"/>
  <c r="P50" i="19"/>
  <c r="Q50" i="19"/>
  <c r="J51" i="19"/>
  <c r="K51" i="19"/>
  <c r="L51" i="19"/>
  <c r="M51" i="19"/>
  <c r="N51" i="19"/>
  <c r="O51" i="19"/>
  <c r="P51" i="19"/>
  <c r="Q51" i="19"/>
  <c r="J52" i="19"/>
  <c r="K52" i="19"/>
  <c r="L52" i="19"/>
  <c r="M52" i="19"/>
  <c r="N52" i="19"/>
  <c r="O52" i="19"/>
  <c r="P52" i="19"/>
  <c r="Q52" i="19"/>
  <c r="J53" i="19"/>
  <c r="K53" i="19"/>
  <c r="L53" i="19"/>
  <c r="M53" i="19"/>
  <c r="N53" i="19"/>
  <c r="O53" i="19"/>
  <c r="P53" i="19"/>
  <c r="Q53" i="19"/>
  <c r="J54" i="19"/>
  <c r="K54" i="19"/>
  <c r="L54" i="19"/>
  <c r="M54" i="19"/>
  <c r="N54" i="19"/>
  <c r="O54" i="19"/>
  <c r="P54" i="19"/>
  <c r="Q54" i="19"/>
  <c r="J55" i="19"/>
  <c r="K55" i="19"/>
  <c r="L55" i="19"/>
  <c r="M55" i="19"/>
  <c r="N55" i="19"/>
  <c r="O55" i="19"/>
  <c r="P55" i="19"/>
  <c r="Q55" i="19"/>
  <c r="J56" i="19"/>
  <c r="K56" i="19"/>
  <c r="L56" i="19"/>
  <c r="M56" i="19"/>
  <c r="N56" i="19"/>
  <c r="O56" i="19"/>
  <c r="P56" i="19"/>
  <c r="Q56" i="19"/>
  <c r="J57" i="19"/>
  <c r="K57" i="19"/>
  <c r="L57" i="19"/>
  <c r="M57" i="19"/>
  <c r="N57" i="19"/>
  <c r="O57" i="19"/>
  <c r="P57" i="19"/>
  <c r="Q57" i="19"/>
  <c r="J58" i="19"/>
  <c r="K58" i="19"/>
  <c r="L58" i="19"/>
  <c r="M58" i="19"/>
  <c r="N58" i="19"/>
  <c r="O58" i="19"/>
  <c r="P58" i="19"/>
  <c r="Q58" i="19"/>
  <c r="J59" i="19"/>
  <c r="K59" i="19"/>
  <c r="L59" i="19"/>
  <c r="M59" i="19"/>
  <c r="N59" i="19"/>
  <c r="O59" i="19"/>
  <c r="P59" i="19"/>
  <c r="Q59" i="19"/>
  <c r="J60" i="19"/>
  <c r="K60" i="19"/>
  <c r="L60" i="19"/>
  <c r="M60" i="19"/>
  <c r="N60" i="19"/>
  <c r="O60" i="19"/>
  <c r="P60" i="19"/>
  <c r="Q60" i="19"/>
  <c r="J61" i="19"/>
  <c r="K61" i="19"/>
  <c r="L61" i="19"/>
  <c r="M61" i="19"/>
  <c r="N61" i="19"/>
  <c r="O61" i="19"/>
  <c r="P61" i="19"/>
  <c r="Q61" i="19"/>
  <c r="J62" i="19"/>
  <c r="K62" i="19"/>
  <c r="L62" i="19"/>
  <c r="M62" i="19"/>
  <c r="N62" i="19"/>
  <c r="O62" i="19"/>
  <c r="P62" i="19"/>
  <c r="Q62" i="19"/>
  <c r="J63" i="19"/>
  <c r="K63" i="19"/>
  <c r="L63" i="19"/>
  <c r="M63" i="19"/>
  <c r="N63" i="19"/>
  <c r="O63" i="19"/>
  <c r="P63" i="19"/>
  <c r="Q63" i="19"/>
  <c r="J64" i="19"/>
  <c r="K64" i="19"/>
  <c r="L64" i="19"/>
  <c r="M64" i="19"/>
  <c r="N64" i="19"/>
  <c r="O64" i="19"/>
  <c r="P64" i="19"/>
  <c r="Q64" i="19"/>
  <c r="J65" i="19"/>
  <c r="K65" i="19"/>
  <c r="L65" i="19"/>
  <c r="M65" i="19"/>
  <c r="N65" i="19"/>
  <c r="O65" i="19"/>
  <c r="P65" i="19"/>
  <c r="Q65" i="19"/>
  <c r="J66" i="19"/>
  <c r="K66" i="19"/>
  <c r="L66" i="19"/>
  <c r="M66" i="19"/>
  <c r="N66" i="19"/>
  <c r="O66" i="19"/>
  <c r="P66" i="19"/>
  <c r="Q66" i="19"/>
  <c r="J67" i="19"/>
  <c r="K67" i="19"/>
  <c r="L67" i="19"/>
  <c r="M67" i="19"/>
  <c r="N67" i="19"/>
  <c r="O67" i="19"/>
  <c r="P67" i="19"/>
  <c r="Q67" i="19"/>
  <c r="J68" i="19"/>
  <c r="K68" i="19"/>
  <c r="L68" i="19"/>
  <c r="M68" i="19"/>
  <c r="N68" i="19"/>
  <c r="O68" i="19"/>
  <c r="P68" i="19"/>
  <c r="Q68" i="19"/>
  <c r="J69" i="19"/>
  <c r="K69" i="19"/>
  <c r="L69" i="19"/>
  <c r="M69" i="19"/>
  <c r="N69" i="19"/>
  <c r="O69" i="19"/>
  <c r="P69" i="19"/>
  <c r="Q69" i="19"/>
  <c r="J70" i="19"/>
  <c r="K70" i="19"/>
  <c r="L70" i="19"/>
  <c r="M70" i="19"/>
  <c r="N70" i="19"/>
  <c r="O70" i="19"/>
  <c r="P70" i="19"/>
  <c r="Q70" i="19"/>
  <c r="J71" i="19"/>
  <c r="K71" i="19"/>
  <c r="L71" i="19"/>
  <c r="M71" i="19"/>
  <c r="N71" i="19"/>
  <c r="O71" i="19"/>
  <c r="P71" i="19"/>
  <c r="Q71" i="19"/>
  <c r="J72" i="19"/>
  <c r="K72" i="19"/>
  <c r="L72" i="19"/>
  <c r="M72" i="19"/>
  <c r="N72" i="19"/>
  <c r="O72" i="19"/>
  <c r="P72" i="19"/>
  <c r="Q72" i="19"/>
  <c r="J73" i="19"/>
  <c r="K73" i="19"/>
  <c r="L73" i="19"/>
  <c r="M73" i="19"/>
  <c r="N73" i="19"/>
  <c r="O73" i="19"/>
  <c r="P73" i="19"/>
  <c r="Q73" i="19"/>
  <c r="J74" i="19"/>
  <c r="K74" i="19"/>
  <c r="L74" i="19"/>
  <c r="M74" i="19"/>
  <c r="N74" i="19"/>
  <c r="O74" i="19"/>
  <c r="P74" i="19"/>
  <c r="Q74" i="19"/>
  <c r="J75" i="19"/>
  <c r="K75" i="19"/>
  <c r="L75" i="19"/>
  <c r="M75" i="19"/>
  <c r="N75" i="19"/>
  <c r="O75" i="19"/>
  <c r="P75" i="19"/>
  <c r="Q75" i="19"/>
  <c r="J76" i="19"/>
  <c r="K76" i="19"/>
  <c r="L76" i="19"/>
  <c r="M76" i="19"/>
  <c r="N76" i="19"/>
  <c r="O76" i="19"/>
  <c r="P76" i="19"/>
  <c r="Q76" i="19"/>
  <c r="J77" i="19"/>
  <c r="K77" i="19"/>
  <c r="L77" i="19"/>
  <c r="M77" i="19"/>
  <c r="N77" i="19"/>
  <c r="O77" i="19"/>
  <c r="P77" i="19"/>
  <c r="Q77" i="19"/>
  <c r="J78" i="19"/>
  <c r="K78" i="19"/>
  <c r="L78" i="19"/>
  <c r="M78" i="19"/>
  <c r="N78" i="19"/>
  <c r="O78" i="19"/>
  <c r="P78" i="19"/>
  <c r="Q78" i="19"/>
  <c r="J79" i="19"/>
  <c r="K79" i="19"/>
  <c r="L79" i="19"/>
  <c r="M79" i="19"/>
  <c r="N79" i="19"/>
  <c r="O79" i="19"/>
  <c r="P79" i="19"/>
  <c r="Q79" i="19"/>
  <c r="J80" i="19"/>
  <c r="K80" i="19"/>
  <c r="L80" i="19"/>
  <c r="M80" i="19"/>
  <c r="N80" i="19"/>
  <c r="O80" i="19"/>
  <c r="P80" i="19"/>
  <c r="Q80" i="19"/>
  <c r="J81" i="19"/>
  <c r="K81" i="19"/>
  <c r="L81" i="19"/>
  <c r="M81" i="19"/>
  <c r="N81" i="19"/>
  <c r="O81" i="19"/>
  <c r="P81" i="19"/>
  <c r="Q81" i="19"/>
  <c r="J82" i="19"/>
  <c r="K82" i="19"/>
  <c r="L82" i="19"/>
  <c r="M82" i="19"/>
  <c r="N82" i="19"/>
  <c r="O82" i="19"/>
  <c r="P82" i="19"/>
  <c r="Q82" i="19"/>
  <c r="J83" i="19"/>
  <c r="K83" i="19"/>
  <c r="L83" i="19"/>
  <c r="M83" i="19"/>
  <c r="N83" i="19"/>
  <c r="O83" i="19"/>
  <c r="P83" i="19"/>
  <c r="Q83" i="19"/>
  <c r="J84" i="19"/>
  <c r="K84" i="19"/>
  <c r="L84" i="19"/>
  <c r="M84" i="19"/>
  <c r="N84" i="19"/>
  <c r="O84" i="19"/>
  <c r="P84" i="19"/>
  <c r="Q84" i="19"/>
  <c r="J85" i="19"/>
  <c r="K85" i="19"/>
  <c r="L85" i="19"/>
  <c r="M85" i="19"/>
  <c r="N85" i="19"/>
  <c r="O85" i="19"/>
  <c r="P85" i="19"/>
  <c r="Q85" i="19"/>
  <c r="J86" i="19"/>
  <c r="K86" i="19"/>
  <c r="L86" i="19"/>
  <c r="M86" i="19"/>
  <c r="N86" i="19"/>
  <c r="O86" i="19"/>
  <c r="P86" i="19"/>
  <c r="Q86" i="19"/>
  <c r="J87" i="19"/>
  <c r="K87" i="19"/>
  <c r="L87" i="19"/>
  <c r="M87" i="19"/>
  <c r="N87" i="19"/>
  <c r="O87" i="19"/>
  <c r="P87" i="19"/>
  <c r="Q87" i="19"/>
  <c r="J88" i="19"/>
  <c r="K88" i="19"/>
  <c r="L88" i="19"/>
  <c r="M88" i="19"/>
  <c r="N88" i="19"/>
  <c r="O88" i="19"/>
  <c r="P88" i="19"/>
  <c r="Q88" i="19"/>
  <c r="J89" i="19"/>
  <c r="K89" i="19"/>
  <c r="L89" i="19"/>
  <c r="M89" i="19"/>
  <c r="N89" i="19"/>
  <c r="O89" i="19"/>
  <c r="P89" i="19"/>
  <c r="Q89" i="19"/>
  <c r="J90" i="19"/>
  <c r="K90" i="19"/>
  <c r="L90" i="19"/>
  <c r="M90" i="19"/>
  <c r="N90" i="19"/>
  <c r="O90" i="19"/>
  <c r="P90" i="19"/>
  <c r="Q90" i="19"/>
  <c r="J91" i="19"/>
  <c r="K91" i="19"/>
  <c r="L91" i="19"/>
  <c r="M91" i="19"/>
  <c r="N91" i="19"/>
  <c r="O91" i="19"/>
  <c r="P91" i="19"/>
  <c r="Q91" i="19"/>
  <c r="J92" i="19"/>
  <c r="K92" i="19"/>
  <c r="L92" i="19"/>
  <c r="M92" i="19"/>
  <c r="N92" i="19"/>
  <c r="O92" i="19"/>
  <c r="P92" i="19"/>
  <c r="Q92" i="19"/>
  <c r="J93" i="19"/>
  <c r="K93" i="19"/>
  <c r="L93" i="19"/>
  <c r="M93" i="19"/>
  <c r="N93" i="19"/>
  <c r="O93" i="19"/>
  <c r="P93" i="19"/>
  <c r="Q93" i="19"/>
  <c r="J94" i="19"/>
  <c r="K94" i="19"/>
  <c r="L94" i="19"/>
  <c r="M94" i="19"/>
  <c r="N94" i="19"/>
  <c r="O94" i="19"/>
  <c r="P94" i="19"/>
  <c r="Q94" i="19"/>
  <c r="J95" i="19"/>
  <c r="K95" i="19"/>
  <c r="L95" i="19"/>
  <c r="M95" i="19"/>
  <c r="N95" i="19"/>
  <c r="O95" i="19"/>
  <c r="P95" i="19"/>
  <c r="Q95" i="19"/>
  <c r="J96" i="19"/>
  <c r="K96" i="19"/>
  <c r="L96" i="19"/>
  <c r="M96" i="19"/>
  <c r="N96" i="19"/>
  <c r="O96" i="19"/>
  <c r="P96" i="19"/>
  <c r="Q96" i="19"/>
  <c r="J97" i="19"/>
  <c r="K97" i="19"/>
  <c r="L97" i="19"/>
  <c r="M97" i="19"/>
  <c r="N97" i="19"/>
  <c r="O97" i="19"/>
  <c r="P97" i="19"/>
  <c r="Q97" i="19"/>
  <c r="J98" i="19"/>
  <c r="K98" i="19"/>
  <c r="L98" i="19"/>
  <c r="M98" i="19"/>
  <c r="N98" i="19"/>
  <c r="O98" i="19"/>
  <c r="P98" i="19"/>
  <c r="Q98" i="19"/>
  <c r="J99" i="19"/>
  <c r="K99" i="19"/>
  <c r="L99" i="19"/>
  <c r="M99" i="19"/>
  <c r="N99" i="19"/>
  <c r="O99" i="19"/>
  <c r="P99" i="19"/>
  <c r="Q99" i="19"/>
  <c r="J100" i="19"/>
  <c r="K100" i="19"/>
  <c r="L100" i="19"/>
  <c r="M100" i="19"/>
  <c r="N100" i="19"/>
  <c r="O100" i="19"/>
  <c r="P100" i="19"/>
  <c r="Q100" i="19"/>
  <c r="J101" i="19"/>
  <c r="K101" i="19"/>
  <c r="L101" i="19"/>
  <c r="M101" i="19"/>
  <c r="N101" i="19"/>
  <c r="O101" i="19"/>
  <c r="P101" i="19"/>
  <c r="Q101" i="19"/>
  <c r="J102" i="19"/>
  <c r="K102" i="19"/>
  <c r="L102" i="19"/>
  <c r="M102" i="19"/>
  <c r="N102" i="19"/>
  <c r="O102" i="19"/>
  <c r="P102" i="19"/>
  <c r="Q102" i="19"/>
  <c r="J103" i="19"/>
  <c r="K103" i="19"/>
  <c r="L103" i="19"/>
  <c r="M103" i="19"/>
  <c r="N103" i="19"/>
  <c r="O103" i="19"/>
  <c r="P103" i="19"/>
  <c r="Q103" i="19"/>
  <c r="J104" i="19"/>
  <c r="K104" i="19"/>
  <c r="L104" i="19"/>
  <c r="M104" i="19"/>
  <c r="N104" i="19"/>
  <c r="O104" i="19"/>
  <c r="P104" i="19"/>
  <c r="Q104" i="19"/>
  <c r="J105" i="19"/>
  <c r="K105" i="19"/>
  <c r="L105" i="19"/>
  <c r="M105" i="19"/>
  <c r="N105" i="19"/>
  <c r="O105" i="19"/>
  <c r="P105" i="19"/>
  <c r="Q105" i="19"/>
  <c r="J106" i="19"/>
  <c r="K106" i="19"/>
  <c r="L106" i="19"/>
  <c r="M106" i="19"/>
  <c r="N106" i="19"/>
  <c r="O106" i="19"/>
  <c r="P106" i="19"/>
  <c r="Q106" i="19"/>
  <c r="J107" i="19"/>
  <c r="K107" i="19"/>
  <c r="L107" i="19"/>
  <c r="M107" i="19"/>
  <c r="N107" i="19"/>
  <c r="O107" i="19"/>
  <c r="P107" i="19"/>
  <c r="Q107" i="19"/>
  <c r="J108" i="19"/>
  <c r="K108" i="19"/>
  <c r="L108" i="19"/>
  <c r="M108" i="19"/>
  <c r="N108" i="19"/>
  <c r="O108" i="19"/>
  <c r="P108" i="19"/>
  <c r="Q108" i="19"/>
  <c r="J109" i="19"/>
  <c r="K109" i="19"/>
  <c r="L109" i="19"/>
  <c r="M109" i="19"/>
  <c r="N109" i="19"/>
  <c r="O109" i="19"/>
  <c r="P109" i="19"/>
  <c r="Q109" i="19"/>
  <c r="J110" i="19"/>
  <c r="K110" i="19"/>
  <c r="L110" i="19"/>
  <c r="M110" i="19"/>
  <c r="N110" i="19"/>
  <c r="O110" i="19"/>
  <c r="P110" i="19"/>
  <c r="Q110" i="19"/>
  <c r="J111" i="19"/>
  <c r="K111" i="19"/>
  <c r="L111" i="19"/>
  <c r="M111" i="19"/>
  <c r="N111" i="19"/>
  <c r="O111" i="19"/>
  <c r="P111" i="19"/>
  <c r="Q111" i="19"/>
  <c r="J112" i="19"/>
  <c r="K112" i="19"/>
  <c r="L112" i="19"/>
  <c r="M112" i="19"/>
  <c r="N112" i="19"/>
  <c r="O112" i="19"/>
  <c r="P112" i="19"/>
  <c r="Q112" i="19"/>
  <c r="J113" i="19"/>
  <c r="K113" i="19"/>
  <c r="L113" i="19"/>
  <c r="M113" i="19"/>
  <c r="N113" i="19"/>
  <c r="O113" i="19"/>
  <c r="P113" i="19"/>
  <c r="Q113" i="19"/>
  <c r="J114" i="19"/>
  <c r="K114" i="19"/>
  <c r="L114" i="19"/>
  <c r="M114" i="19"/>
  <c r="N114" i="19"/>
  <c r="O114" i="19"/>
  <c r="P114" i="19"/>
  <c r="Q114" i="19"/>
  <c r="J115" i="19"/>
  <c r="K115" i="19"/>
  <c r="L115" i="19"/>
  <c r="M115" i="19"/>
  <c r="N115" i="19"/>
  <c r="O115" i="19"/>
  <c r="P115" i="19"/>
  <c r="Q115" i="19"/>
  <c r="J116" i="19"/>
  <c r="K116" i="19"/>
  <c r="L116" i="19"/>
  <c r="M116" i="19"/>
  <c r="N116" i="19"/>
  <c r="O116" i="19"/>
  <c r="P116" i="19"/>
  <c r="Q116" i="19"/>
  <c r="J117" i="19"/>
  <c r="K117" i="19"/>
  <c r="L117" i="19"/>
  <c r="M117" i="19"/>
  <c r="N117" i="19"/>
  <c r="O117" i="19"/>
  <c r="P117" i="19"/>
  <c r="Q117" i="19"/>
  <c r="J118" i="19"/>
  <c r="K118" i="19"/>
  <c r="L118" i="19"/>
  <c r="M118" i="19"/>
  <c r="N118" i="19"/>
  <c r="O118" i="19"/>
  <c r="P118" i="19"/>
  <c r="Q118" i="19"/>
  <c r="J119" i="19"/>
  <c r="K119" i="19"/>
  <c r="L119" i="19"/>
  <c r="M119" i="19"/>
  <c r="N119" i="19"/>
  <c r="O119" i="19"/>
  <c r="P119" i="19"/>
  <c r="Q119" i="19"/>
  <c r="J120" i="19"/>
  <c r="K120" i="19"/>
  <c r="L120" i="19"/>
  <c r="M120" i="19"/>
  <c r="N120" i="19"/>
  <c r="O120" i="19"/>
  <c r="P120" i="19"/>
  <c r="Q120" i="19"/>
  <c r="J121" i="19"/>
  <c r="K121" i="19"/>
  <c r="L121" i="19"/>
  <c r="M121" i="19"/>
  <c r="N121" i="19"/>
  <c r="O121" i="19"/>
  <c r="P121" i="19"/>
  <c r="Q121" i="19"/>
  <c r="J122" i="19"/>
  <c r="K122" i="19"/>
  <c r="L122" i="19"/>
  <c r="M122" i="19"/>
  <c r="N122" i="19"/>
  <c r="O122" i="19"/>
  <c r="P122" i="19"/>
  <c r="Q122" i="19"/>
  <c r="J123" i="19"/>
  <c r="K123" i="19"/>
  <c r="L123" i="19"/>
  <c r="M123" i="19"/>
  <c r="N123" i="19"/>
  <c r="O123" i="19"/>
  <c r="P123" i="19"/>
  <c r="Q123" i="19"/>
  <c r="J124" i="19"/>
  <c r="K124" i="19"/>
  <c r="L124" i="19"/>
  <c r="M124" i="19"/>
  <c r="N124" i="19"/>
  <c r="O124" i="19"/>
  <c r="P124" i="19"/>
  <c r="Q124" i="19"/>
  <c r="J125" i="19"/>
  <c r="K125" i="19"/>
  <c r="L125" i="19"/>
  <c r="M125" i="19"/>
  <c r="N125" i="19"/>
  <c r="O125" i="19"/>
  <c r="P125" i="19"/>
  <c r="Q125" i="19"/>
  <c r="J126" i="19"/>
  <c r="K126" i="19"/>
  <c r="L126" i="19"/>
  <c r="M126" i="19"/>
  <c r="N126" i="19"/>
  <c r="O126" i="19"/>
  <c r="P126" i="19"/>
  <c r="Q126" i="19"/>
  <c r="J127" i="19"/>
  <c r="K127" i="19"/>
  <c r="L127" i="19"/>
  <c r="M127" i="19"/>
  <c r="N127" i="19"/>
  <c r="O127" i="19"/>
  <c r="P127" i="19"/>
  <c r="Q127" i="19"/>
  <c r="J128" i="19"/>
  <c r="K128" i="19"/>
  <c r="L128" i="19"/>
  <c r="M128" i="19"/>
  <c r="N128" i="19"/>
  <c r="O128" i="19"/>
  <c r="P128" i="19"/>
  <c r="Q128" i="19"/>
  <c r="J129" i="19"/>
  <c r="K129" i="19"/>
  <c r="L129" i="19"/>
  <c r="M129" i="19"/>
  <c r="N129" i="19"/>
  <c r="O129" i="19"/>
  <c r="P129" i="19"/>
  <c r="Q129" i="19"/>
  <c r="J130" i="19"/>
  <c r="K130" i="19"/>
  <c r="L130" i="19"/>
  <c r="M130" i="19"/>
  <c r="N130" i="19"/>
  <c r="O130" i="19"/>
  <c r="P130" i="19"/>
  <c r="Q130" i="19"/>
  <c r="J131" i="19"/>
  <c r="K131" i="19"/>
  <c r="L131" i="19"/>
  <c r="M131" i="19"/>
  <c r="N131" i="19"/>
  <c r="O131" i="19"/>
  <c r="P131" i="19"/>
  <c r="Q131" i="19"/>
  <c r="J132" i="19"/>
  <c r="K132" i="19"/>
  <c r="L132" i="19"/>
  <c r="M132" i="19"/>
  <c r="N132" i="19"/>
  <c r="O132" i="19"/>
  <c r="P132" i="19"/>
  <c r="Q132" i="19"/>
  <c r="J133" i="19"/>
  <c r="K133" i="19"/>
  <c r="L133" i="19"/>
  <c r="M133" i="19"/>
  <c r="N133" i="19"/>
  <c r="O133" i="19"/>
  <c r="P133" i="19"/>
  <c r="Q133" i="19"/>
  <c r="J134" i="19"/>
  <c r="K134" i="19"/>
  <c r="L134" i="19"/>
  <c r="M134" i="19"/>
  <c r="N134" i="19"/>
  <c r="O134" i="19"/>
  <c r="P134" i="19"/>
  <c r="Q134" i="19"/>
  <c r="J135" i="19"/>
  <c r="K135" i="19"/>
  <c r="L135" i="19"/>
  <c r="M135" i="19"/>
  <c r="N135" i="19"/>
  <c r="O135" i="19"/>
  <c r="P135" i="19"/>
  <c r="Q135" i="19"/>
  <c r="J136" i="19"/>
  <c r="K136" i="19"/>
  <c r="L136" i="19"/>
  <c r="M136" i="19"/>
  <c r="N136" i="19"/>
  <c r="O136" i="19"/>
  <c r="P136" i="19"/>
  <c r="Q136" i="19"/>
  <c r="J137" i="19"/>
  <c r="K137" i="19"/>
  <c r="L137" i="19"/>
  <c r="M137" i="19"/>
  <c r="N137" i="19"/>
  <c r="O137" i="19"/>
  <c r="P137" i="19"/>
  <c r="Q137" i="19"/>
  <c r="J138" i="19"/>
  <c r="K138" i="19"/>
  <c r="L138" i="19"/>
  <c r="M138" i="19"/>
  <c r="N138" i="19"/>
  <c r="O138" i="19"/>
  <c r="P138" i="19"/>
  <c r="Q138" i="19"/>
  <c r="J139" i="19"/>
  <c r="K139" i="19"/>
  <c r="L139" i="19"/>
  <c r="M139" i="19"/>
  <c r="N139" i="19"/>
  <c r="O139" i="19"/>
  <c r="P139" i="19"/>
  <c r="Q139" i="19"/>
  <c r="J140" i="19"/>
  <c r="K140" i="19"/>
  <c r="L140" i="19"/>
  <c r="M140" i="19"/>
  <c r="N140" i="19"/>
  <c r="O140" i="19"/>
  <c r="P140" i="19"/>
  <c r="Q140" i="19"/>
  <c r="J141" i="19"/>
  <c r="K141" i="19"/>
  <c r="L141" i="19"/>
  <c r="M141" i="19"/>
  <c r="N141" i="19"/>
  <c r="O141" i="19"/>
  <c r="P141" i="19"/>
  <c r="Q141" i="19"/>
  <c r="J142" i="19"/>
  <c r="K142" i="19"/>
  <c r="L142" i="19"/>
  <c r="M142" i="19"/>
  <c r="N142" i="19"/>
  <c r="O142" i="19"/>
  <c r="P142" i="19"/>
  <c r="Q142" i="19"/>
  <c r="J143" i="19"/>
  <c r="K143" i="19"/>
  <c r="L143" i="19"/>
  <c r="M143" i="19"/>
  <c r="N143" i="19"/>
  <c r="O143" i="19"/>
  <c r="P143" i="19"/>
  <c r="Q143" i="19"/>
  <c r="J144" i="19"/>
  <c r="K144" i="19"/>
  <c r="L144" i="19"/>
  <c r="M144" i="19"/>
  <c r="N144" i="19"/>
  <c r="O144" i="19"/>
  <c r="P144" i="19"/>
  <c r="Q144" i="19"/>
  <c r="J145" i="19"/>
  <c r="K145" i="19"/>
  <c r="L145" i="19"/>
  <c r="M145" i="19"/>
  <c r="N145" i="19"/>
  <c r="O145" i="19"/>
  <c r="P145" i="19"/>
  <c r="Q145" i="19"/>
  <c r="J146" i="19"/>
  <c r="K146" i="19"/>
  <c r="L146" i="19"/>
  <c r="M146" i="19"/>
  <c r="N146" i="19"/>
  <c r="O146" i="19"/>
  <c r="P146" i="19"/>
  <c r="Q146" i="19"/>
  <c r="J147" i="19"/>
  <c r="K147" i="19"/>
  <c r="L147" i="19"/>
  <c r="M147" i="19"/>
  <c r="N147" i="19"/>
  <c r="O147" i="19"/>
  <c r="P147" i="19"/>
  <c r="Q147" i="19"/>
  <c r="J148" i="19"/>
  <c r="K148" i="19"/>
  <c r="L148" i="19"/>
  <c r="M148" i="19"/>
  <c r="N148" i="19"/>
  <c r="O148" i="19"/>
  <c r="P148" i="19"/>
  <c r="Q148" i="19"/>
  <c r="J149" i="19"/>
  <c r="K149" i="19"/>
  <c r="L149" i="19"/>
  <c r="M149" i="19"/>
  <c r="N149" i="19"/>
  <c r="O149" i="19"/>
  <c r="P149" i="19"/>
  <c r="Q149" i="19"/>
  <c r="J150" i="19"/>
  <c r="K150" i="19"/>
  <c r="L150" i="19"/>
  <c r="M150" i="19"/>
  <c r="N150" i="19"/>
  <c r="O150" i="19"/>
  <c r="P150" i="19"/>
  <c r="Q150" i="19"/>
  <c r="J151" i="19"/>
  <c r="K151" i="19"/>
  <c r="L151" i="19"/>
  <c r="M151" i="19"/>
  <c r="N151" i="19"/>
  <c r="O151" i="19"/>
  <c r="P151" i="19"/>
  <c r="Q151" i="19"/>
  <c r="J152" i="19"/>
  <c r="K152" i="19"/>
  <c r="L152" i="19"/>
  <c r="M152" i="19"/>
  <c r="N152" i="19"/>
  <c r="O152" i="19"/>
  <c r="P152" i="19"/>
  <c r="Q152" i="19"/>
  <c r="J153" i="19"/>
  <c r="K153" i="19"/>
  <c r="L153" i="19"/>
  <c r="M153" i="19"/>
  <c r="N153" i="19"/>
  <c r="O153" i="19"/>
  <c r="P153" i="19"/>
  <c r="Q153" i="19"/>
  <c r="J154" i="19"/>
  <c r="K154" i="19"/>
  <c r="L154" i="19"/>
  <c r="M154" i="19"/>
  <c r="N154" i="19"/>
  <c r="O154" i="19"/>
  <c r="P154" i="19"/>
  <c r="Q154" i="19"/>
  <c r="J155" i="19"/>
  <c r="K155" i="19"/>
  <c r="L155" i="19"/>
  <c r="M155" i="19"/>
  <c r="N155" i="19"/>
  <c r="O155" i="19"/>
  <c r="P155" i="19"/>
  <c r="Q155" i="19"/>
  <c r="J156" i="19"/>
  <c r="K156" i="19"/>
  <c r="L156" i="19"/>
  <c r="M156" i="19"/>
  <c r="N156" i="19"/>
  <c r="O156" i="19"/>
  <c r="P156" i="19"/>
  <c r="Q156" i="19"/>
  <c r="J157" i="19"/>
  <c r="K157" i="19"/>
  <c r="L157" i="19"/>
  <c r="M157" i="19"/>
  <c r="N157" i="19"/>
  <c r="O157" i="19"/>
  <c r="P157" i="19"/>
  <c r="Q157" i="19"/>
  <c r="J158" i="19"/>
  <c r="K158" i="19"/>
  <c r="L158" i="19"/>
  <c r="M158" i="19"/>
  <c r="N158" i="19"/>
  <c r="O158" i="19"/>
  <c r="P158" i="19"/>
  <c r="Q158" i="19"/>
  <c r="J159" i="19"/>
  <c r="K159" i="19"/>
  <c r="L159" i="19"/>
  <c r="M159" i="19"/>
  <c r="N159" i="19"/>
  <c r="O159" i="19"/>
  <c r="P159" i="19"/>
  <c r="Q159" i="19"/>
  <c r="J160" i="19"/>
  <c r="K160" i="19"/>
  <c r="L160" i="19"/>
  <c r="M160" i="19"/>
  <c r="N160" i="19"/>
  <c r="O160" i="19"/>
  <c r="P160" i="19"/>
  <c r="Q160" i="19"/>
  <c r="J161" i="19"/>
  <c r="K161" i="19"/>
  <c r="L161" i="19"/>
  <c r="M161" i="19"/>
  <c r="N161" i="19"/>
  <c r="O161" i="19"/>
  <c r="P161" i="19"/>
  <c r="Q161" i="19"/>
  <c r="J162" i="19"/>
  <c r="K162" i="19"/>
  <c r="L162" i="19"/>
  <c r="M162" i="19"/>
  <c r="N162" i="19"/>
  <c r="O162" i="19"/>
  <c r="P162" i="19"/>
  <c r="Q162" i="19"/>
  <c r="J163" i="19"/>
  <c r="K163" i="19"/>
  <c r="L163" i="19"/>
  <c r="M163" i="19"/>
  <c r="N163" i="19"/>
  <c r="O163" i="19"/>
  <c r="P163" i="19"/>
  <c r="Q163" i="19"/>
  <c r="J164" i="19"/>
  <c r="K164" i="19"/>
  <c r="L164" i="19"/>
  <c r="M164" i="19"/>
  <c r="N164" i="19"/>
  <c r="O164" i="19"/>
  <c r="P164" i="19"/>
  <c r="Q164" i="19"/>
  <c r="J165" i="19"/>
  <c r="K165" i="19"/>
  <c r="L165" i="19"/>
  <c r="M165" i="19"/>
  <c r="N165" i="19"/>
  <c r="O165" i="19"/>
  <c r="P165" i="19"/>
  <c r="Q165" i="19"/>
  <c r="J166" i="19"/>
  <c r="K166" i="19"/>
  <c r="L166" i="19"/>
  <c r="M166" i="19"/>
  <c r="N166" i="19"/>
  <c r="O166" i="19"/>
  <c r="P166" i="19"/>
  <c r="Q166" i="19"/>
  <c r="J167" i="19"/>
  <c r="K167" i="19"/>
  <c r="L167" i="19"/>
  <c r="M167" i="19"/>
  <c r="N167" i="19"/>
  <c r="O167" i="19"/>
  <c r="P167" i="19"/>
  <c r="Q167" i="19"/>
  <c r="J168" i="19"/>
  <c r="K168" i="19"/>
  <c r="L168" i="19"/>
  <c r="M168" i="19"/>
  <c r="N168" i="19"/>
  <c r="O168" i="19"/>
  <c r="P168" i="19"/>
  <c r="Q168" i="19"/>
  <c r="J169" i="19"/>
  <c r="K169" i="19"/>
  <c r="L169" i="19"/>
  <c r="M169" i="19"/>
  <c r="N169" i="19"/>
  <c r="O169" i="19"/>
  <c r="P169" i="19"/>
  <c r="Q169" i="19"/>
  <c r="J170" i="19"/>
  <c r="K170" i="19"/>
  <c r="L170" i="19"/>
  <c r="M170" i="19"/>
  <c r="N170" i="19"/>
  <c r="O170" i="19"/>
  <c r="P170" i="19"/>
  <c r="Q170" i="19"/>
  <c r="J171" i="19"/>
  <c r="K171" i="19"/>
  <c r="L171" i="19"/>
  <c r="M171" i="19"/>
  <c r="N171" i="19"/>
  <c r="O171" i="19"/>
  <c r="P171" i="19"/>
  <c r="Q171" i="19"/>
  <c r="J172" i="19"/>
  <c r="K172" i="19"/>
  <c r="L172" i="19"/>
  <c r="M172" i="19"/>
  <c r="N172" i="19"/>
  <c r="O172" i="19"/>
  <c r="P172" i="19"/>
  <c r="Q172" i="19"/>
  <c r="J173" i="19"/>
  <c r="K173" i="19"/>
  <c r="L173" i="19"/>
  <c r="M173" i="19"/>
  <c r="N173" i="19"/>
  <c r="O173" i="19"/>
  <c r="P173" i="19"/>
  <c r="Q173" i="19"/>
  <c r="J174" i="19"/>
  <c r="K174" i="19"/>
  <c r="L174" i="19"/>
  <c r="M174" i="19"/>
  <c r="N174" i="19"/>
  <c r="O174" i="19"/>
  <c r="P174" i="19"/>
  <c r="Q174" i="19"/>
  <c r="J175" i="19"/>
  <c r="K175" i="19"/>
  <c r="L175" i="19"/>
  <c r="M175" i="19"/>
  <c r="N175" i="19"/>
  <c r="O175" i="19"/>
  <c r="P175" i="19"/>
  <c r="Q175" i="19"/>
  <c r="J176" i="19"/>
  <c r="K176" i="19"/>
  <c r="L176" i="19"/>
  <c r="M176" i="19"/>
  <c r="N176" i="19"/>
  <c r="O176" i="19"/>
  <c r="P176" i="19"/>
  <c r="Q176" i="19"/>
  <c r="J177" i="19"/>
  <c r="K177" i="19"/>
  <c r="L177" i="19"/>
  <c r="M177" i="19"/>
  <c r="N177" i="19"/>
  <c r="O177" i="19"/>
  <c r="P177" i="19"/>
  <c r="Q177" i="19"/>
  <c r="J178" i="19"/>
  <c r="K178" i="19"/>
  <c r="L178" i="19"/>
  <c r="M178" i="19"/>
  <c r="N178" i="19"/>
  <c r="O178" i="19"/>
  <c r="P178" i="19"/>
  <c r="Q178" i="19"/>
  <c r="J179" i="19"/>
  <c r="K179" i="19"/>
  <c r="L179" i="19"/>
  <c r="M179" i="19"/>
  <c r="N179" i="19"/>
  <c r="O179" i="19"/>
  <c r="P179" i="19"/>
  <c r="Q179" i="19"/>
  <c r="J180" i="19"/>
  <c r="K180" i="19"/>
  <c r="L180" i="19"/>
  <c r="M180" i="19"/>
  <c r="N180" i="19"/>
  <c r="O180" i="19"/>
  <c r="P180" i="19"/>
  <c r="Q180" i="19"/>
  <c r="J181" i="19"/>
  <c r="K181" i="19"/>
  <c r="L181" i="19"/>
  <c r="M181" i="19"/>
  <c r="N181" i="19"/>
  <c r="O181" i="19"/>
  <c r="P181" i="19"/>
  <c r="Q181" i="19"/>
  <c r="J182" i="19"/>
  <c r="K182" i="19"/>
  <c r="L182" i="19"/>
  <c r="M182" i="19"/>
  <c r="N182" i="19"/>
  <c r="O182" i="19"/>
  <c r="P182" i="19"/>
  <c r="Q182" i="19"/>
  <c r="J183" i="19"/>
  <c r="K183" i="19"/>
  <c r="L183" i="19"/>
  <c r="M183" i="19"/>
  <c r="N183" i="19"/>
  <c r="O183" i="19"/>
  <c r="P183" i="19"/>
  <c r="Q183" i="19"/>
  <c r="J184" i="19"/>
  <c r="K184" i="19"/>
  <c r="L184" i="19"/>
  <c r="M184" i="19"/>
  <c r="N184" i="19"/>
  <c r="O184" i="19"/>
  <c r="P184" i="19"/>
  <c r="Q184" i="19"/>
  <c r="J185" i="19"/>
  <c r="K185" i="19"/>
  <c r="L185" i="19"/>
  <c r="M185" i="19"/>
  <c r="N185" i="19"/>
  <c r="O185" i="19"/>
  <c r="P185" i="19"/>
  <c r="Q185" i="19"/>
  <c r="J186" i="19"/>
  <c r="K186" i="19"/>
  <c r="L186" i="19"/>
  <c r="M186" i="19"/>
  <c r="N186" i="19"/>
  <c r="O186" i="19"/>
  <c r="P186" i="19"/>
  <c r="Q186" i="19"/>
  <c r="J187" i="19"/>
  <c r="K187" i="19"/>
  <c r="L187" i="19"/>
  <c r="M187" i="19"/>
  <c r="N187" i="19"/>
  <c r="O187" i="19"/>
  <c r="P187" i="19"/>
  <c r="Q187" i="19"/>
  <c r="J188" i="19"/>
  <c r="K188" i="19"/>
  <c r="L188" i="19"/>
  <c r="M188" i="19"/>
  <c r="N188" i="19"/>
  <c r="O188" i="19"/>
  <c r="P188" i="19"/>
  <c r="Q188" i="19"/>
  <c r="J189" i="19"/>
  <c r="K189" i="19"/>
  <c r="L189" i="19"/>
  <c r="M189" i="19"/>
  <c r="N189" i="19"/>
  <c r="O189" i="19"/>
  <c r="P189" i="19"/>
  <c r="Q189" i="19"/>
  <c r="J190" i="19"/>
  <c r="K190" i="19"/>
  <c r="L190" i="19"/>
  <c r="M190" i="19"/>
  <c r="N190" i="19"/>
  <c r="O190" i="19"/>
  <c r="P190" i="19"/>
  <c r="Q190" i="19"/>
  <c r="J191" i="19"/>
  <c r="K191" i="19"/>
  <c r="L191" i="19"/>
  <c r="M191" i="19"/>
  <c r="N191" i="19"/>
  <c r="O191" i="19"/>
  <c r="P191" i="19"/>
  <c r="Q191" i="19"/>
  <c r="J192" i="19"/>
  <c r="K192" i="19"/>
  <c r="L192" i="19"/>
  <c r="M192" i="19"/>
  <c r="N192" i="19"/>
  <c r="O192" i="19"/>
  <c r="P192" i="19"/>
  <c r="Q192" i="19"/>
  <c r="J193" i="19"/>
  <c r="K193" i="19"/>
  <c r="L193" i="19"/>
  <c r="M193" i="19"/>
  <c r="N193" i="19"/>
  <c r="O193" i="19"/>
  <c r="P193" i="19"/>
  <c r="Q193" i="19"/>
  <c r="J194" i="19"/>
  <c r="K194" i="19"/>
  <c r="L194" i="19"/>
  <c r="M194" i="19"/>
  <c r="N194" i="19"/>
  <c r="O194" i="19"/>
  <c r="P194" i="19"/>
  <c r="Q194" i="19"/>
  <c r="J195" i="19"/>
  <c r="K195" i="19"/>
  <c r="L195" i="19"/>
  <c r="M195" i="19"/>
  <c r="N195" i="19"/>
  <c r="O195" i="19"/>
  <c r="P195" i="19"/>
  <c r="Q195" i="19"/>
  <c r="J196" i="19"/>
  <c r="K196" i="19"/>
  <c r="L196" i="19"/>
  <c r="M196" i="19"/>
  <c r="N196" i="19"/>
  <c r="O196" i="19"/>
  <c r="P196" i="19"/>
  <c r="Q196" i="19"/>
  <c r="J197" i="19"/>
  <c r="K197" i="19"/>
  <c r="L197" i="19"/>
  <c r="M197" i="19"/>
  <c r="N197" i="19"/>
  <c r="O197" i="19"/>
  <c r="P197" i="19"/>
  <c r="Q197" i="19"/>
  <c r="J198" i="19"/>
  <c r="K198" i="19"/>
  <c r="L198" i="19"/>
  <c r="M198" i="19"/>
  <c r="N198" i="19"/>
  <c r="O198" i="19"/>
  <c r="P198" i="19"/>
  <c r="Q198" i="19"/>
  <c r="J199" i="19"/>
  <c r="K199" i="19"/>
  <c r="L199" i="19"/>
  <c r="M199" i="19"/>
  <c r="N199" i="19"/>
  <c r="O199" i="19"/>
  <c r="P199" i="19"/>
  <c r="Q199" i="19"/>
  <c r="J200" i="19"/>
  <c r="K200" i="19"/>
  <c r="L200" i="19"/>
  <c r="M200" i="19"/>
  <c r="N200" i="19"/>
  <c r="O200" i="19"/>
  <c r="P200" i="19"/>
  <c r="Q200" i="19"/>
  <c r="J201" i="19"/>
  <c r="K201" i="19"/>
  <c r="L201" i="19"/>
  <c r="M201" i="19"/>
  <c r="N201" i="19"/>
  <c r="O201" i="19"/>
  <c r="P201" i="19"/>
  <c r="Q201" i="19"/>
  <c r="J202" i="19"/>
  <c r="K202" i="19"/>
  <c r="L202" i="19"/>
  <c r="M202" i="19"/>
  <c r="N202" i="19"/>
  <c r="O202" i="19"/>
  <c r="P202" i="19"/>
  <c r="Q202" i="19"/>
  <c r="J203" i="19"/>
  <c r="K203" i="19"/>
  <c r="L203" i="19"/>
  <c r="M203" i="19"/>
  <c r="N203" i="19"/>
  <c r="O203" i="19"/>
  <c r="P203" i="19"/>
  <c r="Q203" i="19"/>
  <c r="J204" i="19"/>
  <c r="K204" i="19"/>
  <c r="L204" i="19"/>
  <c r="M204" i="19"/>
  <c r="N204" i="19"/>
  <c r="O204" i="19"/>
  <c r="P204" i="19"/>
  <c r="Q204" i="19"/>
  <c r="J205" i="19"/>
  <c r="K205" i="19"/>
  <c r="L205" i="19"/>
  <c r="M205" i="19"/>
  <c r="N205" i="19"/>
  <c r="O205" i="19"/>
  <c r="P205" i="19"/>
  <c r="Q205" i="19"/>
  <c r="J206" i="19"/>
  <c r="K206" i="19"/>
  <c r="L206" i="19"/>
  <c r="M206" i="19"/>
  <c r="N206" i="19"/>
  <c r="O206" i="19"/>
  <c r="P206" i="19"/>
  <c r="Q206" i="19"/>
  <c r="J207" i="19"/>
  <c r="K207" i="19"/>
  <c r="L207" i="19"/>
  <c r="M207" i="19"/>
  <c r="N207" i="19"/>
  <c r="O207" i="19"/>
  <c r="P207" i="19"/>
  <c r="Q207" i="19"/>
  <c r="J208" i="19"/>
  <c r="K208" i="19"/>
  <c r="L208" i="19"/>
  <c r="M208" i="19"/>
  <c r="N208" i="19"/>
  <c r="O208" i="19"/>
  <c r="P208" i="19"/>
  <c r="Q208" i="19"/>
  <c r="J209" i="19"/>
  <c r="K209" i="19"/>
  <c r="L209" i="19"/>
  <c r="M209" i="19"/>
  <c r="N209" i="19"/>
  <c r="O209" i="19"/>
  <c r="P209" i="19"/>
  <c r="Q209" i="19"/>
  <c r="J210" i="19"/>
  <c r="K210" i="19"/>
  <c r="L210" i="19"/>
  <c r="M210" i="19"/>
  <c r="N210" i="19"/>
  <c r="O210" i="19"/>
  <c r="P210" i="19"/>
  <c r="Q210" i="19"/>
  <c r="J211" i="19"/>
  <c r="K211" i="19"/>
  <c r="L211" i="19"/>
  <c r="M211" i="19"/>
  <c r="N211" i="19"/>
  <c r="O211" i="19"/>
  <c r="P211" i="19"/>
  <c r="Q211" i="19"/>
  <c r="J212" i="19"/>
  <c r="K212" i="19"/>
  <c r="L212" i="19"/>
  <c r="M212" i="19"/>
  <c r="N212" i="19"/>
  <c r="O212" i="19"/>
  <c r="P212" i="19"/>
  <c r="Q212" i="19"/>
  <c r="J213" i="19"/>
  <c r="K213" i="19"/>
  <c r="L213" i="19"/>
  <c r="M213" i="19"/>
  <c r="N213" i="19"/>
  <c r="O213" i="19"/>
  <c r="P213" i="19"/>
  <c r="Q213" i="19"/>
  <c r="J214" i="19"/>
  <c r="K214" i="19"/>
  <c r="L214" i="19"/>
  <c r="M214" i="19"/>
  <c r="N214" i="19"/>
  <c r="O214" i="19"/>
  <c r="P214" i="19"/>
  <c r="Q214" i="19"/>
  <c r="J215" i="19"/>
  <c r="K215" i="19"/>
  <c r="L215" i="19"/>
  <c r="M215" i="19"/>
  <c r="N215" i="19"/>
  <c r="O215" i="19"/>
  <c r="P215" i="19"/>
  <c r="Q215" i="19"/>
  <c r="J216" i="19"/>
  <c r="K216" i="19"/>
  <c r="L216" i="19"/>
  <c r="M216" i="19"/>
  <c r="N216" i="19"/>
  <c r="O216" i="19"/>
  <c r="P216" i="19"/>
  <c r="Q216" i="19"/>
  <c r="J217" i="19"/>
  <c r="K217" i="19"/>
  <c r="L217" i="19"/>
  <c r="M217" i="19"/>
  <c r="N217" i="19"/>
  <c r="O217" i="19"/>
  <c r="P217" i="19"/>
  <c r="Q217" i="19"/>
  <c r="J218" i="19"/>
  <c r="K218" i="19"/>
  <c r="L218" i="19"/>
  <c r="M218" i="19"/>
  <c r="N218" i="19"/>
  <c r="O218" i="19"/>
  <c r="P218" i="19"/>
  <c r="Q218" i="19"/>
  <c r="J219" i="19"/>
  <c r="K219" i="19"/>
  <c r="L219" i="19"/>
  <c r="M219" i="19"/>
  <c r="N219" i="19"/>
  <c r="O219" i="19"/>
  <c r="P219" i="19"/>
  <c r="Q219" i="19"/>
  <c r="J220" i="19"/>
  <c r="K220" i="19"/>
  <c r="L220" i="19"/>
  <c r="M220" i="19"/>
  <c r="N220" i="19"/>
  <c r="O220" i="19"/>
  <c r="P220" i="19"/>
  <c r="Q220" i="19"/>
  <c r="J221" i="19"/>
  <c r="K221" i="19"/>
  <c r="L221" i="19"/>
  <c r="M221" i="19"/>
  <c r="N221" i="19"/>
  <c r="O221" i="19"/>
  <c r="P221" i="19"/>
  <c r="Q221" i="19"/>
  <c r="J222" i="19"/>
  <c r="K222" i="19"/>
  <c r="L222" i="19"/>
  <c r="M222" i="19"/>
  <c r="N222" i="19"/>
  <c r="O222" i="19"/>
  <c r="P222" i="19"/>
  <c r="Q222" i="19"/>
  <c r="J223" i="19"/>
  <c r="K223" i="19"/>
  <c r="L223" i="19"/>
  <c r="M223" i="19"/>
  <c r="N223" i="19"/>
  <c r="O223" i="19"/>
  <c r="P223" i="19"/>
  <c r="Q223" i="19"/>
  <c r="J224" i="19"/>
  <c r="K224" i="19"/>
  <c r="L224" i="19"/>
  <c r="M224" i="19"/>
  <c r="N224" i="19"/>
  <c r="O224" i="19"/>
  <c r="P224" i="19"/>
  <c r="Q224" i="19"/>
  <c r="J225" i="19"/>
  <c r="K225" i="19"/>
  <c r="L225" i="19"/>
  <c r="M225" i="19"/>
  <c r="N225" i="19"/>
  <c r="O225" i="19"/>
  <c r="P225" i="19"/>
  <c r="Q225" i="19"/>
  <c r="J226" i="19"/>
  <c r="K226" i="19"/>
  <c r="L226" i="19"/>
  <c r="M226" i="19"/>
  <c r="N226" i="19"/>
  <c r="O226" i="19"/>
  <c r="P226" i="19"/>
  <c r="Q226" i="19"/>
  <c r="J227" i="19"/>
  <c r="K227" i="19"/>
  <c r="L227" i="19"/>
  <c r="M227" i="19"/>
  <c r="N227" i="19"/>
  <c r="O227" i="19"/>
  <c r="P227" i="19"/>
  <c r="Q227" i="19"/>
  <c r="J228" i="19"/>
  <c r="K228" i="19"/>
  <c r="L228" i="19"/>
  <c r="M228" i="19"/>
  <c r="N228" i="19"/>
  <c r="O228" i="19"/>
  <c r="P228" i="19"/>
  <c r="Q228" i="19"/>
  <c r="J229" i="19"/>
  <c r="K229" i="19"/>
  <c r="L229" i="19"/>
  <c r="M229" i="19"/>
  <c r="N229" i="19"/>
  <c r="O229" i="19"/>
  <c r="P229" i="19"/>
  <c r="Q229" i="19"/>
  <c r="J230" i="19"/>
  <c r="K230" i="19"/>
  <c r="L230" i="19"/>
  <c r="M230" i="19"/>
  <c r="N230" i="19"/>
  <c r="O230" i="19"/>
  <c r="P230" i="19"/>
  <c r="Q230" i="19"/>
  <c r="J231" i="19"/>
  <c r="K231" i="19"/>
  <c r="L231" i="19"/>
  <c r="M231" i="19"/>
  <c r="N231" i="19"/>
  <c r="O231" i="19"/>
  <c r="P231" i="19"/>
  <c r="Q231" i="19"/>
  <c r="J232" i="19"/>
  <c r="K232" i="19"/>
  <c r="L232" i="19"/>
  <c r="M232" i="19"/>
  <c r="N232" i="19"/>
  <c r="O232" i="19"/>
  <c r="P232" i="19"/>
  <c r="Q232" i="19"/>
  <c r="J233" i="19"/>
  <c r="K233" i="19"/>
  <c r="L233" i="19"/>
  <c r="M233" i="19"/>
  <c r="N233" i="19"/>
  <c r="O233" i="19"/>
  <c r="P233" i="19"/>
  <c r="Q233" i="19"/>
  <c r="J234" i="19"/>
  <c r="K234" i="19"/>
  <c r="L234" i="19"/>
  <c r="M234" i="19"/>
  <c r="N234" i="19"/>
  <c r="O234" i="19"/>
  <c r="P234" i="19"/>
  <c r="Q234" i="19"/>
  <c r="J235" i="19"/>
  <c r="K235" i="19"/>
  <c r="L235" i="19"/>
  <c r="M235" i="19"/>
  <c r="N235" i="19"/>
  <c r="O235" i="19"/>
  <c r="P235" i="19"/>
  <c r="Q235" i="19"/>
  <c r="J236" i="19"/>
  <c r="K236" i="19"/>
  <c r="L236" i="19"/>
  <c r="M236" i="19"/>
  <c r="N236" i="19"/>
  <c r="O236" i="19"/>
  <c r="P236" i="19"/>
  <c r="Q236" i="19"/>
  <c r="J237" i="19"/>
  <c r="K237" i="19"/>
  <c r="L237" i="19"/>
  <c r="M237" i="19"/>
  <c r="N237" i="19"/>
  <c r="O237" i="19"/>
  <c r="P237" i="19"/>
  <c r="Q237" i="19"/>
  <c r="J238" i="19"/>
  <c r="K238" i="19"/>
  <c r="L238" i="19"/>
  <c r="M238" i="19"/>
  <c r="N238" i="19"/>
  <c r="O238" i="19"/>
  <c r="P238" i="19"/>
  <c r="Q238" i="19"/>
  <c r="J239" i="19"/>
  <c r="K239" i="19"/>
  <c r="L239" i="19"/>
  <c r="M239" i="19"/>
  <c r="N239" i="19"/>
  <c r="O239" i="19"/>
  <c r="P239" i="19"/>
  <c r="Q239" i="19"/>
  <c r="J240" i="19"/>
  <c r="K240" i="19"/>
  <c r="L240" i="19"/>
  <c r="M240" i="19"/>
  <c r="N240" i="19"/>
  <c r="O240" i="19"/>
  <c r="P240" i="19"/>
  <c r="Q240" i="19"/>
  <c r="J241" i="19"/>
  <c r="K241" i="19"/>
  <c r="L241" i="19"/>
  <c r="M241" i="19"/>
  <c r="N241" i="19"/>
  <c r="O241" i="19"/>
  <c r="P241" i="19"/>
  <c r="Q241" i="19"/>
  <c r="J242" i="19"/>
  <c r="K242" i="19"/>
  <c r="L242" i="19"/>
  <c r="M242" i="19"/>
  <c r="N242" i="19"/>
  <c r="O242" i="19"/>
  <c r="P242" i="19"/>
  <c r="Q242" i="19"/>
  <c r="J243" i="19"/>
  <c r="K243" i="19"/>
  <c r="L243" i="19"/>
  <c r="M243" i="19"/>
  <c r="N243" i="19"/>
  <c r="O243" i="19"/>
  <c r="P243" i="19"/>
  <c r="Q243" i="19"/>
  <c r="J244" i="19"/>
  <c r="K244" i="19"/>
  <c r="L244" i="19"/>
  <c r="M244" i="19"/>
  <c r="N244" i="19"/>
  <c r="O244" i="19"/>
  <c r="P244" i="19"/>
  <c r="Q244" i="19"/>
  <c r="J245" i="19"/>
  <c r="K245" i="19"/>
  <c r="L245" i="19"/>
  <c r="M245" i="19"/>
  <c r="N245" i="19"/>
  <c r="O245" i="19"/>
  <c r="P245" i="19"/>
  <c r="Q245" i="19"/>
  <c r="J246" i="19"/>
  <c r="K246" i="19"/>
  <c r="L246" i="19"/>
  <c r="M246" i="19"/>
  <c r="N246" i="19"/>
  <c r="O246" i="19"/>
  <c r="P246" i="19"/>
  <c r="Q246" i="19"/>
  <c r="J247" i="19"/>
  <c r="K247" i="19"/>
  <c r="L247" i="19"/>
  <c r="M247" i="19"/>
  <c r="N247" i="19"/>
  <c r="O247" i="19"/>
  <c r="P247" i="19"/>
  <c r="Q247" i="19"/>
  <c r="J248" i="19"/>
  <c r="K248" i="19"/>
  <c r="L248" i="19"/>
  <c r="M248" i="19"/>
  <c r="N248" i="19"/>
  <c r="O248" i="19"/>
  <c r="P248" i="19"/>
  <c r="Q248" i="19"/>
  <c r="J249" i="19"/>
  <c r="K249" i="19"/>
  <c r="L249" i="19"/>
  <c r="M249" i="19"/>
  <c r="N249" i="19"/>
  <c r="O249" i="19"/>
  <c r="P249" i="19"/>
  <c r="Q249" i="19"/>
  <c r="J250" i="19"/>
  <c r="K250" i="19"/>
  <c r="L250" i="19"/>
  <c r="M250" i="19"/>
  <c r="N250" i="19"/>
  <c r="O250" i="19"/>
  <c r="P250" i="19"/>
  <c r="Q250" i="19"/>
  <c r="J251" i="19"/>
  <c r="K251" i="19"/>
  <c r="L251" i="19"/>
  <c r="M251" i="19"/>
  <c r="N251" i="19"/>
  <c r="O251" i="19"/>
  <c r="P251" i="19"/>
  <c r="Q251" i="19"/>
  <c r="J252" i="19"/>
  <c r="K252" i="19"/>
  <c r="L252" i="19"/>
  <c r="M252" i="19"/>
  <c r="N252" i="19"/>
  <c r="O252" i="19"/>
  <c r="P252" i="19"/>
  <c r="Q252" i="19"/>
  <c r="J253" i="19"/>
  <c r="K253" i="19"/>
  <c r="L253" i="19"/>
  <c r="M253" i="19"/>
  <c r="N253" i="19"/>
  <c r="O253" i="19"/>
  <c r="P253" i="19"/>
  <c r="Q253" i="19"/>
  <c r="J254" i="19"/>
  <c r="K254" i="19"/>
  <c r="L254" i="19"/>
  <c r="M254" i="19"/>
  <c r="N254" i="19"/>
  <c r="O254" i="19"/>
  <c r="P254" i="19"/>
  <c r="Q254" i="19"/>
  <c r="J255" i="19"/>
  <c r="K255" i="19"/>
  <c r="L255" i="19"/>
  <c r="M255" i="19"/>
  <c r="N255" i="19"/>
  <c r="O255" i="19"/>
  <c r="P255" i="19"/>
  <c r="Q255" i="19"/>
  <c r="J256" i="19"/>
  <c r="K256" i="19"/>
  <c r="L256" i="19"/>
  <c r="M256" i="19"/>
  <c r="N256" i="19"/>
  <c r="O256" i="19"/>
  <c r="P256" i="19"/>
  <c r="Q256" i="19"/>
  <c r="J257" i="19"/>
  <c r="K257" i="19"/>
  <c r="L257" i="19"/>
  <c r="M257" i="19"/>
  <c r="N257" i="19"/>
  <c r="O257" i="19"/>
  <c r="P257" i="19"/>
  <c r="Q257" i="19"/>
  <c r="J258" i="19"/>
  <c r="K258" i="19"/>
  <c r="L258" i="19"/>
  <c r="M258" i="19"/>
  <c r="N258" i="19"/>
  <c r="O258" i="19"/>
  <c r="P258" i="19"/>
  <c r="Q258" i="19"/>
  <c r="J259" i="19"/>
  <c r="K259" i="19"/>
  <c r="L259" i="19"/>
  <c r="M259" i="19"/>
  <c r="N259" i="19"/>
  <c r="O259" i="19"/>
  <c r="P259" i="19"/>
  <c r="Q259" i="19"/>
  <c r="J260" i="19"/>
  <c r="K260" i="19"/>
  <c r="L260" i="19"/>
  <c r="M260" i="19"/>
  <c r="N260" i="19"/>
  <c r="O260" i="19"/>
  <c r="P260" i="19"/>
  <c r="Q260" i="19"/>
  <c r="J261" i="19"/>
  <c r="K261" i="19"/>
  <c r="L261" i="19"/>
  <c r="M261" i="19"/>
  <c r="N261" i="19"/>
  <c r="O261" i="19"/>
  <c r="P261" i="19"/>
  <c r="Q261" i="19"/>
  <c r="J262" i="19"/>
  <c r="K262" i="19"/>
  <c r="L262" i="19"/>
  <c r="M262" i="19"/>
  <c r="N262" i="19"/>
  <c r="O262" i="19"/>
  <c r="P262" i="19"/>
  <c r="Q262" i="19"/>
  <c r="J263" i="19"/>
  <c r="K263" i="19"/>
  <c r="L263" i="19"/>
  <c r="M263" i="19"/>
  <c r="N263" i="19"/>
  <c r="O263" i="19"/>
  <c r="P263" i="19"/>
  <c r="Q263" i="19"/>
  <c r="J264" i="19"/>
  <c r="K264" i="19"/>
  <c r="L264" i="19"/>
  <c r="M264" i="19"/>
  <c r="N264" i="19"/>
  <c r="O264" i="19"/>
  <c r="P264" i="19"/>
  <c r="Q264" i="19"/>
  <c r="J265" i="19"/>
  <c r="K265" i="19"/>
  <c r="L265" i="19"/>
  <c r="M265" i="19"/>
  <c r="N265" i="19"/>
  <c r="O265" i="19"/>
  <c r="P265" i="19"/>
  <c r="Q265" i="19"/>
  <c r="J266" i="19"/>
  <c r="K266" i="19"/>
  <c r="L266" i="19"/>
  <c r="M266" i="19"/>
  <c r="N266" i="19"/>
  <c r="O266" i="19"/>
  <c r="P266" i="19"/>
  <c r="Q266" i="19"/>
  <c r="J267" i="19"/>
  <c r="K267" i="19"/>
  <c r="L267" i="19"/>
  <c r="M267" i="19"/>
  <c r="N267" i="19"/>
  <c r="O267" i="19"/>
  <c r="P267" i="19"/>
  <c r="Q267" i="19"/>
  <c r="J268" i="19"/>
  <c r="K268" i="19"/>
  <c r="L268" i="19"/>
  <c r="M268" i="19"/>
  <c r="N268" i="19"/>
  <c r="O268" i="19"/>
  <c r="P268" i="19"/>
  <c r="Q268" i="19"/>
  <c r="J269" i="19"/>
  <c r="K269" i="19"/>
  <c r="L269" i="19"/>
  <c r="M269" i="19"/>
  <c r="N269" i="19"/>
  <c r="O269" i="19"/>
  <c r="P269" i="19"/>
  <c r="Q269" i="19"/>
  <c r="J270" i="19"/>
  <c r="K270" i="19"/>
  <c r="L270" i="19"/>
  <c r="M270" i="19"/>
  <c r="N270" i="19"/>
  <c r="O270" i="19"/>
  <c r="P270" i="19"/>
  <c r="Q270" i="19"/>
  <c r="J271" i="19"/>
  <c r="K271" i="19"/>
  <c r="L271" i="19"/>
  <c r="M271" i="19"/>
  <c r="N271" i="19"/>
  <c r="O271" i="19"/>
  <c r="P271" i="19"/>
  <c r="Q271" i="19"/>
  <c r="J272" i="19"/>
  <c r="K272" i="19"/>
  <c r="L272" i="19"/>
  <c r="M272" i="19"/>
  <c r="N272" i="19"/>
  <c r="O272" i="19"/>
  <c r="P272" i="19"/>
  <c r="Q272" i="19"/>
  <c r="J273" i="19"/>
  <c r="K273" i="19"/>
  <c r="L273" i="19"/>
  <c r="M273" i="19"/>
  <c r="N273" i="19"/>
  <c r="O273" i="19"/>
  <c r="P273" i="19"/>
  <c r="Q273" i="19"/>
  <c r="J274" i="19"/>
  <c r="K274" i="19"/>
  <c r="L274" i="19"/>
  <c r="M274" i="19"/>
  <c r="N274" i="19"/>
  <c r="O274" i="19"/>
  <c r="P274" i="19"/>
  <c r="Q274" i="19"/>
  <c r="J275" i="19"/>
  <c r="K275" i="19"/>
  <c r="L275" i="19"/>
  <c r="M275" i="19"/>
  <c r="N275" i="19"/>
  <c r="O275" i="19"/>
  <c r="P275" i="19"/>
  <c r="Q275" i="19"/>
  <c r="J276" i="19"/>
  <c r="K276" i="19"/>
  <c r="L276" i="19"/>
  <c r="M276" i="19"/>
  <c r="N276" i="19"/>
  <c r="O276" i="19"/>
  <c r="P276" i="19"/>
  <c r="Q276" i="19"/>
  <c r="J277" i="19"/>
  <c r="K277" i="19"/>
  <c r="L277" i="19"/>
  <c r="M277" i="19"/>
  <c r="N277" i="19"/>
  <c r="O277" i="19"/>
  <c r="P277" i="19"/>
  <c r="Q277" i="19"/>
  <c r="J278" i="19"/>
  <c r="K278" i="19"/>
  <c r="L278" i="19"/>
  <c r="M278" i="19"/>
  <c r="N278" i="19"/>
  <c r="O278" i="19"/>
  <c r="P278" i="19"/>
  <c r="Q278" i="19"/>
  <c r="J279" i="19"/>
  <c r="K279" i="19"/>
  <c r="L279" i="19"/>
  <c r="M279" i="19"/>
  <c r="N279" i="19"/>
  <c r="O279" i="19"/>
  <c r="P279" i="19"/>
  <c r="Q279" i="19"/>
  <c r="J280" i="19"/>
  <c r="K280" i="19"/>
  <c r="L280" i="19"/>
  <c r="M280" i="19"/>
  <c r="N280" i="19"/>
  <c r="O280" i="19"/>
  <c r="P280" i="19"/>
  <c r="Q280" i="19"/>
  <c r="J281" i="19"/>
  <c r="K281" i="19"/>
  <c r="L281" i="19"/>
  <c r="M281" i="19"/>
  <c r="N281" i="19"/>
  <c r="O281" i="19"/>
  <c r="P281" i="19"/>
  <c r="Q281" i="19"/>
  <c r="J282" i="19"/>
  <c r="K282" i="19"/>
  <c r="L282" i="19"/>
  <c r="M282" i="19"/>
  <c r="N282" i="19"/>
  <c r="O282" i="19"/>
  <c r="P282" i="19"/>
  <c r="Q282" i="19"/>
  <c r="J283" i="19"/>
  <c r="K283" i="19"/>
  <c r="L283" i="19"/>
  <c r="M283" i="19"/>
  <c r="N283" i="19"/>
  <c r="O283" i="19"/>
  <c r="P283" i="19"/>
  <c r="Q283" i="19"/>
  <c r="J284" i="19"/>
  <c r="K284" i="19"/>
  <c r="L284" i="19"/>
  <c r="M284" i="19"/>
  <c r="N284" i="19"/>
  <c r="O284" i="19"/>
  <c r="P284" i="19"/>
  <c r="Q284" i="19"/>
  <c r="J285" i="19"/>
  <c r="K285" i="19"/>
  <c r="L285" i="19"/>
  <c r="M285" i="19"/>
  <c r="N285" i="19"/>
  <c r="O285" i="19"/>
  <c r="P285" i="19"/>
  <c r="Q285" i="19"/>
  <c r="J286" i="19"/>
  <c r="K286" i="19"/>
  <c r="L286" i="19"/>
  <c r="M286" i="19"/>
  <c r="N286" i="19"/>
  <c r="O286" i="19"/>
  <c r="P286" i="19"/>
  <c r="Q286" i="19"/>
  <c r="J287" i="19"/>
  <c r="K287" i="19"/>
  <c r="L287" i="19"/>
  <c r="M287" i="19"/>
  <c r="N287" i="19"/>
  <c r="O287" i="19"/>
  <c r="P287" i="19"/>
  <c r="Q287" i="19"/>
  <c r="J288" i="19"/>
  <c r="K288" i="19"/>
  <c r="L288" i="19"/>
  <c r="M288" i="19"/>
  <c r="N288" i="19"/>
  <c r="O288" i="19"/>
  <c r="P288" i="19"/>
  <c r="Q288" i="19"/>
  <c r="J289" i="19"/>
  <c r="K289" i="19"/>
  <c r="L289" i="19"/>
  <c r="M289" i="19"/>
  <c r="N289" i="19"/>
  <c r="O289" i="19"/>
  <c r="P289" i="19"/>
  <c r="Q289" i="19"/>
  <c r="J290" i="19"/>
  <c r="K290" i="19"/>
  <c r="L290" i="19"/>
  <c r="M290" i="19"/>
  <c r="N290" i="19"/>
  <c r="O290" i="19"/>
  <c r="P290" i="19"/>
  <c r="Q290" i="19"/>
  <c r="J291" i="19"/>
  <c r="K291" i="19"/>
  <c r="L291" i="19"/>
  <c r="M291" i="19"/>
  <c r="N291" i="19"/>
  <c r="O291" i="19"/>
  <c r="P291" i="19"/>
  <c r="Q291" i="19"/>
  <c r="J292" i="19"/>
  <c r="K292" i="19"/>
  <c r="L292" i="19"/>
  <c r="M292" i="19"/>
  <c r="N292" i="19"/>
  <c r="O292" i="19"/>
  <c r="P292" i="19"/>
  <c r="Q292" i="19"/>
  <c r="J293" i="19"/>
  <c r="K293" i="19"/>
  <c r="L293" i="19"/>
  <c r="M293" i="19"/>
  <c r="N293" i="19"/>
  <c r="O293" i="19"/>
  <c r="P293" i="19"/>
  <c r="Q293" i="19"/>
  <c r="J294" i="19"/>
  <c r="K294" i="19"/>
  <c r="L294" i="19"/>
  <c r="M294" i="19"/>
  <c r="N294" i="19"/>
  <c r="O294" i="19"/>
  <c r="P294" i="19"/>
  <c r="Q294" i="19"/>
  <c r="J295" i="19"/>
  <c r="K295" i="19"/>
  <c r="L295" i="19"/>
  <c r="M295" i="19"/>
  <c r="N295" i="19"/>
  <c r="O295" i="19"/>
  <c r="P295" i="19"/>
  <c r="Q295" i="19"/>
  <c r="J296" i="19"/>
  <c r="K296" i="19"/>
  <c r="L296" i="19"/>
  <c r="M296" i="19"/>
  <c r="N296" i="19"/>
  <c r="O296" i="19"/>
  <c r="P296" i="19"/>
  <c r="Q296" i="19"/>
  <c r="J297" i="19"/>
  <c r="K297" i="19"/>
  <c r="L297" i="19"/>
  <c r="M297" i="19"/>
  <c r="N297" i="19"/>
  <c r="O297" i="19"/>
  <c r="P297" i="19"/>
  <c r="Q297" i="19"/>
  <c r="J298" i="19"/>
  <c r="K298" i="19"/>
  <c r="L298" i="19"/>
  <c r="M298" i="19"/>
  <c r="N298" i="19"/>
  <c r="O298" i="19"/>
  <c r="P298" i="19"/>
  <c r="Q298" i="19"/>
  <c r="J299" i="19"/>
  <c r="K299" i="19"/>
  <c r="L299" i="19"/>
  <c r="M299" i="19"/>
  <c r="N299" i="19"/>
  <c r="O299" i="19"/>
  <c r="P299" i="19"/>
  <c r="Q299" i="19"/>
  <c r="J300" i="19"/>
  <c r="K300" i="19"/>
  <c r="L300" i="19"/>
  <c r="M300" i="19"/>
  <c r="N300" i="19"/>
  <c r="O300" i="19"/>
  <c r="P300" i="19"/>
  <c r="Q300" i="19"/>
  <c r="J301" i="19"/>
  <c r="K301" i="19"/>
  <c r="L301" i="19"/>
  <c r="M301" i="19"/>
  <c r="N301" i="19"/>
  <c r="O301" i="19"/>
  <c r="P301" i="19"/>
  <c r="Q301" i="19"/>
  <c r="J302" i="19"/>
  <c r="K302" i="19"/>
  <c r="L302" i="19"/>
  <c r="M302" i="19"/>
  <c r="N302" i="19"/>
  <c r="O302" i="19"/>
  <c r="P302" i="19"/>
  <c r="Q302" i="19"/>
  <c r="J303" i="19"/>
  <c r="K303" i="19"/>
  <c r="L303" i="19"/>
  <c r="M303" i="19"/>
  <c r="N303" i="19"/>
  <c r="O303" i="19"/>
  <c r="P303" i="19"/>
  <c r="Q303" i="19"/>
  <c r="J304" i="19"/>
  <c r="K304" i="19"/>
  <c r="L304" i="19"/>
  <c r="M304" i="19"/>
  <c r="N304" i="19"/>
  <c r="O304" i="19"/>
  <c r="P304" i="19"/>
  <c r="Q304" i="19"/>
  <c r="J305" i="19"/>
  <c r="K305" i="19"/>
  <c r="L305" i="19"/>
  <c r="M305" i="19"/>
  <c r="N305" i="19"/>
  <c r="O305" i="19"/>
  <c r="P305" i="19"/>
  <c r="Q305" i="19"/>
  <c r="J306" i="19"/>
  <c r="K306" i="19"/>
  <c r="L306" i="19"/>
  <c r="M306" i="19"/>
  <c r="N306" i="19"/>
  <c r="O306" i="19"/>
  <c r="P306" i="19"/>
  <c r="Q306" i="19"/>
  <c r="J307" i="19"/>
  <c r="K307" i="19"/>
  <c r="L307" i="19"/>
  <c r="M307" i="19"/>
  <c r="N307" i="19"/>
  <c r="O307" i="19"/>
  <c r="P307" i="19"/>
  <c r="Q307" i="19"/>
  <c r="J308" i="19"/>
  <c r="K308" i="19"/>
  <c r="L308" i="19"/>
  <c r="M308" i="19"/>
  <c r="N308" i="19"/>
  <c r="O308" i="19"/>
  <c r="P308" i="19"/>
  <c r="Q308" i="19"/>
  <c r="J309" i="19"/>
  <c r="K309" i="19"/>
  <c r="L309" i="19"/>
  <c r="M309" i="19"/>
  <c r="N309" i="19"/>
  <c r="O309" i="19"/>
  <c r="P309" i="19"/>
  <c r="Q309" i="19"/>
  <c r="J310" i="19"/>
  <c r="K310" i="19"/>
  <c r="L310" i="19"/>
  <c r="M310" i="19"/>
  <c r="N310" i="19"/>
  <c r="O310" i="19"/>
  <c r="P310" i="19"/>
  <c r="Q310" i="19"/>
  <c r="J311" i="19"/>
  <c r="K311" i="19"/>
  <c r="L311" i="19"/>
  <c r="M311" i="19"/>
  <c r="N311" i="19"/>
  <c r="O311" i="19"/>
  <c r="P311" i="19"/>
  <c r="Q311" i="19"/>
  <c r="J312" i="19"/>
  <c r="K312" i="19"/>
  <c r="L312" i="19"/>
  <c r="M312" i="19"/>
  <c r="N312" i="19"/>
  <c r="O312" i="19"/>
  <c r="P312" i="19"/>
  <c r="Q312" i="19"/>
  <c r="J313" i="19"/>
  <c r="K313" i="19"/>
  <c r="L313" i="19"/>
  <c r="M313" i="19"/>
  <c r="N313" i="19"/>
  <c r="O313" i="19"/>
  <c r="P313" i="19"/>
  <c r="Q313" i="19"/>
  <c r="J314" i="19"/>
  <c r="K314" i="19"/>
  <c r="L314" i="19"/>
  <c r="M314" i="19"/>
  <c r="N314" i="19"/>
  <c r="O314" i="19"/>
  <c r="P314" i="19"/>
  <c r="Q314" i="19"/>
  <c r="J315" i="19"/>
  <c r="K315" i="19"/>
  <c r="L315" i="19"/>
  <c r="M315" i="19"/>
  <c r="N315" i="19"/>
  <c r="O315" i="19"/>
  <c r="P315" i="19"/>
  <c r="Q315" i="19"/>
  <c r="J316" i="19"/>
  <c r="K316" i="19"/>
  <c r="L316" i="19"/>
  <c r="M316" i="19"/>
  <c r="N316" i="19"/>
  <c r="O316" i="19"/>
  <c r="P316" i="19"/>
  <c r="Q316" i="19"/>
  <c r="J317" i="19"/>
  <c r="K317" i="19"/>
  <c r="L317" i="19"/>
  <c r="M317" i="19"/>
  <c r="N317" i="19"/>
  <c r="O317" i="19"/>
  <c r="P317" i="19"/>
  <c r="Q317" i="19"/>
  <c r="J318" i="19"/>
  <c r="K318" i="19"/>
  <c r="L318" i="19"/>
  <c r="M318" i="19"/>
  <c r="N318" i="19"/>
  <c r="O318" i="19"/>
  <c r="P318" i="19"/>
  <c r="Q318" i="19"/>
  <c r="J319" i="19"/>
  <c r="K319" i="19"/>
  <c r="L319" i="19"/>
  <c r="M319" i="19"/>
  <c r="N319" i="19"/>
  <c r="O319" i="19"/>
  <c r="P319" i="19"/>
  <c r="Q319" i="19"/>
  <c r="J320" i="19"/>
  <c r="K320" i="19"/>
  <c r="L320" i="19"/>
  <c r="M320" i="19"/>
  <c r="N320" i="19"/>
  <c r="O320" i="19"/>
  <c r="P320" i="19"/>
  <c r="Q320" i="19"/>
  <c r="J321" i="19"/>
  <c r="K321" i="19"/>
  <c r="L321" i="19"/>
  <c r="M321" i="19"/>
  <c r="N321" i="19"/>
  <c r="O321" i="19"/>
  <c r="P321" i="19"/>
  <c r="Q321" i="19"/>
  <c r="J322" i="19"/>
  <c r="K322" i="19"/>
  <c r="L322" i="19"/>
  <c r="M322" i="19"/>
  <c r="N322" i="19"/>
  <c r="O322" i="19"/>
  <c r="P322" i="19"/>
  <c r="Q322" i="19"/>
  <c r="J323" i="19"/>
  <c r="K323" i="19"/>
  <c r="L323" i="19"/>
  <c r="M323" i="19"/>
  <c r="N323" i="19"/>
  <c r="O323" i="19"/>
  <c r="P323" i="19"/>
  <c r="Q323" i="19"/>
  <c r="J324" i="19"/>
  <c r="K324" i="19"/>
  <c r="L324" i="19"/>
  <c r="M324" i="19"/>
  <c r="N324" i="19"/>
  <c r="O324" i="19"/>
  <c r="P324" i="19"/>
  <c r="Q324" i="19"/>
  <c r="J325" i="19"/>
  <c r="K325" i="19"/>
  <c r="L325" i="19"/>
  <c r="M325" i="19"/>
  <c r="N325" i="19"/>
  <c r="O325" i="19"/>
  <c r="P325" i="19"/>
  <c r="Q325" i="19"/>
  <c r="J326" i="19"/>
  <c r="K326" i="19"/>
  <c r="L326" i="19"/>
  <c r="M326" i="19"/>
  <c r="N326" i="19"/>
  <c r="O326" i="19"/>
  <c r="P326" i="19"/>
  <c r="Q326" i="19"/>
  <c r="J327" i="19"/>
  <c r="K327" i="19"/>
  <c r="L327" i="19"/>
  <c r="M327" i="19"/>
  <c r="N327" i="19"/>
  <c r="O327" i="19"/>
  <c r="P327" i="19"/>
  <c r="Q327" i="19"/>
  <c r="J328" i="19"/>
  <c r="K328" i="19"/>
  <c r="L328" i="19"/>
  <c r="M328" i="19"/>
  <c r="N328" i="19"/>
  <c r="O328" i="19"/>
  <c r="P328" i="19"/>
  <c r="Q328" i="19"/>
  <c r="J329" i="19"/>
  <c r="K329" i="19"/>
  <c r="L329" i="19"/>
  <c r="M329" i="19"/>
  <c r="N329" i="19"/>
  <c r="O329" i="19"/>
  <c r="P329" i="19"/>
  <c r="Q329" i="19"/>
  <c r="J330" i="19"/>
  <c r="K330" i="19"/>
  <c r="L330" i="19"/>
  <c r="M330" i="19"/>
  <c r="N330" i="19"/>
  <c r="O330" i="19"/>
  <c r="P330" i="19"/>
  <c r="Q330" i="19"/>
  <c r="J331" i="19"/>
  <c r="K331" i="19"/>
  <c r="L331" i="19"/>
  <c r="M331" i="19"/>
  <c r="N331" i="19"/>
  <c r="O331" i="19"/>
  <c r="P331" i="19"/>
  <c r="Q331" i="19"/>
  <c r="J332" i="19"/>
  <c r="K332" i="19"/>
  <c r="L332" i="19"/>
  <c r="M332" i="19"/>
  <c r="N332" i="19"/>
  <c r="O332" i="19"/>
  <c r="P332" i="19"/>
  <c r="Q332" i="19"/>
  <c r="J333" i="19"/>
  <c r="K333" i="19"/>
  <c r="L333" i="19"/>
  <c r="M333" i="19"/>
  <c r="N333" i="19"/>
  <c r="O333" i="19"/>
  <c r="P333" i="19"/>
  <c r="Q333" i="19"/>
  <c r="J334" i="19"/>
  <c r="K334" i="19"/>
  <c r="L334" i="19"/>
  <c r="M334" i="19"/>
  <c r="N334" i="19"/>
  <c r="O334" i="19"/>
  <c r="P334" i="19"/>
  <c r="Q334" i="19"/>
  <c r="J335" i="19"/>
  <c r="K335" i="19"/>
  <c r="L335" i="19"/>
  <c r="M335" i="19"/>
  <c r="N335" i="19"/>
  <c r="O335" i="19"/>
  <c r="P335" i="19"/>
  <c r="Q335" i="19"/>
  <c r="J336" i="19"/>
  <c r="K336" i="19"/>
  <c r="L336" i="19"/>
  <c r="M336" i="19"/>
  <c r="N336" i="19"/>
  <c r="O336" i="19"/>
  <c r="P336" i="19"/>
  <c r="Q336" i="19"/>
  <c r="J337" i="19"/>
  <c r="K337" i="19"/>
  <c r="L337" i="19"/>
  <c r="M337" i="19"/>
  <c r="N337" i="19"/>
  <c r="O337" i="19"/>
  <c r="P337" i="19"/>
  <c r="Q337" i="19"/>
  <c r="J338" i="19"/>
  <c r="K338" i="19"/>
  <c r="L338" i="19"/>
  <c r="M338" i="19"/>
  <c r="N338" i="19"/>
  <c r="O338" i="19"/>
  <c r="P338" i="19"/>
  <c r="Q338" i="19"/>
  <c r="J339" i="19"/>
  <c r="K339" i="19"/>
  <c r="L339" i="19"/>
  <c r="M339" i="19"/>
  <c r="N339" i="19"/>
  <c r="O339" i="19"/>
  <c r="P339" i="19"/>
  <c r="Q339" i="19"/>
  <c r="J340" i="19"/>
  <c r="K340" i="19"/>
  <c r="L340" i="19"/>
  <c r="M340" i="19"/>
  <c r="N340" i="19"/>
  <c r="O340" i="19"/>
  <c r="P340" i="19"/>
  <c r="Q340" i="19"/>
  <c r="J341" i="19"/>
  <c r="K341" i="19"/>
  <c r="L341" i="19"/>
  <c r="M341" i="19"/>
  <c r="N341" i="19"/>
  <c r="O341" i="19"/>
  <c r="P341" i="19"/>
  <c r="Q341" i="19"/>
  <c r="J342" i="19"/>
  <c r="K342" i="19"/>
  <c r="L342" i="19"/>
  <c r="M342" i="19"/>
  <c r="N342" i="19"/>
  <c r="O342" i="19"/>
  <c r="P342" i="19"/>
  <c r="Q342" i="19"/>
  <c r="J343" i="19"/>
  <c r="K343" i="19"/>
  <c r="L343" i="19"/>
  <c r="M343" i="19"/>
  <c r="N343" i="19"/>
  <c r="O343" i="19"/>
  <c r="P343" i="19"/>
  <c r="Q343" i="19"/>
  <c r="J344" i="19"/>
  <c r="K344" i="19"/>
  <c r="L344" i="19"/>
  <c r="M344" i="19"/>
  <c r="N344" i="19"/>
  <c r="O344" i="19"/>
  <c r="P344" i="19"/>
  <c r="Q344" i="19"/>
  <c r="J345" i="19"/>
  <c r="K345" i="19"/>
  <c r="L345" i="19"/>
  <c r="M345" i="19"/>
  <c r="N345" i="19"/>
  <c r="O345" i="19"/>
  <c r="P345" i="19"/>
  <c r="Q345" i="19"/>
  <c r="J346" i="19"/>
  <c r="K346" i="19"/>
  <c r="L346" i="19"/>
  <c r="M346" i="19"/>
  <c r="N346" i="19"/>
  <c r="O346" i="19"/>
  <c r="P346" i="19"/>
  <c r="Q346" i="19"/>
  <c r="J347" i="19"/>
  <c r="K347" i="19"/>
  <c r="L347" i="19"/>
  <c r="M347" i="19"/>
  <c r="N347" i="19"/>
  <c r="O347" i="19"/>
  <c r="P347" i="19"/>
  <c r="Q347" i="19"/>
  <c r="J348" i="19"/>
  <c r="K348" i="19"/>
  <c r="L348" i="19"/>
  <c r="M348" i="19"/>
  <c r="N348" i="19"/>
  <c r="O348" i="19"/>
  <c r="P348" i="19"/>
  <c r="Q348" i="19"/>
  <c r="J349" i="19"/>
  <c r="K349" i="19"/>
  <c r="L349" i="19"/>
  <c r="M349" i="19"/>
  <c r="N349" i="19"/>
  <c r="O349" i="19"/>
  <c r="P349" i="19"/>
  <c r="Q349" i="19"/>
  <c r="J350" i="19"/>
  <c r="K350" i="19"/>
  <c r="L350" i="19"/>
  <c r="M350" i="19"/>
  <c r="N350" i="19"/>
  <c r="O350" i="19"/>
  <c r="P350" i="19"/>
  <c r="Q350" i="19"/>
  <c r="J351" i="19"/>
  <c r="K351" i="19"/>
  <c r="L351" i="19"/>
  <c r="M351" i="19"/>
  <c r="N351" i="19"/>
  <c r="O351" i="19"/>
  <c r="P351" i="19"/>
  <c r="Q351" i="19"/>
  <c r="J352" i="19"/>
  <c r="K352" i="19"/>
  <c r="L352" i="19"/>
  <c r="M352" i="19"/>
  <c r="N352" i="19"/>
  <c r="O352" i="19"/>
  <c r="P352" i="19"/>
  <c r="Q352" i="19"/>
  <c r="J353" i="19"/>
  <c r="K353" i="19"/>
  <c r="L353" i="19"/>
  <c r="M353" i="19"/>
  <c r="N353" i="19"/>
  <c r="O353" i="19"/>
  <c r="P353" i="19"/>
  <c r="Q353" i="19"/>
  <c r="J354" i="19"/>
  <c r="K354" i="19"/>
  <c r="L354" i="19"/>
  <c r="M354" i="19"/>
  <c r="N354" i="19"/>
  <c r="O354" i="19"/>
  <c r="P354" i="19"/>
  <c r="Q354" i="19"/>
  <c r="J355" i="19"/>
  <c r="K355" i="19"/>
  <c r="L355" i="19"/>
  <c r="M355" i="19"/>
  <c r="N355" i="19"/>
  <c r="O355" i="19"/>
  <c r="P355" i="19"/>
  <c r="Q355" i="19"/>
  <c r="J356" i="19"/>
  <c r="K356" i="19"/>
  <c r="L356" i="19"/>
  <c r="M356" i="19"/>
  <c r="N356" i="19"/>
  <c r="O356" i="19"/>
  <c r="P356" i="19"/>
  <c r="Q356" i="19"/>
  <c r="J357" i="19"/>
  <c r="K357" i="19"/>
  <c r="L357" i="19"/>
  <c r="M357" i="19"/>
  <c r="N357" i="19"/>
  <c r="O357" i="19"/>
  <c r="P357" i="19"/>
  <c r="Q357" i="19"/>
  <c r="J358" i="19"/>
  <c r="K358" i="19"/>
  <c r="L358" i="19"/>
  <c r="M358" i="19"/>
  <c r="N358" i="19"/>
  <c r="O358" i="19"/>
  <c r="P358" i="19"/>
  <c r="Q358" i="19"/>
  <c r="J359" i="19"/>
  <c r="K359" i="19"/>
  <c r="L359" i="19"/>
  <c r="M359" i="19"/>
  <c r="N359" i="19"/>
  <c r="O359" i="19"/>
  <c r="P359" i="19"/>
  <c r="Q359" i="19"/>
  <c r="J360" i="19"/>
  <c r="K360" i="19"/>
  <c r="L360" i="19"/>
  <c r="M360" i="19"/>
  <c r="N360" i="19"/>
  <c r="O360" i="19"/>
  <c r="P360" i="19"/>
  <c r="Q360" i="19"/>
  <c r="J361" i="19"/>
  <c r="K361" i="19"/>
  <c r="L361" i="19"/>
  <c r="M361" i="19"/>
  <c r="N361" i="19"/>
  <c r="O361" i="19"/>
  <c r="P361" i="19"/>
  <c r="Q361" i="19"/>
  <c r="J362" i="19"/>
  <c r="K362" i="19"/>
  <c r="L362" i="19"/>
  <c r="M362" i="19"/>
  <c r="N362" i="19"/>
  <c r="O362" i="19"/>
  <c r="P362" i="19"/>
  <c r="Q362" i="19"/>
  <c r="J363" i="19"/>
  <c r="K363" i="19"/>
  <c r="L363" i="19"/>
  <c r="M363" i="19"/>
  <c r="N363" i="19"/>
  <c r="O363" i="19"/>
  <c r="P363" i="19"/>
  <c r="Q363" i="19"/>
  <c r="J364" i="19"/>
  <c r="K364" i="19"/>
  <c r="L364" i="19"/>
  <c r="M364" i="19"/>
  <c r="N364" i="19"/>
  <c r="O364" i="19"/>
  <c r="P364" i="19"/>
  <c r="Q364" i="19"/>
  <c r="J365" i="19"/>
  <c r="K365" i="19"/>
  <c r="L365" i="19"/>
  <c r="M365" i="19"/>
  <c r="N365" i="19"/>
  <c r="O365" i="19"/>
  <c r="P365" i="19"/>
  <c r="Q365" i="19"/>
  <c r="J366" i="19"/>
  <c r="K366" i="19"/>
  <c r="L366" i="19"/>
  <c r="M366" i="19"/>
  <c r="N366" i="19"/>
  <c r="O366" i="19"/>
  <c r="P366" i="19"/>
  <c r="Q366" i="19"/>
  <c r="J367" i="19"/>
  <c r="K367" i="19"/>
  <c r="L367" i="19"/>
  <c r="M367" i="19"/>
  <c r="N367" i="19"/>
  <c r="O367" i="19"/>
  <c r="P367" i="19"/>
  <c r="Q367" i="19"/>
  <c r="J368" i="19"/>
  <c r="K368" i="19"/>
  <c r="L368" i="19"/>
  <c r="M368" i="19"/>
  <c r="N368" i="19"/>
  <c r="O368" i="19"/>
  <c r="P368" i="19"/>
  <c r="Q368" i="19"/>
  <c r="J369" i="19"/>
  <c r="K369" i="19"/>
  <c r="L369" i="19"/>
  <c r="M369" i="19"/>
  <c r="N369" i="19"/>
  <c r="O369" i="19"/>
  <c r="P369" i="19"/>
  <c r="Q369" i="19"/>
  <c r="J370" i="19"/>
  <c r="K370" i="19"/>
  <c r="L370" i="19"/>
  <c r="M370" i="19"/>
  <c r="N370" i="19"/>
  <c r="O370" i="19"/>
  <c r="P370" i="19"/>
  <c r="Q370" i="19"/>
  <c r="J371" i="19"/>
  <c r="K371" i="19"/>
  <c r="L371" i="19"/>
  <c r="M371" i="19"/>
  <c r="N371" i="19"/>
  <c r="O371" i="19"/>
  <c r="P371" i="19"/>
  <c r="Q371" i="19"/>
  <c r="J372" i="19"/>
  <c r="K372" i="19"/>
  <c r="L372" i="19"/>
  <c r="M372" i="19"/>
  <c r="N372" i="19"/>
  <c r="O372" i="19"/>
  <c r="P372" i="19"/>
  <c r="Q372" i="19"/>
  <c r="J373" i="19"/>
  <c r="K373" i="19"/>
  <c r="L373" i="19"/>
  <c r="M373" i="19"/>
  <c r="N373" i="19"/>
  <c r="O373" i="19"/>
  <c r="P373" i="19"/>
  <c r="Q373" i="19"/>
  <c r="J374" i="19"/>
  <c r="K374" i="19"/>
  <c r="L374" i="19"/>
  <c r="M374" i="19"/>
  <c r="N374" i="19"/>
  <c r="O374" i="19"/>
  <c r="P374" i="19"/>
  <c r="Q374" i="19"/>
  <c r="J375" i="19"/>
  <c r="K375" i="19"/>
  <c r="L375" i="19"/>
  <c r="M375" i="19"/>
  <c r="N375" i="19"/>
  <c r="O375" i="19"/>
  <c r="P375" i="19"/>
  <c r="Q375" i="19"/>
  <c r="J376" i="19"/>
  <c r="K376" i="19"/>
  <c r="L376" i="19"/>
  <c r="M376" i="19"/>
  <c r="N376" i="19"/>
  <c r="O376" i="19"/>
  <c r="P376" i="19"/>
  <c r="Q376" i="19"/>
  <c r="J377" i="19"/>
  <c r="K377" i="19"/>
  <c r="L377" i="19"/>
  <c r="M377" i="19"/>
  <c r="N377" i="19"/>
  <c r="O377" i="19"/>
  <c r="P377" i="19"/>
  <c r="Q377" i="19"/>
  <c r="J378" i="19"/>
  <c r="K378" i="19"/>
  <c r="L378" i="19"/>
  <c r="M378" i="19"/>
  <c r="N378" i="19"/>
  <c r="O378" i="19"/>
  <c r="P378" i="19"/>
  <c r="Q378" i="19"/>
  <c r="J379" i="19"/>
  <c r="K379" i="19"/>
  <c r="L379" i="19"/>
  <c r="M379" i="19"/>
  <c r="N379" i="19"/>
  <c r="O379" i="19"/>
  <c r="P379" i="19"/>
  <c r="Q379" i="19"/>
  <c r="J380" i="19"/>
  <c r="K380" i="19"/>
  <c r="L380" i="19"/>
  <c r="M380" i="19"/>
  <c r="N380" i="19"/>
  <c r="O380" i="19"/>
  <c r="P380" i="19"/>
  <c r="Q380" i="19"/>
  <c r="J381" i="19"/>
  <c r="K381" i="19"/>
  <c r="L381" i="19"/>
  <c r="M381" i="19"/>
  <c r="N381" i="19"/>
  <c r="O381" i="19"/>
  <c r="P381" i="19"/>
  <c r="Q381" i="19"/>
  <c r="J382" i="19"/>
  <c r="K382" i="19"/>
  <c r="L382" i="19"/>
  <c r="M382" i="19"/>
  <c r="N382" i="19"/>
  <c r="O382" i="19"/>
  <c r="P382" i="19"/>
  <c r="Q382" i="19"/>
  <c r="J383" i="19"/>
  <c r="K383" i="19"/>
  <c r="L383" i="19"/>
  <c r="M383" i="19"/>
  <c r="N383" i="19"/>
  <c r="O383" i="19"/>
  <c r="P383" i="19"/>
  <c r="Q383" i="19"/>
  <c r="J384" i="19"/>
  <c r="K384" i="19"/>
  <c r="L384" i="19"/>
  <c r="M384" i="19"/>
  <c r="N384" i="19"/>
  <c r="O384" i="19"/>
  <c r="P384" i="19"/>
  <c r="Q384" i="19"/>
  <c r="J385" i="19"/>
  <c r="K385" i="19"/>
  <c r="L385" i="19"/>
  <c r="M385" i="19"/>
  <c r="N385" i="19"/>
  <c r="O385" i="19"/>
  <c r="P385" i="19"/>
  <c r="Q385" i="19"/>
  <c r="J386" i="19"/>
  <c r="K386" i="19"/>
  <c r="L386" i="19"/>
  <c r="M386" i="19"/>
  <c r="N386" i="19"/>
  <c r="O386" i="19"/>
  <c r="P386" i="19"/>
  <c r="Q386" i="19"/>
  <c r="J387" i="19"/>
  <c r="K387" i="19"/>
  <c r="L387" i="19"/>
  <c r="M387" i="19"/>
  <c r="N387" i="19"/>
  <c r="O387" i="19"/>
  <c r="P387" i="19"/>
  <c r="Q387" i="19"/>
  <c r="J388" i="19"/>
  <c r="K388" i="19"/>
  <c r="L388" i="19"/>
  <c r="M388" i="19"/>
  <c r="N388" i="19"/>
  <c r="O388" i="19"/>
  <c r="P388" i="19"/>
  <c r="Q388" i="19"/>
  <c r="J389" i="19"/>
  <c r="K389" i="19"/>
  <c r="L389" i="19"/>
  <c r="M389" i="19"/>
  <c r="N389" i="19"/>
  <c r="O389" i="19"/>
  <c r="P389" i="19"/>
  <c r="Q389" i="19"/>
  <c r="J390" i="19"/>
  <c r="K390" i="19"/>
  <c r="L390" i="19"/>
  <c r="M390" i="19"/>
  <c r="N390" i="19"/>
  <c r="O390" i="19"/>
  <c r="P390" i="19"/>
  <c r="Q390" i="19"/>
  <c r="J391" i="19"/>
  <c r="K391" i="19"/>
  <c r="L391" i="19"/>
  <c r="M391" i="19"/>
  <c r="N391" i="19"/>
  <c r="O391" i="19"/>
  <c r="P391" i="19"/>
  <c r="Q391" i="19"/>
  <c r="J392" i="19"/>
  <c r="K392" i="19"/>
  <c r="L392" i="19"/>
  <c r="M392" i="19"/>
  <c r="N392" i="19"/>
  <c r="O392" i="19"/>
  <c r="P392" i="19"/>
  <c r="Q392" i="19"/>
  <c r="J393" i="19"/>
  <c r="K393" i="19"/>
  <c r="L393" i="19"/>
  <c r="M393" i="19"/>
  <c r="N393" i="19"/>
  <c r="O393" i="19"/>
  <c r="P393" i="19"/>
  <c r="Q393" i="19"/>
  <c r="J394" i="19"/>
  <c r="K394" i="19"/>
  <c r="L394" i="19"/>
  <c r="M394" i="19"/>
  <c r="N394" i="19"/>
  <c r="O394" i="19"/>
  <c r="P394" i="19"/>
  <c r="Q394" i="19"/>
  <c r="J395" i="19"/>
  <c r="K395" i="19"/>
  <c r="L395" i="19"/>
  <c r="M395" i="19"/>
  <c r="N395" i="19"/>
  <c r="O395" i="19"/>
  <c r="P395" i="19"/>
  <c r="Q395" i="19"/>
  <c r="J396" i="19"/>
  <c r="K396" i="19"/>
  <c r="L396" i="19"/>
  <c r="M396" i="19"/>
  <c r="N396" i="19"/>
  <c r="O396" i="19"/>
  <c r="P396" i="19"/>
  <c r="Q396" i="19"/>
  <c r="J397" i="19"/>
  <c r="K397" i="19"/>
  <c r="L397" i="19"/>
  <c r="M397" i="19"/>
  <c r="N397" i="19"/>
  <c r="O397" i="19"/>
  <c r="P397" i="19"/>
  <c r="Q397" i="19"/>
  <c r="J398" i="19"/>
  <c r="K398" i="19"/>
  <c r="L398" i="19"/>
  <c r="M398" i="19"/>
  <c r="N398" i="19"/>
  <c r="O398" i="19"/>
  <c r="P398" i="19"/>
  <c r="Q398" i="19"/>
  <c r="J399" i="19"/>
  <c r="K399" i="19"/>
  <c r="L399" i="19"/>
  <c r="M399" i="19"/>
  <c r="N399" i="19"/>
  <c r="O399" i="19"/>
  <c r="P399" i="19"/>
  <c r="Q399" i="19"/>
  <c r="J400" i="19"/>
  <c r="K400" i="19"/>
  <c r="L400" i="19"/>
  <c r="M400" i="19"/>
  <c r="N400" i="19"/>
  <c r="O400" i="19"/>
  <c r="P400" i="19"/>
  <c r="Q400" i="19"/>
  <c r="J401" i="19"/>
  <c r="K401" i="19"/>
  <c r="L401" i="19"/>
  <c r="M401" i="19"/>
  <c r="N401" i="19"/>
  <c r="O401" i="19"/>
  <c r="P401" i="19"/>
  <c r="Q401" i="19"/>
  <c r="J402" i="19"/>
  <c r="K402" i="19"/>
  <c r="L402" i="19"/>
  <c r="M402" i="19"/>
  <c r="N402" i="19"/>
  <c r="O402" i="19"/>
  <c r="P402" i="19"/>
  <c r="Q402" i="19"/>
  <c r="J403" i="19"/>
  <c r="K403" i="19"/>
  <c r="L403" i="19"/>
  <c r="M403" i="19"/>
  <c r="N403" i="19"/>
  <c r="O403" i="19"/>
  <c r="P403" i="19"/>
  <c r="Q403" i="19"/>
  <c r="J404" i="19"/>
  <c r="K404" i="19"/>
  <c r="L404" i="19"/>
  <c r="M404" i="19"/>
  <c r="N404" i="19"/>
  <c r="O404" i="19"/>
  <c r="P404" i="19"/>
  <c r="Q404" i="19"/>
  <c r="J405" i="19"/>
  <c r="K405" i="19"/>
  <c r="L405" i="19"/>
  <c r="M405" i="19"/>
  <c r="N405" i="19"/>
  <c r="O405" i="19"/>
  <c r="P405" i="19"/>
  <c r="Q405" i="19"/>
  <c r="J406" i="19"/>
  <c r="K406" i="19"/>
  <c r="L406" i="19"/>
  <c r="M406" i="19"/>
  <c r="N406" i="19"/>
  <c r="O406" i="19"/>
  <c r="P406" i="19"/>
  <c r="Q406" i="19"/>
  <c r="J407" i="19"/>
  <c r="K407" i="19"/>
  <c r="L407" i="19"/>
  <c r="M407" i="19"/>
  <c r="N407" i="19"/>
  <c r="O407" i="19"/>
  <c r="P407" i="19"/>
  <c r="Q407" i="19"/>
  <c r="J408" i="19"/>
  <c r="K408" i="19"/>
  <c r="L408" i="19"/>
  <c r="M408" i="19"/>
  <c r="N408" i="19"/>
  <c r="O408" i="19"/>
  <c r="P408" i="19"/>
  <c r="Q408" i="19"/>
  <c r="J409" i="19"/>
  <c r="K409" i="19"/>
  <c r="L409" i="19"/>
  <c r="M409" i="19"/>
  <c r="N409" i="19"/>
  <c r="O409" i="19"/>
  <c r="P409" i="19"/>
  <c r="Q409" i="19"/>
  <c r="J410" i="19"/>
  <c r="K410" i="19"/>
  <c r="L410" i="19"/>
  <c r="M410" i="19"/>
  <c r="N410" i="19"/>
  <c r="O410" i="19"/>
  <c r="P410" i="19"/>
  <c r="Q410" i="19"/>
  <c r="K2" i="19"/>
  <c r="L2" i="19"/>
  <c r="M2" i="19"/>
  <c r="N2" i="19"/>
  <c r="O2" i="19"/>
  <c r="P2" i="19"/>
  <c r="Q2" i="19"/>
  <c r="J2" i="19"/>
</calcChain>
</file>

<file path=xl/sharedStrings.xml><?xml version="1.0" encoding="utf-8"?>
<sst xmlns="http://schemas.openxmlformats.org/spreadsheetml/2006/main" count="122137" uniqueCount="799">
  <si>
    <t>llave</t>
  </si>
  <si>
    <t>Etiquetas de fila</t>
  </si>
  <si>
    <t>1101110101</t>
  </si>
  <si>
    <t>1101140102</t>
  </si>
  <si>
    <t>1101140201</t>
  </si>
  <si>
    <t>1101140501</t>
  </si>
  <si>
    <t>1101150102</t>
  </si>
  <si>
    <t>1101160501</t>
  </si>
  <si>
    <t>1101171402</t>
  </si>
  <si>
    <t>1101171604</t>
  </si>
  <si>
    <t>1101180101</t>
  </si>
  <si>
    <t>1112130201</t>
  </si>
  <si>
    <t>1301110101</t>
  </si>
  <si>
    <t>1301140102</t>
  </si>
  <si>
    <t>1301140201</t>
  </si>
  <si>
    <t>1301140501</t>
  </si>
  <si>
    <t>1301150102</t>
  </si>
  <si>
    <t>1301160501</t>
  </si>
  <si>
    <t>1301171401</t>
  </si>
  <si>
    <t>1301171402</t>
  </si>
  <si>
    <t>1301171604</t>
  </si>
  <si>
    <t>1301180101</t>
  </si>
  <si>
    <t>1312130201</t>
  </si>
  <si>
    <t>1501110101</t>
  </si>
  <si>
    <t>1501140102</t>
  </si>
  <si>
    <t>1501140201</t>
  </si>
  <si>
    <t>1501150102</t>
  </si>
  <si>
    <t>1501160501</t>
  </si>
  <si>
    <t>1501171604</t>
  </si>
  <si>
    <t>1501180101</t>
  </si>
  <si>
    <t>1512130201</t>
  </si>
  <si>
    <t>1701110101</t>
  </si>
  <si>
    <t>1701140102</t>
  </si>
  <si>
    <t>1701140201</t>
  </si>
  <si>
    <t>1701150102</t>
  </si>
  <si>
    <t>1701160501</t>
  </si>
  <si>
    <t>1701170501</t>
  </si>
  <si>
    <t>1701171401</t>
  </si>
  <si>
    <t>1701171604</t>
  </si>
  <si>
    <t>1701180101</t>
  </si>
  <si>
    <t>1712130201</t>
  </si>
  <si>
    <t>1801110101</t>
  </si>
  <si>
    <t>1801140102</t>
  </si>
  <si>
    <t>1801180101</t>
  </si>
  <si>
    <t>1901110101</t>
  </si>
  <si>
    <t>1901140102</t>
  </si>
  <si>
    <t>1901140201</t>
  </si>
  <si>
    <t>1901150102</t>
  </si>
  <si>
    <t>1901160501</t>
  </si>
  <si>
    <t>1901171401</t>
  </si>
  <si>
    <t>1901171402</t>
  </si>
  <si>
    <t>1901171604</t>
  </si>
  <si>
    <t>1901180101</t>
  </si>
  <si>
    <t>1912130201</t>
  </si>
  <si>
    <t>2001110101</t>
  </si>
  <si>
    <t>2001140102</t>
  </si>
  <si>
    <t>2001140201</t>
  </si>
  <si>
    <t>2001150102</t>
  </si>
  <si>
    <t>2001160501</t>
  </si>
  <si>
    <t>2001171401</t>
  </si>
  <si>
    <t>2001171604</t>
  </si>
  <si>
    <t>2001180101</t>
  </si>
  <si>
    <t>2012130201</t>
  </si>
  <si>
    <t>2301110101</t>
  </si>
  <si>
    <t>2301140102</t>
  </si>
  <si>
    <t>2301150102</t>
  </si>
  <si>
    <t>2301160501</t>
  </si>
  <si>
    <t>2301171401</t>
  </si>
  <si>
    <t>2301171604</t>
  </si>
  <si>
    <t>2301180101</t>
  </si>
  <si>
    <t>2312130201</t>
  </si>
  <si>
    <t>2701110101</t>
  </si>
  <si>
    <t>2701140102</t>
  </si>
  <si>
    <t>2701150102</t>
  </si>
  <si>
    <t>2701171604</t>
  </si>
  <si>
    <t>2701180101</t>
  </si>
  <si>
    <t>2712130201</t>
  </si>
  <si>
    <t>4101110101</t>
  </si>
  <si>
    <t>4101140102</t>
  </si>
  <si>
    <t>4101140201</t>
  </si>
  <si>
    <t>4101140501</t>
  </si>
  <si>
    <t>4101150102</t>
  </si>
  <si>
    <t>4101160501</t>
  </si>
  <si>
    <t>4101171604</t>
  </si>
  <si>
    <t>4101180101</t>
  </si>
  <si>
    <t>4112130201</t>
  </si>
  <si>
    <t>4401110101</t>
  </si>
  <si>
    <t>4401140102</t>
  </si>
  <si>
    <t>4401140201</t>
  </si>
  <si>
    <t>4401150102</t>
  </si>
  <si>
    <t>4401160501</t>
  </si>
  <si>
    <t>4401171401</t>
  </si>
  <si>
    <t>4401171604</t>
  </si>
  <si>
    <t>4401180101</t>
  </si>
  <si>
    <t>4412130201</t>
  </si>
  <si>
    <t>4701110101</t>
  </si>
  <si>
    <t>4701140102</t>
  </si>
  <si>
    <t>4701140201</t>
  </si>
  <si>
    <t>4701140501</t>
  </si>
  <si>
    <t>4701150102</t>
  </si>
  <si>
    <t>4701160501</t>
  </si>
  <si>
    <t>4701171401</t>
  </si>
  <si>
    <t>4701171402</t>
  </si>
  <si>
    <t>4701171604</t>
  </si>
  <si>
    <t>4701180101</t>
  </si>
  <si>
    <t>4712130201</t>
  </si>
  <si>
    <t>5001110101</t>
  </si>
  <si>
    <t>5001140102</t>
  </si>
  <si>
    <t>5001140201</t>
  </si>
  <si>
    <t>5001140501</t>
  </si>
  <si>
    <t>5001150102</t>
  </si>
  <si>
    <t>5001160501</t>
  </si>
  <si>
    <t>5001171401</t>
  </si>
  <si>
    <t>5001171402</t>
  </si>
  <si>
    <t>5001171604</t>
  </si>
  <si>
    <t>5001180101</t>
  </si>
  <si>
    <t>5012130201</t>
  </si>
  <si>
    <t>5201110101</t>
  </si>
  <si>
    <t>5201140102</t>
  </si>
  <si>
    <t>5201140201</t>
  </si>
  <si>
    <t>5201140501</t>
  </si>
  <si>
    <t>5201150102</t>
  </si>
  <si>
    <t>5201171604</t>
  </si>
  <si>
    <t>5201180101</t>
  </si>
  <si>
    <t>5212130201</t>
  </si>
  <si>
    <t>5401110101</t>
  </si>
  <si>
    <t>5401140102</t>
  </si>
  <si>
    <t>5401140201</t>
  </si>
  <si>
    <t>5401150102</t>
  </si>
  <si>
    <t>5401160501</t>
  </si>
  <si>
    <t>5401171401</t>
  </si>
  <si>
    <t>5401171604</t>
  </si>
  <si>
    <t>5401180101</t>
  </si>
  <si>
    <t>5412130201</t>
  </si>
  <si>
    <t>6301110101</t>
  </si>
  <si>
    <t>6301140102</t>
  </si>
  <si>
    <t>6301150102</t>
  </si>
  <si>
    <t>6301171401</t>
  </si>
  <si>
    <t>6301171604</t>
  </si>
  <si>
    <t>6301180101</t>
  </si>
  <si>
    <t>6312130201</t>
  </si>
  <si>
    <t>6601110101</t>
  </si>
  <si>
    <t>6601140102</t>
  </si>
  <si>
    <t>6601140501</t>
  </si>
  <si>
    <t>6601150102</t>
  </si>
  <si>
    <t>6601160501</t>
  </si>
  <si>
    <t>6601171401</t>
  </si>
  <si>
    <t>6601171402</t>
  </si>
  <si>
    <t>6601171604</t>
  </si>
  <si>
    <t>6601180101</t>
  </si>
  <si>
    <t>6612130201</t>
  </si>
  <si>
    <t>6801110101</t>
  </si>
  <si>
    <t>6801140102</t>
  </si>
  <si>
    <t>6801140201</t>
  </si>
  <si>
    <t>6801150102</t>
  </si>
  <si>
    <t>6801171402</t>
  </si>
  <si>
    <t>6801171604</t>
  </si>
  <si>
    <t>6801180101</t>
  </si>
  <si>
    <t>6812130201</t>
  </si>
  <si>
    <t>7001110101</t>
  </si>
  <si>
    <t>7001140102</t>
  </si>
  <si>
    <t>7001150102</t>
  </si>
  <si>
    <t>7001160501</t>
  </si>
  <si>
    <t>7001171401</t>
  </si>
  <si>
    <t>7001171604</t>
  </si>
  <si>
    <t>7001180101</t>
  </si>
  <si>
    <t>7012130201</t>
  </si>
  <si>
    <t>7301110101</t>
  </si>
  <si>
    <t>7301140102</t>
  </si>
  <si>
    <t>7301140201</t>
  </si>
  <si>
    <t>7301140501</t>
  </si>
  <si>
    <t>7301150102</t>
  </si>
  <si>
    <t>7301160501</t>
  </si>
  <si>
    <t>7301171604</t>
  </si>
  <si>
    <t>7301180101</t>
  </si>
  <si>
    <t>7312130201</t>
  </si>
  <si>
    <t>7601110101</t>
  </si>
  <si>
    <t>7601140102</t>
  </si>
  <si>
    <t>7601140201</t>
  </si>
  <si>
    <t>7601140501</t>
  </si>
  <si>
    <t>7601150102</t>
  </si>
  <si>
    <t>7601160501</t>
  </si>
  <si>
    <t>7601171401</t>
  </si>
  <si>
    <t>7601171402</t>
  </si>
  <si>
    <t>7601171604</t>
  </si>
  <si>
    <t>7601180101</t>
  </si>
  <si>
    <t>7612130201</t>
  </si>
  <si>
    <t>8001110101</t>
  </si>
  <si>
    <t>8001140102</t>
  </si>
  <si>
    <t>8001140201</t>
  </si>
  <si>
    <t>8001140501</t>
  </si>
  <si>
    <t>8001150102</t>
  </si>
  <si>
    <t>8001160501</t>
  </si>
  <si>
    <t>8001171401</t>
  </si>
  <si>
    <t>8001171402</t>
  </si>
  <si>
    <t>8001171604</t>
  </si>
  <si>
    <t>8001180101</t>
  </si>
  <si>
    <t>8012130201</t>
  </si>
  <si>
    <t>8101110101</t>
  </si>
  <si>
    <t>8101140102</t>
  </si>
  <si>
    <t>8101150102</t>
  </si>
  <si>
    <t>8101180101</t>
  </si>
  <si>
    <t>8501110101</t>
  </si>
  <si>
    <t>8501140102</t>
  </si>
  <si>
    <t>8501140201</t>
  </si>
  <si>
    <t>8501150102</t>
  </si>
  <si>
    <t>8501160501</t>
  </si>
  <si>
    <t>8501171604</t>
  </si>
  <si>
    <t>8501180101</t>
  </si>
  <si>
    <t>8512130201</t>
  </si>
  <si>
    <t>8601110101</t>
  </si>
  <si>
    <t>8601180101</t>
  </si>
  <si>
    <t>9101110101</t>
  </si>
  <si>
    <t>9101140102</t>
  </si>
  <si>
    <t>9101171604</t>
  </si>
  <si>
    <t>9101180101</t>
  </si>
  <si>
    <t>9112130201</t>
  </si>
  <si>
    <t>Total general</t>
  </si>
  <si>
    <t>111901</t>
  </si>
  <si>
    <t>111902</t>
  </si>
  <si>
    <t>111903</t>
  </si>
  <si>
    <t>111904</t>
  </si>
  <si>
    <t>111905</t>
  </si>
  <si>
    <t>111906</t>
  </si>
  <si>
    <t>111907</t>
  </si>
  <si>
    <t>111908</t>
  </si>
  <si>
    <t>111909</t>
  </si>
  <si>
    <t>111910</t>
  </si>
  <si>
    <t>131901</t>
  </si>
  <si>
    <t>131902</t>
  </si>
  <si>
    <t>131903</t>
  </si>
  <si>
    <t>131905</t>
  </si>
  <si>
    <t>131906</t>
  </si>
  <si>
    <t>131907</t>
  </si>
  <si>
    <t>131908</t>
  </si>
  <si>
    <t>131909</t>
  </si>
  <si>
    <t>131910</t>
  </si>
  <si>
    <t>151901</t>
  </si>
  <si>
    <t>151902</t>
  </si>
  <si>
    <t>151903</t>
  </si>
  <si>
    <t>151904</t>
  </si>
  <si>
    <t>151905</t>
  </si>
  <si>
    <t>151906</t>
  </si>
  <si>
    <t>151907</t>
  </si>
  <si>
    <t>151908</t>
  </si>
  <si>
    <t>151910</t>
  </si>
  <si>
    <t>171901</t>
  </si>
  <si>
    <t>171902</t>
  </si>
  <si>
    <t>171903</t>
  </si>
  <si>
    <t>171905</t>
  </si>
  <si>
    <t>171906</t>
  </si>
  <si>
    <t>171907</t>
  </si>
  <si>
    <t>171908</t>
  </si>
  <si>
    <t>171909</t>
  </si>
  <si>
    <t>171910</t>
  </si>
  <si>
    <t>181901</t>
  </si>
  <si>
    <t>181902</t>
  </si>
  <si>
    <t>181903</t>
  </si>
  <si>
    <t>181908</t>
  </si>
  <si>
    <t>181910</t>
  </si>
  <si>
    <t>191901</t>
  </si>
  <si>
    <t>191902</t>
  </si>
  <si>
    <t>191903</t>
  </si>
  <si>
    <t>191905</t>
  </si>
  <si>
    <t>191906</t>
  </si>
  <si>
    <t>191908</t>
  </si>
  <si>
    <t>191910</t>
  </si>
  <si>
    <t>201901</t>
  </si>
  <si>
    <t>201902</t>
  </si>
  <si>
    <t>201903</t>
  </si>
  <si>
    <t>201904</t>
  </si>
  <si>
    <t>201905</t>
  </si>
  <si>
    <t>201906</t>
  </si>
  <si>
    <t>201908</t>
  </si>
  <si>
    <t>201909</t>
  </si>
  <si>
    <t>201910</t>
  </si>
  <si>
    <t>231901</t>
  </si>
  <si>
    <t>231902</t>
  </si>
  <si>
    <t>231903</t>
  </si>
  <si>
    <t>231905</t>
  </si>
  <si>
    <t>231906</t>
  </si>
  <si>
    <t>231907</t>
  </si>
  <si>
    <t>231908</t>
  </si>
  <si>
    <t>231910</t>
  </si>
  <si>
    <t>271901</t>
  </si>
  <si>
    <t>271902</t>
  </si>
  <si>
    <t>271905</t>
  </si>
  <si>
    <t>271908</t>
  </si>
  <si>
    <t>271910</t>
  </si>
  <si>
    <t>411901</t>
  </si>
  <si>
    <t>411902</t>
  </si>
  <si>
    <t>411903</t>
  </si>
  <si>
    <t>411904</t>
  </si>
  <si>
    <t>411906</t>
  </si>
  <si>
    <t>411907</t>
  </si>
  <si>
    <t>411908</t>
  </si>
  <si>
    <t>411910</t>
  </si>
  <si>
    <t>441901</t>
  </si>
  <si>
    <t>441902</t>
  </si>
  <si>
    <t>441903</t>
  </si>
  <si>
    <t>441904</t>
  </si>
  <si>
    <t>441906</t>
  </si>
  <si>
    <t>441908</t>
  </si>
  <si>
    <t>441910</t>
  </si>
  <si>
    <t>471901</t>
  </si>
  <si>
    <t>471902</t>
  </si>
  <si>
    <t>471903</t>
  </si>
  <si>
    <t>471905</t>
  </si>
  <si>
    <t>471906</t>
  </si>
  <si>
    <t>471908</t>
  </si>
  <si>
    <t>471909</t>
  </si>
  <si>
    <t>471910</t>
  </si>
  <si>
    <t>501901</t>
  </si>
  <si>
    <t>501902</t>
  </si>
  <si>
    <t>501903</t>
  </si>
  <si>
    <t>501904</t>
  </si>
  <si>
    <t>501905</t>
  </si>
  <si>
    <t>501906</t>
  </si>
  <si>
    <t>501907</t>
  </si>
  <si>
    <t>501908</t>
  </si>
  <si>
    <t>501909</t>
  </si>
  <si>
    <t>501910</t>
  </si>
  <si>
    <t>521901</t>
  </si>
  <si>
    <t>521902</t>
  </si>
  <si>
    <t>521903</t>
  </si>
  <si>
    <t>521904</t>
  </si>
  <si>
    <t>521906</t>
  </si>
  <si>
    <t>521908</t>
  </si>
  <si>
    <t>521910</t>
  </si>
  <si>
    <t>541901</t>
  </si>
  <si>
    <t>541902</t>
  </si>
  <si>
    <t>541903</t>
  </si>
  <si>
    <t>541904</t>
  </si>
  <si>
    <t>541906</t>
  </si>
  <si>
    <t>541908</t>
  </si>
  <si>
    <t>541910</t>
  </si>
  <si>
    <t>631901</t>
  </si>
  <si>
    <t>631903</t>
  </si>
  <si>
    <t>631910</t>
  </si>
  <si>
    <t>661901</t>
  </si>
  <si>
    <t>661902</t>
  </si>
  <si>
    <t>661903</t>
  </si>
  <si>
    <t>661904</t>
  </si>
  <si>
    <t>661905</t>
  </si>
  <si>
    <t>661906</t>
  </si>
  <si>
    <t>661907</t>
  </si>
  <si>
    <t>661908</t>
  </si>
  <si>
    <t>661910</t>
  </si>
  <si>
    <t>681901</t>
  </si>
  <si>
    <t>681902</t>
  </si>
  <si>
    <t>681903</t>
  </si>
  <si>
    <t>681904</t>
  </si>
  <si>
    <t>681905</t>
  </si>
  <si>
    <t>681906</t>
  </si>
  <si>
    <t>681908</t>
  </si>
  <si>
    <t>681910</t>
  </si>
  <si>
    <t>701901</t>
  </si>
  <si>
    <t>701902</t>
  </si>
  <si>
    <t>701903</t>
  </si>
  <si>
    <t>701905</t>
  </si>
  <si>
    <t>701906</t>
  </si>
  <si>
    <t>701908</t>
  </si>
  <si>
    <t>701910</t>
  </si>
  <si>
    <t>731901</t>
  </si>
  <si>
    <t>731902</t>
  </si>
  <si>
    <t>731903</t>
  </si>
  <si>
    <t>731904</t>
  </si>
  <si>
    <t>731906</t>
  </si>
  <si>
    <t>731908</t>
  </si>
  <si>
    <t>731910</t>
  </si>
  <si>
    <t>761901</t>
  </si>
  <si>
    <t>761902</t>
  </si>
  <si>
    <t>761903</t>
  </si>
  <si>
    <t>761904</t>
  </si>
  <si>
    <t>761905</t>
  </si>
  <si>
    <t>761906</t>
  </si>
  <si>
    <t>761907</t>
  </si>
  <si>
    <t>761908</t>
  </si>
  <si>
    <t>761910</t>
  </si>
  <si>
    <t>801901</t>
  </si>
  <si>
    <t>801902</t>
  </si>
  <si>
    <t>801903</t>
  </si>
  <si>
    <t>801904</t>
  </si>
  <si>
    <t>801905</t>
  </si>
  <si>
    <t>801906</t>
  </si>
  <si>
    <t>801907</t>
  </si>
  <si>
    <t>801908</t>
  </si>
  <si>
    <t>801909</t>
  </si>
  <si>
    <t>801910</t>
  </si>
  <si>
    <t>811901</t>
  </si>
  <si>
    <t>811903</t>
  </si>
  <si>
    <t>811910</t>
  </si>
  <si>
    <t>851901</t>
  </si>
  <si>
    <t>851902</t>
  </si>
  <si>
    <t>851903</t>
  </si>
  <si>
    <t>851904</t>
  </si>
  <si>
    <t>851905</t>
  </si>
  <si>
    <t>851906</t>
  </si>
  <si>
    <t>851908</t>
  </si>
  <si>
    <t>851910</t>
  </si>
  <si>
    <t>861901</t>
  </si>
  <si>
    <t>861902</t>
  </si>
  <si>
    <t>861903</t>
  </si>
  <si>
    <t>861908</t>
  </si>
  <si>
    <t>861910</t>
  </si>
  <si>
    <t>911901</t>
  </si>
  <si>
    <t>911902</t>
  </si>
  <si>
    <t>911903</t>
  </si>
  <si>
    <t>911908</t>
  </si>
  <si>
    <t>911910</t>
  </si>
  <si>
    <t>951901</t>
  </si>
  <si>
    <t>951903</t>
  </si>
  <si>
    <t>(en blanco)</t>
  </si>
  <si>
    <t>Suma de A. Precio Implícito (8 de abril)</t>
  </si>
  <si>
    <t>Suma de A. Precio Implícito (9 de abril)</t>
  </si>
  <si>
    <t>Suma de A. Precio Implícito (10 de abril)</t>
  </si>
  <si>
    <t>Suma de A. Precio Implícito (11 de abril)</t>
  </si>
  <si>
    <t>Suma de A. Precio Implícito (12 de abril)</t>
  </si>
  <si>
    <t>Suma de A. Precio Implícito (13 de abril)</t>
  </si>
  <si>
    <t>Suma de A. Precio Implícito (14 de abril)</t>
  </si>
  <si>
    <t>8 de abril</t>
  </si>
  <si>
    <t>9 de abril</t>
  </si>
  <si>
    <t>10 de abril</t>
  </si>
  <si>
    <t>11 de abril</t>
  </si>
  <si>
    <t>12 de abril</t>
  </si>
  <si>
    <t>13 de abril</t>
  </si>
  <si>
    <t>14 de abril</t>
  </si>
  <si>
    <t>Año</t>
  </si>
  <si>
    <t>Variaciones y contribuciones anuales según dominio geográfico</t>
  </si>
  <si>
    <t>05</t>
  </si>
  <si>
    <t>11101</t>
  </si>
  <si>
    <t>Arroz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</si>
  <si>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</si>
  <si>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</si>
  <si>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</si>
  <si>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</si>
  <si>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</si>
  <si>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</si>
  <si>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</si>
  <si>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</si>
  <si>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</si>
  <si>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</si>
  <si>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11201</t>
  </si>
  <si>
    <t>Pan</t>
  </si>
  <si>
    <t>11202</t>
  </si>
  <si>
    <t>Otros productos de panaderia</t>
  </si>
  <si>
    <t>12101</t>
  </si>
  <si>
    <t>Papa</t>
  </si>
  <si>
    <t>12201</t>
  </si>
  <si>
    <t>Platano</t>
  </si>
  <si>
    <t>13101</t>
  </si>
  <si>
    <t>Cebolla</t>
  </si>
  <si>
    <t>13102</t>
  </si>
  <si>
    <t>Tomate</t>
  </si>
  <si>
    <t>13103</t>
  </si>
  <si>
    <t>Zanahoria</t>
  </si>
  <si>
    <t>13105</t>
  </si>
  <si>
    <t>Otras Hortalizas Y Legumbres Frescas</t>
  </si>
  <si>
    <t>Otras hortalizas y legumbres frescas</t>
  </si>
  <si>
    <t>13203</t>
  </si>
  <si>
    <t>Otras hortalizas y legumbres secas</t>
  </si>
  <si>
    <t>15101</t>
  </si>
  <si>
    <t>Res</t>
  </si>
  <si>
    <t>15102</t>
  </si>
  <si>
    <t>Cerdo</t>
  </si>
  <si>
    <t>15103</t>
  </si>
  <si>
    <t>Pollo</t>
  </si>
  <si>
    <t>15201</t>
  </si>
  <si>
    <t>Carnes frias y embutidos</t>
  </si>
  <si>
    <t>16101</t>
  </si>
  <si>
    <t>Pescado de mar, rio y enlatado</t>
  </si>
  <si>
    <t>17101</t>
  </si>
  <si>
    <t>Huevos</t>
  </si>
  <si>
    <t>17201</t>
  </si>
  <si>
    <t>Leche</t>
  </si>
  <si>
    <t>17202</t>
  </si>
  <si>
    <t>Queso</t>
  </si>
  <si>
    <t>17301</t>
  </si>
  <si>
    <t>Aceites</t>
  </si>
  <si>
    <t>18101</t>
  </si>
  <si>
    <t>Panela</t>
  </si>
  <si>
    <t>18102</t>
  </si>
  <si>
    <t>Azucar</t>
  </si>
  <si>
    <t>18301</t>
  </si>
  <si>
    <t>Sal</t>
  </si>
  <si>
    <t>18402</t>
  </si>
  <si>
    <t>Salsas y aderezos</t>
  </si>
  <si>
    <t>18502</t>
  </si>
  <si>
    <t>Gaseosas y maltas</t>
  </si>
  <si>
    <t>19101</t>
  </si>
  <si>
    <t>Almuerzo</t>
  </si>
  <si>
    <t>19201</t>
  </si>
  <si>
    <t>Hamburguesa</t>
  </si>
  <si>
    <t>19202</t>
  </si>
  <si>
    <t>Comidas rapidas calientes</t>
  </si>
  <si>
    <t>19301</t>
  </si>
  <si>
    <t>Gastos de cafeteria</t>
  </si>
  <si>
    <t>21101</t>
  </si>
  <si>
    <t>Arrendamiento efectivo</t>
  </si>
  <si>
    <t>21201</t>
  </si>
  <si>
    <t>Arrendamiento imputado</t>
  </si>
  <si>
    <t>22101</t>
  </si>
  <si>
    <t>Gas</t>
  </si>
  <si>
    <t>22201</t>
  </si>
  <si>
    <t>Energia electrica</t>
  </si>
  <si>
    <t>22202</t>
  </si>
  <si>
    <t>Acueduct, alcantarillado y aseo</t>
  </si>
  <si>
    <t>27101</t>
  </si>
  <si>
    <t>Jabones</t>
  </si>
  <si>
    <t>31101</t>
  </si>
  <si>
    <t>Camisas para hombre</t>
  </si>
  <si>
    <t>31102</t>
  </si>
  <si>
    <t>Pantalones para hombre</t>
  </si>
  <si>
    <t>31201</t>
  </si>
  <si>
    <t>Blusa</t>
  </si>
  <si>
    <t>31203</t>
  </si>
  <si>
    <t>Ropa interior mujer</t>
  </si>
  <si>
    <t>31402</t>
  </si>
  <si>
    <t>Panales y otros</t>
  </si>
  <si>
    <t>32101</t>
  </si>
  <si>
    <t>Calzado Para Hombre</t>
  </si>
  <si>
    <t>32301</t>
  </si>
  <si>
    <t>Calzado deportivo</t>
  </si>
  <si>
    <t>42101</t>
  </si>
  <si>
    <t>Medicinas</t>
  </si>
  <si>
    <t>51301</t>
  </si>
  <si>
    <t>Otros costos educativos</t>
  </si>
  <si>
    <t>61301</t>
  </si>
  <si>
    <t>Jardines y productos para animales domesticos</t>
  </si>
  <si>
    <t>63101</t>
  </si>
  <si>
    <t>Servicios de T.V.</t>
  </si>
  <si>
    <t>71201</t>
  </si>
  <si>
    <t>Combustible para vehículos</t>
  </si>
  <si>
    <t>72101</t>
  </si>
  <si>
    <t>Bus</t>
  </si>
  <si>
    <t>72103</t>
  </si>
  <si>
    <t>Taxi</t>
  </si>
  <si>
    <t>72104</t>
  </si>
  <si>
    <t>Otros medios para transporte urbano</t>
  </si>
  <si>
    <t>81201</t>
  </si>
  <si>
    <t>Servicios de telefonía</t>
  </si>
  <si>
    <t>81202</t>
  </si>
  <si>
    <t>Otros servivios de telefonía</t>
  </si>
  <si>
    <t>92101</t>
  </si>
  <si>
    <t>HIGIENE ORAL</t>
  </si>
  <si>
    <t>Higiene oral</t>
  </si>
  <si>
    <t>92102</t>
  </si>
  <si>
    <t>Higiene corporal</t>
  </si>
  <si>
    <t>92104</t>
  </si>
  <si>
    <t>Cuidado del cabello</t>
  </si>
  <si>
    <t>92105</t>
  </si>
  <si>
    <t>Otros productos relacionados con el cuidado personal</t>
  </si>
  <si>
    <t>92201</t>
  </si>
  <si>
    <t>Corte de cabello</t>
  </si>
  <si>
    <t>Total</t>
  </si>
  <si>
    <t>11102</t>
  </si>
  <si>
    <t>Harina de maiz y otras harinas</t>
  </si>
  <si>
    <t>11103</t>
  </si>
  <si>
    <t>Pastas Alimenticias</t>
  </si>
  <si>
    <t>Pastas alimenticias</t>
  </si>
  <si>
    <t>12102</t>
  </si>
  <si>
    <t>Yuca</t>
  </si>
  <si>
    <t>14102</t>
  </si>
  <si>
    <t>Bananos</t>
  </si>
  <si>
    <t>14103</t>
  </si>
  <si>
    <t>Tomate de arbol</t>
  </si>
  <si>
    <t>14104</t>
  </si>
  <si>
    <t>Moras</t>
  </si>
  <si>
    <t>14105</t>
  </si>
  <si>
    <t>Otras frutas frescas</t>
  </si>
  <si>
    <t>17203</t>
  </si>
  <si>
    <t>Otros derivados lacteos</t>
  </si>
  <si>
    <t>18201</t>
  </si>
  <si>
    <t>Café</t>
  </si>
  <si>
    <t>27102</t>
  </si>
  <si>
    <t>Detergentes , blanqueadores, suavizantes</t>
  </si>
  <si>
    <t>27201</t>
  </si>
  <si>
    <t>Limpiadores y desinfectantes</t>
  </si>
  <si>
    <t>12103</t>
  </si>
  <si>
    <t>Otros tuberculos</t>
  </si>
  <si>
    <t>18202</t>
  </si>
  <si>
    <t>Chocolate</t>
  </si>
  <si>
    <t>18503</t>
  </si>
  <si>
    <t>Otras bebidas no alcoholicas</t>
  </si>
  <si>
    <t>31302</t>
  </si>
  <si>
    <t>Pantalones para niños</t>
  </si>
  <si>
    <t>71202</t>
  </si>
  <si>
    <t>Compra y cambio de aceite</t>
  </si>
  <si>
    <t>81301</t>
  </si>
  <si>
    <t>Equipos de telefonía móvil y similares</t>
  </si>
  <si>
    <t>92202</t>
  </si>
  <si>
    <t>Otros servicios relacionados para el cuidado personal</t>
  </si>
  <si>
    <t>93201</t>
  </si>
  <si>
    <t>Otros artículos personales</t>
  </si>
  <si>
    <t>92103</t>
  </si>
  <si>
    <t>31103</t>
  </si>
  <si>
    <t>Ropa interior hombre</t>
  </si>
  <si>
    <t>51201</t>
  </si>
  <si>
    <t>Matriculas</t>
  </si>
  <si>
    <t>17302</t>
  </si>
  <si>
    <t>Grasas</t>
  </si>
  <si>
    <t>18302</t>
  </si>
  <si>
    <t>Otros condimentos</t>
  </si>
  <si>
    <t>19</t>
  </si>
  <si>
    <t>20</t>
  </si>
  <si>
    <t>23</t>
  </si>
  <si>
    <t>32201</t>
  </si>
  <si>
    <t>Calzado para mujer</t>
  </si>
  <si>
    <t>Compra Y Cambio De Aceite</t>
  </si>
  <si>
    <t>41</t>
  </si>
  <si>
    <t>44</t>
  </si>
  <si>
    <t>31303</t>
  </si>
  <si>
    <t>Otras prendas de vestir para niños</t>
  </si>
  <si>
    <t>47</t>
  </si>
  <si>
    <t>50</t>
  </si>
  <si>
    <t>011101</t>
  </si>
  <si>
    <t>011108</t>
  </si>
  <si>
    <t>011198</t>
  </si>
  <si>
    <t>Otras Harinas, Cereales Y Almidones</t>
  </si>
  <si>
    <t>011199</t>
  </si>
  <si>
    <t>Otros Productos De Panadería</t>
  </si>
  <si>
    <t>011201</t>
  </si>
  <si>
    <t>Carne De Res Y Derivados</t>
  </si>
  <si>
    <t>011202</t>
  </si>
  <si>
    <t>Carne De Cerdo Y Derivados</t>
  </si>
  <si>
    <t>011203</t>
  </si>
  <si>
    <t>Carne De Aves</t>
  </si>
  <si>
    <t>011205</t>
  </si>
  <si>
    <t>Carnes Preparadas, Charcutería Y Otros Productos Conteniendo Carne</t>
  </si>
  <si>
    <t>011303</t>
  </si>
  <si>
    <t>Productos de rio y mar (incluye pescados y camarones frescos o congelados y pescado enlatado como sardinas y atún)</t>
  </si>
  <si>
    <t>011401</t>
  </si>
  <si>
    <t>011402</t>
  </si>
  <si>
    <t>Quesos Y Productos Afines</t>
  </si>
  <si>
    <t>011405</t>
  </si>
  <si>
    <t>011501</t>
  </si>
  <si>
    <t>Aceites Comestibles</t>
  </si>
  <si>
    <t>011702</t>
  </si>
  <si>
    <t>Legumbres Secas</t>
  </si>
  <si>
    <t>011704</t>
  </si>
  <si>
    <t>Plátanos</t>
  </si>
  <si>
    <t>011705</t>
  </si>
  <si>
    <t>Papas</t>
  </si>
  <si>
    <t>011713</t>
  </si>
  <si>
    <t>011714</t>
  </si>
  <si>
    <t>011715</t>
  </si>
  <si>
    <t>011801</t>
  </si>
  <si>
    <t>Azúcar Y Otros Endulzantes</t>
  </si>
  <si>
    <t>011802</t>
  </si>
  <si>
    <t>Panela Cruda Para Consumo En El Hogar</t>
  </si>
  <si>
    <t>011901</t>
  </si>
  <si>
    <t>Salsas, Pastas Y Aderezos</t>
  </si>
  <si>
    <t>011902</t>
  </si>
  <si>
    <t>011908</t>
  </si>
  <si>
    <t>Condimientos y hierbas culinarias</t>
  </si>
  <si>
    <t>012211</t>
  </si>
  <si>
    <t>Gaseosas y maltas para consumo en el hogar</t>
  </si>
  <si>
    <t>031201</t>
  </si>
  <si>
    <t>Prendas De Vestir Para Hombre</t>
  </si>
  <si>
    <t>031202</t>
  </si>
  <si>
    <t>Prendas De Vestir Para Mujer</t>
  </si>
  <si>
    <t>031206</t>
  </si>
  <si>
    <t>Uniformes</t>
  </si>
  <si>
    <t>032101</t>
  </si>
  <si>
    <t>041301</t>
  </si>
  <si>
    <t xml:space="preserve">Arriendo efectivo 
</t>
  </si>
  <si>
    <t>042301</t>
  </si>
  <si>
    <t>Arriendo imputado</t>
  </si>
  <si>
    <t>044201</t>
  </si>
  <si>
    <t>Recogida De Basuras</t>
  </si>
  <si>
    <t>044301</t>
  </si>
  <si>
    <t>Alcantarillado</t>
  </si>
  <si>
    <t>045101</t>
  </si>
  <si>
    <t>Electricidad</t>
  </si>
  <si>
    <t>045203</t>
  </si>
  <si>
    <t>056101</t>
  </si>
  <si>
    <t>Productos De Limpieza Y Mantenimiento</t>
  </si>
  <si>
    <t>072205</t>
  </si>
  <si>
    <t>Combustibles para vehículos</t>
  </si>
  <si>
    <t>073710</t>
  </si>
  <si>
    <t>Transporte urbano  (incluye tren y metro)</t>
  </si>
  <si>
    <t>083104</t>
  </si>
  <si>
    <t>Servicios de comunicación fija y movil y provisión a internet</t>
  </si>
  <si>
    <t>093402</t>
  </si>
  <si>
    <t>Alimentos Para Animales Domésticos Y Mascotas</t>
  </si>
  <si>
    <t>094206</t>
  </si>
  <si>
    <t xml:space="preserve">Suscripción Y Servicio De Televisión Por Redes Y Cable 
</t>
  </si>
  <si>
    <t>111101</t>
  </si>
  <si>
    <t>Comidas En Establecimientos De Servicio A La Mesa Y Autoservicio,  Medios De Transporte, Maquinas Expendedoras, Puestos Moviles, Y Lugares De Esparcimiento; Se Incluyen Tambien Las  Contratadas Por Encargo, Para Llevar Y Por Servicio A Domicilio</t>
  </si>
  <si>
    <t>111102</t>
  </si>
  <si>
    <t>Bebidas Calientes : Tinto, Café Con Leche, Chocolate, Té, Bebida Achocolatada Caliente, Leche, Agua De Panela, Agua Aromática, Avena Caliente Y Similares  Para Consumo Inmediato, En Establecimientos De Servicio A La Mesa Y Autoservicio,  Medios De Transpo</t>
  </si>
  <si>
    <t>111104</t>
  </si>
  <si>
    <t>Comidas Preparadas Fuera Del Hogar Para Consumo Inmediato, En Establecimientos De Servicio A La Mesa Y Autoservicio,  Puestos Moviles, Lugares De Esparcimiento, Para Llevar Y Por Servicio A Domicilio</t>
  </si>
  <si>
    <t>121101</t>
  </si>
  <si>
    <t>Servicios Prestados En Salones De Peluquería Y Establecimientos De Cuidado Personal</t>
  </si>
  <si>
    <t>121302</t>
  </si>
  <si>
    <t>Artículos Para Higiene Corporal</t>
  </si>
  <si>
    <t>121303</t>
  </si>
  <si>
    <t>Artículos Para La Higiene Oral</t>
  </si>
  <si>
    <t>121399</t>
  </si>
  <si>
    <t>Otros Productos Para El Aseo Personal</t>
  </si>
  <si>
    <t>52</t>
  </si>
  <si>
    <t>Calzado para hombre</t>
  </si>
  <si>
    <t>61201</t>
  </si>
  <si>
    <t>Juegos, aficiones, artículos, adornos y prendas de vestir para fiestas</t>
  </si>
  <si>
    <t>Higiene y cuidado facial</t>
  </si>
  <si>
    <t>54</t>
  </si>
  <si>
    <t>total</t>
  </si>
  <si>
    <t>63</t>
  </si>
  <si>
    <t>63104</t>
  </si>
  <si>
    <t>servicios culturales</t>
  </si>
  <si>
    <t>66</t>
  </si>
  <si>
    <t>68</t>
  </si>
  <si>
    <t>70</t>
  </si>
  <si>
    <t>73</t>
  </si>
  <si>
    <t>76</t>
  </si>
  <si>
    <t>011102</t>
  </si>
  <si>
    <t>011106</t>
  </si>
  <si>
    <t>Maíz Y Sus Derivados</t>
  </si>
  <si>
    <t>011502</t>
  </si>
  <si>
    <t>Mantequilla De Vaca</t>
  </si>
  <si>
    <t>011606</t>
  </si>
  <si>
    <t>011607</t>
  </si>
  <si>
    <t>Tomate de árbol</t>
  </si>
  <si>
    <t>011608</t>
  </si>
  <si>
    <t>011609</t>
  </si>
  <si>
    <t>Frutas frescas (II)</t>
  </si>
  <si>
    <t>011706</t>
  </si>
  <si>
    <t>Yuca Para Consumo En El Hogar</t>
  </si>
  <si>
    <t>011716</t>
  </si>
  <si>
    <t>Hortalizas y legumbres frescas (II)</t>
  </si>
  <si>
    <t>012101</t>
  </si>
  <si>
    <t>Café Y Productos A Base De Café</t>
  </si>
  <si>
    <t>044101</t>
  </si>
  <si>
    <t>Suministro De Agua</t>
  </si>
  <si>
    <t>111103</t>
  </si>
  <si>
    <t>Gaseosa Y Otros Refrescos  En Establecimientos De Servicio A La Mesa Y Autoservicio,  Medios De Transporte, Maquinas Expendedoras, Puestos Moviles, Y Lugares De Esparcimiento; Se Incluyen Tambien Las Adquiriudas Para Llevar Y Servicio A Domicilio</t>
  </si>
  <si>
    <t>073720</t>
  </si>
  <si>
    <t>Transporte intermunicipal, interveredal e internacional</t>
  </si>
  <si>
    <t>012102</t>
  </si>
  <si>
    <t>Chocolate Y Productos A Base De Chocolate</t>
  </si>
  <si>
    <t>121304</t>
  </si>
  <si>
    <t>Productos De Belleza</t>
  </si>
  <si>
    <t>011712</t>
  </si>
  <si>
    <t>Arracacha, ñame y otros tubérculos</t>
  </si>
  <si>
    <t>104101</t>
  </si>
  <si>
    <t>Inscripciones y matrículas en carreras técnicas, tecnológicas y universitarias</t>
  </si>
  <si>
    <t>011505</t>
  </si>
  <si>
    <t>Margarinas y grasas animales y vegetales</t>
  </si>
  <si>
    <t>082102</t>
  </si>
  <si>
    <t>Equipos de telefonía móvil, similares y reparación</t>
  </si>
  <si>
    <t>031207</t>
  </si>
  <si>
    <t>Prendas de vestir para niña y niño</t>
  </si>
  <si>
    <t>012201</t>
  </si>
  <si>
    <t>Agua Mineral (Con Y Sin Gas) Para Consumo En El Hogar</t>
  </si>
  <si>
    <t>032102</t>
  </si>
  <si>
    <t>Calzado Para Mujer</t>
  </si>
  <si>
    <t>35</t>
  </si>
  <si>
    <t>011105</t>
  </si>
  <si>
    <t>Trigo Y Sus Derivados</t>
  </si>
  <si>
    <t>072302</t>
  </si>
  <si>
    <t>121301</t>
  </si>
  <si>
    <t>Artículos Para El Cuidado Y La Atención Personal</t>
  </si>
  <si>
    <t>093102</t>
  </si>
  <si>
    <t>Juegos Y Juguetes Infantiles</t>
  </si>
  <si>
    <t>094201</t>
  </si>
  <si>
    <t>Cines Y Teatros</t>
  </si>
  <si>
    <t>011499</t>
  </si>
  <si>
    <t>Otros Derivados De La Leche</t>
  </si>
  <si>
    <t>Nombre nivel agregativo</t>
  </si>
  <si>
    <t>Variación anual %</t>
  </si>
  <si>
    <t>Variación anual según dominio geográfico</t>
  </si>
  <si>
    <t>Octubre 13 de 2020</t>
  </si>
  <si>
    <t xml:space="preserve">Deflactor Especial de la Línea de Pobreza Monetaria </t>
  </si>
  <si>
    <t xml:space="preserve">DEFLACTOR ESPECIAL PARA LÍNEAS DE POBREZA MONETARIA Y EXTREMA </t>
  </si>
  <si>
    <t>Cód. Dep.</t>
  </si>
  <si>
    <t>Contribución anual p.p.</t>
  </si>
  <si>
    <t>Ponderación %</t>
  </si>
  <si>
    <t>Ponderación, variación y contribución anual según dominio geográfico</t>
  </si>
  <si>
    <t>999999</t>
  </si>
  <si>
    <t>Deflactor Especial de la Línea de Pobreza Extrema</t>
  </si>
  <si>
    <t>Ponderación 2019 %</t>
  </si>
  <si>
    <r>
      <t xml:space="preserve">Fuente: </t>
    </r>
    <r>
      <rPr>
        <sz val="9"/>
        <color theme="1"/>
        <rFont val="Calibri"/>
        <family val="2"/>
        <scheme val="minor"/>
      </rPr>
      <t>DANE</t>
    </r>
  </si>
  <si>
    <r>
      <t>NOTA:</t>
    </r>
    <r>
      <rPr>
        <sz val="9"/>
        <color theme="1"/>
        <rFont val="Segoe UI"/>
        <family val="2"/>
      </rPr>
      <t xml:space="preserve"> La diferencia en la suma de las variables, obedece al sistema de aproximación en el nivel  de dígitos trabajados en el índice.</t>
    </r>
  </si>
  <si>
    <t>2012-2019</t>
  </si>
  <si>
    <t>Variación anual según dominio geográfico para el deflactor de la línea de pobreza monetaria (2012 - 2019)</t>
  </si>
  <si>
    <t>Ponderación, variación y contribución anual según dominio geográfico para el deflactor de la línea de pobreza monetaria (2012 - 2019)</t>
  </si>
  <si>
    <t>Variación anual según dominio geográfico para el deflactor de la línea de pobreza extrema (2012 - 2019)</t>
  </si>
  <si>
    <t>Ponderación, variación y contribución anual según dominio geográfico para el deflactor de la línea de pobreza extrema (2012 - 2019)</t>
  </si>
  <si>
    <t>Ponderación 2012-2018 %</t>
  </si>
  <si>
    <t>Nivel Agregativo*</t>
  </si>
  <si>
    <t>*El código utilizado corresponde al implementado por el IPC, según los periodos calculados. Debido a la implementación del estándar internacional COICOP en el IPC a partir de 2019, el código usado puede cambiar respecto al definido para años anteriores.</t>
  </si>
  <si>
    <t>El código 10 corresponde al cálculo generado para el resto urbano. Para el periodo 2012 a 2018, corresponde a la media aritmética ponderada resultante entre las ciudades de Manizales, Montería, Neiva, Villavicencio y Pereira. Para 2019, por su parte se trata de la agregación de la información reportada para Rionegro, Tumaco, Barrancabermeja, Buenaventura y Yopal.</t>
  </si>
  <si>
    <t>El código 35 corresponde al cálculo generado para ruralidad. Para el periodo 2012 a 2018, corresponde a la media aritmética ponderada resultante entre las ciudades de Manizales, Montería, Neiva, Villavicencia y Pereira. Para 2019, por su parte se trata de la agregación de la información reportada para Puerto Carreño, Mitú, Guaviare, Inhírida y Leticia.</t>
  </si>
  <si>
    <t>Teniendo en cuenta el tamaño limitado del mercado observado para la ciudad de Quibdó, el deflactor utiliza los resultados del resto urbano</t>
  </si>
  <si>
    <t>El código 10 corresponde al cálculo generado para el resto urbano. Para el periodo 2012 a 2018, corresponde a la media aritmética ponderada resultante entre las ciudades de Manizales, Montería, Neiva, Villavicencio y Pereira. Para 2019, por su parte se trata de la agregación de la información reportada para Rio negro, Tumaco, Barrancabermeja, Buenaventura y Yopal.</t>
  </si>
  <si>
    <t>El código 35 corresponde al cálculo generado para ruralidad. Para el periodo 2012 a 2018, corresponde a la media aritmética ponderada resultante entre las ciudades de Manizales, Montería, Neiva, Villavicencio y Pereira. Para 2019, por su parte se trata de la agregación de la información reportada para Puerto Carreño, Mitú, Guaviare, Inírida y Leticia.</t>
  </si>
  <si>
    <t>*Teniendo en cuenta que el deflactor contiene alimentos exclusivamente, fue posible utilizar el código COICOP implementado en el IPC a partir de 2019 y asignarlo a los niveles incluidos desde 2012 y hasta 2018 (la canasta de alimentos incluida en el deflactor, no presentó cambios sustanciales entre cada diseño del IPC, lo que permite trazar el resultado ajustando únicamente la codificación)</t>
  </si>
  <si>
    <t>*Teniendo en cuenta que el deflactor contiene alimentos exclusivamente, fue posible utilizar el código COICOP implementado en el IPC a partir de 2019 y asignarlo a los niveles incluidos desde 2012 y hasta 2018 (la canasta de alimentos incluida en el deflactor no presentó cambios sustanciales entre cada diseño del IPC, lo que permite trazar el resultado ajustando únicamente la codificación)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</si>
</sst>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_ * #,##0.00_ ;_ * \-#,##0.00_ ;_ * &quot;-&quot;??_ ;_ @_ "/>
    <numFmt numFmtId="168" formatCode="_-* #,##0\ _€_-;\-* #,##0\ _€_-;_-* &quot;-&quot;??\ _€_-;_-@_-"/>
    <numFmt numFmtId="169" formatCode="_-* #,##0.00\ _p_t_a_-;\-* #,##0.00\ _p_t_a_-;_-* &quot;-&quot;??\ _p_t_a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b/>
      <sz val="9"/>
      <name val="Arial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Segoe UI"/>
      <family val="2"/>
    </font>
    <font>
      <sz val="9"/>
      <color theme="1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u/>
      <sz val="10"/>
      <color indexed="12"/>
      <name val="Arial"/>
      <family val="2"/>
    </font>
    <font>
      <b/>
      <sz val="12"/>
      <name val="Segoe UI"/>
      <family val="2"/>
    </font>
    <font>
      <sz val="16"/>
      <color rgb="FFFF0000"/>
      <name val="Segoe UI"/>
      <family val="2"/>
    </font>
    <font>
      <b/>
      <sz val="10"/>
      <color theme="1"/>
      <name val="Segoe UI"/>
      <family val="2"/>
    </font>
    <font>
      <u/>
      <sz val="10"/>
      <color indexed="12"/>
      <name val="Segoe UI"/>
      <family val="2"/>
    </font>
    <font>
      <b/>
      <sz val="16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0">
    <xf numFmtId="0" fontId="0" fillId="0" borderId="0"/>
    <xf numFmtId="43" fontId="1" fillId="0" borderId="0" applyFont="0" applyFill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8" borderId="0" applyNumberFormat="0" applyBorder="0" applyAlignment="0" applyProtection="0"/>
    <xf numFmtId="0" fontId="7" fillId="20" borderId="5" applyNumberFormat="0" applyAlignment="0" applyProtection="0"/>
    <xf numFmtId="0" fontId="3" fillId="2" borderId="1" applyNumberFormat="0" applyAlignment="0" applyProtection="0"/>
    <xf numFmtId="0" fontId="8" fillId="21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>
      <alignment horizontal="left"/>
    </xf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12" fillId="11" borderId="5" applyNumberFormat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7" borderId="0" applyNumberFormat="0" applyBorder="0" applyAlignment="0" applyProtection="0"/>
    <xf numFmtId="0" fontId="11" fillId="0" borderId="0">
      <alignment horizontal="left"/>
    </xf>
    <xf numFmtId="167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4" fillId="0" borderId="0" applyFill="0" applyProtection="0"/>
    <xf numFmtId="0" fontId="1" fillId="0" borderId="0"/>
    <xf numFmtId="0" fontId="13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4" fillId="27" borderId="8" applyNumberFormat="0" applyFont="0" applyAlignment="0" applyProtection="0"/>
    <xf numFmtId="0" fontId="4" fillId="27" borderId="8" applyNumberFormat="0" applyFont="0" applyAlignment="0" applyProtection="0"/>
    <xf numFmtId="0" fontId="1" fillId="3" borderId="3" applyNumberFormat="0" applyFont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20" borderId="9" applyNumberFormat="0" applyAlignment="0" applyProtection="0"/>
    <xf numFmtId="0" fontId="2" fillId="2" borderId="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10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0" fontId="1" fillId="3" borderId="3" applyNumberFormat="0" applyFont="0" applyAlignment="0" applyProtection="0"/>
  </cellStyleXfs>
  <cellXfs count="55">
    <xf numFmtId="0" fontId="0" fillId="0" borderId="0" xfId="0"/>
    <xf numFmtId="0" fontId="27" fillId="5" borderId="0" xfId="0" applyFont="1" applyFill="1"/>
    <xf numFmtId="0" fontId="26" fillId="4" borderId="0" xfId="0" applyFont="1" applyFill="1"/>
    <xf numFmtId="0" fontId="28" fillId="4" borderId="0" xfId="0" applyFont="1" applyFill="1"/>
    <xf numFmtId="0" fontId="0" fillId="0" borderId="14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2" fontId="28" fillId="4" borderId="0" xfId="0" applyNumberFormat="1" applyFont="1" applyFill="1"/>
    <xf numFmtId="0" fontId="28" fillId="5" borderId="0" xfId="54" applyFont="1" applyFill="1"/>
    <xf numFmtId="0" fontId="28" fillId="5" borderId="0" xfId="54" applyFont="1" applyFill="1" applyAlignment="1">
      <alignment horizontal="justify" vertical="center"/>
    </xf>
    <xf numFmtId="0" fontId="32" fillId="5" borderId="0" xfId="54" applyFont="1" applyFill="1"/>
    <xf numFmtId="168" fontId="34" fillId="5" borderId="0" xfId="85" applyNumberFormat="1" applyFont="1" applyFill="1" applyAlignment="1" applyProtection="1">
      <alignment vertical="center"/>
    </xf>
    <xf numFmtId="168" fontId="34" fillId="5" borderId="0" xfId="85" applyNumberFormat="1" applyFont="1" applyFill="1" applyAlignment="1" applyProtection="1"/>
    <xf numFmtId="168" fontId="34" fillId="5" borderId="0" xfId="85" applyNumberFormat="1" applyFont="1" applyFill="1" applyAlignment="1" applyProtection="1">
      <alignment horizontal="left" vertical="center" wrapText="1"/>
    </xf>
    <xf numFmtId="17" fontId="31" fillId="29" borderId="4" xfId="54" applyNumberFormat="1" applyFont="1" applyFill="1" applyBorder="1" applyAlignment="1">
      <alignment horizontal="center" vertical="center" wrapText="1"/>
    </xf>
    <xf numFmtId="0" fontId="28" fillId="5" borderId="0" xfId="54" applyFont="1" applyFill="1" applyBorder="1"/>
    <xf numFmtId="0" fontId="28" fillId="5" borderId="4" xfId="54" applyFont="1" applyFill="1" applyBorder="1"/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1" fillId="5" borderId="0" xfId="54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left"/>
    </xf>
    <xf numFmtId="0" fontId="26" fillId="4" borderId="0" xfId="0" applyFont="1" applyFill="1" applyAlignment="1">
      <alignment horizontal="left"/>
    </xf>
    <xf numFmtId="0" fontId="36" fillId="0" borderId="0" xfId="0" applyFont="1"/>
    <xf numFmtId="0" fontId="36" fillId="0" borderId="0" xfId="0" applyFont="1" applyAlignment="1">
      <alignment horizontal="center"/>
    </xf>
    <xf numFmtId="2" fontId="36" fillId="0" borderId="14" xfId="0" applyNumberFormat="1" applyFont="1" applyBorder="1" applyAlignment="1">
      <alignment horizontal="center"/>
    </xf>
    <xf numFmtId="0" fontId="36" fillId="0" borderId="14" xfId="0" applyFont="1" applyBorder="1" applyAlignment="1">
      <alignment horizontal="left"/>
    </xf>
    <xf numFmtId="2" fontId="36" fillId="0" borderId="14" xfId="0" applyNumberFormat="1" applyFont="1" applyBorder="1" applyAlignment="1">
      <alignment horizontal="left"/>
    </xf>
    <xf numFmtId="0" fontId="0" fillId="0" borderId="14" xfId="0" applyBorder="1" applyAlignment="1">
      <alignment horizontal="left"/>
    </xf>
    <xf numFmtId="2" fontId="0" fillId="0" borderId="14" xfId="0" applyNumberFormat="1" applyBorder="1"/>
    <xf numFmtId="0" fontId="30" fillId="0" borderId="0" xfId="85" applyAlignment="1" applyProtection="1"/>
    <xf numFmtId="2" fontId="36" fillId="0" borderId="14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14" xfId="0" applyFont="1" applyBorder="1"/>
    <xf numFmtId="0" fontId="36" fillId="0" borderId="0" xfId="0" applyFont="1" applyAlignment="1">
      <alignment vertical="center"/>
    </xf>
    <xf numFmtId="0" fontId="36" fillId="0" borderId="14" xfId="0" applyFont="1" applyBorder="1" applyAlignment="1">
      <alignment horizontal="left" vertical="center"/>
    </xf>
    <xf numFmtId="0" fontId="36" fillId="0" borderId="14" xfId="0" applyFont="1" applyBorder="1" applyAlignment="1">
      <alignment horizontal="center" vertical="center"/>
    </xf>
    <xf numFmtId="0" fontId="38" fillId="0" borderId="4" xfId="0" applyFont="1" applyFill="1" applyBorder="1"/>
    <xf numFmtId="0" fontId="37" fillId="0" borderId="0" xfId="0" applyFont="1" applyAlignment="1">
      <alignment horizontal="left"/>
    </xf>
    <xf numFmtId="0" fontId="37" fillId="0" borderId="0" xfId="0" applyFont="1"/>
    <xf numFmtId="2" fontId="37" fillId="0" borderId="0" xfId="0" applyNumberFormat="1" applyFont="1"/>
    <xf numFmtId="0" fontId="29" fillId="28" borderId="15" xfId="54" applyFont="1" applyFill="1" applyBorder="1" applyAlignment="1">
      <alignment horizontal="center" vertical="center" wrapText="1"/>
    </xf>
    <xf numFmtId="0" fontId="29" fillId="28" borderId="17" xfId="54" applyFont="1" applyFill="1" applyBorder="1" applyAlignment="1">
      <alignment horizontal="center" vertical="center" wrapText="1"/>
    </xf>
    <xf numFmtId="0" fontId="31" fillId="29" borderId="16" xfId="54" applyFont="1" applyFill="1" applyBorder="1" applyAlignment="1">
      <alignment horizontal="center" vertical="center" wrapText="1"/>
    </xf>
    <xf numFmtId="0" fontId="31" fillId="29" borderId="4" xfId="54" applyFont="1" applyFill="1" applyBorder="1" applyAlignment="1">
      <alignment horizontal="center" vertical="center" wrapText="1"/>
    </xf>
    <xf numFmtId="0" fontId="28" fillId="5" borderId="16" xfId="54" applyFont="1" applyFill="1" applyBorder="1" applyAlignment="1">
      <alignment horizontal="center" vertical="center"/>
    </xf>
    <xf numFmtId="0" fontId="28" fillId="5" borderId="15" xfId="54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3" fillId="5" borderId="0" xfId="0" applyFont="1" applyFill="1" applyAlignment="1">
      <alignment horizontal="left"/>
    </xf>
    <xf numFmtId="0" fontId="35" fillId="28" borderId="4" xfId="0" applyFont="1" applyFill="1" applyBorder="1" applyAlignment="1">
      <alignment horizontal="center" vertical="center" wrapText="1"/>
    </xf>
    <xf numFmtId="0" fontId="35" fillId="28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</cellXfs>
  <cellStyles count="90">
    <cellStyle name="20% - Énfasis1 2" xfId="2"/>
    <cellStyle name="20% - Énfasis1 2 2" xfId="3"/>
    <cellStyle name="20% - Énfasis2 2" xfId="4"/>
    <cellStyle name="20% - Énfasis2 2 2" xfId="5"/>
    <cellStyle name="20% - Énfasis3 2" xfId="6"/>
    <cellStyle name="20% - Énfasis3 2 2" xfId="7"/>
    <cellStyle name="20% - Énfasis4 2" xfId="8"/>
    <cellStyle name="20% - Énfasis4 2 2" xfId="9"/>
    <cellStyle name="20% - Énfasis5 2" xfId="10"/>
    <cellStyle name="20% - Énfasis5 2 2" xfId="11"/>
    <cellStyle name="20% - Énfasis6 2" xfId="12"/>
    <cellStyle name="20% - Énfasis6 2 2" xfId="13"/>
    <cellStyle name="40% - Énfasis1 2" xfId="14"/>
    <cellStyle name="40% - Énfasis1 2 2" xfId="15"/>
    <cellStyle name="40% - Énfasis2 2" xfId="16"/>
    <cellStyle name="40% - Énfasis2 2 2" xfId="17"/>
    <cellStyle name="40% - Énfasis3 2" xfId="18"/>
    <cellStyle name="40% - Énfasis3 2 2" xfId="19"/>
    <cellStyle name="40% - Énfasis4 2" xfId="20"/>
    <cellStyle name="40% - Énfasis4 2 2" xfId="21"/>
    <cellStyle name="40% - Énfasis5 2" xfId="22"/>
    <cellStyle name="40% - Énfasis5 2 2" xfId="23"/>
    <cellStyle name="40% - Énfasis6 2" xfId="24"/>
    <cellStyle name="40% - Énfasis6 2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álculo 2 2" xfId="34"/>
    <cellStyle name="Celda de comprobación 2" xfId="35"/>
    <cellStyle name="Celda vinculada 2" xfId="36"/>
    <cellStyle name="Encabezado 4 2" xfId="37"/>
    <cellStyle name="ENDARO" xfId="38"/>
    <cellStyle name="Énfasis1 2" xfId="39"/>
    <cellStyle name="Énfasis2 2" xfId="40"/>
    <cellStyle name="Énfasis3 2" xfId="41"/>
    <cellStyle name="Énfasis4 2" xfId="42"/>
    <cellStyle name="Énfasis5 2" xfId="43"/>
    <cellStyle name="Énfasis6 2" xfId="44"/>
    <cellStyle name="Entrada 2" xfId="45"/>
    <cellStyle name="Euro" xfId="46"/>
    <cellStyle name="Euro 2" xfId="47"/>
    <cellStyle name="Hipervínculo" xfId="85" builtinId="8"/>
    <cellStyle name="Incorrecto 2" xfId="48"/>
    <cellStyle name="JUJU" xfId="49"/>
    <cellStyle name="Millares 2" xfId="50"/>
    <cellStyle name="Millares 2 2" xfId="51"/>
    <cellStyle name="Millares 3" xfId="52"/>
    <cellStyle name="Millares 3 2" xfId="82"/>
    <cellStyle name="Millares 4" xfId="1"/>
    <cellStyle name="Millares 5" xfId="83"/>
    <cellStyle name="Millares 6" xfId="86"/>
    <cellStyle name="Millares 7" xfId="84"/>
    <cellStyle name="Neutral 2" xfId="53"/>
    <cellStyle name="Normal" xfId="0" builtinId="0"/>
    <cellStyle name="Normal 10" xfId="87"/>
    <cellStyle name="Normal 2" xfId="54"/>
    <cellStyle name="Normal 2 2" xfId="55"/>
    <cellStyle name="Normal 2 3" xfId="56"/>
    <cellStyle name="Normal 2 4" xfId="57"/>
    <cellStyle name="Normal 2 5" xfId="58"/>
    <cellStyle name="Normal 3" xfId="59"/>
    <cellStyle name="Normal 3 2" xfId="60"/>
    <cellStyle name="Normal 4" xfId="61"/>
    <cellStyle name="Normal 5" xfId="62"/>
    <cellStyle name="Normal 6" xfId="63"/>
    <cellStyle name="Normal 7" xfId="64"/>
    <cellStyle name="Normal 8" xfId="65"/>
    <cellStyle name="Normal 9" xfId="88"/>
    <cellStyle name="Notas 2" xfId="66"/>
    <cellStyle name="Notas 2 2" xfId="67"/>
    <cellStyle name="Notas 2 3" xfId="68"/>
    <cellStyle name="Notas 3" xfId="89"/>
    <cellStyle name="Porcentaje 2" xfId="69"/>
    <cellStyle name="Porcentaje 2 2" xfId="70"/>
    <cellStyle name="Porcentaje 3" xfId="71"/>
    <cellStyle name="Porcentaje 4" xfId="72"/>
    <cellStyle name="Salida 2" xfId="73"/>
    <cellStyle name="Salida 2 2" xfId="74"/>
    <cellStyle name="Texto de advertencia 2" xfId="75"/>
    <cellStyle name="Texto explicativo 2" xfId="76"/>
    <cellStyle name="Título 1 2" xfId="77"/>
    <cellStyle name="Título 2 2" xfId="78"/>
    <cellStyle name="Título 3 2" xfId="79"/>
    <cellStyle name="Título 4" xfId="80"/>
    <cellStyle name="Total 2" xfId="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497206</xdr:rowOff>
    </xdr:from>
    <xdr:to>
      <xdr:col>1</xdr:col>
      <xdr:colOff>9525</xdr:colOff>
      <xdr:row>3</xdr:row>
      <xdr:rowOff>542925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790575" y="763906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143933</xdr:colOff>
      <xdr:row>0</xdr:row>
      <xdr:rowOff>170392</xdr:rowOff>
    </xdr:from>
    <xdr:to>
      <xdr:col>0</xdr:col>
      <xdr:colOff>1811867</xdr:colOff>
      <xdr:row>3</xdr:row>
      <xdr:rowOff>287867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" y="170392"/>
          <a:ext cx="1667934" cy="718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6535280</xdr:colOff>
      <xdr:row>0</xdr:row>
      <xdr:rowOff>83613</xdr:rowOff>
    </xdr:from>
    <xdr:ext cx="2964815" cy="658283"/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5280" y="83613"/>
          <a:ext cx="2964815" cy="658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1428750</xdr:colOff>
      <xdr:row>0</xdr:row>
      <xdr:rowOff>95250</xdr:rowOff>
    </xdr:from>
    <xdr:to>
      <xdr:col>5</xdr:col>
      <xdr:colOff>69850</xdr:colOff>
      <xdr:row>2</xdr:row>
      <xdr:rowOff>137400</xdr:rowOff>
    </xdr:to>
    <xdr:pic>
      <xdr:nvPicPr>
        <xdr:cNvPr id="3" name="4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0600" y="95250"/>
          <a:ext cx="1831975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6</xdr:col>
      <xdr:colOff>88605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0</xdr:row>
      <xdr:rowOff>57150</xdr:rowOff>
    </xdr:from>
    <xdr:to>
      <xdr:col>7</xdr:col>
      <xdr:colOff>22225</xdr:colOff>
      <xdr:row>2</xdr:row>
      <xdr:rowOff>99300</xdr:rowOff>
    </xdr:to>
    <xdr:pic>
      <xdr:nvPicPr>
        <xdr:cNvPr id="3" name="4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57150"/>
          <a:ext cx="1374775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6</xdr:col>
      <xdr:colOff>498180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0</xdr:row>
      <xdr:rowOff>38100</xdr:rowOff>
    </xdr:from>
    <xdr:to>
      <xdr:col>5</xdr:col>
      <xdr:colOff>717550</xdr:colOff>
      <xdr:row>2</xdr:row>
      <xdr:rowOff>80250</xdr:rowOff>
    </xdr:to>
    <xdr:pic>
      <xdr:nvPicPr>
        <xdr:cNvPr id="3" name="4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38100"/>
          <a:ext cx="1831975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4</xdr:col>
      <xdr:colOff>993480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268363</xdr:colOff>
      <xdr:row>2</xdr:row>
      <xdr:rowOff>101144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663" cy="48214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104775</xdr:rowOff>
    </xdr:from>
    <xdr:to>
      <xdr:col>7</xdr:col>
      <xdr:colOff>784225</xdr:colOff>
      <xdr:row>2</xdr:row>
      <xdr:rowOff>146925</xdr:rowOff>
    </xdr:to>
    <xdr:pic>
      <xdr:nvPicPr>
        <xdr:cNvPr id="3" name="4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6825" y="104775"/>
          <a:ext cx="1460500" cy="4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86</xdr:colOff>
      <xdr:row>4</xdr:row>
      <xdr:rowOff>30900</xdr:rowOff>
    </xdr:from>
    <xdr:to>
      <xdr:col>6</xdr:col>
      <xdr:colOff>107655</xdr:colOff>
      <xdr:row>4</xdr:row>
      <xdr:rowOff>56808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86" y="1021500"/>
          <a:ext cx="7413244" cy="259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sabogalh\AppData\Local\Microsoft\Windows\INetCache\Content.Outlook\5RB9R9ZW\Plantilla%20Anexo%20difusi&#243;n%20(dia-mes-a&#241;o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z Adriana Hernandez Vargas" refreshedDate="43938.689615740739" createdVersion="4" refreshedVersion="4" minRefreshableVersion="3" recordCount="37656">
  <cacheSource type="worksheet">
    <worksheetSource ref="K1:AE1048576" sheet="Contri y var por codig barra" r:id="rId2"/>
  </cacheSource>
  <cacheFields count="18">
    <cacheField name="llave" numFmtId="0">
      <sharedItems containsBlank="1" count="410">
        <s v="7601150102"/>
        <s v="8001150102"/>
        <s v="1101150102"/>
        <s v="6801150102"/>
        <s v="5001150102"/>
        <s v="6601150102"/>
        <s v="1501150102"/>
        <s v="8501150102"/>
        <s v="7301150102"/>
        <s v="4101150102"/>
        <s v="2001150102"/>
        <s v="1901150102"/>
        <s v="1301150102"/>
        <s v="5401150102"/>
        <s v="2301150102"/>
        <s v="5201150102"/>
        <s v="4401150102"/>
        <s v="4701150102"/>
        <s v="1701150102"/>
        <s v="8101150102"/>
        <s v="7001150102"/>
        <s v="6301150102"/>
        <s v="2701150102"/>
        <s v="761901"/>
        <s v="501901"/>
        <s v="111901"/>
        <s v="681901"/>
        <s v="851901"/>
        <s v="201901"/>
        <s v="171901"/>
        <s v="811901"/>
        <s v="131901"/>
        <s v="231901"/>
        <s v="801901"/>
        <s v="731901"/>
        <s v="151901"/>
        <s v="471901"/>
        <s v="541901"/>
        <s v="661901"/>
        <s v="181901"/>
        <s v="441901"/>
        <s v="411901"/>
        <s v="911901"/>
        <s v="861901"/>
        <s v="521901"/>
        <s v="191901"/>
        <s v="701901"/>
        <s v="271901"/>
        <s v="631901"/>
        <s v="951901"/>
        <s v="801902"/>
        <s v="201902"/>
        <s v="131902"/>
        <s v="681902"/>
        <s v="761902"/>
        <s v="111902"/>
        <s v="151902"/>
        <s v="501902"/>
        <s v="231902"/>
        <s v="661902"/>
        <s v="181902"/>
        <s v="441902"/>
        <s v="411902"/>
        <s v="731902"/>
        <s v="171902"/>
        <s v="911902"/>
        <s v="861902"/>
        <s v="541902"/>
        <s v="521902"/>
        <s v="471902"/>
        <s v="191902"/>
        <s v="851902"/>
        <s v="271902"/>
        <s v="701902"/>
        <s v="8001110101"/>
        <s v="1101110101"/>
        <s v="6801110101"/>
        <s v="7601110101"/>
        <s v="5001110101"/>
        <s v="6601110101"/>
        <s v="7301110101"/>
        <s v="1301110101"/>
        <s v="4101110101"/>
        <s v="5201110101"/>
        <s v="1901110101"/>
        <s v="4701110101"/>
        <s v="2001110101"/>
        <s v="8501110101"/>
        <s v="1501110101"/>
        <s v="2301110101"/>
        <s v="5401110101"/>
        <s v="4401110101"/>
        <s v="1701110101"/>
        <s v="9101110101"/>
        <s v="8601110101"/>
        <s v="7001110101"/>
        <s v="6301110101"/>
        <s v="1801110101"/>
        <s v="2701110101"/>
        <s v="8101110101"/>
        <s v="8001171604"/>
        <s v="4701171604"/>
        <s v="7601171604"/>
        <s v="5201171604"/>
        <s v="6601171604"/>
        <s v="1901171604"/>
        <s v="1701171604"/>
        <s v="6801171604"/>
        <s v="5001171604"/>
        <s v="1101171604"/>
        <s v="5401171604"/>
        <s v="1501171604"/>
        <s v="1301171604"/>
        <s v="2001171604"/>
        <s v="4101171604"/>
        <s v="2301171604"/>
        <s v="7001171604"/>
        <s v="4401171604"/>
        <s v="2701171604"/>
        <s v="6301171604"/>
        <s v="8501171604"/>
        <s v="7301171604"/>
        <s v="9101171604"/>
        <s v="1501180101"/>
        <s v="8501180101"/>
        <s v="7301180101"/>
        <s v="4101180101"/>
        <s v="2001180101"/>
        <s v="6801180101"/>
        <s v="8001180101"/>
        <s v="5001180101"/>
        <s v="1101180101"/>
        <s v="7601180101"/>
        <s v="1301180101"/>
        <s v="5401180101"/>
        <s v="6601180101"/>
        <s v="2301180101"/>
        <s v="5201180101"/>
        <s v="1901180101"/>
        <s v="1701180101"/>
        <s v="4401180101"/>
        <s v="4701180101"/>
        <s v="8101180101"/>
        <s v="1801180101"/>
        <s v="9101180101"/>
        <s v="7001180101"/>
        <s v="6301180101"/>
        <s v="2701180101"/>
        <s v="8601180101"/>
        <s v="5001171401"/>
        <s v="7601171401"/>
        <s v="6301171401"/>
        <s v="1701171401"/>
        <s v="6601171401"/>
        <s v="1901171401"/>
        <s v="2001171401"/>
        <s v="4701171401"/>
        <s v="1301171401"/>
        <s v="8001171401"/>
        <s v="2301171401"/>
        <s v="7001171401"/>
        <s v="5401171401"/>
        <s v="4401171401"/>
        <s v="1101171402"/>
        <s v="8001171402"/>
        <s v="6801171402"/>
        <s v="7601171402"/>
        <s v="5001171402"/>
        <s v="1901171402"/>
        <s v="4701171402"/>
        <s v="1301171402"/>
        <s v="6601171402"/>
        <s v="151903"/>
        <s v="851903"/>
        <s v="801903"/>
        <s v="111903"/>
        <s v="681903"/>
        <s v="761903"/>
        <s v="131903"/>
        <s v="501903"/>
        <s v="661903"/>
        <s v="471903"/>
        <s v="191903"/>
        <s v="521903"/>
        <s v="231903"/>
        <s v="701903"/>
        <s v="811903"/>
        <s v="171903"/>
        <s v="631903"/>
        <s v="411903"/>
        <s v="441903"/>
        <s v="201903"/>
        <s v="541903"/>
        <s v="731903"/>
        <s v="911903"/>
        <s v="861903"/>
        <s v="181903"/>
        <s v="951903"/>
        <s v="761904"/>
        <s v="151904"/>
        <s v="851904"/>
        <s v="731904"/>
        <s v="801904"/>
        <s v="501904"/>
        <s v="111904"/>
        <s v="541904"/>
        <s v="661904"/>
        <s v="681904"/>
        <s v="411904"/>
        <s v="521904"/>
        <s v="441904"/>
        <s v="201904"/>
        <s v="761905"/>
        <s v="501905"/>
        <s v="801905"/>
        <s v="111905"/>
        <s v="191905"/>
        <s v="151905"/>
        <s v="471905"/>
        <s v="171905"/>
        <s v="681905"/>
        <s v="131905"/>
        <s v="231905"/>
        <s v="661905"/>
        <s v="271905"/>
        <s v="701905"/>
        <s v="201905"/>
        <s v="851905"/>
        <s v="7601140501"/>
        <s v="4101140501"/>
        <s v="6601140501"/>
        <s v="8001140501"/>
        <s v="5001140501"/>
        <s v="1101140501"/>
        <s v="1301140501"/>
        <s v="5201140501"/>
        <s v="4701140501"/>
        <s v="7301140501"/>
        <s v="761906"/>
        <s v="201906"/>
        <s v="501906"/>
        <s v="801906"/>
        <s v="111906"/>
        <s v="131906"/>
        <s v="231906"/>
        <s v="471906"/>
        <s v="541906"/>
        <s v="731906"/>
        <s v="171906"/>
        <s v="441906"/>
        <s v="701906"/>
        <s v="851906"/>
        <s v="681906"/>
        <s v="411906"/>
        <s v="191906"/>
        <s v="661906"/>
        <s v="151906"/>
        <s v="521906"/>
        <s v="111907"/>
        <s v="171907"/>
        <s v="501907"/>
        <s v="801907"/>
        <s v="131907"/>
        <s v="761907"/>
        <s v="231907"/>
        <s v="661907"/>
        <s v="411907"/>
        <s v="151907"/>
        <s v="7612130201"/>
        <s v="4112130201"/>
        <s v="1512130201"/>
        <s v="8512130201"/>
        <s v="7312130201"/>
        <s v="6812130201"/>
        <s v="8012130201"/>
        <s v="5012130201"/>
        <s v="1112130201"/>
        <s v="1312130201"/>
        <s v="5412130201"/>
        <s v="6612130201"/>
        <s v="2312130201"/>
        <s v="5212130201"/>
        <s v="1912130201"/>
        <s v="4412130201"/>
        <s v="4712130201"/>
        <s v="2012130201"/>
        <s v="1712130201"/>
        <s v="7012130201"/>
        <s v="6312130201"/>
        <s v="2712130201"/>
        <s v="9112130201"/>
        <s v="8001140102"/>
        <s v="1101140102"/>
        <s v="6801140102"/>
        <s v="7601140102"/>
        <s v="5001140102"/>
        <s v="6601140102"/>
        <s v="7301140102"/>
        <s v="4101140102"/>
        <s v="2001140102"/>
        <s v="1301140102"/>
        <s v="7001140102"/>
        <s v="5201140102"/>
        <s v="4701140102"/>
        <s v="1901140102"/>
        <s v="1701140102"/>
        <s v="1501140102"/>
        <s v="6301140102"/>
        <s v="5401140102"/>
        <s v="8501140102"/>
        <s v="2301140102"/>
        <s v="4401140102"/>
        <s v="2701140102"/>
        <s v="9101140102"/>
        <s v="8101140102"/>
        <s v="1801140102"/>
        <s v="111908"/>
        <s v="731908"/>
        <s v="761908"/>
        <s v="501908"/>
        <s v="681908"/>
        <s v="801908"/>
        <s v="471908"/>
        <s v="131908"/>
        <s v="541908"/>
        <s v="201908"/>
        <s v="151908"/>
        <s v="661908"/>
        <s v="701908"/>
        <s v="271908"/>
        <s v="521908"/>
        <s v="441908"/>
        <s v="171908"/>
        <s v="911908"/>
        <s v="851908"/>
        <s v="231908"/>
        <s v="411908"/>
        <s v="191908"/>
        <s v="861908"/>
        <s v="181908"/>
        <s v="5001160501"/>
        <s v="7601160501"/>
        <s v="1701160501"/>
        <s v="6601160501"/>
        <s v="1901160501"/>
        <s v="8001160501"/>
        <s v="4701160501"/>
        <s v="2001160501"/>
        <s v="1301160501"/>
        <s v="1101160501"/>
        <s v="4101160501"/>
        <s v="7001160501"/>
        <s v="5401160501"/>
        <s v="7301160501"/>
        <s v="4401160501"/>
        <s v="1501160501"/>
        <s v="2301160501"/>
        <s v="8501160501"/>
        <s v="1701170501"/>
        <s v="5001140201"/>
        <s v="1101140201"/>
        <s v="7601140201"/>
        <s v="4101140201"/>
        <s v="7301140201"/>
        <s v="6801140201"/>
        <s v="8001140201"/>
        <s v="1301140201"/>
        <s v="5401140201"/>
        <s v="1501140201"/>
        <s v="5201140201"/>
        <s v="1901140201"/>
        <s v="4401140201"/>
        <s v="4701140201"/>
        <s v="2001140201"/>
        <s v="8501140201"/>
        <s v="1701140201"/>
        <s v="111909"/>
        <s v="171909"/>
        <s v="801909"/>
        <s v="131909"/>
        <s v="471909"/>
        <s v="201909"/>
        <s v="501909"/>
        <s v="111910"/>
        <s v="761910"/>
        <s v="501910"/>
        <s v="171910"/>
        <s v="661910"/>
        <s v="731910"/>
        <s v="411910"/>
        <s v="131910"/>
        <s v="811910"/>
        <s v="801910"/>
        <s v="191910"/>
        <s v="151910"/>
        <s v="231910"/>
        <s v="521910"/>
        <s v="471910"/>
        <s v="201910"/>
        <s v="631910"/>
        <s v="541910"/>
        <s v="441910"/>
        <s v="271910"/>
        <s v="681910"/>
        <s v="851910"/>
        <s v="701910"/>
        <s v="181910"/>
        <s v="861910"/>
        <s v="911910"/>
        <m/>
      </sharedItems>
    </cacheField>
    <cacheField name="Precio Implícito (8 de abril)" numFmtId="0">
      <sharedItems containsString="0" containsBlank="1" containsNumber="1" minValue="-50" maxValue="50"/>
    </cacheField>
    <cacheField name="Precio Implícito (9 de abril)" numFmtId="0">
      <sharedItems containsString="0" containsBlank="1" containsNumber="1" minValue="-40" maxValue="66.666666666666998"/>
    </cacheField>
    <cacheField name="Precio Implícito (10 de abril)" numFmtId="0">
      <sharedItems containsString="0" containsBlank="1" containsNumber="1" minValue="-50" maxValue="66.666666666666657"/>
    </cacheField>
    <cacheField name="Precio Implícito (11 de abril)" numFmtId="0">
      <sharedItems containsString="0" containsBlank="1" containsNumber="1" minValue="-37.5" maxValue="60"/>
    </cacheField>
    <cacheField name="Precio Implícito (12 de abril)" numFmtId="0">
      <sharedItems containsString="0" containsBlank="1" containsNumber="1" minValue="-40.000000000000121" maxValue="66.666666666666998"/>
    </cacheField>
    <cacheField name="Precio Implícito (13 de abril)" numFmtId="0">
      <sharedItems containsString="0" containsBlank="1" containsNumber="1" minValue="-37.5" maxValue="66.666666666666657"/>
    </cacheField>
    <cacheField name="Precio Implícito (14 de abril)" numFmtId="0">
      <sharedItems containsString="0" containsBlank="1" containsNumber="1" minValue="-42.857142857142854" maxValue="66.666666666666998"/>
    </cacheField>
    <cacheField name="Ventas" numFmtId="0">
      <sharedItems containsString="0" containsBlank="1" containsNumber="1" minValue="0" maxValue="133668774.53335257"/>
    </cacheField>
    <cacheField name="Total ventas por departamento y producto" numFmtId="0">
      <sharedItems containsString="0" containsBlank="1" containsNumber="1" minValue="0" maxValue="1497731566.1917849"/>
    </cacheField>
    <cacheField name="Peso referencia en la fuente en total dpt y producto %" numFmtId="2">
      <sharedItems containsString="0" containsBlank="1" containsNumber="1" minValue="0" maxValue="100"/>
    </cacheField>
    <cacheField name="A. Precio Implícito (8 de abril)" numFmtId="0">
      <sharedItems containsString="0" containsBlank="1" containsNumber="1" minValue="-950.8196721311482" maxValue="552.20433646213007"/>
    </cacheField>
    <cacheField name="A. Precio Implícito (9 de abril)" numFmtId="0">
      <sharedItems containsString="0" containsBlank="1" containsNumber="1" minValue="-2380.9523809523998" maxValue="3040.9979324804049"/>
    </cacheField>
    <cacheField name="A. Precio Implícito (10 de abril)" numFmtId="0">
      <sharedItems containsString="0" containsBlank="1" containsNumber="1" minValue="-1111.1111111111111" maxValue="294.11764705882354"/>
    </cacheField>
    <cacheField name="A. Precio Implícito (11 de abril)" numFmtId="0">
      <sharedItems containsString="0" containsBlank="1" containsNumber="1" minValue="-843.5072142064372" maxValue="764.10828914317619"/>
    </cacheField>
    <cacheField name="A. Precio Implícito (12 de abril)" numFmtId="0">
      <sharedItems containsString="0" containsBlank="1" containsNumber="1" minValue="-489.13043478260869" maxValue="1062.250598563448"/>
    </cacheField>
    <cacheField name="A. Precio Implícito (13 de abril)" numFmtId="0">
      <sharedItems containsString="0" containsBlank="1" containsNumber="1" minValue="-929.46927374301697" maxValue="1188.5245901639353"/>
    </cacheField>
    <cacheField name="A. Precio Implícito (14 de abril)" numFmtId="0">
      <sharedItems containsString="0" containsBlank="1" containsNumber="1" minValue="-1315.7894736842063" maxValue="1116.07142857141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656">
  <r>
    <x v="0"/>
    <n v="0.3086419753083276"/>
    <n v="6.1538461538464864"/>
    <n v="0"/>
    <n v="-1.4492753623191359"/>
    <n v="0"/>
    <n v="0"/>
    <n v="0"/>
    <n v="126000.00000000049"/>
    <n v="189063758.82786673"/>
    <n v="6.664418436466045E-2"/>
    <n v="2.0569192705121163E-2"/>
    <n v="0.41011805762870185"/>
    <n v="0"/>
    <n v="-9.6585774441556568E-2"/>
    <n v="0"/>
    <n v="0"/>
    <n v="0"/>
  </r>
  <r>
    <x v="0"/>
    <n v="0.77519379844929659"/>
    <n v="4.8951048951055629"/>
    <n v="1.1999999999996731"/>
    <n v="-0.72463768115912508"/>
    <n v="-0.72992700729986271"/>
    <n v="1.4705882352944217"/>
    <n v="-1.7391304347826086"/>
    <n v="582000.00000000244"/>
    <n v="189063758.82786673"/>
    <n v="0.30783266111295549"/>
    <n v="0.23862996985490703"/>
    <n v="1.5068731662874002"/>
    <n v="0.36939919333544596"/>
    <n v="-0.22306714573393485"/>
    <n v="-0.22469537307533241"/>
    <n v="0.45269508987208695"/>
    <n v="-0.53536114976166171"/>
  </r>
  <r>
    <x v="1"/>
    <n v="0.22378516624081299"/>
    <n v="-7.01754385962053E-2"/>
    <n v="0"/>
    <n v="-1.404494382022754"/>
    <n v="-0.95525389643077308"/>
    <n v="1.8274111675131079"/>
    <n v="0"/>
    <n v="1082000.0000000007"/>
    <n v="37557215.686274499"/>
    <n v="2.8809377378723626"/>
    <n v="0.64471113059919838"/>
    <n v="-0.20217106932355258"/>
    <n v="0"/>
    <n v="-4.0462608677990746"/>
    <n v="-2.7520269994770317"/>
    <n v="5.2646577950979063"/>
    <n v="0"/>
  </r>
  <r>
    <x v="2"/>
    <n v="0.87615635848685891"/>
    <n v="0.19304110362941432"/>
    <n v="0"/>
    <n v="-1.7997996744286787E-2"/>
    <n v="0.10665434216509789"/>
    <n v="-0.47087284273352353"/>
    <n v="0"/>
    <n v="12838000.000000022"/>
    <n v="144312072.35175505"/>
    <n v="8.8959986443184711"/>
    <n v="7.7942857773101055"/>
    <n v="1.7172933961850112"/>
    <n v="0"/>
    <n v="-0.16011015463762351"/>
    <n v="0.94879688331138923"/>
    <n v="-4.18888417060381"/>
    <n v="0"/>
  </r>
  <r>
    <x v="3"/>
    <n v="-0.56089743589750307"/>
    <n v="0.17123287671260706"/>
    <n v="0"/>
    <n v="0"/>
    <n v="0.74074074074043894"/>
    <n v="-0.73529411764676145"/>
    <n v="0"/>
    <n v="394000.00000000151"/>
    <n v="16388714.285714291"/>
    <n v="2.4040934092276127"/>
    <n v="-1.3484498288938545"/>
    <n v="0.41165983034786302"/>
    <n v="0"/>
    <n v="0"/>
    <n v="1.7808099327604689"/>
    <n v="-1.767715742078412"/>
    <n v="0"/>
  </r>
  <r>
    <x v="0"/>
    <n v="0.76184857989763088"/>
    <n v="3.4415584415579894"/>
    <n v="0"/>
    <n v="-4.1394335511982572"/>
    <n v="4.3062200956936403"/>
    <n v="-3.6697247706418037"/>
    <n v="0"/>
    <n v="2975836.3636363517"/>
    <n v="189063758.82786673"/>
    <n v="1.5739856131527059"/>
    <n v="1.1991387041596908"/>
    <n v="5.4169634738365229"/>
    <n v="0"/>
    <n v="-6.5154088561876717"/>
    <n v="6.7779284776908586"/>
    <n v="-5.7760939932203126"/>
    <n v="0"/>
  </r>
  <r>
    <x v="4"/>
    <n v="-0.27434842249630903"/>
    <n v="1.3015494017804088"/>
    <n v="0"/>
    <n v="-0.86535030331843377"/>
    <n v="-0.63789279475586347"/>
    <n v="0.5754698220144886"/>
    <n v="0"/>
    <n v="4418211.3402061798"/>
    <n v="63192769.844702899"/>
    <n v="6.9916405801866173"/>
    <n v="-1.9181455638353773"/>
    <n v="9.0999656146055212"/>
    <n v="0"/>
    <n v="-6.0502182967579596"/>
    <n v="-4.459917149623748"/>
    <n v="4.0234781602692689"/>
    <n v="0"/>
  </r>
  <r>
    <x v="5"/>
    <n v="-7.1684587814119599E-2"/>
    <n v="1.2904890953725209E-2"/>
    <n v="0"/>
    <n v="-0.24999999999995282"/>
    <n v="1.0526315789473684"/>
    <n v="-1.7543859649125046"/>
    <n v="0"/>
    <n v="832000.00000000105"/>
    <n v="11209458.333333336"/>
    <n v="7.4223033375832248"/>
    <n v="-0.53206475538601772"/>
    <n v="9.5784015196982181E-2"/>
    <n v="0"/>
    <n v="-1.855575834395456"/>
    <n v="7.812950881666552"/>
    <n v="-13.02158480277925"/>
    <n v="0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0"/>
    <n v="-0.32878320857238907"/>
    <n v="0.35441149039424424"/>
    <n v="1.8325566782893703E-2"/>
    <n v="-0.19682598722914399"/>
    <n v="0.14581925525468886"/>
    <n v="2.7963185858351405E-2"/>
    <n v="-1.6844718294521874E-2"/>
    <n v="4839999.9999999925"/>
    <n v="189063758.82786673"/>
    <n v="2.5599829549599584"/>
    <n v="-0.84167940982236089"/>
    <n v="0.90728737445122032"/>
    <n v="4.6913138604188283E-2"/>
    <n v="-0.50387117239977508"/>
    <n v="0.37329480795695885"/>
    <n v="7.1585279163756954E-2"/>
    <n v="-4.3122191715078174E-2"/>
  </r>
  <r>
    <x v="6"/>
    <n v="-1.5873015873019105"/>
    <n v="0"/>
    <n v="0"/>
    <n v="0"/>
    <n v="0"/>
    <n v="0"/>
    <n v="0"/>
    <n v="196333.33333333267"/>
    <n v="6564333.3333333321"/>
    <n v="2.9909104758035756"/>
    <n v="-4.747476945720928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.62893081761038327"/>
    <n v="0"/>
    <n v="0"/>
    <n v="0"/>
    <n v="0"/>
    <n v="-3.0303030303027216"/>
    <n v="0"/>
    <n v="97499.999999999694"/>
    <n v="6564333.3333333321"/>
    <n v="1.4852993449448999"/>
    <n v="0.93415053141236259"/>
    <n v="0"/>
    <n v="0"/>
    <n v="0"/>
    <n v="0"/>
    <n v="-4.5009071058931776"/>
    <n v="0"/>
  </r>
  <r>
    <x v="7"/>
    <n v="-0.26954177897547404"/>
    <n v="4.0540540540537755"/>
    <n v="0"/>
    <n v="0"/>
    <n v="0"/>
    <n v="0"/>
    <n v="0"/>
    <n v="223499.9999999991"/>
    <n v="1080499.9999999991"/>
    <n v="20.684868116612616"/>
    <n v="-5.575436150024828"/>
    <n v="83.857573445721059"/>
    <n v="0"/>
    <n v="0"/>
    <n v="0"/>
    <n v="0"/>
    <n v="0"/>
  </r>
  <r>
    <x v="8"/>
    <n v="0.12210012209999327"/>
    <n v="-0.4065040650402324"/>
    <n v="-0.57142857142886083"/>
    <n v="1.2931034482758621"/>
    <n v="0"/>
    <n v="-0.7092198581557394"/>
    <n v="0"/>
    <n v="292000"/>
    <n v="10684118.421052633"/>
    <n v="2.7330284866987764"/>
    <n v="0.33370311192868041"/>
    <n v="-1.1109871897138073"/>
    <n v="-1.5617305638286632"/>
    <n v="3.534088560386349"/>
    <n v="0"/>
    <n v="-1.9383180756721012"/>
    <n v="0"/>
  </r>
  <r>
    <x v="8"/>
    <n v="-0.2561410875496109"/>
    <n v="3.2068902327100982E-2"/>
    <n v="0.48698572628010256"/>
    <n v="-0.72174447174460599"/>
    <n v="0.47263040302523568"/>
    <n v="3.0873726458534465E-2"/>
    <n v="-0.41193181818161551"/>
    <n v="1916000.0000000012"/>
    <n v="10684118.421052633"/>
    <n v="17.933159522311161"/>
    <n v="-4.5934189832454413"/>
    <n v="0.57509674113731757"/>
    <n v="8.733192714469638"/>
    <n v="-12.94315874614222"/>
    <n v="8.4757564125457669"/>
    <n v="0.55366346162909741"/>
    <n v="-7.3872390077665884"/>
  </r>
  <r>
    <x v="8"/>
    <n v="0"/>
    <n v="0"/>
    <n v="0"/>
    <n v="0"/>
    <n v="0"/>
    <n v="0"/>
    <n v="0"/>
    <n v="96000"/>
    <n v="10684118.421052633"/>
    <n v="0.89852991343521427"/>
    <n v="0"/>
    <n v="0"/>
    <n v="0"/>
    <n v="0"/>
    <n v="0"/>
    <n v="0"/>
    <n v="0"/>
  </r>
  <r>
    <x v="9"/>
    <n v="0"/>
    <n v="0"/>
    <n v="0"/>
    <n v="0"/>
    <n v="0"/>
    <n v="0"/>
    <n v="0.76335877862602419"/>
    <n v="323000.00000000099"/>
    <n v="6458500.0000000019"/>
    <n v="5.0011612603545856"/>
    <n v="0"/>
    <n v="0"/>
    <n v="0"/>
    <n v="0"/>
    <n v="0"/>
    <n v="0"/>
    <n v="3.8176803514160644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31500"/>
    <n v="16388714.285714291"/>
    <n v="0.19220543753977035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2"/>
    <n v="0"/>
    <n v="-4.1666666666666661"/>
    <n v="0"/>
    <n v="0"/>
    <n v="0"/>
    <n v="0"/>
    <n v="0"/>
    <n v="35000.000000000102"/>
    <n v="144312072.35175505"/>
    <n v="2.425299521351822E-2"/>
    <n v="0"/>
    <n v="-0.10105414672299257"/>
    <n v="0"/>
    <n v="0"/>
    <n v="0"/>
    <n v="0"/>
    <n v="0"/>
  </r>
  <r>
    <x v="4"/>
    <n v="0"/>
    <n v="0"/>
    <n v="0"/>
    <n v="0"/>
    <n v="4.3478260869565215"/>
    <n v="0"/>
    <n v="0"/>
    <n v="47000"/>
    <n v="63192769.844702899"/>
    <n v="7.4375597264533827E-2"/>
    <n v="0"/>
    <n v="0"/>
    <n v="0"/>
    <n v="0"/>
    <n v="0.32337216201971225"/>
    <n v="0"/>
    <n v="0"/>
  </r>
  <r>
    <x v="2"/>
    <n v="-1.0008370637252613"/>
    <n v="1.582874529121385"/>
    <n v="0.57295136575649497"/>
    <n v="-0.86336336336373598"/>
    <n v="0.1438848920866245"/>
    <n v="-1.0889292196008589"/>
    <n v="0"/>
    <n v="1460117.6470588176"/>
    <n v="144312072.35175505"/>
    <n v="1.0117778944368823"/>
    <n v="-1.0126248170103367"/>
    <n v="1.6015174582322065"/>
    <n v="0.57969952645984246"/>
    <n v="-0.87353196591810567"/>
    <n v="0.14557955315668297"/>
    <n v="-1.1017545129985544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"/>
    <n v="4.3478260869565215"/>
    <n v="-4.1666666666666661"/>
    <n v="0"/>
    <n v="0"/>
    <n v="0"/>
    <n v="0"/>
    <n v="0"/>
    <n v="57000"/>
    <n v="144312072.35175505"/>
    <n v="3.9497735062015274E-2"/>
    <n v="0.17172928287832726"/>
    <n v="-0.16457389609173029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6"/>
    <n v="0"/>
    <n v="0"/>
    <n v="0"/>
    <n v="0"/>
    <n v="0"/>
    <n v="0"/>
    <n v="0"/>
    <n v="36000"/>
    <n v="6564333.3333333321"/>
    <n v="0.54841821967196469"/>
    <n v="0"/>
    <n v="0"/>
    <n v="0"/>
    <n v="0"/>
    <n v="0"/>
    <n v="0"/>
    <n v="0"/>
  </r>
  <r>
    <x v="2"/>
    <n v="0"/>
    <n v="4.3478260869565215"/>
    <n v="-4.1666666666666661"/>
    <n v="0"/>
    <n v="0"/>
    <n v="-4.1666666666666661"/>
    <n v="0"/>
    <n v="58000"/>
    <n v="144312072.35175505"/>
    <n v="4.0190677782401506E-2"/>
    <n v="0"/>
    <n v="0.17474207731478913"/>
    <n v="-0.16746115742667292"/>
    <n v="0"/>
    <n v="0"/>
    <n v="-0.16746115742667292"/>
    <n v="0"/>
  </r>
  <r>
    <x v="8"/>
    <n v="0"/>
    <n v="0"/>
    <n v="0"/>
    <n v="0"/>
    <n v="0"/>
    <n v="0"/>
    <n v="0"/>
    <n v="23000"/>
    <n v="10684118.421052633"/>
    <n v="0.21527279176052008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33999.999999999898"/>
    <n v="144312072.35175505"/>
    <n v="2.3560052493131846E-2"/>
    <n v="0"/>
    <n v="0"/>
    <n v="0"/>
    <n v="0"/>
    <n v="0"/>
    <n v="0"/>
    <n v="0"/>
  </r>
  <r>
    <x v="2"/>
    <n v="-5.5555555555558387"/>
    <n v="0"/>
    <n v="0"/>
    <n v="0"/>
    <n v="0"/>
    <n v="0"/>
    <n v="0"/>
    <n v="12000"/>
    <n v="144312072.35175505"/>
    <n v="8.3153126446347935E-3"/>
    <n v="-4.6196181359084543E-2"/>
    <n v="0"/>
    <n v="0"/>
    <n v="0"/>
    <n v="0"/>
    <n v="0"/>
    <n v="0"/>
  </r>
  <r>
    <x v="2"/>
    <n v="-2.7777777777774948"/>
    <n v="2.8571428571425574"/>
    <n v="-4.1666666666666661"/>
    <n v="4.3478260869565215"/>
    <n v="0"/>
    <n v="0"/>
    <n v="0"/>
    <n v="81999.999999999898"/>
    <n v="144312072.35175505"/>
    <n v="5.6821303071671027E-2"/>
    <n v="-0.15783695297684788"/>
    <n v="0.16234658020475734"/>
    <n v="-0.2367554294652959"/>
    <n v="0.24704914378987403"/>
    <n v="0"/>
    <n v="0"/>
    <n v="0"/>
  </r>
  <r>
    <x v="2"/>
    <n v="-5.5555555555558387"/>
    <n v="5.8823529411767872"/>
    <n v="0"/>
    <n v="0"/>
    <n v="0"/>
    <n v="0"/>
    <n v="0"/>
    <n v="92000"/>
    <n v="144312072.35175505"/>
    <n v="6.3750730275533421E-2"/>
    <n v="-0.35417072375298148"/>
    <n v="0.37500429573845206"/>
    <n v="0"/>
    <n v="0"/>
    <n v="0"/>
    <n v="0"/>
    <n v="0"/>
  </r>
  <r>
    <x v="8"/>
    <n v="0"/>
    <n v="0"/>
    <n v="0"/>
    <n v="0"/>
    <n v="0"/>
    <n v="0"/>
    <n v="0"/>
    <n v="12000"/>
    <n v="10684118.421052633"/>
    <n v="0.11231623917940178"/>
    <n v="0"/>
    <n v="0"/>
    <n v="0"/>
    <n v="0"/>
    <n v="0"/>
    <n v="0"/>
    <n v="0"/>
  </r>
  <r>
    <x v="2"/>
    <n v="1.4705882352944217"/>
    <n v="0"/>
    <n v="0"/>
    <n v="0"/>
    <n v="0"/>
    <n v="0"/>
    <n v="0"/>
    <n v="24000"/>
    <n v="144312072.35175505"/>
    <n v="1.6630625289269587E-2"/>
    <n v="2.4456801895989744E-2"/>
    <n v="0"/>
    <n v="0"/>
    <n v="0"/>
    <n v="0"/>
    <n v="0"/>
    <n v="0"/>
  </r>
  <r>
    <x v="5"/>
    <n v="0"/>
    <n v="0"/>
    <n v="0"/>
    <n v="0"/>
    <n v="0"/>
    <n v="0"/>
    <n v="0"/>
    <n v="46000"/>
    <n v="11209458.333333336"/>
    <n v="0.41036773260676424"/>
    <n v="0"/>
    <n v="0"/>
    <n v="0"/>
    <n v="0"/>
    <n v="0"/>
    <n v="0"/>
    <n v="0"/>
  </r>
  <r>
    <x v="4"/>
    <n v="-4.1666666666666661"/>
    <n v="4.3478260869565215"/>
    <n v="0"/>
    <n v="0"/>
    <n v="0"/>
    <n v="0"/>
    <n v="0"/>
    <n v="12000"/>
    <n v="63192769.844702899"/>
    <n v="1.8989514195200126E-2"/>
    <n v="-7.9122975813333843E-2"/>
    <n v="8.2563105196522282E-2"/>
    <n v="0"/>
    <n v="0"/>
    <n v="0"/>
    <n v="0"/>
    <n v="0"/>
  </r>
  <r>
    <x v="2"/>
    <n v="0"/>
    <n v="0"/>
    <n v="0"/>
    <n v="0"/>
    <n v="0"/>
    <n v="0"/>
    <n v="0"/>
    <n v="44000"/>
    <n v="144312072.35175505"/>
    <n v="3.0489479696994247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6"/>
    <n v="4.3478260869565215"/>
    <n v="0"/>
    <n v="0"/>
    <n v="0"/>
    <n v="0"/>
    <n v="1.4705882352944217"/>
    <n v="0"/>
    <n v="57000"/>
    <n v="6564333.3333333321"/>
    <n v="0.86832884781394415"/>
    <n v="3.7753428165823655"/>
    <n v="0"/>
    <n v="0"/>
    <n v="0"/>
    <n v="0"/>
    <n v="1.2769541879619466"/>
    <n v="0"/>
  </r>
  <r>
    <x v="2"/>
    <n v="0"/>
    <n v="-4.1666666666666661"/>
    <n v="0"/>
    <n v="0"/>
    <n v="0"/>
    <n v="0"/>
    <n v="0"/>
    <n v="12000"/>
    <n v="144312072.35175505"/>
    <n v="8.3153126446347935E-3"/>
    <n v="0"/>
    <n v="-3.4647136019311638E-2"/>
    <n v="0"/>
    <n v="0"/>
    <n v="0"/>
    <n v="0"/>
    <n v="0"/>
  </r>
  <r>
    <x v="2"/>
    <n v="0"/>
    <n v="4.3478260869565215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55000"/>
    <n v="189063758.82786673"/>
    <n v="2.9090715397272305E-2"/>
    <n v="0"/>
    <n v="0"/>
    <n v="0"/>
    <n v="0"/>
    <n v="0"/>
    <n v="0"/>
    <n v="0"/>
  </r>
  <r>
    <x v="0"/>
    <n v="1.0248049376967514"/>
    <n v="-0.98463016330504716"/>
    <n v="-0.15037593984901179"/>
    <n v="0"/>
    <n v="0.30120481927680071"/>
    <n v="-0.37095919448828524"/>
    <n v="0"/>
    <n v="631000.00000000047"/>
    <n v="189063758.82786673"/>
    <n v="0.33374984392143342"/>
    <n v="0.34202848800620506"/>
    <n v="-0.328620163323395"/>
    <n v="-5.0187946454146544E-2"/>
    <n v="0"/>
    <n v="0.1005270614220158"/>
    <n v="-0.12380757326168586"/>
    <n v="0"/>
  </r>
  <r>
    <x v="1"/>
    <n v="0"/>
    <n v="0"/>
    <n v="0"/>
    <n v="0"/>
    <n v="0"/>
    <n v="0"/>
    <n v="0"/>
    <n v="11000"/>
    <n v="37557215.686274499"/>
    <n v="2.9288646133637679E-2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-1.7857142857142856"/>
    <n v="0"/>
    <n v="0"/>
    <n v="77999.999999999694"/>
    <n v="189063758.82786673"/>
    <n v="4.1255923654313284E-2"/>
    <n v="0"/>
    <n v="0"/>
    <n v="0"/>
    <n v="0"/>
    <n v="-7.3671292239845143E-2"/>
    <n v="0"/>
    <n v="0"/>
  </r>
  <r>
    <x v="0"/>
    <n v="0"/>
    <n v="2.2727272727272729"/>
    <n v="0"/>
    <n v="0"/>
    <n v="0"/>
    <n v="0"/>
    <n v="0"/>
    <n v="33000"/>
    <n v="189063758.82786673"/>
    <n v="1.7454429238363382E-2"/>
    <n v="0"/>
    <n v="3.966915735991678E-2"/>
    <n v="0"/>
    <n v="0"/>
    <n v="0"/>
    <n v="0"/>
    <n v="0"/>
  </r>
  <r>
    <x v="0"/>
    <n v="0"/>
    <n v="0"/>
    <n v="0"/>
    <n v="1.5151515151518238"/>
    <n v="0"/>
    <n v="0"/>
    <n v="0"/>
    <n v="89000"/>
    <n v="189063758.82786673"/>
    <n v="4.7074066733767905E-2"/>
    <n v="0"/>
    <n v="0"/>
    <n v="0"/>
    <n v="7.1324343536026499E-2"/>
    <n v="0"/>
    <n v="0"/>
    <n v="0"/>
  </r>
  <r>
    <x v="0"/>
    <n v="6.9767441860465116"/>
    <n v="-4.3478260869565215"/>
    <n v="0"/>
    <n v="3.0303030303027216"/>
    <n v="1.4705882352944217"/>
    <n v="-2.1739130434782608"/>
    <n v="-2.2222222222222223"/>
    <n v="135272.72727272758"/>
    <n v="189063758.82786673"/>
    <n v="7.1548734729159152E-2"/>
    <n v="0.49917721904064527"/>
    <n v="-0.3110814553441702"/>
    <n v="0"/>
    <n v="0.21681434766409655"/>
    <n v="0.10521872754290286"/>
    <n v="-0.1555407276720851"/>
    <n v="-0.15899718828702034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0"/>
    <n v="5.4945054945055638"/>
    <n v="-0.83333333333338466"/>
    <n v="0"/>
    <n v="0"/>
    <n v="0.5882352941179485"/>
    <n v="-3.5087719298245612"/>
    <n v="0"/>
    <n v="224705.88235294199"/>
    <n v="189063758.82786673"/>
    <n v="0.11885190675677069"/>
    <n v="0.65303245470753957"/>
    <n v="-9.904325563064835E-2"/>
    <n v="0"/>
    <n v="0"/>
    <n v="6.9912886327547996E-2"/>
    <n v="-0.41702423423428314"/>
    <n v="0"/>
  </r>
  <r>
    <x v="4"/>
    <n v="0.74074074074043894"/>
    <n v="-2.9411764705879446"/>
    <n v="0"/>
    <n v="0"/>
    <n v="0"/>
    <n v="0"/>
    <n v="0"/>
    <n v="77000"/>
    <n v="63192769.844702899"/>
    <n v="0.12184938275253412"/>
    <n v="9.0258802038877387E-2"/>
    <n v="-0.35838053750741788"/>
    <n v="0"/>
    <n v="0"/>
    <n v="0"/>
    <n v="0"/>
    <n v="0"/>
  </r>
  <r>
    <x v="11"/>
    <n v="0"/>
    <n v="0"/>
    <n v="0"/>
    <n v="0"/>
    <n v="0"/>
    <n v="0"/>
    <n v="0"/>
    <n v="22000"/>
    <n v="11690081.704260645"/>
    <n v="0.18819372316261684"/>
    <n v="0"/>
    <n v="0"/>
    <n v="0"/>
    <n v="0"/>
    <n v="0"/>
    <n v="0"/>
    <n v="0"/>
  </r>
  <r>
    <x v="4"/>
    <n v="-1.7857142857142856"/>
    <n v="0"/>
    <n v="0"/>
    <n v="0"/>
    <n v="0"/>
    <n v="0"/>
    <n v="0"/>
    <n v="33000"/>
    <n v="63192769.844702899"/>
    <n v="5.2221164036800341E-2"/>
    <n v="-9.3252078637143465E-2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-1.7142857142855936"/>
    <n v="-4.3604651162791868"/>
    <n v="-0.7092198581557394"/>
    <n v="7.1428571428568315"/>
    <n v="-8"/>
    <n v="0.86956521739130432"/>
    <n v="0"/>
    <n v="234000"/>
    <n v="16388714.285714291"/>
    <n v="1.4278118217240083"/>
    <n v="-2.4476774086695561"/>
    <n v="-6.2259236412385759"/>
    <n v="-1.0126324976761891"/>
    <n v="10.198655869456758"/>
    <n v="-11.422494573792067"/>
    <n v="1.2415754971513115"/>
    <n v="0"/>
  </r>
  <r>
    <x v="1"/>
    <n v="-1.4367816091951777"/>
    <n v="-4.0816326530612246"/>
    <n v="0"/>
    <n v="-0.98598858329021311"/>
    <n v="0.27952480782711309"/>
    <n v="0.7142857142854212"/>
    <n v="-0.19342359767914341"/>
    <n v="980999.99999999767"/>
    <n v="37557215.686274499"/>
    <n v="2.6120147142816812"/>
    <n v="-3.7528947044271161"/>
    <n v="-10.661284548088496"/>
    <n v="0"/>
    <n v="-2.5754166876677855"/>
    <n v="0.73012291105117866"/>
    <n v="1.865724795914721"/>
    <n v="-0.5052252832272226"/>
  </r>
  <r>
    <x v="4"/>
    <n v="0"/>
    <n v="-5.9139784946233824"/>
    <n v="-1.4285714285717155"/>
    <n v="0.48309178744000192"/>
    <n v="-0.48076923076961547"/>
    <n v="0.86956521739130432"/>
    <n v="0.57471264367845365"/>
    <n v="301000.00000000058"/>
    <n v="63192769.844702899"/>
    <n v="0.47632031439627071"/>
    <n v="0"/>
    <n v="-2.8169480958917932"/>
    <n v="-0.68045759199480915"/>
    <n v="0.2301064320756781"/>
    <n v="-0.22900015115223646"/>
    <n v="0.41419157773588755"/>
    <n v="0.27374730712443296"/>
  </r>
  <r>
    <x v="2"/>
    <n v="-0.58741445296051253"/>
    <n v="-3.2257026906768385"/>
    <n v="0.23895979067597656"/>
    <n v="-1.4075266893296232"/>
    <n v="0.41346196594458601"/>
    <n v="-1.2823047871395412"/>
    <n v="-0.32798438685850656"/>
    <n v="5068999.9999999851"/>
    <n v="144312072.35175505"/>
    <n v="3.5125266496378038"/>
    <n v="-2.0633089204062123"/>
    <n v="-11.330366664810764"/>
    <n v="0.83935263294123885"/>
    <n v="-4.9439750063467711"/>
    <n v="1.4522961739919964"/>
    <n v="-4.5041297377857701"/>
    <n v="-1.1520538995056193"/>
  </r>
  <r>
    <x v="3"/>
    <n v="3.869969040235087E-2"/>
    <n v="-6.2127659574469689"/>
    <n v="-0.24630541871896766"/>
    <n v="0"/>
    <n v="0"/>
    <n v="0"/>
    <n v="0.10288065843567552"/>
    <n v="602000.00000000116"/>
    <n v="16388714.285714291"/>
    <n v="3.6732594729822847"/>
    <n v="0.14215400437191694"/>
    <n v="-22.821101406613934"/>
    <n v="-0.90474371255631614"/>
    <n v="0"/>
    <n v="0"/>
    <n v="0"/>
    <n v="0.37790735318549989"/>
  </r>
  <r>
    <x v="0"/>
    <n v="1.3513513513516304"/>
    <n v="0"/>
    <n v="0"/>
    <n v="3.4482758620689653"/>
    <n v="0"/>
    <n v="0"/>
    <n v="-4.1666666666666661"/>
    <n v="117000"/>
    <n v="189063758.82786673"/>
    <n v="6.1883885481470169E-2"/>
    <n v="8.362687227227425E-2"/>
    <n v="0"/>
    <n v="0"/>
    <n v="0.21339270855679368"/>
    <n v="0"/>
    <n v="0"/>
    <n v="-0.257849522839459"/>
  </r>
  <r>
    <x v="0"/>
    <n v="0.28028651510444785"/>
    <n v="-4.3478260869570056"/>
    <n v="-1.1131725417437144"/>
    <n v="-0.51594746716645967"/>
    <n v="-0.29860128870085328"/>
    <n v="-0.21772540983590341"/>
    <n v="-6.5061808718497691E-2"/>
    <n v="1582000.000000004"/>
    <n v="189063758.82786673"/>
    <n v="0.83675475924517984"/>
    <n v="0.23453107546589272"/>
    <n v="-3.6380641706316217"/>
    <n v="-0.9314524221651066"/>
    <n v="-0.4317214986720313"/>
    <n v="-0.24985604943718293"/>
    <n v="-0.18218277288879947"/>
    <n v="-5.4440778090302476E-2"/>
  </r>
  <r>
    <x v="12"/>
    <n v="-0.33670033670061106"/>
    <n v="-6.1776061776056901"/>
    <n v="4.7839506172836943"/>
    <n v="-1.0309278350515463"/>
    <n v="-2.083333333333333"/>
    <n v="0"/>
    <n v="-2.1276595744680851"/>
    <n v="309000.00000000041"/>
    <n v="12522527.638190961"/>
    <n v="2.4675529487962016"/>
    <n v="-0.83082590868626671"/>
    <n v="-15.243570340052552"/>
    <n v="11.804651452573788"/>
    <n v="-2.5438690193775271"/>
    <n v="-5.1407353099920856"/>
    <n v="0"/>
    <n v="-5.2501126570131946"/>
  </r>
  <r>
    <x v="0"/>
    <n v="0"/>
    <n v="0"/>
    <n v="2.2222222222222223"/>
    <n v="4.3478260869565215"/>
    <n v="0"/>
    <n v="-4.1666666666666661"/>
    <n v="0"/>
    <n v="116000"/>
    <n v="189063758.82786673"/>
    <n v="6.1354963383337943E-2"/>
    <n v="0"/>
    <n v="0"/>
    <n v="0.13634436307408432"/>
    <n v="0.26676071036233889"/>
    <n v="0"/>
    <n v="-0.25564568076390803"/>
    <n v="0"/>
  </r>
  <r>
    <x v="2"/>
    <n v="0.27548209366384502"/>
    <n v="-5.3113553113552481"/>
    <n v="-1.2765957446808509"/>
    <n v="5.6034482758620694"/>
    <n v="-3.2069970845477505"/>
    <n v="-2.6286966046009548"/>
    <n v="0.2249718785158214"/>
    <n v="504999.99999999884"/>
    <n v="144312072.35175505"/>
    <n v="0.34993607379504676"/>
    <n v="9.6401122257565253E-2"/>
    <n v="-1.8586348241861237"/>
    <n v="-0.44672690271708093"/>
    <n v="1.9608486893687966"/>
    <n v="-1.1222439684388015"/>
    <n v="-0.91987576901242862"/>
    <n v="7.8725775882122775E-2"/>
  </r>
  <r>
    <x v="13"/>
    <n v="4.1666666666666661"/>
    <n v="-6"/>
    <n v="-2.1276595744680851"/>
    <n v="0"/>
    <n v="0"/>
    <n v="0"/>
    <n v="0.8771929824561403"/>
    <n v="160461.53846153899"/>
    <n v="1837461.5384615376"/>
    <n v="8.7327835224180852"/>
    <n v="36.386598010075353"/>
    <n v="-52.396701134508511"/>
    <n v="-18.580390473229969"/>
    <n v="0"/>
    <n v="0"/>
    <n v="0"/>
    <n v="7.6603364231737583"/>
  </r>
  <r>
    <x v="5"/>
    <n v="0"/>
    <n v="0"/>
    <n v="0"/>
    <n v="0"/>
    <n v="-4"/>
    <n v="0"/>
    <n v="2.7777777777774948"/>
    <n v="136000.00000000041"/>
    <n v="11209458.333333336"/>
    <n v="1.2132611224895677"/>
    <n v="0"/>
    <n v="0"/>
    <n v="0"/>
    <n v="0"/>
    <n v="-4.853044489958271"/>
    <n v="0"/>
    <n v="3.3701697846929002"/>
  </r>
  <r>
    <x v="6"/>
    <n v="0"/>
    <n v="0"/>
    <n v="0"/>
    <n v="0"/>
    <n v="0"/>
    <n v="4.3478260869565215"/>
    <n v="0"/>
    <n v="47000"/>
    <n v="6564333.3333333321"/>
    <n v="0.71599045346062062"/>
    <n v="0"/>
    <n v="0"/>
    <n v="0"/>
    <n v="0"/>
    <n v="0"/>
    <n v="3.1130019715679156"/>
    <n v="0"/>
  </r>
  <r>
    <x v="4"/>
    <n v="-0.60606060606060608"/>
    <n v="-5.149051490514629"/>
    <n v="3.928571428571126"/>
    <n v="0.3436426116841288"/>
    <n v="-4.1095890410958793"/>
    <n v="0"/>
    <n v="-1.4285714285717155"/>
    <n v="321000.00000000029"/>
    <n v="63192769.844702899"/>
    <n v="0.50796950472160374"/>
    <n v="-0.30786030589188107"/>
    <n v="-2.6155611354227517"/>
    <n v="1.9955944828347181"/>
    <n v="0.17455996725842529"/>
    <n v="-2.0875459098148044"/>
    <n v="0"/>
    <n v="-0.72567072103100827"/>
  </r>
  <r>
    <x v="2"/>
    <n v="0"/>
    <n v="0"/>
    <n v="0"/>
    <n v="0"/>
    <n v="0"/>
    <n v="4.3478260869565215"/>
    <n v="0"/>
    <n v="81000.000000000204"/>
    <n v="144312072.35175505"/>
    <n v="5.6128360351285003E-2"/>
    <n v="0"/>
    <n v="0"/>
    <n v="0"/>
    <n v="0"/>
    <n v="0"/>
    <n v="0.24403634935341303"/>
    <n v="0"/>
  </r>
  <r>
    <x v="3"/>
    <n v="-9.4786729858202301E-2"/>
    <n v="-6.25"/>
    <n v="1.7921146953402096"/>
    <n v="1.4084507042256431"/>
    <n v="-1.6666666666666667"/>
    <n v="-1.6949152542372881"/>
    <n v="-0.60851926977673054"/>
    <n v="537000.00000000186"/>
    <n v="16388714.285714291"/>
    <n v="3.2766450780589533"/>
    <n v="-0.31058247185518217"/>
    <n v="-20.479031737868457"/>
    <n v="5.8721237958036188"/>
    <n v="4.6149930676896203"/>
    <n v="-5.4610751300982558"/>
    <n v="-5.553635725523649"/>
    <n v="-1.9939016702179526"/>
  </r>
  <r>
    <x v="2"/>
    <n v="-1.3333333333336048"/>
    <n v="-2.7027027027024348"/>
    <n v="-2.7777777777774948"/>
    <n v="0"/>
    <n v="0"/>
    <n v="0"/>
    <n v="0"/>
    <n v="70000.000000000204"/>
    <n v="144312072.35175505"/>
    <n v="4.850599042703644E-2"/>
    <n v="-6.4674653902728418E-2"/>
    <n v="-0.13109727142440983"/>
    <n v="-0.13473886229730972"/>
    <n v="0"/>
    <n v="0"/>
    <n v="0"/>
    <n v="0"/>
  </r>
  <r>
    <x v="3"/>
    <n v="0"/>
    <n v="-8"/>
    <n v="4.3478260869565215"/>
    <n v="0"/>
    <n v="0"/>
    <n v="0"/>
    <n v="0"/>
    <n v="24000"/>
    <n v="16388714.285714291"/>
    <n v="0.1464422381255393"/>
    <n v="0"/>
    <n v="-1.1715379050043144"/>
    <n v="0.63670538315451863"/>
    <n v="0"/>
    <n v="0"/>
    <n v="0"/>
    <n v="0"/>
  </r>
  <r>
    <x v="8"/>
    <n v="0"/>
    <n v="-4"/>
    <n v="0"/>
    <n v="0"/>
    <n v="0"/>
    <n v="0"/>
    <n v="0"/>
    <n v="67999.999999999796"/>
    <n v="10684118.421052633"/>
    <n v="0.63645868868327482"/>
    <n v="0"/>
    <n v="-2.5458347547330993"/>
    <n v="0"/>
    <n v="0"/>
    <n v="0"/>
    <n v="0"/>
    <n v="0"/>
  </r>
  <r>
    <x v="4"/>
    <n v="-4"/>
    <n v="0"/>
    <n v="0"/>
    <n v="0"/>
    <n v="0"/>
    <n v="0"/>
    <n v="-2.7777777777774948"/>
    <n v="70000.000000000204"/>
    <n v="63192769.844702899"/>
    <n v="0.11077216613866771"/>
    <n v="-0.44308866455467083"/>
    <n v="0"/>
    <n v="0"/>
    <n v="0"/>
    <n v="0"/>
    <n v="0"/>
    <n v="-0.30770046149626784"/>
  </r>
  <r>
    <x v="4"/>
    <n v="-0.24509803921625709"/>
    <n v="-4.7297297297294678"/>
    <n v="-1.2765957446808509"/>
    <n v="1.2931034482758621"/>
    <n v="-1.519756838905534"/>
    <n v="-0.61728395061752717"/>
    <n v="1.0033444816052233"/>
    <n v="487999.99999999919"/>
    <n v="63192769.844702899"/>
    <n v="0.77224024393813706"/>
    <n v="-0.18927456959312144"/>
    <n v="-3.6524876402477431"/>
    <n v="-0.98583860928272804"/>
    <n v="0.99858652233379797"/>
    <n v="-1.1736173920030617"/>
    <n v="-0.47669150860397613"/>
    <n v="0.77482298722880127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"/>
    <n v="0.20202020202020202"/>
    <n v="-3.225806451612903"/>
    <n v="-2.3809523809525066"/>
    <n v="-0.76219512195109185"/>
    <n v="-0.21505376344086022"/>
    <n v="-0.86206896551724133"/>
    <n v="1.4492753623191359"/>
    <n v="313999.99999999919"/>
    <n v="144312072.35175505"/>
    <n v="0.21758401420127654"/>
    <n v="4.3956366505308389E-2"/>
    <n v="-0.70188391677831141"/>
    <n v="-0.51805717666973339"/>
    <n v="-0.16584147423875006"/>
    <n v="-4.6792261118554099E-2"/>
    <n v="-0.18757242603558322"/>
    <n v="0.31533915101640708"/>
  </r>
  <r>
    <x v="9"/>
    <n v="-0.22988505747103699"/>
    <n v="-7.2580645161290329"/>
    <n v="-4.3478260869565215"/>
    <n v="9.0909090909090917"/>
    <n v="0"/>
    <n v="-2.7777777777774948"/>
    <n v="-1.4285714285717155"/>
    <n v="138999.99999999959"/>
    <n v="6458500.0000000019"/>
    <n v="2.1522025238058302"/>
    <n v="-0.49475920087441416"/>
    <n v="-15.620824769558446"/>
    <n v="-9.3574022774166519"/>
    <n v="19.565477489143912"/>
    <n v="0"/>
    <n v="-5.9783403439044749"/>
    <n v="-3.0745750340089462"/>
  </r>
  <r>
    <x v="0"/>
    <n v="0.23041474654355037"/>
    <n v="-7.4712643678158814"/>
    <n v="0"/>
    <n v="1.4492753623191359"/>
    <n v="0"/>
    <n v="-0.35714285714314714"/>
    <n v="3.225806451612903"/>
    <n v="197999.9999999998"/>
    <n v="189063758.82786673"/>
    <n v="0.10472657543018019"/>
    <n v="2.4130547334118978E-2"/>
    <n v="-0.78243993137488743"/>
    <n v="0"/>
    <n v="0.15177764555101669"/>
    <n v="0"/>
    <n v="-3.7402348367951865E-2"/>
    <n v="0.33782766267800057"/>
  </r>
  <r>
    <x v="15"/>
    <n v="0.54054054054081735"/>
    <n v="-6.9478908188588635"/>
    <n v="1.1111111111117351"/>
    <n v="0"/>
    <n v="1.1428571428568484"/>
    <n v="-3.3898305084745761"/>
    <n v="1.7543859649122806"/>
    <n v="441999.99999999919"/>
    <n v="2737166.6666666656"/>
    <n v="16.148085002740036"/>
    <n v="8.7286945960801656"/>
    <n v="-112.19513153269"/>
    <n v="17.942316669721226"/>
    <n v="0"/>
    <n v="18.454954288840998"/>
    <n v="-54.739271195728932"/>
    <n v="28.329973689017606"/>
  </r>
  <r>
    <x v="5"/>
    <n v="-0.89285714285706008"/>
    <n v="-6.1776061776056901"/>
    <n v="3.7037037037034497"/>
    <n v="0"/>
    <n v="0"/>
    <n v="-1.519756838905534"/>
    <n v="-0.61728395061752717"/>
    <n v="187000"/>
    <n v="11209458.333333336"/>
    <n v="1.6682340434231506"/>
    <n v="-1.4894946816276751"/>
    <n v="-10.305692932342975"/>
    <n v="6.1786446052705042"/>
    <n v="0"/>
    <n v="0"/>
    <n v="-2.5353100963873647"/>
    <n v="-1.0297741008788939"/>
  </r>
  <r>
    <x v="9"/>
    <n v="0"/>
    <n v="0"/>
    <n v="0"/>
    <n v="0"/>
    <n v="0"/>
    <n v="0"/>
    <n v="0"/>
    <n v="24000"/>
    <n v="6458500.0000000019"/>
    <n v="0.37160331346287828"/>
    <n v="0"/>
    <n v="0"/>
    <n v="0"/>
    <n v="0"/>
    <n v="0"/>
    <n v="0"/>
    <n v="0"/>
  </r>
  <r>
    <x v="11"/>
    <n v="0.54054054054081735"/>
    <n v="-7.2580645161290329"/>
    <n v="2.1739130434782608"/>
    <n v="0.91185410334383432"/>
    <n v="-2.4096385542169858"/>
    <n v="0.46296296296271705"/>
    <n v="-1.0752688172043012"/>
    <n v="397000.00000000017"/>
    <n v="11690081.704260645"/>
    <n v="3.3960412770708595"/>
    <n v="1.83569798760681"/>
    <n v="-24.648686688417531"/>
    <n v="7.3826984284149111"/>
    <n v="3.0966941736220988"/>
    <n v="-8.1832319929422326"/>
    <n v="1.5722413319764146"/>
    <n v="-3.6516572871729678"/>
  </r>
  <r>
    <x v="16"/>
    <n v="1.3513513513516304"/>
    <n v="-8"/>
    <n v="0"/>
    <n v="0"/>
    <n v="5.8823529411767872"/>
    <n v="-2.7777777777774948"/>
    <n v="2.8571428571425574"/>
    <n v="93000"/>
    <n v="1655999.9999999995"/>
    <n v="5.6159420289855086"/>
    <n v="7.5891108499819842"/>
    <n v="-44.927536231884069"/>
    <n v="0"/>
    <n v="0"/>
    <n v="33.03495311168124"/>
    <n v="-15.599838969402601"/>
    <n v="16.045548654242626"/>
  </r>
  <r>
    <x v="4"/>
    <n v="0"/>
    <n v="-5.4054054054048697"/>
    <n v="1.1428571428568484"/>
    <n v="0"/>
    <n v="0"/>
    <n v="0"/>
    <n v="0.24691358024666821"/>
    <n v="197999.9999999998"/>
    <n v="63192769.844702899"/>
    <n v="0.31332698422080169"/>
    <n v="0"/>
    <n v="-1.6936593741663277"/>
    <n v="0.35808798196653824"/>
    <n v="0"/>
    <n v="0"/>
    <n v="0"/>
    <n v="7.7364687461849463E-2"/>
  </r>
  <r>
    <x v="3"/>
    <n v="0"/>
    <n v="0"/>
    <n v="0"/>
    <n v="0"/>
    <n v="0"/>
    <n v="0"/>
    <n v="4.3478260869565215"/>
    <n v="58000"/>
    <n v="16388714.285714291"/>
    <n v="0.35390207547005331"/>
    <n v="0"/>
    <n v="0"/>
    <n v="0"/>
    <n v="0"/>
    <n v="0"/>
    <n v="0"/>
    <n v="1.5387046759567535"/>
  </r>
  <r>
    <x v="17"/>
    <n v="-0.20161290322580644"/>
    <n v="-4.0404040404040407"/>
    <n v="-1.0526315789473684"/>
    <n v="0.7092198581557394"/>
    <n v="-2.8169014084504251"/>
    <n v="0.48309178744000192"/>
    <n v="-0.48076923076961547"/>
    <n v="268000.00000000052"/>
    <n v="7743000.0000000065"/>
    <n v="3.4611907529381418"/>
    <n v="-0.69782071631817366"/>
    <n v="-13.984609102780372"/>
    <n v="-3.6433586873033068"/>
    <n v="2.4547452148487459"/>
    <n v="-9.7498331068670385"/>
    <n v="1.672072827507693"/>
    <n v="-1.6640340158369766"/>
  </r>
  <r>
    <x v="2"/>
    <n v="0"/>
    <n v="-4"/>
    <n v="-2.083333333333333"/>
    <n v="0.91185410334383432"/>
    <n v="1.2048192771080632"/>
    <n v="-2.7777777777774948"/>
    <n v="-0.57142857142886083"/>
    <n v="259000.00000000058"/>
    <n v="144312072.35175505"/>
    <n v="0.1794721645800347"/>
    <n v="0"/>
    <n v="-0.71788865832013882"/>
    <n v="-0.37390034287507223"/>
    <n v="0.1636524297083046"/>
    <n v="0.21623152359033676"/>
    <n v="-0.49853379050004559"/>
    <n v="-0.10255552261721462"/>
  </r>
  <r>
    <x v="6"/>
    <n v="0"/>
    <n v="0"/>
    <n v="0"/>
    <n v="0"/>
    <n v="0"/>
    <n v="0"/>
    <n v="0"/>
    <n v="105000.00000000031"/>
    <n v="6564333.3333333321"/>
    <n v="1.5995531407099017"/>
    <n v="0"/>
    <n v="0"/>
    <n v="0"/>
    <n v="0"/>
    <n v="0"/>
    <n v="0"/>
    <n v="0"/>
  </r>
  <r>
    <x v="6"/>
    <n v="2.9411764705886032"/>
    <n v="-8"/>
    <n v="0"/>
    <n v="0"/>
    <n v="-3.5714285714283354"/>
    <n v="0.82304526748975848"/>
    <n v="-0.57142857142886083"/>
    <n v="268999.99999999901"/>
    <n v="6564333.3333333321"/>
    <n v="4.0979028081043882"/>
    <n v="12.05265531795559"/>
    <n v="-32.783222464835106"/>
    <n v="0"/>
    <n v="0"/>
    <n v="-14.63536717180042"/>
    <n v="3.3727595128433085"/>
    <n v="-2.3416587474894079"/>
  </r>
  <r>
    <x v="10"/>
    <n v="-1.3333333333336048"/>
    <n v="-5.4054054054048697"/>
    <n v="0"/>
    <n v="2.8571428571425574"/>
    <n v="0"/>
    <n v="-3.7037037037033316"/>
    <n v="0.96153846153836509"/>
    <n v="245000.0000000007"/>
    <n v="6328999.9999999981"/>
    <n v="3.8710696792542389"/>
    <n v="-5.1614262390067029"/>
    <n v="-20.92470096893976"/>
    <n v="0"/>
    <n v="11.060199083582379"/>
    <n v="0"/>
    <n v="-14.337295108347593"/>
    <n v="3.7221823838979331"/>
  </r>
  <r>
    <x v="7"/>
    <n v="0"/>
    <n v="0"/>
    <n v="0"/>
    <n v="0"/>
    <n v="0"/>
    <n v="0"/>
    <n v="0"/>
    <n v="36000"/>
    <n v="1080499.9999999991"/>
    <n v="3.3317908375751992"/>
    <n v="0"/>
    <n v="0"/>
    <n v="0"/>
    <n v="0"/>
    <n v="0"/>
    <n v="0"/>
    <n v="0"/>
  </r>
  <r>
    <x v="2"/>
    <n v="-4"/>
    <n v="0"/>
    <n v="0"/>
    <n v="0"/>
    <n v="0"/>
    <n v="0"/>
    <n v="0"/>
    <n v="24000"/>
    <n v="144312072.35175505"/>
    <n v="1.6630625289269587E-2"/>
    <n v="-6.6522501157078348E-2"/>
    <n v="0"/>
    <n v="0"/>
    <n v="0"/>
    <n v="0"/>
    <n v="0"/>
    <n v="0"/>
  </r>
  <r>
    <x v="0"/>
    <n v="0.291479820627981"/>
    <n v="0"/>
    <n v="0"/>
    <n v="0"/>
    <n v="0"/>
    <n v="0"/>
    <n v="0"/>
    <n v="990558.139534886"/>
    <n v="189063758.82786673"/>
    <n v="0.5239280894847439"/>
    <n v="0.15271446554497392"/>
    <n v="0"/>
    <n v="0"/>
    <n v="0"/>
    <n v="0"/>
    <n v="0"/>
    <n v="0"/>
  </r>
  <r>
    <x v="5"/>
    <n v="0"/>
    <n v="0"/>
    <n v="0"/>
    <n v="0"/>
    <n v="0"/>
    <n v="0"/>
    <n v="0"/>
    <n v="233750"/>
    <n v="11209458.333333336"/>
    <n v="2.0852925542789382"/>
    <n v="0"/>
    <n v="0"/>
    <n v="0"/>
    <n v="0"/>
    <n v="0"/>
    <n v="0"/>
    <n v="0"/>
  </r>
  <r>
    <x v="18"/>
    <n v="-2.0229919378921357"/>
    <n v="9.5999999999846583E-2"/>
    <n v="1.5446224256295342"/>
    <n v="-2.234741784037793"/>
    <n v="-0.50399721932573782"/>
    <n v="0"/>
    <n v="0"/>
    <n v="815138.46153846045"/>
    <n v="6003947.9853479853"/>
    <n v="13.576707585204295"/>
    <n v="-27.465569987987294"/>
    <n v="1.3033639281775293"/>
    <n v="20.970887002321152"/>
    <n v="-30.34043573031888"/>
    <n v="-6.842622870541617"/>
    <n v="0"/>
    <n v="0"/>
  </r>
  <r>
    <x v="18"/>
    <n v="0"/>
    <n v="0"/>
    <n v="0"/>
    <n v="0"/>
    <n v="0"/>
    <n v="0"/>
    <n v="0"/>
    <n v="11000"/>
    <n v="6003947.9853479853"/>
    <n v="0.18321277977164963"/>
    <n v="0"/>
    <n v="0"/>
    <n v="0"/>
    <n v="0"/>
    <n v="0"/>
    <n v="0"/>
    <n v="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0"/>
    <n v="24000"/>
    <n v="37557215.686274499"/>
    <n v="6.3902500655209485E-2"/>
    <n v="0"/>
    <n v="0"/>
    <n v="0"/>
    <n v="0"/>
    <n v="0"/>
    <n v="0"/>
    <n v="0"/>
  </r>
  <r>
    <x v="2"/>
    <n v="0"/>
    <n v="0"/>
    <n v="0"/>
    <n v="0"/>
    <n v="0"/>
    <n v="0"/>
    <n v="0"/>
    <n v="91000"/>
    <n v="144312072.35175505"/>
    <n v="6.3057787555147182E-2"/>
    <n v="0"/>
    <n v="0"/>
    <n v="0"/>
    <n v="0"/>
    <n v="0"/>
    <n v="0"/>
    <n v="0"/>
  </r>
  <r>
    <x v="3"/>
    <n v="0"/>
    <n v="0"/>
    <n v="0"/>
    <n v="0"/>
    <n v="0"/>
    <n v="0"/>
    <n v="0"/>
    <n v="26000"/>
    <n v="16388714.285714291"/>
    <n v="0.15864575796933425"/>
    <n v="0"/>
    <n v="0"/>
    <n v="0"/>
    <n v="0"/>
    <n v="0"/>
    <n v="0"/>
    <n v="0"/>
  </r>
  <r>
    <x v="5"/>
    <n v="0"/>
    <n v="0"/>
    <n v="0"/>
    <n v="0"/>
    <n v="0"/>
    <n v="0"/>
    <n v="0"/>
    <n v="13000"/>
    <n v="11209458.333333336"/>
    <n v="0.11597348964973773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16"/>
    <n v="0"/>
    <n v="0"/>
    <n v="0"/>
    <n v="0"/>
    <n v="0"/>
    <n v="0"/>
    <n v="0"/>
    <n v="13000"/>
    <n v="1655999.9999999995"/>
    <n v="0.78502415458937214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0"/>
    <n v="0"/>
    <n v="0"/>
    <n v="0"/>
    <n v="0"/>
    <n v="0"/>
    <n v="0"/>
    <n v="0"/>
    <n v="55000"/>
    <n v="189063758.82786673"/>
    <n v="2.9090715397272305E-2"/>
    <n v="0"/>
    <n v="0"/>
    <n v="0"/>
    <n v="0"/>
    <n v="0"/>
    <n v="0"/>
    <n v="0"/>
  </r>
  <r>
    <x v="1"/>
    <n v="0"/>
    <n v="0"/>
    <n v="0"/>
    <n v="0"/>
    <n v="0"/>
    <n v="0"/>
    <n v="3.0303030303027216"/>
    <n v="99999.999999999898"/>
    <n v="37557215.686274499"/>
    <n v="0.26626041939670592"/>
    <n v="0"/>
    <n v="0"/>
    <n v="0"/>
    <n v="0"/>
    <n v="0"/>
    <n v="0"/>
    <n v="0.806849755747511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125142.85714285681"/>
    <n v="6003947.9853479853"/>
    <n v="2.0843427932462943"/>
    <n v="0"/>
    <n v="0"/>
    <n v="0"/>
    <n v="0"/>
    <n v="0"/>
    <n v="0"/>
    <n v="0"/>
  </r>
  <r>
    <x v="6"/>
    <n v="-4.1666666666666661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2.0202020202018254"/>
    <n v="-1.9801980198017932"/>
    <n v="0"/>
    <n v="0"/>
    <n v="0"/>
    <n v="0"/>
    <n v="0"/>
    <n v="42000"/>
    <n v="6564333.3333333321"/>
    <n v="0.63982125628395892"/>
    <n v="1.2925681945129237"/>
    <n v="-1.2669727847205912"/>
    <n v="0"/>
    <n v="0"/>
    <n v="0"/>
    <n v="0"/>
    <n v="0"/>
  </r>
  <r>
    <x v="3"/>
    <n v="0.28248587570592693"/>
    <n v="-2.8169014084504251"/>
    <n v="0"/>
    <n v="0"/>
    <n v="-4.3478260869565215"/>
    <n v="6.8181818181818175"/>
    <n v="0"/>
    <n v="81000.000000000204"/>
    <n v="16388714.285714291"/>
    <n v="0.49424255367369641"/>
    <n v="0.13961654058564771"/>
    <n v="-1.3922325455595703"/>
    <n v="0"/>
    <n v="0"/>
    <n v="-2.1488806681465058"/>
    <n v="3.3698355932297477"/>
    <n v="0"/>
  </r>
  <r>
    <x v="3"/>
    <n v="1.7142857142857091"/>
    <n v="-0.56179775280927335"/>
    <n v="0"/>
    <n v="0"/>
    <n v="0"/>
    <n v="0"/>
    <n v="0"/>
    <n v="47000"/>
    <n v="16388714.285714291"/>
    <n v="0.28678271632918112"/>
    <n v="0.49162751370716612"/>
    <n v="-0.16111388557827325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66000"/>
    <n v="144312072.35175505"/>
    <n v="4.5734219545491367E-2"/>
    <n v="0"/>
    <n v="0"/>
    <n v="0"/>
    <n v="0"/>
    <n v="0"/>
    <n v="0"/>
    <n v="0"/>
  </r>
  <r>
    <x v="2"/>
    <n v="0"/>
    <n v="0"/>
    <n v="0"/>
    <n v="0"/>
    <n v="0"/>
    <n v="0"/>
    <n v="0"/>
    <n v="92999.999999999694"/>
    <n v="144312072.35175505"/>
    <n v="6.4443672995919438E-2"/>
    <n v="0"/>
    <n v="0"/>
    <n v="0"/>
    <n v="0"/>
    <n v="0"/>
    <n v="0"/>
    <n v="0"/>
  </r>
  <r>
    <x v="4"/>
    <n v="0"/>
    <n v="0"/>
    <n v="-4.1666666666666661"/>
    <n v="0"/>
    <n v="0"/>
    <n v="0"/>
    <n v="0"/>
    <n v="46000"/>
    <n v="63192769.844702899"/>
    <n v="7.279313774826715E-2"/>
    <n v="0"/>
    <n v="0"/>
    <n v="-0.30330474061777973"/>
    <n v="0"/>
    <n v="0"/>
    <n v="0"/>
    <n v="0"/>
  </r>
  <r>
    <x v="4"/>
    <n v="-4.1666666666666661"/>
    <n v="0"/>
    <n v="0"/>
    <n v="0"/>
    <n v="0"/>
    <n v="0"/>
    <n v="0"/>
    <n v="46000"/>
    <n v="63192769.844702899"/>
    <n v="7.279313774826715E-2"/>
    <n v="-0.30330474061777973"/>
    <n v="0"/>
    <n v="0"/>
    <n v="0"/>
    <n v="0"/>
    <n v="0"/>
    <n v="0"/>
  </r>
  <r>
    <x v="4"/>
    <n v="-1.2195121951215824"/>
    <n v="1.1111111111108636"/>
    <n v="-0.28490028489999469"/>
    <n v="0.7142857142854212"/>
    <n v="-0.7092198581557394"/>
    <n v="0.28571428571399382"/>
    <n v="0"/>
    <n v="432999.99999999988"/>
    <n v="63192769.844702899"/>
    <n v="0.68520497054347096"/>
    <n v="-0.83561581773568749"/>
    <n v="0.76133885615924257"/>
    <n v="-0.19521509132272735"/>
    <n v="0.48943212181656415"/>
    <n v="-0.48596097201644806"/>
    <n v="0.19577284872650599"/>
    <n v="0"/>
  </r>
  <r>
    <x v="4"/>
    <n v="0.85470085470085477"/>
    <n v="-1.129943502824571"/>
    <n v="0"/>
    <n v="0"/>
    <n v="2.6086956521739131"/>
    <n v="-0.42372881355932202"/>
    <n v="0"/>
    <n v="223000.00000000081"/>
    <n v="63192769.844702899"/>
    <n v="0.35288847212747027"/>
    <n v="0.30161407874142759"/>
    <n v="-0.39874403630212474"/>
    <n v="0"/>
    <n v="0"/>
    <n v="0.92057862294122683"/>
    <n v="-0.14952901361333484"/>
    <n v="0"/>
  </r>
  <r>
    <x v="4"/>
    <n v="0.37688442211034912"/>
    <n v="-0.53191489361702127"/>
    <n v="-0.43753038405476236"/>
    <n v="0.43945312500031686"/>
    <n v="-0.1782531194292995"/>
    <n v="-0.20408163265372364"/>
    <n v="9.4384143464665324E-2"/>
    <n v="921000.00000000268"/>
    <n v="63192769.844702899"/>
    <n v="1.4574452144816137"/>
    <n v="0.54928839741739677"/>
    <n v="-0.77523681621362428"/>
    <n v="-0.63767656443091592"/>
    <n v="0.64047885402070215"/>
    <n v="-0.25979415587865212"/>
    <n v="-0.29743779887476413"/>
    <n v="0.13755971821552254"/>
  </r>
  <r>
    <x v="14"/>
    <n v="0"/>
    <n v="0"/>
    <n v="0"/>
    <n v="0"/>
    <n v="0"/>
    <n v="0"/>
    <n v="0"/>
    <n v="48000"/>
    <n v="6685500.0000000019"/>
    <n v="0.71797172986313651"/>
    <n v="0"/>
    <n v="0"/>
    <n v="0"/>
    <n v="0"/>
    <n v="0"/>
    <n v="0"/>
    <n v="0"/>
  </r>
  <r>
    <x v="4"/>
    <n v="0"/>
    <n v="2.8571428571425574"/>
    <n v="-4.1666666666666661"/>
    <n v="0"/>
    <n v="0"/>
    <n v="0"/>
    <n v="-2.7777777777774948"/>
    <n v="93000"/>
    <n v="63192769.844702899"/>
    <n v="0.14716873501280098"/>
    <n v="0"/>
    <n v="0.42048210003653014"/>
    <n v="-0.61320306255333734"/>
    <n v="0"/>
    <n v="0"/>
    <n v="0"/>
    <n v="-0.40880204170218332"/>
  </r>
  <r>
    <x v="4"/>
    <n v="0.35842293906839245"/>
    <n v="-0.35714285714314714"/>
    <n v="0.35842293906839245"/>
    <n v="0.40816326530570102"/>
    <n v="0.30487804878061686"/>
    <n v="-0.30395136778128329"/>
    <n v="-0.97560975609743361"/>
    <n v="304000.00000000023"/>
    <n v="63192769.844702899"/>
    <n v="0.48106769294507018"/>
    <n v="0.17242569639622302"/>
    <n v="-0.17180989033766458"/>
    <n v="0.17242569639622302"/>
    <n v="0.19635416038554018"/>
    <n v="0.14666697955648592"/>
    <n v="-0.1462211832660405"/>
    <n v="-0.46933433458049501"/>
  </r>
  <r>
    <x v="1"/>
    <n v="0"/>
    <n v="0"/>
    <n v="0"/>
    <n v="0"/>
    <n v="0"/>
    <n v="0"/>
    <n v="0"/>
    <n v="12000"/>
    <n v="37557215.686274499"/>
    <n v="3.1951250327604742E-2"/>
    <n v="0"/>
    <n v="0"/>
    <n v="0"/>
    <n v="0"/>
    <n v="0"/>
    <n v="0"/>
    <n v="0"/>
  </r>
  <r>
    <x v="4"/>
    <n v="0"/>
    <n v="0"/>
    <n v="0"/>
    <n v="0"/>
    <n v="0"/>
    <n v="0"/>
    <n v="0"/>
    <n v="55000"/>
    <n v="63192769.844702899"/>
    <n v="8.703527339466724E-2"/>
    <n v="0"/>
    <n v="0"/>
    <n v="0"/>
    <n v="0"/>
    <n v="0"/>
    <n v="0"/>
    <n v="0"/>
  </r>
  <r>
    <x v="4"/>
    <n v="0"/>
    <n v="0"/>
    <n v="0"/>
    <n v="0"/>
    <n v="0"/>
    <n v="0"/>
    <n v="0"/>
    <n v="192666.6666666661"/>
    <n v="63192769.844702899"/>
    <n v="0.30488720013404552"/>
    <n v="0"/>
    <n v="0"/>
    <n v="0"/>
    <n v="0"/>
    <n v="0"/>
    <n v="0"/>
    <n v="0"/>
  </r>
  <r>
    <x v="4"/>
    <n v="0"/>
    <n v="0"/>
    <n v="0"/>
    <n v="-9.0909090909090917"/>
    <n v="0"/>
    <n v="0"/>
    <n v="0"/>
    <n v="391562.5"/>
    <n v="63192769.844702899"/>
    <n v="0.61963180433817078"/>
    <n v="0"/>
    <n v="0"/>
    <n v="0"/>
    <n v="-5.6330164030742802"/>
    <n v="0"/>
    <n v="0"/>
    <n v="0"/>
  </r>
  <r>
    <x v="4"/>
    <n v="0"/>
    <n v="0"/>
    <n v="0"/>
    <n v="-9.0909090909090917"/>
    <n v="0"/>
    <n v="0"/>
    <n v="0"/>
    <n v="394545.45454545546"/>
    <n v="63192769.844702899"/>
    <n v="0.62435220914521761"/>
    <n v="0"/>
    <n v="0"/>
    <n v="0"/>
    <n v="-5.6759291740474334"/>
    <n v="0"/>
    <n v="0"/>
    <n v="0"/>
  </r>
  <r>
    <x v="4"/>
    <n v="0.10482180293490942"/>
    <n v="0"/>
    <n v="0"/>
    <n v="0"/>
    <n v="0"/>
    <n v="0"/>
    <n v="0"/>
    <n v="560774.19354838587"/>
    <n v="63192769.844702899"/>
    <n v="0.88740245905741466"/>
    <n v="9.3019125687270346E-2"/>
    <n v="0"/>
    <n v="0"/>
    <n v="0"/>
    <n v="0"/>
    <n v="0"/>
    <n v="0"/>
  </r>
  <r>
    <x v="4"/>
    <n v="-4.5454545454545459"/>
    <n v="0"/>
    <n v="0"/>
    <n v="0"/>
    <n v="4.7619047619047619"/>
    <n v="-4.5454545454545459"/>
    <n v="0"/>
    <n v="105714.285714286"/>
    <n v="63192769.844702899"/>
    <n v="0.16728857743390629"/>
    <n v="-0.76040262469957409"/>
    <n v="0"/>
    <n v="0"/>
    <n v="0"/>
    <n v="0.79661227349479191"/>
    <n v="-0.76040262469957409"/>
    <n v="0"/>
  </r>
  <r>
    <x v="4"/>
    <n v="-1.5625000000003133"/>
    <n v="0"/>
    <n v="0"/>
    <n v="0"/>
    <n v="0"/>
    <n v="0"/>
    <n v="0"/>
    <n v="274181.81818181701"/>
    <n v="63192769.844702899"/>
    <n v="0.43388162736911612"/>
    <n v="-0.67794004276437991"/>
    <n v="0"/>
    <n v="0"/>
    <n v="0"/>
    <n v="0"/>
    <n v="0"/>
    <n v="0"/>
  </r>
  <r>
    <x v="2"/>
    <n v="0"/>
    <n v="4.7619047619047619"/>
    <n v="0"/>
    <n v="0"/>
    <n v="0"/>
    <n v="0"/>
    <n v="0"/>
    <n v="11000"/>
    <n v="144312072.35175505"/>
    <n v="7.6223699242485617E-3"/>
    <n v="0"/>
    <n v="3.6296999639278862E-2"/>
    <n v="0"/>
    <n v="0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8"/>
    <n v="0"/>
    <n v="0"/>
    <n v="0"/>
    <n v="0"/>
    <n v="0"/>
    <n v="0"/>
    <n v="0"/>
    <n v="22000"/>
    <n v="10684118.421052633"/>
    <n v="0.20591310516223663"/>
    <n v="0"/>
    <n v="0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3"/>
    <n v="-7.6335877862526047E-2"/>
    <n v="7.6394194041183389E-2"/>
    <n v="0.76335877862602419"/>
    <n v="0"/>
    <n v="0"/>
    <n v="0"/>
    <n v="0"/>
    <n v="108000"/>
    <n v="16388714.285714291"/>
    <n v="0.65899007156492695"/>
    <n v="-5.0304585615597565E-2"/>
    <n v="5.0343015398344355E-2"/>
    <n v="0.5030458561564789"/>
    <n v="0"/>
    <n v="0"/>
    <n v="0"/>
    <n v="0"/>
  </r>
  <r>
    <x v="3"/>
    <n v="0"/>
    <n v="0"/>
    <n v="0"/>
    <n v="0"/>
    <n v="0"/>
    <n v="0"/>
    <n v="0"/>
    <n v="24000"/>
    <n v="16388714.285714291"/>
    <n v="0.1464422381255393"/>
    <n v="0"/>
    <n v="0"/>
    <n v="0"/>
    <n v="0"/>
    <n v="0"/>
    <n v="0"/>
    <n v="0"/>
  </r>
  <r>
    <x v="3"/>
    <n v="0"/>
    <n v="0"/>
    <n v="0"/>
    <n v="0"/>
    <n v="0"/>
    <n v="0"/>
    <n v="0"/>
    <n v="12000"/>
    <n v="16388714.285714291"/>
    <n v="7.3221119062769652E-2"/>
    <n v="0"/>
    <n v="0"/>
    <n v="0"/>
    <n v="0"/>
    <n v="0"/>
    <n v="0"/>
    <n v="0"/>
  </r>
  <r>
    <x v="2"/>
    <n v="0.17391304347797693"/>
    <n v="0"/>
    <n v="0"/>
    <n v="0"/>
    <n v="3.0285593146092281E-3"/>
    <n v="0.15748031496061529"/>
    <n v="0"/>
    <n v="1774000.0000000019"/>
    <n v="144312072.35175505"/>
    <n v="1.2292803859651784"/>
    <n v="0.21378789321098632"/>
    <n v="0"/>
    <n v="0"/>
    <n v="0"/>
    <n v="3.7229485631812679E-3"/>
    <n v="0.19358746235670302"/>
    <n v="0"/>
  </r>
  <r>
    <x v="2"/>
    <n v="0"/>
    <n v="0"/>
    <n v="0"/>
    <n v="0"/>
    <n v="0"/>
    <n v="0"/>
    <n v="0"/>
    <n v="84000"/>
    <n v="144312072.35175505"/>
    <n v="5.8207188512443553E-2"/>
    <n v="0"/>
    <n v="0"/>
    <n v="0"/>
    <n v="0"/>
    <n v="0"/>
    <n v="0"/>
    <n v="0"/>
  </r>
  <r>
    <x v="2"/>
    <n v="-0.41237113402113151"/>
    <n v="0"/>
    <n v="0"/>
    <n v="0"/>
    <n v="2.0618556701028896"/>
    <n v="-2.2727272727272729"/>
    <n v="0.46511627906976744"/>
    <n v="313000.00000000111"/>
    <n v="144312072.35175505"/>
    <n v="0.21689107148089165"/>
    <n v="-8.9439617105633584E-2"/>
    <n v="0"/>
    <n v="0"/>
    <n v="0"/>
    <n v="0.44719808552756757"/>
    <n v="-0.49293425336566288"/>
    <n v="0.10087956813064727"/>
  </r>
  <r>
    <x v="4"/>
    <n v="0.76530612244911422"/>
    <n v="0.4219409282696072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24064171123008724"/>
    <n v="0.84427767354596628"/>
    <n v="2.3255813953488373"/>
    <n v="-2.65151515151546"/>
    <n v="0.38910505836607706"/>
    <n v="-0.87209302325581395"/>
    <n v="0"/>
    <n v="1528459.0163934375"/>
    <n v="189063758.82786673"/>
    <n v="0.80843574985993183"/>
    <n v="-0.19454336226587277"/>
    <n v="0.68254425410313202"/>
    <n v="1.8800831392091439"/>
    <n v="-2.1435796397803717"/>
    <n v="0.31456643963447206"/>
    <n v="-0.70503117720342889"/>
    <n v="0"/>
  </r>
  <r>
    <x v="1"/>
    <n v="0"/>
    <n v="0"/>
    <n v="0"/>
    <n v="0"/>
    <n v="0"/>
    <n v="0"/>
    <n v="0"/>
    <n v="36000"/>
    <n v="37557215.686274499"/>
    <n v="9.585375098281422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144000"/>
    <n v="189063758.82786673"/>
    <n v="7.616478213104020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"/>
    <n v="-0.11481056257164933"/>
    <n v="-1.379310344827992"/>
    <n v="1.0101010101009127"/>
    <n v="-0.99999999999990463"/>
    <n v="0.82644628099181072"/>
    <n v="0"/>
    <n v="310000.00000000081"/>
    <n v="16388714.285714291"/>
    <n v="1.8915455757882209"/>
    <n v="0"/>
    <n v="-0.21716941168616"/>
    <n v="-2.6090283803983136"/>
    <n v="1.9106520967555944"/>
    <n v="-1.8915455757880406"/>
    <n v="1.5632608064366884"/>
    <n v="0"/>
  </r>
  <r>
    <x v="6"/>
    <n v="0"/>
    <n v="0"/>
    <n v="0"/>
    <n v="0"/>
    <n v="0"/>
    <n v="0"/>
    <n v="0"/>
    <n v="90000"/>
    <n v="6564333.3333333321"/>
    <n v="1.3710455491799118"/>
    <n v="0"/>
    <n v="0"/>
    <n v="0"/>
    <n v="0"/>
    <n v="0"/>
    <n v="0"/>
    <n v="0"/>
  </r>
  <r>
    <x v="0"/>
    <n v="0"/>
    <n v="0"/>
    <n v="0"/>
    <n v="0"/>
    <n v="0"/>
    <n v="0"/>
    <n v="0"/>
    <n v="590000"/>
    <n v="189063758.82786673"/>
    <n v="0.31206403789801201"/>
    <n v="0"/>
    <n v="0"/>
    <n v="0"/>
    <n v="0"/>
    <n v="0"/>
    <n v="0"/>
    <n v="0"/>
  </r>
  <r>
    <x v="0"/>
    <n v="0.39525691699565629"/>
    <n v="1.0498687664048874"/>
    <n v="-1.4285714285717155"/>
    <n v="0"/>
    <n v="1.4492753623191359"/>
    <n v="-0.71428571428629428"/>
    <n v="-0.17985611510762106"/>
    <n v="520000.00000000204"/>
    <n v="189063758.82786673"/>
    <n v="0.27503949102875735"/>
    <n v="0.10871126127608111"/>
    <n v="0.28875537115898958"/>
    <n v="-0.39291355861258942"/>
    <n v="0"/>
    <n v="0.39860795801277304"/>
    <n v="-0.19645677930641478"/>
    <n v="-4.9467534357609692E-2"/>
  </r>
  <r>
    <x v="17"/>
    <n v="0"/>
    <n v="0"/>
    <n v="0"/>
    <n v="0"/>
    <n v="0"/>
    <n v="0"/>
    <n v="0"/>
    <n v="250000"/>
    <n v="7743000.0000000065"/>
    <n v="3.2287227172930359"/>
    <n v="0"/>
    <n v="0"/>
    <n v="0"/>
    <n v="0"/>
    <n v="0"/>
    <n v="0"/>
    <n v="0"/>
  </r>
  <r>
    <x v="10"/>
    <n v="0"/>
    <n v="0"/>
    <n v="0"/>
    <n v="0"/>
    <n v="0"/>
    <n v="0"/>
    <n v="0"/>
    <n v="252000"/>
    <n v="6328999.9999999981"/>
    <n v="3.981671670090063"/>
    <n v="0"/>
    <n v="0"/>
    <n v="0"/>
    <n v="0"/>
    <n v="0"/>
    <n v="0"/>
    <n v="0"/>
  </r>
  <r>
    <x v="4"/>
    <n v="2.3255813953488373"/>
    <n v="0"/>
    <n v="-2.2727272727272729"/>
    <n v="0.77519379844929659"/>
    <n v="1.5384615384618567"/>
    <n v="-1.5151515151518238"/>
    <n v="1.5384615384618567"/>
    <n v="228000.0000000009"/>
    <n v="63192769.844702899"/>
    <n v="0.36080076970880376"/>
    <n v="0.83907155746233442"/>
    <n v="0"/>
    <n v="-0.82000174933819048"/>
    <n v="0.27969051915399751"/>
    <n v="0.5550781072444283"/>
    <n v="-0.5466678328922383"/>
    <n v="0.5550781072444283"/>
  </r>
  <r>
    <x v="0"/>
    <n v="-1.2987012987009041"/>
    <n v="1.3157894736838056"/>
    <n v="0"/>
    <n v="-1.2987012987009041"/>
    <n v="1.3157894736838056"/>
    <n v="0"/>
    <n v="0"/>
    <n v="340000.00000000093"/>
    <n v="189063758.82786673"/>
    <n v="0.17983351336495654"/>
    <n v="-0.23355001735701544"/>
    <n v="0.2366230439011858"/>
    <n v="0"/>
    <n v="-0.23355001735701544"/>
    <n v="0.2366230439011858"/>
    <n v="0"/>
    <n v="0"/>
  </r>
  <r>
    <x v="0"/>
    <n v="0"/>
    <n v="-1.8181818181818181"/>
    <n v="0"/>
    <n v="0"/>
    <n v="-1.5151515151518238"/>
    <n v="1.5384615384618567"/>
    <n v="-2.2727272727272729"/>
    <n v="152000.00000000061"/>
    <n v="189063758.82786673"/>
    <n v="8.0396158916098318E-2"/>
    <n v="0"/>
    <n v="-0.14617483439290602"/>
    <n v="0"/>
    <n v="0"/>
    <n v="-0.12181236199411317"/>
    <n v="0.12368639833248454"/>
    <n v="-0.18271854299113255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4"/>
    <n v="0"/>
    <n v="0"/>
    <n v="0"/>
    <n v="0"/>
    <n v="0"/>
    <n v="0"/>
    <n v="0"/>
    <n v="77000"/>
    <n v="63192769.844702899"/>
    <n v="0.12184938275253412"/>
    <n v="0"/>
    <n v="0"/>
    <n v="0"/>
    <n v="0"/>
    <n v="0"/>
    <n v="0"/>
    <n v="0"/>
  </r>
  <r>
    <x v="4"/>
    <n v="0"/>
    <n v="0"/>
    <n v="0"/>
    <n v="0"/>
    <n v="2.2727272727272729"/>
    <n v="0"/>
    <n v="0"/>
    <n v="67000.000000000204"/>
    <n v="63192769.844702899"/>
    <n v="0.10602478758986768"/>
    <n v="0"/>
    <n v="0"/>
    <n v="0"/>
    <n v="0"/>
    <n v="0.24096542634060839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11"/>
    <n v="0"/>
    <n v="0"/>
    <n v="0"/>
    <n v="0"/>
    <n v="0"/>
    <n v="0"/>
    <n v="0"/>
    <n v="79000.000000000102"/>
    <n v="11690081.704260645"/>
    <n v="0.67578655135667054"/>
    <n v="0"/>
    <n v="0"/>
    <n v="0"/>
    <n v="0"/>
    <n v="0"/>
    <n v="0"/>
    <n v="0"/>
  </r>
  <r>
    <x v="0"/>
    <n v="0"/>
    <n v="0"/>
    <n v="0.41379310344786269"/>
    <n v="-1.7857142857142856"/>
    <n v="3.0303030303027216"/>
    <n v="0"/>
    <n v="0"/>
    <n v="260000.00000000099"/>
    <n v="189063758.82786673"/>
    <n v="0.13751974551437868"/>
    <n v="0"/>
    <n v="0"/>
    <n v="5.6904722281755048E-2"/>
    <n v="-0.24557097413281906"/>
    <n v="0.4167265015586808"/>
    <n v="0"/>
    <n v="0"/>
  </r>
  <r>
    <x v="11"/>
    <n v="0"/>
    <n v="0"/>
    <n v="0"/>
    <n v="0"/>
    <n v="4.5454545454545459"/>
    <n v="0"/>
    <n v="0"/>
    <n v="67999.999999999796"/>
    <n v="11690081.704260645"/>
    <n v="0.5816896897753594"/>
    <n v="0"/>
    <n v="0"/>
    <n v="0"/>
    <n v="0"/>
    <n v="2.6440440444334521"/>
    <n v="0"/>
    <n v="0"/>
  </r>
  <r>
    <x v="11"/>
    <n v="4.7619047619047619"/>
    <n v="0"/>
    <n v="0"/>
    <n v="0"/>
    <n v="2.9850746268653587"/>
    <n v="0"/>
    <n v="0"/>
    <n v="135999.99999999959"/>
    <n v="11690081.704260645"/>
    <n v="1.1633793795507188"/>
    <n v="5.5399018073843749"/>
    <n v="0"/>
    <n v="0"/>
    <n v="0"/>
    <n v="3.4727742673152147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3"/>
    <n v="0"/>
    <n v="0"/>
    <n v="0"/>
    <n v="0"/>
    <n v="0"/>
    <n v="0"/>
    <n v="0"/>
    <n v="11000"/>
    <n v="16388714.285714291"/>
    <n v="6.7119359140872178E-2"/>
    <n v="0"/>
    <n v="0"/>
    <n v="0"/>
    <n v="0"/>
    <n v="0"/>
    <n v="0"/>
    <n v="0"/>
  </r>
  <r>
    <x v="4"/>
    <n v="0"/>
    <n v="-4.1666666666666661"/>
    <n v="4.3478260869565215"/>
    <n v="0"/>
    <n v="0"/>
    <n v="0"/>
    <n v="0"/>
    <n v="48000"/>
    <n v="63192769.844702899"/>
    <n v="7.5958056780800504E-2"/>
    <n v="0"/>
    <n v="-0.31649190325333537"/>
    <n v="0.33025242078608913"/>
    <n v="0"/>
    <n v="0"/>
    <n v="0"/>
    <n v="0"/>
  </r>
  <r>
    <x v="4"/>
    <n v="1.8987341772150539"/>
    <n v="4.3478260869565215"/>
    <n v="-2.7777777777774948"/>
    <n v="0"/>
    <n v="-1.4285714285717155"/>
    <n v="1.4492753623191359"/>
    <n v="0"/>
    <n v="162999.99999999939"/>
    <n v="63192769.844702899"/>
    <n v="0.25794090115146739"/>
    <n v="0.48976120471794099"/>
    <n v="1.1214821789194234"/>
    <n v="-0.71650250319844755"/>
    <n v="0"/>
    <n v="-0.3684870016450274"/>
    <n v="0.37382739297321732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4"/>
    <n v="0"/>
    <n v="0"/>
    <n v="0"/>
    <n v="0"/>
    <n v="0"/>
    <n v="0"/>
    <n v="0"/>
    <n v="77000"/>
    <n v="63192769.844702899"/>
    <n v="0.12184938275253412"/>
    <n v="0"/>
    <n v="0"/>
    <n v="0"/>
    <n v="0"/>
    <n v="0"/>
    <n v="0"/>
    <n v="0"/>
  </r>
  <r>
    <x v="0"/>
    <n v="2.0618556701028896"/>
    <n v="0"/>
    <n v="-1.8181818181818181"/>
    <n v="0"/>
    <n v="0.69444444444444442"/>
    <n v="-1.1494252873563218"/>
    <n v="0.99667774086419103"/>
    <n v="367999.99999999983"/>
    <n v="189063758.82786673"/>
    <n v="0.19464333211265822"/>
    <n v="0.40132645796420419"/>
    <n v="0"/>
    <n v="-0.35389696747756039"/>
    <n v="0"/>
    <n v="0.13516898063379043"/>
    <n v="-0.22372796794558414"/>
    <n v="0.19399667652432265"/>
  </r>
  <r>
    <x v="0"/>
    <n v="8.1699346405327222E-2"/>
    <n v="0.44642857142847259"/>
    <n v="0.5714285714285714"/>
    <n v="-0.9569377990427298"/>
    <n v="-5.367686527130535E-2"/>
    <n v="-1.0533245556287687"/>
    <n v="0.85828343313401523"/>
    <n v="1064000.0000000042"/>
    <n v="189063758.82786673"/>
    <n v="0.56277311241268824"/>
    <n v="4.5978195458608373E-2"/>
    <n v="0.25123799661275165"/>
    <n v="0.32158463566439327"/>
    <n v="-0.53853886355262459"/>
    <n v="-3.0207896533289046E-2"/>
    <n v="-0.59278273855191388"/>
    <n v="0.48301883899707715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3157894736838056"/>
    <n v="0"/>
    <n v="-1.0101010101009127"/>
    <n v="-0.51020408163306274"/>
    <n v="1.5384615384618567"/>
    <n v="-1.0101010101009127"/>
    <n v="1.0204081632652069"/>
    <n v="359999.99999999971"/>
    <n v="189063758.82786673"/>
    <n v="0.19041195532760036"/>
    <n v="0.25054204648360756"/>
    <n v="0"/>
    <n v="-0.19233530841169899"/>
    <n v="-9.7148956799874106E-2"/>
    <n v="0.29294146973483037"/>
    <n v="-0.19233530841169899"/>
    <n v="0.1942979135995733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1.3157894736838056"/>
    <n v="0"/>
    <n v="0"/>
    <n v="0"/>
    <n v="0"/>
    <n v="0"/>
    <n v="0"/>
    <n v="44000"/>
    <n v="189063758.82786673"/>
    <n v="2.3272572317817843E-2"/>
    <n v="3.0621805681329845E-2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2"/>
    <n v="0"/>
    <n v="0"/>
    <n v="0"/>
    <n v="0"/>
    <n v="0"/>
    <n v="0"/>
    <n v="0"/>
    <n v="36000"/>
    <n v="12522527.638190961"/>
    <n v="0.28748189694712989"/>
    <n v="0"/>
    <n v="0"/>
    <n v="0"/>
    <n v="0"/>
    <n v="0"/>
    <n v="0"/>
    <n v="0"/>
  </r>
  <r>
    <x v="4"/>
    <n v="0.35087719298210668"/>
    <n v="-0.41208791208791323"/>
    <n v="0.18148820326676651"/>
    <n v="0.20793950850695164"/>
    <n v="-1.0752688172043332"/>
    <n v="0.69444444444416142"/>
    <n v="0.53639846743283848"/>
    <n v="1113999.9999999988"/>
    <n v="63192769.844702899"/>
    <n v="1.7628599011210764"/>
    <n v="0.6185473337260774"/>
    <n v="-0.72645325595648957"/>
    <n v="0.3199382760654938"/>
    <n v="0.36656822140572998"/>
    <n v="-1.8955482807754076"/>
    <n v="1.2242082646669152"/>
    <n v="0.94559534926015054"/>
  </r>
  <r>
    <x v="1"/>
    <n v="0"/>
    <n v="0"/>
    <n v="0"/>
    <n v="0"/>
    <n v="0"/>
    <n v="0"/>
    <n v="0"/>
    <n v="36000"/>
    <n v="37557215.686274499"/>
    <n v="9.585375098281422E-2"/>
    <n v="0"/>
    <n v="0"/>
    <n v="0"/>
    <n v="0"/>
    <n v="0"/>
    <n v="0"/>
    <n v="0"/>
  </r>
  <r>
    <x v="1"/>
    <n v="-0.31693170926266701"/>
    <n v="-7.0185289163026326E-2"/>
    <n v="2.2691173133215559E-2"/>
    <n v="6.7879446104025631E-2"/>
    <n v="-7.5914024151262638E-2"/>
    <n v="0.13286999182346629"/>
    <n v="7.399003600825306E-2"/>
    <n v="8048999.9999999804"/>
    <n v="37557215.686274499"/>
    <n v="21.431301157240828"/>
    <n v="-6.7922589074873088"/>
    <n v="-1.5041620688608481"/>
    <n v="0.48630136502903459"/>
    <n v="1.4547448518420709"/>
    <n v="-1.6269363136437631"/>
    <n v="2.8475768095288325"/>
    <n v="1.5857027443279643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2"/>
    <n v="5.8428279286976817E-2"/>
    <n v="-0.22841068916998147"/>
    <n v="-0.15275476387719594"/>
    <n v="0.11866384510414861"/>
    <n v="3.1029304074157021E-2"/>
    <n v="-1.2731555159406783E-2"/>
    <n v="0.13818213721760358"/>
    <n v="6745999.999999986"/>
    <n v="144312072.35175505"/>
    <n v="4.674591591725517"/>
    <n v="0.273128343073892"/>
    <n v="-1.0677266870542259"/>
    <n v="-0.71406613481635683"/>
    <n v="0.55470501256567228"/>
    <n v="0.14504932392214873"/>
    <n v="-5.9514820697752574E-2"/>
    <n v="0.64594505676407132"/>
  </r>
  <r>
    <x v="0"/>
    <n v="-0.63694267515942449"/>
    <n v="0.92592592592583667"/>
    <n v="0.2621231979027448"/>
    <n v="-1.1764705882349409"/>
    <n v="0"/>
    <n v="0"/>
    <n v="0.4587155963306444"/>
    <n v="339000.00000000122"/>
    <n v="189063758.82786673"/>
    <n v="0.17930459126682449"/>
    <n v="-0.11420674602985838"/>
    <n v="0.16602276969148816"/>
    <n v="4.6999892861504605E-2"/>
    <n v="-0.21094657796090666"/>
    <n v="0"/>
    <n v="0"/>
    <n v="8.2249812507783848E-2"/>
  </r>
  <r>
    <x v="0"/>
    <n v="0"/>
    <n v="1.6666666666666667"/>
    <n v="-1.639344262295082"/>
    <n v="0"/>
    <n v="0"/>
    <n v="0"/>
    <n v="0"/>
    <n v="156000"/>
    <n v="189063758.82786673"/>
    <n v="8.2511847308626901E-2"/>
    <n v="0"/>
    <n v="0.13751974551437818"/>
    <n v="-0.13526532345676542"/>
    <n v="0"/>
    <n v="0"/>
    <n v="0"/>
    <n v="0"/>
  </r>
  <r>
    <x v="0"/>
    <n v="1.3888888888891719"/>
    <n v="-1.3698630136989054"/>
    <n v="0"/>
    <n v="0"/>
    <n v="0"/>
    <n v="0"/>
    <n v="0"/>
    <n v="96000"/>
    <n v="189063758.82786673"/>
    <n v="5.0776521420693471E-2"/>
    <n v="7.05229464176442E-2"/>
    <n v="-6.9556878658498189E-2"/>
    <n v="0"/>
    <n v="0"/>
    <n v="0"/>
    <n v="0"/>
    <n v="0"/>
  </r>
  <r>
    <x v="2"/>
    <n v="-1.1764705882349409"/>
    <n v="0"/>
    <n v="0"/>
    <n v="0"/>
    <n v="0"/>
    <n v="1.6666666666666667"/>
    <n v="-0.61475409836065575"/>
    <n v="242000"/>
    <n v="144312072.35175505"/>
    <n v="0.16769213833346835"/>
    <n v="-0.1972848686275506"/>
    <n v="0"/>
    <n v="0"/>
    <n v="0"/>
    <n v="0"/>
    <n v="0.27948689722244729"/>
    <n v="-0.10308942930336169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0"/>
    <n v="-0.16524079848627796"/>
    <n v="-0.4473296601386138"/>
    <n v="0.36166365280235396"/>
    <n v="-0.1191021530002217"/>
    <n v="-0.42194092826988883"/>
    <n v="0.61274509803917376"/>
    <n v="0.16402760860714985"/>
    <n v="3342000.0000000047"/>
    <n v="189063758.82786673"/>
    <n v="1.7676576519578941"/>
    <n v="-0.29208916185990164"/>
    <n v="-0.79072569669174486"/>
    <n v="0.63929752331112411"/>
    <n v="-0.21053183211550175"/>
    <n v="-0.74584711053048591"/>
    <n v="1.0831235612486356"/>
    <n v="0.289944657486783"/>
  </r>
  <r>
    <x v="9"/>
    <n v="0"/>
    <n v="0"/>
    <n v="0"/>
    <n v="0"/>
    <n v="0"/>
    <n v="0"/>
    <n v="0"/>
    <n v="60000"/>
    <n v="6458500.0000000019"/>
    <n v="0.92900828365719579"/>
    <n v="0"/>
    <n v="0"/>
    <n v="0"/>
    <n v="0"/>
    <n v="0"/>
    <n v="0"/>
    <n v="0"/>
  </r>
  <r>
    <x v="1"/>
    <n v="0"/>
    <n v="0"/>
    <n v="0"/>
    <n v="0"/>
    <n v="0"/>
    <n v="0"/>
    <n v="0"/>
    <n v="48000"/>
    <n v="37557215.686274499"/>
    <n v="0.12780500131041897"/>
    <n v="0"/>
    <n v="0"/>
    <n v="0"/>
    <n v="0"/>
    <n v="0"/>
    <n v="0"/>
    <n v="0"/>
  </r>
  <r>
    <x v="12"/>
    <n v="0.28005170185235734"/>
    <n v="-6.2656641604359187E-2"/>
    <n v="-2.7586206896270799E-2"/>
    <n v="-7.0955534531459002E-2"/>
    <n v="-0.24654832347135316"/>
    <n v="-0.34602076124595571"/>
    <n v="1"/>
    <n v="1847000"/>
    <n v="12522527.638190961"/>
    <n v="14.74941843503747"/>
    <n v="4.1305997340647762"/>
    <n v="-0.92414902475687111"/>
    <n v="-0.40688050854861429"/>
    <n v="-1.0465528690862391"/>
    <n v="-3.6364443873359575"/>
    <n v="-5.1036049948267976"/>
    <n v="14.74941843503747"/>
  </r>
  <r>
    <x v="0"/>
    <n v="0"/>
    <n v="0"/>
    <n v="0"/>
    <n v="0"/>
    <n v="0"/>
    <n v="0"/>
    <n v="0"/>
    <n v="168000"/>
    <n v="189063758.82786673"/>
    <n v="8.8858912486213582E-2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"/>
    <n v="0"/>
    <n v="0"/>
    <n v="0"/>
    <n v="0"/>
    <n v="0"/>
    <n v="0"/>
    <n v="0"/>
    <n v="204000"/>
    <n v="144312072.35175505"/>
    <n v="0.14136031495879151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17"/>
    <n v="0"/>
    <n v="0"/>
    <n v="0"/>
    <n v="0"/>
    <n v="0"/>
    <n v="0"/>
    <n v="0"/>
    <n v="72000"/>
    <n v="7743000.0000000065"/>
    <n v="0.92987214258039441"/>
    <n v="0"/>
    <n v="0"/>
    <n v="0"/>
    <n v="0"/>
    <n v="0"/>
    <n v="0"/>
    <n v="0"/>
  </r>
  <r>
    <x v="14"/>
    <n v="0"/>
    <n v="0"/>
    <n v="0"/>
    <n v="0"/>
    <n v="0"/>
    <n v="0"/>
    <n v="0"/>
    <n v="108000"/>
    <n v="6685500.0000000019"/>
    <n v="1.6154363921920569"/>
    <n v="0"/>
    <n v="0"/>
    <n v="0"/>
    <n v="0"/>
    <n v="0"/>
    <n v="0"/>
    <n v="0"/>
  </r>
  <r>
    <x v="20"/>
    <n v="0"/>
    <n v="0"/>
    <n v="0"/>
    <n v="0"/>
    <n v="0"/>
    <n v="0"/>
    <n v="0"/>
    <n v="60000"/>
    <n v="2533000.0000000019"/>
    <n v="2.368732727990523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3"/>
    <n v="0"/>
    <n v="0"/>
    <n v="1.190476190475829"/>
    <n v="0"/>
    <n v="0"/>
    <n v="0"/>
    <n v="0"/>
    <n v="264999.99999999901"/>
    <n v="1837461.5384615376"/>
    <n v="14.422070582325066"/>
    <n v="0"/>
    <n v="0"/>
    <n v="17.169131645619863"/>
    <n v="0"/>
    <n v="0"/>
    <n v="0"/>
    <n v="0"/>
  </r>
  <r>
    <x v="5"/>
    <n v="-1.1764705882349409"/>
    <n v="0"/>
    <n v="0"/>
    <n v="0"/>
    <n v="0"/>
    <n v="0"/>
    <n v="0"/>
    <n v="120000"/>
    <n v="11209458.333333336"/>
    <n v="1.070524519843733"/>
    <n v="-1.2594406115804841"/>
    <n v="0"/>
    <n v="0"/>
    <n v="0"/>
    <n v="0"/>
    <n v="0"/>
    <n v="0"/>
  </r>
  <r>
    <x v="12"/>
    <n v="0"/>
    <n v="0"/>
    <n v="0"/>
    <n v="0"/>
    <n v="0"/>
    <n v="0"/>
    <n v="0"/>
    <n v="36000"/>
    <n v="12522527.638190961"/>
    <n v="0.28748189694712989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2"/>
    <n v="0"/>
    <n v="0"/>
    <n v="0"/>
    <n v="0"/>
    <n v="0"/>
    <n v="0"/>
    <n v="0"/>
    <n v="60000"/>
    <n v="144312072.35175505"/>
    <n v="4.1576563223173969E-2"/>
    <n v="0"/>
    <n v="0"/>
    <n v="0"/>
    <n v="0"/>
    <n v="0"/>
    <n v="0"/>
    <n v="0"/>
  </r>
  <r>
    <x v="1"/>
    <n v="0"/>
    <n v="0"/>
    <n v="0"/>
    <n v="0"/>
    <n v="0"/>
    <n v="0"/>
    <n v="0"/>
    <n v="12000"/>
    <n v="37557215.686274499"/>
    <n v="3.1951250327604742E-2"/>
    <n v="0"/>
    <n v="0"/>
    <n v="0"/>
    <n v="0"/>
    <n v="0"/>
    <n v="0"/>
    <n v="0"/>
  </r>
  <r>
    <x v="2"/>
    <n v="0"/>
    <n v="0"/>
    <n v="0"/>
    <n v="0"/>
    <n v="0"/>
    <n v="0"/>
    <n v="0"/>
    <n v="84000"/>
    <n v="144312072.35175505"/>
    <n v="5.8207188512443553E-2"/>
    <n v="0"/>
    <n v="0"/>
    <n v="0"/>
    <n v="0"/>
    <n v="0"/>
    <n v="0"/>
    <n v="0"/>
  </r>
  <r>
    <x v="8"/>
    <n v="0"/>
    <n v="0"/>
    <n v="0"/>
    <n v="0"/>
    <n v="0"/>
    <n v="1.190476190475829"/>
    <n v="-0.26143790849646376"/>
    <n v="254000.00000000012"/>
    <n v="10684118.421052633"/>
    <n v="2.3773603959640055"/>
    <n v="0"/>
    <n v="0"/>
    <n v="0"/>
    <n v="0"/>
    <n v="0"/>
    <n v="2.8301909475753377"/>
    <n v="-0.62153212966315452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14"/>
    <n v="0"/>
    <n v="0"/>
    <n v="0"/>
    <n v="0"/>
    <n v="0"/>
    <n v="0"/>
    <n v="0"/>
    <n v="96000"/>
    <n v="6685500.0000000019"/>
    <n v="1.435943459726273"/>
    <n v="0"/>
    <n v="0"/>
    <n v="0"/>
    <n v="0"/>
    <n v="0"/>
    <n v="0"/>
    <n v="0"/>
  </r>
  <r>
    <x v="2"/>
    <n v="0.27397260273944618"/>
    <n v="-1.639344262295082"/>
    <n v="0"/>
    <n v="0"/>
    <n v="0"/>
    <n v="0"/>
    <n v="0"/>
    <n v="72000"/>
    <n v="144312072.35175505"/>
    <n v="4.9891875867808758E-2"/>
    <n v="1.366900708705693E-2"/>
    <n v="-8.1789960439030751E-2"/>
    <n v="0"/>
    <n v="0"/>
    <n v="0"/>
    <n v="0"/>
    <n v="0"/>
  </r>
  <r>
    <x v="12"/>
    <n v="0"/>
    <n v="0"/>
    <n v="0"/>
    <n v="0"/>
    <n v="0"/>
    <n v="0"/>
    <n v="0"/>
    <n v="84000"/>
    <n v="12522527.638190961"/>
    <n v="0.67079109287663652"/>
    <n v="0"/>
    <n v="0"/>
    <n v="0"/>
    <n v="0"/>
    <n v="0"/>
    <n v="0"/>
    <n v="0"/>
  </r>
  <r>
    <x v="1"/>
    <n v="0"/>
    <n v="0"/>
    <n v="0"/>
    <n v="0"/>
    <n v="0"/>
    <n v="0"/>
    <n v="0"/>
    <n v="60000"/>
    <n v="37557215.686274499"/>
    <n v="0.15975625163802371"/>
    <n v="0"/>
    <n v="0"/>
    <n v="0"/>
    <n v="0"/>
    <n v="0"/>
    <n v="0"/>
    <n v="0"/>
  </r>
  <r>
    <x v="18"/>
    <n v="0"/>
    <n v="0.83333333333333337"/>
    <n v="-0.82644628099173556"/>
    <n v="0"/>
    <n v="0"/>
    <n v="0"/>
    <n v="0.83333333333333337"/>
    <n v="349000.00000000029"/>
    <n v="6003947.9853479853"/>
    <n v="5.8128418309368897"/>
    <n v="0"/>
    <n v="4.8440348591140747"/>
    <n v="-4.8040015131709835"/>
    <n v="0"/>
    <n v="0"/>
    <n v="0"/>
    <n v="4.8440348591140747"/>
  </r>
  <r>
    <x v="4"/>
    <n v="0"/>
    <n v="-1.1764705882349409"/>
    <n v="1.190476190475829"/>
    <n v="-0.3529411764702321"/>
    <n v="0.20661157024793389"/>
    <n v="-1.0309278350515463"/>
    <n v="0"/>
    <n v="555999.9999999986"/>
    <n v="63192769.844702899"/>
    <n v="0.87984749104427007"/>
    <n v="0"/>
    <n v="-1.0351146953458892"/>
    <n v="1.0474374893380987"/>
    <n v="-0.3105344086035467"/>
    <n v="0.1817866717033616"/>
    <n v="-0.9070592691178041"/>
    <n v="0"/>
  </r>
  <r>
    <x v="14"/>
    <n v="0"/>
    <n v="0"/>
    <n v="0"/>
    <n v="0"/>
    <n v="0"/>
    <n v="0"/>
    <n v="0"/>
    <n v="36000"/>
    <n v="6685500.0000000019"/>
    <n v="0.53847879739735238"/>
    <n v="0"/>
    <n v="0"/>
    <n v="0"/>
    <n v="0"/>
    <n v="0"/>
    <n v="0"/>
    <n v="0"/>
  </r>
  <r>
    <x v="21"/>
    <n v="0"/>
    <n v="0"/>
    <n v="0"/>
    <n v="0"/>
    <n v="0"/>
    <n v="0"/>
    <n v="0"/>
    <n v="48000"/>
    <n v="515999.99999999953"/>
    <n v="9.3023255813953565"/>
    <n v="0"/>
    <n v="0"/>
    <n v="0"/>
    <n v="0"/>
    <n v="0"/>
    <n v="0"/>
    <n v="0"/>
  </r>
  <r>
    <x v="14"/>
    <n v="0.49261083743834688"/>
    <n v="-0.49019607843129653"/>
    <n v="-0.68965517241351404"/>
    <n v="0"/>
    <n v="0"/>
    <n v="0"/>
    <n v="0"/>
    <n v="312000"/>
    <n v="6685500.0000000019"/>
    <n v="4.6668162441103869"/>
    <n v="2.2989242581820983"/>
    <n v="-2.2876550216223839"/>
    <n v="-3.2184939614541368"/>
    <n v="0"/>
    <n v="0"/>
    <n v="0"/>
    <n v="0"/>
  </r>
  <r>
    <x v="9"/>
    <n v="-0.13698630137014173"/>
    <n v="-1.5241579027979279E-2"/>
    <n v="-0.6707317073164043"/>
    <n v="0.82872928176795346"/>
    <n v="0"/>
    <n v="0"/>
    <n v="-1.4492753623188814"/>
    <n v="581000.00000000163"/>
    <n v="6458500.0000000019"/>
    <n v="8.9958968800805366"/>
    <n v="-1.2323146411094301"/>
    <n v="-0.13711167322529974"/>
    <n v="-6.0338332732187334"/>
    <n v="7.4551631602877162"/>
    <n v="0"/>
    <n v="0"/>
    <n v="-13.037531710262014"/>
  </r>
  <r>
    <x v="1"/>
    <n v="0"/>
    <n v="0"/>
    <n v="0"/>
    <n v="1.6666666666666667"/>
    <n v="-1.639344262295082"/>
    <n v="0"/>
    <n v="0"/>
    <n v="108999.9999999999"/>
    <n v="37557215.686274499"/>
    <n v="0.2902238571424095"/>
    <n v="0"/>
    <n v="0"/>
    <n v="0"/>
    <n v="0.48370642857068252"/>
    <n v="-0.47577681498755658"/>
    <n v="0"/>
    <n v="0"/>
  </r>
  <r>
    <x v="0"/>
    <n v="0.360162856247911"/>
    <n v="-0.5787316132139374"/>
    <n v="-0.29239766081841218"/>
    <n v="0.64516129032192615"/>
    <n v="-0.54945054944999128"/>
    <n v="0.13812154696076281"/>
    <n v="0.2839756592292525"/>
    <n v="931000.00000000058"/>
    <n v="189063758.82786673"/>
    <n v="0.49242647336110057"/>
    <n v="0.17735372513781983"/>
    <n v="-0.2849827673175197"/>
    <n v="-0.14398434893584597"/>
    <n v="0.31769449894232321"/>
    <n v="-0.2705639963519782"/>
    <n v="6.8014706265068073E-2"/>
    <n v="0.13983713239465448"/>
  </r>
  <r>
    <x v="5"/>
    <n v="-0.43695380774030318"/>
    <n v="0"/>
    <n v="0.13793103448304"/>
    <n v="-0.27548209366363124"/>
    <n v="0.13812154696076281"/>
    <n v="0.74962518740690465"/>
    <n v="-0.60714285714317739"/>
    <n v="847999.99999999895"/>
    <n v="11209458.333333336"/>
    <n v="7.5650399402290365"/>
    <n v="-3.3055730075905529"/>
    <n v="0"/>
    <n v="1.0434537848613061"/>
    <n v="-2.0840330413832868"/>
    <n v="1.0448950193643911"/>
    <n v="5.6709444829349103"/>
    <n v="-4.5930599637129088"/>
  </r>
  <r>
    <x v="9"/>
    <n v="0"/>
    <n v="0"/>
    <n v="0"/>
    <n v="0"/>
    <n v="0"/>
    <n v="0"/>
    <n v="0"/>
    <n v="48000"/>
    <n v="6458500.0000000019"/>
    <n v="0.74320662692575656"/>
    <n v="0"/>
    <n v="0"/>
    <n v="0"/>
    <n v="0"/>
    <n v="0"/>
    <n v="0"/>
    <n v="0"/>
  </r>
  <r>
    <x v="14"/>
    <n v="0"/>
    <n v="0"/>
    <n v="0"/>
    <n v="0"/>
    <n v="0"/>
    <n v="0"/>
    <n v="0"/>
    <n v="24000"/>
    <n v="6685500.0000000019"/>
    <n v="0.35898586493156825"/>
    <n v="0"/>
    <n v="0"/>
    <n v="0"/>
    <n v="0"/>
    <n v="0"/>
    <n v="0"/>
    <n v="0"/>
  </r>
  <r>
    <x v="11"/>
    <n v="-0.97087378640753186"/>
    <n v="0.69444444444416142"/>
    <n v="0"/>
    <n v="0.13793103448304"/>
    <n v="-0.82644628099173556"/>
    <n v="0.83333333333333337"/>
    <n v="9.1827364554548763E-2"/>
    <n v="591999.99999999884"/>
    <n v="11690081.704260645"/>
    <n v="5.0641220051031341"/>
    <n v="-4.9166233059241824"/>
    <n v="3.5167513924312988"/>
    <n v="0"/>
    <n v="0.69849958691220204"/>
    <n v="-4.1852247976058958"/>
    <n v="4.2201016709192789"/>
    <n v="0.46502497751131794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"/>
    <n v="-0.82644628099173556"/>
    <n v="0"/>
    <n v="0"/>
    <n v="0"/>
    <n v="0"/>
    <n v="0"/>
    <n v="0"/>
    <n v="120000"/>
    <n v="37557215.686274499"/>
    <n v="0.31951250327604741"/>
    <n v="-0.26405992006284912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22"/>
    <n v="0"/>
    <n v="-1.0309278350515463"/>
    <n v="0"/>
    <n v="0"/>
    <n v="0"/>
    <n v="0"/>
    <n v="0"/>
    <n v="96000"/>
    <n v="966000.00000000105"/>
    <n v="9.9378881987577543"/>
    <n v="0"/>
    <n v="-10.245245565729643"/>
    <n v="0"/>
    <n v="0"/>
    <n v="0"/>
    <n v="0"/>
    <n v="0"/>
  </r>
  <r>
    <x v="21"/>
    <n v="0"/>
    <n v="0"/>
    <n v="0"/>
    <n v="0"/>
    <n v="0"/>
    <n v="0"/>
    <n v="0"/>
    <n v="60000"/>
    <n v="515999.99999999953"/>
    <n v="11.627906976744198"/>
    <n v="0"/>
    <n v="0"/>
    <n v="0"/>
    <n v="0"/>
    <n v="0"/>
    <n v="0"/>
    <n v="0"/>
  </r>
  <r>
    <x v="4"/>
    <n v="-1.3698630136989054"/>
    <n v="0"/>
    <n v="0"/>
    <n v="0"/>
    <n v="0"/>
    <n v="0"/>
    <n v="0"/>
    <n v="72000"/>
    <n v="63192769.844702899"/>
    <n v="0.11393708517120074"/>
    <n v="-0.1560781988646899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1"/>
    <n v="0"/>
    <n v="0"/>
    <n v="0"/>
    <n v="0"/>
    <n v="0"/>
    <n v="0"/>
    <n v="0"/>
    <n v="60000"/>
    <n v="37557215.686274499"/>
    <n v="0.15975625163802371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4"/>
    <n v="0"/>
    <n v="0"/>
    <n v="0"/>
    <n v="0"/>
    <n v="0"/>
    <n v="0"/>
    <n v="0"/>
    <n v="12000"/>
    <n v="6685500.0000000019"/>
    <n v="0.17949293246578413"/>
    <n v="0"/>
    <n v="0"/>
    <n v="0"/>
    <n v="0"/>
    <n v="0"/>
    <n v="0"/>
    <n v="0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16"/>
    <n v="-1.639344262295082"/>
    <n v="0"/>
    <n v="0"/>
    <n v="0"/>
    <n v="0"/>
    <n v="0"/>
    <n v="1.6666666666666667"/>
    <n v="144999.99999999959"/>
    <n v="1655999.9999999995"/>
    <n v="8.7560386473429723"/>
    <n v="-14.354161716955693"/>
    <n v="0"/>
    <n v="0"/>
    <n v="0"/>
    <n v="0"/>
    <n v="0"/>
    <n v="14.593397745571622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7"/>
    <n v="0.48780487804824491"/>
    <n v="-0.57790106333810998"/>
    <n v="-0.39525691699565718"/>
    <n v="0.92592592592583667"/>
    <n v="-0.91743119266046291"/>
    <n v="0.79365079365084057"/>
    <n v="0.13123359580038976"/>
    <n v="966000"/>
    <n v="7743000.0000000065"/>
    <n v="12.475784579620292"/>
    <n v="6.0857485754178509"/>
    <n v="-7.2097691745397618"/>
    <n v="-4.9311401500426779"/>
    <n v="11.551652388536194"/>
    <n v="-11.445673926256056"/>
    <n v="9.9014163330325626"/>
    <n v="1.6372420708146249"/>
  </r>
  <r>
    <x v="5"/>
    <n v="0"/>
    <n v="0"/>
    <n v="0"/>
    <n v="0"/>
    <n v="0"/>
    <n v="0"/>
    <n v="0"/>
    <n v="24000"/>
    <n v="11209458.333333336"/>
    <n v="0.2141049039687466"/>
    <n v="0"/>
    <n v="0"/>
    <n v="0"/>
    <n v="0"/>
    <n v="0"/>
    <n v="0"/>
    <n v="0"/>
  </r>
  <r>
    <x v="11"/>
    <n v="0"/>
    <n v="1.6666666666666667"/>
    <n v="-1.639344262295082"/>
    <n v="0"/>
    <n v="0"/>
    <n v="0"/>
    <n v="0"/>
    <n v="132000"/>
    <n v="11690081.704260645"/>
    <n v="1.1291623389757011"/>
    <n v="0"/>
    <n v="1.8819372316261684"/>
    <n v="-1.85108580159951"/>
    <n v="0"/>
    <n v="0"/>
    <n v="0"/>
    <n v="0"/>
  </r>
  <r>
    <x v="20"/>
    <n v="0"/>
    <n v="0"/>
    <n v="0"/>
    <n v="0"/>
    <n v="0"/>
    <n v="0"/>
    <n v="0"/>
    <n v="12000"/>
    <n v="2533000.0000000019"/>
    <n v="0.4737465455981047"/>
    <n v="0"/>
    <n v="0"/>
    <n v="0"/>
    <n v="0"/>
    <n v="0"/>
    <n v="0"/>
    <n v="0"/>
  </r>
  <r>
    <x v="1"/>
    <n v="0"/>
    <n v="0"/>
    <n v="0"/>
    <n v="0"/>
    <n v="0"/>
    <n v="0"/>
    <n v="0"/>
    <n v="108000"/>
    <n v="37557215.686274499"/>
    <n v="0.2875612529484427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20"/>
    <n v="-0.68965517241351404"/>
    <n v="0.75757575757582651"/>
    <n v="0.16708437761053632"/>
    <n v="-0.91743119266046291"/>
    <n v="0"/>
    <n v="0"/>
    <n v="0.55555555555583847"/>
    <n v="386000"/>
    <n v="2533000.0000000019"/>
    <n v="15.238847216739032"/>
    <n v="-10.509549804643356"/>
    <n v="11.544581224803347"/>
    <n v="2.546173302710895"/>
    <n v="-13.980593776823465"/>
    <n v="0"/>
    <n v="0"/>
    <n v="8.466026231525996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1"/>
    <n v="1.0416666666666665"/>
    <n v="-1.0309278350515463"/>
    <n v="0"/>
    <n v="0"/>
    <n v="0"/>
    <n v="0.75757575757582651"/>
    <n v="0.28195488721797651"/>
    <n v="422000.00000000151"/>
    <n v="37557215.686274499"/>
    <n v="1.1236189698541041"/>
    <n v="1.1704364269313583"/>
    <n v="-1.1583700720145402"/>
    <n v="0"/>
    <n v="0"/>
    <n v="0"/>
    <n v="0.85122649231379277"/>
    <n v="0.31680985992119287"/>
  </r>
  <r>
    <x v="0"/>
    <n v="0"/>
    <n v="0"/>
    <n v="0"/>
    <n v="0"/>
    <n v="0"/>
    <n v="1.3888888888891719"/>
    <n v="-1.3698630136989054"/>
    <n v="277000.00000000081"/>
    <n v="189063758.82786673"/>
    <n v="0.14651142118262639"/>
    <n v="0"/>
    <n v="0"/>
    <n v="0"/>
    <n v="0"/>
    <n v="0"/>
    <n v="0.20348808497591145"/>
    <n v="-0.2007005769625422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2"/>
    <n v="0"/>
    <n v="0"/>
    <n v="0"/>
    <n v="0"/>
    <n v="0"/>
    <n v="0"/>
    <n v="0"/>
    <n v="48000"/>
    <n v="12522527.638190961"/>
    <n v="0.38330919592950657"/>
    <n v="0"/>
    <n v="0"/>
    <n v="0"/>
    <n v="0"/>
    <n v="0"/>
    <n v="0"/>
    <n v="0"/>
  </r>
  <r>
    <x v="10"/>
    <n v="-0.91743119266046291"/>
    <n v="0"/>
    <n v="0"/>
    <n v="0"/>
    <n v="0"/>
    <n v="0.92592592592583667"/>
    <n v="-0.91743119266046291"/>
    <n v="349000.00000000029"/>
    <n v="6328999.9999999981"/>
    <n v="5.5142992573866394"/>
    <n v="-5.05899014439093"/>
    <n v="0"/>
    <n v="0"/>
    <n v="0"/>
    <n v="0"/>
    <n v="5.1058326457278778"/>
    <n v="-5.05899014439093"/>
  </r>
  <r>
    <x v="18"/>
    <n v="0"/>
    <n v="0"/>
    <n v="0"/>
    <n v="0"/>
    <n v="0"/>
    <n v="0"/>
    <n v="0"/>
    <n v="48000"/>
    <n v="6003947.9853479853"/>
    <n v="0.79947394809447114"/>
    <n v="0"/>
    <n v="0"/>
    <n v="0"/>
    <n v="0"/>
    <n v="0"/>
    <n v="0"/>
    <n v="0"/>
  </r>
  <r>
    <x v="4"/>
    <n v="0"/>
    <n v="1.3888888888891719"/>
    <n v="-1.3698630136989054"/>
    <n v="1.3888888888891719"/>
    <n v="-1.3698630136989054"/>
    <n v="0"/>
    <n v="1.3888888888891719"/>
    <n v="289999.99999999919"/>
    <n v="63192769.844702899"/>
    <n v="0.45891325971733499"/>
    <n v="0"/>
    <n v="0.63737952738531733"/>
    <n v="-0.62864830098277702"/>
    <n v="0.63737952738531733"/>
    <n v="-0.62864830098277702"/>
    <n v="0"/>
    <n v="0.63737952738531733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0"/>
    <n v="-0.21929824561474665"/>
    <n v="10.769230769231116"/>
    <n v="0"/>
    <n v="0"/>
    <n v="0"/>
    <n v="0"/>
    <n v="0"/>
    <n v="58000"/>
    <n v="189063758.82786673"/>
    <n v="3.0677481691668972E-2"/>
    <n v="-6.7275179148615152E-3"/>
    <n v="0.33037287975644575"/>
    <n v="0"/>
    <n v="0"/>
    <n v="0"/>
    <n v="0"/>
    <n v="0"/>
  </r>
  <r>
    <x v="0"/>
    <n v="0.38314176245241949"/>
    <n v="-0.54525627044702196"/>
    <n v="0"/>
    <n v="0"/>
    <n v="-6.5789473684609967E-2"/>
    <n v="-0.92165898617511521"/>
    <n v="0"/>
    <n v="302947.82608695643"/>
    <n v="189063758.82786673"/>
    <n v="0.16023579979850899"/>
    <n v="6.1393026742773776E-2"/>
    <n v="-8.7369574590230689E-2"/>
    <n v="0"/>
    <n v="0"/>
    <n v="-1.0541828934176439E-2"/>
    <n v="-0.14768276479125253"/>
    <n v="0"/>
  </r>
  <r>
    <x v="0"/>
    <n v="-4.5454545454545459"/>
    <n v="11.111111111111434"/>
    <n v="0"/>
    <n v="0"/>
    <n v="0"/>
    <n v="0"/>
    <n v="0"/>
    <n v="194933.3333333339"/>
    <n v="189063758.82786673"/>
    <n v="0.1031045476625751"/>
    <n v="-0.46865703482988685"/>
    <n v="1.1456060851397565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-2.2727272727272729"/>
    <n v="8.5271317829460536"/>
    <n v="0"/>
    <n v="0"/>
    <n v="0"/>
    <n v="0"/>
    <n v="0"/>
    <n v="103500"/>
    <n v="189063758.82786673"/>
    <n v="5.474343715668515E-2"/>
    <n v="-0.1244169026288299"/>
    <n v="0.4668045028864799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-1.5151515151518238"/>
    <n v="1.5384615384618567"/>
    <n v="0"/>
    <n v="0"/>
    <n v="0"/>
    <n v="0"/>
    <n v="0"/>
    <n v="33000"/>
    <n v="189063758.82786673"/>
    <n v="1.7454429238363382E-2"/>
    <n v="-2.6446104906616572E-2"/>
    <n v="2.6852968059026143E-2"/>
    <n v="0"/>
    <n v="0"/>
    <n v="0"/>
    <n v="0"/>
    <n v="0"/>
  </r>
  <r>
    <x v="0"/>
    <n v="0"/>
    <n v="0"/>
    <n v="0"/>
    <n v="0"/>
    <n v="0"/>
    <n v="11.111111111111162"/>
    <n v="0"/>
    <n v="32000"/>
    <n v="189063758.82786673"/>
    <n v="1.6925507140231156E-2"/>
    <n v="0"/>
    <n v="0"/>
    <n v="0"/>
    <n v="0"/>
    <n v="0"/>
    <n v="0.18806119044701372"/>
    <n v="0"/>
  </r>
  <r>
    <x v="0"/>
    <n v="4.1666666666666661"/>
    <n v="-4"/>
    <n v="0"/>
    <n v="0"/>
    <n v="0"/>
    <n v="0"/>
    <n v="0"/>
    <n v="84000"/>
    <n v="189063758.82786673"/>
    <n v="4.4429456243106791E-2"/>
    <n v="0.18512273434627827"/>
    <n v="-0.17771782497242716"/>
    <n v="0"/>
    <n v="0"/>
    <n v="0"/>
    <n v="0"/>
    <n v="0"/>
  </r>
  <r>
    <x v="1"/>
    <n v="1.1554621848739273"/>
    <n v="2.1361815754339997"/>
    <n v="0"/>
    <n v="0"/>
    <n v="7.1428571428571717"/>
    <n v="-2.7777777777778034"/>
    <n v="0"/>
    <n v="232882.35294117633"/>
    <n v="37557215.686274499"/>
    <n v="0.62007352964209361"/>
    <n v="0.71647151534274134"/>
    <n v="1.3245896494357685"/>
    <n v="0"/>
    <n v="0"/>
    <n v="4.4290966403006866"/>
    <n v="-1.7224264712280537"/>
    <n v="0"/>
  </r>
  <r>
    <x v="2"/>
    <n v="0.81845238095233697"/>
    <n v="-1.0293260827344888"/>
    <n v="-6.0439560439560243"/>
    <n v="0"/>
    <n v="6.7460317460316679"/>
    <n v="9.2936802974116384E-2"/>
    <n v="0"/>
    <n v="1377478.260869565"/>
    <n v="144312072.35175505"/>
    <n v="0.95451353335985323"/>
    <n v="0.78122387402959981"/>
    <n v="-0.98250567621035345"/>
    <n v="-5.7690378389881047"/>
    <n v="0"/>
    <n v="6.4391785980624272"/>
    <n v="8.8709436185992349E-2"/>
    <n v="0"/>
  </r>
  <r>
    <x v="3"/>
    <n v="-0.62111801242243259"/>
    <n v="1.5000000000000739"/>
    <n v="3.4482758620689653"/>
    <n v="0"/>
    <n v="0"/>
    <n v="-5.5555555555555056"/>
    <n v="0"/>
    <n v="156214.28571428583"/>
    <n v="16388714.285714291"/>
    <n v="0.95318206779926984"/>
    <n v="-0.59203855142818684"/>
    <n v="1.4297731016989752"/>
    <n v="3.286834716549206"/>
    <n v="0"/>
    <n v="0"/>
    <n v="-5.2954559322181183"/>
    <n v="0"/>
  </r>
  <r>
    <x v="0"/>
    <n v="3.0828041186196094E-2"/>
    <n v="0.1732501732501987"/>
    <n v="-5.9322033898305344"/>
    <n v="0"/>
    <n v="5.5555555555555056"/>
    <n v="0.29239766081873808"/>
    <n v="0"/>
    <n v="950112.35955056117"/>
    <n v="189063758.82786673"/>
    <n v="0.50253542267484053"/>
    <n v="1.5492182707742446E-2"/>
    <n v="8.7064349042777961E-2"/>
    <n v="-2.9811423379016095"/>
    <n v="0"/>
    <n v="2.7918634593046443"/>
    <n v="0.1469401820686792"/>
    <n v="0"/>
  </r>
  <r>
    <x v="4"/>
    <n v="-0.33987915407859309"/>
    <n v="0.21978021978021978"/>
    <n v="5.2631578947368416"/>
    <n v="0"/>
    <n v="-4.7619047619048311"/>
    <n v="-0.56818181818177471"/>
    <n v="0"/>
    <n v="1264120"/>
    <n v="63192769.844702899"/>
    <n v="2.0004187237030315"/>
    <n v="-0.67990062361516523"/>
    <n v="0.43965246674791902"/>
    <n v="10.528519598437008"/>
    <n v="0"/>
    <n v="-9.5258034462050514"/>
    <n v="-1.1366015475584537"/>
    <n v="0"/>
  </r>
  <r>
    <x v="5"/>
    <n v="3.4482758620690306"/>
    <n v="-1.2544802867384608"/>
    <n v="-5.2631578947367963"/>
    <n v="0"/>
    <n v="4.1666666666666661"/>
    <n v="1.3333333333332849"/>
    <n v="0"/>
    <n v="181250"/>
    <n v="11209458.333333336"/>
    <n v="1.616938076847305"/>
    <n v="5.5756485408528809"/>
    <n v="-2.0284169422817424"/>
    <n v="-8.5102004044594253"/>
    <n v="0"/>
    <n v="6.7372419868637694"/>
    <n v="2.155917435796328"/>
    <n v="0"/>
  </r>
  <r>
    <x v="4"/>
    <n v="0"/>
    <n v="0"/>
    <n v="0"/>
    <n v="0"/>
    <n v="0"/>
    <n v="0"/>
    <n v="0"/>
    <n v="204000"/>
    <n v="63192769.844702899"/>
    <n v="0.32282174131840213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0"/>
    <n v="-0.38864481243674187"/>
    <n v="0.17409937056381347"/>
    <n v="0.58823529411771758"/>
    <n v="0"/>
    <n v="-0.47619047619050436"/>
    <n v="-0.14176856282121805"/>
    <n v="0.62111801242241249"/>
    <n v="1591732.6203208563"/>
    <n v="189063758.82786673"/>
    <n v="0.84190255720560958"/>
    <n v="-0.32720106143518746"/>
    <n v="0.1465747052855616"/>
    <n v="0.4952367983563003"/>
    <n v="0"/>
    <n v="-0.40090597962174257"/>
    <n v="-0.11935531557054758"/>
    <n v="0.52292084298489461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162000"/>
    <n v="189063758.82786673"/>
    <n v="8.5685379897420241E-2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0"/>
    <n v="-3.3333333333333335"/>
    <n v="0"/>
    <n v="0"/>
    <n v="0"/>
    <n v="0"/>
    <n v="0"/>
    <n v="0"/>
    <n v="72000"/>
    <n v="189063758.82786673"/>
    <n v="3.8082391065520103E-2"/>
    <n v="-0.12694130355173369"/>
    <n v="0"/>
    <n v="0"/>
    <n v="0"/>
    <n v="0"/>
    <n v="0"/>
    <n v="0"/>
  </r>
  <r>
    <x v="5"/>
    <n v="-2.3809523809523401"/>
    <n v="2.4390243902438593"/>
    <n v="0"/>
    <n v="0"/>
    <n v="0"/>
    <n v="-0.69444444444449493"/>
    <n v="0.69930069930075056"/>
    <n v="244999.99999999997"/>
    <n v="11209458.333333336"/>
    <n v="2.1856542280142879"/>
    <n v="-5.2039386381291672"/>
    <n v="5.3308639707664618"/>
    <n v="0"/>
    <n v="0"/>
    <n v="0"/>
    <n v="-1.5178154361211436"/>
    <n v="1.5284295300800337"/>
  </r>
  <r>
    <x v="0"/>
    <n v="0"/>
    <n v="0"/>
    <n v="0"/>
    <n v="0"/>
    <n v="0"/>
    <n v="0"/>
    <n v="0"/>
    <n v="216000"/>
    <n v="189063758.82786673"/>
    <n v="0.1142471731965603"/>
    <n v="0"/>
    <n v="0"/>
    <n v="0"/>
    <n v="0"/>
    <n v="0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8"/>
    <n v="0"/>
    <n v="0"/>
    <n v="0"/>
    <n v="0"/>
    <n v="0"/>
    <n v="8.3333333333333321"/>
    <n v="0"/>
    <n v="43750"/>
    <n v="10684118.421052633"/>
    <n v="0.40948628867490233"/>
    <n v="0"/>
    <n v="0"/>
    <n v="0"/>
    <n v="0"/>
    <n v="0"/>
    <n v="3.4123857389575187"/>
    <n v="0"/>
  </r>
  <r>
    <x v="8"/>
    <n v="0.66225165562904231"/>
    <n v="0.55401662049868128"/>
    <n v="-5.7851239669421659"/>
    <n v="0"/>
    <n v="4.1666666666666661"/>
    <n v="0.8"/>
    <n v="-4.7619047619047619"/>
    <n v="453368.42105263128"/>
    <n v="10684118.421052633"/>
    <n v="4.2433863346112561"/>
    <n v="2.8101896255699579"/>
    <n v="2.3509065565716143"/>
    <n v="-24.548515985354449"/>
    <n v="0"/>
    <n v="17.680776394213567"/>
    <n v="3.3947090676890053"/>
    <n v="-20.206601593386935"/>
  </r>
  <r>
    <x v="8"/>
    <n v="0"/>
    <n v="-2.5641025641026109"/>
    <n v="0"/>
    <n v="0"/>
    <n v="0"/>
    <n v="0"/>
    <n v="0"/>
    <n v="6000"/>
    <n v="10684118.421052633"/>
    <n v="5.6158119589700892E-2"/>
    <n v="0"/>
    <n v="-0.14399517843513313"/>
    <n v="0"/>
    <n v="0"/>
    <n v="0"/>
    <n v="0"/>
    <n v="0"/>
  </r>
  <r>
    <x v="9"/>
    <n v="0"/>
    <n v="0"/>
    <n v="0"/>
    <n v="0"/>
    <n v="0"/>
    <n v="0"/>
    <n v="0"/>
    <n v="71500"/>
    <n v="6458500.0000000019"/>
    <n v="1.1070682046914915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3"/>
    <n v="0"/>
    <n v="0"/>
    <n v="0"/>
    <n v="0"/>
    <n v="0"/>
    <n v="0"/>
    <n v="0"/>
    <n v="6000"/>
    <n v="16388714.285714291"/>
    <n v="3.6610559531384826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1.3333333333333335"/>
    <n v="0"/>
    <n v="248000.00000000009"/>
    <n v="189063758.82786673"/>
    <n v="0.13117268033679153"/>
    <n v="0"/>
    <n v="0"/>
    <n v="0"/>
    <n v="0"/>
    <n v="0"/>
    <n v="0.17489690711572206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0"/>
    <n v="8.3333333333333321"/>
    <n v="-2.5641025641026109"/>
    <n v="0"/>
    <n v="0"/>
    <n v="0"/>
    <n v="0"/>
    <n v="0"/>
    <n v="36000"/>
    <n v="189063758.82786673"/>
    <n v="1.9041195532760052E-2"/>
    <n v="0.15867662943966707"/>
    <n v="-4.8823578289129227E-2"/>
    <n v="0"/>
    <n v="0"/>
    <n v="0"/>
    <n v="0"/>
    <n v="0"/>
  </r>
  <r>
    <x v="4"/>
    <n v="0"/>
    <n v="0"/>
    <n v="0"/>
    <n v="0"/>
    <n v="0"/>
    <n v="0"/>
    <n v="0"/>
    <n v="18000"/>
    <n v="63192769.844702899"/>
    <n v="2.8484271292800185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0"/>
    <n v="0"/>
    <n v="0"/>
    <n v="0"/>
    <n v="0"/>
    <n v="0"/>
    <n v="0"/>
    <n v="0"/>
    <n v="246000"/>
    <n v="189063758.82786673"/>
    <n v="0.13011483614052702"/>
    <n v="0"/>
    <n v="0"/>
    <n v="0"/>
    <n v="0"/>
    <n v="0"/>
    <n v="0"/>
    <n v="0"/>
  </r>
  <r>
    <x v="5"/>
    <n v="0"/>
    <n v="0"/>
    <n v="0"/>
    <n v="0"/>
    <n v="0"/>
    <n v="0"/>
    <n v="0"/>
    <n v="34500"/>
    <n v="11209458.333333336"/>
    <n v="0.30777579945507322"/>
    <n v="0"/>
    <n v="0"/>
    <n v="0"/>
    <n v="0"/>
    <n v="0"/>
    <n v="0"/>
    <n v="0"/>
  </r>
  <r>
    <x v="18"/>
    <n v="0"/>
    <n v="0"/>
    <n v="0"/>
    <n v="0"/>
    <n v="0"/>
    <n v="0"/>
    <n v="0"/>
    <n v="120000"/>
    <n v="6003947.9853479853"/>
    <n v="1.9986848702361777"/>
    <n v="0"/>
    <n v="0"/>
    <n v="0"/>
    <n v="0"/>
    <n v="0"/>
    <n v="0"/>
    <n v="0"/>
  </r>
  <r>
    <x v="1"/>
    <n v="0"/>
    <n v="0"/>
    <n v="0"/>
    <n v="0"/>
    <n v="0"/>
    <n v="0"/>
    <n v="0"/>
    <n v="6000"/>
    <n v="37557215.686274499"/>
    <n v="1.5975625163802371E-2"/>
    <n v="0"/>
    <n v="0"/>
    <n v="0"/>
    <n v="0"/>
    <n v="0"/>
    <n v="0"/>
    <n v="0"/>
  </r>
  <r>
    <x v="11"/>
    <n v="0"/>
    <n v="0"/>
    <n v="0"/>
    <n v="0"/>
    <n v="0"/>
    <n v="0"/>
    <n v="0"/>
    <n v="30000"/>
    <n v="11690081.704260645"/>
    <n v="0.25662780431265936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6"/>
    <n v="5.0000000000000764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3"/>
    <n v="4.1666666666666661"/>
    <n v="-4"/>
    <n v="0"/>
    <n v="0"/>
    <n v="0"/>
    <n v="0"/>
    <n v="0"/>
    <n v="18000"/>
    <n v="16388714.285714291"/>
    <n v="0.10983167859415446"/>
    <n v="0.45763199414231021"/>
    <n v="-0.43932671437661786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-7.6923076923076925"/>
    <n v="0"/>
    <n v="0"/>
    <n v="0"/>
    <n v="0"/>
    <n v="0"/>
    <n v="0"/>
    <n v="42000"/>
    <n v="63192769.844702899"/>
    <n v="6.646329968320043E-2"/>
    <n v="-0.51125615140923408"/>
    <n v="0"/>
    <n v="0"/>
    <n v="0"/>
    <n v="0"/>
    <n v="0"/>
    <n v="0"/>
  </r>
  <r>
    <x v="4"/>
    <n v="2.6315789473684701"/>
    <n v="-2.5641025641026109"/>
    <n v="-5.2631578947367963"/>
    <n v="0"/>
    <n v="0"/>
    <n v="0"/>
    <n v="0"/>
    <n v="138470.58823529404"/>
    <n v="63192769.844702899"/>
    <n v="0.21912410007598562"/>
    <n v="0.57664236862102558"/>
    <n v="-0.56185666686151181"/>
    <n v="-1.1532847372420196"/>
    <n v="0"/>
    <n v="0"/>
    <n v="0"/>
    <n v="0"/>
  </r>
  <r>
    <x v="4"/>
    <n v="0"/>
    <n v="5.5555555555555056"/>
    <n v="0"/>
    <n v="0"/>
    <n v="0"/>
    <n v="0"/>
    <n v="0"/>
    <n v="54000"/>
    <n v="63192769.844702899"/>
    <n v="8.5452813878400563E-2"/>
    <n v="0"/>
    <n v="0.47473785487999887"/>
    <n v="0"/>
    <n v="0"/>
    <n v="0"/>
    <n v="0"/>
    <n v="0"/>
  </r>
  <r>
    <x v="4"/>
    <n v="6.25"/>
    <n v="-1.4005602240895707"/>
    <n v="-4.5454545454546089"/>
    <n v="0"/>
    <n v="6.666666666666667"/>
    <n v="-6.25"/>
    <n v="0"/>
    <n v="148000.00000000006"/>
    <n v="63192769.844702899"/>
    <n v="0.23420400840746827"/>
    <n v="1.4637750525466766"/>
    <n v="-0.32801681849783948"/>
    <n v="-1.064563674579416"/>
    <n v="0"/>
    <n v="1.5613600560497884"/>
    <n v="-1.4637750525466766"/>
    <n v="0"/>
  </r>
  <r>
    <x v="14"/>
    <n v="0"/>
    <n v="0"/>
    <n v="0"/>
    <n v="0"/>
    <n v="0"/>
    <n v="0"/>
    <n v="0"/>
    <n v="30000"/>
    <n v="6685500.0000000019"/>
    <n v="0.44873233116446032"/>
    <n v="0"/>
    <n v="0"/>
    <n v="0"/>
    <n v="0"/>
    <n v="0"/>
    <n v="0"/>
    <n v="0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4"/>
    <n v="0"/>
    <n v="0"/>
    <n v="0"/>
    <n v="0"/>
    <n v="0"/>
    <n v="0"/>
    <n v="-2.7027027027027506"/>
    <n v="213500"/>
    <n v="63192769.844702899"/>
    <n v="0.33785510672293556"/>
    <n v="0"/>
    <n v="0"/>
    <n v="0"/>
    <n v="0"/>
    <n v="0"/>
    <n v="0"/>
    <n v="-0.91312191006200416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0"/>
    <n v="0"/>
    <n v="0"/>
    <n v="-3.3333333333333335"/>
    <n v="3.4482758620689653"/>
    <n v="0"/>
    <n v="164705.88235294117"/>
    <n v="63192769.844702899"/>
    <n v="0.26064039091451147"/>
    <n v="0"/>
    <n v="0"/>
    <n v="0"/>
    <n v="0"/>
    <n v="-0.86880130304837155"/>
    <n v="0.89875996867072916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-4.1666666666666661"/>
    <n v="0"/>
    <n v="0"/>
    <n v="0"/>
    <n v="0"/>
    <n v="0"/>
    <n v="24000"/>
    <n v="63192769.844702899"/>
    <n v="3.7979028390400252E-2"/>
    <n v="0"/>
    <n v="-0.15824595162666769"/>
    <n v="0"/>
    <n v="0"/>
    <n v="0"/>
    <n v="0"/>
    <n v="0"/>
  </r>
  <r>
    <x v="2"/>
    <n v="0.75865339023232747"/>
    <n v="-0.35555555555544138"/>
    <n v="0"/>
    <n v="0"/>
    <n v="0"/>
    <n v="0"/>
    <n v="0"/>
    <n v="162500"/>
    <n v="144312072.35175505"/>
    <n v="0.11260319206276284"/>
    <n v="8.5426793409396934E-2"/>
    <n v="-4.0036690511191707E-2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-0.53763440860210165"/>
    <n v="-2.7027027027027506"/>
    <n v="0"/>
    <n v="0"/>
    <n v="0"/>
    <n v="-4"/>
    <n v="0"/>
    <n v="92500.000000000044"/>
    <n v="144312072.35175505"/>
    <n v="6.4097201635726561E-2"/>
    <n v="-3.4460861094473515E-2"/>
    <n v="-0.17323568009656135"/>
    <n v="0"/>
    <n v="0"/>
    <n v="0"/>
    <n v="-0.25638880654290624"/>
    <n v="0"/>
  </r>
  <r>
    <x v="0"/>
    <n v="0"/>
    <n v="0"/>
    <n v="0"/>
    <n v="0"/>
    <n v="0"/>
    <n v="0"/>
    <n v="0"/>
    <n v="294000"/>
    <n v="189063758.82786673"/>
    <n v="0.15550309685087377"/>
    <n v="0"/>
    <n v="0"/>
    <n v="0"/>
    <n v="0"/>
    <n v="0"/>
    <n v="0"/>
    <n v="0"/>
  </r>
  <r>
    <x v="3"/>
    <n v="0"/>
    <n v="0"/>
    <n v="0"/>
    <n v="0"/>
    <n v="0"/>
    <n v="0"/>
    <n v="0"/>
    <n v="30000"/>
    <n v="16388714.285714291"/>
    <n v="0.1830527976569241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6000"/>
    <n v="6328999.9999999981"/>
    <n v="9.4801706430715782E-2"/>
    <n v="0"/>
    <n v="0"/>
    <n v="0"/>
    <n v="0"/>
    <n v="0"/>
    <n v="0"/>
    <n v="0"/>
  </r>
  <r>
    <x v="10"/>
    <n v="0"/>
    <n v="5.5555555555555056"/>
    <n v="0"/>
    <n v="0"/>
    <n v="0"/>
    <n v="-5.2631578947367963"/>
    <n v="0"/>
    <n v="50000"/>
    <n v="6328999.9999999981"/>
    <n v="0.79001422025596479"/>
    <n v="0"/>
    <n v="4.3889678903108758"/>
    <n v="0"/>
    <n v="0"/>
    <n v="0"/>
    <n v="-4.1579695802945151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90000"/>
    <n v="189063758.82786673"/>
    <n v="4.7602988831900131E-2"/>
    <n v="0"/>
    <n v="0"/>
    <n v="0"/>
    <n v="0"/>
    <n v="0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11"/>
    <n v="0"/>
    <n v="0"/>
    <n v="0"/>
    <n v="0"/>
    <n v="0"/>
    <n v="0"/>
    <n v="0"/>
    <n v="6000"/>
    <n v="11690081.704260645"/>
    <n v="5.1325560862531865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11"/>
    <n v="0"/>
    <n v="0"/>
    <n v="0"/>
    <n v="0"/>
    <n v="0"/>
    <n v="0"/>
    <n v="0"/>
    <n v="12000"/>
    <n v="11690081.704260645"/>
    <n v="0.10265112172506373"/>
    <n v="0"/>
    <n v="0"/>
    <n v="0"/>
    <n v="0"/>
    <n v="0"/>
    <n v="0"/>
    <n v="0"/>
  </r>
  <r>
    <x v="11"/>
    <n v="0"/>
    <n v="0"/>
    <n v="0"/>
    <n v="0"/>
    <n v="0"/>
    <n v="0"/>
    <n v="0"/>
    <n v="6000"/>
    <n v="11690081.704260645"/>
    <n v="5.1325560862531865E-2"/>
    <n v="0"/>
    <n v="0"/>
    <n v="0"/>
    <n v="0"/>
    <n v="0"/>
    <n v="0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-0.92592592592600342"/>
    <n v="0.93457943925241527"/>
    <n v="0"/>
    <n v="0"/>
    <n v="0"/>
    <n v="0"/>
    <n v="4.7619047619047166"/>
    <n v="170520"/>
    <n v="189063758.82786673"/>
    <n v="9.0191796173506783E-2"/>
    <n v="-8.3510922382883643E-2"/>
    <n v="8.4291398293004097E-2"/>
    <n v="0"/>
    <n v="0"/>
    <n v="0"/>
    <n v="0"/>
    <n v="0.42948474368336154"/>
  </r>
  <r>
    <x v="1"/>
    <n v="0"/>
    <n v="0"/>
    <n v="0"/>
    <n v="0"/>
    <n v="0"/>
    <n v="0"/>
    <n v="0"/>
    <n v="18000"/>
    <n v="37557215.686274499"/>
    <n v="4.792687549140711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0"/>
    <n v="0"/>
    <n v="0"/>
    <n v="0"/>
    <n v="0"/>
    <n v="0"/>
    <n v="0"/>
    <n v="0"/>
    <n v="36000"/>
    <n v="189063758.82786673"/>
    <n v="1.9041195532760052E-2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0"/>
    <n v="0"/>
    <n v="0"/>
    <n v="0"/>
    <n v="0"/>
    <n v="0"/>
    <n v="0"/>
    <n v="0"/>
    <n v="19250.000000000007"/>
    <n v="189063758.82786673"/>
    <n v="1.018175038904531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2.3255813953488373"/>
    <n v="0"/>
    <n v="-2.2727272727272729"/>
    <n v="-2.3255813953488373"/>
    <n v="4.7619047619047619"/>
    <n v="130000.0000000002"/>
    <n v="189063758.82786673"/>
    <n v="6.8759872757189186E-2"/>
    <n v="0"/>
    <n v="0"/>
    <n v="0.15990668083067253"/>
    <n v="0"/>
    <n v="-0.1562724380845209"/>
    <n v="-0.15990668083067253"/>
    <n v="0.32742796551042469"/>
  </r>
  <r>
    <x v="0"/>
    <n v="0.94562647754141105"/>
    <n v="0"/>
    <n v="0"/>
    <n v="0.38461538461522732"/>
    <n v="-1.1494252873563218"/>
    <n v="0.46511627906976744"/>
    <n v="0"/>
    <n v="605000.00000000116"/>
    <n v="189063758.82786673"/>
    <n v="0.31999786936999597"/>
    <n v="0.30259845803310587"/>
    <n v="0"/>
    <n v="0"/>
    <n v="0.12307610360379427"/>
    <n v="-0.3678136429540183"/>
    <n v="0.14883621831162602"/>
    <n v="0"/>
  </r>
  <r>
    <x v="1"/>
    <n v="-0.73610599926364118"/>
    <n v="1.7323775388288065"/>
    <n v="0"/>
    <n v="-1.2404580152670219"/>
    <n v="0.70393374741193837"/>
    <n v="-6.5789473684141175E-2"/>
    <n v="0"/>
    <n v="1345000.0000000014"/>
    <n v="37557215.686274499"/>
    <n v="3.5812026408857016"/>
    <n v="-2.6361447485347602"/>
    <n v="6.2039950170647939"/>
    <n v="0"/>
    <n v="-4.442331520182095"/>
    <n v="2.5209293952402021"/>
    <n v="-0.23560543690012675"/>
    <n v="0"/>
  </r>
  <r>
    <x v="2"/>
    <n v="-0.40320925842311139"/>
    <n v="0.17437223245950781"/>
    <n v="0"/>
    <n v="-8.6659957508863336E-2"/>
    <n v="0.3394714990474984"/>
    <n v="-0.43884629426784511"/>
    <n v="0"/>
    <n v="9744999.9999999981"/>
    <n v="144312072.35175505"/>
    <n v="6.7527268101638382"/>
    <n v="-2.7227619694600236"/>
    <n v="1.1774880490774395"/>
    <n v="0"/>
    <n v="-0.58519101843776045"/>
    <n v="2.2923582929045505"/>
    <n v="-2.9634091368435267"/>
    <n v="0"/>
  </r>
  <r>
    <x v="3"/>
    <n v="-0.60827250608263617"/>
    <n v="1.0570824524311573"/>
    <n v="0"/>
    <n v="0"/>
    <n v="0"/>
    <n v="-1.7045454545454544"/>
    <n v="0"/>
    <n v="606999.99999999919"/>
    <n v="16388714.285714291"/>
    <n v="3.70376827259176"/>
    <n v="-2.2529004091187463"/>
    <n v="3.9151884488280086"/>
    <n v="0"/>
    <n v="0"/>
    <n v="0"/>
    <n v="-6.3132413737359538"/>
    <n v="0"/>
  </r>
  <r>
    <x v="0"/>
    <n v="0.22745615965978822"/>
    <n v="8.0527086383520463E-2"/>
    <n v="0"/>
    <n v="-0.11788661451059707"/>
    <n v="0.57939914163072659"/>
    <n v="-0.46938340089587199"/>
    <n v="0"/>
    <n v="3060000.0000000047"/>
    <n v="189063758.82786673"/>
    <n v="1.618501620284607"/>
    <n v="0.36813816295308149"/>
    <n v="0.13033321978852638"/>
    <n v="0"/>
    <n v="-0.1907996765952682"/>
    <n v="0.93775844952084142"/>
    <n v="-0.75969779488466804"/>
    <n v="0"/>
  </r>
  <r>
    <x v="4"/>
    <n v="0.27173913043499276"/>
    <n v="0.27100271002730925"/>
    <n v="0"/>
    <n v="0.39312039312000524"/>
    <n v="0.14684287812075383"/>
    <n v="0.16129032258048059"/>
    <n v="0"/>
    <n v="865999.99999999919"/>
    <n v="63192769.844702899"/>
    <n v="1.3704099410869408"/>
    <n v="0.37239400573043496"/>
    <n v="0.37138480788292616"/>
    <n v="0"/>
    <n v="0.53873609477566142"/>
    <n v="0.20123493995449909"/>
    <n v="0.2210338614654101"/>
    <n v="0"/>
  </r>
  <r>
    <x v="5"/>
    <n v="0.39473684210533283"/>
    <n v="8.3402835696337829E-2"/>
    <n v="0"/>
    <n v="-0.83333333333342652"/>
    <n v="-2.9411764705880703"/>
    <n v="3.2967032967033272"/>
    <n v="0"/>
    <n v="822999.99999999977"/>
    <n v="11209458.333333336"/>
    <n v="7.3420139985949335"/>
    <n v="2.8981634204985118"/>
    <n v="0.61234478720502561"/>
    <n v="0"/>
    <n v="-6.1183449988297953"/>
    <n v="-21.594158819395652"/>
    <n v="24.204441753609895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1.1904761904761905"/>
    <n v="0.39215686274493827"/>
    <n v="0"/>
    <n v="0"/>
    <n v="0"/>
    <n v="0"/>
    <n v="0"/>
    <n v="127000.0000000002"/>
    <n v="144312072.35175505"/>
    <n v="8.8003725489051707E-2"/>
    <n v="0.1047663398679187"/>
    <n v="3.4511264897653278E-2"/>
    <n v="0"/>
    <n v="0"/>
    <n v="0"/>
    <n v="0"/>
    <n v="0"/>
  </r>
  <r>
    <x v="0"/>
    <n v="0.39215686274493827"/>
    <n v="-0.39062499999984146"/>
    <n v="0.39215686274493827"/>
    <n v="0"/>
    <n v="0"/>
    <n v="0.31250000000015965"/>
    <n v="-0.3115264797509375"/>
    <n v="427000"/>
    <n v="189063758.82786673"/>
    <n v="0.22584973590245952"/>
    <n v="8.8568523883281375E-2"/>
    <n v="-8.8222553086862443E-2"/>
    <n v="8.8568523883281375E-2"/>
    <n v="0"/>
    <n v="0"/>
    <n v="7.0578042469554653E-2"/>
    <n v="-7.0358173178372133E-2"/>
  </r>
  <r>
    <x v="0"/>
    <n v="-0.11067193675877363"/>
    <n v="0.18696581196567802"/>
    <n v="-2.2558087074246308E-2"/>
    <n v="-0.16409583196570443"/>
    <n v="6.1050061049998113E-2"/>
    <n v="0.12583892617442574"/>
    <n v="-0.2932551319648094"/>
    <n v="1255999.9999999977"/>
    <n v="189063758.82786673"/>
    <n v="0.66432615525407168"/>
    <n v="-7.3522262241477856E-2"/>
    <n v="0.12420627902711459"/>
    <n v="-1.4985927255920621E-2"/>
    <n v="-0.10901315314299462"/>
    <n v="4.0557152335371598E-2"/>
    <n v="8.359809000675722E-2"/>
    <n v="-0.19481705432670726"/>
  </r>
  <r>
    <x v="2"/>
    <n v="0"/>
    <n v="0"/>
    <n v="1.5873015873014256"/>
    <n v="0"/>
    <n v="0"/>
    <n v="0"/>
    <n v="0"/>
    <n v="107000"/>
    <n v="144312072.35175505"/>
    <n v="7.4144871081326905E-2"/>
    <n v="0"/>
    <n v="0"/>
    <n v="0.11769027155764976"/>
    <n v="0"/>
    <n v="0"/>
    <n v="0"/>
    <n v="0"/>
  </r>
  <r>
    <x v="9"/>
    <n v="0"/>
    <n v="0"/>
    <n v="-1.5624999999998435"/>
    <n v="0"/>
    <n v="0"/>
    <n v="0"/>
    <n v="0"/>
    <n v="42000"/>
    <n v="6458500.0000000019"/>
    <n v="0.65030579856003701"/>
    <n v="0"/>
    <n v="0"/>
    <n v="-1.0161028102499561"/>
    <n v="0"/>
    <n v="0"/>
    <n v="0"/>
    <n v="0"/>
  </r>
  <r>
    <x v="6"/>
    <n v="0"/>
    <n v="0"/>
    <n v="0"/>
    <n v="0"/>
    <n v="0"/>
    <n v="0"/>
    <n v="0"/>
    <n v="260000"/>
    <n v="6564333.3333333321"/>
    <n v="3.9607982531864123"/>
    <n v="0"/>
    <n v="0"/>
    <n v="0"/>
    <n v="0"/>
    <n v="0"/>
    <n v="0"/>
    <n v="0"/>
  </r>
  <r>
    <x v="6"/>
    <n v="0"/>
    <n v="0"/>
    <n v="0"/>
    <n v="0"/>
    <n v="0"/>
    <n v="0"/>
    <n v="0"/>
    <n v="100000"/>
    <n v="6564333.3333333321"/>
    <n v="1.5233839435332355"/>
    <n v="0"/>
    <n v="0"/>
    <n v="0"/>
    <n v="0"/>
    <n v="0"/>
    <n v="0"/>
    <n v="0"/>
  </r>
  <r>
    <x v="6"/>
    <n v="-2.3809523809523809"/>
    <n v="0"/>
    <n v="0"/>
    <n v="0"/>
    <n v="0"/>
    <n v="0"/>
    <n v="0"/>
    <n v="63000"/>
    <n v="6564333.3333333321"/>
    <n v="0.95973188442593838"/>
    <n v="-2.2850759152998532"/>
    <n v="0"/>
    <n v="0"/>
    <n v="0"/>
    <n v="0"/>
    <n v="0"/>
    <n v="0"/>
  </r>
  <r>
    <x v="7"/>
    <n v="-0.4016064257026476"/>
    <n v="1.6129032258062848"/>
    <n v="0"/>
    <n v="0"/>
    <n v="0"/>
    <n v="0"/>
    <n v="0"/>
    <n v="63000"/>
    <n v="1080499.9999999991"/>
    <n v="5.8306339657565998"/>
    <n v="-2.3416200665679612"/>
    <n v="9.40424833186451"/>
    <n v="0"/>
    <n v="0"/>
    <n v="0"/>
    <n v="0"/>
    <n v="0"/>
  </r>
  <r>
    <x v="8"/>
    <n v="0"/>
    <n v="0"/>
    <n v="0"/>
    <n v="0"/>
    <n v="0"/>
    <n v="0"/>
    <n v="0"/>
    <n v="46000"/>
    <n v="10684118.421052633"/>
    <n v="0.43054558352104016"/>
    <n v="0"/>
    <n v="0"/>
    <n v="0"/>
    <n v="0"/>
    <n v="0"/>
    <n v="0"/>
    <n v="0"/>
  </r>
  <r>
    <x v="8"/>
    <n v="0.21237864077664417"/>
    <n v="-0.16348773841961853"/>
    <n v="-0.10917030567685589"/>
    <n v="0"/>
    <n v="-0.12610340479213003"/>
    <n v="0.67340067340087562"/>
    <n v="-0.36231884057956254"/>
    <n v="1053000.0000000005"/>
    <n v="10684118.421052633"/>
    <n v="9.8557499879925103"/>
    <n v="2.0931507862842764"/>
    <n v="-1.611294275966078"/>
    <n v="-1.0759552388638112"/>
    <n v="0"/>
    <n v="-1.2428436302658503"/>
    <n v="6.6368686787848281"/>
    <n v="-3.5709239086914839"/>
  </r>
  <r>
    <x v="8"/>
    <n v="0"/>
    <n v="0"/>
    <n v="0"/>
    <n v="0"/>
    <n v="0"/>
    <n v="0"/>
    <n v="0"/>
    <n v="94000"/>
    <n v="10684118.421052633"/>
    <n v="0.87981054023864713"/>
    <n v="0"/>
    <n v="0"/>
    <n v="0"/>
    <n v="0"/>
    <n v="0"/>
    <n v="0"/>
    <n v="0"/>
  </r>
  <r>
    <x v="9"/>
    <n v="0.49079754601220493"/>
    <n v="-0.64102564102564097"/>
    <n v="0"/>
    <n v="0"/>
    <n v="0"/>
    <n v="0"/>
    <n v="-0.15337423312889897"/>
    <n v="256000.00000000032"/>
    <n v="6458500.0000000019"/>
    <n v="3.9637686769373728"/>
    <n v="1.945407939600907"/>
    <n v="-2.5408773570111363"/>
    <n v="0"/>
    <n v="0"/>
    <n v="0"/>
    <n v="0"/>
    <n v="-0.60793998112562009"/>
  </r>
  <r>
    <x v="3"/>
    <n v="0.28368794326261837"/>
    <n v="0"/>
    <n v="0"/>
    <n v="0"/>
    <n v="0"/>
    <n v="0"/>
    <n v="0"/>
    <n v="464000.00000000093"/>
    <n v="16388714.285714291"/>
    <n v="2.8312166037604323"/>
    <n v="0.80318201525177257"/>
    <n v="0"/>
    <n v="0"/>
    <n v="0"/>
    <n v="0"/>
    <n v="0"/>
    <n v="0"/>
  </r>
  <r>
    <x v="3"/>
    <n v="-1.2345679012345678"/>
    <n v="0"/>
    <n v="0"/>
    <n v="0"/>
    <n v="0"/>
    <n v="0"/>
    <n v="0"/>
    <n v="20000"/>
    <n v="16388714.285714291"/>
    <n v="0.12203519843794944"/>
    <n v="-0.15066073881228326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4"/>
    <n v="0"/>
    <n v="0"/>
    <n v="0"/>
    <n v="0"/>
    <n v="0"/>
    <n v="0"/>
    <n v="0"/>
    <n v="69000"/>
    <n v="63192769.844702899"/>
    <n v="0.10918970662240071"/>
    <n v="0"/>
    <n v="0"/>
    <n v="0"/>
    <n v="0"/>
    <n v="0"/>
    <n v="0"/>
    <n v="0"/>
  </r>
  <r>
    <x v="2"/>
    <n v="0"/>
    <n v="-0.79051383399216679"/>
    <n v="0.79681274900405707"/>
    <n v="-0.45766590389000117"/>
    <n v="0.45977011494236825"/>
    <n v="-1.9762845849804329"/>
    <n v="0"/>
    <n v="1050999.9999999988"/>
    <n v="144312072.35175505"/>
    <n v="0.72828279912592986"/>
    <n v="0"/>
    <n v="-0.57571762776758584"/>
    <n v="0.58030501922390165"/>
    <n v="-0.33331020554950885"/>
    <n v="0.33484266626467846"/>
    <n v="-1.4392940694189762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92000"/>
    <n v="189063758.82786673"/>
    <n v="4.8660833028164582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23000"/>
    <n v="11209458.333333336"/>
    <n v="0.20518386630338212"/>
    <n v="0"/>
    <n v="0"/>
    <n v="0"/>
    <n v="0"/>
    <n v="0"/>
    <n v="0"/>
    <n v="0"/>
  </r>
  <r>
    <x v="4"/>
    <n v="0"/>
    <n v="0"/>
    <n v="0"/>
    <n v="0"/>
    <n v="0"/>
    <n v="0"/>
    <n v="0"/>
    <n v="23000"/>
    <n v="63192769.844702899"/>
    <n v="3.6396568874133575E-2"/>
    <n v="0"/>
    <n v="0"/>
    <n v="0"/>
    <n v="0"/>
    <n v="0"/>
    <n v="0"/>
    <n v="0"/>
  </r>
  <r>
    <x v="2"/>
    <n v="0"/>
    <n v="0"/>
    <n v="0"/>
    <n v="-2.3809523809523809"/>
    <n v="0"/>
    <n v="0"/>
    <n v="0"/>
    <n v="62000.000000000102"/>
    <n v="144312072.35175505"/>
    <n v="4.2962448663946502E-2"/>
    <n v="0"/>
    <n v="0"/>
    <n v="0"/>
    <n v="-0.10229154443796787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92000"/>
    <n v="144312072.35175505"/>
    <n v="6.3750730275533421E-2"/>
    <n v="0"/>
    <n v="0"/>
    <n v="0"/>
    <n v="0"/>
    <n v="0"/>
    <n v="0"/>
    <n v="0"/>
  </r>
  <r>
    <x v="6"/>
    <n v="0"/>
    <n v="0"/>
    <n v="0"/>
    <n v="0"/>
    <n v="0"/>
    <n v="0"/>
    <n v="0"/>
    <n v="46000"/>
    <n v="6564333.3333333321"/>
    <n v="0.70075661402528833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"/>
    <n v="0"/>
    <n v="0"/>
    <n v="0"/>
    <n v="0"/>
    <n v="0"/>
    <n v="0"/>
    <n v="0"/>
    <n v="88000"/>
    <n v="37557215.686274499"/>
    <n v="0.23430916906910143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4.7619047619047619"/>
    <n v="0"/>
    <n v="0"/>
    <n v="0"/>
    <n v="0"/>
    <n v="0"/>
    <n v="0"/>
    <n v="221111.11111111098"/>
    <n v="189063758.82786673"/>
    <n v="0.11695055280923605"/>
    <n v="0.55690739432969549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6.4516129032256311"/>
    <n v="0"/>
    <n v="0"/>
    <n v="0"/>
    <n v="0"/>
    <n v="0"/>
    <n v="0"/>
    <n v="330000"/>
    <n v="189063758.82786673"/>
    <n v="0.17454429238363381"/>
    <n v="1.1260922089266392"/>
    <n v="0"/>
    <n v="0"/>
    <n v="0"/>
    <n v="0"/>
    <n v="0"/>
    <n v="0"/>
  </r>
  <r>
    <x v="4"/>
    <n v="0"/>
    <n v="0"/>
    <n v="2.3255813953488373"/>
    <n v="0"/>
    <n v="0"/>
    <n v="0"/>
    <n v="0"/>
    <n v="108333.3333333335"/>
    <n v="63192769.844702899"/>
    <n v="0.1714331142622236"/>
    <n v="0"/>
    <n v="0"/>
    <n v="0.39868166107493863"/>
    <n v="0"/>
    <n v="0"/>
    <n v="0"/>
    <n v="0"/>
  </r>
  <r>
    <x v="11"/>
    <n v="0"/>
    <n v="0"/>
    <n v="0"/>
    <n v="0"/>
    <n v="0"/>
    <n v="0"/>
    <n v="0"/>
    <n v="66000"/>
    <n v="11690081.704260645"/>
    <n v="0.56458116948785053"/>
    <n v="0"/>
    <n v="0"/>
    <n v="0"/>
    <n v="0"/>
    <n v="0"/>
    <n v="0"/>
    <n v="0"/>
  </r>
  <r>
    <x v="4"/>
    <n v="0"/>
    <n v="0"/>
    <n v="0"/>
    <n v="0"/>
    <n v="0"/>
    <n v="0"/>
    <n v="4.7619047619047619"/>
    <n v="43000"/>
    <n v="63192769.844702899"/>
    <n v="6.8045759199467107E-2"/>
    <n v="0"/>
    <n v="0"/>
    <n v="0"/>
    <n v="0"/>
    <n v="0"/>
    <n v="0"/>
    <n v="0.32402742475936719"/>
  </r>
  <r>
    <x v="3"/>
    <n v="2.1276595744680851"/>
    <n v="-2.083333333333333"/>
    <n v="-1.0638297872340425"/>
    <n v="0"/>
    <n v="0"/>
    <n v="0"/>
    <n v="0"/>
    <n v="141000"/>
    <n v="16388714.285714291"/>
    <n v="0.86034814898754353"/>
    <n v="1.8305279765692415"/>
    <n v="-1.7923919770573822"/>
    <n v="-0.91526398828462074"/>
    <n v="0"/>
    <n v="0"/>
    <n v="0"/>
    <n v="0"/>
  </r>
  <r>
    <x v="1"/>
    <n v="1.0526315789473684"/>
    <n v="0"/>
    <n v="0"/>
    <n v="-1.3888888888887474"/>
    <n v="0"/>
    <n v="0"/>
    <n v="-0.75187969924799336"/>
    <n v="379000"/>
    <n v="37557215.686274499"/>
    <n v="1.0091269895135164"/>
    <n v="1.0622389363300173"/>
    <n v="0"/>
    <n v="0"/>
    <n v="-1.4015652632130744"/>
    <n v="0"/>
    <n v="0"/>
    <n v="-0.75874209737845566"/>
  </r>
  <r>
    <x v="4"/>
    <n v="2.1276595744680851"/>
    <n v="0"/>
    <n v="0"/>
    <n v="-2.083333333333333"/>
    <n v="0"/>
    <n v="0"/>
    <n v="0"/>
    <n v="142000.0000000002"/>
    <n v="63192769.844702899"/>
    <n v="0.22470925130986846"/>
    <n v="0.47810479002099671"/>
    <n v="0"/>
    <n v="0"/>
    <n v="-0.46814427356222588"/>
    <n v="0"/>
    <n v="0"/>
    <n v="0"/>
  </r>
  <r>
    <x v="2"/>
    <n v="-9.4648258266449112E-2"/>
    <n v="0.54694970357633954"/>
    <n v="0.2758913412564955"/>
    <n v="-0.43410852713187487"/>
    <n v="0.59719482796401191"/>
    <n v="-0.39032006245125067"/>
    <n v="-0.40752351097179995"/>
    <n v="3235000.0000000014"/>
    <n v="144312072.35175505"/>
    <n v="2.2416697004494641"/>
    <n v="-0.21217013275621449"/>
    <n v="1.2260805781768962"/>
    <n v="0.6184572603110492"/>
    <n v="-0.97312793197826797"/>
    <n v="1.3387135511120558"/>
    <n v="-0.87496865747451125"/>
    <n v="-0.91353310676626875"/>
  </r>
  <r>
    <x v="3"/>
    <n v="0.47169811320750854"/>
    <n v="0"/>
    <n v="1.4084507042252066"/>
    <n v="0"/>
    <n v="0"/>
    <n v="0"/>
    <n v="2.1276595744680851"/>
    <n v="95000"/>
    <n v="16388714.285714291"/>
    <n v="0.57966719258025978"/>
    <n v="0.27342792102840202"/>
    <n v="0"/>
    <n v="0.81643266560591532"/>
    <n v="0"/>
    <n v="0"/>
    <n v="0"/>
    <n v="1.2333344522984251"/>
  </r>
  <r>
    <x v="0"/>
    <n v="0"/>
    <n v="0"/>
    <n v="0"/>
    <n v="0"/>
    <n v="0"/>
    <n v="0"/>
    <n v="0"/>
    <n v="95000"/>
    <n v="189063758.82786673"/>
    <n v="5.0247599322561246E-2"/>
    <n v="0"/>
    <n v="0"/>
    <n v="0"/>
    <n v="0"/>
    <n v="0"/>
    <n v="0"/>
    <n v="0"/>
  </r>
  <r>
    <x v="0"/>
    <n v="-0.28169014084521349"/>
    <n v="0.98870056497160752"/>
    <n v="-0.69930069930041527"/>
    <n v="-0.40241448692154475"/>
    <n v="0.75757575757562867"/>
    <n v="-1.7543859649124236"/>
    <n v="0.95238095238128295"/>
    <n v="753000"/>
    <n v="189063758.82786673"/>
    <n v="0.39827833989356443"/>
    <n v="-0.11219108166021598"/>
    <n v="0.39377801966872106"/>
    <n v="-0.27851632160377809"/>
    <n v="-0.16027297380023334"/>
    <n v="0.3017260150708308"/>
    <n v="-0.69873392963788927"/>
    <n v="0.37931270466066919"/>
  </r>
  <r>
    <x v="12"/>
    <n v="1.7921146953406477"/>
    <n v="-0.70422535211281845"/>
    <n v="1.0638297872340425"/>
    <n v="-1.0526315789473684"/>
    <n v="0"/>
    <n v="0.70921985815617283"/>
    <n v="-0.70422535211281845"/>
    <n v="495000.00000000064"/>
    <n v="12522527.638190961"/>
    <n v="3.9528760830230416"/>
    <n v="7.0840073172461713"/>
    <n v="-2.7837155514252401"/>
    <n v="4.2051873223649379"/>
    <n v="-4.1609221926558329"/>
    <n v="0"/>
    <n v="2.8034582149105298"/>
    <n v="-2.7837155514252401"/>
  </r>
  <r>
    <x v="0"/>
    <n v="0"/>
    <n v="0"/>
    <n v="0"/>
    <n v="-1.3888888888887474"/>
    <n v="1.4084507042252066"/>
    <n v="0"/>
    <n v="0"/>
    <n v="119000"/>
    <n v="189063758.82786673"/>
    <n v="6.294172967773462E-2"/>
    <n v="0"/>
    <n v="0"/>
    <n v="0"/>
    <n v="-8.7419068996844734E-2"/>
    <n v="8.8650323489757904E-2"/>
    <n v="0"/>
    <n v="0"/>
  </r>
  <r>
    <x v="2"/>
    <n v="0.18867924528283661"/>
    <n v="6.5189048239825728E-2"/>
    <n v="-6.5146579804490387E-2"/>
    <n v="0"/>
    <n v="0"/>
    <n v="0"/>
    <n v="0.70921985815617283"/>
    <n v="542999.99999999977"/>
    <n v="144312072.35175505"/>
    <n v="0.37626789716972425"/>
    <n v="7.0993942862143541E-2"/>
    <n v="2.4528546099694942E-2"/>
    <n v="-2.4512566590835224E-2"/>
    <n v="0"/>
    <n v="0"/>
    <n v="0"/>
    <n v="0.26685666465943325"/>
  </r>
  <r>
    <x v="13"/>
    <n v="0"/>
    <n v="0"/>
    <n v="0"/>
    <n v="0"/>
    <n v="0"/>
    <n v="0"/>
    <n v="0"/>
    <n v="24000"/>
    <n v="1837461.5384615376"/>
    <n v="1.3061497885879354"/>
    <n v="0"/>
    <n v="0"/>
    <n v="0"/>
    <n v="0"/>
    <n v="0"/>
    <n v="0"/>
    <n v="0"/>
  </r>
  <r>
    <x v="5"/>
    <n v="0"/>
    <n v="0"/>
    <n v="0"/>
    <n v="0"/>
    <n v="0"/>
    <n v="0"/>
    <n v="2.1276595744680851"/>
    <n v="95000"/>
    <n v="11209458.333333336"/>
    <n v="0.84749857820962182"/>
    <n v="0"/>
    <n v="0"/>
    <n v="0"/>
    <n v="0"/>
    <n v="0"/>
    <n v="0"/>
    <n v="1.8031884642757912"/>
  </r>
  <r>
    <x v="6"/>
    <n v="-1.3888888888887474"/>
    <n v="0"/>
    <n v="0"/>
    <n v="0"/>
    <n v="0"/>
    <n v="0"/>
    <n v="-2.083333333333333"/>
    <n v="71000.000000000102"/>
    <n v="6564333.3333333321"/>
    <n v="1.0816025999085987"/>
    <n v="-1.5022258332062342"/>
    <n v="0"/>
    <n v="0"/>
    <n v="0"/>
    <n v="0"/>
    <n v="0"/>
    <n v="-2.2533387498095805"/>
  </r>
  <r>
    <x v="4"/>
    <n v="-0.70422535211281845"/>
    <n v="2.1276595744680851"/>
    <n v="0"/>
    <n v="0"/>
    <n v="0"/>
    <n v="0"/>
    <n v="0"/>
    <n v="71000.000000000102"/>
    <n v="63192769.844702899"/>
    <n v="0.11235462565493423"/>
    <n v="-7.9122975813349969E-2"/>
    <n v="0.23905239501049835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3"/>
    <n v="0"/>
    <n v="-2.083333333333333"/>
    <n v="0"/>
    <n v="0"/>
    <n v="0"/>
    <n v="0"/>
    <n v="1.0526315789473684"/>
    <n v="167000.00000000029"/>
    <n v="16388714.285714291"/>
    <n v="1.0189939069568794"/>
    <n v="0"/>
    <n v="-2.122903972826832"/>
    <n v="0"/>
    <n v="0"/>
    <n v="0"/>
    <n v="0"/>
    <n v="1.0726251652177679"/>
  </r>
  <r>
    <x v="2"/>
    <n v="-2.083333333333333"/>
    <n v="0"/>
    <n v="0"/>
    <n v="0"/>
    <n v="1.4084507042252066"/>
    <n v="0"/>
    <n v="0"/>
    <n v="119000"/>
    <n v="144312072.35175505"/>
    <n v="8.24601837259617E-2"/>
    <n v="-0.17179204942908685"/>
    <n v="0"/>
    <n v="0"/>
    <n v="0"/>
    <n v="0.11614110383937068"/>
    <n v="0"/>
    <n v="0"/>
  </r>
  <r>
    <x v="3"/>
    <n v="2.1276595744680851"/>
    <n v="0"/>
    <n v="0"/>
    <n v="0"/>
    <n v="0"/>
    <n v="0"/>
    <n v="0"/>
    <n v="71000.000000000102"/>
    <n v="16388714.285714291"/>
    <n v="0.43322495445472109"/>
    <n v="0.92175522224408746"/>
    <n v="0"/>
    <n v="0"/>
    <n v="0"/>
    <n v="0"/>
    <n v="0"/>
    <n v="0"/>
  </r>
  <r>
    <x v="8"/>
    <n v="0"/>
    <n v="0"/>
    <n v="0"/>
    <n v="0"/>
    <n v="0"/>
    <n v="0"/>
    <n v="0"/>
    <n v="48000"/>
    <n v="10684118.421052633"/>
    <n v="0.44926495671760713"/>
    <n v="0"/>
    <n v="0"/>
    <n v="0"/>
    <n v="0"/>
    <n v="0"/>
    <n v="0"/>
    <n v="0"/>
  </r>
  <r>
    <x v="4"/>
    <n v="0"/>
    <n v="0"/>
    <n v="0"/>
    <n v="0"/>
    <n v="0"/>
    <n v="0"/>
    <n v="0"/>
    <n v="47000"/>
    <n v="63192769.844702899"/>
    <n v="7.4375597264533827E-2"/>
    <n v="0"/>
    <n v="0"/>
    <n v="0"/>
    <n v="0"/>
    <n v="0"/>
    <n v="0"/>
    <n v="0"/>
  </r>
  <r>
    <x v="4"/>
    <n v="0.70921985815617283"/>
    <n v="1.4084507042252066"/>
    <n v="-1.3888888888887474"/>
    <n v="1.4084507042252066"/>
    <n v="-2.083333333333333"/>
    <n v="-0.911854103343401"/>
    <n v="3.0674846625766206"/>
    <n v="400999.99999999919"/>
    <n v="63192769.844702899"/>
    <n v="0.6345662660229362"/>
    <n v="0.45004699717947905"/>
    <n v="0.89375530425756422"/>
    <n v="-0.88134203614287721"/>
    <n v="0.89375530425756422"/>
    <n v="-1.3220130542144501"/>
    <n v="-0.57863185351631452"/>
    <n v="1.9465222884138724"/>
  </r>
  <r>
    <x v="14"/>
    <n v="0"/>
    <n v="0"/>
    <n v="0"/>
    <n v="0"/>
    <n v="0"/>
    <n v="0"/>
    <n v="0"/>
    <n v="72000"/>
    <n v="6685500.0000000019"/>
    <n v="1.0769575947947048"/>
    <n v="0"/>
    <n v="0"/>
    <n v="0"/>
    <n v="0"/>
    <n v="0"/>
    <n v="0"/>
    <n v="0"/>
  </r>
  <r>
    <x v="2"/>
    <n v="-0.17605633802831225"/>
    <n v="-0.52910052910052907"/>
    <n v="2.1276595744680851"/>
    <n v="-1.6666666666666667"/>
    <n v="-0.42372881355932202"/>
    <n v="0"/>
    <n v="0"/>
    <n v="282999.99999999959"/>
    <n v="144312072.35175505"/>
    <n v="0.1961027898693036"/>
    <n v="-3.4525139061525198E-2"/>
    <n v="-0.10375808987793841"/>
    <n v="0.41723997844532679"/>
    <n v="-0.32683798311550599"/>
    <n v="-8.3094402486993041E-2"/>
    <n v="0"/>
    <n v="0"/>
  </r>
  <r>
    <x v="9"/>
    <n v="-2.083333333333333"/>
    <n v="0"/>
    <n v="2.1276595744680851"/>
    <n v="0"/>
    <n v="0"/>
    <n v="0"/>
    <n v="0"/>
    <n v="48000"/>
    <n v="6458500.0000000019"/>
    <n v="0.74320662692575656"/>
    <n v="-1.5483471394286592"/>
    <n v="0"/>
    <n v="1.5812906955867161"/>
    <n v="0"/>
    <n v="0"/>
    <n v="0"/>
    <n v="0"/>
  </r>
  <r>
    <x v="0"/>
    <n v="1.4084507042252066"/>
    <n v="0"/>
    <n v="0"/>
    <n v="-1.3888888888887474"/>
    <n v="0"/>
    <n v="0"/>
    <n v="-2.083333333333333"/>
    <n v="165999.99999999988"/>
    <n v="189063758.82786673"/>
    <n v="8.7801068289949075E-2"/>
    <n v="0.12366347646470423"/>
    <n v="0"/>
    <n v="0"/>
    <n v="-0.1219459281804724"/>
    <n v="0"/>
    <n v="0"/>
    <n v="-0.18291889227072722"/>
  </r>
  <r>
    <x v="15"/>
    <n v="0"/>
    <n v="2.1276595744680851"/>
    <n v="0"/>
    <n v="-1.3888888888887474"/>
    <n v="-0.70422535211281845"/>
    <n v="2.1276595744680851"/>
    <n v="0"/>
    <n v="260999.99999999968"/>
    <n v="2737166.6666666656"/>
    <n v="9.5354076599890316"/>
    <n v="0"/>
    <n v="20.28810140423198"/>
    <n v="0"/>
    <n v="-13.243621749983417"/>
    <n v="-6.715075816895042"/>
    <n v="20.28810140423198"/>
    <n v="0"/>
  </r>
  <r>
    <x v="5"/>
    <n v="-0.70422535211281845"/>
    <n v="0"/>
    <n v="0"/>
    <n v="0"/>
    <n v="0"/>
    <n v="0"/>
    <n v="-1.3888888888887474"/>
    <n v="119000"/>
    <n v="11209458.333333336"/>
    <n v="1.0616034821783684"/>
    <n v="-0.74760808604125573"/>
    <n v="0"/>
    <n v="0"/>
    <n v="0"/>
    <n v="0"/>
    <n v="0"/>
    <n v="-1.4744492808031393"/>
  </r>
  <r>
    <x v="9"/>
    <n v="0"/>
    <n v="0"/>
    <n v="0"/>
    <n v="0"/>
    <n v="0"/>
    <n v="0"/>
    <n v="0"/>
    <n v="24000"/>
    <n v="6458500.0000000019"/>
    <n v="0.37160331346287828"/>
    <n v="0"/>
    <n v="0"/>
    <n v="0"/>
    <n v="0"/>
    <n v="0"/>
    <n v="0"/>
    <n v="0"/>
  </r>
  <r>
    <x v="11"/>
    <n v="0"/>
    <n v="-3.3333333333333335"/>
    <n v="3.4482758620689653"/>
    <n v="-1.3888888888887474"/>
    <n v="1.4084507042252066"/>
    <n v="0"/>
    <n v="0"/>
    <n v="119000"/>
    <n v="11690081.704260645"/>
    <n v="1.0179569571068821"/>
    <n v="0"/>
    <n v="-3.3931898570229402"/>
    <n v="3.5101964038168343"/>
    <n v="-1.4138291070927478"/>
    <n v="1.4337421931081364"/>
    <n v="0"/>
    <n v="0"/>
  </r>
  <r>
    <x v="16"/>
    <n v="2.1276595744680851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-0.70422535211281845"/>
    <n v="2.1276595744680851"/>
    <n v="-1.3888888888887474"/>
    <n v="0"/>
    <n v="0"/>
    <n v="0"/>
    <n v="-0.28169014084521349"/>
    <n v="401999.99999999983"/>
    <n v="63192769.844702899"/>
    <n v="0.63614872553920376"/>
    <n v="-0.44799206023896648"/>
    <n v="1.353507926679157"/>
    <n v="-0.88353989658213739"/>
    <n v="0"/>
    <n v="0"/>
    <n v="0"/>
    <n v="-0.17919682409564136"/>
  </r>
  <r>
    <x v="3"/>
    <n v="0"/>
    <n v="0"/>
    <n v="0"/>
    <n v="0"/>
    <n v="0"/>
    <n v="0"/>
    <n v="0"/>
    <n v="94000"/>
    <n v="16388714.285714291"/>
    <n v="0.57356543265836224"/>
    <n v="0"/>
    <n v="0"/>
    <n v="0"/>
    <n v="0"/>
    <n v="0"/>
    <n v="0"/>
    <n v="0"/>
  </r>
  <r>
    <x v="17"/>
    <n v="2.1276595744680851"/>
    <n v="0"/>
    <n v="-1.3888888888887474"/>
    <n v="-0.70422535211281845"/>
    <n v="0"/>
    <n v="0"/>
    <n v="0"/>
    <n v="142000.0000000002"/>
    <n v="7743000.0000000065"/>
    <n v="1.8339145034224471"/>
    <n v="3.9019457519626535"/>
    <n v="0"/>
    <n v="-2.5471034769753613"/>
    <n v="-1.2914890869174773"/>
    <n v="0"/>
    <n v="0"/>
    <n v="0"/>
  </r>
  <r>
    <x v="2"/>
    <n v="2.1276595744680851"/>
    <n v="-1.3888888888887474"/>
    <n v="-11.267605633802944"/>
    <n v="14.285714285714285"/>
    <n v="0"/>
    <n v="0"/>
    <n v="-1.3888888888887474"/>
    <n v="139999.9999999998"/>
    <n v="144312072.35175505"/>
    <n v="9.7011980854072449E-2"/>
    <n v="0.20640846990228182"/>
    <n v="-0.13473886229730911"/>
    <n v="-1.0930927420177301"/>
    <n v="1.3858854407724635"/>
    <n v="0"/>
    <n v="0"/>
    <n v="-0.13473886229730911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0"/>
    <n v="0"/>
    <n v="0"/>
    <n v="0.70921985815617283"/>
    <n v="1.4084507042252066"/>
    <n v="-1.3888888888887474"/>
    <n v="-0.70422535211281845"/>
    <n v="0.70921985815617283"/>
    <n v="308000.00000000006"/>
    <n v="6328999.9999999981"/>
    <n v="4.8664875967767447"/>
    <n v="0"/>
    <n v="0"/>
    <n v="3.4514096431047774"/>
    <n v="6.854207882783439"/>
    <n v="-6.7590105510781235"/>
    <n v="-3.4271039413927666"/>
    <n v="3.4514096431047774"/>
  </r>
  <r>
    <x v="7"/>
    <n v="0"/>
    <n v="0"/>
    <n v="0"/>
    <n v="0"/>
    <n v="0"/>
    <n v="0"/>
    <n v="0"/>
    <n v="24000"/>
    <n v="1080499.9999999991"/>
    <n v="2.2211938917167999"/>
    <n v="0"/>
    <n v="0"/>
    <n v="0"/>
    <n v="0"/>
    <n v="0"/>
    <n v="0"/>
    <n v="0"/>
  </r>
  <r>
    <x v="2"/>
    <n v="0"/>
    <n v="0"/>
    <n v="0"/>
    <n v="0"/>
    <n v="2.1276595744680851"/>
    <n v="0"/>
    <n v="0"/>
    <n v="71000.000000000102"/>
    <n v="144312072.35175505"/>
    <n v="4.9198933147422595E-2"/>
    <n v="0"/>
    <n v="0"/>
    <n v="0"/>
    <n v="0"/>
    <n v="0.10467858116472892"/>
    <n v="0"/>
    <n v="0"/>
  </r>
  <r>
    <x v="0"/>
    <n v="-0.11148272017872581"/>
    <n v="-0.62499999999984179"/>
    <n v="0.62893081760990277"/>
    <n v="-0.39062499999984146"/>
    <n v="0.39215686274493827"/>
    <n v="0"/>
    <n v="0"/>
    <n v="703499.99999999942"/>
    <n v="189063758.82786673"/>
    <n v="0.37209669603601908"/>
    <n v="-4.148235184361191E-2"/>
    <n v="-0.23256043502245305"/>
    <n v="0.23402307926787694"/>
    <n v="-0.14535027188901095"/>
    <n v="0.14592027295524215"/>
    <n v="0"/>
    <n v="0"/>
  </r>
  <r>
    <x v="5"/>
    <n v="0.81300813008146644"/>
    <n v="-0.80645161290338885"/>
    <n v="0"/>
    <n v="0"/>
    <n v="0"/>
    <n v="-2.3809523809523809"/>
    <n v="0"/>
    <n v="124000.0000000002"/>
    <n v="11209458.333333336"/>
    <n v="1.1062086705051926"/>
    <n v="0.89935664268733162"/>
    <n v="-0.89210376653662593"/>
    <n v="0"/>
    <n v="0"/>
    <n v="0"/>
    <n v="-2.633830167869506"/>
    <n v="0"/>
  </r>
  <r>
    <x v="18"/>
    <n v="0.53956834532366338"/>
    <n v="-2.3255813953488373"/>
    <n v="2.3809523809523809"/>
    <n v="-0.58139534883720934"/>
    <n v="-1.7543859649122806"/>
    <n v="0"/>
    <n v="0"/>
    <n v="363000.00000000017"/>
    <n v="6003947.9853479853"/>
    <n v="6.0460217324644416"/>
    <n v="3.2622419419767472"/>
    <n v="-14.060515656894051"/>
    <n v="14.395289839201052"/>
    <n v="-3.5151289142235127"/>
    <n v="-10.607055670990247"/>
    <n v="0"/>
    <n v="0"/>
  </r>
  <r>
    <x v="18"/>
    <n v="0"/>
    <n v="0"/>
    <n v="0"/>
    <n v="-2.2727272727272729"/>
    <n v="0"/>
    <n v="0"/>
    <n v="0"/>
    <n v="65000.000000000102"/>
    <n v="6003947.9853479853"/>
    <n v="1.0826209713779316"/>
    <n v="0"/>
    <n v="0"/>
    <n v="0"/>
    <n v="-2.4605022076771172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1"/>
    <n v="0"/>
    <n v="0"/>
    <n v="0"/>
    <n v="0"/>
    <n v="3.1746031746033361"/>
    <n v="-0.7692307692309247"/>
    <n v="3.8759689922479037"/>
    <n v="217000"/>
    <n v="37557215.686274499"/>
    <n v="0.57778511009085243"/>
    <n v="0"/>
    <n v="0"/>
    <n v="0"/>
    <n v="0"/>
    <n v="1.8342384447329581"/>
    <n v="-0.4444500846853609"/>
    <n v="2.239477170894685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42000"/>
    <n v="11690081.704260645"/>
    <n v="0.35927892603772305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1.6666666666664969"/>
    <n v="0"/>
    <n v="-1.6393442622949177"/>
    <n v="0"/>
    <n v="1.6666666666664969"/>
    <n v="0.81967213114770932"/>
    <n v="-0.81300813008146644"/>
    <n v="243000"/>
    <n v="6003947.9853479853"/>
    <n v="4.0473368622282599"/>
    <n v="6.7455614370464128"/>
    <n v="0"/>
    <n v="-6.6349784626686139"/>
    <n v="0"/>
    <n v="6.7455614370464128"/>
    <n v="3.3174892313353208"/>
    <n v="-3.2905177741699876"/>
  </r>
  <r>
    <x v="2"/>
    <n v="-1.5197568389058904"/>
    <n v="0"/>
    <n v="0"/>
    <n v="0"/>
    <n v="0"/>
    <n v="0"/>
    <n v="2.7777777777777777"/>
    <n v="218000.00000000041"/>
    <n v="144312072.35175505"/>
    <n v="0.15106151304419904"/>
    <n v="-0.22957676754439288"/>
    <n v="0"/>
    <n v="0"/>
    <n v="0"/>
    <n v="0"/>
    <n v="0"/>
    <n v="0.41961531401166396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8"/>
    <n v="0"/>
    <n v="0"/>
    <n v="0"/>
    <n v="0"/>
    <n v="0"/>
    <n v="0"/>
    <n v="0"/>
    <n v="36000"/>
    <n v="6003947.9853479853"/>
    <n v="0.59960546107085344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6"/>
    <n v="-0.64935064935046038"/>
    <n v="0"/>
    <n v="0"/>
    <n v="0"/>
    <n v="0"/>
    <n v="0"/>
    <n v="0"/>
    <n v="44000"/>
    <n v="6564333.3333333321"/>
    <n v="0.67028893515462362"/>
    <n v="-0.4352525552950835"/>
    <n v="0"/>
    <n v="0"/>
    <n v="0"/>
    <n v="0"/>
    <n v="0"/>
    <n v="0"/>
  </r>
  <r>
    <x v="3"/>
    <n v="0"/>
    <n v="0"/>
    <n v="0"/>
    <n v="0"/>
    <n v="0"/>
    <n v="0"/>
    <n v="0"/>
    <n v="23000"/>
    <n v="16388714.285714291"/>
    <n v="0.14034047820364182"/>
    <n v="0"/>
    <n v="0"/>
    <n v="0"/>
    <n v="0"/>
    <n v="0"/>
    <n v="0"/>
    <n v="0"/>
  </r>
  <r>
    <x v="3"/>
    <n v="-0.67340067340050191"/>
    <n v="17.796610169491494"/>
    <n v="0"/>
    <n v="0"/>
    <n v="0"/>
    <n v="0"/>
    <n v="0"/>
    <n v="23000"/>
    <n v="16388714.285714291"/>
    <n v="0.14034047820364182"/>
    <n v="-9.4505372527680861E-2"/>
    <n v="2.4975847815902315"/>
    <n v="0"/>
    <n v="0"/>
    <n v="0"/>
    <n v="0"/>
    <n v="0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2"/>
    <n v="0.86206896551741852"/>
    <n v="-2.5641025641025639"/>
    <n v="0"/>
    <n v="0"/>
    <n v="0"/>
    <n v="0"/>
    <n v="0"/>
    <n v="77000"/>
    <n v="144312072.35175505"/>
    <n v="5.3356589469739923E-2"/>
    <n v="4.5997059887716282E-2"/>
    <n v="-0.136811767871128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2"/>
    <n v="0"/>
    <n v="2.7777777777777777"/>
    <n v="0"/>
    <n v="0"/>
    <n v="0"/>
    <n v="5.5555555555555554"/>
    <n v="0"/>
    <n v="37000"/>
    <n v="144312072.35175505"/>
    <n v="2.5638880654290618E-2"/>
    <n v="0"/>
    <n v="7.1219112928585043E-2"/>
    <n v="0"/>
    <n v="0"/>
    <n v="0"/>
    <n v="0.14243822585717009"/>
    <n v="0"/>
  </r>
  <r>
    <x v="4"/>
    <n v="0"/>
    <n v="0"/>
    <n v="0"/>
    <n v="0"/>
    <n v="0"/>
    <n v="0"/>
    <n v="0"/>
    <n v="92000"/>
    <n v="63192769.844702899"/>
    <n v="0.1455862754965343"/>
    <n v="0"/>
    <n v="0"/>
    <n v="0"/>
    <n v="0"/>
    <n v="0"/>
    <n v="0"/>
    <n v="0"/>
  </r>
  <r>
    <x v="4"/>
    <n v="0"/>
    <n v="0"/>
    <n v="0"/>
    <n v="0"/>
    <n v="0"/>
    <n v="0"/>
    <n v="0"/>
    <n v="92000"/>
    <n v="63192769.844702899"/>
    <n v="0.1455862754965343"/>
    <n v="0"/>
    <n v="0"/>
    <n v="0"/>
    <n v="0"/>
    <n v="0"/>
    <n v="0"/>
    <n v="0"/>
  </r>
  <r>
    <x v="4"/>
    <n v="7.8124999999817951E-2"/>
    <n v="-0.32786885245901637"/>
    <n v="-0.21929824561403508"/>
    <n v="1.098901098901099"/>
    <n v="0"/>
    <n v="0"/>
    <n v="0"/>
    <n v="412999.99999999924"/>
    <n v="63192769.844702899"/>
    <n v="0.65355578021813643"/>
    <n v="5.1059045329422931E-2"/>
    <n v="-0.21428058367807751"/>
    <n v="-0.14332363601274922"/>
    <n v="0.71819316507487529"/>
    <n v="0"/>
    <n v="0"/>
    <n v="0"/>
  </r>
  <r>
    <x v="4"/>
    <n v="0"/>
    <n v="0"/>
    <n v="0"/>
    <n v="0"/>
    <n v="1.098901098901099"/>
    <n v="0"/>
    <n v="0"/>
    <n v="160000.00000000029"/>
    <n v="63192769.844702899"/>
    <n v="0.25319352260266875"/>
    <n v="0"/>
    <n v="0"/>
    <n v="0"/>
    <n v="0"/>
    <n v="0.27823464022271294"/>
    <n v="0"/>
    <n v="0"/>
  </r>
  <r>
    <x v="4"/>
    <n v="0.21017234131978199"/>
    <n v="0.33557046979875815"/>
    <n v="-0.3952569169960834"/>
    <n v="0.39682539682543305"/>
    <n v="0"/>
    <n v="0"/>
    <n v="0"/>
    <n v="804000.00000000105"/>
    <n v="63192769.844702899"/>
    <n v="1.27229745107841"/>
    <n v="0.26740173414834023"/>
    <n v="0.42694545338214457"/>
    <n v="-0.50288436801522751"/>
    <n v="0.50487994090417698"/>
    <n v="0"/>
    <n v="0"/>
    <n v="0"/>
  </r>
  <r>
    <x v="14"/>
    <n v="0"/>
    <n v="0.71428571428586085"/>
    <n v="-2.1276595744680851"/>
    <n v="0"/>
    <n v="0"/>
    <n v="-2.1276595744680851"/>
    <n v="2.1739130434782608"/>
    <n v="139999.9999999998"/>
    <n v="6685500.0000000019"/>
    <n v="2.0940842121008116"/>
    <n v="0"/>
    <n v="1.4957744372151724"/>
    <n v="-4.4554983236187482"/>
    <n v="0"/>
    <n v="0"/>
    <n v="-4.4554983236187482"/>
    <n v="4.5523569828278507"/>
  </r>
  <r>
    <x v="4"/>
    <n v="0"/>
    <n v="0"/>
    <n v="0"/>
    <n v="0"/>
    <n v="0"/>
    <n v="0"/>
    <n v="0"/>
    <n v="275000.00000000041"/>
    <n v="63192769.844702899"/>
    <n v="0.43517636697333684"/>
    <n v="0"/>
    <n v="0"/>
    <n v="0"/>
    <n v="0"/>
    <n v="0"/>
    <n v="0"/>
    <n v="0"/>
  </r>
  <r>
    <x v="4"/>
    <n v="0"/>
    <n v="-1.0869565217391304"/>
    <n v="1.098901098901099"/>
    <n v="0"/>
    <n v="0"/>
    <n v="0"/>
    <n v="0"/>
    <n v="184000"/>
    <n v="63192769.844702899"/>
    <n v="0.2911725509930686"/>
    <n v="0"/>
    <n v="-0.31649190325333543"/>
    <n v="0.31996983625611936"/>
    <n v="0"/>
    <n v="0"/>
    <n v="0"/>
    <n v="0"/>
  </r>
  <r>
    <x v="1"/>
    <n v="0"/>
    <n v="0"/>
    <n v="0"/>
    <n v="0"/>
    <n v="0"/>
    <n v="0"/>
    <n v="0"/>
    <n v="23000"/>
    <n v="37557215.686274499"/>
    <n v="6.1239896461242421E-2"/>
    <n v="0"/>
    <n v="0"/>
    <n v="0"/>
    <n v="0"/>
    <n v="0"/>
    <n v="0"/>
    <n v="0"/>
  </r>
  <r>
    <x v="0"/>
    <n v="0"/>
    <n v="0"/>
    <n v="0"/>
    <n v="0"/>
    <n v="0"/>
    <n v="0"/>
    <n v="0"/>
    <n v="90000"/>
    <n v="189063758.82786673"/>
    <n v="4.7602988831900131E-2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15"/>
    <n v="0"/>
    <n v="0"/>
    <n v="0"/>
    <n v="0"/>
    <n v="0"/>
    <n v="0"/>
    <n v="0"/>
    <n v="115000.0000000002"/>
    <n v="2737166.6666666656"/>
    <n v="4.2014248310296622"/>
    <n v="0"/>
    <n v="0"/>
    <n v="0"/>
    <n v="0"/>
    <n v="0"/>
    <n v="0"/>
    <n v="0"/>
  </r>
  <r>
    <x v="4"/>
    <n v="4.7619047619047619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88000"/>
    <n v="63192769.844702899"/>
    <n v="0.13925643743146757"/>
    <n v="0"/>
    <n v="0"/>
    <n v="0"/>
    <n v="0"/>
    <n v="0"/>
    <n v="0"/>
    <n v="0"/>
  </r>
  <r>
    <x v="4"/>
    <n v="4.7619047619047619"/>
    <n v="0"/>
    <n v="0"/>
    <n v="0"/>
    <n v="0"/>
    <n v="0"/>
    <n v="0"/>
    <n v="286000"/>
    <n v="63192769.844702899"/>
    <n v="0.45258342165226961"/>
    <n v="2.1551591507250936"/>
    <n v="0"/>
    <n v="0"/>
    <n v="0"/>
    <n v="0"/>
    <n v="0"/>
    <n v="0"/>
  </r>
  <r>
    <x v="4"/>
    <n v="0"/>
    <n v="0"/>
    <n v="0"/>
    <n v="-13.636363636363635"/>
    <n v="0"/>
    <n v="0"/>
    <n v="0"/>
    <n v="82000"/>
    <n v="63192769.844702899"/>
    <n v="0.12976168033386751"/>
    <n v="0"/>
    <n v="0"/>
    <n v="0"/>
    <n v="-1.769477459098193"/>
    <n v="0"/>
    <n v="0"/>
    <n v="0"/>
  </r>
  <r>
    <x v="4"/>
    <n v="0"/>
    <n v="0"/>
    <n v="0"/>
    <n v="0"/>
    <n v="0"/>
    <n v="0"/>
    <n v="0"/>
    <n v="720000"/>
    <n v="63192769.844702899"/>
    <n v="1.1393708517120074"/>
    <n v="0"/>
    <n v="0"/>
    <n v="0"/>
    <n v="0"/>
    <n v="0"/>
    <n v="0"/>
    <n v="0"/>
  </r>
  <r>
    <x v="3"/>
    <n v="0"/>
    <n v="0"/>
    <n v="0"/>
    <n v="0"/>
    <n v="0"/>
    <n v="0"/>
    <n v="0"/>
    <n v="176000"/>
    <n v="16388714.285714291"/>
    <n v="1.0739097462539549"/>
    <n v="0"/>
    <n v="0"/>
    <n v="0"/>
    <n v="0"/>
    <n v="0"/>
    <n v="0"/>
    <n v="0"/>
  </r>
  <r>
    <x v="3"/>
    <n v="0"/>
    <n v="0"/>
    <n v="0"/>
    <n v="0"/>
    <n v="0"/>
    <n v="0"/>
    <n v="0"/>
    <n v="88000"/>
    <n v="16388714.285714291"/>
    <n v="0.53695487312697743"/>
    <n v="0"/>
    <n v="0"/>
    <n v="0"/>
    <n v="0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2"/>
    <n v="0"/>
    <n v="0"/>
    <n v="0"/>
    <n v="0"/>
    <n v="0"/>
    <n v="0"/>
    <n v="0"/>
    <n v="210000"/>
    <n v="144312072.35175505"/>
    <n v="0.14551797128110888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20202020202001481"/>
    <n v="0.12820512820499433"/>
    <n v="-0.62597809076666378"/>
    <n v="0.71581961345716905"/>
    <n v="-0.31982942430695893"/>
    <n v="0.53475935828894283"/>
    <n v="-0.1418439716315362"/>
    <n v="1320999.9999999986"/>
    <n v="189063758.82786673"/>
    <n v="0.69870609163266673"/>
    <n v="-0.1411527457842463"/>
    <n v="8.9577704055376559E-2"/>
    <n v="-0.43737470524725436"/>
    <n v="0.50014752443266486"/>
    <n v="-0.22346676704664109"/>
    <n v="0.37363962119406013"/>
    <n v="-9.9107247040325516E-2"/>
  </r>
  <r>
    <x v="0"/>
    <n v="0"/>
    <n v="0"/>
    <n v="3.2608695652173911"/>
    <n v="1.0526315789473684"/>
    <n v="0"/>
    <n v="0"/>
    <n v="0"/>
    <n v="142999.9999999998"/>
    <n v="189063758.82786673"/>
    <n v="7.5635860032907884E-2"/>
    <n v="0"/>
    <n v="0"/>
    <n v="0.24663867402035178"/>
    <n v="7.9616694771481977E-2"/>
    <n v="0"/>
    <n v="0"/>
    <n v="0"/>
  </r>
  <r>
    <x v="0"/>
    <n v="0"/>
    <n v="2.1739130434782608"/>
    <n v="-2.1276595744680851"/>
    <n v="0"/>
    <n v="0"/>
    <n v="0"/>
    <n v="0"/>
    <n v="93000"/>
    <n v="189063758.82786673"/>
    <n v="4.9189755126296801E-2"/>
    <n v="0"/>
    <n v="0.10693425027455826"/>
    <n v="-0.10465905346020596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40000"/>
    <n v="6564333.3333333321"/>
    <n v="0.6093535774132941"/>
    <n v="0"/>
    <n v="0"/>
    <n v="0"/>
    <n v="0"/>
    <n v="0"/>
    <n v="0"/>
    <n v="0"/>
  </r>
  <r>
    <x v="3"/>
    <n v="8.3333333333335027"/>
    <n v="0.38461538461522732"/>
    <n v="-0.3831417624519512"/>
    <n v="0"/>
    <n v="0"/>
    <n v="0"/>
    <n v="0"/>
    <n v="130000.0000000002"/>
    <n v="16388714.285714291"/>
    <n v="0.79322878984667244"/>
    <n v="6.6102399153890712"/>
    <n v="0.30508799609474924"/>
    <n v="-0.30391907656948247"/>
    <n v="0"/>
    <n v="0"/>
    <n v="0"/>
    <n v="0"/>
  </r>
  <r>
    <x v="6"/>
    <n v="0.25575447570335885"/>
    <n v="-0.87463556851315327"/>
    <n v="0"/>
    <n v="0"/>
    <n v="0"/>
    <n v="0"/>
    <n v="0"/>
    <n v="200000"/>
    <n v="6564333.3333333321"/>
    <n v="3.0467678870664709"/>
    <n v="0.77922452354651572"/>
    <n v="-2.6648115630320017"/>
    <n v="0"/>
    <n v="0"/>
    <n v="0"/>
    <n v="0"/>
    <n v="0"/>
  </r>
  <r>
    <x v="0"/>
    <n v="0"/>
    <n v="0"/>
    <n v="2.2222222222222223"/>
    <n v="-1.4492753623186929"/>
    <n v="1.4705882352939657"/>
    <n v="-2.1739130434782608"/>
    <n v="1.1111111111111112"/>
    <n v="317999.99999999977"/>
    <n v="189063758.82786673"/>
    <n v="0.16819722720604702"/>
    <n v="0"/>
    <n v="0"/>
    <n v="0.37377161601343784"/>
    <n v="-0.24376409740004332"/>
    <n v="0.24734886353827887"/>
    <n v="-0.36564614610010221"/>
    <n v="0.18688580800671892"/>
  </r>
  <r>
    <x v="17"/>
    <n v="0"/>
    <n v="0"/>
    <n v="0"/>
    <n v="0"/>
    <n v="0"/>
    <n v="0"/>
    <n v="0"/>
    <n v="18000"/>
    <n v="7743000.0000000065"/>
    <n v="0.2324680356450986"/>
    <n v="0"/>
    <n v="0"/>
    <n v="0"/>
    <n v="0"/>
    <n v="0"/>
    <n v="0"/>
    <n v="0"/>
  </r>
  <r>
    <x v="17"/>
    <n v="0"/>
    <n v="0"/>
    <n v="0"/>
    <n v="0"/>
    <n v="0"/>
    <n v="0"/>
    <n v="0"/>
    <n v="234000"/>
    <n v="7743000.0000000065"/>
    <n v="3.0220844633862818"/>
    <n v="0"/>
    <n v="0"/>
    <n v="0"/>
    <n v="0"/>
    <n v="0"/>
    <n v="0"/>
    <n v="0"/>
  </r>
  <r>
    <x v="10"/>
    <n v="0"/>
    <n v="-2.1276595744680851"/>
    <n v="2.1739130434782608"/>
    <n v="0"/>
    <n v="-2.1276595744680851"/>
    <n v="2.1739130434782608"/>
    <n v="-0.70921985815617283"/>
    <n v="327999.99999999959"/>
    <n v="6328999.9999999981"/>
    <n v="5.182493284879123"/>
    <n v="0"/>
    <n v="-11.026581457189623"/>
    <n v="11.266289749737224"/>
    <n v="0"/>
    <n v="-11.026581457189623"/>
    <n v="11.266289749737224"/>
    <n v="-3.6755271523972897"/>
  </r>
  <r>
    <x v="4"/>
    <n v="-1.0869565217391304"/>
    <n v="0"/>
    <n v="0"/>
    <n v="0"/>
    <n v="0"/>
    <n v="0"/>
    <n v="0"/>
    <n v="161000"/>
    <n v="63192769.844702899"/>
    <n v="0.25477598211893498"/>
    <n v="-0.27693041534666846"/>
    <n v="0"/>
    <n v="0"/>
    <n v="0"/>
    <n v="0"/>
    <n v="0"/>
    <n v="0"/>
  </r>
  <r>
    <x v="0"/>
    <n v="0"/>
    <n v="0"/>
    <n v="0"/>
    <n v="0"/>
    <n v="0"/>
    <n v="0"/>
    <n v="0"/>
    <n v="189000"/>
    <n v="189063758.82786673"/>
    <n v="9.9966276546990279E-2"/>
    <n v="0"/>
    <n v="0"/>
    <n v="0"/>
    <n v="0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0"/>
    <n v="0"/>
    <n v="0"/>
    <n v="0"/>
    <n v="0"/>
    <n v="0"/>
    <n v="0"/>
    <n v="0"/>
    <n v="84000"/>
    <n v="189063758.82786673"/>
    <n v="4.4429456243106791E-2"/>
    <n v="0"/>
    <n v="0"/>
    <n v="0"/>
    <n v="0"/>
    <n v="0"/>
    <n v="0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11"/>
    <n v="-2.3255813953488373"/>
    <n v="2.3809523809523809"/>
    <n v="0"/>
    <n v="0"/>
    <n v="0"/>
    <n v="0"/>
    <n v="0"/>
    <n v="65000.000000000102"/>
    <n v="11690081.704260645"/>
    <n v="0.55602690934409615"/>
    <n v="-1.2930858356839445"/>
    <n v="1.3238735936764194"/>
    <n v="0"/>
    <n v="0"/>
    <n v="0"/>
    <n v="0"/>
    <n v="0"/>
  </r>
  <r>
    <x v="0"/>
    <n v="0"/>
    <n v="0"/>
    <n v="2.3809523809523809"/>
    <n v="0"/>
    <n v="0"/>
    <n v="0"/>
    <n v="0"/>
    <n v="85000"/>
    <n v="189063758.82786673"/>
    <n v="4.495837834123901E-2"/>
    <n v="0"/>
    <n v="0"/>
    <n v="0.10704375795533097"/>
    <n v="0"/>
    <n v="0"/>
    <n v="0"/>
    <n v="0"/>
  </r>
  <r>
    <x v="11"/>
    <n v="-0.7692307692309247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-0.7692307692309247"/>
    <n v="-2.3255813953488373"/>
    <n v="0"/>
    <n v="0"/>
    <n v="0"/>
    <n v="0"/>
    <n v="0"/>
    <n v="21000"/>
    <n v="11690081.704260645"/>
    <n v="0.17963946301886152"/>
    <n v="-0.13818420232222911"/>
    <n v="-0.41776619306711982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.75757575757591189"/>
    <n v="-0.75187969924827236"/>
    <n v="0"/>
    <n v="0"/>
    <n v="0"/>
    <n v="198999.99999999988"/>
    <n v="16388714.285714291"/>
    <n v="1.2142502244575959"/>
    <n v="0"/>
    <n v="0"/>
    <n v="0.91988653368018425"/>
    <n v="-0.91297009357732439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3"/>
    <n v="0"/>
    <n v="0"/>
    <n v="0"/>
    <n v="0"/>
    <n v="0"/>
    <n v="0"/>
    <n v="0"/>
    <n v="44000"/>
    <n v="16388714.285714291"/>
    <n v="0.26847743656348871"/>
    <n v="0"/>
    <n v="0"/>
    <n v="0"/>
    <n v="0"/>
    <n v="0"/>
    <n v="0"/>
    <n v="0"/>
  </r>
  <r>
    <x v="4"/>
    <n v="0"/>
    <n v="0"/>
    <n v="0"/>
    <n v="0"/>
    <n v="-2.1739130434782608"/>
    <n v="2.2222222222222223"/>
    <n v="0"/>
    <n v="91000"/>
    <n v="63192769.844702899"/>
    <n v="0.14400381598026762"/>
    <n v="0"/>
    <n v="0"/>
    <n v="0"/>
    <n v="0"/>
    <n v="-0.31305177387014699"/>
    <n v="0.32000847995615028"/>
    <n v="0"/>
  </r>
  <r>
    <x v="4"/>
    <n v="0"/>
    <n v="0"/>
    <n v="0"/>
    <n v="0"/>
    <n v="0"/>
    <n v="0"/>
    <n v="0"/>
    <n v="88000"/>
    <n v="63192769.844702899"/>
    <n v="0.13925643743146757"/>
    <n v="0"/>
    <n v="0"/>
    <n v="0"/>
    <n v="0"/>
    <n v="0"/>
    <n v="0"/>
    <n v="0"/>
  </r>
  <r>
    <x v="4"/>
    <n v="0"/>
    <n v="0"/>
    <n v="0"/>
    <n v="0"/>
    <n v="0"/>
    <n v="0"/>
    <n v="0"/>
    <n v="22000"/>
    <n v="63192769.844702899"/>
    <n v="3.4814109357866892E-2"/>
    <n v="0"/>
    <n v="0"/>
    <n v="0"/>
    <n v="0"/>
    <n v="0"/>
    <n v="0"/>
    <n v="0"/>
  </r>
  <r>
    <x v="0"/>
    <n v="0.29850746268671963"/>
    <n v="-1.7857142857142856"/>
    <n v="2.2727272727272729"/>
    <n v="0"/>
    <n v="0"/>
    <n v="0"/>
    <n v="0"/>
    <n v="180000"/>
    <n v="189063758.82786673"/>
    <n v="9.5205977663800262E-2"/>
    <n v="2.8419694825029519E-2"/>
    <n v="-0.17001067439964332"/>
    <n v="0.21637722196318243"/>
    <n v="0"/>
    <n v="0"/>
    <n v="0"/>
    <n v="0"/>
  </r>
  <r>
    <x v="0"/>
    <n v="0"/>
    <n v="-0.37313432835805749"/>
    <n v="0.6741573033707865"/>
    <n v="-0.6696428571428571"/>
    <n v="-1.1235955056179776"/>
    <n v="1.1363636363636365"/>
    <n v="0.37453183520583988"/>
    <n v="645999.99999999953"/>
    <n v="189063758.82786673"/>
    <n v="0.34168367539341626"/>
    <n v="0"/>
    <n v="-0.1274939087288349"/>
    <n v="0.23034854520904466"/>
    <n v="-0.22880603262951979"/>
    <n v="-0.38391424201507446"/>
    <n v="0.38827690385615488"/>
    <n v="0.12797141400497267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8181818181818181"/>
    <n v="-0.29761904761919922"/>
    <n v="0"/>
    <n v="0"/>
    <n v="0.29850746268671963"/>
    <n v="-0.29761904761919922"/>
    <n v="-1.492537313432686"/>
    <n v="334999.99999999948"/>
    <n v="189063758.82786673"/>
    <n v="0.17718890287429467"/>
    <n v="0.32216164158962668"/>
    <n v="-5.273479252213837E-2"/>
    <n v="0"/>
    <n v="0"/>
    <n v="5.2892209813249304E-2"/>
    <n v="-5.273479252213837E-2"/>
    <n v="-0.26446104906608492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1.0067114093959015"/>
    <n v="0"/>
    <n v="0"/>
    <n v="0"/>
    <n v="0"/>
    <n v="0"/>
    <n v="0"/>
    <n v="85300"/>
    <n v="189063758.82786673"/>
    <n v="4.511705497067868E-2"/>
    <n v="4.5419853997324296E-2"/>
    <n v="0"/>
    <n v="0"/>
    <n v="0"/>
    <n v="0"/>
    <n v="0"/>
    <n v="0"/>
  </r>
  <r>
    <x v="0"/>
    <n v="0.39215686274493827"/>
    <n v="0"/>
    <n v="0"/>
    <n v="0"/>
    <n v="0"/>
    <n v="0"/>
    <n v="0"/>
    <n v="256299.99999999959"/>
    <n v="189063758.82786673"/>
    <n v="0.13556273375128872"/>
    <n v="5.3161856373032737E-2"/>
    <n v="0"/>
    <n v="0"/>
    <n v="0"/>
    <n v="0"/>
    <n v="0"/>
    <n v="0"/>
  </r>
  <r>
    <x v="0"/>
    <n v="-1.5624999999998435"/>
    <n v="0"/>
    <n v="0"/>
    <n v="0"/>
    <n v="0"/>
    <n v="0"/>
    <n v="0"/>
    <n v="191250"/>
    <n v="189063758.82786673"/>
    <n v="0.10115635126778778"/>
    <n v="-0.15805679885590257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2.3809523809523809"/>
    <n v="-2.3255813953488373"/>
    <n v="0"/>
    <n v="0"/>
    <n v="0"/>
    <n v="0"/>
    <n v="0"/>
    <n v="170000"/>
    <n v="189063758.82786673"/>
    <n v="8.9916756682478019E-2"/>
    <n v="0.21408751591066194"/>
    <n v="-0.20910873647087913"/>
    <n v="0"/>
    <n v="0"/>
    <n v="0"/>
    <n v="0"/>
    <n v="0"/>
  </r>
  <r>
    <x v="0"/>
    <n v="1.5873015873014256"/>
    <n v="0"/>
    <n v="0"/>
    <n v="0"/>
    <n v="0"/>
    <n v="0"/>
    <n v="0"/>
    <n v="63000"/>
    <n v="189063758.82786673"/>
    <n v="3.3322092182330093E-2"/>
    <n v="5.2892209813216982E-2"/>
    <n v="0"/>
    <n v="0"/>
    <n v="0"/>
    <n v="0"/>
    <n v="0"/>
    <n v="0"/>
  </r>
  <r>
    <x v="0"/>
    <n v="0"/>
    <n v="0"/>
    <n v="0"/>
    <n v="0"/>
    <n v="0"/>
    <n v="0"/>
    <n v="0"/>
    <n v="128000"/>
    <n v="189063758.82786673"/>
    <n v="6.7702028560924624E-2"/>
    <n v="0"/>
    <n v="0"/>
    <n v="0"/>
    <n v="0"/>
    <n v="0"/>
    <n v="0"/>
    <n v="0"/>
  </r>
  <r>
    <x v="0"/>
    <n v="0"/>
    <n v="0"/>
    <n v="0"/>
    <n v="0"/>
    <n v="0"/>
    <n v="0"/>
    <n v="0"/>
    <n v="576000"/>
    <n v="189063758.82786673"/>
    <n v="0.30465912852416083"/>
    <n v="0"/>
    <n v="0"/>
    <n v="0"/>
    <n v="0"/>
    <n v="0"/>
    <n v="0"/>
    <n v="0"/>
  </r>
  <r>
    <x v="1"/>
    <n v="0.28739978823161283"/>
    <n v="-0.2681414446117692"/>
    <n v="0"/>
    <n v="-0.4066543438080184"/>
    <n v="0.22271714922060368"/>
    <n v="0.43478260869566537"/>
    <n v="0"/>
    <n v="2102999.9999999972"/>
    <n v="37557215.686274499"/>
    <n v="5.5994566199127229"/>
    <n v="1.6092826467750192"/>
    <n v="-1.5014463871043318"/>
    <n v="0"/>
    <n v="-2.2770433574520732"/>
    <n v="1.2470950155713989"/>
    <n v="2.4345463564838665"/>
    <n v="0"/>
  </r>
  <r>
    <x v="2"/>
    <n v="-0.13329970818169135"/>
    <n v="-0.25414240931505938"/>
    <n v="0"/>
    <n v="0.36680111529222131"/>
    <n v="3.8583386046281899E-2"/>
    <n v="-0.23067703573164122"/>
    <n v="0"/>
    <n v="18838000.000000015"/>
    <n v="144312072.35175505"/>
    <n v="13.053654966635865"/>
    <n v="-1.7400483977570467"/>
    <n v="-3.3174873235883298"/>
    <n v="0"/>
    <n v="4.7880952004018793"/>
    <n v="0.50365420889267665"/>
    <n v="-3.0111784331671774"/>
    <n v="0"/>
  </r>
  <r>
    <x v="3"/>
    <n v="0"/>
    <n v="0.33333333333333337"/>
    <n v="0"/>
    <n v="-0.33222591362126247"/>
    <n v="0"/>
    <n v="0.37037037037032861"/>
    <n v="0"/>
    <n v="632000.00000000012"/>
    <n v="16388714.285714291"/>
    <n v="3.8563122706392026"/>
    <n v="0"/>
    <n v="1.285437423546401"/>
    <n v="0"/>
    <n v="-1.2811668673219943"/>
    <n v="0"/>
    <n v="1.4282638039402844"/>
    <n v="0"/>
  </r>
  <r>
    <x v="0"/>
    <n v="0.5154639175259278"/>
    <n v="0"/>
    <n v="0"/>
    <n v="0.12820512820499666"/>
    <n v="4.7172990093906124E-2"/>
    <n v="-4.2031523642834578E-2"/>
    <n v="0"/>
    <n v="2883000"/>
    <n v="189063758.82786673"/>
    <n v="1.5248824089152009"/>
    <n v="0.78602186026580323"/>
    <n v="0"/>
    <n v="0"/>
    <n v="0.19549774473251746"/>
    <n v="7.1933262770128473E-2"/>
    <n v="-6.4093131022861807E-2"/>
    <n v="0"/>
  </r>
  <r>
    <x v="4"/>
    <n v="-0.45422781271858947"/>
    <n v="0.43290043290065805"/>
    <n v="0"/>
    <n v="-0.24630541871929271"/>
    <n v="-0.15151515151500158"/>
    <n v="0.27538919799893935"/>
    <n v="0"/>
    <n v="3361999.9999999953"/>
    <n v="63192769.844702899"/>
    <n v="5.3202288936885607"/>
    <n v="-2.4165959335423959"/>
    <n v="2.3031293912083668"/>
    <n v="0"/>
    <n v="-1.3104012053424403"/>
    <n v="-0.80609528692171151"/>
    <n v="1.465133568203677"/>
    <n v="0"/>
  </r>
  <r>
    <x v="5"/>
    <n v="0.41666666666666669"/>
    <n v="5.9276822762161931E-2"/>
    <n v="0"/>
    <n v="-0.47393364928896226"/>
    <n v="0"/>
    <n v="-0.47619047619033761"/>
    <n v="0"/>
    <n v="660000"/>
    <n v="11209458.333333336"/>
    <n v="5.8878848591405308"/>
    <n v="2.4532853579752212"/>
    <n v="0.34901510723929002"/>
    <n v="0"/>
    <n v="-2.7904667578856994"/>
    <n v="0"/>
    <n v="-2.8037546948280081"/>
    <n v="0"/>
  </r>
  <r>
    <x v="2"/>
    <n v="0"/>
    <n v="0"/>
    <n v="0"/>
    <n v="0"/>
    <n v="0"/>
    <n v="0"/>
    <n v="0"/>
    <n v="248000"/>
    <n v="144312072.35175505"/>
    <n v="0.17184979465578573"/>
    <n v="0"/>
    <n v="0"/>
    <n v="0"/>
    <n v="0"/>
    <n v="0"/>
    <n v="0"/>
    <n v="0"/>
  </r>
  <r>
    <x v="0"/>
    <n v="9.3720712277631957E-2"/>
    <n v="-2.668539325842807"/>
    <n v="2.6455026455025377"/>
    <n v="0.51546391752587872"/>
    <n v="-0.51282051282061736"/>
    <n v="-0.25773195876278188"/>
    <n v="0"/>
    <n v="613999.99999999977"/>
    <n v="189063758.82786673"/>
    <n v="0.32475816825318521"/>
    <n v="3.0436566846667561E-2"/>
    <n v="-0.8666299433722997"/>
    <n v="0.85914859326235971"/>
    <n v="0.1674011176563153"/>
    <n v="-0.16654265038628277"/>
    <n v="-8.3700558828106508E-2"/>
    <n v="0"/>
  </r>
  <r>
    <x v="0"/>
    <n v="-0.43066322136093466"/>
    <n v="0.69204152249128303"/>
    <n v="0"/>
    <n v="-0.10309278350504973"/>
    <n v="0.10319917440649962"/>
    <n v="-5.4259359739485653E-2"/>
    <n v="0.11496455259634954"/>
    <n v="1971999.9999999991"/>
    <n v="189063758.82786673"/>
    <n v="1.0430343775167445"/>
    <n v="-0.44919654501155842"/>
    <n v="0.72182309862743554"/>
    <n v="0"/>
    <n v="-0.10752931726965806"/>
    <n v="0.10764028663732528"/>
    <n v="-5.6594377510331528E-2"/>
    <n v="0.11991198055382447"/>
  </r>
  <r>
    <x v="2"/>
    <n v="0"/>
    <n v="0"/>
    <n v="0"/>
    <n v="0"/>
    <n v="0"/>
    <n v="0"/>
    <n v="0"/>
    <n v="155000"/>
    <n v="144312072.35175505"/>
    <n v="0.1074061216598661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9"/>
    <n v="0"/>
    <n v="0"/>
    <n v="0"/>
    <n v="0"/>
    <n v="0"/>
    <n v="0"/>
    <n v="0"/>
    <n v="155000"/>
    <n v="6458500.0000000019"/>
    <n v="2.3999380661144221"/>
    <n v="0"/>
    <n v="0"/>
    <n v="0"/>
    <n v="0"/>
    <n v="0"/>
    <n v="0"/>
    <n v="0"/>
  </r>
  <r>
    <x v="6"/>
    <n v="-0.83333333333333337"/>
    <n v="0"/>
    <n v="0"/>
    <n v="0"/>
    <n v="0"/>
    <n v="0"/>
    <n v="0"/>
    <n v="360000"/>
    <n v="6564333.3333333321"/>
    <n v="5.4841821967196474"/>
    <n v="-4.5701518305997064"/>
    <n v="0"/>
    <n v="0"/>
    <n v="0"/>
    <n v="0"/>
    <n v="0"/>
    <n v="0"/>
  </r>
  <r>
    <x v="6"/>
    <n v="0"/>
    <n v="0"/>
    <n v="0"/>
    <n v="0"/>
    <n v="0"/>
    <n v="0"/>
    <n v="0"/>
    <n v="30000"/>
    <n v="6564333.3333333321"/>
    <n v="0.45701518305997058"/>
    <n v="0"/>
    <n v="0"/>
    <n v="0"/>
    <n v="0"/>
    <n v="0"/>
    <n v="0"/>
    <n v="0"/>
  </r>
  <r>
    <x v="6"/>
    <n v="0"/>
    <n v="0"/>
    <n v="0"/>
    <n v="0"/>
    <n v="0"/>
    <n v="0"/>
    <n v="0"/>
    <n v="93000"/>
    <n v="6564333.3333333321"/>
    <n v="1.4167470674859091"/>
    <n v="0"/>
    <n v="0"/>
    <n v="0"/>
    <n v="0"/>
    <n v="0"/>
    <n v="0"/>
    <n v="0"/>
  </r>
  <r>
    <x v="7"/>
    <n v="0"/>
    <n v="0"/>
    <n v="0"/>
    <n v="0"/>
    <n v="0"/>
    <n v="0"/>
    <n v="0"/>
    <n v="217000"/>
    <n v="1080499.9999999991"/>
    <n v="20.083294770939396"/>
    <n v="0"/>
    <n v="0"/>
    <n v="0"/>
    <n v="0"/>
    <n v="0"/>
    <n v="0"/>
    <n v="0"/>
  </r>
  <r>
    <x v="8"/>
    <n v="0"/>
    <n v="0"/>
    <n v="0"/>
    <n v="0"/>
    <n v="0"/>
    <n v="0"/>
    <n v="0"/>
    <n v="34000"/>
    <n v="10684118.421052633"/>
    <n v="0.31822934434163835"/>
    <n v="0"/>
    <n v="0"/>
    <n v="0"/>
    <n v="0"/>
    <n v="0"/>
    <n v="0"/>
    <n v="0"/>
  </r>
  <r>
    <x v="8"/>
    <n v="-4.9115913555792069E-2"/>
    <n v="0"/>
    <n v="0.24570024570014534"/>
    <n v="0"/>
    <n v="0"/>
    <n v="0"/>
    <n v="0"/>
    <n v="1122000"/>
    <n v="10684118.421052633"/>
    <n v="10.501568363274066"/>
    <n v="-0.51579412393080981"/>
    <n v="0"/>
    <n v="2.5802379270933113"/>
    <n v="0"/>
    <n v="0"/>
    <n v="0"/>
    <n v="0"/>
  </r>
  <r>
    <x v="8"/>
    <n v="0"/>
    <n v="0"/>
    <n v="0"/>
    <n v="0"/>
    <n v="0"/>
    <n v="0"/>
    <n v="0"/>
    <n v="69000"/>
    <n v="10684118.421052633"/>
    <n v="0.64581837528156028"/>
    <n v="0"/>
    <n v="0"/>
    <n v="0"/>
    <n v="0"/>
    <n v="0"/>
    <n v="0"/>
    <n v="0"/>
  </r>
  <r>
    <x v="9"/>
    <n v="0"/>
    <n v="0"/>
    <n v="0"/>
    <n v="0.72463768115942029"/>
    <n v="0"/>
    <n v="0"/>
    <n v="0"/>
    <n v="380999.99999999965"/>
    <n v="6458500.0000000019"/>
    <n v="5.8992026012231875"/>
    <n v="0"/>
    <n v="0"/>
    <n v="0"/>
    <n v="4.2747844936399906"/>
    <n v="0"/>
    <n v="0"/>
    <n v="0"/>
  </r>
  <r>
    <x v="3"/>
    <n v="0"/>
    <n v="0"/>
    <n v="0"/>
    <n v="0"/>
    <n v="0"/>
    <n v="0"/>
    <n v="0"/>
    <n v="180000"/>
    <n v="16388714.285714291"/>
    <n v="1.0983167859415448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-0.22271714922058378"/>
    <n v="-0.28409090909093493"/>
    <n v="0.28490028490031089"/>
    <n v="0.173611111111245"/>
    <n v="8.665511265140674E-2"/>
    <n v="2.3612750885609785E-2"/>
    <n v="0"/>
    <n v="1410999.9999999993"/>
    <n v="144312072.35175505"/>
    <n v="0.97774217846497402"/>
    <n v="-0.21775995066044226"/>
    <n v="-0.27776766433666561"/>
    <n v="0.27855902520372172"/>
    <n v="0.16974690598363334"/>
    <n v="8.4726358618914158E-2"/>
    <n v="2.3087182490446854E-2"/>
    <n v="0"/>
  </r>
  <r>
    <x v="2"/>
    <n v="0"/>
    <n v="0"/>
    <n v="0"/>
    <n v="0"/>
    <n v="0"/>
    <n v="0"/>
    <n v="0"/>
    <n v="64000"/>
    <n v="144312072.35175505"/>
    <n v="4.434833410471890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31000"/>
    <n v="144312072.35175505"/>
    <n v="2.1481224331973216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96000"/>
    <n v="144312072.35175505"/>
    <n v="6.6522501157078348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-0.12755102040826707"/>
    <n v="1.1494252873563218"/>
    <n v="-1.2121212121212122"/>
    <n v="1.2269938650306749"/>
    <n v="0"/>
    <n v="-1.2121212121212122"/>
    <n v="0"/>
    <n v="590000.00000000047"/>
    <n v="189063758.82786673"/>
    <n v="0.31206403789801218"/>
    <n v="-3.9804086466615582E-2"/>
    <n v="0.35869429643449674"/>
    <n v="-0.37825943987637839"/>
    <n v="0.38290065999756095"/>
    <n v="0"/>
    <n v="-0.37825943987637839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3000"/>
    <n v="189063758.82786673"/>
    <n v="1.7454429238363382E-2"/>
    <n v="0"/>
    <n v="0"/>
    <n v="0"/>
    <n v="0"/>
    <n v="0"/>
    <n v="0"/>
    <n v="0"/>
  </r>
  <r>
    <x v="0"/>
    <n v="-1.0101010101009071"/>
    <n v="0"/>
    <n v="0"/>
    <n v="0"/>
    <n v="0"/>
    <n v="0"/>
    <n v="0"/>
    <n v="66000"/>
    <n v="189063758.82786673"/>
    <n v="3.4908858476726763E-2"/>
    <n v="-3.5261473208811317E-2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4"/>
    <n v="0"/>
    <n v="0"/>
    <n v="0"/>
    <n v="0"/>
    <n v="0"/>
    <n v="0"/>
    <n v="0"/>
    <n v="93000"/>
    <n v="63192769.844702899"/>
    <n v="0.14716873501280098"/>
    <n v="0"/>
    <n v="0"/>
    <n v="0"/>
    <n v="0"/>
    <n v="0"/>
    <n v="0"/>
    <n v="0"/>
  </r>
  <r>
    <x v="0"/>
    <n v="6.666666666666667"/>
    <n v="0"/>
    <n v="0"/>
    <n v="0"/>
    <n v="0"/>
    <n v="0"/>
    <n v="0"/>
    <n v="736000"/>
    <n v="189063758.82786673"/>
    <n v="0.38928666422531666"/>
    <n v="2.5952444281687779"/>
    <n v="0"/>
    <n v="0"/>
    <n v="0"/>
    <n v="0"/>
    <n v="0"/>
    <n v="0"/>
  </r>
  <r>
    <x v="4"/>
    <n v="0"/>
    <n v="0"/>
    <n v="0"/>
    <n v="0"/>
    <n v="0"/>
    <n v="0"/>
    <n v="3.3333333333333335"/>
    <n v="61000"/>
    <n v="63192769.844702899"/>
    <n v="9.6530030492267299E-2"/>
    <n v="0"/>
    <n v="0"/>
    <n v="0"/>
    <n v="0"/>
    <n v="0"/>
    <n v="0"/>
    <n v="0.32176676830755768"/>
  </r>
  <r>
    <x v="11"/>
    <n v="6.666666666666667"/>
    <n v="0"/>
    <n v="0"/>
    <n v="0"/>
    <n v="0"/>
    <n v="0"/>
    <n v="0"/>
    <n v="64000"/>
    <n v="11690081.704260645"/>
    <n v="0.54747264920033989"/>
    <n v="3.6498176613355993"/>
    <n v="0"/>
    <n v="0"/>
    <n v="0"/>
    <n v="0"/>
    <n v="0"/>
    <n v="0"/>
  </r>
  <r>
    <x v="4"/>
    <n v="0"/>
    <n v="0"/>
    <n v="0"/>
    <n v="0"/>
    <n v="0"/>
    <n v="-1.6129032258064515"/>
    <n v="1.639344262295082"/>
    <n v="123000"/>
    <n v="63192769.844702899"/>
    <n v="0.19464252050080127"/>
    <n v="0"/>
    <n v="0"/>
    <n v="0"/>
    <n v="0"/>
    <n v="0"/>
    <n v="-0.31393954919484074"/>
    <n v="0.31908609918164144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0"/>
    <n v="0"/>
    <n v="1.5873015873015872"/>
    <n v="0"/>
    <n v="0"/>
    <n v="0"/>
    <n v="0"/>
    <n v="64000"/>
    <n v="16388714.285714291"/>
    <n v="0.39051263500143812"/>
    <n v="0"/>
    <n v="0"/>
    <n v="0.6198613253991081"/>
    <n v="0"/>
    <n v="0"/>
    <n v="0"/>
    <n v="0"/>
  </r>
  <r>
    <x v="1"/>
    <n v="-2.5517241379309699"/>
    <n v="1.910828025477707"/>
    <n v="0"/>
    <n v="0"/>
    <n v="0"/>
    <n v="0"/>
    <n v="0"/>
    <n v="960000"/>
    <n v="37557215.686274499"/>
    <n v="2.5561000262083793"/>
    <n v="-6.5224621358419057"/>
    <n v="4.8842675660032722"/>
    <n v="0"/>
    <n v="0"/>
    <n v="0"/>
    <n v="0"/>
    <n v="0"/>
  </r>
  <r>
    <x v="4"/>
    <n v="0"/>
    <n v="0"/>
    <n v="0"/>
    <n v="0"/>
    <n v="0"/>
    <n v="0"/>
    <n v="0"/>
    <n v="128000"/>
    <n v="63192769.844702899"/>
    <n v="0.20255481808213466"/>
    <n v="0"/>
    <n v="0"/>
    <n v="0"/>
    <n v="0"/>
    <n v="0"/>
    <n v="0"/>
    <n v="0"/>
  </r>
  <r>
    <x v="2"/>
    <n v="-1.294240323866801"/>
    <n v="0.16876643510358341"/>
    <n v="5.4854635216605524E-2"/>
    <n v="-0.3424657534246876"/>
    <n v="0.16614796083776229"/>
    <n v="0.1091450730629243"/>
    <n v="-0.6452228463749039"/>
    <n v="8359000.0000000112"/>
    <n v="144312072.35175505"/>
    <n v="5.7923081997085273"/>
    <n v="-7.4966388403270914"/>
    <n v="0.97754720588606325"/>
    <n v="0.31773495335716434"/>
    <n v="-1.9836671916811766"/>
    <n v="0.96238019592542179"/>
    <n v="0.63220190166016277"/>
    <n v="-3.7373295836966314"/>
  </r>
  <r>
    <x v="3"/>
    <n v="0"/>
    <n v="0"/>
    <n v="0"/>
    <n v="0"/>
    <n v="0"/>
    <n v="0"/>
    <n v="0"/>
    <n v="288000"/>
    <n v="16388714.285714291"/>
    <n v="1.7573068575064714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-0.625"/>
    <n v="0.62893081761006298"/>
    <n v="0"/>
    <n v="-1.0416666666665606"/>
    <n v="1530000"/>
    <n v="189063758.82786673"/>
    <n v="0.80925081014230227"/>
    <n v="0"/>
    <n v="0"/>
    <n v="0"/>
    <n v="-0.50578175633893896"/>
    <n v="0.50896277367440401"/>
    <n v="0"/>
    <n v="-0.84296959389814574"/>
  </r>
  <r>
    <x v="12"/>
    <n v="-3.0303030303030303"/>
    <n v="0"/>
    <n v="0"/>
    <n v="0"/>
    <n v="0"/>
    <n v="0"/>
    <n v="0"/>
    <n v="480000"/>
    <n v="12522527.638190961"/>
    <n v="3.8330919592950661"/>
    <n v="-11.615430179682019"/>
    <n v="0"/>
    <n v="0"/>
    <n v="0"/>
    <n v="0"/>
    <n v="0"/>
    <n v="0"/>
  </r>
  <r>
    <x v="0"/>
    <n v="0"/>
    <n v="-5.8823529411764701"/>
    <n v="0"/>
    <n v="0"/>
    <n v="0"/>
    <n v="0"/>
    <n v="0"/>
    <n v="384000"/>
    <n v="189063758.82786673"/>
    <n v="0.20310608568277388"/>
    <n v="0"/>
    <n v="-1.1947416804869051"/>
    <n v="0"/>
    <n v="0"/>
    <n v="0"/>
    <n v="0"/>
    <n v="0"/>
  </r>
  <r>
    <x v="2"/>
    <n v="-0.6211180124223602"/>
    <n v="0"/>
    <n v="0"/>
    <n v="0"/>
    <n v="0"/>
    <n v="0"/>
    <n v="0"/>
    <n v="928000"/>
    <n v="144312072.35175505"/>
    <n v="0.64305084451842409"/>
    <n v="-0.39941046243380374"/>
    <n v="0"/>
    <n v="0"/>
    <n v="0"/>
    <n v="0"/>
    <n v="0"/>
    <n v="0"/>
  </r>
  <r>
    <x v="13"/>
    <n v="0"/>
    <n v="0"/>
    <n v="0"/>
    <n v="0"/>
    <n v="0"/>
    <n v="0"/>
    <n v="0"/>
    <n v="96000"/>
    <n v="1837461.5384615376"/>
    <n v="5.2245991543517416"/>
    <n v="0"/>
    <n v="0"/>
    <n v="0"/>
    <n v="0"/>
    <n v="0"/>
    <n v="0"/>
    <n v="0"/>
  </r>
  <r>
    <x v="5"/>
    <n v="0"/>
    <n v="0"/>
    <n v="0"/>
    <n v="0"/>
    <n v="0"/>
    <n v="0"/>
    <n v="0"/>
    <n v="96000"/>
    <n v="11209458.333333336"/>
    <n v="0.85641961587498638"/>
    <n v="0"/>
    <n v="0"/>
    <n v="0"/>
    <n v="0"/>
    <n v="0"/>
    <n v="0"/>
    <n v="0"/>
  </r>
  <r>
    <x v="4"/>
    <n v="0"/>
    <n v="0"/>
    <n v="0"/>
    <n v="0"/>
    <n v="0"/>
    <n v="0"/>
    <n v="0"/>
    <n v="416000"/>
    <n v="63192769.844702899"/>
    <n v="0.65830315876693768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3"/>
    <n v="-1.5625"/>
    <n v="1.5873015873015872"/>
    <n v="0"/>
    <n v="0"/>
    <n v="0"/>
    <n v="0"/>
    <n v="1.3574660633483195"/>
    <n v="445000.00000000023"/>
    <n v="16388714.285714291"/>
    <n v="2.7152831652443763"/>
    <n v="-4.2426299456943379"/>
    <n v="4.3099732781656765"/>
    <n v="0"/>
    <n v="0"/>
    <n v="0"/>
    <n v="0"/>
    <n v="3.6859047492002479"/>
  </r>
  <r>
    <x v="2"/>
    <n v="3.225806451612903"/>
    <n v="0"/>
    <n v="0"/>
    <n v="0"/>
    <n v="0"/>
    <n v="0"/>
    <n v="0"/>
    <n v="256000"/>
    <n v="144312072.35175505"/>
    <n v="0.17739333641887561"/>
    <n v="0.57223656909314713"/>
    <n v="0"/>
    <n v="0"/>
    <n v="0"/>
    <n v="0"/>
    <n v="0"/>
    <n v="0"/>
  </r>
  <r>
    <x v="3"/>
    <n v="0"/>
    <n v="0"/>
    <n v="0"/>
    <n v="0"/>
    <n v="0"/>
    <n v="0"/>
    <n v="0"/>
    <n v="63000"/>
    <n v="16388714.285714291"/>
    <n v="0.38441087507954069"/>
    <n v="0"/>
    <n v="0"/>
    <n v="0"/>
    <n v="0"/>
    <n v="0"/>
    <n v="0"/>
    <n v="0"/>
  </r>
  <r>
    <x v="8"/>
    <n v="0"/>
    <n v="0"/>
    <n v="0"/>
    <n v="0"/>
    <n v="0"/>
    <n v="0"/>
    <n v="0"/>
    <n v="192000"/>
    <n v="10684118.421052633"/>
    <n v="1.7970598268704285"/>
    <n v="0"/>
    <n v="0"/>
    <n v="0"/>
    <n v="0"/>
    <n v="0"/>
    <n v="0"/>
    <n v="0"/>
  </r>
  <r>
    <x v="4"/>
    <n v="0"/>
    <n v="0"/>
    <n v="0"/>
    <n v="0"/>
    <n v="0"/>
    <n v="0"/>
    <n v="0"/>
    <n v="128000"/>
    <n v="63192769.844702899"/>
    <n v="0.20255481808213466"/>
    <n v="0"/>
    <n v="0"/>
    <n v="0"/>
    <n v="0"/>
    <n v="0"/>
    <n v="0"/>
    <n v="0"/>
  </r>
  <r>
    <x v="4"/>
    <n v="0"/>
    <n v="0"/>
    <n v="0"/>
    <n v="0"/>
    <n v="0"/>
    <n v="0"/>
    <n v="-0.34722222222218307"/>
    <n v="574999.99999999919"/>
    <n v="63192769.844702899"/>
    <n v="0.90991422185333803"/>
    <n v="0"/>
    <n v="0"/>
    <n v="0"/>
    <n v="0"/>
    <n v="0"/>
    <n v="0"/>
    <n v="-0.31594243814348455"/>
  </r>
  <r>
    <x v="14"/>
    <n v="0"/>
    <n v="0"/>
    <n v="0"/>
    <n v="0"/>
    <n v="0"/>
    <n v="0"/>
    <n v="0"/>
    <n v="224000"/>
    <n v="6685500.0000000019"/>
    <n v="3.3505347393613034"/>
    <n v="0"/>
    <n v="0"/>
    <n v="0"/>
    <n v="0"/>
    <n v="0"/>
    <n v="0"/>
    <n v="0"/>
  </r>
  <r>
    <x v="2"/>
    <n v="-2.34375"/>
    <n v="2.4"/>
    <n v="0"/>
    <n v="0"/>
    <n v="0"/>
    <n v="0"/>
    <n v="0"/>
    <n v="896000"/>
    <n v="144312072.35175505"/>
    <n v="0.62087667746606456"/>
    <n v="-1.4551797128110888"/>
    <n v="1.490104025918555"/>
    <n v="0"/>
    <n v="0"/>
    <n v="0"/>
    <n v="0"/>
    <n v="0"/>
  </r>
  <r>
    <x v="9"/>
    <n v="6.25"/>
    <n v="0"/>
    <n v="0"/>
    <n v="0"/>
    <n v="0"/>
    <n v="0"/>
    <n v="0"/>
    <n v="32000"/>
    <n v="6458500.0000000019"/>
    <n v="0.49547108461717104"/>
    <n v="3.0966942788573188"/>
    <n v="0"/>
    <n v="0"/>
    <n v="0"/>
    <n v="0"/>
    <n v="0"/>
    <n v="0"/>
  </r>
  <r>
    <x v="0"/>
    <n v="0"/>
    <n v="0"/>
    <n v="0"/>
    <n v="0"/>
    <n v="0"/>
    <n v="0"/>
    <n v="0"/>
    <n v="224000"/>
    <n v="189063758.82786673"/>
    <n v="0.11847854998161811"/>
    <n v="0"/>
    <n v="0"/>
    <n v="0"/>
    <n v="0"/>
    <n v="0"/>
    <n v="0"/>
    <n v="0"/>
  </r>
  <r>
    <x v="15"/>
    <n v="0"/>
    <n v="0"/>
    <n v="0"/>
    <n v="0"/>
    <n v="0"/>
    <n v="0"/>
    <n v="0"/>
    <n v="352000"/>
    <n v="2737166.6666666656"/>
    <n v="12.860013395847291"/>
    <n v="0"/>
    <n v="0"/>
    <n v="0"/>
    <n v="0"/>
    <n v="0"/>
    <n v="0"/>
    <n v="0"/>
  </r>
  <r>
    <x v="5"/>
    <n v="0"/>
    <n v="0"/>
    <n v="0"/>
    <n v="0"/>
    <n v="0"/>
    <n v="0"/>
    <n v="0"/>
    <n v="96000"/>
    <n v="11209458.333333336"/>
    <n v="0.85641961587498638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1"/>
    <n v="0"/>
    <n v="0"/>
    <n v="0"/>
    <n v="0"/>
    <n v="0"/>
    <n v="0"/>
    <n v="0"/>
    <n v="544000"/>
    <n v="11690081.704260645"/>
    <n v="4.6535175182028894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0"/>
    <n v="0"/>
    <n v="0"/>
    <n v="0"/>
    <n v="0"/>
    <n v="0"/>
    <n v="0"/>
    <n v="256000"/>
    <n v="63192769.844702899"/>
    <n v="0.40510963616426932"/>
    <n v="0"/>
    <n v="0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17"/>
    <n v="0.78740157480314954"/>
    <n v="0"/>
    <n v="0"/>
    <n v="0"/>
    <n v="-9.375"/>
    <n v="10.344827586206897"/>
    <n v="0"/>
    <n v="317000"/>
    <n v="7743000.0000000065"/>
    <n v="4.0940204055275702"/>
    <n v="3.2236381145886375"/>
    <n v="0"/>
    <n v="0"/>
    <n v="0"/>
    <n v="-38.381441301820971"/>
    <n v="42.351935229595554"/>
    <n v="0"/>
  </r>
  <r>
    <x v="2"/>
    <n v="0"/>
    <n v="0"/>
    <n v="0"/>
    <n v="0"/>
    <n v="0"/>
    <n v="0"/>
    <n v="0"/>
    <n v="352000"/>
    <n v="144312072.35175505"/>
    <n v="0.24391583757595398"/>
    <n v="0"/>
    <n v="0"/>
    <n v="0"/>
    <n v="0"/>
    <n v="0"/>
    <n v="0"/>
    <n v="0"/>
  </r>
  <r>
    <x v="6"/>
    <n v="0"/>
    <n v="0"/>
    <n v="0"/>
    <n v="0"/>
    <n v="0"/>
    <n v="0"/>
    <n v="0"/>
    <n v="128000"/>
    <n v="6564333.3333333321"/>
    <n v="1.9499314477225411"/>
    <n v="0"/>
    <n v="0"/>
    <n v="0"/>
    <n v="0"/>
    <n v="0"/>
    <n v="0"/>
    <n v="0"/>
  </r>
  <r>
    <x v="6"/>
    <n v="-2.040816326530714"/>
    <n v="0"/>
    <n v="0"/>
    <n v="0"/>
    <n v="0"/>
    <n v="0"/>
    <n v="0"/>
    <n v="480000"/>
    <n v="6564333.3333333321"/>
    <n v="7.3122429289595292"/>
    <n v="-14.922944752979374"/>
    <n v="0"/>
    <n v="0"/>
    <n v="0"/>
    <n v="0"/>
    <n v="0"/>
    <n v="0"/>
  </r>
  <r>
    <x v="10"/>
    <n v="-2.1645021645021192"/>
    <n v="-0.88495575221243572"/>
    <n v="0"/>
    <n v="0"/>
    <n v="0"/>
    <n v="0"/>
    <n v="-0.72115384615375433"/>
    <n v="924999.99999999907"/>
    <n v="6328999.9999999981"/>
    <n v="14.615263074735335"/>
    <n v="-31.63476856003253"/>
    <n v="-12.933861128085045"/>
    <n v="0"/>
    <n v="0"/>
    <n v="0"/>
    <n v="0"/>
    <n v="-10.539853178894333"/>
  </r>
  <r>
    <x v="7"/>
    <n v="0"/>
    <n v="0"/>
    <n v="0"/>
    <n v="0"/>
    <n v="0"/>
    <n v="0"/>
    <n v="0"/>
    <n v="127000"/>
    <n v="1080499.9999999991"/>
    <n v="11.753817677001397"/>
    <n v="0"/>
    <n v="0"/>
    <n v="0"/>
    <n v="0"/>
    <n v="0"/>
    <n v="0"/>
    <n v="0"/>
  </r>
  <r>
    <x v="2"/>
    <n v="0"/>
    <n v="0"/>
    <n v="0"/>
    <n v="0"/>
    <n v="0"/>
    <n v="0"/>
    <n v="0"/>
    <n v="64000"/>
    <n v="144312072.35175505"/>
    <n v="4.4348334104718903E-2"/>
    <n v="0"/>
    <n v="0"/>
    <n v="0"/>
    <n v="0"/>
    <n v="0"/>
    <n v="0"/>
    <n v="0"/>
  </r>
  <r>
    <x v="2"/>
    <n v="0"/>
    <n v="0"/>
    <n v="0.23041474654384572"/>
    <n v="-0.1791044776120907"/>
    <n v="6.4277071990438056E-2"/>
    <n v="0"/>
    <n v="0"/>
    <n v="4509000.0000000009"/>
    <n v="144312072.35175505"/>
    <n v="3.1244787262215241"/>
    <n v="0"/>
    <n v="0"/>
    <n v="0.71992597378397039"/>
    <n v="-0.55960813006999666"/>
    <n v="0.2008323440179331"/>
    <n v="0"/>
    <n v="0"/>
  </r>
  <r>
    <x v="0"/>
    <n v="0"/>
    <n v="0"/>
    <n v="0"/>
    <n v="-0.27548209366394794"/>
    <n v="0.2762430939226882"/>
    <n v="0"/>
    <n v="0"/>
    <n v="592999.99999999919"/>
    <n v="189063758.82786673"/>
    <n v="0.31365080419240821"/>
    <n v="0"/>
    <n v="0"/>
    <n v="0"/>
    <n v="-8.6405180218305594E-2"/>
    <n v="8.6643868561450108E-2"/>
    <n v="0"/>
    <n v="0"/>
  </r>
  <r>
    <x v="3"/>
    <n v="0"/>
    <n v="0"/>
    <n v="-7.246376811617182E-2"/>
    <n v="0"/>
    <n v="0"/>
    <n v="0"/>
    <n v="0"/>
    <n v="196999.9999999998"/>
    <n v="16388714.285714291"/>
    <n v="1.2020467046138006"/>
    <n v="0"/>
    <n v="0"/>
    <n v="-8.710483366794293E-2"/>
    <n v="0"/>
    <n v="0"/>
    <n v="0"/>
    <n v="0"/>
  </r>
  <r>
    <x v="5"/>
    <n v="0"/>
    <n v="0"/>
    <n v="7.2516316171368625E-2"/>
    <n v="-7.246376811617182E-2"/>
    <n v="0.50761421319807354"/>
    <n v="0"/>
    <n v="0"/>
    <n v="526000"/>
    <n v="11209458.333333336"/>
    <n v="4.6924658119816964"/>
    <n v="0"/>
    <n v="0"/>
    <n v="0.34028033444500272"/>
    <n v="-0.34003375449250556"/>
    <n v="2.3819623411079482"/>
    <n v="0"/>
    <n v="0"/>
  </r>
  <r>
    <x v="4"/>
    <n v="0"/>
    <n v="0"/>
    <n v="0.38022813688212925"/>
    <n v="0"/>
    <n v="0"/>
    <n v="0"/>
    <n v="0"/>
    <n v="363000"/>
    <n v="63192769.844702899"/>
    <n v="0.57443280440480382"/>
    <n v="0"/>
    <n v="0"/>
    <n v="0.21841551498281514"/>
    <n v="0"/>
    <n v="0"/>
    <n v="0"/>
    <n v="0"/>
  </r>
  <r>
    <x v="0"/>
    <n v="-4.0738728951644897E-2"/>
    <n v="0.23094688221718779"/>
    <n v="0"/>
    <n v="0"/>
    <n v="0"/>
    <n v="0"/>
    <n v="0"/>
    <n v="1240000"/>
    <n v="189063758.82786673"/>
    <n v="0.6558634016839574"/>
    <n v="-2.6719041350506543E-2"/>
    <n v="0.15146960777926904"/>
    <n v="0"/>
    <n v="0"/>
    <n v="0"/>
    <n v="0"/>
    <n v="0"/>
  </r>
  <r>
    <x v="5"/>
    <n v="0.21786492374738764"/>
    <n v="1.0869565217390185"/>
    <n v="0"/>
    <n v="0"/>
    <n v="0"/>
    <n v="-0.54347826086967532"/>
    <n v="0"/>
    <n v="306000"/>
    <n v="11209458.333333336"/>
    <n v="2.7298375256015186"/>
    <n v="0.59473584435793225"/>
    <n v="2.9672147017404753"/>
    <n v="0"/>
    <n v="0"/>
    <n v="0"/>
    <n v="-1.4836073508706911"/>
    <n v="0"/>
  </r>
  <r>
    <x v="18"/>
    <n v="-1.3810861423221044"/>
    <n v="-0.52219321148835651"/>
    <n v="2.0472440944881889"/>
    <n v="8.8183421516661822E-2"/>
    <n v="1.145374449339301"/>
    <n v="0"/>
    <n v="0"/>
    <n v="715000"/>
    <n v="6003947.9853479853"/>
    <n v="11.908830685157227"/>
    <n v="-16.447121030530898"/>
    <n v="-6.2187105405533378"/>
    <n v="24.380283292447864"/>
    <n v="1.0501614360797764"/>
    <n v="13.640070388286929"/>
    <n v="0"/>
    <n v="0"/>
  </r>
  <r>
    <x v="18"/>
    <n v="0"/>
    <n v="0"/>
    <n v="1.5873015873015872"/>
    <n v="-1.5625"/>
    <n v="0"/>
    <n v="0"/>
    <n v="0"/>
    <n v="95000.000000000102"/>
    <n v="6003947.9853479853"/>
    <n v="1.5822921889369759"/>
    <n v="0"/>
    <n v="0"/>
    <n v="2.5115749030745649"/>
    <n v="-2.4723315452140247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1.0416666666665606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3.125"/>
    <n v="1.5151515151515151"/>
    <n v="0"/>
    <n v="164000"/>
    <n v="37557215.686274499"/>
    <n v="0.43666708781059815"/>
    <n v="0"/>
    <n v="0"/>
    <n v="0"/>
    <n v="0"/>
    <n v="1.3645846494081193"/>
    <n v="0.66161679971302745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3.125"/>
    <n v="0"/>
    <n v="0"/>
    <n v="163000"/>
    <n v="11690081.704260645"/>
    <n v="1.3943444034321155"/>
    <n v="0"/>
    <n v="0"/>
    <n v="0"/>
    <n v="0"/>
    <n v="4.3573262607253609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1.6666666666666667"/>
    <n v="-1.639344262295082"/>
    <n v="0"/>
    <n v="0"/>
    <n v="0"/>
    <n v="0"/>
    <n v="0"/>
    <n v="122000"/>
    <n v="6003947.9853479853"/>
    <n v="2.0319962847401141"/>
    <n v="3.3866604745668569"/>
    <n v="-3.3311414503936296"/>
    <n v="0"/>
    <n v="0"/>
    <n v="0"/>
    <n v="0"/>
    <n v="0"/>
  </r>
  <r>
    <x v="2"/>
    <n v="-0.25020850708918035"/>
    <n v="-0.36231884057989566"/>
    <n v="0"/>
    <n v="0"/>
    <n v="0"/>
    <n v="-0.3067484662579183"/>
    <n v="0.61538461538474154"/>
    <n v="869000"/>
    <n v="144312072.35175505"/>
    <n v="0.60216722401563627"/>
    <n v="-0.15066736213898838"/>
    <n v="-0.21817653044055962"/>
    <n v="0"/>
    <n v="0"/>
    <n v="0"/>
    <n v="-0.18471387239758472"/>
    <n v="0.37056444554815982"/>
  </r>
  <r>
    <x v="5"/>
    <n v="3.8461538461538463"/>
    <n v="0"/>
    <n v="-3.7037037037037033"/>
    <n v="3.8461538461538463"/>
    <n v="-1.8518518518518516"/>
    <n v="1.8867924528301887"/>
    <n v="-5.9259259259259265"/>
    <n v="853875"/>
    <n v="11209458.333333336"/>
    <n v="7.6174510365130619"/>
    <n v="29.297888601973316"/>
    <n v="0"/>
    <n v="-28.212781616715041"/>
    <n v="29.297888601973316"/>
    <n v="-14.106390808357521"/>
    <n v="14.372549125496343"/>
    <n v="-45.14045058674407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31000"/>
    <n v="6564333.3333333321"/>
    <n v="0.47224902249530293"/>
    <n v="0"/>
    <n v="0"/>
    <n v="0"/>
    <n v="0"/>
    <n v="0"/>
    <n v="0"/>
    <n v="0"/>
  </r>
  <r>
    <x v="3"/>
    <n v="0"/>
    <n v="-1.4492753623188406"/>
    <n v="0"/>
    <n v="0"/>
    <n v="0"/>
    <n v="0"/>
    <n v="0"/>
    <n v="34000"/>
    <n v="16388714.285714291"/>
    <n v="0.20745983734451404"/>
    <n v="0"/>
    <n v="-0.3006664309340783"/>
    <n v="0"/>
    <n v="0"/>
    <n v="0"/>
    <n v="0"/>
    <n v="0"/>
  </r>
  <r>
    <x v="2"/>
    <n v="0"/>
    <n v="0"/>
    <n v="0"/>
    <n v="0"/>
    <n v="0"/>
    <n v="0"/>
    <n v="1.1494252873562048"/>
    <n v="262999.99999999983"/>
    <n v="144312072.35175505"/>
    <n v="0.1822439354615791"/>
    <n v="0"/>
    <n v="0"/>
    <n v="0"/>
    <n v="0"/>
    <n v="0"/>
    <n v="0"/>
    <n v="0.2094757878868512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-1.1363636363635219"/>
    <n v="0"/>
    <n v="0"/>
    <n v="-0.85470085470085477"/>
    <n v="0"/>
    <n v="0"/>
    <n v="175000.0000000002"/>
    <n v="144312072.35175505"/>
    <n v="0.12126497606759089"/>
    <n v="0"/>
    <n v="-0.13780110916770302"/>
    <n v="0"/>
    <n v="0"/>
    <n v="-0.10364527869024863"/>
    <n v="0"/>
    <n v="0"/>
  </r>
  <r>
    <x v="2"/>
    <n v="0"/>
    <n v="0"/>
    <n v="0"/>
    <n v="0"/>
    <n v="0"/>
    <n v="0"/>
    <n v="0"/>
    <n v="116000"/>
    <n v="144312072.35175505"/>
    <n v="8.0381355564803011E-2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4"/>
    <n v="0"/>
    <n v="0"/>
    <n v="0"/>
    <n v="0"/>
    <n v="0"/>
    <n v="0"/>
    <n v="0"/>
    <n v="578000"/>
    <n v="63192769.844702899"/>
    <n v="0.91466160040213929"/>
    <n v="0"/>
    <n v="0"/>
    <n v="0"/>
    <n v="0"/>
    <n v="0"/>
    <n v="0"/>
    <n v="0"/>
  </r>
  <r>
    <x v="4"/>
    <n v="0"/>
    <n v="0"/>
    <n v="0"/>
    <n v="0"/>
    <n v="0"/>
    <n v="0"/>
    <n v="0"/>
    <n v="170000"/>
    <n v="63192769.844702899"/>
    <n v="0.26901811776533507"/>
    <n v="0"/>
    <n v="0"/>
    <n v="0"/>
    <n v="0"/>
    <n v="0"/>
    <n v="0"/>
    <n v="0"/>
  </r>
  <r>
    <x v="4"/>
    <n v="0"/>
    <n v="0"/>
    <n v="0"/>
    <n v="0"/>
    <n v="0"/>
    <n v="0"/>
    <n v="0"/>
    <n v="408000"/>
    <n v="63192769.844702899"/>
    <n v="0.64564348263680427"/>
    <n v="0"/>
    <n v="0"/>
    <n v="0"/>
    <n v="0"/>
    <n v="0"/>
    <n v="0"/>
    <n v="0"/>
  </r>
  <r>
    <x v="14"/>
    <n v="1.4492753623188406"/>
    <n v="0"/>
    <n v="0"/>
    <n v="0"/>
    <n v="0"/>
    <n v="0"/>
    <n v="0.96153846153836275"/>
    <n v="208999.9999999998"/>
    <n v="6685500.0000000019"/>
    <n v="3.1261685737790703"/>
    <n v="4.5306790924334353"/>
    <n v="0"/>
    <n v="0"/>
    <n v="0"/>
    <n v="0"/>
    <n v="0"/>
    <n v="3.0059313209411052"/>
  </r>
  <r>
    <x v="4"/>
    <n v="0"/>
    <n v="0"/>
    <n v="0"/>
    <n v="0"/>
    <n v="0"/>
    <n v="0"/>
    <n v="0"/>
    <n v="340000"/>
    <n v="63192769.844702899"/>
    <n v="0.53803623553067015"/>
    <n v="0"/>
    <n v="0"/>
    <n v="0"/>
    <n v="0"/>
    <n v="0"/>
    <n v="0"/>
    <n v="0"/>
  </r>
  <r>
    <x v="4"/>
    <n v="0"/>
    <n v="0"/>
    <n v="0"/>
    <n v="0"/>
    <n v="0"/>
    <n v="0"/>
    <n v="0"/>
    <n v="34000"/>
    <n v="63192769.844702899"/>
    <n v="5.3803623553067018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-1.8518518518518516"/>
    <n v="0.62893081761019098"/>
    <n v="0"/>
    <n v="0"/>
    <n v="0"/>
    <n v="160000.0000000002"/>
    <n v="189063758.82786673"/>
    <n v="8.4627535701155901E-2"/>
    <n v="0"/>
    <n v="0"/>
    <n v="-0.15671765870584425"/>
    <n v="5.3224865220863608E-2"/>
    <n v="0"/>
    <n v="0"/>
    <n v="0"/>
  </r>
  <r>
    <x v="4"/>
    <n v="0"/>
    <n v="0"/>
    <n v="0"/>
    <n v="0"/>
    <n v="1.9230769230769231"/>
    <n v="-0.62893081761019098"/>
    <n v="0"/>
    <n v="236999.99999999971"/>
    <n v="63192769.844702899"/>
    <n v="0.37504290535520196"/>
    <n v="0"/>
    <n v="0"/>
    <n v="0"/>
    <n v="0"/>
    <n v="0.72123635645231143"/>
    <n v="-0.23587604110394864"/>
    <n v="0"/>
  </r>
  <r>
    <x v="15"/>
    <n v="0"/>
    <n v="0"/>
    <n v="0"/>
    <n v="0"/>
    <n v="0"/>
    <n v="0"/>
    <n v="0"/>
    <n v="84999.999999999898"/>
    <n v="2737166.6666666656"/>
    <n v="3.1054009620653935"/>
    <n v="0"/>
    <n v="0"/>
    <n v="0"/>
    <n v="0"/>
    <n v="0"/>
    <n v="0"/>
    <n v="0"/>
  </r>
  <r>
    <x v="4"/>
    <n v="6.4516129032258061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31000"/>
    <n v="63192769.844702899"/>
    <n v="0.3655481482576024"/>
    <n v="0"/>
    <n v="0"/>
    <n v="0"/>
    <n v="0"/>
    <n v="0"/>
    <n v="0"/>
    <n v="0"/>
  </r>
  <r>
    <x v="4"/>
    <n v="6.4516129032258061"/>
    <n v="0"/>
    <n v="0"/>
    <n v="-15.151515151515152"/>
    <n v="0"/>
    <n v="0"/>
    <n v="0"/>
    <n v="321666.66666666698"/>
    <n v="63192769.844702899"/>
    <n v="0.50902447773244819"/>
    <n v="3.2840288885964397"/>
    <n v="0"/>
    <n v="0"/>
    <n v="-7.712492086855276"/>
    <n v="0"/>
    <n v="0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8"/>
    <n v="0"/>
    <n v="0"/>
    <n v="0"/>
    <n v="1.1235955056178617"/>
    <n v="0"/>
    <n v="0"/>
    <n v="0"/>
    <n v="149000"/>
    <n v="6003947.9853479853"/>
    <n v="2.4817003805432543"/>
    <n v="0"/>
    <n v="0"/>
    <n v="0"/>
    <n v="2.7884273938685378"/>
    <n v="0"/>
    <n v="0"/>
    <n v="0"/>
  </r>
  <r>
    <x v="18"/>
    <n v="0"/>
    <n v="0"/>
    <n v="0"/>
    <n v="0"/>
    <n v="0"/>
    <n v="0"/>
    <n v="0"/>
    <n v="90000"/>
    <n v="6003947.9853479853"/>
    <n v="1.4990136526771334"/>
    <n v="0"/>
    <n v="0"/>
    <n v="0"/>
    <n v="0"/>
    <n v="0"/>
    <n v="0"/>
    <n v="0"/>
  </r>
  <r>
    <x v="3"/>
    <n v="-0.58479532163742687"/>
    <n v="0"/>
    <n v="0.58823529411764708"/>
    <n v="0"/>
    <n v="0"/>
    <n v="0"/>
    <n v="0"/>
    <n v="238999.99999999971"/>
    <n v="16388714.285714291"/>
    <n v="1.4583206213334938"/>
    <n v="-0.85281907680321267"/>
    <n v="0"/>
    <n v="0.85783565960793762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2"/>
    <n v="0.28571428571429741"/>
    <n v="0"/>
    <n v="0"/>
    <n v="0.60606060606060608"/>
    <n v="0.40160642570270894"/>
    <n v="0.12500000000010197"/>
    <n v="0.16051364365962076"/>
    <n v="899999.99999999907"/>
    <n v="144312072.35175505"/>
    <n v="0.62364844834760891"/>
    <n v="0.178185270956467"/>
    <n v="0"/>
    <n v="0"/>
    <n v="0.37796875657430845"/>
    <n v="0.25046122423592371"/>
    <n v="7.7956056043514715E-2"/>
    <n v="0.10010408480694349"/>
  </r>
  <r>
    <x v="2"/>
    <n v="-0.19960079840329528"/>
    <n v="-0.99999999999989919"/>
    <n v="0"/>
    <n v="0"/>
    <n v="0"/>
    <n v="0"/>
    <n v="1.2121212121212122"/>
    <n v="233000.00000000009"/>
    <n v="144312072.35175505"/>
    <n v="0.1614556538499923"/>
    <n v="-3.2226677415184542E-2"/>
    <n v="-0.16145565384997604"/>
    <n v="0"/>
    <n v="0"/>
    <n v="0"/>
    <n v="0"/>
    <n v="0.19570382284847551"/>
  </r>
  <r>
    <x v="0"/>
    <n v="-0.28490028490029656"/>
    <n v="-0.99999999999989919"/>
    <n v="1.5151515151515151"/>
    <n v="0.16583747927044298"/>
    <n v="-0.16556291390741223"/>
    <n v="-2.6865671641791042"/>
    <n v="-4.9079754601226995"/>
    <n v="661000"/>
    <n v="189063758.82786673"/>
    <n v="0.34961750686539983"/>
    <n v="-9.9606127312083806E-2"/>
    <n v="-0.34961750686536458"/>
    <n v="0.5297234952506058"/>
    <n v="5.7979686047374704E-2"/>
    <n v="-5.7883693189680299E-2"/>
    <n v="-0.93927091396674578"/>
    <n v="-1.7159141441246617"/>
  </r>
  <r>
    <x v="3"/>
    <n v="-0.49751243781104665"/>
    <n v="0"/>
    <n v="-0.99999999999989919"/>
    <n v="0"/>
    <n v="0"/>
    <n v="0"/>
    <n v="0"/>
    <n v="167000"/>
    <n v="16388714.285714291"/>
    <n v="1.0189939069568776"/>
    <n v="-0.50696214276471907"/>
    <n v="0"/>
    <n v="-1.0189939069567748"/>
    <n v="0"/>
    <n v="0"/>
    <n v="0"/>
    <n v="0"/>
  </r>
  <r>
    <x v="8"/>
    <n v="0"/>
    <n v="1.0101010101009071"/>
    <n v="-0.99999999999989919"/>
    <n v="1.5151515151515151"/>
    <n v="0"/>
    <n v="0"/>
    <n v="-0.99999999999989919"/>
    <n v="233000.00000000009"/>
    <n v="10684118.421052633"/>
    <n v="2.180806977400052"/>
    <n v="0"/>
    <n v="2.2028353307068986"/>
    <n v="-2.1808069773998322"/>
    <n v="3.304252996060685"/>
    <n v="0"/>
    <n v="0"/>
    <n v="-2.1808069773998322"/>
  </r>
  <r>
    <x v="4"/>
    <n v="0"/>
    <n v="0"/>
    <n v="-1.4925373134328357"/>
    <n v="1.5151515151515151"/>
    <n v="0"/>
    <n v="-0.29850746268656719"/>
    <n v="0.13306719893533414"/>
    <n v="769000.00000000105"/>
    <n v="63192769.844702899"/>
    <n v="1.2169113680090762"/>
    <n v="0"/>
    <n v="0"/>
    <n v="-1.8162856238941434"/>
    <n v="1.8438051030440548"/>
    <n v="0"/>
    <n v="-0.36325712477882877"/>
    <n v="0.16193098709353335"/>
  </r>
  <r>
    <x v="14"/>
    <n v="0"/>
    <n v="-1.4925373134328357"/>
    <n v="0"/>
    <n v="1.5151515151515151"/>
    <n v="0"/>
    <n v="0"/>
    <n v="0"/>
    <n v="167000"/>
    <n v="6685500.0000000019"/>
    <n v="2.4979433101488291"/>
    <n v="0"/>
    <n v="-3.7282735972370582"/>
    <n v="0"/>
    <n v="3.7847625911345895"/>
    <n v="0"/>
    <n v="0"/>
    <n v="0"/>
  </r>
  <r>
    <x v="17"/>
    <n v="0"/>
    <n v="0"/>
    <n v="0"/>
    <n v="0"/>
    <n v="0"/>
    <n v="0"/>
    <n v="0.29940119760479045"/>
    <n v="435000.00000000047"/>
    <n v="7743000.0000000065"/>
    <n v="5.6179775280898889"/>
    <n v="0"/>
    <n v="0"/>
    <n v="0"/>
    <n v="0"/>
    <n v="0"/>
    <n v="0"/>
    <n v="1.682029200026913"/>
  </r>
  <r>
    <x v="6"/>
    <n v="0"/>
    <n v="0"/>
    <n v="0"/>
    <n v="0"/>
    <n v="0"/>
    <n v="0"/>
    <n v="0"/>
    <n v="133000"/>
    <n v="6564333.3333333321"/>
    <n v="2.0261006448992034"/>
    <n v="0"/>
    <n v="0"/>
    <n v="0"/>
    <n v="0"/>
    <n v="0"/>
    <n v="0"/>
    <n v="0"/>
  </r>
  <r>
    <x v="4"/>
    <n v="0"/>
    <n v="0.50000000000010236"/>
    <n v="-0.49751243781104665"/>
    <n v="0.50000000000010236"/>
    <n v="0"/>
    <n v="0"/>
    <n v="0"/>
    <n v="267000"/>
    <n v="63192769.844702899"/>
    <n v="0.42251669084320276"/>
    <n v="0"/>
    <n v="0.21125834542164462"/>
    <n v="-0.21020730887725814"/>
    <n v="0.21125834542164462"/>
    <n v="0"/>
    <n v="0"/>
    <n v="0"/>
  </r>
  <r>
    <x v="2"/>
    <n v="8.8840866798830034E-2"/>
    <n v="0.1271455816909135"/>
    <n v="0"/>
    <n v="0"/>
    <n v="-0.16806722689085291"/>
    <n v="3.8261401897991064E-2"/>
    <n v="0"/>
    <n v="2971999.9999999967"/>
    <n v="144312072.35175505"/>
    <n v="2.0594257649878815"/>
    <n v="0.18296117006936702"/>
    <n v="0.26184688683863871"/>
    <n v="0"/>
    <n v="0"/>
    <n v="-0.34612197730908661"/>
    <n v="7.8796516873279029E-2"/>
    <n v="0"/>
  </r>
  <r>
    <x v="2"/>
    <n v="0"/>
    <n v="0"/>
    <n v="0"/>
    <n v="0"/>
    <n v="0"/>
    <n v="0"/>
    <n v="0"/>
    <n v="140000"/>
    <n v="144312072.35175505"/>
    <n v="9.7011980854072588E-2"/>
    <n v="0"/>
    <n v="0"/>
    <n v="0"/>
    <n v="0"/>
    <n v="0"/>
    <n v="0"/>
    <n v="0"/>
  </r>
  <r>
    <x v="2"/>
    <n v="0.35842293906810035"/>
    <n v="0"/>
    <n v="0"/>
    <n v="0"/>
    <n v="0"/>
    <n v="0"/>
    <n v="0"/>
    <n v="210000"/>
    <n v="144312072.35175505"/>
    <n v="0.14551797128110888"/>
    <n v="5.2156978953802467E-2"/>
    <n v="0"/>
    <n v="0"/>
    <n v="0"/>
    <n v="0"/>
    <n v="0"/>
    <n v="0"/>
  </r>
  <r>
    <x v="2"/>
    <n v="0"/>
    <n v="0"/>
    <n v="0"/>
    <n v="0"/>
    <n v="0"/>
    <n v="0"/>
    <n v="0"/>
    <n v="187000.0000000002"/>
    <n v="144312072.35175505"/>
    <n v="0.12958028871222568"/>
    <n v="0"/>
    <n v="0"/>
    <n v="0"/>
    <n v="0"/>
    <n v="0"/>
    <n v="0"/>
    <n v="0"/>
  </r>
  <r>
    <x v="4"/>
    <n v="0.76335877862595414"/>
    <n v="-0.7575757575757575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085000"/>
    <n v="189063758.82786673"/>
    <n v="0.57388047647346274"/>
    <n v="0"/>
    <n v="0"/>
    <n v="0"/>
    <n v="0"/>
    <n v="0"/>
    <n v="0"/>
    <n v="0"/>
  </r>
  <r>
    <x v="1"/>
    <n v="0"/>
    <n v="0"/>
    <n v="0"/>
    <n v="0"/>
    <n v="0"/>
    <n v="0"/>
    <n v="0"/>
    <n v="35000"/>
    <n v="37557215.686274499"/>
    <n v="9.3191146788847157E-2"/>
    <n v="0"/>
    <n v="0"/>
    <n v="0"/>
    <n v="0"/>
    <n v="0"/>
    <n v="0"/>
    <n v="0"/>
  </r>
  <r>
    <x v="0"/>
    <n v="0"/>
    <n v="0"/>
    <n v="0"/>
    <n v="0"/>
    <n v="0"/>
    <n v="0"/>
    <n v="0"/>
    <n v="174000"/>
    <n v="189063758.82786673"/>
    <n v="9.2032445075006922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0"/>
    <n v="6564333.3333333321"/>
    <n v="0.91403036611994115"/>
    <n v="0"/>
    <n v="0"/>
    <n v="0"/>
    <n v="0"/>
    <n v="0"/>
    <n v="0"/>
    <n v="0"/>
  </r>
  <r>
    <x v="3"/>
    <n v="0"/>
    <n v="0"/>
    <n v="-1.5384615384615385"/>
    <n v="1.5625"/>
    <n v="-1.5384615384615385"/>
    <n v="0"/>
    <n v="0"/>
    <n v="129000"/>
    <n v="16388714.285714291"/>
    <n v="0.78712702992477368"/>
    <n v="0"/>
    <n v="0"/>
    <n v="-1.2109646614227287"/>
    <n v="1.229885984257459"/>
    <n v="-1.2109646614227287"/>
    <n v="0"/>
    <n v="0"/>
  </r>
  <r>
    <x v="6"/>
    <n v="0"/>
    <n v="0"/>
    <n v="0"/>
    <n v="0"/>
    <n v="0"/>
    <n v="0"/>
    <n v="0"/>
    <n v="240000"/>
    <n v="6564333.3333333321"/>
    <n v="3.6561214644797646"/>
    <n v="0"/>
    <n v="0"/>
    <n v="0"/>
    <n v="0"/>
    <n v="0"/>
    <n v="0"/>
    <n v="0"/>
  </r>
  <r>
    <x v="0"/>
    <n v="0"/>
    <n v="0"/>
    <n v="0"/>
    <n v="0"/>
    <n v="0"/>
    <n v="0"/>
    <n v="1.2121212121212122"/>
    <n v="267000"/>
    <n v="189063758.82786673"/>
    <n v="0.14122220020130372"/>
    <n v="0"/>
    <n v="0"/>
    <n v="0"/>
    <n v="0"/>
    <n v="0"/>
    <n v="0"/>
    <n v="0.17117842448642875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7"/>
    <n v="0"/>
    <n v="0"/>
    <n v="0"/>
    <n v="0"/>
    <n v="0"/>
    <n v="0"/>
    <n v="-0.57471264367827801"/>
    <n v="347000.00000000041"/>
    <n v="7743000.0000000065"/>
    <n v="4.4814671316027388"/>
    <n v="0"/>
    <n v="0"/>
    <n v="0"/>
    <n v="0"/>
    <n v="0"/>
    <n v="0"/>
    <n v="-2.5755558227607196"/>
  </r>
  <r>
    <x v="10"/>
    <n v="0"/>
    <n v="0"/>
    <n v="0"/>
    <n v="0"/>
    <n v="0"/>
    <n v="0"/>
    <n v="0"/>
    <n v="140000"/>
    <n v="6328999.9999999981"/>
    <n v="2.2120398167167017"/>
    <n v="0"/>
    <n v="0"/>
    <n v="0"/>
    <n v="0"/>
    <n v="0"/>
    <n v="0"/>
    <n v="0"/>
  </r>
  <r>
    <x v="4"/>
    <n v="0"/>
    <n v="0"/>
    <n v="0"/>
    <n v="0"/>
    <n v="0"/>
    <n v="0"/>
    <n v="0"/>
    <n v="352000"/>
    <n v="63192769.844702899"/>
    <n v="0.55702574972587027"/>
    <n v="0"/>
    <n v="0"/>
    <n v="0"/>
    <n v="0"/>
    <n v="0"/>
    <n v="0"/>
    <n v="0"/>
  </r>
  <r>
    <x v="0"/>
    <n v="-0.52083333333343951"/>
    <n v="0.52356020942419101"/>
    <n v="0"/>
    <n v="-1.25"/>
    <n v="1.2658227848101267"/>
    <n v="-0.78125"/>
    <n v="0.78740157480314954"/>
    <n v="540999.99999999988"/>
    <n v="189063758.82786673"/>
    <n v="0.28614685508953297"/>
    <n v="-0.14903482035916213"/>
    <n v="0.14981510737674952"/>
    <n v="0"/>
    <n v="-0.35768356886191621"/>
    <n v="0.36221120897409237"/>
    <n v="-0.22355223053869763"/>
    <n v="0.22531248432246689"/>
  </r>
  <r>
    <x v="0"/>
    <n v="0"/>
    <n v="0"/>
    <n v="0"/>
    <n v="0"/>
    <n v="0"/>
    <n v="0"/>
    <n v="-1.5625"/>
    <n v="127000"/>
    <n v="189063758.82786673"/>
    <n v="6.7173106462792412E-2"/>
    <n v="0"/>
    <n v="0"/>
    <n v="0"/>
    <n v="0"/>
    <n v="0"/>
    <n v="0"/>
    <n v="-0.10495797884811314"/>
  </r>
  <r>
    <x v="0"/>
    <n v="0"/>
    <n v="0"/>
    <n v="0"/>
    <n v="0"/>
    <n v="1.0526315789472602"/>
    <n v="0"/>
    <n v="0"/>
    <n v="159000"/>
    <n v="189063758.82786673"/>
    <n v="8.4098613603023564E-2"/>
    <n v="0"/>
    <n v="0"/>
    <n v="0"/>
    <n v="0"/>
    <n v="8.8524856424226236E-2"/>
    <n v="0"/>
    <n v="0"/>
  </r>
  <r>
    <x v="4"/>
    <n v="0"/>
    <n v="0"/>
    <n v="0"/>
    <n v="0"/>
    <n v="0"/>
    <n v="0"/>
    <n v="0"/>
    <n v="29000"/>
    <n v="63192769.844702899"/>
    <n v="4.5891325971733635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1"/>
    <n v="1.0416666666665606"/>
    <n v="-1.0309278350514424"/>
    <n v="0"/>
    <n v="0"/>
    <n v="0"/>
    <n v="0"/>
    <n v="0"/>
    <n v="133000"/>
    <n v="11690081.704260645"/>
    <n v="1.1377165991194564"/>
    <n v="1.1851214574159799"/>
    <n v="-1.172903710432311"/>
    <n v="0"/>
    <n v="0"/>
    <n v="0"/>
    <n v="0"/>
    <n v="0"/>
  </r>
  <r>
    <x v="0"/>
    <n v="0"/>
    <n v="0"/>
    <n v="-0.61349693251533743"/>
    <n v="-1.2345679012345678"/>
    <n v="4.6875"/>
    <n v="0"/>
    <n v="0"/>
    <n v="460999.99999999959"/>
    <n v="189063758.82786673"/>
    <n v="0.24383308723895489"/>
    <n v="0"/>
    <n v="0"/>
    <n v="-0.1495908510668435"/>
    <n v="-0.30102850276414184"/>
    <n v="1.1429675964326009"/>
    <n v="0"/>
    <n v="0"/>
  </r>
  <r>
    <x v="11"/>
    <n v="0"/>
    <n v="0"/>
    <n v="0"/>
    <n v="0"/>
    <n v="0"/>
    <n v="0"/>
    <n v="0"/>
    <n v="99999.999999999898"/>
    <n v="11690081.704260645"/>
    <n v="0.85542601437553023"/>
    <n v="0"/>
    <n v="0"/>
    <n v="0"/>
    <n v="0"/>
    <n v="0"/>
    <n v="0"/>
    <n v="0"/>
  </r>
  <r>
    <x v="11"/>
    <n v="0"/>
    <n v="-0.51282051282061736"/>
    <n v="0"/>
    <n v="0"/>
    <n v="0"/>
    <n v="0"/>
    <n v="0"/>
    <n v="233000.00000000009"/>
    <n v="11690081.704260645"/>
    <n v="1.9931426134949883"/>
    <n v="0"/>
    <n v="-1.0221244171771255"/>
    <n v="0"/>
    <n v="0"/>
    <n v="0"/>
    <n v="0"/>
    <n v="0"/>
  </r>
  <r>
    <x v="3"/>
    <n v="0"/>
    <n v="0"/>
    <n v="0"/>
    <n v="0"/>
    <n v="0"/>
    <n v="0"/>
    <n v="0"/>
    <n v="32000"/>
    <n v="16388714.285714291"/>
    <n v="0.19525631750071906"/>
    <n v="0"/>
    <n v="0"/>
    <n v="0"/>
    <n v="0"/>
    <n v="0"/>
    <n v="0"/>
    <n v="0"/>
  </r>
  <r>
    <x v="3"/>
    <n v="0"/>
    <n v="0"/>
    <n v="-0.60606060606060608"/>
    <n v="0.6097560975609756"/>
    <n v="0"/>
    <n v="0"/>
    <n v="0"/>
    <n v="262000"/>
    <n v="16388714.285714291"/>
    <n v="1.5986610995371373"/>
    <n v="0"/>
    <n v="0"/>
    <n v="-0.96888551487099228"/>
    <n v="0.97479335337630324"/>
    <n v="0"/>
    <n v="0"/>
    <n v="0"/>
  </r>
  <r>
    <x v="3"/>
    <n v="0"/>
    <n v="0"/>
    <n v="0"/>
    <n v="0"/>
    <n v="0"/>
    <n v="0"/>
    <n v="0"/>
    <n v="96999.999999999898"/>
    <n v="16388714.285714291"/>
    <n v="0.59187071242405409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4"/>
    <n v="0"/>
    <n v="0"/>
    <n v="0"/>
    <n v="0.99009900990088828"/>
    <n v="0"/>
    <n v="0"/>
    <n v="0"/>
    <n v="269000"/>
    <n v="63192769.844702899"/>
    <n v="0.42568160987573611"/>
    <n v="0"/>
    <n v="0"/>
    <n v="0"/>
    <n v="0.42146694047098249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.11261261261266019"/>
    <n v="0.15748031496062992"/>
    <n v="-0.62893081761006298"/>
    <n v="0"/>
    <n v="1.2658227848101267"/>
    <n v="-0.78125"/>
    <n v="-0.2624671916009429"/>
    <n v="570000.00000000058"/>
    <n v="189063758.82786673"/>
    <n v="0.30148559593536778"/>
    <n v="3.3951080623366568E-2"/>
    <n v="4.7478046603994926E-2"/>
    <n v="-0.18961358234928793"/>
    <n v="0"/>
    <n v="0.38162733662704784"/>
    <n v="-0.23553562182450608"/>
    <n v="-7.9130077673292623E-2"/>
  </r>
  <r>
    <x v="0"/>
    <n v="0.45248868778266177"/>
    <n v="-0.45045045045030813"/>
    <n v="0.45248868778266177"/>
    <n v="0.11261261261266019"/>
    <n v="0.78740157480314954"/>
    <n v="-1.171875"/>
    <n v="0.32339202299667613"/>
    <n v="1173999.9999999988"/>
    <n v="189063758.82786673"/>
    <n v="0.62095454320722998"/>
    <n v="0.28097490642852163"/>
    <n v="-0.27970925369686206"/>
    <n v="0.28097490642852163"/>
    <n v="6.9927313424267154E-2"/>
    <n v="0.48894058520254324"/>
    <n v="-0.72768110532097263"/>
    <n v="0.20081174591676304"/>
  </r>
  <r>
    <x v="1"/>
    <n v="0"/>
    <n v="0"/>
    <n v="0"/>
    <n v="0"/>
    <n v="0"/>
    <n v="0"/>
    <n v="0"/>
    <n v="63000"/>
    <n v="37557215.686274499"/>
    <n v="0.16774406421992488"/>
    <n v="0"/>
    <n v="0"/>
    <n v="0"/>
    <n v="0"/>
    <n v="0"/>
    <n v="0"/>
    <n v="0"/>
  </r>
  <r>
    <x v="0"/>
    <n v="0.10526315789462951"/>
    <n v="0.15772870662460567"/>
    <n v="0.78740157480314954"/>
    <n v="-0.78125"/>
    <n v="-0.2624671916009429"/>
    <n v="0"/>
    <n v="0.26315789473673457"/>
    <n v="570999.99999999965"/>
    <n v="189063758.82786673"/>
    <n v="0.30201451803349955"/>
    <n v="3.1791001898230691E-2"/>
    <n v="4.7636359311277528E-2"/>
    <n v="0.23780670711299176"/>
    <n v="-0.23594884221367152"/>
    <n v="-7.9268902370964955E-2"/>
    <n v="0"/>
    <n v="7.9477504745625302E-2"/>
  </r>
  <r>
    <x v="0"/>
    <n v="-0.52631578947379087"/>
    <n v="0"/>
    <n v="0"/>
    <n v="0"/>
    <n v="0"/>
    <n v="-1.0416666666665606"/>
    <n v="0"/>
    <n v="159000"/>
    <n v="189063758.82786673"/>
    <n v="8.4098613603023564E-2"/>
    <n v="-4.4262428212126635E-2"/>
    <n v="0"/>
    <n v="0"/>
    <n v="0"/>
    <n v="0"/>
    <n v="-8.760272250314062E-2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0"/>
    <n v="0"/>
    <n v="2.2988505747127608"/>
    <n v="0"/>
    <n v="0"/>
    <n v="0"/>
    <n v="-2.0270270270270272"/>
    <n v="0"/>
    <n v="177000"/>
    <n v="6328999.9999999981"/>
    <n v="2.7966503397061153"/>
    <n v="0"/>
    <n v="6.4290812407040407"/>
    <n v="0"/>
    <n v="0"/>
    <n v="0"/>
    <n v="-5.6688858237286128"/>
    <n v="0"/>
  </r>
  <r>
    <x v="4"/>
    <n v="-2.2471910112360671"/>
    <n v="2.2988505747127608"/>
    <n v="0"/>
    <n v="0"/>
    <n v="0"/>
    <n v="0"/>
    <n v="0"/>
    <n v="148000"/>
    <n v="63192769.844702899"/>
    <n v="0.23420400840746819"/>
    <n v="-0.52630114248871884"/>
    <n v="0.53840001932754056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2"/>
    <n v="0"/>
    <n v="-2.2471910112360671"/>
    <n v="0"/>
    <n v="0"/>
    <n v="0"/>
    <n v="0"/>
    <n v="-1.6949152542372881"/>
    <n v="147000"/>
    <n v="12522527.638190961"/>
    <n v="1.1738844125341139"/>
    <n v="0"/>
    <n v="-2.6379425000767922"/>
    <n v="0"/>
    <n v="0"/>
    <n v="0"/>
    <n v="0"/>
    <n v="-1.9896345975154472"/>
  </r>
  <r>
    <x v="4"/>
    <n v="-0.42194092827004215"/>
    <n v="0"/>
    <n v="-0.84745762711864403"/>
    <n v="0.28490028490016883"/>
    <n v="0.22727272727284328"/>
    <n v="0.3401360544217687"/>
    <n v="-0.56497175141254452"/>
    <n v="910999.99999999849"/>
    <n v="63192769.844702899"/>
    <n v="1.4416206193189403"/>
    <n v="-0.60827874232866674"/>
    <n v="0"/>
    <n v="-1.2217123892533392"/>
    <n v="0.41071812516192391"/>
    <n v="0.32764104984538095"/>
    <n v="0.49034714942821095"/>
    <n v="-0.81447492616905881"/>
  </r>
  <r>
    <x v="1"/>
    <n v="-1.6949152542372881"/>
    <n v="2.2988505747127608"/>
    <n v="-0.56179775280910249"/>
    <n v="0"/>
    <n v="0"/>
    <n v="0"/>
    <n v="1.7241379310344827"/>
    <n v="264999.99999999959"/>
    <n v="37557215.686274499"/>
    <n v="0.70559011140127026"/>
    <n v="-1.1959154430530003"/>
    <n v="1.6220462331064511"/>
    <n v="-0.39639893898955791"/>
    <n v="0"/>
    <n v="0"/>
    <n v="0"/>
    <n v="1.2165346748297763"/>
  </r>
  <r>
    <x v="1"/>
    <n v="5.7775345131339979E-3"/>
    <n v="-0.25521253273432115"/>
    <n v="-7.2150072150127698E-2"/>
    <n v="0.15416138159807757"/>
    <n v="4.3377674956730707E-2"/>
    <n v="-1.2153621779252255E-2"/>
    <n v="0.19342610023211476"/>
    <n v="11931000.000000007"/>
    <n v="37557215.686274499"/>
    <n v="31.767530638221032"/>
    <n v="0.18353800465936371"/>
    <n v="-8.1074719528955352"/>
    <n v="-2.2920296275790397"/>
    <n v="4.8973264131474137"/>
    <n v="1.3780016182027359"/>
    <n v="-0.38609055223774641"/>
    <n v="6.1446695653553176"/>
  </r>
  <r>
    <x v="2"/>
    <n v="-6.2633095329243486E-3"/>
    <n v="-0.39592204963260896"/>
    <n v="-7.986607074316017E-2"/>
    <n v="0.3788436074740244"/>
    <n v="-0.17382103990331574"/>
    <n v="0.32432432432432429"/>
    <n v="-0.17957498164265967"/>
    <n v="11042999.999999985"/>
    <n v="144312072.35175505"/>
    <n v="7.6521664612251588"/>
    <n v="-4.7927887144115514E-2"/>
    <n v="-3.029661429458173"/>
    <n v="-0.61114846793064614"/>
    <n v="2.8989743471622784"/>
    <n v="-1.3301075318034328"/>
    <n v="2.4817837171541051"/>
    <n v="-1.3741376518010839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0"/>
    <n v="-2.3569023569023568"/>
    <n v="1.1494252873562048"/>
    <n v="0.32467532467533805"/>
    <n v="0.72815533980578706"/>
    <n v="8.032128514081717E-2"/>
    <n v="7.0224719101009053E-2"/>
    <n v="-0.24291497975714063"/>
    <n v="1748000.0000000002"/>
    <n v="189063758.82786673"/>
    <n v="0.92455582753512711"/>
    <n v="-2.1790878090053498"/>
    <n v="1.0627078477414171"/>
    <n v="0.30018046348544325"/>
    <n v="0.67322026276826108"/>
    <n v="7.426151225205313E-2"/>
    <n v="6.4926673281855266E-2"/>
    <n v="-0.2245884601300418"/>
  </r>
  <r>
    <x v="0"/>
    <n v="0"/>
    <n v="0"/>
    <n v="0"/>
    <n v="1.7241379310344827"/>
    <n v="0"/>
    <n v="0.56497175141254452"/>
    <n v="-0.56179775280910249"/>
    <n v="354000"/>
    <n v="189063758.82786673"/>
    <n v="0.1872384227388072"/>
    <n v="0"/>
    <n v="0"/>
    <n v="0"/>
    <n v="0.32282486679104688"/>
    <n v="0"/>
    <n v="0.1057844196264663"/>
    <n v="-0.10519012513418265"/>
  </r>
  <r>
    <x v="0"/>
    <n v="0"/>
    <n v="0"/>
    <n v="1.7241379310344827"/>
    <n v="0"/>
    <n v="0"/>
    <n v="0"/>
    <n v="1.7241379310344827"/>
    <n v="147000"/>
    <n v="189063758.82786673"/>
    <n v="7.7751548425436884E-2"/>
    <n v="0"/>
    <n v="0"/>
    <n v="0.13405439383696013"/>
    <n v="0"/>
    <n v="0"/>
    <n v="0"/>
    <n v="0.13405439383696013"/>
  </r>
  <r>
    <x v="2"/>
    <n v="-1.6949152542372881"/>
    <n v="0"/>
    <n v="0"/>
    <n v="0"/>
    <n v="0"/>
    <n v="0"/>
    <n v="-0.46012269938637979"/>
    <n v="502999.99999999919"/>
    <n v="144312072.35175505"/>
    <n v="0.34855018835427454"/>
    <n v="-0.59076303110893991"/>
    <n v="0"/>
    <n v="0"/>
    <n v="0"/>
    <n v="0"/>
    <n v="0"/>
    <n v="-0.16037585353719991"/>
  </r>
  <r>
    <x v="0"/>
    <n v="0.18867924528316465"/>
    <n v="-0.16949152542372881"/>
    <n v="-0.11318619128454799"/>
    <n v="0.36827195467410512"/>
    <n v="-0.29635901778154106"/>
    <n v="0.16640844666327384"/>
    <n v="0.11104843827121928"/>
    <n v="5455000.0000000028"/>
    <n v="189063758.82786673"/>
    <n v="2.8852700453112816"/>
    <n v="0.54439057458745488"/>
    <n v="-0.48902882123920027"/>
    <n v="-0.32657272725617914"/>
    <n v="1.0625640393494296"/>
    <n v="-0.85507579666295386"/>
    <n v="0.48013330644432411"/>
    <n v="0.32040473252254792"/>
  </r>
  <r>
    <x v="1"/>
    <n v="0"/>
    <n v="0"/>
    <n v="0"/>
    <n v="0"/>
    <n v="0"/>
    <n v="-1.6949152542372881"/>
    <n v="2.2988505747127608"/>
    <n v="205999.9999999998"/>
    <n v="37557215.686274499"/>
    <n v="0.54849646395721419"/>
    <n v="0"/>
    <n v="0"/>
    <n v="0"/>
    <n v="0"/>
    <n v="0"/>
    <n v="-0.92965502365629515"/>
    <n v="1.260911411395959"/>
  </r>
  <r>
    <x v="12"/>
    <n v="6.4819316156003823E-2"/>
    <n v="-8.7912087911972917E-3"/>
    <n v="2.7631942525811901E-2"/>
    <n v="-0.12430939226535577"/>
    <n v="-0.14251909218029479"/>
    <n v="0.23180579259743359"/>
    <n v="2.3962009323371527E-2"/>
    <n v="5905527.6381909596"/>
    <n v="12522527.638190961"/>
    <n v="47.159230219467808"/>
    <n v="3.0568290532694533"/>
    <n v="-0.41458663929148237"/>
    <n v="1.3031011389858662"/>
    <n v="-5.8623352482840438"/>
    <n v="-6.7210906788000768"/>
    <n v="10.931782739308577"/>
    <n v="1.1300299142019119"/>
  </r>
  <r>
    <x v="0"/>
    <n v="0"/>
    <n v="-0.56179775280910249"/>
    <n v="0"/>
    <n v="-1.6949152542372881"/>
    <n v="1.7241379310344827"/>
    <n v="0"/>
    <n v="0"/>
    <n v="383000.00000000052"/>
    <n v="189063758.82786673"/>
    <n v="0.20257716358464192"/>
    <n v="0"/>
    <n v="-0.11380739527229378"/>
    <n v="0"/>
    <n v="-0.34335112471973206"/>
    <n v="0.34927097169765847"/>
    <n v="0"/>
    <n v="0"/>
  </r>
  <r>
    <x v="14"/>
    <n v="1.7241379310344827"/>
    <n v="-1.6949152542372881"/>
    <n v="0"/>
    <n v="0"/>
    <n v="1.7241379310344827"/>
    <n v="-1.6949152542372881"/>
    <n v="1.7241379310344827"/>
    <n v="323000.00000000041"/>
    <n v="6685500.0000000019"/>
    <n v="4.8313514322040287"/>
    <n v="8.3299162624207383"/>
    <n v="-8.1887312410237776"/>
    <n v="0"/>
    <n v="0"/>
    <n v="8.3299162624207383"/>
    <n v="-8.1887312410237776"/>
    <n v="8.3299162624207383"/>
  </r>
  <r>
    <x v="2"/>
    <n v="9.6618357487820675E-2"/>
    <n v="-2.0270270270270272"/>
    <n v="2.0689655172413794"/>
    <n v="-2.0270270270270272"/>
    <n v="0"/>
    <n v="2.0689655172413794"/>
    <n v="0"/>
    <n v="502000.00000000029"/>
    <n v="144312072.35175505"/>
    <n v="0.34785724563388909"/>
    <n v="3.3609395713383741E-2"/>
    <n v="-0.70511603844707249"/>
    <n v="0.71970464613908092"/>
    <n v="-0.70511603844707249"/>
    <n v="0"/>
    <n v="0.71970464613908092"/>
    <n v="0"/>
  </r>
  <r>
    <x v="14"/>
    <n v="0"/>
    <n v="0"/>
    <n v="0"/>
    <n v="0"/>
    <n v="0"/>
    <n v="0"/>
    <n v="0"/>
    <n v="29000"/>
    <n v="6685500.0000000019"/>
    <n v="0.43377458679231157"/>
    <n v="0"/>
    <n v="0"/>
    <n v="0"/>
    <n v="0"/>
    <n v="0"/>
    <n v="0"/>
    <n v="0"/>
  </r>
  <r>
    <x v="17"/>
    <n v="-1.123595505618205"/>
    <n v="0"/>
    <n v="0"/>
    <n v="0"/>
    <n v="0"/>
    <n v="0"/>
    <n v="0"/>
    <n v="175999.9999999998"/>
    <n v="7743000.0000000065"/>
    <n v="2.2730207929742949"/>
    <n v="-2.5539559471626463"/>
    <n v="0"/>
    <n v="0"/>
    <n v="0"/>
    <n v="0"/>
    <n v="0"/>
    <n v="0"/>
  </r>
  <r>
    <x v="14"/>
    <n v="0"/>
    <n v="0"/>
    <n v="-2.0270270270270272"/>
    <n v="0"/>
    <n v="0"/>
    <n v="0"/>
    <n v="0"/>
    <n v="87000"/>
    <n v="6685500.0000000019"/>
    <n v="1.3013237603769348"/>
    <n v="0"/>
    <n v="0"/>
    <n v="-2.6378184331964896"/>
    <n v="0"/>
    <n v="0"/>
    <n v="0"/>
    <n v="0"/>
  </r>
  <r>
    <x v="20"/>
    <n v="0"/>
    <n v="-0.56179775280910249"/>
    <n v="0.56497175141254452"/>
    <n v="-2.2471910112360671"/>
    <n v="0"/>
    <n v="0"/>
    <n v="0"/>
    <n v="177000"/>
    <n v="2533000.0000000019"/>
    <n v="6.9877615475720436"/>
    <n v="0"/>
    <n v="-3.9257087345918302"/>
    <n v="3.9478878799850099"/>
    <n v="-15.702834938364926"/>
    <n v="0"/>
    <n v="0"/>
    <n v="0"/>
  </r>
  <r>
    <x v="2"/>
    <n v="0"/>
    <n v="0"/>
    <n v="0"/>
    <n v="0"/>
    <n v="0"/>
    <n v="0"/>
    <n v="0"/>
    <n v="237000"/>
    <n v="144312072.35175505"/>
    <n v="0.16422742473153717"/>
    <n v="0"/>
    <n v="0"/>
    <n v="0"/>
    <n v="0"/>
    <n v="0"/>
    <n v="0"/>
    <n v="0"/>
  </r>
  <r>
    <x v="20"/>
    <n v="0"/>
    <n v="0"/>
    <n v="0"/>
    <n v="0"/>
    <n v="0"/>
    <n v="0"/>
    <n v="0"/>
    <n v="29000"/>
    <n v="2533000.0000000019"/>
    <n v="1.1448874851954196"/>
    <n v="0"/>
    <n v="0"/>
    <n v="0"/>
    <n v="0"/>
    <n v="0"/>
    <n v="0"/>
    <n v="0"/>
  </r>
  <r>
    <x v="13"/>
    <n v="0"/>
    <n v="0.68965517241379315"/>
    <n v="1.0273972602739725"/>
    <n v="0.56497175141254452"/>
    <n v="0"/>
    <n v="0"/>
    <n v="-0.33898305084745761"/>
    <n v="442999.99999999948"/>
    <n v="1837461.5384615376"/>
    <n v="24.109348181018948"/>
    <n v="0"/>
    <n v="16.627136676564792"/>
    <n v="24.769878268170149"/>
    <n v="13.62110066724512"/>
    <n v="0"/>
    <n v="0"/>
    <n v="-8.1726604003454053"/>
  </r>
  <r>
    <x v="5"/>
    <n v="0"/>
    <n v="0"/>
    <n v="0"/>
    <n v="0"/>
    <n v="0"/>
    <n v="0"/>
    <n v="2.2988505747127608"/>
    <n v="147000"/>
    <n v="11209458.333333336"/>
    <n v="1.3113925368085728"/>
    <n v="0"/>
    <n v="0"/>
    <n v="0"/>
    <n v="0"/>
    <n v="0"/>
    <n v="0"/>
    <n v="3.0146954869164131"/>
  </r>
  <r>
    <x v="17"/>
    <n v="0"/>
    <n v="0"/>
    <n v="0"/>
    <n v="0"/>
    <n v="0"/>
    <n v="0"/>
    <n v="0"/>
    <n v="29000"/>
    <n v="7743000.0000000065"/>
    <n v="0.3745318352059922"/>
    <n v="0"/>
    <n v="0"/>
    <n v="0"/>
    <n v="0"/>
    <n v="0"/>
    <n v="0"/>
    <n v="0"/>
  </r>
  <r>
    <x v="12"/>
    <n v="0.56497175141254452"/>
    <n v="-0.56179775280910249"/>
    <n v="-1.6949152542372881"/>
    <n v="0"/>
    <n v="0"/>
    <n v="0"/>
    <n v="0.56497175141254452"/>
    <n v="177000"/>
    <n v="12522527.638190961"/>
    <n v="1.4134526599900554"/>
    <n v="0.79856082485330138"/>
    <n v="-0.79407452808446155"/>
    <n v="-2.3956824745594161"/>
    <n v="0"/>
    <n v="0"/>
    <n v="0"/>
    <n v="0.79856082485330138"/>
  </r>
  <r>
    <x v="0"/>
    <n v="0"/>
    <n v="0"/>
    <n v="0"/>
    <n v="-1.6949152542372881"/>
    <n v="0"/>
    <n v="0"/>
    <n v="0"/>
    <n v="205999.9999999998"/>
    <n v="189063758.82786673"/>
    <n v="0.10895795221523798"/>
    <n v="0"/>
    <n v="0"/>
    <n v="0"/>
    <n v="-0.18467449528006435"/>
    <n v="0"/>
    <n v="0"/>
    <n v="0"/>
  </r>
  <r>
    <x v="4"/>
    <n v="0"/>
    <n v="0"/>
    <n v="1.7241379310344827"/>
    <n v="0"/>
    <n v="0"/>
    <n v="1.7241379310344827"/>
    <n v="0"/>
    <n v="147000"/>
    <n v="63192769.844702899"/>
    <n v="0.23262154889120151"/>
    <n v="0"/>
    <n v="0"/>
    <n v="0.40107163601931295"/>
    <n v="0"/>
    <n v="0"/>
    <n v="0.40107163601931295"/>
    <n v="0"/>
  </r>
  <r>
    <x v="8"/>
    <n v="0.56497175141254452"/>
    <n v="0"/>
    <n v="0"/>
    <n v="0"/>
    <n v="0"/>
    <n v="0"/>
    <n v="0"/>
    <n v="58000"/>
    <n v="10684118.421052633"/>
    <n v="0.54286182270044192"/>
    <n v="0.30670159474607489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7"/>
    <n v="0"/>
    <n v="0"/>
    <n v="0"/>
    <n v="0"/>
    <n v="0"/>
    <n v="0"/>
    <n v="0"/>
    <n v="58000"/>
    <n v="7743000.0000000065"/>
    <n v="0.74906367041198441"/>
    <n v="0"/>
    <n v="0"/>
    <n v="0"/>
    <n v="0"/>
    <n v="0"/>
    <n v="0"/>
    <n v="0"/>
  </r>
  <r>
    <x v="2"/>
    <n v="0"/>
    <n v="-1.6949152542372881"/>
    <n v="0"/>
    <n v="0"/>
    <n v="0"/>
    <n v="0"/>
    <n v="0"/>
    <n v="58000"/>
    <n v="144312072.35175505"/>
    <n v="4.0190677782401506E-2"/>
    <n v="0"/>
    <n v="-6.8119792851527972E-2"/>
    <n v="0"/>
    <n v="0"/>
    <n v="0"/>
    <n v="0"/>
    <n v="0"/>
  </r>
  <r>
    <x v="1"/>
    <n v="0"/>
    <n v="0"/>
    <n v="0"/>
    <n v="0"/>
    <n v="0"/>
    <n v="0"/>
    <n v="0"/>
    <n v="58000"/>
    <n v="37557215.686274499"/>
    <n v="0.15443104325008958"/>
    <n v="0"/>
    <n v="0"/>
    <n v="0"/>
    <n v="0"/>
    <n v="0"/>
    <n v="0"/>
    <n v="0"/>
  </r>
  <r>
    <x v="2"/>
    <n v="-1.6949152542372881"/>
    <n v="0"/>
    <n v="0"/>
    <n v="0"/>
    <n v="0"/>
    <n v="0"/>
    <n v="-0.56497175141254452"/>
    <n v="147000"/>
    <n v="144312072.35175505"/>
    <n v="0.10186257989677622"/>
    <n v="-0.17264844050301054"/>
    <n v="0"/>
    <n v="0"/>
    <n v="0"/>
    <n v="0"/>
    <n v="0"/>
    <n v="-5.754948016768191E-2"/>
  </r>
  <r>
    <x v="8"/>
    <n v="1.7241379310344827"/>
    <n v="0"/>
    <n v="-1.6949152542372881"/>
    <n v="2.2988505747127608"/>
    <n v="-0.56179775280910249"/>
    <n v="0.24213075060542907"/>
    <n v="-1.9323671497585539"/>
    <n v="413000"/>
    <n v="10684118.421052633"/>
    <n v="3.8655505650910778"/>
    <n v="6.6647423536053063"/>
    <n v="0"/>
    <n v="-6.5517806187984364"/>
    <n v="8.8863231381408614"/>
    <n v="-2.1716576208381237"/>
    <n v="0.93596865982874322"/>
    <n v="-7.4696629277126139"/>
  </r>
  <r>
    <x v="4"/>
    <n v="0"/>
    <n v="0"/>
    <n v="0"/>
    <n v="0"/>
    <n v="0"/>
    <n v="0"/>
    <n v="0"/>
    <n v="116000"/>
    <n v="63192769.844702899"/>
    <n v="0.1835653038869345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8"/>
    <n v="0"/>
    <n v="-2.2471910112360671"/>
    <n v="0"/>
    <n v="0"/>
    <n v="0"/>
    <n v="0"/>
    <n v="0"/>
    <n v="116000"/>
    <n v="6003947.9853479853"/>
    <n v="1.9320620412283056"/>
    <n v="0"/>
    <n v="-4.3417124521986556"/>
    <n v="0"/>
    <n v="0"/>
    <n v="0"/>
    <n v="0"/>
    <n v="0"/>
  </r>
  <r>
    <x v="4"/>
    <n v="0"/>
    <n v="0"/>
    <n v="0"/>
    <n v="0"/>
    <n v="0"/>
    <n v="0"/>
    <n v="0"/>
    <n v="87999.999999999898"/>
    <n v="63192769.844702899"/>
    <n v="0.1392564374314674"/>
    <n v="0"/>
    <n v="0"/>
    <n v="0"/>
    <n v="0"/>
    <n v="0"/>
    <n v="0"/>
    <n v="0"/>
  </r>
  <r>
    <x v="14"/>
    <n v="0.56497175141254452"/>
    <n v="-0.56179775280910249"/>
    <n v="-1.6949152542372881"/>
    <n v="0"/>
    <n v="0"/>
    <n v="-0.56179775280910249"/>
    <n v="0.56497175141254452"/>
    <n v="354999.99999999959"/>
    <n v="6685500.0000000019"/>
    <n v="5.3099992521127737"/>
    <n v="2.9999995774654553"/>
    <n v="-2.9831456472549713"/>
    <n v="-8.9999987323945305"/>
    <n v="0"/>
    <n v="0"/>
    <n v="-2.9831456472549713"/>
    <n v="2.9999995774654553"/>
  </r>
  <r>
    <x v="2"/>
    <n v="-1.6949152542372881"/>
    <n v="0"/>
    <n v="0"/>
    <n v="1.7241379310344827"/>
    <n v="0"/>
    <n v="0"/>
    <n v="0"/>
    <n v="205999.9999999998"/>
    <n v="144312072.35175505"/>
    <n v="0.14274620039956382"/>
    <n v="-0.24194271254163358"/>
    <n v="0"/>
    <n v="0"/>
    <n v="0.24611413861993761"/>
    <n v="0"/>
    <n v="0"/>
    <n v="0"/>
  </r>
  <r>
    <x v="12"/>
    <n v="1.7241379310344827"/>
    <n v="-1.6949152542372881"/>
    <n v="0"/>
    <n v="0"/>
    <n v="1.7241379310344827"/>
    <n v="0"/>
    <n v="0"/>
    <n v="117000"/>
    <n v="12522527.638190961"/>
    <n v="0.93431616507817228"/>
    <n v="1.6108899397899521"/>
    <n v="-1.5835867204714784"/>
    <n v="0"/>
    <n v="0"/>
    <n v="1.6108899397899521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8"/>
    <n v="0"/>
    <n v="0"/>
    <n v="-2.2471910112360671"/>
    <n v="1.1494252873562048"/>
    <n v="-1.1363636363635219"/>
    <n v="1.7241379310344827"/>
    <n v="-0.84745762711864403"/>
    <n v="380999.99999999994"/>
    <n v="6003947.9853479853"/>
    <n v="6.3458244629998637"/>
    <n v="0"/>
    <n v="0"/>
    <n v="-14.260279692135237"/>
    <n v="7.2940511068956519"/>
    <n v="-7.2111641624991183"/>
    <n v="10.941076660344592"/>
    <n v="-5.3778173415253079"/>
  </r>
  <r>
    <x v="4"/>
    <n v="-0.9009009009010156"/>
    <n v="0.81168831168853117"/>
    <n v="-0.24154589371990845"/>
    <n v="-1.6949152542372881"/>
    <n v="2.2988505747127608"/>
    <n v="-0.32102728731943464"/>
    <n v="-0.80515297906623839"/>
    <n v="529999.99999999919"/>
    <n v="63192769.844702899"/>
    <n v="0.83870354362133759"/>
    <n v="-0.75558877803733726"/>
    <n v="0.68076586332919187"/>
    <n v="-0.20258539701007022"/>
    <n v="-1.4215314298666739"/>
    <n v="1.928054123267541"/>
    <n v="-0.26924672347395512"/>
    <n v="-0.67528465670013083"/>
  </r>
  <r>
    <x v="12"/>
    <n v="2.2988505747127608"/>
    <n v="0"/>
    <n v="-2.2471910112360671"/>
    <n v="0"/>
    <n v="0"/>
    <n v="0"/>
    <n v="1.7241379310344827"/>
    <n v="175000.0000000002"/>
    <n v="12522527.638190961"/>
    <n v="1.3974814434929943"/>
    <n v="3.2126010195242887"/>
    <n v="0"/>
    <n v="-3.1404077381866609"/>
    <n v="0"/>
    <n v="0"/>
    <n v="0"/>
    <n v="2.4094507646430934"/>
  </r>
  <r>
    <x v="14"/>
    <n v="0"/>
    <n v="-0.56179775280910249"/>
    <n v="0"/>
    <n v="0"/>
    <n v="0"/>
    <n v="0"/>
    <n v="0"/>
    <n v="296000"/>
    <n v="6685500.0000000019"/>
    <n v="4.4274923341560077"/>
    <n v="0"/>
    <n v="-2.487355243908373"/>
    <n v="0"/>
    <n v="0"/>
    <n v="0"/>
    <n v="0"/>
    <n v="0"/>
  </r>
  <r>
    <x v="21"/>
    <n v="0"/>
    <n v="0"/>
    <n v="1.7241379310344827"/>
    <n v="-1.6949152542372881"/>
    <n v="0"/>
    <n v="0"/>
    <n v="0"/>
    <n v="175999.9999999998"/>
    <n v="515999.99999999953"/>
    <n v="34.108527131782942"/>
    <n v="0"/>
    <n v="0"/>
    <n v="58.807805399625757"/>
    <n v="-57.811062935225323"/>
    <n v="0"/>
    <n v="0"/>
    <n v="0"/>
  </r>
  <r>
    <x v="14"/>
    <n v="-0.10359869138487524"/>
    <n v="4.2301184433164128E-2"/>
    <n v="-0.21141649048625794"/>
    <n v="-0.84745762711864403"/>
    <n v="1.098901098901202"/>
    <n v="-0.11148272017860759"/>
    <n v="5.7870370370649085E-2"/>
    <n v="1977000.0000000023"/>
    <n v="6685500.0000000019"/>
    <n v="29.571460623737966"/>
    <n v="-3.0635646229586198"/>
    <n v="1.2509078098027904"/>
    <n v="-6.2518944236232485"/>
    <n v="-25.060559850625395"/>
    <n v="32.496110575539277"/>
    <n v="-3.2967068699888924"/>
    <n v="1.7113113786967817"/>
  </r>
  <r>
    <x v="9"/>
    <n v="-5.8428279287114915E-2"/>
    <n v="-0.28938906752416682"/>
    <n v="0.45146726862325526"/>
    <n v="0"/>
    <n v="-2.2471910112360671"/>
    <n v="2.0114942528734461"/>
    <n v="0.1792573623559448"/>
    <n v="1628000"/>
    <n v="6458500.0000000019"/>
    <n v="25.207091429898576"/>
    <n v="-1.4728069780819548"/>
    <n v="-7.2946566838947655"/>
    <n v="11.380176717792976"/>
    <n v="0"/>
    <n v="-56.645149280673785"/>
    <n v="50.703919542896479"/>
    <n v="4.5185567223887597"/>
  </r>
  <r>
    <x v="13"/>
    <n v="0"/>
    <n v="0"/>
    <n v="0"/>
    <n v="0"/>
    <n v="0"/>
    <n v="0"/>
    <n v="0"/>
    <n v="58000"/>
    <n v="1837461.5384615376"/>
    <n v="3.1565286557541774"/>
    <n v="0"/>
    <n v="0"/>
    <n v="0"/>
    <n v="0"/>
    <n v="0"/>
    <n v="0"/>
    <n v="0"/>
  </r>
  <r>
    <x v="0"/>
    <n v="-0.42194092827004215"/>
    <n v="0"/>
    <n v="0"/>
    <n v="1.1363636363638692"/>
    <n v="-0.11827321111786135"/>
    <n v="-0.44404973357009486"/>
    <n v="0.36845983787763115"/>
    <n v="2072000"/>
    <n v="189063758.82786673"/>
    <n v="1.0959265873299675"/>
    <n v="-0.46241628157382592"/>
    <n v="0"/>
    <n v="0"/>
    <n v="1.2453711219661272"/>
    <n v="-0.12961875663295455"/>
    <n v="-0.48664590911625538"/>
    <n v="0.40380493269338541"/>
  </r>
  <r>
    <x v="5"/>
    <n v="0"/>
    <n v="-0.33898305084745761"/>
    <n v="-0.22675736961462797"/>
    <n v="-1.1363636363635219"/>
    <n v="1.7241379310344827"/>
    <n v="-1.6949152542372881"/>
    <n v="1.7241379310344827"/>
    <n v="499000.00000000017"/>
    <n v="11209458.333333336"/>
    <n v="4.4515977950168573"/>
    <n v="0"/>
    <n v="-1.5090162017006294"/>
    <n v="-1.0094326065803003"/>
    <n v="-5.0586338579731915"/>
    <n v="7.6751686120980294"/>
    <n v="-7.5450810085031472"/>
    <n v="7.6751686120980294"/>
  </r>
  <r>
    <x v="9"/>
    <n v="1.7241379310344827"/>
    <n v="-1.6949152542372881"/>
    <n v="0"/>
    <n v="0"/>
    <n v="0"/>
    <n v="1.7241379310344827"/>
    <n v="0"/>
    <n v="146000"/>
    <n v="6458500.0000000019"/>
    <n v="2.2605868235658426"/>
    <n v="3.8975634889066249"/>
    <n v="-3.8315030907895635"/>
    <n v="0"/>
    <n v="0"/>
    <n v="0"/>
    <n v="3.8975634889066249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4"/>
    <n v="0"/>
    <n v="0"/>
    <n v="0"/>
    <n v="-1.6949152542372881"/>
    <n v="0"/>
    <n v="0"/>
    <n v="0"/>
    <n v="264999.99999999959"/>
    <n v="6685500.0000000019"/>
    <n v="3.9638022586193928"/>
    <n v="0"/>
    <n v="0"/>
    <n v="0"/>
    <n v="-6.7183089129142246"/>
    <n v="0"/>
    <n v="0"/>
    <n v="0"/>
  </r>
  <r>
    <x v="17"/>
    <n v="-1.6949152542372881"/>
    <n v="0"/>
    <n v="0"/>
    <n v="0"/>
    <n v="0"/>
    <n v="0"/>
    <n v="0"/>
    <n v="58000"/>
    <n v="7743000.0000000065"/>
    <n v="0.74906367041198441"/>
    <n v="-1.2695994413762448"/>
    <n v="0"/>
    <n v="0"/>
    <n v="0"/>
    <n v="0"/>
    <n v="0"/>
    <n v="0"/>
  </r>
  <r>
    <x v="11"/>
    <n v="0"/>
    <n v="0"/>
    <n v="0.12285012284999884"/>
    <n v="-1.6144656118766074E-2"/>
    <n v="0.11841326228555589"/>
    <n v="0"/>
    <n v="-0.14044943820236147"/>
    <n v="3438999.9999999963"/>
    <n v="11690081.704260645"/>
    <n v="29.418100634374483"/>
    <n v="0"/>
    <n v="0"/>
    <n v="3.6140172769465342"/>
    <n v="-0.47494511840923009"/>
    <n v="3.4834932663610636"/>
    <n v="0"/>
    <n v="-4.1317557070784297"/>
  </r>
  <r>
    <x v="6"/>
    <n v="0"/>
    <n v="0"/>
    <n v="0"/>
    <n v="0"/>
    <n v="0"/>
    <n v="0"/>
    <n v="0.22522522522533994"/>
    <n v="237000"/>
    <n v="6564333.3333333321"/>
    <n v="3.610419946173768"/>
    <n v="0"/>
    <n v="0"/>
    <n v="0"/>
    <n v="0"/>
    <n v="0"/>
    <n v="0"/>
    <n v="0.81315764553504666"/>
  </r>
  <r>
    <x v="1"/>
    <n v="0.58309037900884886"/>
    <n v="0.32206119162642161"/>
    <n v="-0.56179775280910249"/>
    <n v="0.24213075060542907"/>
    <n v="-0.24154589371990845"/>
    <n v="-0.33898305084745761"/>
    <n v="0"/>
    <n v="619000.00000000047"/>
    <n v="37557215.686274499"/>
    <n v="1.6481519960656124"/>
    <n v="0.96102157205008865"/>
    <n v="0.5308057958343565"/>
    <n v="-0.92592808767749779"/>
    <n v="0.39906827991920291"/>
    <n v="-0.39810434687591939"/>
    <n v="-0.55869559188664819"/>
    <n v="0"/>
  </r>
  <r>
    <x v="22"/>
    <n v="0"/>
    <n v="0"/>
    <n v="0"/>
    <n v="0"/>
    <n v="0"/>
    <n v="0"/>
    <n v="-0.10214504596550876"/>
    <n v="771000.00000000116"/>
    <n v="966000.00000000105"/>
    <n v="79.813664596273327"/>
    <n v="0"/>
    <n v="0"/>
    <n v="0"/>
    <n v="0"/>
    <n v="0"/>
    <n v="0"/>
    <n v="-8.152570438862039"/>
  </r>
  <r>
    <x v="21"/>
    <n v="0"/>
    <n v="0"/>
    <n v="0"/>
    <n v="0"/>
    <n v="0"/>
    <n v="0"/>
    <n v="0"/>
    <n v="175999.9999999998"/>
    <n v="515999.99999999953"/>
    <n v="34.108527131782942"/>
    <n v="0"/>
    <n v="0"/>
    <n v="0"/>
    <n v="0"/>
    <n v="0"/>
    <n v="0"/>
    <n v="0"/>
  </r>
  <r>
    <x v="4"/>
    <n v="0"/>
    <n v="0"/>
    <n v="0"/>
    <n v="0"/>
    <n v="0"/>
    <n v="0"/>
    <n v="0"/>
    <n v="442999.99999999948"/>
    <n v="63192769.844702899"/>
    <n v="0.70102956570613706"/>
    <n v="0"/>
    <n v="0"/>
    <n v="0"/>
    <n v="0"/>
    <n v="0"/>
    <n v="0"/>
    <n v="0"/>
  </r>
  <r>
    <x v="16"/>
    <n v="-1.6949152542372881"/>
    <n v="0"/>
    <n v="1.1494252873562048"/>
    <n v="0.81168831168853117"/>
    <n v="-1.9323671497585539"/>
    <n v="2.2988505747127608"/>
    <n v="0"/>
    <n v="502000.00000000029"/>
    <n v="1655999.9999999995"/>
    <n v="30.314009661835772"/>
    <n v="-51.379677392941986"/>
    <n v="0"/>
    <n v="34.84368926647435"/>
    <n v="24.605527322925301"/>
    <n v="-58.577796447994857"/>
    <n v="69.687378532959343"/>
    <n v="0"/>
  </r>
  <r>
    <x v="4"/>
    <n v="0"/>
    <n v="0"/>
    <n v="0"/>
    <n v="0"/>
    <n v="0"/>
    <n v="0"/>
    <n v="0"/>
    <n v="118000"/>
    <n v="63192769.844702899"/>
    <n v="0.18673022291946789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-1.6949152542372881"/>
    <n v="0"/>
    <n v="0"/>
    <n v="0"/>
    <n v="0"/>
    <n v="1.7241379310344827"/>
    <n v="117000"/>
    <n v="37557215.686274499"/>
    <n v="0.31152469069414623"/>
    <n v="0"/>
    <n v="-0.52800795032906134"/>
    <n v="0"/>
    <n v="0"/>
    <n v="0"/>
    <n v="0"/>
    <n v="0.53711153567956249"/>
  </r>
  <r>
    <x v="4"/>
    <n v="-0.56179775280910249"/>
    <n v="0"/>
    <n v="-1.6949152542372881"/>
    <n v="0"/>
    <n v="0"/>
    <n v="0"/>
    <n v="0.81168831168853117"/>
    <n v="324000.00000000047"/>
    <n v="63192769.844702899"/>
    <n v="0.5127168832704041"/>
    <n v="-0.28804319284859992"/>
    <n v="0"/>
    <n v="-0.86901166656000695"/>
    <n v="0"/>
    <n v="0"/>
    <n v="0"/>
    <n v="0.41616630135596"/>
  </r>
  <r>
    <x v="14"/>
    <n v="-2.2471910112360671"/>
    <n v="0"/>
    <n v="0"/>
    <n v="0"/>
    <n v="0"/>
    <n v="0"/>
    <n v="-1.6949152542372881"/>
    <n v="146000"/>
    <n v="6685500.0000000019"/>
    <n v="2.1838306783337069"/>
    <n v="-4.9074846704130692"/>
    <n v="0"/>
    <n v="0"/>
    <n v="0"/>
    <n v="0"/>
    <n v="0"/>
    <n v="-3.701407929379164"/>
  </r>
  <r>
    <x v="20"/>
    <n v="-2.2471910112360671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16"/>
    <n v="-1.6949152542372881"/>
    <n v="0"/>
    <n v="0"/>
    <n v="2.2988505747127608"/>
    <n v="-0.56179775280910249"/>
    <n v="0.56497175141254452"/>
    <n v="-2.2471910112360671"/>
    <n v="473000"/>
    <n v="1655999.9999999995"/>
    <n v="28.562801932367162"/>
    <n v="-48.411528698927391"/>
    <n v="0"/>
    <n v="0"/>
    <n v="65.661613637629003"/>
    <n v="-16.046517939535363"/>
    <n v="16.137176232979087"/>
    <n v="-64.186071758131661"/>
  </r>
  <r>
    <x v="12"/>
    <n v="0"/>
    <n v="1.7241379310344827"/>
    <n v="-1.6949152542372881"/>
    <n v="0"/>
    <n v="0"/>
    <n v="0"/>
    <n v="0"/>
    <n v="116000"/>
    <n v="12522527.638190961"/>
    <n v="0.92633055682964094"/>
    <n v="0"/>
    <n v="1.5971216497062775"/>
    <n v="-1.5700517912366796"/>
    <n v="0"/>
    <n v="0"/>
    <n v="0"/>
    <n v="0"/>
  </r>
  <r>
    <x v="17"/>
    <n v="7.5046904315123522E-2"/>
    <n v="0.7780277465317571"/>
    <n v="-0.22049932427637248"/>
    <n v="-0.36291054255107935"/>
    <n v="-1.2383900928793803"/>
    <n v="1.7241379310344827"/>
    <n v="-6.2774639045762914E-2"/>
    <n v="2680000.0000000047"/>
    <n v="7743000.0000000065"/>
    <n v="34.611907529381405"/>
    <n v="2.5975165125213895"/>
    <n v="26.929024418250172"/>
    <n v="-7.6319022221448884"/>
    <n v="-12.561026140215594"/>
    <n v="-42.863043380043159"/>
    <n v="59.675702636864486"/>
    <n v="-2.1727500018422412"/>
  </r>
  <r>
    <x v="5"/>
    <n v="0"/>
    <n v="0"/>
    <n v="1.7241379310344827"/>
    <n v="0"/>
    <n v="0"/>
    <n v="0"/>
    <n v="1.7241379310344827"/>
    <n v="205999.9999999998"/>
    <n v="11209458.333333336"/>
    <n v="1.8377337590650731"/>
    <n v="0"/>
    <n v="0"/>
    <n v="3.1685064811466774"/>
    <n v="0"/>
    <n v="0"/>
    <n v="0"/>
    <n v="3.1685064811466774"/>
  </r>
  <r>
    <x v="1"/>
    <n v="1.9704433497537988"/>
    <n v="0.32206119162642161"/>
    <n v="0"/>
    <n v="0"/>
    <n v="0"/>
    <n v="-1.6949152542372881"/>
    <n v="1.7241379310344827"/>
    <n v="205999.9999999998"/>
    <n v="37557215.686274499"/>
    <n v="0.54849646395721419"/>
    <n v="1.0807812097679668"/>
    <n v="0.176649424784939"/>
    <n v="0"/>
    <n v="0"/>
    <n v="0"/>
    <n v="-0.92965502365629515"/>
    <n v="0.94568355854692099"/>
  </r>
  <r>
    <x v="0"/>
    <n v="0"/>
    <n v="0"/>
    <n v="0"/>
    <n v="1.7241379310344827"/>
    <n v="0"/>
    <n v="0"/>
    <n v="0"/>
    <n v="87999.999999999898"/>
    <n v="189063758.82786673"/>
    <n v="4.6545144635635631E-2"/>
    <n v="0"/>
    <n v="0"/>
    <n v="0"/>
    <n v="8.025024937178557E-2"/>
    <n v="0"/>
    <n v="0"/>
    <n v="0"/>
  </r>
  <r>
    <x v="20"/>
    <n v="0.14432096983711468"/>
    <n v="-0.27793218454702323"/>
    <n v="0"/>
    <n v="-1.9323671497585539"/>
    <n v="0"/>
    <n v="1.6091954022989678"/>
    <n v="0.45248868778268969"/>
    <n v="1535000.0000000016"/>
    <n v="2533000.0000000019"/>
    <n v="60.600078957757617"/>
    <n v="8.7458621673893049"/>
    <n v="-16.842712328451668"/>
    <n v="0"/>
    <n v="-117.10160185074541"/>
    <n v="0"/>
    <n v="97.517368437777989"/>
    <n v="27.420850207123131"/>
  </r>
  <r>
    <x v="2"/>
    <n v="0"/>
    <n v="-0.56497175141254452"/>
    <n v="0.56818181818193458"/>
    <n v="-0.84745762711864403"/>
    <n v="0.85470085470085477"/>
    <n v="-1.6949152542372881"/>
    <n v="1.7241379310344827"/>
    <n v="441000"/>
    <n v="144312072.35175505"/>
    <n v="0.30558773969032865"/>
    <n v="0"/>
    <n v="-0.17264844050304573"/>
    <n v="0.17362939755135867"/>
    <n v="-0.2589726607545158"/>
    <n v="0.26118610229942624"/>
    <n v="-0.51794532150903161"/>
    <n v="0.5268754132591873"/>
  </r>
  <r>
    <x v="1"/>
    <n v="1.7241379310344827"/>
    <n v="0"/>
    <n v="0"/>
    <n v="-1.0169491525423728"/>
    <n v="1.0273972602739725"/>
    <n v="0"/>
    <n v="0"/>
    <n v="1031000.0000000014"/>
    <n v="37557215.686274499"/>
    <n v="2.7451449239800443"/>
    <n v="4.733008489620766"/>
    <n v="0"/>
    <n v="0"/>
    <n v="-2.7916728040475025"/>
    <n v="2.8203543739521"/>
    <n v="0"/>
    <n v="0"/>
  </r>
  <r>
    <x v="0"/>
    <n v="-0.56179775280910249"/>
    <n v="0.33898305084745761"/>
    <n v="-0.33783783783783783"/>
    <n v="-0.56497175141254452"/>
    <n v="0"/>
    <n v="-0.16233766233749539"/>
    <n v="0.73170731707311887"/>
    <n v="853000.0000000007"/>
    <n v="189063758.82786673"/>
    <n v="0.45117054970678716"/>
    <n v="-0.25346660095892048"/>
    <n v="0.15293916939213123"/>
    <n v="-0.1524224830090497"/>
    <n v="-0.254898615653604"/>
    <n v="0"/>
    <n v="-7.3241972354922594E-2"/>
    <n v="0.33012479246835746"/>
  </r>
  <r>
    <x v="6"/>
    <n v="0"/>
    <n v="0"/>
    <n v="0"/>
    <n v="0"/>
    <n v="0"/>
    <n v="0"/>
    <n v="0"/>
    <n v="29000"/>
    <n v="6564333.3333333321"/>
    <n v="0.44178134362463822"/>
    <n v="0"/>
    <n v="0"/>
    <n v="0"/>
    <n v="0"/>
    <n v="0"/>
    <n v="0"/>
    <n v="0"/>
  </r>
  <r>
    <x v="12"/>
    <n v="0"/>
    <n v="2.2988505747127608"/>
    <n v="-0.56179775280910249"/>
    <n v="-1.6949152542372881"/>
    <n v="0"/>
    <n v="0"/>
    <n v="0"/>
    <n v="205999.9999999998"/>
    <n v="12522527.638190961"/>
    <n v="1.6450352991974639"/>
    <n v="0"/>
    <n v="3.7816903429828685"/>
    <n v="-0.92417713438078486"/>
    <n v="-2.7881954223685828"/>
    <n v="0"/>
    <n v="0"/>
    <n v="0"/>
  </r>
  <r>
    <x v="4"/>
    <n v="-1.6949152542372881"/>
    <n v="2.0689655172413794"/>
    <n v="0"/>
    <n v="0"/>
    <n v="0"/>
    <n v="0"/>
    <n v="1.7241379310344827"/>
    <n v="87999.999999999898"/>
    <n v="63192769.844702899"/>
    <n v="0.1392564374314674"/>
    <n v="-0.23602786005333456"/>
    <n v="0.28811676709958772"/>
    <n v="0"/>
    <n v="0"/>
    <n v="0"/>
    <n v="0"/>
    <n v="0.24009730591632308"/>
  </r>
  <r>
    <x v="10"/>
    <n v="-0.24213075060542907"/>
    <n v="-0.32362459546926897"/>
    <n v="-1.1363636363635219"/>
    <n v="1.3793103448275863"/>
    <n v="0"/>
    <n v="0.15117157974286258"/>
    <n v="0.31930333817127465"/>
    <n v="1000999.9999999988"/>
    <n v="6328999.9999999981"/>
    <n v="15.816084689524398"/>
    <n v="-3.8295604575135771"/>
    <n v="-5.1184740095550323"/>
    <n v="-17.972823510821371"/>
    <n v="21.815289226930208"/>
    <n v="0"/>
    <n v="2.3909425078623054"/>
    <n v="5.0501286381647281"/>
  </r>
  <r>
    <x v="18"/>
    <n v="0"/>
    <n v="0"/>
    <n v="0"/>
    <n v="0"/>
    <n v="0"/>
    <n v="0"/>
    <n v="0"/>
    <n v="29000"/>
    <n v="6003947.9853479853"/>
    <n v="0.4830155103070764"/>
    <n v="0"/>
    <n v="0"/>
    <n v="0"/>
    <n v="0"/>
    <n v="0"/>
    <n v="0"/>
    <n v="0"/>
  </r>
  <r>
    <x v="4"/>
    <n v="0.3401360544217687"/>
    <n v="-0.84745762711864403"/>
    <n v="-0.85470085470085477"/>
    <n v="2.0689655172413794"/>
    <n v="0"/>
    <n v="0"/>
    <n v="-1.3605442176870748"/>
    <n v="411000.00000000058"/>
    <n v="63192769.844702899"/>
    <n v="0.65039086118560507"/>
    <n v="0.22122138135564798"/>
    <n v="-0.55117869592000424"/>
    <n v="-0.55588962494496164"/>
    <n v="1.3456362645219415"/>
    <n v="0"/>
    <n v="0"/>
    <n v="-0.88488552542259191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0"/>
    <n v="0"/>
    <n v="0"/>
    <n v="0"/>
    <n v="0"/>
    <n v="0"/>
    <n v="0"/>
    <n v="29000"/>
    <n v="189063758.82786673"/>
    <n v="1.5338740845834486E-2"/>
    <n v="0"/>
    <n v="0"/>
    <n v="0"/>
    <n v="0"/>
    <n v="0"/>
    <n v="0"/>
    <n v="0"/>
  </r>
  <r>
    <x v="0"/>
    <n v="4.6875"/>
    <n v="1.4925373134328357"/>
    <n v="0"/>
    <n v="0"/>
    <n v="0"/>
    <n v="0"/>
    <n v="0"/>
    <n v="136000"/>
    <n v="189063758.82786673"/>
    <n v="7.1933405345982415E-2"/>
    <n v="0.33718783755929255"/>
    <n v="0.10736329156116778"/>
    <n v="0"/>
    <n v="0"/>
    <n v="0"/>
    <n v="0"/>
    <n v="0"/>
  </r>
  <r>
    <x v="0"/>
    <n v="0.21097046413512854"/>
    <n v="1.0526315789472602"/>
    <n v="0"/>
    <n v="0"/>
    <n v="0"/>
    <n v="0"/>
    <n v="0"/>
    <n v="254400"/>
    <n v="189063758.82786673"/>
    <n v="0.13455778176483771"/>
    <n v="2.8387717671921147E-2"/>
    <n v="0.14163977027876198"/>
    <n v="0"/>
    <n v="0"/>
    <n v="0"/>
    <n v="0"/>
    <n v="0"/>
  </r>
  <r>
    <x v="0"/>
    <n v="6.25"/>
    <n v="-1.4705882352941175"/>
    <n v="0"/>
    <n v="0"/>
    <n v="0"/>
    <n v="0"/>
    <n v="0"/>
    <n v="268800"/>
    <n v="189063758.82786673"/>
    <n v="0.14217425997794172"/>
    <n v="0.88858912486213582"/>
    <n v="-0.20907979408520841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0526315789472602"/>
    <n v="6.25"/>
    <n v="0"/>
    <n v="0"/>
    <n v="0"/>
    <n v="0"/>
    <n v="0"/>
    <n v="236250"/>
    <n v="189063758.82786673"/>
    <n v="0.12495784568373784"/>
    <n v="0.13153457440392105"/>
    <n v="0.7809865355233615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0"/>
    <n v="0"/>
    <n v="0"/>
    <n v="0"/>
    <n v="0"/>
    <n v="0"/>
    <n v="0"/>
    <n v="0"/>
    <n v="60000"/>
    <n v="189063758.82786673"/>
    <n v="3.173532588793341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5000"/>
    <n v="189063758.82786673"/>
    <n v="7.933831471983354E-3"/>
    <n v="0"/>
    <n v="0"/>
    <n v="0"/>
    <n v="0"/>
    <n v="0"/>
    <n v="0"/>
    <n v="0"/>
  </r>
  <r>
    <x v="0"/>
    <n v="11.111111111111111"/>
    <n v="0"/>
    <n v="0"/>
    <n v="0"/>
    <n v="0"/>
    <n v="-11.111111111111111"/>
    <n v="0"/>
    <n v="17333.333333333321"/>
    <n v="189063758.82786673"/>
    <n v="9.1679830342918708E-3"/>
    <n v="0.10186647815879855"/>
    <n v="0"/>
    <n v="0"/>
    <n v="0"/>
    <n v="0"/>
    <n v="-0.10186647815879855"/>
    <n v="0"/>
  </r>
  <r>
    <x v="5"/>
    <n v="0"/>
    <n v="0"/>
    <n v="0"/>
    <n v="0"/>
    <n v="0"/>
    <n v="0"/>
    <n v="0"/>
    <n v="8000"/>
    <n v="11209458.333333336"/>
    <n v="7.1368301322915523E-2"/>
    <n v="0"/>
    <n v="0"/>
    <n v="0"/>
    <n v="0"/>
    <n v="0"/>
    <n v="0"/>
    <n v="0"/>
  </r>
  <r>
    <x v="18"/>
    <n v="0"/>
    <n v="0"/>
    <n v="0"/>
    <n v="-5"/>
    <n v="-3.1578947368421053"/>
    <n v="0"/>
    <n v="0"/>
    <n v="47000"/>
    <n v="6003947.9853479853"/>
    <n v="0.78281824084250307"/>
    <n v="0"/>
    <n v="0"/>
    <n v="0"/>
    <n v="-3.9140912042125153"/>
    <n v="-2.4720576026605361"/>
    <n v="0"/>
    <n v="0"/>
  </r>
  <r>
    <x v="0"/>
    <n v="0"/>
    <n v="0"/>
    <n v="0"/>
    <n v="0"/>
    <n v="0"/>
    <n v="0"/>
    <n v="0"/>
    <n v="18000"/>
    <n v="189063758.82786673"/>
    <n v="9.5205977663800258E-3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1"/>
    <n v="0"/>
    <n v="0"/>
    <n v="0"/>
    <n v="0"/>
    <n v="0"/>
    <n v="0"/>
    <n v="0"/>
    <n v="4000"/>
    <n v="11690081.704260645"/>
    <n v="3.4217040575021243E-2"/>
    <n v="0"/>
    <n v="0"/>
    <n v="0"/>
    <n v="0"/>
    <n v="0"/>
    <n v="0"/>
    <n v="0"/>
  </r>
  <r>
    <x v="5"/>
    <n v="0"/>
    <n v="0"/>
    <n v="0"/>
    <n v="0"/>
    <n v="0"/>
    <n v="0"/>
    <n v="0"/>
    <n v="4000"/>
    <n v="11209458.333333336"/>
    <n v="3.5684150661457761E-2"/>
    <n v="0"/>
    <n v="0"/>
    <n v="0"/>
    <n v="0"/>
    <n v="0"/>
    <n v="0"/>
    <n v="0"/>
  </r>
  <r>
    <x v="2"/>
    <n v="0"/>
    <n v="0"/>
    <n v="0"/>
    <n v="0"/>
    <n v="0"/>
    <n v="0"/>
    <n v="0"/>
    <n v="12000"/>
    <n v="144312072.35175505"/>
    <n v="8.3153126446347935E-3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15"/>
    <n v="0"/>
    <n v="0"/>
    <n v="0"/>
    <n v="0"/>
    <n v="0"/>
    <n v="0"/>
    <n v="0"/>
    <n v="8000"/>
    <n v="2737166.6666666656"/>
    <n v="0.29227303172380209"/>
    <n v="0"/>
    <n v="0"/>
    <n v="0"/>
    <n v="0"/>
    <n v="0"/>
    <n v="0"/>
    <n v="0"/>
  </r>
  <r>
    <x v="4"/>
    <n v="0"/>
    <n v="0"/>
    <n v="0"/>
    <n v="0"/>
    <n v="0"/>
    <n v="0"/>
    <n v="0"/>
    <n v="4000"/>
    <n v="63192769.844702899"/>
    <n v="6.3298380650667081E-3"/>
    <n v="0"/>
    <n v="0"/>
    <n v="0"/>
    <n v="0"/>
    <n v="0"/>
    <n v="0"/>
    <n v="0"/>
  </r>
  <r>
    <x v="4"/>
    <n v="0"/>
    <n v="0"/>
    <n v="33.333333333333329"/>
    <n v="-20"/>
    <n v="0"/>
    <n v="0"/>
    <n v="0"/>
    <n v="93866.66666666673"/>
    <n v="63192769.844702899"/>
    <n v="0.14854019992689885"/>
    <n v="0"/>
    <n v="0"/>
    <n v="4.9513399975632941"/>
    <n v="-2.9708039985379768"/>
    <n v="0"/>
    <n v="0"/>
    <n v="0"/>
  </r>
  <r>
    <x v="4"/>
    <n v="0"/>
    <n v="0"/>
    <n v="-50"/>
    <n v="60"/>
    <n v="0"/>
    <n v="0"/>
    <n v="0"/>
    <n v="18000"/>
    <n v="63192769.844702899"/>
    <n v="2.8484271292800185E-2"/>
    <n v="0"/>
    <n v="0"/>
    <n v="-1.4242135646400094"/>
    <n v="1.7090562775680112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-11.111111111111111"/>
    <n v="1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4.1666666666667425"/>
    <n v="-4.0000000000000702"/>
    <n v="0"/>
    <n v="0"/>
    <n v="0"/>
    <n v="0"/>
    <n v="0"/>
    <n v="28000"/>
    <n v="6564333.3333333321"/>
    <n v="0.42654750418930598"/>
    <n v="1.7772812674554739"/>
    <n v="-1.7061900167572539"/>
    <n v="0"/>
    <n v="0"/>
    <n v="0"/>
    <n v="0"/>
    <n v="0"/>
  </r>
  <r>
    <x v="17"/>
    <n v="0"/>
    <n v="0"/>
    <n v="0"/>
    <n v="0"/>
    <n v="0"/>
    <n v="0"/>
    <n v="0"/>
    <n v="44000"/>
    <n v="7743000.0000000065"/>
    <n v="0.5682551982435744"/>
    <n v="0"/>
    <n v="0"/>
    <n v="0"/>
    <n v="0"/>
    <n v="0"/>
    <n v="0"/>
    <n v="0"/>
  </r>
  <r>
    <x v="10"/>
    <n v="0"/>
    <n v="0"/>
    <n v="0"/>
    <n v="0"/>
    <n v="-14.28571428571434"/>
    <n v="0"/>
    <n v="0"/>
    <n v="25999.999999999982"/>
    <n v="6328999.9999999981"/>
    <n v="0.41080739453310144"/>
    <n v="0"/>
    <n v="0"/>
    <n v="0"/>
    <n v="0"/>
    <n v="-5.8686770647586144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0"/>
    <n v="0"/>
    <n v="0"/>
    <n v="0"/>
    <n v="0"/>
    <n v="0"/>
    <n v="0"/>
    <n v="4000"/>
    <n v="189063758.82786673"/>
    <n v="2.1156883925288945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4"/>
    <n v="0"/>
    <n v="0"/>
    <n v="0"/>
    <n v="0"/>
    <n v="0"/>
    <n v="0"/>
    <n v="0"/>
    <n v="4000"/>
    <n v="63192769.844702899"/>
    <n v="6.3298380650667081E-3"/>
    <n v="0"/>
    <n v="0"/>
    <n v="0"/>
    <n v="0"/>
    <n v="0"/>
    <n v="0"/>
    <n v="0"/>
  </r>
  <r>
    <x v="0"/>
    <n v="0"/>
    <n v="0"/>
    <n v="-7.6923076923076277"/>
    <n v="12.5"/>
    <n v="0"/>
    <n v="0"/>
    <n v="0"/>
    <n v="25999.999999999982"/>
    <n v="189063758.82786673"/>
    <n v="1.3751974551437805E-2"/>
    <n v="0"/>
    <n v="0"/>
    <n v="-0.10578441962644376"/>
    <n v="0.17189968189297256"/>
    <n v="0"/>
    <n v="0"/>
    <n v="0"/>
  </r>
  <r>
    <x v="11"/>
    <n v="0"/>
    <n v="0"/>
    <n v="0"/>
    <n v="0"/>
    <n v="0"/>
    <n v="0"/>
    <n v="0"/>
    <n v="14000.000000000009"/>
    <n v="11690081.704260645"/>
    <n v="0.11975964201257443"/>
    <n v="0"/>
    <n v="0"/>
    <n v="0"/>
    <n v="0"/>
    <n v="0"/>
    <n v="0"/>
    <n v="0"/>
  </r>
  <r>
    <x v="4"/>
    <n v="8.695652173913043"/>
    <n v="-10"/>
    <n v="0"/>
    <n v="0"/>
    <n v="0"/>
    <n v="0"/>
    <n v="0"/>
    <n v="9000"/>
    <n v="63192769.844702899"/>
    <n v="1.4242135646400093E-2"/>
    <n v="0.1238446577947834"/>
    <n v="-0.14242135646400092"/>
    <n v="0"/>
    <n v="0"/>
    <n v="0"/>
    <n v="0"/>
    <n v="0"/>
  </r>
  <r>
    <x v="4"/>
    <n v="0"/>
    <n v="0"/>
    <n v="0"/>
    <n v="0"/>
    <n v="0"/>
    <n v="0"/>
    <n v="0"/>
    <n v="5000"/>
    <n v="63192769.844702899"/>
    <n v="7.9122975813333846E-3"/>
    <n v="0"/>
    <n v="0"/>
    <n v="0"/>
    <n v="0"/>
    <n v="0"/>
    <n v="0"/>
    <n v="0"/>
  </r>
  <r>
    <x v="0"/>
    <n v="0"/>
    <n v="0"/>
    <n v="0"/>
    <n v="0"/>
    <n v="0"/>
    <n v="0"/>
    <n v="0"/>
    <n v="5000"/>
    <n v="189063758.82786673"/>
    <n v="2.6446104906611184E-3"/>
    <n v="0"/>
    <n v="0"/>
    <n v="0"/>
    <n v="0"/>
    <n v="0"/>
    <n v="0"/>
    <n v="0"/>
  </r>
  <r>
    <x v="0"/>
    <n v="-10"/>
    <n v="11.111111111111111"/>
    <n v="0"/>
    <n v="0"/>
    <n v="0"/>
    <n v="0"/>
    <n v="-10"/>
    <n v="44000.000000000007"/>
    <n v="189063758.82786673"/>
    <n v="2.3272572317817847E-2"/>
    <n v="-0.23272572317817847"/>
    <n v="0.25858413686464271"/>
    <n v="0"/>
    <n v="0"/>
    <n v="0"/>
    <n v="0"/>
    <n v="-0.23272572317817847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0"/>
    <n v="0"/>
    <n v="0"/>
    <n v="0"/>
    <n v="-10"/>
    <n v="0"/>
    <n v="0"/>
    <n v="0"/>
    <n v="14000.000000000009"/>
    <n v="189063758.82786673"/>
    <n v="7.4049093738511361E-3"/>
    <n v="0"/>
    <n v="0"/>
    <n v="0"/>
    <n v="-7.404909373851136E-2"/>
    <n v="0"/>
    <n v="0"/>
    <n v="0"/>
  </r>
  <r>
    <x v="0"/>
    <n v="0"/>
    <n v="11.111111111111111"/>
    <n v="0"/>
    <n v="0"/>
    <n v="0"/>
    <n v="0"/>
    <n v="0"/>
    <n v="19000"/>
    <n v="189063758.82786673"/>
    <n v="1.004951986451225E-2"/>
    <n v="0"/>
    <n v="0.11166133182791388"/>
    <n v="0"/>
    <n v="0"/>
    <n v="0"/>
    <n v="0"/>
    <n v="0"/>
  </r>
  <r>
    <x v="0"/>
    <n v="0"/>
    <n v="3.8461538461539186"/>
    <n v="0"/>
    <n v="0"/>
    <n v="0"/>
    <n v="0"/>
    <n v="0"/>
    <n v="12000"/>
    <n v="189063758.82786673"/>
    <n v="6.3470651775866839E-3"/>
    <n v="0"/>
    <n v="2.4411789144564627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9000"/>
    <n v="189063758.82786673"/>
    <n v="3.6495624771123433E-2"/>
    <n v="0"/>
    <n v="0"/>
    <n v="0"/>
    <n v="0"/>
    <n v="0"/>
    <n v="0"/>
    <n v="0"/>
  </r>
  <r>
    <x v="0"/>
    <n v="0.54054054054054057"/>
    <n v="-1.0752688172043012"/>
    <n v="0"/>
    <n v="0"/>
    <n v="0"/>
    <n v="0.86956521739130432"/>
    <n v="-0.86206896551724133"/>
    <n v="392000.00000000058"/>
    <n v="189063758.82786673"/>
    <n v="0.20733746246783197"/>
    <n v="0.11207430403666593"/>
    <n v="-0.22294350802992688"/>
    <n v="0"/>
    <n v="0"/>
    <n v="0"/>
    <n v="0.18029344562420171"/>
    <n v="-0.17873919178261374"/>
  </r>
  <r>
    <x v="1"/>
    <n v="0.30967741935503179"/>
    <n v="-0.15738736966345657"/>
    <n v="0"/>
    <n v="-0.10555946516533039"/>
    <n v="-0.7984031936128051"/>
    <n v="0.61619718309844718"/>
    <n v="0"/>
    <n v="1475999.9999999986"/>
    <n v="37557215.686274499"/>
    <n v="3.9300037902953791"/>
    <n v="1.2170334318341665"/>
    <n v="-0.61853295932200425"/>
    <n v="0"/>
    <n v="-0.4148490982013015"/>
    <n v="-3.1377275770822592"/>
    <n v="2.4216572651462331"/>
    <n v="0"/>
  </r>
  <r>
    <x v="2"/>
    <n v="-0.40243551057997096"/>
    <n v="-8.7013403766929731E-2"/>
    <n v="0"/>
    <n v="0.68090415577182739"/>
    <n v="0.15264031400301287"/>
    <n v="-0.57608489672188556"/>
    <n v="0"/>
    <n v="7058371.621621618"/>
    <n v="144312072.35175505"/>
    <n v="4.8910472329834693"/>
    <n v="-1.9683310904764566"/>
    <n v="-0.42558666772671505"/>
    <n v="0"/>
    <n v="3.3303343870147417"/>
    <n v="0.74657098544616396"/>
    <n v="-2.8176584400751459"/>
    <n v="0"/>
  </r>
  <r>
    <x v="3"/>
    <n v="0.21604938271607821"/>
    <n v="-0.12082158679036541"/>
    <n v="0"/>
    <n v="0.64516129032277436"/>
    <n v="0"/>
    <n v="-0.54347826086958173"/>
    <n v="0"/>
    <n v="955000"/>
    <n v="16388714.285714291"/>
    <n v="5.8271807254120853"/>
    <n v="1.2589587987003099"/>
    <n v="-0.70404922175852069"/>
    <n v="0"/>
    <n v="3.7594714357508612"/>
    <n v="0"/>
    <n v="-3.1669460464197079"/>
    <n v="0"/>
  </r>
  <r>
    <x v="0"/>
    <n v="0"/>
    <n v="0"/>
    <n v="0"/>
    <n v="0"/>
    <n v="0"/>
    <n v="0"/>
    <n v="0"/>
    <n v="264000"/>
    <n v="189063758.82786673"/>
    <n v="0.13963543390690705"/>
    <n v="0"/>
    <n v="0"/>
    <n v="0"/>
    <n v="0"/>
    <n v="0"/>
    <n v="0"/>
    <n v="0"/>
  </r>
  <r>
    <x v="4"/>
    <n v="-0.1522904483433406"/>
    <n v="0.23409413928619519"/>
    <n v="0"/>
    <n v="-0.18948528905149567"/>
    <n v="7.1894554653165396E-2"/>
    <n v="0.38759689922483953"/>
    <n v="0"/>
    <n v="3294086.9565217379"/>
    <n v="63192769.844702899"/>
    <n v="5.2127592517577597"/>
    <n v="-0.79385344355608589"/>
    <n v="1.2202763903463836"/>
    <n v="0"/>
    <n v="-0.98774119357517742"/>
    <n v="0.37476900491929183"/>
    <n v="2.0204493223869022"/>
    <n v="0"/>
  </r>
  <r>
    <x v="5"/>
    <n v="-0.20408163265285142"/>
    <n v="-1.2269938650307388"/>
    <n v="0"/>
    <n v="0"/>
    <n v="0"/>
    <n v="0"/>
    <n v="0"/>
    <n v="138000"/>
    <n v="11209458.333333336"/>
    <n v="1.2311031978202929"/>
    <n v="-0.25124555057531167"/>
    <n v="-1.5105560709452235"/>
    <n v="0"/>
    <n v="0"/>
    <n v="0"/>
    <n v="0"/>
    <n v="0"/>
  </r>
  <r>
    <x v="0"/>
    <n v="0"/>
    <n v="0"/>
    <n v="0"/>
    <n v="0"/>
    <n v="0"/>
    <n v="0"/>
    <n v="0"/>
    <n v="201250"/>
    <n v="189063758.82786673"/>
    <n v="0.10644557224911001"/>
    <n v="0"/>
    <n v="0"/>
    <n v="0"/>
    <n v="0"/>
    <n v="0"/>
    <n v="0"/>
    <n v="0"/>
  </r>
  <r>
    <x v="0"/>
    <n v="0"/>
    <n v="0"/>
    <n v="0"/>
    <n v="0"/>
    <n v="0"/>
    <n v="0"/>
    <n v="0"/>
    <n v="2498142.8571428559"/>
    <n v="189063758.82786673"/>
    <n v="1.3213229614340274"/>
    <n v="0"/>
    <n v="0"/>
    <n v="0"/>
    <n v="0"/>
    <n v="0"/>
    <n v="0"/>
    <n v="0"/>
  </r>
  <r>
    <x v="0"/>
    <n v="0"/>
    <n v="0"/>
    <n v="0"/>
    <n v="0"/>
    <n v="0"/>
    <n v="0"/>
    <n v="0"/>
    <n v="344000.00000000041"/>
    <n v="189063758.82786673"/>
    <n v="0.18194920175748516"/>
    <n v="0"/>
    <n v="0"/>
    <n v="0"/>
    <n v="0"/>
    <n v="0"/>
    <n v="0"/>
    <n v="0"/>
  </r>
  <r>
    <x v="18"/>
    <n v="0"/>
    <n v="0"/>
    <n v="0"/>
    <n v="0"/>
    <n v="0"/>
    <n v="0"/>
    <n v="0"/>
    <n v="84000"/>
    <n v="6003947.9853479853"/>
    <n v="1.3990794091653245"/>
    <n v="0"/>
    <n v="0"/>
    <n v="0"/>
    <n v="0"/>
    <n v="0"/>
    <n v="0"/>
    <n v="0"/>
  </r>
  <r>
    <x v="11"/>
    <n v="-0.390625"/>
    <n v="0"/>
    <n v="0"/>
    <n v="0"/>
    <n v="0"/>
    <n v="0"/>
    <n v="0"/>
    <n v="51000"/>
    <n v="11690081.704260645"/>
    <n v="0.43626726733152088"/>
    <n v="-0.17041690130137535"/>
    <n v="0"/>
    <n v="0"/>
    <n v="0"/>
    <n v="0"/>
    <n v="0"/>
    <n v="0"/>
  </r>
  <r>
    <x v="0"/>
    <n v="0"/>
    <n v="0"/>
    <n v="0"/>
    <n v="0"/>
    <n v="0"/>
    <n v="0"/>
    <n v="0"/>
    <n v="357500"/>
    <n v="189063758.82786673"/>
    <n v="0.18908965008226997"/>
    <n v="0"/>
    <n v="0"/>
    <n v="0"/>
    <n v="0"/>
    <n v="0"/>
    <n v="0"/>
    <n v="0"/>
  </r>
  <r>
    <x v="3"/>
    <n v="0"/>
    <n v="0"/>
    <n v="0"/>
    <n v="0"/>
    <n v="0"/>
    <n v="0"/>
    <n v="0"/>
    <n v="322000"/>
    <n v="16388714.285714291"/>
    <n v="1.9647666948509854"/>
    <n v="0"/>
    <n v="0"/>
    <n v="0"/>
    <n v="0"/>
    <n v="0"/>
    <n v="0"/>
    <n v="0"/>
  </r>
  <r>
    <x v="3"/>
    <n v="0"/>
    <n v="0"/>
    <n v="0"/>
    <n v="0"/>
    <n v="0"/>
    <n v="0"/>
    <n v="0"/>
    <n v="23000"/>
    <n v="16388714.285714291"/>
    <n v="0.14034047820364182"/>
    <n v="0"/>
    <n v="0"/>
    <n v="0"/>
    <n v="0"/>
    <n v="0"/>
    <n v="0"/>
    <n v="0"/>
  </r>
  <r>
    <x v="0"/>
    <n v="-0.35714285714271216"/>
    <n v="0"/>
    <n v="0"/>
    <n v="0"/>
    <n v="0"/>
    <n v="2.1739130434782608"/>
    <n v="0"/>
    <n v="93000"/>
    <n v="189063758.82786673"/>
    <n v="4.9189755126296801E-2"/>
    <n v="-1.7567769687956012E-2"/>
    <n v="0"/>
    <n v="0"/>
    <n v="0"/>
    <n v="0"/>
    <n v="0.10693425027455826"/>
    <n v="0"/>
  </r>
  <r>
    <x v="0"/>
    <n v="0"/>
    <n v="0"/>
    <n v="0"/>
    <n v="0"/>
    <n v="0"/>
    <n v="0"/>
    <n v="0"/>
    <n v="94000"/>
    <n v="189063758.82786673"/>
    <n v="4.9718677224429027E-2"/>
    <n v="0"/>
    <n v="0"/>
    <n v="0"/>
    <n v="0"/>
    <n v="0"/>
    <n v="0"/>
    <n v="0"/>
  </r>
  <r>
    <x v="0"/>
    <n v="0"/>
    <n v="0"/>
    <n v="0"/>
    <n v="0"/>
    <n v="0"/>
    <n v="0"/>
    <n v="0"/>
    <n v="23000"/>
    <n v="189063758.82786673"/>
    <n v="1.216520825704114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-1.6666666666666667"/>
    <n v="1.6949152542372881"/>
    <n v="0"/>
    <n v="0"/>
    <n v="-3.125"/>
    <n v="3.225806451612903"/>
    <n v="331333.33333333384"/>
    <n v="189063758.82786673"/>
    <n v="0.1752495218478104"/>
    <n v="0"/>
    <n v="-0.29208253641301735"/>
    <n v="0.29703308787764471"/>
    <n v="0"/>
    <n v="0"/>
    <n v="-0.54765475577440748"/>
    <n v="0.56532103821874313"/>
  </r>
  <r>
    <x v="11"/>
    <n v="2.1276595744680851"/>
    <n v="0"/>
    <n v="0"/>
    <n v="-2.083333333333333"/>
    <n v="2.1276595744680851"/>
    <n v="-2.083333333333333"/>
    <n v="2.1276595744680851"/>
    <n v="236666.66666666701"/>
    <n v="11690081.704260645"/>
    <n v="2.0245082340220932"/>
    <n v="4.3074643277065814"/>
    <n v="0"/>
    <n v="0"/>
    <n v="-4.2177254875460273"/>
    <n v="4.3074643277065814"/>
    <n v="-4.2177254875460273"/>
    <n v="4.3074643277065814"/>
  </r>
  <r>
    <x v="1"/>
    <n v="0"/>
    <n v="0"/>
    <n v="0"/>
    <n v="0"/>
    <n v="0"/>
    <n v="0"/>
    <n v="0"/>
    <n v="162000"/>
    <n v="37557215.686274499"/>
    <n v="0.43134187942266405"/>
    <n v="0"/>
    <n v="0"/>
    <n v="0"/>
    <n v="0"/>
    <n v="0"/>
    <n v="0"/>
    <n v="0"/>
  </r>
  <r>
    <x v="4"/>
    <n v="0"/>
    <n v="0"/>
    <n v="0"/>
    <n v="0"/>
    <n v="0"/>
    <n v="0"/>
    <n v="0"/>
    <n v="108000"/>
    <n v="63192769.844702899"/>
    <n v="0.17090562775680113"/>
    <n v="0"/>
    <n v="0"/>
    <n v="0"/>
    <n v="0"/>
    <n v="0"/>
    <n v="0"/>
    <n v="0"/>
  </r>
  <r>
    <x v="2"/>
    <n v="-1.4814814814814816"/>
    <n v="0"/>
    <n v="0"/>
    <n v="0"/>
    <n v="0.58823529411762554"/>
    <n v="0"/>
    <n v="0"/>
    <n v="1886440.677966103"/>
    <n v="144312072.35175505"/>
    <n v="1.3071953352370806"/>
    <n v="-1.9365856818327123"/>
    <n v="0"/>
    <n v="0"/>
    <n v="0"/>
    <n v="0.76893843249237226"/>
    <n v="0"/>
    <n v="0"/>
  </r>
  <r>
    <x v="3"/>
    <n v="0"/>
    <n v="0"/>
    <n v="0"/>
    <n v="0"/>
    <n v="0"/>
    <n v="0"/>
    <n v="0"/>
    <n v="135000"/>
    <n v="16388714.285714291"/>
    <n v="0.8237375894561586"/>
    <n v="0"/>
    <n v="0"/>
    <n v="0"/>
    <n v="0"/>
    <n v="0"/>
    <n v="0"/>
    <n v="0"/>
  </r>
  <r>
    <x v="0"/>
    <n v="0"/>
    <n v="0"/>
    <n v="0"/>
    <n v="0"/>
    <n v="0"/>
    <n v="0"/>
    <n v="0"/>
    <n v="135000"/>
    <n v="189063758.82786673"/>
    <n v="7.1404483247850203E-2"/>
    <n v="0"/>
    <n v="0"/>
    <n v="0"/>
    <n v="0"/>
    <n v="0"/>
    <n v="0"/>
    <n v="0"/>
  </r>
  <r>
    <x v="0"/>
    <n v="0"/>
    <n v="0"/>
    <n v="0"/>
    <n v="0"/>
    <n v="-3.7037037037037033"/>
    <n v="1.9230769230769231"/>
    <n v="1.8867924528301887"/>
    <n v="506294.11764705862"/>
    <n v="189063758.82786673"/>
    <n v="0.26779014697788517"/>
    <n v="0"/>
    <n v="0"/>
    <n v="0"/>
    <n v="0"/>
    <n v="-0.99181535917735231"/>
    <n v="0.51498105188054843"/>
    <n v="0.50526442826016071"/>
  </r>
  <r>
    <x v="12"/>
    <n v="0"/>
    <n v="0"/>
    <n v="0"/>
    <n v="0"/>
    <n v="0"/>
    <n v="0"/>
    <n v="0"/>
    <n v="351000"/>
    <n v="12522527.638190961"/>
    <n v="2.8029484952345167"/>
    <n v="0"/>
    <n v="0"/>
    <n v="0"/>
    <n v="0"/>
    <n v="0"/>
    <n v="0"/>
    <n v="0"/>
  </r>
  <r>
    <x v="0"/>
    <n v="0"/>
    <n v="0"/>
    <n v="0"/>
    <n v="0"/>
    <n v="0"/>
    <n v="0"/>
    <n v="0"/>
    <n v="81000"/>
    <n v="189063758.82786673"/>
    <n v="4.2842689948710121E-2"/>
    <n v="0"/>
    <n v="0"/>
    <n v="0"/>
    <n v="0"/>
    <n v="0"/>
    <n v="0"/>
    <n v="0"/>
  </r>
  <r>
    <x v="2"/>
    <n v="0"/>
    <n v="0"/>
    <n v="0"/>
    <n v="0"/>
    <n v="0"/>
    <n v="0"/>
    <n v="0"/>
    <n v="135000"/>
    <n v="144312072.35175505"/>
    <n v="9.3547267252141436E-2"/>
    <n v="0"/>
    <n v="0"/>
    <n v="0"/>
    <n v="0"/>
    <n v="0"/>
    <n v="0"/>
    <n v="0"/>
  </r>
  <r>
    <x v="13"/>
    <n v="0"/>
    <n v="0"/>
    <n v="0"/>
    <n v="0"/>
    <n v="0"/>
    <n v="0"/>
    <n v="0"/>
    <n v="81000"/>
    <n v="1837461.5384615376"/>
    <n v="4.4082555364842824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2"/>
    <n v="0"/>
    <n v="0"/>
    <n v="0"/>
    <n v="0"/>
    <n v="0"/>
    <n v="0"/>
    <n v="0"/>
    <n v="81000"/>
    <n v="144312072.35175505"/>
    <n v="5.6128360351284864E-2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4"/>
    <n v="0"/>
    <n v="0"/>
    <n v="0"/>
    <n v="0"/>
    <n v="0"/>
    <n v="0"/>
    <n v="0"/>
    <n v="54000"/>
    <n v="63192769.844702899"/>
    <n v="8.5452813878400563E-2"/>
    <n v="0"/>
    <n v="0"/>
    <n v="0"/>
    <n v="0"/>
    <n v="0"/>
    <n v="0"/>
    <n v="0"/>
  </r>
  <r>
    <x v="4"/>
    <n v="0"/>
    <n v="0"/>
    <n v="0"/>
    <n v="0"/>
    <n v="0"/>
    <n v="-3.7037037037037033"/>
    <n v="3.8461538461538463"/>
    <n v="265714.28571428603"/>
    <n v="63192769.844702899"/>
    <n v="0.42048210003657466"/>
    <n v="0"/>
    <n v="0"/>
    <n v="0"/>
    <n v="0"/>
    <n v="0"/>
    <n v="-1.5573411112465727"/>
    <n v="1.617238846294518"/>
  </r>
  <r>
    <x v="14"/>
    <n v="0"/>
    <n v="0"/>
    <n v="0"/>
    <n v="0"/>
    <n v="0"/>
    <n v="0"/>
    <n v="0"/>
    <n v="108000"/>
    <n v="6685500.0000000019"/>
    <n v="1.6154363921920569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9"/>
    <n v="0"/>
    <n v="0"/>
    <n v="0"/>
    <n v="0"/>
    <n v="0"/>
    <n v="0"/>
    <n v="0"/>
    <n v="27000"/>
    <n v="6458500.0000000019"/>
    <n v="0.418053727645738"/>
    <n v="0"/>
    <n v="0"/>
    <n v="0"/>
    <n v="0"/>
    <n v="0"/>
    <n v="0"/>
    <n v="0"/>
  </r>
  <r>
    <x v="0"/>
    <n v="0"/>
    <n v="0"/>
    <n v="0"/>
    <n v="0"/>
    <n v="0"/>
    <n v="0"/>
    <n v="0"/>
    <n v="54000"/>
    <n v="189063758.82786673"/>
    <n v="2.8561793299140076E-2"/>
    <n v="0"/>
    <n v="0"/>
    <n v="0"/>
    <n v="0"/>
    <n v="0"/>
    <n v="0"/>
    <n v="0"/>
  </r>
  <r>
    <x v="15"/>
    <n v="0"/>
    <n v="0"/>
    <n v="0"/>
    <n v="0"/>
    <n v="0"/>
    <n v="0"/>
    <n v="0"/>
    <n v="27000"/>
    <n v="2737166.6666666656"/>
    <n v="0.98642148206783198"/>
    <n v="0"/>
    <n v="0"/>
    <n v="0"/>
    <n v="0"/>
    <n v="0"/>
    <n v="0"/>
    <n v="0"/>
  </r>
  <r>
    <x v="9"/>
    <n v="0"/>
    <n v="0"/>
    <n v="0"/>
    <n v="0"/>
    <n v="0"/>
    <n v="0"/>
    <n v="0"/>
    <n v="27000"/>
    <n v="6458500.0000000019"/>
    <n v="0.418053727645738"/>
    <n v="0"/>
    <n v="0"/>
    <n v="0"/>
    <n v="0"/>
    <n v="0"/>
    <n v="0"/>
    <n v="0"/>
  </r>
  <r>
    <x v="11"/>
    <n v="0"/>
    <n v="-5.5555555555555554"/>
    <n v="0"/>
    <n v="0"/>
    <n v="0"/>
    <n v="0"/>
    <n v="0"/>
    <n v="320400"/>
    <n v="11690081.704260645"/>
    <n v="2.7407849500592016"/>
    <n v="0"/>
    <n v="-15.226583055884452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3"/>
    <n v="0"/>
    <n v="0"/>
    <n v="0"/>
    <n v="0"/>
    <n v="0"/>
    <n v="0"/>
    <n v="0"/>
    <n v="108000"/>
    <n v="16388714.285714291"/>
    <n v="0.65899007156492695"/>
    <n v="0"/>
    <n v="0"/>
    <n v="0"/>
    <n v="0"/>
    <n v="0"/>
    <n v="0"/>
    <n v="0"/>
  </r>
  <r>
    <x v="17"/>
    <n v="0"/>
    <n v="0"/>
    <n v="0"/>
    <n v="0"/>
    <n v="0"/>
    <n v="0"/>
    <n v="0"/>
    <n v="135000"/>
    <n v="7743000.0000000065"/>
    <n v="1.7435102673382397"/>
    <n v="0"/>
    <n v="0"/>
    <n v="0"/>
    <n v="0"/>
    <n v="0"/>
    <n v="0"/>
    <n v="0"/>
  </r>
  <r>
    <x v="2"/>
    <n v="0"/>
    <n v="0"/>
    <n v="0"/>
    <n v="0"/>
    <n v="0"/>
    <n v="0"/>
    <n v="0"/>
    <n v="81000"/>
    <n v="144312072.35175505"/>
    <n v="5.6128360351284864E-2"/>
    <n v="0"/>
    <n v="0"/>
    <n v="0"/>
    <n v="0"/>
    <n v="0"/>
    <n v="0"/>
    <n v="0"/>
  </r>
  <r>
    <x v="6"/>
    <n v="0"/>
    <n v="0"/>
    <n v="0"/>
    <n v="0"/>
    <n v="0"/>
    <n v="0"/>
    <n v="0"/>
    <n v="27000"/>
    <n v="6564333.3333333321"/>
    <n v="0.41131366475397363"/>
    <n v="0"/>
    <n v="0"/>
    <n v="0"/>
    <n v="0"/>
    <n v="0"/>
    <n v="0"/>
    <n v="0"/>
  </r>
  <r>
    <x v="6"/>
    <n v="0"/>
    <n v="0"/>
    <n v="0"/>
    <n v="0"/>
    <n v="0"/>
    <n v="0"/>
    <n v="0"/>
    <n v="27000"/>
    <n v="6564333.3333333321"/>
    <n v="0.41131366475397363"/>
    <n v="0"/>
    <n v="0"/>
    <n v="0"/>
    <n v="0"/>
    <n v="0"/>
    <n v="0"/>
    <n v="0"/>
  </r>
  <r>
    <x v="10"/>
    <n v="0"/>
    <n v="0"/>
    <n v="0"/>
    <n v="0"/>
    <n v="0"/>
    <n v="0"/>
    <n v="0"/>
    <n v="135000"/>
    <n v="6328999.9999999981"/>
    <n v="2.1330383946911051"/>
    <n v="0"/>
    <n v="0"/>
    <n v="0"/>
    <n v="0"/>
    <n v="0"/>
    <n v="0"/>
    <n v="0"/>
  </r>
  <r>
    <x v="2"/>
    <n v="0"/>
    <n v="0"/>
    <n v="0"/>
    <n v="0"/>
    <n v="0"/>
    <n v="0"/>
    <n v="0"/>
    <n v="27000"/>
    <n v="144312072.35175505"/>
    <n v="1.8709453450428286E-2"/>
    <n v="0"/>
    <n v="0"/>
    <n v="0"/>
    <n v="0"/>
    <n v="0"/>
    <n v="0"/>
    <n v="0"/>
  </r>
  <r>
    <x v="0"/>
    <n v="-0.12970168612222183"/>
    <n v="0.71428571428586085"/>
    <n v="-0.70921985815617283"/>
    <n v="-0.35714285714271216"/>
    <n v="0"/>
    <n v="0.15360983102925069"/>
    <n v="0"/>
    <n v="512111.11111111159"/>
    <n v="189063758.82786673"/>
    <n v="0.27086688336571346"/>
    <n v="-3.5131891487204234E-2"/>
    <n v="0.19347634526126359"/>
    <n v="-0.19210417259983592"/>
    <n v="-9.6738172630572675E-2"/>
    <n v="0"/>
    <n v="4.1607816185226999E-2"/>
    <n v="0"/>
  </r>
  <r>
    <x v="5"/>
    <n v="-0.70422535211281845"/>
    <n v="0"/>
    <n v="0"/>
    <n v="0"/>
    <n v="0"/>
    <n v="0"/>
    <n v="0"/>
    <n v="24000"/>
    <n v="11209458.333333336"/>
    <n v="0.2141049039687466"/>
    <n v="-0.15077810138647174"/>
    <n v="0"/>
    <n v="0"/>
    <n v="0"/>
    <n v="0"/>
    <n v="0"/>
    <n v="0"/>
  </r>
  <r>
    <x v="18"/>
    <n v="3.3057851239669422"/>
    <n v="-4"/>
    <n v="0"/>
    <n v="0.83333333333333337"/>
    <n v="0.55096418732768337"/>
    <n v="0"/>
    <n v="0"/>
    <n v="363000"/>
    <n v="6003947.9853479853"/>
    <n v="6.0460217324644381"/>
    <n v="19.98684870236178"/>
    <n v="-24.184086929857752"/>
    <n v="0"/>
    <n v="5.0383514437203649"/>
    <n v="3.3311414503927814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8"/>
    <n v="0"/>
    <n v="0"/>
    <n v="0"/>
    <n v="0"/>
    <n v="0"/>
    <n v="0"/>
    <n v="0"/>
    <n v="48000"/>
    <n v="6003947.9853479853"/>
    <n v="0.7994739480944711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0"/>
    <n v="0"/>
    <n v="1.3333333333331976"/>
    <n v="201000"/>
    <n v="37557215.686274499"/>
    <n v="0.53518344298737941"/>
    <n v="0"/>
    <n v="0"/>
    <n v="0"/>
    <n v="0"/>
    <n v="0"/>
    <n v="0"/>
    <n v="0.71357792398309994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225000"/>
    <n v="11690081.704260645"/>
    <n v="1.9247085323449449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163999.9999999998"/>
    <n v="6003947.9853479853"/>
    <n v="2.7315359893227731"/>
    <n v="0"/>
    <n v="0"/>
    <n v="0"/>
    <n v="0"/>
    <n v="0"/>
    <n v="0"/>
    <n v="0"/>
  </r>
  <r>
    <x v="5"/>
    <n v="0"/>
    <n v="0"/>
    <n v="0"/>
    <n v="0"/>
    <n v="0"/>
    <n v="0"/>
    <n v="0"/>
    <n v="103750"/>
    <n v="11209458.333333336"/>
    <n v="0.92555765778156074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.13245033112569271"/>
    <n v="0"/>
    <n v="0"/>
    <n v="0"/>
    <n v="0"/>
    <n v="0"/>
    <n v="0"/>
    <n v="150000"/>
    <n v="16388714.285714291"/>
    <n v="0.91526398828462063"/>
    <n v="0.12122701831572014"/>
    <n v="0"/>
    <n v="0"/>
    <n v="0"/>
    <n v="0"/>
    <n v="0"/>
    <n v="0"/>
  </r>
  <r>
    <x v="2"/>
    <n v="0"/>
    <n v="0"/>
    <n v="0"/>
    <n v="0"/>
    <n v="0"/>
    <n v="0"/>
    <n v="-4.3478260869565215"/>
    <n v="68000.000000000102"/>
    <n v="144312072.35175505"/>
    <n v="4.71201049862639E-2"/>
    <n v="0"/>
    <n v="0"/>
    <n v="0"/>
    <n v="0"/>
    <n v="0"/>
    <n v="0"/>
    <n v="-0.20487002167940824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2"/>
    <n v="0"/>
    <n v="0"/>
    <n v="0"/>
    <n v="0"/>
    <n v="0"/>
    <n v="0"/>
    <n v="0"/>
    <n v="22000"/>
    <n v="144312072.35175505"/>
    <n v="1.5244739848497123E-2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4"/>
    <n v="0"/>
    <n v="0"/>
    <n v="0"/>
    <n v="0"/>
    <n v="0"/>
    <n v="0"/>
    <n v="0"/>
    <n v="75000"/>
    <n v="63192769.844702899"/>
    <n v="0.11868446372000077"/>
    <n v="0"/>
    <n v="0"/>
    <n v="0"/>
    <n v="0"/>
    <n v="0"/>
    <n v="0"/>
    <n v="0"/>
  </r>
  <r>
    <x v="4"/>
    <n v="0"/>
    <n v="0"/>
    <n v="0"/>
    <n v="0"/>
    <n v="0"/>
    <n v="0"/>
    <n v="0"/>
    <n v="75000"/>
    <n v="63192769.844702899"/>
    <n v="0.11868446372000077"/>
    <n v="0"/>
    <n v="0"/>
    <n v="0"/>
    <n v="0"/>
    <n v="0"/>
    <n v="0"/>
    <n v="0"/>
  </r>
  <r>
    <x v="4"/>
    <n v="0"/>
    <n v="0"/>
    <n v="0"/>
    <n v="0"/>
    <n v="0"/>
    <n v="0"/>
    <n v="0"/>
    <n v="200000"/>
    <n v="63192769.844702899"/>
    <n v="0.31649190325333543"/>
    <n v="0"/>
    <n v="0"/>
    <n v="0"/>
    <n v="0"/>
    <n v="0"/>
    <n v="0"/>
    <n v="0"/>
  </r>
  <r>
    <x v="4"/>
    <n v="0"/>
    <n v="0"/>
    <n v="0"/>
    <n v="0"/>
    <n v="0"/>
    <n v="0"/>
    <n v="0"/>
    <n v="450000"/>
    <n v="63192769.844702899"/>
    <n v="0.71210678232000468"/>
    <n v="0"/>
    <n v="0"/>
    <n v="0"/>
    <n v="0"/>
    <n v="0"/>
    <n v="0"/>
    <n v="0"/>
  </r>
  <r>
    <x v="14"/>
    <n v="0"/>
    <n v="0"/>
    <n v="0"/>
    <n v="0"/>
    <n v="0"/>
    <n v="0"/>
    <n v="0"/>
    <n v="150000"/>
    <n v="6685500.0000000019"/>
    <n v="2.2436616558223013"/>
    <n v="0"/>
    <n v="0"/>
    <n v="0"/>
    <n v="0"/>
    <n v="0"/>
    <n v="0"/>
    <n v="0"/>
  </r>
  <r>
    <x v="4"/>
    <n v="0"/>
    <n v="0"/>
    <n v="0"/>
    <n v="0"/>
    <n v="0"/>
    <n v="0"/>
    <n v="0"/>
    <n v="100000"/>
    <n v="63192769.844702899"/>
    <n v="0.15824595162666771"/>
    <n v="0"/>
    <n v="0"/>
    <n v="0"/>
    <n v="0"/>
    <n v="0"/>
    <n v="0"/>
    <n v="0"/>
  </r>
  <r>
    <x v="0"/>
    <n v="0"/>
    <n v="0"/>
    <n v="0"/>
    <n v="0"/>
    <n v="0"/>
    <n v="0"/>
    <n v="0"/>
    <n v="61500"/>
    <n v="189063758.82786673"/>
    <n v="3.2528709035131755E-2"/>
    <n v="0"/>
    <n v="0"/>
    <n v="0"/>
    <n v="0"/>
    <n v="0"/>
    <n v="0"/>
    <n v="0"/>
  </r>
  <r>
    <x v="15"/>
    <n v="0"/>
    <n v="0"/>
    <n v="0"/>
    <n v="0"/>
    <n v="0"/>
    <n v="0"/>
    <n v="0"/>
    <n v="61500"/>
    <n v="2737166.6666666656"/>
    <n v="2.2468489313767286"/>
    <n v="0"/>
    <n v="0"/>
    <n v="0"/>
    <n v="0"/>
    <n v="0"/>
    <n v="0"/>
    <n v="0"/>
  </r>
  <r>
    <x v="4"/>
    <n v="0"/>
    <n v="0"/>
    <n v="0"/>
    <n v="0"/>
    <n v="0"/>
    <n v="0"/>
    <n v="0"/>
    <n v="192000"/>
    <n v="63192769.844702899"/>
    <n v="0.30383222712320201"/>
    <n v="0"/>
    <n v="0"/>
    <n v="0"/>
    <n v="0"/>
    <n v="0"/>
    <n v="0"/>
    <n v="0"/>
  </r>
  <r>
    <x v="4"/>
    <n v="0"/>
    <n v="0"/>
    <n v="0"/>
    <n v="0"/>
    <n v="0"/>
    <n v="0"/>
    <n v="0"/>
    <n v="300000"/>
    <n v="63192769.844702899"/>
    <n v="0.47473785488000309"/>
    <n v="0"/>
    <n v="0"/>
    <n v="0"/>
    <n v="0"/>
    <n v="0"/>
    <n v="0"/>
    <n v="0"/>
  </r>
  <r>
    <x v="4"/>
    <n v="0"/>
    <n v="0"/>
    <n v="0"/>
    <n v="0"/>
    <n v="0"/>
    <n v="0"/>
    <n v="0"/>
    <n v="624000"/>
    <n v="63192769.844702899"/>
    <n v="0.98745473815040641"/>
    <n v="0"/>
    <n v="0"/>
    <n v="0"/>
    <n v="0"/>
    <n v="0"/>
    <n v="0"/>
    <n v="0"/>
  </r>
  <r>
    <x v="4"/>
    <n v="0"/>
    <n v="0"/>
    <n v="0"/>
    <n v="0"/>
    <n v="0"/>
    <n v="0"/>
    <n v="0"/>
    <n v="408000"/>
    <n v="63192769.844702899"/>
    <n v="0.64564348263680427"/>
    <n v="0"/>
    <n v="0"/>
    <n v="0"/>
    <n v="0"/>
    <n v="0"/>
    <n v="0"/>
    <n v="0"/>
  </r>
  <r>
    <x v="4"/>
    <n v="-0.23310023310000108"/>
    <n v="0.33377837116163317"/>
    <n v="0"/>
    <n v="0"/>
    <n v="-0.34965034965020764"/>
    <n v="1.0526315789473684"/>
    <n v="0"/>
    <n v="406000.00000000052"/>
    <n v="63192769.844702899"/>
    <n v="0.64247856360427169"/>
    <n v="-0.14976190293790961"/>
    <n v="0.21444544846609953"/>
    <n v="0"/>
    <n v="0"/>
    <n v="-0.22464285440699677"/>
    <n v="0.6762932248466017"/>
    <n v="0"/>
  </r>
  <r>
    <x v="4"/>
    <n v="-1.3888888888887474"/>
    <n v="1.4084507042252066"/>
    <n v="0"/>
    <n v="0"/>
    <n v="0"/>
    <n v="0"/>
    <n v="0"/>
    <n v="48000"/>
    <n v="63192769.844702899"/>
    <n v="7.5958056780800504E-2"/>
    <n v="-0.10549730108443439"/>
    <n v="0.1069831785644967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3"/>
    <n v="0"/>
    <n v="0"/>
    <n v="0"/>
    <n v="0"/>
    <n v="0"/>
    <n v="0"/>
    <n v="0"/>
    <n v="50000"/>
    <n v="16388714.285714291"/>
    <n v="0.30508799609487353"/>
    <n v="0"/>
    <n v="0"/>
    <n v="0"/>
    <n v="0"/>
    <n v="0"/>
    <n v="0"/>
    <n v="0"/>
  </r>
  <r>
    <x v="3"/>
    <n v="0"/>
    <n v="0"/>
    <n v="0"/>
    <n v="0"/>
    <n v="0"/>
    <n v="0"/>
    <n v="0"/>
    <n v="25000"/>
    <n v="16388714.285714291"/>
    <n v="0.15254399804743676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4"/>
    <n v="4.4247787610724953E-2"/>
    <n v="-9.3370681605885714E-2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25000"/>
    <n v="189063758.82786673"/>
    <n v="6.611526226652796E-2"/>
    <n v="0"/>
    <n v="0"/>
    <n v="0"/>
    <n v="0"/>
    <n v="0"/>
    <n v="0"/>
    <n v="0"/>
  </r>
  <r>
    <x v="3"/>
    <n v="0"/>
    <n v="-0.70921985815617283"/>
    <n v="0.71428571428586085"/>
    <n v="0"/>
    <n v="0"/>
    <n v="0"/>
    <n v="0"/>
    <n v="141000"/>
    <n v="16388714.285714291"/>
    <n v="0.86034814898754353"/>
    <n v="0"/>
    <n v="-0.61017599218987151"/>
    <n v="0.61453439213408578"/>
    <n v="0"/>
    <n v="0"/>
    <n v="0"/>
    <n v="0"/>
  </r>
  <r>
    <x v="6"/>
    <n v="0"/>
    <n v="0"/>
    <n v="0"/>
    <n v="0"/>
    <n v="0"/>
    <n v="0"/>
    <n v="0"/>
    <n v="184000"/>
    <n v="6564333.3333333321"/>
    <n v="2.8030264561011533"/>
    <n v="0"/>
    <n v="0"/>
    <n v="0"/>
    <n v="0"/>
    <n v="0"/>
    <n v="0"/>
    <n v="0"/>
  </r>
  <r>
    <x v="0"/>
    <n v="-3.2679738562065332E-2"/>
    <n v="0.14302059496558669"/>
    <n v="0.25706940874035988"/>
    <n v="-0.51282051282051277"/>
    <n v="0.3436426116837088"/>
    <n v="0"/>
    <n v="-0.24906600249040395"/>
    <n v="1020999.9999999995"/>
    <n v="189063758.82786673"/>
    <n v="0.54002946219300019"/>
    <n v="-1.7648021640279989E-2"/>
    <n v="7.7235334981788695E-2"/>
    <n v="0.13882505454832908"/>
    <n v="-0.27693818574000006"/>
    <n v="0.18557713477415128"/>
    <n v="0"/>
    <n v="-0.1345029793754533"/>
  </r>
  <r>
    <x v="17"/>
    <n v="0"/>
    <n v="2.2727272727272729"/>
    <n v="-2.2222222222222223"/>
    <n v="0"/>
    <n v="0"/>
    <n v="0"/>
    <n v="-1.492537313432686"/>
    <n v="154999.99999999971"/>
    <n v="7743000.0000000065"/>
    <n v="2.0018080847216786"/>
    <n v="0"/>
    <n v="4.5495638289129063"/>
    <n v="-4.4484624104926196"/>
    <n v="0"/>
    <n v="0"/>
    <n v="0"/>
    <n v="-2.9877732607783249"/>
  </r>
  <r>
    <x v="10"/>
    <n v="0"/>
    <n v="0"/>
    <n v="0"/>
    <n v="0"/>
    <n v="0"/>
    <n v="0"/>
    <n v="0"/>
    <n v="26000"/>
    <n v="6328999.9999999981"/>
    <n v="0.41080739453310167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-1.0416666666666665"/>
    <n v="1.0526315789473684"/>
    <n v="0"/>
    <n v="0"/>
    <n v="0"/>
    <n v="0"/>
    <n v="0"/>
    <n v="216000"/>
    <n v="189063758.82786673"/>
    <n v="0.1142471731965603"/>
    <n v="-0.11900747207975029"/>
    <n v="0.12026018231216873"/>
    <n v="0"/>
    <n v="0"/>
    <n v="0"/>
    <n v="0"/>
    <n v="0"/>
  </r>
  <r>
    <x v="0"/>
    <n v="0"/>
    <n v="0"/>
    <n v="0"/>
    <n v="0"/>
    <n v="0"/>
    <n v="0"/>
    <n v="0"/>
    <n v="72000"/>
    <n v="189063758.82786673"/>
    <n v="3.8082391065520103E-2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93000"/>
    <n v="63192769.844702899"/>
    <n v="0.14716873501280098"/>
    <n v="0"/>
    <n v="0"/>
    <n v="0"/>
    <n v="0"/>
    <n v="0"/>
    <n v="0"/>
    <n v="0"/>
  </r>
  <r>
    <x v="4"/>
    <n v="-2.1276595744680851"/>
    <n v="2.1739130434782608"/>
    <n v="0"/>
    <n v="0"/>
    <n v="0"/>
    <n v="0"/>
    <n v="0"/>
    <n v="94000"/>
    <n v="63192769.844702899"/>
    <n v="0.14875119452906765"/>
    <n v="-0.31649190325333543"/>
    <n v="0.32337216201971225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1"/>
    <n v="0"/>
    <n v="0"/>
    <n v="0"/>
    <n v="0"/>
    <n v="0"/>
    <n v="0"/>
    <n v="2"/>
    <n v="202000"/>
    <n v="11690081.704260645"/>
    <n v="1.7279605490385728"/>
    <n v="0"/>
    <n v="0"/>
    <n v="0"/>
    <n v="0"/>
    <n v="0"/>
    <n v="0"/>
    <n v="3.4559210980771455"/>
  </r>
  <r>
    <x v="0"/>
    <n v="0"/>
    <n v="0"/>
    <n v="0"/>
    <n v="0"/>
    <n v="0"/>
    <n v="0"/>
    <n v="0"/>
    <n v="426000.00000000058"/>
    <n v="189063758.82786673"/>
    <n v="0.22532081380432761"/>
    <n v="0"/>
    <n v="0"/>
    <n v="0"/>
    <n v="0"/>
    <n v="0"/>
    <n v="0"/>
    <n v="0"/>
  </r>
  <r>
    <x v="11"/>
    <n v="0"/>
    <n v="0"/>
    <n v="0"/>
    <n v="0"/>
    <n v="0"/>
    <n v="0"/>
    <n v="0"/>
    <n v="125000"/>
    <n v="11690081.704260645"/>
    <n v="1.0692825179694139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1.6949152542372881"/>
    <n v="-2.083333333333333"/>
    <n v="0"/>
    <n v="0"/>
    <n v="0"/>
    <n v="0"/>
    <n v="94000"/>
    <n v="16388714.285714291"/>
    <n v="0.57356543265836224"/>
    <n v="0"/>
    <n v="0.97214480111586821"/>
    <n v="-1.1949279847049212"/>
    <n v="0"/>
    <n v="0"/>
    <n v="0"/>
    <n v="0"/>
  </r>
  <r>
    <x v="3"/>
    <n v="0"/>
    <n v="0"/>
    <n v="0"/>
    <n v="0"/>
    <n v="0"/>
    <n v="0"/>
    <n v="0"/>
    <n v="24000"/>
    <n v="16388714.285714291"/>
    <n v="0.1464422381255393"/>
    <n v="0"/>
    <n v="0"/>
    <n v="0"/>
    <n v="0"/>
    <n v="0"/>
    <n v="0"/>
    <n v="0"/>
  </r>
  <r>
    <x v="3"/>
    <n v="0"/>
    <n v="0"/>
    <n v="0"/>
    <n v="0"/>
    <n v="0"/>
    <n v="0"/>
    <n v="0"/>
    <n v="46000"/>
    <n v="16388714.285714291"/>
    <n v="0.28068095640728363"/>
    <n v="0"/>
    <n v="0"/>
    <n v="0"/>
    <n v="0"/>
    <n v="0"/>
    <n v="0"/>
    <n v="0"/>
  </r>
  <r>
    <x v="4"/>
    <n v="0"/>
    <n v="0"/>
    <n v="0"/>
    <n v="0"/>
    <n v="0"/>
    <n v="0"/>
    <n v="0"/>
    <n v="72999.999999999898"/>
    <n v="63192769.844702899"/>
    <n v="0.11551954468746727"/>
    <n v="0"/>
    <n v="0"/>
    <n v="0"/>
    <n v="0"/>
    <n v="0"/>
    <n v="0"/>
    <n v="0"/>
  </r>
  <r>
    <x v="4"/>
    <n v="0"/>
    <n v="0"/>
    <n v="2.083333333333333"/>
    <n v="0"/>
    <n v="0"/>
    <n v="0"/>
    <n v="-2.0408163265306123"/>
    <n v="122000"/>
    <n v="63192769.844702899"/>
    <n v="0.1930600609845346"/>
    <n v="0"/>
    <n v="0"/>
    <n v="0.40220846038444702"/>
    <n v="0"/>
    <n v="0"/>
    <n v="0"/>
    <n v="-0.3940001244582339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0"/>
    <n v="0"/>
    <n v="0"/>
    <n v="0"/>
    <n v="0"/>
    <n v="0"/>
    <n v="0"/>
    <n v="97000"/>
    <n v="189063758.82786673"/>
    <n v="5.1305443518825697E-2"/>
    <n v="0"/>
    <n v="0"/>
    <n v="0"/>
    <n v="0"/>
    <n v="0"/>
    <n v="0"/>
    <n v="0"/>
  </r>
  <r>
    <x v="0"/>
    <n v="-0.49019607843129448"/>
    <n v="1.3793103448274437"/>
    <n v="-0.68027210884367595"/>
    <n v="-1.3698630136984924"/>
    <n v="0"/>
    <n v="0.69444444444458597"/>
    <n v="1.3793103448274437"/>
    <n v="388000"/>
    <n v="189063758.82786673"/>
    <n v="0.20522177407530279"/>
    <n v="-0.10059890886042652"/>
    <n v="0.28306451596590565"/>
    <n v="-0.13960664903084666"/>
    <n v="-0.28112571791134544"/>
    <n v="0"/>
    <n v="0.14251512088565599"/>
    <n v="0.28306451596590565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2.083333333333333"/>
    <n v="-2.0408163265306123"/>
    <n v="2.083333333333333"/>
    <n v="170000.00000000012"/>
    <n v="189063758.82786673"/>
    <n v="8.9916756682478088E-2"/>
    <n v="0"/>
    <n v="0"/>
    <n v="0"/>
    <n v="0"/>
    <n v="0.18732657642182932"/>
    <n v="-0.18350358506628181"/>
    <n v="0.18732657642182932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72999.999999999898"/>
    <n v="189063758.82786673"/>
    <n v="3.8611313163652274E-2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1"/>
    <n v="0"/>
    <n v="0"/>
    <n v="0"/>
    <n v="0"/>
    <n v="0"/>
    <n v="0"/>
    <n v="0"/>
    <n v="50000"/>
    <n v="37557215.686274499"/>
    <n v="0.1331302096983531"/>
    <n v="0"/>
    <n v="0"/>
    <n v="0"/>
    <n v="0"/>
    <n v="0"/>
    <n v="0"/>
    <n v="0"/>
  </r>
  <r>
    <x v="1"/>
    <n v="0"/>
    <n v="0"/>
    <n v="0"/>
    <n v="0"/>
    <n v="0"/>
    <n v="1.6"/>
    <n v="-0.78740157480314954"/>
    <n v="403000"/>
    <n v="37557215.686274499"/>
    <n v="1.0730294901687258"/>
    <n v="0"/>
    <n v="0"/>
    <n v="0"/>
    <n v="0"/>
    <n v="0"/>
    <n v="1.7168471842699615"/>
    <n v="-0.84490511036907534"/>
  </r>
  <r>
    <x v="2"/>
    <n v="0"/>
    <n v="0"/>
    <n v="0"/>
    <n v="0"/>
    <n v="0"/>
    <n v="0"/>
    <n v="0"/>
    <n v="100000"/>
    <n v="144312072.35175505"/>
    <n v="6.929427203862327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5000"/>
    <n v="189063758.82786673"/>
    <n v="1.3223052453305593E-2"/>
    <n v="0"/>
    <n v="0"/>
    <n v="0"/>
    <n v="0"/>
    <n v="0"/>
    <n v="0"/>
    <n v="0"/>
  </r>
  <r>
    <x v="9"/>
    <n v="0"/>
    <n v="0"/>
    <n v="0"/>
    <n v="2"/>
    <n v="-1.9607843137254901"/>
    <n v="0"/>
    <n v="0"/>
    <n v="126000"/>
    <n v="6458500.0000000019"/>
    <n v="1.9509173956801109"/>
    <n v="0"/>
    <n v="0"/>
    <n v="0"/>
    <n v="3.9018347913602218"/>
    <n v="-3.8253282268237467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12"/>
    <n v="-1.9607843137254901"/>
    <n v="0.8"/>
    <n v="-0.79365079365079361"/>
    <n v="1"/>
    <n v="0"/>
    <n v="0"/>
    <n v="0"/>
    <n v="251000"/>
    <n v="12522527.638190961"/>
    <n v="2.0043876703813779"/>
    <n v="-3.930171902708584"/>
    <n v="1.6035101363051023"/>
    <n v="-1.5907838653820459"/>
    <n v="2.0043876703813779"/>
    <n v="0"/>
    <n v="0"/>
    <n v="0"/>
  </r>
  <r>
    <x v="2"/>
    <n v="0"/>
    <n v="0"/>
    <n v="0"/>
    <n v="0"/>
    <n v="0"/>
    <n v="0"/>
    <n v="0"/>
    <n v="25000"/>
    <n v="144312072.35175505"/>
    <n v="1.7323568009655819E-2"/>
    <n v="0"/>
    <n v="0"/>
    <n v="0"/>
    <n v="0"/>
    <n v="0"/>
    <n v="0"/>
    <n v="0"/>
  </r>
  <r>
    <x v="17"/>
    <n v="0"/>
    <n v="0"/>
    <n v="0"/>
    <n v="0"/>
    <n v="0"/>
    <n v="0"/>
    <n v="0"/>
    <n v="75999.999999999898"/>
    <n v="7743000.0000000065"/>
    <n v="0.98153170605708162"/>
    <n v="0"/>
    <n v="0"/>
    <n v="0"/>
    <n v="0"/>
    <n v="0"/>
    <n v="0"/>
    <n v="0"/>
  </r>
  <r>
    <x v="20"/>
    <n v="0"/>
    <n v="0"/>
    <n v="0"/>
    <n v="0"/>
    <n v="0"/>
    <n v="0"/>
    <n v="0"/>
    <n v="50000"/>
    <n v="2533000.0000000019"/>
    <n v="1.9739439399921028"/>
    <n v="0"/>
    <n v="0"/>
    <n v="0"/>
    <n v="0"/>
    <n v="0"/>
    <n v="0"/>
    <n v="0"/>
  </r>
  <r>
    <x v="13"/>
    <n v="0"/>
    <n v="0"/>
    <n v="0"/>
    <n v="0"/>
    <n v="0"/>
    <n v="0"/>
    <n v="0"/>
    <n v="50000"/>
    <n v="1837461.5384615376"/>
    <n v="2.7211453928915321"/>
    <n v="0"/>
    <n v="0"/>
    <n v="0"/>
    <n v="0"/>
    <n v="0"/>
    <n v="0"/>
    <n v="0"/>
  </r>
  <r>
    <x v="8"/>
    <n v="0"/>
    <n v="0"/>
    <n v="0"/>
    <n v="0"/>
    <n v="0"/>
    <n v="0"/>
    <n v="0.6578947368422402"/>
    <n v="177000.00000000012"/>
    <n v="10684118.421052633"/>
    <n v="1.6566645278961771"/>
    <n v="0"/>
    <n v="0"/>
    <n v="0"/>
    <n v="0"/>
    <n v="0"/>
    <n v="0"/>
    <n v="1.0899108736161296"/>
  </r>
  <r>
    <x v="1"/>
    <n v="0"/>
    <n v="0"/>
    <n v="0"/>
    <n v="0"/>
    <n v="0"/>
    <n v="0"/>
    <n v="0"/>
    <n v="25000"/>
    <n v="37557215.686274499"/>
    <n v="6.6565104849176548E-2"/>
    <n v="0"/>
    <n v="0"/>
    <n v="0"/>
    <n v="0"/>
    <n v="0"/>
    <n v="0"/>
    <n v="0"/>
  </r>
  <r>
    <x v="8"/>
    <n v="0"/>
    <n v="0"/>
    <n v="0"/>
    <n v="0"/>
    <n v="0"/>
    <n v="0"/>
    <n v="0"/>
    <n v="101000"/>
    <n v="10684118.421052633"/>
    <n v="0.94532834642663166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"/>
    <n v="0"/>
    <n v="0"/>
    <n v="0"/>
    <n v="0"/>
    <n v="0"/>
    <n v="0"/>
    <n v="0"/>
    <n v="25000"/>
    <n v="37557215.686274499"/>
    <n v="6.6565104849176548E-2"/>
    <n v="0"/>
    <n v="0"/>
    <n v="0"/>
    <n v="0"/>
    <n v="0"/>
    <n v="0"/>
    <n v="0"/>
  </r>
  <r>
    <x v="14"/>
    <n v="-1.0416666666667993"/>
    <n v="0"/>
    <n v="0"/>
    <n v="-1.3157894736840783"/>
    <n v="0"/>
    <n v="0"/>
    <n v="0"/>
    <n v="151000.0000000002"/>
    <n v="6685500.0000000019"/>
    <n v="2.2586194001944531"/>
    <n v="-2.3527285418695216"/>
    <n v="0"/>
    <n v="0"/>
    <n v="-2.9718676318345079"/>
    <n v="0"/>
    <n v="0"/>
    <n v="0"/>
  </r>
  <r>
    <x v="9"/>
    <n v="-0.65359477124196319"/>
    <n v="0"/>
    <n v="-1.3157894736840783"/>
    <n v="0"/>
    <n v="0"/>
    <n v="0"/>
    <n v="0"/>
    <n v="50000"/>
    <n v="6458500.0000000019"/>
    <n v="0.77417356971432971"/>
    <n v="-0.50599579719901133"/>
    <n v="0"/>
    <n v="-1.018649433834542"/>
    <n v="0"/>
    <n v="0"/>
    <n v="0"/>
    <n v="0"/>
  </r>
  <r>
    <x v="9"/>
    <n v="0"/>
    <n v="0"/>
    <n v="0"/>
    <n v="0"/>
    <n v="0"/>
    <n v="0"/>
    <n v="0"/>
    <n v="25000"/>
    <n v="6458500.0000000019"/>
    <n v="0.38708678485716486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2"/>
    <n v="-0.390625"/>
    <n v="-1.9607843137254901"/>
    <n v="2"/>
    <n v="0"/>
    <n v="0"/>
    <n v="0"/>
    <n v="0"/>
    <n v="75999.999999999898"/>
    <n v="966000.00000000105"/>
    <n v="7.8674948240165437"/>
    <n v="-3.0732401656314625"/>
    <n v="-15.426460439248125"/>
    <n v="15.734989648033087"/>
    <n v="0"/>
    <n v="0"/>
    <n v="0"/>
    <n v="0"/>
  </r>
  <r>
    <x v="4"/>
    <n v="0"/>
    <n v="0"/>
    <n v="0"/>
    <n v="0"/>
    <n v="0"/>
    <n v="0"/>
    <n v="0"/>
    <n v="51000"/>
    <n v="63192769.844702899"/>
    <n v="8.0705435329600533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17"/>
    <n v="0.8"/>
    <n v="0"/>
    <n v="0"/>
    <n v="0"/>
    <n v="0"/>
    <n v="0"/>
    <n v="-1.5748031496062991"/>
    <n v="151999.9999999998"/>
    <n v="7743000.0000000065"/>
    <n v="1.9630634121141632"/>
    <n v="1.5704507296913306"/>
    <n v="0"/>
    <n v="0"/>
    <n v="0"/>
    <n v="0"/>
    <n v="0"/>
    <n v="-3.0914384442742726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25000"/>
    <n v="6564333.3333333321"/>
    <n v="0.38084598588330887"/>
    <n v="0"/>
    <n v="0"/>
    <n v="0"/>
    <n v="0"/>
    <n v="0"/>
    <n v="0"/>
    <n v="0"/>
  </r>
  <r>
    <x v="1"/>
    <n v="1"/>
    <n v="0.99009900990099009"/>
    <n v="0"/>
    <n v="0"/>
    <n v="0"/>
    <n v="0"/>
    <n v="0"/>
    <n v="75000"/>
    <n v="37557215.686274499"/>
    <n v="0.19969531454752965"/>
    <n v="0.19969531454752965"/>
    <n v="0.19771813321537587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.39370078740157477"/>
    <n v="-1.9607843137254901"/>
    <n v="0"/>
    <n v="0"/>
    <n v="0"/>
    <n v="0"/>
    <n v="2"/>
    <n v="177999.9999999998"/>
    <n v="6328999.9999999981"/>
    <n v="2.8124506241112313"/>
    <n v="1.107264025240642"/>
    <n v="-5.5146090668847672"/>
    <n v="0"/>
    <n v="0"/>
    <n v="0"/>
    <n v="0"/>
    <n v="5.6249012482224625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0"/>
    <n v="0"/>
    <n v="0"/>
    <n v="0"/>
    <n v="0"/>
    <n v="0"/>
    <n v="0"/>
    <n v="0"/>
    <n v="97350"/>
    <n v="189063758.82786673"/>
    <n v="5.1490566253171978E-2"/>
    <n v="0"/>
    <n v="0"/>
    <n v="0"/>
    <n v="0"/>
    <n v="0"/>
    <n v="0"/>
    <n v="0"/>
  </r>
  <r>
    <x v="0"/>
    <n v="0.35419126328223466"/>
    <n v="0"/>
    <n v="0"/>
    <n v="0"/>
    <n v="0"/>
    <n v="0"/>
    <n v="0"/>
    <n v="341050.00000000023"/>
    <n v="189063758.82786673"/>
    <n v="0.18038888156799501"/>
    <n v="6.3892165844637569E-2"/>
    <n v="0"/>
    <n v="0"/>
    <n v="0"/>
    <n v="0"/>
    <n v="0"/>
    <n v="0"/>
  </r>
  <r>
    <x v="0"/>
    <n v="0"/>
    <n v="-2.0408163265306123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0.68027210884367595"/>
    <n v="0.27397260273986596"/>
    <n v="0"/>
    <n v="0"/>
    <n v="0"/>
    <n v="0"/>
    <n v="0"/>
    <n v="609375"/>
    <n v="189063758.82786673"/>
    <n v="0.32231190354932382"/>
    <n v="-0.219259798332918"/>
    <n v="8.8304631109448889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73350"/>
    <n v="189063758.82786673"/>
    <n v="3.8796435897998603E-2"/>
    <n v="0"/>
    <n v="0"/>
    <n v="0"/>
    <n v="0"/>
    <n v="0"/>
    <n v="0"/>
    <n v="0"/>
  </r>
  <r>
    <x v="1"/>
    <n v="0"/>
    <n v="-3.6697247706421119"/>
    <n v="0"/>
    <n v="0"/>
    <n v="5.7142857142857144"/>
    <n v="-5.4054054054054053"/>
    <n v="0"/>
    <n v="284000"/>
    <n v="37557215.686274499"/>
    <n v="0.75617959108664556"/>
    <n v="0"/>
    <n v="-2.7749709764646862"/>
    <n v="0"/>
    <n v="0"/>
    <n v="4.3210262347808319"/>
    <n v="-4.0874572491170031"/>
    <n v="0"/>
  </r>
  <r>
    <x v="2"/>
    <n v="1.31529500187897"/>
    <n v="-1.1869436201779284"/>
    <n v="0"/>
    <n v="1.5015015015016173"/>
    <n v="-3.4763313609468556"/>
    <n v="2.5287356321840018"/>
    <n v="0"/>
    <n v="964999.99999999965"/>
    <n v="144312072.35175505"/>
    <n v="0.66868972517271441"/>
    <n v="0.87952425332749329"/>
    <n v="-0.79369700317228564"/>
    <n v="0"/>
    <n v="1.0040386263855345"/>
    <n v="-2.3245870623608411"/>
    <n v="1.6909395349195704"/>
    <n v="0"/>
  </r>
  <r>
    <x v="3"/>
    <n v="0"/>
    <n v="0"/>
    <n v="0"/>
    <n v="0"/>
    <n v="0"/>
    <n v="0"/>
    <n v="0"/>
    <n v="37000"/>
    <n v="16388714.285714291"/>
    <n v="0.22576511711020641"/>
    <n v="0"/>
    <n v="0"/>
    <n v="0"/>
    <n v="0"/>
    <n v="0"/>
    <n v="0"/>
    <n v="0"/>
  </r>
  <r>
    <x v="0"/>
    <n v="1.7857142857143782"/>
    <n v="0"/>
    <n v="0"/>
    <n v="0"/>
    <n v="-3.9473684210526314"/>
    <n v="2.2831050228309571"/>
    <n v="0"/>
    <n v="261000.00000000009"/>
    <n v="189063758.82786673"/>
    <n v="0.13804866761251042"/>
    <n v="0.24651547787949565"/>
    <n v="0"/>
    <n v="0"/>
    <n v="0"/>
    <n v="-0.54492895110201478"/>
    <n v="0.31517960642124382"/>
    <n v="0"/>
  </r>
  <r>
    <x v="4"/>
    <n v="-0.87873462214402376"/>
    <n v="-2.2606382978723407"/>
    <n v="0"/>
    <n v="3.0612244897959182"/>
    <n v="-1.6501650165016499"/>
    <n v="-3.7392138063277889"/>
    <n v="0"/>
    <n v="996999.9999999993"/>
    <n v="63192769.844702899"/>
    <n v="1.5777121377178758"/>
    <n v="-1.3863902791895575"/>
    <n v="-3.5666364815430707"/>
    <n v="0"/>
    <n v="4.8297310338302317"/>
    <n v="-2.6034853757720717"/>
    <n v="-5.8994030077656108"/>
    <n v="0"/>
  </r>
  <r>
    <x v="5"/>
    <n v="0"/>
    <n v="0"/>
    <n v="0"/>
    <n v="-1.2820512820512819"/>
    <n v="0"/>
    <n v="0"/>
    <n v="0"/>
    <n v="116000.0000000001"/>
    <n v="11209458.333333336"/>
    <n v="1.0348403691822761"/>
    <n v="0"/>
    <n v="0"/>
    <n v="0"/>
    <n v="-1.3267184220285588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8"/>
    <n v="0"/>
    <n v="0"/>
    <n v="0"/>
    <n v="0"/>
    <n v="0"/>
    <n v="0"/>
    <n v="0"/>
    <n v="39000"/>
    <n v="10684118.421052633"/>
    <n v="0.3650277773330558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3"/>
    <n v="0"/>
    <n v="0"/>
    <n v="0"/>
    <n v="0"/>
    <n v="0"/>
    <n v="0"/>
    <n v="0"/>
    <n v="39000"/>
    <n v="16388714.285714291"/>
    <n v="0.23796863695400139"/>
    <n v="0"/>
    <n v="0"/>
    <n v="0"/>
    <n v="0"/>
    <n v="0"/>
    <n v="0"/>
    <n v="0"/>
  </r>
  <r>
    <x v="1"/>
    <n v="0"/>
    <n v="0"/>
    <n v="0"/>
    <n v="0"/>
    <n v="0"/>
    <n v="0"/>
    <n v="0"/>
    <n v="40000"/>
    <n v="37557215.686274499"/>
    <n v="0.10650416775868246"/>
    <n v="0"/>
    <n v="0"/>
    <n v="0"/>
    <n v="0"/>
    <n v="0"/>
    <n v="0"/>
    <n v="0"/>
  </r>
  <r>
    <x v="2"/>
    <n v="-1.6666666666667516"/>
    <n v="1.694915254237376"/>
    <n v="0"/>
    <n v="0"/>
    <n v="0"/>
    <n v="0"/>
    <n v="-5"/>
    <n v="632000"/>
    <n v="144312072.35175505"/>
    <n v="0.4379397992840991"/>
    <n v="-0.72989966547353569"/>
    <n v="0.7422708462442742"/>
    <n v="0"/>
    <n v="0"/>
    <n v="0"/>
    <n v="0"/>
    <n v="-2.1896989964204954"/>
  </r>
  <r>
    <x v="3"/>
    <n v="0"/>
    <n v="0"/>
    <n v="0"/>
    <n v="0"/>
    <n v="0"/>
    <n v="0"/>
    <n v="0"/>
    <n v="120000"/>
    <n v="16388714.285714291"/>
    <n v="0.73221119062769646"/>
    <n v="0"/>
    <n v="0"/>
    <n v="0"/>
    <n v="0"/>
    <n v="0"/>
    <n v="0"/>
    <n v="0"/>
  </r>
  <r>
    <x v="0"/>
    <n v="0"/>
    <n v="0"/>
    <n v="0"/>
    <n v="0"/>
    <n v="0"/>
    <n v="0"/>
    <n v="0"/>
    <n v="80000"/>
    <n v="189063758.82786673"/>
    <n v="4.2313767850577895E-2"/>
    <n v="0"/>
    <n v="0"/>
    <n v="0"/>
    <n v="0"/>
    <n v="0"/>
    <n v="0"/>
    <n v="0"/>
  </r>
  <r>
    <x v="12"/>
    <n v="0"/>
    <n v="0"/>
    <n v="0"/>
    <n v="0"/>
    <n v="0"/>
    <n v="0"/>
    <n v="0"/>
    <n v="40000"/>
    <n v="12522527.638190961"/>
    <n v="0.31942432994125547"/>
    <n v="0"/>
    <n v="0"/>
    <n v="0"/>
    <n v="0"/>
    <n v="0"/>
    <n v="0"/>
    <n v="0"/>
  </r>
  <r>
    <x v="2"/>
    <n v="0"/>
    <n v="0"/>
    <n v="0"/>
    <n v="0"/>
    <n v="0"/>
    <n v="0"/>
    <n v="0"/>
    <n v="120000"/>
    <n v="144312072.35175505"/>
    <n v="8.3153126446347939E-2"/>
    <n v="0"/>
    <n v="0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3"/>
    <n v="0"/>
    <n v="-2.5"/>
    <n v="0"/>
    <n v="0"/>
    <n v="0"/>
    <n v="0"/>
    <n v="0"/>
    <n v="40000"/>
    <n v="16388714.285714291"/>
    <n v="0.24407039687589888"/>
    <n v="0"/>
    <n v="-0.61017599218974716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15"/>
    <n v="0"/>
    <n v="0"/>
    <n v="0"/>
    <n v="0"/>
    <n v="0"/>
    <n v="0"/>
    <n v="0"/>
    <n v="0"/>
    <n v="2737166.6666666656"/>
    <n v="0"/>
    <n v="0"/>
    <n v="0"/>
    <n v="0"/>
    <n v="0"/>
    <n v="0"/>
    <n v="0"/>
    <n v="0"/>
  </r>
  <r>
    <x v="11"/>
    <n v="0"/>
    <n v="0"/>
    <n v="0"/>
    <n v="0"/>
    <n v="0"/>
    <n v="0"/>
    <n v="0"/>
    <n v="40000"/>
    <n v="11690081.704260645"/>
    <n v="0.34217040575021246"/>
    <n v="0"/>
    <n v="0"/>
    <n v="0"/>
    <n v="0"/>
    <n v="0"/>
    <n v="0"/>
    <n v="0"/>
  </r>
  <r>
    <x v="17"/>
    <n v="0"/>
    <n v="0"/>
    <n v="0"/>
    <n v="0"/>
    <n v="0"/>
    <n v="0"/>
    <n v="0"/>
    <n v="40000"/>
    <n v="7743000.0000000065"/>
    <n v="0.51659563476688575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5"/>
    <n v="0"/>
    <n v="0"/>
    <n v="0"/>
    <n v="0"/>
    <n v="0"/>
    <n v="0"/>
    <n v="0"/>
    <n v="35000"/>
    <n v="11209458.333333336"/>
    <n v="0.31223631828775544"/>
    <n v="0"/>
    <n v="0"/>
    <n v="0"/>
    <n v="0"/>
    <n v="0"/>
    <n v="0"/>
    <n v="0"/>
  </r>
  <r>
    <x v="18"/>
    <n v="0"/>
    <n v="0"/>
    <n v="0"/>
    <n v="0"/>
    <n v="0"/>
    <n v="0"/>
    <n v="0"/>
    <n v="37000"/>
    <n v="6003947.9853479853"/>
    <n v="0.61626116832282152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2"/>
    <n v="-3.125"/>
    <n v="0"/>
    <n v="0"/>
    <n v="0"/>
    <n v="0"/>
    <n v="0"/>
    <n v="3.225806451612903"/>
    <n v="156250"/>
    <n v="144312072.35175505"/>
    <n v="0.10827230006034887"/>
    <n v="-0.3383509376885902"/>
    <n v="0"/>
    <n v="0"/>
    <n v="0"/>
    <n v="0"/>
    <n v="0"/>
    <n v="0.34926548406564151"/>
  </r>
  <r>
    <x v="4"/>
    <n v="0"/>
    <n v="0"/>
    <n v="0"/>
    <n v="0"/>
    <n v="0"/>
    <n v="0"/>
    <n v="0"/>
    <n v="39000"/>
    <n v="63192769.844702899"/>
    <n v="6.1715921134400401E-2"/>
    <n v="0"/>
    <n v="0"/>
    <n v="0"/>
    <n v="0"/>
    <n v="0"/>
    <n v="0"/>
    <n v="0"/>
  </r>
  <r>
    <x v="4"/>
    <n v="0"/>
    <n v="0"/>
    <n v="0"/>
    <n v="0"/>
    <n v="0"/>
    <n v="0"/>
    <n v="0"/>
    <n v="156000"/>
    <n v="63192769.844702899"/>
    <n v="0.2468636845376016"/>
    <n v="0"/>
    <n v="0"/>
    <n v="0"/>
    <n v="0"/>
    <n v="0"/>
    <n v="0"/>
    <n v="0"/>
  </r>
  <r>
    <x v="14"/>
    <n v="0"/>
    <n v="0"/>
    <n v="0"/>
    <n v="0"/>
    <n v="0"/>
    <n v="0"/>
    <n v="0"/>
    <n v="40000"/>
    <n v="6685500.0000000019"/>
    <n v="0.59830977488594705"/>
    <n v="0"/>
    <n v="0"/>
    <n v="0"/>
    <n v="0"/>
    <n v="0"/>
    <n v="0"/>
    <n v="0"/>
  </r>
  <r>
    <x v="4"/>
    <n v="0"/>
    <n v="0"/>
    <n v="-1.2658227848101267"/>
    <n v="0"/>
    <n v="0"/>
    <n v="0"/>
    <n v="0"/>
    <n v="78000"/>
    <n v="63192769.844702899"/>
    <n v="0.1234318422688008"/>
    <n v="0"/>
    <n v="0"/>
    <n v="-0.15624283831493774"/>
    <n v="0"/>
    <n v="0"/>
    <n v="0"/>
    <n v="0"/>
  </r>
  <r>
    <x v="15"/>
    <n v="0"/>
    <n v="0"/>
    <n v="0"/>
    <n v="0"/>
    <n v="0"/>
    <n v="0"/>
    <n v="0"/>
    <n v="33000"/>
    <n v="2737166.6666666656"/>
    <n v="1.2056262558606836"/>
    <n v="0"/>
    <n v="0"/>
    <n v="0"/>
    <n v="0"/>
    <n v="0"/>
    <n v="0"/>
    <n v="0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4"/>
    <n v="0"/>
    <n v="0"/>
    <n v="0"/>
    <n v="0"/>
    <n v="0"/>
    <n v="0"/>
    <n v="0"/>
    <n v="76000"/>
    <n v="63192769.844702899"/>
    <n v="0.12026692323626745"/>
    <n v="0"/>
    <n v="0"/>
    <n v="0"/>
    <n v="0"/>
    <n v="0"/>
    <n v="0"/>
    <n v="0"/>
  </r>
  <r>
    <x v="4"/>
    <n v="-0.55555555555555558"/>
    <n v="0.55865921787709494"/>
    <n v="0"/>
    <n v="0"/>
    <n v="0"/>
    <n v="0"/>
    <n v="0"/>
    <n v="468000"/>
    <n v="63192769.844702899"/>
    <n v="0.74059105361280486"/>
    <n v="-0.41143947422933608"/>
    <n v="0.41373801877810323"/>
    <n v="0"/>
    <n v="0"/>
    <n v="0"/>
    <n v="0"/>
    <n v="0"/>
  </r>
  <r>
    <x v="4"/>
    <n v="0"/>
    <n v="0"/>
    <n v="0"/>
    <n v="0"/>
    <n v="0"/>
    <n v="0"/>
    <n v="0"/>
    <n v="72000"/>
    <n v="63192769.844702899"/>
    <n v="0.11393708517120074"/>
    <n v="0"/>
    <n v="0"/>
    <n v="0"/>
    <n v="0"/>
    <n v="0"/>
    <n v="0"/>
    <n v="0"/>
  </r>
  <r>
    <x v="4"/>
    <n v="0"/>
    <n v="0"/>
    <n v="0"/>
    <n v="0"/>
    <n v="0"/>
    <n v="0"/>
    <n v="0"/>
    <n v="36000"/>
    <n v="63192769.844702899"/>
    <n v="5.6968542585600371E-2"/>
    <n v="0"/>
    <n v="0"/>
    <n v="0"/>
    <n v="0"/>
    <n v="0"/>
    <n v="0"/>
    <n v="0"/>
  </r>
  <r>
    <x v="2"/>
    <n v="0"/>
    <n v="0"/>
    <n v="0"/>
    <n v="0"/>
    <n v="0"/>
    <n v="0"/>
    <n v="0"/>
    <n v="30000"/>
    <n v="144312072.35175505"/>
    <n v="2.0788281611586985E-2"/>
    <n v="0"/>
    <n v="0"/>
    <n v="0"/>
    <n v="0"/>
    <n v="0"/>
    <n v="0"/>
    <n v="0"/>
  </r>
  <r>
    <x v="10"/>
    <n v="-1.2345679012345678"/>
    <n v="1.25"/>
    <n v="0"/>
    <n v="0"/>
    <n v="0"/>
    <n v="0"/>
    <n v="1.25"/>
    <n v="202000"/>
    <n v="6328999.9999999981"/>
    <n v="3.1916574498340982"/>
    <n v="-3.9403178393013554"/>
    <n v="3.9895718122926227"/>
    <n v="0"/>
    <n v="0"/>
    <n v="0"/>
    <n v="0"/>
    <n v="3.9895718122926227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74000"/>
    <n v="189063758.82786673"/>
    <n v="3.9140235261784555E-2"/>
    <n v="0"/>
    <n v="0"/>
    <n v="0"/>
    <n v="0"/>
    <n v="0"/>
    <n v="0"/>
    <n v="0"/>
  </r>
  <r>
    <x v="0"/>
    <n v="0"/>
    <n v="0"/>
    <n v="0"/>
    <n v="0"/>
    <n v="0"/>
    <n v="0"/>
    <n v="0"/>
    <n v="110000.0000000001"/>
    <n v="189063758.82786673"/>
    <n v="5.8181430794544652E-2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1"/>
    <n v="0"/>
    <n v="0"/>
    <n v="0"/>
    <n v="0"/>
    <n v="0"/>
    <n v="0"/>
    <n v="0"/>
    <n v="168000"/>
    <n v="37557215.686274499"/>
    <n v="0.4473175045864664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8"/>
    <n v="0"/>
    <n v="0"/>
    <n v="0"/>
    <n v="0"/>
    <n v="0"/>
    <n v="0"/>
    <n v="0"/>
    <n v="42000"/>
    <n v="6003947.9853479853"/>
    <n v="0.69953970458266224"/>
    <n v="0"/>
    <n v="0"/>
    <n v="0"/>
    <n v="0"/>
    <n v="0"/>
    <n v="0"/>
    <n v="0"/>
  </r>
  <r>
    <x v="9"/>
    <n v="0"/>
    <n v="0"/>
    <n v="0"/>
    <n v="0"/>
    <n v="0"/>
    <n v="0"/>
    <n v="0"/>
    <n v="42000"/>
    <n v="6458500.0000000019"/>
    <n v="0.65030579856003701"/>
    <n v="0"/>
    <n v="0"/>
    <n v="0"/>
    <n v="0"/>
    <n v="0"/>
    <n v="0"/>
    <n v="0"/>
  </r>
  <r>
    <x v="1"/>
    <n v="0"/>
    <n v="0"/>
    <n v="0"/>
    <n v="0"/>
    <n v="0"/>
    <n v="0"/>
    <n v="0"/>
    <n v="126000"/>
    <n v="37557215.686274499"/>
    <n v="0.33548812843984976"/>
    <n v="0"/>
    <n v="0"/>
    <n v="0"/>
    <n v="0"/>
    <n v="0"/>
    <n v="0"/>
    <n v="0"/>
  </r>
  <r>
    <x v="17"/>
    <n v="0"/>
    <n v="0"/>
    <n v="0"/>
    <n v="0"/>
    <n v="0"/>
    <n v="0"/>
    <n v="0"/>
    <n v="42000"/>
    <n v="7743000.0000000065"/>
    <n v="0.54242541650523002"/>
    <n v="0"/>
    <n v="0"/>
    <n v="0"/>
    <n v="0"/>
    <n v="0"/>
    <n v="0"/>
    <n v="0"/>
  </r>
  <r>
    <x v="0"/>
    <n v="0"/>
    <n v="0"/>
    <n v="0"/>
    <n v="0"/>
    <n v="0"/>
    <n v="0"/>
    <n v="0"/>
    <n v="39000"/>
    <n v="189063758.82786673"/>
    <n v="2.0627961827156725E-2"/>
    <n v="0"/>
    <n v="0"/>
    <n v="0"/>
    <n v="0"/>
    <n v="0"/>
    <n v="0"/>
    <n v="0"/>
  </r>
  <r>
    <x v="0"/>
    <n v="0"/>
    <n v="0"/>
    <n v="0"/>
    <n v="0"/>
    <n v="0"/>
    <n v="0"/>
    <n v="0"/>
    <n v="45000"/>
    <n v="189063758.82786673"/>
    <n v="2.380149441595006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8"/>
    <n v="0"/>
    <n v="0"/>
    <n v="0"/>
    <n v="0"/>
    <n v="0"/>
    <n v="0"/>
    <n v="0"/>
    <n v="45000"/>
    <n v="6003947.9853479853"/>
    <n v="0.74950682633856669"/>
    <n v="0"/>
    <n v="0"/>
    <n v="0"/>
    <n v="0"/>
    <n v="0"/>
    <n v="0"/>
    <n v="0"/>
  </r>
  <r>
    <x v="10"/>
    <n v="0"/>
    <n v="0"/>
    <n v="0"/>
    <n v="0"/>
    <n v="0"/>
    <n v="0"/>
    <n v="0"/>
    <n v="76000"/>
    <n v="6328999.9999999981"/>
    <n v="1.2008216147890665"/>
    <n v="0"/>
    <n v="0"/>
    <n v="0"/>
    <n v="0"/>
    <n v="0"/>
    <n v="0"/>
    <n v="0"/>
  </r>
  <r>
    <x v="3"/>
    <n v="0"/>
    <n v="0"/>
    <n v="0"/>
    <n v="0"/>
    <n v="0"/>
    <n v="0"/>
    <n v="0"/>
    <n v="380000"/>
    <n v="16388714.285714291"/>
    <n v="2.3186687703210391"/>
    <n v="0"/>
    <n v="0"/>
    <n v="0"/>
    <n v="0"/>
    <n v="0"/>
    <n v="0"/>
    <n v="0"/>
  </r>
  <r>
    <x v="18"/>
    <n v="0"/>
    <n v="0"/>
    <n v="0"/>
    <n v="0"/>
    <n v="0"/>
    <n v="0"/>
    <n v="0"/>
    <n v="40000"/>
    <n v="6003947.9853479853"/>
    <n v="0.66622829007872597"/>
    <n v="0"/>
    <n v="0"/>
    <n v="0"/>
    <n v="0"/>
    <n v="0"/>
    <n v="0"/>
    <n v="0"/>
  </r>
  <r>
    <x v="3"/>
    <n v="0"/>
    <n v="0"/>
    <n v="0"/>
    <n v="0"/>
    <n v="0"/>
    <n v="0"/>
    <n v="0"/>
    <n v="41000"/>
    <n v="16388714.285714291"/>
    <n v="0.25017215679779631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0"/>
    <n v="0"/>
    <n v="0"/>
    <n v="0"/>
    <n v="0"/>
    <n v="0"/>
    <n v="123000"/>
    <n v="189063758.82786673"/>
    <n v="6.5057418070263509E-2"/>
    <n v="0"/>
    <n v="0"/>
    <n v="0"/>
    <n v="0"/>
    <n v="0"/>
    <n v="0"/>
    <n v="0"/>
  </r>
  <r>
    <x v="0"/>
    <n v="0"/>
    <n v="0"/>
    <n v="0"/>
    <n v="0"/>
    <n v="0"/>
    <n v="0"/>
    <n v="0"/>
    <n v="41000"/>
    <n v="189063758.82786673"/>
    <n v="2.1685806023421173E-2"/>
    <n v="0"/>
    <n v="0"/>
    <n v="0"/>
    <n v="0"/>
    <n v="0"/>
    <n v="0"/>
    <n v="0"/>
  </r>
  <r>
    <x v="0"/>
    <n v="0"/>
    <n v="7.1428571428571423"/>
    <n v="-6.666666666666667"/>
    <n v="0"/>
    <n v="7.1428571428571423"/>
    <n v="0"/>
    <n v="0"/>
    <n v="59000"/>
    <n v="189063758.82786673"/>
    <n v="3.1206403789801197E-2"/>
    <n v="0"/>
    <n v="0.22290288421286569"/>
    <n v="-0.208042691932008"/>
    <n v="0"/>
    <n v="0.22290288421286569"/>
    <n v="0"/>
    <n v="0"/>
  </r>
  <r>
    <x v="0"/>
    <n v="-1.1235955056180589"/>
    <n v="2.2727272727273151"/>
    <n v="-2.8571428571428017"/>
    <n v="2.3172905525845553"/>
    <n v="-3.4146341463414096"/>
    <n v="0.69444444444444442"/>
    <n v="2.4630541871921414"/>
    <n v="302000.00000000017"/>
    <n v="189063758.82786673"/>
    <n v="0.15973447363593166"/>
    <n v="-0.17947693666959913"/>
    <n v="0.36303289462712418"/>
    <n v="-0.4563842103883673"/>
    <n v="0.37015118667861113"/>
    <n v="-0.54543478802512391"/>
    <n v="0.11092671780273031"/>
    <n v="0.39343466412791417"/>
  </r>
  <r>
    <x v="1"/>
    <n v="-1.0559006211180828"/>
    <n v="0.24213075060531405"/>
    <n v="0"/>
    <n v="0.10288065843623781"/>
    <n v="0.87088224157524341"/>
    <n v="-1.5765765765765887"/>
    <n v="0"/>
    <n v="563999.99999999965"/>
    <n v="37557215.686274499"/>
    <n v="1.5017087653974219"/>
    <n v="-1.585655218121607"/>
    <n v="0.36360987055625726"/>
    <n v="0"/>
    <n v="0.15449678656355653"/>
    <n v="1.3078114958024982"/>
    <n v="-2.3675588643653231"/>
    <n v="0"/>
  </r>
  <r>
    <x v="2"/>
    <n v="-0.68878022994590149"/>
    <n v="0.23079543518991186"/>
    <n v="0"/>
    <n v="0.38209349497618805"/>
    <n v="0.27135854341744792"/>
    <n v="-1.0126582278481076"/>
    <n v="0"/>
    <n v="3130000"/>
    <n v="144312072.35175505"/>
    <n v="2.1689107148089084"/>
    <n v="-1.4939028208782095"/>
    <n v="0.50057469231238483"/>
    <n v="0"/>
    <n v="0.82872667531263811"/>
    <n v="0.58855245237304121"/>
    <n v="-2.1963652808191614"/>
    <n v="0"/>
  </r>
  <r>
    <x v="3"/>
    <n v="1.2499999999999305"/>
    <n v="-0.6172839506171911"/>
    <n v="0"/>
    <n v="0"/>
    <n v="4.3478260869564807"/>
    <n v="-3.8461538461538796"/>
    <n v="0"/>
    <n v="254000.00000000009"/>
    <n v="16388714.285714291"/>
    <n v="1.5498470201619583"/>
    <n v="1.9373087752023401"/>
    <n v="-0.95669569145785505"/>
    <n v="0"/>
    <n v="0"/>
    <n v="6.7384653050519292"/>
    <n v="-5.9609500775460456"/>
    <n v="0"/>
  </r>
  <r>
    <x v="0"/>
    <n v="0.52878965922445076"/>
    <n v="3.869669530224952E-2"/>
    <n v="0"/>
    <n v="-0.13402967139618502"/>
    <n v="-0.28153153153151367"/>
    <n v="0.43478260869561247"/>
    <n v="0"/>
    <n v="2307000"/>
    <n v="189063758.82786673"/>
    <n v="1.22022328039104"/>
    <n v="0.64524145261571952"/>
    <n v="4.7218608482003453E-2"/>
    <n v="0"/>
    <n v="-0.16354612530078602"/>
    <n v="-0.3435313289388971"/>
    <n v="0.5305318610395342"/>
    <n v="0"/>
  </r>
  <r>
    <x v="4"/>
    <n v="-0.22624434389144546"/>
    <n v="0.99513655069211637"/>
    <n v="0"/>
    <n v="-2.5188916876554151E-2"/>
    <n v="-0.91688849452829446"/>
    <n v="0.45561665357427528"/>
    <n v="0"/>
    <n v="1590000.0000000009"/>
    <n v="63192769.844702899"/>
    <n v="2.5161106308640178"/>
    <n v="-0.56925579883812061"/>
    <n v="2.5038736543577835"/>
    <n v="0"/>
    <n v="-6.3378101533047973E-2"/>
    <n v="-2.3069928883995465"/>
    <n v="1.1463819056569224"/>
    <n v="0"/>
  </r>
  <r>
    <x v="5"/>
    <n v="-1.0752688172042619"/>
    <n v="2.1739130434781808"/>
    <n v="0"/>
    <n v="-2.1276595744680082"/>
    <n v="0.62111801242226627"/>
    <n v="1.5432098765432252"/>
    <n v="0"/>
    <n v="286000"/>
    <n v="11209458.333333336"/>
    <n v="2.55141677229423"/>
    <n v="-2.7434588949399323"/>
    <n v="5.5465582006394261"/>
    <n v="0"/>
    <n v="-5.4285463240300809"/>
    <n v="1.584730914468226"/>
    <n v="3.9373715621824927"/>
    <n v="0"/>
  </r>
  <r>
    <x v="4"/>
    <n v="0"/>
    <n v="0"/>
    <n v="-2.8571428571428572"/>
    <n v="2.9411764705882351"/>
    <n v="0"/>
    <n v="0"/>
    <n v="0"/>
    <n v="86250"/>
    <n v="63192769.844702899"/>
    <n v="0.13648713327800088"/>
    <n v="0"/>
    <n v="0"/>
    <n v="-0.38996323793714538"/>
    <n v="0.40143274493529668"/>
    <n v="0"/>
    <n v="0"/>
    <n v="0"/>
  </r>
  <r>
    <x v="2"/>
    <n v="0"/>
    <n v="0"/>
    <n v="0"/>
    <n v="0"/>
    <n v="0"/>
    <n v="0"/>
    <n v="0"/>
    <n v="42500"/>
    <n v="144312072.35175505"/>
    <n v="2.9450065616414896E-2"/>
    <n v="0"/>
    <n v="0"/>
    <n v="0"/>
    <n v="0"/>
    <n v="0"/>
    <n v="0"/>
    <n v="0"/>
  </r>
  <r>
    <x v="0"/>
    <n v="-0.29465802336469543"/>
    <n v="0.20125108957599783"/>
    <n v="0.28272077166133969"/>
    <n v="-0.31473069435430501"/>
    <n v="2.4709661477648946E-2"/>
    <n v="0.16903199892894621"/>
    <n v="0.20264926848549036"/>
    <n v="4154520.7877461682"/>
    <n v="189063758.82786673"/>
    <n v="2.197417851788642"/>
    <n v="-0.64748680071433651"/>
    <n v="0.44223273692621273"/>
    <n v="0.62125567072008825"/>
    <n v="-0.69159484627998458"/>
    <n v="5.4297451242639905E-2"/>
    <n v="0.37143393196998503"/>
    <n v="0.44530512022192598"/>
  </r>
  <r>
    <x v="0"/>
    <n v="-1.224489795918406"/>
    <n v="0.27548209366398613"/>
    <n v="-1.9230769230769575"/>
    <n v="2.4221453287197674"/>
    <n v="-6.7567567567610565E-2"/>
    <n v="0.16420361247942675"/>
    <n v="-0.54644808743161177"/>
    <n v="381999.99999999994"/>
    <n v="189063758.82786673"/>
    <n v="0.20204824148650941"/>
    <n v="-0.24740600998348872"/>
    <n v="5.5660672585830274E-2"/>
    <n v="-0.3885543105509866"/>
    <n v="0.48939020429259228"/>
    <n v="-1.3651908208556621E-2"/>
    <n v="3.3177051147200425E-2"/>
    <n v="-0.1104088751292235"/>
  </r>
  <r>
    <x v="18"/>
    <n v="0"/>
    <n v="0"/>
    <n v="0"/>
    <n v="0"/>
    <n v="0"/>
    <n v="0"/>
    <n v="0"/>
    <n v="34666.666666666679"/>
    <n v="6003947.9853479853"/>
    <n v="0.57739785140156263"/>
    <n v="0"/>
    <n v="0"/>
    <n v="0"/>
    <n v="0"/>
    <n v="0"/>
    <n v="0"/>
    <n v="0"/>
  </r>
  <r>
    <x v="0"/>
    <n v="-0.54644808743161177"/>
    <n v="0"/>
    <n v="0"/>
    <n v="0"/>
    <n v="0"/>
    <n v="0"/>
    <n v="0"/>
    <n v="148142.85714285707"/>
    <n v="189063758.82786673"/>
    <n v="7.8356030823302239E-2"/>
    <n v="-4.2817503182125932E-2"/>
    <n v="0"/>
    <n v="0"/>
    <n v="0"/>
    <n v="0"/>
    <n v="0"/>
    <n v="0"/>
  </r>
  <r>
    <x v="5"/>
    <n v="0"/>
    <n v="0"/>
    <n v="0"/>
    <n v="0"/>
    <n v="0"/>
    <n v="2.5210084033612956"/>
    <n v="0.40983606557381841"/>
    <n v="138666.66666666672"/>
    <n v="11209458.333333336"/>
    <n v="1.2370505562638696"/>
    <n v="0"/>
    <n v="0"/>
    <n v="0"/>
    <n v="0"/>
    <n v="0"/>
    <n v="3.1186148477239803"/>
    <n v="0.50698793289508781"/>
  </r>
  <r>
    <x v="11"/>
    <n v="1.9607843137255259"/>
    <n v="-1.9230769230769575"/>
    <n v="0"/>
    <n v="1.9607843137255259"/>
    <n v="0.96153846153842615"/>
    <n v="-2.8571428571428572"/>
    <n v="5.8823529411764701"/>
    <n v="120999.99999999996"/>
    <n v="11690081.704260645"/>
    <n v="1.0350654773943921"/>
    <n v="2.0295401517537468"/>
    <n v="-1.9905105334507898"/>
    <n v="0"/>
    <n v="2.0295401517537468"/>
    <n v="0.99525526672534048"/>
    <n v="-2.9573299354125488"/>
    <n v="6.0886204552611298"/>
  </r>
  <r>
    <x v="0"/>
    <n v="0"/>
    <n v="0"/>
    <n v="0"/>
    <n v="1.9607843137255259"/>
    <n v="-1.9230769230769575"/>
    <n v="2.5210084033612956"/>
    <n v="0.40983606557381841"/>
    <n v="182000.00000000006"/>
    <n v="189063758.82786673"/>
    <n v="9.6263821860064741E-2"/>
    <n v="0"/>
    <n v="0"/>
    <n v="0"/>
    <n v="0.18875259188248331"/>
    <n v="-0.18512273434628165"/>
    <n v="0.24268190384889801"/>
    <n v="3.9452386008227869E-2"/>
  </r>
  <r>
    <x v="0"/>
    <n v="0"/>
    <n v="0"/>
    <n v="0"/>
    <n v="0"/>
    <n v="0"/>
    <n v="0"/>
    <n v="0"/>
    <n v="52000.000000000015"/>
    <n v="189063758.82786673"/>
    <n v="2.7503949102875638E-2"/>
    <n v="0"/>
    <n v="0"/>
    <n v="0"/>
    <n v="0"/>
    <n v="0"/>
    <n v="0"/>
    <n v="0"/>
  </r>
  <r>
    <x v="8"/>
    <n v="0"/>
    <n v="0"/>
    <n v="0"/>
    <n v="0"/>
    <n v="0"/>
    <n v="0"/>
    <n v="0"/>
    <n v="8000"/>
    <n v="10684118.421052633"/>
    <n v="7.4877492786267846E-2"/>
    <n v="0"/>
    <n v="0"/>
    <n v="0"/>
    <n v="0"/>
    <n v="0"/>
    <n v="0"/>
    <n v="0"/>
  </r>
  <r>
    <x v="9"/>
    <n v="-0.24752475247526279"/>
    <n v="-0.46082949308761129"/>
    <n v="0.71225071225078196"/>
    <n v="0"/>
    <n v="0"/>
    <n v="0"/>
    <n v="0.64516129032258063"/>
    <n v="202000.00000000003"/>
    <n v="6458500.0000000019"/>
    <n v="3.1276612216458921"/>
    <n v="-0.77417356971437745"/>
    <n v="-1.4413185353208555"/>
    <n v="2.2276789327964375"/>
    <n v="0"/>
    <n v="0"/>
    <n v="0"/>
    <n v="2.0178459494489625"/>
  </r>
  <r>
    <x v="10"/>
    <n v="-3.3333333333333335"/>
    <n v="0"/>
    <n v="0"/>
    <n v="0"/>
    <n v="0"/>
    <n v="0"/>
    <n v="0"/>
    <n v="45000"/>
    <n v="6328999.9999999981"/>
    <n v="0.71101279823036834"/>
    <n v="-2.3700426607678944"/>
    <n v="0"/>
    <n v="0"/>
    <n v="0"/>
    <n v="0"/>
    <n v="0"/>
    <n v="0"/>
  </r>
  <r>
    <x v="3"/>
    <n v="-2.2727272727271908"/>
    <n v="2.9069767441860033"/>
    <n v="0"/>
    <n v="-5.0847457627118651"/>
    <n v="0"/>
    <n v="0"/>
    <n v="0.19841269841264067"/>
    <n v="203000"/>
    <n v="16388714.285714291"/>
    <n v="1.2386572641451865"/>
    <n v="-2.8151301457844133"/>
    <n v="3.6007478608871164"/>
    <n v="0"/>
    <n v="-6.2982572753145085"/>
    <n v="0"/>
    <n v="0"/>
    <n v="0.24576533018746549"/>
  </r>
  <r>
    <x v="3"/>
    <n v="0"/>
    <n v="7.1428571428571423"/>
    <n v="0"/>
    <n v="0"/>
    <n v="0"/>
    <n v="0"/>
    <n v="0"/>
    <n v="21999.999999999993"/>
    <n v="16388714.285714291"/>
    <n v="0.13423871828174433"/>
    <n v="0"/>
    <n v="0.95884798772674518"/>
    <n v="0"/>
    <n v="0"/>
    <n v="0"/>
    <n v="0"/>
    <n v="0"/>
  </r>
  <r>
    <x v="0"/>
    <n v="0"/>
    <n v="0"/>
    <n v="0"/>
    <n v="0"/>
    <n v="0"/>
    <n v="0"/>
    <n v="0"/>
    <n v="28000"/>
    <n v="189063758.82786673"/>
    <n v="1.4809818747702264E-2"/>
    <n v="0"/>
    <n v="0"/>
    <n v="0"/>
    <n v="0"/>
    <n v="0"/>
    <n v="0"/>
    <n v="0"/>
  </r>
  <r>
    <x v="0"/>
    <n v="0"/>
    <n v="0"/>
    <n v="0"/>
    <n v="0"/>
    <n v="-3.3333333333333335"/>
    <n v="2.0689655172413794"/>
    <n v="0"/>
    <n v="80999.999999999971"/>
    <n v="189063758.82786673"/>
    <n v="4.2842689948710107E-2"/>
    <n v="0"/>
    <n v="0"/>
    <n v="0"/>
    <n v="0"/>
    <n v="-0.14280896649570035"/>
    <n v="8.864004816974505E-2"/>
    <n v="0"/>
  </r>
  <r>
    <x v="0"/>
    <n v="0"/>
    <n v="0"/>
    <n v="0"/>
    <n v="0"/>
    <n v="0"/>
    <n v="0"/>
    <n v="0"/>
    <n v="7000"/>
    <n v="189063758.82786673"/>
    <n v="3.7024546869255659E-3"/>
    <n v="0"/>
    <n v="0"/>
    <n v="0"/>
    <n v="0"/>
    <n v="0"/>
    <n v="0"/>
    <n v="0"/>
  </r>
  <r>
    <x v="0"/>
    <n v="0"/>
    <n v="6.666666666666667"/>
    <n v="0"/>
    <n v="0"/>
    <n v="0"/>
    <n v="0"/>
    <n v="0"/>
    <n v="52500"/>
    <n v="189063758.82786673"/>
    <n v="2.7768410151941744E-2"/>
    <n v="0"/>
    <n v="0.18512273434627829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-1.639344262295082"/>
    <n v="6.666666666666667"/>
    <n v="0"/>
    <n v="0"/>
    <n v="0"/>
    <n v="-4.3478260869565997"/>
    <n v="5.1948051948051814"/>
    <n v="220400"/>
    <n v="189063758.82786673"/>
    <n v="0.11657443042834209"/>
    <n v="-0.19110562365301983"/>
    <n v="0.77716286952228064"/>
    <n v="0"/>
    <n v="0"/>
    <n v="0"/>
    <n v="-0.50684534968845296"/>
    <n v="0.60558145677060671"/>
  </r>
  <r>
    <x v="4"/>
    <n v="3.225806451612903"/>
    <n v="0"/>
    <n v="0"/>
    <n v="0"/>
    <n v="0"/>
    <n v="0"/>
    <n v="14.285714285714285"/>
    <n v="46500"/>
    <n v="63192769.844702899"/>
    <n v="7.3584367506400489E-2"/>
    <n v="0.23736892744000157"/>
    <n v="0"/>
    <n v="0"/>
    <n v="0"/>
    <n v="0"/>
    <n v="0"/>
    <n v="1.0512052500914355"/>
  </r>
  <r>
    <x v="4"/>
    <n v="0"/>
    <n v="0"/>
    <n v="0"/>
    <n v="0"/>
    <n v="0"/>
    <n v="0"/>
    <n v="6.666666666666667"/>
    <n v="31000"/>
    <n v="63192769.844702899"/>
    <n v="4.9056245004266988E-2"/>
    <n v="0"/>
    <n v="0"/>
    <n v="0"/>
    <n v="0"/>
    <n v="0"/>
    <n v="0"/>
    <n v="0.32704163336177994"/>
  </r>
  <r>
    <x v="1"/>
    <n v="0"/>
    <n v="-5.7142857142857144"/>
    <n v="0"/>
    <n v="0"/>
    <n v="0"/>
    <n v="0"/>
    <n v="0"/>
    <n v="32000"/>
    <n v="37557215.686274499"/>
    <n v="8.520333420694598E-2"/>
    <n v="0"/>
    <n v="-0.48687619546826277"/>
    <n v="0"/>
    <n v="0"/>
    <n v="0"/>
    <n v="0"/>
    <n v="0"/>
  </r>
  <r>
    <x v="4"/>
    <n v="0"/>
    <n v="0"/>
    <n v="2.5"/>
    <n v="-2.4390243902439024"/>
    <n v="4.1666666666666288"/>
    <n v="-3.9999999999999654"/>
    <n v="2.5"/>
    <n v="172000"/>
    <n v="63192769.844702899"/>
    <n v="0.27218303679786843"/>
    <n v="0"/>
    <n v="0"/>
    <n v="0.68045759199467104"/>
    <n v="-0.6638610653606547"/>
    <n v="1.1340959866577749"/>
    <n v="-1.0887321471914644"/>
    <n v="0.68045759199467104"/>
  </r>
  <r>
    <x v="2"/>
    <n v="0"/>
    <n v="-6.5384615384615703"/>
    <n v="0.13717421124827658"/>
    <n v="0.68493150684936122"/>
    <n v="-2.0408163265306487"/>
    <n v="2.0833333333333712"/>
    <n v="0.68027210884348277"/>
    <n v="359000.00000000006"/>
    <n v="144312072.35175505"/>
    <n v="0.24876643661865763"/>
    <n v="0"/>
    <n v="-1.626549777891231"/>
    <n v="3.4124339728208747E-2"/>
    <n v="0.17038797028676328"/>
    <n v="-0.50768660534420829"/>
    <n v="0.51826340962221285"/>
    <n v="0.16922886844805282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1.2820512820512628"/>
    <n v="-6.9620253164556765"/>
    <n v="0.40816326530608521"/>
    <n v="-2.4390243902439024"/>
    <n v="2.5"/>
    <n v="-0.40650406504061343"/>
    <n v="-0.29154518950444042"/>
    <n v="204000"/>
    <n v="189063758.82786673"/>
    <n v="0.10790010801897364"/>
    <n v="0.13833347181919489"/>
    <n v="-0.75120328367639666"/>
    <n v="4.404086041590359E-2"/>
    <n v="-0.26317099516822839"/>
    <n v="0.26975027004743407"/>
    <n v="-4.3861832528034071E-2"/>
    <n v="-3.145775743994126E-2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3"/>
    <n v="-0.54644808743161177"/>
    <n v="-7.6923076923077245"/>
    <n v="4.1666666666666288"/>
    <n v="0"/>
    <n v="0"/>
    <n v="0"/>
    <n v="-3.0303030303030303"/>
    <n v="123000"/>
    <n v="1837461.5384615376"/>
    <n v="6.6940176665131688"/>
    <n v="-3.6579331510995416"/>
    <n v="-51.492443588563049"/>
    <n v="27.891740277137949"/>
    <n v="0"/>
    <n v="0"/>
    <n v="0"/>
    <n v="-20.284902019736876"/>
  </r>
  <r>
    <x v="5"/>
    <n v="0"/>
    <n v="-7.6923076923077245"/>
    <n v="3.125"/>
    <n v="0"/>
    <n v="0"/>
    <n v="0"/>
    <n v="0"/>
    <n v="83000"/>
    <n v="11209458.333333336"/>
    <n v="0.74044612622524864"/>
    <n v="0"/>
    <n v="-5.6957394325019362"/>
    <n v="2.3138941444539021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3"/>
    <n v="0"/>
    <n v="-8.5714285714285712"/>
    <n v="0"/>
    <n v="0"/>
    <n v="0"/>
    <n v="0"/>
    <n v="0"/>
    <n v="32000"/>
    <n v="16388714.285714291"/>
    <n v="0.19525631750071906"/>
    <n v="0"/>
    <n v="-1.673625578577592"/>
    <n v="0"/>
    <n v="0"/>
    <n v="0"/>
    <n v="0"/>
    <n v="0"/>
  </r>
  <r>
    <x v="3"/>
    <n v="0"/>
    <n v="0"/>
    <n v="0"/>
    <n v="0"/>
    <n v="0"/>
    <n v="0"/>
    <n v="2.5"/>
    <n v="56999.999999999985"/>
    <n v="16388714.285714291"/>
    <n v="0.34780031554815577"/>
    <n v="0"/>
    <n v="0"/>
    <n v="0"/>
    <n v="0"/>
    <n v="0"/>
    <n v="0"/>
    <n v="0.8695007888703894"/>
  </r>
  <r>
    <x v="8"/>
    <n v="0"/>
    <n v="-9.0909090909090917"/>
    <n v="0"/>
    <n v="3.125"/>
    <n v="-3.0303030303030303"/>
    <n v="0"/>
    <n v="2.0833333333333712"/>
    <n v="113999.99999999997"/>
    <n v="10684118.421052633"/>
    <n v="1.0670042722043167"/>
    <n v="0"/>
    <n v="-9.7000388382210616"/>
    <n v="0"/>
    <n v="3.3343883506384895"/>
    <n v="-3.2333462794070202"/>
    <n v="0"/>
    <n v="2.2229255670923669"/>
  </r>
  <r>
    <x v="4"/>
    <n v="0"/>
    <n v="0"/>
    <n v="4.1666666666666288"/>
    <n v="-3.9999999999999654"/>
    <n v="0"/>
    <n v="0"/>
    <n v="0"/>
    <n v="90999.999999999971"/>
    <n v="63192769.844702899"/>
    <n v="0.14400381598026754"/>
    <n v="0"/>
    <n v="0"/>
    <n v="0.60001589991777593"/>
    <n v="-0.57601526392106517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4"/>
    <n v="0"/>
    <n v="0"/>
    <n v="0"/>
    <n v="0"/>
    <n v="0"/>
    <n v="-3.9999999999999654"/>
    <n v="0"/>
    <n v="49000.000000000015"/>
    <n v="6685500.0000000019"/>
    <n v="0.73292947423528543"/>
    <n v="0"/>
    <n v="0"/>
    <n v="0"/>
    <n v="0"/>
    <n v="0"/>
    <n v="-2.9317178969411164"/>
    <n v="0"/>
  </r>
  <r>
    <x v="9"/>
    <n v="21.428571428571427"/>
    <n v="-5.8823529411764701"/>
    <n v="0"/>
    <n v="0"/>
    <n v="0"/>
    <n v="0"/>
    <n v="0"/>
    <n v="56000"/>
    <n v="6458500.0000000019"/>
    <n v="0.86707439808004927"/>
    <n v="18.580165673143913"/>
    <n v="-5.1004376357649956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15"/>
    <n v="0"/>
    <n v="0"/>
    <n v="0"/>
    <n v="0"/>
    <n v="0"/>
    <n v="0"/>
    <n v="0"/>
    <n v="8000"/>
    <n v="2737166.6666666656"/>
    <n v="0.29227303172380209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6"/>
    <n v="0"/>
    <n v="0"/>
    <n v="0"/>
    <n v="0"/>
    <n v="0"/>
    <n v="0"/>
    <n v="4.1666666666666288"/>
    <n v="33000"/>
    <n v="1655999.9999999995"/>
    <n v="1.9927536231884062"/>
    <n v="0"/>
    <n v="0"/>
    <n v="0"/>
    <n v="0"/>
    <n v="0"/>
    <n v="0"/>
    <n v="8.303140096618284"/>
  </r>
  <r>
    <x v="3"/>
    <n v="0"/>
    <n v="0"/>
    <n v="0"/>
    <n v="0"/>
    <n v="0"/>
    <n v="0"/>
    <n v="0"/>
    <n v="40000"/>
    <n v="16388714.285714291"/>
    <n v="0.24407039687589888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24000"/>
    <n v="6328999.9999999981"/>
    <n v="0.37920682572286313"/>
    <n v="0"/>
    <n v="0"/>
    <n v="0"/>
    <n v="0"/>
    <n v="0"/>
    <n v="0"/>
    <n v="0"/>
  </r>
  <r>
    <x v="2"/>
    <n v="0"/>
    <n v="0"/>
    <n v="0"/>
    <n v="4.1666666666666288"/>
    <n v="0"/>
    <n v="0"/>
    <n v="0"/>
    <n v="66000"/>
    <n v="144312072.35175505"/>
    <n v="4.5734219545491367E-2"/>
    <n v="0"/>
    <n v="0"/>
    <n v="0"/>
    <n v="0.1905592481062123"/>
    <n v="0"/>
    <n v="0"/>
    <n v="0"/>
  </r>
  <r>
    <x v="0"/>
    <n v="-2.3728813559322033"/>
    <n v="1.3888888888888888"/>
    <n v="1.3698630136986301"/>
    <n v="-1.3513513513513513"/>
    <n v="0.4566210045661685"/>
    <n v="0"/>
    <n v="0"/>
    <n v="278666.66666666657"/>
    <n v="189063758.82786673"/>
    <n v="0.14739295801284627"/>
    <n v="-0.34974600206438095"/>
    <n v="0.20471244168450869"/>
    <n v="0.20190816166143324"/>
    <n v="-0.19917967299033279"/>
    <n v="6.7302720553804957E-2"/>
    <n v="0"/>
    <n v="0"/>
  </r>
  <r>
    <x v="5"/>
    <n v="-0.64935064935055153"/>
    <n v="0.65359477124173104"/>
    <n v="0"/>
    <n v="0"/>
    <n v="4.7619047619047183"/>
    <n v="-1.8181818181817775"/>
    <n v="0"/>
    <n v="87000"/>
    <n v="11209458.333333336"/>
    <n v="0.77613027688670644"/>
    <n v="-0.50398069927700617"/>
    <n v="0.50727469077554832"/>
    <n v="0"/>
    <n v="0"/>
    <n v="3.6958584613652348"/>
    <n v="-1.4111459579757983"/>
    <n v="0"/>
  </r>
  <r>
    <x v="18"/>
    <n v="-3.2549728752260711"/>
    <n v="0.69077610727345717"/>
    <n v="1.1702986279258423"/>
    <n v="-2.0642201834862908"/>
    <n v="0.98360655737704927"/>
    <n v="0"/>
    <n v="0"/>
    <n v="247000"/>
    <n v="6003947.9853479853"/>
    <n v="4.1139596912361336"/>
    <n v="-13.390827204747037"/>
    <n v="2.8418250609920102"/>
    <n v="4.814561381995869"/>
    <n v="-8.4921186286986554"/>
    <n v="4.0465177290847221"/>
    <n v="0"/>
    <n v="0"/>
  </r>
  <r>
    <x v="18"/>
    <n v="0"/>
    <n v="0"/>
    <n v="0"/>
    <n v="0"/>
    <n v="0"/>
    <n v="0"/>
    <n v="0"/>
    <n v="16000"/>
    <n v="6003947.9853479853"/>
    <n v="0.2664913160314904"/>
    <n v="0"/>
    <n v="0"/>
    <n v="0"/>
    <n v="0"/>
    <n v="0"/>
    <n v="0"/>
    <n v="0"/>
  </r>
  <r>
    <x v="0"/>
    <n v="-6.666666666666667"/>
    <n v="0"/>
    <n v="0"/>
    <n v="0"/>
    <n v="0"/>
    <n v="0"/>
    <n v="0"/>
    <n v="61000"/>
    <n v="189063758.82786673"/>
    <n v="3.2264247986065649E-2"/>
    <n v="-0.21509498657377099"/>
    <n v="0"/>
    <n v="0"/>
    <n v="0"/>
    <n v="0"/>
    <n v="0"/>
    <n v="0"/>
  </r>
  <r>
    <x v="1"/>
    <n v="0"/>
    <n v="0"/>
    <n v="0"/>
    <n v="-6.666666666666667"/>
    <n v="7.1428571428571423"/>
    <n v="0"/>
    <n v="0"/>
    <n v="43999.999999999985"/>
    <n v="37557215.686274499"/>
    <n v="0.11715458453455069"/>
    <n v="0"/>
    <n v="0"/>
    <n v="0"/>
    <n v="-0.78103056356367129"/>
    <n v="0.83681846096107626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7.1428571428571423"/>
    <n v="-6.666666666666667"/>
    <n v="0"/>
    <n v="0"/>
    <n v="43000.000000000015"/>
    <n v="11690081.704260645"/>
    <n v="0.36783318618147848"/>
    <n v="0"/>
    <n v="0"/>
    <n v="0"/>
    <n v="2.6273799012962749"/>
    <n v="-2.4522212412098567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8"/>
    <n v="0"/>
    <n v="0"/>
    <n v="0"/>
    <n v="0"/>
    <n v="0"/>
    <n v="0"/>
    <n v="0"/>
    <n v="35000"/>
    <n v="6003947.9853479853"/>
    <n v="0.58294975381888525"/>
    <n v="0"/>
    <n v="0"/>
    <n v="0"/>
    <n v="0"/>
    <n v="0"/>
    <n v="0"/>
    <n v="0"/>
  </r>
  <r>
    <x v="3"/>
    <n v="3.3333333333333335"/>
    <n v="0"/>
    <n v="0"/>
    <n v="0"/>
    <n v="0"/>
    <n v="11.428571428571429"/>
    <n v="0"/>
    <n v="85000.000000000029"/>
    <n v="16388714.285714291"/>
    <n v="0.51864959336128524"/>
    <n v="1.7288319778709509"/>
    <n v="0"/>
    <n v="0"/>
    <n v="0"/>
    <n v="0"/>
    <n v="5.9274239241289743"/>
    <n v="0"/>
  </r>
  <r>
    <x v="3"/>
    <n v="0.9523809523809299"/>
    <n v="-7.5471698113207335"/>
    <n v="0"/>
    <n v="0"/>
    <n v="0"/>
    <n v="0"/>
    <n v="0"/>
    <n v="52999.999999999985"/>
    <n v="16388714.285714291"/>
    <n v="0.32339327586056588"/>
    <n v="0.30799359605767451"/>
    <n v="-2.4407039687589811"/>
    <n v="0"/>
    <n v="0"/>
    <n v="0"/>
    <n v="0"/>
    <n v="0"/>
  </r>
  <r>
    <x v="2"/>
    <n v="0"/>
    <n v="0"/>
    <n v="0"/>
    <n v="0"/>
    <n v="0"/>
    <n v="0"/>
    <n v="0"/>
    <n v="28000"/>
    <n v="144312072.35175505"/>
    <n v="1.9402396170814518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8000"/>
    <n v="144312072.35175505"/>
    <n v="1.9402396170814518E-2"/>
    <n v="0"/>
    <n v="0"/>
    <n v="0"/>
    <n v="0"/>
    <n v="0"/>
    <n v="0"/>
    <n v="0"/>
  </r>
  <r>
    <x v="4"/>
    <n v="0"/>
    <n v="0"/>
    <n v="0"/>
    <n v="0"/>
    <n v="0"/>
    <n v="0"/>
    <n v="0"/>
    <n v="23000.000000000007"/>
    <n v="63192769.844702899"/>
    <n v="3.6396568874133582E-2"/>
    <n v="0"/>
    <n v="0"/>
    <n v="0"/>
    <n v="0"/>
    <n v="0"/>
    <n v="0"/>
    <n v="0"/>
  </r>
  <r>
    <x v="4"/>
    <n v="4.3478260869564807"/>
    <n v="-6.25"/>
    <n v="2.2222222222222627"/>
    <n v="-2.1739130434782998"/>
    <n v="0"/>
    <n v="0"/>
    <n v="0"/>
    <n v="52999.999999999985"/>
    <n v="63192769.844702899"/>
    <n v="8.3870354362133859E-2"/>
    <n v="0.36465371461796986"/>
    <n v="-0.52418971476333664"/>
    <n v="0.18637856524918975"/>
    <n v="-0.18232685730898993"/>
    <n v="0"/>
    <n v="0"/>
    <n v="0"/>
  </r>
  <r>
    <x v="4"/>
    <n v="-1.0869565217392092"/>
    <n v="1.0989010989011794"/>
    <n v="-0.5434782608696046"/>
    <n v="-0.32786885245901637"/>
    <n v="-1.3157894736842104"/>
    <n v="3.3333333333333335"/>
    <n v="-1.0752688172042619"/>
    <n v="191000"/>
    <n v="63192769.844702899"/>
    <n v="0.30224976760693534"/>
    <n v="-0.32853235609451875"/>
    <n v="0.33214260176588734"/>
    <n v="-0.16426617804725938"/>
    <n v="-9.9098284461290265E-2"/>
    <n v="-0.39769706264070437"/>
    <n v="1.0074992253564512"/>
    <n v="-0.3249997501149724"/>
  </r>
  <r>
    <x v="4"/>
    <n v="0.62111801242226627"/>
    <n v="-1.8518518518518208"/>
    <n v="0"/>
    <n v="0"/>
    <n v="2.3584905660377586"/>
    <n v="-1.0752688172042619"/>
    <n v="-1.2422360248447817"/>
    <n v="160000.00000000003"/>
    <n v="63192769.844702899"/>
    <n v="0.25319352260266836"/>
    <n v="0.15726305751716152"/>
    <n v="-0.46887689370863728"/>
    <n v="0"/>
    <n v="0"/>
    <n v="0.59715453444026134"/>
    <n v="-0.27225109957275179"/>
    <n v="-0.31452611503438616"/>
  </r>
  <r>
    <x v="4"/>
    <n v="0.1400560224088957"/>
    <n v="-0.13986013986007217"/>
    <n v="-0.69444444444452713"/>
    <n v="1.3736263736264143"/>
    <n v="-1.3550135501355409"/>
    <n v="-0.59171597633130191"/>
    <n v="2.1428571428571233"/>
    <n v="480000.00000000006"/>
    <n v="63192769.844702899"/>
    <n v="0.75958056780800498"/>
    <n v="0.10638383302627967"/>
    <n v="-0.10623504444862061"/>
    <n v="-0.52748650542228848"/>
    <n v="1.0433799008352025"/>
    <n v="-1.0292419617994948"/>
    <n v="-0.44945595728279836"/>
    <n v="1.6276726453028529"/>
  </r>
  <r>
    <x v="14"/>
    <n v="0"/>
    <n v="0"/>
    <n v="0"/>
    <n v="-3.125"/>
    <n v="3.225806451612903"/>
    <n v="0"/>
    <n v="-4.1666666666666288"/>
    <n v="93999.999999999971"/>
    <n v="6685500.0000000019"/>
    <n v="1.4060279709819752"/>
    <n v="0"/>
    <n v="0"/>
    <n v="0"/>
    <n v="-4.3938374093186727"/>
    <n v="4.5355740999418552"/>
    <n v="0"/>
    <n v="-5.85844987909151"/>
  </r>
  <r>
    <x v="4"/>
    <n v="-6.25"/>
    <n v="6.666666666666667"/>
    <n v="-4.1666666666666288"/>
    <n v="0"/>
    <n v="0"/>
    <n v="0"/>
    <n v="-4.1666666666666288"/>
    <n v="53999.999999999971"/>
    <n v="63192769.844702899"/>
    <n v="8.5452813878400508E-2"/>
    <n v="-0.53408008674000318"/>
    <n v="0.56968542585600346"/>
    <n v="-0.3560533911599989"/>
    <n v="0"/>
    <n v="0"/>
    <n v="0"/>
    <n v="-0.3560533911599989"/>
  </r>
  <r>
    <x v="4"/>
    <n v="-4.1666666666666288"/>
    <n v="0"/>
    <n v="0"/>
    <n v="0"/>
    <n v="0"/>
    <n v="-6.25"/>
    <n v="0"/>
    <n v="61000"/>
    <n v="63192769.844702899"/>
    <n v="9.6530030492267299E-2"/>
    <n v="-0.40220846038444341"/>
    <n v="0"/>
    <n v="0"/>
    <n v="0"/>
    <n v="0"/>
    <n v="-0.60331269057667058"/>
    <n v="0"/>
  </r>
  <r>
    <x v="0"/>
    <n v="0"/>
    <n v="0"/>
    <n v="0"/>
    <n v="0"/>
    <n v="0"/>
    <n v="0"/>
    <n v="0"/>
    <n v="69142.857142857189"/>
    <n v="189063758.82786673"/>
    <n v="3.6571185070856632E-2"/>
    <n v="0"/>
    <n v="0"/>
    <n v="0"/>
    <n v="0"/>
    <n v="0"/>
    <n v="0"/>
    <n v="0"/>
  </r>
  <r>
    <x v="4"/>
    <n v="0"/>
    <n v="0"/>
    <n v="0"/>
    <n v="0"/>
    <n v="0"/>
    <n v="0"/>
    <n v="0"/>
    <n v="135000"/>
    <n v="63192769.844702899"/>
    <n v="0.21363203469600139"/>
    <n v="0"/>
    <n v="0"/>
    <n v="0"/>
    <n v="0"/>
    <n v="0"/>
    <n v="0"/>
    <n v="0"/>
  </r>
  <r>
    <x v="15"/>
    <n v="0"/>
    <n v="0"/>
    <n v="0"/>
    <n v="0"/>
    <n v="0"/>
    <n v="0"/>
    <n v="0"/>
    <n v="202666.66666666657"/>
    <n v="2737166.6666666656"/>
    <n v="7.4042501370029834"/>
    <n v="0"/>
    <n v="0"/>
    <n v="0"/>
    <n v="0"/>
    <n v="0"/>
    <n v="0"/>
    <n v="0"/>
  </r>
  <r>
    <x v="4"/>
    <n v="0"/>
    <n v="0"/>
    <n v="0"/>
    <n v="0"/>
    <n v="0"/>
    <n v="0"/>
    <n v="0"/>
    <n v="470571.42857142829"/>
    <n v="63192769.844702899"/>
    <n v="0.74466023522606162"/>
    <n v="0"/>
    <n v="0"/>
    <n v="0"/>
    <n v="0"/>
    <n v="0"/>
    <n v="0"/>
    <n v="0"/>
  </r>
  <r>
    <x v="4"/>
    <n v="-0.13020833333327372"/>
    <n v="-0.56497175141247047"/>
    <n v="0"/>
    <n v="0"/>
    <n v="-0.3496503496502722"/>
    <n v="0.67669172932330546"/>
    <n v="0"/>
    <n v="433000.00000000012"/>
    <n v="63192769.844702899"/>
    <n v="0.68520497054347129"/>
    <n v="-8.9219397206140319E-2"/>
    <n v="-0.3871214522844752"/>
    <n v="0"/>
    <n v="0"/>
    <n v="-0.23958215753262921"/>
    <n v="0.46367253645798617"/>
    <n v="0"/>
  </r>
  <r>
    <x v="4"/>
    <n v="0.90909090909095081"/>
    <n v="0"/>
    <n v="0"/>
    <n v="0"/>
    <n v="0"/>
    <n v="3.5714285714285712"/>
    <n v="3.4482758620689653"/>
    <n v="58000"/>
    <n v="63192769.844702899"/>
    <n v="9.1782651943467269E-2"/>
    <n v="8.3438774494064977E-2"/>
    <n v="0"/>
    <n v="0"/>
    <n v="0"/>
    <n v="0"/>
    <n v="0.32779518551238307"/>
    <n v="0.31649190325333537"/>
  </r>
  <r>
    <x v="4"/>
    <n v="-1.1363636363635954"/>
    <n v="1.14942528735628"/>
    <n v="0"/>
    <n v="0"/>
    <n v="1.5686274509803342"/>
    <n v="-2.0270270270270272"/>
    <n v="3.4482758620689653"/>
    <n v="131999.99999999994"/>
    <n v="63192769.844702899"/>
    <n v="0.20888465614720125"/>
    <n v="-0.23736892743999286"/>
    <n v="0.24009730591631454"/>
    <n v="0"/>
    <n v="0"/>
    <n v="0.3276622057210879"/>
    <n v="-0.42341484354162418"/>
    <n v="0.72029191774896983"/>
  </r>
  <r>
    <x v="3"/>
    <n v="0"/>
    <n v="-1.0752688172042619"/>
    <n v="4.3478260869564807"/>
    <n v="0"/>
    <n v="0"/>
    <n v="0"/>
    <n v="0"/>
    <n v="39000"/>
    <n v="16388714.285714291"/>
    <n v="0.23796863695400139"/>
    <n v="0"/>
    <n v="-0.25588025478923948"/>
    <n v="1.0346462476260831"/>
    <n v="0"/>
    <n v="0"/>
    <n v="0"/>
    <n v="0"/>
  </r>
  <r>
    <x v="3"/>
    <n v="0"/>
    <n v="0"/>
    <n v="6.666666666666667"/>
    <n v="0"/>
    <n v="0"/>
    <n v="0"/>
    <n v="0"/>
    <n v="8000"/>
    <n v="16388714.285714291"/>
    <n v="4.8814079375179766E-2"/>
    <n v="0"/>
    <n v="0"/>
    <n v="0.32542719583453178"/>
    <n v="0"/>
    <n v="0"/>
    <n v="0"/>
    <n v="0"/>
  </r>
  <r>
    <x v="3"/>
    <n v="0"/>
    <n v="0"/>
    <n v="0"/>
    <n v="0"/>
    <n v="0"/>
    <n v="0"/>
    <n v="0"/>
    <n v="23000.000000000007"/>
    <n v="16388714.285714291"/>
    <n v="0.14034047820364187"/>
    <n v="0"/>
    <n v="0"/>
    <n v="0"/>
    <n v="0"/>
    <n v="0"/>
    <n v="0"/>
    <n v="0"/>
  </r>
  <r>
    <x v="2"/>
    <n v="0"/>
    <n v="2.2222222222222627"/>
    <n v="0"/>
    <n v="0"/>
    <n v="0"/>
    <n v="0"/>
    <n v="0"/>
    <n v="24000"/>
    <n v="144312072.35175505"/>
    <n v="1.6630625289269587E-2"/>
    <n v="0"/>
    <n v="3.6956945087266421E-2"/>
    <n v="0"/>
    <n v="0"/>
    <n v="0"/>
    <n v="0"/>
    <n v="0"/>
  </r>
  <r>
    <x v="4"/>
    <n v="0.45454545454553746"/>
    <n v="-0.45248868778288753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-3.125"/>
    <n v="62000"/>
    <n v="189063758.82786673"/>
    <n v="3.2793170084197867E-2"/>
    <n v="0"/>
    <n v="0"/>
    <n v="0"/>
    <n v="0"/>
    <n v="0"/>
    <n v="0"/>
    <n v="-0.10247865651311834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3"/>
    <n v="0"/>
    <n v="0.68965517241379315"/>
    <n v="0"/>
    <n v="0"/>
    <n v="0"/>
    <n v="0"/>
    <n v="0"/>
    <n v="73000"/>
    <n v="16388714.285714291"/>
    <n v="0.44542847429851534"/>
    <n v="0"/>
    <n v="0.30719205124035542"/>
    <n v="0"/>
    <n v="0"/>
    <n v="0"/>
    <n v="0"/>
    <n v="0"/>
  </r>
  <r>
    <x v="6"/>
    <n v="0"/>
    <n v="0"/>
    <n v="0"/>
    <n v="0"/>
    <n v="0"/>
    <n v="0"/>
    <n v="0"/>
    <n v="14000"/>
    <n v="6564333.3333333321"/>
    <n v="0.21327375209465299"/>
    <n v="0"/>
    <n v="0"/>
    <n v="0"/>
    <n v="0"/>
    <n v="0"/>
    <n v="0"/>
    <n v="0"/>
  </r>
  <r>
    <x v="0"/>
    <n v="-1.2422360248447817"/>
    <n v="-0.34305317324177564"/>
    <n v="0.34423407917376087"/>
    <n v="-0.94339622641507226"/>
    <n v="0"/>
    <n v="1.6666666666666667"/>
    <n v="-1.043219076005907"/>
    <n v="287000.00000000006"/>
    <n v="189063758.82786673"/>
    <n v="0.15180064216394823"/>
    <n v="-0.1885722262906282"/>
    <n v="-5.2075691994481726E-2"/>
    <n v="5.2254954273292298E-2"/>
    <n v="-0.14320815298485348"/>
    <n v="0"/>
    <n v="0.25300107027324709"/>
    <n v="-0.15836132565537739"/>
  </r>
  <r>
    <x v="17"/>
    <n v="0"/>
    <n v="0"/>
    <n v="0"/>
    <n v="0"/>
    <n v="0"/>
    <n v="0"/>
    <n v="0"/>
    <n v="161000"/>
    <n v="7743000.0000000065"/>
    <n v="2.0792974299367151"/>
    <n v="0"/>
    <n v="0"/>
    <n v="0"/>
    <n v="0"/>
    <n v="0"/>
    <n v="0"/>
    <n v="0"/>
  </r>
  <r>
    <x v="10"/>
    <n v="11.904761904761861"/>
    <n v="-2.1276595744680082"/>
    <n v="-3.1055900621118173"/>
    <n v="4.3269230769230536"/>
    <n v="-3.225806451612903"/>
    <n v="0"/>
    <n v="0"/>
    <n v="98000.000000000015"/>
    <n v="6328999.9999999981"/>
    <n v="1.5484278717016913"/>
    <n v="18.433665139305781"/>
    <n v="-3.2945273865992242"/>
    <n v="-4.8087822102537245"/>
    <n v="6.6999282910168976"/>
    <n v="-4.9949286183925521"/>
    <n v="0"/>
    <n v="0"/>
  </r>
  <r>
    <x v="10"/>
    <n v="-0.17605633802817797"/>
    <n v="0"/>
    <n v="0"/>
    <n v="9.3370681605971645E-2"/>
    <n v="-0.62189054726371595"/>
    <n v="-1.0638297872340041"/>
    <n v="1.5053763440860606"/>
    <n v="503000"/>
    <n v="6328999.9999999981"/>
    <n v="7.9475430557750064"/>
    <n v="-1.399215326721023"/>
    <n v="0"/>
    <n v="0"/>
    <n v="0.74206751221051903"/>
    <n v="-4.9425019003578639"/>
    <n v="-8.4548330380582115"/>
    <n v="11.964043309769137"/>
  </r>
  <r>
    <x v="4"/>
    <n v="0"/>
    <n v="0"/>
    <n v="0"/>
    <n v="0"/>
    <n v="0"/>
    <n v="0"/>
    <n v="0"/>
    <n v="38000"/>
    <n v="63192769.844702899"/>
    <n v="6.0133461618133724E-2"/>
    <n v="0"/>
    <n v="0"/>
    <n v="0"/>
    <n v="0"/>
    <n v="0"/>
    <n v="0"/>
    <n v="0"/>
  </r>
  <r>
    <x v="0"/>
    <n v="0.4566210045661685"/>
    <n v="-4.5454545454545059"/>
    <n v="0"/>
    <n v="0"/>
    <n v="0"/>
    <n v="0"/>
    <n v="4.7619047619047183"/>
    <n v="121000"/>
    <n v="189063758.82786673"/>
    <n v="6.3999573873999072E-2"/>
    <n v="2.9223549714152169E-2"/>
    <n v="-0.29090715397272054"/>
    <n v="0"/>
    <n v="0"/>
    <n v="0"/>
    <n v="0"/>
    <n v="0.30475987559046896"/>
  </r>
  <r>
    <x v="0"/>
    <n v="0"/>
    <n v="0"/>
    <n v="0"/>
    <n v="0"/>
    <n v="0"/>
    <n v="0"/>
    <n v="0"/>
    <n v="14000"/>
    <n v="189063758.82786673"/>
    <n v="7.4049093738511318E-3"/>
    <n v="0"/>
    <n v="0"/>
    <n v="0"/>
    <n v="0"/>
    <n v="0"/>
    <n v="0"/>
    <n v="0"/>
  </r>
  <r>
    <x v="4"/>
    <n v="0"/>
    <n v="-6.666666666666667"/>
    <n v="0"/>
    <n v="0"/>
    <n v="0"/>
    <n v="0"/>
    <n v="0.90909090909095081"/>
    <n v="74000"/>
    <n v="63192769.844702899"/>
    <n v="0.11710200420373409"/>
    <n v="0"/>
    <n v="-0.780680028024894"/>
    <n v="0"/>
    <n v="0"/>
    <n v="0"/>
    <n v="0"/>
    <n v="0.10645636745794497"/>
  </r>
  <r>
    <x v="4"/>
    <n v="0.90909090909095081"/>
    <n v="0"/>
    <n v="0"/>
    <n v="0"/>
    <n v="0"/>
    <n v="7.1428571428571423"/>
    <n v="0"/>
    <n v="21999.999999999993"/>
    <n v="63192769.844702899"/>
    <n v="3.4814109357866878E-2"/>
    <n v="3.1649190325334975E-2"/>
    <n v="0"/>
    <n v="0"/>
    <n v="0"/>
    <n v="0"/>
    <n v="0.2486722096990491"/>
    <n v="0"/>
  </r>
  <r>
    <x v="0"/>
    <n v="-8.6956521739130785"/>
    <n v="0"/>
    <n v="0"/>
    <n v="0"/>
    <n v="0"/>
    <n v="0"/>
    <n v="0"/>
    <n v="15000"/>
    <n v="189063758.82786673"/>
    <n v="7.933831471983354E-3"/>
    <n v="-6.8989838886812052E-2"/>
    <n v="0"/>
    <n v="0"/>
    <n v="0"/>
    <n v="0"/>
    <n v="0"/>
    <n v="0"/>
  </r>
  <r>
    <x v="11"/>
    <n v="0"/>
    <n v="0"/>
    <n v="0"/>
    <n v="0"/>
    <n v="0"/>
    <n v="0"/>
    <n v="0"/>
    <n v="37000"/>
    <n v="11690081.704260645"/>
    <n v="0.31650762531894649"/>
    <n v="0"/>
    <n v="0"/>
    <n v="0"/>
    <n v="0"/>
    <n v="0"/>
    <n v="0"/>
    <n v="0"/>
  </r>
  <r>
    <x v="0"/>
    <n v="0"/>
    <n v="0"/>
    <n v="-1.3157894736842104"/>
    <n v="-2.2222222222222627"/>
    <n v="3.9772727272727701"/>
    <n v="0"/>
    <n v="0"/>
    <n v="152000"/>
    <n v="189063758.82786673"/>
    <n v="8.0396158916097998E-2"/>
    <n v="0"/>
    <n v="0"/>
    <n v="-0.10578441962644472"/>
    <n v="-0.17865813092466548"/>
    <n v="0.3197574502344841"/>
    <n v="0"/>
    <n v="0"/>
  </r>
  <r>
    <x v="11"/>
    <n v="0"/>
    <n v="-1.6129032258064515"/>
    <n v="0"/>
    <n v="0"/>
    <n v="-0.86956521739134351"/>
    <n v="0"/>
    <n v="0"/>
    <n v="140000.00000000003"/>
    <n v="11690081.704260645"/>
    <n v="1.1975964201257439"/>
    <n v="0"/>
    <n v="-1.9316071292350707"/>
    <n v="0"/>
    <n v="0"/>
    <n v="-1.0413881914137373"/>
    <n v="0"/>
    <n v="0"/>
  </r>
  <r>
    <x v="3"/>
    <n v="0"/>
    <n v="-3.4482758620689653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21999.999999999993"/>
    <n v="16388714.285714291"/>
    <n v="0.1342387182817443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5.2631578947368416"/>
    <n v="-6.25"/>
    <n v="6.666666666666667"/>
    <n v="-6.25"/>
    <n v="0"/>
    <n v="0"/>
    <n v="0"/>
    <n v="38000"/>
    <n v="63192769.844702899"/>
    <n v="6.0133461618133724E-2"/>
    <n v="0.31649190325333537"/>
    <n v="-0.3758341351133358"/>
    <n v="0.40088974412089151"/>
    <n v="-0.3758341351133358"/>
    <n v="0"/>
    <n v="0"/>
    <n v="0"/>
  </r>
  <r>
    <x v="4"/>
    <n v="-4.1666666666666288"/>
    <n v="0"/>
    <n v="-2.1739130434782998"/>
    <n v="0"/>
    <n v="0"/>
    <n v="0"/>
    <n v="0"/>
    <n v="23000.000000000007"/>
    <n v="63192769.844702899"/>
    <n v="3.6396568874133582E-2"/>
    <n v="-0.15165237030888853"/>
    <n v="0"/>
    <n v="-7.9122975813335286E-2"/>
    <n v="0"/>
    <n v="0"/>
    <n v="0"/>
    <n v="0"/>
  </r>
  <r>
    <x v="4"/>
    <n v="0"/>
    <n v="-4.1666666666666288"/>
    <n v="0"/>
    <n v="0"/>
    <n v="0"/>
    <n v="0"/>
    <n v="0"/>
    <n v="15000"/>
    <n v="63192769.844702899"/>
    <n v="2.3736892744000156E-2"/>
    <n v="0"/>
    <n v="-9.8903719766666412E-2"/>
    <n v="0"/>
    <n v="0"/>
    <n v="0"/>
    <n v="0"/>
    <n v="0"/>
  </r>
  <r>
    <x v="4"/>
    <n v="-2.1739130434782998"/>
    <n v="0"/>
    <n v="0"/>
    <n v="6.666666666666667"/>
    <n v="0"/>
    <n v="0"/>
    <n v="0"/>
    <n v="76000"/>
    <n v="63192769.844702899"/>
    <n v="0.12026692323626745"/>
    <n v="-0.26144983312232523"/>
    <n v="0"/>
    <n v="0"/>
    <n v="0.80177948824178302"/>
    <n v="0"/>
    <n v="0"/>
    <n v="0"/>
  </r>
  <r>
    <x v="0"/>
    <n v="-6.25"/>
    <n v="6.666666666666667"/>
    <n v="0"/>
    <n v="0"/>
    <n v="6.666666666666667"/>
    <n v="-6.25"/>
    <n v="6.666666666666667"/>
    <n v="53999.999999999971"/>
    <n v="189063758.82786673"/>
    <n v="2.8561793299140062E-2"/>
    <n v="-0.1785112081196254"/>
    <n v="0.19041195532760041"/>
    <n v="0"/>
    <n v="0"/>
    <n v="0.19041195532760041"/>
    <n v="-0.1785112081196254"/>
    <n v="0.19041195532760041"/>
  </r>
  <r>
    <x v="0"/>
    <n v="1.3465627214740514"/>
    <n v="-0.28846153846151407"/>
    <n v="0.98360655737704927"/>
    <n v="-0.97402597402597402"/>
    <n v="-0.91074681238609567"/>
    <n v="0.58823529411758524"/>
    <n v="-0.58479532163736569"/>
    <n v="456000"/>
    <n v="189063758.82786673"/>
    <n v="0.241188476748294"/>
    <n v="0.32477541163836371"/>
    <n v="-6.9573599062002001E-2"/>
    <n v="0.23723456729340395"/>
    <n v="-0.23492384098859803"/>
    <n v="-0.2196616363827667"/>
    <n v="0.14187557455780508"/>
    <n v="-0.14104589283524488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.54644808743173368"/>
    <n v="-0.86956521739134351"/>
    <n v="0"/>
    <n v="0"/>
    <n v="-1.639344262295082"/>
    <n v="0"/>
    <n v="0"/>
    <n v="196000.00000000003"/>
    <n v="189063758.82786673"/>
    <n v="0.10366873123391586"/>
    <n v="5.6649579909247752E-2"/>
    <n v="-9.0146722812104813E-2"/>
    <n v="0"/>
    <n v="0"/>
    <n v="-0.16994873972773092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53999.999999999971"/>
    <n v="189063758.82786673"/>
    <n v="2.8561793299140062E-2"/>
    <n v="0"/>
    <n v="0"/>
    <n v="0"/>
    <n v="0"/>
    <n v="0"/>
    <n v="0"/>
    <n v="0"/>
  </r>
  <r>
    <x v="0"/>
    <n v="0"/>
    <n v="0"/>
    <n v="0"/>
    <n v="0"/>
    <n v="0"/>
    <n v="0"/>
    <n v="0"/>
    <n v="23000.000000000007"/>
    <n v="189063758.82786673"/>
    <n v="1.2165208257041147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2"/>
    <n v="0"/>
    <n v="0"/>
    <n v="0"/>
    <n v="0"/>
    <n v="0"/>
    <n v="0"/>
    <n v="0"/>
    <n v="15000"/>
    <n v="12522527.638190961"/>
    <n v="0.11978412372797081"/>
    <n v="0"/>
    <n v="0"/>
    <n v="0"/>
    <n v="0"/>
    <n v="0"/>
    <n v="0"/>
    <n v="0"/>
  </r>
  <r>
    <x v="1"/>
    <n v="0"/>
    <n v="0"/>
    <n v="0"/>
    <n v="0"/>
    <n v="0"/>
    <n v="0"/>
    <n v="0"/>
    <n v="7000"/>
    <n v="37557215.686274499"/>
    <n v="1.8638229357769431E-2"/>
    <n v="0"/>
    <n v="0"/>
    <n v="0"/>
    <n v="0"/>
    <n v="0"/>
    <n v="0"/>
    <n v="0"/>
  </r>
  <r>
    <x v="1"/>
    <n v="2.681992337164687"/>
    <n v="-1.492537313432815"/>
    <n v="-4.5454545454545059"/>
    <n v="4.7619047619047183"/>
    <n v="-4.5454545454545059"/>
    <n v="0"/>
    <n v="0"/>
    <n v="129000.00000000006"/>
    <n v="37557215.686274499"/>
    <n v="0.34347594102175111"/>
    <n v="0.92119984182076642"/>
    <n v="-0.51265065824141243"/>
    <n v="-1.5612542773715823"/>
    <n v="1.6355997191511809"/>
    <n v="-1.5612542773715823"/>
    <n v="0"/>
    <n v="0"/>
  </r>
  <r>
    <x v="2"/>
    <n v="0"/>
    <n v="0"/>
    <n v="0"/>
    <n v="0"/>
    <n v="0"/>
    <n v="0"/>
    <n v="0"/>
    <n v="21999.999999999993"/>
    <n v="144312072.35175505"/>
    <n v="1.5244739848497118E-2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12"/>
    <n v="-0.64935064935055153"/>
    <n v="0.65359477124173104"/>
    <n v="-4.5454545454545059"/>
    <n v="8.1632653061224243"/>
    <n v="2.3584905660377586"/>
    <n v="-3.225806451612903"/>
    <n v="2.2222222222222627"/>
    <n v="189000"/>
    <n v="12522527.638190961"/>
    <n v="1.5092799589724319"/>
    <n v="-0.98005192141052244"/>
    <n v="0.98645748952431589"/>
    <n v="-6.8603634498746313"/>
    <n v="12.32065272630553"/>
    <n v="3.5596225447463361"/>
    <n v="-4.8686450289433285"/>
    <n v="3.3539554643832434"/>
  </r>
  <r>
    <x v="4"/>
    <n v="0"/>
    <n v="0"/>
    <n v="0"/>
    <n v="0"/>
    <n v="0"/>
    <n v="0"/>
    <n v="0"/>
    <n v="7000"/>
    <n v="63192769.844702899"/>
    <n v="1.107721661386674E-2"/>
    <n v="0"/>
    <n v="0"/>
    <n v="0"/>
    <n v="0"/>
    <n v="0"/>
    <n v="0"/>
    <n v="0"/>
  </r>
  <r>
    <x v="14"/>
    <n v="0"/>
    <n v="0"/>
    <n v="0"/>
    <n v="0"/>
    <n v="0"/>
    <n v="0"/>
    <n v="0"/>
    <n v="21999.999999999993"/>
    <n v="6685500.0000000019"/>
    <n v="0.32907037618727075"/>
    <n v="0"/>
    <n v="0"/>
    <n v="0"/>
    <n v="0"/>
    <n v="0"/>
    <n v="0"/>
    <n v="0"/>
  </r>
  <r>
    <x v="14"/>
    <n v="0"/>
    <n v="0"/>
    <n v="0"/>
    <n v="0"/>
    <n v="0"/>
    <n v="0"/>
    <n v="0"/>
    <n v="7000"/>
    <n v="6685500.0000000019"/>
    <n v="0.10470421060504073"/>
    <n v="0"/>
    <n v="0"/>
    <n v="0"/>
    <n v="0"/>
    <n v="0"/>
    <n v="0"/>
    <n v="0"/>
  </r>
  <r>
    <x v="20"/>
    <n v="0"/>
    <n v="0"/>
    <n v="0"/>
    <n v="0"/>
    <n v="0"/>
    <n v="0"/>
    <n v="0"/>
    <n v="14000"/>
    <n v="2533000.0000000019"/>
    <n v="0.55270430319778874"/>
    <n v="0"/>
    <n v="0"/>
    <n v="0"/>
    <n v="0"/>
    <n v="0"/>
    <n v="0"/>
    <n v="0"/>
  </r>
  <r>
    <x v="12"/>
    <n v="0"/>
    <n v="-6.666666666666667"/>
    <n v="0"/>
    <n v="0"/>
    <n v="0"/>
    <n v="0"/>
    <n v="0"/>
    <n v="14000"/>
    <n v="12522527.638190961"/>
    <n v="0.11179851547943942"/>
    <n v="0"/>
    <n v="-0.74532343652959621"/>
    <n v="0"/>
    <n v="0"/>
    <n v="0"/>
    <n v="0"/>
    <n v="0"/>
  </r>
  <r>
    <x v="17"/>
    <n v="0"/>
    <n v="0"/>
    <n v="0"/>
    <n v="0"/>
    <n v="0"/>
    <n v="0"/>
    <n v="0"/>
    <n v="14000"/>
    <n v="7743000.0000000065"/>
    <n v="0.18080847216841003"/>
    <n v="0"/>
    <n v="0"/>
    <n v="0"/>
    <n v="0"/>
    <n v="0"/>
    <n v="0"/>
    <n v="0"/>
  </r>
  <r>
    <x v="1"/>
    <n v="0"/>
    <n v="0"/>
    <n v="0"/>
    <n v="0"/>
    <n v="0"/>
    <n v="0"/>
    <n v="0"/>
    <n v="14000"/>
    <n v="37557215.686274499"/>
    <n v="3.7276458715538863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14"/>
    <n v="10.714285714285714"/>
    <n v="0"/>
    <n v="0"/>
    <n v="0"/>
    <n v="0"/>
    <n v="0"/>
    <n v="0"/>
    <n v="7000"/>
    <n v="6685500.0000000019"/>
    <n v="0.10470421060504073"/>
    <n v="1.1218308279111506"/>
    <n v="0"/>
    <n v="0"/>
    <n v="0"/>
    <n v="0"/>
    <n v="0"/>
    <n v="0"/>
  </r>
  <r>
    <x v="0"/>
    <n v="-6.666666666666667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4"/>
    <n v="0"/>
    <n v="0"/>
    <n v="0"/>
    <n v="0"/>
    <n v="0"/>
    <n v="0"/>
    <n v="0"/>
    <n v="7000"/>
    <n v="6685500.0000000019"/>
    <n v="0.10470421060504073"/>
    <n v="0"/>
    <n v="0"/>
    <n v="0"/>
    <n v="0"/>
    <n v="0"/>
    <n v="0"/>
    <n v="0"/>
  </r>
  <r>
    <x v="1"/>
    <n v="0"/>
    <n v="0"/>
    <n v="0"/>
    <n v="0"/>
    <n v="0"/>
    <n v="0"/>
    <n v="0"/>
    <n v="15000"/>
    <n v="37557215.686274499"/>
    <n v="3.9939062909505926E-2"/>
    <n v="0"/>
    <n v="0"/>
    <n v="0"/>
    <n v="0"/>
    <n v="0"/>
    <n v="0"/>
    <n v="0"/>
  </r>
  <r>
    <x v="4"/>
    <n v="0"/>
    <n v="0"/>
    <n v="0"/>
    <n v="0"/>
    <n v="0"/>
    <n v="0"/>
    <n v="0"/>
    <n v="7000"/>
    <n v="63192769.844702899"/>
    <n v="1.107721661386674E-2"/>
    <n v="0"/>
    <n v="0"/>
    <n v="0"/>
    <n v="0"/>
    <n v="0"/>
    <n v="0"/>
    <n v="0"/>
  </r>
  <r>
    <x v="20"/>
    <n v="0"/>
    <n v="0"/>
    <n v="0"/>
    <n v="0"/>
    <n v="0"/>
    <n v="0"/>
    <n v="0"/>
    <n v="7000"/>
    <n v="2533000.0000000019"/>
    <n v="0.27635215159889437"/>
    <n v="0"/>
    <n v="0"/>
    <n v="0"/>
    <n v="0"/>
    <n v="0"/>
    <n v="0"/>
    <n v="0"/>
  </r>
  <r>
    <x v="17"/>
    <n v="0"/>
    <n v="0"/>
    <n v="0"/>
    <n v="4.7619047619047183"/>
    <n v="0"/>
    <n v="0"/>
    <n v="0"/>
    <n v="51000.000000000029"/>
    <n v="7743000.0000000065"/>
    <n v="0.65865943432777974"/>
    <n v="0"/>
    <n v="0"/>
    <n v="0"/>
    <n v="3.1364734967989225"/>
    <n v="0"/>
    <n v="0"/>
    <n v="0"/>
  </r>
  <r>
    <x v="20"/>
    <n v="0"/>
    <n v="0"/>
    <n v="0"/>
    <n v="0"/>
    <n v="0"/>
    <n v="0"/>
    <n v="0"/>
    <n v="0"/>
    <n v="2533000.0000000019"/>
    <n v="0"/>
    <n v="0"/>
    <n v="0"/>
    <n v="0"/>
    <n v="0"/>
    <n v="0"/>
    <n v="0"/>
    <n v="0"/>
  </r>
  <r>
    <x v="20"/>
    <n v="4.7619047619047183"/>
    <n v="0"/>
    <n v="0"/>
    <n v="0"/>
    <n v="0"/>
    <n v="0"/>
    <n v="-6.666666666666667"/>
    <n v="52000.000000000015"/>
    <n v="2533000.0000000019"/>
    <n v="2.0529016975917873"/>
    <n v="9.7757223694846118"/>
    <n v="0"/>
    <n v="0"/>
    <n v="0"/>
    <n v="0"/>
    <n v="0"/>
    <n v="-13.686011317278583"/>
  </r>
  <r>
    <x v="1"/>
    <n v="0"/>
    <n v="0"/>
    <n v="0"/>
    <n v="0"/>
    <n v="0"/>
    <n v="0"/>
    <n v="0"/>
    <n v="45000"/>
    <n v="37557215.686274499"/>
    <n v="0.11981718872851779"/>
    <n v="0"/>
    <n v="0"/>
    <n v="0"/>
    <n v="0"/>
    <n v="0"/>
    <n v="0"/>
    <n v="0"/>
  </r>
  <r>
    <x v="12"/>
    <n v="-6.666666666666667"/>
    <n v="0"/>
    <n v="0"/>
    <n v="0"/>
    <n v="0"/>
    <n v="0"/>
    <n v="0"/>
    <n v="21999.999999999993"/>
    <n v="12522527.638190961"/>
    <n v="0.17568338146769044"/>
    <n v="-1.1712225431179364"/>
    <n v="0"/>
    <n v="0"/>
    <n v="0"/>
    <n v="0"/>
    <n v="0"/>
    <n v="0"/>
  </r>
  <r>
    <x v="10"/>
    <n v="10.714285714285714"/>
    <n v="-3.225806451612903"/>
    <n v="-6.666666666666667"/>
    <n v="0"/>
    <n v="0"/>
    <n v="0"/>
    <n v="-6.666666666666667"/>
    <n v="43000.000000000015"/>
    <n v="6328999.9999999981"/>
    <n v="0.67941222942013002"/>
    <n v="7.2794167437871069"/>
    <n v="-2.1916523529681613"/>
    <n v="-4.5294148628008672"/>
    <n v="0"/>
    <n v="0"/>
    <n v="0"/>
    <n v="-4.5294148628008672"/>
  </r>
  <r>
    <x v="0"/>
    <n v="1.0869565217390904"/>
    <n v="3.225806451612903"/>
    <n v="0"/>
    <n v="0"/>
    <n v="0"/>
    <n v="0"/>
    <n v="0"/>
    <n v="121333.33333333328"/>
    <n v="189063758.82786673"/>
    <n v="6.4175881240043114E-2"/>
    <n v="6.975639265221821E-2"/>
    <n v="0.20701897174207454"/>
    <n v="0"/>
    <n v="0"/>
    <n v="0"/>
    <n v="0"/>
    <n v="0"/>
  </r>
  <r>
    <x v="0"/>
    <n v="-0.21929824561407496"/>
    <n v="-0.15698587127156791"/>
    <n v="0"/>
    <n v="0"/>
    <n v="0"/>
    <n v="0"/>
    <n v="0"/>
    <n v="294389.0625"/>
    <n v="189063758.82786673"/>
    <n v="0.15570888060467833"/>
    <n v="-3.4146684343137418E-2"/>
    <n v="-2.4444094286445967E-2"/>
    <n v="0"/>
    <n v="0"/>
    <n v="0"/>
    <n v="0"/>
    <n v="0"/>
  </r>
  <r>
    <x v="0"/>
    <n v="6.666666666666667"/>
    <n v="-6.25"/>
    <n v="0"/>
    <n v="0"/>
    <n v="0"/>
    <n v="0"/>
    <n v="0"/>
    <n v="22550.000000000007"/>
    <n v="189063758.82786673"/>
    <n v="1.1927193312881647E-2"/>
    <n v="7.9514622085877645E-2"/>
    <n v="-7.4544958205510298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3.225806451612903"/>
    <n v="0"/>
    <n v="0"/>
    <n v="0"/>
    <n v="0"/>
    <n v="0"/>
    <n v="99666.666666666701"/>
    <n v="189063758.82786673"/>
    <n v="5.271590244717831E-2"/>
    <n v="0"/>
    <n v="0.17005129821670423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15550"/>
    <n v="189063758.82786673"/>
    <n v="8.2247386259560774E-3"/>
    <n v="0"/>
    <n v="0"/>
    <n v="0"/>
    <n v="0"/>
    <n v="0"/>
    <n v="0"/>
    <n v="0"/>
  </r>
  <r>
    <x v="0"/>
    <n v="0"/>
    <n v="0"/>
    <n v="0"/>
    <n v="0"/>
    <n v="0"/>
    <n v="0"/>
    <n v="0"/>
    <n v="256000"/>
    <n v="189063758.82786673"/>
    <n v="0.13540405712184925"/>
    <n v="0"/>
    <n v="0"/>
    <n v="0"/>
    <n v="0"/>
    <n v="0"/>
    <n v="0"/>
    <n v="0"/>
  </r>
  <r>
    <x v="0"/>
    <n v="0"/>
    <n v="6.666666666666667"/>
    <n v="0"/>
    <n v="0"/>
    <n v="0"/>
    <n v="0"/>
    <n v="0"/>
    <n v="352000"/>
    <n v="189063758.82786673"/>
    <n v="0.18618057854254275"/>
    <n v="0"/>
    <n v="1.241203856950285"/>
    <n v="0"/>
    <n v="0"/>
    <n v="0"/>
    <n v="0"/>
    <n v="0"/>
  </r>
  <r>
    <x v="2"/>
    <n v="4.6500813764192031E-2"/>
    <n v="0"/>
    <n v="0"/>
    <n v="0"/>
    <n v="0"/>
    <n v="0"/>
    <n v="0"/>
    <n v="750000"/>
    <n v="144312072.35175505"/>
    <n v="0.51970704028967463"/>
    <n v="2.4166800292449605E-2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270000"/>
    <n v="63192769.844702899"/>
    <n v="0.42726406939200279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8"/>
    <n v="0"/>
    <n v="0"/>
    <n v="0"/>
    <n v="0"/>
    <n v="0"/>
    <n v="0"/>
    <n v="0"/>
    <n v="476000"/>
    <n v="10684118.421052633"/>
    <n v="4.4552108207829368"/>
    <n v="0"/>
    <n v="0"/>
    <n v="0"/>
    <n v="0"/>
    <n v="0"/>
    <n v="0"/>
    <n v="0"/>
  </r>
  <r>
    <x v="8"/>
    <n v="0"/>
    <n v="0"/>
    <n v="0"/>
    <n v="0"/>
    <n v="0"/>
    <n v="0"/>
    <n v="0"/>
    <n v="510000"/>
    <n v="10684118.421052633"/>
    <n v="4.7734401651245753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2"/>
    <n v="0"/>
    <n v="0"/>
    <n v="0"/>
    <n v="0"/>
    <n v="0"/>
    <n v="0"/>
    <n v="0"/>
    <n v="95000.000000000102"/>
    <n v="144312072.35175505"/>
    <n v="6.5829558436692193E-2"/>
    <n v="0"/>
    <n v="0"/>
    <n v="0"/>
    <n v="0"/>
    <n v="0"/>
    <n v="0"/>
    <n v="0"/>
  </r>
  <r>
    <x v="2"/>
    <n v="-0.27569528415959288"/>
    <n v="0.25220680958385877"/>
    <n v="0"/>
    <n v="-6.9881201956606284E-2"/>
    <n v="-0.13986013986031404"/>
    <n v="0.84033613445388933"/>
    <n v="0"/>
    <n v="1589795.9183673451"/>
    <n v="144312072.35175505"/>
    <n v="1.1016375085323973"/>
    <n v="-0.30371626595570517"/>
    <n v="0.27784048134486689"/>
    <n v="0"/>
    <n v="-7.6983753216725029E-2"/>
    <n v="-0.15407517601870899"/>
    <n v="0.92574580548952823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6"/>
    <n v="1.5873015873015872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8"/>
    <n v="0"/>
    <n v="0"/>
    <n v="0"/>
    <n v="0"/>
    <n v="0"/>
    <n v="0"/>
    <n v="0"/>
    <n v="63000"/>
    <n v="10684118.421052633"/>
    <n v="0.58966025569185931"/>
    <n v="0"/>
    <n v="0"/>
    <n v="0"/>
    <n v="0"/>
    <n v="0"/>
    <n v="0"/>
    <n v="0"/>
  </r>
  <r>
    <x v="2"/>
    <n v="0.52910052910063687"/>
    <n v="1.0526315789472602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-1.5625"/>
    <n v="0"/>
    <n v="0"/>
    <n v="0"/>
    <n v="0"/>
    <n v="0"/>
    <n v="0"/>
    <n v="32000"/>
    <n v="144312072.35175505"/>
    <n v="2.2174167052359452E-2"/>
    <n v="-3.4647136019311645E-2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-1.5625"/>
    <n v="0"/>
    <n v="0"/>
    <n v="0"/>
    <n v="95000.000000000102"/>
    <n v="144312072.35175505"/>
    <n v="6.5829558436692193E-2"/>
    <n v="0"/>
    <n v="0"/>
    <n v="0"/>
    <n v="-0.10285868505733155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1"/>
    <n v="0"/>
    <n v="0"/>
    <n v="0"/>
    <n v="0"/>
    <n v="0"/>
    <n v="0"/>
    <n v="0"/>
    <n v="98000.000000000102"/>
    <n v="37557215.686274499"/>
    <n v="0.2609352110087723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6.666666666666667"/>
    <n v="0"/>
    <n v="0"/>
    <n v="0"/>
    <n v="0"/>
    <n v="0"/>
    <n v="0"/>
    <n v="160000"/>
    <n v="189063758.82786673"/>
    <n v="8.462753570115579E-2"/>
    <n v="0.56418357134103858"/>
    <n v="0"/>
    <n v="0"/>
    <n v="0"/>
    <n v="0"/>
    <n v="0"/>
    <n v="0"/>
  </r>
  <r>
    <x v="3"/>
    <n v="-0.79365079365079361"/>
    <n v="0.8"/>
    <n v="1.5873015873015872"/>
    <n v="0"/>
    <n v="0"/>
    <n v="0"/>
    <n v="-1.2012012012012614"/>
    <n v="412000.00000000006"/>
    <n v="16388714.285714291"/>
    <n v="2.5139250878217583"/>
    <n v="-1.9951786411283794"/>
    <n v="2.0111400702574067"/>
    <n v="3.9903572822567588"/>
    <n v="0"/>
    <n v="0"/>
    <n v="0"/>
    <n v="-3.0197298352214825"/>
  </r>
  <r>
    <x v="1"/>
    <n v="0"/>
    <n v="0"/>
    <n v="0"/>
    <n v="0"/>
    <n v="0"/>
    <n v="0"/>
    <n v="0"/>
    <n v="160000"/>
    <n v="37557215.686274499"/>
    <n v="0.42601667103472984"/>
    <n v="0"/>
    <n v="0"/>
    <n v="0"/>
    <n v="0"/>
    <n v="0"/>
    <n v="0"/>
    <n v="0"/>
  </r>
  <r>
    <x v="2"/>
    <n v="0.77821011673151752"/>
    <n v="-1.1583011583011582"/>
    <n v="0"/>
    <n v="-3.125"/>
    <n v="3.225806451612903"/>
    <n v="0"/>
    <n v="0"/>
    <n v="1145647.0588235292"/>
    <n v="144312072.35175505"/>
    <n v="0.79386778954366277"/>
    <n v="0.61779594517016556"/>
    <n v="-0.91953798016640464"/>
    <n v="0"/>
    <n v="-2.4808368423239462"/>
    <n v="2.5608638372376218"/>
    <n v="0"/>
    <n v="0"/>
  </r>
  <r>
    <x v="3"/>
    <n v="0"/>
    <n v="-1.875"/>
    <n v="1.910828025477707"/>
    <n v="0"/>
    <n v="0"/>
    <n v="0"/>
    <n v="-1.5625"/>
    <n v="511000"/>
    <n v="16388714.285714291"/>
    <n v="3.1179993200896079"/>
    <n v="0"/>
    <n v="-5.8462487251680146"/>
    <n v="5.9579604842476588"/>
    <n v="0"/>
    <n v="0"/>
    <n v="0"/>
    <n v="-4.8718739376400126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0"/>
    <n v="192000"/>
    <n v="189063758.82786673"/>
    <n v="0.10155304284138694"/>
    <n v="0"/>
    <n v="0"/>
    <n v="0"/>
    <n v="0"/>
    <n v="0"/>
    <n v="0"/>
    <n v="0"/>
  </r>
  <r>
    <x v="12"/>
    <n v="0"/>
    <n v="0"/>
    <n v="0"/>
    <n v="0"/>
    <n v="0"/>
    <n v="0"/>
    <n v="0"/>
    <n v="192000"/>
    <n v="12522527.638190961"/>
    <n v="1.5332367837180263"/>
    <n v="0"/>
    <n v="0"/>
    <n v="0"/>
    <n v="0"/>
    <n v="0"/>
    <n v="0"/>
    <n v="0"/>
  </r>
  <r>
    <x v="0"/>
    <n v="0"/>
    <n v="0"/>
    <n v="0"/>
    <n v="0"/>
    <n v="0"/>
    <n v="0"/>
    <n v="0"/>
    <n v="320000"/>
    <n v="189063758.82786673"/>
    <n v="0.16925507140231158"/>
    <n v="0"/>
    <n v="0"/>
    <n v="0"/>
    <n v="0"/>
    <n v="0"/>
    <n v="0"/>
    <n v="0"/>
  </r>
  <r>
    <x v="13"/>
    <n v="0"/>
    <n v="-5.8823529411764701"/>
    <n v="0"/>
    <n v="0"/>
    <n v="0"/>
    <n v="0"/>
    <n v="0"/>
    <n v="160000"/>
    <n v="1837461.5384615376"/>
    <n v="8.7076652572529021"/>
    <n v="0"/>
    <n v="-51.221560336781771"/>
    <n v="0"/>
    <n v="0"/>
    <n v="0"/>
    <n v="0"/>
    <n v="0"/>
  </r>
  <r>
    <x v="5"/>
    <n v="0"/>
    <n v="-5.8823529411764701"/>
    <n v="0"/>
    <n v="0"/>
    <n v="0"/>
    <n v="0"/>
    <n v="0"/>
    <n v="96000"/>
    <n v="11209458.333333336"/>
    <n v="0.85641961587498638"/>
    <n v="0"/>
    <n v="-5.0377624463234492"/>
    <n v="0"/>
    <n v="0"/>
    <n v="0"/>
    <n v="0"/>
    <n v="0"/>
  </r>
  <r>
    <x v="6"/>
    <n v="0"/>
    <n v="0"/>
    <n v="0"/>
    <n v="0"/>
    <n v="0"/>
    <n v="0"/>
    <n v="0"/>
    <n v="96000"/>
    <n v="6564333.3333333321"/>
    <n v="1.4624485857919061"/>
    <n v="0"/>
    <n v="0"/>
    <n v="0"/>
    <n v="0"/>
    <n v="0"/>
    <n v="0"/>
    <n v="0"/>
  </r>
  <r>
    <x v="4"/>
    <n v="0"/>
    <n v="0"/>
    <n v="0"/>
    <n v="0"/>
    <n v="0"/>
    <n v="0"/>
    <n v="0"/>
    <n v="576000"/>
    <n v="63192769.844702899"/>
    <n v="0.91149668136960593"/>
    <n v="0"/>
    <n v="0"/>
    <n v="0"/>
    <n v="0"/>
    <n v="0"/>
    <n v="0"/>
    <n v="0"/>
  </r>
  <r>
    <x v="2"/>
    <n v="0"/>
    <n v="0"/>
    <n v="0"/>
    <n v="0"/>
    <n v="0"/>
    <n v="0"/>
    <n v="0"/>
    <n v="128000"/>
    <n v="144312072.35175505"/>
    <n v="8.8696668209437807E-2"/>
    <n v="0"/>
    <n v="0"/>
    <n v="0"/>
    <n v="0"/>
    <n v="0"/>
    <n v="0"/>
    <n v="0"/>
  </r>
  <r>
    <x v="3"/>
    <n v="0"/>
    <n v="0"/>
    <n v="0"/>
    <n v="0"/>
    <n v="0"/>
    <n v="0"/>
    <n v="0"/>
    <n v="416000"/>
    <n v="16388714.285714291"/>
    <n v="2.538332127509348"/>
    <n v="0"/>
    <n v="0"/>
    <n v="0"/>
    <n v="0"/>
    <n v="0"/>
    <n v="0"/>
    <n v="0"/>
  </r>
  <r>
    <x v="3"/>
    <n v="0"/>
    <n v="0"/>
    <n v="0"/>
    <n v="0"/>
    <n v="0"/>
    <n v="0"/>
    <n v="0"/>
    <n v="384000"/>
    <n v="16388714.285714291"/>
    <n v="2.3430758100086289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9"/>
    <n v="0"/>
    <n v="0"/>
    <n v="0"/>
    <n v="0"/>
    <n v="0"/>
    <n v="0"/>
    <n v="0.2409638554217588"/>
    <n v="511000"/>
    <n v="6458500.0000000019"/>
    <n v="7.9120538824804489"/>
    <n v="0"/>
    <n v="0"/>
    <n v="0"/>
    <n v="0"/>
    <n v="0"/>
    <n v="0"/>
    <n v="1.9065190078271843"/>
  </r>
  <r>
    <x v="15"/>
    <n v="0"/>
    <n v="0"/>
    <n v="0"/>
    <n v="0"/>
    <n v="0"/>
    <n v="0"/>
    <n v="0"/>
    <n v="576000"/>
    <n v="2737166.6666666656"/>
    <n v="21.04365828411375"/>
    <n v="0"/>
    <n v="0"/>
    <n v="0"/>
    <n v="0"/>
    <n v="0"/>
    <n v="0"/>
    <n v="0"/>
  </r>
  <r>
    <x v="9"/>
    <n v="0"/>
    <n v="0"/>
    <n v="0"/>
    <n v="0"/>
    <n v="0"/>
    <n v="0"/>
    <n v="0"/>
    <n v="96000"/>
    <n v="6458500.0000000019"/>
    <n v="1.4864132538515131"/>
    <n v="0"/>
    <n v="0"/>
    <n v="0"/>
    <n v="0"/>
    <n v="0"/>
    <n v="0"/>
    <n v="0"/>
  </r>
  <r>
    <x v="11"/>
    <n v="0"/>
    <n v="0"/>
    <n v="0"/>
    <n v="0"/>
    <n v="0"/>
    <n v="0"/>
    <n v="0"/>
    <n v="992000"/>
    <n v="11690081.704260645"/>
    <n v="8.4858260626052679"/>
    <n v="0"/>
    <n v="0"/>
    <n v="0"/>
    <n v="0"/>
    <n v="0"/>
    <n v="0"/>
    <n v="0"/>
  </r>
  <r>
    <x v="16"/>
    <n v="0"/>
    <n v="0"/>
    <n v="0"/>
    <n v="0"/>
    <n v="0"/>
    <n v="0"/>
    <n v="0"/>
    <n v="128000"/>
    <n v="1655999.9999999995"/>
    <n v="7.7294685990338188"/>
    <n v="0"/>
    <n v="0"/>
    <n v="0"/>
    <n v="0"/>
    <n v="0"/>
    <n v="0"/>
    <n v="0"/>
  </r>
  <r>
    <x v="17"/>
    <n v="0"/>
    <n v="0"/>
    <n v="0"/>
    <n v="0"/>
    <n v="0"/>
    <n v="0"/>
    <n v="0"/>
    <n v="96000"/>
    <n v="7743000.0000000065"/>
    <n v="1.2398295234405259"/>
    <n v="0"/>
    <n v="0"/>
    <n v="0"/>
    <n v="0"/>
    <n v="0"/>
    <n v="0"/>
    <n v="0"/>
  </r>
  <r>
    <x v="6"/>
    <n v="0"/>
    <n v="0"/>
    <n v="0"/>
    <n v="0"/>
    <n v="0"/>
    <n v="0"/>
    <n v="0"/>
    <n v="128000"/>
    <n v="6564333.3333333321"/>
    <n v="1.9499314477225411"/>
    <n v="0"/>
    <n v="0"/>
    <n v="0"/>
    <n v="0"/>
    <n v="0"/>
    <n v="0"/>
    <n v="0"/>
  </r>
  <r>
    <x v="10"/>
    <n v="0"/>
    <n v="0"/>
    <n v="0"/>
    <n v="0"/>
    <n v="0"/>
    <n v="0"/>
    <n v="0"/>
    <n v="32000"/>
    <n v="6328999.9999999981"/>
    <n v="0.5056091009638175"/>
    <n v="0"/>
    <n v="0"/>
    <n v="0"/>
    <n v="0"/>
    <n v="0"/>
    <n v="0"/>
    <n v="0"/>
  </r>
  <r>
    <x v="2"/>
    <n v="3.225806451612903"/>
    <n v="0"/>
    <n v="0"/>
    <n v="0"/>
    <n v="0"/>
    <n v="0"/>
    <n v="0"/>
    <n v="352000"/>
    <n v="144312072.35175505"/>
    <n v="0.24391583757595398"/>
    <n v="0.78682528250307726"/>
    <n v="0"/>
    <n v="0"/>
    <n v="0"/>
    <n v="0"/>
    <n v="0"/>
    <n v="0"/>
  </r>
  <r>
    <x v="0"/>
    <n v="0"/>
    <n v="0"/>
    <n v="0"/>
    <n v="0"/>
    <n v="0"/>
    <n v="0"/>
    <n v="0"/>
    <n v="186000"/>
    <n v="189063758.82786673"/>
    <n v="9.8379510252593602E-2"/>
    <n v="0"/>
    <n v="0"/>
    <n v="0"/>
    <n v="0"/>
    <n v="0"/>
    <n v="0"/>
    <n v="0"/>
  </r>
  <r>
    <x v="5"/>
    <n v="-0.54347826086967532"/>
    <n v="0"/>
    <n v="0"/>
    <n v="0"/>
    <n v="0.23419203747082484"/>
    <n v="0"/>
    <n v="0"/>
    <n v="366666.66666666721"/>
    <n v="11209458.333333336"/>
    <n v="3.2710471439669666"/>
    <n v="-1.7777430130258856"/>
    <n v="0"/>
    <n v="0"/>
    <n v="0"/>
    <n v="0.76605319530874638"/>
    <n v="0"/>
    <n v="0"/>
  </r>
  <r>
    <x v="6"/>
    <n v="0.81300813008130091"/>
    <n v="0"/>
    <n v="0"/>
    <n v="0"/>
    <n v="0"/>
    <n v="0"/>
    <n v="0"/>
    <n v="62000"/>
    <n v="6564333.3333333321"/>
    <n v="0.94449804499060586"/>
    <n v="0.76788458942325688"/>
    <n v="0"/>
    <n v="0"/>
    <n v="0"/>
    <n v="0"/>
    <n v="0"/>
    <n v="0"/>
  </r>
  <r>
    <x v="3"/>
    <n v="-0.21052631578958067"/>
    <n v="-1.89873417721519"/>
    <n v="0"/>
    <n v="0"/>
    <n v="0"/>
    <n v="0"/>
    <n v="0"/>
    <n v="64000"/>
    <n v="16388714.285714291"/>
    <n v="0.39051263500143812"/>
    <n v="-8.2213186316134015E-2"/>
    <n v="-0.74147968671159148"/>
    <n v="0"/>
    <n v="0"/>
    <n v="0"/>
    <n v="0"/>
    <n v="0"/>
  </r>
  <r>
    <x v="3"/>
    <n v="-0.22624434389149797"/>
    <n v="0"/>
    <n v="0"/>
    <n v="0"/>
    <n v="0"/>
    <n v="0"/>
    <n v="0"/>
    <n v="95000.000000000102"/>
    <n v="16388714.285714291"/>
    <n v="0.57966719258026034"/>
    <n v="-0.13114642366074761"/>
    <n v="0"/>
    <n v="0"/>
    <n v="0"/>
    <n v="0"/>
    <n v="0"/>
    <n v="0"/>
  </r>
  <r>
    <x v="4"/>
    <n v="0"/>
    <n v="0"/>
    <n v="0"/>
    <n v="0"/>
    <n v="0"/>
    <n v="0"/>
    <n v="0"/>
    <n v="102000"/>
    <n v="63192769.844702899"/>
    <n v="0.16141087065920107"/>
    <n v="0"/>
    <n v="0"/>
    <n v="0"/>
    <n v="0"/>
    <n v="0"/>
    <n v="0"/>
    <n v="0"/>
  </r>
  <r>
    <x v="4"/>
    <n v="0"/>
    <n v="0"/>
    <n v="0"/>
    <n v="0"/>
    <n v="0"/>
    <n v="0"/>
    <n v="0"/>
    <n v="272000"/>
    <n v="63192769.844702899"/>
    <n v="0.43042898842453614"/>
    <n v="0"/>
    <n v="0"/>
    <n v="0"/>
    <n v="0"/>
    <n v="0"/>
    <n v="0"/>
    <n v="0"/>
  </r>
  <r>
    <x v="4"/>
    <n v="0"/>
    <n v="0"/>
    <n v="0"/>
    <n v="0"/>
    <n v="0"/>
    <n v="0"/>
    <n v="0"/>
    <n v="272000"/>
    <n v="63192769.844702899"/>
    <n v="0.43042898842453614"/>
    <n v="0"/>
    <n v="0"/>
    <n v="0"/>
    <n v="0"/>
    <n v="0"/>
    <n v="0"/>
    <n v="0"/>
  </r>
  <r>
    <x v="4"/>
    <n v="0"/>
    <n v="0"/>
    <n v="0"/>
    <n v="0"/>
    <n v="0"/>
    <n v="0"/>
    <n v="0"/>
    <n v="374000"/>
    <n v="63192769.844702899"/>
    <n v="0.59183985908373726"/>
    <n v="0"/>
    <n v="0"/>
    <n v="0"/>
    <n v="0"/>
    <n v="0"/>
    <n v="0"/>
    <n v="0"/>
  </r>
  <r>
    <x v="4"/>
    <n v="0"/>
    <n v="0"/>
    <n v="0"/>
    <n v="0"/>
    <n v="0"/>
    <n v="0"/>
    <n v="0"/>
    <n v="170000"/>
    <n v="63192769.844702899"/>
    <n v="0.26901811776533507"/>
    <n v="0"/>
    <n v="0"/>
    <n v="0"/>
    <n v="0"/>
    <n v="0"/>
    <n v="0"/>
    <n v="0"/>
  </r>
  <r>
    <x v="4"/>
    <n v="6.4516129032258061"/>
    <n v="0"/>
    <n v="0"/>
    <n v="0"/>
    <n v="0"/>
    <n v="0"/>
    <n v="0"/>
    <n v="429000"/>
    <n v="63192769.844702899"/>
    <n v="0.67887513247840447"/>
    <n v="4.3798395643768027"/>
    <n v="0"/>
    <n v="0"/>
    <n v="0"/>
    <n v="0"/>
    <n v="0"/>
    <n v="0"/>
  </r>
  <r>
    <x v="4"/>
    <n v="0"/>
    <n v="0"/>
    <n v="0"/>
    <n v="0"/>
    <n v="0"/>
    <n v="0"/>
    <n v="0"/>
    <n v="429000"/>
    <n v="63192769.844702899"/>
    <n v="0.67887513247840447"/>
    <n v="0"/>
    <n v="0"/>
    <n v="0"/>
    <n v="0"/>
    <n v="0"/>
    <n v="0"/>
    <n v="0"/>
  </r>
  <r>
    <x v="4"/>
    <n v="-0.17825311942969249"/>
    <n v="0"/>
    <n v="0"/>
    <n v="0"/>
    <n v="0.25316455696192186"/>
    <n v="0"/>
    <n v="0"/>
    <n v="1251466.6666666653"/>
    <n v="63192769.844702899"/>
    <n v="1.9803953359572017"/>
    <n v="-0.35301164633838505"/>
    <n v="0"/>
    <n v="0"/>
    <n v="0"/>
    <n v="0.50136590783706136"/>
    <n v="0"/>
    <n v="0"/>
  </r>
  <r>
    <x v="4"/>
    <n v="0"/>
    <n v="0"/>
    <n v="0"/>
    <n v="0"/>
    <n v="0"/>
    <n v="0"/>
    <n v="0"/>
    <n v="132000"/>
    <n v="63192769.844702899"/>
    <n v="0.20888465614720136"/>
    <n v="0"/>
    <n v="0"/>
    <n v="0"/>
    <n v="0"/>
    <n v="0"/>
    <n v="0"/>
    <n v="0"/>
  </r>
  <r>
    <x v="2"/>
    <n v="0"/>
    <n v="0"/>
    <n v="0"/>
    <n v="0"/>
    <n v="0"/>
    <n v="0"/>
    <n v="0"/>
    <n v="210000"/>
    <n v="144312072.35175505"/>
    <n v="0.14551797128110888"/>
    <n v="0"/>
    <n v="0"/>
    <n v="0"/>
    <n v="0"/>
    <n v="0"/>
    <n v="0"/>
    <n v="0"/>
  </r>
  <r>
    <x v="2"/>
    <n v="0"/>
    <n v="0"/>
    <n v="0"/>
    <n v="0"/>
    <n v="0"/>
    <n v="0"/>
    <n v="0"/>
    <n v="105000"/>
    <n v="144312072.35175505"/>
    <n v="7.2758985640554441E-2"/>
    <n v="0"/>
    <n v="0"/>
    <n v="0"/>
    <n v="0"/>
    <n v="0"/>
    <n v="0"/>
    <n v="0"/>
  </r>
  <r>
    <x v="0"/>
    <n v="0"/>
    <n v="0"/>
    <n v="0"/>
    <n v="0"/>
    <n v="0"/>
    <n v="0"/>
    <n v="0"/>
    <n v="341000"/>
    <n v="189063758.82786673"/>
    <n v="0.18036243546308828"/>
    <n v="0"/>
    <n v="0"/>
    <n v="0"/>
    <n v="0"/>
    <n v="0"/>
    <n v="0"/>
    <n v="0"/>
  </r>
  <r>
    <x v="0"/>
    <n v="0.16611295681075955"/>
    <n v="0"/>
    <n v="0"/>
    <n v="0"/>
    <n v="-0.2132196162047808"/>
    <n v="0"/>
    <n v="0"/>
    <n v="1003749.999999999"/>
    <n v="189063758.82786673"/>
    <n v="0.53090555600021894"/>
    <n v="8.8190291694456649E-2"/>
    <n v="0"/>
    <n v="0"/>
    <n v="0"/>
    <n v="-0.11319947889135244"/>
    <n v="0"/>
    <n v="0"/>
  </r>
  <r>
    <x v="11"/>
    <n v="0"/>
    <n v="0"/>
    <n v="0"/>
    <n v="0"/>
    <n v="0"/>
    <n v="0"/>
    <n v="0"/>
    <n v="32000"/>
    <n v="11690081.704260645"/>
    <n v="0.2737363246001699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2.1276595744681956"/>
    <n v="0"/>
    <n v="0"/>
    <n v="-0.78125"/>
    <n v="381000"/>
    <n v="189063758.82786673"/>
    <n v="0.20151931938837719"/>
    <n v="0"/>
    <n v="0"/>
    <n v="0"/>
    <n v="0.428764509336995"/>
    <n v="0"/>
    <n v="0"/>
    <n v="-0.15743696827216969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0"/>
    <n v="0"/>
    <n v="0.52910052910063687"/>
    <n v="0"/>
    <n v="0"/>
    <n v="0"/>
    <n v="3.225806451612903"/>
    <n v="-3.125"/>
    <n v="342000.00000000012"/>
    <n v="189063758.82786673"/>
    <n v="0.18089135756122054"/>
    <n v="0"/>
    <n v="9.5709712995374285E-2"/>
    <n v="0"/>
    <n v="0"/>
    <n v="0"/>
    <n v="0.58352050826200175"/>
    <n v="-0.5652854923788142"/>
  </r>
  <r>
    <x v="0"/>
    <n v="0"/>
    <n v="0"/>
    <n v="0"/>
    <n v="0"/>
    <n v="0"/>
    <n v="0"/>
    <n v="0"/>
    <n v="95000.000000000102"/>
    <n v="189063758.82786673"/>
    <n v="5.0247599322561301E-2"/>
    <n v="0"/>
    <n v="0"/>
    <n v="0"/>
    <n v="0"/>
    <n v="0"/>
    <n v="0"/>
    <n v="0"/>
  </r>
  <r>
    <x v="0"/>
    <n v="0"/>
    <n v="0"/>
    <n v="0"/>
    <n v="0"/>
    <n v="0"/>
    <n v="0"/>
    <n v="0"/>
    <n v="127000"/>
    <n v="189063758.82786673"/>
    <n v="6.7173106462792412E-2"/>
    <n v="0"/>
    <n v="0"/>
    <n v="0"/>
    <n v="0"/>
    <n v="0"/>
    <n v="0"/>
    <n v="0"/>
  </r>
  <r>
    <x v="0"/>
    <n v="0"/>
    <n v="0"/>
    <n v="0"/>
    <n v="0"/>
    <n v="0"/>
    <n v="0"/>
    <n v="0"/>
    <n v="63600"/>
    <n v="189063758.82786673"/>
    <n v="3.3639445441209427E-2"/>
    <n v="0"/>
    <n v="0"/>
    <n v="0"/>
    <n v="0"/>
    <n v="0"/>
    <n v="0"/>
    <n v="0"/>
  </r>
  <r>
    <x v="0"/>
    <n v="0"/>
    <n v="10.344827586206897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5873015873015872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118500"/>
    <n v="144312072.35175505"/>
    <n v="8.211371236576858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7"/>
    <n v="0"/>
    <n v="0"/>
    <n v="0"/>
    <n v="0"/>
    <n v="0"/>
    <n v="0"/>
    <n v="0"/>
    <n v="34000"/>
    <n v="1080499.9999999991"/>
    <n v="3.1466913465987996"/>
    <n v="0"/>
    <n v="0"/>
    <n v="0"/>
    <n v="0"/>
    <n v="0"/>
    <n v="0"/>
    <n v="0"/>
  </r>
  <r>
    <x v="1"/>
    <n v="0"/>
    <n v="0"/>
    <n v="0"/>
    <n v="0"/>
    <n v="0"/>
    <n v="0"/>
    <n v="0"/>
    <n v="37000"/>
    <n v="37557215.686274499"/>
    <n v="9.8516355176781298E-2"/>
    <n v="0"/>
    <n v="0"/>
    <n v="0"/>
    <n v="0"/>
    <n v="0"/>
    <n v="0"/>
    <n v="0"/>
  </r>
  <r>
    <x v="2"/>
    <n v="0"/>
    <n v="0"/>
    <n v="0"/>
    <n v="0"/>
    <n v="0"/>
    <n v="0"/>
    <n v="0"/>
    <n v="370000"/>
    <n v="144312072.35175505"/>
    <n v="0.25638880654290613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0"/>
    <n v="0"/>
    <n v="0"/>
    <n v="0"/>
    <n v="0"/>
    <n v="0"/>
    <n v="0"/>
    <n v="0"/>
    <n v="111000"/>
    <n v="189063758.82786673"/>
    <n v="5.8710352892676836E-2"/>
    <n v="0"/>
    <n v="0"/>
    <n v="0"/>
    <n v="0"/>
    <n v="0"/>
    <n v="0"/>
    <n v="0"/>
  </r>
  <r>
    <x v="12"/>
    <n v="0"/>
    <n v="0"/>
    <n v="0"/>
    <n v="0"/>
    <n v="0"/>
    <n v="0"/>
    <n v="0"/>
    <n v="111000"/>
    <n v="12522527.638190961"/>
    <n v="0.88640251558698391"/>
    <n v="0"/>
    <n v="0"/>
    <n v="0"/>
    <n v="0"/>
    <n v="0"/>
    <n v="0"/>
    <n v="0"/>
  </r>
  <r>
    <x v="13"/>
    <n v="0"/>
    <n v="0"/>
    <n v="0"/>
    <n v="0"/>
    <n v="0"/>
    <n v="0"/>
    <n v="0"/>
    <n v="0"/>
    <n v="1837461.5384615376"/>
    <n v="0"/>
    <n v="0"/>
    <n v="0"/>
    <n v="0"/>
    <n v="0"/>
    <n v="0"/>
    <n v="0"/>
    <n v="0"/>
  </r>
  <r>
    <x v="3"/>
    <n v="0"/>
    <n v="0"/>
    <n v="0"/>
    <n v="0"/>
    <n v="0"/>
    <n v="0"/>
    <n v="0"/>
    <n v="36000"/>
    <n v="16388714.285714291"/>
    <n v="0.21966335718830893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4"/>
    <n v="0"/>
    <n v="0"/>
    <n v="0"/>
    <n v="0"/>
    <n v="0"/>
    <n v="0"/>
    <n v="0"/>
    <n v="37000"/>
    <n v="6685500.0000000019"/>
    <n v="0.55343654176950097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16"/>
    <n v="0"/>
    <n v="0"/>
    <n v="0"/>
    <n v="0"/>
    <n v="0"/>
    <n v="0"/>
    <n v="0"/>
    <n v="37000"/>
    <n v="1655999.9999999995"/>
    <n v="2.2342995169082132"/>
    <n v="0"/>
    <n v="0"/>
    <n v="0"/>
    <n v="0"/>
    <n v="0"/>
    <n v="0"/>
    <n v="0"/>
  </r>
  <r>
    <x v="17"/>
    <n v="0"/>
    <n v="0"/>
    <n v="0"/>
    <n v="0"/>
    <n v="0"/>
    <n v="0"/>
    <n v="0"/>
    <n v="111000"/>
    <n v="7743000.0000000065"/>
    <n v="1.433552886478108"/>
    <n v="0"/>
    <n v="0"/>
    <n v="0"/>
    <n v="0"/>
    <n v="0"/>
    <n v="0"/>
    <n v="0"/>
  </r>
  <r>
    <x v="6"/>
    <n v="0"/>
    <n v="0"/>
    <n v="0"/>
    <n v="0"/>
    <n v="0"/>
    <n v="0"/>
    <n v="0"/>
    <n v="111000"/>
    <n v="6564333.3333333321"/>
    <n v="1.6909561773218913"/>
    <n v="0"/>
    <n v="0"/>
    <n v="0"/>
    <n v="0"/>
    <n v="0"/>
    <n v="0"/>
    <n v="0"/>
  </r>
  <r>
    <x v="2"/>
    <n v="0"/>
    <n v="0"/>
    <n v="0"/>
    <n v="0"/>
    <n v="0"/>
    <n v="0"/>
    <n v="0"/>
    <n v="37000"/>
    <n v="144312072.35175505"/>
    <n v="2.5638880654290618E-2"/>
    <n v="0"/>
    <n v="0"/>
    <n v="0"/>
    <n v="0"/>
    <n v="0"/>
    <n v="0"/>
    <n v="0"/>
  </r>
  <r>
    <x v="2"/>
    <n v="0"/>
    <n v="0"/>
    <n v="-0.21929824561412745"/>
    <n v="0.92307692307692313"/>
    <n v="-0.91463414634146334"/>
    <n v="0"/>
    <n v="0"/>
    <n v="423999.99999999977"/>
    <n v="144312072.35175505"/>
    <n v="0.29380771344376255"/>
    <n v="0"/>
    <n v="0"/>
    <n v="-6.4431516106115416E-2"/>
    <n v="0.27120712010193471"/>
    <n v="-0.26872656717417304"/>
    <n v="0"/>
    <n v="0"/>
  </r>
  <r>
    <x v="8"/>
    <n v="0"/>
    <n v="0"/>
    <n v="0"/>
    <n v="0"/>
    <n v="0"/>
    <n v="0"/>
    <n v="0"/>
    <n v="34000"/>
    <n v="10684118.421052633"/>
    <n v="0.31822934434163835"/>
    <n v="0"/>
    <n v="0"/>
    <n v="0"/>
    <n v="0"/>
    <n v="0"/>
    <n v="0"/>
    <n v="0"/>
  </r>
  <r>
    <x v="14"/>
    <n v="0"/>
    <n v="0"/>
    <n v="0"/>
    <n v="0"/>
    <n v="0"/>
    <n v="0"/>
    <n v="0"/>
    <n v="103500"/>
    <n v="6685500.0000000019"/>
    <n v="1.548126542517388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69999.999999999898"/>
    <n v="144312072.35175505"/>
    <n v="4.8505990427036225E-2"/>
    <n v="0"/>
    <n v="0"/>
    <n v="0"/>
    <n v="0"/>
    <n v="0"/>
    <n v="0"/>
    <n v="0"/>
  </r>
  <r>
    <x v="2"/>
    <n v="0"/>
    <n v="2.6666666666668113"/>
    <n v="0"/>
    <n v="0"/>
    <n v="0"/>
    <n v="0"/>
    <n v="0"/>
    <n v="286000"/>
    <n v="144312072.35175505"/>
    <n v="0.19818161803046258"/>
    <n v="0"/>
    <n v="0.5284843147479289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63000"/>
    <n v="63192769.844702899"/>
    <n v="9.9694949524800652E-2"/>
    <n v="0"/>
    <n v="0"/>
    <n v="0"/>
    <n v="0"/>
    <n v="0"/>
    <n v="0"/>
    <n v="0"/>
  </r>
  <r>
    <x v="2"/>
    <n v="0"/>
    <n v="-3.5356347438753635"/>
    <n v="1.8181818181818181"/>
    <n v="-1.4652014652014345"/>
    <n v="0.2788104089219019"/>
    <n v="2.6506024096385543"/>
    <n v="0"/>
    <n v="856684.21052631724"/>
    <n v="144312072.35175505"/>
    <n v="0.59363308735403841"/>
    <n v="0"/>
    <n v="-2.098869768762937"/>
    <n v="1.0793328860982516"/>
    <n v="-0.8697920693831882"/>
    <n v="0.16551108383475055"/>
    <n v="1.5734852917817885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2.3809523809523809"/>
    <n v="0"/>
    <n v="0"/>
    <n v="63999.999999999898"/>
    <n v="144312072.35175505"/>
    <n v="4.4348334104718834E-2"/>
    <n v="0"/>
    <n v="0"/>
    <n v="0"/>
    <n v="0"/>
    <n v="0.10559127167790198"/>
    <n v="0"/>
    <n v="0"/>
  </r>
  <r>
    <x v="2"/>
    <n v="0"/>
    <n v="2.3809523809523809"/>
    <n v="0"/>
    <n v="0"/>
    <n v="0"/>
    <n v="0"/>
    <n v="0"/>
    <n v="0"/>
    <n v="144312072.35175505"/>
    <n v="0"/>
    <n v="0"/>
    <n v="0"/>
    <n v="0"/>
    <n v="0"/>
    <n v="0"/>
    <n v="0"/>
    <n v="0"/>
  </r>
  <r>
    <x v="8"/>
    <n v="0"/>
    <n v="0"/>
    <n v="0"/>
    <n v="0"/>
    <n v="0"/>
    <n v="0"/>
    <n v="0"/>
    <n v="22000"/>
    <n v="10684118.421052633"/>
    <n v="0.20591310516223663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2"/>
    <n v="0"/>
    <n v="0"/>
    <n v="1.4705882352939657"/>
    <n v="0"/>
    <n v="-1.4492753623186929"/>
    <n v="-2.9411764705883807"/>
    <n v="4.5454545454545459"/>
    <n v="182000"/>
    <n v="144312072.35175505"/>
    <n v="0.12611557511029436"/>
    <n v="0"/>
    <n v="0"/>
    <n v="0.18546408104453135"/>
    <n v="0"/>
    <n v="-0.18277619581200219"/>
    <n v="-0.37092816208911944"/>
    <n v="0.57325261413770168"/>
  </r>
  <r>
    <x v="0"/>
    <n v="0"/>
    <n v="0"/>
    <n v="0"/>
    <n v="0"/>
    <n v="0"/>
    <n v="-2.1739130434782608"/>
    <n v="2.2222222222222223"/>
    <n v="114000"/>
    <n v="189063758.82786673"/>
    <n v="6.0297119187073499E-2"/>
    <n v="0"/>
    <n v="0"/>
    <n v="0"/>
    <n v="0"/>
    <n v="0"/>
    <n v="-0.1310806938849424"/>
    <n v="0.13399359819349668"/>
  </r>
  <r>
    <x v="12"/>
    <n v="0"/>
    <n v="0"/>
    <n v="0"/>
    <n v="0"/>
    <n v="0"/>
    <n v="0"/>
    <n v="0"/>
    <n v="23000"/>
    <n v="12522527.638190961"/>
    <n v="0.18366898971622189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16"/>
    <n v="0"/>
    <n v="0"/>
    <n v="0"/>
    <n v="0"/>
    <n v="0"/>
    <n v="0"/>
    <n v="0"/>
    <n v="23000"/>
    <n v="1655999.9999999995"/>
    <n v="1.388888888888889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17"/>
    <n v="-0.73529411764720742"/>
    <n v="0"/>
    <n v="0"/>
    <n v="0"/>
    <n v="0"/>
    <n v="0"/>
    <n v="0"/>
    <n v="135000"/>
    <n v="7743000.0000000065"/>
    <n v="1.7435102673382397"/>
    <n v="-1.2819928436313177"/>
    <n v="0"/>
    <n v="0"/>
    <n v="0"/>
    <n v="0"/>
    <n v="0"/>
    <n v="0"/>
  </r>
  <r>
    <x v="2"/>
    <n v="0"/>
    <n v="0"/>
    <n v="2.3076923076922218"/>
    <n v="-2.2321428571428572"/>
    <n v="-1.6911889057903431E-2"/>
    <n v="0"/>
    <n v="0"/>
    <n v="1437999.9999999972"/>
    <n v="144312072.35175505"/>
    <n v="0.99645163191540087"/>
    <n v="0"/>
    <n v="0"/>
    <n v="2.2995037659585318"/>
    <n v="-2.2242223926683056"/>
    <n v="-1.6851879450520087E-2"/>
    <n v="0"/>
    <n v="0"/>
  </r>
  <r>
    <x v="0"/>
    <n v="0"/>
    <n v="0"/>
    <n v="0"/>
    <n v="0"/>
    <n v="-0.53763440860210665"/>
    <n v="0"/>
    <n v="0"/>
    <n v="309000"/>
    <n v="189063758.82786673"/>
    <n v="0.16343692832285711"/>
    <n v="0"/>
    <n v="0"/>
    <n v="0"/>
    <n v="0"/>
    <n v="-8.7869316302604181E-2"/>
    <n v="0"/>
    <n v="0"/>
  </r>
  <r>
    <x v="3"/>
    <n v="0"/>
    <n v="0"/>
    <n v="-0.3472222222223682"/>
    <n v="0"/>
    <n v="0"/>
    <n v="0"/>
    <n v="0"/>
    <n v="82000"/>
    <n v="16388714.285714291"/>
    <n v="0.50034431359559262"/>
    <n v="0"/>
    <n v="0"/>
    <n v="-0.17373066444298715"/>
    <n v="0"/>
    <n v="0"/>
    <n v="0"/>
    <n v="0"/>
  </r>
  <r>
    <x v="5"/>
    <n v="0"/>
    <n v="0"/>
    <n v="0"/>
    <n v="0"/>
    <n v="0.81300813008146644"/>
    <n v="0"/>
    <n v="0"/>
    <n v="103000"/>
    <n v="11209458.333333336"/>
    <n v="0.91886687953253743"/>
    <n v="0"/>
    <n v="0"/>
    <n v="0"/>
    <n v="0"/>
    <n v="0.74704624352254034"/>
    <n v="0"/>
    <n v="0"/>
  </r>
  <r>
    <x v="18"/>
    <n v="0"/>
    <n v="0"/>
    <n v="0"/>
    <n v="0"/>
    <n v="0"/>
    <n v="0"/>
    <n v="0"/>
    <n v="110000"/>
    <n v="6003947.9853479853"/>
    <n v="1.8321277977164965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"/>
    <n v="0"/>
    <n v="0"/>
    <n v="0"/>
    <n v="0"/>
    <n v="-1.9607843137254901"/>
    <n v="0"/>
    <n v="0"/>
    <n v="101333.3333333332"/>
    <n v="37557215.686274499"/>
    <n v="0.26981055832199524"/>
    <n v="0"/>
    <n v="0"/>
    <n v="0"/>
    <n v="0"/>
    <n v="-0.52904031043528477"/>
    <n v="0"/>
    <n v="0"/>
  </r>
  <r>
    <x v="2"/>
    <n v="0"/>
    <n v="0"/>
    <n v="0"/>
    <n v="0"/>
    <n v="0"/>
    <n v="0"/>
    <n v="0"/>
    <n v="18000"/>
    <n v="144312072.35175505"/>
    <n v="1.2472968966952189E-2"/>
    <n v="0"/>
    <n v="0"/>
    <n v="0"/>
    <n v="0"/>
    <n v="0"/>
    <n v="0"/>
    <n v="0"/>
  </r>
  <r>
    <x v="2"/>
    <n v="-0.90090090090090091"/>
    <n v="0"/>
    <n v="0"/>
    <n v="0"/>
    <n v="0"/>
    <n v="0"/>
    <n v="0"/>
    <n v="440000"/>
    <n v="144312072.35175505"/>
    <n v="0.30489479696994243"/>
    <n v="-0.27467999727021841"/>
    <n v="0"/>
    <n v="0"/>
    <n v="0"/>
    <n v="0"/>
    <n v="0"/>
    <n v="0"/>
  </r>
  <r>
    <x v="2"/>
    <n v="0"/>
    <n v="0"/>
    <n v="0"/>
    <n v="0"/>
    <n v="0"/>
    <n v="0"/>
    <n v="0"/>
    <n v="132000"/>
    <n v="144312072.35175505"/>
    <n v="9.1468439090982734E-2"/>
    <n v="0"/>
    <n v="0"/>
    <n v="0"/>
    <n v="0"/>
    <n v="0"/>
    <n v="0"/>
    <n v="0"/>
  </r>
  <r>
    <x v="0"/>
    <n v="0"/>
    <n v="0"/>
    <n v="0"/>
    <n v="0"/>
    <n v="0"/>
    <n v="0"/>
    <n v="0"/>
    <n v="374000"/>
    <n v="189063758.82786673"/>
    <n v="0.19781686470145163"/>
    <n v="0"/>
    <n v="0"/>
    <n v="0"/>
    <n v="0"/>
    <n v="0"/>
    <n v="0"/>
    <n v="0"/>
  </r>
  <r>
    <x v="5"/>
    <n v="0"/>
    <n v="0"/>
    <n v="0"/>
    <n v="0"/>
    <n v="0"/>
    <n v="0"/>
    <n v="0"/>
    <n v="308000"/>
    <n v="11209458.333333336"/>
    <n v="2.7476796009322477"/>
    <n v="0"/>
    <n v="0"/>
    <n v="0"/>
    <n v="0"/>
    <n v="0"/>
    <n v="0"/>
    <n v="0"/>
  </r>
  <r>
    <x v="3"/>
    <n v="0"/>
    <n v="0"/>
    <n v="0"/>
    <n v="0"/>
    <n v="0"/>
    <n v="0"/>
    <n v="0"/>
    <n v="66000"/>
    <n v="16388714.285714291"/>
    <n v="0.4027161548452331"/>
    <n v="0"/>
    <n v="0"/>
    <n v="0"/>
    <n v="0"/>
    <n v="0"/>
    <n v="0"/>
    <n v="0"/>
  </r>
  <r>
    <x v="8"/>
    <n v="0"/>
    <n v="0"/>
    <n v="0"/>
    <n v="0"/>
    <n v="0"/>
    <n v="0"/>
    <n v="0"/>
    <n v="484000"/>
    <n v="10684118.421052633"/>
    <n v="4.5300883135692045"/>
    <n v="0"/>
    <n v="0"/>
    <n v="0"/>
    <n v="0"/>
    <n v="0"/>
    <n v="0"/>
    <n v="0"/>
  </r>
  <r>
    <x v="14"/>
    <n v="0"/>
    <n v="0"/>
    <n v="0"/>
    <n v="0"/>
    <n v="0"/>
    <n v="0"/>
    <n v="0"/>
    <n v="308000"/>
    <n v="6685500.0000000019"/>
    <n v="4.6069852666217921"/>
    <n v="0"/>
    <n v="0"/>
    <n v="0"/>
    <n v="0"/>
    <n v="0"/>
    <n v="0"/>
    <n v="0"/>
  </r>
  <r>
    <x v="6"/>
    <n v="0"/>
    <n v="0"/>
    <n v="0"/>
    <n v="0"/>
    <n v="0"/>
    <n v="0"/>
    <n v="0"/>
    <n v="308000"/>
    <n v="6564333.3333333321"/>
    <n v="4.6920225460823657"/>
    <n v="0"/>
    <n v="0"/>
    <n v="0"/>
    <n v="0"/>
    <n v="0"/>
    <n v="0"/>
    <n v="0"/>
  </r>
  <r>
    <x v="0"/>
    <n v="0"/>
    <n v="0"/>
    <n v="0"/>
    <n v="2.1739130434782608"/>
    <n v="0"/>
    <n v="0"/>
    <n v="0"/>
    <n v="328222.22222222161"/>
    <n v="189063758.82786673"/>
    <n v="0.17360398643139843"/>
    <n v="0"/>
    <n v="0"/>
    <n v="0"/>
    <n v="0.37739997050304003"/>
    <n v="0"/>
    <n v="0"/>
    <n v="0"/>
  </r>
  <r>
    <x v="0"/>
    <n v="0"/>
    <n v="-13.002364066194035"/>
    <n v="0"/>
    <n v="0"/>
    <n v="0"/>
    <n v="0"/>
    <n v="0"/>
    <n v="782000"/>
    <n v="189063758.82786673"/>
    <n v="0.4136170807393989"/>
    <n v="0"/>
    <n v="-5.3779998677700371"/>
    <n v="0"/>
    <n v="0"/>
    <n v="0"/>
    <n v="0"/>
    <n v="0"/>
  </r>
  <r>
    <x v="10"/>
    <n v="0"/>
    <n v="0"/>
    <n v="0"/>
    <n v="0"/>
    <n v="0"/>
    <n v="0"/>
    <n v="0"/>
    <n v="115000"/>
    <n v="6328999.9999999981"/>
    <n v="1.8170327065887191"/>
    <n v="0"/>
    <n v="0"/>
    <n v="0"/>
    <n v="0"/>
    <n v="0"/>
    <n v="0"/>
    <n v="0"/>
  </r>
  <r>
    <x v="4"/>
    <n v="0"/>
    <n v="0"/>
    <n v="0"/>
    <n v="0"/>
    <n v="0"/>
    <n v="0"/>
    <n v="0"/>
    <n v="46000"/>
    <n v="63192769.844702899"/>
    <n v="7.279313774826715E-2"/>
    <n v="0"/>
    <n v="0"/>
    <n v="0"/>
    <n v="0"/>
    <n v="0"/>
    <n v="0"/>
    <n v="0"/>
  </r>
  <r>
    <x v="12"/>
    <n v="0"/>
    <n v="0"/>
    <n v="0"/>
    <n v="0"/>
    <n v="0"/>
    <n v="0"/>
    <n v="0"/>
    <n v="23000"/>
    <n v="12522527.638190961"/>
    <n v="0.18366898971622189"/>
    <n v="0"/>
    <n v="0"/>
    <n v="0"/>
    <n v="0"/>
    <n v="0"/>
    <n v="0"/>
    <n v="0"/>
  </r>
  <r>
    <x v="4"/>
    <n v="0"/>
    <n v="0"/>
    <n v="0"/>
    <n v="0"/>
    <n v="0"/>
    <n v="0"/>
    <n v="0"/>
    <n v="138000"/>
    <n v="63192769.844702899"/>
    <n v="0.21837941324480142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2"/>
    <n v="0"/>
    <n v="0"/>
    <n v="0"/>
    <n v="0"/>
    <n v="0"/>
    <n v="0"/>
    <n v="0"/>
    <n v="989000"/>
    <n v="144312072.35175505"/>
    <n v="0.68532035046198425"/>
    <n v="0"/>
    <n v="0"/>
    <n v="0"/>
    <n v="0"/>
    <n v="0"/>
    <n v="0"/>
    <n v="0"/>
  </r>
  <r>
    <x v="0"/>
    <n v="0"/>
    <n v="0"/>
    <n v="0"/>
    <n v="0"/>
    <n v="0"/>
    <n v="0"/>
    <n v="0"/>
    <n v="46000"/>
    <n v="189063758.82786673"/>
    <n v="2.4330416514082291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2"/>
    <n v="0"/>
    <n v="0"/>
    <n v="0"/>
    <n v="0"/>
    <n v="0"/>
    <n v="0"/>
    <n v="0"/>
    <n v="0"/>
    <n v="12522527.638190961"/>
    <n v="0"/>
    <n v="0"/>
    <n v="0"/>
    <n v="0"/>
    <n v="0"/>
    <n v="0"/>
    <n v="0"/>
    <n v="0"/>
  </r>
  <r>
    <x v="0"/>
    <n v="0"/>
    <n v="0"/>
    <n v="0"/>
    <n v="0"/>
    <n v="0"/>
    <n v="0"/>
    <n v="0"/>
    <n v="437000"/>
    <n v="189063758.82786673"/>
    <n v="0.23113895688378178"/>
    <n v="0"/>
    <n v="0"/>
    <n v="0"/>
    <n v="0"/>
    <n v="0"/>
    <n v="0"/>
    <n v="0"/>
  </r>
  <r>
    <x v="9"/>
    <n v="0"/>
    <n v="0"/>
    <n v="0"/>
    <n v="0"/>
    <n v="0"/>
    <n v="0"/>
    <n v="0"/>
    <n v="23000"/>
    <n v="6458500.0000000019"/>
    <n v="0.35611984206859171"/>
    <n v="0"/>
    <n v="0"/>
    <n v="0"/>
    <n v="0"/>
    <n v="0"/>
    <n v="0"/>
    <n v="0"/>
  </r>
  <r>
    <x v="12"/>
    <n v="0"/>
    <n v="0"/>
    <n v="0"/>
    <n v="0"/>
    <n v="0"/>
    <n v="0"/>
    <n v="0"/>
    <n v="207000"/>
    <n v="12522527.638190961"/>
    <n v="1.6530209074459969"/>
    <n v="0"/>
    <n v="0"/>
    <n v="0"/>
    <n v="0"/>
    <n v="0"/>
    <n v="0"/>
    <n v="0"/>
  </r>
  <r>
    <x v="0"/>
    <n v="0"/>
    <n v="0"/>
    <n v="0"/>
    <n v="0"/>
    <n v="0"/>
    <n v="0"/>
    <n v="0"/>
    <n v="92000"/>
    <n v="189063758.82786673"/>
    <n v="4.8660833028164582E-2"/>
    <n v="0"/>
    <n v="0"/>
    <n v="0"/>
    <n v="0"/>
    <n v="0"/>
    <n v="0"/>
    <n v="0"/>
  </r>
  <r>
    <x v="4"/>
    <n v="0"/>
    <n v="0"/>
    <n v="0"/>
    <n v="0"/>
    <n v="0"/>
    <n v="0"/>
    <n v="0"/>
    <n v="46000"/>
    <n v="63192769.844702899"/>
    <n v="7.279313774826715E-2"/>
    <n v="0"/>
    <n v="0"/>
    <n v="0"/>
    <n v="0"/>
    <n v="0"/>
    <n v="0"/>
    <n v="0"/>
  </r>
  <r>
    <x v="2"/>
    <n v="0"/>
    <n v="0"/>
    <n v="0"/>
    <n v="0"/>
    <n v="0"/>
    <n v="0"/>
    <n v="0"/>
    <n v="115000"/>
    <n v="144312072.35175505"/>
    <n v="7.9688412844416773E-2"/>
    <n v="0"/>
    <n v="0"/>
    <n v="0"/>
    <n v="0"/>
    <n v="0"/>
    <n v="0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7"/>
    <n v="0"/>
    <n v="0"/>
    <n v="0"/>
    <n v="0"/>
    <n v="0"/>
    <n v="0"/>
    <n v="0"/>
    <n v="23000"/>
    <n v="7743000.0000000065"/>
    <n v="0.29704248999095934"/>
    <n v="0"/>
    <n v="0"/>
    <n v="0"/>
    <n v="0"/>
    <n v="0"/>
    <n v="0"/>
    <n v="0"/>
  </r>
  <r>
    <x v="5"/>
    <n v="0"/>
    <n v="0"/>
    <n v="0"/>
    <n v="0"/>
    <n v="0"/>
    <n v="0"/>
    <n v="0"/>
    <n v="46000"/>
    <n v="11209458.333333336"/>
    <n v="0.41036773260676424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8"/>
    <n v="0"/>
    <n v="0"/>
    <n v="0"/>
    <n v="0"/>
    <n v="0"/>
    <n v="0"/>
    <n v="0"/>
    <n v="138000"/>
    <n v="10684118.421052633"/>
    <n v="1.2916367505631206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1"/>
    <n v="0"/>
    <n v="0"/>
    <n v="0"/>
    <n v="0"/>
    <n v="0"/>
    <n v="0"/>
    <n v="0"/>
    <n v="23000"/>
    <n v="37557215.686274499"/>
    <n v="6.1239896461242421E-2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18"/>
    <n v="0"/>
    <n v="0"/>
    <n v="0"/>
    <n v="0"/>
    <n v="0"/>
    <n v="0"/>
    <n v="0"/>
    <n v="138000"/>
    <n v="6003947.9853479853"/>
    <n v="2.2984876007716046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18"/>
    <n v="0"/>
    <n v="0"/>
    <n v="0"/>
    <n v="0"/>
    <n v="0"/>
    <n v="0"/>
    <n v="0"/>
    <n v="138000"/>
    <n v="6003947.9853479853"/>
    <n v="2.2984876007716046"/>
    <n v="0"/>
    <n v="0"/>
    <n v="0"/>
    <n v="0"/>
    <n v="0"/>
    <n v="0"/>
    <n v="0"/>
  </r>
  <r>
    <x v="21"/>
    <n v="0"/>
    <n v="0"/>
    <n v="0"/>
    <n v="0"/>
    <n v="0"/>
    <n v="0"/>
    <n v="0"/>
    <n v="0"/>
    <n v="515999.99999999953"/>
    <n v="0"/>
    <n v="0"/>
    <n v="0"/>
    <n v="0"/>
    <n v="0"/>
    <n v="0"/>
    <n v="0"/>
    <n v="0"/>
  </r>
  <r>
    <x v="14"/>
    <n v="0"/>
    <n v="0"/>
    <n v="0"/>
    <n v="0"/>
    <n v="0"/>
    <n v="0"/>
    <n v="0"/>
    <n v="276000"/>
    <n v="6685500.0000000019"/>
    <n v="4.1283374467130347"/>
    <n v="0"/>
    <n v="0"/>
    <n v="0"/>
    <n v="0"/>
    <n v="0"/>
    <n v="0"/>
    <n v="0"/>
  </r>
  <r>
    <x v="9"/>
    <n v="0"/>
    <n v="0"/>
    <n v="0"/>
    <n v="0"/>
    <n v="0"/>
    <n v="0"/>
    <n v="0"/>
    <n v="322000"/>
    <n v="6458500.0000000019"/>
    <n v="4.9856777889602837"/>
    <n v="0"/>
    <n v="0"/>
    <n v="0"/>
    <n v="0"/>
    <n v="0"/>
    <n v="0"/>
    <n v="0"/>
  </r>
  <r>
    <x v="1"/>
    <n v="0"/>
    <n v="0"/>
    <n v="0"/>
    <n v="0"/>
    <n v="0"/>
    <n v="0"/>
    <n v="0"/>
    <n v="46000"/>
    <n v="37557215.686274499"/>
    <n v="0.12247979292248484"/>
    <n v="0"/>
    <n v="0"/>
    <n v="0"/>
    <n v="0"/>
    <n v="0"/>
    <n v="0"/>
    <n v="0"/>
  </r>
  <r>
    <x v="0"/>
    <n v="0"/>
    <n v="0"/>
    <n v="0"/>
    <n v="0"/>
    <n v="0"/>
    <n v="0"/>
    <n v="0"/>
    <n v="46000"/>
    <n v="189063758.82786673"/>
    <n v="2.4330416514082291E-2"/>
    <n v="0"/>
    <n v="0"/>
    <n v="0"/>
    <n v="0"/>
    <n v="0"/>
    <n v="0"/>
    <n v="0"/>
  </r>
  <r>
    <x v="5"/>
    <n v="0"/>
    <n v="0"/>
    <n v="0"/>
    <n v="0"/>
    <n v="0"/>
    <n v="0"/>
    <n v="0"/>
    <n v="69000"/>
    <n v="11209458.333333336"/>
    <n v="0.61555159891014644"/>
    <n v="0"/>
    <n v="0"/>
    <n v="0"/>
    <n v="0"/>
    <n v="0"/>
    <n v="0"/>
    <n v="0"/>
  </r>
  <r>
    <x v="9"/>
    <n v="0"/>
    <n v="0"/>
    <n v="0"/>
    <n v="0"/>
    <n v="0"/>
    <n v="0"/>
    <n v="0"/>
    <n v="92000"/>
    <n v="6458500.0000000019"/>
    <n v="1.4244793682743668"/>
    <n v="0"/>
    <n v="0"/>
    <n v="0"/>
    <n v="0"/>
    <n v="0"/>
    <n v="0"/>
    <n v="0"/>
  </r>
  <r>
    <x v="14"/>
    <n v="0"/>
    <n v="0"/>
    <n v="0"/>
    <n v="0"/>
    <n v="0"/>
    <n v="0"/>
    <n v="0"/>
    <n v="69000"/>
    <n v="6685500.0000000019"/>
    <n v="1.0320843616782587"/>
    <n v="0"/>
    <n v="0"/>
    <n v="0"/>
    <n v="0"/>
    <n v="0"/>
    <n v="0"/>
    <n v="0"/>
  </r>
  <r>
    <x v="6"/>
    <n v="0"/>
    <n v="0"/>
    <n v="0"/>
    <n v="0"/>
    <n v="0"/>
    <n v="0"/>
    <n v="0"/>
    <n v="23000"/>
    <n v="6564333.3333333321"/>
    <n v="0.35037830701264416"/>
    <n v="0"/>
    <n v="0"/>
    <n v="0"/>
    <n v="0"/>
    <n v="0"/>
    <n v="0"/>
    <n v="0"/>
  </r>
  <r>
    <x v="22"/>
    <n v="0"/>
    <n v="0"/>
    <n v="0"/>
    <n v="0"/>
    <n v="0"/>
    <n v="0"/>
    <n v="0"/>
    <n v="23000"/>
    <n v="966000.00000000105"/>
    <n v="2.3809523809523783"/>
    <n v="0"/>
    <n v="0"/>
    <n v="0"/>
    <n v="0"/>
    <n v="0"/>
    <n v="0"/>
    <n v="0"/>
  </r>
  <r>
    <x v="4"/>
    <n v="0"/>
    <n v="0"/>
    <n v="0"/>
    <n v="0"/>
    <n v="0"/>
    <n v="0"/>
    <n v="0"/>
    <n v="23000"/>
    <n v="63192769.844702899"/>
    <n v="3.6396568874133575E-2"/>
    <n v="0"/>
    <n v="0"/>
    <n v="0"/>
    <n v="0"/>
    <n v="0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4"/>
    <n v="0"/>
    <n v="0"/>
    <n v="0"/>
    <n v="0"/>
    <n v="0"/>
    <n v="0"/>
    <n v="0"/>
    <n v="69000"/>
    <n v="63192769.844702899"/>
    <n v="0.10918970662240071"/>
    <n v="0"/>
    <n v="0"/>
    <n v="0"/>
    <n v="0"/>
    <n v="0"/>
    <n v="0"/>
    <n v="0"/>
  </r>
  <r>
    <x v="20"/>
    <n v="0"/>
    <n v="0"/>
    <n v="0"/>
    <n v="0"/>
    <n v="0"/>
    <n v="0"/>
    <n v="0"/>
    <n v="46000"/>
    <n v="2533000.0000000019"/>
    <n v="1.8160284247927345"/>
    <n v="0"/>
    <n v="0"/>
    <n v="0"/>
    <n v="0"/>
    <n v="0"/>
    <n v="0"/>
    <n v="0"/>
  </r>
  <r>
    <x v="17"/>
    <n v="0"/>
    <n v="0"/>
    <n v="0"/>
    <n v="0"/>
    <n v="0"/>
    <n v="0"/>
    <n v="0"/>
    <n v="138000"/>
    <n v="7743000.0000000065"/>
    <n v="1.7822549399457561"/>
    <n v="0"/>
    <n v="0"/>
    <n v="0"/>
    <n v="0"/>
    <n v="0"/>
    <n v="0"/>
    <n v="0"/>
  </r>
  <r>
    <x v="5"/>
    <n v="0"/>
    <n v="0"/>
    <n v="0"/>
    <n v="0"/>
    <n v="0"/>
    <n v="0"/>
    <n v="0"/>
    <n v="92000"/>
    <n v="11209458.333333336"/>
    <n v="0.82073546521352847"/>
    <n v="0"/>
    <n v="0"/>
    <n v="0"/>
    <n v="0"/>
    <n v="0"/>
    <n v="0"/>
    <n v="0"/>
  </r>
  <r>
    <x v="11"/>
    <n v="0"/>
    <n v="0"/>
    <n v="0"/>
    <n v="0"/>
    <n v="0"/>
    <n v="0"/>
    <n v="0"/>
    <n v="138000"/>
    <n v="11690081.704260645"/>
    <n v="1.1804878998382329"/>
    <n v="0"/>
    <n v="0"/>
    <n v="0"/>
    <n v="0"/>
    <n v="0"/>
    <n v="0"/>
    <n v="0"/>
  </r>
  <r>
    <x v="20"/>
    <n v="0"/>
    <n v="0"/>
    <n v="0"/>
    <n v="0"/>
    <n v="0"/>
    <n v="0"/>
    <n v="0"/>
    <n v="69000"/>
    <n v="2533000.0000000019"/>
    <n v="2.7240426371891018"/>
    <n v="0"/>
    <n v="0"/>
    <n v="0"/>
    <n v="0"/>
    <n v="0"/>
    <n v="0"/>
    <n v="0"/>
  </r>
  <r>
    <x v="2"/>
    <n v="0"/>
    <n v="0"/>
    <n v="0"/>
    <n v="0"/>
    <n v="0"/>
    <n v="0"/>
    <n v="0"/>
    <n v="46000"/>
    <n v="144312072.35175505"/>
    <n v="3.187536513776671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"/>
    <n v="0"/>
    <n v="0"/>
    <n v="0"/>
    <n v="0"/>
    <n v="0"/>
    <n v="0"/>
    <n v="0"/>
    <n v="92000"/>
    <n v="37557215.686274499"/>
    <n v="0.24495958584496969"/>
    <n v="0"/>
    <n v="0"/>
    <n v="0"/>
    <n v="0"/>
    <n v="0"/>
    <n v="0"/>
    <n v="0"/>
  </r>
  <r>
    <x v="0"/>
    <n v="0"/>
    <n v="0"/>
    <n v="0"/>
    <n v="0"/>
    <n v="0"/>
    <n v="0"/>
    <n v="0"/>
    <n v="161000"/>
    <n v="189063758.82786673"/>
    <n v="8.5156457799288016E-2"/>
    <n v="0"/>
    <n v="0"/>
    <n v="0"/>
    <n v="0"/>
    <n v="0"/>
    <n v="0"/>
    <n v="0"/>
  </r>
  <r>
    <x v="4"/>
    <n v="0"/>
    <n v="0"/>
    <n v="0"/>
    <n v="0"/>
    <n v="0"/>
    <n v="0"/>
    <n v="0"/>
    <n v="115000"/>
    <n v="63192769.844702899"/>
    <n v="0.18198284437066786"/>
    <n v="0"/>
    <n v="0"/>
    <n v="0"/>
    <n v="0"/>
    <n v="0"/>
    <n v="0"/>
    <n v="0"/>
  </r>
  <r>
    <x v="7"/>
    <n v="0"/>
    <n v="0"/>
    <n v="0"/>
    <n v="0"/>
    <n v="0"/>
    <n v="0"/>
    <n v="0"/>
    <n v="46000"/>
    <n v="1080499.9999999991"/>
    <n v="4.2572882924571998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23000"/>
    <n v="144312072.35175505"/>
    <n v="1.5937682568883355E-2"/>
    <n v="0"/>
    <n v="0"/>
    <n v="0"/>
    <n v="0"/>
    <n v="0"/>
    <n v="0"/>
    <n v="0"/>
  </r>
  <r>
    <x v="0"/>
    <n v="0"/>
    <n v="2.2222222222222223"/>
    <n v="0"/>
    <n v="0"/>
    <n v="0"/>
    <n v="0"/>
    <n v="0"/>
    <n v="45000"/>
    <n v="189063758.82786673"/>
    <n v="2.3801494415950065E-2"/>
    <n v="0"/>
    <n v="5.2892209813222367E-2"/>
    <n v="0"/>
    <n v="0"/>
    <n v="0"/>
    <n v="0"/>
    <n v="0"/>
  </r>
  <r>
    <x v="0"/>
    <n v="0"/>
    <n v="2.2222222222222223"/>
    <n v="0"/>
    <n v="0"/>
    <n v="0"/>
    <n v="0"/>
    <n v="0"/>
    <n v="136600.0000000002"/>
    <n v="189063758.82786673"/>
    <n v="7.2250758604861867E-2"/>
    <n v="0"/>
    <n v="0.16055724134413749"/>
    <n v="0"/>
    <n v="0"/>
    <n v="0"/>
    <n v="0"/>
    <n v="0"/>
  </r>
  <r>
    <x v="0"/>
    <n v="0"/>
    <n v="0"/>
    <n v="0"/>
    <n v="0"/>
    <n v="0"/>
    <n v="0"/>
    <n v="0"/>
    <n v="45600"/>
    <n v="189063758.82786673"/>
    <n v="2.41188476748294E-2"/>
    <n v="0"/>
    <n v="0"/>
    <n v="0"/>
    <n v="0"/>
    <n v="0"/>
    <n v="0"/>
    <n v="0"/>
  </r>
  <r>
    <x v="0"/>
    <n v="-6.8027210884280778E-2"/>
    <n v="-0.19665683382478583"/>
    <n v="0"/>
    <n v="0"/>
    <n v="0"/>
    <n v="0"/>
    <n v="0"/>
    <n v="451600"/>
    <n v="189063758.82786673"/>
    <n v="0.23886121951651224"/>
    <n v="-1.6249062552126263E-2"/>
    <n v="-4.6973691153644435E-2"/>
    <n v="0"/>
    <n v="0"/>
    <n v="0"/>
    <n v="0"/>
    <n v="0"/>
  </r>
  <r>
    <x v="6"/>
    <n v="-2.8571428571428572"/>
    <n v="0"/>
    <n v="0"/>
    <n v="0"/>
    <n v="0"/>
    <n v="-2.8571428571428572"/>
    <n v="2.9411764705882351"/>
    <n v="139000"/>
    <n v="6564333.3333333321"/>
    <n v="2.1175036815111974"/>
    <n v="-6.050010518603421"/>
    <n v="0"/>
    <n v="0"/>
    <n v="0"/>
    <n v="0"/>
    <n v="-6.050010518603421"/>
    <n v="6.2279520044446981"/>
  </r>
  <r>
    <x v="6"/>
    <n v="0"/>
    <n v="0"/>
    <n v="0"/>
    <n v="0"/>
    <n v="0"/>
    <n v="0"/>
    <n v="0"/>
    <n v="34000"/>
    <n v="6564333.3333333321"/>
    <n v="0.51795054080129999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7"/>
    <n v="0"/>
    <n v="0"/>
    <n v="0"/>
    <n v="0"/>
    <n v="0"/>
    <n v="0"/>
    <n v="0"/>
    <n v="90000"/>
    <n v="1080499.9999999991"/>
    <n v="8.3294770939379994"/>
    <n v="0"/>
    <n v="0"/>
    <n v="0"/>
    <n v="0"/>
    <n v="0"/>
    <n v="0"/>
    <n v="0"/>
  </r>
  <r>
    <x v="3"/>
    <n v="0"/>
    <n v="-1.063829787234257"/>
    <n v="0"/>
    <n v="0"/>
    <n v="0"/>
    <n v="0"/>
    <n v="1.0752688172045202"/>
    <n v="202999.9999999998"/>
    <n v="16388714.285714291"/>
    <n v="1.2386572641451854"/>
    <n v="0"/>
    <n v="-1.3177204937717395"/>
    <n v="0"/>
    <n v="0"/>
    <n v="0"/>
    <n v="0"/>
    <n v="1.3318895313391803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-3.5714285714285712"/>
    <n v="0"/>
    <n v="0"/>
    <n v="0"/>
    <n v="0"/>
    <n v="0"/>
    <n v="0"/>
    <n v="14000"/>
    <n v="6564333.3333333321"/>
    <n v="0.21327375209465299"/>
    <n v="-0.76169197176661774"/>
    <n v="0"/>
    <n v="0"/>
    <n v="0"/>
    <n v="0"/>
    <n v="0"/>
    <n v="0"/>
  </r>
  <r>
    <x v="6"/>
    <n v="0"/>
    <n v="0"/>
    <n v="0"/>
    <n v="0"/>
    <n v="0"/>
    <n v="0"/>
    <n v="0"/>
    <n v="135000"/>
    <n v="6564333.3333333321"/>
    <n v="2.0565683237698678"/>
    <n v="0"/>
    <n v="0"/>
    <n v="0"/>
    <n v="0"/>
    <n v="0"/>
    <n v="0"/>
    <n v="0"/>
  </r>
  <r>
    <x v="1"/>
    <n v="0"/>
    <n v="0"/>
    <n v="0"/>
    <n v="0"/>
    <n v="0"/>
    <n v="0"/>
    <n v="0"/>
    <n v="64000"/>
    <n v="37557215.686274499"/>
    <n v="0.17040666841389196"/>
    <n v="0"/>
    <n v="0"/>
    <n v="0"/>
    <n v="0"/>
    <n v="0"/>
    <n v="0"/>
    <n v="0"/>
  </r>
  <r>
    <x v="2"/>
    <n v="0"/>
    <n v="0"/>
    <n v="0"/>
    <n v="0"/>
    <n v="0"/>
    <n v="0"/>
    <n v="0"/>
    <n v="408000"/>
    <n v="144312072.35175505"/>
    <n v="0.28272062991758301"/>
    <n v="0"/>
    <n v="0"/>
    <n v="0"/>
    <n v="0"/>
    <n v="0"/>
    <n v="0"/>
    <n v="0"/>
  </r>
  <r>
    <x v="3"/>
    <n v="0"/>
    <n v="0"/>
    <n v="0"/>
    <n v="0"/>
    <n v="0"/>
    <n v="0"/>
    <n v="0"/>
    <n v="8000"/>
    <n v="16388714.285714291"/>
    <n v="4.8814079375179766E-2"/>
    <n v="0"/>
    <n v="0"/>
    <n v="0"/>
    <n v="0"/>
    <n v="0"/>
    <n v="0"/>
    <n v="0"/>
  </r>
  <r>
    <x v="0"/>
    <n v="0"/>
    <n v="0"/>
    <n v="0"/>
    <n v="0"/>
    <n v="0"/>
    <n v="0"/>
    <n v="0"/>
    <n v="120000"/>
    <n v="189063758.82786673"/>
    <n v="6.3470651775866832E-2"/>
    <n v="0"/>
    <n v="0"/>
    <n v="0"/>
    <n v="0"/>
    <n v="0"/>
    <n v="0"/>
    <n v="0"/>
  </r>
  <r>
    <x v="4"/>
    <n v="0"/>
    <n v="0"/>
    <n v="0"/>
    <n v="0"/>
    <n v="0"/>
    <n v="0"/>
    <n v="0"/>
    <n v="96000"/>
    <n v="63192769.844702899"/>
    <n v="0.15191611356160101"/>
    <n v="0"/>
    <n v="0"/>
    <n v="0"/>
    <n v="0"/>
    <n v="0"/>
    <n v="0"/>
    <n v="0"/>
  </r>
  <r>
    <x v="5"/>
    <n v="0"/>
    <n v="0"/>
    <n v="0"/>
    <n v="0"/>
    <n v="0"/>
    <n v="0"/>
    <n v="0"/>
    <n v="64000"/>
    <n v="11209458.333333336"/>
    <n v="0.57094641058332418"/>
    <n v="0"/>
    <n v="0"/>
    <n v="0"/>
    <n v="0"/>
    <n v="0"/>
    <n v="0"/>
    <n v="0"/>
  </r>
  <r>
    <x v="2"/>
    <n v="0"/>
    <n v="0"/>
    <n v="0"/>
    <n v="0"/>
    <n v="0"/>
    <n v="0"/>
    <n v="0"/>
    <n v="112000"/>
    <n v="144312072.35175505"/>
    <n v="7.760958468325807E-2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6"/>
    <n v="0"/>
    <n v="0"/>
    <n v="0"/>
    <n v="0"/>
    <n v="0"/>
    <n v="0"/>
    <n v="0"/>
    <n v="72000"/>
    <n v="6564333.3333333321"/>
    <n v="1.0968364393439294"/>
    <n v="0"/>
    <n v="0"/>
    <n v="0"/>
    <n v="0"/>
    <n v="0"/>
    <n v="0"/>
    <n v="0"/>
  </r>
  <r>
    <x v="7"/>
    <n v="0"/>
    <n v="0"/>
    <n v="0"/>
    <n v="0"/>
    <n v="0"/>
    <n v="0"/>
    <n v="0"/>
    <n v="8000"/>
    <n v="1080499.9999999991"/>
    <n v="0.74039796390559987"/>
    <n v="0"/>
    <n v="0"/>
    <n v="0"/>
    <n v="0"/>
    <n v="0"/>
    <n v="0"/>
    <n v="0"/>
  </r>
  <r>
    <x v="8"/>
    <n v="0"/>
    <n v="0"/>
    <n v="0"/>
    <n v="0"/>
    <n v="0"/>
    <n v="0"/>
    <n v="0"/>
    <n v="0"/>
    <n v="10684118.421052633"/>
    <n v="0"/>
    <n v="0"/>
    <n v="0"/>
    <n v="0"/>
    <n v="0"/>
    <n v="0"/>
    <n v="0"/>
    <n v="0"/>
  </r>
  <r>
    <x v="3"/>
    <n v="0"/>
    <n v="0"/>
    <n v="0"/>
    <n v="0"/>
    <n v="0"/>
    <n v="0"/>
    <n v="0"/>
    <n v="248000"/>
    <n v="16388714.285714291"/>
    <n v="1.5132364606305728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2"/>
    <n v="0"/>
    <n v="0"/>
    <n v="0"/>
    <n v="0"/>
    <n v="0"/>
    <n v="0"/>
    <n v="0"/>
    <n v="488000"/>
    <n v="144312072.35175505"/>
    <n v="0.33815604754848161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0"/>
    <n v="0"/>
    <n v="0"/>
    <n v="0"/>
    <n v="0"/>
    <n v="0"/>
    <n v="56000"/>
    <n v="189063758.82786673"/>
    <n v="2.9619637495404527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2"/>
    <n v="0"/>
    <n v="0"/>
    <n v="0"/>
    <n v="0"/>
    <n v="0"/>
    <n v="0"/>
    <n v="0"/>
    <n v="16000"/>
    <n v="144312072.35175505"/>
    <n v="1.1087083526179726E-2"/>
    <n v="0"/>
    <n v="0"/>
    <n v="0"/>
    <n v="0"/>
    <n v="0"/>
    <n v="0"/>
    <n v="0"/>
  </r>
  <r>
    <x v="8"/>
    <n v="0"/>
    <n v="0"/>
    <n v="0"/>
    <n v="0"/>
    <n v="0"/>
    <n v="0"/>
    <n v="0"/>
    <n v="16000"/>
    <n v="10684118.421052633"/>
    <n v="0.14975498557253569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32000"/>
    <n v="144312072.35175505"/>
    <n v="2.2174167052359452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8"/>
    <n v="0"/>
    <n v="0"/>
    <n v="0"/>
    <n v="0"/>
    <n v="0"/>
    <n v="0"/>
    <n v="0"/>
    <n v="40000"/>
    <n v="10684118.421052633"/>
    <n v="0.37438746393133926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6000"/>
    <n v="144312072.35175505"/>
    <n v="1.1087083526179726E-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"/>
    <n v="0"/>
    <n v="0"/>
    <n v="0"/>
    <n v="0"/>
    <n v="0"/>
    <n v="0"/>
    <n v="0"/>
    <n v="16000"/>
    <n v="37557215.686274499"/>
    <n v="4.260166710347299E-2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4"/>
    <n v="0"/>
    <n v="0"/>
    <n v="0"/>
    <n v="0"/>
    <n v="0"/>
    <n v="0"/>
    <n v="0"/>
    <n v="48000"/>
    <n v="63192769.844702899"/>
    <n v="7.5958056780800504E-2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8"/>
    <n v="0"/>
    <n v="0"/>
    <n v="0"/>
    <n v="0"/>
    <n v="0"/>
    <n v="0"/>
    <n v="0"/>
    <n v="160000"/>
    <n v="6003947.9853479853"/>
    <n v="2.6649131603149039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2"/>
    <n v="0"/>
    <n v="0"/>
    <n v="0"/>
    <n v="0"/>
    <n v="0"/>
    <n v="0"/>
    <n v="0"/>
    <n v="24000"/>
    <n v="144312072.35175505"/>
    <n v="1.6630625289269587E-2"/>
    <n v="0"/>
    <n v="0"/>
    <n v="0"/>
    <n v="0"/>
    <n v="0"/>
    <n v="0"/>
    <n v="0"/>
  </r>
  <r>
    <x v="0"/>
    <n v="0"/>
    <n v="0"/>
    <n v="0"/>
    <n v="0"/>
    <n v="0"/>
    <n v="0"/>
    <n v="0"/>
    <n v="96000"/>
    <n v="189063758.82786673"/>
    <n v="5.0776521420693471E-2"/>
    <n v="0"/>
    <n v="0"/>
    <n v="0"/>
    <n v="0"/>
    <n v="0"/>
    <n v="0"/>
    <n v="0"/>
  </r>
  <r>
    <x v="0"/>
    <n v="0"/>
    <n v="0"/>
    <n v="0"/>
    <n v="0"/>
    <n v="0"/>
    <n v="0"/>
    <n v="0"/>
    <n v="88000"/>
    <n v="189063758.82786673"/>
    <n v="4.6545144635635687E-2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0"/>
    <n v="0"/>
    <n v="0"/>
    <n v="0"/>
    <n v="0"/>
    <n v="0"/>
    <n v="0"/>
    <n v="0"/>
    <n v="136000"/>
    <n v="189063758.82786673"/>
    <n v="7.1933405345982415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1"/>
    <n v="0"/>
    <n v="0"/>
    <n v="0"/>
    <n v="0"/>
    <n v="0"/>
    <n v="0"/>
    <n v="0"/>
    <n v="8000"/>
    <n v="11690081.704260645"/>
    <n v="6.8434081150042486E-2"/>
    <n v="0"/>
    <n v="0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10"/>
    <n v="0"/>
    <n v="0"/>
    <n v="0"/>
    <n v="0"/>
    <n v="0"/>
    <n v="0"/>
    <n v="0"/>
    <n v="32000"/>
    <n v="6328999.9999999981"/>
    <n v="0.5056091009638175"/>
    <n v="0"/>
    <n v="0"/>
    <n v="0"/>
    <n v="0"/>
    <n v="0"/>
    <n v="0"/>
    <n v="0"/>
  </r>
  <r>
    <x v="12"/>
    <n v="0"/>
    <n v="0"/>
    <n v="0"/>
    <n v="0"/>
    <n v="0"/>
    <n v="0"/>
    <n v="0"/>
    <n v="24000"/>
    <n v="12522527.638190961"/>
    <n v="0.19165459796475329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"/>
    <n v="0"/>
    <n v="0"/>
    <n v="0"/>
    <n v="0"/>
    <n v="0"/>
    <n v="0"/>
    <n v="0"/>
    <n v="136000"/>
    <n v="37557215.686274499"/>
    <n v="0.36211417037952043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0"/>
    <n v="0"/>
    <n v="0"/>
    <n v="0"/>
    <n v="0"/>
    <n v="0"/>
    <n v="0"/>
    <n v="0"/>
    <n v="208000"/>
    <n v="189063758.82786673"/>
    <n v="0.11001579641150253"/>
    <n v="0"/>
    <n v="0"/>
    <n v="0"/>
    <n v="0"/>
    <n v="0"/>
    <n v="0"/>
    <n v="0"/>
  </r>
  <r>
    <x v="12"/>
    <n v="0"/>
    <n v="0"/>
    <n v="0"/>
    <n v="0"/>
    <n v="0"/>
    <n v="0"/>
    <n v="0"/>
    <n v="312000"/>
    <n v="12522527.638190961"/>
    <n v="2.4915097735417926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14"/>
    <n v="0"/>
    <n v="0"/>
    <n v="0"/>
    <n v="0"/>
    <n v="0"/>
    <n v="0"/>
    <n v="0"/>
    <n v="8000"/>
    <n v="6685500.0000000019"/>
    <n v="0.11966195497718941"/>
    <n v="0"/>
    <n v="0"/>
    <n v="0"/>
    <n v="0"/>
    <n v="0"/>
    <n v="0"/>
    <n v="0"/>
  </r>
  <r>
    <x v="17"/>
    <n v="0"/>
    <n v="0"/>
    <n v="0"/>
    <n v="0"/>
    <n v="0"/>
    <n v="0"/>
    <n v="0"/>
    <n v="16000"/>
    <n v="7743000.0000000065"/>
    <n v="0.2066382539067543"/>
    <n v="0"/>
    <n v="0"/>
    <n v="0"/>
    <n v="0"/>
    <n v="0"/>
    <n v="0"/>
    <n v="0"/>
  </r>
  <r>
    <x v="14"/>
    <n v="0"/>
    <n v="0"/>
    <n v="0"/>
    <n v="0"/>
    <n v="0"/>
    <n v="0"/>
    <n v="0"/>
    <n v="16000"/>
    <n v="6685500.0000000019"/>
    <n v="0.2393239099543788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0"/>
    <n v="0"/>
    <n v="0"/>
    <n v="0"/>
    <n v="0"/>
    <n v="0"/>
    <n v="0"/>
    <n v="0"/>
    <n v="24000"/>
    <n v="2533000.0000000019"/>
    <n v="0.94749309119620939"/>
    <n v="0"/>
    <n v="0"/>
    <n v="0"/>
    <n v="0"/>
    <n v="0"/>
    <n v="0"/>
    <n v="0"/>
  </r>
  <r>
    <x v="13"/>
    <n v="0"/>
    <n v="0"/>
    <n v="0"/>
    <n v="0"/>
    <n v="0"/>
    <n v="0"/>
    <n v="0"/>
    <n v="16000"/>
    <n v="1837461.5384615376"/>
    <n v="0.87076652572529034"/>
    <n v="0"/>
    <n v="0"/>
    <n v="0"/>
    <n v="0"/>
    <n v="0"/>
    <n v="0"/>
    <n v="0"/>
  </r>
  <r>
    <x v="10"/>
    <n v="0"/>
    <n v="0"/>
    <n v="0"/>
    <n v="0"/>
    <n v="0"/>
    <n v="0"/>
    <n v="0"/>
    <n v="8000"/>
    <n v="6328999.9999999981"/>
    <n v="0.12640227524095438"/>
    <n v="0"/>
    <n v="0"/>
    <n v="0"/>
    <n v="0"/>
    <n v="0"/>
    <n v="0"/>
    <n v="0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2"/>
    <n v="0"/>
    <n v="0"/>
    <n v="0"/>
    <n v="0"/>
    <n v="0"/>
    <n v="0"/>
    <n v="0"/>
    <n v="24000"/>
    <n v="12522527.638190961"/>
    <n v="0.19165459796475329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18"/>
    <n v="0"/>
    <n v="0"/>
    <n v="0"/>
    <n v="0"/>
    <n v="0"/>
    <n v="0"/>
    <n v="0"/>
    <n v="24000"/>
    <n v="6003947.9853479853"/>
    <n v="0.39973697404723557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21"/>
    <n v="0"/>
    <n v="0"/>
    <n v="0"/>
    <n v="0"/>
    <n v="0"/>
    <n v="0"/>
    <n v="0"/>
    <n v="0"/>
    <n v="515999.99999999953"/>
    <n v="0"/>
    <n v="0"/>
    <n v="0"/>
    <n v="0"/>
    <n v="0"/>
    <n v="0"/>
    <n v="0"/>
    <n v="0"/>
  </r>
  <r>
    <x v="14"/>
    <n v="0"/>
    <n v="0"/>
    <n v="0"/>
    <n v="0"/>
    <n v="0"/>
    <n v="0"/>
    <n v="0"/>
    <n v="48000"/>
    <n v="6685500.0000000019"/>
    <n v="0.71797172986313651"/>
    <n v="0"/>
    <n v="0"/>
    <n v="0"/>
    <n v="0"/>
    <n v="0"/>
    <n v="0"/>
    <n v="0"/>
  </r>
  <r>
    <x v="9"/>
    <n v="0"/>
    <n v="0"/>
    <n v="0"/>
    <n v="0"/>
    <n v="0"/>
    <n v="0"/>
    <n v="0"/>
    <n v="32000"/>
    <n v="6458500.0000000019"/>
    <n v="0.49547108461717104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5"/>
    <n v="0"/>
    <n v="0"/>
    <n v="0"/>
    <n v="0"/>
    <n v="0"/>
    <n v="0"/>
    <n v="0"/>
    <n v="40000"/>
    <n v="11209458.333333336"/>
    <n v="0.35684150661457764"/>
    <n v="0"/>
    <n v="0"/>
    <n v="0"/>
    <n v="0"/>
    <n v="0"/>
    <n v="0"/>
    <n v="0"/>
  </r>
  <r>
    <x v="14"/>
    <n v="0"/>
    <n v="0"/>
    <n v="0"/>
    <n v="0"/>
    <n v="0"/>
    <n v="0"/>
    <n v="0"/>
    <n v="8000"/>
    <n v="6685500.0000000019"/>
    <n v="0.11966195497718941"/>
    <n v="0"/>
    <n v="0"/>
    <n v="0"/>
    <n v="0"/>
    <n v="0"/>
    <n v="0"/>
    <n v="0"/>
  </r>
  <r>
    <x v="11"/>
    <n v="0"/>
    <n v="0"/>
    <n v="0"/>
    <n v="0"/>
    <n v="0"/>
    <n v="0"/>
    <n v="0"/>
    <n v="16000"/>
    <n v="11690081.704260645"/>
    <n v="0.13686816230008497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4"/>
    <n v="0"/>
    <n v="0"/>
    <n v="0"/>
    <n v="0"/>
    <n v="0"/>
    <n v="0"/>
    <n v="0"/>
    <n v="8000"/>
    <n v="63192769.844702899"/>
    <n v="1.2659676130133416E-2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0"/>
    <n v="0"/>
    <n v="0"/>
    <n v="0"/>
    <n v="0"/>
    <n v="0"/>
    <n v="0"/>
    <n v="0"/>
    <n v="8000"/>
    <n v="2533000.0000000019"/>
    <n v="0.31583103039873645"/>
    <n v="0"/>
    <n v="0"/>
    <n v="0"/>
    <n v="0"/>
    <n v="0"/>
    <n v="0"/>
    <n v="0"/>
  </r>
  <r>
    <x v="17"/>
    <n v="0"/>
    <n v="0"/>
    <n v="0"/>
    <n v="0"/>
    <n v="0"/>
    <n v="0"/>
    <n v="0"/>
    <n v="136000"/>
    <n v="7743000.0000000065"/>
    <n v="1.7564251582074117"/>
    <n v="0"/>
    <n v="0"/>
    <n v="0"/>
    <n v="0"/>
    <n v="0"/>
    <n v="0"/>
    <n v="0"/>
  </r>
  <r>
    <x v="5"/>
    <n v="0"/>
    <n v="0"/>
    <n v="0"/>
    <n v="0"/>
    <n v="0"/>
    <n v="0"/>
    <n v="0"/>
    <n v="0"/>
    <n v="11209458.333333336"/>
    <n v="0"/>
    <n v="0"/>
    <n v="0"/>
    <n v="0"/>
    <n v="0"/>
    <n v="0"/>
    <n v="0"/>
    <n v="0"/>
  </r>
  <r>
    <x v="1"/>
    <n v="0"/>
    <n v="0"/>
    <n v="0"/>
    <n v="0"/>
    <n v="0"/>
    <n v="0"/>
    <n v="0"/>
    <n v="24000"/>
    <n v="37557215.686274499"/>
    <n v="6.3902500655209485E-2"/>
    <n v="0"/>
    <n v="0"/>
    <n v="0"/>
    <n v="0"/>
    <n v="0"/>
    <n v="0"/>
    <n v="0"/>
  </r>
  <r>
    <x v="20"/>
    <n v="0"/>
    <n v="0"/>
    <n v="0"/>
    <n v="0"/>
    <n v="0"/>
    <n v="0"/>
    <n v="0"/>
    <n v="40000"/>
    <n v="2533000.0000000019"/>
    <n v="1.5791551519936824"/>
    <n v="0"/>
    <n v="0"/>
    <n v="0"/>
    <n v="0"/>
    <n v="0"/>
    <n v="0"/>
    <n v="0"/>
  </r>
  <r>
    <x v="2"/>
    <n v="0"/>
    <n v="0"/>
    <n v="0"/>
    <n v="0"/>
    <n v="0"/>
    <n v="0"/>
    <n v="0"/>
    <n v="8000"/>
    <n v="144312072.35175505"/>
    <n v="5.5435417630898629E-3"/>
    <n v="0"/>
    <n v="0"/>
    <n v="0"/>
    <n v="0"/>
    <n v="0"/>
    <n v="0"/>
    <n v="0"/>
  </r>
  <r>
    <x v="1"/>
    <n v="0"/>
    <n v="0"/>
    <n v="0"/>
    <n v="0"/>
    <n v="0"/>
    <n v="0"/>
    <n v="0"/>
    <n v="56000"/>
    <n v="37557215.686274499"/>
    <n v="0.14910583486215545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12"/>
    <n v="0"/>
    <n v="0"/>
    <n v="0"/>
    <n v="0"/>
    <n v="0"/>
    <n v="0"/>
    <n v="0"/>
    <n v="32000"/>
    <n v="12522527.638190961"/>
    <n v="0.25553946395300436"/>
    <n v="0"/>
    <n v="0"/>
    <n v="0"/>
    <n v="0"/>
    <n v="0"/>
    <n v="0"/>
    <n v="0"/>
  </r>
  <r>
    <x v="10"/>
    <n v="0"/>
    <n v="0"/>
    <n v="0"/>
    <n v="0"/>
    <n v="0"/>
    <n v="0"/>
    <n v="0"/>
    <n v="72000"/>
    <n v="6328999.9999999981"/>
    <n v="1.1376204771685894"/>
    <n v="0"/>
    <n v="0"/>
    <n v="0"/>
    <n v="0"/>
    <n v="0"/>
    <n v="0"/>
    <n v="0"/>
  </r>
  <r>
    <x v="18"/>
    <n v="0"/>
    <n v="0"/>
    <n v="0"/>
    <n v="0"/>
    <n v="0"/>
    <n v="0"/>
    <n v="0"/>
    <n v="16000"/>
    <n v="6003947.9853479853"/>
    <n v="0.2664913160314904"/>
    <n v="0"/>
    <n v="0"/>
    <n v="0"/>
    <n v="0"/>
    <n v="0"/>
    <n v="0"/>
    <n v="0"/>
  </r>
  <r>
    <x v="0"/>
    <n v="0"/>
    <n v="0"/>
    <n v="0"/>
    <n v="0"/>
    <n v="0"/>
    <n v="0"/>
    <n v="0"/>
    <n v="48000"/>
    <n v="189063758.82786673"/>
    <n v="2.5388260710346736E-2"/>
    <n v="0"/>
    <n v="0"/>
    <n v="0"/>
    <n v="0"/>
    <n v="0"/>
    <n v="0"/>
    <n v="0"/>
  </r>
  <r>
    <x v="0"/>
    <n v="0"/>
    <n v="0"/>
    <n v="0"/>
    <n v="0"/>
    <n v="0"/>
    <n v="0"/>
    <n v="0"/>
    <n v="8000"/>
    <n v="189063758.82786673"/>
    <n v="4.231376785057789E-3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33000"/>
    <n v="189063758.82786673"/>
    <n v="0.17613105867803047"/>
    <n v="0"/>
    <n v="0"/>
    <n v="0"/>
    <n v="0"/>
    <n v="0"/>
    <n v="0"/>
    <n v="0"/>
  </r>
  <r>
    <x v="0"/>
    <n v="0"/>
    <n v="0"/>
    <n v="0"/>
    <n v="0"/>
    <n v="0"/>
    <n v="0"/>
    <n v="0"/>
    <n v="296000"/>
    <n v="189063758.82786673"/>
    <n v="0.15656094104713822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7"/>
    <n v="0"/>
    <n v="0"/>
    <n v="0"/>
    <n v="0"/>
    <n v="0"/>
    <n v="0"/>
    <n v="0"/>
    <n v="93000"/>
    <n v="1080499.9999999991"/>
    <n v="8.6071263304025987"/>
    <n v="0"/>
    <n v="0"/>
    <n v="0"/>
    <n v="0"/>
    <n v="0"/>
    <n v="0"/>
    <n v="0"/>
  </r>
  <r>
    <x v="8"/>
    <n v="0"/>
    <n v="0"/>
    <n v="0"/>
    <n v="0"/>
    <n v="0"/>
    <n v="0"/>
    <n v="0"/>
    <n v="98000.000000000102"/>
    <n v="10684118.421052633"/>
    <n v="0.91724928663178218"/>
    <n v="0"/>
    <n v="0"/>
    <n v="0"/>
    <n v="0"/>
    <n v="0"/>
    <n v="0"/>
    <n v="0"/>
  </r>
  <r>
    <x v="8"/>
    <n v="0"/>
    <n v="0"/>
    <n v="0"/>
    <n v="0"/>
    <n v="0"/>
    <n v="0"/>
    <n v="-1.5151515151515151"/>
    <n v="98000.000000000102"/>
    <n v="10684118.421052633"/>
    <n v="0.91724928663178218"/>
    <n v="0"/>
    <n v="0"/>
    <n v="0"/>
    <n v="0"/>
    <n v="0"/>
    <n v="0"/>
    <n v="-1.3897716464117911"/>
  </r>
  <r>
    <x v="9"/>
    <n v="0"/>
    <n v="0"/>
    <n v="0"/>
    <n v="0"/>
    <n v="0"/>
    <n v="0"/>
    <n v="0"/>
    <n v="66000"/>
    <n v="6458500.0000000019"/>
    <n v="1.0219091120229153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0"/>
    <n v="0"/>
    <n v="0"/>
    <n v="0"/>
    <n v="0"/>
    <n v="0"/>
    <n v="-1.5625"/>
    <n v="0"/>
    <n v="574500.00000000058"/>
    <n v="189063758.82786673"/>
    <n v="0.30386574537696281"/>
    <n v="0"/>
    <n v="0"/>
    <n v="0"/>
    <n v="0"/>
    <n v="0"/>
    <n v="-0.47479022715150437"/>
    <n v="0"/>
  </r>
  <r>
    <x v="4"/>
    <n v="0"/>
    <n v="0"/>
    <n v="0"/>
    <n v="0"/>
    <n v="0"/>
    <n v="0"/>
    <n v="0"/>
    <n v="66000"/>
    <n v="63192769.844702899"/>
    <n v="0.10444232807360068"/>
    <n v="0"/>
    <n v="0"/>
    <n v="0"/>
    <n v="0"/>
    <n v="0"/>
    <n v="0"/>
    <n v="0"/>
  </r>
  <r>
    <x v="11"/>
    <n v="0"/>
    <n v="0"/>
    <n v="0"/>
    <n v="0"/>
    <n v="0"/>
    <n v="0"/>
    <n v="0"/>
    <n v="95000.000000000102"/>
    <n v="11690081.704260645"/>
    <n v="0.81265471365675535"/>
    <n v="0"/>
    <n v="0"/>
    <n v="0"/>
    <n v="0"/>
    <n v="0"/>
    <n v="0"/>
    <n v="0"/>
  </r>
  <r>
    <x v="1"/>
    <n v="0"/>
    <n v="0"/>
    <n v="0"/>
    <n v="0"/>
    <n v="0"/>
    <n v="0"/>
    <n v="0"/>
    <n v="99000"/>
    <n v="37557215.686274499"/>
    <n v="0.26359781520273912"/>
    <n v="0"/>
    <n v="0"/>
    <n v="0"/>
    <n v="0"/>
    <n v="0"/>
    <n v="0"/>
    <n v="0"/>
  </r>
  <r>
    <x v="2"/>
    <n v="-1.6835016835018133"/>
    <n v="1.7123287671234217"/>
    <n v="0"/>
    <n v="-1.2987012987012074"/>
    <n v="1.3157894736841167"/>
    <n v="0"/>
    <n v="-3.5353535353536381"/>
    <n v="912800"/>
    <n v="144312072.35175505"/>
    <n v="0.63251811516855327"/>
    <n v="-1.0648453117316532"/>
    <n v="1.0830789643297993"/>
    <n v="0"/>
    <n v="-0.82145209762144"/>
    <n v="0.83226067785330027"/>
    <n v="0"/>
    <n v="-2.2361751546363644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-9.0909090909090917"/>
    <n v="10"/>
    <n v="0"/>
    <n v="0"/>
    <n v="0"/>
    <n v="261000"/>
    <n v="189063758.82786673"/>
    <n v="0.13804866761251039"/>
    <n v="0"/>
    <n v="0"/>
    <n v="-1.2549878873864582"/>
    <n v="1.3804866761251038"/>
    <n v="0"/>
    <n v="0"/>
    <n v="0"/>
  </r>
  <r>
    <x v="12"/>
    <n v="0"/>
    <n v="0"/>
    <n v="0"/>
    <n v="0"/>
    <n v="0"/>
    <n v="0"/>
    <n v="0"/>
    <n v="132000"/>
    <n v="12522527.638190961"/>
    <n v="1.054100288806143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11209458.333333336"/>
    <n v="0"/>
    <n v="0"/>
    <n v="0"/>
    <n v="0"/>
    <n v="0"/>
    <n v="0"/>
    <n v="0"/>
    <n v="0"/>
  </r>
  <r>
    <x v="4"/>
    <n v="0"/>
    <n v="0"/>
    <n v="0"/>
    <n v="0"/>
    <n v="0"/>
    <n v="0"/>
    <n v="0"/>
    <n v="165000"/>
    <n v="63192769.844702899"/>
    <n v="0.26110582018400169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5"/>
    <n v="0"/>
    <n v="0"/>
    <n v="0"/>
    <n v="0"/>
    <n v="0"/>
    <n v="0"/>
    <n v="0"/>
    <n v="99000"/>
    <n v="11209458.333333336"/>
    <n v="0.88318272887107974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17"/>
    <n v="0"/>
    <n v="0"/>
    <n v="0"/>
    <n v="0"/>
    <n v="0"/>
    <n v="0"/>
    <n v="0"/>
    <n v="33000"/>
    <n v="7743000.0000000065"/>
    <n v="0.4261913986826808"/>
    <n v="0"/>
    <n v="0"/>
    <n v="0"/>
    <n v="0"/>
    <n v="0"/>
    <n v="0"/>
    <n v="0"/>
  </r>
  <r>
    <x v="2"/>
    <n v="0"/>
    <n v="0"/>
    <n v="0"/>
    <n v="0"/>
    <n v="0"/>
    <n v="0"/>
    <n v="0"/>
    <n v="33000"/>
    <n v="144312072.35175505"/>
    <n v="2.2867109772745683E-2"/>
    <n v="0"/>
    <n v="0"/>
    <n v="0"/>
    <n v="0"/>
    <n v="0"/>
    <n v="0"/>
    <n v="0"/>
  </r>
  <r>
    <x v="4"/>
    <n v="0"/>
    <n v="0"/>
    <n v="0"/>
    <n v="0"/>
    <n v="0"/>
    <n v="0"/>
    <n v="0"/>
    <n v="63000"/>
    <n v="63192769.844702899"/>
    <n v="9.9694949524800652E-2"/>
    <n v="0"/>
    <n v="0"/>
    <n v="0"/>
    <n v="0"/>
    <n v="0"/>
    <n v="0"/>
    <n v="0"/>
  </r>
  <r>
    <x v="4"/>
    <n v="0"/>
    <n v="0"/>
    <n v="0"/>
    <n v="0"/>
    <n v="0"/>
    <n v="0"/>
    <n v="0"/>
    <n v="32000"/>
    <n v="63192769.844702899"/>
    <n v="5.0638704520533664E-2"/>
    <n v="0"/>
    <n v="0"/>
    <n v="0"/>
    <n v="0"/>
    <n v="0"/>
    <n v="0"/>
    <n v="0"/>
  </r>
  <r>
    <x v="4"/>
    <n v="0"/>
    <n v="0"/>
    <n v="0"/>
    <n v="0"/>
    <n v="0"/>
    <n v="0"/>
    <n v="0"/>
    <n v="62000"/>
    <n v="63192769.844702899"/>
    <n v="9.8112490008533976E-2"/>
    <n v="0"/>
    <n v="0"/>
    <n v="0"/>
    <n v="0"/>
    <n v="0"/>
    <n v="0"/>
    <n v="0"/>
  </r>
  <r>
    <x v="4"/>
    <n v="0"/>
    <n v="0"/>
    <n v="0"/>
    <n v="0"/>
    <n v="-1.6129032258064515"/>
    <n v="0"/>
    <n v="0"/>
    <n v="123000"/>
    <n v="63192769.844702899"/>
    <n v="0.19464252050080127"/>
    <n v="0"/>
    <n v="0"/>
    <n v="0"/>
    <n v="0"/>
    <n v="-0.31393954919484074"/>
    <n v="0"/>
    <n v="0"/>
  </r>
  <r>
    <x v="1"/>
    <n v="0"/>
    <n v="0"/>
    <n v="1.4492753623188406"/>
    <n v="0"/>
    <n v="0"/>
    <n v="0"/>
    <n v="0"/>
    <n v="35000"/>
    <n v="37557215.686274499"/>
    <n v="9.3191146788847157E-2"/>
    <n v="0"/>
    <n v="0"/>
    <n v="0.13505963302731472"/>
    <n v="0"/>
    <n v="0"/>
    <n v="0"/>
    <n v="0"/>
  </r>
  <r>
    <x v="0"/>
    <n v="0"/>
    <n v="0"/>
    <n v="0"/>
    <n v="0"/>
    <n v="0"/>
    <n v="0"/>
    <n v="0"/>
    <n v="140000"/>
    <n v="189063758.82786673"/>
    <n v="7.4049093738511318E-2"/>
    <n v="0"/>
    <n v="0"/>
    <n v="0"/>
    <n v="0"/>
    <n v="0"/>
    <n v="0"/>
    <n v="0"/>
  </r>
  <r>
    <x v="0"/>
    <n v="0"/>
    <n v="0"/>
    <n v="0"/>
    <n v="0"/>
    <n v="0"/>
    <n v="0"/>
    <n v="0"/>
    <n v="207000"/>
    <n v="189063758.82786673"/>
    <n v="0.1094868743133703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6"/>
    <n v="0"/>
    <n v="0"/>
    <n v="0"/>
    <n v="0"/>
    <n v="0"/>
    <n v="0"/>
    <n v="0"/>
    <n v="442500"/>
    <n v="6564333.3333333321"/>
    <n v="6.7409739501345669"/>
    <n v="0"/>
    <n v="0"/>
    <n v="0"/>
    <n v="0"/>
    <n v="0"/>
    <n v="0"/>
    <n v="0"/>
  </r>
  <r>
    <x v="10"/>
    <n v="0"/>
    <n v="0"/>
    <n v="0"/>
    <n v="0"/>
    <n v="0"/>
    <n v="0"/>
    <n v="0"/>
    <n v="0"/>
    <n v="6328999.9999999981"/>
    <n v="0"/>
    <n v="0"/>
    <n v="0"/>
    <n v="0"/>
    <n v="0"/>
    <n v="0"/>
    <n v="0"/>
    <n v="0"/>
  </r>
  <r>
    <x v="0"/>
    <n v="0"/>
    <n v="0"/>
    <n v="0"/>
    <n v="0"/>
    <n v="0"/>
    <n v="0"/>
    <n v="0"/>
    <n v="64000"/>
    <n v="189063758.82786673"/>
    <n v="3.3851014280462312E-2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4"/>
    <n v="0"/>
    <n v="0"/>
    <n v="0"/>
    <n v="0"/>
    <n v="0"/>
    <n v="0"/>
    <n v="0"/>
    <n v="68000"/>
    <n v="63192769.844702899"/>
    <n v="0.10760724710613404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0"/>
    <n v="128000"/>
    <n v="189063758.82786673"/>
    <n v="6.7702028560924624E-2"/>
    <n v="0"/>
    <n v="0"/>
    <n v="0"/>
    <n v="0"/>
    <n v="0"/>
    <n v="0"/>
    <n v="0"/>
  </r>
  <r>
    <x v="1"/>
    <n v="0"/>
    <n v="0"/>
    <n v="0"/>
    <n v="0"/>
    <n v="0"/>
    <n v="0"/>
    <n v="0"/>
    <n v="32000"/>
    <n v="37557215.686274499"/>
    <n v="8.520333420694598E-2"/>
    <n v="0"/>
    <n v="0"/>
    <n v="0"/>
    <n v="0"/>
    <n v="0"/>
    <n v="0"/>
    <n v="0"/>
  </r>
  <r>
    <x v="0"/>
    <n v="0"/>
    <n v="0"/>
    <n v="0"/>
    <n v="0"/>
    <n v="0"/>
    <n v="0"/>
    <n v="0"/>
    <n v="160000"/>
    <n v="189063758.82786673"/>
    <n v="8.462753570115579E-2"/>
    <n v="0"/>
    <n v="0"/>
    <n v="0"/>
    <n v="0"/>
    <n v="0"/>
    <n v="0"/>
    <n v="0"/>
  </r>
  <r>
    <x v="0"/>
    <n v="-3.0303030303030303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0.69444444444450726"/>
    <n v="0"/>
    <n v="0"/>
    <n v="-3.8461538461538463"/>
    <n v="4"/>
    <n v="0"/>
    <n v="0"/>
    <n v="335999.99999999942"/>
    <n v="189063758.82786673"/>
    <n v="0.17771782497242686"/>
    <n v="-0.12341515623086315"/>
    <n v="0"/>
    <n v="0"/>
    <n v="-0.68353009604779558"/>
    <n v="0.71087129988970743"/>
    <n v="0"/>
    <n v="0"/>
  </r>
  <r>
    <x v="5"/>
    <n v="0"/>
    <n v="0"/>
    <n v="0"/>
    <n v="0"/>
    <n v="0"/>
    <n v="0"/>
    <n v="0"/>
    <n v="26000"/>
    <n v="11209458.333333336"/>
    <n v="0.23194697929947547"/>
    <n v="0"/>
    <n v="0"/>
    <n v="0"/>
    <n v="0"/>
    <n v="0"/>
    <n v="0"/>
    <n v="0"/>
  </r>
  <r>
    <x v="2"/>
    <n v="0"/>
    <n v="0"/>
    <n v="0"/>
    <n v="0"/>
    <n v="-2.9850746268656714"/>
    <n v="0"/>
    <n v="0"/>
    <n v="93000.000000000102"/>
    <n v="144312072.35175505"/>
    <n v="6.4443672995919715E-2"/>
    <n v="0"/>
    <n v="0"/>
    <n v="0"/>
    <n v="0"/>
    <n v="-0.19236917312214838"/>
    <n v="0"/>
    <n v="0"/>
  </r>
  <r>
    <x v="0"/>
    <n v="0"/>
    <n v="0.3289473684210526"/>
    <n v="0.23419203747082484"/>
    <n v="9.3457943925134956E-2"/>
    <n v="0.21786492374705474"/>
    <n v="-0.72463768115934013"/>
    <n v="-0.14598540145971348"/>
    <n v="641000.00000000163"/>
    <n v="189063758.82786673"/>
    <n v="0.3390390649027562"/>
    <n v="0"/>
    <n v="0.11152600819169611"/>
    <n v="7.9400249391779698E-2"/>
    <n v="3.1685893916111978E-2"/>
    <n v="7.3864720022311717E-2"/>
    <n v="-0.24568048181356428"/>
    <n v="-4.9494754000354718E-2"/>
  </r>
  <r>
    <x v="0"/>
    <n v="-0.16158818097894828"/>
    <n v="-0.26900844819891745"/>
    <n v="0.63532401524747251"/>
    <n v="-0.81553237290909497"/>
    <n v="0.92804645164883803"/>
    <n v="-0.39626694318914168"/>
    <n v="-0.45230362083497327"/>
    <n v="9102000"/>
    <n v="189063758.82786673"/>
    <n v="4.8142489371995003"/>
    <n v="-0.77792572854190223"/>
    <n v="-1.2950736358393251"/>
    <n v="3.0586079651824636"/>
    <n v="-3.9261758595293972"/>
    <n v="4.4678466435221855"/>
    <n v="-1.90772771009562"/>
    <n v="-2.177502225896256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0"/>
    <n v="0"/>
    <n v="1.3333333333333335"/>
    <n v="-1.3157894736842104"/>
    <n v="1.4583333333333333"/>
    <n v="0.38786219484385515"/>
    <n v="-3.3057851239635339E-2"/>
    <n v="0"/>
    <n v="1113000.0000000033"/>
    <n v="189063758.82786673"/>
    <n v="0.58869029522116667"/>
    <n v="0"/>
    <n v="0.7849203936282223"/>
    <n v="-0.77459249371206129"/>
    <n v="0.85850668053086798"/>
    <n v="0.22833070998775876"/>
    <n v="-1.9460836205638338E-2"/>
    <n v="0"/>
  </r>
  <r>
    <x v="0"/>
    <n v="0"/>
    <n v="-0.99999999999974798"/>
    <n v="1.0101010101007528"/>
    <n v="-0.83333333333324155"/>
    <n v="0.84033613445368815"/>
    <n v="-1.249999999999494"/>
    <n v="1.1325782811455685"/>
    <n v="849000"/>
    <n v="189063758.82786673"/>
    <n v="0.44905486131425787"/>
    <n v="0"/>
    <n v="-0.44905486131414468"/>
    <n v="0.45359076900418532"/>
    <n v="-0.37421238442850702"/>
    <n v="0.3773570263144605"/>
    <n v="-0.5613185766425951"/>
    <n v="0.50858978296736379"/>
  </r>
  <r>
    <x v="5"/>
    <n v="0"/>
    <n v="-1.0752688172045202"/>
    <n v="0"/>
    <n v="0"/>
    <n v="0"/>
    <n v="-0.54347826086934503"/>
    <n v="-0.32786885245901637"/>
    <n v="275000.00000000041"/>
    <n v="11209458.333333336"/>
    <n v="2.4532853579752252"/>
    <n v="0"/>
    <n v="-2.6379412451351882"/>
    <n v="0"/>
    <n v="0"/>
    <n v="0"/>
    <n v="-1.333307259768604"/>
    <n v="-0.80435585507384422"/>
  </r>
  <r>
    <x v="11"/>
    <n v="0"/>
    <n v="0"/>
    <n v="0.56390977443618939"/>
    <n v="0"/>
    <n v="-0.56074766355149996"/>
    <n v="0.56390977443618939"/>
    <n v="0.31152647975045777"/>
    <n v="442999.99999999948"/>
    <n v="11690081.704260645"/>
    <n v="3.7895372436835979"/>
    <n v="0"/>
    <n v="0"/>
    <n v="2.1369570923031564"/>
    <n v="0"/>
    <n v="-2.1249741553369685"/>
    <n v="2.1369570923031564"/>
    <n v="1.180541197408004"/>
  </r>
  <r>
    <x v="0"/>
    <n v="0"/>
    <n v="0.41710114702839468"/>
    <n v="-0.2336448598131825"/>
    <n v="0.23419203747082484"/>
    <n v="0.31152647975045777"/>
    <n v="0"/>
    <n v="-0.86956521739108494"/>
    <n v="397000.00000000081"/>
    <n v="189063758.82786673"/>
    <n v="0.20998207295849325"/>
    <n v="0"/>
    <n v="8.7583763486387592E-2"/>
    <n v="-4.9061231999668616E-2"/>
    <n v="4.917612949849693E-2"/>
    <n v="6.5414975999463193E-2"/>
    <n v="0"/>
    <n v="-0.18259310692038283"/>
  </r>
  <r>
    <x v="0"/>
    <n v="0"/>
    <n v="-3.7037037037037033"/>
    <n v="0"/>
    <n v="0"/>
    <n v="0"/>
    <n v="0"/>
    <n v="0"/>
    <n v="39000"/>
    <n v="189063758.82786673"/>
    <n v="2.0627961827156725E-2"/>
    <n v="0"/>
    <n v="-7.6399858619098968E-2"/>
    <n v="0"/>
    <n v="0"/>
    <n v="0"/>
    <n v="0"/>
    <n v="0"/>
  </r>
  <r>
    <x v="6"/>
    <n v="0"/>
    <n v="0"/>
    <n v="0"/>
    <n v="0"/>
    <n v="0"/>
    <n v="-2.9411764705879446"/>
    <n v="0"/>
    <n v="45000"/>
    <n v="6564333.3333333321"/>
    <n v="0.68552277458995592"/>
    <n v="0"/>
    <n v="0"/>
    <n v="0"/>
    <n v="0"/>
    <n v="0"/>
    <n v="-2.0162434546761419"/>
    <n v="0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0"/>
    <n v="0"/>
    <n v="0"/>
    <n v="0"/>
    <n v="4.3478260869565215"/>
    <n v="0"/>
    <n v="0"/>
    <n v="35000.000000000102"/>
    <n v="6564333.3333333321"/>
    <n v="0.53318438023663395"/>
    <n v="0"/>
    <n v="0"/>
    <n v="0"/>
    <n v="0"/>
    <n v="2.3181929575505822"/>
    <n v="0"/>
    <n v="0"/>
  </r>
  <r>
    <x v="8"/>
    <n v="0"/>
    <n v="0"/>
    <n v="0"/>
    <n v="0"/>
    <n v="0"/>
    <n v="4"/>
    <n v="0"/>
    <n v="51000"/>
    <n v="10684118.421052633"/>
    <n v="0.47734401651245756"/>
    <n v="0"/>
    <n v="0"/>
    <n v="0"/>
    <n v="0"/>
    <n v="0"/>
    <n v="1.9093760660498302"/>
    <n v="0"/>
  </r>
  <r>
    <x v="8"/>
    <n v="-0.11001100110019485"/>
    <n v="-8.8105726872161824E-2"/>
    <n v="0.90702947845793025"/>
    <n v="-1.6853932584268496"/>
    <n v="4"/>
    <n v="-2.5641025641023028"/>
    <n v="1.0526315789470977"/>
    <n v="354999.99999999919"/>
    <n v="10684118.421052633"/>
    <n v="3.3226887423906284"/>
    <n v="-0.36553231489474047"/>
    <n v="-0.29274790681827556"/>
    <n v="3.0137766370886077"/>
    <n v="-5.6000372062759523"/>
    <n v="13.290754969562514"/>
    <n v="-8.5197147240776658"/>
    <n v="3.4975670972523933"/>
  </r>
  <r>
    <x v="8"/>
    <n v="0"/>
    <n v="0"/>
    <n v="0"/>
    <n v="0"/>
    <n v="0"/>
    <n v="0"/>
    <n v="0"/>
    <n v="90000.000000000306"/>
    <n v="10684118.421052633"/>
    <n v="0.84237179384551619"/>
    <n v="0"/>
    <n v="0"/>
    <n v="0"/>
    <n v="0"/>
    <n v="0"/>
    <n v="0"/>
    <n v="0"/>
  </r>
  <r>
    <x v="9"/>
    <n v="0.65359477124156373"/>
    <n v="-0.25974025973999587"/>
    <n v="0"/>
    <n v="0"/>
    <n v="0"/>
    <n v="0"/>
    <n v="0"/>
    <n v="88999.999999999898"/>
    <n v="6458500.0000000019"/>
    <n v="1.3780289540915054"/>
    <n v="0.90067251901368883"/>
    <n v="-0.35792959846496247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-0.56497175141219913"/>
    <n v="0.56818181818158542"/>
    <n v="-1.6949152542372881"/>
    <n v="1.149425287356556"/>
    <n v="0"/>
    <n v="-0.28409090909113993"/>
    <n v="0"/>
    <n v="335999.99999999971"/>
    <n v="189063758.82786673"/>
    <n v="0.177717824972427"/>
    <n v="-0.10040555083183873"/>
    <n v="0.10097603691611033"/>
    <n v="-0.30121665249563895"/>
    <n v="0.20427336203731403"/>
    <n v="0"/>
    <n v="-5.0488018458116873E-2"/>
    <n v="0"/>
  </r>
  <r>
    <x v="1"/>
    <n v="-2.2222222222219958"/>
    <n v="2.2727272727270358"/>
    <n v="0"/>
    <n v="0"/>
    <n v="0"/>
    <n v="0"/>
    <n v="0"/>
    <n v="15000"/>
    <n v="37557215.686274499"/>
    <n v="3.9939062909505926E-2"/>
    <n v="-8.8753473132226354E-2"/>
    <n v="9.0770597521594915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1.9230769230769231"/>
    <n v="1.9607843137254901"/>
    <n v="0"/>
    <n v="0"/>
    <n v="0"/>
    <n v="0"/>
    <n v="0"/>
    <n v="30000"/>
    <n v="189063758.82786673"/>
    <n v="1.5867662943966708E-2"/>
    <n v="-3.0514736430705208E-2"/>
    <n v="3.1113064596013151E-2"/>
    <n v="0"/>
    <n v="0"/>
    <n v="0"/>
    <n v="0"/>
    <n v="0"/>
  </r>
  <r>
    <x v="0"/>
    <n v="0.73593073593078917"/>
    <n v="-0.9310986964616762"/>
    <n v="0"/>
    <n v="0"/>
    <n v="-1.4525139664805631"/>
    <n v="-0.79365079365079361"/>
    <n v="20"/>
    <n v="626666.66666666884"/>
    <n v="189063758.82786673"/>
    <n v="0.33145784816286133"/>
    <n v="0.24393001812853032"/>
    <n v="-0.3086199703564324"/>
    <n v="0"/>
    <n v="0"/>
    <n v="-0.48144715375614994"/>
    <n v="-0.26306178425623916"/>
    <n v="6.6291569632572269"/>
  </r>
  <r>
    <x v="11"/>
    <n v="1.3333333333336048"/>
    <n v="0"/>
    <n v="0"/>
    <n v="-3.8461538461538463"/>
    <n v="1.3333333333336048"/>
    <n v="0"/>
    <n v="18.421052631578629"/>
    <n v="129000"/>
    <n v="11690081.704260645"/>
    <n v="1.1034995585444352"/>
    <n v="1.4713327447262132"/>
    <n v="0"/>
    <n v="0"/>
    <n v="-4.2442290713247504"/>
    <n v="1.4713327447262132"/>
    <n v="0"/>
    <n v="20.327623446870824"/>
  </r>
  <r>
    <x v="11"/>
    <n v="0"/>
    <n v="0"/>
    <n v="0"/>
    <n v="0"/>
    <n v="0"/>
    <n v="0"/>
    <n v="0"/>
    <n v="15000"/>
    <n v="11690081.704260645"/>
    <n v="0.12831390215632968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1"/>
    <n v="-0.68965517241379315"/>
    <n v="0"/>
    <n v="0"/>
    <n v="0"/>
    <n v="0"/>
    <n v="0"/>
    <n v="0"/>
    <n v="14000"/>
    <n v="37557215.686274499"/>
    <n v="3.7276458715538863E-2"/>
    <n v="-2.5707902562440595E-2"/>
    <n v="0"/>
    <n v="0"/>
    <n v="0"/>
    <n v="0"/>
    <n v="0"/>
    <n v="0"/>
  </r>
  <r>
    <x v="2"/>
    <n v="0.91055786076560896"/>
    <n v="0.55265123226267154"/>
    <n v="-3.8324420677365199"/>
    <n v="3.2702237521518254"/>
    <n v="0.33333333333298981"/>
    <n v="0.38759689922511875"/>
    <n v="-0.28537854624833575"/>
    <n v="1001000"/>
    <n v="144312072.35175505"/>
    <n v="0.69363566310661895"/>
    <n v="0.63159540554909754"/>
    <n v="0.38333860395720826"/>
    <n v="-2.6583184949721228"/>
    <n v="2.2683438208308471"/>
    <n v="0.23121188770196804"/>
    <n v="0.26885103221208462"/>
    <n v="-0.19794873716336731"/>
  </r>
  <r>
    <x v="3"/>
    <n v="0"/>
    <n v="0"/>
    <n v="0"/>
    <n v="0"/>
    <n v="0"/>
    <n v="0"/>
    <n v="0"/>
    <n v="27000"/>
    <n v="16388714.285714291"/>
    <n v="0.16474751789123174"/>
    <n v="0"/>
    <n v="0"/>
    <n v="0"/>
    <n v="0"/>
    <n v="0"/>
    <n v="0"/>
    <n v="0"/>
  </r>
  <r>
    <x v="0"/>
    <n v="0"/>
    <n v="0"/>
    <n v="0"/>
    <n v="0"/>
    <n v="0"/>
    <n v="11.538461538461538"/>
    <n v="0"/>
    <n v="56000"/>
    <n v="189063758.82786673"/>
    <n v="2.9619637495404527E-2"/>
    <n v="0"/>
    <n v="0"/>
    <n v="0"/>
    <n v="0"/>
    <n v="0"/>
    <n v="0.3417650480238984"/>
    <n v="0"/>
  </r>
  <r>
    <x v="0"/>
    <n v="-3.4482758620689653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2"/>
    <n v="0"/>
    <n v="0"/>
    <n v="0"/>
    <n v="0"/>
    <n v="0"/>
    <n v="0"/>
    <n v="0"/>
    <n v="42999.999999999898"/>
    <n v="12522527.638190961"/>
    <n v="0.34338115468684882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13"/>
    <n v="0"/>
    <n v="0"/>
    <n v="0"/>
    <n v="0"/>
    <n v="0"/>
    <n v="0"/>
    <n v="0"/>
    <n v="42000"/>
    <n v="1837461.5384615376"/>
    <n v="2.2857621300288873"/>
    <n v="0"/>
    <n v="0"/>
    <n v="0"/>
    <n v="0"/>
    <n v="0"/>
    <n v="0"/>
    <n v="0"/>
  </r>
  <r>
    <x v="4"/>
    <n v="0"/>
    <n v="7.6923076923076925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7.6923076923076925"/>
    <n v="41000.000000000102"/>
    <n v="144312072.35175505"/>
    <n v="2.8410651535835614E-2"/>
    <n v="0"/>
    <n v="0"/>
    <n v="0"/>
    <n v="0"/>
    <n v="0"/>
    <n v="0"/>
    <n v="0.21854347335258165"/>
  </r>
  <r>
    <x v="3"/>
    <n v="0"/>
    <n v="0"/>
    <n v="0"/>
    <n v="0"/>
    <n v="0"/>
    <n v="0"/>
    <n v="0"/>
    <n v="13000"/>
    <n v="16388714.285714291"/>
    <n v="7.9322878984667125E-2"/>
    <n v="0"/>
    <n v="0"/>
    <n v="0"/>
    <n v="0"/>
    <n v="0"/>
    <n v="0"/>
    <n v="0"/>
  </r>
  <r>
    <x v="3"/>
    <n v="0"/>
    <n v="0"/>
    <n v="0"/>
    <n v="0"/>
    <n v="0"/>
    <n v="0"/>
    <n v="0"/>
    <n v="14000"/>
    <n v="16388714.285714291"/>
    <n v="8.5424638906564598E-2"/>
    <n v="0"/>
    <n v="0"/>
    <n v="0"/>
    <n v="0"/>
    <n v="0"/>
    <n v="0"/>
    <n v="0"/>
  </r>
  <r>
    <x v="4"/>
    <n v="2.3809523809521385"/>
    <n v="0"/>
    <n v="0"/>
    <n v="-3.4482758620689653"/>
    <n v="0"/>
    <n v="0"/>
    <n v="0"/>
    <n v="85000.000000000204"/>
    <n v="63192769.844702899"/>
    <n v="0.13450905888266784"/>
    <n v="0.32025966400631939"/>
    <n v="0"/>
    <n v="0"/>
    <n v="-0.46382434097471664"/>
    <n v="0"/>
    <n v="0"/>
    <n v="0"/>
  </r>
  <r>
    <x v="14"/>
    <n v="-1.149425287356556"/>
    <n v="-2.325581395348606"/>
    <n v="0"/>
    <n v="0"/>
    <n v="0"/>
    <n v="0"/>
    <n v="0"/>
    <n v="42000"/>
    <n v="6685500.0000000019"/>
    <n v="0.62822526363024445"/>
    <n v="-0.72209800417284187"/>
    <n v="-1.4609889851864697"/>
    <n v="0"/>
    <n v="0"/>
    <n v="0"/>
    <n v="0"/>
    <n v="0"/>
  </r>
  <r>
    <x v="2"/>
    <n v="0"/>
    <n v="3.5714285714285712"/>
    <n v="0"/>
    <n v="0"/>
    <n v="0"/>
    <n v="0"/>
    <n v="0"/>
    <n v="0"/>
    <n v="144312072.35175505"/>
    <n v="0"/>
    <n v="0"/>
    <n v="0"/>
    <n v="0"/>
    <n v="0"/>
    <n v="0"/>
    <n v="0"/>
    <n v="0"/>
  </r>
  <r>
    <x v="15"/>
    <n v="0"/>
    <n v="0"/>
    <n v="0"/>
    <n v="0"/>
    <n v="-2.325581395348606"/>
    <n v="0"/>
    <n v="0"/>
    <n v="100000.0000000001"/>
    <n v="2737166.6666666656"/>
    <n v="3.6534128965475303"/>
    <n v="0"/>
    <n v="0"/>
    <n v="0"/>
    <n v="0"/>
    <n v="-8.4963090617375983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6"/>
    <n v="0"/>
    <n v="0"/>
    <n v="0"/>
    <n v="0"/>
    <n v="0"/>
    <n v="0"/>
    <n v="0"/>
    <n v="29000"/>
    <n v="1655999.9999999995"/>
    <n v="1.7512077294685995"/>
    <n v="0"/>
    <n v="0"/>
    <n v="0"/>
    <n v="0"/>
    <n v="0"/>
    <n v="0"/>
    <n v="0"/>
  </r>
  <r>
    <x v="4"/>
    <n v="0"/>
    <n v="0"/>
    <n v="0"/>
    <n v="0"/>
    <n v="0"/>
    <n v="0"/>
    <n v="0"/>
    <n v="14000"/>
    <n v="63192769.844702899"/>
    <n v="2.2154433227733479E-2"/>
    <n v="0"/>
    <n v="0"/>
    <n v="0"/>
    <n v="0"/>
    <n v="0"/>
    <n v="0"/>
    <n v="0"/>
  </r>
  <r>
    <x v="17"/>
    <n v="0"/>
    <n v="0"/>
    <n v="0"/>
    <n v="0"/>
    <n v="0"/>
    <n v="0"/>
    <n v="0"/>
    <n v="0"/>
    <n v="7743000.0000000065"/>
    <n v="0"/>
    <n v="0"/>
    <n v="0"/>
    <n v="0"/>
    <n v="0"/>
    <n v="0"/>
    <n v="0"/>
    <n v="0"/>
  </r>
  <r>
    <x v="2"/>
    <n v="0"/>
    <n v="0"/>
    <n v="-3.4482758620689653"/>
    <n v="0"/>
    <n v="0"/>
    <n v="0"/>
    <n v="0"/>
    <n v="42000"/>
    <n v="144312072.35175505"/>
    <n v="2.9103594256221776E-2"/>
    <n v="0"/>
    <n v="0"/>
    <n v="-0.10035722157317853"/>
    <n v="0"/>
    <n v="0"/>
    <n v="0"/>
    <n v="0"/>
  </r>
  <r>
    <x v="6"/>
    <n v="0"/>
    <n v="3.5714285714285712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0"/>
    <n v="6564333.3333333321"/>
    <n v="0"/>
    <n v="0"/>
    <n v="0"/>
    <n v="0"/>
    <n v="0"/>
    <n v="0"/>
    <n v="0"/>
    <n v="0"/>
  </r>
  <r>
    <x v="10"/>
    <n v="0"/>
    <n v="0"/>
    <n v="0"/>
    <n v="0"/>
    <n v="0"/>
    <n v="0"/>
    <n v="0"/>
    <n v="42000"/>
    <n v="6328999.9999999981"/>
    <n v="0.66361194501501053"/>
    <n v="0"/>
    <n v="0"/>
    <n v="0"/>
    <n v="0"/>
    <n v="0"/>
    <n v="0"/>
    <n v="0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-0.36900369003690037"/>
    <n v="0.5291005291007389"/>
    <n v="-0.52631578947389179"/>
    <n v="0.5291005291007389"/>
    <n v="0.70175438596495232"/>
    <n v="-0.6968641114982973"/>
    <n v="0"/>
    <n v="638025"/>
    <n v="189063758.82786673"/>
    <n v="0.33746552166081201"/>
    <n v="-0.12452602275306716"/>
    <n v="0.17855318606399251"/>
    <n v="-0.17761343245312899"/>
    <n v="0.17855318606399251"/>
    <n v="0.23681790993742544"/>
    <n v="-0.23516761091347116"/>
    <n v="0"/>
  </r>
  <r>
    <x v="0"/>
    <n v="0"/>
    <n v="0"/>
    <n v="0"/>
    <n v="0"/>
    <n v="0"/>
    <n v="0"/>
    <n v="0"/>
    <n v="26000"/>
    <n v="189063758.82786673"/>
    <n v="1.3751974551437816E-2"/>
    <n v="0"/>
    <n v="0"/>
    <n v="0"/>
    <n v="0"/>
    <n v="0"/>
    <n v="0"/>
    <n v="0"/>
  </r>
  <r>
    <x v="2"/>
    <n v="0"/>
    <n v="1.1494252873563218"/>
    <n v="0"/>
    <n v="0"/>
    <n v="0"/>
    <n v="0"/>
    <n v="0"/>
    <n v="165000"/>
    <n v="144312072.35175505"/>
    <n v="0.1143355488637284"/>
    <n v="0"/>
    <n v="0.1314201711077338"/>
    <n v="0"/>
    <n v="0"/>
    <n v="0"/>
    <n v="0"/>
    <n v="0"/>
  </r>
  <r>
    <x v="4"/>
    <n v="0"/>
    <n v="0"/>
    <n v="0"/>
    <n v="0"/>
    <n v="0"/>
    <n v="0"/>
    <n v="0"/>
    <n v="13000"/>
    <n v="63192769.844702899"/>
    <n v="2.0571973711466802E-2"/>
    <n v="0"/>
    <n v="0"/>
    <n v="0"/>
    <n v="0"/>
    <n v="0"/>
    <n v="0"/>
    <n v="0"/>
  </r>
  <r>
    <x v="4"/>
    <n v="0"/>
    <n v="0"/>
    <n v="1.3333333333336048"/>
    <n v="0"/>
    <n v="0"/>
    <n v="0"/>
    <n v="0"/>
    <n v="126000"/>
    <n v="63192769.844702899"/>
    <n v="0.1993898990496013"/>
    <n v="0"/>
    <n v="0"/>
    <n v="0.26585319873285584"/>
    <n v="0"/>
    <n v="0"/>
    <n v="0"/>
    <n v="0"/>
  </r>
  <r>
    <x v="4"/>
    <n v="0"/>
    <n v="2"/>
    <n v="1.9607843137254901"/>
    <n v="0"/>
    <n v="0"/>
    <n v="0"/>
    <n v="0"/>
    <n v="78000"/>
    <n v="63192769.844702899"/>
    <n v="0.1234318422688008"/>
    <n v="0"/>
    <n v="0.2468636845376016"/>
    <n v="0.24202322013490352"/>
    <n v="0"/>
    <n v="0"/>
    <n v="0"/>
    <n v="0"/>
  </r>
  <r>
    <x v="4"/>
    <n v="-3.8461538461538463"/>
    <n v="0"/>
    <n v="0"/>
    <n v="0"/>
    <n v="0"/>
    <n v="0"/>
    <n v="0"/>
    <n v="65000"/>
    <n v="63192769.844702899"/>
    <n v="0.10285986855733401"/>
    <n v="-0.39561487906666926"/>
    <n v="0"/>
    <n v="0"/>
    <n v="0"/>
    <n v="0"/>
    <n v="0"/>
    <n v="0"/>
  </r>
  <r>
    <x v="4"/>
    <n v="0"/>
    <n v="2.6315789473681459"/>
    <n v="-2.5641025641023028"/>
    <n v="0.65789473684183553"/>
    <n v="1.9607843137254901"/>
    <n v="-2.5641025641023028"/>
    <n v="0"/>
    <n v="190999.99999999948"/>
    <n v="63192769.844702899"/>
    <n v="0.30224976760693445"/>
    <n v="0"/>
    <n v="0.79539412528132325"/>
    <n v="-0.7749994041202658"/>
    <n v="0.19884853132027008"/>
    <n v="0.59264660315085183"/>
    <n v="-0.7749994041202658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-2.5641025641023028"/>
    <n v="0"/>
    <n v="0"/>
    <n v="0"/>
    <n v="64000"/>
    <n v="63192769.844702899"/>
    <n v="0.10127740904106733"/>
    <n v="0"/>
    <n v="0"/>
    <n v="0"/>
    <n v="-0.25968566420783845"/>
    <n v="0"/>
    <n v="0"/>
    <n v="0"/>
  </r>
  <r>
    <x v="1"/>
    <n v="0"/>
    <n v="0"/>
    <n v="0"/>
    <n v="0"/>
    <n v="0"/>
    <n v="0"/>
    <n v="0"/>
    <n v="28000"/>
    <n v="37557215.686274499"/>
    <n v="7.4552917431077725E-2"/>
    <n v="0"/>
    <n v="0"/>
    <n v="0"/>
    <n v="0"/>
    <n v="0"/>
    <n v="0"/>
    <n v="0"/>
  </r>
  <r>
    <x v="15"/>
    <n v="0"/>
    <n v="0"/>
    <n v="0"/>
    <n v="0"/>
    <n v="0"/>
    <n v="0"/>
    <n v="0"/>
    <n v="55000"/>
    <n v="2737166.6666666656"/>
    <n v="2.009377093101139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120000"/>
    <n v="63192769.844702899"/>
    <n v="0.18989514195200125"/>
    <n v="0"/>
    <n v="0"/>
    <n v="0"/>
    <n v="0"/>
    <n v="0"/>
    <n v="0"/>
    <n v="0"/>
  </r>
  <r>
    <x v="4"/>
    <n v="0"/>
    <n v="0"/>
    <n v="0"/>
    <n v="0"/>
    <n v="0"/>
    <n v="0"/>
    <n v="0"/>
    <n v="36000"/>
    <n v="63192769.844702899"/>
    <n v="5.6968542585600371E-2"/>
    <n v="0"/>
    <n v="0"/>
    <n v="0"/>
    <n v="0"/>
    <n v="0"/>
    <n v="0"/>
    <n v="0"/>
  </r>
  <r>
    <x v="4"/>
    <n v="0.55096418732810426"/>
    <n v="-0.45662100456657589"/>
    <n v="0"/>
    <n v="0"/>
    <n v="-1.3698630136989054"/>
    <n v="0"/>
    <n v="1.0416666666666665"/>
    <n v="242000"/>
    <n v="63192769.844702899"/>
    <n v="0.38295520293653584"/>
    <n v="0.21099460216899771"/>
    <n v="-0.17486538946887792"/>
    <n v="0"/>
    <n v="0"/>
    <n v="-0.52459616840631884"/>
    <n v="0"/>
    <n v="0.39891166972555814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.23419203747082484"/>
    <n v="0.3115264797504577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-0.48780487804902767"/>
    <n v="-0.73529411764705876"/>
    <n v="1.8518518518518516"/>
    <n v="-1.0909090909090911"/>
    <n v="0"/>
    <n v="0.18382352941176469"/>
    <n v="-0.1834862385321101"/>
    <n v="503999.99999999919"/>
    <n v="189063758.82786673"/>
    <n v="0.2665767374586403"/>
    <n v="-0.13003743290671971"/>
    <n v="-0.19601230695488256"/>
    <n v="0.4936606249234079"/>
    <n v="-0.29081098631851671"/>
    <n v="0"/>
    <n v="4.900307673872064E-2"/>
    <n v="-4.8913162836447761E-2"/>
  </r>
  <r>
    <x v="0"/>
    <n v="0"/>
    <n v="0"/>
    <n v="0"/>
    <n v="0"/>
    <n v="-7.1428571428571423"/>
    <n v="0"/>
    <n v="0"/>
    <n v="27000"/>
    <n v="189063758.82786673"/>
    <n v="1.4280896649570038E-2"/>
    <n v="0"/>
    <n v="0"/>
    <n v="0"/>
    <n v="0"/>
    <n v="-0.10200640463978598"/>
    <n v="0"/>
    <n v="0"/>
  </r>
  <r>
    <x v="0"/>
    <n v="-0.35714285714249039"/>
    <n v="0.35842293906773093"/>
    <n v="0"/>
    <n v="0.50000000000025602"/>
    <n v="-2.9850746268656714"/>
    <n v="2.1978021978023139"/>
    <n v="-0.64516129032269331"/>
    <n v="358000.00000000105"/>
    <n v="189063758.82786673"/>
    <n v="0.18935411113133663"/>
    <n v="-6.7626468261122202E-2"/>
    <n v="6.7868857036251423E-2"/>
    <n v="0"/>
    <n v="9.4677055565716789E-2"/>
    <n v="-0.56523615263085558"/>
    <n v="0.41616288160735521"/>
    <n v="-0.1221639426653998"/>
  </r>
  <r>
    <x v="10"/>
    <n v="0"/>
    <n v="0"/>
    <n v="0"/>
    <n v="0"/>
    <n v="0"/>
    <n v="0"/>
    <n v="0"/>
    <n v="48000"/>
    <n v="6328999.9999999981"/>
    <n v="0.75841365144572626"/>
    <n v="0"/>
    <n v="0"/>
    <n v="0"/>
    <n v="0"/>
    <n v="0"/>
    <n v="0"/>
    <n v="0"/>
  </r>
  <r>
    <x v="4"/>
    <n v="0"/>
    <n v="0"/>
    <n v="0"/>
    <n v="0"/>
    <n v="0"/>
    <n v="0"/>
    <n v="0"/>
    <n v="13000"/>
    <n v="63192769.844702899"/>
    <n v="2.0571973711466802E-2"/>
    <n v="0"/>
    <n v="0"/>
    <n v="0"/>
    <n v="0"/>
    <n v="0"/>
    <n v="0"/>
    <n v="0"/>
  </r>
  <r>
    <x v="0"/>
    <n v="0.27681660899691596"/>
    <n v="-0.56022408963572012"/>
    <n v="1.3615023474177037"/>
    <n v="-0.44994375703071288"/>
    <n v="-5.1361068310168151E-2"/>
    <n v="-0.2877697841723722"/>
    <n v="0.1984126984126984"/>
    <n v="859000.00000000198"/>
    <n v="189063758.82786673"/>
    <n v="0.45434408229558121"/>
    <n v="0.12576998817887852"/>
    <n v="-0.25453449988541871"/>
    <n v="0.61859053458077617"/>
    <n v="-0.20442928337274521"/>
    <n v="-2.3335597447104006E-2"/>
    <n v="-0.13074649850219391"/>
    <n v="9.0147635376107371E-2"/>
  </r>
  <r>
    <x v="0"/>
    <n v="0.33003300330059898"/>
    <n v="0"/>
    <n v="2.6315789473681459"/>
    <n v="0"/>
    <n v="-2.5641025641023028"/>
    <n v="0"/>
    <n v="0"/>
    <n v="177999.9999999998"/>
    <n v="189063758.82786673"/>
    <n v="9.4148133467535713E-2"/>
    <n v="3.1071991243436448E-2"/>
    <n v="0"/>
    <n v="0.24775824596717333"/>
    <n v="0"/>
    <n v="-0.24140547042955415"/>
    <n v="0"/>
    <n v="0"/>
  </r>
  <r>
    <x v="0"/>
    <n v="2.6315789473681459"/>
    <n v="0"/>
    <n v="0"/>
    <n v="0"/>
    <n v="1.3333333333336048"/>
    <n v="0"/>
    <n v="2.6315789473681459"/>
    <n v="163999.9999999998"/>
    <n v="189063758.82786673"/>
    <n v="8.6743224093684582E-2"/>
    <n v="0.22827164235177766"/>
    <n v="0"/>
    <n v="0"/>
    <n v="0"/>
    <n v="0.11565763212493632"/>
    <n v="0"/>
    <n v="0.22827164235177766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4"/>
    <n v="-4"/>
    <n v="5.5555555555558387"/>
    <n v="0"/>
    <n v="0"/>
    <n v="-5.2631578947370956"/>
    <n v="4.1666666666666661"/>
    <n v="0"/>
    <n v="75000"/>
    <n v="63192769.844702899"/>
    <n v="0.11868446372000077"/>
    <n v="-0.47473785488000309"/>
    <n v="0.65935813177781566"/>
    <n v="0"/>
    <n v="0"/>
    <n v="-0.62465507221056049"/>
    <n v="0.49451859883333649"/>
    <n v="0"/>
  </r>
  <r>
    <x v="4"/>
    <n v="0"/>
    <n v="0"/>
    <n v="0"/>
    <n v="0"/>
    <n v="0"/>
    <n v="0"/>
    <n v="0"/>
    <n v="12000"/>
    <n v="63192769.844702899"/>
    <n v="1.8989514195200126E-2"/>
    <n v="0"/>
    <n v="0"/>
    <n v="0"/>
    <n v="0"/>
    <n v="0"/>
    <n v="0"/>
    <n v="0"/>
  </r>
  <r>
    <x v="11"/>
    <n v="0"/>
    <n v="0"/>
    <n v="0"/>
    <n v="0"/>
    <n v="0"/>
    <n v="0"/>
    <n v="0"/>
    <n v="13000"/>
    <n v="11690081.704260645"/>
    <n v="0.11120538186881904"/>
    <n v="0"/>
    <n v="0"/>
    <n v="0"/>
    <n v="0"/>
    <n v="0"/>
    <n v="0"/>
    <n v="0"/>
  </r>
  <r>
    <x v="4"/>
    <n v="0"/>
    <n v="0"/>
    <n v="0"/>
    <n v="0"/>
    <n v="0"/>
    <n v="0"/>
    <n v="0"/>
    <n v="26000"/>
    <n v="63192769.844702899"/>
    <n v="4.1143947422933605E-2"/>
    <n v="0"/>
    <n v="0"/>
    <n v="0"/>
    <n v="0"/>
    <n v="0"/>
    <n v="0"/>
    <n v="0"/>
  </r>
  <r>
    <x v="4"/>
    <n v="0"/>
    <n v="0"/>
    <n v="0"/>
    <n v="0"/>
    <n v="0"/>
    <n v="0"/>
    <n v="0"/>
    <n v="33000"/>
    <n v="63192769.844702899"/>
    <n v="5.2221164036800341E-2"/>
    <n v="0"/>
    <n v="0"/>
    <n v="0"/>
    <n v="0"/>
    <n v="0"/>
    <n v="0"/>
    <n v="0"/>
  </r>
  <r>
    <x v="4"/>
    <n v="0"/>
    <n v="0"/>
    <n v="0"/>
    <n v="0"/>
    <n v="0"/>
    <n v="0"/>
    <n v="0"/>
    <n v="16000"/>
    <n v="63192769.844702899"/>
    <n v="2.5319352260266832E-2"/>
    <n v="0"/>
    <n v="0"/>
    <n v="0"/>
    <n v="0"/>
    <n v="0"/>
    <n v="0"/>
    <n v="0"/>
  </r>
  <r>
    <x v="0"/>
    <n v="0"/>
    <n v="0"/>
    <n v="0"/>
    <n v="0"/>
    <n v="0"/>
    <n v="0"/>
    <n v="1.5625"/>
    <n v="103000"/>
    <n v="189063758.82786673"/>
    <n v="5.4478976107619044E-2"/>
    <n v="0"/>
    <n v="0"/>
    <n v="0"/>
    <n v="0"/>
    <n v="0"/>
    <n v="0"/>
    <n v="8.5123400168154756E-2"/>
  </r>
  <r>
    <x v="0"/>
    <n v="0"/>
    <n v="0"/>
    <n v="0"/>
    <n v="0"/>
    <n v="-1.5384615384615385"/>
    <n v="1.5625"/>
    <n v="0"/>
    <n v="193999.99999999948"/>
    <n v="189063758.82786673"/>
    <n v="0.10261088703765113"/>
    <n v="0"/>
    <n v="0"/>
    <n v="0"/>
    <n v="0"/>
    <n v="-0.15786290313484791"/>
    <n v="0.16032951099632989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13000"/>
    <n v="189063758.82786673"/>
    <n v="6.8759872757189078E-3"/>
    <n v="0"/>
    <n v="0"/>
    <n v="0"/>
    <n v="0"/>
    <n v="0"/>
    <n v="0"/>
    <n v="0"/>
  </r>
  <r>
    <x v="0"/>
    <n v="0"/>
    <n v="0"/>
    <n v="0"/>
    <n v="0"/>
    <n v="0"/>
    <n v="0"/>
    <n v="0"/>
    <n v="39000"/>
    <n v="189063758.82786673"/>
    <n v="2.0627961827156725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-1.2345679012348194"/>
    <n v="0"/>
    <n v="0"/>
    <n v="0"/>
    <n v="0"/>
    <n v="0"/>
    <n v="0"/>
    <n v="13000"/>
    <n v="189063758.82786673"/>
    <n v="6.8759872757189078E-3"/>
    <n v="-8.4888731799016154E-3"/>
    <n v="0"/>
    <n v="0"/>
    <n v="0"/>
    <n v="0"/>
    <n v="0"/>
    <n v="0"/>
  </r>
  <r>
    <x v="0"/>
    <n v="0"/>
    <n v="0"/>
    <n v="0"/>
    <n v="0"/>
    <n v="0"/>
    <n v="0"/>
    <n v="0"/>
    <n v="13000"/>
    <n v="189063758.82786673"/>
    <n v="6.8759872757189078E-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67300"/>
    <n v="189063758.82786673"/>
    <n v="3.5596457204298652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745999.99999999977"/>
    <n v="189063758.82786673"/>
    <n v="0.39457588520663878"/>
    <n v="0"/>
    <n v="0"/>
    <n v="0"/>
    <n v="0"/>
    <n v="0"/>
    <n v="0"/>
    <n v="0"/>
  </r>
  <r>
    <x v="0"/>
    <n v="0.79575596816983241"/>
    <n v="0.49342105263150798"/>
    <n v="0"/>
    <n v="0"/>
    <n v="-1.8292682926829684"/>
    <n v="1.8633540372671238"/>
    <n v="-0.25673940949948848"/>
    <n v="339000.00000000023"/>
    <n v="189063758.82786673"/>
    <n v="0.17930459126682394"/>
    <n v="0.14268269862082755"/>
    <n v="8.8472660164538558E-2"/>
    <n v="0"/>
    <n v="0"/>
    <n v="-0.32799620353688053"/>
    <n v="0.33410793403756783"/>
    <n v="-4.6034554882391519E-2"/>
  </r>
  <r>
    <x v="0"/>
    <n v="0.11287008363959482"/>
    <n v="-0.38761883205077985"/>
    <n v="0"/>
    <n v="0.66487336953776444"/>
    <n v="-0.45777682033607409"/>
    <n v="0.62752754148646195"/>
    <n v="0"/>
    <n v="1540000.0000000009"/>
    <n v="189063758.82786673"/>
    <n v="0.81454003112362494"/>
    <n v="9.1937201440721719E-2"/>
    <n v="-0.31573105552274539"/>
    <n v="0"/>
    <n v="0.54156597511656002"/>
    <n v="-0.37287754548421986"/>
    <n v="0.51114630317331455"/>
    <n v="0"/>
  </r>
  <r>
    <x v="5"/>
    <n v="0"/>
    <n v="0"/>
    <n v="0"/>
    <n v="0"/>
    <n v="0"/>
    <n v="0"/>
    <n v="0"/>
    <n v="91000"/>
    <n v="11209458.333333336"/>
    <n v="0.81181442754816413"/>
    <n v="0"/>
    <n v="0"/>
    <n v="0"/>
    <n v="0"/>
    <n v="0"/>
    <n v="0"/>
    <n v="0"/>
  </r>
  <r>
    <x v="4"/>
    <n v="-1.0416666666666665"/>
    <n v="1.0526315789473684"/>
    <n v="1.1904761904761905"/>
    <n v="-1.1764705882352942"/>
    <n v="-0.43290043290047225"/>
    <n v="0"/>
    <n v="-4.3478260869564842"/>
    <n v="351999.99999999994"/>
    <n v="63192769.844702899"/>
    <n v="0.55702574972587016"/>
    <n v="-0.58023515596444797"/>
    <n v="0.58634289444828436"/>
    <n v="0.66312589253079779"/>
    <n v="-0.65532441144220022"/>
    <n v="-0.24113668819303929"/>
    <n v="0"/>
    <n v="-2.421851085764632"/>
  </r>
  <r>
    <x v="2"/>
    <n v="-2.2222222222222627"/>
    <n v="2.2727272727273151"/>
    <n v="0"/>
    <n v="0"/>
    <n v="0"/>
    <n v="0"/>
    <n v="0"/>
    <n v="30000"/>
    <n v="144312072.35175505"/>
    <n v="2.0788281611586985E-2"/>
    <n v="-4.619618135908303E-2"/>
    <n v="4.7246094571789479E-2"/>
    <n v="0"/>
    <n v="0"/>
    <n v="0"/>
    <n v="0"/>
    <n v="0"/>
  </r>
  <r>
    <x v="0"/>
    <n v="-1.7857142857142856"/>
    <n v="1.8181818181818181"/>
    <n v="0"/>
    <n v="0"/>
    <n v="3.6585365853658534"/>
    <n v="-1.9607843137255259"/>
    <n v="0.50000000000003653"/>
    <n v="191999.99999999997"/>
    <n v="189063758.82786673"/>
    <n v="0.10155304284138691"/>
    <n v="-0.18134471935961949"/>
    <n v="0.18464189607524892"/>
    <n v="0"/>
    <n v="0"/>
    <n v="0.37153552259043993"/>
    <n v="-0.19912361341448775"/>
    <n v="5.077652142069717E-2"/>
  </r>
  <r>
    <x v="0"/>
    <n v="-0.44961124773334149"/>
    <n v="0.36997885835095912"/>
    <n v="-1.6085768825697375"/>
    <n v="2.0927237604635804"/>
    <n v="0.63027169640361469"/>
    <n v="-0.27428754745233497"/>
    <n v="-6.0515553473303639E-2"/>
    <n v="10146000.000000002"/>
    <n v="189063758.82786673"/>
    <n v="5.3664436076495425"/>
    <n v="-2.4128134063259252"/>
    <n v="1.9854706793629802"/>
    <n v="-8.6323371288791968"/>
    <n v="11.230484046916093"/>
    <n v="3.3823175162476113"/>
    <n v="-1.4719486556834536"/>
    <n v="-0.32475330510018441"/>
  </r>
  <r>
    <x v="0"/>
    <n v="0"/>
    <n v="-1.1363636363635954"/>
    <n v="0"/>
    <n v="0"/>
    <n v="0"/>
    <n v="0"/>
    <n v="0"/>
    <n v="36000"/>
    <n v="189063758.82786673"/>
    <n v="1.9041195532760052E-2"/>
    <n v="0"/>
    <n v="-2.163772219631746E-2"/>
    <n v="0"/>
    <n v="0"/>
    <n v="0"/>
    <n v="0"/>
    <n v="0"/>
  </r>
  <r>
    <x v="2"/>
    <n v="5"/>
    <n v="-0.43290043290047225"/>
    <n v="1.6304347826087358"/>
    <n v="-1.1764705882352942"/>
    <n v="0"/>
    <n v="0"/>
    <n v="-1.1299435028249039"/>
    <n v="142999.99999999994"/>
    <n v="144312072.35175505"/>
    <n v="9.9090809015231249E-2"/>
    <n v="0.49545404507615626"/>
    <n v="-4.2896454119151627E-2"/>
    <n v="0.16156110165527232"/>
    <n v="-0.1165774223708603"/>
    <n v="0"/>
    <n v="0"/>
    <n v="-0.11196701583642396"/>
  </r>
  <r>
    <x v="0"/>
    <n v="0"/>
    <n v="0.50000000000003653"/>
    <n v="-4.4776119402985071"/>
    <n v="4.6052631578947514"/>
    <n v="0.51794302626705591"/>
    <n v="-0.32275416890803771"/>
    <n v="-4.3687199650452452E-2"/>
    <n v="595000.00000000035"/>
    <n v="189063758.82786673"/>
    <n v="0.31470864838867324"/>
    <n v="0"/>
    <n v="0.15735432419434811"/>
    <n v="-1.4091432017403278"/>
    <n v="1.4493161438952102"/>
    <n v="0.16300114973884425"/>
    <n v="-0.1015735282588581"/>
    <n v="-1.3748739553880009E-2"/>
  </r>
  <r>
    <x v="18"/>
    <n v="0"/>
    <n v="0"/>
    <n v="0"/>
    <n v="6.25"/>
    <n v="-1.9607843137255259"/>
    <n v="0"/>
    <n v="0"/>
    <n v="74999.999999999971"/>
    <n v="6003947.9853479853"/>
    <n v="1.2491780438976108"/>
    <n v="0"/>
    <n v="0"/>
    <n v="0"/>
    <n v="7.8073627743600671"/>
    <n v="-2.4493687135247715"/>
    <n v="0"/>
    <n v="0"/>
  </r>
  <r>
    <x v="9"/>
    <n v="0.90543259557343847"/>
    <n v="-0.63559322033899224"/>
    <n v="0.82918739635151995"/>
    <n v="-5.2631578947367901"/>
    <n v="6.25"/>
    <n v="-0.84033613445377231"/>
    <n v="0.18832391713741206"/>
    <n v="236000.00000000003"/>
    <n v="6458500.0000000019"/>
    <n v="3.6540992490516366"/>
    <n v="3.3085405675517756"/>
    <n v="-2.3225207091430229"/>
    <n v="3.0299330423311708"/>
    <n v="-19.232101310797898"/>
    <n v="22.83812030657273"/>
    <n v="-3.0706716378584846"/>
    <n v="0.68815428419028002"/>
  </r>
  <r>
    <x v="0"/>
    <n v="0"/>
    <n v="0.38461538461541689"/>
    <n v="0"/>
    <n v="0.492610837438481"/>
    <n v="0.65359477124173104"/>
    <n v="-0.4545454545454134"/>
    <n v="0.21629416005767058"/>
    <n v="459999.99999999994"/>
    <n v="189063758.82786673"/>
    <n v="0.24330416514082284"/>
    <n v="0"/>
    <n v="9.3578525054170483E-2"/>
    <n v="0"/>
    <n v="0.11985426854229121"/>
    <n v="0.15902233015737646"/>
    <n v="-0.11059280233672765"/>
    <n v="5.2625270037667052E-2"/>
  </r>
  <r>
    <x v="5"/>
    <n v="0"/>
    <n v="0"/>
    <n v="-1.1204481792717749"/>
    <n v="-5.6657223795967042E-2"/>
    <n v="-0.79365079365082969"/>
    <n v="0.80000000000003657"/>
    <n v="-0.29761904761904762"/>
    <n v="596000.00000000012"/>
    <n v="11209458.333333336"/>
    <n v="5.3169384485572078"/>
    <n v="0"/>
    <n v="0"/>
    <n v="-5.9573540039860191"/>
    <n v="-0.30124297158928753"/>
    <n v="-4.2197924194900391"/>
    <n v="4.2535507588459609"/>
    <n v="-1.5824221573086927"/>
  </r>
  <r>
    <x v="11"/>
    <n v="0"/>
    <n v="0"/>
    <n v="0.29850746268656719"/>
    <n v="1.1904761904761905"/>
    <n v="0"/>
    <n v="-1.4705882352941175"/>
    <n v="-0.49751243781098142"/>
    <n v="185000.00000000003"/>
    <n v="11690081.704260645"/>
    <n v="1.5825381265947327"/>
    <n v="0"/>
    <n v="0"/>
    <n v="0.4723994407745471"/>
    <n v="1.8839739602318246"/>
    <n v="0"/>
    <n v="-2.3272619508746066"/>
    <n v="-0.78733240129096904"/>
  </r>
  <r>
    <x v="0"/>
    <n v="0"/>
    <n v="0"/>
    <n v="-0.28490028490036151"/>
    <n v="0"/>
    <n v="0"/>
    <n v="-0.57142857142848535"/>
    <n v="0.57471264367807384"/>
    <n v="208000"/>
    <n v="189063758.82786673"/>
    <n v="0.11001579641150253"/>
    <n v="0"/>
    <n v="0"/>
    <n v="-3.1343531741177239E-2"/>
    <n v="0"/>
    <n v="0"/>
    <n v="-6.2866169377991971E-2"/>
    <n v="6.3227469202003367E-2"/>
  </r>
  <r>
    <x v="0"/>
    <n v="0"/>
    <n v="0"/>
    <n v="0"/>
    <n v="0"/>
    <n v="-6.666666666666667"/>
    <n v="0"/>
    <n v="7.1428571428571423"/>
    <n v="43999.999999999985"/>
    <n v="189063758.82786673"/>
    <n v="2.3272572317817833E-2"/>
    <n v="0"/>
    <n v="0"/>
    <n v="0"/>
    <n v="0"/>
    <n v="-0.15515048211878557"/>
    <n v="0"/>
    <n v="0.16623265941298451"/>
  </r>
  <r>
    <x v="6"/>
    <n v="0"/>
    <n v="0"/>
    <n v="0"/>
    <n v="0"/>
    <n v="0"/>
    <n v="-1.4925373134328224"/>
    <n v="0"/>
    <n v="102999.99999999993"/>
    <n v="6564333.3333333321"/>
    <n v="1.5690854618392314"/>
    <n v="0"/>
    <n v="0"/>
    <n v="0"/>
    <n v="0"/>
    <n v="0"/>
    <n v="-2.3419185997600258"/>
    <n v="0"/>
  </r>
  <r>
    <x v="6"/>
    <n v="-2.9411764705882093"/>
    <n v="0"/>
    <n v="0"/>
    <n v="0"/>
    <n v="0"/>
    <n v="0"/>
    <n v="0"/>
    <n v="36000"/>
    <n v="6564333.3333333321"/>
    <n v="0.54841821967196469"/>
    <n v="-1.6129947637410584"/>
    <n v="0"/>
    <n v="0"/>
    <n v="0"/>
    <n v="0"/>
    <n v="0"/>
    <n v="0"/>
  </r>
  <r>
    <x v="6"/>
    <n v="0"/>
    <n v="0"/>
    <n v="0"/>
    <n v="0"/>
    <n v="0"/>
    <n v="0"/>
    <n v="0"/>
    <n v="30000"/>
    <n v="6564333.3333333321"/>
    <n v="0.45701518305997058"/>
    <n v="0"/>
    <n v="0"/>
    <n v="0"/>
    <n v="0"/>
    <n v="0"/>
    <n v="0"/>
    <n v="0"/>
  </r>
  <r>
    <x v="7"/>
    <n v="0"/>
    <n v="0"/>
    <n v="0"/>
    <n v="0"/>
    <n v="0"/>
    <n v="0"/>
    <n v="0"/>
    <n v="12000"/>
    <n v="1080499.9999999991"/>
    <n v="1.1105969458584"/>
    <n v="0"/>
    <n v="0"/>
    <n v="0"/>
    <n v="0"/>
    <n v="0"/>
    <n v="0"/>
    <n v="0"/>
  </r>
  <r>
    <x v="8"/>
    <n v="0"/>
    <n v="0"/>
    <n v="0"/>
    <n v="0"/>
    <n v="-3.7037037037037033"/>
    <n v="0"/>
    <n v="7.6923076923076925"/>
    <n v="60000.000000000029"/>
    <n v="10684118.421052633"/>
    <n v="0.56158119589700917"/>
    <n v="0"/>
    <n v="0"/>
    <n v="0"/>
    <n v="0"/>
    <n v="-2.079930355174108"/>
    <n v="0"/>
    <n v="4.3198553530539172"/>
  </r>
  <r>
    <x v="8"/>
    <n v="-0.94979647218448249"/>
    <n v="0.68493150684923998"/>
    <n v="1.0204081632653312"/>
    <n v="-1.6835016835016345"/>
    <n v="1.712328767123237"/>
    <n v="0"/>
    <n v="-1.5873015873016241"/>
    <n v="301000.00000000006"/>
    <n v="10684118.421052633"/>
    <n v="2.8172656660833284"/>
    <n v="-2.6758289908524118"/>
    <n v="1.9296340178650819"/>
    <n v="2.8747608837585692"/>
    <n v="-4.7428714917226369"/>
    <n v="4.8240850446630912"/>
    <n v="0"/>
    <n v="-4.4718502636244342"/>
  </r>
  <r>
    <x v="8"/>
    <n v="0"/>
    <n v="0"/>
    <n v="0"/>
    <n v="0"/>
    <n v="0"/>
    <n v="0"/>
    <n v="0"/>
    <n v="14000"/>
    <n v="10684118.421052633"/>
    <n v="0.13103561237596872"/>
    <n v="0"/>
    <n v="0"/>
    <n v="0"/>
    <n v="0"/>
    <n v="0"/>
    <n v="0"/>
    <n v="0"/>
  </r>
  <r>
    <x v="9"/>
    <n v="0"/>
    <n v="0"/>
    <n v="1.3157894736841984"/>
    <n v="0"/>
    <n v="0"/>
    <n v="0"/>
    <n v="0.20242914979751633"/>
    <n v="249999.99999999983"/>
    <n v="6458500.0000000019"/>
    <n v="3.8708678485716455"/>
    <n v="0"/>
    <n v="0"/>
    <n v="5.0932471691731704"/>
    <n v="0"/>
    <n v="0"/>
    <n v="0"/>
    <n v="0.78357648756489939"/>
  </r>
  <r>
    <x v="0"/>
    <n v="3.2323232323232829"/>
    <n v="0"/>
    <n v="0"/>
    <n v="0"/>
    <n v="0"/>
    <n v="0"/>
    <n v="0"/>
    <n v="8000"/>
    <n v="189063758.82786673"/>
    <n v="4.231376785057789E-3"/>
    <n v="1.3677177487055693E-2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3496932515338109"/>
    <n v="1.694915254237249"/>
    <n v="-2.5"/>
    <n v="-16.640098158560903"/>
    <n v="20.474410608562977"/>
    <n v="0"/>
    <n v="0"/>
    <n v="34732000.000000022"/>
    <n v="189063758.82786673"/>
    <n v="18.370522312328404"/>
    <n v="24.794569992100946"/>
    <n v="31.136478495471152"/>
    <n v="-45.926305780821011"/>
    <n v="-305.68729450117786"/>
    <n v="376.12561691637956"/>
    <n v="0"/>
    <n v="0"/>
  </r>
  <r>
    <x v="1"/>
    <n v="0"/>
    <n v="0"/>
    <n v="0"/>
    <n v="0"/>
    <n v="0"/>
    <n v="0"/>
    <n v="0"/>
    <n v="0"/>
    <n v="37557215.686274499"/>
    <n v="0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1.5432098765432252"/>
    <n v="-2.1276595744680082"/>
    <n v="0"/>
    <n v="0"/>
    <n v="0"/>
    <n v="0"/>
    <n v="0"/>
    <n v="8000"/>
    <n v="189063758.82786673"/>
    <n v="4.231376785057789E-3"/>
    <n v="6.5299024460768991E-3"/>
    <n v="-9.0029293299098648E-3"/>
    <n v="0"/>
    <n v="0"/>
    <n v="0"/>
    <n v="0"/>
    <n v="0"/>
  </r>
  <r>
    <x v="0"/>
    <n v="0"/>
    <n v="0"/>
    <n v="0"/>
    <n v="0"/>
    <n v="0"/>
    <n v="0"/>
    <n v="0"/>
    <n v="16000"/>
    <n v="189063758.82786673"/>
    <n v="8.462753570115578E-3"/>
    <n v="0"/>
    <n v="0"/>
    <n v="0"/>
    <n v="0"/>
    <n v="0"/>
    <n v="0"/>
    <n v="0"/>
  </r>
  <r>
    <x v="0"/>
    <n v="0"/>
    <n v="0"/>
    <n v="0"/>
    <n v="0"/>
    <n v="0"/>
    <n v="0"/>
    <n v="0"/>
    <n v="32000"/>
    <n v="189063758.82786673"/>
    <n v="1.6925507140231156E-2"/>
    <n v="0"/>
    <n v="0"/>
    <n v="0"/>
    <n v="0"/>
    <n v="0"/>
    <n v="0"/>
    <n v="0"/>
  </r>
  <r>
    <x v="0"/>
    <n v="0"/>
    <n v="0"/>
    <n v="0"/>
    <n v="0"/>
    <n v="0"/>
    <n v="0"/>
    <n v="23.076923076923077"/>
    <n v="72500"/>
    <n v="189063758.82786673"/>
    <n v="3.8346852114586216E-2"/>
    <n v="0"/>
    <n v="0"/>
    <n v="0"/>
    <n v="0"/>
    <n v="0"/>
    <n v="0"/>
    <n v="0.88492735649045118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0"/>
    <n v="0"/>
    <n v="0"/>
    <n v="0"/>
    <n v="0"/>
    <n v="-1.731601731601716"/>
    <n v="16.299559471365622"/>
    <n v="1159402.9850746272"/>
    <n v="189063758.82786673"/>
    <n v="0.61323385944643505"/>
    <n v="0"/>
    <n v="0"/>
    <n v="0"/>
    <n v="0"/>
    <n v="0"/>
    <n v="-1.0618768128942502"/>
    <n v="9.9954417619022351"/>
  </r>
  <r>
    <x v="4"/>
    <n v="0"/>
    <n v="-3.5714285714285712"/>
    <n v="-1.234567901234523"/>
    <n v="4.999999999999952"/>
    <n v="0"/>
    <n v="0"/>
    <n v="3.7037037037037033"/>
    <n v="88111.111111111139"/>
    <n v="63192769.844702899"/>
    <n v="0.13943226626660837"/>
    <n v="0"/>
    <n v="-0.49797237952360129"/>
    <n v="-0.17213860032913988"/>
    <n v="0.69716133133303515"/>
    <n v="0"/>
    <n v="0"/>
    <n v="0.51641580098743833"/>
  </r>
  <r>
    <x v="11"/>
    <n v="0"/>
    <n v="0"/>
    <n v="0"/>
    <n v="0"/>
    <n v="0"/>
    <n v="-2.8571428571428572"/>
    <n v="17.647058823529413"/>
    <n v="155157.89473684214"/>
    <n v="11690081.704260645"/>
    <n v="1.3272609949363505"/>
    <n v="0"/>
    <n v="0"/>
    <n v="0"/>
    <n v="0"/>
    <n v="0"/>
    <n v="-3.7921742712467159"/>
    <n v="23.422252851817952"/>
  </r>
  <r>
    <x v="4"/>
    <n v="0"/>
    <n v="0"/>
    <n v="0"/>
    <n v="0"/>
    <n v="0"/>
    <n v="0"/>
    <n v="4.999999999999952"/>
    <n v="27000"/>
    <n v="63192769.844702899"/>
    <n v="4.2726406939200282E-2"/>
    <n v="0"/>
    <n v="0"/>
    <n v="0"/>
    <n v="0"/>
    <n v="0"/>
    <n v="0"/>
    <n v="0.21363203469599937"/>
  </r>
  <r>
    <x v="11"/>
    <n v="0"/>
    <n v="0"/>
    <n v="0"/>
    <n v="0"/>
    <n v="0"/>
    <n v="-14.285714285714285"/>
    <n v="33.333333333333329"/>
    <n v="70000"/>
    <n v="11690081.704260645"/>
    <n v="0.59879821006287171"/>
    <n v="0"/>
    <n v="0"/>
    <n v="0"/>
    <n v="0"/>
    <n v="0"/>
    <n v="-8.5542601437553092"/>
    <n v="19.959940335429053"/>
  </r>
  <r>
    <x v="3"/>
    <n v="-4.1666666666666288"/>
    <n v="4.3478260869564807"/>
    <n v="0"/>
    <n v="0"/>
    <n v="0"/>
    <n v="0"/>
    <n v="0"/>
    <n v="24000"/>
    <n v="16388714.285714291"/>
    <n v="0.1464422381255393"/>
    <n v="-0.6101759921897415"/>
    <n v="0.63670538315451264"/>
    <n v="0"/>
    <n v="0"/>
    <n v="0"/>
    <n v="0"/>
    <n v="0"/>
  </r>
  <r>
    <x v="1"/>
    <n v="0"/>
    <n v="0"/>
    <n v="0"/>
    <n v="0"/>
    <n v="0"/>
    <n v="0"/>
    <n v="0"/>
    <n v="88000"/>
    <n v="37557215.686274499"/>
    <n v="0.2343091690691014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-1.1075949367088695"/>
    <n v="0.71225806451612961"/>
    <n v="-0.19278966647390389"/>
    <n v="0.59880239520961642"/>
    <n v="-0.52083333333337123"/>
    <n v="0.52356020942412207"/>
    <n v="0"/>
    <n v="1614000"/>
    <n v="144312072.35175505"/>
    <n v="1.1184095507033798"/>
    <n v="-1.2387447555259052"/>
    <n v="0.79659622192034341"/>
    <n v="-0.21561780426133328"/>
    <n v="0.6697063177864947"/>
    <n v="-0.58250497432471937"/>
    <n v="0.58555473858819973"/>
    <n v="0"/>
  </r>
  <r>
    <x v="3"/>
    <n v="0"/>
    <n v="0"/>
    <n v="0"/>
    <n v="0"/>
    <n v="0"/>
    <n v="0"/>
    <n v="-3.125"/>
    <n v="102999.99999999996"/>
    <n v="16388714.285714291"/>
    <n v="0.62848127195543924"/>
    <n v="0"/>
    <n v="0"/>
    <n v="0"/>
    <n v="0"/>
    <n v="0"/>
    <n v="0"/>
    <n v="-1.9640039748607476"/>
  </r>
  <r>
    <x v="0"/>
    <n v="0"/>
    <n v="-1.136363636363626"/>
    <n v="1.1494252873563113"/>
    <n v="-2.0833333333333712"/>
    <n v="2.1276595744681246"/>
    <n v="0"/>
    <n v="0"/>
    <n v="255000"/>
    <n v="189063758.82786673"/>
    <n v="0.13487513502371704"/>
    <n v="0"/>
    <n v="-0.15326719889058615"/>
    <n v="0.15502889083185725"/>
    <n v="-0.28098986463274894"/>
    <n v="0.28696837239089262"/>
    <n v="0"/>
    <n v="0"/>
  </r>
  <r>
    <x v="12"/>
    <n v="0"/>
    <n v="0"/>
    <n v="0"/>
    <n v="0"/>
    <n v="0"/>
    <n v="0"/>
    <n v="0"/>
    <n v="48000"/>
    <n v="12522527.638190961"/>
    <n v="0.38330919592950657"/>
    <n v="0"/>
    <n v="0"/>
    <n v="0"/>
    <n v="0"/>
    <n v="0"/>
    <n v="0"/>
    <n v="0"/>
  </r>
  <r>
    <x v="2"/>
    <n v="0"/>
    <n v="0"/>
    <n v="0"/>
    <n v="0"/>
    <n v="0"/>
    <n v="0"/>
    <n v="0"/>
    <n v="40000"/>
    <n v="144312072.35175505"/>
    <n v="2.7717708815449313E-2"/>
    <n v="0"/>
    <n v="0"/>
    <n v="0"/>
    <n v="0"/>
    <n v="0"/>
    <n v="0"/>
    <n v="0"/>
  </r>
  <r>
    <x v="13"/>
    <n v="0"/>
    <n v="0"/>
    <n v="0"/>
    <n v="0"/>
    <n v="0"/>
    <n v="0"/>
    <n v="0"/>
    <n v="88000"/>
    <n v="1837461.5384615376"/>
    <n v="4.7892158914890963"/>
    <n v="0"/>
    <n v="0"/>
    <n v="0"/>
    <n v="0"/>
    <n v="0"/>
    <n v="0"/>
    <n v="0"/>
  </r>
  <r>
    <x v="6"/>
    <n v="0"/>
    <n v="0"/>
    <n v="0"/>
    <n v="0"/>
    <n v="0"/>
    <n v="0"/>
    <n v="0"/>
    <n v="8000"/>
    <n v="6564333.3333333321"/>
    <n v="0.12187071548265882"/>
    <n v="0"/>
    <n v="0"/>
    <n v="0"/>
    <n v="0"/>
    <n v="0"/>
    <n v="0"/>
    <n v="0"/>
  </r>
  <r>
    <x v="4"/>
    <n v="0"/>
    <n v="0"/>
    <n v="0"/>
    <n v="0"/>
    <n v="-2.5"/>
    <n v="0"/>
    <n v="0"/>
    <n v="102999.99999999996"/>
    <n v="63192769.844702899"/>
    <n v="0.16299333017546766"/>
    <n v="0"/>
    <n v="0"/>
    <n v="0"/>
    <n v="0"/>
    <n v="-0.40748332543866916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3"/>
    <n v="0"/>
    <n v="0"/>
    <n v="0"/>
    <n v="0"/>
    <n v="0"/>
    <n v="0"/>
    <n v="0"/>
    <n v="64000"/>
    <n v="16388714.285714291"/>
    <n v="0.39051263500143812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48000"/>
    <n v="63192769.844702899"/>
    <n v="7.5958056780800504E-2"/>
    <n v="0"/>
    <n v="0"/>
    <n v="0"/>
    <n v="0"/>
    <n v="0"/>
    <n v="0"/>
    <n v="0"/>
  </r>
  <r>
    <x v="4"/>
    <n v="0"/>
    <n v="0"/>
    <n v="0"/>
    <n v="0"/>
    <n v="0"/>
    <n v="0"/>
    <n v="0"/>
    <n v="64000"/>
    <n v="63192769.844702899"/>
    <n v="0.10127740904106733"/>
    <n v="0"/>
    <n v="0"/>
    <n v="0"/>
    <n v="0"/>
    <n v="0"/>
    <n v="0"/>
    <n v="0"/>
  </r>
  <r>
    <x v="14"/>
    <n v="0"/>
    <n v="0"/>
    <n v="0"/>
    <n v="0"/>
    <n v="0"/>
    <n v="0"/>
    <n v="0"/>
    <n v="32000"/>
    <n v="6685500.0000000019"/>
    <n v="0.47864781990875765"/>
    <n v="0"/>
    <n v="0"/>
    <n v="0"/>
    <n v="0"/>
    <n v="0"/>
    <n v="0"/>
    <n v="0"/>
  </r>
  <r>
    <x v="15"/>
    <n v="0"/>
    <n v="0"/>
    <n v="0"/>
    <n v="0"/>
    <n v="0"/>
    <n v="0"/>
    <n v="0"/>
    <n v="24000"/>
    <n v="2737166.6666666656"/>
    <n v="0.87681909517140633"/>
    <n v="0"/>
    <n v="0"/>
    <n v="0"/>
    <n v="0"/>
    <n v="0"/>
    <n v="0"/>
    <n v="0"/>
  </r>
  <r>
    <x v="11"/>
    <n v="0"/>
    <n v="0"/>
    <n v="0"/>
    <n v="0"/>
    <n v="0"/>
    <n v="-2.5"/>
    <n v="2.5641025641025639"/>
    <n v="111000.00000000003"/>
    <n v="11690081.704260645"/>
    <n v="0.94952287595683971"/>
    <n v="0"/>
    <n v="0"/>
    <n v="0"/>
    <n v="0"/>
    <n v="0"/>
    <n v="-2.3738071898920992"/>
    <n v="2.4346740409149734"/>
  </r>
  <r>
    <x v="16"/>
    <n v="0"/>
    <n v="0"/>
    <n v="0"/>
    <n v="0"/>
    <n v="0"/>
    <n v="0"/>
    <n v="0"/>
    <n v="32000"/>
    <n v="1655999.9999999995"/>
    <n v="1.9323671497584547"/>
    <n v="0"/>
    <n v="0"/>
    <n v="0"/>
    <n v="0"/>
    <n v="0"/>
    <n v="0"/>
    <n v="0"/>
  </r>
  <r>
    <x v="4"/>
    <n v="0"/>
    <n v="0"/>
    <n v="0"/>
    <n v="0"/>
    <n v="0"/>
    <n v="0"/>
    <n v="0"/>
    <n v="16000"/>
    <n v="63192769.844702899"/>
    <n v="2.5319352260266832E-2"/>
    <n v="0"/>
    <n v="0"/>
    <n v="0"/>
    <n v="0"/>
    <n v="0"/>
    <n v="0"/>
    <n v="0"/>
  </r>
  <r>
    <x v="3"/>
    <n v="0"/>
    <n v="0"/>
    <n v="0"/>
    <n v="0"/>
    <n v="0"/>
    <n v="0"/>
    <n v="0"/>
    <n v="40000"/>
    <n v="16388714.285714291"/>
    <n v="0.24407039687589888"/>
    <n v="0"/>
    <n v="0"/>
    <n v="0"/>
    <n v="0"/>
    <n v="0"/>
    <n v="0"/>
    <n v="0"/>
  </r>
  <r>
    <x v="17"/>
    <n v="0"/>
    <n v="0"/>
    <n v="0"/>
    <n v="0"/>
    <n v="0"/>
    <n v="0"/>
    <n v="0"/>
    <n v="24000"/>
    <n v="7743000.0000000065"/>
    <n v="0.30995738086013147"/>
    <n v="0"/>
    <n v="0"/>
    <n v="0"/>
    <n v="0"/>
    <n v="0"/>
    <n v="0"/>
    <n v="0"/>
  </r>
  <r>
    <x v="2"/>
    <n v="0"/>
    <n v="0"/>
    <n v="0"/>
    <n v="0"/>
    <n v="0"/>
    <n v="0"/>
    <n v="0"/>
    <n v="72000"/>
    <n v="144312072.35175505"/>
    <n v="4.9891875867808758E-2"/>
    <n v="0"/>
    <n v="0"/>
    <n v="0"/>
    <n v="0"/>
    <n v="0"/>
    <n v="0"/>
    <n v="0"/>
  </r>
  <r>
    <x v="6"/>
    <n v="0"/>
    <n v="0"/>
    <n v="0"/>
    <n v="0"/>
    <n v="0"/>
    <n v="0"/>
    <n v="0"/>
    <n v="16000"/>
    <n v="6564333.3333333321"/>
    <n v="0.24374143096531764"/>
    <n v="0"/>
    <n v="0"/>
    <n v="0"/>
    <n v="0"/>
    <n v="0"/>
    <n v="0"/>
    <n v="0"/>
  </r>
  <r>
    <x v="6"/>
    <n v="0"/>
    <n v="0"/>
    <n v="0"/>
    <n v="0"/>
    <n v="0"/>
    <n v="0"/>
    <n v="0"/>
    <n v="24000"/>
    <n v="6564333.3333333321"/>
    <n v="0.36561214644797652"/>
    <n v="0"/>
    <n v="0"/>
    <n v="0"/>
    <n v="0"/>
    <n v="0"/>
    <n v="0"/>
    <n v="0"/>
  </r>
  <r>
    <x v="10"/>
    <n v="-2.5"/>
    <n v="-1.7094017094016705"/>
    <n v="4.3478260869564807"/>
    <n v="0"/>
    <n v="0"/>
    <n v="0"/>
    <n v="0"/>
    <n v="88000"/>
    <n v="6328999.9999999981"/>
    <n v="1.3904250276504981"/>
    <n v="-3.4760625691262454"/>
    <n v="-2.3767949190606266"/>
    <n v="6.0453262071760214"/>
    <n v="0"/>
    <n v="0"/>
    <n v="0"/>
    <n v="0"/>
  </r>
  <r>
    <x v="7"/>
    <n v="0"/>
    <n v="0"/>
    <n v="0"/>
    <n v="0"/>
    <n v="0"/>
    <n v="0"/>
    <n v="0"/>
    <n v="8000"/>
    <n v="1080499.9999999991"/>
    <n v="0.74039796390559987"/>
    <n v="0"/>
    <n v="0"/>
    <n v="0"/>
    <n v="0"/>
    <n v="0"/>
    <n v="0"/>
    <n v="0"/>
  </r>
  <r>
    <x v="2"/>
    <n v="0"/>
    <n v="0"/>
    <n v="0"/>
    <n v="0"/>
    <n v="0"/>
    <n v="0"/>
    <n v="0"/>
    <n v="48000"/>
    <n v="144312072.35175505"/>
    <n v="3.3261250578539174E-2"/>
    <n v="0"/>
    <n v="0"/>
    <n v="0"/>
    <n v="0"/>
    <n v="0"/>
    <n v="0"/>
    <n v="0"/>
  </r>
  <r>
    <x v="0"/>
    <n v="-0.33783783783783783"/>
    <n v="0.94161958568731929"/>
    <n v="-0.21321961620460583"/>
    <n v="-0.59171597633144291"/>
    <n v="0.43402777777787876"/>
    <n v="-0.2247191011236363"/>
    <n v="0"/>
    <n v="377642.85714285693"/>
    <n v="189063758.82786673"/>
    <n v="0.1997436523446475"/>
    <n v="-6.7480963629948473E-2"/>
    <n v="0.18808253516443893"/>
    <n v="-4.2589264892231957E-2"/>
    <n v="-0.1181915102631214"/>
    <n v="8.6694293552384533E-2"/>
    <n v="-4.4886214010041295E-2"/>
    <n v="0"/>
  </r>
  <r>
    <x v="18"/>
    <n v="1.234567901234523"/>
    <n v="2.4390243902439481"/>
    <n v="0"/>
    <n v="-3.5714285714285712"/>
    <n v="3.7037037037037033"/>
    <n v="0"/>
    <n v="0"/>
    <n v="55000"/>
    <n v="6003947.9853479853"/>
    <n v="0.91606389885824824"/>
    <n v="1.1309430850101418"/>
    <n v="2.2343021923372328"/>
    <n v="0"/>
    <n v="-3.2716567816366005"/>
    <n v="3.3928292550305486"/>
    <n v="0"/>
    <n v="0"/>
  </r>
  <r>
    <x v="0"/>
    <n v="-2.2222222222222627"/>
    <n v="0"/>
    <n v="0"/>
    <n v="0"/>
    <n v="0"/>
    <n v="0"/>
    <n v="0"/>
    <n v="21000"/>
    <n v="189063758.82786673"/>
    <n v="1.1107364060776698E-2"/>
    <n v="-2.468303124617089E-2"/>
    <n v="0"/>
    <n v="0"/>
    <n v="0"/>
    <n v="0"/>
    <n v="0"/>
    <n v="0"/>
  </r>
  <r>
    <x v="1"/>
    <n v="0"/>
    <n v="0"/>
    <n v="0.74626865671648079"/>
    <n v="0"/>
    <n v="0"/>
    <n v="0"/>
    <n v="7.1428571428571423"/>
    <n v="87999.999999999971"/>
    <n v="37557215.686274499"/>
    <n v="0.23430916906910138"/>
    <n v="0"/>
    <n v="0"/>
    <n v="0.17485758885755306"/>
    <n v="0"/>
    <n v="0"/>
    <n v="0"/>
    <n v="1.6736369219221525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11"/>
    <n v="0"/>
    <n v="0"/>
    <n v="0"/>
    <n v="-4.5454545454545059"/>
    <n v="7.1428571428571423"/>
    <n v="0"/>
    <n v="-2.2222222222222627"/>
    <n v="103000.00000000003"/>
    <n v="11690081.704260645"/>
    <n v="0.88108879480679725"/>
    <n v="0"/>
    <n v="0"/>
    <n v="0"/>
    <n v="-4.0049490673035892"/>
    <n v="6.2934913914771231"/>
    <n v="0"/>
    <n v="-1.9579750995706962"/>
  </r>
  <r>
    <x v="2"/>
    <n v="0"/>
    <n v="0"/>
    <n v="0"/>
    <n v="0"/>
    <n v="0"/>
    <n v="4.1666666666666661"/>
    <n v="-4"/>
    <n v="49000"/>
    <n v="144312072.35175505"/>
    <n v="3.3954193298925406E-2"/>
    <n v="0"/>
    <n v="0"/>
    <n v="0"/>
    <n v="0"/>
    <n v="0"/>
    <n v="0.14147580541218918"/>
    <n v="-0.13581677319570162"/>
  </r>
  <r>
    <x v="4"/>
    <n v="0"/>
    <n v="0"/>
    <n v="0"/>
    <n v="0"/>
    <n v="0"/>
    <n v="0"/>
    <n v="0"/>
    <n v="35000"/>
    <n v="63192769.844702899"/>
    <n v="5.5386083069333694E-2"/>
    <n v="0"/>
    <n v="0"/>
    <n v="0"/>
    <n v="0"/>
    <n v="0"/>
    <n v="0"/>
    <n v="0"/>
  </r>
  <r>
    <x v="4"/>
    <n v="0"/>
    <n v="0"/>
    <n v="0"/>
    <n v="0"/>
    <n v="0"/>
    <n v="0"/>
    <n v="0"/>
    <n v="70000"/>
    <n v="63192769.844702899"/>
    <n v="0.11077216613866739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56000"/>
    <n v="63192769.844702899"/>
    <n v="8.8617732910933916E-2"/>
    <n v="0"/>
    <n v="0"/>
    <n v="0"/>
    <n v="0"/>
    <n v="0"/>
    <n v="0"/>
    <n v="0"/>
  </r>
  <r>
    <x v="4"/>
    <n v="0"/>
    <n v="0"/>
    <n v="0"/>
    <n v="0"/>
    <n v="0"/>
    <n v="0"/>
    <n v="0"/>
    <n v="252000"/>
    <n v="63192769.844702899"/>
    <n v="0.39877979809920261"/>
    <n v="0"/>
    <n v="0"/>
    <n v="0"/>
    <n v="0"/>
    <n v="0"/>
    <n v="0"/>
    <n v="0"/>
  </r>
  <r>
    <x v="14"/>
    <n v="0"/>
    <n v="0"/>
    <n v="0"/>
    <n v="0"/>
    <n v="0"/>
    <n v="0"/>
    <n v="0"/>
    <n v="16000"/>
    <n v="6685500.0000000019"/>
    <n v="0.23932390995437883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4"/>
    <n v="0"/>
    <n v="0"/>
    <n v="0"/>
    <n v="0"/>
    <n v="0"/>
    <n v="0"/>
    <n v="0"/>
    <n v="98000"/>
    <n v="63192769.844702899"/>
    <n v="0.15508103259413436"/>
    <n v="0"/>
    <n v="0"/>
    <n v="0"/>
    <n v="0"/>
    <n v="0"/>
    <n v="0"/>
    <n v="0"/>
  </r>
  <r>
    <x v="1"/>
    <n v="0"/>
    <n v="0"/>
    <n v="0"/>
    <n v="0"/>
    <n v="0"/>
    <n v="0"/>
    <n v="0"/>
    <n v="8000"/>
    <n v="37557215.686274499"/>
    <n v="2.1300833551736495E-2"/>
    <n v="0"/>
    <n v="0"/>
    <n v="0"/>
    <n v="0"/>
    <n v="0"/>
    <n v="0"/>
    <n v="0"/>
  </r>
  <r>
    <x v="0"/>
    <n v="0"/>
    <n v="-4.1666666666666661"/>
    <n v="4.3478260869565215"/>
    <n v="0"/>
    <n v="0"/>
    <n v="0"/>
    <n v="0"/>
    <n v="48000"/>
    <n v="189063758.82786673"/>
    <n v="2.5388260710346736E-2"/>
    <n v="0"/>
    <n v="-0.10578441962644472"/>
    <n v="0.11038374221889885"/>
    <n v="0"/>
    <n v="0"/>
    <n v="0"/>
    <n v="0"/>
  </r>
  <r>
    <x v="4"/>
    <n v="0"/>
    <n v="2.3809523809523401"/>
    <n v="-2.3255813953487978"/>
    <n v="3.7037037037036646"/>
    <n v="0.44642857142860898"/>
    <n v="-4"/>
    <n v="0"/>
    <n v="141000.00000000009"/>
    <n v="63192769.844702899"/>
    <n v="0.22312679179360156"/>
    <n v="0"/>
    <n v="0.53125426617523275"/>
    <n v="-0.51889951579906457"/>
    <n v="0.82639552516147852"/>
    <n v="9.9610174907866222E-2"/>
    <n v="-0.89250716717440626"/>
    <n v="0"/>
  </r>
  <r>
    <x v="15"/>
    <n v="0"/>
    <n v="0"/>
    <n v="0"/>
    <n v="0"/>
    <n v="0"/>
    <n v="0"/>
    <n v="0"/>
    <n v="12000"/>
    <n v="2737166.6666666656"/>
    <n v="0.43840954758570316"/>
    <n v="0"/>
    <n v="0"/>
    <n v="0"/>
    <n v="0"/>
    <n v="0"/>
    <n v="0"/>
    <n v="0"/>
  </r>
  <r>
    <x v="4"/>
    <n v="0"/>
    <n v="0"/>
    <n v="0"/>
    <n v="0"/>
    <n v="0"/>
    <n v="0"/>
    <n v="0"/>
    <n v="49000"/>
    <n v="63192769.844702899"/>
    <n v="7.754051629706718E-2"/>
    <n v="0"/>
    <n v="0"/>
    <n v="0"/>
    <n v="0"/>
    <n v="0"/>
    <n v="0"/>
    <n v="0"/>
  </r>
  <r>
    <x v="4"/>
    <n v="0"/>
    <n v="0"/>
    <n v="0"/>
    <n v="0"/>
    <n v="0"/>
    <n v="0"/>
    <n v="0"/>
    <n v="300000.00000000006"/>
    <n v="63192769.844702899"/>
    <n v="0.47473785488000314"/>
    <n v="0"/>
    <n v="0"/>
    <n v="0"/>
    <n v="0"/>
    <n v="0"/>
    <n v="0"/>
    <n v="0"/>
  </r>
  <r>
    <x v="4"/>
    <n v="0"/>
    <n v="0"/>
    <n v="0"/>
    <n v="0"/>
    <n v="0"/>
    <n v="0"/>
    <n v="0"/>
    <n v="169000"/>
    <n v="63192769.844702899"/>
    <n v="0.2674356582490684"/>
    <n v="0"/>
    <n v="0"/>
    <n v="0"/>
    <n v="0"/>
    <n v="0"/>
    <n v="0"/>
    <n v="0"/>
  </r>
  <r>
    <x v="4"/>
    <n v="0.529100529100481"/>
    <n v="-0.52631578947363655"/>
    <n v="0"/>
    <n v="0"/>
    <n v="0.39215686274509803"/>
    <n v="-1.7857142857142208"/>
    <n v="0.75757575757564266"/>
    <n v="261000.0000000002"/>
    <n v="63192769.844702899"/>
    <n v="0.41302193374560303"/>
    <n v="0.21853012367490238"/>
    <n v="-0.21737996512924507"/>
    <n v="0"/>
    <n v="0"/>
    <n v="0.16196938578258943"/>
    <n v="-0.73753916740283576"/>
    <n v="0.31289540435268209"/>
  </r>
  <r>
    <x v="4"/>
    <n v="0"/>
    <n v="0"/>
    <n v="0"/>
    <n v="0"/>
    <n v="0"/>
    <n v="0"/>
    <n v="-7.6923076923076925"/>
    <n v="32000"/>
    <n v="63192769.844702899"/>
    <n v="5.0638704520533664E-2"/>
    <n v="0"/>
    <n v="0"/>
    <n v="0"/>
    <n v="0"/>
    <n v="0"/>
    <n v="0"/>
    <n v="-0.38952849631179742"/>
  </r>
  <r>
    <x v="4"/>
    <n v="0"/>
    <n v="0"/>
    <n v="0"/>
    <n v="0"/>
    <n v="5.5555555555555056"/>
    <n v="-5.2631578947367963"/>
    <n v="0"/>
    <n v="37000.000000000015"/>
    <n v="63192769.844702899"/>
    <n v="5.8551002101867068E-2"/>
    <n v="0"/>
    <n v="0"/>
    <n v="0"/>
    <n v="0"/>
    <n v="0.32528334501036965"/>
    <n v="-0.30816316895719242"/>
    <n v="0"/>
  </r>
  <r>
    <x v="3"/>
    <n v="0.17478152309625819"/>
    <n v="-0.44603033006258497"/>
    <n v="-0.40322580645154282"/>
    <n v="2.5641025641026109"/>
    <n v="-2.5000000000000444"/>
    <n v="1.2820512820512353"/>
    <n v="0"/>
    <n v="151000.00000000006"/>
    <n v="16388714.285714291"/>
    <n v="0.92136574820651851"/>
    <n v="0.16103770880025883"/>
    <n v="-0.41095706878091398"/>
    <n v="-0.3715184468574026"/>
    <n v="2.3624762774526546"/>
    <n v="-2.3034143705163372"/>
    <n v="1.1812381387262627"/>
    <n v="0"/>
  </r>
  <r>
    <x v="3"/>
    <n v="-2.5000000000000444"/>
    <n v="2.5641025641026109"/>
    <n v="0"/>
    <n v="0"/>
    <n v="0"/>
    <n v="0"/>
    <n v="0"/>
    <n v="20000.000000000007"/>
    <n v="16388714.285714291"/>
    <n v="0.12203519843794948"/>
    <n v="-0.30508799609487913"/>
    <n v="0.3129107652255172"/>
    <n v="0"/>
    <n v="0"/>
    <n v="0"/>
    <n v="0"/>
    <n v="0"/>
  </r>
  <r>
    <x v="3"/>
    <n v="2.5641025641026109"/>
    <n v="-1.0000000000000449"/>
    <n v="-1.5151515151515151"/>
    <n v="0"/>
    <n v="0"/>
    <n v="0"/>
    <n v="0"/>
    <n v="241999.99999999997"/>
    <n v="16388714.285714291"/>
    <n v="1.4766259010991878"/>
    <n v="3.7862202592287559"/>
    <n v="-1.476625901099254"/>
    <n v="-2.2373119713624057"/>
    <n v="0"/>
    <n v="0"/>
    <n v="0"/>
    <n v="0"/>
  </r>
  <r>
    <x v="2"/>
    <n v="-1.6938898971566887"/>
    <n v="-0.11428571428569637"/>
    <n v="0"/>
    <n v="0"/>
    <n v="-1.2500000000000904"/>
    <n v="0.63291139240510963"/>
    <n v="0"/>
    <n v="191999.99999999991"/>
    <n v="144312072.35175505"/>
    <n v="0.13304500231415664"/>
    <n v="-0.22536358528713821"/>
    <n v="-1.5205143121615517E-2"/>
    <n v="0"/>
    <n v="0"/>
    <n v="-0.16630625289270781"/>
    <n v="8.4205697667193907E-2"/>
    <n v="0"/>
  </r>
  <r>
    <x v="2"/>
    <n v="0"/>
    <n v="0"/>
    <n v="0"/>
    <n v="0"/>
    <n v="0"/>
    <n v="0"/>
    <n v="0"/>
    <n v="7000"/>
    <n v="144312072.35175505"/>
    <n v="4.8505990427036294E-3"/>
    <n v="0"/>
    <n v="0"/>
    <n v="0"/>
    <n v="0"/>
    <n v="0"/>
    <n v="0"/>
    <n v="0"/>
  </r>
  <r>
    <x v="2"/>
    <n v="1.0101010101010559"/>
    <n v="-2.5000000000000444"/>
    <n v="0"/>
    <n v="0"/>
    <n v="0"/>
    <n v="-7.1428571428571423"/>
    <n v="0"/>
    <n v="27000"/>
    <n v="144312072.35175505"/>
    <n v="1.8709453450428286E-2"/>
    <n v="1.8898437828716298E-2"/>
    <n v="-4.6773633626071544E-2"/>
    <n v="0"/>
    <n v="0"/>
    <n v="0"/>
    <n v="-0.1336389532173449"/>
    <n v="0"/>
  </r>
  <r>
    <x v="4"/>
    <n v="3.746770025839762"/>
    <n v="0.39138943248530117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2.0689655172413794"/>
    <n v="-0.90090090090094188"/>
    <n v="1.2987012987013637"/>
    <n v="-5.7692307692307905"/>
    <n v="5.3571428571428568"/>
    <n v="0.13037809647973164"/>
    <n v="-0.69444444444442621"/>
    <n v="345999.99999999977"/>
    <n v="189063758.82786673"/>
    <n v="0.18300704595374928"/>
    <n v="0.37863526749051579"/>
    <n v="-0.1648712125709528"/>
    <n v="0.23767148825163434"/>
    <n v="-1.0558098805024037"/>
    <n v="0.98039488903794247"/>
    <n v="2.3860110293828608E-2"/>
    <n v="-0.127088226356767"/>
  </r>
  <r>
    <x v="1"/>
    <n v="0"/>
    <n v="0"/>
    <n v="0"/>
    <n v="0"/>
    <n v="0"/>
    <n v="0"/>
    <n v="0"/>
    <n v="42000"/>
    <n v="37557215.686274499"/>
    <n v="0.1118293761466166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63000"/>
    <n v="189063758.82786673"/>
    <n v="3.3322092182330093E-2"/>
    <n v="0"/>
    <n v="0"/>
    <n v="0"/>
    <n v="0"/>
    <n v="0"/>
    <n v="0"/>
    <n v="0"/>
  </r>
  <r>
    <x v="6"/>
    <n v="1.3888888888888384"/>
    <n v="-1.369863013698581"/>
    <n v="0"/>
    <n v="0"/>
    <n v="0"/>
    <n v="0"/>
    <n v="0"/>
    <n v="0"/>
    <n v="6564333.3333333321"/>
    <n v="0"/>
    <n v="0"/>
    <n v="0"/>
    <n v="0"/>
    <n v="0"/>
    <n v="0"/>
    <n v="0"/>
    <n v="0"/>
  </r>
  <r>
    <x v="6"/>
    <n v="0"/>
    <n v="0"/>
    <n v="0"/>
    <n v="0"/>
    <n v="0"/>
    <n v="0"/>
    <n v="0"/>
    <n v="6000"/>
    <n v="6564333.3333333321"/>
    <n v="9.1403036611994129E-2"/>
    <n v="0"/>
    <n v="0"/>
    <n v="0"/>
    <n v="0"/>
    <n v="0"/>
    <n v="0"/>
    <n v="0"/>
  </r>
  <r>
    <x v="3"/>
    <n v="0"/>
    <n v="-7.6923076923076925"/>
    <n v="0"/>
    <n v="5.5555555555555056"/>
    <n v="0"/>
    <n v="0"/>
    <n v="0"/>
    <n v="31000"/>
    <n v="16388714.285714291"/>
    <n v="0.1891545575788216"/>
    <n v="0"/>
    <n v="-1.4550350582986278"/>
    <n v="0"/>
    <n v="1.0508586532156661"/>
    <n v="0"/>
    <n v="0"/>
    <n v="0"/>
  </r>
  <r>
    <x v="6"/>
    <n v="-1.639344262295082"/>
    <n v="1.8518518518518399"/>
    <n v="-1.8181818181818066"/>
    <n v="0"/>
    <n v="0"/>
    <n v="1.3888888888888384"/>
    <n v="0"/>
    <n v="145000.00000000006"/>
    <n v="6564333.3333333321"/>
    <n v="2.2089067181231923"/>
    <n v="-3.6211585543003153"/>
    <n v="4.0905679965244035"/>
    <n v="-4.0161940329512333"/>
    <n v="0"/>
    <n v="0"/>
    <n v="3.0679259973932114"/>
    <n v="0"/>
  </r>
  <r>
    <x v="0"/>
    <n v="-0.90909090909082679"/>
    <n v="0"/>
    <n v="0.91743119266046669"/>
    <n v="-1.3368983957218632"/>
    <n v="1.3550135501354377"/>
    <n v="-0.95693779904305265"/>
    <n v="0.20128824476656931"/>
    <n v="436000.00000000017"/>
    <n v="189063758.82786673"/>
    <n v="0.23061003478564965"/>
    <n v="-0.20964548616875342"/>
    <n v="0"/>
    <n v="0.21156883925287026"/>
    <n v="-0.3083021855422981"/>
    <n v="0.31247972193175988"/>
    <n v="-0.22067945912502138"/>
    <n v="4.641908912756091E-2"/>
  </r>
  <r>
    <x v="10"/>
    <n v="22.857142857142858"/>
    <n v="0"/>
    <n v="0"/>
    <n v="0"/>
    <n v="6.25"/>
    <n v="0"/>
    <n v="0"/>
    <n v="33000"/>
    <n v="6328999.9999999981"/>
    <n v="0.52140938536893677"/>
    <n v="11.917928808432841"/>
    <n v="0"/>
    <n v="0"/>
    <n v="0"/>
    <n v="3.2588086585558549"/>
    <n v="0"/>
    <n v="0"/>
  </r>
  <r>
    <x v="4"/>
    <n v="0"/>
    <n v="0"/>
    <n v="0"/>
    <n v="4.999999999999952"/>
    <n v="0"/>
    <n v="0"/>
    <n v="0"/>
    <n v="61000.000000000022"/>
    <n v="63192769.844702899"/>
    <n v="9.6530030492267327E-2"/>
    <n v="0"/>
    <n v="0"/>
    <n v="0"/>
    <n v="0.48265015246133203"/>
    <n v="0"/>
    <n v="0"/>
    <n v="0"/>
  </r>
  <r>
    <x v="0"/>
    <n v="1.0563380281690029"/>
    <n v="-0.48780487804873635"/>
    <n v="0.34602076124573455"/>
    <n v="-0.34482758620695592"/>
    <n v="0.49019607843132795"/>
    <n v="-0.60975609756088711"/>
    <n v="0.85889570552142736"/>
    <n v="634000.00000000012"/>
    <n v="189063758.82786673"/>
    <n v="0.33533661021582989"/>
    <n v="0.35422881360826725"/>
    <n v="-0.16357883425160955"/>
    <n v="0.11603342914044562"/>
    <n v="-0.11563331386754745"/>
    <n v="0.1643806912822546"/>
    <n v="-0.20447354281450075"/>
    <n v="0.28801917441848912"/>
  </r>
  <r>
    <x v="0"/>
    <n v="-0.48780487804873635"/>
    <n v="0"/>
    <n v="2.9411764705882351"/>
    <n v="0"/>
    <n v="-3.5714285714285712"/>
    <n v="-1.234567901234523"/>
    <n v="4.999999999999952"/>
    <n v="81999.999999999971"/>
    <n v="189063758.82786673"/>
    <n v="4.3371612046842326E-2"/>
    <n v="-2.1156883925287025E-2"/>
    <n v="0"/>
    <n v="0.12756356484365389"/>
    <n v="0"/>
    <n v="-0.15489861445300829"/>
    <n v="-5.3545200057828084E-2"/>
    <n v="0.21685806023420956"/>
  </r>
  <r>
    <x v="0"/>
    <n v="-4.7619047619047183"/>
    <n v="0"/>
    <n v="0"/>
    <n v="0"/>
    <n v="0"/>
    <n v="2.9411764705882351"/>
    <n v="-3.5714285714285712"/>
    <n v="88000.000000000015"/>
    <n v="189063758.82786673"/>
    <n v="4.6545144635635693E-2"/>
    <n v="-0.22164354588397747"/>
    <n v="0"/>
    <n v="0"/>
    <n v="0"/>
    <n v="0"/>
    <n v="0.1368974842224579"/>
    <n v="-0.1662326594129846"/>
  </r>
  <r>
    <x v="4"/>
    <n v="0"/>
    <n v="0"/>
    <n v="0"/>
    <n v="0"/>
    <n v="0"/>
    <n v="0"/>
    <n v="0"/>
    <n v="6000"/>
    <n v="63192769.844702899"/>
    <n v="9.494757097600063E-3"/>
    <n v="0"/>
    <n v="0"/>
    <n v="0"/>
    <n v="0"/>
    <n v="0"/>
    <n v="0"/>
    <n v="0"/>
  </r>
  <r>
    <x v="4"/>
    <n v="0"/>
    <n v="0"/>
    <n v="0"/>
    <n v="0"/>
    <n v="0"/>
    <n v="0"/>
    <n v="0"/>
    <n v="39000"/>
    <n v="63192769.844702899"/>
    <n v="6.1715921134400401E-2"/>
    <n v="0"/>
    <n v="0"/>
    <n v="0"/>
    <n v="0"/>
    <n v="0"/>
    <n v="0"/>
    <n v="0"/>
  </r>
  <r>
    <x v="4"/>
    <n v="0"/>
    <n v="0"/>
    <n v="0"/>
    <n v="0"/>
    <n v="0"/>
    <n v="0"/>
    <n v="0"/>
    <n v="20000.000000000007"/>
    <n v="63192769.844702899"/>
    <n v="3.1649190325333545E-2"/>
    <n v="0"/>
    <n v="0"/>
    <n v="0"/>
    <n v="0"/>
    <n v="0"/>
    <n v="0"/>
    <n v="0"/>
  </r>
  <r>
    <x v="0"/>
    <n v="-0.90090090090094188"/>
    <n v="2.2727272727273151"/>
    <n v="-6.666666666666667"/>
    <n v="4.7619047619047183"/>
    <n v="2.2727272727273151"/>
    <n v="0"/>
    <n v="0"/>
    <n v="80999.999999999971"/>
    <n v="189063758.82786673"/>
    <n v="4.2842689948710107E-2"/>
    <n v="-3.8597017971812662E-2"/>
    <n v="9.7369749883433873E-2"/>
    <n v="-0.2856179329914007"/>
    <n v="0.20401280927957008"/>
    <n v="9.7369749883433873E-2"/>
    <n v="0"/>
    <n v="0"/>
  </r>
  <r>
    <x v="11"/>
    <n v="7.1428571428571423"/>
    <n v="0"/>
    <n v="0"/>
    <n v="0"/>
    <n v="5.7142857142857144"/>
    <n v="0"/>
    <n v="0"/>
    <n v="43999.999999999985"/>
    <n v="11690081.704260645"/>
    <n v="0.37638744632523358"/>
    <n v="2.688481759465954"/>
    <n v="0"/>
    <n v="0"/>
    <n v="0"/>
    <n v="2.1507854075727635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4"/>
    <n v="0"/>
    <n v="3.5714285714285712"/>
    <n v="-3.4482758620689653"/>
    <n v="0"/>
    <n v="0"/>
    <n v="0"/>
    <n v="0"/>
    <n v="21000"/>
    <n v="63192769.844702899"/>
    <n v="3.3231649841600215E-2"/>
    <n v="0"/>
    <n v="0.11868446372000076"/>
    <n v="-0.11459189600551797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4"/>
    <n v="0"/>
    <n v="0"/>
    <n v="0"/>
    <n v="0"/>
    <n v="0"/>
    <n v="0"/>
    <n v="0"/>
    <n v="17000"/>
    <n v="63192769.844702899"/>
    <n v="2.6901811776533509E-2"/>
    <n v="0"/>
    <n v="0"/>
    <n v="0"/>
    <n v="0"/>
    <n v="0"/>
    <n v="0"/>
    <n v="0"/>
  </r>
  <r>
    <x v="0"/>
    <n v="-3.4482758620689653"/>
    <n v="0"/>
    <n v="0"/>
    <n v="0"/>
    <n v="2.380952380952424"/>
    <n v="1.1627906976743758"/>
    <n v="-1.4778325123153051"/>
    <n v="157000.00000000006"/>
    <n v="189063758.82786673"/>
    <n v="8.3040769406759155E-2"/>
    <n v="-0.28634748071296257"/>
    <n v="0"/>
    <n v="0"/>
    <n v="0"/>
    <n v="0.19771611763514441"/>
    <n v="9.6559034193902438E-2"/>
    <n v="-0.12272034887698681"/>
  </r>
  <r>
    <x v="0"/>
    <n v="5.3792361484611452E-2"/>
    <n v="-0.15360983102916279"/>
    <n v="-0.72727272727270453"/>
    <n v="-0.19723865877706726"/>
    <n v="1.2681159420289863"/>
    <n v="-2.7906976744186034"/>
    <n v="-7.3610599926453968E-2"/>
    <n v="689000.00000000012"/>
    <n v="189063758.82786673"/>
    <n v="0.36442732561310215"/>
    <n v="1.9603406434250192E-2"/>
    <n v="-5.597961990983831E-2"/>
    <n v="-0.26503805499133876"/>
    <n v="-7.1879156925641841E-2"/>
    <n v="0.46213610132096317"/>
    <n v="-1.0170064900830753"/>
    <n v="-2.6825714067973634E-2"/>
  </r>
  <r>
    <x v="1"/>
    <n v="0"/>
    <n v="0"/>
    <n v="0"/>
    <n v="0"/>
    <n v="-3.0612244897958591"/>
    <n v="3.1578947368420422"/>
    <n v="0"/>
    <n v="122999.99999999994"/>
    <n v="37557215.686274499"/>
    <n v="0.32750031585794842"/>
    <n v="0"/>
    <n v="0"/>
    <n v="0"/>
    <n v="0"/>
    <n v="-1.0025519873202309"/>
    <n v="1.0342115237619218"/>
    <n v="0"/>
  </r>
  <r>
    <x v="0"/>
    <n v="0"/>
    <n v="0"/>
    <n v="-2.3255813953488786"/>
    <n v="0"/>
    <n v="0"/>
    <n v="0"/>
    <n v="2.8571428571428572"/>
    <n v="71000"/>
    <n v="189063758.82786673"/>
    <n v="3.7553468967387885E-2"/>
    <n v="0"/>
    <n v="0"/>
    <n v="-8.7333648761368732E-2"/>
    <n v="0"/>
    <n v="0"/>
    <n v="0"/>
    <n v="0.10729562562110824"/>
  </r>
  <r>
    <x v="0"/>
    <n v="0"/>
    <n v="0"/>
    <n v="0"/>
    <n v="0"/>
    <n v="0"/>
    <n v="0"/>
    <n v="0"/>
    <n v="7000"/>
    <n v="189063758.82786673"/>
    <n v="3.7024546869255659E-3"/>
    <n v="0"/>
    <n v="0"/>
    <n v="0"/>
    <n v="0"/>
    <n v="0"/>
    <n v="0"/>
    <n v="0"/>
  </r>
  <r>
    <x v="0"/>
    <n v="0"/>
    <n v="0"/>
    <n v="0"/>
    <n v="0"/>
    <n v="4.7619047619047183"/>
    <n v="0"/>
    <n v="0"/>
    <n v="29000"/>
    <n v="189063758.82786673"/>
    <n v="1.5338740845834486E-2"/>
    <n v="0"/>
    <n v="0"/>
    <n v="0"/>
    <n v="0"/>
    <n v="7.3041623075401643E-2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37000"/>
    <n v="189063758.82786673"/>
    <n v="1.9570117630892277E-2"/>
    <n v="0"/>
    <n v="0"/>
    <n v="0"/>
    <n v="0"/>
    <n v="0"/>
    <n v="0"/>
    <n v="0"/>
  </r>
  <r>
    <x v="0"/>
    <n v="-8.6538461538461195"/>
    <n v="-0.78947368421056241"/>
    <n v="0"/>
    <n v="0"/>
    <n v="0"/>
    <n v="0"/>
    <n v="0"/>
    <n v="138141.17647058828"/>
    <n v="189063758.82786673"/>
    <n v="7.3065920897277328E-2"/>
    <n v="-0.63230123853412823"/>
    <n v="-5.7683621761011057E-2"/>
    <n v="0"/>
    <n v="0"/>
    <n v="0"/>
    <n v="0"/>
    <n v="0"/>
  </r>
  <r>
    <x v="0"/>
    <n v="-3.3333333333333335"/>
    <n v="0"/>
    <n v="0"/>
    <n v="0"/>
    <n v="0"/>
    <n v="0"/>
    <n v="0"/>
    <n v="29300"/>
    <n v="189063758.82786673"/>
    <n v="1.5497417475274155E-2"/>
    <n v="-5.1658058250913852E-2"/>
    <n v="0"/>
    <n v="0"/>
    <n v="0"/>
    <n v="0"/>
    <n v="0"/>
    <n v="0"/>
  </r>
  <r>
    <x v="0"/>
    <n v="1.14942528735628"/>
    <n v="-1.1363636363635954"/>
    <n v="0"/>
    <n v="0"/>
    <n v="0"/>
    <n v="0"/>
    <n v="0"/>
    <n v="81033.333333333372"/>
    <n v="189063758.82786673"/>
    <n v="4.2860320685314549E-2"/>
    <n v="4.9264736419899986E-2"/>
    <n v="-4.8704909869673865E-2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1999.999999999993"/>
    <n v="189063758.82786673"/>
    <n v="1.1636286158908916E-2"/>
    <n v="0"/>
    <n v="0"/>
    <n v="0"/>
    <n v="0"/>
    <n v="0"/>
    <n v="0"/>
    <n v="0"/>
  </r>
  <r>
    <x v="0"/>
    <n v="0.63554678939266707"/>
    <n v="0.34843205574972375"/>
    <n v="0"/>
    <n v="-0.5335365853659465"/>
    <n v="0.53639846743304398"/>
    <n v="-1.5625000000003133"/>
    <n v="0"/>
    <n v="1230000.0000000035"/>
    <n v="189063758.82786673"/>
    <n v="0.65057418070263695"/>
    <n v="0.41347033180732573"/>
    <n v="0.22668089919991205"/>
    <n v="0"/>
    <n v="-0.34710512689933315"/>
    <n v="0.34896699348040267"/>
    <n v="-1.0165221573480741"/>
    <n v="0"/>
  </r>
  <r>
    <x v="5"/>
    <n v="0"/>
    <n v="0"/>
    <n v="0"/>
    <n v="0"/>
    <n v="0"/>
    <n v="0"/>
    <n v="0"/>
    <n v="54000"/>
    <n v="11209458.333333336"/>
    <n v="0.48173603392967979"/>
    <n v="0"/>
    <n v="0"/>
    <n v="0"/>
    <n v="0"/>
    <n v="0"/>
    <n v="0"/>
    <n v="0"/>
  </r>
  <r>
    <x v="0"/>
    <n v="-1.0852713178293911"/>
    <n v="1.7400568181821126"/>
    <n v="-0.67314884068774417"/>
    <n v="0.73627844712107526"/>
    <n v="-0.93023255813944861"/>
    <n v="0.51890289103099041"/>
    <n v="-0.31605562579008073"/>
    <n v="749000.0000000007"/>
    <n v="189063758.82786673"/>
    <n v="0.39616265150103591"/>
    <n v="-0.42994396286931508"/>
    <n v="0.68934552285348172"/>
    <n v="-0.26667642958170512"/>
    <n v="0.29168602185455045"/>
    <n v="-0.36852339674511553"/>
    <n v="0.20556994518239027"/>
    <n v="-0.12520943473481758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6"/>
    <n v="0"/>
    <n v="0"/>
    <n v="0"/>
    <n v="0"/>
    <n v="0"/>
    <n v="0"/>
    <n v="0"/>
    <n v="9000"/>
    <n v="6564333.3333333321"/>
    <n v="0.13710455491799117"/>
    <n v="0"/>
    <n v="0"/>
    <n v="0"/>
    <n v="0"/>
    <n v="0"/>
    <n v="0"/>
    <n v="0"/>
  </r>
  <r>
    <x v="6"/>
    <n v="0"/>
    <n v="0"/>
    <n v="0"/>
    <n v="0"/>
    <n v="0"/>
    <n v="0"/>
    <n v="0"/>
    <n v="36000"/>
    <n v="6564333.3333333321"/>
    <n v="0.54841821967196469"/>
    <n v="0"/>
    <n v="0"/>
    <n v="0"/>
    <n v="0"/>
    <n v="0"/>
    <n v="0"/>
    <n v="0"/>
  </r>
  <r>
    <x v="7"/>
    <n v="0"/>
    <n v="0"/>
    <n v="0"/>
    <n v="0"/>
    <n v="0"/>
    <n v="0"/>
    <n v="0"/>
    <n v="99000"/>
    <n v="1080499.9999999991"/>
    <n v="9.162424803331799"/>
    <n v="0"/>
    <n v="0"/>
    <n v="0"/>
    <n v="0"/>
    <n v="0"/>
    <n v="0"/>
    <n v="0"/>
  </r>
  <r>
    <x v="8"/>
    <n v="0"/>
    <n v="0"/>
    <n v="0"/>
    <n v="0"/>
    <n v="0"/>
    <n v="0"/>
    <n v="0"/>
    <n v="39000"/>
    <n v="10684118.421052633"/>
    <n v="0.3650277773330558"/>
    <n v="0"/>
    <n v="0"/>
    <n v="0"/>
    <n v="0"/>
    <n v="0"/>
    <n v="0"/>
    <n v="0"/>
  </r>
  <r>
    <x v="8"/>
    <n v="-0.72072072072071303"/>
    <n v="0.8620689655172098"/>
    <n v="0.28490028490029939"/>
    <n v="0.22727272727271278"/>
    <n v="0.18552875695734525"/>
    <n v="-0.54466230936821503"/>
    <n v="-1.3633481293595489"/>
    <n v="692000.00000000035"/>
    <n v="10684118.421052633"/>
    <n v="6.4769031260121723"/>
    <n v="-4.6680382890177317"/>
    <n v="5.5835371775964955"/>
    <n v="1.8452715458725077"/>
    <n v="1.4720234377299453"/>
    <n v="1.201651785902182"/>
    <n v="-3.5277250141680008"/>
    <n v="-8.8302737608917088"/>
  </r>
  <r>
    <x v="8"/>
    <n v="0"/>
    <n v="0"/>
    <n v="0"/>
    <n v="0"/>
    <n v="0"/>
    <n v="0"/>
    <n v="0"/>
    <n v="70000"/>
    <n v="10684118.421052633"/>
    <n v="0.65517806187984373"/>
    <n v="0"/>
    <n v="0"/>
    <n v="0"/>
    <n v="0"/>
    <n v="0"/>
    <n v="0"/>
    <n v="0"/>
  </r>
  <r>
    <x v="9"/>
    <n v="0"/>
    <n v="0"/>
    <n v="0"/>
    <n v="0"/>
    <n v="0"/>
    <n v="0"/>
    <n v="0"/>
    <n v="110000"/>
    <n v="6458500.0000000019"/>
    <n v="1.7031818533715253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.63559322033898313"/>
    <n v="-0.35087719298274206"/>
    <n v="1.4084507042256431"/>
    <n v="-3.6458333333333335"/>
    <n v="0.90090090090119457"/>
    <n v="-0.43956043956085528"/>
    <n v="0"/>
    <n v="429999.99999999919"/>
    <n v="189063758.82786673"/>
    <n v="0.22743650219685577"/>
    <n v="0.14455709885393378"/>
    <n v="-7.9802281472645994E-2"/>
    <n v="0.32033310168577855"/>
    <n v="-0.82919558092603673"/>
    <n v="0.20489774972696387"/>
    <n v="-9.9972088877833348E-2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1"/>
    <n v="0"/>
    <n v="0"/>
    <n v="0"/>
    <n v="0"/>
    <n v="0"/>
    <n v="-4.1666666666666661"/>
    <n v="0"/>
    <n v="47000"/>
    <n v="37557215.686274499"/>
    <n v="0.12514239711645189"/>
    <n v="0"/>
    <n v="0"/>
    <n v="0"/>
    <n v="0"/>
    <n v="0"/>
    <n v="-0.52142665465188276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-4.1666666666666661"/>
    <n v="4.3478260869565215"/>
    <n v="-4.1666666666666661"/>
    <n v="0"/>
    <n v="70000.000000000204"/>
    <n v="189063758.82786673"/>
    <n v="3.7024546869255763E-2"/>
    <n v="0"/>
    <n v="0"/>
    <n v="0"/>
    <n v="-0.15426894528856566"/>
    <n v="0.16097629073589462"/>
    <n v="-0.15426894528856566"/>
    <n v="0"/>
  </r>
  <r>
    <x v="0"/>
    <n v="0"/>
    <n v="0"/>
    <n v="0"/>
    <n v="0"/>
    <n v="0"/>
    <n v="2.8571428571425574"/>
    <n v="0"/>
    <n v="117000"/>
    <n v="189063758.82786673"/>
    <n v="6.1883885481470169E-2"/>
    <n v="0"/>
    <n v="0"/>
    <n v="0"/>
    <n v="0"/>
    <n v="0"/>
    <n v="0.17681110137561051"/>
    <n v="0"/>
  </r>
  <r>
    <x v="0"/>
    <n v="0"/>
    <n v="0"/>
    <n v="0"/>
    <n v="0"/>
    <n v="-2.7777777777774948"/>
    <n v="2.8571428571425574"/>
    <n v="0"/>
    <n v="59000"/>
    <n v="189063758.82786673"/>
    <n v="3.1206403789801197E-2"/>
    <n v="0"/>
    <n v="0"/>
    <n v="0"/>
    <n v="0"/>
    <n v="-8.6684454971661162E-2"/>
    <n v="8.9161153685136926E-2"/>
    <n v="0"/>
  </r>
  <r>
    <x v="0"/>
    <n v="0"/>
    <n v="0"/>
    <n v="0"/>
    <n v="0"/>
    <n v="0"/>
    <n v="0"/>
    <n v="0"/>
    <n v="68400"/>
    <n v="189063758.82786673"/>
    <n v="3.6178271512244099E-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0"/>
    <n v="0.21978021978021978"/>
    <n v="0.14619883040965456"/>
    <n v="-0.14598540146015099"/>
    <n v="0"/>
    <n v="0.38986354775789278"/>
    <n v="-1.1032656663722369"/>
    <n v="0.82683675880048879"/>
    <n v="967602.73972602596"/>
    <n v="189063758.82786673"/>
    <n v="0.5117864712543776"/>
    <n v="0.11248054313283024"/>
    <n v="7.4822583516874305E-2"/>
    <n v="-7.4713353467944332E-2"/>
    <n v="0"/>
    <n v="0.19952688937772445"/>
    <n v="-0.56463644224875653"/>
    <n v="0.42316386708990911"/>
  </r>
  <r>
    <x v="11"/>
    <n v="0"/>
    <n v="3.0303030303027216"/>
    <n v="-2.9411764705879446"/>
    <n v="0"/>
    <n v="4.5454545454545459"/>
    <n v="0"/>
    <n v="0"/>
    <n v="112857.14285714302"/>
    <n v="11690081.704260645"/>
    <n v="0.96540935908095793"/>
    <n v="0"/>
    <n v="2.9254829063056351"/>
    <n v="-2.8394392914143016"/>
    <n v="0"/>
    <n v="4.3882243594589001"/>
    <n v="0"/>
    <n v="0"/>
  </r>
  <r>
    <x v="4"/>
    <n v="0"/>
    <n v="0"/>
    <n v="0"/>
    <n v="0"/>
    <n v="0"/>
    <n v="0"/>
    <n v="0"/>
    <n v="70000"/>
    <n v="63192769.844702899"/>
    <n v="0.11077216613866739"/>
    <n v="0"/>
    <n v="0"/>
    <n v="0"/>
    <n v="0"/>
    <n v="0"/>
    <n v="0"/>
    <n v="0"/>
  </r>
  <r>
    <x v="11"/>
    <n v="0"/>
    <n v="0"/>
    <n v="0"/>
    <n v="0"/>
    <n v="0"/>
    <n v="0"/>
    <n v="0"/>
    <n v="22000"/>
    <n v="11690081.704260645"/>
    <n v="0.18819372316261684"/>
    <n v="0"/>
    <n v="0"/>
    <n v="0"/>
    <n v="0"/>
    <n v="0"/>
    <n v="0"/>
    <n v="0"/>
  </r>
  <r>
    <x v="3"/>
    <n v="0"/>
    <n v="0"/>
    <n v="0"/>
    <n v="0"/>
    <n v="0"/>
    <n v="0"/>
    <n v="0"/>
    <n v="55000"/>
    <n v="16388714.285714291"/>
    <n v="0.33559679570436091"/>
    <n v="0"/>
    <n v="0"/>
    <n v="0"/>
    <n v="0"/>
    <n v="0"/>
    <n v="0"/>
    <n v="0"/>
  </r>
  <r>
    <x v="1"/>
    <n v="0"/>
    <n v="0"/>
    <n v="0"/>
    <n v="0"/>
    <n v="0"/>
    <n v="0"/>
    <n v="0"/>
    <n v="154000"/>
    <n v="37557215.686274499"/>
    <n v="0.41004104587092749"/>
    <n v="0"/>
    <n v="0"/>
    <n v="0"/>
    <n v="0"/>
    <n v="0"/>
    <n v="0"/>
    <n v="0"/>
  </r>
  <r>
    <x v="2"/>
    <n v="-1.8808777429463588"/>
    <n v="0.28190189813904365"/>
    <n v="-0.10190217391299707"/>
    <n v="0.19267822735999426"/>
    <n v="1.1371237458193895"/>
    <n v="-0.36375661375598306"/>
    <n v="-0.12312238364976828"/>
    <n v="1089000"/>
    <n v="144312072.35175505"/>
    <n v="0.75461462250060751"/>
    <n v="-1.4193378479632612"/>
    <n v="0.21272729444639912"/>
    <n v="-7.6896870499347542E-2"/>
    <n v="0.14539780780334829"/>
    <n v="0.85809020618797538"/>
    <n v="-0.27449605977157043"/>
    <n v="-9.2909951059244864E-2"/>
  </r>
  <r>
    <x v="3"/>
    <n v="0"/>
    <n v="0"/>
    <n v="0"/>
    <n v="0"/>
    <n v="0"/>
    <n v="0"/>
    <n v="0"/>
    <n v="187000"/>
    <n v="16388714.285714291"/>
    <n v="1.1410291053948272"/>
    <n v="0"/>
    <n v="0"/>
    <n v="0"/>
    <n v="0"/>
    <n v="0"/>
    <n v="0"/>
    <n v="0"/>
  </r>
  <r>
    <x v="0"/>
    <n v="-4.5454545454545459"/>
    <n v="0"/>
    <n v="0"/>
    <n v="-1.5625000000003133"/>
    <n v="0.95238095238095244"/>
    <n v="0.34305317324150614"/>
    <n v="0.28490028490095026"/>
    <n v="329000.00000000151"/>
    <n v="189063758.82786673"/>
    <n v="0.1740153702855024"/>
    <n v="-0.79097895584319278"/>
    <n v="0"/>
    <n v="0"/>
    <n v="-0.27189901607115202"/>
    <n v="0.16572892408143086"/>
    <n v="5.9696524969237295E-2"/>
    <n v="4.9577028571483987E-2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2"/>
    <n v="0"/>
    <n v="0"/>
    <n v="0"/>
    <n v="0"/>
    <n v="0"/>
    <n v="0"/>
    <n v="0"/>
    <n v="33000"/>
    <n v="144312072.35175505"/>
    <n v="2.2867109772745683E-2"/>
    <n v="0"/>
    <n v="0"/>
    <n v="0"/>
    <n v="0"/>
    <n v="0"/>
    <n v="0"/>
    <n v="0"/>
  </r>
  <r>
    <x v="13"/>
    <n v="0"/>
    <n v="-3.0303030303027216"/>
    <n v="0"/>
    <n v="3.1249999999996718"/>
    <n v="0"/>
    <n v="0"/>
    <n v="3.1249999999996718"/>
    <n v="86000"/>
    <n v="1837461.5384615376"/>
    <n v="4.6803700757734354"/>
    <n v="0"/>
    <n v="-14.18293962355442"/>
    <n v="0"/>
    <n v="14.62615648679045"/>
    <n v="0"/>
    <n v="0"/>
    <n v="14.62615648679045"/>
  </r>
  <r>
    <x v="6"/>
    <n v="0"/>
    <n v="0"/>
    <n v="0"/>
    <n v="0"/>
    <n v="0"/>
    <n v="0"/>
    <n v="0"/>
    <n v="22000"/>
    <n v="6564333.3333333321"/>
    <n v="0.33514446757731181"/>
    <n v="0"/>
    <n v="0"/>
    <n v="0"/>
    <n v="0"/>
    <n v="0"/>
    <n v="0"/>
    <n v="0"/>
  </r>
  <r>
    <x v="4"/>
    <n v="0"/>
    <n v="0"/>
    <n v="0"/>
    <n v="0"/>
    <n v="0"/>
    <n v="0"/>
    <n v="0"/>
    <n v="110000"/>
    <n v="63192769.844702899"/>
    <n v="0.17407054678933448"/>
    <n v="0"/>
    <n v="0"/>
    <n v="0"/>
    <n v="0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3"/>
    <n v="3.1249999999996718"/>
    <n v="0"/>
    <n v="-1.0101010101009127"/>
    <n v="1.0204081632652069"/>
    <n v="0"/>
    <n v="0"/>
    <n v="0.83333333333340986"/>
    <n v="305999.99999999919"/>
    <n v="16388714.285714291"/>
    <n v="1.8671385361006214"/>
    <n v="5.8348079253138287"/>
    <n v="0"/>
    <n v="-1.885998521313577"/>
    <n v="1.9052434041841222"/>
    <n v="0"/>
    <n v="0"/>
    <n v="1.5559487800839942"/>
  </r>
  <r>
    <x v="3"/>
    <n v="0"/>
    <n v="0"/>
    <n v="0"/>
    <n v="0"/>
    <n v="0"/>
    <n v="0"/>
    <n v="3.1249999999996718"/>
    <n v="54000"/>
    <n v="16388714.285714291"/>
    <n v="0.32949503578246347"/>
    <n v="0"/>
    <n v="0"/>
    <n v="0"/>
    <n v="0"/>
    <n v="0"/>
    <n v="0"/>
    <n v="1.0296719868200903"/>
  </r>
  <r>
    <x v="4"/>
    <n v="-3.0303030303027216"/>
    <n v="3.1249999999996718"/>
    <n v="0"/>
    <n v="0"/>
    <n v="0"/>
    <n v="-1.5151515151518238"/>
    <n v="1.5384615384618567"/>
    <n v="175000"/>
    <n v="63192769.844702899"/>
    <n v="0.27693041534666846"/>
    <n v="-0.83918307680800075"/>
    <n v="0.86540754795824804"/>
    <n v="0"/>
    <n v="0"/>
    <n v="0"/>
    <n v="-0.41959153840412861"/>
    <n v="0.42604679284111652"/>
  </r>
  <r>
    <x v="14"/>
    <n v="0"/>
    <n v="0"/>
    <n v="0"/>
    <n v="4.7619047619047619"/>
    <n v="0"/>
    <n v="0"/>
    <n v="0"/>
    <n v="32000.000000000102"/>
    <n v="6685500.0000000019"/>
    <n v="0.47864781990875915"/>
    <n v="0"/>
    <n v="0"/>
    <n v="0"/>
    <n v="2.2792753328988531"/>
    <n v="0"/>
    <n v="0"/>
    <n v="0"/>
  </r>
  <r>
    <x v="2"/>
    <n v="0"/>
    <n v="0"/>
    <n v="0"/>
    <n v="0"/>
    <n v="0"/>
    <n v="0"/>
    <n v="0"/>
    <n v="11000"/>
    <n v="144312072.35175505"/>
    <n v="7.6223699242485617E-3"/>
    <n v="0"/>
    <n v="0"/>
    <n v="0"/>
    <n v="0"/>
    <n v="0"/>
    <n v="0"/>
    <n v="0"/>
  </r>
  <r>
    <x v="15"/>
    <n v="0"/>
    <n v="0"/>
    <n v="0"/>
    <n v="0"/>
    <n v="0"/>
    <n v="0"/>
    <n v="0"/>
    <n v="55000"/>
    <n v="2737166.6666666656"/>
    <n v="2.0093770931011394"/>
    <n v="0"/>
    <n v="0"/>
    <n v="0"/>
    <n v="0"/>
    <n v="0"/>
    <n v="0"/>
    <n v="0"/>
  </r>
  <r>
    <x v="11"/>
    <n v="0"/>
    <n v="0"/>
    <n v="1.5873015873019105"/>
    <n v="-1.5625000000003133"/>
    <n v="4.7619047619047619"/>
    <n v="0"/>
    <n v="0"/>
    <n v="86000"/>
    <n v="11690081.704260645"/>
    <n v="0.73566637236295673"/>
    <n v="0"/>
    <n v="0"/>
    <n v="1.1677244005763596"/>
    <n v="-1.1494787068173504"/>
    <n v="3.5031732017283654"/>
    <n v="0"/>
    <n v="0"/>
  </r>
  <r>
    <x v="16"/>
    <n v="0"/>
    <n v="0"/>
    <n v="0"/>
    <n v="0"/>
    <n v="4.7619047619047619"/>
    <n v="-4.5454545454545459"/>
    <n v="0.95238095238095244"/>
    <n v="126999.99999999959"/>
    <n v="1655999.9999999995"/>
    <n v="7.6690821256038415"/>
    <n v="0"/>
    <n v="0"/>
    <n v="0"/>
    <n v="0"/>
    <n v="36.519438693351624"/>
    <n v="-34.859464207290195"/>
    <n v="7.3038877386703254"/>
  </r>
  <r>
    <x v="4"/>
    <n v="0"/>
    <n v="0"/>
    <n v="0"/>
    <n v="0"/>
    <n v="0"/>
    <n v="0"/>
    <n v="0"/>
    <n v="44000"/>
    <n v="63192769.844702899"/>
    <n v="6.9628218715733783E-2"/>
    <n v="0"/>
    <n v="0"/>
    <n v="0"/>
    <n v="0"/>
    <n v="0"/>
    <n v="0"/>
    <n v="0"/>
  </r>
  <r>
    <x v="3"/>
    <n v="0"/>
    <n v="0"/>
    <n v="0"/>
    <n v="0"/>
    <n v="0"/>
    <n v="0"/>
    <n v="0"/>
    <n v="11000"/>
    <n v="16388714.285714291"/>
    <n v="6.7119359140872178E-2"/>
    <n v="0"/>
    <n v="0"/>
    <n v="0"/>
    <n v="0"/>
    <n v="0"/>
    <n v="0"/>
    <n v="0"/>
  </r>
  <r>
    <x v="17"/>
    <n v="0"/>
    <n v="0"/>
    <n v="0"/>
    <n v="0"/>
    <n v="0"/>
    <n v="0"/>
    <n v="0"/>
    <n v="11000"/>
    <n v="7743000.0000000065"/>
    <n v="0.1420637995608936"/>
    <n v="0"/>
    <n v="0"/>
    <n v="0"/>
    <n v="0"/>
    <n v="0"/>
    <n v="0"/>
    <n v="0"/>
  </r>
  <r>
    <x v="2"/>
    <n v="0"/>
    <n v="0"/>
    <n v="0"/>
    <n v="0"/>
    <n v="0"/>
    <n v="0"/>
    <n v="-4.5454545454545459"/>
    <n v="43000"/>
    <n v="144312072.35175505"/>
    <n v="2.9796536976608008E-2"/>
    <n v="0"/>
    <n v="0"/>
    <n v="0"/>
    <n v="0"/>
    <n v="0"/>
    <n v="0"/>
    <n v="-0.13543880443912731"/>
  </r>
  <r>
    <x v="6"/>
    <n v="0"/>
    <n v="0"/>
    <n v="0"/>
    <n v="0"/>
    <n v="0"/>
    <n v="0"/>
    <n v="0"/>
    <n v="11000"/>
    <n v="6564333.3333333321"/>
    <n v="0.16757223378865591"/>
    <n v="0"/>
    <n v="0"/>
    <n v="0"/>
    <n v="0"/>
    <n v="0"/>
    <n v="0"/>
    <n v="0"/>
  </r>
  <r>
    <x v="6"/>
    <n v="0"/>
    <n v="0"/>
    <n v="0"/>
    <n v="0"/>
    <n v="0"/>
    <n v="0"/>
    <n v="0"/>
    <n v="77000"/>
    <n v="6564333.3333333321"/>
    <n v="1.1730056365205914"/>
    <n v="0"/>
    <n v="0"/>
    <n v="0"/>
    <n v="0"/>
    <n v="0"/>
    <n v="0"/>
    <n v="0"/>
  </r>
  <r>
    <x v="10"/>
    <n v="0"/>
    <n v="0"/>
    <n v="0"/>
    <n v="4.7619047619047619"/>
    <n v="0"/>
    <n v="0"/>
    <n v="0"/>
    <n v="86000"/>
    <n v="6328999.9999999981"/>
    <n v="1.3588244588402596"/>
    <n v="0"/>
    <n v="0"/>
    <n v="0"/>
    <n v="6.4705926611440931"/>
    <n v="0"/>
    <n v="0"/>
    <n v="0"/>
  </r>
  <r>
    <x v="7"/>
    <n v="0"/>
    <n v="0"/>
    <n v="0"/>
    <n v="0"/>
    <n v="0"/>
    <n v="0"/>
    <n v="0"/>
    <n v="0"/>
    <n v="1080499.9999999991"/>
    <n v="0"/>
    <n v="0"/>
    <n v="0"/>
    <n v="0"/>
    <n v="0"/>
    <n v="0"/>
    <n v="0"/>
    <n v="0"/>
  </r>
  <r>
    <x v="0"/>
    <n v="0"/>
    <n v="0"/>
    <n v="0"/>
    <n v="0"/>
    <n v="0"/>
    <n v="0"/>
    <n v="0"/>
    <n v="450000"/>
    <n v="189063758.82786673"/>
    <n v="0.23801494415950064"/>
    <n v="0"/>
    <n v="0"/>
    <n v="0"/>
    <n v="0"/>
    <n v="0"/>
    <n v="0"/>
    <n v="0"/>
  </r>
  <r>
    <x v="18"/>
    <n v="-0.75187969924811215"/>
    <n v="6.0606060606060517"/>
    <n v="0"/>
    <n v="-6.6666666666666972"/>
    <n v="1.7857142857143189"/>
    <n v="0"/>
    <n v="0"/>
    <n v="57000"/>
    <n v="6003947.9853479853"/>
    <n v="0.9493753133621845"/>
    <n v="-0.7138160250843415"/>
    <n v="5.7537897779526253"/>
    <n v="0"/>
    <n v="-6.3291687557479257"/>
    <n v="1.6953130595753609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1"/>
    <n v="0"/>
    <n v="0"/>
    <n v="0"/>
    <n v="0"/>
    <n v="0"/>
    <n v="0"/>
    <n v="0"/>
    <n v="20000"/>
    <n v="37557215.686274499"/>
    <n v="5.325208387934123E-2"/>
    <n v="0"/>
    <n v="0"/>
    <n v="0"/>
    <n v="0"/>
    <n v="0"/>
    <n v="0"/>
    <n v="0"/>
  </r>
  <r>
    <x v="11"/>
    <n v="0"/>
    <n v="0"/>
    <n v="0"/>
    <n v="0"/>
    <n v="0"/>
    <n v="0"/>
    <n v="0"/>
    <n v="0"/>
    <n v="11690081.704260645"/>
    <n v="0"/>
    <n v="0"/>
    <n v="0"/>
    <n v="0"/>
    <n v="0"/>
    <n v="0"/>
    <n v="0"/>
    <n v="0"/>
  </r>
  <r>
    <x v="3"/>
    <n v="6.25"/>
    <n v="5.8823529411764701"/>
    <n v="0"/>
    <n v="0"/>
    <n v="0"/>
    <n v="5.5555555555555554"/>
    <n v="0"/>
    <n v="75000"/>
    <n v="16388714.285714291"/>
    <n v="0.45763199414231032"/>
    <n v="2.8601999633894395"/>
    <n v="2.6919529067194721"/>
    <n v="0"/>
    <n v="0"/>
    <n v="0"/>
    <n v="2.5423999674572793"/>
    <n v="0"/>
  </r>
  <r>
    <x v="3"/>
    <n v="-0.28985507246376813"/>
    <n v="12.403100775193835"/>
    <n v="0"/>
    <n v="0"/>
    <n v="0"/>
    <n v="0"/>
    <n v="0"/>
    <n v="38000"/>
    <n v="16388714.285714291"/>
    <n v="0.2318668770321039"/>
    <n v="-6.7207790444088089E-2"/>
    <n v="2.8758682422586617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-5.8823529411764701"/>
    <n v="0"/>
    <n v="0"/>
    <n v="24999.999999999993"/>
    <n v="144312072.35175505"/>
    <n v="1.7323568009655815E-2"/>
    <n v="0"/>
    <n v="0"/>
    <n v="0"/>
    <n v="0"/>
    <n v="-0.1019033412332695"/>
    <n v="0"/>
    <n v="0"/>
  </r>
  <r>
    <x v="4"/>
    <n v="-5"/>
    <n v="0"/>
    <n v="0"/>
    <n v="0"/>
    <n v="0"/>
    <n v="0"/>
    <n v="2.5641025641025639"/>
    <n v="87000.000000000029"/>
    <n v="63192769.844702899"/>
    <n v="0.13767397791520095"/>
    <n v="-0.68836988957600476"/>
    <n v="0"/>
    <n v="0"/>
    <n v="0"/>
    <n v="0"/>
    <n v="0"/>
    <n v="0.35301019978256648"/>
  </r>
  <r>
    <x v="4"/>
    <n v="0.8620689655172098"/>
    <n v="-1.5384615384615385"/>
    <n v="0.69444444444447606"/>
    <n v="3.4482758620689329"/>
    <n v="0"/>
    <n v="-5"/>
    <n v="1.7543859649123126"/>
    <n v="125999.99999999997"/>
    <n v="63192769.844702899"/>
    <n v="0.19938989904960125"/>
    <n v="0.17188784400827065"/>
    <n v="-0.30675369084554038"/>
    <n v="0.1384652076733405"/>
    <n v="0.68755137603310124"/>
    <n v="0"/>
    <n v="-0.99694949524800625"/>
    <n v="0.34980684043790328"/>
  </r>
  <r>
    <x v="4"/>
    <n v="0"/>
    <n v="-0.49019607843129875"/>
    <n v="-0.43103448275865192"/>
    <n v="-0.5565862708719933"/>
    <n v="1.865671641791053"/>
    <n v="-2.5641025641025639"/>
    <n v="0"/>
    <n v="220999.99999999994"/>
    <n v="63192769.844702899"/>
    <n v="0.34972355309493552"/>
    <n v="0"/>
    <n v="-0.17143311426219748"/>
    <n v="-0.15074291081679347"/>
    <n v="-0.19465132825321371"/>
    <n v="0.65246931547562892"/>
    <n v="-0.89672705921778328"/>
    <n v="0"/>
  </r>
  <r>
    <x v="4"/>
    <n v="-0.13351134846468771"/>
    <n v="2.9411764705882795"/>
    <n v="0"/>
    <n v="-1.6666666666666967"/>
    <n v="-0.8474576271186135"/>
    <n v="0"/>
    <n v="-0.85470085470082358"/>
    <n v="176000.00000000003"/>
    <n v="63192769.844702899"/>
    <n v="0.27851287486293519"/>
    <n v="-3.71846294877273E-2"/>
    <n v="0.8191555143027629"/>
    <n v="0"/>
    <n v="-0.46418812477156701"/>
    <n v="-0.2360278600533264"/>
    <n v="0"/>
    <n v="-0.23804519219053422"/>
  </r>
  <r>
    <x v="4"/>
    <n v="0.43478260869568391"/>
    <n v="0.43290043290046437"/>
    <n v="0.8620689655172098"/>
    <n v="0"/>
    <n v="-1.7094017094017404"/>
    <n v="0.17391304347829256"/>
    <n v="0.37878787878791326"/>
    <n v="512000.00000000023"/>
    <n v="63192769.844702899"/>
    <n v="0.81021927232853896"/>
    <n v="0.3522692488385209"/>
    <n v="0.35074427373532374"/>
    <n v="0.69846488993837008"/>
    <n v="0"/>
    <n v="-1.3849902091086388"/>
    <n v="0.14090769953542376"/>
    <n v="0.30690123951841392"/>
  </r>
  <r>
    <x v="4"/>
    <n v="5.2631578947368416"/>
    <n v="-5"/>
    <n v="0"/>
    <n v="0"/>
    <n v="0"/>
    <n v="0"/>
    <n v="0"/>
    <n v="20000"/>
    <n v="63192769.844702899"/>
    <n v="3.1649190325333539E-2"/>
    <n v="0.16657468592280808"/>
    <n v="-0.15824595162666769"/>
    <n v="0"/>
    <n v="0"/>
    <n v="0"/>
    <n v="0"/>
    <n v="0"/>
  </r>
  <r>
    <x v="4"/>
    <n v="0"/>
    <n v="-1.0416666666666665"/>
    <n v="0"/>
    <n v="5.2631578947368416"/>
    <n v="-3.3333333333333028"/>
    <n v="3.4482758620689329"/>
    <n v="-5"/>
    <n v="87000.000000000029"/>
    <n v="63192769.844702899"/>
    <n v="0.13767397791520095"/>
    <n v="0"/>
    <n v="-0.14341039366166763"/>
    <n v="0"/>
    <n v="0.72459988376421547"/>
    <n v="-0.45891325971733227"/>
    <n v="0.47473785487999876"/>
    <n v="-0.68836988957600476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0452961672474375"/>
    <n v="-3.4482758620690142"/>
    <n v="0"/>
    <n v="0"/>
    <n v="0"/>
    <n v="0"/>
    <n v="4.1666666666666288"/>
    <n v="89375"/>
    <n v="189063758.82786673"/>
    <n v="4.7272412520567492E-2"/>
    <n v="4.9413671624288974E-2"/>
    <n v="-0.16300831903644192"/>
    <n v="0"/>
    <n v="0"/>
    <n v="0"/>
    <n v="0"/>
    <n v="0.19696838550236276"/>
  </r>
  <r>
    <x v="4"/>
    <n v="1.1111111111111558"/>
    <n v="-1.0989010989011425"/>
    <n v="1.1111111111111558"/>
    <n v="-1.9230769230769575"/>
    <n v="5.8823529411764701"/>
    <n v="-4.4444444444444446"/>
    <n v="0.77519379844964764"/>
    <n v="146999.99999999997"/>
    <n v="63192769.844702899"/>
    <n v="0.23262154889120146"/>
    <n v="0.25846838765690089"/>
    <n v="-0.25562807570462714"/>
    <n v="0.25846838765690089"/>
    <n v="-0.44734913248308772"/>
    <n v="1.368362052301185"/>
    <n v="-1.033873550627562"/>
    <n v="0.18032678208621089"/>
  </r>
  <r>
    <x v="15"/>
    <n v="3.125"/>
    <n v="1.0101010101009733"/>
    <n v="0"/>
    <n v="0"/>
    <n v="-5.0847457627118731"/>
    <n v="2.5"/>
    <n v="1.6260162601625647"/>
    <n v="133000"/>
    <n v="2737166.6666666656"/>
    <n v="4.8590391524082097"/>
    <n v="15.184497351275656"/>
    <n v="4.9081203559677098"/>
    <n v="0"/>
    <n v="0"/>
    <n v="-24.706978741058734"/>
    <n v="12.147597881020523"/>
    <n v="7.9008766705822753"/>
  </r>
  <r>
    <x v="4"/>
    <n v="0"/>
    <n v="0"/>
    <n v="0"/>
    <n v="0"/>
    <n v="0"/>
    <n v="0"/>
    <n v="0"/>
    <n v="40000"/>
    <n v="63192769.844702899"/>
    <n v="6.3298380650667077E-2"/>
    <n v="0"/>
    <n v="0"/>
    <n v="0"/>
    <n v="0"/>
    <n v="0"/>
    <n v="0"/>
    <n v="0"/>
  </r>
  <r>
    <x v="4"/>
    <n v="0"/>
    <n v="0"/>
    <n v="0"/>
    <n v="-20"/>
    <n v="0"/>
    <n v="0"/>
    <n v="0"/>
    <n v="27999.999999999993"/>
    <n v="63192769.844702899"/>
    <n v="4.4308866455466944E-2"/>
    <n v="0"/>
    <n v="0"/>
    <n v="0"/>
    <n v="-0.88617732910933888"/>
    <n v="0"/>
    <n v="0"/>
    <n v="0"/>
  </r>
  <r>
    <x v="4"/>
    <n v="0"/>
    <n v="0"/>
    <n v="0"/>
    <n v="0"/>
    <n v="0"/>
    <n v="0"/>
    <n v="0"/>
    <n v="288750"/>
    <n v="63192769.844702899"/>
    <n v="0.45693518532200295"/>
    <n v="0"/>
    <n v="0"/>
    <n v="0"/>
    <n v="0"/>
    <n v="0"/>
    <n v="0"/>
    <n v="0"/>
  </r>
  <r>
    <x v="4"/>
    <n v="0"/>
    <n v="0"/>
    <n v="0"/>
    <n v="0"/>
    <n v="0"/>
    <n v="0"/>
    <n v="0"/>
    <n v="80000"/>
    <n v="63192769.844702899"/>
    <n v="0.12659676130133415"/>
    <n v="0"/>
    <n v="0"/>
    <n v="0"/>
    <n v="0"/>
    <n v="0"/>
    <n v="0"/>
    <n v="0"/>
  </r>
  <r>
    <x v="4"/>
    <n v="0.84033613445377764"/>
    <n v="-1.3392857142856343"/>
    <n v="0"/>
    <n v="0"/>
    <n v="-0.32362459546925282"/>
    <n v="-0.89285714285711071"/>
    <n v="0.24570024570021889"/>
    <n v="298000"/>
    <n v="63192769.844702899"/>
    <n v="0.47157293584746973"/>
    <n v="0.39627977802308201"/>
    <n v="-0.63157089622425211"/>
    <n v="0"/>
    <n v="0"/>
    <n v="-0.15261260059788531"/>
    <n v="-0.42104726414951138"/>
    <n v="0.11586558620329687"/>
  </r>
  <r>
    <x v="4"/>
    <n v="0"/>
    <n v="-1.7543859649123126"/>
    <n v="0"/>
    <n v="0"/>
    <n v="0"/>
    <n v="0"/>
    <n v="0"/>
    <n v="65000.000000000029"/>
    <n v="63192769.844702899"/>
    <n v="0.10285986855733405"/>
    <n v="0"/>
    <n v="-0.18045590974971212"/>
    <n v="0"/>
    <n v="0"/>
    <n v="0"/>
    <n v="0"/>
    <n v="0"/>
  </r>
  <r>
    <x v="4"/>
    <n v="-5.2631578947368416"/>
    <n v="4.4444444444444446"/>
    <n v="0"/>
    <n v="0"/>
    <n v="1.0638297872340425"/>
    <n v="-5.2631578947368416"/>
    <n v="5.5555555555555554"/>
    <n v="94000"/>
    <n v="63192769.844702899"/>
    <n v="0.14875119452906765"/>
    <n v="-0.78290102383719806"/>
    <n v="0.66111642012918959"/>
    <n v="0"/>
    <n v="0"/>
    <n v="0.15824595162666771"/>
    <n v="-0.78290102383719806"/>
    <n v="0.82639552516148695"/>
  </r>
  <r>
    <x v="3"/>
    <n v="0"/>
    <n v="0.40485829959516678"/>
    <n v="4.8387096774193292"/>
    <n v="-10"/>
    <n v="0"/>
    <n v="0"/>
    <n v="0"/>
    <n v="57000"/>
    <n v="16388714.285714291"/>
    <n v="0.34780031554815583"/>
    <n v="0"/>
    <n v="0.14080984435148883"/>
    <n v="1.6829047526523579"/>
    <n v="-3.4780031554815585"/>
    <n v="0"/>
    <n v="0"/>
    <n v="0"/>
  </r>
  <r>
    <x v="3"/>
    <n v="0"/>
    <n v="-5"/>
    <n v="0"/>
    <n v="0"/>
    <n v="0"/>
    <n v="0"/>
    <n v="0"/>
    <n v="27999.999999999993"/>
    <n v="16388714.285714291"/>
    <n v="0.17084927781312914"/>
    <n v="0"/>
    <n v="-0.85424638906564576"/>
    <n v="0"/>
    <n v="0"/>
    <n v="0"/>
    <n v="0"/>
    <n v="0"/>
  </r>
  <r>
    <x v="3"/>
    <n v="-5"/>
    <n v="5.2631578947368416"/>
    <n v="0"/>
    <n v="0"/>
    <n v="0"/>
    <n v="0"/>
    <n v="0"/>
    <n v="38000"/>
    <n v="16388714.285714291"/>
    <n v="0.2318668770321039"/>
    <n v="-1.1593343851605196"/>
    <n v="1.2203519843794941"/>
    <n v="0"/>
    <n v="0"/>
    <n v="0"/>
    <n v="0"/>
    <n v="0"/>
  </r>
  <r>
    <x v="2"/>
    <n v="-0.44247787610619471"/>
    <n v="0"/>
    <n v="0"/>
    <n v="0"/>
    <n v="0.44444444444444442"/>
    <n v="-0.44247787610619471"/>
    <n v="0"/>
    <n v="568000.00000000023"/>
    <n v="144312072.35175505"/>
    <n v="0.39359146517938043"/>
    <n v="-0.17415551556609754"/>
    <n v="0"/>
    <n v="0"/>
    <n v="0"/>
    <n v="0.17492954007972464"/>
    <n v="-0.17415551556609754"/>
    <n v="0"/>
  </r>
  <r>
    <x v="2"/>
    <n v="0"/>
    <n v="0"/>
    <n v="0"/>
    <n v="0"/>
    <n v="0"/>
    <n v="0"/>
    <n v="0"/>
    <n v="45000"/>
    <n v="144312072.35175505"/>
    <n v="3.1182422417380479E-2"/>
    <n v="0"/>
    <n v="0"/>
    <n v="0"/>
    <n v="0"/>
    <n v="0"/>
    <n v="0"/>
    <n v="0"/>
  </r>
  <r>
    <x v="2"/>
    <n v="0"/>
    <n v="0"/>
    <n v="0"/>
    <n v="0"/>
    <n v="0"/>
    <n v="0"/>
    <n v="0"/>
    <n v="18000"/>
    <n v="144312072.35175505"/>
    <n v="1.2472968966952189E-2"/>
    <n v="0"/>
    <n v="0"/>
    <n v="0"/>
    <n v="0"/>
    <n v="0"/>
    <n v="0"/>
    <n v="0"/>
  </r>
  <r>
    <x v="4"/>
    <n v="0.3280839895014091"/>
    <n v="-0.71942446043136365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950000"/>
    <n v="189063758.82786673"/>
    <n v="0.50247599322561254"/>
    <n v="0"/>
    <n v="0"/>
    <n v="0"/>
    <n v="0"/>
    <n v="0"/>
    <n v="0"/>
    <n v="0"/>
  </r>
  <r>
    <x v="1"/>
    <n v="0"/>
    <n v="0"/>
    <n v="0"/>
    <n v="0"/>
    <n v="0"/>
    <n v="5"/>
    <n v="0"/>
    <n v="30999.999999999898"/>
    <n v="37557215.686274499"/>
    <n v="8.2540730012978653E-2"/>
    <n v="0"/>
    <n v="0"/>
    <n v="0"/>
    <n v="0"/>
    <n v="0"/>
    <n v="0.41270365006489329"/>
    <n v="0"/>
  </r>
  <r>
    <x v="0"/>
    <n v="0"/>
    <n v="0"/>
    <n v="0"/>
    <n v="0"/>
    <n v="0"/>
    <n v="5"/>
    <n v="-4.7619047619047619"/>
    <n v="51000"/>
    <n v="189063758.82786673"/>
    <n v="2.6975027004743409E-2"/>
    <n v="0"/>
    <n v="0"/>
    <n v="0"/>
    <n v="0"/>
    <n v="0"/>
    <n v="0.13487513502371704"/>
    <n v="-0.1284525095463972"/>
  </r>
  <r>
    <x v="0"/>
    <n v="0"/>
    <n v="0"/>
    <n v="0"/>
    <n v="3.3333333333329938"/>
    <n v="-3.2258064516125855"/>
    <n v="0"/>
    <n v="0"/>
    <n v="70999.999999999694"/>
    <n v="189063758.82786673"/>
    <n v="3.7553468967387718E-2"/>
    <n v="0"/>
    <n v="0"/>
    <n v="0"/>
    <n v="0.12517822989127964"/>
    <n v="-0.12114022247543232"/>
    <n v="0"/>
    <n v="0"/>
  </r>
  <r>
    <x v="0"/>
    <n v="0.625"/>
    <n v="-3.6536353671549449E-2"/>
    <n v="-0.58479532163777903"/>
    <n v="0"/>
    <n v="0"/>
    <n v="0.71428571428599752"/>
    <n v="-0.18663680477787684"/>
    <n v="502000"/>
    <n v="189063758.82786673"/>
    <n v="0.26551889326237632"/>
    <n v="0.16594930828898519"/>
    <n v="-9.7010921907125687E-3"/>
    <n v="-0.15527420658627847"/>
    <n v="0"/>
    <n v="0"/>
    <n v="0.189656352330344"/>
    <n v="-4.9555597846648043E-2"/>
  </r>
  <r>
    <x v="10"/>
    <n v="18.518518518518519"/>
    <n v="0"/>
    <n v="2.083333333333333"/>
    <n v="-2.0408163265306123"/>
    <n v="0"/>
    <n v="0"/>
    <n v="-1.639344262295082"/>
    <n v="134000.0000000002"/>
    <n v="6328999.9999999981"/>
    <n v="2.1172381102859892"/>
    <n v="39.208113153444245"/>
    <n v="0"/>
    <n v="4.4109127297624768"/>
    <n v="-4.320894102624468"/>
    <n v="0"/>
    <n v="0"/>
    <n v="-3.4708821480098186"/>
  </r>
  <r>
    <x v="4"/>
    <n v="0"/>
    <n v="0"/>
    <n v="0"/>
    <n v="0"/>
    <n v="0"/>
    <n v="0"/>
    <n v="0"/>
    <n v="27000"/>
    <n v="63192769.844702899"/>
    <n v="4.2726406939200282E-2"/>
    <n v="0"/>
    <n v="0"/>
    <n v="0"/>
    <n v="0"/>
    <n v="0"/>
    <n v="0"/>
    <n v="0"/>
  </r>
  <r>
    <x v="0"/>
    <n v="-1.2135922330096738"/>
    <n v="-0.54054054054054057"/>
    <n v="0.93167701863358554"/>
    <n v="0.23668639053252813"/>
    <n v="0.27548209366385062"/>
    <n v="-0.89285714285711071"/>
    <n v="-0.20790020790021091"/>
    <n v="528999.99999999977"/>
    <n v="189063758.82786673"/>
    <n v="0.27979978991194621"/>
    <n v="-0.33956285183487639"/>
    <n v="-0.1512431296821331"/>
    <n v="0.26068303407946564"/>
    <n v="6.6224802346018227E-2"/>
    <n v="7.7079831931648496E-2"/>
    <n v="-0.24982124099280012"/>
    <n v="-5.8170434493128954E-2"/>
  </r>
  <r>
    <x v="0"/>
    <n v="0"/>
    <n v="0"/>
    <n v="0"/>
    <n v="0"/>
    <n v="0"/>
    <n v="0"/>
    <n v="0"/>
    <n v="38000"/>
    <n v="189063758.82786673"/>
    <n v="2.00990397290245E-2"/>
    <n v="0"/>
    <n v="0"/>
    <n v="0"/>
    <n v="0"/>
    <n v="0"/>
    <n v="0"/>
    <n v="0"/>
  </r>
  <r>
    <x v="4"/>
    <n v="0"/>
    <n v="0"/>
    <n v="0"/>
    <n v="0"/>
    <n v="0"/>
    <n v="0"/>
    <n v="0"/>
    <n v="10000"/>
    <n v="63192769.844702899"/>
    <n v="1.5824595162666769E-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4"/>
    <n v="0"/>
    <n v="0"/>
    <n v="0"/>
    <n v="0"/>
    <n v="0"/>
    <n v="0"/>
    <n v="0"/>
    <n v="18000"/>
    <n v="63192769.844702899"/>
    <n v="2.8484271292800185E-2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11"/>
    <n v="0"/>
    <n v="0"/>
    <n v="0"/>
    <n v="0"/>
    <n v="0"/>
    <n v="0"/>
    <n v="0"/>
    <n v="100000"/>
    <n v="11690081.704260645"/>
    <n v="0.85542601437553112"/>
    <n v="0"/>
    <n v="0"/>
    <n v="0"/>
    <n v="0"/>
    <n v="0"/>
    <n v="0"/>
    <n v="0"/>
  </r>
  <r>
    <x v="11"/>
    <n v="-2.5"/>
    <n v="2.5641025641025639"/>
    <n v="0"/>
    <n v="0"/>
    <n v="0"/>
    <n v="0"/>
    <n v="0"/>
    <n v="231000.00000000081"/>
    <n v="11690081.704260645"/>
    <n v="1.9760340932074838"/>
    <n v="-4.9400852330187099"/>
    <n v="5.0667540851473936"/>
    <n v="0"/>
    <n v="0"/>
    <n v="0"/>
    <n v="0"/>
    <n v="0"/>
  </r>
  <r>
    <x v="4"/>
    <n v="0"/>
    <n v="0"/>
    <n v="0"/>
    <n v="0"/>
    <n v="0"/>
    <n v="0"/>
    <n v="0"/>
    <n v="24000"/>
    <n v="63192769.844702899"/>
    <n v="3.7979028390400252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120000"/>
    <n v="189063758.82786673"/>
    <n v="6.3470651775866832E-2"/>
    <n v="0"/>
    <n v="0"/>
    <n v="0"/>
    <n v="0"/>
    <n v="0"/>
    <n v="0"/>
    <n v="0"/>
  </r>
  <r>
    <x v="0"/>
    <n v="0"/>
    <n v="0"/>
    <n v="0"/>
    <n v="0"/>
    <n v="0"/>
    <n v="0"/>
    <n v="0"/>
    <n v="370000"/>
    <n v="189063758.82786673"/>
    <n v="0.19570117630892275"/>
    <n v="0"/>
    <n v="0"/>
    <n v="0"/>
    <n v="0"/>
    <n v="0"/>
    <n v="0"/>
    <n v="0"/>
  </r>
  <r>
    <x v="1"/>
    <n v="0"/>
    <n v="0"/>
    <n v="0"/>
    <n v="0"/>
    <n v="0"/>
    <n v="0"/>
    <n v="0"/>
    <n v="50000"/>
    <n v="37557215.686274499"/>
    <n v="0.1331302096983531"/>
    <n v="0"/>
    <n v="0"/>
    <n v="0"/>
    <n v="0"/>
    <n v="0"/>
    <n v="0"/>
    <n v="0"/>
  </r>
  <r>
    <x v="0"/>
    <n v="0"/>
    <n v="0"/>
    <n v="0"/>
    <n v="0"/>
    <n v="0"/>
    <n v="0"/>
    <n v="0"/>
    <n v="140000"/>
    <n v="189063758.82786673"/>
    <n v="7.4049093738511318E-2"/>
    <n v="0"/>
    <n v="0"/>
    <n v="0"/>
    <n v="0"/>
    <n v="0"/>
    <n v="0"/>
    <n v="0"/>
  </r>
  <r>
    <x v="0"/>
    <n v="0"/>
    <n v="0"/>
    <n v="0"/>
    <n v="0"/>
    <n v="0"/>
    <n v="0"/>
    <n v="0"/>
    <n v="60000"/>
    <n v="189063758.82786673"/>
    <n v="3.1735325887933416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4"/>
    <n v="0"/>
    <n v="0"/>
    <n v="0"/>
    <n v="0"/>
    <n v="0"/>
    <n v="0"/>
    <n v="0"/>
    <n v="10000"/>
    <n v="63192769.844702899"/>
    <n v="1.5824595162666769E-2"/>
    <n v="0"/>
    <n v="0"/>
    <n v="0"/>
    <n v="0"/>
    <n v="0"/>
    <n v="0"/>
    <n v="0"/>
  </r>
  <r>
    <x v="0"/>
    <n v="0"/>
    <n v="0"/>
    <n v="0"/>
    <n v="0"/>
    <n v="0"/>
    <n v="0"/>
    <n v="0"/>
    <n v="9000"/>
    <n v="189063758.82786673"/>
    <n v="4.7602988831900129E-3"/>
    <n v="0"/>
    <n v="0"/>
    <n v="0"/>
    <n v="0"/>
    <n v="0"/>
    <n v="0"/>
    <n v="0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4"/>
    <n v="0"/>
    <n v="0"/>
    <n v="0"/>
    <n v="0"/>
    <n v="0"/>
    <n v="0"/>
    <n v="0"/>
    <n v="30000"/>
    <n v="63192769.844702899"/>
    <n v="4.7473785488000311E-2"/>
    <n v="0"/>
    <n v="0"/>
    <n v="0"/>
    <n v="0"/>
    <n v="0"/>
    <n v="0"/>
    <n v="0"/>
  </r>
  <r>
    <x v="5"/>
    <n v="0"/>
    <n v="0"/>
    <n v="0"/>
    <n v="0"/>
    <n v="0"/>
    <n v="0"/>
    <n v="0"/>
    <n v="20000"/>
    <n v="11209458.333333336"/>
    <n v="0.17842075330728882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4"/>
    <n v="0"/>
    <n v="0"/>
    <n v="0"/>
    <n v="0"/>
    <n v="0"/>
    <n v="0"/>
    <n v="0"/>
    <n v="150000"/>
    <n v="63192769.844702899"/>
    <n v="0.23736892744000154"/>
    <n v="0"/>
    <n v="0"/>
    <n v="0"/>
    <n v="0"/>
    <n v="0"/>
    <n v="0"/>
    <n v="0"/>
  </r>
  <r>
    <x v="4"/>
    <n v="0"/>
    <n v="0"/>
    <n v="0"/>
    <n v="0"/>
    <n v="0"/>
    <n v="0"/>
    <n v="0"/>
    <n v="50000"/>
    <n v="63192769.844702899"/>
    <n v="7.9122975813333857E-2"/>
    <n v="0"/>
    <n v="0"/>
    <n v="0"/>
    <n v="0"/>
    <n v="0"/>
    <n v="0"/>
    <n v="0"/>
  </r>
  <r>
    <x v="4"/>
    <n v="0"/>
    <n v="0"/>
    <n v="0"/>
    <n v="0"/>
    <n v="0"/>
    <n v="0"/>
    <n v="0"/>
    <n v="310000"/>
    <n v="63192769.844702899"/>
    <n v="0.49056245004266985"/>
    <n v="0"/>
    <n v="0"/>
    <n v="0"/>
    <n v="0"/>
    <n v="0"/>
    <n v="0"/>
    <n v="0"/>
  </r>
  <r>
    <x v="4"/>
    <n v="0"/>
    <n v="0"/>
    <n v="0"/>
    <n v="0"/>
    <n v="0"/>
    <n v="0"/>
    <n v="0"/>
    <n v="20000"/>
    <n v="63192769.844702899"/>
    <n v="3.1649190325333539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-0.90909090909090084"/>
    <n v="0.91743119266054196"/>
    <n v="0"/>
    <n v="0"/>
    <n v="0"/>
    <n v="0"/>
    <n v="0"/>
    <n v="130000"/>
    <n v="189063758.82786673"/>
    <n v="6.8759872757189075E-2"/>
    <n v="-6.250897523380769E-2"/>
    <n v="6.3082452070815087E-2"/>
    <n v="0"/>
    <n v="0"/>
    <n v="0"/>
    <n v="0"/>
    <n v="0"/>
  </r>
  <r>
    <x v="0"/>
    <n v="0"/>
    <n v="0"/>
    <n v="0"/>
    <n v="0"/>
    <n v="0"/>
    <n v="0"/>
    <n v="0"/>
    <n v="43750"/>
    <n v="189063758.82786673"/>
    <n v="2.3140341793284787E-2"/>
    <n v="0"/>
    <n v="0"/>
    <n v="0"/>
    <n v="0"/>
    <n v="0"/>
    <n v="0"/>
    <n v="0"/>
  </r>
  <r>
    <x v="0"/>
    <n v="0"/>
    <n v="0"/>
    <n v="0"/>
    <n v="0"/>
    <n v="0"/>
    <n v="0"/>
    <n v="0"/>
    <n v="30000"/>
    <n v="189063758.82786673"/>
    <n v="1.5867662943966708E-2"/>
    <n v="0"/>
    <n v="0"/>
    <n v="0"/>
    <n v="0"/>
    <n v="0"/>
    <n v="0"/>
    <n v="0"/>
  </r>
  <r>
    <x v="0"/>
    <n v="0"/>
    <n v="0"/>
    <n v="0"/>
    <n v="0"/>
    <n v="0"/>
    <n v="0"/>
    <n v="0"/>
    <n v="11000"/>
    <n v="189063758.82786673"/>
    <n v="5.8181430794544608E-3"/>
    <n v="0"/>
    <n v="0"/>
    <n v="0"/>
    <n v="0"/>
    <n v="0"/>
    <n v="0"/>
    <n v="0"/>
  </r>
  <r>
    <x v="0"/>
    <n v="0"/>
    <n v="0"/>
    <n v="0"/>
    <n v="0"/>
    <n v="0"/>
    <n v="0"/>
    <n v="0"/>
    <n v="75250"/>
    <n v="189063758.82786673"/>
    <n v="3.980138788444983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9900"/>
    <n v="189063758.82786673"/>
    <n v="1.0525549752831251E-2"/>
    <n v="0"/>
    <n v="0"/>
    <n v="0"/>
    <n v="0"/>
    <n v="0"/>
    <n v="0"/>
    <n v="0"/>
  </r>
  <r>
    <x v="9"/>
    <n v="0"/>
    <n v="0"/>
    <n v="0"/>
    <n v="0"/>
    <n v="0"/>
    <n v="0"/>
    <n v="0"/>
    <n v="8000"/>
    <n v="6458500.0000000019"/>
    <n v="0.12386777115429276"/>
    <n v="0"/>
    <n v="0"/>
    <n v="0"/>
    <n v="0"/>
    <n v="0"/>
    <n v="0"/>
    <n v="0"/>
  </r>
  <r>
    <x v="0"/>
    <n v="0"/>
    <n v="0"/>
    <n v="0"/>
    <n v="0"/>
    <n v="0"/>
    <n v="0"/>
    <n v="0"/>
    <n v="49000"/>
    <n v="189063758.82786673"/>
    <n v="2.5917182808478958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9"/>
    <n v="0"/>
    <n v="0"/>
    <n v="0"/>
    <n v="0"/>
    <n v="0"/>
    <n v="0"/>
    <n v="0"/>
    <n v="0"/>
    <n v="6458500.0000000019"/>
    <n v="0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8"/>
    <n v="0"/>
    <n v="0"/>
    <n v="0"/>
    <n v="0"/>
    <n v="0"/>
    <n v="0"/>
    <n v="0"/>
    <n v="46000"/>
    <n v="10684118.421052633"/>
    <n v="0.43054558352104016"/>
    <n v="0"/>
    <n v="0"/>
    <n v="0"/>
    <n v="0"/>
    <n v="0"/>
    <n v="0"/>
    <n v="0"/>
  </r>
  <r>
    <x v="0"/>
    <n v="0"/>
    <n v="0"/>
    <n v="0"/>
    <n v="0"/>
    <n v="0"/>
    <n v="0"/>
    <n v="0"/>
    <n v="132000"/>
    <n v="189063758.82786673"/>
    <n v="6.9817716953453526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0"/>
    <n v="0"/>
    <n v="0"/>
    <n v="0"/>
    <n v="0"/>
    <n v="0"/>
    <n v="0"/>
    <n v="0"/>
    <n v="141000"/>
    <n v="189063758.82786673"/>
    <n v="7.457801583664353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44000"/>
    <n v="63192769.844702899"/>
    <n v="6.9628218715733783E-2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2"/>
    <n v="0"/>
    <n v="0"/>
    <n v="0"/>
    <n v="0"/>
    <n v="0"/>
    <n v="0"/>
    <n v="0"/>
    <n v="473000"/>
    <n v="144312072.35175505"/>
    <n v="0.32776190674268812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0"/>
    <n v="0"/>
    <n v="0"/>
    <n v="0"/>
    <n v="0"/>
    <n v="0"/>
    <n v="0"/>
    <n v="0"/>
    <n v="89950"/>
    <n v="189063758.82786673"/>
    <n v="4.757654272699352E-2"/>
    <n v="0"/>
    <n v="0"/>
    <n v="0"/>
    <n v="0"/>
    <n v="0"/>
    <n v="0"/>
    <n v="0"/>
  </r>
  <r>
    <x v="2"/>
    <n v="0"/>
    <n v="0"/>
    <n v="0"/>
    <n v="0"/>
    <n v="0"/>
    <n v="0"/>
    <n v="0"/>
    <n v="102000"/>
    <n v="144312072.35175505"/>
    <n v="7.0680157479395753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102000"/>
    <n v="189063758.82786673"/>
    <n v="5.3950054009486818E-2"/>
    <n v="0"/>
    <n v="0"/>
    <n v="0"/>
    <n v="0"/>
    <n v="0"/>
    <n v="0"/>
    <n v="0"/>
  </r>
  <r>
    <x v="1"/>
    <n v="0"/>
    <n v="0"/>
    <n v="0"/>
    <n v="0"/>
    <n v="0"/>
    <n v="0"/>
    <n v="0"/>
    <n v="62000"/>
    <n v="37557215.686274499"/>
    <n v="0.16508146002595783"/>
    <n v="0"/>
    <n v="0"/>
    <n v="0"/>
    <n v="0"/>
    <n v="0"/>
    <n v="0"/>
    <n v="0"/>
  </r>
  <r>
    <x v="2"/>
    <n v="0"/>
    <n v="0"/>
    <n v="0"/>
    <n v="0"/>
    <n v="0"/>
    <n v="0"/>
    <n v="0"/>
    <n v="372000"/>
    <n v="144312072.35175505"/>
    <n v="0.25777469198367858"/>
    <n v="0"/>
    <n v="0"/>
    <n v="0"/>
    <n v="0"/>
    <n v="0"/>
    <n v="0"/>
    <n v="0"/>
  </r>
  <r>
    <x v="3"/>
    <n v="0"/>
    <n v="0"/>
    <n v="0"/>
    <n v="0"/>
    <n v="0"/>
    <n v="0"/>
    <n v="0"/>
    <n v="124000"/>
    <n v="16388714.285714291"/>
    <n v="0.75661823031528641"/>
    <n v="0"/>
    <n v="0"/>
    <n v="0"/>
    <n v="0"/>
    <n v="0"/>
    <n v="0"/>
    <n v="0"/>
  </r>
  <r>
    <x v="0"/>
    <n v="0"/>
    <n v="0"/>
    <n v="0"/>
    <n v="0"/>
    <n v="0"/>
    <n v="0"/>
    <n v="0"/>
    <n v="31000"/>
    <n v="189063758.82786673"/>
    <n v="1.6396585042098934E-2"/>
    <n v="0"/>
    <n v="0"/>
    <n v="0"/>
    <n v="0"/>
    <n v="0"/>
    <n v="0"/>
    <n v="0"/>
  </r>
  <r>
    <x v="0"/>
    <n v="0"/>
    <n v="0"/>
    <n v="0"/>
    <n v="0"/>
    <n v="0"/>
    <n v="0"/>
    <n v="0"/>
    <n v="93000"/>
    <n v="189063758.82786673"/>
    <n v="4.9189755126296801E-2"/>
    <n v="0"/>
    <n v="0"/>
    <n v="0"/>
    <n v="0"/>
    <n v="0"/>
    <n v="0"/>
    <n v="0"/>
  </r>
  <r>
    <x v="12"/>
    <n v="0"/>
    <n v="0"/>
    <n v="0"/>
    <n v="0"/>
    <n v="0"/>
    <n v="0"/>
    <n v="0"/>
    <n v="123000"/>
    <n v="12522527.638190961"/>
    <n v="0.98222981456936065"/>
    <n v="0"/>
    <n v="0"/>
    <n v="0"/>
    <n v="0"/>
    <n v="0"/>
    <n v="0"/>
    <n v="0"/>
  </r>
  <r>
    <x v="0"/>
    <n v="0"/>
    <n v="0"/>
    <n v="0"/>
    <n v="0"/>
    <n v="0"/>
    <n v="0"/>
    <n v="0"/>
    <n v="62000"/>
    <n v="189063758.82786673"/>
    <n v="3.2793170084197867E-2"/>
    <n v="0"/>
    <n v="0"/>
    <n v="0"/>
    <n v="0"/>
    <n v="0"/>
    <n v="0"/>
    <n v="0"/>
  </r>
  <r>
    <x v="2"/>
    <n v="0"/>
    <n v="0"/>
    <n v="0"/>
    <n v="0"/>
    <n v="0"/>
    <n v="0"/>
    <n v="0"/>
    <n v="31000"/>
    <n v="144312072.35175505"/>
    <n v="2.1481224331973216E-2"/>
    <n v="0"/>
    <n v="0"/>
    <n v="0"/>
    <n v="0"/>
    <n v="0"/>
    <n v="0"/>
    <n v="0"/>
  </r>
  <r>
    <x v="13"/>
    <n v="0"/>
    <n v="0"/>
    <n v="0"/>
    <n v="0"/>
    <n v="0"/>
    <n v="0"/>
    <n v="0"/>
    <n v="124000"/>
    <n v="1837461.5384615376"/>
    <n v="6.748440574371001"/>
    <n v="0"/>
    <n v="0"/>
    <n v="0"/>
    <n v="0"/>
    <n v="0"/>
    <n v="0"/>
    <n v="0"/>
  </r>
  <r>
    <x v="5"/>
    <n v="0"/>
    <n v="0"/>
    <n v="0"/>
    <n v="0"/>
    <n v="0"/>
    <n v="0"/>
    <n v="0"/>
    <n v="31000"/>
    <n v="11209458.333333336"/>
    <n v="0.27655216762629764"/>
    <n v="0"/>
    <n v="0"/>
    <n v="0"/>
    <n v="0"/>
    <n v="0"/>
    <n v="0"/>
    <n v="0"/>
  </r>
  <r>
    <x v="4"/>
    <n v="0"/>
    <n v="0"/>
    <n v="0"/>
    <n v="0"/>
    <n v="10.714285714285714"/>
    <n v="0"/>
    <n v="0"/>
    <n v="59000"/>
    <n v="63192769.844702899"/>
    <n v="9.3365111459733946E-2"/>
    <n v="0"/>
    <n v="0"/>
    <n v="0"/>
    <n v="0"/>
    <n v="1.0003404799257207"/>
    <n v="0"/>
    <n v="0"/>
  </r>
  <r>
    <x v="3"/>
    <n v="0"/>
    <n v="0"/>
    <n v="0"/>
    <n v="0"/>
    <n v="0"/>
    <n v="0"/>
    <n v="0"/>
    <n v="62000"/>
    <n v="16388714.285714291"/>
    <n v="0.37830911515764321"/>
    <n v="0"/>
    <n v="0"/>
    <n v="0"/>
    <n v="0"/>
    <n v="0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4"/>
    <n v="0"/>
    <n v="0"/>
    <n v="0"/>
    <n v="0"/>
    <n v="0"/>
    <n v="0"/>
    <n v="0"/>
    <n v="124000"/>
    <n v="63192769.844702899"/>
    <n v="0.19622498001706795"/>
    <n v="0"/>
    <n v="0"/>
    <n v="0"/>
    <n v="0"/>
    <n v="0"/>
    <n v="0"/>
    <n v="0"/>
  </r>
  <r>
    <x v="14"/>
    <n v="0"/>
    <n v="0"/>
    <n v="0"/>
    <n v="0"/>
    <n v="0"/>
    <n v="0"/>
    <n v="0"/>
    <n v="0"/>
    <n v="6685500.0000000019"/>
    <n v="0"/>
    <n v="0"/>
    <n v="0"/>
    <n v="0"/>
    <n v="0"/>
    <n v="0"/>
    <n v="0"/>
    <n v="0"/>
  </r>
  <r>
    <x v="15"/>
    <n v="0"/>
    <n v="0"/>
    <n v="0"/>
    <n v="0"/>
    <n v="0"/>
    <n v="0"/>
    <n v="0"/>
    <n v="124000"/>
    <n v="2737166.6666666656"/>
    <n v="4.5302319917189324"/>
    <n v="0"/>
    <n v="0"/>
    <n v="0"/>
    <n v="0"/>
    <n v="0"/>
    <n v="0"/>
    <n v="0"/>
  </r>
  <r>
    <x v="11"/>
    <n v="0"/>
    <n v="0"/>
    <n v="0"/>
    <n v="0"/>
    <n v="0"/>
    <n v="0"/>
    <n v="0"/>
    <n v="155000"/>
    <n v="11690081.704260645"/>
    <n v="1.3259103222820732"/>
    <n v="0"/>
    <n v="0"/>
    <n v="0"/>
    <n v="0"/>
    <n v="0"/>
    <n v="0"/>
    <n v="0"/>
  </r>
  <r>
    <x v="16"/>
    <n v="0"/>
    <n v="0"/>
    <n v="0"/>
    <n v="0"/>
    <n v="0"/>
    <n v="0"/>
    <n v="0"/>
    <n v="0"/>
    <n v="1655999.9999999995"/>
    <n v="0"/>
    <n v="0"/>
    <n v="0"/>
    <n v="0"/>
    <n v="0"/>
    <n v="0"/>
    <n v="0"/>
    <n v="0"/>
  </r>
  <r>
    <x v="17"/>
    <n v="0"/>
    <n v="0"/>
    <n v="0"/>
    <n v="0"/>
    <n v="0"/>
    <n v="0"/>
    <n v="0"/>
    <n v="31000"/>
    <n v="7743000.0000000065"/>
    <n v="0.40036161694433647"/>
    <n v="0"/>
    <n v="0"/>
    <n v="0"/>
    <n v="0"/>
    <n v="0"/>
    <n v="0"/>
    <n v="0"/>
  </r>
  <r>
    <x v="2"/>
    <n v="0"/>
    <n v="0"/>
    <n v="0"/>
    <n v="0"/>
    <n v="0"/>
    <n v="0"/>
    <n v="0"/>
    <n v="62000"/>
    <n v="144312072.35175505"/>
    <n v="4.2962448663946433E-2"/>
    <n v="0"/>
    <n v="0"/>
    <n v="0"/>
    <n v="0"/>
    <n v="0"/>
    <n v="0"/>
    <n v="0"/>
  </r>
  <r>
    <x v="10"/>
    <n v="0"/>
    <n v="0"/>
    <n v="0"/>
    <n v="0"/>
    <n v="0"/>
    <n v="0"/>
    <n v="0"/>
    <n v="248000"/>
    <n v="6328999.9999999981"/>
    <n v="3.9184705324695854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4"/>
    <n v="0"/>
    <n v="0"/>
    <n v="0"/>
    <n v="0"/>
    <n v="0"/>
    <n v="0"/>
    <n v="0"/>
    <n v="25000"/>
    <n v="63192769.844702899"/>
    <n v="3.9561487906666928E-2"/>
    <n v="0"/>
    <n v="0"/>
    <n v="0"/>
    <n v="0"/>
    <n v="0"/>
    <n v="0"/>
    <n v="0"/>
  </r>
  <r>
    <x v="2"/>
    <n v="0"/>
    <n v="0"/>
    <n v="0"/>
    <n v="0"/>
    <n v="0"/>
    <n v="0"/>
    <n v="0"/>
    <n v="493000"/>
    <n v="144312072.35175505"/>
    <n v="0.34162076115041279"/>
    <n v="0"/>
    <n v="0"/>
    <n v="0"/>
    <n v="0"/>
    <n v="0"/>
    <n v="0"/>
    <n v="0"/>
  </r>
  <r>
    <x v="2"/>
    <n v="0"/>
    <n v="0"/>
    <n v="0"/>
    <n v="0"/>
    <n v="0"/>
    <n v="0"/>
    <n v="0"/>
    <n v="0"/>
    <n v="144312072.35175505"/>
    <n v="0"/>
    <n v="0"/>
    <n v="0"/>
    <n v="0"/>
    <n v="0"/>
    <n v="0"/>
    <n v="0"/>
    <n v="0"/>
  </r>
  <r>
    <x v="2"/>
    <n v="0"/>
    <n v="0"/>
    <n v="0"/>
    <n v="0"/>
    <n v="0"/>
    <n v="0"/>
    <n v="0"/>
    <n v="116000"/>
    <n v="144312072.35175505"/>
    <n v="8.0381355564803011E-2"/>
    <n v="0"/>
    <n v="0"/>
    <n v="0"/>
    <n v="0"/>
    <n v="0"/>
    <n v="0"/>
    <n v="0"/>
  </r>
  <r>
    <x v="6"/>
    <n v="0"/>
    <n v="0"/>
    <n v="0"/>
    <n v="0"/>
    <n v="0"/>
    <n v="0"/>
    <n v="0"/>
    <n v="31000"/>
    <n v="6564333.3333333321"/>
    <n v="0.47224902249530293"/>
    <n v="0"/>
    <n v="0"/>
    <n v="0"/>
    <n v="0"/>
    <n v="0"/>
    <n v="0"/>
    <n v="0"/>
  </r>
  <r>
    <x v="4"/>
    <n v="0"/>
    <n v="0"/>
    <n v="0"/>
    <n v="0"/>
    <n v="0"/>
    <n v="0"/>
    <n v="0"/>
    <n v="0"/>
    <n v="63192769.844702899"/>
    <n v="0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21"/>
    <n v="0"/>
    <n v="0"/>
    <n v="0"/>
    <n v="0"/>
    <n v="0"/>
    <n v="0"/>
    <n v="0"/>
    <n v="28000"/>
    <n v="515999.99999999953"/>
    <n v="5.426356589147292"/>
    <n v="0"/>
    <n v="0"/>
    <n v="0"/>
    <n v="0"/>
    <n v="0"/>
    <n v="0"/>
    <n v="0"/>
  </r>
  <r>
    <x v="21"/>
    <n v="0"/>
    <n v="0"/>
    <n v="0"/>
    <n v="0"/>
    <n v="0"/>
    <n v="0"/>
    <n v="0"/>
    <n v="28000"/>
    <n v="515999.99999999953"/>
    <n v="5.426356589147292"/>
    <n v="0"/>
    <n v="0"/>
    <n v="0"/>
    <n v="0"/>
    <n v="0"/>
    <n v="0"/>
    <n v="0"/>
  </r>
  <r>
    <x v="0"/>
    <n v="0"/>
    <n v="0"/>
    <n v="0"/>
    <n v="1.3333333333331976"/>
    <n v="0"/>
    <n v="0"/>
    <n v="0"/>
    <n v="227250"/>
    <n v="189063758.82786673"/>
    <n v="0.12019754680054782"/>
    <n v="0"/>
    <n v="0"/>
    <n v="0"/>
    <n v="0.16026339573404744"/>
    <n v="0"/>
    <n v="0"/>
    <n v="0"/>
  </r>
  <r>
    <x v="0"/>
    <n v="-10.784313725490112"/>
    <n v="10.461538461538131"/>
    <n v="1.8855796014572526"/>
    <n v="1.6123378899404326"/>
    <n v="0.32030749519546864"/>
    <n v="-11.494252873563367"/>
    <n v="0"/>
    <n v="1295935.4838709673"/>
    <n v="189063758.82786673"/>
    <n v="0.68544891517303053"/>
    <n v="-7.3920961440228199"/>
    <n v="7.1708501895022465"/>
    <n v="1.292468492291269"/>
    <n v="1.1051752575520426"/>
    <n v="0.21955442510352466"/>
    <n v="-7.8787231629084991"/>
    <n v="0"/>
  </r>
  <r>
    <x v="0"/>
    <n v="0"/>
    <n v="2.3255813953488373"/>
    <n v="0"/>
    <n v="0"/>
    <n v="0"/>
    <n v="0"/>
    <n v="0"/>
    <n v="0"/>
    <n v="189063758.82786673"/>
    <n v="0"/>
    <n v="0"/>
    <n v="0"/>
    <n v="0"/>
    <n v="0"/>
    <n v="0"/>
    <n v="0"/>
    <n v="0"/>
  </r>
  <r>
    <x v="2"/>
    <n v="0"/>
    <n v="0"/>
    <n v="0"/>
    <n v="0"/>
    <n v="0"/>
    <n v="0"/>
    <n v="0"/>
    <n v="25000"/>
    <n v="144312072.35175505"/>
    <n v="1.7323568009655819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9"/>
    <n v="0"/>
    <n v="0"/>
    <n v="0"/>
    <n v="0"/>
    <n v="0"/>
    <n v="0"/>
    <n v="0"/>
    <n v="25000"/>
    <n v="6458500.0000000019"/>
    <n v="0.38708678485716486"/>
    <n v="0"/>
    <n v="0"/>
    <n v="0"/>
    <n v="0"/>
    <n v="0"/>
    <n v="0"/>
    <n v="0"/>
  </r>
  <r>
    <x v="5"/>
    <n v="0"/>
    <n v="0"/>
    <n v="0"/>
    <n v="0"/>
    <n v="0"/>
    <n v="0"/>
    <n v="0"/>
    <n v="148000.0000000002"/>
    <n v="11209458.333333336"/>
    <n v="1.3203135744739392"/>
    <n v="0"/>
    <n v="0"/>
    <n v="0"/>
    <n v="0"/>
    <n v="0"/>
    <n v="0"/>
    <n v="0"/>
  </r>
  <r>
    <x v="0"/>
    <n v="0"/>
    <n v="2.3255813953488373"/>
    <n v="0"/>
    <n v="0"/>
    <n v="0"/>
    <n v="-2.2727272727272729"/>
    <n v="0"/>
    <n v="108750"/>
    <n v="189063758.82786673"/>
    <n v="5.7520278171879324E-2"/>
    <n v="0"/>
    <n v="0.1337680887718124"/>
    <n v="0"/>
    <n v="0"/>
    <n v="0"/>
    <n v="-0.13072790493608938"/>
    <n v="0"/>
  </r>
  <r>
    <x v="0"/>
    <n v="0"/>
    <n v="0"/>
    <n v="0"/>
    <n v="0"/>
    <n v="0"/>
    <n v="0"/>
    <n v="0"/>
    <n v="192000"/>
    <n v="189063758.82786673"/>
    <n v="0.10155304284138694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0"/>
    <n v="0"/>
    <n v="0"/>
    <n v="0"/>
    <n v="0"/>
    <n v="0"/>
    <n v="0"/>
    <n v="0"/>
    <n v="480000"/>
    <n v="189063758.82786673"/>
    <n v="0.25388260710346733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1"/>
    <n v="0"/>
    <n v="0"/>
    <n v="0"/>
    <n v="0"/>
    <n v="0"/>
    <n v="0"/>
    <n v="0"/>
    <n v="252000"/>
    <n v="37557215.686274499"/>
    <n v="0.67097625687969953"/>
    <n v="0"/>
    <n v="0"/>
    <n v="0"/>
    <n v="0"/>
    <n v="0"/>
    <n v="0"/>
    <n v="0"/>
  </r>
  <r>
    <x v="4"/>
    <n v="0"/>
    <n v="0"/>
    <n v="0"/>
    <n v="0"/>
    <n v="0"/>
    <n v="0"/>
    <n v="0"/>
    <n v="210000"/>
    <n v="63192769.844702899"/>
    <n v="0.33231649841600219"/>
    <n v="0"/>
    <n v="0"/>
    <n v="0"/>
    <n v="0"/>
    <n v="0"/>
    <n v="0"/>
    <n v="0"/>
  </r>
  <r>
    <x v="2"/>
    <n v="-1.2633624878523864"/>
    <n v="0.67667322834656118"/>
    <n v="0.27944111776430841"/>
    <n v="-0.27866242038200384"/>
    <n v="0.5988023952095809"/>
    <n v="0"/>
    <n v="0"/>
    <n v="3628486.9565217458"/>
    <n v="144312072.35175505"/>
    <n v="2.5143336225381412"/>
    <n v="-3.176514780660689"/>
    <n v="1.7013822495031881"/>
    <n v="0.70260819791444085"/>
    <n v="-0.70065029290433001"/>
    <n v="1.5055889955318211"/>
    <n v="0"/>
    <n v="0"/>
  </r>
  <r>
    <x v="3"/>
    <n v="0"/>
    <n v="0"/>
    <n v="0"/>
    <n v="0"/>
    <n v="0"/>
    <n v="0"/>
    <n v="0"/>
    <n v="0"/>
    <n v="16388714.285714291"/>
    <n v="0"/>
    <n v="0"/>
    <n v="0"/>
    <n v="0"/>
    <n v="0"/>
    <n v="0"/>
    <n v="0"/>
    <n v="0"/>
  </r>
  <r>
    <x v="0"/>
    <n v="0"/>
    <n v="0"/>
    <n v="0"/>
    <n v="0"/>
    <n v="0"/>
    <n v="0"/>
    <n v="0"/>
    <n v="21000"/>
    <n v="189063758.82786673"/>
    <n v="1.1107364060776698E-2"/>
    <n v="0"/>
    <n v="0"/>
    <n v="0"/>
    <n v="0"/>
    <n v="0"/>
    <n v="0"/>
    <n v="0"/>
  </r>
  <r>
    <x v="0"/>
    <n v="0"/>
    <n v="0"/>
    <n v="0"/>
    <n v="0"/>
    <n v="0"/>
    <n v="0"/>
    <n v="0"/>
    <n v="252000"/>
    <n v="189063758.82786673"/>
    <n v="0.13328836872932037"/>
    <n v="0"/>
    <n v="0"/>
    <n v="0"/>
    <n v="0"/>
    <n v="0"/>
    <n v="0"/>
    <n v="0"/>
  </r>
  <r>
    <x v="12"/>
    <n v="0"/>
    <n v="0"/>
    <n v="0"/>
    <n v="0"/>
    <n v="0"/>
    <n v="0"/>
    <n v="0"/>
    <n v="168000"/>
    <n v="12522527.638190961"/>
    <n v="1.341582185753273"/>
    <n v="0"/>
    <n v="0"/>
    <n v="0"/>
    <n v="0"/>
    <n v="0"/>
    <n v="0"/>
    <n v="0"/>
  </r>
  <r>
    <x v="0"/>
    <n v="0"/>
    <n v="0"/>
    <n v="0"/>
    <n v="0"/>
    <n v="0"/>
    <n v="0"/>
    <n v="0"/>
    <n v="42000"/>
    <n v="189063758.82786673"/>
    <n v="2.2214728121553395E-2"/>
    <n v="0"/>
    <n v="0"/>
    <n v="0"/>
    <n v="0"/>
    <n v="0"/>
    <n v="0"/>
    <n v="0"/>
  </r>
  <r>
    <x v="2"/>
    <n v="0"/>
    <n v="0"/>
    <n v="0"/>
    <n v="0"/>
    <n v="0"/>
    <n v="0"/>
    <n v="0"/>
    <n v="147000"/>
    <n v="144312072.35175505"/>
    <n v="0.10186257989677622"/>
    <n v="0"/>
    <n v="0"/>
    <n v="0"/>
    <n v="0"/>
    <n v="0"/>
    <n v="0"/>
    <n v="0"/>
  </r>
  <r>
    <x v="13"/>
    <n v="0"/>
    <n v="0"/>
    <n v="0"/>
    <n v="0"/>
    <n v="0"/>
    <n v="0"/>
    <n v="0"/>
    <n v="21000"/>
    <n v="1837461.5384615376"/>
    <n v="1.1428810650144436"/>
    <n v="0"/>
    <n v="0"/>
    <n v="0"/>
    <n v="0"/>
    <n v="0"/>
    <n v="0"/>
    <n v="0"/>
  </r>
  <r>
    <x v="5"/>
    <n v="0"/>
    <n v="0"/>
    <n v="0"/>
    <n v="0"/>
    <n v="0"/>
    <n v="0"/>
    <n v="0"/>
    <n v="60999.999999999898"/>
    <n v="11209458.333333336"/>
    <n v="0.54418329758723005"/>
    <n v="0"/>
    <n v="0"/>
    <n v="0"/>
    <n v="0"/>
    <n v="0"/>
    <n v="0"/>
    <n v="0"/>
  </r>
  <r>
    <x v="6"/>
    <n v="0"/>
    <n v="0"/>
    <n v="0"/>
    <n v="0"/>
    <n v="0"/>
    <n v="0"/>
    <n v="0"/>
    <n v="42000"/>
    <n v="6564333.3333333321"/>
    <n v="0.63982125628395892"/>
    <n v="0"/>
    <n v="0"/>
    <n v="0"/>
    <n v="0"/>
    <n v="0"/>
    <n v="0"/>
    <n v="0"/>
  </r>
  <r>
    <x v="2"/>
    <n v="0"/>
    <n v="0"/>
    <n v="0"/>
    <n v="0"/>
    <n v="0"/>
    <n v="0"/>
    <n v="0"/>
    <n v="42000"/>
    <n v="144312072.35175505"/>
    <n v="2.9103594256221776E-2"/>
    <n v="0"/>
    <n v="0"/>
    <n v="0"/>
    <n v="0"/>
    <n v="0"/>
    <n v="0"/>
    <n v="0"/>
  </r>
  <r>
    <x v="3"/>
    <n v="0"/>
    <n v="0"/>
    <n v="0"/>
    <n v="0"/>
    <n v="0"/>
    <n v="0"/>
    <n v="0"/>
    <n v="21000"/>
    <n v="16388714.285714291"/>
    <n v="0.1281369583598469"/>
    <n v="0"/>
    <n v="0"/>
    <n v="0"/>
    <n v="0"/>
    <n v="0"/>
    <n v="0"/>
    <n v="0"/>
  </r>
  <r>
    <x v="3"/>
    <n v="0"/>
    <n v="0"/>
    <n v="0"/>
    <n v="0"/>
    <n v="0"/>
    <n v="0"/>
    <n v="0"/>
    <n v="42000"/>
    <n v="16388714.285714291"/>
    <n v="0.2562739167196938"/>
    <n v="0"/>
    <n v="0"/>
    <n v="0"/>
    <n v="0"/>
    <n v="0"/>
    <n v="0"/>
    <n v="0"/>
  </r>
  <r>
    <x v="4"/>
    <n v="0"/>
    <n v="0"/>
    <n v="0"/>
    <n v="0"/>
    <n v="0"/>
    <n v="0"/>
    <n v="0"/>
    <n v="105000"/>
    <n v="63192769.844702899"/>
    <n v="0.1661582492080011"/>
    <n v="0"/>
    <n v="0"/>
    <n v="0"/>
    <n v="0"/>
    <n v="0"/>
    <n v="0"/>
    <n v="0"/>
  </r>
  <r>
    <x v="14"/>
    <n v="0"/>
    <n v="0"/>
    <n v="0"/>
    <n v="0"/>
    <n v="0"/>
    <n v="0"/>
    <n v="0"/>
    <n v="63000"/>
    <n v="6685500.0000000019"/>
    <n v="0.9423378954453665"/>
    <n v="0"/>
    <n v="0"/>
    <n v="0"/>
    <n v="0"/>
    <n v="0"/>
    <n v="0"/>
    <n v="0"/>
  </r>
  <r>
    <x v="2"/>
    <n v="0"/>
    <n v="0"/>
    <n v="0"/>
    <n v="0"/>
    <n v="0"/>
    <n v="0"/>
    <n v="0"/>
    <n v="21000"/>
    <n v="144312072.35175505"/>
    <n v="1.4551797128110888E-2"/>
    <n v="0"/>
    <n v="0"/>
    <n v="0"/>
    <n v="0"/>
    <n v="0"/>
    <n v="0"/>
    <n v="0"/>
  </r>
  <r>
    <x v="9"/>
    <n v="0"/>
    <n v="0"/>
    <n v="0"/>
    <n v="0"/>
    <n v="0"/>
    <n v="0"/>
    <n v="0"/>
    <n v="21000"/>
    <n v="6458500.0000000019"/>
    <n v="0.3251528992800185"/>
    <n v="0"/>
    <n v="0"/>
    <n v="0"/>
    <n v="0"/>
    <n v="0"/>
    <n v="0"/>
    <n v="0"/>
  </r>
  <r>
    <x v="0"/>
    <n v="0"/>
    <n v="0"/>
    <n v="0"/>
    <n v="0"/>
    <n v="0"/>
    <n v="0"/>
    <n v="0"/>
    <n v="168000"/>
    <n v="189063758.82786673"/>
    <n v="8.8858912486213582E-2"/>
    <n v="0"/>
    <n v="0"/>
    <n v="0"/>
    <n v="0"/>
    <n v="0"/>
    <n v="0"/>
    <n v="0"/>
  </r>
  <r>
    <x v="15"/>
    <n v="0"/>
    <n v="0"/>
    <n v="0"/>
    <n v="0"/>
    <n v="0"/>
    <n v="0"/>
    <n v="0"/>
    <n v="63000"/>
    <n v="2737166.6666666656"/>
    <n v="2.3016501248249415"/>
    <n v="0"/>
    <n v="0"/>
    <n v="0"/>
    <n v="0"/>
    <n v="0"/>
    <n v="0"/>
    <n v="0"/>
  </r>
  <r>
    <x v="5"/>
    <n v="0"/>
    <n v="0"/>
    <n v="0"/>
    <n v="0"/>
    <n v="0"/>
    <n v="0"/>
    <n v="0"/>
    <n v="126000"/>
    <n v="11209458.333333336"/>
    <n v="1.1240507458359197"/>
    <n v="0"/>
    <n v="0"/>
    <n v="0"/>
    <n v="0"/>
    <n v="0"/>
    <n v="0"/>
    <n v="0"/>
  </r>
  <r>
    <x v="11"/>
    <n v="0"/>
    <n v="0"/>
    <n v="0"/>
    <n v="0"/>
    <n v="-3.8095238095238098"/>
    <n v="3.9603960396039604"/>
    <n v="0"/>
    <n v="374000.00000000041"/>
    <n v="11690081.704260645"/>
    <n v="3.19929329376449"/>
    <n v="0"/>
    <n v="0"/>
    <n v="0"/>
    <n v="0"/>
    <n v="-12.187783976245678"/>
    <n v="12.670468490156395"/>
    <n v="0"/>
  </r>
  <r>
    <x v="16"/>
    <n v="0"/>
    <n v="0"/>
    <n v="0"/>
    <n v="0"/>
    <n v="0"/>
    <n v="0"/>
    <n v="0"/>
    <n v="21000"/>
    <n v="1655999.9999999995"/>
    <n v="1.268115942028986"/>
    <n v="0"/>
    <n v="0"/>
    <n v="0"/>
    <n v="0"/>
    <n v="0"/>
    <n v="0"/>
    <n v="0"/>
  </r>
  <r>
    <x v="4"/>
    <n v="0"/>
    <n v="0"/>
    <n v="0"/>
    <n v="0"/>
    <n v="0"/>
    <n v="0"/>
    <n v="0"/>
    <n v="21000"/>
    <n v="63192769.844702899"/>
    <n v="3.3231649841600215E-2"/>
    <n v="0"/>
    <n v="0"/>
    <n v="0"/>
    <n v="0"/>
    <n v="0"/>
    <n v="0"/>
    <n v="0"/>
  </r>
  <r>
    <x v="3"/>
    <n v="0"/>
    <n v="0"/>
    <n v="0"/>
    <n v="0"/>
    <n v="0"/>
    <n v="0"/>
    <n v="0"/>
    <n v="21000"/>
    <n v="16388714.285714291"/>
    <n v="0.1281369583598469"/>
    <n v="0"/>
    <n v="0"/>
    <n v="0"/>
    <n v="0"/>
    <n v="0"/>
    <n v="0"/>
    <n v="0"/>
  </r>
  <r>
    <x v="17"/>
    <n v="0"/>
    <n v="0"/>
    <n v="0"/>
    <n v="0"/>
    <n v="0"/>
    <n v="0"/>
    <n v="0"/>
    <n v="21000"/>
    <n v="7743000.0000000065"/>
    <n v="0.27121270825261501"/>
    <n v="0"/>
    <n v="0"/>
    <n v="0"/>
    <n v="0"/>
    <n v="0"/>
    <n v="0"/>
    <n v="0"/>
  </r>
  <r>
    <x v="10"/>
    <n v="0"/>
    <n v="0"/>
    <n v="0"/>
    <n v="0"/>
    <n v="0"/>
    <n v="10.526315789473683"/>
    <n v="0"/>
    <n v="124000.0000000002"/>
    <n v="6328999.9999999981"/>
    <n v="1.959235266234796"/>
    <n v="0"/>
    <n v="0"/>
    <n v="0"/>
    <n v="0"/>
    <n v="0"/>
    <n v="20.623529118261008"/>
    <n v="0"/>
  </r>
  <r>
    <x v="18"/>
    <n v="0"/>
    <n v="0"/>
    <n v="0"/>
    <n v="0"/>
    <n v="0"/>
    <n v="0"/>
    <n v="0"/>
    <n v="0"/>
    <n v="6003947.9853479853"/>
    <n v="0"/>
    <n v="0"/>
    <n v="0"/>
    <n v="0"/>
    <n v="0"/>
    <n v="0"/>
    <n v="0"/>
    <n v="0"/>
  </r>
  <r>
    <x v="10"/>
    <n v="0"/>
    <n v="0"/>
    <n v="0"/>
    <n v="0"/>
    <n v="0"/>
    <n v="0"/>
    <n v="0"/>
    <n v="130000"/>
    <n v="6328999.9999999981"/>
    <n v="2.0540369726655086"/>
    <n v="0"/>
    <n v="0"/>
    <n v="0"/>
    <n v="0"/>
    <n v="0"/>
    <n v="0"/>
    <n v="0"/>
  </r>
  <r>
    <x v="0"/>
    <n v="0"/>
    <n v="0"/>
    <n v="0"/>
    <n v="0"/>
    <n v="0"/>
    <n v="0"/>
    <n v="0"/>
    <n v="20000"/>
    <n v="189063758.82786673"/>
    <n v="1.0578441962644474E-2"/>
    <n v="0"/>
    <n v="0"/>
    <n v="0"/>
    <n v="0"/>
    <n v="0"/>
    <n v="0"/>
    <n v="0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24000"/>
    <n v="189063758.82786673"/>
    <n v="1.2694130355173368E-2"/>
    <n v="0"/>
    <n v="0"/>
    <n v="0"/>
    <n v="0"/>
    <n v="0"/>
    <n v="0"/>
    <n v="0"/>
  </r>
  <r>
    <x v="0"/>
    <n v="0"/>
    <n v="0"/>
    <n v="0"/>
    <n v="0"/>
    <n v="0"/>
    <n v="0"/>
    <n v="4.7619047619047166"/>
    <n v="170520"/>
    <n v="189063758.82786673"/>
    <n v="9.0191796173506783E-2"/>
    <n v="0"/>
    <n v="0"/>
    <n v="0"/>
    <n v="0"/>
    <n v="0"/>
    <n v="0"/>
    <n v="0.42948474368336154"/>
  </r>
  <r>
    <x v="1"/>
    <n v="0"/>
    <n v="0"/>
    <n v="0"/>
    <n v="0"/>
    <n v="0"/>
    <n v="0"/>
    <n v="0"/>
    <n v="18000"/>
    <n v="37557215.686274499"/>
    <n v="4.792687549140711E-2"/>
    <n v="0"/>
    <n v="0"/>
    <n v="0"/>
    <n v="0"/>
    <n v="0"/>
    <n v="0"/>
    <n v="0"/>
  </r>
  <r>
    <x v="0"/>
    <n v="0"/>
    <n v="0"/>
    <n v="0"/>
    <n v="0"/>
    <n v="0"/>
    <n v="0"/>
    <n v="0"/>
    <n v="66000"/>
    <n v="189063758.82786673"/>
    <n v="3.4908858476726763E-2"/>
    <n v="0"/>
    <n v="0"/>
    <n v="0"/>
    <n v="0"/>
    <n v="0"/>
    <n v="0"/>
    <n v="0"/>
  </r>
  <r>
    <x v="0"/>
    <n v="0"/>
    <n v="0"/>
    <n v="0"/>
    <n v="0"/>
    <n v="0"/>
    <n v="0"/>
    <n v="0"/>
    <n v="12000"/>
    <n v="189063758.82786673"/>
    <n v="6.3470651775866839E-3"/>
    <n v="0"/>
    <n v="0"/>
    <n v="0"/>
    <n v="0"/>
    <n v="0"/>
    <n v="0"/>
    <n v="0"/>
  </r>
  <r>
    <x v="0"/>
    <n v="0"/>
    <n v="0"/>
    <n v="0"/>
    <n v="0"/>
    <n v="0"/>
    <n v="0"/>
    <n v="0"/>
    <n v="6000"/>
    <n v="189063758.82786673"/>
    <n v="3.1735325887933419E-3"/>
    <n v="0"/>
    <n v="0"/>
    <n v="0"/>
    <n v="0"/>
    <n v="0"/>
    <n v="0"/>
    <n v="0"/>
  </r>
  <r>
    <x v="2"/>
    <n v="0"/>
    <n v="0"/>
    <n v="0"/>
    <n v="0"/>
    <n v="0"/>
    <n v="0"/>
    <n v="0"/>
    <n v="85000"/>
    <n v="144312072.35175505"/>
    <n v="5.8900131232829792E-2"/>
    <n v="0"/>
    <n v="0"/>
    <n v="0"/>
    <n v="0"/>
    <n v="0"/>
    <n v="0"/>
    <n v="0"/>
  </r>
  <r>
    <x v="0"/>
    <n v="0"/>
    <n v="0"/>
    <n v="0"/>
    <n v="0"/>
    <n v="0"/>
    <n v="0"/>
    <n v="0"/>
    <n v="127999.9999999998"/>
    <n v="189063758.82786673"/>
    <n v="6.7702028560924526E-2"/>
    <n v="0"/>
    <n v="0"/>
    <n v="0"/>
    <n v="0"/>
    <n v="0"/>
    <n v="0"/>
    <n v="0"/>
  </r>
  <r>
    <x v="0"/>
    <n v="0"/>
    <n v="0"/>
    <n v="0"/>
    <n v="0"/>
    <n v="0"/>
    <n v="0"/>
    <n v="0"/>
    <n v="255000"/>
    <n v="189063758.82786673"/>
    <n v="0.13487513502371704"/>
    <n v="0"/>
    <n v="0"/>
    <n v="0"/>
    <n v="0"/>
    <n v="0"/>
    <n v="0"/>
    <n v="0"/>
  </r>
  <r>
    <x v="2"/>
    <n v="0"/>
    <n v="0"/>
    <n v="0"/>
    <n v="0"/>
    <n v="0"/>
    <n v="0"/>
    <n v="0"/>
    <n v="43000"/>
    <n v="144312072.35175505"/>
    <n v="2.9796536976608008E-2"/>
    <n v="0"/>
    <n v="0"/>
    <n v="0"/>
    <n v="0"/>
    <n v="0"/>
    <n v="0"/>
    <n v="0"/>
  </r>
  <r>
    <x v="0"/>
    <n v="0.29850746268671963"/>
    <n v="-1.7857142857142856"/>
    <n v="2.2727272727272729"/>
    <n v="0"/>
    <n v="0"/>
    <n v="0"/>
    <n v="0"/>
    <n v="180000"/>
    <n v="189063758.82786673"/>
    <n v="9.5205977663800262E-2"/>
    <n v="2.8419694825029519E-2"/>
    <n v="-0.17001067439964332"/>
    <n v="0.21637722196318243"/>
    <n v="0"/>
    <n v="0"/>
    <n v="0"/>
    <n v="0"/>
  </r>
  <r>
    <x v="0"/>
    <n v="0"/>
    <n v="-0.37313432835805749"/>
    <n v="0.6741573033707865"/>
    <n v="-0.6696428571428571"/>
    <n v="-1.1235955056179776"/>
    <n v="1.1363636363636365"/>
    <n v="0.37453183520583988"/>
    <n v="645999.99999999953"/>
    <n v="189063758.82786673"/>
    <n v="0.34168367539341626"/>
    <n v="0"/>
    <n v="-0.1274939087288349"/>
    <n v="0.23034854520904466"/>
    <n v="-0.22880603262951979"/>
    <n v="-0.38391424201507446"/>
    <n v="0.38827690385615488"/>
    <n v="0.12797141400497267"/>
  </r>
  <r>
    <x v="1"/>
    <n v="0"/>
    <n v="0"/>
    <n v="0"/>
    <n v="0"/>
    <n v="0"/>
    <n v="0"/>
    <n v="0"/>
    <n v="22000"/>
    <n v="37557215.686274499"/>
    <n v="5.8577292267275358E-2"/>
    <n v="0"/>
    <n v="0"/>
    <n v="0"/>
    <n v="0"/>
    <n v="0"/>
    <n v="0"/>
    <n v="0"/>
  </r>
  <r>
    <x v="0"/>
    <n v="1.8181818181818181"/>
    <n v="-0.29761904761919922"/>
    <n v="0"/>
    <n v="0"/>
    <n v="0.29850746268671963"/>
    <n v="-0.29761904761919922"/>
    <n v="-1.492537313432686"/>
    <n v="334999.99999999948"/>
    <n v="189063758.82786673"/>
    <n v="0.17718890287429467"/>
    <n v="0.32216164158962668"/>
    <n v="-5.273479252213837E-2"/>
    <n v="0"/>
    <n v="0"/>
    <n v="5.2892209813249304E-2"/>
    <n v="-5.273479252213837E-2"/>
    <n v="-0.26446104906608492"/>
  </r>
  <r>
    <x v="0"/>
    <n v="0"/>
    <n v="0"/>
    <n v="0"/>
    <n v="0"/>
    <n v="0"/>
    <n v="0"/>
    <n v="0"/>
    <n v="0"/>
    <n v="189063758.82786673"/>
    <n v="0"/>
    <n v="0"/>
    <n v="0"/>
    <n v="0"/>
    <n v="0"/>
    <n v="0"/>
    <n v="0"/>
    <n v="0"/>
  </r>
  <r>
    <x v="0"/>
    <n v="0"/>
    <n v="0"/>
    <n v="0"/>
    <n v="0"/>
    <n v="0"/>
    <n v="0"/>
    <n v="0"/>
    <n v="44000"/>
    <n v="189063758.82786673"/>
    <n v="2.3272572317817843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0"/>
    <n v="0"/>
    <n v="0"/>
    <n v="0"/>
    <n v="0"/>
    <n v="0"/>
    <n v="0"/>
    <n v="5000"/>
    <n v="189063758.82786673"/>
    <n v="2.6446104906611184E-3"/>
    <n v="0"/>
    <n v="0"/>
    <n v="0"/>
    <n v="0"/>
    <n v="0"/>
    <n v="0"/>
    <n v="0"/>
  </r>
  <r>
    <x v="0"/>
    <n v="0"/>
    <n v="0"/>
    <n v="0"/>
    <n v="0"/>
    <n v="0"/>
    <n v="0"/>
    <n v="0"/>
    <n v="44000.000000000007"/>
    <n v="189063758.82786673"/>
    <n v="2.3272572317817847E-2"/>
    <n v="0"/>
    <n v="0"/>
    <n v="0"/>
    <n v="0"/>
    <n v="0"/>
    <n v="0"/>
    <n v="0"/>
  </r>
  <r>
    <x v="0"/>
    <n v="0"/>
    <n v="0"/>
    <n v="0"/>
    <n v="0"/>
    <n v="0"/>
    <n v="0"/>
    <n v="0"/>
    <n v="10000"/>
    <n v="189063758.82786673"/>
    <n v="5.2892209813222369E-3"/>
    <n v="0"/>
    <n v="0"/>
    <n v="0"/>
    <n v="0"/>
    <n v="0"/>
    <n v="0"/>
    <n v="0"/>
  </r>
  <r>
    <x v="0"/>
    <n v="0"/>
    <n v="0"/>
    <n v="0"/>
    <n v="0"/>
    <n v="0"/>
    <n v="0"/>
    <n v="0"/>
    <n v="14000.000000000009"/>
    <n v="189063758.82786673"/>
    <n v="7.4049093738511361E-3"/>
    <n v="0"/>
    <n v="0"/>
    <n v="0"/>
    <n v="0"/>
    <n v="0"/>
    <n v="0"/>
    <n v="0"/>
  </r>
  <r>
    <x v="0"/>
    <n v="0"/>
    <n v="0"/>
    <n v="0"/>
    <n v="0"/>
    <n v="0"/>
    <n v="0"/>
    <n v="0"/>
    <n v="101000"/>
    <n v="189063758.82786673"/>
    <n v="5.3421131911354593E-2"/>
    <n v="0"/>
    <n v="0"/>
    <n v="0"/>
    <n v="0"/>
    <n v="0"/>
    <n v="0"/>
    <n v="0"/>
  </r>
  <r>
    <x v="0"/>
    <n v="0"/>
    <n v="0"/>
    <n v="0"/>
    <n v="0"/>
    <n v="0"/>
    <n v="0"/>
    <n v="0"/>
    <n v="297999.99999999959"/>
    <n v="189063758.82786673"/>
    <n v="0.15761878524340245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0"/>
    <n v="0"/>
    <n v="0"/>
    <n v="0"/>
    <n v="0"/>
    <n v="0"/>
    <n v="0"/>
    <n v="0"/>
    <n v="22000"/>
    <n v="189063758.82786673"/>
    <n v="1.1636286158908922E-2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4"/>
    <n v="0"/>
    <n v="0"/>
    <n v="0"/>
    <n v="0"/>
    <n v="0"/>
    <n v="0"/>
    <n v="0"/>
    <n v="159000"/>
    <n v="33556255.944697626"/>
    <n v="0.47383116955014259"/>
    <n v="0"/>
    <n v="0"/>
    <n v="0"/>
    <n v="0"/>
    <n v="0"/>
    <n v="0"/>
    <n v="0"/>
  </r>
  <r>
    <x v="25"/>
    <n v="0"/>
    <n v="0"/>
    <n v="0"/>
    <n v="0"/>
    <n v="0"/>
    <n v="0"/>
    <n v="0"/>
    <n v="52000"/>
    <n v="66616646.688861534"/>
    <n v="7.805856731707050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1.5873015873015872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1.5384615384615385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0"/>
    <n v="0"/>
    <n v="60000"/>
    <n v="2957000.0000000005"/>
    <n v="2.0290835306053427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9"/>
    <n v="0"/>
    <n v="0"/>
    <n v="0"/>
    <n v="0"/>
    <n v="0"/>
    <n v="0"/>
    <n v="0"/>
    <n v="15000"/>
    <n v="1296000"/>
    <n v="1.1574074074074074"/>
    <n v="0"/>
    <n v="0"/>
    <n v="0"/>
    <n v="0"/>
    <n v="0"/>
    <n v="0"/>
    <n v="0"/>
  </r>
  <r>
    <x v="30"/>
    <n v="0"/>
    <n v="0"/>
    <n v="0"/>
    <n v="0"/>
    <n v="0"/>
    <n v="0"/>
    <n v="0"/>
    <n v="15000"/>
    <n v="28000"/>
    <n v="53.571428571428569"/>
    <n v="0"/>
    <n v="0"/>
    <n v="0"/>
    <n v="0"/>
    <n v="0"/>
    <n v="0"/>
    <n v="0"/>
  </r>
  <r>
    <x v="31"/>
    <n v="0"/>
    <n v="0"/>
    <n v="0"/>
    <n v="0"/>
    <n v="0"/>
    <n v="0"/>
    <n v="0"/>
    <n v="30000"/>
    <n v="8905421.0526315793"/>
    <n v="0.33687345969043103"/>
    <n v="0"/>
    <n v="0"/>
    <n v="0"/>
    <n v="0"/>
    <n v="0"/>
    <n v="0"/>
    <n v="0"/>
  </r>
  <r>
    <x v="24"/>
    <n v="0"/>
    <n v="0"/>
    <n v="0"/>
    <n v="0"/>
    <n v="0"/>
    <n v="0"/>
    <n v="0"/>
    <n v="75000"/>
    <n v="33556255.944697626"/>
    <n v="0.2235052686557276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3"/>
    <n v="0"/>
    <n v="0"/>
    <n v="0"/>
    <n v="0"/>
    <n v="0"/>
    <n v="0"/>
    <n v="0"/>
    <n v="15000"/>
    <n v="16566024.651274651"/>
    <n v="9.0546768556485538E-2"/>
    <n v="0"/>
    <n v="0"/>
    <n v="0"/>
    <n v="0"/>
    <n v="0"/>
    <n v="0"/>
    <n v="0"/>
  </r>
  <r>
    <x v="26"/>
    <n v="0"/>
    <n v="0"/>
    <n v="0"/>
    <n v="0"/>
    <n v="0"/>
    <n v="0"/>
    <n v="0"/>
    <n v="105000"/>
    <n v="8063266.1083973031"/>
    <n v="1.3022018446179044"/>
    <n v="0"/>
    <n v="0"/>
    <n v="0"/>
    <n v="0"/>
    <n v="0"/>
    <n v="0"/>
    <n v="0"/>
  </r>
  <r>
    <x v="33"/>
    <n v="0"/>
    <n v="0"/>
    <n v="0"/>
    <n v="0"/>
    <n v="0"/>
    <n v="0"/>
    <n v="0"/>
    <n v="420000"/>
    <n v="16566024.651274651"/>
    <n v="2.5353095195815953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5"/>
    <n v="0"/>
    <n v="0"/>
    <n v="0"/>
    <n v="0"/>
    <n v="0"/>
    <n v="0"/>
    <n v="0"/>
    <n v="660000"/>
    <n v="66616646.688861534"/>
    <n v="0.99074335440897177"/>
    <n v="0"/>
    <n v="0"/>
    <n v="0"/>
    <n v="0"/>
    <n v="0"/>
    <n v="0"/>
    <n v="0"/>
  </r>
  <r>
    <x v="26"/>
    <n v="0"/>
    <n v="0"/>
    <n v="0"/>
    <n v="0"/>
    <n v="0"/>
    <n v="0"/>
    <n v="0"/>
    <n v="120000"/>
    <n v="8063266.1083973031"/>
    <n v="1.4882306795633193"/>
    <n v="0"/>
    <n v="0"/>
    <n v="0"/>
    <n v="0"/>
    <n v="0"/>
    <n v="0"/>
    <n v="0"/>
  </r>
  <r>
    <x v="23"/>
    <n v="0"/>
    <n v="0"/>
    <n v="0"/>
    <n v="0"/>
    <n v="0"/>
    <n v="0"/>
    <n v="0"/>
    <n v="75000"/>
    <n v="47559110.840638079"/>
    <n v="0.157698490729381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3"/>
    <n v="0"/>
    <n v="0"/>
    <n v="0"/>
    <n v="0"/>
    <n v="0"/>
    <n v="0"/>
    <n v="0"/>
    <n v="540000"/>
    <n v="47559110.840638079"/>
    <n v="1.135429133251548"/>
    <n v="0"/>
    <n v="0"/>
    <n v="0"/>
    <n v="0"/>
    <n v="0"/>
    <n v="0"/>
    <n v="0"/>
  </r>
  <r>
    <x v="31"/>
    <n v="0"/>
    <n v="0"/>
    <n v="0"/>
    <n v="0"/>
    <n v="0"/>
    <n v="0"/>
    <n v="0"/>
    <n v="525000"/>
    <n v="8905421.0526315793"/>
    <n v="5.8952855445825421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4"/>
    <n v="0"/>
    <n v="0"/>
    <n v="0"/>
    <n v="0"/>
    <n v="0"/>
    <n v="0"/>
    <n v="0"/>
    <n v="30000"/>
    <n v="2945000"/>
    <n v="1.0186757215619695"/>
    <n v="0"/>
    <n v="0"/>
    <n v="0"/>
    <n v="0"/>
    <n v="0"/>
    <n v="0"/>
    <n v="0"/>
  </r>
  <r>
    <x v="29"/>
    <n v="0"/>
    <n v="0"/>
    <n v="0"/>
    <n v="0"/>
    <n v="0"/>
    <n v="0"/>
    <n v="0"/>
    <n v="15000"/>
    <n v="1296000"/>
    <n v="1.1574074074074074"/>
    <n v="0"/>
    <n v="0"/>
    <n v="0"/>
    <n v="0"/>
    <n v="0"/>
    <n v="0"/>
    <n v="0"/>
  </r>
  <r>
    <x v="35"/>
    <n v="0"/>
    <n v="0"/>
    <n v="0"/>
    <n v="0"/>
    <n v="0"/>
    <n v="0"/>
    <n v="0"/>
    <n v="60000"/>
    <n v="1809999.9999999991"/>
    <n v="3.31491712707182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90000"/>
    <n v="3975000"/>
    <n v="2.2641509433962264"/>
    <n v="0"/>
    <n v="0"/>
    <n v="0"/>
    <n v="0"/>
    <n v="0"/>
    <n v="0"/>
    <n v="0"/>
  </r>
  <r>
    <x v="37"/>
    <n v="0"/>
    <n v="0"/>
    <n v="0"/>
    <n v="0"/>
    <n v="0"/>
    <n v="0"/>
    <n v="0"/>
    <n v="60000"/>
    <n v="1112000"/>
    <n v="5.395683453237410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60000"/>
    <n v="3878111.1111111073"/>
    <n v="1.5471449445606409"/>
    <n v="0"/>
    <n v="0"/>
    <n v="0"/>
    <n v="0"/>
    <n v="0"/>
    <n v="0"/>
    <n v="0"/>
  </r>
  <r>
    <x v="35"/>
    <n v="0"/>
    <n v="0"/>
    <n v="0"/>
    <n v="0"/>
    <n v="0"/>
    <n v="0"/>
    <n v="0"/>
    <n v="45000"/>
    <n v="1809999.9999999991"/>
    <n v="2.4861878453038688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4"/>
    <n v="0"/>
    <n v="0"/>
    <n v="0"/>
    <n v="0"/>
    <n v="0"/>
    <n v="0"/>
    <n v="0"/>
    <n v="60000"/>
    <n v="2945000"/>
    <n v="2.03735144312393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75000"/>
    <n v="674000"/>
    <n v="11.127596439169139"/>
    <n v="0"/>
    <n v="0"/>
    <n v="0"/>
    <n v="0"/>
    <n v="0"/>
    <n v="0"/>
    <n v="0"/>
  </r>
  <r>
    <x v="26"/>
    <n v="0"/>
    <n v="0"/>
    <n v="0"/>
    <n v="0"/>
    <n v="0"/>
    <n v="0"/>
    <n v="0"/>
    <n v="45000"/>
    <n v="8063266.1083973031"/>
    <n v="0.55808650483624478"/>
    <n v="0"/>
    <n v="0"/>
    <n v="0"/>
    <n v="0"/>
    <n v="0"/>
    <n v="0"/>
    <n v="0"/>
  </r>
  <r>
    <x v="40"/>
    <n v="0"/>
    <n v="0"/>
    <n v="0"/>
    <n v="0"/>
    <n v="0"/>
    <n v="0"/>
    <n v="0"/>
    <n v="30000"/>
    <n v="1136600"/>
    <n v="2.6394509941932078"/>
    <n v="0"/>
    <n v="0"/>
    <n v="0"/>
    <n v="0"/>
    <n v="0"/>
    <n v="0"/>
    <n v="0"/>
  </r>
  <r>
    <x v="36"/>
    <n v="0"/>
    <n v="0"/>
    <n v="0"/>
    <n v="0"/>
    <n v="0"/>
    <n v="0"/>
    <n v="0"/>
    <n v="45000"/>
    <n v="3975000"/>
    <n v="1.132075471698113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5000"/>
    <n v="66616646.688861534"/>
    <n v="0.1125844720919286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4"/>
    <n v="0"/>
    <n v="0"/>
    <n v="0"/>
    <n v="0"/>
    <n v="0"/>
    <n v="0"/>
    <n v="0"/>
    <n v="15000"/>
    <n v="2945000"/>
    <n v="0.50933786078098475"/>
    <n v="0"/>
    <n v="0"/>
    <n v="0"/>
    <n v="0"/>
    <n v="0"/>
    <n v="0"/>
    <n v="0"/>
  </r>
  <r>
    <x v="34"/>
    <n v="0"/>
    <n v="0"/>
    <n v="0"/>
    <n v="0"/>
    <n v="0"/>
    <n v="0"/>
    <n v="0"/>
    <n v="165000"/>
    <n v="2945000"/>
    <n v="5.6027164685908319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2"/>
    <n v="0"/>
    <n v="0"/>
    <n v="0"/>
    <n v="0"/>
    <n v="0"/>
    <n v="0"/>
    <n v="0"/>
    <n v="30000"/>
    <n v="323000.00000000023"/>
    <n v="9.2879256965944208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1"/>
    <n v="0"/>
    <n v="0"/>
    <n v="0"/>
    <n v="0"/>
    <n v="0"/>
    <n v="0"/>
    <n v="0"/>
    <n v="75000"/>
    <n v="8905421.0526315793"/>
    <n v="0.84218364922607758"/>
    <n v="0"/>
    <n v="0"/>
    <n v="0"/>
    <n v="0"/>
    <n v="0"/>
    <n v="0"/>
    <n v="0"/>
  </r>
  <r>
    <x v="29"/>
    <n v="0"/>
    <n v="0"/>
    <n v="0"/>
    <n v="0"/>
    <n v="0"/>
    <n v="0"/>
    <n v="0"/>
    <n v="45000"/>
    <n v="1296000"/>
    <n v="3.4722222222222223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240000"/>
    <n v="33556255.944697626"/>
    <n v="0.71521685969832838"/>
    <n v="0"/>
    <n v="0"/>
    <n v="0"/>
    <n v="0"/>
    <n v="0"/>
    <n v="0"/>
    <n v="0"/>
  </r>
  <r>
    <x v="34"/>
    <n v="0"/>
    <n v="0"/>
    <n v="0"/>
    <n v="0"/>
    <n v="0"/>
    <n v="0"/>
    <n v="0"/>
    <n v="15000"/>
    <n v="2945000"/>
    <n v="0.50933786078098475"/>
    <n v="0"/>
    <n v="0"/>
    <n v="0"/>
    <n v="0"/>
    <n v="0"/>
    <n v="0"/>
    <n v="0"/>
  </r>
  <r>
    <x v="43"/>
    <n v="0"/>
    <n v="0"/>
    <n v="0"/>
    <n v="0"/>
    <n v="0"/>
    <n v="0"/>
    <n v="0"/>
    <n v="15000"/>
    <n v="209000"/>
    <n v="7.177033492822966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2"/>
    <n v="0"/>
    <n v="0"/>
    <n v="0"/>
    <n v="0"/>
    <n v="0"/>
    <n v="0"/>
    <n v="0"/>
    <n v="105000"/>
    <n v="4252000"/>
    <n v="2.469426152398871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41"/>
    <n v="0"/>
    <n v="0"/>
    <n v="0"/>
    <n v="0"/>
    <n v="0"/>
    <n v="0"/>
    <n v="0"/>
    <n v="60000"/>
    <n v="2615636.3636363633"/>
    <n v="2.2938968441540388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5"/>
    <n v="0"/>
    <n v="0"/>
    <n v="0"/>
    <n v="0"/>
    <n v="0"/>
    <n v="0"/>
    <n v="0"/>
    <n v="15000"/>
    <n v="1809999.9999999991"/>
    <n v="0.82872928176795624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37"/>
    <n v="0"/>
    <n v="0"/>
    <n v="0"/>
    <n v="0"/>
    <n v="0"/>
    <n v="0"/>
    <n v="0"/>
    <n v="15000"/>
    <n v="1112000"/>
    <n v="1.3489208633093526"/>
    <n v="0"/>
    <n v="0"/>
    <n v="0"/>
    <n v="0"/>
    <n v="0"/>
    <n v="0"/>
    <n v="0"/>
  </r>
  <r>
    <x v="44"/>
    <n v="0"/>
    <n v="0"/>
    <n v="0"/>
    <n v="0"/>
    <n v="0"/>
    <n v="0"/>
    <n v="0"/>
    <n v="135000"/>
    <n v="2369863.6363636358"/>
    <n v="5.6965302951838437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38"/>
    <n v="0"/>
    <n v="0"/>
    <n v="0"/>
    <n v="0"/>
    <n v="0"/>
    <n v="0"/>
    <n v="0"/>
    <n v="45000"/>
    <n v="3878111.1111111073"/>
    <n v="1.160358708420480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6"/>
    <n v="0"/>
    <n v="0"/>
    <n v="0"/>
    <n v="0"/>
    <n v="0"/>
    <n v="0"/>
    <n v="0"/>
    <n v="75000"/>
    <n v="3975000"/>
    <n v="1.8867924528301887"/>
    <n v="0"/>
    <n v="0"/>
    <n v="0"/>
    <n v="0"/>
    <n v="0"/>
    <n v="0"/>
    <n v="0"/>
  </r>
  <r>
    <x v="45"/>
    <n v="0"/>
    <n v="0"/>
    <n v="0"/>
    <n v="0"/>
    <n v="0"/>
    <n v="0"/>
    <n v="0"/>
    <n v="180000"/>
    <n v="1696999.9999999993"/>
    <n v="10.606953447259874"/>
    <n v="0"/>
    <n v="0"/>
    <n v="0"/>
    <n v="0"/>
    <n v="0"/>
    <n v="0"/>
    <n v="0"/>
  </r>
  <r>
    <x v="43"/>
    <n v="0"/>
    <n v="0"/>
    <n v="0"/>
    <n v="0"/>
    <n v="0"/>
    <n v="0"/>
    <n v="0"/>
    <n v="15000"/>
    <n v="209000"/>
    <n v="7.177033492822966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45000"/>
    <n v="8063266.1083973031"/>
    <n v="0.5580865048362447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0"/>
    <n v="0"/>
    <n v="0"/>
    <n v="0"/>
    <n v="0"/>
    <n v="0"/>
    <n v="0"/>
    <n v="0"/>
    <n v="90000"/>
    <n v="1136600"/>
    <n v="7.918352982579623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4"/>
    <n v="0"/>
    <n v="0"/>
    <n v="0"/>
    <n v="0"/>
    <n v="0"/>
    <n v="0"/>
    <n v="0"/>
    <n v="60000"/>
    <n v="33556255.944697626"/>
    <n v="0.17880421492458209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40"/>
    <n v="0"/>
    <n v="0"/>
    <n v="0"/>
    <n v="0"/>
    <n v="0"/>
    <n v="0"/>
    <n v="0"/>
    <n v="15000"/>
    <n v="1136600"/>
    <n v="1.3197254970966039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36"/>
    <n v="0"/>
    <n v="0"/>
    <n v="0"/>
    <n v="0"/>
    <n v="0"/>
    <n v="0"/>
    <n v="0"/>
    <n v="105000"/>
    <n v="3975000"/>
    <n v="2.6415094339622645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46"/>
    <n v="0"/>
    <n v="0"/>
    <n v="0"/>
    <n v="0"/>
    <n v="0"/>
    <n v="0"/>
    <n v="0"/>
    <n v="105000"/>
    <n v="1256000"/>
    <n v="8.359872611464966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5"/>
    <n v="0"/>
    <n v="0"/>
    <n v="0"/>
    <n v="0"/>
    <n v="0"/>
    <n v="0"/>
    <n v="0"/>
    <n v="60000"/>
    <n v="1809999.9999999991"/>
    <n v="3.314917127071825"/>
    <n v="0"/>
    <n v="0"/>
    <n v="0"/>
    <n v="0"/>
    <n v="0"/>
    <n v="0"/>
    <n v="0"/>
  </r>
  <r>
    <x v="33"/>
    <n v="0"/>
    <n v="0"/>
    <n v="0"/>
    <n v="0"/>
    <n v="0"/>
    <n v="0"/>
    <n v="0"/>
    <n v="45000"/>
    <n v="16566024.651274651"/>
    <n v="0.27164030566945663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27"/>
    <n v="0"/>
    <n v="0"/>
    <n v="0"/>
    <n v="0"/>
    <n v="0"/>
    <n v="0"/>
    <n v="0"/>
    <n v="15000"/>
    <n v="867000"/>
    <n v="1.7301038062283738"/>
    <n v="0"/>
    <n v="0"/>
    <n v="0"/>
    <n v="0"/>
    <n v="0"/>
    <n v="0"/>
    <n v="0"/>
  </r>
  <r>
    <x v="44"/>
    <n v="0"/>
    <n v="0"/>
    <n v="0"/>
    <n v="0"/>
    <n v="0"/>
    <n v="0"/>
    <n v="0"/>
    <n v="75000"/>
    <n v="2369863.6363636358"/>
    <n v="3.1647390528799133"/>
    <n v="0"/>
    <n v="0"/>
    <n v="0"/>
    <n v="0"/>
    <n v="0"/>
    <n v="0"/>
    <n v="0"/>
  </r>
  <r>
    <x v="35"/>
    <n v="0"/>
    <n v="0"/>
    <n v="0"/>
    <n v="0"/>
    <n v="0"/>
    <n v="0"/>
    <n v="0"/>
    <n v="15000"/>
    <n v="1809999.9999999991"/>
    <n v="0.82872928176795624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28"/>
    <n v="0"/>
    <n v="0"/>
    <n v="0"/>
    <n v="0"/>
    <n v="0"/>
    <n v="0"/>
    <n v="0"/>
    <n v="105000"/>
    <n v="2957000.0000000005"/>
    <n v="3.5508961785593498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1"/>
    <n v="0"/>
    <n v="0"/>
    <n v="0"/>
    <n v="0"/>
    <n v="0"/>
    <n v="0"/>
    <n v="0"/>
    <n v="30000"/>
    <n v="8905421.0526315793"/>
    <n v="0.33687345969043103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7"/>
    <n v="0"/>
    <n v="0"/>
    <n v="0"/>
    <n v="0"/>
    <n v="0"/>
    <n v="0"/>
    <n v="0"/>
    <n v="75000"/>
    <n v="867000"/>
    <n v="8.6505190311418687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15000"/>
    <n v="8063266.1083973031"/>
    <n v="0.1860288349454149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4"/>
    <n v="0"/>
    <n v="0"/>
    <n v="0"/>
    <n v="0"/>
    <n v="0"/>
    <n v="0"/>
    <n v="-0.60606060606066126"/>
    <n v="675000"/>
    <n v="33556255.944697626"/>
    <n v="2.0115474179015487"/>
    <n v="0"/>
    <n v="0"/>
    <n v="0"/>
    <n v="0"/>
    <n v="0"/>
    <n v="0"/>
    <n v="-1.2191196472131709"/>
  </r>
  <r>
    <x v="32"/>
    <n v="0"/>
    <n v="0"/>
    <n v="0"/>
    <n v="0"/>
    <n v="0"/>
    <n v="0"/>
    <n v="0"/>
    <n v="30000"/>
    <n v="4252000"/>
    <n v="0.70555032925682037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15000"/>
    <n v="3975000"/>
    <n v="0.37735849056603776"/>
    <n v="0"/>
    <n v="0"/>
    <n v="0"/>
    <n v="0"/>
    <n v="0"/>
    <n v="0"/>
    <n v="0"/>
  </r>
  <r>
    <x v="46"/>
    <n v="0"/>
    <n v="0"/>
    <n v="0"/>
    <n v="0"/>
    <n v="0"/>
    <n v="0"/>
    <n v="0"/>
    <n v="15000"/>
    <n v="1256000"/>
    <n v="1.19426751592356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-2.2222222222219958"/>
    <n v="2.2727272727270358"/>
    <n v="360000"/>
    <n v="16566024.651274651"/>
    <n v="2.173122445355653"/>
    <n v="0"/>
    <n v="0"/>
    <n v="0"/>
    <n v="0"/>
    <n v="0"/>
    <n v="-4.8291609896787371"/>
    <n v="4.9389146485350599"/>
  </r>
  <r>
    <x v="25"/>
    <n v="0"/>
    <n v="0"/>
    <n v="0"/>
    <n v="0"/>
    <n v="0"/>
    <n v="0"/>
    <n v="0"/>
    <n v="330000"/>
    <n v="66616646.688861534"/>
    <n v="0.49537167720448588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41"/>
    <n v="0"/>
    <n v="0"/>
    <n v="0"/>
    <n v="0"/>
    <n v="0"/>
    <n v="0"/>
    <n v="0"/>
    <n v="15000"/>
    <n v="2615636.3636363633"/>
    <n v="0.57347421103850971"/>
    <n v="0"/>
    <n v="0"/>
    <n v="0"/>
    <n v="0"/>
    <n v="0"/>
    <n v="0"/>
    <n v="0"/>
  </r>
  <r>
    <x v="31"/>
    <n v="0"/>
    <n v="0"/>
    <n v="0"/>
    <n v="0"/>
    <n v="0"/>
    <n v="0"/>
    <n v="0"/>
    <n v="180000"/>
    <n v="8905421.0526315793"/>
    <n v="2.0212407581425862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6"/>
    <n v="0"/>
    <n v="0"/>
    <n v="0"/>
    <n v="0"/>
    <n v="0"/>
    <n v="0"/>
    <n v="0"/>
    <n v="45000"/>
    <n v="3975000"/>
    <n v="1.1320754716981132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36"/>
    <n v="0"/>
    <n v="0"/>
    <n v="0"/>
    <n v="0"/>
    <n v="0"/>
    <n v="0"/>
    <n v="0"/>
    <n v="15000"/>
    <n v="3975000"/>
    <n v="0.37735849056603776"/>
    <n v="0"/>
    <n v="0"/>
    <n v="0"/>
    <n v="0"/>
    <n v="0"/>
    <n v="0"/>
    <n v="0"/>
  </r>
  <r>
    <x v="40"/>
    <n v="0"/>
    <n v="0"/>
    <n v="0"/>
    <n v="0"/>
    <n v="0"/>
    <n v="0"/>
    <n v="0"/>
    <n v="15000"/>
    <n v="1136600"/>
    <n v="1.3197254970966039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45"/>
    <n v="0"/>
    <n v="0"/>
    <n v="0"/>
    <n v="0"/>
    <n v="0"/>
    <n v="0"/>
    <n v="0"/>
    <n v="45000"/>
    <n v="1696999.9999999993"/>
    <n v="2.6517383618149686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60000"/>
    <n v="3975000"/>
    <n v="1.5094339622641511"/>
    <n v="0"/>
    <n v="0"/>
    <n v="0"/>
    <n v="0"/>
    <n v="0"/>
    <n v="0"/>
    <n v="0"/>
  </r>
  <r>
    <x v="46"/>
    <n v="0"/>
    <n v="0"/>
    <n v="0"/>
    <n v="0"/>
    <n v="0"/>
    <n v="0"/>
    <n v="0"/>
    <n v="15000"/>
    <n v="1256000"/>
    <n v="1.194267515923566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5"/>
    <n v="-2.2727272727272729"/>
    <n v="2.3255813953488373"/>
    <n v="0"/>
    <n v="0"/>
    <n v="0"/>
    <n v="0"/>
    <n v="0"/>
    <n v="176000"/>
    <n v="66616646.688861534"/>
    <n v="0.2641982278423925"/>
    <n v="-0.60045051782361936"/>
    <n v="0.61441448335440119"/>
    <n v="0"/>
    <n v="0"/>
    <n v="0"/>
    <n v="0"/>
    <n v="0"/>
  </r>
  <r>
    <x v="23"/>
    <n v="0"/>
    <n v="0"/>
    <n v="0"/>
    <n v="0"/>
    <n v="0"/>
    <n v="0"/>
    <n v="0"/>
    <n v="110000"/>
    <n v="47559110.840638079"/>
    <n v="0.23129111973642646"/>
    <n v="0"/>
    <n v="0"/>
    <n v="0"/>
    <n v="0"/>
    <n v="0"/>
    <n v="0"/>
    <n v="0"/>
  </r>
  <r>
    <x v="31"/>
    <n v="0"/>
    <n v="0"/>
    <n v="0"/>
    <n v="0"/>
    <n v="0"/>
    <n v="0"/>
    <n v="0"/>
    <n v="88000"/>
    <n v="8905421.0526315793"/>
    <n v="0.98816214842526429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9"/>
    <n v="0"/>
    <n v="0"/>
    <n v="0"/>
    <n v="0"/>
    <n v="0"/>
    <n v="0"/>
    <n v="0"/>
    <n v="22000"/>
    <n v="674000"/>
    <n v="3.264094955489614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109000"/>
    <n v="2945000"/>
    <n v="3.7011884550084888"/>
    <n v="0"/>
    <n v="0"/>
    <n v="0"/>
    <n v="0"/>
    <n v="0"/>
    <n v="0"/>
    <n v="0"/>
  </r>
  <r>
    <x v="44"/>
    <n v="0"/>
    <n v="0"/>
    <n v="0"/>
    <n v="0"/>
    <n v="0"/>
    <n v="0"/>
    <n v="0"/>
    <n v="44000"/>
    <n v="2369863.6363636358"/>
    <n v="1.856646911022882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9"/>
    <n v="0"/>
    <n v="0"/>
    <n v="0"/>
    <n v="0"/>
    <n v="0"/>
    <n v="0"/>
    <n v="0"/>
    <n v="66000"/>
    <n v="1296000"/>
    <n v="5.0925925925925926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32"/>
    <n v="0"/>
    <n v="0"/>
    <n v="0"/>
    <n v="0"/>
    <n v="0"/>
    <n v="0"/>
    <n v="0"/>
    <n v="21000"/>
    <n v="4252000"/>
    <n v="0.4938852304797742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66000"/>
    <n v="47559110.840638079"/>
    <n v="0.13877467184185588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6"/>
    <n v="0"/>
    <n v="0"/>
    <n v="0"/>
    <n v="0"/>
    <n v="0"/>
    <n v="0"/>
    <n v="0"/>
    <n v="22000"/>
    <n v="3975000"/>
    <n v="0.5534591194968553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22000"/>
    <n v="3975000"/>
    <n v="0.5534591194968553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22000"/>
    <n v="867000"/>
    <n v="2.5374855824682814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24"/>
    <n v="-1"/>
    <n v="0"/>
    <n v="0"/>
    <n v="0"/>
    <n v="0"/>
    <n v="0"/>
    <n v="0"/>
    <n v="157000"/>
    <n v="33556255.944697626"/>
    <n v="0.46787102905265648"/>
    <n v="-0.46787102905265648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3"/>
    <n v="0"/>
    <n v="0"/>
    <n v="0"/>
    <n v="0"/>
    <n v="0"/>
    <n v="0"/>
    <n v="0"/>
    <n v="76000"/>
    <n v="16566024.651274651"/>
    <n v="0.45877029401952679"/>
    <n v="0"/>
    <n v="0"/>
    <n v="0"/>
    <n v="0"/>
    <n v="0"/>
    <n v="0"/>
    <n v="0"/>
  </r>
  <r>
    <x v="25"/>
    <n v="-0.75187969924790155"/>
    <n v="0.75757575757553541"/>
    <n v="0"/>
    <n v="0"/>
    <n v="0"/>
    <n v="0"/>
    <n v="0"/>
    <n v="418000"/>
    <n v="66616646.688861534"/>
    <n v="0.62747079112568216"/>
    <n v="-0.47178254971842076"/>
    <n v="0.47535665994355919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76000"/>
    <n v="33556255.944697626"/>
    <n v="0.22648533890447065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6"/>
    <n v="0"/>
    <n v="0"/>
    <n v="0"/>
    <n v="0"/>
    <n v="0"/>
    <n v="0"/>
    <n v="0"/>
    <n v="20000"/>
    <n v="3975000"/>
    <n v="0.50314465408805031"/>
    <n v="0"/>
    <n v="0"/>
    <n v="0"/>
    <n v="0"/>
    <n v="0"/>
    <n v="0"/>
    <n v="0"/>
  </r>
  <r>
    <x v="24"/>
    <n v="0"/>
    <n v="0"/>
    <n v="0"/>
    <n v="0"/>
    <n v="0"/>
    <n v="0"/>
    <n v="0"/>
    <n v="40000"/>
    <n v="33556255.944697626"/>
    <n v="0.11920280994972141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33"/>
    <n v="0"/>
    <n v="0"/>
    <n v="0"/>
    <n v="0"/>
    <n v="0"/>
    <n v="0"/>
    <n v="0"/>
    <n v="280000"/>
    <n v="16566024.651274651"/>
    <n v="1.6902063463877304"/>
    <n v="0"/>
    <n v="0"/>
    <n v="0"/>
    <n v="0"/>
    <n v="0"/>
    <n v="0"/>
    <n v="0"/>
  </r>
  <r>
    <x v="25"/>
    <n v="-15"/>
    <n v="17.647058823529413"/>
    <n v="0"/>
    <n v="0"/>
    <n v="0"/>
    <n v="0"/>
    <n v="0"/>
    <n v="280000"/>
    <n v="66616646.688861534"/>
    <n v="0.42031536247653351"/>
    <n v="-6.3047304371480024"/>
    <n v="7.4173299260564738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31"/>
    <n v="0"/>
    <n v="0"/>
    <n v="0"/>
    <n v="0"/>
    <n v="0"/>
    <n v="0"/>
    <n v="0"/>
    <n v="20000"/>
    <n v="8905421.0526315793"/>
    <n v="0.22458230646028735"/>
    <n v="0"/>
    <n v="0"/>
    <n v="0"/>
    <n v="0"/>
    <n v="0"/>
    <n v="0"/>
    <n v="0"/>
  </r>
  <r>
    <x v="23"/>
    <n v="0"/>
    <n v="0"/>
    <n v="0"/>
    <n v="0"/>
    <n v="0"/>
    <n v="0"/>
    <n v="0"/>
    <n v="160000"/>
    <n v="47559110.840638079"/>
    <n v="0.33642344688934761"/>
    <n v="0"/>
    <n v="0"/>
    <n v="0"/>
    <n v="0"/>
    <n v="0"/>
    <n v="0"/>
    <n v="0"/>
  </r>
  <r>
    <x v="31"/>
    <n v="0"/>
    <n v="0"/>
    <n v="0"/>
    <n v="0"/>
    <n v="0"/>
    <n v="0"/>
    <n v="0"/>
    <n v="60000"/>
    <n v="8905421.0526315793"/>
    <n v="0.67374691938086206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7"/>
    <n v="0"/>
    <n v="0"/>
    <n v="0"/>
    <n v="0"/>
    <n v="0"/>
    <n v="0"/>
    <n v="0"/>
    <n v="40000"/>
    <n v="1112000"/>
    <n v="3.5971223021582732"/>
    <n v="0"/>
    <n v="0"/>
    <n v="0"/>
    <n v="0"/>
    <n v="0"/>
    <n v="0"/>
    <n v="0"/>
  </r>
  <r>
    <x v="28"/>
    <n v="0"/>
    <n v="0"/>
    <n v="0"/>
    <n v="0"/>
    <n v="0"/>
    <n v="0"/>
    <n v="0"/>
    <n v="20000"/>
    <n v="2957000.0000000005"/>
    <n v="0.67636117686844766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0"/>
    <n v="0"/>
    <n v="0"/>
    <n v="0"/>
    <n v="0"/>
    <n v="0"/>
    <n v="0"/>
    <n v="0"/>
    <n v="20000"/>
    <n v="1136600"/>
    <n v="1.7596339961288052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9"/>
    <n v="0"/>
    <n v="0"/>
    <n v="0"/>
    <n v="0"/>
    <n v="0"/>
    <n v="0"/>
    <n v="0"/>
    <n v="20000"/>
    <n v="1296000"/>
    <n v="1.5432098765432098"/>
    <n v="0"/>
    <n v="0"/>
    <n v="0"/>
    <n v="0"/>
    <n v="0"/>
    <n v="0"/>
    <n v="0"/>
  </r>
  <r>
    <x v="48"/>
    <n v="0"/>
    <n v="0"/>
    <n v="0"/>
    <n v="0"/>
    <n v="0"/>
    <n v="0"/>
    <n v="0"/>
    <n v="20000"/>
    <n v="79000"/>
    <n v="25.316455696202532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20000"/>
    <n v="1696999.9999999993"/>
    <n v="1.178550383028875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47"/>
    <n v="0"/>
    <n v="0"/>
    <n v="0"/>
    <n v="0"/>
    <n v="0"/>
    <n v="0"/>
    <n v="0"/>
    <n v="20000"/>
    <n v="130000"/>
    <n v="15.384615384615385"/>
    <n v="0"/>
    <n v="0"/>
    <n v="0"/>
    <n v="0"/>
    <n v="0"/>
    <n v="0"/>
    <n v="0"/>
  </r>
  <r>
    <x v="33"/>
    <n v="0"/>
    <n v="0"/>
    <n v="0"/>
    <n v="0"/>
    <n v="0"/>
    <n v="0"/>
    <n v="0"/>
    <n v="20000"/>
    <n v="16566024.651274651"/>
    <n v="0.1207290247419807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6"/>
    <n v="0"/>
    <n v="0"/>
    <n v="0"/>
    <n v="0"/>
    <n v="0"/>
    <n v="0"/>
    <n v="0"/>
    <n v="40000"/>
    <n v="3975000"/>
    <n v="1.0062893081761006"/>
    <n v="0"/>
    <n v="0"/>
    <n v="0"/>
    <n v="0"/>
    <n v="0"/>
    <n v="0"/>
    <n v="0"/>
  </r>
  <r>
    <x v="46"/>
    <n v="0"/>
    <n v="0"/>
    <n v="0"/>
    <n v="0"/>
    <n v="0"/>
    <n v="0"/>
    <n v="0"/>
    <n v="20000"/>
    <n v="1256000"/>
    <n v="1.5923566878980893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3"/>
    <n v="0"/>
    <n v="0"/>
    <n v="0"/>
    <n v="0"/>
    <n v="0"/>
    <n v="0"/>
    <n v="0"/>
    <n v="40000"/>
    <n v="16566024.651274651"/>
    <n v="0.24145804948396146"/>
    <n v="0"/>
    <n v="0"/>
    <n v="0"/>
    <n v="0"/>
    <n v="0"/>
    <n v="0"/>
    <n v="0"/>
  </r>
  <r>
    <x v="23"/>
    <n v="0"/>
    <n v="0"/>
    <n v="0"/>
    <n v="0"/>
    <n v="0"/>
    <n v="0"/>
    <n v="0"/>
    <n v="40000"/>
    <n v="47559110.840638079"/>
    <n v="8.4105861722336903E-2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23"/>
    <n v="0"/>
    <n v="0"/>
    <n v="0"/>
    <n v="0"/>
    <n v="0"/>
    <n v="0"/>
    <n v="0"/>
    <n v="157652.17391304366"/>
    <n v="47559110.840638079"/>
    <n v="0.33148679848390644"/>
    <n v="0"/>
    <n v="0"/>
    <n v="0"/>
    <n v="0"/>
    <n v="0"/>
    <n v="0"/>
    <n v="0"/>
  </r>
  <r>
    <x v="25"/>
    <n v="0"/>
    <n v="0"/>
    <n v="0"/>
    <n v="0"/>
    <n v="0"/>
    <n v="0"/>
    <n v="0"/>
    <n v="126000"/>
    <n v="66616646.688861534"/>
    <n v="0.18914191311444006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25"/>
    <n v="0"/>
    <n v="0"/>
    <n v="0"/>
    <n v="0"/>
    <n v="0"/>
    <n v="0"/>
    <n v="0"/>
    <n v="260000"/>
    <n v="66616646.688861534"/>
    <n v="0.39029283658535252"/>
    <n v="0"/>
    <n v="0"/>
    <n v="0"/>
    <n v="0"/>
    <n v="0"/>
    <n v="0"/>
    <n v="0"/>
  </r>
  <r>
    <x v="45"/>
    <n v="0"/>
    <n v="0"/>
    <n v="0"/>
    <n v="0"/>
    <n v="0"/>
    <n v="0"/>
    <n v="0"/>
    <n v="4000"/>
    <n v="1696999.9999999993"/>
    <n v="0.23571007660577498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4"/>
    <n v="0"/>
    <n v="0"/>
    <n v="0"/>
    <n v="0"/>
    <n v="0"/>
    <n v="0"/>
    <n v="0"/>
    <n v="16000"/>
    <n v="2945000"/>
    <n v="0.54329371816638372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34"/>
    <n v="0"/>
    <n v="0"/>
    <n v="0"/>
    <n v="0"/>
    <n v="0"/>
    <n v="0"/>
    <n v="0"/>
    <n v="24000"/>
    <n v="2945000"/>
    <n v="0.81494057724957547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28000"/>
    <n v="1296000"/>
    <n v="2.1604938271604937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64000"/>
    <n v="47559110.840638079"/>
    <n v="0.13456937875573904"/>
    <n v="0"/>
    <n v="0"/>
    <n v="0"/>
    <n v="0"/>
    <n v="0"/>
    <n v="0"/>
    <n v="0"/>
  </r>
  <r>
    <x v="23"/>
    <n v="0"/>
    <n v="0"/>
    <n v="0"/>
    <n v="0"/>
    <n v="0"/>
    <n v="0"/>
    <n v="0"/>
    <n v="316000"/>
    <n v="47559110.840638079"/>
    <n v="0.66443630760646155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1.8181818181817861"/>
    <n v="0"/>
    <n v="0"/>
    <n v="0"/>
    <n v="0"/>
    <n v="0"/>
    <n v="0"/>
    <n v="28000"/>
    <n v="47559110.840638079"/>
    <n v="5.8874103205635825E-2"/>
    <n v="0.10704382401024506"/>
    <n v="0"/>
    <n v="0"/>
    <n v="0"/>
    <n v="0"/>
    <n v="0"/>
    <n v="0"/>
  </r>
  <r>
    <x v="23"/>
    <n v="0"/>
    <n v="0"/>
    <n v="0"/>
    <n v="0"/>
    <n v="0"/>
    <n v="0"/>
    <n v="0"/>
    <n v="28000"/>
    <n v="47559110.840638079"/>
    <n v="5.8874103205635825E-2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23"/>
    <n v="0"/>
    <n v="0"/>
    <n v="0"/>
    <n v="0"/>
    <n v="0"/>
    <n v="0"/>
    <n v="0"/>
    <n v="176000"/>
    <n v="47559110.840638079"/>
    <n v="0.37006579157828234"/>
    <n v="0"/>
    <n v="0"/>
    <n v="0"/>
    <n v="0"/>
    <n v="0"/>
    <n v="0"/>
    <n v="0"/>
  </r>
  <r>
    <x v="23"/>
    <n v="0"/>
    <n v="0"/>
    <n v="0"/>
    <n v="0"/>
    <n v="0"/>
    <n v="0"/>
    <n v="0"/>
    <n v="663333.33333333291"/>
    <n v="47559110.840638079"/>
    <n v="1.3947555402287526"/>
    <n v="0"/>
    <n v="0"/>
    <n v="0"/>
    <n v="0"/>
    <n v="0"/>
    <n v="0"/>
    <n v="0"/>
  </r>
  <r>
    <x v="33"/>
    <n v="0"/>
    <n v="0"/>
    <n v="0"/>
    <n v="0"/>
    <n v="0"/>
    <n v="0"/>
    <n v="0"/>
    <n v="132000"/>
    <n v="16566024.651274651"/>
    <n v="0.7968115632970727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3"/>
    <n v="0"/>
    <n v="0"/>
    <n v="0"/>
    <n v="0"/>
    <n v="0"/>
    <n v="0"/>
    <n v="0"/>
    <n v="88000"/>
    <n v="47559110.840638079"/>
    <n v="0.18503289578914117"/>
    <n v="0"/>
    <n v="0"/>
    <n v="0"/>
    <n v="0"/>
    <n v="0"/>
    <n v="0"/>
    <n v="0"/>
  </r>
  <r>
    <x v="23"/>
    <n v="0"/>
    <n v="0"/>
    <n v="0"/>
    <n v="0"/>
    <n v="0"/>
    <n v="0"/>
    <n v="0"/>
    <n v="531000"/>
    <n v="47559110.840638079"/>
    <n v="1.1165053143640222"/>
    <n v="0"/>
    <n v="0"/>
    <n v="0"/>
    <n v="0"/>
    <n v="0"/>
    <n v="0"/>
    <n v="0"/>
  </r>
  <r>
    <x v="24"/>
    <n v="0"/>
    <n v="0"/>
    <n v="0"/>
    <n v="0"/>
    <n v="0"/>
    <n v="0"/>
    <n v="0"/>
    <n v="220000"/>
    <n v="33556255.944697626"/>
    <n v="0.65561545472346772"/>
    <n v="0"/>
    <n v="0"/>
    <n v="0"/>
    <n v="0"/>
    <n v="0"/>
    <n v="0"/>
    <n v="0"/>
  </r>
  <r>
    <x v="23"/>
    <n v="0"/>
    <n v="0"/>
    <n v="0"/>
    <n v="0"/>
    <n v="0"/>
    <n v="0"/>
    <n v="0"/>
    <n v="531999.99999999953"/>
    <n v="47559110.840638079"/>
    <n v="1.118607960907079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720599.4417306357"/>
    <n v="8063266.1083973031"/>
    <n v="21.338740636858766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33000"/>
    <n v="47559110.840638079"/>
    <n v="6.9387335920927939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0"/>
    <n v="0"/>
    <n v="0"/>
    <n v="0"/>
    <n v="0"/>
    <n v="0"/>
    <n v="0"/>
    <n v="140000.00000000003"/>
    <n v="8063266.1083973031"/>
    <n v="1.7362691261572063"/>
    <n v="0"/>
    <n v="0"/>
    <n v="0"/>
    <n v="0"/>
    <n v="0"/>
    <n v="0"/>
    <n v="0"/>
  </r>
  <r>
    <x v="35"/>
    <n v="0"/>
    <n v="0"/>
    <n v="0"/>
    <n v="0"/>
    <n v="0"/>
    <n v="0"/>
    <n v="0"/>
    <n v="8000"/>
    <n v="1809999.9999999991"/>
    <n v="0.441988950276243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-2.5"/>
    <n v="2.5641025641025639"/>
    <n v="0"/>
    <n v="0"/>
    <n v="99000"/>
    <n v="16566024.651274651"/>
    <n v="0.59760867247280458"/>
    <n v="0"/>
    <n v="0"/>
    <n v="0"/>
    <n v="-1.4940216811820115"/>
    <n v="1.5323299294174475"/>
    <n v="0"/>
    <n v="0"/>
  </r>
  <r>
    <x v="25"/>
    <n v="0.43402777777776141"/>
    <n v="-0.7724719101123757"/>
    <n v="0"/>
    <n v="-0.12738853503184713"/>
    <n v="2.0408163265306123"/>
    <n v="0"/>
    <n v="0"/>
    <n v="265999.99999999994"/>
    <n v="66616646.688861534"/>
    <n v="0.39929959435270673"/>
    <n v="0.17330711560446688"/>
    <n v="-0.30844772035673218"/>
    <n v="0"/>
    <n v="-5.0866190363402133E-2"/>
    <n v="0.81489713133205455"/>
    <n v="0"/>
    <n v="0"/>
  </r>
  <r>
    <x v="23"/>
    <n v="0"/>
    <n v="-3.3333333333333028"/>
    <n v="0"/>
    <n v="3.4482758620689329"/>
    <n v="0"/>
    <n v="0"/>
    <n v="0"/>
    <n v="119000.00000000003"/>
    <n v="47559110.840638079"/>
    <n v="0.25021493862395233"/>
    <n v="0"/>
    <n v="-0.83404979541316682"/>
    <n v="0"/>
    <n v="0.86281013318603439"/>
    <n v="0"/>
    <n v="0"/>
    <n v="0"/>
  </r>
  <r>
    <x v="24"/>
    <n v="8.1168831168859215E-2"/>
    <n v="-0.59721300597214688"/>
    <n v="0"/>
    <n v="0.4313443565779787"/>
    <n v="1.2248468941382464"/>
    <n v="-1.9101123595505778"/>
    <n v="0"/>
    <n v="420000.00000000017"/>
    <n v="33556255.944697626"/>
    <n v="1.2516295044720751"/>
    <n v="0.10159330393445679"/>
    <n v="-0.74748941872919661"/>
    <n v="0"/>
    <n v="0.53988332328052158"/>
    <n v="1.5330545111644136"/>
    <n v="-2.3907529860702756"/>
    <n v="0"/>
  </r>
  <r>
    <x v="38"/>
    <n v="0"/>
    <n v="5.2631578947368416"/>
    <n v="0"/>
    <n v="-2.5"/>
    <n v="0"/>
    <n v="0"/>
    <n v="0"/>
    <n v="49000"/>
    <n v="3878111.1111111073"/>
    <n v="1.2635017047245236"/>
    <n v="0"/>
    <n v="6.6500089722343345"/>
    <n v="0"/>
    <n v="-3.1587542618113091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23"/>
    <n v="0.55865921787709494"/>
    <n v="0"/>
    <n v="0"/>
    <n v="0"/>
    <n v="-1.1111111111111112"/>
    <n v="0.10214504596527997"/>
    <n v="1.0204081632652966"/>
    <n v="384999.99999999983"/>
    <n v="47559110.840638079"/>
    <n v="0.80951891907749229"/>
    <n v="0.45224520618854314"/>
    <n v="0"/>
    <n v="0"/>
    <n v="0"/>
    <n v="-0.89946546564165819"/>
    <n v="8.2688347198934212E-2"/>
    <n v="0.82603971334437221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9"/>
    <n v="0"/>
    <n v="0"/>
    <n v="0"/>
    <n v="0"/>
    <n v="0"/>
    <n v="0"/>
    <n v="0"/>
    <n v="9000"/>
    <n v="1296000"/>
    <n v="0.69444444444444442"/>
    <n v="0"/>
    <n v="0"/>
    <n v="0"/>
    <n v="0"/>
    <n v="0"/>
    <n v="0"/>
    <n v="0"/>
  </r>
  <r>
    <x v="41"/>
    <n v="0"/>
    <n v="0"/>
    <n v="0"/>
    <n v="0"/>
    <n v="0"/>
    <n v="0"/>
    <n v="0"/>
    <n v="18000"/>
    <n v="2615636.3636363633"/>
    <n v="0.68816905324621169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27"/>
    <n v="0"/>
    <n v="0"/>
    <n v="0"/>
    <n v="0"/>
    <n v="0"/>
    <n v="0"/>
    <n v="0"/>
    <n v="63999.999999999978"/>
    <n v="867000"/>
    <n v="7.3817762399077251"/>
    <n v="0"/>
    <n v="0"/>
    <n v="0"/>
    <n v="0"/>
    <n v="0"/>
    <n v="0"/>
    <n v="0"/>
  </r>
  <r>
    <x v="25"/>
    <n v="0.37453183520629774"/>
    <n v="2.0895522388056595"/>
    <n v="-0.8771929824561403"/>
    <n v="-0.12642225031592225"/>
    <n v="-2.531645569620383"/>
    <n v="0"/>
    <n v="0"/>
    <n v="406666.66666666674"/>
    <n v="66616646.688861534"/>
    <n v="0.61045802645401304"/>
    <n v="0.22863596496423616"/>
    <n v="1.2755839358738674"/>
    <n v="-0.53548949688948511"/>
    <n v="-7.7175477427733119E-2"/>
    <n v="-1.5454633581115047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5"/>
    <n v="-1.6242155777039433"/>
    <n v="1.5077605321508081"/>
    <n v="-1.1009174311926688"/>
    <n v="0.12755102040816327"/>
    <n v="0.77848549186130445"/>
    <n v="-1.0433386837880962"/>
    <n v="0"/>
    <n v="480999.99999999971"/>
    <n v="66616646.688861534"/>
    <n v="0.72204174768290175"/>
    <n v="-1.1727514543391491"/>
    <n v="1.0886660497214715"/>
    <n v="-0.79490834607292538"/>
    <n v="9.209716169424767E-2"/>
    <n v="0.56209902508931964"/>
    <n v="-0.75333408666753543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5"/>
    <n v="0"/>
    <n v="0"/>
    <n v="0"/>
    <n v="0"/>
    <n v="0"/>
    <n v="0"/>
    <n v="0"/>
    <n v="29000.000000000007"/>
    <n v="66616646.688861534"/>
    <n v="4.3532662542212407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5"/>
    <n v="0"/>
    <n v="0"/>
    <n v="-5"/>
    <n v="5.2631578947368416"/>
    <n v="0"/>
    <n v="0"/>
    <n v="0"/>
    <n v="49000"/>
    <n v="66616646.688861534"/>
    <n v="7.355518843339337E-2"/>
    <n v="0"/>
    <n v="0"/>
    <n v="-0.36777594216696685"/>
    <n v="0.38713257070207036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-2.4390243902439024"/>
    <n v="4.6875"/>
    <n v="-4.4776119402985071"/>
    <n v="2.5"/>
    <n v="1.6260162601625647"/>
    <n v="0"/>
    <n v="0"/>
    <n v="179999.99999999997"/>
    <n v="47559110.840638079"/>
    <n v="0.37847637775051596"/>
    <n v="-0.92311311646467309"/>
    <n v="1.7741080207055435"/>
    <n v="-1.6946703481366385"/>
    <n v="0.94619094437628992"/>
    <n v="0.61540874430976811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3"/>
    <n v="-1.7543859649123126"/>
    <n v="0"/>
    <n v="0"/>
    <n v="0"/>
    <n v="0"/>
    <n v="0"/>
    <n v="2.7777777777777777"/>
    <n v="82999.999999999985"/>
    <n v="16566024.651274651"/>
    <n v="0.50102545267921994"/>
    <n v="-0.87899202224426143"/>
    <n v="0"/>
    <n v="0"/>
    <n v="0"/>
    <n v="0"/>
    <n v="0"/>
    <n v="1.3917373685533887"/>
  </r>
  <r>
    <x v="25"/>
    <n v="0.32467532467532184"/>
    <n v="-0.67961165048540184"/>
    <n v="1.3824884792626813"/>
    <n v="-4.545454545454553"/>
    <n v="1.3888888888888888"/>
    <n v="2.283105022831017"/>
    <n v="-0.89285714285711071"/>
    <n v="285999.99999999988"/>
    <n v="66616646.688861534"/>
    <n v="0.42932212024388761"/>
    <n v="0.13939029878048179"/>
    <n v="-0.29177231472884063"/>
    <n v="0.59353288512980218"/>
    <n v="-1.9514641829267652"/>
    <n v="0.59628072256095499"/>
    <n v="0.98018748914128162"/>
    <n v="-0.38332332164631444"/>
  </r>
  <r>
    <x v="26"/>
    <n v="-0.70921985815606059"/>
    <n v="-8.9285714285714004"/>
    <n v="8.8235294117647065"/>
    <n v="0"/>
    <n v="0"/>
    <n v="0"/>
    <n v="0"/>
    <n v="75000"/>
    <n v="8063266.1083973031"/>
    <n v="0.93014417472707456"/>
    <n v="-0.65967671966462182"/>
    <n v="-8.3048587029202832"/>
    <n v="8.2071544828859526"/>
    <n v="0"/>
    <n v="0"/>
    <n v="0"/>
    <n v="0"/>
  </r>
  <r>
    <x v="23"/>
    <n v="0"/>
    <n v="0"/>
    <n v="0"/>
    <n v="0"/>
    <n v="0"/>
    <n v="1.7857142857143189"/>
    <n v="0"/>
    <n v="103999.99999999996"/>
    <n v="47559110.840638079"/>
    <n v="0.21867524047807585"/>
    <n v="0"/>
    <n v="0"/>
    <n v="0"/>
    <n v="0"/>
    <n v="0"/>
    <n v="0.39049150085371415"/>
    <n v="0"/>
  </r>
  <r>
    <x v="31"/>
    <n v="-3.5714285714285401"/>
    <n v="0"/>
    <n v="0"/>
    <n v="-3.5714285714285401"/>
    <n v="0"/>
    <n v="0"/>
    <n v="0"/>
    <n v="46000"/>
    <n v="8905421.0526315793"/>
    <n v="0.51653930485866084"/>
    <n v="-1.8447832316380584"/>
    <n v="0"/>
    <n v="0"/>
    <n v="-1.8447832316380584"/>
    <n v="0"/>
    <n v="0"/>
    <n v="0"/>
  </r>
  <r>
    <x v="37"/>
    <n v="0"/>
    <n v="0"/>
    <n v="0"/>
    <n v="0"/>
    <n v="0"/>
    <n v="0"/>
    <n v="0"/>
    <n v="27999.999999999993"/>
    <n v="1112000"/>
    <n v="2.5179856115107908"/>
    <n v="0"/>
    <n v="0"/>
    <n v="0"/>
    <n v="0"/>
    <n v="0"/>
    <n v="0"/>
    <n v="0"/>
  </r>
  <r>
    <x v="24"/>
    <n v="-1.0526315789473684"/>
    <n v="-4.2553191489361701"/>
    <n v="0"/>
    <n v="0"/>
    <n v="-4.2553191489361701"/>
    <n v="0"/>
    <n v="0"/>
    <n v="74000"/>
    <n v="33556255.944697626"/>
    <n v="0.22052519840698456"/>
    <n v="-0.23213178779682583"/>
    <n v="-0.93840509960418961"/>
    <n v="0"/>
    <n v="0"/>
    <n v="-0.93840509960418961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6"/>
    <n v="0"/>
    <n v="0"/>
    <n v="0"/>
    <n v="0"/>
    <n v="0"/>
    <n v="5.5555555555555554"/>
    <n v="-5.2631578947368416"/>
    <n v="37000"/>
    <n v="8063266.1083973031"/>
    <n v="0.45887112619869014"/>
    <n v="0"/>
    <n v="0"/>
    <n v="0"/>
    <n v="0"/>
    <n v="0"/>
    <n v="2.5492840344371674"/>
    <n v="-2.4151111905194216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27999.999999999993"/>
    <n v="33556255.944697626"/>
    <n v="8.3441966964804951E-2"/>
    <n v="0"/>
    <n v="0"/>
    <n v="0"/>
    <n v="0"/>
    <n v="0"/>
    <n v="0"/>
    <n v="0"/>
  </r>
  <r>
    <x v="24"/>
    <n v="0"/>
    <n v="0"/>
    <n v="0"/>
    <n v="0"/>
    <n v="5.5555555555555554"/>
    <n v="-1.7543859649123126"/>
    <n v="0"/>
    <n v="91000"/>
    <n v="33556255.944697626"/>
    <n v="0.27118639263561622"/>
    <n v="0"/>
    <n v="0"/>
    <n v="0"/>
    <n v="0"/>
    <n v="1.5065910701978678"/>
    <n v="-0.47576560111512484"/>
    <n v="0"/>
  </r>
  <r>
    <x v="32"/>
    <n v="0"/>
    <n v="0"/>
    <n v="0"/>
    <n v="0"/>
    <n v="0"/>
    <n v="0"/>
    <n v="0"/>
    <n v="27999.999999999993"/>
    <n v="4252000"/>
    <n v="0.6585136406396988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9000"/>
    <n v="2615636.3636363633"/>
    <n v="0.34408452662310585"/>
    <n v="0"/>
    <n v="0"/>
    <n v="0"/>
    <n v="0"/>
    <n v="0"/>
    <n v="0"/>
    <n v="0"/>
  </r>
  <r>
    <x v="44"/>
    <n v="0"/>
    <n v="0"/>
    <n v="0"/>
    <n v="0"/>
    <n v="0"/>
    <n v="0"/>
    <n v="0"/>
    <n v="18000"/>
    <n v="2369863.6363636358"/>
    <n v="0.75953737269117916"/>
    <n v="0"/>
    <n v="0"/>
    <n v="0"/>
    <n v="0"/>
    <n v="0"/>
    <n v="0"/>
    <n v="0"/>
  </r>
  <r>
    <x v="40"/>
    <n v="0"/>
    <n v="0"/>
    <n v="0"/>
    <n v="0"/>
    <n v="0"/>
    <n v="0"/>
    <n v="0"/>
    <n v="27000"/>
    <n v="1136600"/>
    <n v="2.375505894773887"/>
    <n v="0"/>
    <n v="0"/>
    <n v="0"/>
    <n v="0"/>
    <n v="0"/>
    <n v="0"/>
    <n v="0"/>
  </r>
  <r>
    <x v="24"/>
    <n v="0"/>
    <n v="5.5555555555555554"/>
    <n v="0"/>
    <n v="0"/>
    <n v="0"/>
    <n v="0"/>
    <n v="0"/>
    <n v="38000"/>
    <n v="33556255.944697626"/>
    <n v="0.11324266945223532"/>
    <n v="0"/>
    <n v="0.62912594140130729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5"/>
    <n v="0"/>
    <n v="0"/>
    <n v="0"/>
    <n v="0"/>
    <n v="0"/>
    <n v="-5.2631578947368416"/>
    <n v="0"/>
    <n v="27999.999999999993"/>
    <n v="1809999.9999999991"/>
    <n v="1.5469613259668513"/>
    <n v="0"/>
    <n v="0"/>
    <n v="0"/>
    <n v="0"/>
    <n v="0"/>
    <n v="-8.1419017156150062"/>
    <n v="0"/>
  </r>
  <r>
    <x v="28"/>
    <n v="0"/>
    <n v="0"/>
    <n v="0"/>
    <n v="0"/>
    <n v="0"/>
    <n v="0"/>
    <n v="0"/>
    <n v="46000"/>
    <n v="2957000.0000000005"/>
    <n v="1.5556307067974295"/>
    <n v="0"/>
    <n v="0"/>
    <n v="0"/>
    <n v="0"/>
    <n v="0"/>
    <n v="0"/>
    <n v="0"/>
  </r>
  <r>
    <x v="27"/>
    <n v="0"/>
    <n v="0"/>
    <n v="0"/>
    <n v="0"/>
    <n v="0"/>
    <n v="0"/>
    <n v="0"/>
    <n v="18000"/>
    <n v="867000"/>
    <n v="2.0761245674740483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8"/>
    <n v="0"/>
    <n v="-5"/>
    <n v="0"/>
    <n v="0"/>
    <n v="0"/>
    <n v="0"/>
    <n v="0"/>
    <n v="38000"/>
    <n v="3878111.1111111073"/>
    <n v="0.979858464888406"/>
    <n v="0"/>
    <n v="-4.8992923244420297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-2.2727272727272729"/>
    <n v="2.3255813953488373"/>
    <n v="0"/>
    <n v="0"/>
    <n v="0"/>
    <n v="151454.54545454521"/>
    <n v="16566024.651274651"/>
    <n v="0.91424797827336157"/>
    <n v="0"/>
    <n v="0"/>
    <n v="-2.0778363142576399"/>
    <n v="2.1261580890078178"/>
    <n v="0"/>
    <n v="0"/>
    <n v="0"/>
  </r>
  <r>
    <x v="25"/>
    <n v="-3.2467532467536411"/>
    <n v="0.53691275167826236"/>
    <n v="1.9541206457093536"/>
    <n v="-1.7857142857143495"/>
    <n v="0"/>
    <n v="0"/>
    <n v="0"/>
    <n v="444970.58823529462"/>
    <n v="66616646.688861534"/>
    <n v="0.66795705030540775"/>
    <n v="-2.1686917217710677"/>
    <n v="0.35863465788237198"/>
    <n v="1.3052686624489187"/>
    <n v="-1.1927804469739851"/>
    <n v="0"/>
    <n v="0"/>
    <n v="0"/>
  </r>
  <r>
    <x v="26"/>
    <n v="-4.5454545454545459"/>
    <n v="4.7619047619047619"/>
    <n v="0"/>
    <n v="0"/>
    <n v="0"/>
    <n v="0"/>
    <n v="0"/>
    <n v="99000"/>
    <n v="8063266.1083973031"/>
    <n v="1.2277903106397385"/>
    <n v="-5.5808650483624485"/>
    <n v="5.8466205268558982"/>
    <n v="0"/>
    <n v="0"/>
    <n v="0"/>
    <n v="0"/>
    <n v="0"/>
  </r>
  <r>
    <x v="23"/>
    <n v="0.62893081761038327"/>
    <n v="3.1249999999996718"/>
    <n v="-1.2987012987009041"/>
    <n v="0.29239766081841123"/>
    <n v="1.0204081632652069"/>
    <n v="0"/>
    <n v="0"/>
    <n v="378965.51724138099"/>
    <n v="47559110.840638079"/>
    <n v="0.79683053476593668"/>
    <n v="0.50115127972725948"/>
    <n v="2.4900954211432906"/>
    <n v="-1.0348448503450578"/>
    <n v="0.23299138443424358"/>
    <n v="0.81309238241414206"/>
    <n v="0"/>
    <n v="0"/>
  </r>
  <r>
    <x v="31"/>
    <n v="0"/>
    <n v="0"/>
    <n v="0"/>
    <n v="0"/>
    <n v="0"/>
    <n v="0"/>
    <n v="0"/>
    <n v="121000"/>
    <n v="8905421.0526315793"/>
    <n v="1.358722954084738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37"/>
    <n v="0"/>
    <n v="0"/>
    <n v="0"/>
    <n v="0"/>
    <n v="0"/>
    <n v="0"/>
    <n v="0"/>
    <n v="33000"/>
    <n v="1112000"/>
    <n v="2.9676258992805753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39"/>
    <n v="0"/>
    <n v="0"/>
    <n v="0"/>
    <n v="0"/>
    <n v="0"/>
    <n v="0"/>
    <n v="0"/>
    <n v="11000"/>
    <n v="674000"/>
    <n v="1.632047477744807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6.451612903226156"/>
    <n v="0"/>
    <n v="0"/>
    <n v="0"/>
    <n v="42000"/>
    <n v="66616646.688861534"/>
    <n v="6.3047304371480026E-2"/>
    <n v="0"/>
    <n v="0"/>
    <n v="0"/>
    <n v="0.40675680239666734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33000"/>
    <n v="2945000"/>
    <n v="1.1205432937181663"/>
    <n v="0"/>
    <n v="0"/>
    <n v="0"/>
    <n v="0"/>
    <n v="0"/>
    <n v="0"/>
    <n v="0"/>
  </r>
  <r>
    <x v="23"/>
    <n v="0"/>
    <n v="0"/>
    <n v="0"/>
    <n v="0"/>
    <n v="4.7619047619047619"/>
    <n v="0"/>
    <n v="0"/>
    <n v="64000.000000000204"/>
    <n v="47559110.840638079"/>
    <n v="0.13456937875573949"/>
    <n v="0"/>
    <n v="0"/>
    <n v="0"/>
    <n v="0"/>
    <n v="0.64080656550352133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1.4084507042249303"/>
    <n v="0"/>
    <n v="4"/>
    <n v="-3.8461538461538463"/>
    <n v="0"/>
    <n v="0"/>
    <n v="0"/>
    <n v="132363.63636363661"/>
    <n v="33556255.944697626"/>
    <n v="0.39445293474271514"/>
    <n v="-0.55556751372196767"/>
    <n v="0"/>
    <n v="1.5778117389708606"/>
    <n v="-1.517126672087366"/>
    <n v="0"/>
    <n v="0"/>
    <n v="0"/>
  </r>
  <r>
    <x v="32"/>
    <n v="0"/>
    <n v="4.7619047619047619"/>
    <n v="0"/>
    <n v="0"/>
    <n v="0"/>
    <n v="0"/>
    <n v="0"/>
    <n v="77000"/>
    <n v="4252000"/>
    <n v="1.8109125117591722"/>
    <n v="0"/>
    <n v="8.6233929131389147"/>
    <n v="0"/>
    <n v="0"/>
    <n v="0"/>
    <n v="0"/>
    <n v="0"/>
  </r>
  <r>
    <x v="41"/>
    <n v="0"/>
    <n v="0"/>
    <n v="0"/>
    <n v="0"/>
    <n v="0"/>
    <n v="0"/>
    <n v="0"/>
    <n v="11000"/>
    <n v="2615636.3636363633"/>
    <n v="0.42054775476157386"/>
    <n v="0"/>
    <n v="0"/>
    <n v="0"/>
    <n v="0"/>
    <n v="0"/>
    <n v="0"/>
    <n v="0"/>
  </r>
  <r>
    <x v="23"/>
    <n v="0"/>
    <n v="4.7619047619047619"/>
    <n v="0"/>
    <n v="-3.0303030303027216"/>
    <n v="3.1249999999996718"/>
    <n v="0"/>
    <n v="0"/>
    <n v="76000.000000000306"/>
    <n v="47559110.840638079"/>
    <n v="0.15980113727244075"/>
    <n v="0"/>
    <n v="0.76095779653543216"/>
    <n v="0"/>
    <n v="-0.4842458705224984"/>
    <n v="0.49937855397632491"/>
    <n v="0"/>
    <n v="0"/>
  </r>
  <r>
    <x v="44"/>
    <n v="0"/>
    <n v="0"/>
    <n v="0"/>
    <n v="0"/>
    <n v="0"/>
    <n v="0"/>
    <n v="0"/>
    <n v="11000"/>
    <n v="2369863.6363636358"/>
    <n v="0.46416172775572062"/>
    <n v="0"/>
    <n v="0"/>
    <n v="0"/>
    <n v="0"/>
    <n v="0"/>
    <n v="0"/>
    <n v="0"/>
  </r>
  <r>
    <x v="38"/>
    <n v="0"/>
    <n v="0"/>
    <n v="0"/>
    <n v="0"/>
    <n v="0"/>
    <n v="0"/>
    <n v="0"/>
    <n v="21000"/>
    <n v="3878111.1111111073"/>
    <n v="0.54150073059622439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55000"/>
    <n v="3975000"/>
    <n v="1.383647798742138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8"/>
    <n v="0"/>
    <n v="0"/>
    <n v="0"/>
    <n v="0"/>
    <n v="0"/>
    <n v="0"/>
    <n v="0"/>
    <n v="33000"/>
    <n v="2957000.0000000005"/>
    <n v="1.1159959418329386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3"/>
    <n v="0"/>
    <n v="0.90090090090086816"/>
    <n v="0.32467532467532184"/>
    <n v="-0.59746079163548538"/>
    <n v="-0.61983471074383001"/>
    <n v="0.54054054054054057"/>
    <n v="0.80645161290322576"/>
    <n v="466000"/>
    <n v="16566024.651274651"/>
    <n v="2.812986276488151"/>
    <n v="0"/>
    <n v="2.534221870709954"/>
    <n v="0.9133072326260151"/>
    <n v="-1.6806490076103671"/>
    <n v="-1.7435865350133966"/>
    <n v="1.5205331224260277"/>
    <n v="2.2685373197485088"/>
  </r>
  <r>
    <x v="25"/>
    <n v="-1.6411378555821771E-2"/>
    <n v="-0.51557022066402292"/>
    <n v="0.35141751559658457"/>
    <n v="-1.5345268542199126"/>
    <n v="1.5909090909090575"/>
    <n v="0"/>
    <n v="0.13422818791946309"/>
    <n v="3621139.8963730577"/>
    <n v="66616646.688861534"/>
    <n v="5.4357883147224237"/>
    <n v="-8.920877978222215E-2"/>
    <n v="-2.8025305809043575"/>
    <n v="1.9102312248686995"/>
    <n v="-8.3413631427963608"/>
    <n v="8.6478450461491292"/>
    <n v="0"/>
    <n v="0.72963601539898304"/>
  </r>
  <r>
    <x v="31"/>
    <n v="2.7027027027027026"/>
    <n v="0"/>
    <n v="-2.6315789473684208"/>
    <n v="-2.7027027027027026"/>
    <n v="3.7037037037036704"/>
    <n v="1.7857142857143189"/>
    <n v="-1.7543859649123126"/>
    <n v="175999.99999999994"/>
    <n v="8905421.0526315793"/>
    <n v="1.9763242968505279"/>
    <n v="5.3414170185149406"/>
    <n v="0"/>
    <n v="-5.2008534127645465"/>
    <n v="-5.3414170185149406"/>
    <n v="7.3197196179648527"/>
    <n v="3.5291505300902939"/>
    <n v="-3.4672356085097609"/>
  </r>
  <r>
    <x v="25"/>
    <n v="-0.70921985815606059"/>
    <n v="1.7857142857143189"/>
    <n v="-1.7543859649123126"/>
    <n v="0"/>
    <n v="0"/>
    <n v="-0.89285714285711071"/>
    <n v="-2.7027027027027026"/>
    <n v="130000.00000000006"/>
    <n v="66616646.688861534"/>
    <n v="0.19514641829267634"/>
    <n v="-0.13840171510119517"/>
    <n v="0.34847574695121425"/>
    <n v="-0.34236213735557874"/>
    <n v="0"/>
    <n v="0"/>
    <n v="-0.1742378734755976"/>
    <n v="-0.52742275214236845"/>
  </r>
  <r>
    <x v="36"/>
    <n v="-1.5957446808510638"/>
    <n v="-2.7027027027027026"/>
    <n v="3.7037037037036704"/>
    <n v="1.7857142857143189"/>
    <n v="-1.7543859649123126"/>
    <n v="0"/>
    <n v="-0.89285714285711071"/>
    <n v="159000.00000000003"/>
    <n v="3975000"/>
    <n v="4.0000000000000009"/>
    <n v="-6.382978723404257"/>
    <n v="-10.810810810810812"/>
    <n v="14.814814814814685"/>
    <n v="7.1428571428572774"/>
    <n v="-7.0175438596492521"/>
    <n v="0"/>
    <n v="-3.5714285714284437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3"/>
    <n v="0"/>
    <n v="0"/>
    <n v="0"/>
    <n v="0"/>
    <n v="0"/>
    <n v="-5.2631578947368416"/>
    <n v="2.7777777777777777"/>
    <n v="83999.999999999971"/>
    <n v="16566024.651274651"/>
    <n v="0.50706190391631889"/>
    <n v="0"/>
    <n v="0"/>
    <n v="0"/>
    <n v="0"/>
    <n v="0"/>
    <n v="-2.6687468627174677"/>
    <n v="1.4085052886564413"/>
  </r>
  <r>
    <x v="28"/>
    <n v="1.7857142857143189"/>
    <n v="-5.2631578947368416"/>
    <n v="2.7777777777777777"/>
    <n v="2.7027027027027026"/>
    <n v="0"/>
    <n v="0"/>
    <n v="-0.70921985815606059"/>
    <n v="131000.00000000004"/>
    <n v="2957000.0000000005"/>
    <n v="4.4301657084883335"/>
    <n v="7.9110101937293136"/>
    <n v="-23.316661623622807"/>
    <n v="12.306015856912037"/>
    <n v="11.973420833752252"/>
    <n v="0"/>
    <n v="0"/>
    <n v="-3.1419614953819397"/>
  </r>
  <r>
    <x v="24"/>
    <n v="0"/>
    <n v="0"/>
    <n v="0"/>
    <n v="0"/>
    <n v="0"/>
    <n v="0"/>
    <n v="-3.5714285714285401"/>
    <n v="46000"/>
    <n v="33556255.944697626"/>
    <n v="0.1370832314421796"/>
    <n v="0"/>
    <n v="0"/>
    <n v="0"/>
    <n v="0"/>
    <n v="0"/>
    <n v="0"/>
    <n v="-0.48958296943635143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4"/>
    <n v="0"/>
    <n v="0"/>
    <n v="0"/>
    <n v="0"/>
    <n v="0"/>
    <n v="0"/>
    <n v="0"/>
    <n v="243000"/>
    <n v="33556255.944697626"/>
    <n v="0.7241570704445574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-3.4090909090909087"/>
    <n v="1.1764705882352942"/>
    <n v="0"/>
    <n v="0"/>
    <n v="-3.7037037037036704"/>
    <n v="0"/>
    <n v="0"/>
    <n v="87000"/>
    <n v="33556255.944697626"/>
    <n v="0.25926611164064406"/>
    <n v="-0.88386174422946828"/>
    <n v="0.30501895487134595"/>
    <n v="0"/>
    <n v="0"/>
    <n v="-0.96024485792830272"/>
    <n v="0"/>
    <n v="0"/>
  </r>
  <r>
    <x v="24"/>
    <n v="0"/>
    <n v="5.8823529411764701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2.8571428571428572"/>
    <n v="44000"/>
    <n v="66616646.688861534"/>
    <n v="6.6049556960598124E-2"/>
    <n v="0"/>
    <n v="0"/>
    <n v="0"/>
    <n v="0"/>
    <n v="0"/>
    <n v="0"/>
    <n v="0.18871301988742323"/>
  </r>
  <r>
    <x v="23"/>
    <n v="0"/>
    <n v="0"/>
    <n v="0"/>
    <n v="0"/>
    <n v="0"/>
    <n v="0"/>
    <n v="0"/>
    <n v="34000"/>
    <n v="47559110.840638079"/>
    <n v="7.1489982463986357E-2"/>
    <n v="0"/>
    <n v="0"/>
    <n v="0"/>
    <n v="0"/>
    <n v="0"/>
    <n v="0"/>
    <n v="0"/>
  </r>
  <r>
    <x v="37"/>
    <n v="0"/>
    <n v="0"/>
    <n v="0"/>
    <n v="0"/>
    <n v="0"/>
    <n v="0"/>
    <n v="0"/>
    <n v="9000"/>
    <n v="1112000"/>
    <n v="0.80935251798561147"/>
    <n v="0"/>
    <n v="0"/>
    <n v="0"/>
    <n v="0"/>
    <n v="0"/>
    <n v="0"/>
    <n v="0"/>
  </r>
  <r>
    <x v="26"/>
    <n v="0"/>
    <n v="0"/>
    <n v="0"/>
    <n v="0"/>
    <n v="0"/>
    <n v="0"/>
    <n v="3.8461538461538094"/>
    <n v="35000"/>
    <n v="8063266.1083973031"/>
    <n v="0.43406728153930146"/>
    <n v="0"/>
    <n v="0"/>
    <n v="0"/>
    <n v="0"/>
    <n v="0"/>
    <n v="0"/>
    <n v="1.6694895443819127"/>
  </r>
  <r>
    <x v="34"/>
    <n v="0"/>
    <n v="5.8823529411764701"/>
    <n v="0"/>
    <n v="0"/>
    <n v="0"/>
    <n v="3.8461538461538094"/>
    <n v="0"/>
    <n v="44000"/>
    <n v="2945000"/>
    <n v="1.4940577249575551"/>
    <n v="0"/>
    <n v="8.7885748526915002"/>
    <n v="0"/>
    <n v="0"/>
    <n v="0"/>
    <n v="5.7463758652213111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23"/>
    <n v="0"/>
    <n v="0"/>
    <n v="0"/>
    <n v="0"/>
    <n v="0"/>
    <n v="0"/>
    <n v="0"/>
    <n v="88000.000000000015"/>
    <n v="47559110.840638079"/>
    <n v="0.1850328957891412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6"/>
    <n v="0"/>
    <n v="0"/>
    <n v="2.2222222222222223"/>
    <n v="0"/>
    <n v="0"/>
    <n v="0"/>
    <n v="0"/>
    <n v="82999.999999999985"/>
    <n v="8063266.1083973031"/>
    <n v="1.0293595533646291"/>
    <n v="0"/>
    <n v="0"/>
    <n v="2.2874656741436206"/>
    <n v="0"/>
    <n v="0"/>
    <n v="0"/>
    <n v="0"/>
  </r>
  <r>
    <x v="26"/>
    <n v="0"/>
    <n v="-1.8181818181818508"/>
    <n v="0"/>
    <n v="0"/>
    <n v="0"/>
    <n v="0"/>
    <n v="0"/>
    <n v="45000"/>
    <n v="8063266.1083973031"/>
    <n v="0.55808650483624478"/>
    <n v="0"/>
    <n v="-1.0147027360659178"/>
    <n v="0"/>
    <n v="0"/>
    <n v="0"/>
    <n v="0"/>
    <n v="0"/>
  </r>
  <r>
    <x v="26"/>
    <n v="0"/>
    <n v="0"/>
    <n v="0"/>
    <n v="0"/>
    <n v="0"/>
    <n v="0"/>
    <n v="0"/>
    <n v="27000"/>
    <n v="8063266.1083973031"/>
    <n v="0.3348519029017468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5.5555555555555554"/>
    <n v="-5.2631578947368416"/>
    <n v="0"/>
    <n v="37000"/>
    <n v="47559110.840638079"/>
    <n v="7.7797922093161637E-2"/>
    <n v="0"/>
    <n v="0"/>
    <n v="0"/>
    <n v="0"/>
    <n v="0.43221067829534243"/>
    <n v="-0.40946274785874542"/>
    <n v="0"/>
  </r>
  <r>
    <x v="23"/>
    <n v="2.1739130434782608"/>
    <n v="-0.70921985815606059"/>
    <n v="-3.5714285714285401"/>
    <n v="2.7777777777777777"/>
    <n v="2.7027027027027026"/>
    <n v="0"/>
    <n v="0"/>
    <n v="74000"/>
    <n v="47559110.840638079"/>
    <n v="0.15559584418632327"/>
    <n v="0.33825183518765928"/>
    <n v="-0.1103516625434967"/>
    <n v="-0.55569944352257827"/>
    <n v="0.43221067829534243"/>
    <n v="0.42052930861168453"/>
    <n v="0"/>
    <n v="0"/>
  </r>
  <r>
    <x v="23"/>
    <n v="5.5555555555555554"/>
    <n v="-5.2631578947368416"/>
    <n v="0"/>
    <n v="0"/>
    <n v="0"/>
    <n v="-5.2631578947368416"/>
    <n v="0"/>
    <n v="55999.999999999985"/>
    <n v="47559110.840638079"/>
    <n v="0.11774820641127164"/>
    <n v="0.65415670228484235"/>
    <n v="-0.61972740216458755"/>
    <n v="0"/>
    <n v="0"/>
    <n v="0"/>
    <n v="-0.61972740216458755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3"/>
    <n v="-0.74074074074077445"/>
    <n v="0.74626865671645204"/>
    <n v="0"/>
    <n v="-1.0101010101010011"/>
    <n v="1.0204081632652966"/>
    <n v="0"/>
    <n v="0"/>
    <n v="269000.00000000012"/>
    <n v="16566024.651274651"/>
    <n v="1.6238053827796413"/>
    <n v="-1.2028188020590482"/>
    <n v="1.211795061775907"/>
    <n v="0"/>
    <n v="-1.6402074573531582"/>
    <n v="1.6569442681424755"/>
    <n v="0"/>
    <n v="0"/>
  </r>
  <r>
    <x v="25"/>
    <n v="-9.7222222222222232"/>
    <n v="10.76923076923077"/>
    <n v="0"/>
    <n v="0"/>
    <n v="0"/>
    <n v="0"/>
    <n v="0"/>
    <n v="341000.00000000017"/>
    <n v="66616646.688861534"/>
    <n v="0.51188406644463569"/>
    <n v="-4.9766506459895146"/>
    <n v="5.5125976386345386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3"/>
    <n v="0"/>
    <n v="0"/>
    <n v="0"/>
    <n v="0"/>
    <n v="0"/>
    <n v="0"/>
    <n v="0"/>
    <n v="99000"/>
    <n v="47559110.840638079"/>
    <n v="0.20816200776278385"/>
    <n v="0"/>
    <n v="0"/>
    <n v="0"/>
    <n v="0"/>
    <n v="0"/>
    <n v="0"/>
    <n v="0"/>
  </r>
  <r>
    <x v="31"/>
    <n v="0"/>
    <n v="0"/>
    <n v="0"/>
    <n v="0"/>
    <n v="0"/>
    <n v="0"/>
    <n v="0"/>
    <n v="99000"/>
    <n v="8905421.0526315793"/>
    <n v="1.1116824169784223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25"/>
    <n v="-14.814814814814781"/>
    <n v="0"/>
    <n v="0"/>
    <n v="0"/>
    <n v="0"/>
    <n v="0"/>
    <n v="0"/>
    <n v="54000"/>
    <n v="66616646.688861534"/>
    <n v="8.1060819906188603E-2"/>
    <n v="-1.2009010356472358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46"/>
    <n v="0"/>
    <n v="0"/>
    <n v="0"/>
    <n v="0"/>
    <n v="0"/>
    <n v="0"/>
    <n v="0"/>
    <n v="9000"/>
    <n v="1256000"/>
    <n v="0.71656050955414019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1"/>
    <n v="0"/>
    <n v="0"/>
    <n v="0"/>
    <n v="0"/>
    <n v="0"/>
    <n v="0"/>
    <n v="0"/>
    <n v="18000"/>
    <n v="8905421.0526315793"/>
    <n v="0.2021240758142586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225000"/>
    <n v="4252000"/>
    <n v="5.2916274694261523"/>
    <n v="0"/>
    <n v="0"/>
    <n v="0"/>
    <n v="0"/>
    <n v="0"/>
    <n v="0"/>
    <n v="0"/>
  </r>
  <r>
    <x v="41"/>
    <n v="0"/>
    <n v="0"/>
    <n v="0"/>
    <n v="0"/>
    <n v="0"/>
    <n v="0"/>
    <n v="0"/>
    <n v="63000"/>
    <n v="2615636.3636363633"/>
    <n v="2.4085916863617407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8"/>
    <n v="0"/>
    <n v="0"/>
    <n v="0"/>
    <n v="0"/>
    <n v="0"/>
    <n v="0"/>
    <n v="0"/>
    <n v="27000"/>
    <n v="3878111.1111111073"/>
    <n v="0.6962152250522885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45"/>
    <n v="0"/>
    <n v="0"/>
    <n v="0"/>
    <n v="0"/>
    <n v="0"/>
    <n v="0"/>
    <n v="0"/>
    <n v="18000"/>
    <n v="1696999.9999999993"/>
    <n v="1.0606953447259875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47"/>
    <n v="0"/>
    <n v="0"/>
    <n v="0"/>
    <n v="0"/>
    <n v="0"/>
    <n v="0"/>
    <n v="0"/>
    <n v="9000"/>
    <n v="130000"/>
    <n v="6.9230769230769234"/>
    <n v="0"/>
    <n v="0"/>
    <n v="0"/>
    <n v="0"/>
    <n v="0"/>
    <n v="0"/>
    <n v="0"/>
  </r>
  <r>
    <x v="40"/>
    <n v="0"/>
    <n v="0"/>
    <n v="0"/>
    <n v="0"/>
    <n v="0"/>
    <n v="0"/>
    <n v="0"/>
    <n v="9000"/>
    <n v="1136600"/>
    <n v="0.79183529825796239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46"/>
    <n v="0"/>
    <n v="0"/>
    <n v="0"/>
    <n v="0"/>
    <n v="0"/>
    <n v="0"/>
    <n v="0"/>
    <n v="18000"/>
    <n v="1256000"/>
    <n v="1.4331210191082804"/>
    <n v="0"/>
    <n v="0"/>
    <n v="0"/>
    <n v="0"/>
    <n v="0"/>
    <n v="0"/>
    <n v="0"/>
  </r>
  <r>
    <x v="36"/>
    <n v="0"/>
    <n v="0"/>
    <n v="0"/>
    <n v="0"/>
    <n v="0"/>
    <n v="0"/>
    <n v="0"/>
    <n v="144000"/>
    <n v="3975000"/>
    <n v="3.6226415094339623"/>
    <n v="0"/>
    <n v="0"/>
    <n v="0"/>
    <n v="0"/>
    <n v="0"/>
    <n v="0"/>
    <n v="0"/>
  </r>
  <r>
    <x v="46"/>
    <n v="0"/>
    <n v="0"/>
    <n v="0"/>
    <n v="0"/>
    <n v="0"/>
    <n v="0"/>
    <n v="0"/>
    <n v="63000"/>
    <n v="1256000"/>
    <n v="5.015923566878981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31"/>
    <n v="0"/>
    <n v="0"/>
    <n v="0"/>
    <n v="0"/>
    <n v="0"/>
    <n v="0"/>
    <n v="0"/>
    <n v="27000"/>
    <n v="8905421.0526315793"/>
    <n v="0.303186113721387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0"/>
    <n v="0"/>
    <n v="27000"/>
    <n v="2957000.0000000005"/>
    <n v="0.91308758877240437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7"/>
    <n v="0"/>
    <n v="0"/>
    <n v="0"/>
    <n v="0"/>
    <n v="0"/>
    <n v="0"/>
    <n v="0"/>
    <n v="9000"/>
    <n v="867000"/>
    <n v="1.0380622837370241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78000"/>
    <n v="16566024.651274651"/>
    <n v="0.4708431964937248"/>
    <n v="0"/>
    <n v="0"/>
    <n v="0"/>
    <n v="0"/>
    <n v="0"/>
    <n v="0"/>
    <n v="0"/>
  </r>
  <r>
    <x v="25"/>
    <n v="0"/>
    <n v="0"/>
    <n v="0"/>
    <n v="-1.0256410256407644"/>
    <n v="-1.9529693104826367"/>
    <n v="1.4634146341464598"/>
    <n v="0"/>
    <n v="821000"/>
    <n v="66616646.688861534"/>
    <n v="1.2324246878329785"/>
    <n v="0"/>
    <n v="0"/>
    <n v="0"/>
    <n v="-1.2640253208540151"/>
    <n v="-2.406887592818951"/>
    <n v="1.8035483236581631"/>
    <n v="0"/>
  </r>
  <r>
    <x v="26"/>
    <n v="0"/>
    <n v="0"/>
    <n v="0"/>
    <n v="0"/>
    <n v="0"/>
    <n v="0"/>
    <n v="0"/>
    <n v="32000.000000000102"/>
    <n v="8063266.1083973031"/>
    <n v="0.39686151455021978"/>
    <n v="0"/>
    <n v="0"/>
    <n v="0"/>
    <n v="0"/>
    <n v="0"/>
    <n v="0"/>
    <n v="0"/>
  </r>
  <r>
    <x v="23"/>
    <n v="0"/>
    <n v="0"/>
    <n v="0"/>
    <n v="0"/>
    <n v="0"/>
    <n v="0"/>
    <n v="0"/>
    <n v="78000"/>
    <n v="47559110.840638079"/>
    <n v="0.16400643035855694"/>
    <n v="0"/>
    <n v="0"/>
    <n v="0"/>
    <n v="0"/>
    <n v="0"/>
    <n v="0"/>
    <n v="0"/>
  </r>
  <r>
    <x v="24"/>
    <n v="0"/>
    <n v="0"/>
    <n v="0"/>
    <n v="-3.8961038961036385"/>
    <n v="0.90090090090095176"/>
    <n v="0"/>
    <n v="0"/>
    <n v="288409.09090909141"/>
    <n v="33556255.944697626"/>
    <n v="0.85947935128520858"/>
    <n v="0"/>
    <n v="0"/>
    <n v="0"/>
    <n v="-3.3486208491629288"/>
    <n v="0.77430572187861002"/>
    <n v="0"/>
    <n v="0"/>
  </r>
  <r>
    <x v="38"/>
    <n v="0"/>
    <n v="0"/>
    <n v="0"/>
    <n v="0"/>
    <n v="0"/>
    <n v="0"/>
    <n v="0"/>
    <n v="48000"/>
    <n v="3878111.1111111073"/>
    <n v="1.2377159556485127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2.4390243902440343"/>
    <n v="-1.5151515151516681"/>
    <n v="-0.15384615384599876"/>
    <n v="-0.42372881355932202"/>
    <n v="0.42553191489361702"/>
    <n v="-0.53523639607457452"/>
    <n v="2.2421524663673442"/>
    <n v="660085.1063829792"/>
    <n v="47559110.840638079"/>
    <n v="1.3879256670605222"/>
    <n v="3.3851845538063348"/>
    <n v="-2.1029176773646401"/>
    <n v="-0.21352702570140356"/>
    <n v="-0.5881040962120857"/>
    <n v="0.59060666683426477"/>
    <n v="-0.74286833205687375"/>
    <n v="3.1119409575342916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45"/>
    <n v="0"/>
    <n v="0"/>
    <n v="0"/>
    <n v="-2.7777777777774948"/>
    <n v="0"/>
    <n v="0"/>
    <n v="0"/>
    <n v="59000"/>
    <n v="1696999.9999999993"/>
    <n v="3.4767236299351816"/>
    <n v="0"/>
    <n v="0"/>
    <n v="0"/>
    <n v="-9.6575656387078546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4.3478260869565215"/>
    <n v="59000"/>
    <n v="66616646.688861534"/>
    <n v="8.8566451378983849E-2"/>
    <n v="0"/>
    <n v="0"/>
    <n v="0"/>
    <n v="0"/>
    <n v="0"/>
    <n v="0"/>
    <n v="0.38507152773471237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6"/>
    <n v="0"/>
    <n v="0"/>
    <n v="0"/>
    <n v="0"/>
    <n v="0"/>
    <n v="0"/>
    <n v="0"/>
    <n v="70999.999999999796"/>
    <n v="8063266.1083973031"/>
    <n v="0.88053648540829477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228000"/>
    <n v="66616646.688861534"/>
    <n v="0.342256795159463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7"/>
    <n v="0"/>
    <n v="0"/>
    <n v="0"/>
    <n v="0"/>
    <n v="0"/>
    <n v="0"/>
    <n v="0"/>
    <n v="48000"/>
    <n v="1112000"/>
    <n v="4.3165467625899279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26"/>
    <n v="0"/>
    <n v="0"/>
    <n v="0"/>
    <n v="0"/>
    <n v="0"/>
    <n v="0"/>
    <n v="0"/>
    <n v="48000"/>
    <n v="8063266.1083973031"/>
    <n v="0.5952922718253277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9.0909090909090917"/>
    <n v="23000"/>
    <n v="8063266.1083973031"/>
    <n v="0.28524421358296953"/>
    <n v="0"/>
    <n v="0"/>
    <n v="0"/>
    <n v="0"/>
    <n v="0"/>
    <n v="0"/>
    <n v="2.5931292143906322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25"/>
    <n v="0"/>
    <n v="0"/>
    <n v="0"/>
    <n v="0"/>
    <n v="0"/>
    <n v="0"/>
    <n v="0"/>
    <n v="60000"/>
    <n v="66616646.688861534"/>
    <n v="9.0067577673542884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2000"/>
    <n v="2369863.6363636358"/>
    <n v="0.50635824846078614"/>
    <n v="0"/>
    <n v="0"/>
    <n v="0"/>
    <n v="0"/>
    <n v="0"/>
    <n v="0"/>
    <n v="0"/>
  </r>
  <r>
    <x v="38"/>
    <n v="0"/>
    <n v="0"/>
    <n v="0"/>
    <n v="0"/>
    <n v="0"/>
    <n v="0"/>
    <n v="0"/>
    <n v="24000"/>
    <n v="3878111.1111111073"/>
    <n v="0.61885797782425633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45"/>
    <n v="0"/>
    <n v="0"/>
    <n v="0"/>
    <n v="0"/>
    <n v="0"/>
    <n v="0"/>
    <n v="0"/>
    <n v="48000"/>
    <n v="1696999.9999999993"/>
    <n v="2.8285209192692999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24000"/>
    <n v="3975000"/>
    <n v="0.60377358490566035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84000"/>
    <n v="33556255.944697626"/>
    <n v="0.25032590089441498"/>
    <n v="0"/>
    <n v="0"/>
    <n v="0"/>
    <n v="0"/>
    <n v="0"/>
    <n v="0"/>
    <n v="0"/>
  </r>
  <r>
    <x v="26"/>
    <n v="0"/>
    <n v="0"/>
    <n v="0"/>
    <n v="0"/>
    <n v="0"/>
    <n v="0"/>
    <n v="0"/>
    <n v="30000"/>
    <n v="8063266.1083973031"/>
    <n v="0.37205766989082983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5"/>
    <n v="0"/>
    <n v="0"/>
    <n v="0"/>
    <n v="0"/>
    <n v="0"/>
    <n v="0"/>
    <n v="0"/>
    <n v="378000"/>
    <n v="66616646.688861534"/>
    <n v="0.56742573934332019"/>
    <n v="0"/>
    <n v="0"/>
    <n v="0"/>
    <n v="0"/>
    <n v="0"/>
    <n v="0"/>
    <n v="0"/>
  </r>
  <r>
    <x v="31"/>
    <n v="0"/>
    <n v="0"/>
    <n v="0"/>
    <n v="0"/>
    <n v="0"/>
    <n v="0"/>
    <n v="0"/>
    <n v="28000"/>
    <n v="8905421.0526315793"/>
    <n v="0.31441522904440228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35000"/>
    <n v="16566024.651274651"/>
    <n v="0.2112757932984663"/>
    <n v="0"/>
    <n v="0"/>
    <n v="0"/>
    <n v="0"/>
    <n v="0"/>
    <n v="0"/>
    <n v="0"/>
  </r>
  <r>
    <x v="25"/>
    <n v="0"/>
    <n v="0"/>
    <n v="0"/>
    <n v="2.5641025641026109"/>
    <n v="-2.5000000000000444"/>
    <n v="0"/>
    <n v="0"/>
    <n v="45999.999999999985"/>
    <n v="66616646.688861534"/>
    <n v="6.9051809549716195E-2"/>
    <n v="0"/>
    <n v="0"/>
    <n v="0"/>
    <n v="0.17705592192235245"/>
    <n v="-0.17262952387429356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4"/>
    <n v="4.999999999999952"/>
    <n v="-4.7619047619047183"/>
    <n v="0"/>
    <n v="4.999999999999952"/>
    <n v="0"/>
    <n v="-3.5714285714285712"/>
    <n v="0"/>
    <n v="108000"/>
    <n v="33556255.944697626"/>
    <n v="0.3218475868642478"/>
    <n v="1.6092379343212235"/>
    <n v="-1.5326075564964041"/>
    <n v="0"/>
    <n v="1.6092379343212235"/>
    <n v="0"/>
    <n v="-1.1494556673723135"/>
    <n v="0"/>
  </r>
  <r>
    <x v="38"/>
    <n v="4.999999999999952"/>
    <n v="-7.1428571428571423"/>
    <n v="0"/>
    <n v="0"/>
    <n v="0"/>
    <n v="0"/>
    <n v="0"/>
    <n v="13000"/>
    <n v="3878111.1111111073"/>
    <n v="0.33521473798813889"/>
    <n v="1.6760736899406783"/>
    <n v="-2.3943909856295633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3"/>
    <n v="0"/>
    <n v="5.8823529411764133"/>
    <n v="-5.5555555555555056"/>
    <n v="5.8823529411764133"/>
    <n v="0"/>
    <n v="0"/>
    <n v="0"/>
    <n v="34999.999999999985"/>
    <n v="47559110.840638079"/>
    <n v="7.3592629007044746E-2"/>
    <n v="0"/>
    <n v="0.43289781768849428"/>
    <n v="-0.40884793892802268"/>
    <n v="0.43289781768849428"/>
    <n v="0"/>
    <n v="0"/>
    <n v="0"/>
  </r>
  <r>
    <x v="23"/>
    <n v="-0.25673940949948848"/>
    <n v="1.1466011466012502"/>
    <n v="1.5384615384615243"/>
    <n v="0"/>
    <n v="0"/>
    <n v="-2.3809523809523401"/>
    <n v="-0.4065040650407441"/>
    <n v="200999.99999999991"/>
    <n v="47559110.840638079"/>
    <n v="0.42263195515474278"/>
    <n v="-0.10850627860204295"/>
    <n v="0.48459028437075624"/>
    <n v="0.65020300793036756"/>
    <n v="0"/>
    <n v="0"/>
    <n v="-1.0062665598922274"/>
    <n v="-0.1718016077865204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4.3478260869565215"/>
    <n v="0"/>
    <n v="0"/>
    <n v="0"/>
    <n v="0"/>
    <n v="0"/>
    <n v="30000"/>
    <n v="47559110.840638079"/>
    <n v="6.3079396291752673E-2"/>
    <n v="0"/>
    <n v="0.27425824474675076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000"/>
    <n v="47559110.840638079"/>
    <n v="4.8360870490343717E-2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3"/>
    <n v="0"/>
    <n v="0"/>
    <n v="0"/>
    <n v="0"/>
    <n v="0"/>
    <n v="0"/>
    <n v="0"/>
    <n v="54000"/>
    <n v="47559110.840638079"/>
    <n v="0.1135429133251548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8"/>
    <n v="0"/>
    <n v="0"/>
    <n v="0"/>
    <n v="0"/>
    <n v="5.5555555555555056"/>
    <n v="-5.2631578947367963"/>
    <n v="0"/>
    <n v="31000"/>
    <n v="3878111.1111111073"/>
    <n v="0.79935822135633117"/>
    <n v="0"/>
    <n v="0"/>
    <n v="0"/>
    <n v="0"/>
    <n v="4.4408790075351332"/>
    <n v="-4.2071485334543377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33"/>
    <n v="0"/>
    <n v="0"/>
    <n v="0"/>
    <n v="0"/>
    <n v="0"/>
    <n v="0"/>
    <n v="0"/>
    <n v="49000"/>
    <n v="16566024.651274651"/>
    <n v="0.29578611061785276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5"/>
    <n v="0"/>
    <n v="0"/>
    <n v="2.0408163265305772"/>
    <n v="-1.999999999999966"/>
    <n v="0"/>
    <n v="0"/>
    <n v="0"/>
    <n v="210999.99999999991"/>
    <n v="66616646.688861534"/>
    <n v="0.31673764815195904"/>
    <n v="0"/>
    <n v="0"/>
    <n v="0.6464033635754155"/>
    <n v="-0.63347529630390731"/>
    <n v="0"/>
    <n v="0"/>
    <n v="0"/>
  </r>
  <r>
    <x v="26"/>
    <n v="0"/>
    <n v="0"/>
    <n v="0"/>
    <n v="0"/>
    <n v="0"/>
    <n v="0"/>
    <n v="0"/>
    <n v="49000"/>
    <n v="8063266.1083973031"/>
    <n v="0.60769419415502202"/>
    <n v="0"/>
    <n v="0"/>
    <n v="0"/>
    <n v="0"/>
    <n v="0"/>
    <n v="0"/>
    <n v="0"/>
  </r>
  <r>
    <x v="23"/>
    <n v="-2.3255813953488786"/>
    <n v="0"/>
    <n v="0"/>
    <n v="0"/>
    <n v="0"/>
    <n v="0"/>
    <n v="0"/>
    <n v="203000"/>
    <n v="47559110.840638079"/>
    <n v="0.42683724824085978"/>
    <n v="-0.99264476335085439"/>
    <n v="0"/>
    <n v="0"/>
    <n v="0"/>
    <n v="0"/>
    <n v="0"/>
    <n v="0"/>
  </r>
  <r>
    <x v="31"/>
    <n v="0"/>
    <n v="0"/>
    <n v="0"/>
    <n v="0"/>
    <n v="0"/>
    <n v="0"/>
    <n v="0"/>
    <n v="28000"/>
    <n v="8905421.0526315793"/>
    <n v="0.31441522904440228"/>
    <n v="0"/>
    <n v="0"/>
    <n v="0"/>
    <n v="0"/>
    <n v="0"/>
    <n v="0"/>
    <n v="0"/>
  </r>
  <r>
    <x v="37"/>
    <n v="0"/>
    <n v="0"/>
    <n v="0"/>
    <n v="0"/>
    <n v="0"/>
    <n v="0"/>
    <n v="0"/>
    <n v="7000"/>
    <n v="1112000"/>
    <n v="0.62949640287769781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28000"/>
    <n v="8063266.1083973031"/>
    <n v="0.3472538252314411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21000"/>
    <n v="2945000"/>
    <n v="0.71307300509337856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9"/>
    <n v="0"/>
    <n v="0"/>
    <n v="0"/>
    <n v="0"/>
    <n v="0"/>
    <n v="0"/>
    <n v="0"/>
    <n v="42000"/>
    <n v="1296000"/>
    <n v="3.2407407407407405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3.7037037037037033"/>
    <n v="0"/>
    <n v="0"/>
    <n v="103999.99999999996"/>
    <n v="33556255.944697626"/>
    <n v="0.30992730586927553"/>
    <n v="0"/>
    <n v="0"/>
    <n v="0"/>
    <n v="0"/>
    <n v="1.1478789106269462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2"/>
    <n v="0"/>
    <n v="0"/>
    <n v="0"/>
    <n v="0"/>
    <n v="0"/>
    <n v="0"/>
    <n v="0"/>
    <n v="42000"/>
    <n v="4252000"/>
    <n v="0.98777046095954846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21000"/>
    <n v="47559110.840638079"/>
    <n v="4.4155577404226869E-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7000"/>
    <n v="1696999.9999999993"/>
    <n v="0.4124926340601062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6"/>
    <n v="0"/>
    <n v="0"/>
    <n v="0"/>
    <n v="0"/>
    <n v="0"/>
    <n v="0"/>
    <n v="0"/>
    <n v="14000"/>
    <n v="1256000"/>
    <n v="1.1146496815286624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7000"/>
    <n v="1296000"/>
    <n v="0.54012345679012341"/>
    <n v="0"/>
    <n v="0"/>
    <n v="0"/>
    <n v="0"/>
    <n v="0"/>
    <n v="0"/>
    <n v="0"/>
  </r>
  <r>
    <x v="24"/>
    <n v="0"/>
    <n v="0"/>
    <n v="0"/>
    <n v="7.1428571428571423"/>
    <n v="0"/>
    <n v="0"/>
    <n v="0"/>
    <n v="64999.999999999978"/>
    <n v="33556255.944697626"/>
    <n v="0.1937045661682972"/>
    <n v="0"/>
    <n v="0"/>
    <n v="0"/>
    <n v="1.3836040440592656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1000"/>
    <n v="8063266.1083973031"/>
    <n v="0.13642114562663762"/>
    <n v="0"/>
    <n v="0"/>
    <n v="0"/>
    <n v="0"/>
    <n v="0"/>
    <n v="0"/>
    <n v="0"/>
  </r>
  <r>
    <x v="33"/>
    <n v="0"/>
    <n v="0"/>
    <n v="0"/>
    <n v="0"/>
    <n v="0"/>
    <n v="0"/>
    <n v="0"/>
    <n v="77000"/>
    <n v="16566024.651274651"/>
    <n v="0.46480674525662574"/>
    <n v="0"/>
    <n v="0"/>
    <n v="0"/>
    <n v="0"/>
    <n v="0"/>
    <n v="0"/>
    <n v="0"/>
  </r>
  <r>
    <x v="25"/>
    <n v="0"/>
    <n v="0"/>
    <n v="0"/>
    <n v="0"/>
    <n v="0"/>
    <n v="0"/>
    <n v="0"/>
    <n v="210000"/>
    <n v="66616646.688861534"/>
    <n v="0.31523652185740014"/>
    <n v="0"/>
    <n v="0"/>
    <n v="0"/>
    <n v="0"/>
    <n v="0"/>
    <n v="0"/>
    <n v="0"/>
  </r>
  <r>
    <x v="31"/>
    <n v="0"/>
    <n v="0"/>
    <n v="0"/>
    <n v="0"/>
    <n v="0"/>
    <n v="0"/>
    <n v="0"/>
    <n v="7000"/>
    <n v="8905421.0526315793"/>
    <n v="7.8603807261100569E-2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36"/>
    <n v="0"/>
    <n v="0"/>
    <n v="0"/>
    <n v="0"/>
    <n v="0"/>
    <n v="0"/>
    <n v="0"/>
    <n v="7000"/>
    <n v="3975000"/>
    <n v="0.1761006289308176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4"/>
    <n v="0"/>
    <n v="-5.5555555555555056"/>
    <n v="5.8823529411764133"/>
    <n v="0"/>
    <n v="0"/>
    <n v="0"/>
    <n v="0"/>
    <n v="36000"/>
    <n v="33556255.944697626"/>
    <n v="0.10728252895474927"/>
    <n v="0"/>
    <n v="-0.59601404974860173"/>
    <n v="0.63107369973381311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4"/>
    <n v="0"/>
    <n v="0"/>
    <n v="0"/>
    <n v="0"/>
    <n v="8.3333333333333321"/>
    <n v="0"/>
    <n v="0"/>
    <n v="25000"/>
    <n v="2369863.6363636358"/>
    <n v="1.0549130176266379"/>
    <n v="0"/>
    <n v="0"/>
    <n v="0"/>
    <n v="0"/>
    <n v="8.7909418135553139"/>
    <n v="0"/>
    <n v="0"/>
  </r>
  <r>
    <x v="24"/>
    <n v="0"/>
    <n v="-2.9411764705882875"/>
    <n v="0"/>
    <n v="0"/>
    <n v="5.8823529411764133"/>
    <n v="-4.1666666666666661"/>
    <n v="4.3478260869565215"/>
    <n v="52000.000000000022"/>
    <n v="33556255.944697626"/>
    <n v="0.15496365293463787"/>
    <n v="0"/>
    <n v="-0.45577544980776652"/>
    <n v="0"/>
    <n v="0"/>
    <n v="0.91155089961550806"/>
    <n v="-0.64568188722765774"/>
    <n v="0.67375501275929506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4"/>
    <n v="0"/>
    <n v="0"/>
    <n v="0"/>
    <n v="0"/>
    <n v="0"/>
    <n v="0"/>
    <n v="0"/>
    <n v="23000"/>
    <n v="33556255.944697626"/>
    <n v="6.8541615721089799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72000"/>
    <n v="47559110.840638079"/>
    <n v="0.15139055110020641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6.6666666666666057"/>
    <n v="21000"/>
    <n v="33556255.944697626"/>
    <n v="6.2581475223603744E-2"/>
    <n v="0"/>
    <n v="0"/>
    <n v="0"/>
    <n v="0"/>
    <n v="0"/>
    <n v="0"/>
    <n v="0.41720983482402113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-4.7619047619047619"/>
    <n v="0"/>
    <n v="8"/>
    <n v="-7.4074074074074066"/>
    <n v="5.714285714285797"/>
    <n v="98999.999999999927"/>
    <n v="16566024.651274651"/>
    <n v="0.59760867247280414"/>
    <n v="0"/>
    <n v="0"/>
    <n v="-2.8457555832038293"/>
    <n v="0"/>
    <n v="4.7808693797824331"/>
    <n v="-4.4267309072059557"/>
    <n v="3.4149066998446447"/>
  </r>
  <r>
    <x v="25"/>
    <n v="-6.2499999999999467"/>
    <n v="10"/>
    <n v="-9.0909090909090917"/>
    <n v="0"/>
    <n v="8"/>
    <n v="-7.4074074074074066"/>
    <n v="20"/>
    <n v="115999.99999999993"/>
    <n v="66616646.688861534"/>
    <n v="0.17413065016884949"/>
    <n v="-1.0883165635553"/>
    <n v="1.741306501688495"/>
    <n v="-1.5830059106259047"/>
    <n v="0"/>
    <n v="1.3930452013507959"/>
    <n v="-1.2898566679174035"/>
    <n v="3.48261300337699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3"/>
    <n v="20"/>
    <n v="0"/>
    <n v="0"/>
    <n v="-3.2258064516129599"/>
    <n v="10"/>
    <n v="-9.0909090909090917"/>
    <n v="0"/>
    <n v="67999.999999999985"/>
    <n v="47559110.840638079"/>
    <n v="0.14297996492797271"/>
    <n v="2.8595992985594543"/>
    <n v="0"/>
    <n v="0"/>
    <n v="-0.46122569331604912"/>
    <n v="1.4297996492797271"/>
    <n v="-1.2998178629815702"/>
    <n v="0"/>
  </r>
  <r>
    <x v="31"/>
    <n v="0"/>
    <n v="0"/>
    <n v="5"/>
    <n v="-4.7619047619047619"/>
    <n v="0"/>
    <n v="0"/>
    <n v="0"/>
    <n v="46999.999999999978"/>
    <n v="8905421.0526315793"/>
    <n v="0.52776842018167502"/>
    <n v="0"/>
    <n v="0"/>
    <n v="2.6388421009083753"/>
    <n v="-2.5131829532460714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3.1250000000000582"/>
    <n v="-3.0303030303030853"/>
    <n v="-6.2499999999999467"/>
    <n v="47999.999999999971"/>
    <n v="4252000"/>
    <n v="1.1288805268109119"/>
    <n v="0"/>
    <n v="0"/>
    <n v="0"/>
    <n v="0"/>
    <n v="3.5277516462841652"/>
    <n v="-3.4208500812452498"/>
    <n v="-7.0555032925681394"/>
  </r>
  <r>
    <x v="41"/>
    <n v="0"/>
    <n v="22.222222222222221"/>
    <n v="0"/>
    <n v="0"/>
    <n v="0"/>
    <n v="0"/>
    <n v="0"/>
    <n v="5000"/>
    <n v="2615636.3636363633"/>
    <n v="0.19115807034616991"/>
    <n v="0"/>
    <n v="4.2479571188037752"/>
    <n v="0"/>
    <n v="0"/>
    <n v="0"/>
    <n v="0"/>
    <n v="0"/>
  </r>
  <r>
    <x v="23"/>
    <n v="-16.666666666666664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10000"/>
    <n v="3878111.1111111073"/>
    <n v="0.25785749076010683"/>
    <n v="0"/>
    <n v="0"/>
    <n v="0"/>
    <n v="0"/>
    <n v="0"/>
    <n v="0"/>
    <n v="0"/>
  </r>
  <r>
    <x v="45"/>
    <n v="0"/>
    <n v="0"/>
    <n v="0"/>
    <n v="10"/>
    <n v="0"/>
    <n v="0"/>
    <n v="0"/>
    <n v="15999.999999999991"/>
    <n v="1696999.9999999993"/>
    <n v="0.94284030642309935"/>
    <n v="0"/>
    <n v="0"/>
    <n v="0"/>
    <n v="9.4284030642309933"/>
    <n v="0"/>
    <n v="0"/>
    <n v="0"/>
  </r>
  <r>
    <x v="47"/>
    <n v="0"/>
    <n v="0"/>
    <n v="0"/>
    <n v="0"/>
    <n v="0"/>
    <n v="0"/>
    <n v="0"/>
    <n v="5000"/>
    <n v="130000"/>
    <n v="3.8461538461538463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10"/>
    <n v="0"/>
    <n v="0"/>
    <n v="0"/>
    <n v="47999.999999999971"/>
    <n v="3975000"/>
    <n v="1.20754716981132"/>
    <n v="0"/>
    <n v="0"/>
    <n v="0"/>
    <n v="12.075471698113201"/>
    <n v="0"/>
    <n v="0"/>
    <n v="0"/>
  </r>
  <r>
    <x v="46"/>
    <n v="0"/>
    <n v="0"/>
    <n v="0"/>
    <n v="0"/>
    <n v="0"/>
    <n v="0"/>
    <n v="6.6666666666666057"/>
    <n v="26000"/>
    <n v="1256000"/>
    <n v="2.0700636942675157"/>
    <n v="0"/>
    <n v="0"/>
    <n v="0"/>
    <n v="0"/>
    <n v="0"/>
    <n v="0"/>
    <n v="13.800424628449978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3"/>
    <n v="0"/>
    <n v="0"/>
    <n v="0"/>
    <n v="0"/>
    <n v="0"/>
    <n v="0"/>
    <n v="0"/>
    <n v="12050"/>
    <n v="47559110.840638079"/>
    <n v="2.5336890843853991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46"/>
    <n v="0"/>
    <n v="0"/>
    <n v="0"/>
    <n v="0"/>
    <n v="0"/>
    <n v="0"/>
    <n v="0"/>
    <n v="10000"/>
    <n v="1256000"/>
    <n v="0.79617834394904463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7000"/>
    <n v="1256000"/>
    <n v="0.557324840764331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88000"/>
    <n v="66616646.688861534"/>
    <n v="0.13209911392119625"/>
    <n v="0"/>
    <n v="0"/>
    <n v="0"/>
    <n v="0"/>
    <n v="0"/>
    <n v="0"/>
    <n v="0"/>
  </r>
  <r>
    <x v="33"/>
    <n v="0"/>
    <n v="0"/>
    <n v="0"/>
    <n v="0"/>
    <n v="0"/>
    <n v="0"/>
    <n v="0"/>
    <n v="50000.000000000102"/>
    <n v="16566024.651274651"/>
    <n v="0.30182256185495243"/>
    <n v="0"/>
    <n v="0"/>
    <n v="0"/>
    <n v="0"/>
    <n v="0"/>
    <n v="0"/>
    <n v="0"/>
  </r>
  <r>
    <x v="25"/>
    <n v="0"/>
    <n v="0"/>
    <n v="0"/>
    <n v="0"/>
    <n v="0"/>
    <n v="66.666666666666657"/>
    <n v="0"/>
    <n v="183999.99999999959"/>
    <n v="66616646.688861534"/>
    <n v="0.27620723819886422"/>
    <n v="0"/>
    <n v="0"/>
    <n v="0"/>
    <n v="0"/>
    <n v="0"/>
    <n v="18.413815879924279"/>
    <n v="0"/>
  </r>
  <r>
    <x v="26"/>
    <n v="0"/>
    <n v="0"/>
    <n v="0"/>
    <n v="0"/>
    <n v="0"/>
    <n v="0"/>
    <n v="0"/>
    <n v="20000"/>
    <n v="8063266.1083973031"/>
    <n v="0.24803844659388655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38"/>
    <n v="0"/>
    <n v="0"/>
    <n v="0"/>
    <n v="0"/>
    <n v="0"/>
    <n v="0"/>
    <n v="0"/>
    <n v="60000"/>
    <n v="3878111.1111111073"/>
    <n v="1.5471449445606409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41"/>
    <n v="0"/>
    <n v="0"/>
    <n v="0"/>
    <n v="0"/>
    <n v="0"/>
    <n v="0"/>
    <n v="0"/>
    <n v="20000"/>
    <n v="2615636.3636363633"/>
    <n v="0.76463228138467965"/>
    <n v="0"/>
    <n v="0"/>
    <n v="0"/>
    <n v="0"/>
    <n v="0"/>
    <n v="0"/>
    <n v="0"/>
  </r>
  <r>
    <x v="44"/>
    <n v="0"/>
    <n v="0"/>
    <n v="0"/>
    <n v="0"/>
    <n v="0"/>
    <n v="0"/>
    <n v="0"/>
    <n v="20000"/>
    <n v="2369863.6363636358"/>
    <n v="0.843930414101310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33"/>
    <n v="-1.5384615384615385"/>
    <n v="0"/>
    <n v="0"/>
    <n v="0"/>
    <n v="1.041666666666879"/>
    <n v="-1.0309278350517541"/>
    <n v="0"/>
    <n v="192999.99999999959"/>
    <n v="16566024.651274651"/>
    <n v="1.1650350887601115"/>
    <n v="-1.7923616750155562"/>
    <n v="0"/>
    <n v="0"/>
    <n v="0"/>
    <n v="1.2135782174586969"/>
    <n v="-1.20106710181479"/>
    <n v="0"/>
  </r>
  <r>
    <x v="25"/>
    <n v="0.56818181818186986"/>
    <n v="-0.2947678703019691"/>
    <n v="0"/>
    <n v="0.2789733779685572"/>
    <n v="0.2285191956127274"/>
    <n v="-0.77519379844961245"/>
    <n v="0"/>
    <n v="1543000.0000000033"/>
    <n v="66616646.688861534"/>
    <n v="2.3162378725046162"/>
    <n v="1.316044245741379"/>
    <n v="-0.68275250479094951"/>
    <n v="0"/>
    <n v="0.64616870347131705"/>
    <n v="0.52930481547248998"/>
    <n v="-1.7955332344997026"/>
    <n v="0"/>
  </r>
  <r>
    <x v="26"/>
    <n v="0"/>
    <n v="1.4285714285714286"/>
    <n v="0"/>
    <n v="0"/>
    <n v="0"/>
    <n v="0"/>
    <n v="0"/>
    <n v="85000.000000000204"/>
    <n v="8063266.1083973031"/>
    <n v="1.0541633980240206"/>
    <n v="0"/>
    <n v="1.5059477114628865"/>
    <n v="0"/>
    <n v="0"/>
    <n v="0"/>
    <n v="0"/>
    <n v="0"/>
  </r>
  <r>
    <x v="23"/>
    <n v="0"/>
    <n v="0"/>
    <n v="0"/>
    <n v="0"/>
    <n v="0"/>
    <n v="0"/>
    <n v="0"/>
    <n v="96000"/>
    <n v="47559110.840638079"/>
    <n v="0.20185406813360857"/>
    <n v="0"/>
    <n v="0"/>
    <n v="0"/>
    <n v="0"/>
    <n v="0"/>
    <n v="0"/>
    <n v="0"/>
  </r>
  <r>
    <x v="24"/>
    <n v="0.25"/>
    <n v="0.16625103906920585"/>
    <n v="0"/>
    <n v="-0.41493775933631"/>
    <n v="0.625"/>
    <n v="-3.7267080745341614"/>
    <n v="0"/>
    <n v="685999.99999999895"/>
    <n v="33556255.944697626"/>
    <n v="2.0443281906377191"/>
    <n v="0.51108204765942977"/>
    <n v="0.33987168589199035"/>
    <n v="0"/>
    <n v="-0.84826895877126796"/>
    <n v="1.2777051191485744"/>
    <n v="-7.6186143750474002"/>
    <n v="0"/>
  </r>
  <r>
    <x v="38"/>
    <n v="0"/>
    <n v="0"/>
    <n v="0"/>
    <n v="0"/>
    <n v="0"/>
    <n v="0"/>
    <n v="0"/>
    <n v="96000"/>
    <n v="3878111.1111111073"/>
    <n v="2.4754319112970253"/>
    <n v="0"/>
    <n v="0"/>
    <n v="0"/>
    <n v="0"/>
    <n v="0"/>
    <n v="0"/>
    <n v="0"/>
  </r>
  <r>
    <x v="24"/>
    <n v="3.7037037037037033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28000"/>
    <n v="66616646.688861534"/>
    <n v="4.2031536247653351E-2"/>
    <n v="0"/>
    <n v="0"/>
    <n v="0"/>
    <n v="0"/>
    <n v="0"/>
    <n v="0"/>
    <n v="0"/>
  </r>
  <r>
    <x v="23"/>
    <n v="0"/>
    <n v="0"/>
    <n v="0"/>
    <n v="0"/>
    <n v="3.7037037037037033"/>
    <n v="-2.8571428571428572"/>
    <n v="0"/>
    <n v="149875"/>
    <n v="47559110.840638079"/>
    <n v="0.31513415064088107"/>
    <n v="0"/>
    <n v="0"/>
    <n v="0"/>
    <n v="0"/>
    <n v="1.167163520892152"/>
    <n v="-0.90038328754537456"/>
    <n v="0"/>
  </r>
  <r>
    <x v="23"/>
    <n v="-2.1739130434782608"/>
    <n v="0.74074074074074081"/>
    <n v="0"/>
    <n v="-0.27573529411764708"/>
    <n v="0.76804915514617966"/>
    <n v="0"/>
    <n v="0"/>
    <n v="789590.90909091127"/>
    <n v="47559110.840638079"/>
    <n v="1.6602305954303616"/>
    <n v="-3.6091969465877423"/>
    <n v="1.2298004410595271"/>
    <n v="0"/>
    <n v="-0.45778417153410705"/>
    <n v="1.2751387061681281"/>
    <n v="0"/>
    <n v="0"/>
  </r>
  <r>
    <x v="23"/>
    <n v="0"/>
    <n v="0"/>
    <n v="0"/>
    <n v="0"/>
    <n v="3.7037037037037033"/>
    <n v="-3.5714285714285712"/>
    <n v="0"/>
    <n v="149111.11111111159"/>
    <n v="47559110.840638079"/>
    <n v="0.31352796230937907"/>
    <n v="0"/>
    <n v="0"/>
    <n v="0"/>
    <n v="0"/>
    <n v="1.1612146752199224"/>
    <n v="-1.1197427225334966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3"/>
    <n v="0"/>
    <n v="0"/>
    <n v="0"/>
    <n v="0"/>
    <n v="0"/>
    <n v="3.7037037037037033"/>
    <n v="0"/>
    <n v="136000"/>
    <n v="47559110.840638079"/>
    <n v="0.28595992985594543"/>
    <n v="0"/>
    <n v="0"/>
    <n v="0"/>
    <n v="0"/>
    <n v="0"/>
    <n v="1.0591108513183163"/>
    <n v="0"/>
  </r>
  <r>
    <x v="38"/>
    <n v="0"/>
    <n v="0"/>
    <n v="0"/>
    <n v="0"/>
    <n v="0"/>
    <n v="1.2345679012348194"/>
    <n v="0"/>
    <n v="149111.11111111159"/>
    <n v="3878111.1111111073"/>
    <n v="3.8449416955562721"/>
    <n v="0"/>
    <n v="0"/>
    <n v="0"/>
    <n v="0"/>
    <n v="0"/>
    <n v="4.7468415994531545"/>
    <n v="0"/>
  </r>
  <r>
    <x v="34"/>
    <n v="0"/>
    <n v="0"/>
    <n v="0"/>
    <n v="0"/>
    <n v="0"/>
    <n v="0"/>
    <n v="0"/>
    <n v="84000"/>
    <n v="2945000"/>
    <n v="2.8522920203735143"/>
    <n v="0"/>
    <n v="0"/>
    <n v="0"/>
    <n v="0"/>
    <n v="0"/>
    <n v="0"/>
    <n v="0"/>
  </r>
  <r>
    <x v="34"/>
    <n v="-0.79365079365071711"/>
    <n v="0"/>
    <n v="0.79999999999992233"/>
    <n v="0"/>
    <n v="0"/>
    <n v="0"/>
    <n v="0"/>
    <n v="434000"/>
    <n v="2945000"/>
    <n v="14.736842105263156"/>
    <n v="-11.695906432747408"/>
    <n v="0"/>
    <n v="11.78947368420938"/>
    <n v="0"/>
    <n v="0"/>
    <n v="0"/>
    <n v="0"/>
  </r>
  <r>
    <x v="25"/>
    <n v="0"/>
    <n v="0"/>
    <n v="0"/>
    <n v="0"/>
    <n v="0"/>
    <n v="0"/>
    <n v="0"/>
    <n v="308000"/>
    <n v="66616646.688861534"/>
    <n v="0.46234689872418683"/>
    <n v="0"/>
    <n v="0"/>
    <n v="0"/>
    <n v="0"/>
    <n v="0"/>
    <n v="0"/>
    <n v="0"/>
  </r>
  <r>
    <x v="31"/>
    <n v="0"/>
    <n v="0"/>
    <n v="0"/>
    <n v="0"/>
    <n v="0"/>
    <n v="0"/>
    <n v="0"/>
    <n v="14000"/>
    <n v="8905421.0526315793"/>
    <n v="0.15720761452220114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6"/>
    <n v="-3.5714285714285712"/>
    <n v="3.7037037037037033"/>
    <n v="0"/>
    <n v="0"/>
    <n v="0"/>
    <n v="0"/>
    <n v="7.6923076923076925"/>
    <n v="69000"/>
    <n v="8063266.1083973031"/>
    <n v="0.85573264074890865"/>
    <n v="-3.0561880026746735"/>
    <n v="3.1693801509218833"/>
    <n v="0"/>
    <n v="0"/>
    <n v="0"/>
    <n v="0"/>
    <n v="6.5825587749916048"/>
  </r>
  <r>
    <x v="33"/>
    <n v="0"/>
    <n v="0"/>
    <n v="0"/>
    <n v="0"/>
    <n v="0"/>
    <n v="0"/>
    <n v="0"/>
    <n v="112000"/>
    <n v="16566024.651274651"/>
    <n v="0.67608253855509204"/>
    <n v="0"/>
    <n v="0"/>
    <n v="0"/>
    <n v="0"/>
    <n v="0"/>
    <n v="0"/>
    <n v="0"/>
  </r>
  <r>
    <x v="24"/>
    <n v="0"/>
    <n v="0"/>
    <n v="0"/>
    <n v="0"/>
    <n v="0"/>
    <n v="0"/>
    <n v="0"/>
    <n v="42000"/>
    <n v="33556255.944697626"/>
    <n v="0.12516295044720749"/>
    <n v="0"/>
    <n v="0"/>
    <n v="0"/>
    <n v="0"/>
    <n v="0"/>
    <n v="0"/>
    <n v="0"/>
  </r>
  <r>
    <x v="25"/>
    <n v="0"/>
    <n v="0"/>
    <n v="0"/>
    <n v="-0.39682539682571588"/>
    <n v="-2.3435669088287751E-2"/>
    <n v="0.42194092827029883"/>
    <n v="0"/>
    <n v="1131999.9999999993"/>
    <n v="66616646.688861534"/>
    <n v="1.6992749654408414"/>
    <n v="0"/>
    <n v="0"/>
    <n v="0"/>
    <n v="-0.67431546247706653"/>
    <n v="-3.9823645780083163E-2"/>
    <n v="0.71699365630458856"/>
    <n v="0"/>
  </r>
  <r>
    <x v="26"/>
    <n v="0"/>
    <n v="0"/>
    <n v="0"/>
    <n v="0"/>
    <n v="0"/>
    <n v="0"/>
    <n v="0"/>
    <n v="98000"/>
    <n v="8063266.1083973031"/>
    <n v="1.215388388310044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12000"/>
    <n v="47559110.840638079"/>
    <n v="0.2354964128225433"/>
    <n v="0"/>
    <n v="0"/>
    <n v="0"/>
    <n v="0"/>
    <n v="0"/>
    <n v="0"/>
    <n v="0"/>
  </r>
  <r>
    <x v="31"/>
    <n v="0"/>
    <n v="0"/>
    <n v="0"/>
    <n v="0"/>
    <n v="0"/>
    <n v="0"/>
    <n v="0"/>
    <n v="98000"/>
    <n v="8905421.0526315793"/>
    <n v="1.1004533016554079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5"/>
    <n v="-1.1904761904764329"/>
    <n v="1.2048192771086823"/>
    <n v="0"/>
    <n v="0"/>
    <n v="0"/>
    <n v="0"/>
    <n v="0"/>
    <n v="140000"/>
    <n v="66616646.688861534"/>
    <n v="0.21015768123826675"/>
    <n v="-0.25018771575989235"/>
    <n v="0.25320202558832544"/>
    <n v="0"/>
    <n v="0"/>
    <n v="0"/>
    <n v="0"/>
    <n v="0"/>
  </r>
  <r>
    <x v="37"/>
    <n v="0"/>
    <n v="0"/>
    <n v="0"/>
    <n v="0"/>
    <n v="0"/>
    <n v="0"/>
    <n v="0"/>
    <n v="126000"/>
    <n v="1112000"/>
    <n v="11.330935251798561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3.7037037037037033"/>
    <n v="0"/>
    <n v="0"/>
    <n v="0"/>
    <n v="55000"/>
    <n v="33556255.944697626"/>
    <n v="0.16390386368086693"/>
    <n v="0"/>
    <n v="0"/>
    <n v="0"/>
    <n v="0.60705134696617369"/>
    <n v="0"/>
    <n v="0"/>
    <n v="0"/>
  </r>
  <r>
    <x v="26"/>
    <n v="0"/>
    <n v="0"/>
    <n v="0"/>
    <n v="0"/>
    <n v="0"/>
    <n v="0"/>
    <n v="0"/>
    <n v="70000"/>
    <n v="8063266.1083973031"/>
    <n v="0.86813456307860293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6"/>
    <n v="0"/>
    <n v="0"/>
    <n v="0"/>
    <n v="0"/>
    <n v="0"/>
    <n v="0"/>
    <n v="0"/>
    <n v="42000"/>
    <n v="8063266.1083973031"/>
    <n v="0.52088073784716182"/>
    <n v="0"/>
    <n v="0"/>
    <n v="0"/>
    <n v="0"/>
    <n v="0"/>
    <n v="0"/>
    <n v="0"/>
  </r>
  <r>
    <x v="24"/>
    <n v="0"/>
    <n v="0"/>
    <n v="0"/>
    <n v="0"/>
    <n v="0"/>
    <n v="0"/>
    <n v="0"/>
    <n v="98000"/>
    <n v="33556255.944697626"/>
    <n v="0.29204688437681742"/>
    <n v="0"/>
    <n v="0"/>
    <n v="0"/>
    <n v="0"/>
    <n v="0"/>
    <n v="0"/>
    <n v="0"/>
  </r>
  <r>
    <x v="41"/>
    <n v="0"/>
    <n v="0"/>
    <n v="0"/>
    <n v="0"/>
    <n v="0"/>
    <n v="0"/>
    <n v="0"/>
    <n v="14000"/>
    <n v="2615636.3636363633"/>
    <n v="0.5352425969692757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28000"/>
    <n v="2369863.6363636358"/>
    <n v="1.1815025797418344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196000"/>
    <n v="3975000"/>
    <n v="4.93081761006289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5"/>
    <n v="0"/>
    <n v="0"/>
    <n v="0"/>
    <n v="0"/>
    <n v="0"/>
    <n v="0"/>
    <n v="0"/>
    <n v="70000"/>
    <n v="1809999.9999999991"/>
    <n v="3.8674033149171292"/>
    <n v="0"/>
    <n v="0"/>
    <n v="0"/>
    <n v="0"/>
    <n v="0"/>
    <n v="0"/>
    <n v="0"/>
  </r>
  <r>
    <x v="28"/>
    <n v="-7.1428571428571423"/>
    <n v="0"/>
    <n v="0"/>
    <n v="0"/>
    <n v="0"/>
    <n v="0"/>
    <n v="0"/>
    <n v="28000"/>
    <n v="2957000.0000000005"/>
    <n v="0.94690564761582674"/>
    <n v="-6.7636117686844761"/>
    <n v="0"/>
    <n v="0"/>
    <n v="0"/>
    <n v="0"/>
    <n v="0"/>
    <n v="0"/>
  </r>
  <r>
    <x v="33"/>
    <n v="0"/>
    <n v="0"/>
    <n v="0"/>
    <n v="0"/>
    <n v="0"/>
    <n v="0"/>
    <n v="0"/>
    <n v="42000"/>
    <n v="16566024.651274651"/>
    <n v="0.2535309519581595"/>
    <n v="0"/>
    <n v="0"/>
    <n v="0"/>
    <n v="0"/>
    <n v="0"/>
    <n v="0"/>
    <n v="0"/>
  </r>
  <r>
    <x v="25"/>
    <n v="0"/>
    <n v="0"/>
    <n v="0"/>
    <n v="-0.17699115044247787"/>
    <n v="0.12515644555674205"/>
    <n v="0"/>
    <n v="0"/>
    <n v="634999.99999999953"/>
    <n v="66616646.688861534"/>
    <n v="0.95321519704499491"/>
    <n v="0"/>
    <n v="0"/>
    <n v="0"/>
    <n v="-0.1687106543442469"/>
    <n v="0.11930102591282105"/>
    <n v="0"/>
    <n v="0"/>
  </r>
  <r>
    <x v="23"/>
    <n v="0"/>
    <n v="0"/>
    <n v="0"/>
    <n v="0"/>
    <n v="0"/>
    <n v="0"/>
    <n v="0"/>
    <n v="70000"/>
    <n v="47559110.840638079"/>
    <n v="0.14718525801408958"/>
    <n v="0"/>
    <n v="0"/>
    <n v="0"/>
    <n v="0"/>
    <n v="0"/>
    <n v="0"/>
    <n v="0"/>
  </r>
  <r>
    <x v="26"/>
    <n v="0"/>
    <n v="0"/>
    <n v="0"/>
    <n v="0"/>
    <n v="0"/>
    <n v="0"/>
    <n v="0"/>
    <n v="14000"/>
    <n v="8063266.1083973031"/>
    <n v="0.17362691261572058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24"/>
    <n v="0"/>
    <n v="0"/>
    <n v="0"/>
    <n v="0"/>
    <n v="-0.88495575221238942"/>
    <n v="0"/>
    <n v="0"/>
    <n v="168999.99999999959"/>
    <n v="33556255.944697626"/>
    <n v="0.50363187203757176"/>
    <n v="0"/>
    <n v="0"/>
    <n v="0"/>
    <n v="0"/>
    <n v="-0.44569192215714315"/>
    <n v="0"/>
    <n v="0"/>
  </r>
  <r>
    <x v="38"/>
    <n v="0"/>
    <n v="0"/>
    <n v="0"/>
    <n v="0"/>
    <n v="0"/>
    <n v="0"/>
    <n v="0"/>
    <n v="15000"/>
    <n v="3878111.1111111073"/>
    <n v="0.3867862361401602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240000"/>
    <n v="33556255.944697626"/>
    <n v="0.71521685969832838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0"/>
    <n v="0"/>
    <n v="0"/>
    <n v="0"/>
    <n v="0"/>
    <n v="0"/>
    <n v="0"/>
    <n v="46666.666666666802"/>
    <n v="8063266.1083973031"/>
    <n v="0.57875637538573699"/>
    <n v="0"/>
    <n v="0"/>
    <n v="0"/>
    <n v="0"/>
    <n v="0"/>
    <n v="0"/>
    <n v="0"/>
  </r>
  <r>
    <x v="24"/>
    <n v="0"/>
    <n v="0"/>
    <n v="0"/>
    <n v="0"/>
    <n v="0"/>
    <n v="0"/>
    <n v="0"/>
    <n v="56000"/>
    <n v="33556255.944697626"/>
    <n v="0.16688393392960996"/>
    <n v="0"/>
    <n v="0"/>
    <n v="0"/>
    <n v="0"/>
    <n v="0"/>
    <n v="0"/>
    <n v="0"/>
  </r>
  <r>
    <x v="24"/>
    <n v="0"/>
    <n v="0"/>
    <n v="0"/>
    <n v="0"/>
    <n v="0"/>
    <n v="0"/>
    <n v="0"/>
    <n v="112000"/>
    <n v="33556255.944697626"/>
    <n v="0.33376786785921991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4"/>
    <n v="0"/>
    <n v="0"/>
    <n v="0"/>
    <n v="0"/>
    <n v="0"/>
    <n v="0"/>
    <n v="0"/>
    <n v="98000"/>
    <n v="33556255.944697626"/>
    <n v="0.29204688437681742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4"/>
    <n v="0"/>
    <n v="0"/>
    <n v="0"/>
    <n v="0"/>
    <n v="0"/>
    <n v="0"/>
    <n v="0"/>
    <n v="56000"/>
    <n v="33556255.944697626"/>
    <n v="0.16688393392960996"/>
    <n v="0"/>
    <n v="0"/>
    <n v="0"/>
    <n v="0"/>
    <n v="0"/>
    <n v="0"/>
    <n v="0"/>
  </r>
  <r>
    <x v="24"/>
    <n v="0"/>
    <n v="0"/>
    <n v="0"/>
    <n v="0"/>
    <n v="0"/>
    <n v="0"/>
    <n v="0"/>
    <n v="52000"/>
    <n v="33556255.944697626"/>
    <n v="0.1549636529346378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36"/>
    <n v="0"/>
    <n v="0"/>
    <n v="0"/>
    <n v="0"/>
    <n v="0"/>
    <n v="0"/>
    <n v="0"/>
    <n v="75000"/>
    <n v="3975000"/>
    <n v="1.886792452830188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-2.0689655172413794"/>
    <n v="2.112676056338028"/>
    <n v="0"/>
    <n v="-3.4482758620689653"/>
    <n v="3.5714285714285712"/>
    <n v="0"/>
    <n v="0"/>
    <n v="128999.99999999969"/>
    <n v="66616646.688861534"/>
    <n v="0.19364529199811675"/>
    <n v="-0.40064543172024158"/>
    <n v="0.4091097718270072"/>
    <n v="0"/>
    <n v="-0.6677423862004026"/>
    <n v="0.69159032856470259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7.6923076923076925"/>
    <n v="-14.285714285714285"/>
    <n v="0"/>
    <n v="0"/>
    <n v="0"/>
    <n v="0"/>
    <n v="0"/>
    <n v="28000"/>
    <n v="33556255.944697626"/>
    <n v="8.3441966964804978E-2"/>
    <n v="0.64186128434465373"/>
    <n v="-1.1920280994972139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3"/>
    <n v="0"/>
    <n v="-2.3809523809521385"/>
    <n v="0"/>
    <n v="0"/>
    <n v="0"/>
    <n v="0"/>
    <n v="0"/>
    <n v="14000"/>
    <n v="47559110.840638079"/>
    <n v="2.9437051602817912E-2"/>
    <n v="0"/>
    <n v="-7.0088218101940269E-2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25"/>
    <n v="0"/>
    <n v="0"/>
    <n v="0"/>
    <n v="0"/>
    <n v="0"/>
    <n v="0"/>
    <n v="0"/>
    <n v="32000"/>
    <n v="66616646.688861534"/>
    <n v="4.80360414258895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55000"/>
    <n v="47559110.840638079"/>
    <n v="0.11564555986821323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23"/>
    <n v="0"/>
    <n v="0"/>
    <n v="0"/>
    <n v="0"/>
    <n v="0"/>
    <n v="0"/>
    <n v="0"/>
    <n v="26000"/>
    <n v="47559110.840638079"/>
    <n v="5.4668810119518983E-2"/>
    <n v="0"/>
    <n v="0"/>
    <n v="0"/>
    <n v="0"/>
    <n v="0"/>
    <n v="0"/>
    <n v="0"/>
  </r>
  <r>
    <x v="25"/>
    <n v="0"/>
    <n v="0"/>
    <n v="3.125"/>
    <n v="0"/>
    <n v="0"/>
    <n v="0"/>
    <n v="0"/>
    <n v="48999.999999999898"/>
    <n v="66616646.688861534"/>
    <n v="7.3555188433393218E-2"/>
    <n v="0"/>
    <n v="0"/>
    <n v="0.22985996385435381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16000"/>
    <n v="1136600"/>
    <n v="1.407707196903044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16000"/>
    <n v="1809999.9999999991"/>
    <n v="0.8839779005524866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5"/>
    <n v="0"/>
    <n v="0"/>
    <n v="0"/>
    <n v="0"/>
    <n v="0"/>
    <n v="0"/>
    <n v="0"/>
    <n v="75000"/>
    <n v="66616646.688861534"/>
    <n v="0.11258447209192861"/>
    <n v="0"/>
    <n v="0"/>
    <n v="0"/>
    <n v="0"/>
    <n v="0"/>
    <n v="0"/>
    <n v="0"/>
  </r>
  <r>
    <x v="28"/>
    <n v="0"/>
    <n v="0"/>
    <n v="0"/>
    <n v="0"/>
    <n v="0"/>
    <n v="0"/>
    <n v="0"/>
    <n v="15000"/>
    <n v="2957000.0000000005"/>
    <n v="0.50727088265133569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3"/>
    <n v="0"/>
    <n v="0"/>
    <n v="0"/>
    <n v="0"/>
    <n v="0"/>
    <n v="0"/>
    <n v="0"/>
    <n v="2000"/>
    <n v="16566024.651274651"/>
    <n v="1.2072902474198073E-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25"/>
    <n v="0"/>
    <n v="0"/>
    <n v="0"/>
    <n v="0"/>
    <n v="11.111111111111329"/>
    <n v="0"/>
    <n v="0"/>
    <n v="8000"/>
    <n v="66616646.688861534"/>
    <n v="1.2009010356472385E-2"/>
    <n v="0"/>
    <n v="0"/>
    <n v="0"/>
    <n v="0"/>
    <n v="0.13343344840525134"/>
    <n v="0"/>
    <n v="0"/>
  </r>
  <r>
    <x v="28"/>
    <n v="0"/>
    <n v="0"/>
    <n v="0"/>
    <n v="0"/>
    <n v="0"/>
    <n v="0"/>
    <n v="0"/>
    <n v="5000.00000000001"/>
    <n v="2957000.0000000005"/>
    <n v="0.16909029421711225"/>
    <n v="0"/>
    <n v="0"/>
    <n v="0"/>
    <n v="0"/>
    <n v="0"/>
    <n v="0"/>
    <n v="0"/>
  </r>
  <r>
    <x v="33"/>
    <n v="0"/>
    <n v="0"/>
    <n v="20"/>
    <n v="0"/>
    <n v="0"/>
    <n v="0"/>
    <n v="0"/>
    <n v="30000.000000000029"/>
    <n v="16566024.651274651"/>
    <n v="0.18109353711297127"/>
    <n v="0"/>
    <n v="0"/>
    <n v="3.6218707422594254"/>
    <n v="0"/>
    <n v="0"/>
    <n v="0"/>
    <n v="0"/>
  </r>
  <r>
    <x v="25"/>
    <n v="0"/>
    <n v="50"/>
    <n v="15.384615384615335"/>
    <n v="0"/>
    <n v="0"/>
    <n v="0"/>
    <n v="0"/>
    <n v="53999.999999999898"/>
    <n v="66616646.688861534"/>
    <n v="8.106081990618845E-2"/>
    <n v="0"/>
    <n v="4.0530409953094226"/>
    <n v="1.2470895370182797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31"/>
    <n v="0"/>
    <n v="0"/>
    <n v="0"/>
    <n v="0"/>
    <n v="0"/>
    <n v="0"/>
    <n v="0"/>
    <n v="3999.99999999999"/>
    <n v="8905421.0526315793"/>
    <n v="4.4916461292057355E-2"/>
    <n v="0"/>
    <n v="0"/>
    <n v="0"/>
    <n v="0"/>
    <n v="0"/>
    <n v="0"/>
    <n v="0"/>
  </r>
  <r>
    <x v="24"/>
    <n v="0"/>
    <n v="0"/>
    <n v="0"/>
    <n v="0"/>
    <n v="0"/>
    <n v="0"/>
    <n v="0"/>
    <n v="3999.99999999999"/>
    <n v="33556255.944697626"/>
    <n v="1.192028099497211E-2"/>
    <n v="0"/>
    <n v="0"/>
    <n v="0"/>
    <n v="0"/>
    <n v="0"/>
    <n v="0"/>
    <n v="0"/>
  </r>
  <r>
    <x v="36"/>
    <n v="0"/>
    <n v="0"/>
    <n v="0"/>
    <n v="-33.333333333333329"/>
    <n v="66.666666666666998"/>
    <n v="-10.000000000000176"/>
    <n v="0"/>
    <n v="12999.99999999996"/>
    <n v="3975000"/>
    <n v="0.32704402515723169"/>
    <n v="0"/>
    <n v="0"/>
    <n v="0"/>
    <n v="-10.901467505241055"/>
    <n v="21.802935010482219"/>
    <n v="-3.2704402515723743"/>
    <n v="0"/>
  </r>
  <r>
    <x v="32"/>
    <n v="0"/>
    <n v="0"/>
    <n v="0"/>
    <n v="0"/>
    <n v="0"/>
    <n v="0"/>
    <n v="0"/>
    <n v="15000.000000000029"/>
    <n v="4252000"/>
    <n v="0.3527751646284108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0"/>
    <n v="0"/>
    <n v="0"/>
    <n v="0"/>
    <n v="0"/>
    <n v="0"/>
    <n v="0"/>
    <n v="0"/>
    <n v="3000"/>
    <n v="1136600"/>
    <n v="0.2639450994193208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40"/>
    <n v="0"/>
    <n v="0"/>
    <n v="0"/>
    <n v="0"/>
    <n v="0"/>
    <n v="0"/>
    <n v="0"/>
    <n v="7000"/>
    <n v="1136600"/>
    <n v="0.61587189864508185"/>
    <n v="0"/>
    <n v="0"/>
    <n v="0"/>
    <n v="0"/>
    <n v="0"/>
    <n v="0"/>
    <n v="0"/>
  </r>
  <r>
    <x v="33"/>
    <n v="0"/>
    <n v="0"/>
    <n v="0"/>
    <n v="0"/>
    <n v="0"/>
    <n v="0"/>
    <n v="0"/>
    <n v="5000.00000000001"/>
    <n v="16566024.651274651"/>
    <n v="3.0182256185495242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2"/>
    <n v="0"/>
    <n v="0"/>
    <n v="0"/>
    <n v="0"/>
    <n v="0"/>
    <n v="0"/>
    <n v="0"/>
    <n v="3999.99999999999"/>
    <n v="4252000"/>
    <n v="9.4073377234242472E-2"/>
    <n v="0"/>
    <n v="0"/>
    <n v="0"/>
    <n v="0"/>
    <n v="0"/>
    <n v="0"/>
    <n v="0"/>
  </r>
  <r>
    <x v="32"/>
    <n v="0"/>
    <n v="0"/>
    <n v="0"/>
    <n v="12.500000000000275"/>
    <n v="0"/>
    <n v="0"/>
    <n v="0"/>
    <n v="10000.000000000011"/>
    <n v="4252000"/>
    <n v="0.23518344308560701"/>
    <n v="0"/>
    <n v="0"/>
    <n v="0"/>
    <n v="2.9397930385701523"/>
    <n v="0"/>
    <n v="0"/>
    <n v="0"/>
  </r>
  <r>
    <x v="41"/>
    <n v="0"/>
    <n v="0"/>
    <n v="0"/>
    <n v="0"/>
    <n v="0"/>
    <n v="0"/>
    <n v="0"/>
    <n v="3000"/>
    <n v="2615636.3636363633"/>
    <n v="0.1146948422077019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36"/>
    <n v="0"/>
    <n v="-3.0303030303033363"/>
    <n v="0"/>
    <n v="0"/>
    <n v="0"/>
    <n v="0"/>
    <n v="0"/>
    <n v="8000"/>
    <n v="3975000"/>
    <n v="0.20125786163522011"/>
    <n v="0"/>
    <n v="-0.60987230798557701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2000"/>
    <n v="1256000"/>
    <n v="0.15923566878980894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5000.00000000001"/>
    <n v="16566024.651274651"/>
    <n v="3.0182256185495242E-2"/>
    <n v="0"/>
    <n v="0"/>
    <n v="0"/>
    <n v="0"/>
    <n v="0"/>
    <n v="0"/>
    <n v="0"/>
  </r>
  <r>
    <x v="24"/>
    <n v="0"/>
    <n v="0"/>
    <n v="0"/>
    <n v="0"/>
    <n v="0"/>
    <n v="0"/>
    <n v="6.666666666666667"/>
    <n v="10999.999999999989"/>
    <n v="33556255.944697626"/>
    <n v="3.2780772736173351E-2"/>
    <n v="0"/>
    <n v="0"/>
    <n v="0"/>
    <n v="0"/>
    <n v="0"/>
    <n v="0"/>
    <n v="0.21853848490782235"/>
  </r>
  <r>
    <x v="28"/>
    <n v="0"/>
    <n v="0"/>
    <n v="0"/>
    <n v="0"/>
    <n v="0"/>
    <n v="0"/>
    <n v="66.666666666666998"/>
    <n v="17000.000000000051"/>
    <n v="2957000.0000000005"/>
    <n v="0.57490700033818221"/>
    <n v="0"/>
    <n v="0"/>
    <n v="0"/>
    <n v="0"/>
    <n v="0"/>
    <n v="0"/>
    <n v="38.327133355879006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-4.2553191489361701"/>
    <n v="0"/>
    <n v="0"/>
    <n v="0"/>
    <n v="-1.3888888888891719"/>
    <n v="0"/>
    <n v="0"/>
    <n v="119000"/>
    <n v="16566024.651274651"/>
    <n v="0.71833769721478535"/>
    <n v="-3.0567561583607885"/>
    <n v="0"/>
    <n v="0"/>
    <n v="0"/>
    <n v="-0.99769124613184967"/>
    <n v="0"/>
    <n v="0"/>
  </r>
  <r>
    <x v="25"/>
    <n v="0.26525198938996913"/>
    <n v="1.3141025641025452"/>
    <n v="0"/>
    <n v="-0.87665647298665916"/>
    <n v="-0.63826116957112544"/>
    <n v="0.15462239583372378"/>
    <n v="0"/>
    <n v="1481999.9999999951"/>
    <n v="66616646.688861534"/>
    <n v="2.2246691685365021"/>
    <n v="0.59009792268883576"/>
    <n v="2.9234434586536948"/>
    <n v="0"/>
    <n v="-1.9502706268513736"/>
    <n v="-1.4199199454189311"/>
    <n v="0.34398367677653219"/>
    <n v="0"/>
  </r>
  <r>
    <x v="26"/>
    <n v="0"/>
    <n v="0"/>
    <n v="0"/>
    <n v="0"/>
    <n v="0"/>
    <n v="0"/>
    <n v="0"/>
    <n v="84000"/>
    <n v="8063266.1083973031"/>
    <n v="1.0417614756943236"/>
    <n v="0"/>
    <n v="0"/>
    <n v="0"/>
    <n v="0"/>
    <n v="0"/>
    <n v="0"/>
    <n v="0"/>
  </r>
  <r>
    <x v="23"/>
    <n v="-1.8796992481207875"/>
    <n v="4.597701149425526"/>
    <n v="0"/>
    <n v="-5.1282051282053898"/>
    <n v="0"/>
    <n v="4.054054054054065"/>
    <n v="0"/>
    <n v="163999.9999999998"/>
    <n v="47559110.840638079"/>
    <n v="0.34483403306158084"/>
    <n v="-0.64818427267231227"/>
    <n v="1.5854438301682701"/>
    <n v="0"/>
    <n v="-1.7683796567261458"/>
    <n v="0"/>
    <n v="1.3979758097091153"/>
    <n v="0"/>
  </r>
  <r>
    <x v="24"/>
    <n v="-6.4102564102561486"/>
    <n v="0"/>
    <n v="0"/>
    <n v="1.7123287671230039"/>
    <n v="-3.0303030303030303"/>
    <n v="3.125"/>
    <n v="0"/>
    <n v="382000.00000000035"/>
    <n v="33556255.944697626"/>
    <n v="1.1383868350198403"/>
    <n v="-7.2973515065371402"/>
    <n v="0"/>
    <n v="0"/>
    <n v="1.9492925257185816"/>
    <n v="-3.4496570758176976"/>
    <n v="3.5574588594370007"/>
    <n v="0"/>
  </r>
  <r>
    <x v="38"/>
    <n v="0"/>
    <n v="0"/>
    <n v="0"/>
    <n v="-7.6923076923076925"/>
    <n v="0"/>
    <n v="0"/>
    <n v="0"/>
    <n v="62000"/>
    <n v="3878111.1111111073"/>
    <n v="1.5987164427126623"/>
    <n v="0"/>
    <n v="0"/>
    <n v="0"/>
    <n v="-12.297818790097402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38000.000000000102"/>
    <n v="66616646.688861534"/>
    <n v="5.7042799193243982E-2"/>
    <n v="0"/>
    <n v="0"/>
    <n v="0"/>
    <n v="0"/>
    <n v="0"/>
    <n v="0"/>
    <n v="0"/>
  </r>
  <r>
    <x v="23"/>
    <n v="0"/>
    <n v="-3.8461538461538463"/>
    <n v="4"/>
    <n v="0"/>
    <n v="0"/>
    <n v="0"/>
    <n v="0"/>
    <n v="26000"/>
    <n v="47559110.840638079"/>
    <n v="5.4668810119518983E-2"/>
    <n v="0"/>
    <n v="-0.21026465430584224"/>
    <n v="0.21867524047807593"/>
    <n v="0"/>
    <n v="0"/>
    <n v="0"/>
    <n v="0"/>
  </r>
  <r>
    <x v="23"/>
    <n v="0"/>
    <n v="0"/>
    <n v="-3.7037037037037033"/>
    <n v="-3.8461538461538463"/>
    <n v="4"/>
    <n v="-3.0769230769230771"/>
    <n v="3.1746031746031744"/>
    <n v="139999.99999999971"/>
    <n v="47559110.840638079"/>
    <n v="0.29437051602817854"/>
    <n v="0"/>
    <n v="0"/>
    <n v="-1.0902611704747351"/>
    <n v="-1.1321942924160713"/>
    <n v="1.1774820641127142"/>
    <n v="-0.90575543393285707"/>
    <n v="0.93450957469263018"/>
  </r>
  <r>
    <x v="23"/>
    <n v="0"/>
    <n v="0"/>
    <n v="0"/>
    <n v="0"/>
    <n v="0"/>
    <n v="0"/>
    <n v="0"/>
    <n v="25000"/>
    <n v="47559110.840638079"/>
    <n v="5.2566163576460566E-2"/>
    <n v="0"/>
    <n v="0"/>
    <n v="0"/>
    <n v="0"/>
    <n v="0"/>
    <n v="0"/>
    <n v="0"/>
  </r>
  <r>
    <x v="29"/>
    <n v="0"/>
    <n v="0"/>
    <n v="0"/>
    <n v="0"/>
    <n v="0"/>
    <n v="0"/>
    <n v="0"/>
    <n v="13000"/>
    <n v="1296000"/>
    <n v="1.0030864197530864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8"/>
    <n v="0"/>
    <n v="0"/>
    <n v="0"/>
    <n v="0"/>
    <n v="0"/>
    <n v="0"/>
    <n v="0"/>
    <n v="13000"/>
    <n v="3878111.1111111073"/>
    <n v="0.3352147379881388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42000"/>
    <n v="47559110.840638079"/>
    <n v="8.8311154808453737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1218000"/>
    <n v="47559110.840638079"/>
    <n v="2.5610234894451587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3"/>
    <n v="0"/>
    <n v="0"/>
    <n v="0"/>
    <n v="0"/>
    <n v="0"/>
    <n v="0"/>
    <n v="0"/>
    <n v="28000"/>
    <n v="47559110.840638079"/>
    <n v="5.8874103205635825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3"/>
    <n v="0"/>
    <n v="0"/>
    <n v="0"/>
    <n v="0"/>
    <n v="0"/>
    <n v="0"/>
    <n v="0"/>
    <n v="112000"/>
    <n v="47559110.840638079"/>
    <n v="0.2354964128225433"/>
    <n v="0"/>
    <n v="0"/>
    <n v="0"/>
    <n v="0"/>
    <n v="0"/>
    <n v="0"/>
    <n v="0"/>
  </r>
  <r>
    <x v="23"/>
    <n v="0"/>
    <n v="0"/>
    <n v="0"/>
    <n v="0"/>
    <n v="0"/>
    <n v="-14.285714285714285"/>
    <n v="0"/>
    <n v="68000"/>
    <n v="47559110.840638079"/>
    <n v="0.14297996492797271"/>
    <n v="0"/>
    <n v="0"/>
    <n v="0"/>
    <n v="0"/>
    <n v="0"/>
    <n v="-2.0425709275424673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45"/>
    <n v="0"/>
    <n v="0"/>
    <n v="0"/>
    <n v="0"/>
    <n v="0"/>
    <n v="0"/>
    <n v="0"/>
    <n v="14000"/>
    <n v="1696999.9999999993"/>
    <n v="0.82498526812021244"/>
    <n v="0"/>
    <n v="0"/>
    <n v="0"/>
    <n v="0"/>
    <n v="0"/>
    <n v="0"/>
    <n v="0"/>
  </r>
  <r>
    <x v="23"/>
    <n v="0"/>
    <n v="0"/>
    <n v="0"/>
    <n v="0"/>
    <n v="0"/>
    <n v="0"/>
    <n v="0"/>
    <n v="84000"/>
    <n v="47559110.840638079"/>
    <n v="0.17662230961690747"/>
    <n v="0"/>
    <n v="0"/>
    <n v="0"/>
    <n v="0"/>
    <n v="0"/>
    <n v="0"/>
    <n v="0"/>
  </r>
  <r>
    <x v="23"/>
    <n v="0"/>
    <n v="0"/>
    <n v="0"/>
    <n v="0"/>
    <n v="0"/>
    <n v="0"/>
    <n v="0"/>
    <n v="84000"/>
    <n v="47559110.840638079"/>
    <n v="0.17662230961690747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6"/>
    <n v="0"/>
    <n v="-7.1428571428571423"/>
    <n v="1.9230769230769231"/>
    <n v="0"/>
    <n v="0"/>
    <n v="0"/>
    <n v="0"/>
    <n v="81000"/>
    <n v="8063266.1083973031"/>
    <n v="1.0045557087052406"/>
    <n v="0"/>
    <n v="-7.1753979193231467"/>
    <n v="1.9318379013562319"/>
    <n v="0"/>
    <n v="0"/>
    <n v="0"/>
    <n v="0"/>
  </r>
  <r>
    <x v="33"/>
    <n v="-3.5714285714285712"/>
    <n v="0"/>
    <n v="0"/>
    <n v="0"/>
    <n v="0"/>
    <n v="0"/>
    <n v="0"/>
    <n v="97000.000000000306"/>
    <n v="16566024.651274651"/>
    <n v="0.58553576999860835"/>
    <n v="-2.0911991785664581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5"/>
    <n v="0.29325513196452019"/>
    <n v="1.3157894736843452"/>
    <n v="-3.5714285714285712"/>
    <n v="3.7037037037037033"/>
    <n v="-1.0204081632649962"/>
    <n v="-1.8556701030930909"/>
    <n v="0"/>
    <n v="492000.00000000122"/>
    <n v="66616646.688861534"/>
    <n v="0.73855413692305361"/>
    <n v="0.21658479088631238"/>
    <n v="0.97178175910938047"/>
    <n v="-2.6376933461537626"/>
    <n v="2.7353856923076054"/>
    <n v="-0.75362667032941766"/>
    <n v="-1.3705128314038317"/>
    <n v="0"/>
  </r>
  <r>
    <x v="26"/>
    <n v="0"/>
    <n v="0"/>
    <n v="0"/>
    <n v="0"/>
    <n v="0"/>
    <n v="0"/>
    <n v="0"/>
    <n v="95000.000000000204"/>
    <n v="8063266.1083973031"/>
    <n v="1.1781826213209636"/>
    <n v="0"/>
    <n v="0"/>
    <n v="0"/>
    <n v="0"/>
    <n v="0"/>
    <n v="0"/>
    <n v="0"/>
  </r>
  <r>
    <x v="23"/>
    <n v="0"/>
    <n v="-1.2195121951221966"/>
    <n v="3.7037037037037033"/>
    <n v="0"/>
    <n v="0"/>
    <n v="0"/>
    <n v="0"/>
    <n v="97000.000000000306"/>
    <n v="47559110.840638079"/>
    <n v="0.20395671467666759"/>
    <n v="0"/>
    <n v="-0.24872770082525442"/>
    <n v="0.75539523954321319"/>
    <n v="0"/>
    <n v="0"/>
    <n v="0"/>
    <n v="0"/>
  </r>
  <r>
    <x v="31"/>
    <n v="2.4390243902436479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1.8518518518518516"/>
    <n v="0"/>
    <n v="0"/>
    <n v="0"/>
    <n v="0"/>
    <n v="0"/>
    <n v="82000.000000000204"/>
    <n v="66616646.688861534"/>
    <n v="0.12309235615384226"/>
    <n v="0"/>
    <n v="0.22794880769230044"/>
    <n v="0"/>
    <n v="0"/>
    <n v="0"/>
    <n v="0"/>
    <n v="0"/>
  </r>
  <r>
    <x v="37"/>
    <n v="0"/>
    <n v="0"/>
    <n v="3.7037037037037033"/>
    <n v="0"/>
    <n v="0"/>
    <n v="0"/>
    <n v="0"/>
    <n v="109000"/>
    <n v="1112000"/>
    <n v="9.8021582733812949"/>
    <n v="0"/>
    <n v="0"/>
    <n v="36.304289901412197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26"/>
    <n v="0"/>
    <n v="0"/>
    <n v="-3.5714285714285712"/>
    <n v="0"/>
    <n v="0"/>
    <n v="0"/>
    <n v="0"/>
    <n v="54000"/>
    <n v="8063266.1083973031"/>
    <n v="0.66970380580349365"/>
    <n v="0"/>
    <n v="0"/>
    <n v="-2.3917993064410488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25"/>
    <n v="0"/>
    <n v="0"/>
    <n v="0"/>
    <n v="0"/>
    <n v="-3.5714285714285712"/>
    <n v="0"/>
    <n v="0"/>
    <n v="41000.000000000102"/>
    <n v="66616646.688861534"/>
    <n v="6.1546178076921129E-2"/>
    <n v="0"/>
    <n v="0"/>
    <n v="0"/>
    <n v="0"/>
    <n v="-0.21980777884614688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69000"/>
    <n v="2369863.6363636358"/>
    <n v="2.9115599286495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69000"/>
    <n v="3975000"/>
    <n v="1.7358490566037734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35"/>
    <n v="0"/>
    <n v="0"/>
    <n v="0"/>
    <n v="0"/>
    <n v="0"/>
    <n v="0"/>
    <n v="0"/>
    <n v="42000"/>
    <n v="1809999.9999999991"/>
    <n v="2.3204419889502774"/>
    <n v="0"/>
    <n v="0"/>
    <n v="0"/>
    <n v="0"/>
    <n v="0"/>
    <n v="0"/>
    <n v="0"/>
  </r>
  <r>
    <x v="35"/>
    <n v="0"/>
    <n v="0"/>
    <n v="0"/>
    <n v="0"/>
    <n v="0"/>
    <n v="0"/>
    <n v="0"/>
    <n v="14000"/>
    <n v="1809999.9999999991"/>
    <n v="0.77348066298342577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1"/>
    <n v="0"/>
    <n v="0"/>
    <n v="0"/>
    <n v="0"/>
    <n v="0"/>
    <n v="0"/>
    <n v="0"/>
    <n v="15000"/>
    <n v="8905421.0526315793"/>
    <n v="0.16843672984521552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6"/>
    <n v="0"/>
    <n v="0"/>
    <n v="0"/>
    <n v="0"/>
    <n v="0"/>
    <n v="0"/>
    <n v="0"/>
    <n v="15000"/>
    <n v="8063266.1083973031"/>
    <n v="0.18602883494541492"/>
    <n v="0"/>
    <n v="0"/>
    <n v="0"/>
    <n v="0"/>
    <n v="0"/>
    <n v="0"/>
    <n v="0"/>
  </r>
  <r>
    <x v="33"/>
    <n v="0"/>
    <n v="0"/>
    <n v="2.2222222222219958"/>
    <n v="-2.1739130434780445"/>
    <n v="0"/>
    <n v="0"/>
    <n v="0"/>
    <n v="315999.99999999901"/>
    <n v="16566024.651274651"/>
    <n v="1.9075185909232895"/>
    <n v="0"/>
    <n v="0"/>
    <n v="4.2389302020513222"/>
    <n v="-4.1467795454849989"/>
    <n v="0"/>
    <n v="0"/>
    <n v="0"/>
  </r>
  <r>
    <x v="25"/>
    <n v="-0.31645569620221892"/>
    <n v="0"/>
    <n v="0"/>
    <n v="0"/>
    <n v="0"/>
    <n v="0"/>
    <n v="0"/>
    <n v="1532000.0000000047"/>
    <n v="66616646.688861534"/>
    <n v="2.2997254832644689"/>
    <n v="-0.72776122888044181"/>
    <n v="0"/>
    <n v="0"/>
    <n v="0"/>
    <n v="0"/>
    <n v="0"/>
    <n v="0"/>
  </r>
  <r>
    <x v="26"/>
    <n v="0"/>
    <n v="0"/>
    <n v="0"/>
    <n v="0"/>
    <n v="0"/>
    <n v="0"/>
    <n v="0"/>
    <n v="150000"/>
    <n v="8063266.1083973031"/>
    <n v="1.8602883494541491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8"/>
    <n v="0"/>
    <n v="0"/>
    <n v="0"/>
    <n v="0"/>
    <n v="0"/>
    <n v="0"/>
    <n v="0"/>
    <n v="30000"/>
    <n v="79000"/>
    <n v="37.974683544303801"/>
    <n v="0"/>
    <n v="0"/>
    <n v="0"/>
    <n v="0"/>
    <n v="0"/>
    <n v="0"/>
    <n v="0"/>
  </r>
  <r>
    <x v="23"/>
    <n v="0"/>
    <n v="0"/>
    <n v="0"/>
    <n v="0"/>
    <n v="0"/>
    <n v="0"/>
    <n v="0"/>
    <n v="2038999.999999996"/>
    <n v="47559110.840638079"/>
    <n v="4.2872963012961156"/>
    <n v="0"/>
    <n v="0"/>
    <n v="0"/>
    <n v="0"/>
    <n v="0"/>
    <n v="0"/>
    <n v="0"/>
  </r>
  <r>
    <x v="31"/>
    <n v="0"/>
    <n v="0"/>
    <n v="0"/>
    <n v="0"/>
    <n v="0"/>
    <n v="0"/>
    <n v="0"/>
    <n v="480000"/>
    <n v="8905421.0526315793"/>
    <n v="5.3899753550468965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7"/>
    <n v="0"/>
    <n v="0"/>
    <n v="0"/>
    <n v="0"/>
    <n v="0"/>
    <n v="0"/>
    <n v="0"/>
    <n v="30000"/>
    <n v="1112000"/>
    <n v="2.697841726618705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60000"/>
    <n v="33556255.944697626"/>
    <n v="0.17880421492458209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9"/>
    <n v="0"/>
    <n v="0"/>
    <n v="0"/>
    <n v="0"/>
    <n v="0"/>
    <n v="0"/>
    <n v="0"/>
    <n v="15000"/>
    <n v="674000"/>
    <n v="2.2255192878338281"/>
    <n v="0"/>
    <n v="0"/>
    <n v="0"/>
    <n v="0"/>
    <n v="0"/>
    <n v="0"/>
    <n v="0"/>
  </r>
  <r>
    <x v="26"/>
    <n v="0"/>
    <n v="0"/>
    <n v="0"/>
    <n v="0"/>
    <n v="0"/>
    <n v="0"/>
    <n v="0"/>
    <n v="135999.99999999991"/>
    <n v="8063266.1083973031"/>
    <n v="1.6866614368384276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-3.225806451612903"/>
    <n v="0"/>
    <n v="0"/>
    <n v="0"/>
    <n v="0"/>
    <n v="0"/>
    <n v="0"/>
    <n v="105000"/>
    <n v="2945000"/>
    <n v="3.5653650254668934"/>
    <n v="-11.501177501506106"/>
    <n v="0"/>
    <n v="0"/>
    <n v="0"/>
    <n v="0"/>
    <n v="0"/>
    <n v="0"/>
  </r>
  <r>
    <x v="44"/>
    <n v="0"/>
    <n v="0"/>
    <n v="0"/>
    <n v="0"/>
    <n v="0"/>
    <n v="0"/>
    <n v="0"/>
    <n v="15000"/>
    <n v="2369863.6363636358"/>
    <n v="0.63294781057598271"/>
    <n v="0"/>
    <n v="0"/>
    <n v="0"/>
    <n v="0"/>
    <n v="0"/>
    <n v="0"/>
    <n v="0"/>
  </r>
  <r>
    <x v="24"/>
    <n v="0"/>
    <n v="0"/>
    <n v="0"/>
    <n v="0"/>
    <n v="0"/>
    <n v="0"/>
    <n v="0"/>
    <n v="45000"/>
    <n v="33556255.944697626"/>
    <n v="0.13410316119343657"/>
    <n v="0"/>
    <n v="0"/>
    <n v="0"/>
    <n v="0"/>
    <n v="0"/>
    <n v="0"/>
    <n v="0"/>
  </r>
  <r>
    <x v="23"/>
    <n v="0"/>
    <n v="0"/>
    <n v="0"/>
    <n v="0"/>
    <n v="0"/>
    <n v="0"/>
    <n v="0"/>
    <n v="135000"/>
    <n v="47559110.840638079"/>
    <n v="0.28385728331288701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7"/>
    <n v="0"/>
    <n v="0"/>
    <n v="0"/>
    <n v="0"/>
    <n v="0"/>
    <n v="0"/>
    <n v="0"/>
    <n v="15000"/>
    <n v="1112000"/>
    <n v="1.3489208633093526"/>
    <n v="0"/>
    <n v="0"/>
    <n v="0"/>
    <n v="0"/>
    <n v="0"/>
    <n v="0"/>
    <n v="0"/>
  </r>
  <r>
    <x v="29"/>
    <n v="0"/>
    <n v="0"/>
    <n v="0"/>
    <n v="0"/>
    <n v="0"/>
    <n v="0"/>
    <n v="0"/>
    <n v="30000"/>
    <n v="1296000"/>
    <n v="2.3148148148148149"/>
    <n v="0"/>
    <n v="0"/>
    <n v="0"/>
    <n v="0"/>
    <n v="0"/>
    <n v="0"/>
    <n v="0"/>
  </r>
  <r>
    <x v="24"/>
    <n v="0"/>
    <n v="0"/>
    <n v="0"/>
    <n v="0"/>
    <n v="0"/>
    <n v="0"/>
    <n v="0"/>
    <n v="345000"/>
    <n v="33556255.944697626"/>
    <n v="1.028124235816347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75000"/>
    <n v="4252000"/>
    <n v="1.7638758231420508"/>
    <n v="0"/>
    <n v="0"/>
    <n v="0"/>
    <n v="0"/>
    <n v="0"/>
    <n v="0"/>
    <n v="0"/>
  </r>
  <r>
    <x v="41"/>
    <n v="0"/>
    <n v="0"/>
    <n v="0"/>
    <n v="0"/>
    <n v="0"/>
    <n v="0"/>
    <n v="0"/>
    <n v="120000"/>
    <n v="2615636.3636363633"/>
    <n v="4.5877936883080777"/>
    <n v="0"/>
    <n v="0"/>
    <n v="0"/>
    <n v="0"/>
    <n v="0"/>
    <n v="0"/>
    <n v="0"/>
  </r>
  <r>
    <x v="23"/>
    <n v="0"/>
    <n v="0"/>
    <n v="0"/>
    <n v="0"/>
    <n v="0"/>
    <n v="0"/>
    <n v="0"/>
    <n v="225000"/>
    <n v="47559110.840638079"/>
    <n v="0.47309547218814502"/>
    <n v="0"/>
    <n v="0"/>
    <n v="0"/>
    <n v="0"/>
    <n v="0"/>
    <n v="0"/>
    <n v="0"/>
  </r>
  <r>
    <x v="44"/>
    <n v="0"/>
    <n v="0"/>
    <n v="0"/>
    <n v="0"/>
    <n v="0"/>
    <n v="0"/>
    <n v="0"/>
    <n v="90000"/>
    <n v="2369863.6363636358"/>
    <n v="3.7976868634558958"/>
    <n v="0"/>
    <n v="0"/>
    <n v="0"/>
    <n v="0"/>
    <n v="0"/>
    <n v="0"/>
    <n v="0"/>
  </r>
  <r>
    <x v="41"/>
    <n v="0"/>
    <n v="0"/>
    <n v="0"/>
    <n v="0"/>
    <n v="0"/>
    <n v="0"/>
    <n v="0"/>
    <n v="45000"/>
    <n v="2615636.3636363633"/>
    <n v="1.7204226331155295"/>
    <n v="0"/>
    <n v="0"/>
    <n v="0"/>
    <n v="0"/>
    <n v="0"/>
    <n v="0"/>
    <n v="0"/>
  </r>
  <r>
    <x v="32"/>
    <n v="0"/>
    <n v="0"/>
    <n v="0"/>
    <n v="0"/>
    <n v="0"/>
    <n v="0"/>
    <n v="0"/>
    <n v="45000"/>
    <n v="4252000"/>
    <n v="1.0583254938852305"/>
    <n v="0"/>
    <n v="0"/>
    <n v="0"/>
    <n v="0"/>
    <n v="0"/>
    <n v="0"/>
    <n v="0"/>
  </r>
  <r>
    <x v="45"/>
    <n v="0"/>
    <n v="0"/>
    <n v="0"/>
    <n v="0"/>
    <n v="0"/>
    <n v="0"/>
    <n v="0"/>
    <n v="135000"/>
    <n v="1696999.9999999993"/>
    <n v="7.9552150854449053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45"/>
    <n v="0"/>
    <n v="0"/>
    <n v="0"/>
    <n v="0"/>
    <n v="0"/>
    <n v="0"/>
    <n v="0"/>
    <n v="15000"/>
    <n v="1696999.9999999993"/>
    <n v="0.88391278727165623"/>
    <n v="0"/>
    <n v="0"/>
    <n v="0"/>
    <n v="0"/>
    <n v="0"/>
    <n v="0"/>
    <n v="0"/>
  </r>
  <r>
    <x v="46"/>
    <n v="0"/>
    <n v="0"/>
    <n v="0"/>
    <n v="0"/>
    <n v="0"/>
    <n v="0"/>
    <n v="0"/>
    <n v="45000"/>
    <n v="1256000"/>
    <n v="3.5828025477707004"/>
    <n v="0"/>
    <n v="0"/>
    <n v="0"/>
    <n v="0"/>
    <n v="0"/>
    <n v="0"/>
    <n v="0"/>
  </r>
  <r>
    <x v="25"/>
    <n v="0"/>
    <n v="0"/>
    <n v="0"/>
    <n v="0"/>
    <n v="0"/>
    <n v="0"/>
    <n v="0"/>
    <n v="45000"/>
    <n v="66616646.688861534"/>
    <n v="6.755068325515717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15000"/>
    <n v="2369863.6363636358"/>
    <n v="0.63294781057598271"/>
    <n v="0"/>
    <n v="0"/>
    <n v="0"/>
    <n v="0"/>
    <n v="0"/>
    <n v="0"/>
    <n v="0"/>
  </r>
  <r>
    <x v="35"/>
    <n v="0"/>
    <n v="0"/>
    <n v="0"/>
    <n v="0"/>
    <n v="0"/>
    <n v="0"/>
    <n v="0"/>
    <n v="30000"/>
    <n v="1809999.9999999991"/>
    <n v="1.6574585635359125"/>
    <n v="0"/>
    <n v="0"/>
    <n v="0"/>
    <n v="0"/>
    <n v="0"/>
    <n v="0"/>
    <n v="0"/>
  </r>
  <r>
    <x v="28"/>
    <n v="0"/>
    <n v="0"/>
    <n v="0"/>
    <n v="0"/>
    <n v="0"/>
    <n v="0"/>
    <n v="0"/>
    <n v="120000"/>
    <n v="2957000.0000000005"/>
    <n v="4.0581670612106855"/>
    <n v="0"/>
    <n v="0"/>
    <n v="0"/>
    <n v="0"/>
    <n v="0"/>
    <n v="0"/>
    <n v="0"/>
  </r>
  <r>
    <x v="37"/>
    <n v="0"/>
    <n v="0"/>
    <n v="0"/>
    <n v="0"/>
    <n v="0"/>
    <n v="0"/>
    <n v="0"/>
    <n v="30000"/>
    <n v="1112000"/>
    <n v="2.6978417266187051"/>
    <n v="0"/>
    <n v="0"/>
    <n v="0"/>
    <n v="0"/>
    <n v="0"/>
    <n v="0"/>
    <n v="0"/>
  </r>
  <r>
    <x v="24"/>
    <n v="0"/>
    <n v="0"/>
    <n v="0"/>
    <n v="0"/>
    <n v="0"/>
    <n v="0"/>
    <n v="0"/>
    <n v="15000"/>
    <n v="33556255.944697626"/>
    <n v="4.4701053731145524E-2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1"/>
    <n v="0"/>
    <n v="0"/>
    <n v="0"/>
    <n v="0"/>
    <n v="0"/>
    <n v="0"/>
    <n v="0"/>
    <n v="24000"/>
    <n v="8905421.0526315793"/>
    <n v="0.26949876775234483"/>
    <n v="0"/>
    <n v="0"/>
    <n v="0"/>
    <n v="0"/>
    <n v="0"/>
    <n v="0"/>
    <n v="0"/>
  </r>
  <r>
    <x v="24"/>
    <n v="0"/>
    <n v="5.8823529411767872"/>
    <n v="0"/>
    <n v="-16.666666666666664"/>
    <n v="20"/>
    <n v="0"/>
    <n v="0"/>
    <n v="81999.999999999898"/>
    <n v="33556255.944697626"/>
    <n v="0.24436576039692856"/>
    <n v="0"/>
    <n v="1.4374456493937748"/>
    <n v="0"/>
    <n v="-4.072762673282142"/>
    <n v="4.8873152079385713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3.1002162941605493"/>
    <n v="1.7857142857145181"/>
    <n v="-1.1363636363633305"/>
    <n v="1.1494252873560089"/>
    <n v="0"/>
    <n v="0"/>
    <n v="0"/>
    <n v="1146000"/>
    <n v="33556255.944697626"/>
    <n v="3.4151605050595184"/>
    <n v="-10.587736244959091"/>
    <n v="6.0985009018927903"/>
    <n v="-3.8808642102938626"/>
    <n v="3.9254718448949295"/>
    <n v="0"/>
    <n v="0"/>
    <n v="0"/>
  </r>
  <r>
    <x v="32"/>
    <n v="-8.3333333333333321"/>
    <n v="9.0909090909090917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-2.7027027027024348"/>
    <n v="0"/>
    <n v="0"/>
    <n v="0"/>
    <n v="0"/>
    <n v="0"/>
    <n v="0"/>
    <n v="36000"/>
    <n v="33556255.944697626"/>
    <n v="0.10728252895474927"/>
    <n v="-0.28995278095875304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3"/>
    <n v="4"/>
    <n v="-2.8846153846153846"/>
    <n v="2.9702970297029703"/>
    <n v="-1.098901098900765"/>
    <n v="1.1111111111107697"/>
    <n v="-2.1978021978023139"/>
    <n v="-0.89887640449426454"/>
    <n v="294000.00000000058"/>
    <n v="16566024.651274651"/>
    <n v="1.7747166637071203"/>
    <n v="7.0988666548284813"/>
    <n v="-5.1193749914628475"/>
    <n v="5.2714356347736251"/>
    <n v="-1.950238091985254"/>
    <n v="1.9719074041184166"/>
    <n v="-3.9004761839718989"/>
    <n v="-1.5952509336691132"/>
  </r>
  <r>
    <x v="25"/>
    <n v="-0.51068510370785403"/>
    <n v="-5.3304904053123464E-3"/>
    <n v="0.48790615592268405"/>
    <n v="-1.2606807676146727"/>
    <n v="0.71877807726874288"/>
    <n v="0.21929824561341382"/>
    <n v="-6.4358347277464187E-2"/>
    <n v="2786000.0000000079"/>
    <n v="66616646.688861534"/>
    <n v="4.1821378566415195"/>
    <n v="-2.1357555050395169"/>
    <n v="-2.2292845718521161E-2"/>
    <n v="2.0404908051726971"/>
    <n v="-5.2723407633812132"/>
    <n v="3.0060290074696128"/>
    <n v="0.91713549487492796"/>
    <n v="-0.26915548053996463"/>
  </r>
  <r>
    <x v="31"/>
    <n v="0"/>
    <n v="0"/>
    <n v="-1.9230769230769231"/>
    <n v="-5.8823529411764701"/>
    <n v="6.666666666666667"/>
    <n v="-1.0416666666664014"/>
    <n v="0"/>
    <n v="214999.9999999998"/>
    <n v="8905421.0526315793"/>
    <n v="2.4142597944480868"/>
    <n v="0"/>
    <n v="0"/>
    <n v="-4.6428072970155521"/>
    <n v="-14.201528202635803"/>
    <n v="16.09506529632058"/>
    <n v="-2.51485395254945"/>
    <n v="0"/>
  </r>
  <r>
    <x v="25"/>
    <n v="0.52910052910079852"/>
    <n v="0"/>
    <n v="-1.3157894736844751"/>
    <n v="0"/>
    <n v="0"/>
    <n v="0"/>
    <n v="3.4090909090906765"/>
    <n v="150999.99999999959"/>
    <n v="66616646.688861534"/>
    <n v="0.22667007047841567"/>
    <n v="0.11993125422144502"/>
    <n v="0"/>
    <n v="-0.29825009273481745"/>
    <n v="0"/>
    <n v="0"/>
    <n v="0"/>
    <n v="0.77273887663090979"/>
  </r>
  <r>
    <x v="36"/>
    <n v="0"/>
    <n v="0"/>
    <n v="0"/>
    <n v="-2.5641025641023028"/>
    <n v="0"/>
    <n v="0"/>
    <n v="0"/>
    <n v="115000.00000000019"/>
    <n v="3975000"/>
    <n v="2.893081761006294"/>
    <n v="0"/>
    <n v="0"/>
    <n v="0"/>
    <n v="-7.4181583615538438"/>
    <n v="0"/>
    <n v="0"/>
    <n v="0"/>
  </r>
  <r>
    <x v="25"/>
    <n v="0"/>
    <n v="4"/>
    <n v="0"/>
    <n v="0"/>
    <n v="-3.8461538461538463"/>
    <n v="0"/>
    <n v="0"/>
    <n v="38000.000000000102"/>
    <n v="66616646.688861534"/>
    <n v="5.7042799193243982E-2"/>
    <n v="0"/>
    <n v="0.22817119677297593"/>
    <n v="0"/>
    <n v="0"/>
    <n v="-0.21939538151247687"/>
    <n v="0"/>
    <n v="0"/>
  </r>
  <r>
    <x v="33"/>
    <n v="0"/>
    <n v="0"/>
    <n v="0"/>
    <n v="0"/>
    <n v="0"/>
    <n v="0"/>
    <n v="0"/>
    <n v="51000"/>
    <n v="16566024.651274651"/>
    <n v="0.30785901309205083"/>
    <n v="0"/>
    <n v="0"/>
    <n v="0"/>
    <n v="0"/>
    <n v="0"/>
    <n v="0"/>
    <n v="0"/>
  </r>
  <r>
    <x v="28"/>
    <n v="-3.8461538461538463"/>
    <n v="4"/>
    <n v="0"/>
    <n v="0"/>
    <n v="-3.8461538461538463"/>
    <n v="0"/>
    <n v="0"/>
    <n v="113000.00000000041"/>
    <n v="2957000.0000000005"/>
    <n v="3.8214406493067425"/>
    <n v="-14.697848651179779"/>
    <n v="15.28576259722697"/>
    <n v="0"/>
    <n v="0"/>
    <n v="-14.697848651179779"/>
    <n v="0"/>
    <n v="0"/>
  </r>
  <r>
    <x v="24"/>
    <n v="0"/>
    <n v="0"/>
    <n v="0"/>
    <n v="0"/>
    <n v="0"/>
    <n v="0"/>
    <n v="0.8"/>
    <n v="101000"/>
    <n v="33556255.944697626"/>
    <n v="0.30098709512304656"/>
    <n v="0"/>
    <n v="0"/>
    <n v="0"/>
    <n v="0"/>
    <n v="0"/>
    <n v="0"/>
    <n v="0.24078967609843727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4"/>
    <n v="0"/>
    <n v="0"/>
    <n v="3.0303030303027216"/>
    <n v="0"/>
    <n v="0"/>
    <n v="0"/>
    <n v="0"/>
    <n v="33999.999999999898"/>
    <n v="33556255.944697626"/>
    <n v="0.10132238845726288"/>
    <n v="0"/>
    <n v="0"/>
    <n v="0.3070375407795532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7"/>
    <n v="0"/>
    <n v="0"/>
    <n v="0"/>
    <n v="0"/>
    <n v="0"/>
    <n v="0"/>
    <n v="0"/>
    <n v="24000"/>
    <n v="1112000"/>
    <n v="2.1582733812949639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-4.1666666666666661"/>
    <n v="0"/>
    <n v="0"/>
    <n v="35000.000000000102"/>
    <n v="47559110.840638079"/>
    <n v="7.3592629007044996E-2"/>
    <n v="0"/>
    <n v="0"/>
    <n v="0"/>
    <n v="0"/>
    <n v="-0.3066359541960208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33"/>
    <n v="0.49261083743872347"/>
    <n v="-0.32051282051250685"/>
    <n v="0.32154340835981293"/>
    <n v="0"/>
    <n v="0"/>
    <n v="0"/>
    <n v="0"/>
    <n v="994999.9999999986"/>
    <n v="16566024.651274651"/>
    <n v="6.0062689809135321"/>
    <n v="2.9587531925700432"/>
    <n v="-1.9250862118293763"/>
    <n v="1.9312761996487573"/>
    <n v="0"/>
    <n v="0"/>
    <n v="0"/>
    <n v="0"/>
  </r>
  <r>
    <x v="25"/>
    <n v="-14.742564758554519"/>
    <n v="17.181857576194648"/>
    <n v="0.36363636363665969"/>
    <n v="0"/>
    <n v="0"/>
    <n v="0"/>
    <n v="0"/>
    <n v="1740000"/>
    <n v="66616646.688861534"/>
    <n v="2.6119597525327438"/>
    <n v="-38.506985798452007"/>
    <n v="44.878320462770226"/>
    <n v="0.94980354637631648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3"/>
    <n v="0"/>
    <n v="0"/>
    <n v="0"/>
    <n v="0"/>
    <n v="0"/>
    <n v="0"/>
    <n v="0"/>
    <n v="168000"/>
    <n v="47559110.840638079"/>
    <n v="0.35324461923381495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3"/>
    <n v="0"/>
    <n v="0"/>
    <n v="0"/>
    <n v="0"/>
    <n v="0"/>
    <n v="0"/>
    <n v="0"/>
    <n v="312000"/>
    <n v="47559110.840638079"/>
    <n v="0.65602572143422777"/>
    <n v="0"/>
    <n v="0"/>
    <n v="0"/>
    <n v="0"/>
    <n v="0"/>
    <n v="0"/>
    <n v="0"/>
  </r>
  <r>
    <x v="31"/>
    <n v="0"/>
    <n v="0"/>
    <n v="0"/>
    <n v="0"/>
    <n v="0"/>
    <n v="0"/>
    <n v="-0.49019607843166946"/>
    <n v="526999.99999999884"/>
    <n v="8905421.0526315793"/>
    <n v="5.9177437752285584"/>
    <n v="0"/>
    <n v="0"/>
    <n v="0"/>
    <n v="0"/>
    <n v="0"/>
    <n v="0"/>
    <n v="-2.9008547917804623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28"/>
    <n v="0"/>
    <n v="0"/>
    <n v="0"/>
    <n v="0"/>
    <n v="0"/>
    <n v="0"/>
    <n v="0"/>
    <n v="24000"/>
    <n v="2957000.0000000005"/>
    <n v="0.81163341224213714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-16.666666666666664"/>
    <n v="20"/>
    <n v="0"/>
    <n v="0"/>
    <n v="0"/>
    <n v="0"/>
    <n v="0"/>
    <n v="35000.000000000102"/>
    <n v="66616646.688861534"/>
    <n v="5.2539420309566841E-2"/>
    <n v="-0.87565700515944722"/>
    <n v="1.0507884061913368"/>
    <n v="0"/>
    <n v="0"/>
    <n v="0"/>
    <n v="0"/>
    <n v="0"/>
  </r>
  <r>
    <x v="34"/>
    <n v="0"/>
    <n v="0"/>
    <n v="0"/>
    <n v="0"/>
    <n v="0"/>
    <n v="0"/>
    <n v="0"/>
    <n v="24000"/>
    <n v="2945000"/>
    <n v="0.81494057724957547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35000.000000000102"/>
    <n v="66616646.688861534"/>
    <n v="5.2539420309566841E-2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9"/>
    <n v="0"/>
    <n v="0"/>
    <n v="0"/>
    <n v="0"/>
    <n v="0"/>
    <n v="0"/>
    <n v="0"/>
    <n v="12000"/>
    <n v="1296000"/>
    <n v="0.9259259259259258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8"/>
    <n v="0"/>
    <n v="0"/>
    <n v="0"/>
    <n v="0"/>
    <n v="0"/>
    <n v="0"/>
    <n v="0"/>
    <n v="12000"/>
    <n v="79000"/>
    <n v="15.18987341772152"/>
    <n v="0"/>
    <n v="0"/>
    <n v="0"/>
    <n v="0"/>
    <n v="0"/>
    <n v="0"/>
    <n v="0"/>
  </r>
  <r>
    <x v="32"/>
    <n v="0"/>
    <n v="0"/>
    <n v="0"/>
    <n v="0"/>
    <n v="0"/>
    <n v="0"/>
    <n v="0"/>
    <n v="96000"/>
    <n v="4252000"/>
    <n v="2.2577610536218251"/>
    <n v="0"/>
    <n v="0"/>
    <n v="0"/>
    <n v="0"/>
    <n v="0"/>
    <n v="0"/>
    <n v="0"/>
  </r>
  <r>
    <x v="41"/>
    <n v="-16.666666666666664"/>
    <n v="20"/>
    <n v="0"/>
    <n v="0"/>
    <n v="0"/>
    <n v="0"/>
    <n v="0"/>
    <n v="180000"/>
    <n v="2615636.3636363633"/>
    <n v="6.8816905324621178"/>
    <n v="-114.69484220770195"/>
    <n v="137.63381064924235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3"/>
    <n v="0"/>
    <n v="0"/>
    <n v="0"/>
    <n v="0"/>
    <n v="0"/>
    <n v="0"/>
    <n v="0"/>
    <n v="72000"/>
    <n v="47559110.840638079"/>
    <n v="0.15139055110020641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41"/>
    <n v="0"/>
    <n v="0"/>
    <n v="0"/>
    <n v="0"/>
    <n v="0"/>
    <n v="0"/>
    <n v="0"/>
    <n v="24000"/>
    <n v="2615636.3636363633"/>
    <n v="0.91755873766161555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5"/>
    <n v="0"/>
    <n v="1.4084507042256431"/>
    <n v="0"/>
    <n v="0"/>
    <n v="-2.7777777777774948"/>
    <n v="2.8571428571425574"/>
    <n v="0"/>
    <n v="178999.99999999948"/>
    <n v="1696999.9999999993"/>
    <n v="10.5480259281084"/>
    <n v="0"/>
    <n v="14.856374546634619"/>
    <n v="0"/>
    <n v="0"/>
    <n v="-29.300072022520347"/>
    <n v="30.137216937449409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3"/>
    <n v="0"/>
    <n v="0"/>
    <n v="0"/>
    <n v="0"/>
    <n v="0"/>
    <n v="0"/>
    <n v="0"/>
    <n v="84000"/>
    <n v="16566024.651274651"/>
    <n v="0.507061903916319"/>
    <n v="0"/>
    <n v="0"/>
    <n v="0"/>
    <n v="0"/>
    <n v="0"/>
    <n v="0"/>
    <n v="0"/>
  </r>
  <r>
    <x v="40"/>
    <n v="0"/>
    <n v="0"/>
    <n v="0"/>
    <n v="0"/>
    <n v="0"/>
    <n v="0"/>
    <n v="0"/>
    <n v="120000"/>
    <n v="1136600"/>
    <n v="10.5578039767728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6"/>
    <n v="0"/>
    <n v="0"/>
    <n v="0"/>
    <n v="0"/>
    <n v="0"/>
    <n v="0"/>
    <n v="0"/>
    <n v="12000"/>
    <n v="1256000"/>
    <n v="0.95541401273885351"/>
    <n v="0"/>
    <n v="0"/>
    <n v="0"/>
    <n v="0"/>
    <n v="0"/>
    <n v="0"/>
    <n v="0"/>
  </r>
  <r>
    <x v="41"/>
    <n v="0"/>
    <n v="0"/>
    <n v="0"/>
    <n v="0"/>
    <n v="0"/>
    <n v="0"/>
    <n v="0"/>
    <n v="12000"/>
    <n v="2615636.3636363633"/>
    <n v="0.45877936883080778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36"/>
    <n v="0"/>
    <n v="0"/>
    <n v="0"/>
    <n v="0"/>
    <n v="0"/>
    <n v="0"/>
    <n v="0"/>
    <n v="264000"/>
    <n v="3975000"/>
    <n v="6.6415094339622645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46"/>
    <n v="0"/>
    <n v="0"/>
    <n v="0"/>
    <n v="0"/>
    <n v="0"/>
    <n v="0"/>
    <n v="0"/>
    <n v="12000"/>
    <n v="1256000"/>
    <n v="0.95541401273885351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48000"/>
    <n v="1256000"/>
    <n v="3.8216560509554141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3"/>
    <n v="0"/>
    <n v="0"/>
    <n v="0"/>
    <n v="0"/>
    <n v="0"/>
    <n v="0"/>
    <n v="0"/>
    <n v="168000"/>
    <n v="16566024.651274651"/>
    <n v="1.014123807832638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8"/>
    <n v="0"/>
    <n v="0"/>
    <n v="0"/>
    <n v="0"/>
    <n v="0"/>
    <n v="0"/>
    <n v="0"/>
    <n v="59000"/>
    <n v="2957000.0000000005"/>
    <n v="1.9952654717619205"/>
    <n v="0"/>
    <n v="0"/>
    <n v="0"/>
    <n v="0"/>
    <n v="0"/>
    <n v="0"/>
    <n v="0"/>
  </r>
  <r>
    <x v="24"/>
    <n v="-16.666666666666664"/>
    <n v="17.5"/>
    <n v="2.1276595744680851"/>
    <n v="0"/>
    <n v="-2.083333333333333"/>
    <n v="2.1276595744680851"/>
    <n v="0"/>
    <n v="130999.99999999991"/>
    <n v="33556255.944697626"/>
    <n v="0.39038920258533732"/>
    <n v="-6.5064867097556212"/>
    <n v="6.8318110452434029"/>
    <n v="0.83061532464965382"/>
    <n v="0"/>
    <n v="-0.81331083871945264"/>
    <n v="0.83061532464965382"/>
    <n v="0"/>
  </r>
  <r>
    <x v="27"/>
    <n v="-16.666666666666664"/>
    <n v="0"/>
    <n v="0"/>
    <n v="0"/>
    <n v="0"/>
    <n v="0"/>
    <n v="0"/>
    <n v="36000"/>
    <n v="867000"/>
    <n v="4.1522491349480966"/>
    <n v="-69.204152249134935"/>
    <n v="0"/>
    <n v="0"/>
    <n v="0"/>
    <n v="0"/>
    <n v="0"/>
    <n v="0"/>
  </r>
  <r>
    <x v="33"/>
    <n v="0"/>
    <n v="0"/>
    <n v="0"/>
    <n v="0"/>
    <n v="0"/>
    <n v="0"/>
    <n v="0"/>
    <n v="82000"/>
    <n v="16566024.651274651"/>
    <n v="0.49498900144212099"/>
    <n v="0"/>
    <n v="0"/>
    <n v="0"/>
    <n v="0"/>
    <n v="0"/>
    <n v="0"/>
    <n v="0"/>
  </r>
  <r>
    <x v="25"/>
    <n v="0"/>
    <n v="0"/>
    <n v="0"/>
    <n v="0"/>
    <n v="0"/>
    <n v="0"/>
    <n v="0"/>
    <n v="574000"/>
    <n v="66616646.688861534"/>
    <n v="0.86164649307689367"/>
    <n v="0"/>
    <n v="0"/>
    <n v="0"/>
    <n v="0"/>
    <n v="0"/>
    <n v="0"/>
    <n v="0"/>
  </r>
  <r>
    <x v="28"/>
    <n v="0"/>
    <n v="0"/>
    <n v="0"/>
    <n v="0"/>
    <n v="0"/>
    <n v="0"/>
    <n v="0"/>
    <n v="82000"/>
    <n v="2957000.0000000005"/>
    <n v="2.773080825160635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12.820512820512819"/>
    <n v="0"/>
    <n v="0"/>
    <n v="0"/>
    <n v="0"/>
    <n v="0"/>
    <n v="44000"/>
    <n v="47559110.840638079"/>
    <n v="9.2516447894570586E-2"/>
    <n v="0"/>
    <n v="1.1861083063406483"/>
    <n v="0"/>
    <n v="0"/>
    <n v="0"/>
    <n v="0"/>
    <n v="0"/>
  </r>
  <r>
    <x v="23"/>
    <n v="-10.389610389610459"/>
    <n v="0"/>
    <n v="0"/>
    <n v="0"/>
    <n v="0"/>
    <n v="0"/>
    <n v="0"/>
    <n v="393000.00000000029"/>
    <n v="47559110.840638079"/>
    <n v="0.82634009142196074"/>
    <n v="-8.5853515991892593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38"/>
    <n v="0"/>
    <n v="0"/>
    <n v="0"/>
    <n v="0"/>
    <n v="0"/>
    <n v="0"/>
    <n v="0"/>
    <n v="44000"/>
    <n v="3878111.1111111073"/>
    <n v="1.13457295934447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5"/>
    <n v="-5"/>
    <n v="3.5087719298244724"/>
    <n v="1.694915254237376"/>
    <n v="0"/>
    <n v="-7.5"/>
    <n v="0"/>
    <n v="0"/>
    <n v="342000"/>
    <n v="66616646.688861534"/>
    <n v="0.51338519273919447"/>
    <n v="-2.5669259636959723"/>
    <n v="1.801351553470812"/>
    <n v="0.87014439447325609"/>
    <n v="0"/>
    <n v="-3.8503889455439584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16000.0000000001"/>
    <n v="47559110.840638079"/>
    <n v="0.24390699899477722"/>
    <n v="0"/>
    <n v="0"/>
    <n v="0"/>
    <n v="0"/>
    <n v="0"/>
    <n v="0"/>
    <n v="0"/>
  </r>
  <r>
    <x v="23"/>
    <n v="-4.2424242424242431"/>
    <n v="0"/>
    <n v="0"/>
    <n v="0"/>
    <n v="0"/>
    <n v="0"/>
    <n v="0"/>
    <n v="317000"/>
    <n v="47559110.840638079"/>
    <n v="0.66653895414951991"/>
    <n v="-2.8277410176040245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39000"/>
    <n v="2369863.6363636358"/>
    <n v="1.645664307497555"/>
    <n v="0"/>
    <n v="0"/>
    <n v="0"/>
    <n v="0"/>
    <n v="0"/>
    <n v="0"/>
    <n v="0"/>
  </r>
  <r>
    <x v="45"/>
    <n v="0"/>
    <n v="0"/>
    <n v="0"/>
    <n v="0"/>
    <n v="0"/>
    <n v="0"/>
    <n v="0"/>
    <n v="39000"/>
    <n v="1696999.9999999993"/>
    <n v="2.2981732469063059"/>
    <n v="0"/>
    <n v="0"/>
    <n v="0"/>
    <n v="0"/>
    <n v="0"/>
    <n v="0"/>
    <n v="0"/>
  </r>
  <r>
    <x v="23"/>
    <n v="0"/>
    <n v="0"/>
    <n v="0"/>
    <n v="0"/>
    <n v="0"/>
    <n v="0"/>
    <n v="0"/>
    <n v="39000"/>
    <n v="47559110.840638079"/>
    <n v="8.2003215179278471E-2"/>
    <n v="0"/>
    <n v="0"/>
    <n v="0"/>
    <n v="0"/>
    <n v="0"/>
    <n v="0"/>
    <n v="0"/>
  </r>
  <r>
    <x v="29"/>
    <n v="5.9602649006622519"/>
    <n v="0"/>
    <n v="0"/>
    <n v="0"/>
    <n v="0"/>
    <n v="0"/>
    <n v="0"/>
    <n v="42000"/>
    <n v="1296000"/>
    <n v="3.2407407407407405"/>
    <n v="19.315673289183223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-2.1739130434782608"/>
    <n v="0"/>
    <n v="0"/>
    <n v="0"/>
    <n v="0"/>
    <n v="0"/>
    <n v="0"/>
    <n v="46000"/>
    <n v="33556255.944697626"/>
    <n v="0.1370832314421796"/>
    <n v="-0.29800702487430347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3"/>
    <n v="0"/>
    <n v="0"/>
    <n v="0"/>
    <n v="0"/>
    <n v="0"/>
    <n v="0"/>
    <n v="0"/>
    <n v="44000"/>
    <n v="16566024.651274651"/>
    <n v="0.26560385443235762"/>
    <n v="0"/>
    <n v="0"/>
    <n v="0"/>
    <n v="0"/>
    <n v="0"/>
    <n v="0"/>
    <n v="0"/>
  </r>
  <r>
    <x v="26"/>
    <n v="0"/>
    <n v="0"/>
    <n v="0"/>
    <n v="0"/>
    <n v="0"/>
    <n v="0"/>
    <n v="0"/>
    <n v="92000"/>
    <n v="8063266.1083973031"/>
    <n v="1.1409768543318781"/>
    <n v="0"/>
    <n v="0"/>
    <n v="0"/>
    <n v="0"/>
    <n v="0"/>
    <n v="0"/>
    <n v="0"/>
  </r>
  <r>
    <x v="33"/>
    <n v="0"/>
    <n v="0"/>
    <n v="0"/>
    <n v="0"/>
    <n v="-0.56818181818181823"/>
    <n v="0"/>
    <n v="0"/>
    <n v="702000"/>
    <n v="16566024.651274651"/>
    <n v="4.2375887684435227"/>
    <n v="0"/>
    <n v="0"/>
    <n v="0"/>
    <n v="0"/>
    <n v="-2.4077208911610928"/>
    <n v="0"/>
    <n v="0"/>
  </r>
  <r>
    <x v="24"/>
    <n v="0"/>
    <n v="-4.3478260869565215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.23833357166683494"/>
    <n v="0.64672594987874554"/>
    <n v="-0.24096385542166751"/>
    <n v="0"/>
    <n v="0"/>
    <n v="0"/>
    <n v="0"/>
    <n v="1794000"/>
    <n v="66616646.688861534"/>
    <n v="2.6930205724389324"/>
    <n v="0.6418372116016352"/>
    <n v="1.7416462877535717"/>
    <n v="-0.64892061986475125"/>
    <n v="0"/>
    <n v="0"/>
    <n v="0"/>
    <n v="0"/>
  </r>
  <r>
    <x v="26"/>
    <n v="0"/>
    <n v="0"/>
    <n v="0"/>
    <n v="0"/>
    <n v="0"/>
    <n v="0"/>
    <n v="0"/>
    <n v="276000"/>
    <n v="8063266.1083973031"/>
    <n v="3.4229305629956346"/>
    <n v="0"/>
    <n v="0"/>
    <n v="0"/>
    <n v="0"/>
    <n v="0"/>
    <n v="0"/>
    <n v="0"/>
  </r>
  <r>
    <x v="23"/>
    <n v="4.5454545454545459"/>
    <n v="0"/>
    <n v="0"/>
    <n v="0"/>
    <n v="0"/>
    <n v="0"/>
    <n v="0"/>
    <n v="44000"/>
    <n v="47559110.840638079"/>
    <n v="9.2516447894570586E-2"/>
    <n v="0.42052930861168453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23"/>
    <n v="0"/>
    <n v="0"/>
    <n v="0"/>
    <n v="0"/>
    <n v="0.36231884057978397"/>
    <n v="0"/>
    <n v="0"/>
    <n v="1471000"/>
    <n v="47559110.840638079"/>
    <n v="3.0929930648389394"/>
    <n v="0"/>
    <n v="0"/>
    <n v="0"/>
    <n v="0"/>
    <n v="1.1206496611737571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1"/>
    <n v="0.74074074074066532"/>
    <n v="-0.73529411764698449"/>
    <n v="0.74074074074066532"/>
    <n v="1.4705882352941937"/>
    <n v="-1.4492753623189143"/>
    <n v="0"/>
    <n v="0"/>
    <n v="546000"/>
    <n v="8905421.0526315793"/>
    <n v="6.1310969663658437"/>
    <n v="4.5415533084186812"/>
    <n v="-4.5081595340920764"/>
    <n v="4.5415533084186812"/>
    <n v="9.0163190681855312"/>
    <n v="-8.8856477773422551"/>
    <n v="0"/>
    <n v="0"/>
  </r>
  <r>
    <x v="23"/>
    <n v="0"/>
    <n v="0"/>
    <n v="0"/>
    <n v="0"/>
    <n v="0"/>
    <n v="0"/>
    <n v="0"/>
    <n v="230000"/>
    <n v="47559110.840638079"/>
    <n v="0.4836087049034371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38000"/>
    <n v="4252000"/>
    <n v="3.2455315145813737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32"/>
    <n v="0"/>
    <n v="0"/>
    <n v="0"/>
    <n v="0"/>
    <n v="0"/>
    <n v="0"/>
    <n v="0"/>
    <n v="41000"/>
    <n v="4252000"/>
    <n v="0.96425211665098787"/>
    <n v="0"/>
    <n v="0"/>
    <n v="0"/>
    <n v="0"/>
    <n v="0"/>
    <n v="0"/>
    <n v="0"/>
  </r>
  <r>
    <x v="37"/>
    <n v="0"/>
    <n v="0"/>
    <n v="0"/>
    <n v="0"/>
    <n v="0"/>
    <n v="0"/>
    <n v="0"/>
    <n v="91000"/>
    <n v="1112000"/>
    <n v="8.1834532374100721"/>
    <n v="0"/>
    <n v="0"/>
    <n v="0"/>
    <n v="0"/>
    <n v="0"/>
    <n v="0"/>
    <n v="0"/>
  </r>
  <r>
    <x v="31"/>
    <n v="0"/>
    <n v="0"/>
    <n v="0"/>
    <n v="0"/>
    <n v="0"/>
    <n v="0"/>
    <n v="0"/>
    <n v="137000.00000000012"/>
    <n v="8905421.0526315793"/>
    <n v="1.5383887992529697"/>
    <n v="0"/>
    <n v="0"/>
    <n v="0"/>
    <n v="0"/>
    <n v="0"/>
    <n v="0"/>
    <n v="0"/>
  </r>
  <r>
    <x v="34"/>
    <n v="0"/>
    <n v="0"/>
    <n v="0"/>
    <n v="0"/>
    <n v="0"/>
    <n v="0"/>
    <n v="0"/>
    <n v="138000"/>
    <n v="2945000"/>
    <n v="4.6859083191850592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39"/>
    <n v="1.1494252873563218"/>
    <n v="0"/>
    <n v="0"/>
    <n v="0"/>
    <n v="0"/>
    <n v="0"/>
    <n v="0"/>
    <n v="44000"/>
    <n v="674000"/>
    <n v="6.5281899109792292"/>
    <n v="7.5036665643439413"/>
    <n v="0"/>
    <n v="0"/>
    <n v="0"/>
    <n v="0"/>
    <n v="0"/>
    <n v="0"/>
  </r>
  <r>
    <x v="26"/>
    <n v="0"/>
    <n v="0"/>
    <n v="0"/>
    <n v="0"/>
    <n v="0"/>
    <n v="0"/>
    <n v="0"/>
    <n v="138000"/>
    <n v="8063266.1083973031"/>
    <n v="1.7114652814978173"/>
    <n v="0"/>
    <n v="0"/>
    <n v="0"/>
    <n v="0"/>
    <n v="0"/>
    <n v="0"/>
    <n v="0"/>
  </r>
  <r>
    <x v="40"/>
    <n v="0"/>
    <n v="0"/>
    <n v="0"/>
    <n v="0"/>
    <n v="0"/>
    <n v="0"/>
    <n v="0"/>
    <n v="138000"/>
    <n v="1136600"/>
    <n v="12.141474573288756"/>
    <n v="0"/>
    <n v="0"/>
    <n v="0"/>
    <n v="0"/>
    <n v="0"/>
    <n v="0"/>
    <n v="0"/>
  </r>
  <r>
    <x v="34"/>
    <n v="0"/>
    <n v="0"/>
    <n v="0"/>
    <n v="0"/>
    <n v="0"/>
    <n v="0"/>
    <n v="0"/>
    <n v="44000"/>
    <n v="2945000"/>
    <n v="1.4940577249575551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-0.54347826086956519"/>
    <n v="0"/>
    <n v="0"/>
    <n v="0"/>
    <n v="0"/>
    <n v="0"/>
    <n v="92000"/>
    <n v="66616646.688861534"/>
    <n v="0.13810361909943242"/>
    <n v="0"/>
    <n v="-7.5056314727952392E-2"/>
    <n v="0"/>
    <n v="0"/>
    <n v="0"/>
    <n v="0"/>
    <n v="0"/>
  </r>
  <r>
    <x v="25"/>
    <n v="0"/>
    <n v="0"/>
    <n v="0"/>
    <n v="0"/>
    <n v="0"/>
    <n v="0"/>
    <n v="0"/>
    <n v="92000"/>
    <n v="66616646.688861534"/>
    <n v="0.1381036190994324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-1.0869565217391304"/>
    <n v="-1.098901098901099"/>
    <n v="2.2222222222222223"/>
    <n v="0"/>
    <n v="0"/>
    <n v="0"/>
    <n v="0"/>
    <n v="138000"/>
    <n v="2945000"/>
    <n v="4.6859083191850592"/>
    <n v="-5.0933786078098464"/>
    <n v="-5.1493498013022636"/>
    <n v="10.413129598189022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84000"/>
    <n v="47559110.840638079"/>
    <n v="0.3868869639227497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28"/>
    <n v="0"/>
    <n v="0"/>
    <n v="0"/>
    <n v="0"/>
    <n v="0"/>
    <n v="0"/>
    <n v="0"/>
    <n v="46000"/>
    <n v="2957000.0000000005"/>
    <n v="1.5556307067974295"/>
    <n v="0"/>
    <n v="0"/>
    <n v="0"/>
    <n v="0"/>
    <n v="0"/>
    <n v="0"/>
    <n v="0"/>
  </r>
  <r>
    <x v="25"/>
    <n v="0"/>
    <n v="0"/>
    <n v="0"/>
    <n v="0"/>
    <n v="0"/>
    <n v="0"/>
    <n v="0"/>
    <n v="44000"/>
    <n v="66616646.688861534"/>
    <n v="6.6049556960598124E-2"/>
    <n v="0"/>
    <n v="0"/>
    <n v="0"/>
    <n v="0"/>
    <n v="0"/>
    <n v="0"/>
    <n v="0"/>
  </r>
  <r>
    <x v="41"/>
    <n v="0"/>
    <n v="0"/>
    <n v="0"/>
    <n v="0"/>
    <n v="0"/>
    <n v="0"/>
    <n v="0"/>
    <n v="46000"/>
    <n v="2615636.3636363633"/>
    <n v="1.758654247184763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4"/>
    <n v="0"/>
    <n v="0"/>
    <n v="0"/>
    <n v="0"/>
    <n v="0"/>
    <n v="0"/>
    <n v="0"/>
    <n v="46000"/>
    <n v="2945000"/>
    <n v="1.561969439728353"/>
    <n v="0"/>
    <n v="0"/>
    <n v="0"/>
    <n v="0"/>
    <n v="0"/>
    <n v="0"/>
    <n v="0"/>
  </r>
  <r>
    <x v="42"/>
    <n v="0"/>
    <n v="0"/>
    <n v="0"/>
    <n v="0"/>
    <n v="4.5454545454545459"/>
    <n v="0"/>
    <n v="0"/>
    <n v="134000.00000000012"/>
    <n v="323000.00000000023"/>
    <n v="41.486068111455118"/>
    <n v="0"/>
    <n v="0"/>
    <n v="0"/>
    <n v="0"/>
    <n v="188.57303687025055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9"/>
    <n v="27.777777777777779"/>
    <n v="0"/>
    <n v="0"/>
    <n v="0"/>
    <n v="0"/>
    <n v="0"/>
    <n v="0"/>
    <n v="46000"/>
    <n v="1296000"/>
    <n v="3.5493827160493825"/>
    <n v="98.593964334705078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1.9428571428571426"/>
    <n v="-1.3452914798206279"/>
    <n v="0"/>
    <n v="0"/>
    <n v="0"/>
    <n v="0"/>
    <n v="570999.99999999965"/>
    <n v="33556255.944697626"/>
    <n v="1.7016201120322718"/>
    <n v="0"/>
    <n v="3.3060047890912707"/>
    <n v="-2.2891750386084375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414000"/>
    <n v="4252000"/>
    <n v="9.7365945437441201"/>
    <n v="0"/>
    <n v="0"/>
    <n v="0"/>
    <n v="0"/>
    <n v="0"/>
    <n v="0"/>
    <n v="0"/>
  </r>
  <r>
    <x v="41"/>
    <n v="1.0769230769231561"/>
    <n v="3.5007610350075331"/>
    <n v="-2.9411764705881627"/>
    <n v="0"/>
    <n v="0"/>
    <n v="0"/>
    <n v="0"/>
    <n v="307000.00000000029"/>
    <n v="2615636.3636363633"/>
    <n v="11.737105519254843"/>
    <n v="12.639959789967683"/>
    <n v="41.088801665579211"/>
    <n v="-34.520898586042804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3"/>
    <n v="0"/>
    <n v="0"/>
    <n v="0"/>
    <n v="-4.3478260869565215"/>
    <n v="0"/>
    <n v="0"/>
    <n v="0"/>
    <n v="135999.99999999988"/>
    <n v="47559110.840638079"/>
    <n v="0.28595992985594521"/>
    <n v="0"/>
    <n v="0"/>
    <n v="0"/>
    <n v="-1.2433040428519355"/>
    <n v="0"/>
    <n v="0"/>
    <n v="0"/>
  </r>
  <r>
    <x v="44"/>
    <n v="0"/>
    <n v="0"/>
    <n v="0"/>
    <n v="0"/>
    <n v="-1.1363636363636365"/>
    <n v="0"/>
    <n v="0"/>
    <n v="439000"/>
    <n v="2369863.6363636358"/>
    <n v="18.524272589523761"/>
    <n v="0"/>
    <n v="0"/>
    <n v="0"/>
    <n v="0"/>
    <n v="-21.050309760822458"/>
    <n v="0"/>
    <n v="0"/>
  </r>
  <r>
    <x v="38"/>
    <n v="0"/>
    <n v="0"/>
    <n v="0"/>
    <n v="0"/>
    <n v="0"/>
    <n v="0"/>
    <n v="0"/>
    <n v="368000"/>
    <n v="3878111.1111111073"/>
    <n v="9.4891556599719316"/>
    <n v="0"/>
    <n v="0"/>
    <n v="0"/>
    <n v="0"/>
    <n v="0"/>
    <n v="0"/>
    <n v="0"/>
  </r>
  <r>
    <x v="41"/>
    <n v="0"/>
    <n v="0"/>
    <n v="0"/>
    <n v="0"/>
    <n v="0"/>
    <n v="0"/>
    <n v="0"/>
    <n v="92000"/>
    <n v="2615636.3636363633"/>
    <n v="3.5173084943695261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276000"/>
    <n v="1696999.9999999993"/>
    <n v="16.26399528579847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46000"/>
    <n v="1809999.9999999991"/>
    <n v="2.541436464088398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6000"/>
    <n v="33556255.944697626"/>
    <n v="0.1370832314421796"/>
    <n v="0"/>
    <n v="0"/>
    <n v="0"/>
    <n v="0"/>
    <n v="0"/>
    <n v="0"/>
    <n v="0"/>
  </r>
  <r>
    <x v="40"/>
    <n v="0"/>
    <n v="0"/>
    <n v="0"/>
    <n v="0"/>
    <n v="0"/>
    <n v="0"/>
    <n v="0"/>
    <n v="92000"/>
    <n v="1136600"/>
    <n v="8.0943163821925044"/>
    <n v="0"/>
    <n v="0"/>
    <n v="0"/>
    <n v="0"/>
    <n v="0"/>
    <n v="0"/>
    <n v="0"/>
  </r>
  <r>
    <x v="24"/>
    <n v="0"/>
    <n v="0"/>
    <n v="0"/>
    <n v="0"/>
    <n v="0"/>
    <n v="0"/>
    <n v="0"/>
    <n v="180000"/>
    <n v="33556255.944697626"/>
    <n v="0.53641264477374628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92000"/>
    <n v="4252000"/>
    <n v="2.1636876763875823"/>
    <n v="0"/>
    <n v="0"/>
    <n v="0"/>
    <n v="0"/>
    <n v="0"/>
    <n v="0"/>
    <n v="0"/>
  </r>
  <r>
    <x v="40"/>
    <n v="0"/>
    <n v="0"/>
    <n v="0"/>
    <n v="0"/>
    <n v="0"/>
    <n v="0"/>
    <n v="0"/>
    <n v="46000"/>
    <n v="1136600"/>
    <n v="4.047158191096252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6"/>
    <n v="0"/>
    <n v="0"/>
    <n v="0"/>
    <n v="0"/>
    <n v="0"/>
    <n v="0"/>
    <n v="0"/>
    <n v="138000"/>
    <n v="3975000"/>
    <n v="3.4716981132075468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46"/>
    <n v="0"/>
    <n v="0"/>
    <n v="0"/>
    <n v="0"/>
    <n v="0"/>
    <n v="0"/>
    <n v="0"/>
    <n v="39000"/>
    <n v="1256000"/>
    <n v="3.105095541401274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46000"/>
    <n v="1256000"/>
    <n v="3.6624203821656049"/>
    <n v="0"/>
    <n v="0"/>
    <n v="0"/>
    <n v="0"/>
    <n v="0"/>
    <n v="0"/>
    <n v="0"/>
  </r>
  <r>
    <x v="46"/>
    <n v="0"/>
    <n v="0"/>
    <n v="0"/>
    <n v="0"/>
    <n v="0"/>
    <n v="0"/>
    <n v="0"/>
    <n v="92000"/>
    <n v="1256000"/>
    <n v="7.324840764331209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46000"/>
    <n v="47559110.840638079"/>
    <n v="9.6721740980687435E-2"/>
    <n v="0"/>
    <n v="0"/>
    <n v="0"/>
    <n v="0"/>
    <n v="0"/>
    <n v="0"/>
    <n v="0"/>
  </r>
  <r>
    <x v="44"/>
    <n v="0"/>
    <n v="0"/>
    <n v="0"/>
    <n v="0"/>
    <n v="0"/>
    <n v="0"/>
    <n v="0"/>
    <n v="42000"/>
    <n v="2369863.6363636358"/>
    <n v="1.7722538696127517"/>
    <n v="0"/>
    <n v="0"/>
    <n v="0"/>
    <n v="0"/>
    <n v="0"/>
    <n v="0"/>
    <n v="0"/>
  </r>
  <r>
    <x v="35"/>
    <n v="0"/>
    <n v="0"/>
    <n v="0"/>
    <n v="0"/>
    <n v="0"/>
    <n v="0"/>
    <n v="0"/>
    <n v="92000"/>
    <n v="1809999.9999999991"/>
    <n v="5.0828729281767977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46000"/>
    <n v="66616646.688861534"/>
    <n v="6.9051809549716209E-2"/>
    <n v="0"/>
    <n v="0"/>
    <n v="0"/>
    <n v="0"/>
    <n v="0"/>
    <n v="0"/>
    <n v="0"/>
  </r>
  <r>
    <x v="28"/>
    <n v="4.5454545454545459"/>
    <n v="0"/>
    <n v="0"/>
    <n v="-1.4492753623189143"/>
    <n v="1.4705882352941937"/>
    <n v="0"/>
    <n v="0"/>
    <n v="503999.99999999983"/>
    <n v="2957000.0000000005"/>
    <n v="17.044301657084876"/>
    <n v="77.474098441294899"/>
    <n v="0"/>
    <n v="0"/>
    <n v="-24.701886459544554"/>
    <n v="25.065149495714348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184000"/>
    <n v="33556255.944697626"/>
    <n v="0.5483329257687183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92000"/>
    <n v="867000"/>
    <n v="10.61130334486735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90000"/>
    <n v="66616646.688861534"/>
    <n v="0.13510136651031435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5"/>
    <n v="0"/>
    <n v="0"/>
    <n v="0"/>
    <n v="0"/>
    <n v="0"/>
    <n v="0"/>
    <n v="0"/>
    <n v="41000"/>
    <n v="66616646.688861534"/>
    <n v="6.1546178076920977E-2"/>
    <n v="0"/>
    <n v="0"/>
    <n v="0"/>
    <n v="0"/>
    <n v="0"/>
    <n v="0"/>
    <n v="0"/>
  </r>
  <r>
    <x v="26"/>
    <n v="0"/>
    <n v="0"/>
    <n v="-12.195121951219512"/>
    <n v="0"/>
    <n v="0"/>
    <n v="0"/>
    <n v="0"/>
    <n v="77000"/>
    <n v="8063266.1083973031"/>
    <n v="0.95494801938646323"/>
    <n v="0"/>
    <n v="0"/>
    <n v="-11.645707553493454"/>
    <n v="0"/>
    <n v="0"/>
    <n v="0"/>
    <n v="0"/>
  </r>
  <r>
    <x v="23"/>
    <n v="0"/>
    <n v="0"/>
    <n v="0"/>
    <n v="0"/>
    <n v="0"/>
    <n v="0"/>
    <n v="0"/>
    <n v="41000"/>
    <n v="47559110.840638079"/>
    <n v="8.620850826539532E-2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205000"/>
    <n v="8905421.0526315793"/>
    <n v="2.301968641217945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123000"/>
    <n v="33556255.944697626"/>
    <n v="0.36654864059539333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82000"/>
    <n v="1296000"/>
    <n v="6.3271604938271606"/>
    <n v="0"/>
    <n v="0"/>
    <n v="0"/>
    <n v="0"/>
    <n v="0"/>
    <n v="0"/>
    <n v="0"/>
  </r>
  <r>
    <x v="24"/>
    <n v="0"/>
    <n v="0"/>
    <n v="0"/>
    <n v="0"/>
    <n v="0"/>
    <n v="0"/>
    <n v="0"/>
    <n v="41000"/>
    <n v="33556255.944697626"/>
    <n v="0.12218288019846443"/>
    <n v="0"/>
    <n v="0"/>
    <n v="0"/>
    <n v="0"/>
    <n v="0"/>
    <n v="0"/>
    <n v="0"/>
  </r>
  <r>
    <x v="24"/>
    <n v="1.2345679012345678"/>
    <n v="0"/>
    <n v="0"/>
    <n v="0"/>
    <n v="0"/>
    <n v="0"/>
    <n v="-1.1086474501109744"/>
    <n v="1430000.0000000014"/>
    <n v="33556255.944697626"/>
    <n v="4.2615004557025449"/>
    <n v="5.2611116737068455"/>
    <n v="0"/>
    <n v="0"/>
    <n v="0"/>
    <n v="0"/>
    <n v="0"/>
    <n v="-4.7245016138613822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146000"/>
    <n v="3878111.1111111073"/>
    <n v="3.7647193650975597"/>
    <n v="0"/>
    <n v="0"/>
    <n v="0"/>
    <n v="0"/>
    <n v="0"/>
    <n v="0"/>
    <n v="0"/>
  </r>
  <r>
    <x v="47"/>
    <n v="0"/>
    <n v="0"/>
    <n v="0"/>
    <n v="0"/>
    <n v="0"/>
    <n v="0"/>
    <n v="0"/>
    <n v="41000"/>
    <n v="130000"/>
    <n v="31.538461538461537"/>
    <n v="0"/>
    <n v="0"/>
    <n v="0"/>
    <n v="0"/>
    <n v="0"/>
    <n v="0"/>
    <n v="0"/>
  </r>
  <r>
    <x v="24"/>
    <n v="0"/>
    <n v="0"/>
    <n v="0"/>
    <n v="0"/>
    <n v="0"/>
    <n v="0"/>
    <n v="0"/>
    <n v="246000"/>
    <n v="33556255.944697626"/>
    <n v="0.7330972811907866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41000"/>
    <n v="3975000"/>
    <n v="1.031446540880503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5.1282051282051277"/>
    <n v="0"/>
    <n v="0"/>
    <n v="0"/>
    <n v="0"/>
    <n v="0"/>
    <n v="82000"/>
    <n v="1256000"/>
    <n v="6.5286624203821653"/>
    <n v="0"/>
    <n v="33.480320104523919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8"/>
    <n v="0"/>
    <n v="0"/>
    <n v="0"/>
    <n v="0"/>
    <n v="0"/>
    <n v="-12.195121951219512"/>
    <n v="0"/>
    <n v="117999.9999999999"/>
    <n v="2957000.0000000005"/>
    <n v="3.9905309435238379"/>
    <n v="0"/>
    <n v="0"/>
    <n v="0"/>
    <n v="0"/>
    <n v="0"/>
    <n v="-48.665011506388268"/>
    <n v="0"/>
  </r>
  <r>
    <x v="33"/>
    <n v="-6.6666666666667513"/>
    <n v="8.0357142857142936"/>
    <n v="-4.1322314049585129"/>
    <n v="3.4482758620688747"/>
    <n v="0.625"/>
    <n v="-0.12422360248447205"/>
    <n v="-0.49751243781094528"/>
    <n v="597857.14285714342"/>
    <n v="16566024.651274651"/>
    <n v="3.6089354896084989"/>
    <n v="-24.059569930723633"/>
    <n v="29.000374470068323"/>
    <n v="-14.912956568629566"/>
    <n v="12.444605136580703"/>
    <n v="2.255584681005312"/>
    <n v="-0.44831496765322965"/>
    <n v="-1.7954902933375616"/>
  </r>
  <r>
    <x v="25"/>
    <n v="-0.20896656534959593"/>
    <n v="2.1972406745017441"/>
    <n v="1.3333333333333777"/>
    <n v="-4.53125"/>
    <n v="5.9101654846334579"/>
    <n v="-2.2527472527472332"/>
    <n v="0.27704167670438956"/>
    <n v="2481786.8852459006"/>
    <n v="66616646.688861534"/>
    <n v="3.7254755509344206"/>
    <n v="-0.77849983017265956"/>
    <n v="8.1857664123749032"/>
    <n v="4.9673007345793927"/>
    <n v="-16.881061090171592"/>
    <n v="22.018177014978427"/>
    <n v="-8.3925548125445015"/>
    <n v="1.0321119931520812"/>
  </r>
  <r>
    <x v="31"/>
    <n v="0"/>
    <n v="0"/>
    <n v="0"/>
    <n v="-0.82644628099165207"/>
    <n v="0.83333333333324844"/>
    <n v="-0.82644628099165207"/>
    <n v="0"/>
    <n v="361999.99999999977"/>
    <n v="8905421.0526315793"/>
    <n v="4.0649397469311985"/>
    <n v="0"/>
    <n v="0"/>
    <n v="0"/>
    <n v="-3.3594543363064364"/>
    <n v="3.3874497891089872"/>
    <n v="-3.3594543363064364"/>
    <n v="0"/>
  </r>
  <r>
    <x v="25"/>
    <n v="0"/>
    <n v="11.111111111111111"/>
    <n v="1.25"/>
    <n v="0"/>
    <n v="0"/>
    <n v="0"/>
    <n v="0"/>
    <n v="162000"/>
    <n v="66616646.688861534"/>
    <n v="0.24318245971856581"/>
    <n v="0"/>
    <n v="2.7020273302062865"/>
    <n v="0.30397807464820725"/>
    <n v="0"/>
    <n v="0"/>
    <n v="0"/>
    <n v="0"/>
  </r>
  <r>
    <x v="36"/>
    <n v="0"/>
    <n v="0"/>
    <n v="0"/>
    <n v="0"/>
    <n v="0"/>
    <n v="0"/>
    <n v="0"/>
    <n v="40000"/>
    <n v="3975000"/>
    <n v="1.0062893081761006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8"/>
    <n v="0"/>
    <n v="0"/>
    <n v="0"/>
    <n v="0"/>
    <n v="0"/>
    <n v="0"/>
    <n v="0"/>
    <n v="120000"/>
    <n v="2957000.0000000005"/>
    <n v="4.0581670612106855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4"/>
    <n v="0"/>
    <n v="0"/>
    <n v="0"/>
    <n v="0"/>
    <n v="0"/>
    <n v="0"/>
    <n v="0"/>
    <n v="76000"/>
    <n v="33556255.944697626"/>
    <n v="0.22648533890447065"/>
    <n v="0"/>
    <n v="0"/>
    <n v="0"/>
    <n v="0"/>
    <n v="0"/>
    <n v="0"/>
    <n v="0"/>
  </r>
  <r>
    <x v="33"/>
    <n v="0"/>
    <n v="0"/>
    <n v="0"/>
    <n v="0"/>
    <n v="0"/>
    <n v="-10"/>
    <n v="0"/>
    <n v="720000.00000000081"/>
    <n v="16566024.651274651"/>
    <n v="4.3462448907113105"/>
    <n v="0"/>
    <n v="0"/>
    <n v="0"/>
    <n v="0"/>
    <n v="0"/>
    <n v="-43.462448907113107"/>
    <n v="0"/>
  </r>
  <r>
    <x v="25"/>
    <n v="-12.964746676940953"/>
    <n v="12.649402390438297"/>
    <n v="2.5641025641025639"/>
    <n v="-0.41666666666675156"/>
    <n v="0.41841004184108976"/>
    <n v="-7.7777777777777555"/>
    <n v="0.30120481927708426"/>
    <n v="1117999.9999999991"/>
    <n v="66616646.688861534"/>
    <n v="1.6782591973170145"/>
    <n v="-21.758205351461353"/>
    <n v="21.2289759023169"/>
    <n v="4.3032287110692673"/>
    <n v="-0.6992746655488985"/>
    <n v="0.70220050096960573"/>
    <n v="-13.053127090243409"/>
    <n v="0.50549975822797577"/>
  </r>
  <r>
    <x v="23"/>
    <n v="0"/>
    <n v="0"/>
    <n v="0"/>
    <n v="0"/>
    <n v="0"/>
    <n v="0"/>
    <n v="0"/>
    <n v="152000"/>
    <n v="47559110.840638079"/>
    <n v="0.31960227454488022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1"/>
    <n v="0"/>
    <n v="0"/>
    <n v="0"/>
    <n v="0"/>
    <n v="0"/>
    <n v="0"/>
    <n v="0"/>
    <n v="196000"/>
    <n v="8905421.0526315793"/>
    <n v="2.200906603310815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72000"/>
    <n v="3975000"/>
    <n v="1.811320754716981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4"/>
    <n v="0"/>
    <n v="0"/>
    <n v="0"/>
    <n v="0"/>
    <n v="0"/>
    <n v="0"/>
    <n v="0"/>
    <n v="36000"/>
    <n v="2945000"/>
    <n v="1.2224108658743633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32"/>
    <n v="0"/>
    <n v="0"/>
    <n v="0"/>
    <n v="0"/>
    <n v="0"/>
    <n v="0"/>
    <n v="0"/>
    <n v="40000"/>
    <n v="4252000"/>
    <n v="0.94073377234242705"/>
    <n v="0"/>
    <n v="0"/>
    <n v="0"/>
    <n v="0"/>
    <n v="0"/>
    <n v="0"/>
    <n v="0"/>
  </r>
  <r>
    <x v="41"/>
    <n v="0"/>
    <n v="0"/>
    <n v="0"/>
    <n v="0"/>
    <n v="0"/>
    <n v="0"/>
    <n v="0"/>
    <n v="72000"/>
    <n v="2615636.3636363633"/>
    <n v="2.7526762129848468"/>
    <n v="0"/>
    <n v="0"/>
    <n v="0"/>
    <n v="0"/>
    <n v="0"/>
    <n v="0"/>
    <n v="0"/>
  </r>
  <r>
    <x v="38"/>
    <n v="0"/>
    <n v="0"/>
    <n v="0"/>
    <n v="0"/>
    <n v="0"/>
    <n v="0"/>
    <n v="0"/>
    <n v="36000"/>
    <n v="3878111.1111111073"/>
    <n v="0.92828696673638456"/>
    <n v="0"/>
    <n v="0"/>
    <n v="0"/>
    <n v="0"/>
    <n v="0"/>
    <n v="0"/>
    <n v="0"/>
  </r>
  <r>
    <x v="45"/>
    <n v="0"/>
    <n v="0"/>
    <n v="0"/>
    <n v="0"/>
    <n v="0"/>
    <n v="0"/>
    <n v="0"/>
    <n v="40000"/>
    <n v="1696999.9999999993"/>
    <n v="2.3571007660577501"/>
    <n v="0"/>
    <n v="0"/>
    <n v="0"/>
    <n v="0"/>
    <n v="0"/>
    <n v="0"/>
    <n v="0"/>
  </r>
  <r>
    <x v="45"/>
    <n v="0"/>
    <n v="0"/>
    <n v="0"/>
    <n v="0"/>
    <n v="0"/>
    <n v="0"/>
    <n v="0"/>
    <n v="36000"/>
    <n v="1696999.9999999993"/>
    <n v="2.121390689451975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6"/>
    <n v="0"/>
    <n v="0"/>
    <n v="0"/>
    <n v="0"/>
    <n v="0"/>
    <n v="0"/>
    <n v="0"/>
    <n v="40000"/>
    <n v="1256000"/>
    <n v="3.1847133757961785"/>
    <n v="0"/>
    <n v="0"/>
    <n v="0"/>
    <n v="0"/>
    <n v="0"/>
    <n v="0"/>
    <n v="0"/>
  </r>
  <r>
    <x v="36"/>
    <n v="0"/>
    <n v="0"/>
    <n v="0"/>
    <n v="0"/>
    <n v="0"/>
    <n v="0"/>
    <n v="0"/>
    <n v="76000"/>
    <n v="3975000"/>
    <n v="1.911949685534591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36000"/>
    <n v="1256000"/>
    <n v="2.8662420382165608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4"/>
    <n v="0"/>
    <n v="0"/>
    <n v="0"/>
    <n v="0"/>
    <n v="0"/>
    <n v="0"/>
    <n v="0"/>
    <n v="40000"/>
    <n v="33556255.944697626"/>
    <n v="0.11920280994972141"/>
    <n v="0"/>
    <n v="0"/>
    <n v="0"/>
    <n v="0"/>
    <n v="0"/>
    <n v="0"/>
    <n v="0"/>
  </r>
  <r>
    <x v="28"/>
    <n v="0"/>
    <n v="0"/>
    <n v="0"/>
    <n v="0"/>
    <n v="0"/>
    <n v="0"/>
    <n v="0"/>
    <n v="40000"/>
    <n v="2957000.0000000005"/>
    <n v="1.352722353736895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70000"/>
    <n v="66616646.688861534"/>
    <n v="0.10507884061913338"/>
    <n v="0"/>
    <n v="0"/>
    <n v="0"/>
    <n v="0"/>
    <n v="0"/>
    <n v="0"/>
    <n v="0"/>
  </r>
  <r>
    <x v="23"/>
    <n v="0"/>
    <n v="0"/>
    <n v="0"/>
    <n v="0"/>
    <n v="0"/>
    <n v="0"/>
    <n v="0"/>
    <n v="70000"/>
    <n v="47559110.840638079"/>
    <n v="0.1471852580140895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35000"/>
    <n v="47559110.840638079"/>
    <n v="7.3592629007044788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34"/>
    <n v="0"/>
    <n v="0"/>
    <n v="0"/>
    <n v="0"/>
    <n v="0"/>
    <n v="0"/>
    <n v="0"/>
    <n v="34000"/>
    <n v="2945000"/>
    <n v="1.1544991511035654"/>
    <n v="0"/>
    <n v="0"/>
    <n v="0"/>
    <n v="0"/>
    <n v="0"/>
    <n v="0"/>
    <n v="0"/>
  </r>
  <r>
    <x v="34"/>
    <n v="0"/>
    <n v="0"/>
    <n v="0"/>
    <n v="0"/>
    <n v="0"/>
    <n v="0"/>
    <n v="0"/>
    <n v="35000"/>
    <n v="2945000"/>
    <n v="1.188455008488964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-16.666666666666664"/>
    <n v="20"/>
    <n v="0"/>
    <n v="0"/>
    <n v="138000"/>
    <n v="4252000"/>
    <n v="3.2455315145813737"/>
    <n v="0"/>
    <n v="0"/>
    <n v="0"/>
    <n v="-54.092191909689554"/>
    <n v="64.91063029162747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33000"/>
    <n v="16566024.651274651"/>
    <n v="0.19920289082426818"/>
    <n v="0"/>
    <n v="0"/>
    <n v="0"/>
    <n v="0"/>
    <n v="0"/>
    <n v="0"/>
    <n v="0"/>
  </r>
  <r>
    <x v="28"/>
    <n v="0"/>
    <n v="0"/>
    <n v="0"/>
    <n v="0"/>
    <n v="0"/>
    <n v="0"/>
    <n v="0"/>
    <n v="34000"/>
    <n v="2957000.0000000005"/>
    <n v="1.1498140006763609"/>
    <n v="0"/>
    <n v="0"/>
    <n v="0"/>
    <n v="0"/>
    <n v="0"/>
    <n v="0"/>
    <n v="0"/>
  </r>
  <r>
    <x v="24"/>
    <n v="-2.9411764705882351"/>
    <n v="0"/>
    <n v="0"/>
    <n v="0"/>
    <n v="0"/>
    <n v="0"/>
    <n v="0"/>
    <n v="132000"/>
    <n v="33556255.944697626"/>
    <n v="0.39336927283408057"/>
    <n v="-1.1569684495120016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82000"/>
    <n v="66616646.688861534"/>
    <n v="0.12309235615384195"/>
    <n v="0"/>
    <n v="0"/>
    <n v="0"/>
    <n v="0"/>
    <n v="0"/>
    <n v="0"/>
    <n v="0"/>
  </r>
  <r>
    <x v="36"/>
    <n v="0"/>
    <n v="0"/>
    <n v="0"/>
    <n v="0"/>
    <n v="0"/>
    <n v="0"/>
    <n v="0"/>
    <n v="41000"/>
    <n v="3975000"/>
    <n v="1.031446540880503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35000"/>
    <n v="4252000"/>
    <n v="0.82314205079962366"/>
    <n v="0"/>
    <n v="0"/>
    <n v="0"/>
    <n v="0"/>
    <n v="0"/>
    <n v="0"/>
    <n v="0"/>
  </r>
  <r>
    <x v="33"/>
    <n v="0"/>
    <n v="0"/>
    <n v="0"/>
    <n v="0"/>
    <n v="0"/>
    <n v="0"/>
    <n v="0"/>
    <n v="64000"/>
    <n v="16566024.651274651"/>
    <n v="0.38633287917433834"/>
    <n v="0"/>
    <n v="0"/>
    <n v="0"/>
    <n v="0"/>
    <n v="0"/>
    <n v="0"/>
    <n v="0"/>
  </r>
  <r>
    <x v="25"/>
    <n v="0"/>
    <n v="0"/>
    <n v="0"/>
    <n v="0"/>
    <n v="0"/>
    <n v="-0.45248868778307949"/>
    <n v="0"/>
    <n v="479843.75"/>
    <n v="66616646.688861534"/>
    <n v="0.7203060704048182"/>
    <n v="0"/>
    <n v="0"/>
    <n v="0"/>
    <n v="0"/>
    <n v="0"/>
    <n v="-0.32593034859966263"/>
    <n v="0"/>
  </r>
  <r>
    <x v="26"/>
    <n v="0"/>
    <n v="0"/>
    <n v="0"/>
    <n v="0"/>
    <n v="0"/>
    <n v="0"/>
    <n v="0"/>
    <n v="39000"/>
    <n v="8063266.1083973031"/>
    <n v="0.48367497085807881"/>
    <n v="0"/>
    <n v="0"/>
    <n v="0"/>
    <n v="0"/>
    <n v="0"/>
    <n v="0"/>
    <n v="0"/>
  </r>
  <r>
    <x v="23"/>
    <n v="0"/>
    <n v="0"/>
    <n v="0"/>
    <n v="0"/>
    <n v="0"/>
    <n v="0"/>
    <n v="0"/>
    <n v="65000"/>
    <n v="47559110.840638079"/>
    <n v="0.13667202529879746"/>
    <n v="0"/>
    <n v="0"/>
    <n v="0"/>
    <n v="0"/>
    <n v="0"/>
    <n v="0"/>
    <n v="0"/>
  </r>
  <r>
    <x v="24"/>
    <n v="0"/>
    <n v="0"/>
    <n v="0"/>
    <n v="0"/>
    <n v="0.87719298245603894"/>
    <n v="1.7391304347824381"/>
    <n v="0"/>
    <n v="280823.52941176383"/>
    <n v="33556255.944697626"/>
    <n v="0.83687384514701202"/>
    <n v="0"/>
    <n v="0"/>
    <n v="0"/>
    <n v="0"/>
    <n v="0.73409986416396078"/>
    <n v="1.4554327741685738"/>
    <n v="0"/>
  </r>
  <r>
    <x v="38"/>
    <n v="0"/>
    <n v="0"/>
    <n v="0"/>
    <n v="0"/>
    <n v="0"/>
    <n v="0"/>
    <n v="0"/>
    <n v="26000"/>
    <n v="3878111.1111111073"/>
    <n v="0.67042947597627778"/>
    <n v="0"/>
    <n v="0"/>
    <n v="0"/>
    <n v="0"/>
    <n v="0"/>
    <n v="0"/>
    <n v="0"/>
  </r>
  <r>
    <x v="25"/>
    <n v="0"/>
    <n v="0"/>
    <n v="0"/>
    <n v="0"/>
    <n v="0"/>
    <n v="0"/>
    <n v="0"/>
    <n v="48000"/>
    <n v="66616646.688861534"/>
    <n v="7.2054062138834307E-2"/>
    <n v="0"/>
    <n v="0"/>
    <n v="0"/>
    <n v="0"/>
    <n v="0"/>
    <n v="0"/>
    <n v="0"/>
  </r>
  <r>
    <x v="23"/>
    <n v="2.7777777777774948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2.083333333333333"/>
    <n v="0.2915451895044962"/>
    <n v="-0.69767441860477297"/>
    <n v="1.639344262295082"/>
    <n v="-3.225806451612903"/>
    <n v="3.5714285714283354"/>
    <n v="-1.4367816091951777"/>
    <n v="379999.99999999901"/>
    <n v="47559110.840638079"/>
    <n v="0.79900568636219849"/>
    <n v="1.6645951799212466"/>
    <n v="0.23294626424563722"/>
    <n v="-0.55744582769465445"/>
    <n v="1.3098453874790139"/>
    <n v="-2.5774376979425755"/>
    <n v="2.8535917370076631"/>
    <n v="-1.147996675807577"/>
  </r>
  <r>
    <x v="23"/>
    <n v="0"/>
    <n v="4.1666666666666661"/>
    <n v="0"/>
    <n v="0"/>
    <n v="0"/>
    <n v="0"/>
    <n v="0"/>
    <n v="12000"/>
    <n v="47559110.840638079"/>
    <n v="2.5231758516701071E-2"/>
    <n v="0"/>
    <n v="0.10513232715292112"/>
    <n v="0"/>
    <n v="0"/>
    <n v="0"/>
    <n v="0"/>
    <n v="0"/>
  </r>
  <r>
    <x v="41"/>
    <n v="0"/>
    <n v="0"/>
    <n v="0"/>
    <n v="0"/>
    <n v="0"/>
    <n v="0"/>
    <n v="0"/>
    <n v="24000"/>
    <n v="2615636.3636363633"/>
    <n v="0.91755873766161555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5"/>
    <n v="0"/>
    <n v="0"/>
    <n v="0"/>
    <n v="0"/>
    <n v="0"/>
    <n v="0"/>
    <n v="0"/>
    <n v="22000"/>
    <n v="1809999.9999999991"/>
    <n v="1.2154696132596692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27"/>
    <n v="0"/>
    <n v="0"/>
    <n v="0"/>
    <n v="0"/>
    <n v="0"/>
    <n v="0"/>
    <n v="0"/>
    <n v="55000"/>
    <n v="867000"/>
    <n v="6.3437139561707028"/>
    <n v="0"/>
    <n v="0"/>
    <n v="0"/>
    <n v="0"/>
    <n v="0"/>
    <n v="0"/>
    <n v="0"/>
  </r>
  <r>
    <x v="34"/>
    <n v="0"/>
    <n v="-4.1666666666666661"/>
    <n v="0"/>
    <n v="0"/>
    <n v="0"/>
    <n v="0"/>
    <n v="0"/>
    <n v="58000"/>
    <n v="2945000"/>
    <n v="1.9694397283531409"/>
    <n v="0"/>
    <n v="-8.2059988681380851"/>
    <n v="0"/>
    <n v="0"/>
    <n v="0"/>
    <n v="0"/>
    <n v="0"/>
  </r>
  <r>
    <x v="25"/>
    <n v="0"/>
    <n v="0"/>
    <n v="0"/>
    <n v="0"/>
    <n v="0"/>
    <n v="0"/>
    <n v="0"/>
    <n v="204000"/>
    <n v="66616646.688861534"/>
    <n v="0.3062297640900458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.15408320493050701"/>
    <n v="1.5384615384616962"/>
    <n v="-1.0416666666666665"/>
    <n v="1.0526315789473684"/>
    <n v="0"/>
    <n v="-1.190476190475829"/>
    <n v="0"/>
    <n v="344999.99999999913"/>
    <n v="47559110.840638079"/>
    <n v="0.72541305735515393"/>
    <n v="0.11177396877571982"/>
    <n v="1.1160200882388127"/>
    <n v="-0.75563860141161854"/>
    <n v="0.76359269195279356"/>
    <n v="0"/>
    <n v="-0.86358697304158771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6"/>
    <n v="0"/>
    <n v="0"/>
    <n v="0"/>
    <n v="0"/>
    <n v="0"/>
    <n v="0"/>
    <n v="-2.7027027027024348"/>
    <n v="61000"/>
    <n v="8063266.1083973031"/>
    <n v="0.75651726211135406"/>
    <n v="0"/>
    <n v="0"/>
    <n v="0"/>
    <n v="0"/>
    <n v="0"/>
    <n v="0"/>
    <n v="-2.0446412489494028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5"/>
    <n v="0.70257611241230145"/>
    <n v="-2.3255813953489568"/>
    <n v="0"/>
    <n v="2.083333333333333"/>
    <n v="-2.0408163265306123"/>
    <n v="3.3333333333333335"/>
    <n v="-3.225806451612903"/>
    <n v="304000"/>
    <n v="66616646.688861534"/>
    <n v="0.45634239354595063"/>
    <n v="0.32061526478643854"/>
    <n v="-1.0612613803394746"/>
    <n v="0"/>
    <n v="0.95071331988739705"/>
    <n v="-0.93131100723663396"/>
    <n v="1.5211413118198356"/>
    <n v="-1.4720722372450019"/>
  </r>
  <r>
    <x v="26"/>
    <n v="0"/>
    <n v="0"/>
    <n v="-4"/>
    <n v="-8.3333333333333321"/>
    <n v="0"/>
    <n v="0"/>
    <n v="0"/>
    <n v="46000"/>
    <n v="8063266.1083973031"/>
    <n v="0.57048842716593906"/>
    <n v="0"/>
    <n v="0"/>
    <n v="-2.2819537086637562"/>
    <n v="-4.7540702263828249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-2.7027027027024348"/>
    <n v="61000"/>
    <n v="47559110.840638079"/>
    <n v="0.12826143912656379"/>
    <n v="0"/>
    <n v="0"/>
    <n v="0"/>
    <n v="0"/>
    <n v="0"/>
    <n v="0"/>
    <n v="-0.3466525381798678"/>
  </r>
  <r>
    <x v="31"/>
    <n v="0"/>
    <n v="0"/>
    <n v="0"/>
    <n v="0"/>
    <n v="0"/>
    <n v="0"/>
    <n v="0"/>
    <n v="36000"/>
    <n v="8905421.0526315793"/>
    <n v="0.40424815162851724"/>
    <n v="0"/>
    <n v="0"/>
    <n v="0"/>
    <n v="0"/>
    <n v="0"/>
    <n v="0"/>
    <n v="0"/>
  </r>
  <r>
    <x v="23"/>
    <n v="0"/>
    <n v="0"/>
    <n v="0"/>
    <n v="0"/>
    <n v="4.1666666666666661"/>
    <n v="0"/>
    <n v="0"/>
    <n v="36999.999999999898"/>
    <n v="47559110.840638079"/>
    <n v="7.7797922093161415E-2"/>
    <n v="0"/>
    <n v="0"/>
    <n v="0"/>
    <n v="0"/>
    <n v="0.32415800872150585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37"/>
    <n v="0"/>
    <n v="0"/>
    <n v="0"/>
    <n v="0"/>
    <n v="0"/>
    <n v="0"/>
    <n v="0"/>
    <n v="24000"/>
    <n v="1112000"/>
    <n v="2.1582733812949639"/>
    <n v="0"/>
    <n v="0"/>
    <n v="0"/>
    <n v="0"/>
    <n v="0"/>
    <n v="0"/>
    <n v="0"/>
  </r>
  <r>
    <x v="35"/>
    <n v="0"/>
    <n v="0"/>
    <n v="0"/>
    <n v="0"/>
    <n v="0"/>
    <n v="0"/>
    <n v="0"/>
    <n v="24000"/>
    <n v="1809999.9999999991"/>
    <n v="1.3259668508287299"/>
    <n v="0"/>
    <n v="0"/>
    <n v="0"/>
    <n v="0"/>
    <n v="0"/>
    <n v="0"/>
    <n v="0"/>
  </r>
  <r>
    <x v="26"/>
    <n v="0"/>
    <n v="0"/>
    <n v="0"/>
    <n v="0"/>
    <n v="0"/>
    <n v="0"/>
    <n v="4.1666666666666661"/>
    <n v="49000"/>
    <n v="8063266.1083973031"/>
    <n v="0.60769419415502202"/>
    <n v="0"/>
    <n v="0"/>
    <n v="0"/>
    <n v="0"/>
    <n v="0"/>
    <n v="0"/>
    <n v="2.5320591423125913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34"/>
    <n v="0"/>
    <n v="0"/>
    <n v="0"/>
    <n v="0"/>
    <n v="0"/>
    <n v="0"/>
    <n v="0"/>
    <n v="12000"/>
    <n v="2945000"/>
    <n v="0.40747028862478774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2000"/>
    <n v="2369863.6363636358"/>
    <n v="0.50635824846078614"/>
    <n v="0"/>
    <n v="0"/>
    <n v="0"/>
    <n v="0"/>
    <n v="0"/>
    <n v="0"/>
    <n v="0"/>
  </r>
  <r>
    <x v="38"/>
    <n v="0"/>
    <n v="0"/>
    <n v="0"/>
    <n v="0"/>
    <n v="0"/>
    <n v="0"/>
    <n v="0"/>
    <n v="25000"/>
    <n v="3878111.1111111073"/>
    <n v="0.64464372690026706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36000"/>
    <n v="3975000"/>
    <n v="0.90566037735849059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8"/>
    <n v="0"/>
    <n v="-4"/>
    <n v="0"/>
    <n v="0"/>
    <n v="0"/>
    <n v="0"/>
    <n v="0"/>
    <n v="24000"/>
    <n v="2957000.0000000005"/>
    <n v="0.81163341224213714"/>
    <n v="0"/>
    <n v="-3.2465336489685486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0"/>
    <n v="3.0303030303027216"/>
    <n v="-0.73529411764676145"/>
    <n v="0"/>
    <n v="0"/>
    <n v="169000.00000000052"/>
    <n v="66616646.688861534"/>
    <n v="0.25369034378047994"/>
    <n v="0"/>
    <n v="0"/>
    <n v="0"/>
    <n v="0.76875861751652763"/>
    <n v="-0.18653701748557158"/>
    <n v="0"/>
    <n v="0"/>
  </r>
  <r>
    <x v="38"/>
    <n v="0"/>
    <n v="0"/>
    <n v="0"/>
    <n v="0"/>
    <n v="0"/>
    <n v="0"/>
    <n v="0"/>
    <n v="23000"/>
    <n v="3878111.1111111073"/>
    <n v="0.5930722287482457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8"/>
    <n v="0"/>
    <n v="0"/>
    <n v="0"/>
    <n v="0"/>
    <n v="0"/>
    <n v="0"/>
    <n v="0"/>
    <n v="25000"/>
    <n v="2957000.0000000005"/>
    <n v="0.84545147108555962"/>
    <n v="0"/>
    <n v="0"/>
    <n v="0"/>
    <n v="0"/>
    <n v="0"/>
    <n v="0"/>
    <n v="0"/>
  </r>
  <r>
    <x v="30"/>
    <n v="0"/>
    <n v="0"/>
    <n v="0"/>
    <n v="0"/>
    <n v="0"/>
    <n v="0"/>
    <n v="0"/>
    <n v="13000"/>
    <n v="28000"/>
    <n v="46.428571428571431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4"/>
    <n v="0"/>
    <n v="0"/>
    <n v="0"/>
    <n v="0"/>
    <n v="0"/>
    <n v="0"/>
    <n v="0"/>
    <n v="62500"/>
    <n v="33556255.944697626"/>
    <n v="0.18625439054643969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33"/>
    <n v="0"/>
    <n v="0"/>
    <n v="0"/>
    <n v="0"/>
    <n v="0"/>
    <n v="0"/>
    <n v="0"/>
    <n v="132000"/>
    <n v="16566024.651274651"/>
    <n v="0.7968115632970727"/>
    <n v="0"/>
    <n v="0"/>
    <n v="0"/>
    <n v="0"/>
    <n v="0"/>
    <n v="0"/>
    <n v="0"/>
  </r>
  <r>
    <x v="25"/>
    <n v="0.59523809523833127"/>
    <n v="-0.59171597633159412"/>
    <n v="0"/>
    <n v="0"/>
    <n v="0"/>
    <n v="0"/>
    <n v="0"/>
    <n v="769000"/>
    <n v="66616646.688861534"/>
    <n v="1.1543661205159081"/>
    <n v="0.68712269078355115"/>
    <n v="-0.68305687604518528"/>
    <n v="0"/>
    <n v="0"/>
    <n v="0"/>
    <n v="0"/>
    <n v="0"/>
  </r>
  <r>
    <x v="26"/>
    <n v="0"/>
    <n v="0"/>
    <n v="0"/>
    <n v="0"/>
    <n v="0"/>
    <n v="0"/>
    <n v="0"/>
    <n v="84000"/>
    <n v="8063266.1083973031"/>
    <n v="1.0417614756943236"/>
    <n v="0"/>
    <n v="0"/>
    <n v="0"/>
    <n v="0"/>
    <n v="0"/>
    <n v="0"/>
    <n v="0"/>
  </r>
  <r>
    <x v="23"/>
    <n v="0"/>
    <n v="0"/>
    <n v="0"/>
    <n v="0"/>
    <n v="0"/>
    <n v="0"/>
    <n v="0"/>
    <n v="516000"/>
    <n v="47559110.840638079"/>
    <n v="1.084965616218146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1"/>
    <n v="0"/>
    <n v="0"/>
    <n v="0"/>
    <n v="0"/>
    <n v="0"/>
    <n v="0"/>
    <n v="0"/>
    <n v="288000"/>
    <n v="8905421.0526315793"/>
    <n v="3.233985213028137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7"/>
    <n v="0"/>
    <n v="0"/>
    <n v="0"/>
    <n v="0"/>
    <n v="0"/>
    <n v="0"/>
    <n v="0"/>
    <n v="25000"/>
    <n v="1112000"/>
    <n v="2.2482014388489207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8"/>
    <n v="0"/>
    <n v="0"/>
    <n v="0"/>
    <n v="0"/>
    <n v="0"/>
    <n v="0"/>
    <n v="0"/>
    <n v="10000"/>
    <n v="3878111.1111111073"/>
    <n v="0.2578574907601068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9"/>
    <n v="0"/>
    <n v="0"/>
    <n v="0"/>
    <n v="0"/>
    <n v="-3.8461538461538463"/>
    <n v="0"/>
    <n v="0"/>
    <n v="63000"/>
    <n v="674000"/>
    <n v="9.3471810089020764"/>
    <n v="0"/>
    <n v="0"/>
    <n v="0"/>
    <n v="0"/>
    <n v="-35.950696188084912"/>
    <n v="0"/>
    <n v="0"/>
  </r>
  <r>
    <x v="26"/>
    <n v="0"/>
    <n v="0"/>
    <n v="0"/>
    <n v="0"/>
    <n v="0"/>
    <n v="0"/>
    <n v="0"/>
    <n v="120000"/>
    <n v="8063266.1083973031"/>
    <n v="1.488230679563319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26000"/>
    <n v="2615636.3636363633"/>
    <n v="0.99402196580008362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4"/>
    <n v="0"/>
    <n v="0"/>
    <n v="0"/>
    <n v="0"/>
    <n v="0"/>
    <n v="0"/>
    <n v="0"/>
    <n v="108000"/>
    <n v="2945000"/>
    <n v="3.66723259762309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9"/>
    <n v="0"/>
    <n v="0"/>
    <n v="0"/>
    <n v="0"/>
    <n v="0"/>
    <n v="0"/>
    <n v="0"/>
    <n v="13000"/>
    <n v="1296000"/>
    <n v="1.0030864197530864"/>
    <n v="0"/>
    <n v="0"/>
    <n v="0"/>
    <n v="0"/>
    <n v="0"/>
    <n v="0"/>
    <n v="0"/>
  </r>
  <r>
    <x v="34"/>
    <n v="0"/>
    <n v="0"/>
    <n v="0"/>
    <n v="0"/>
    <n v="0"/>
    <n v="0"/>
    <n v="0"/>
    <n v="25000"/>
    <n v="2945000"/>
    <n v="0.84889643463497455"/>
    <n v="0"/>
    <n v="0"/>
    <n v="0"/>
    <n v="0"/>
    <n v="0"/>
    <n v="0"/>
    <n v="0"/>
  </r>
  <r>
    <x v="37"/>
    <n v="0"/>
    <n v="0"/>
    <n v="0"/>
    <n v="0"/>
    <n v="0"/>
    <n v="0"/>
    <n v="0"/>
    <n v="13000"/>
    <n v="1112000"/>
    <n v="1.1690647482014389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132000"/>
    <n v="33556255.944697626"/>
    <n v="0.39336927283408057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2"/>
    <n v="0"/>
    <n v="0"/>
    <n v="0"/>
    <n v="0"/>
    <n v="0"/>
    <n v="0"/>
    <n v="0"/>
    <n v="96000"/>
    <n v="4252000"/>
    <n v="2.2577610536218251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41"/>
    <n v="0"/>
    <n v="0"/>
    <n v="0"/>
    <n v="0"/>
    <n v="1.9607843137254901"/>
    <n v="0"/>
    <n v="0"/>
    <n v="151636.36363636318"/>
    <n v="2615636.3636363633"/>
    <n v="5.7973029334074635"/>
    <n v="0"/>
    <n v="0"/>
    <n v="0"/>
    <n v="0"/>
    <n v="11.367260653740123"/>
    <n v="0"/>
    <n v="0"/>
  </r>
  <r>
    <x v="23"/>
    <n v="0"/>
    <n v="0"/>
    <n v="0"/>
    <n v="0"/>
    <n v="0"/>
    <n v="0"/>
    <n v="0"/>
    <n v="51000"/>
    <n v="47559110.840638079"/>
    <n v="0.10723497369597955"/>
    <n v="0"/>
    <n v="0"/>
    <n v="0"/>
    <n v="0"/>
    <n v="0"/>
    <n v="0"/>
    <n v="0"/>
  </r>
  <r>
    <x v="37"/>
    <n v="0"/>
    <n v="0"/>
    <n v="0"/>
    <n v="0"/>
    <n v="0"/>
    <n v="0"/>
    <n v="0"/>
    <n v="12000"/>
    <n v="1112000"/>
    <n v="1.079136690647482"/>
    <n v="0"/>
    <n v="0"/>
    <n v="0"/>
    <n v="0"/>
    <n v="0"/>
    <n v="0"/>
    <n v="0"/>
  </r>
  <r>
    <x v="44"/>
    <n v="0"/>
    <n v="0"/>
    <n v="0"/>
    <n v="0"/>
    <n v="0"/>
    <n v="0"/>
    <n v="0"/>
    <n v="158363.63636363661"/>
    <n v="2369863.6363636358"/>
    <n v="6.6823944607476582"/>
    <n v="0"/>
    <n v="0"/>
    <n v="0"/>
    <n v="0"/>
    <n v="0"/>
    <n v="0"/>
    <n v="0"/>
  </r>
  <r>
    <x v="38"/>
    <n v="0"/>
    <n v="0"/>
    <n v="0"/>
    <n v="0"/>
    <n v="0"/>
    <n v="0"/>
    <n v="0"/>
    <n v="22000"/>
    <n v="3878111.1111111073"/>
    <n v="0.567286479672235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41"/>
    <n v="0"/>
    <n v="0"/>
    <n v="0"/>
    <n v="0"/>
    <n v="0"/>
    <n v="0"/>
    <n v="0"/>
    <n v="25000"/>
    <n v="2615636.3636363633"/>
    <n v="0.95579035173084959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34"/>
    <n v="0"/>
    <n v="0"/>
    <n v="0"/>
    <n v="0"/>
    <n v="0"/>
    <n v="0"/>
    <n v="0"/>
    <n v="13000"/>
    <n v="2945000"/>
    <n v="0.4414261460101867"/>
    <n v="0"/>
    <n v="0"/>
    <n v="0"/>
    <n v="0"/>
    <n v="0"/>
    <n v="0"/>
    <n v="0"/>
  </r>
  <r>
    <x v="40"/>
    <n v="0"/>
    <n v="0"/>
    <n v="0"/>
    <n v="0"/>
    <n v="0"/>
    <n v="0"/>
    <n v="0"/>
    <n v="26000"/>
    <n v="1136600"/>
    <n v="2.287524194967447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52000"/>
    <n v="3975000"/>
    <n v="1.3081761006289307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4"/>
    <n v="0"/>
    <n v="0"/>
    <n v="0"/>
    <n v="0"/>
    <n v="0"/>
    <n v="0"/>
    <n v="0"/>
    <n v="26000"/>
    <n v="2369863.6363636358"/>
    <n v="1.0971095383317033"/>
    <n v="0"/>
    <n v="0"/>
    <n v="0"/>
    <n v="0"/>
    <n v="0"/>
    <n v="0"/>
    <n v="0"/>
  </r>
  <r>
    <x v="35"/>
    <n v="0"/>
    <n v="0"/>
    <n v="0"/>
    <n v="0"/>
    <n v="0"/>
    <n v="0"/>
    <n v="0"/>
    <n v="13000"/>
    <n v="1809999.9999999991"/>
    <n v="0.71823204419889541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13000"/>
    <n v="66616646.688861534"/>
    <n v="1.9514641829267626E-2"/>
    <n v="0"/>
    <n v="0"/>
    <n v="0"/>
    <n v="0"/>
    <n v="0"/>
    <n v="0"/>
    <n v="0"/>
  </r>
  <r>
    <x v="43"/>
    <n v="0"/>
    <n v="0"/>
    <n v="0"/>
    <n v="0"/>
    <n v="0"/>
    <n v="0"/>
    <n v="0"/>
    <n v="13000"/>
    <n v="209000"/>
    <n v="6.2200956937799043"/>
    <n v="0"/>
    <n v="0"/>
    <n v="0"/>
    <n v="0"/>
    <n v="0"/>
    <n v="0"/>
    <n v="0"/>
  </r>
  <r>
    <x v="28"/>
    <n v="0"/>
    <n v="0"/>
    <n v="0"/>
    <n v="0"/>
    <n v="0"/>
    <n v="0"/>
    <n v="0"/>
    <n v="60000"/>
    <n v="2957000.0000000005"/>
    <n v="2.0290835306053427"/>
    <n v="0"/>
    <n v="0"/>
    <n v="0"/>
    <n v="0"/>
    <n v="0"/>
    <n v="0"/>
    <n v="0"/>
  </r>
  <r>
    <x v="31"/>
    <n v="0"/>
    <n v="0"/>
    <n v="0"/>
    <n v="0"/>
    <n v="0"/>
    <n v="0"/>
    <n v="0"/>
    <n v="25000"/>
    <n v="8905421.0526315793"/>
    <n v="0.28072788307535917"/>
    <n v="0"/>
    <n v="0"/>
    <n v="0"/>
    <n v="0"/>
    <n v="0"/>
    <n v="0"/>
    <n v="0"/>
  </r>
  <r>
    <x v="24"/>
    <n v="0"/>
    <n v="0"/>
    <n v="0"/>
    <n v="0"/>
    <n v="0"/>
    <n v="0"/>
    <n v="0"/>
    <n v="76000.000000000204"/>
    <n v="33556255.944697626"/>
    <n v="0.22648533890447126"/>
    <n v="0"/>
    <n v="0"/>
    <n v="0"/>
    <n v="0"/>
    <n v="0"/>
    <n v="0"/>
    <n v="0"/>
  </r>
  <r>
    <x v="27"/>
    <n v="0"/>
    <n v="0"/>
    <n v="0"/>
    <n v="0"/>
    <n v="0"/>
    <n v="0"/>
    <n v="0"/>
    <n v="25000"/>
    <n v="867000"/>
    <n v="2.8835063437139561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4"/>
    <n v="0"/>
    <n v="0"/>
    <n v="0"/>
    <n v="0"/>
    <n v="0"/>
    <n v="0"/>
    <n v="0"/>
    <n v="43000"/>
    <n v="33556255.944697626"/>
    <n v="0.12814302069595049"/>
    <n v="0"/>
    <n v="0"/>
    <n v="0"/>
    <n v="0"/>
    <n v="0"/>
    <n v="0"/>
    <n v="0"/>
  </r>
  <r>
    <x v="24"/>
    <n v="0"/>
    <n v="0"/>
    <n v="0"/>
    <n v="0"/>
    <n v="-4.5454545454545459"/>
    <n v="3.7037037037038054"/>
    <n v="0.10204081632643214"/>
    <n v="381379.31034482649"/>
    <n v="33556255.944697626"/>
    <n v="1.1365371362447541"/>
    <n v="0"/>
    <n v="0"/>
    <n v="0"/>
    <n v="0"/>
    <n v="-5.1660778920216099"/>
    <n v="4.2093968009066121"/>
    <n v="0.11597317716772013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6"/>
    <n v="0"/>
    <n v="0"/>
    <n v="0"/>
    <n v="0"/>
    <n v="0"/>
    <n v="0"/>
    <n v="0"/>
    <n v="11000"/>
    <n v="3975000"/>
    <n v="0.27672955974842767"/>
    <n v="0"/>
    <n v="0"/>
    <n v="0"/>
    <n v="0"/>
    <n v="0"/>
    <n v="0"/>
    <n v="0"/>
  </r>
  <r>
    <x v="46"/>
    <n v="0"/>
    <n v="0"/>
    <n v="0"/>
    <n v="0"/>
    <n v="0"/>
    <n v="0"/>
    <n v="0"/>
    <n v="22000"/>
    <n v="1256000"/>
    <n v="1.7515923566878981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144000"/>
    <n v="16566024.651274651"/>
    <n v="0.86924897814226121"/>
    <n v="0"/>
    <n v="0"/>
    <n v="0"/>
    <n v="0"/>
    <n v="0"/>
    <n v="0"/>
    <n v="0"/>
  </r>
  <r>
    <x v="25"/>
    <n v="0"/>
    <n v="0"/>
    <n v="0"/>
    <n v="0"/>
    <n v="0"/>
    <n v="0"/>
    <n v="0"/>
    <n v="1092000"/>
    <n v="66616646.688861534"/>
    <n v="1.6392299136584805"/>
    <n v="0"/>
    <n v="0"/>
    <n v="0"/>
    <n v="0"/>
    <n v="0"/>
    <n v="0"/>
    <n v="0"/>
  </r>
  <r>
    <x v="31"/>
    <n v="0"/>
    <n v="0"/>
    <n v="0"/>
    <n v="-2.7777777777774948"/>
    <n v="2.8571428571425574"/>
    <n v="0"/>
    <n v="0"/>
    <n v="119000"/>
    <n v="8905421.0526315793"/>
    <n v="1.3362647234387097"/>
    <n v="0"/>
    <n v="0"/>
    <n v="0"/>
    <n v="-3.7118464539960376"/>
    <n v="3.8178992098244846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-6.3829787234042552"/>
    <n v="9.0909090909090917"/>
    <n v="0"/>
    <n v="81999.999999999898"/>
    <n v="3975000"/>
    <n v="2.0628930817610041"/>
    <n v="0"/>
    <n v="0"/>
    <n v="0"/>
    <n v="0"/>
    <n v="-13.167402649538323"/>
    <n v="18.753573470554585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8"/>
    <n v="0"/>
    <n v="0"/>
    <n v="0"/>
    <n v="0"/>
    <n v="0"/>
    <n v="0"/>
    <n v="0"/>
    <n v="72000"/>
    <n v="2957000.0000000005"/>
    <n v="2.4349002367264116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72000"/>
    <n v="33556255.944697626"/>
    <n v="0.21456505790949854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0000"/>
    <n v="33556255.944697626"/>
    <n v="0.2086049174120124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37"/>
    <n v="0"/>
    <n v="0"/>
    <n v="0"/>
    <n v="0"/>
    <n v="0"/>
    <n v="0"/>
    <n v="0"/>
    <n v="26000"/>
    <n v="1112000"/>
    <n v="2.3381294964028778"/>
    <n v="0"/>
    <n v="0"/>
    <n v="0"/>
    <n v="0"/>
    <n v="0"/>
    <n v="0"/>
    <n v="0"/>
  </r>
  <r>
    <x v="26"/>
    <n v="0"/>
    <n v="0"/>
    <n v="0"/>
    <n v="0"/>
    <n v="0"/>
    <n v="0"/>
    <n v="0"/>
    <n v="26000"/>
    <n v="8063266.1083973031"/>
    <n v="0.32244998057205254"/>
    <n v="0"/>
    <n v="0"/>
    <n v="0"/>
    <n v="0"/>
    <n v="0"/>
    <n v="0"/>
    <n v="0"/>
  </r>
  <r>
    <x v="34"/>
    <n v="0"/>
    <n v="0"/>
    <n v="0"/>
    <n v="0"/>
    <n v="0"/>
    <n v="0"/>
    <n v="0"/>
    <n v="26000"/>
    <n v="2945000"/>
    <n v="0.88285229202037341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5"/>
    <n v="0"/>
    <n v="0"/>
    <n v="0"/>
    <n v="0"/>
    <n v="0"/>
    <n v="0"/>
    <n v="0"/>
    <n v="180000"/>
    <n v="66616646.688861534"/>
    <n v="0.27020273302062869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5"/>
    <n v="0"/>
    <n v="0"/>
    <n v="0"/>
    <n v="0"/>
    <n v="0"/>
    <n v="0"/>
    <n v="0"/>
    <n v="21000"/>
    <n v="1809999.9999999991"/>
    <n v="1.1602209944751387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4"/>
    <n v="0"/>
    <n v="0"/>
    <n v="0"/>
    <n v="0"/>
    <n v="0"/>
    <n v="0"/>
    <n v="0"/>
    <n v="26000"/>
    <n v="33556255.944697626"/>
    <n v="7.7481826467318909E-2"/>
    <n v="0"/>
    <n v="0"/>
    <n v="0"/>
    <n v="0"/>
    <n v="0"/>
    <n v="0"/>
    <n v="0"/>
  </r>
  <r>
    <x v="26"/>
    <n v="0"/>
    <n v="0"/>
    <n v="0"/>
    <n v="0"/>
    <n v="0"/>
    <n v="0"/>
    <n v="0"/>
    <n v="55000"/>
    <n v="8063266.1083973031"/>
    <n v="0.68210572813318804"/>
    <n v="0"/>
    <n v="0"/>
    <n v="0"/>
    <n v="0"/>
    <n v="0"/>
    <n v="0"/>
    <n v="0"/>
  </r>
  <r>
    <x v="26"/>
    <n v="0"/>
    <n v="0"/>
    <n v="0"/>
    <n v="0"/>
    <n v="0"/>
    <n v="0"/>
    <n v="0"/>
    <n v="66000"/>
    <n v="8063266.1083973031"/>
    <n v="0.81852687375982558"/>
    <n v="0"/>
    <n v="0"/>
    <n v="0"/>
    <n v="0"/>
    <n v="0"/>
    <n v="0"/>
    <n v="0"/>
  </r>
  <r>
    <x v="26"/>
    <n v="0"/>
    <n v="0"/>
    <n v="0"/>
    <n v="0"/>
    <n v="0"/>
    <n v="0"/>
    <n v="0"/>
    <n v="11000"/>
    <n v="8063266.1083973031"/>
    <n v="0.13642114562663762"/>
    <n v="0"/>
    <n v="0"/>
    <n v="0"/>
    <n v="0"/>
    <n v="0"/>
    <n v="0"/>
    <n v="0"/>
  </r>
  <r>
    <x v="26"/>
    <n v="0"/>
    <n v="0"/>
    <n v="0"/>
    <n v="0"/>
    <n v="0"/>
    <n v="0"/>
    <n v="0"/>
    <n v="22000"/>
    <n v="8063266.1083973031"/>
    <n v="0.2728422912532752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000"/>
    <n v="47559110.840638079"/>
    <n v="4.8360870490343717E-2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3"/>
    <n v="1.1363636363636365"/>
    <n v="0.25929127052763812"/>
    <n v="1.6091954022981283"/>
    <n v="-2.9411764705879446"/>
    <n v="0"/>
    <n v="1.948051948051811"/>
    <n v="0.31847133757975266"/>
    <n v="548000.00000000221"/>
    <n v="16566024.651274651"/>
    <n v="3.3079752779302853"/>
    <n v="3.75906281582987"/>
    <n v="0.85772911268856056"/>
    <n v="5.323178608161288"/>
    <n v="-9.7293390527351722"/>
    <n v="0"/>
    <n v="6.4441076842793237"/>
    <n v="1.053495311443212"/>
  </r>
  <r>
    <x v="25"/>
    <n v="-4.9999999999995062"/>
    <n v="6.9172932330823969"/>
    <n v="-0.56258790436037887"/>
    <n v="-1.0891089108909002"/>
    <n v="0.68892421833602835"/>
    <n v="0.21052631578942857"/>
    <n v="0.59523809523839843"/>
    <n v="682999.99999999942"/>
    <n v="66616646.688861534"/>
    <n v="1.0252692591838291"/>
    <n v="-5.1263462959186388"/>
    <n v="7.092088108639703"/>
    <n v="-0.57680408392934845"/>
    <n v="-1.1166298862396202"/>
    <n v="0.70633282296717825"/>
    <n v="0.21584615982812827"/>
    <n v="0.61027932094306625"/>
  </r>
  <r>
    <x v="23"/>
    <n v="0"/>
    <n v="0"/>
    <n v="0"/>
    <n v="0"/>
    <n v="4.5454545454545459"/>
    <n v="0"/>
    <n v="0"/>
    <n v="56000"/>
    <n v="47559110.840638079"/>
    <n v="0.11774820641127165"/>
    <n v="0"/>
    <n v="0"/>
    <n v="0"/>
    <n v="0"/>
    <n v="0.53521912005123484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3"/>
    <n v="0"/>
    <n v="4.5454545454545459"/>
    <n v="0"/>
    <n v="0"/>
    <n v="4.5454545454545459"/>
    <n v="-4.3478260869565215"/>
    <n v="0"/>
    <n v="56000"/>
    <n v="47559110.840638079"/>
    <n v="0.11774820641127165"/>
    <n v="0"/>
    <n v="0.53521912005123484"/>
    <n v="0"/>
    <n v="0"/>
    <n v="0.53521912005123484"/>
    <n v="-0.51194872352726806"/>
    <n v="0"/>
  </r>
  <r>
    <x v="31"/>
    <n v="0"/>
    <n v="2.2727272727272729"/>
    <n v="-0.44444444444444442"/>
    <n v="-1.7857142857142856"/>
    <n v="0"/>
    <n v="0"/>
    <n v="0"/>
    <n v="144000.00000000029"/>
    <n v="8905421.0526315793"/>
    <n v="1.6169926065140721"/>
    <n v="0"/>
    <n v="3.6749831966228914"/>
    <n v="-0.7186633806729209"/>
    <n v="-2.8874867973465572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4"/>
    <n v="0"/>
    <n v="0"/>
    <n v="0"/>
    <n v="0"/>
    <n v="0"/>
    <n v="0"/>
    <n v="0"/>
    <n v="33000"/>
    <n v="2945000"/>
    <n v="1.1205432937181663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9"/>
    <n v="0"/>
    <n v="0"/>
    <n v="0"/>
    <n v="0"/>
    <n v="0"/>
    <n v="0"/>
    <n v="0"/>
    <n v="11000"/>
    <n v="1296000"/>
    <n v="0.84876543209876543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41"/>
    <n v="0"/>
    <n v="0"/>
    <n v="3.0303030303027216"/>
    <n v="-2.9411764705879446"/>
    <n v="0"/>
    <n v="0"/>
    <n v="-1.7857142857142856"/>
    <n v="112000"/>
    <n v="2615636.3636363633"/>
    <n v="4.2819407757542063"/>
    <n v="0"/>
    <n v="0"/>
    <n v="12.975578108344758"/>
    <n v="-12.593943458099362"/>
    <n v="0"/>
    <n v="0"/>
    <n v="-7.6463228138467967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8"/>
    <n v="0"/>
    <n v="0"/>
    <n v="0"/>
    <n v="0"/>
    <n v="0"/>
    <n v="0"/>
    <n v="0"/>
    <n v="22000"/>
    <n v="3878111.1111111073"/>
    <n v="0.567286479672235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5"/>
    <n v="0"/>
    <n v="0"/>
    <n v="0"/>
    <n v="0"/>
    <n v="0"/>
    <n v="0"/>
    <n v="0"/>
    <n v="44000"/>
    <n v="1696999.9999999993"/>
    <n v="2.5928108426635248"/>
    <n v="0"/>
    <n v="0"/>
    <n v="0"/>
    <n v="0"/>
    <n v="0"/>
    <n v="0"/>
    <n v="0"/>
  </r>
  <r>
    <x v="33"/>
    <n v="0"/>
    <n v="0"/>
    <n v="0"/>
    <n v="0"/>
    <n v="0"/>
    <n v="0"/>
    <n v="0"/>
    <n v="33999.999999999898"/>
    <n v="16566024.651274651"/>
    <n v="0.20523934206136663"/>
    <n v="0"/>
    <n v="0"/>
    <n v="0"/>
    <n v="0"/>
    <n v="0"/>
    <n v="0"/>
    <n v="0"/>
  </r>
  <r>
    <x v="47"/>
    <n v="0"/>
    <n v="0"/>
    <n v="0"/>
    <n v="0"/>
    <n v="0"/>
    <n v="0"/>
    <n v="0"/>
    <n v="23000"/>
    <n v="130000"/>
    <n v="17.692307692307693"/>
    <n v="0"/>
    <n v="0"/>
    <n v="0"/>
    <n v="0"/>
    <n v="0"/>
    <n v="0"/>
    <n v="0"/>
  </r>
  <r>
    <x v="48"/>
    <n v="0"/>
    <n v="0"/>
    <n v="0"/>
    <n v="0"/>
    <n v="0"/>
    <n v="0"/>
    <n v="0"/>
    <n v="11000"/>
    <n v="79000"/>
    <n v="13.924050632911392"/>
    <n v="0"/>
    <n v="0"/>
    <n v="0"/>
    <n v="0"/>
    <n v="0"/>
    <n v="0"/>
    <n v="0"/>
  </r>
  <r>
    <x v="40"/>
    <n v="0"/>
    <n v="0"/>
    <n v="0"/>
    <n v="0"/>
    <n v="0"/>
    <n v="0"/>
    <n v="0"/>
    <n v="33000"/>
    <n v="1136600"/>
    <n v="2.9033960936125287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36"/>
    <n v="0"/>
    <n v="0"/>
    <n v="0"/>
    <n v="0"/>
    <n v="0"/>
    <n v="1.5151515151518238"/>
    <n v="0.74626865671611153"/>
    <n v="199999.9999999998"/>
    <n v="3975000"/>
    <n v="5.0314465408804976"/>
    <n v="0"/>
    <n v="0"/>
    <n v="0"/>
    <n v="0"/>
    <n v="0"/>
    <n v="7.6234038498204884"/>
    <n v="3.7548108514018148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3"/>
    <n v="0"/>
    <n v="0"/>
    <n v="0"/>
    <n v="0"/>
    <n v="0"/>
    <n v="0"/>
    <n v="0"/>
    <n v="66000"/>
    <n v="16566024.651274651"/>
    <n v="0.39840578164853635"/>
    <n v="0"/>
    <n v="0"/>
    <n v="0"/>
    <n v="0"/>
    <n v="0"/>
    <n v="0"/>
    <n v="0"/>
  </r>
  <r>
    <x v="23"/>
    <n v="0"/>
    <n v="0"/>
    <n v="0"/>
    <n v="0"/>
    <n v="0"/>
    <n v="0"/>
    <n v="0"/>
    <n v="22000"/>
    <n v="47559110.840638079"/>
    <n v="4.6258223947285293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8"/>
    <n v="0"/>
    <n v="0"/>
    <n v="0"/>
    <n v="0"/>
    <n v="0"/>
    <n v="0"/>
    <n v="0"/>
    <n v="55000"/>
    <n v="2957000.0000000005"/>
    <n v="1.859993236388231"/>
    <n v="0"/>
    <n v="0"/>
    <n v="0"/>
    <n v="0"/>
    <n v="0"/>
    <n v="0"/>
    <n v="0"/>
  </r>
  <r>
    <x v="29"/>
    <n v="0"/>
    <n v="0"/>
    <n v="0"/>
    <n v="0"/>
    <n v="0"/>
    <n v="0"/>
    <n v="0"/>
    <n v="11000"/>
    <n v="1296000"/>
    <n v="0.84876543209876543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7"/>
    <n v="0"/>
    <n v="0"/>
    <n v="0"/>
    <n v="0"/>
    <n v="0"/>
    <n v="-4.3478260869565215"/>
    <n v="0"/>
    <n v="45000"/>
    <n v="867000"/>
    <n v="5.1903114186851207"/>
    <n v="0"/>
    <n v="0"/>
    <n v="0"/>
    <n v="0"/>
    <n v="0"/>
    <n v="-22.56657138558748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0000"/>
    <n v="47559110.840638079"/>
    <n v="4.205293086116845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8"/>
    <n v="0"/>
    <n v="0"/>
    <n v="0"/>
    <n v="0"/>
    <n v="0"/>
    <n v="0"/>
    <n v="0"/>
    <n v="10000"/>
    <n v="2957000.0000000005"/>
    <n v="0.33818058843422383"/>
    <n v="0"/>
    <n v="0"/>
    <n v="0"/>
    <n v="0"/>
    <n v="0"/>
    <n v="0"/>
    <n v="0"/>
  </r>
  <r>
    <x v="28"/>
    <n v="0"/>
    <n v="0"/>
    <n v="0"/>
    <n v="0"/>
    <n v="0"/>
    <n v="0"/>
    <n v="0"/>
    <n v="16000"/>
    <n v="2957000.0000000005"/>
    <n v="0.5410889414947580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24"/>
    <n v="0"/>
    <n v="0"/>
    <n v="0"/>
    <n v="0"/>
    <n v="0"/>
    <n v="0"/>
    <n v="0"/>
    <n v="34000"/>
    <n v="33556255.944697626"/>
    <n v="0.1013223884572631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3"/>
    <n v="0"/>
    <n v="0"/>
    <n v="0"/>
    <n v="0"/>
    <n v="0"/>
    <n v="0"/>
    <n v="0"/>
    <n v="172000"/>
    <n v="16566024.651274651"/>
    <n v="1.0382696127810342"/>
    <n v="0"/>
    <n v="0"/>
    <n v="0"/>
    <n v="0"/>
    <n v="0"/>
    <n v="0"/>
    <n v="0"/>
  </r>
  <r>
    <x v="25"/>
    <n v="0"/>
    <n v="0"/>
    <n v="0"/>
    <n v="0"/>
    <n v="0"/>
    <n v="0"/>
    <n v="0"/>
    <n v="102000"/>
    <n v="66616646.688861534"/>
    <n v="0.15311488204502291"/>
    <n v="0"/>
    <n v="0"/>
    <n v="0"/>
    <n v="0"/>
    <n v="0"/>
    <n v="0"/>
    <n v="0"/>
  </r>
  <r>
    <x v="23"/>
    <n v="0"/>
    <n v="0"/>
    <n v="0"/>
    <n v="0"/>
    <n v="0"/>
    <n v="0"/>
    <n v="0"/>
    <n v="52000"/>
    <n v="47559110.840638079"/>
    <n v="0.10933762023903797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3"/>
    <n v="0"/>
    <n v="0"/>
    <n v="0"/>
    <n v="0"/>
    <n v="0"/>
    <n v="0"/>
    <n v="0"/>
    <n v="60000"/>
    <n v="47559110.840638079"/>
    <n v="0.12615879258350535"/>
    <n v="0"/>
    <n v="0"/>
    <n v="0"/>
    <n v="0"/>
    <n v="0"/>
    <n v="0"/>
    <n v="0"/>
  </r>
  <r>
    <x v="31"/>
    <n v="0"/>
    <n v="0"/>
    <n v="0"/>
    <n v="0"/>
    <n v="0"/>
    <n v="0"/>
    <n v="0"/>
    <n v="98000"/>
    <n v="8905421.0526315793"/>
    <n v="1.1004533016554079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32"/>
    <n v="0"/>
    <n v="0"/>
    <n v="0"/>
    <n v="0"/>
    <n v="0"/>
    <n v="0"/>
    <n v="0"/>
    <n v="10000"/>
    <n v="4252000"/>
    <n v="0.23518344308560676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46"/>
    <n v="0"/>
    <n v="0"/>
    <n v="0"/>
    <n v="0"/>
    <n v="0"/>
    <n v="0"/>
    <n v="0"/>
    <n v="6000"/>
    <n v="1256000"/>
    <n v="0.47770700636942676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37"/>
    <n v="0"/>
    <n v="0"/>
    <n v="0"/>
    <n v="0"/>
    <n v="0"/>
    <n v="0"/>
    <n v="0"/>
    <n v="10000"/>
    <n v="1112000"/>
    <n v="0.89928057553956831"/>
    <n v="0"/>
    <n v="0"/>
    <n v="0"/>
    <n v="0"/>
    <n v="0"/>
    <n v="0"/>
    <n v="0"/>
  </r>
  <r>
    <x v="28"/>
    <n v="0"/>
    <n v="0"/>
    <n v="0"/>
    <n v="0"/>
    <n v="0"/>
    <n v="0"/>
    <n v="0"/>
    <n v="4000"/>
    <n v="2957000.0000000005"/>
    <n v="0.13527223537368951"/>
    <n v="0"/>
    <n v="0"/>
    <n v="0"/>
    <n v="0"/>
    <n v="0"/>
    <n v="0"/>
    <n v="0"/>
  </r>
  <r>
    <x v="36"/>
    <n v="0"/>
    <n v="0"/>
    <n v="0"/>
    <n v="0"/>
    <n v="0"/>
    <n v="0"/>
    <n v="0"/>
    <n v="2000"/>
    <n v="3975000"/>
    <n v="5.0314465408805027E-2"/>
    <n v="0"/>
    <n v="0"/>
    <n v="0"/>
    <n v="0"/>
    <n v="0"/>
    <n v="0"/>
    <n v="0"/>
  </r>
  <r>
    <x v="34"/>
    <n v="0"/>
    <n v="0"/>
    <n v="0"/>
    <n v="0"/>
    <n v="0"/>
    <n v="0"/>
    <n v="0"/>
    <n v="26000"/>
    <n v="2945000"/>
    <n v="0.88285229202037341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33"/>
    <n v="0"/>
    <n v="0"/>
    <n v="0"/>
    <n v="0"/>
    <n v="0"/>
    <n v="0"/>
    <n v="0"/>
    <n v="14000"/>
    <n v="16566024.651274651"/>
    <n v="8.451031731938650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2"/>
    <n v="0"/>
    <n v="0"/>
    <n v="0"/>
    <n v="0"/>
    <n v="0"/>
    <n v="0"/>
    <n v="0"/>
    <n v="10000"/>
    <n v="4252000"/>
    <n v="0.23518344308560676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40"/>
    <n v="0"/>
    <n v="0"/>
    <n v="0"/>
    <n v="0"/>
    <n v="0"/>
    <n v="0"/>
    <n v="0"/>
    <n v="8000"/>
    <n v="1136600"/>
    <n v="0.70385359845152207"/>
    <n v="0"/>
    <n v="0"/>
    <n v="0"/>
    <n v="0"/>
    <n v="0"/>
    <n v="0"/>
    <n v="0"/>
  </r>
  <r>
    <x v="29"/>
    <n v="0"/>
    <n v="0"/>
    <n v="0"/>
    <n v="0"/>
    <n v="0"/>
    <n v="0"/>
    <n v="0"/>
    <n v="8000"/>
    <n v="1296000"/>
    <n v="0.6172839506172839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37"/>
    <n v="0"/>
    <n v="0"/>
    <n v="0"/>
    <n v="0"/>
    <n v="0"/>
    <n v="0"/>
    <n v="0"/>
    <n v="2000"/>
    <n v="1112000"/>
    <n v="0.17985611510791369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45"/>
    <n v="0"/>
    <n v="0"/>
    <n v="0"/>
    <n v="0"/>
    <n v="0"/>
    <n v="0"/>
    <n v="0"/>
    <n v="8000"/>
    <n v="1696999.9999999993"/>
    <n v="0.47142015321154995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47"/>
    <n v="0"/>
    <n v="0"/>
    <n v="0"/>
    <n v="0"/>
    <n v="0"/>
    <n v="0"/>
    <n v="0"/>
    <n v="16000"/>
    <n v="130000"/>
    <n v="12.307692307692308"/>
    <n v="0"/>
    <n v="0"/>
    <n v="0"/>
    <n v="0"/>
    <n v="0"/>
    <n v="0"/>
    <n v="0"/>
  </r>
  <r>
    <x v="40"/>
    <n v="0"/>
    <n v="0"/>
    <n v="0"/>
    <n v="0"/>
    <n v="0"/>
    <n v="0"/>
    <n v="0"/>
    <n v="6000"/>
    <n v="1136600"/>
    <n v="0.52789019883864163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40"/>
    <n v="0"/>
    <n v="0"/>
    <n v="0"/>
    <n v="0"/>
    <n v="0"/>
    <n v="0"/>
    <n v="0"/>
    <n v="6000"/>
    <n v="1136600"/>
    <n v="0.52789019883864163"/>
    <n v="0"/>
    <n v="0"/>
    <n v="0"/>
    <n v="0"/>
    <n v="0"/>
    <n v="0"/>
    <n v="0"/>
  </r>
  <r>
    <x v="36"/>
    <n v="0"/>
    <n v="0"/>
    <n v="0"/>
    <n v="0"/>
    <n v="0"/>
    <n v="0"/>
    <n v="0"/>
    <n v="102000"/>
    <n v="3975000"/>
    <n v="2.5660377358490565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46"/>
    <n v="0"/>
    <n v="0"/>
    <n v="0"/>
    <n v="0"/>
    <n v="0"/>
    <n v="0"/>
    <n v="0"/>
    <n v="2000"/>
    <n v="1256000"/>
    <n v="0.15923566878980894"/>
    <n v="0"/>
    <n v="0"/>
    <n v="0"/>
    <n v="0"/>
    <n v="0"/>
    <n v="0"/>
    <n v="0"/>
  </r>
  <r>
    <x v="35"/>
    <n v="0"/>
    <n v="0"/>
    <n v="0"/>
    <n v="0"/>
    <n v="0"/>
    <n v="0"/>
    <n v="0"/>
    <n v="4000"/>
    <n v="1809999.9999999991"/>
    <n v="0.22099447513812165"/>
    <n v="0"/>
    <n v="0"/>
    <n v="0"/>
    <n v="0"/>
    <n v="0"/>
    <n v="0"/>
    <n v="0"/>
  </r>
  <r>
    <x v="33"/>
    <n v="0"/>
    <n v="0"/>
    <n v="0"/>
    <n v="0"/>
    <n v="0"/>
    <n v="0"/>
    <n v="0"/>
    <n v="42000"/>
    <n v="16566024.651274651"/>
    <n v="0.2535309519581595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16000"/>
    <n v="867000"/>
    <n v="1.845444059976931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33"/>
    <n v="0"/>
    <n v="0"/>
    <n v="0"/>
    <n v="0"/>
    <n v="0"/>
    <n v="0"/>
    <n v="0"/>
    <n v="19000"/>
    <n v="16566024.651274651"/>
    <n v="0.1146925735048817"/>
    <n v="0"/>
    <n v="0"/>
    <n v="0"/>
    <n v="0"/>
    <n v="0"/>
    <n v="0"/>
    <n v="0"/>
  </r>
  <r>
    <x v="25"/>
    <n v="0"/>
    <n v="0"/>
    <n v="0.24691358024665919"/>
    <n v="-0.4310344827584458"/>
    <n v="0.77922077922077926"/>
    <n v="0"/>
    <n v="0"/>
    <n v="289999.99999999948"/>
    <n v="66616646.688861534"/>
    <n v="0.43532662542212314"/>
    <n v="0"/>
    <n v="0"/>
    <n v="0.10748805565967275"/>
    <n v="-0.18764078681980453"/>
    <n v="0.33921555227697908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19000"/>
    <n v="8063266.1083973031"/>
    <n v="0.23563652426419221"/>
    <n v="0"/>
    <n v="0"/>
    <n v="0"/>
    <n v="0"/>
    <n v="0"/>
    <n v="0"/>
    <n v="0"/>
  </r>
  <r>
    <x v="38"/>
    <n v="0"/>
    <n v="0"/>
    <n v="0"/>
    <n v="0"/>
    <n v="0"/>
    <n v="0"/>
    <n v="0"/>
    <n v="19000"/>
    <n v="3878111.1111111073"/>
    <n v="0.489929232444203"/>
    <n v="0"/>
    <n v="0"/>
    <n v="0"/>
    <n v="0"/>
    <n v="0"/>
    <n v="0"/>
    <n v="0"/>
  </r>
  <r>
    <x v="33"/>
    <n v="0"/>
    <n v="0"/>
    <n v="0"/>
    <n v="0"/>
    <n v="0"/>
    <n v="0"/>
    <n v="0"/>
    <n v="84000"/>
    <n v="16566024.651274651"/>
    <n v="0.507061903916319"/>
    <n v="0"/>
    <n v="0"/>
    <n v="0"/>
    <n v="0"/>
    <n v="0"/>
    <n v="0"/>
    <n v="0"/>
  </r>
  <r>
    <x v="25"/>
    <n v="0"/>
    <n v="0"/>
    <n v="0"/>
    <n v="-0.41407867494809103"/>
    <n v="0.41580041580026544"/>
    <n v="0"/>
    <n v="0"/>
    <n v="1845999.9999999974"/>
    <n v="66616646.688861534"/>
    <n v="2.7710791397559991"/>
    <n v="0"/>
    <n v="0"/>
    <n v="0"/>
    <n v="-1.1474447783664601"/>
    <n v="1.1522158585259863"/>
    <n v="0"/>
    <n v="0"/>
  </r>
  <r>
    <x v="31"/>
    <n v="0"/>
    <n v="0"/>
    <n v="0"/>
    <n v="0"/>
    <n v="0"/>
    <n v="0"/>
    <n v="0"/>
    <n v="21000"/>
    <n v="8905421.0526315793"/>
    <n v="0.23581142178330169"/>
    <n v="0"/>
    <n v="0"/>
    <n v="0"/>
    <n v="0"/>
    <n v="0"/>
    <n v="0"/>
    <n v="0"/>
  </r>
  <r>
    <x v="25"/>
    <n v="0"/>
    <n v="0"/>
    <n v="0"/>
    <n v="0"/>
    <n v="0"/>
    <n v="0"/>
    <n v="0"/>
    <n v="63000"/>
    <n v="66616646.688861534"/>
    <n v="9.4570956557220032E-2"/>
    <n v="0"/>
    <n v="0"/>
    <n v="0"/>
    <n v="0"/>
    <n v="0"/>
    <n v="0"/>
    <n v="0"/>
  </r>
  <r>
    <x v="36"/>
    <n v="0"/>
    <n v="0"/>
    <n v="0"/>
    <n v="0"/>
    <n v="0"/>
    <n v="0"/>
    <n v="0"/>
    <n v="126000"/>
    <n v="3975000"/>
    <n v="3.1698113207547167"/>
    <n v="0"/>
    <n v="0"/>
    <n v="0"/>
    <n v="0"/>
    <n v="0"/>
    <n v="0"/>
    <n v="0"/>
  </r>
  <r>
    <x v="33"/>
    <n v="0"/>
    <n v="0"/>
    <n v="0"/>
    <n v="0"/>
    <n v="0"/>
    <n v="0"/>
    <n v="0"/>
    <n v="21000"/>
    <n v="16566024.651274651"/>
    <n v="0.12676547597907975"/>
    <n v="0"/>
    <n v="0"/>
    <n v="0"/>
    <n v="0"/>
    <n v="0"/>
    <n v="0"/>
    <n v="0"/>
  </r>
  <r>
    <x v="28"/>
    <n v="0"/>
    <n v="0"/>
    <n v="0"/>
    <n v="0"/>
    <n v="0"/>
    <n v="0"/>
    <n v="0"/>
    <n v="21000"/>
    <n v="2957000.0000000005"/>
    <n v="0.71017923571187003"/>
    <n v="0"/>
    <n v="0"/>
    <n v="0"/>
    <n v="0"/>
    <n v="0"/>
    <n v="0"/>
    <n v="0"/>
  </r>
  <r>
    <x v="24"/>
    <n v="0"/>
    <n v="0"/>
    <n v="0"/>
    <n v="0"/>
    <n v="0"/>
    <n v="0"/>
    <n v="0"/>
    <n v="42000"/>
    <n v="33556255.944697626"/>
    <n v="0.12516295044720749"/>
    <n v="0"/>
    <n v="0"/>
    <n v="0"/>
    <n v="0"/>
    <n v="0"/>
    <n v="0"/>
    <n v="0"/>
  </r>
  <r>
    <x v="31"/>
    <n v="0"/>
    <n v="0"/>
    <n v="0"/>
    <n v="0"/>
    <n v="0"/>
    <n v="0"/>
    <n v="0"/>
    <n v="19000"/>
    <n v="8905421.0526315793"/>
    <n v="0.21335319113727297"/>
    <n v="0"/>
    <n v="0"/>
    <n v="0"/>
    <n v="0"/>
    <n v="0"/>
    <n v="0"/>
    <n v="0"/>
  </r>
  <r>
    <x v="33"/>
    <n v="4.5045045045043208"/>
    <n v="-1.7241379310343103"/>
    <n v="0"/>
    <n v="0"/>
    <n v="0"/>
    <n v="0"/>
    <n v="0"/>
    <n v="304000"/>
    <n v="16566024.651274651"/>
    <n v="1.8350811760781072"/>
    <n v="8.2661314237749206"/>
    <n v="-3.1639330622033168"/>
    <n v="0"/>
    <n v="0"/>
    <n v="0"/>
    <n v="0"/>
    <n v="0"/>
  </r>
  <r>
    <x v="25"/>
    <n v="-12.531328320802103"/>
    <n v="14.326647564470044"/>
    <n v="0"/>
    <n v="0.87719298245631894"/>
    <n v="-0.86956521739147996"/>
    <n v="0"/>
    <n v="0.87719298245631894"/>
    <n v="362999.9999999993"/>
    <n v="66616646.688861534"/>
    <n v="0.54490884492493341"/>
    <n v="-6.8284316406633794"/>
    <n v="7.8067169760019821"/>
    <n v="0"/>
    <n v="0.47799021484653015"/>
    <n v="-0.47383377819568995"/>
    <n v="0"/>
    <n v="0.47799021484653015"/>
  </r>
  <r>
    <x v="23"/>
    <n v="3.5087719298247402"/>
    <n v="0"/>
    <n v="0"/>
    <n v="0"/>
    <n v="2.6315789473684208"/>
    <n v="-2.5641025641025639"/>
    <n v="3.1578947368421053"/>
    <n v="213000.00000000041"/>
    <n v="47559110.840638079"/>
    <n v="0.44786371367144484"/>
    <n v="1.5714516269174303"/>
    <n v="0"/>
    <n v="0"/>
    <n v="0"/>
    <n v="1.1785887201880125"/>
    <n v="-1.1483684965934482"/>
    <n v="1.4143064642256153"/>
  </r>
  <r>
    <x v="23"/>
    <n v="0"/>
    <n v="0"/>
    <n v="0"/>
    <n v="0"/>
    <n v="0"/>
    <n v="0"/>
    <n v="0"/>
    <n v="95000"/>
    <n v="47559110.840638079"/>
    <n v="0.19975142159055015"/>
    <n v="0"/>
    <n v="0"/>
    <n v="0"/>
    <n v="0"/>
    <n v="0"/>
    <n v="0"/>
    <n v="0"/>
  </r>
  <r>
    <x v="31"/>
    <n v="0"/>
    <n v="0"/>
    <n v="0"/>
    <n v="0"/>
    <n v="0"/>
    <n v="0"/>
    <n v="0"/>
    <n v="38000"/>
    <n v="8905421.0526315793"/>
    <n v="0.42670638227454594"/>
    <n v="0"/>
    <n v="0"/>
    <n v="0"/>
    <n v="0"/>
    <n v="0"/>
    <n v="0"/>
    <n v="0"/>
  </r>
  <r>
    <x v="25"/>
    <n v="0"/>
    <n v="0"/>
    <n v="0"/>
    <n v="0"/>
    <n v="0"/>
    <n v="0"/>
    <n v="2.6315789473684208"/>
    <n v="57999.999999999898"/>
    <n v="66616646.688861534"/>
    <n v="8.7065325084424647E-2"/>
    <n v="0"/>
    <n v="0"/>
    <n v="0"/>
    <n v="0"/>
    <n v="0"/>
    <n v="0"/>
    <n v="0.22911927653795958"/>
  </r>
  <r>
    <x v="32"/>
    <n v="0"/>
    <n v="0"/>
    <n v="0"/>
    <n v="0"/>
    <n v="0"/>
    <n v="0"/>
    <n v="0"/>
    <n v="19000"/>
    <n v="4252000"/>
    <n v="0.44684854186265288"/>
    <n v="0"/>
    <n v="0"/>
    <n v="0"/>
    <n v="0"/>
    <n v="0"/>
    <n v="0"/>
    <n v="0"/>
  </r>
  <r>
    <x v="36"/>
    <n v="0"/>
    <n v="0"/>
    <n v="0"/>
    <n v="0"/>
    <n v="0"/>
    <n v="0"/>
    <n v="0"/>
    <n v="19000"/>
    <n v="3975000"/>
    <n v="0.477987421383647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24"/>
    <n v="0"/>
    <n v="0"/>
    <n v="0"/>
    <n v="0"/>
    <n v="0"/>
    <n v="0"/>
    <n v="0"/>
    <n v="19000"/>
    <n v="33556255.944697626"/>
    <n v="5.6621334726117661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9"/>
    <n v="0"/>
    <n v="0"/>
    <n v="0"/>
    <n v="0"/>
    <n v="0"/>
    <n v="0"/>
    <n v="0"/>
    <n v="19000"/>
    <n v="1296000"/>
    <n v="1.466049382716049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38000"/>
    <n v="4252000"/>
    <n v="0.89369708372530576"/>
    <n v="0"/>
    <n v="0"/>
    <n v="0"/>
    <n v="0"/>
    <n v="0"/>
    <n v="0"/>
    <n v="0"/>
  </r>
  <r>
    <x v="41"/>
    <n v="-16.239316239316416"/>
    <n v="19.387755102041066"/>
    <n v="-2.5641025641025639"/>
    <n v="0"/>
    <n v="0"/>
    <n v="0"/>
    <n v="0"/>
    <n v="57000"/>
    <n v="2615636.3636363633"/>
    <n v="2.179202001946337"/>
    <n v="-35.388750458957993"/>
    <n v="42.249834731613198"/>
    <n v="-5.5876974408880429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5"/>
    <n v="0"/>
    <n v="0"/>
    <n v="0"/>
    <n v="0"/>
    <n v="0"/>
    <n v="0"/>
    <n v="0"/>
    <n v="19000"/>
    <n v="1696999.9999999993"/>
    <n v="1.119622863877431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5"/>
    <n v="0"/>
    <n v="0"/>
    <n v="0"/>
    <n v="0"/>
    <n v="0"/>
    <n v="0"/>
    <n v="0"/>
    <n v="38000"/>
    <n v="1696999.9999999993"/>
    <n v="2.2392457277548625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19000"/>
    <n v="1256000"/>
    <n v="1.5127388535031847"/>
    <n v="0"/>
    <n v="0"/>
    <n v="0"/>
    <n v="0"/>
    <n v="0"/>
    <n v="0"/>
    <n v="0"/>
  </r>
  <r>
    <x v="36"/>
    <n v="0"/>
    <n v="0"/>
    <n v="0"/>
    <n v="0"/>
    <n v="0"/>
    <n v="0"/>
    <n v="0"/>
    <n v="76000"/>
    <n v="3975000"/>
    <n v="1.9119496855345912"/>
    <n v="0"/>
    <n v="0"/>
    <n v="0"/>
    <n v="0"/>
    <n v="0"/>
    <n v="0"/>
    <n v="0"/>
  </r>
  <r>
    <x v="45"/>
    <n v="0"/>
    <n v="0"/>
    <n v="0"/>
    <n v="0"/>
    <n v="0"/>
    <n v="0"/>
    <n v="0"/>
    <n v="19000"/>
    <n v="1696999.9999999993"/>
    <n v="1.1196228638774313"/>
    <n v="0"/>
    <n v="0"/>
    <n v="0"/>
    <n v="0"/>
    <n v="0"/>
    <n v="0"/>
    <n v="0"/>
  </r>
  <r>
    <x v="46"/>
    <n v="0"/>
    <n v="0"/>
    <n v="0"/>
    <n v="0"/>
    <n v="0"/>
    <n v="0"/>
    <n v="0"/>
    <n v="57000"/>
    <n v="1256000"/>
    <n v="4.5382165605095537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3"/>
    <n v="0"/>
    <n v="0"/>
    <n v="0"/>
    <n v="0"/>
    <n v="0"/>
    <n v="0"/>
    <n v="0"/>
    <n v="57999.999999999898"/>
    <n v="16566024.651274651"/>
    <n v="0.35011417175174347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19000"/>
    <n v="8905421.0526315793"/>
    <n v="0.21335319113727297"/>
    <n v="0"/>
    <n v="0"/>
    <n v="0"/>
    <n v="0"/>
    <n v="0"/>
    <n v="0"/>
    <n v="0"/>
  </r>
  <r>
    <x v="28"/>
    <n v="0"/>
    <n v="0"/>
    <n v="0"/>
    <n v="0"/>
    <n v="0"/>
    <n v="0"/>
    <n v="0"/>
    <n v="19000"/>
    <n v="2957000.0000000005"/>
    <n v="0.6425431180250252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9000"/>
    <n v="8063266.1083973031"/>
    <n v="0.23563652426419221"/>
    <n v="0"/>
    <n v="0"/>
    <n v="0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5"/>
    <n v="-7.0460704607049607"/>
    <n v="6.1224489795918497"/>
    <n v="-7.6923076923075113"/>
    <n v="10.714285714285621"/>
    <n v="1.6129032258065379"/>
    <n v="-1.3888888888888888"/>
    <n v="1.4084507042253522"/>
    <n v="337000.00000000081"/>
    <n v="66616646.688861534"/>
    <n v="0.50587956126640043"/>
    <n v="-3.5644630333135696"/>
    <n v="3.0972218036718462"/>
    <n v="-3.8913812405106811"/>
    <n v="5.4201381564256721"/>
    <n v="0.81593477623617339"/>
    <n v="-0.70261050175888951"/>
    <n v="0.7125064243188739"/>
  </r>
  <r>
    <x v="26"/>
    <n v="0"/>
    <n v="-1.8518518518516633"/>
    <n v="-0.94339622641528476"/>
    <n v="0"/>
    <n v="0"/>
    <n v="0"/>
    <n v="0"/>
    <n v="53000.000000000102"/>
    <n v="8063266.1083973031"/>
    <n v="0.65730188347380059"/>
    <n v="0"/>
    <n v="-1.2172257101365438"/>
    <n v="-0.62009611648484264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37"/>
    <n v="0"/>
    <n v="0"/>
    <n v="0"/>
    <n v="0"/>
    <n v="0"/>
    <n v="0"/>
    <n v="0"/>
    <n v="18000"/>
    <n v="1112000"/>
    <n v="1.6187050359712229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6"/>
    <n v="0"/>
    <n v="0"/>
    <n v="0"/>
    <n v="0"/>
    <n v="0"/>
    <n v="0"/>
    <n v="2.9411764705882351"/>
    <n v="70000"/>
    <n v="8063266.1083973031"/>
    <n v="0.86813456307860293"/>
    <n v="0"/>
    <n v="0"/>
    <n v="0"/>
    <n v="0"/>
    <n v="0"/>
    <n v="0"/>
    <n v="2.5533369502311847"/>
  </r>
  <r>
    <x v="41"/>
    <n v="0"/>
    <n v="0"/>
    <n v="0"/>
    <n v="0"/>
    <n v="0"/>
    <n v="0"/>
    <n v="0"/>
    <n v="18000"/>
    <n v="2615636.3636363633"/>
    <n v="0.68816905324621169"/>
    <n v="0"/>
    <n v="0"/>
    <n v="0"/>
    <n v="0"/>
    <n v="0"/>
    <n v="0"/>
    <n v="0"/>
  </r>
  <r>
    <x v="44"/>
    <n v="0"/>
    <n v="0"/>
    <n v="0"/>
    <n v="0"/>
    <n v="0"/>
    <n v="0"/>
    <n v="0"/>
    <n v="97500"/>
    <n v="2369863.6363636358"/>
    <n v="4.1141607687438873"/>
    <n v="0"/>
    <n v="0"/>
    <n v="0"/>
    <n v="0"/>
    <n v="0"/>
    <n v="0"/>
    <n v="0"/>
  </r>
  <r>
    <x v="36"/>
    <n v="0"/>
    <n v="0"/>
    <n v="0"/>
    <n v="0"/>
    <n v="0"/>
    <n v="0"/>
    <n v="0"/>
    <n v="36000"/>
    <n v="3975000"/>
    <n v="0.90566037735849059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28"/>
    <n v="0"/>
    <n v="0"/>
    <n v="0"/>
    <n v="0"/>
    <n v="0"/>
    <n v="0"/>
    <n v="0"/>
    <n v="70666.666666666802"/>
    <n v="2957000.0000000005"/>
    <n v="2.3898094916018531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5"/>
    <n v="0"/>
    <n v="0"/>
    <n v="0"/>
    <n v="0"/>
    <n v="0"/>
    <n v="0"/>
    <n v="0"/>
    <n v="204000"/>
    <n v="66616646.688861534"/>
    <n v="0.30622976409004582"/>
    <n v="0"/>
    <n v="0"/>
    <n v="0"/>
    <n v="0"/>
    <n v="0"/>
    <n v="0"/>
    <n v="0"/>
  </r>
  <r>
    <x v="38"/>
    <n v="0"/>
    <n v="0"/>
    <n v="0"/>
    <n v="0"/>
    <n v="0"/>
    <n v="0"/>
    <n v="0"/>
    <n v="17000"/>
    <n v="3878111.1111111073"/>
    <n v="0.43835773429218167"/>
    <n v="0"/>
    <n v="0"/>
    <n v="0"/>
    <n v="0"/>
    <n v="0"/>
    <n v="0"/>
    <n v="0"/>
  </r>
  <r>
    <x v="24"/>
    <n v="0"/>
    <n v="0"/>
    <n v="0"/>
    <n v="0"/>
    <n v="0"/>
    <n v="0"/>
    <n v="0"/>
    <n v="85000"/>
    <n v="33556255.944697626"/>
    <n v="0.25330597114315795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2"/>
    <n v="0"/>
    <n v="0"/>
    <n v="0"/>
    <n v="0"/>
    <n v="0"/>
    <n v="0"/>
    <n v="0"/>
    <n v="0"/>
    <n v="323000.00000000023"/>
    <n v="0"/>
    <n v="0"/>
    <n v="0"/>
    <n v="0"/>
    <n v="0"/>
    <n v="0"/>
    <n v="0"/>
    <n v="0"/>
  </r>
  <r>
    <x v="29"/>
    <n v="0"/>
    <n v="0"/>
    <n v="0"/>
    <n v="0"/>
    <n v="0"/>
    <n v="0"/>
    <n v="0"/>
    <n v="36000"/>
    <n v="1296000"/>
    <n v="2.7777777777777777"/>
    <n v="0"/>
    <n v="0"/>
    <n v="0"/>
    <n v="0"/>
    <n v="0"/>
    <n v="0"/>
    <n v="0"/>
  </r>
  <r>
    <x v="24"/>
    <n v="0"/>
    <n v="0"/>
    <n v="0"/>
    <n v="0"/>
    <n v="0"/>
    <n v="0"/>
    <n v="0"/>
    <n v="54000"/>
    <n v="33556255.944697626"/>
    <n v="0.1609237934321239"/>
    <n v="0"/>
    <n v="0"/>
    <n v="0"/>
    <n v="0"/>
    <n v="0"/>
    <n v="0"/>
    <n v="0"/>
  </r>
  <r>
    <x v="23"/>
    <n v="0"/>
    <n v="0"/>
    <n v="0"/>
    <n v="0"/>
    <n v="0"/>
    <n v="0"/>
    <n v="0"/>
    <n v="69000"/>
    <n v="47559110.840638079"/>
    <n v="0.14508261147103116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32000"/>
    <n v="3878111.1111111073"/>
    <n v="0.82514397043234178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2"/>
    <n v="0"/>
    <n v="0"/>
    <n v="0"/>
    <n v="0"/>
    <n v="0"/>
    <n v="0"/>
    <n v="0"/>
    <n v="16000"/>
    <n v="4252000"/>
    <n v="0.37629350893697083"/>
    <n v="0"/>
    <n v="0"/>
    <n v="0"/>
    <n v="0"/>
    <n v="0"/>
    <n v="0"/>
    <n v="0"/>
  </r>
  <r>
    <x v="36"/>
    <n v="0"/>
    <n v="0"/>
    <n v="0"/>
    <n v="0"/>
    <n v="0"/>
    <n v="0"/>
    <n v="0"/>
    <n v="16000"/>
    <n v="3975000"/>
    <n v="0.40251572327044022"/>
    <n v="0"/>
    <n v="0"/>
    <n v="0"/>
    <n v="0"/>
    <n v="0"/>
    <n v="0"/>
    <n v="0"/>
  </r>
  <r>
    <x v="25"/>
    <n v="0"/>
    <n v="0"/>
    <n v="0"/>
    <n v="0"/>
    <n v="0"/>
    <n v="0"/>
    <n v="0"/>
    <n v="68000"/>
    <n v="66616646.688861534"/>
    <n v="0.10207658803001528"/>
    <n v="0"/>
    <n v="0"/>
    <n v="0"/>
    <n v="0"/>
    <n v="0"/>
    <n v="0"/>
    <n v="0"/>
  </r>
  <r>
    <x v="25"/>
    <n v="0"/>
    <n v="0"/>
    <n v="0"/>
    <n v="0"/>
    <n v="0"/>
    <n v="0"/>
    <n v="0"/>
    <n v="17000"/>
    <n v="66616646.688861534"/>
    <n v="2.5519147007503819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0.000000000102"/>
    <n v="66616646.688861534"/>
    <n v="7.5056314727952558E-2"/>
    <n v="0"/>
    <n v="0"/>
    <n v="0"/>
    <n v="0"/>
    <n v="0"/>
    <n v="0"/>
    <n v="0"/>
  </r>
  <r>
    <x v="34"/>
    <n v="0"/>
    <n v="0"/>
    <n v="0"/>
    <n v="0"/>
    <n v="0"/>
    <n v="0"/>
    <n v="0"/>
    <n v="17000"/>
    <n v="2945000"/>
    <n v="0.57724957555178269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3"/>
    <n v="0"/>
    <n v="0"/>
    <n v="0"/>
    <n v="0"/>
    <n v="0"/>
    <n v="0"/>
    <n v="0"/>
    <n v="17000"/>
    <n v="16566024.651274651"/>
    <n v="0.10261967103068362"/>
    <n v="0"/>
    <n v="0"/>
    <n v="0"/>
    <n v="0"/>
    <n v="0"/>
    <n v="0"/>
    <n v="0"/>
  </r>
  <r>
    <x v="24"/>
    <n v="0"/>
    <n v="0"/>
    <n v="0"/>
    <n v="0"/>
    <n v="0"/>
    <n v="0"/>
    <n v="0"/>
    <n v="39000"/>
    <n v="33556255.944697626"/>
    <n v="0.11622273970097836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25"/>
    <n v="-1.639344262295082"/>
    <n v="0"/>
    <n v="0"/>
    <n v="2.7777777777774948"/>
    <n v="-0.27027027026999573"/>
    <n v="-2.4390243902439024"/>
    <n v="0"/>
    <n v="244000"/>
    <n v="66616646.688861534"/>
    <n v="0.36627481587240779"/>
    <n v="-0.60045051782361936"/>
    <n v="0"/>
    <n v="0"/>
    <n v="1.017430044089918"/>
    <n v="-9.8993193478928571E-2"/>
    <n v="-0.89335320944489705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1"/>
    <n v="0"/>
    <n v="0"/>
    <n v="-1.6666666666666667"/>
    <n v="0"/>
    <n v="0"/>
    <n v="0"/>
    <n v="0"/>
    <n v="70999.999999999796"/>
    <n v="8905421.0526315793"/>
    <n v="0.79726718793401774"/>
    <n v="0"/>
    <n v="0"/>
    <n v="-1.3287786465566962"/>
    <n v="0"/>
    <n v="0"/>
    <n v="0"/>
    <n v="0"/>
  </r>
  <r>
    <x v="25"/>
    <n v="0"/>
    <n v="0"/>
    <n v="4.1666666666666661"/>
    <n v="0"/>
    <n v="0"/>
    <n v="0"/>
    <n v="0"/>
    <n v="36999.999999999898"/>
    <n v="66616646.688861534"/>
    <n v="5.5541672898684627E-2"/>
    <n v="0"/>
    <n v="0"/>
    <n v="0.23142363707785257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24000"/>
    <n v="8063266.1083973031"/>
    <n v="0.2976461359126638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32"/>
    <n v="0"/>
    <n v="0"/>
    <n v="0"/>
    <n v="0"/>
    <n v="0"/>
    <n v="0"/>
    <n v="0"/>
    <n v="24000"/>
    <n v="4252000"/>
    <n v="0.5644402634054562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24000"/>
    <n v="2369863.6363636358"/>
    <n v="1.0127164969215723"/>
    <n v="0"/>
    <n v="0"/>
    <n v="0"/>
    <n v="0"/>
    <n v="0"/>
    <n v="0"/>
    <n v="0"/>
  </r>
  <r>
    <x v="41"/>
    <n v="0"/>
    <n v="0"/>
    <n v="0"/>
    <n v="0"/>
    <n v="0"/>
    <n v="0"/>
    <n v="0"/>
    <n v="36000"/>
    <n v="2615636.3636363633"/>
    <n v="1.3763381064924234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6"/>
    <n v="0"/>
    <n v="0"/>
    <n v="0"/>
    <n v="0"/>
    <n v="0"/>
    <n v="0"/>
    <n v="4.1666666666666661"/>
    <n v="49000"/>
    <n v="8063266.1083973031"/>
    <n v="0.60769419415502202"/>
    <n v="0"/>
    <n v="0"/>
    <n v="0"/>
    <n v="0"/>
    <n v="0"/>
    <n v="0"/>
    <n v="2.5320591423125913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5"/>
    <n v="0"/>
    <n v="0"/>
    <n v="0"/>
    <n v="0"/>
    <n v="0"/>
    <n v="0"/>
    <n v="0"/>
    <n v="12000"/>
    <n v="1809999.9999999991"/>
    <n v="0.66298342541436495"/>
    <n v="0"/>
    <n v="0"/>
    <n v="0"/>
    <n v="0"/>
    <n v="0"/>
    <n v="0"/>
    <n v="0"/>
  </r>
  <r>
    <x v="35"/>
    <n v="0"/>
    <n v="0"/>
    <n v="0"/>
    <n v="0"/>
    <n v="0"/>
    <n v="0"/>
    <n v="0"/>
    <n v="24000"/>
    <n v="1809999.9999999991"/>
    <n v="1.3259668508287299"/>
    <n v="0"/>
    <n v="0"/>
    <n v="0"/>
    <n v="0"/>
    <n v="0"/>
    <n v="0"/>
    <n v="0"/>
  </r>
  <r>
    <x v="28"/>
    <n v="0"/>
    <n v="0"/>
    <n v="0"/>
    <n v="0"/>
    <n v="0"/>
    <n v="0"/>
    <n v="0"/>
    <n v="48000"/>
    <n v="2957000.0000000005"/>
    <n v="1.6232668244842743"/>
    <n v="0"/>
    <n v="0"/>
    <n v="0"/>
    <n v="0"/>
    <n v="0"/>
    <n v="0"/>
    <n v="0"/>
  </r>
  <r>
    <x v="27"/>
    <n v="0"/>
    <n v="0"/>
    <n v="0"/>
    <n v="0"/>
    <n v="0"/>
    <n v="0"/>
    <n v="0"/>
    <n v="12000"/>
    <n v="867000"/>
    <n v="1.3840830449826991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33"/>
    <n v="-4.3478260869565215"/>
    <n v="2.2727272727272729"/>
    <n v="-2.2222222222222223"/>
    <n v="3.0303030303027216"/>
    <n v="-2.9411764705879446"/>
    <n v="0"/>
    <n v="0"/>
    <n v="144000.00000000029"/>
    <n v="16566024.651274651"/>
    <n v="0.86924897814226287"/>
    <n v="-3.7793433832272298"/>
    <n v="1.975565859414234"/>
    <n v="-1.9316643958716953"/>
    <n v="2.6340878125520435"/>
    <n v="-2.556614641594638"/>
    <n v="0"/>
    <n v="0"/>
  </r>
  <r>
    <x v="25"/>
    <n v="0"/>
    <n v="0"/>
    <n v="0"/>
    <n v="0"/>
    <n v="0"/>
    <n v="0"/>
    <n v="0"/>
    <n v="88000"/>
    <n v="66616646.688861534"/>
    <n v="0.13209911392119625"/>
    <n v="0"/>
    <n v="0"/>
    <n v="0"/>
    <n v="0"/>
    <n v="0"/>
    <n v="0"/>
    <n v="0"/>
  </r>
  <r>
    <x v="23"/>
    <n v="-4.3478260869565215"/>
    <n v="0"/>
    <n v="0"/>
    <n v="0"/>
    <n v="0"/>
    <n v="0"/>
    <n v="0"/>
    <n v="23000"/>
    <n v="47559110.840638079"/>
    <n v="4.8360870490343717E-2"/>
    <n v="-0.21026465430584224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31"/>
    <n v="0"/>
    <n v="0"/>
    <n v="0"/>
    <n v="0"/>
    <n v="0"/>
    <n v="1.8181818181818181"/>
    <n v="0"/>
    <n v="77999.999999999694"/>
    <n v="8905421.0526315793"/>
    <n v="0.87587099519511724"/>
    <n v="0"/>
    <n v="0"/>
    <n v="0"/>
    <n v="0"/>
    <n v="0"/>
    <n v="1.5924927185365767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22000"/>
    <n v="66616646.688861534"/>
    <n v="3.302477848029906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37"/>
    <n v="0"/>
    <n v="0"/>
    <n v="0"/>
    <n v="0"/>
    <n v="0"/>
    <n v="0"/>
    <n v="0"/>
    <n v="22000"/>
    <n v="1112000"/>
    <n v="1.9784172661870503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2"/>
    <n v="0"/>
    <n v="-4.3478260869565215"/>
    <n v="0"/>
    <n v="3.0303030303027216"/>
    <n v="-2.9411764705879446"/>
    <n v="0"/>
    <n v="0"/>
    <n v="77999.999999999694"/>
    <n v="4252000"/>
    <n v="1.8344308560677254"/>
    <n v="0"/>
    <n v="-7.9757863307292407"/>
    <n v="0"/>
    <n v="5.558881382022844"/>
    <n v="-5.3953848707868941"/>
    <n v="0"/>
    <n v="0"/>
  </r>
  <r>
    <x v="41"/>
    <n v="0"/>
    <n v="0"/>
    <n v="0"/>
    <n v="0"/>
    <n v="0"/>
    <n v="0"/>
    <n v="0"/>
    <n v="22000"/>
    <n v="2615636.3636363633"/>
    <n v="0.84109550952314771"/>
    <n v="0"/>
    <n v="0"/>
    <n v="0"/>
    <n v="0"/>
    <n v="0"/>
    <n v="0"/>
    <n v="0"/>
  </r>
  <r>
    <x v="41"/>
    <n v="0"/>
    <n v="0"/>
    <n v="0"/>
    <n v="0"/>
    <n v="0"/>
    <n v="0"/>
    <n v="0"/>
    <n v="23000"/>
    <n v="2615636.3636363633"/>
    <n v="0.87932712359238152"/>
    <n v="0"/>
    <n v="0"/>
    <n v="0"/>
    <n v="0"/>
    <n v="0"/>
    <n v="0"/>
    <n v="0"/>
  </r>
  <r>
    <x v="45"/>
    <n v="0"/>
    <n v="0"/>
    <n v="0"/>
    <n v="0"/>
    <n v="0"/>
    <n v="0"/>
    <n v="0"/>
    <n v="11000"/>
    <n v="1696999.9999999993"/>
    <n v="0.6482027106658812"/>
    <n v="0"/>
    <n v="0"/>
    <n v="0"/>
    <n v="0"/>
    <n v="0"/>
    <n v="0"/>
    <n v="0"/>
  </r>
  <r>
    <x v="35"/>
    <n v="0"/>
    <n v="0"/>
    <n v="0"/>
    <n v="0"/>
    <n v="0"/>
    <n v="0"/>
    <n v="0"/>
    <n v="11000"/>
    <n v="1809999.9999999991"/>
    <n v="0.60773480662983459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-4.3478260869565215"/>
    <n v="0"/>
    <n v="0"/>
    <n v="0"/>
    <n v="0"/>
    <n v="0"/>
    <n v="44000"/>
    <n v="3975000"/>
    <n v="1.1069182389937107"/>
    <n v="0"/>
    <n v="-4.8126879956248283"/>
    <n v="0"/>
    <n v="0"/>
    <n v="0"/>
    <n v="0"/>
    <n v="0"/>
  </r>
  <r>
    <x v="46"/>
    <n v="0"/>
    <n v="0"/>
    <n v="0"/>
    <n v="0"/>
    <n v="0"/>
    <n v="0"/>
    <n v="0"/>
    <n v="23000"/>
    <n v="1256000"/>
    <n v="1.831210191082802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31"/>
    <n v="0"/>
    <n v="0"/>
    <n v="0"/>
    <n v="0"/>
    <n v="0"/>
    <n v="0"/>
    <n v="0"/>
    <n v="22000"/>
    <n v="8905421.0526315793"/>
    <n v="0.24704053710631607"/>
    <n v="0"/>
    <n v="0"/>
    <n v="0"/>
    <n v="0"/>
    <n v="0"/>
    <n v="0"/>
    <n v="0"/>
  </r>
  <r>
    <x v="28"/>
    <n v="0"/>
    <n v="0"/>
    <n v="0"/>
    <n v="0"/>
    <n v="0"/>
    <n v="0"/>
    <n v="0"/>
    <n v="33000"/>
    <n v="2957000.0000000005"/>
    <n v="1.1159959418329386"/>
    <n v="0"/>
    <n v="0"/>
    <n v="0"/>
    <n v="0"/>
    <n v="0"/>
    <n v="0"/>
    <n v="0"/>
  </r>
  <r>
    <x v="24"/>
    <n v="0"/>
    <n v="0"/>
    <n v="0"/>
    <n v="0"/>
    <n v="0"/>
    <n v="0"/>
    <n v="0"/>
    <n v="33000"/>
    <n v="33556255.944697626"/>
    <n v="9.8342318208520144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4"/>
    <n v="-3.8461538461538463"/>
    <n v="0"/>
    <n v="10"/>
    <n v="-9.0909090909090917"/>
    <n v="62000.000000000036"/>
    <n v="66616646.688861534"/>
    <n v="9.3069830262661038E-2"/>
    <n v="0"/>
    <n v="0"/>
    <n v="0.37227932105064415"/>
    <n v="-0.3579608856256194"/>
    <n v="0"/>
    <n v="0.93069830262661035"/>
    <n v="-0.84608936602419138"/>
  </r>
  <r>
    <x v="26"/>
    <n v="0"/>
    <n v="0"/>
    <n v="0"/>
    <n v="0"/>
    <n v="0"/>
    <n v="0"/>
    <n v="0"/>
    <n v="10000"/>
    <n v="8063266.1083973031"/>
    <n v="0.12401922329694327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5"/>
    <n v="0"/>
    <n v="0"/>
    <n v="0"/>
    <n v="0"/>
    <n v="0"/>
    <n v="0"/>
    <n v="0"/>
    <n v="25000"/>
    <n v="66616646.688861534"/>
    <n v="3.7528157363976203E-2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45"/>
    <n v="0"/>
    <n v="0"/>
    <n v="0"/>
    <n v="0"/>
    <n v="0"/>
    <n v="0"/>
    <n v="0"/>
    <n v="5000"/>
    <n v="1696999.9999999993"/>
    <n v="0.29463759575721876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6"/>
    <n v="0"/>
    <n v="0"/>
    <n v="0"/>
    <n v="0"/>
    <n v="0"/>
    <n v="0"/>
    <n v="0"/>
    <n v="5000"/>
    <n v="3975000"/>
    <n v="0.12578616352201258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60000"/>
    <n v="66616646.688861534"/>
    <n v="9.0067577673542884E-2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4000"/>
    <n v="3975000"/>
    <n v="0.1006289308176100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4000"/>
    <n v="16566024.651274651"/>
    <n v="2.4145804948396146E-2"/>
    <n v="0"/>
    <n v="0"/>
    <n v="0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3"/>
    <n v="0"/>
    <n v="0"/>
    <n v="0"/>
    <n v="-20"/>
    <n v="0"/>
    <n v="0"/>
    <n v="0"/>
    <n v="33000"/>
    <n v="16566024.651274651"/>
    <n v="0.19920289082426818"/>
    <n v="0"/>
    <n v="0"/>
    <n v="0"/>
    <n v="-3.9840578164853637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31"/>
    <n v="0"/>
    <n v="0"/>
    <n v="0"/>
    <n v="0"/>
    <n v="0"/>
    <n v="0"/>
    <n v="-14.285714285714285"/>
    <n v="16000"/>
    <n v="8905421.0526315793"/>
    <n v="0.17966584516822987"/>
    <n v="0"/>
    <n v="0"/>
    <n v="0"/>
    <n v="0"/>
    <n v="0"/>
    <n v="0"/>
    <n v="-2.5666549309747122"/>
  </r>
  <r>
    <x v="37"/>
    <n v="0"/>
    <n v="0"/>
    <n v="0"/>
    <n v="0"/>
    <n v="0"/>
    <n v="0"/>
    <n v="0"/>
    <n v="7000"/>
    <n v="1112000"/>
    <n v="0.62949640287769781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32"/>
    <n v="0"/>
    <n v="0"/>
    <n v="0"/>
    <n v="0"/>
    <n v="4.7619047619048613"/>
    <n v="-9.0909090909092729"/>
    <n v="-9.9999999999999059"/>
    <n v="30999.999999999956"/>
    <n v="4252000"/>
    <n v="0.72906867356537997"/>
    <n v="0"/>
    <n v="0"/>
    <n v="0"/>
    <n v="0"/>
    <n v="3.4717555884066438"/>
    <n v="-6.6278970324126778"/>
    <n v="-7.2906867356537308"/>
  </r>
  <r>
    <x v="41"/>
    <n v="0"/>
    <n v="0"/>
    <n v="-14.285714285714285"/>
    <n v="0"/>
    <n v="0"/>
    <n v="0"/>
    <n v="0"/>
    <n v="9000"/>
    <n v="2615636.3636363633"/>
    <n v="0.34408452662310585"/>
    <n v="0"/>
    <n v="0"/>
    <n v="-4.9154932374729405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36"/>
    <n v="0"/>
    <n v="0"/>
    <n v="0"/>
    <n v="0"/>
    <n v="0"/>
    <n v="0"/>
    <n v="0"/>
    <n v="21000"/>
    <n v="3975000"/>
    <n v="0.52830188679245282"/>
    <n v="0"/>
    <n v="0"/>
    <n v="0"/>
    <n v="0"/>
    <n v="0"/>
    <n v="0"/>
    <n v="0"/>
  </r>
  <r>
    <x v="46"/>
    <n v="0"/>
    <n v="0"/>
    <n v="0"/>
    <n v="0"/>
    <n v="0"/>
    <n v="0"/>
    <n v="0"/>
    <n v="3000"/>
    <n v="1256000"/>
    <n v="0.23885350318471338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9"/>
    <n v="0"/>
    <n v="0"/>
    <n v="0"/>
    <n v="0"/>
    <n v="0"/>
    <n v="0"/>
    <n v="0"/>
    <n v="4000"/>
    <n v="1296000"/>
    <n v="0.30864197530864196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8"/>
    <n v="0"/>
    <n v="0"/>
    <n v="0"/>
    <n v="0"/>
    <n v="0"/>
    <n v="0"/>
    <n v="0"/>
    <n v="16000"/>
    <n v="3878111.1111111073"/>
    <n v="0.41257198521617089"/>
    <n v="0"/>
    <n v="0"/>
    <n v="0"/>
    <n v="0"/>
    <n v="0"/>
    <n v="0"/>
    <n v="0"/>
  </r>
  <r>
    <x v="41"/>
    <n v="0"/>
    <n v="0"/>
    <n v="0"/>
    <n v="0"/>
    <n v="0"/>
    <n v="0"/>
    <n v="0"/>
    <n v="4000"/>
    <n v="2615636.3636363633"/>
    <n v="0.15292645627693593"/>
    <n v="0"/>
    <n v="0"/>
    <n v="0"/>
    <n v="0"/>
    <n v="0"/>
    <n v="0"/>
    <n v="0"/>
  </r>
  <r>
    <x v="45"/>
    <n v="0"/>
    <n v="0"/>
    <n v="0"/>
    <n v="0"/>
    <n v="0"/>
    <n v="0"/>
    <n v="0"/>
    <n v="4000"/>
    <n v="1696999.9999999993"/>
    <n v="0.23571007660577498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7"/>
    <n v="0"/>
    <n v="0"/>
    <n v="0"/>
    <n v="0"/>
    <n v="0"/>
    <n v="0"/>
    <n v="0"/>
    <n v="4000"/>
    <n v="867000"/>
    <n v="0.46136101499423299"/>
    <n v="0"/>
    <n v="0"/>
    <n v="0"/>
    <n v="0"/>
    <n v="0"/>
    <n v="0"/>
    <n v="0"/>
  </r>
  <r>
    <x v="33"/>
    <n v="0"/>
    <n v="0"/>
    <n v="0"/>
    <n v="0"/>
    <n v="0"/>
    <n v="0"/>
    <n v="0"/>
    <n v="28000"/>
    <n v="16566024.651274651"/>
    <n v="0.16902063463877301"/>
    <n v="0"/>
    <n v="0"/>
    <n v="0"/>
    <n v="0"/>
    <n v="0"/>
    <n v="0"/>
    <n v="0"/>
  </r>
  <r>
    <x v="25"/>
    <n v="1.6260162601625647"/>
    <n v="-7.4285714285714457"/>
    <n v="0"/>
    <n v="12.962962962962971"/>
    <n v="-5.9016393442622501"/>
    <n v="9.7560975609756095"/>
    <n v="0"/>
    <n v="165000"/>
    <n v="66616646.688861534"/>
    <n v="0.24768583860224294"/>
    <n v="0.4027412009792477"/>
    <n v="-1.8399519439023804"/>
    <n v="0"/>
    <n v="3.2107423522512994"/>
    <n v="-1.4617524901115866"/>
    <n v="2.4164472058755408"/>
    <n v="0"/>
  </r>
  <r>
    <x v="26"/>
    <n v="0"/>
    <n v="0"/>
    <n v="0"/>
    <n v="0"/>
    <n v="0"/>
    <n v="0"/>
    <n v="0"/>
    <n v="6000"/>
    <n v="8063266.1083973031"/>
    <n v="7.4411533978165967E-2"/>
    <n v="0"/>
    <n v="0"/>
    <n v="0"/>
    <n v="0"/>
    <n v="0"/>
    <n v="0"/>
    <n v="0"/>
  </r>
  <r>
    <x v="23"/>
    <n v="0"/>
    <n v="0"/>
    <n v="0"/>
    <n v="0"/>
    <n v="0"/>
    <n v="0"/>
    <n v="0"/>
    <n v="45000"/>
    <n v="47559110.840638079"/>
    <n v="9.4619094437629017E-2"/>
    <n v="0"/>
    <n v="0"/>
    <n v="0"/>
    <n v="0"/>
    <n v="0"/>
    <n v="0"/>
    <n v="0"/>
  </r>
  <r>
    <x v="24"/>
    <n v="-1.1363636363635954"/>
    <n v="-3.4482758620689653"/>
    <n v="0"/>
    <n v="0"/>
    <n v="0"/>
    <n v="0"/>
    <n v="0"/>
    <n v="42000"/>
    <n v="33556255.944697626"/>
    <n v="0.12516295044720749"/>
    <n v="-0.14223062550818519"/>
    <n v="-0.43159638085243957"/>
    <n v="0"/>
    <n v="0"/>
    <n v="0"/>
    <n v="0"/>
    <n v="0"/>
  </r>
  <r>
    <x v="38"/>
    <n v="0"/>
    <n v="0"/>
    <n v="0"/>
    <n v="0"/>
    <n v="0"/>
    <n v="-22.222222222222221"/>
    <n v="0"/>
    <n v="23000.000000000007"/>
    <n v="3878111.1111111073"/>
    <n v="0.59307222874824594"/>
    <n v="0"/>
    <n v="0"/>
    <n v="0"/>
    <n v="0"/>
    <n v="0"/>
    <n v="-13.179382861072131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3"/>
    <n v="0"/>
    <n v="0"/>
    <n v="0"/>
    <n v="0"/>
    <n v="0"/>
    <n v="0"/>
    <n v="0"/>
    <n v="21000"/>
    <n v="47559110.840638079"/>
    <n v="4.4155577404226869E-2"/>
    <n v="0"/>
    <n v="0"/>
    <n v="0"/>
    <n v="0"/>
    <n v="0"/>
    <n v="0"/>
    <n v="0"/>
  </r>
  <r>
    <x v="37"/>
    <n v="0"/>
    <n v="0"/>
    <n v="0"/>
    <n v="0"/>
    <n v="0"/>
    <n v="0"/>
    <n v="0"/>
    <n v="21000"/>
    <n v="1112000"/>
    <n v="1.8884892086330936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23"/>
    <n v="0"/>
    <n v="0"/>
    <n v="0"/>
    <n v="0"/>
    <n v="0"/>
    <n v="0"/>
    <n v="0"/>
    <n v="41000"/>
    <n v="47559110.840638079"/>
    <n v="8.620850826539532E-2"/>
    <n v="0"/>
    <n v="0"/>
    <n v="0"/>
    <n v="0"/>
    <n v="0"/>
    <n v="0"/>
    <n v="0"/>
  </r>
  <r>
    <x v="25"/>
    <n v="0"/>
    <n v="0"/>
    <n v="0"/>
    <n v="0"/>
    <n v="1.5873015873015872"/>
    <n v="0"/>
    <n v="0"/>
    <n v="191000.00000000041"/>
    <n v="66616646.688861534"/>
    <n v="0.28671512226077883"/>
    <n v="0"/>
    <n v="0"/>
    <n v="0"/>
    <n v="0"/>
    <n v="0.45510336866790291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33"/>
    <n v="0"/>
    <n v="0"/>
    <n v="0"/>
    <n v="0"/>
    <n v="12.5"/>
    <n v="0"/>
    <n v="0"/>
    <n v="17000"/>
    <n v="16566024.651274651"/>
    <n v="0.10261967103068362"/>
    <n v="0"/>
    <n v="0"/>
    <n v="0"/>
    <n v="0"/>
    <n v="1.2827458878835452"/>
    <n v="0"/>
    <n v="0"/>
  </r>
  <r>
    <x v="25"/>
    <n v="-1.1111111111111112"/>
    <n v="1.1235955056179776"/>
    <n v="0"/>
    <n v="0"/>
    <n v="0"/>
    <n v="0"/>
    <n v="0"/>
    <n v="396000"/>
    <n v="66616646.688861534"/>
    <n v="0.59444601264538299"/>
    <n v="-0.6604955696059811"/>
    <n v="0.6679168681408798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52999.999999999985"/>
    <n v="47559110.840638079"/>
    <n v="0.11144026678209637"/>
    <n v="0"/>
    <n v="0"/>
    <n v="0"/>
    <n v="0"/>
    <n v="0"/>
    <n v="0"/>
    <n v="0"/>
  </r>
  <r>
    <x v="24"/>
    <n v="0"/>
    <n v="0"/>
    <n v="0"/>
    <n v="0"/>
    <n v="0"/>
    <n v="0"/>
    <n v="0"/>
    <n v="81000"/>
    <n v="33556255.944697626"/>
    <n v="0.24138569014818581"/>
    <n v="0"/>
    <n v="0"/>
    <n v="0"/>
    <n v="0"/>
    <n v="0"/>
    <n v="0"/>
    <n v="0"/>
  </r>
  <r>
    <x v="38"/>
    <n v="0"/>
    <n v="0"/>
    <n v="0"/>
    <n v="0"/>
    <n v="0"/>
    <n v="0"/>
    <n v="0"/>
    <n v="9000"/>
    <n v="3878111.1111111073"/>
    <n v="0.23207174168409614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34"/>
    <n v="0"/>
    <n v="0"/>
    <n v="0"/>
    <n v="0"/>
    <n v="0"/>
    <n v="0"/>
    <n v="0"/>
    <n v="50000"/>
    <n v="2945000"/>
    <n v="1.6977928692699491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23"/>
    <n v="-1.2345679012345501"/>
    <n v="1.2499999999999816"/>
    <n v="0"/>
    <n v="0"/>
    <n v="0"/>
    <n v="0"/>
    <n v="0"/>
    <n v="99000"/>
    <n v="47559110.840638079"/>
    <n v="0.20816200776278385"/>
    <n v="-0.25699013304047019"/>
    <n v="0.26020250970347597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5"/>
    <n v="0"/>
    <n v="-2.1739130434782608"/>
    <n v="0"/>
    <n v="0"/>
    <n v="0"/>
    <n v="0"/>
    <n v="0"/>
    <n v="144000"/>
    <n v="66616646.688861534"/>
    <n v="0.21616218641650292"/>
    <n v="0"/>
    <n v="-0.46991779655761501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41"/>
    <n v="0"/>
    <n v="0"/>
    <n v="0"/>
    <n v="0"/>
    <n v="0"/>
    <n v="0"/>
    <n v="0"/>
    <n v="27000"/>
    <n v="2615636.3636363633"/>
    <n v="1.0322535798693175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44"/>
    <n v="0"/>
    <n v="0"/>
    <n v="0"/>
    <n v="0"/>
    <n v="0"/>
    <n v="0"/>
    <n v="0"/>
    <n v="9000"/>
    <n v="2369863.6363636358"/>
    <n v="0.37976868634558958"/>
    <n v="0"/>
    <n v="0"/>
    <n v="0"/>
    <n v="0"/>
    <n v="0"/>
    <n v="0"/>
    <n v="0"/>
  </r>
  <r>
    <x v="41"/>
    <n v="0"/>
    <n v="0"/>
    <n v="0"/>
    <n v="0"/>
    <n v="0"/>
    <n v="0"/>
    <n v="0"/>
    <n v="9000"/>
    <n v="2615636.3636363633"/>
    <n v="0.34408452662310585"/>
    <n v="0"/>
    <n v="0"/>
    <n v="0"/>
    <n v="0"/>
    <n v="0"/>
    <n v="0"/>
    <n v="0"/>
  </r>
  <r>
    <x v="45"/>
    <n v="0"/>
    <n v="0"/>
    <n v="0"/>
    <n v="0"/>
    <n v="0"/>
    <n v="0"/>
    <n v="0"/>
    <n v="18000"/>
    <n v="1696999.9999999993"/>
    <n v="1.0606953447259875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4"/>
    <n v="0"/>
    <n v="0"/>
    <n v="0"/>
    <n v="0"/>
    <n v="0"/>
    <n v="0"/>
    <n v="0"/>
    <n v="24000"/>
    <n v="33556255.944697626"/>
    <n v="7.1521685969832841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33"/>
    <n v="0.6097560975609756"/>
    <n v="1.8181818181818181"/>
    <n v="-1.3605442176870253"/>
    <n v="-3.4482758620690142"/>
    <n v="0"/>
    <n v="0"/>
    <n v="-2.0408163265306487"/>
    <n v="171150"/>
    <n v="16566024.651274651"/>
    <n v="1.0331386292294999"/>
    <n v="0.62996257879847561"/>
    <n v="1.8784338713263635"/>
    <n v="-1.4056307880672956"/>
    <n v="-3.5625469973431536"/>
    <n v="0"/>
    <n v="0"/>
    <n v="-2.1084461821010581"/>
  </r>
  <r>
    <x v="25"/>
    <n v="-12.5"/>
    <n v="14.285714285714285"/>
    <n v="0"/>
    <n v="5.3571428571428665"/>
    <n v="0"/>
    <n v="0"/>
    <n v="-3.0303030303030303"/>
    <n v="205000"/>
    <n v="66616646.688861534"/>
    <n v="0.30773089038460488"/>
    <n v="-3.8466361298075609"/>
    <n v="4.3961555769229266"/>
    <n v="0"/>
    <n v="1.6485583413461005"/>
    <n v="0"/>
    <n v="0"/>
    <n v="-0.93251784965031781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25"/>
    <n v="0"/>
    <n v="14.285714285714285"/>
    <n v="0"/>
    <n v="0"/>
    <n v="0"/>
    <n v="0"/>
    <n v="6.25"/>
    <n v="24999.999999999993"/>
    <n v="66616646.688861534"/>
    <n v="3.7528157363976196E-2"/>
    <n v="0"/>
    <n v="0.53611653377108848"/>
    <n v="0"/>
    <n v="0"/>
    <n v="0"/>
    <n v="0"/>
    <n v="0.23455098352485124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6.25"/>
    <n v="-5.8823529411764701"/>
    <n v="0"/>
    <n v="0"/>
    <n v="0"/>
    <n v="0"/>
    <n v="0"/>
    <n v="32000"/>
    <n v="4252000"/>
    <n v="0.75258701787394167"/>
    <n v="4.7036688617121358"/>
    <n v="-4.4269824580820094"/>
    <n v="0"/>
    <n v="0"/>
    <n v="0"/>
    <n v="0"/>
    <n v="0"/>
  </r>
  <r>
    <x v="41"/>
    <n v="0"/>
    <n v="0"/>
    <n v="-3.9999999999999654"/>
    <n v="0"/>
    <n v="0"/>
    <n v="0"/>
    <n v="0"/>
    <n v="32000"/>
    <n v="2615636.3636363633"/>
    <n v="1.2234116502154875"/>
    <n v="0"/>
    <n v="0"/>
    <n v="-4.8936466008619073"/>
    <n v="0"/>
    <n v="0"/>
    <n v="0"/>
    <n v="0"/>
  </r>
  <r>
    <x v="38"/>
    <n v="0"/>
    <n v="0"/>
    <n v="0"/>
    <n v="0"/>
    <n v="0"/>
    <n v="0"/>
    <n v="0"/>
    <n v="8000"/>
    <n v="3878111.1111111073"/>
    <n v="0.20628599260808544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36"/>
    <n v="0"/>
    <n v="0"/>
    <n v="0"/>
    <n v="0"/>
    <n v="0"/>
    <n v="0"/>
    <n v="0"/>
    <n v="16000"/>
    <n v="3975000"/>
    <n v="0.40251572327044022"/>
    <n v="0"/>
    <n v="0"/>
    <n v="0"/>
    <n v="0"/>
    <n v="0"/>
    <n v="0"/>
    <n v="0"/>
  </r>
  <r>
    <x v="46"/>
    <n v="0"/>
    <n v="0"/>
    <n v="0"/>
    <n v="0"/>
    <n v="0"/>
    <n v="0"/>
    <n v="0"/>
    <n v="16000"/>
    <n v="1256000"/>
    <n v="1.2738853503184715"/>
    <n v="0"/>
    <n v="0"/>
    <n v="0"/>
    <n v="0"/>
    <n v="0"/>
    <n v="0"/>
    <n v="0"/>
  </r>
  <r>
    <x v="33"/>
    <n v="0"/>
    <n v="0"/>
    <n v="0"/>
    <n v="0"/>
    <n v="0"/>
    <n v="0"/>
    <n v="0"/>
    <n v="24000"/>
    <n v="16566024.651274651"/>
    <n v="0.14487482969037685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28"/>
    <n v="0"/>
    <n v="0"/>
    <n v="0"/>
    <n v="0"/>
    <n v="0"/>
    <n v="0"/>
    <n v="6.25"/>
    <n v="33333.333333333321"/>
    <n v="2957000.0000000005"/>
    <n v="1.1272686281140789"/>
    <n v="0"/>
    <n v="0"/>
    <n v="0"/>
    <n v="0"/>
    <n v="0"/>
    <n v="0"/>
    <n v="7.0454289257129936"/>
  </r>
  <r>
    <x v="24"/>
    <n v="-12.5"/>
    <n v="0"/>
    <n v="0"/>
    <n v="0"/>
    <n v="0"/>
    <n v="0"/>
    <n v="0"/>
    <n v="16000"/>
    <n v="33556255.944697626"/>
    <n v="4.7681123979888558E-2"/>
    <n v="-0.59601404974860694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3"/>
    <n v="0"/>
    <n v="0"/>
    <n v="0"/>
    <n v="0"/>
    <n v="0"/>
    <n v="-14.285714285714285"/>
    <n v="0"/>
    <n v="13333.333333333319"/>
    <n v="47559110.840638079"/>
    <n v="2.8035287240778937E-2"/>
    <n v="0"/>
    <n v="0"/>
    <n v="0"/>
    <n v="0"/>
    <n v="0"/>
    <n v="-0.40050410343969906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3"/>
    <n v="0"/>
    <n v="0"/>
    <n v="25"/>
    <n v="-20"/>
    <n v="0"/>
    <n v="0"/>
    <n v="0"/>
    <n v="27999.999999999956"/>
    <n v="16566024.651274651"/>
    <n v="0.16902063463877276"/>
    <n v="0"/>
    <n v="0"/>
    <n v="4.2255158659693191"/>
    <n v="-3.3804126927754554"/>
    <n v="0"/>
    <n v="0"/>
    <n v="0"/>
  </r>
  <r>
    <x v="25"/>
    <n v="0"/>
    <n v="25"/>
    <n v="0"/>
    <n v="0"/>
    <n v="0"/>
    <n v="0"/>
    <n v="-20"/>
    <n v="23333.333333333299"/>
    <n v="66616646.688861534"/>
    <n v="3.5026280206377734E-2"/>
    <n v="0"/>
    <n v="0.87565700515944334"/>
    <n v="0"/>
    <n v="0"/>
    <n v="0"/>
    <n v="0"/>
    <n v="-0.70052560412755471"/>
  </r>
  <r>
    <x v="23"/>
    <n v="0"/>
    <n v="0"/>
    <n v="-9.0909090909090917"/>
    <n v="-20"/>
    <n v="33.333333333333506"/>
    <n v="0"/>
    <n v="0"/>
    <n v="17000.000000000007"/>
    <n v="47559110.840638079"/>
    <n v="3.5744991231993199E-2"/>
    <n v="0"/>
    <n v="0"/>
    <n v="-0.32495446574539277"/>
    <n v="-0.71489982463986401"/>
    <n v="1.1914997077331129"/>
    <n v="0"/>
    <n v="0"/>
  </r>
  <r>
    <x v="31"/>
    <n v="0"/>
    <n v="0"/>
    <n v="0"/>
    <n v="0"/>
    <n v="0"/>
    <n v="0"/>
    <n v="0"/>
    <n v="16000.000000000022"/>
    <n v="8905421.0526315793"/>
    <n v="0.17966584516823011"/>
    <n v="0"/>
    <n v="0"/>
    <n v="0"/>
    <n v="0"/>
    <n v="0"/>
    <n v="0"/>
    <n v="0"/>
  </r>
  <r>
    <x v="32"/>
    <n v="0"/>
    <n v="0"/>
    <n v="0"/>
    <n v="0"/>
    <n v="0"/>
    <n v="0"/>
    <n v="0"/>
    <n v="4000"/>
    <n v="4252000"/>
    <n v="9.4073377234242708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0"/>
    <n v="0"/>
    <n v="0"/>
    <n v="0"/>
    <n v="0"/>
    <n v="0"/>
    <n v="0"/>
    <n v="0"/>
    <n v="19600"/>
    <n v="1136600"/>
    <n v="1.7244413162062291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47"/>
    <n v="0"/>
    <n v="0"/>
    <n v="0"/>
    <n v="0"/>
    <n v="0"/>
    <n v="0"/>
    <n v="0"/>
    <n v="11000"/>
    <n v="130000"/>
    <n v="8.4615384615384617"/>
    <n v="0"/>
    <n v="0"/>
    <n v="0"/>
    <n v="0"/>
    <n v="0"/>
    <n v="0"/>
    <n v="0"/>
  </r>
  <r>
    <x v="36"/>
    <n v="0"/>
    <n v="25"/>
    <n v="-20"/>
    <n v="0"/>
    <n v="0"/>
    <n v="0"/>
    <n v="0"/>
    <n v="6000"/>
    <n v="3975000"/>
    <n v="0.15094339622641509"/>
    <n v="0"/>
    <n v="3.7735849056603774"/>
    <n v="-3.0188679245283017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4000"/>
    <n v="2957000.0000000005"/>
    <n v="0.1352722353736895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23"/>
    <n v="-4.7619047619046375"/>
    <n v="-2.5000000000001275"/>
    <n v="8.9743589743588394"/>
    <n v="-5.8823529411762321"/>
    <n v="-6.2500000000001226"/>
    <n v="6.6666666666668064"/>
    <n v="3.124999999999865"/>
    <n v="56999.999999999913"/>
    <n v="47559110.840638079"/>
    <n v="0.1198508529543299"/>
    <n v="-0.57071834740155603"/>
    <n v="-0.29962713238584004"/>
    <n v="1.0755845777952522"/>
    <n v="-0.70500501737838261"/>
    <n v="-0.74906783096457652"/>
    <n v="0.79900568636221614"/>
    <n v="0.37453391548226478"/>
  </r>
  <r>
    <x v="23"/>
    <n v="0"/>
    <n v="0"/>
    <n v="0"/>
    <n v="0"/>
    <n v="0"/>
    <n v="0"/>
    <n v="0"/>
    <n v="8000.0000000000109"/>
    <n v="47559110.840638079"/>
    <n v="1.6821172344467401E-2"/>
    <n v="0"/>
    <n v="0"/>
    <n v="0"/>
    <n v="0"/>
    <n v="0"/>
    <n v="0"/>
    <n v="0"/>
  </r>
  <r>
    <x v="29"/>
    <n v="0"/>
    <n v="0"/>
    <n v="0"/>
    <n v="0"/>
    <n v="0"/>
    <n v="0"/>
    <n v="0"/>
    <n v="5000"/>
    <n v="1296000"/>
    <n v="0.38580246913580246"/>
    <n v="0"/>
    <n v="0"/>
    <n v="0"/>
    <n v="0"/>
    <n v="0"/>
    <n v="0"/>
    <n v="0"/>
  </r>
  <r>
    <x v="38"/>
    <n v="0"/>
    <n v="0"/>
    <n v="0"/>
    <n v="0"/>
    <n v="0"/>
    <n v="0"/>
    <n v="0"/>
    <n v="3000"/>
    <n v="3878111.1111111073"/>
    <n v="7.7357247228032042E-2"/>
    <n v="0"/>
    <n v="0"/>
    <n v="0"/>
    <n v="0"/>
    <n v="0"/>
    <n v="0"/>
    <n v="0"/>
  </r>
  <r>
    <x v="23"/>
    <n v="0"/>
    <n v="0"/>
    <n v="0"/>
    <n v="0"/>
    <n v="0"/>
    <n v="0"/>
    <n v="0"/>
    <n v="5000"/>
    <n v="47559110.840638079"/>
    <n v="1.0513232715292113E-2"/>
    <n v="0"/>
    <n v="0"/>
    <n v="0"/>
    <n v="0"/>
    <n v="0"/>
    <n v="0"/>
    <n v="0"/>
  </r>
  <r>
    <x v="25"/>
    <n v="0"/>
    <n v="0"/>
    <n v="0"/>
    <n v="0"/>
    <n v="0"/>
    <n v="0"/>
    <n v="-9.9999999999999059"/>
    <n v="27999.999999999989"/>
    <n v="66616646.688861534"/>
    <n v="4.203153624765333E-2"/>
    <n v="0"/>
    <n v="0"/>
    <n v="0"/>
    <n v="0"/>
    <n v="0"/>
    <n v="0"/>
    <n v="-0.42031536247652934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-6.2500000000001226"/>
    <n v="0"/>
    <n v="0"/>
    <n v="0"/>
    <n v="3.124999999999865"/>
    <n v="-9.0909090909090917"/>
    <n v="0"/>
    <n v="24000.000000000033"/>
    <n v="66616646.688861534"/>
    <n v="3.6027031069417202E-2"/>
    <n v="-0.22516894418386194"/>
    <n v="0"/>
    <n v="0"/>
    <n v="0"/>
    <n v="0.11258447209192389"/>
    <n v="-0.32751846426742914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37000"/>
    <n v="66616646.688861534"/>
    <n v="5.5541672898684787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74000"/>
    <n v="8905421.0526315793"/>
    <n v="0.8309545339030631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4000"/>
    <n v="33556255.944697626"/>
    <n v="0.22052519840698456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69000"/>
    <n v="66616646.688861534"/>
    <n v="0.10357771432457433"/>
    <n v="0"/>
    <n v="0"/>
    <n v="0"/>
    <n v="0"/>
    <n v="0"/>
    <n v="0"/>
    <n v="0"/>
  </r>
  <r>
    <x v="23"/>
    <n v="0"/>
    <n v="0"/>
    <n v="0"/>
    <n v="0"/>
    <n v="0"/>
    <n v="0"/>
    <n v="0"/>
    <n v="126000"/>
    <n v="47559110.840638079"/>
    <n v="0.26493346442536125"/>
    <n v="0"/>
    <n v="0"/>
    <n v="0"/>
    <n v="0"/>
    <n v="0"/>
    <n v="0"/>
    <n v="0"/>
  </r>
  <r>
    <x v="33"/>
    <n v="0"/>
    <n v="0"/>
    <n v="0"/>
    <n v="0"/>
    <n v="0"/>
    <n v="0"/>
    <n v="0"/>
    <n v="204000"/>
    <n v="16566024.651274651"/>
    <n v="1.2314360523682033"/>
    <n v="0"/>
    <n v="0"/>
    <n v="0"/>
    <n v="0"/>
    <n v="0"/>
    <n v="0"/>
    <n v="0"/>
  </r>
  <r>
    <x v="25"/>
    <n v="-1.9230769230768749"/>
    <n v="0"/>
    <n v="0"/>
    <n v="0"/>
    <n v="0"/>
    <n v="0"/>
    <n v="0"/>
    <n v="272000"/>
    <n v="66616646.688861534"/>
    <n v="0.40830635212006111"/>
    <n v="-0.78520452330779023"/>
    <n v="0"/>
    <n v="0"/>
    <n v="0"/>
    <n v="0"/>
    <n v="0"/>
    <n v="0"/>
  </r>
  <r>
    <x v="23"/>
    <n v="0"/>
    <n v="0"/>
    <n v="0"/>
    <n v="2.9411764705882351"/>
    <n v="0"/>
    <n v="0"/>
    <n v="0"/>
    <n v="206000.00000000012"/>
    <n v="47559110.840638079"/>
    <n v="0.43314518787003531"/>
    <n v="0"/>
    <n v="0"/>
    <n v="0"/>
    <n v="1.2739564349118684"/>
    <n v="0"/>
    <n v="0"/>
    <n v="0"/>
  </r>
  <r>
    <x v="31"/>
    <n v="0"/>
    <n v="0"/>
    <n v="0"/>
    <n v="0"/>
    <n v="0"/>
    <n v="0"/>
    <n v="0"/>
    <n v="340000"/>
    <n v="8905421.0526315793"/>
    <n v="3.8178992098248847"/>
    <n v="0"/>
    <n v="0"/>
    <n v="0"/>
    <n v="0"/>
    <n v="0"/>
    <n v="0"/>
    <n v="0"/>
  </r>
  <r>
    <x v="24"/>
    <n v="0"/>
    <n v="0"/>
    <n v="0"/>
    <n v="0"/>
    <n v="0"/>
    <n v="0"/>
    <n v="0"/>
    <n v="133000"/>
    <n v="33556255.944697626"/>
    <n v="0.3963493430828236"/>
    <n v="0"/>
    <n v="0"/>
    <n v="0"/>
    <n v="0"/>
    <n v="0"/>
    <n v="0"/>
    <n v="0"/>
  </r>
  <r>
    <x v="38"/>
    <n v="0"/>
    <n v="0"/>
    <n v="0"/>
    <n v="0"/>
    <n v="0"/>
    <n v="0"/>
    <n v="0"/>
    <n v="65000"/>
    <n v="3878111.1111111073"/>
    <n v="1.676073689940694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68000"/>
    <n v="33556255.944697626"/>
    <n v="0.20264477691452637"/>
    <n v="0"/>
    <n v="0"/>
    <n v="0"/>
    <n v="0"/>
    <n v="0"/>
    <n v="0"/>
    <n v="0"/>
  </r>
  <r>
    <x v="32"/>
    <n v="0"/>
    <n v="0"/>
    <n v="0"/>
    <n v="0"/>
    <n v="0"/>
    <n v="0"/>
    <n v="0"/>
    <n v="68000"/>
    <n v="4252000"/>
    <n v="1.5992474129821261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0"/>
    <n v="0"/>
    <n v="0"/>
    <n v="0"/>
    <n v="0"/>
    <n v="0"/>
    <n v="0"/>
    <n v="0"/>
    <n v="136000"/>
    <n v="1136600"/>
    <n v="11.965511173675877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68000"/>
    <n v="1809999.9999999991"/>
    <n v="3.7569060773480683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65000"/>
    <n v="66616646.688861534"/>
    <n v="9.757320914633813E-2"/>
    <n v="0"/>
    <n v="0"/>
    <n v="0"/>
    <n v="0"/>
    <n v="0"/>
    <n v="0"/>
    <n v="0"/>
  </r>
  <r>
    <x v="31"/>
    <n v="0"/>
    <n v="0"/>
    <n v="0"/>
    <n v="0"/>
    <n v="0"/>
    <n v="0"/>
    <n v="0"/>
    <n v="65000"/>
    <n v="8905421.0526315793"/>
    <n v="0.72989249599593387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90000"/>
    <n v="33556255.944697626"/>
    <n v="1.1622273970097836"/>
    <n v="0"/>
    <n v="0"/>
    <n v="0"/>
    <n v="0"/>
    <n v="0"/>
    <n v="0"/>
    <n v="0"/>
  </r>
  <r>
    <x v="24"/>
    <n v="0"/>
    <n v="0"/>
    <n v="0"/>
    <n v="0"/>
    <n v="0"/>
    <n v="0"/>
    <n v="0"/>
    <n v="129000"/>
    <n v="33556255.944697626"/>
    <n v="0.3844290620878514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5"/>
    <n v="0"/>
    <n v="0"/>
    <n v="0"/>
    <n v="0"/>
    <n v="0"/>
    <n v="0"/>
    <n v="0"/>
    <n v="568000"/>
    <n v="66616646.688861534"/>
    <n v="0.85263973530953929"/>
    <n v="0"/>
    <n v="0"/>
    <n v="0"/>
    <n v="0"/>
    <n v="0"/>
    <n v="0"/>
    <n v="0"/>
  </r>
  <r>
    <x v="31"/>
    <n v="0"/>
    <n v="0"/>
    <n v="0"/>
    <n v="0"/>
    <n v="0"/>
    <n v="0"/>
    <n v="0"/>
    <n v="213000"/>
    <n v="8905421.0526315793"/>
    <n v="2.391801563802060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62000"/>
    <n v="33556255.944697626"/>
    <n v="0.1847643554220681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62000"/>
    <n v="66616646.688861534"/>
    <n v="9.306983026266098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3"/>
    <n v="0"/>
    <n v="0"/>
    <n v="0"/>
    <n v="0"/>
    <n v="0"/>
    <n v="0"/>
    <n v="0"/>
    <n v="62000"/>
    <n v="47559110.840638079"/>
    <n v="0.13036408566962221"/>
    <n v="0"/>
    <n v="0"/>
    <n v="0"/>
    <n v="0"/>
    <n v="0"/>
    <n v="0"/>
    <n v="0"/>
  </r>
  <r>
    <x v="33"/>
    <n v="0"/>
    <n v="0"/>
    <n v="0"/>
    <n v="0"/>
    <n v="0"/>
    <n v="0"/>
    <n v="0"/>
    <n v="122000"/>
    <n v="16566024.651274651"/>
    <n v="0.73644705092608242"/>
    <n v="0"/>
    <n v="0"/>
    <n v="0"/>
    <n v="0"/>
    <n v="0"/>
    <n v="0"/>
    <n v="0"/>
  </r>
  <r>
    <x v="33"/>
    <n v="0"/>
    <n v="0"/>
    <n v="0"/>
    <n v="0"/>
    <n v="0"/>
    <n v="0"/>
    <n v="0"/>
    <n v="106000"/>
    <n v="16566024.651274651"/>
    <n v="0.6398638311324979"/>
    <n v="0"/>
    <n v="0"/>
    <n v="0"/>
    <n v="0"/>
    <n v="0"/>
    <n v="0"/>
    <n v="0"/>
  </r>
  <r>
    <x v="25"/>
    <n v="0"/>
    <n v="0"/>
    <n v="0"/>
    <n v="0"/>
    <n v="0"/>
    <n v="0"/>
    <n v="0"/>
    <n v="371000"/>
    <n v="66616646.688861534"/>
    <n v="0.55691785528140691"/>
    <n v="0"/>
    <n v="0"/>
    <n v="0"/>
    <n v="0"/>
    <n v="0"/>
    <n v="0"/>
    <n v="0"/>
  </r>
  <r>
    <x v="26"/>
    <n v="0"/>
    <n v="0"/>
    <n v="0"/>
    <n v="0"/>
    <n v="0"/>
    <n v="0"/>
    <n v="0"/>
    <n v="106000"/>
    <n v="8063266.1083973031"/>
    <n v="1.3146037669475987"/>
    <n v="0"/>
    <n v="0"/>
    <n v="0"/>
    <n v="0"/>
    <n v="0"/>
    <n v="0"/>
    <n v="0"/>
  </r>
  <r>
    <x v="23"/>
    <n v="0"/>
    <n v="0"/>
    <n v="0"/>
    <n v="0"/>
    <n v="0"/>
    <n v="0"/>
    <n v="0"/>
    <n v="530000"/>
    <n v="47559110.840638079"/>
    <n v="1.114402667820964"/>
    <n v="0"/>
    <n v="0"/>
    <n v="0"/>
    <n v="0"/>
    <n v="0"/>
    <n v="0"/>
    <n v="0"/>
  </r>
  <r>
    <x v="31"/>
    <n v="0"/>
    <n v="0"/>
    <n v="0"/>
    <n v="0"/>
    <n v="0"/>
    <n v="0"/>
    <n v="0"/>
    <n v="106000"/>
    <n v="8905421.0526315793"/>
    <n v="1.1902862242395229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6"/>
    <n v="0"/>
    <n v="0"/>
    <n v="0"/>
    <n v="0"/>
    <n v="0"/>
    <n v="0"/>
    <n v="0"/>
    <n v="53000"/>
    <n v="8063266.1083973031"/>
    <n v="0.6573018834737993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53000"/>
    <n v="3878111.1111111073"/>
    <n v="1.3666447010285663"/>
    <n v="0"/>
    <n v="0"/>
    <n v="0"/>
    <n v="0"/>
    <n v="0"/>
    <n v="0"/>
    <n v="0"/>
  </r>
  <r>
    <x v="29"/>
    <n v="0"/>
    <n v="0"/>
    <n v="0"/>
    <n v="0"/>
    <n v="0"/>
    <n v="0"/>
    <n v="0"/>
    <n v="53000"/>
    <n v="1296000"/>
    <n v="4.089506172839506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212000"/>
    <n v="4252000"/>
    <n v="4.9858889934148634"/>
    <n v="0"/>
    <n v="0"/>
    <n v="0"/>
    <n v="0"/>
    <n v="0"/>
    <n v="0"/>
    <n v="0"/>
  </r>
  <r>
    <x v="23"/>
    <n v="0"/>
    <n v="0"/>
    <n v="0"/>
    <n v="0"/>
    <n v="0"/>
    <n v="0"/>
    <n v="0"/>
    <n v="106000"/>
    <n v="47559110.840638079"/>
    <n v="0.2228805335641928"/>
    <n v="0"/>
    <n v="0"/>
    <n v="0"/>
    <n v="0"/>
    <n v="0"/>
    <n v="0"/>
    <n v="0"/>
  </r>
  <r>
    <x v="36"/>
    <n v="0"/>
    <n v="0"/>
    <n v="0"/>
    <n v="0"/>
    <n v="0"/>
    <n v="0"/>
    <n v="0"/>
    <n v="53000"/>
    <n v="3975000"/>
    <n v="1.3333333333333335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6"/>
    <n v="0"/>
    <n v="0"/>
    <n v="0"/>
    <n v="0"/>
    <n v="0"/>
    <n v="0"/>
    <n v="0"/>
    <n v="106000"/>
    <n v="3975000"/>
    <n v="2.666666666666667"/>
    <n v="0"/>
    <n v="0"/>
    <n v="0"/>
    <n v="0"/>
    <n v="0"/>
    <n v="0"/>
    <n v="0"/>
  </r>
  <r>
    <x v="46"/>
    <n v="0"/>
    <n v="0"/>
    <n v="0"/>
    <n v="0"/>
    <n v="0"/>
    <n v="0"/>
    <n v="0"/>
    <n v="106000"/>
    <n v="1256000"/>
    <n v="8.439490445859872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53000"/>
    <n v="2957000.0000000005"/>
    <n v="1.7923571187013863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6000"/>
    <n v="66616646.688861534"/>
    <n v="0.15911938722325911"/>
    <n v="0"/>
    <n v="0"/>
    <n v="0"/>
    <n v="0"/>
    <n v="0"/>
    <n v="0"/>
    <n v="0"/>
  </r>
  <r>
    <x v="36"/>
    <n v="0"/>
    <n v="0"/>
    <n v="0"/>
    <n v="0"/>
    <n v="0"/>
    <n v="0"/>
    <n v="0"/>
    <n v="53000"/>
    <n v="3975000"/>
    <n v="1.333333333333333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5"/>
    <n v="0.20703933747420744"/>
    <n v="-1.6528925619835568"/>
    <n v="0"/>
    <n v="0"/>
    <n v="0"/>
    <n v="0"/>
    <n v="0"/>
    <n v="119000"/>
    <n v="66616646.688861534"/>
    <n v="0.17863402905252673"/>
    <n v="3.6984271025383458E-2"/>
    <n v="-0.29526285793807605"/>
    <n v="0"/>
    <n v="0"/>
    <n v="0"/>
    <n v="0"/>
    <n v="0"/>
  </r>
  <r>
    <x v="23"/>
    <n v="0"/>
    <n v="0"/>
    <n v="0"/>
    <n v="0"/>
    <n v="0"/>
    <n v="0"/>
    <n v="0"/>
    <n v="16000"/>
    <n v="47559110.840638079"/>
    <n v="3.3642344688934761E-2"/>
    <n v="0"/>
    <n v="0"/>
    <n v="0"/>
    <n v="0"/>
    <n v="0"/>
    <n v="0"/>
    <n v="0"/>
  </r>
  <r>
    <x v="23"/>
    <n v="0"/>
    <n v="0"/>
    <n v="0"/>
    <n v="0"/>
    <n v="0"/>
    <n v="0"/>
    <n v="0"/>
    <n v="68000"/>
    <n v="47559110.840638079"/>
    <n v="0.14297996492797271"/>
    <n v="0"/>
    <n v="0"/>
    <n v="0"/>
    <n v="0"/>
    <n v="0"/>
    <n v="0"/>
    <n v="0"/>
  </r>
  <r>
    <x v="23"/>
    <n v="0"/>
    <n v="0"/>
    <n v="0"/>
    <n v="0"/>
    <n v="0"/>
    <n v="0"/>
    <n v="0"/>
    <n v="17000"/>
    <n v="47559110.840638079"/>
    <n v="3.5744991231993178E-2"/>
    <n v="0"/>
    <n v="0"/>
    <n v="0"/>
    <n v="0"/>
    <n v="0"/>
    <n v="0"/>
    <n v="0"/>
  </r>
  <r>
    <x v="23"/>
    <n v="0"/>
    <n v="0"/>
    <n v="0"/>
    <n v="0"/>
    <n v="0"/>
    <n v="0"/>
    <n v="0"/>
    <n v="51000"/>
    <n v="47559110.840638079"/>
    <n v="0.10723497369597955"/>
    <n v="0"/>
    <n v="0"/>
    <n v="0"/>
    <n v="0"/>
    <n v="0"/>
    <n v="0"/>
    <n v="0"/>
  </r>
  <r>
    <x v="34"/>
    <n v="0"/>
    <n v="0"/>
    <n v="0"/>
    <n v="0"/>
    <n v="0"/>
    <n v="0"/>
    <n v="0"/>
    <n v="17000"/>
    <n v="2945000"/>
    <n v="0.5772495755517826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38000"/>
    <n v="66616646.688861534"/>
    <n v="5.7042799193243829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9000"/>
    <n v="47559110.840638079"/>
    <n v="3.9950284318110027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2.7027027027027026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44"/>
    <n v="0"/>
    <n v="0"/>
    <n v="0"/>
    <n v="0"/>
    <n v="0"/>
    <n v="0"/>
    <n v="0"/>
    <n v="19000"/>
    <n v="2369863.6363636358"/>
    <n v="0.80173389339624479"/>
    <n v="0"/>
    <n v="0"/>
    <n v="0"/>
    <n v="0"/>
    <n v="0"/>
    <n v="0"/>
    <n v="0"/>
  </r>
  <r>
    <x v="41"/>
    <n v="0"/>
    <n v="0"/>
    <n v="0"/>
    <n v="0"/>
    <n v="0"/>
    <n v="0"/>
    <n v="0"/>
    <n v="17000"/>
    <n v="2615636.3636363633"/>
    <n v="0.64993743917697766"/>
    <n v="0"/>
    <n v="0"/>
    <n v="0"/>
    <n v="0"/>
    <n v="0"/>
    <n v="0"/>
    <n v="0"/>
  </r>
  <r>
    <x v="36"/>
    <n v="0"/>
    <n v="0"/>
    <n v="0"/>
    <n v="0"/>
    <n v="0"/>
    <n v="0"/>
    <n v="0"/>
    <n v="19000"/>
    <n v="3975000"/>
    <n v="0.477987421383647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40000"/>
    <n v="16566024.651274651"/>
    <n v="0.24145804948396146"/>
    <n v="0"/>
    <n v="0"/>
    <n v="0"/>
    <n v="0"/>
    <n v="0"/>
    <n v="0"/>
    <n v="0"/>
  </r>
  <r>
    <x v="25"/>
    <n v="0"/>
    <n v="0"/>
    <n v="0"/>
    <n v="0"/>
    <n v="0"/>
    <n v="0"/>
    <n v="0"/>
    <n v="40000"/>
    <n v="66616646.688861534"/>
    <n v="6.0045051782361927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0000"/>
    <n v="33556255.944697626"/>
    <n v="5.9601404974860703E-2"/>
    <n v="0"/>
    <n v="0"/>
    <n v="0"/>
    <n v="0"/>
    <n v="0"/>
    <n v="0"/>
    <n v="0"/>
  </r>
  <r>
    <x v="44"/>
    <n v="0"/>
    <n v="0"/>
    <n v="0"/>
    <n v="0"/>
    <n v="0"/>
    <n v="0"/>
    <n v="0"/>
    <n v="39000"/>
    <n v="2369863.6363636358"/>
    <n v="1.645664307497555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24"/>
    <n v="0"/>
    <n v="0"/>
    <n v="0"/>
    <n v="0"/>
    <n v="0"/>
    <n v="0"/>
    <n v="0"/>
    <n v="35000"/>
    <n v="33556255.944697626"/>
    <n v="0.10430245870600623"/>
    <n v="0"/>
    <n v="0"/>
    <n v="0"/>
    <n v="0"/>
    <n v="0"/>
    <n v="0"/>
    <n v="0"/>
  </r>
  <r>
    <x v="25"/>
    <n v="0"/>
    <n v="0"/>
    <n v="0"/>
    <n v="0"/>
    <n v="0"/>
    <n v="0"/>
    <n v="0"/>
    <n v="71000"/>
    <n v="66616646.688861534"/>
    <n v="0.10657996691369241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19000"/>
    <n v="66616646.688861534"/>
    <n v="0.17863402905252673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37"/>
    <n v="0"/>
    <n v="0"/>
    <n v="0"/>
    <n v="0"/>
    <n v="0"/>
    <n v="0"/>
    <n v="0"/>
    <n v="17000"/>
    <n v="1112000"/>
    <n v="1.5287769784172662"/>
    <n v="0"/>
    <n v="0"/>
    <n v="0"/>
    <n v="0"/>
    <n v="0"/>
    <n v="0"/>
    <n v="0"/>
  </r>
  <r>
    <x v="36"/>
    <n v="0"/>
    <n v="0"/>
    <n v="0"/>
    <n v="0"/>
    <n v="0"/>
    <n v="0"/>
    <n v="0"/>
    <n v="17000"/>
    <n v="3975000"/>
    <n v="0.42767295597484273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7000.000000000007"/>
    <n v="47559110.840638079"/>
    <n v="3.5744991231993199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42"/>
    <n v="0"/>
    <n v="0"/>
    <n v="0"/>
    <n v="0"/>
    <n v="0"/>
    <n v="0"/>
    <n v="0"/>
    <n v="8000"/>
    <n v="323000.00000000023"/>
    <n v="2.4767801857585119"/>
    <n v="0"/>
    <n v="0"/>
    <n v="0"/>
    <n v="0"/>
    <n v="0"/>
    <n v="0"/>
    <n v="0"/>
  </r>
  <r>
    <x v="32"/>
    <n v="0"/>
    <n v="0"/>
    <n v="0"/>
    <n v="0"/>
    <n v="0"/>
    <n v="0"/>
    <n v="0"/>
    <n v="8000"/>
    <n v="4252000"/>
    <n v="0.1881467544684854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33"/>
    <n v="0"/>
    <n v="0"/>
    <n v="0"/>
    <n v="0"/>
    <n v="0"/>
    <n v="0"/>
    <n v="0"/>
    <n v="90000"/>
    <n v="16566024.651274651"/>
    <n v="0.54328061133891326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4"/>
    <n v="0"/>
    <n v="0"/>
    <n v="0"/>
    <n v="0"/>
    <n v="0"/>
    <n v="0"/>
    <n v="0"/>
    <n v="90000"/>
    <n v="33556255.944697626"/>
    <n v="0.26820632238687314"/>
    <n v="0"/>
    <n v="0"/>
    <n v="0"/>
    <n v="0"/>
    <n v="0"/>
    <n v="0"/>
    <n v="0"/>
  </r>
  <r>
    <x v="23"/>
    <n v="0"/>
    <n v="0"/>
    <n v="0"/>
    <n v="0"/>
    <n v="0"/>
    <n v="0"/>
    <n v="0"/>
    <n v="30000"/>
    <n v="47559110.840638079"/>
    <n v="6.3079396291752673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-14.285714285714157"/>
    <n v="16.666666666666494"/>
    <n v="7.1428571428573031"/>
    <n v="-20"/>
    <n v="0"/>
    <n v="0"/>
    <n v="18000"/>
    <n v="33556255.944697626"/>
    <n v="5.3641264477374634E-2"/>
    <n v="0"/>
    <n v="-0.76630377824820217"/>
    <n v="0.89402107462290126"/>
    <n v="0.38315188912411313"/>
    <n v="-1.0728252895474926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5000.00000000001"/>
    <n v="33556255.944697626"/>
    <n v="1.4900351243715205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25"/>
    <n v="0"/>
    <n v="0"/>
    <n v="0"/>
    <n v="0"/>
    <n v="5000"/>
    <n v="33556255.944697626"/>
    <n v="1.4900351243715176E-2"/>
    <n v="0"/>
    <n v="0"/>
    <n v="0.37250878109287938"/>
    <n v="0"/>
    <n v="0"/>
    <n v="0"/>
    <n v="0"/>
  </r>
  <r>
    <x v="29"/>
    <n v="0"/>
    <n v="0"/>
    <n v="0"/>
    <n v="0"/>
    <n v="0"/>
    <n v="0"/>
    <n v="0"/>
    <n v="2000"/>
    <n v="1296000"/>
    <n v="0.15432098765432098"/>
    <n v="0"/>
    <n v="0"/>
    <n v="0"/>
    <n v="0"/>
    <n v="0"/>
    <n v="0"/>
    <n v="0"/>
  </r>
  <r>
    <x v="24"/>
    <n v="0"/>
    <n v="0"/>
    <n v="0"/>
    <n v="25"/>
    <n v="-20"/>
    <n v="25"/>
    <n v="-20"/>
    <n v="16000.000000000029"/>
    <n v="33556255.944697626"/>
    <n v="4.7681123979888648E-2"/>
    <n v="0"/>
    <n v="0"/>
    <n v="0"/>
    <n v="1.1920280994972161"/>
    <n v="-0.95362247959777302"/>
    <n v="1.1920280994972161"/>
    <n v="-0.95362247959777302"/>
  </r>
  <r>
    <x v="24"/>
    <n v="6.9958847736622882"/>
    <n v="-9.9999999999999059"/>
    <n v="0"/>
    <n v="8.333333333333508"/>
    <n v="15.3846153846152"/>
    <n v="-2.8571428571428079"/>
    <n v="-17.647058823529456"/>
    <n v="56000"/>
    <n v="33556255.944697626"/>
    <n v="0.16688393392960996"/>
    <n v="1.1675007723470217"/>
    <n v="-1.6688393392960839"/>
    <n v="0"/>
    <n v="1.3906994494134455"/>
    <n v="2.5674451373785838"/>
    <n v="-0.47681123979887735"/>
    <n v="-2.9450105987578299"/>
  </r>
  <r>
    <x v="38"/>
    <n v="0"/>
    <n v="0"/>
    <n v="0"/>
    <n v="0"/>
    <n v="0"/>
    <n v="0"/>
    <n v="27.272727272727394"/>
    <n v="24000"/>
    <n v="3878111.1111111073"/>
    <n v="0.61885797782425633"/>
    <n v="0"/>
    <n v="0"/>
    <n v="0"/>
    <n v="0"/>
    <n v="0"/>
    <n v="0"/>
    <n v="16.87794484975252"/>
  </r>
  <r>
    <x v="47"/>
    <n v="0"/>
    <n v="0"/>
    <n v="0"/>
    <n v="0"/>
    <n v="0"/>
    <n v="0"/>
    <n v="0"/>
    <n v="5000"/>
    <n v="130000"/>
    <n v="3.8461538461538463"/>
    <n v="0"/>
    <n v="0"/>
    <n v="0"/>
    <n v="0"/>
    <n v="0"/>
    <n v="0"/>
    <n v="0"/>
  </r>
  <r>
    <x v="24"/>
    <n v="0"/>
    <n v="0"/>
    <n v="0"/>
    <n v="0"/>
    <n v="0"/>
    <n v="0"/>
    <n v="0"/>
    <n v="4000"/>
    <n v="33556255.944697626"/>
    <n v="1.192028099497214E-2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25"/>
    <n v="0"/>
    <n v="0"/>
    <n v="0"/>
    <n v="6999.9999999999891"/>
    <n v="33556255.944697626"/>
    <n v="2.0860491741201213E-2"/>
    <n v="0"/>
    <n v="0"/>
    <n v="0"/>
    <n v="0.52151229353003037"/>
    <n v="0"/>
    <n v="0"/>
    <n v="0"/>
  </r>
  <r>
    <x v="28"/>
    <n v="0"/>
    <n v="0"/>
    <n v="0"/>
    <n v="0"/>
    <n v="0"/>
    <n v="0"/>
    <n v="0"/>
    <n v="3000"/>
    <n v="2957000.0000000005"/>
    <n v="0.10145417653026714"/>
    <n v="0"/>
    <n v="0"/>
    <n v="0"/>
    <n v="0"/>
    <n v="0"/>
    <n v="0"/>
    <n v="0"/>
  </r>
  <r>
    <x v="27"/>
    <n v="0"/>
    <n v="0"/>
    <n v="0"/>
    <n v="0"/>
    <n v="0"/>
    <n v="0"/>
    <n v="0"/>
    <n v="2000"/>
    <n v="867000"/>
    <n v="0.23068050749711649"/>
    <n v="0"/>
    <n v="0"/>
    <n v="0"/>
    <n v="0"/>
    <n v="0"/>
    <n v="0"/>
    <n v="0"/>
  </r>
  <r>
    <x v="26"/>
    <n v="1.3986013986013652"/>
    <n v="0.86206896551727463"/>
    <n v="-1.2345679012346713"/>
    <n v="4.9999999999999529"/>
    <n v="-4.3956043956042841"/>
    <n v="-1.939655172413761"/>
    <n v="-0.95238095238079301"/>
    <n v="116999.99999999997"/>
    <n v="8063266.1083973031"/>
    <n v="1.451024912574236"/>
    <n v="2.0294054721317503"/>
    <n v="1.2508835453226654"/>
    <n v="-1.791388780955997"/>
    <n v="7.2551245628711118"/>
    <n v="-6.3781314838426342"/>
    <n v="-2.8144879769758422"/>
    <n v="-1.3819284881657079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36000"/>
    <n v="16566024.651274651"/>
    <n v="0.2173122445355653"/>
    <n v="0"/>
    <n v="0"/>
    <n v="0"/>
    <n v="0"/>
    <n v="0"/>
    <n v="0"/>
    <n v="0"/>
  </r>
  <r>
    <x v="25"/>
    <n v="0"/>
    <n v="0"/>
    <n v="0"/>
    <n v="-16.666666666666664"/>
    <n v="0"/>
    <n v="0"/>
    <n v="0"/>
    <n v="47000"/>
    <n v="66616646.688861534"/>
    <n v="7.0552935844275272E-2"/>
    <n v="0"/>
    <n v="0"/>
    <n v="0"/>
    <n v="-1.1758822640712543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1"/>
    <n v="0"/>
    <n v="0"/>
    <n v="0"/>
    <n v="-11.764705882352988"/>
    <n v="0"/>
    <n v="0"/>
    <n v="0"/>
    <n v="27000"/>
    <n v="8905421.0526315793"/>
    <n v="0.30318611372138787"/>
    <n v="0"/>
    <n v="0"/>
    <n v="0"/>
    <n v="-3.5668954555457542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32"/>
    <n v="0"/>
    <n v="0"/>
    <n v="0"/>
    <n v="0"/>
    <n v="0"/>
    <n v="0"/>
    <n v="0"/>
    <n v="15000"/>
    <n v="4252000"/>
    <n v="0.35277516462841019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5"/>
    <n v="0"/>
    <n v="0"/>
    <n v="0"/>
    <n v="0"/>
    <n v="0"/>
    <n v="0"/>
    <n v="0"/>
    <n v="34666.666666666679"/>
    <n v="66616646.688861534"/>
    <n v="5.2039044878047017E-2"/>
    <n v="0"/>
    <n v="0"/>
    <n v="0"/>
    <n v="0"/>
    <n v="0"/>
    <n v="0"/>
    <n v="0"/>
  </r>
  <r>
    <x v="31"/>
    <n v="0"/>
    <n v="0"/>
    <n v="0"/>
    <n v="0"/>
    <n v="0"/>
    <n v="0"/>
    <n v="0"/>
    <n v="9000"/>
    <n v="8905421.0526315793"/>
    <n v="0.10106203790712931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4.7619047619047183"/>
    <n v="0"/>
    <n v="0"/>
    <n v="0"/>
    <n v="57000"/>
    <n v="16566024.651274651"/>
    <n v="0.34407772051464502"/>
    <n v="0"/>
    <n v="0"/>
    <n v="0"/>
    <n v="1.6384653357840089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31"/>
    <n v="-4.5454545454545059"/>
    <n v="0"/>
    <n v="0"/>
    <n v="0"/>
    <n v="0"/>
    <n v="0"/>
    <n v="0"/>
    <n v="30000"/>
    <n v="8905421.0526315793"/>
    <n v="0.33687345969043103"/>
    <n v="-1.5312429985928551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32"/>
    <n v="0"/>
    <n v="0"/>
    <n v="0"/>
    <n v="0"/>
    <n v="0"/>
    <n v="0"/>
    <n v="0"/>
    <n v="7000"/>
    <n v="4252000"/>
    <n v="0.16462841015992474"/>
    <n v="0"/>
    <n v="0"/>
    <n v="0"/>
    <n v="0"/>
    <n v="0"/>
    <n v="0"/>
    <n v="0"/>
  </r>
  <r>
    <x v="31"/>
    <n v="0"/>
    <n v="0"/>
    <n v="0"/>
    <n v="7.1428571428571423"/>
    <n v="0"/>
    <n v="0"/>
    <n v="0"/>
    <n v="29000"/>
    <n v="8905421.0526315793"/>
    <n v="0.32564434436741663"/>
    <n v="0"/>
    <n v="0"/>
    <n v="0"/>
    <n v="2.326031031195833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3"/>
    <n v="-4.3478260869565215"/>
    <n v="0"/>
    <n v="0"/>
    <n v="0"/>
    <n v="0"/>
    <n v="0"/>
    <n v="0"/>
    <n v="99000"/>
    <n v="16566024.651274651"/>
    <n v="0.59760867247280458"/>
    <n v="-2.5982985759687156"/>
    <n v="0"/>
    <n v="0"/>
    <n v="0"/>
    <n v="0"/>
    <n v="0"/>
    <n v="0"/>
  </r>
  <r>
    <x v="25"/>
    <n v="0"/>
    <n v="0"/>
    <n v="0"/>
    <n v="0"/>
    <n v="0"/>
    <n v="0"/>
    <n v="0"/>
    <n v="33000"/>
    <n v="66616646.688861534"/>
    <n v="4.9537167720448597E-2"/>
    <n v="0"/>
    <n v="0"/>
    <n v="0"/>
    <n v="0"/>
    <n v="0"/>
    <n v="0"/>
    <n v="0"/>
  </r>
  <r>
    <x v="23"/>
    <n v="0"/>
    <n v="0"/>
    <n v="0"/>
    <n v="0"/>
    <n v="0"/>
    <n v="0"/>
    <n v="0"/>
    <n v="11000"/>
    <n v="47559110.840638079"/>
    <n v="2.3129111973642646E-2"/>
    <n v="0"/>
    <n v="0"/>
    <n v="0"/>
    <n v="0"/>
    <n v="0"/>
    <n v="0"/>
    <n v="0"/>
  </r>
  <r>
    <x v="31"/>
    <n v="0"/>
    <n v="0"/>
    <n v="0"/>
    <n v="0"/>
    <n v="0"/>
    <n v="0"/>
    <n v="0"/>
    <n v="56000"/>
    <n v="8905421.0526315793"/>
    <n v="0.62883045808880456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33"/>
    <n v="-4.3478260869565215"/>
    <n v="0"/>
    <n v="0"/>
    <n v="0"/>
    <n v="0"/>
    <n v="-2.9411764705879446"/>
    <n v="0"/>
    <n v="56000"/>
    <n v="16566024.651274651"/>
    <n v="0.33804126927754602"/>
    <n v="-1.4697446490328088"/>
    <n v="0"/>
    <n v="0"/>
    <n v="0"/>
    <n v="0"/>
    <n v="-0.9942390272868018"/>
    <n v="0"/>
  </r>
  <r>
    <x v="32"/>
    <n v="0"/>
    <n v="0"/>
    <n v="0"/>
    <n v="0"/>
    <n v="0"/>
    <n v="0"/>
    <n v="0"/>
    <n v="11000"/>
    <n v="4252000"/>
    <n v="0.25870178739416749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1"/>
    <n v="0"/>
    <n v="0"/>
    <n v="0"/>
    <n v="0"/>
    <n v="0"/>
    <n v="0"/>
    <n v="0"/>
    <n v="11000"/>
    <n v="8905421.0526315793"/>
    <n v="0.12352026855315804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9000"/>
    <n v="16566024.651274651"/>
    <n v="5.4328061133891326E-2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2.1276595744681246"/>
    <n v="0"/>
    <n v="0"/>
    <n v="0"/>
    <n v="0"/>
    <n v="0"/>
    <n v="9.0909090909091361"/>
    <n v="93999.999999999971"/>
    <n v="33556255.944697626"/>
    <n v="0.2801266033818452"/>
    <n v="0.59601404974861782"/>
    <n v="0"/>
    <n v="0"/>
    <n v="0"/>
    <n v="0"/>
    <n v="0"/>
    <n v="2.5466054852895144"/>
  </r>
  <r>
    <x v="32"/>
    <n v="0"/>
    <n v="0"/>
    <n v="0"/>
    <n v="0"/>
    <n v="0"/>
    <n v="0"/>
    <n v="0"/>
    <n v="8000"/>
    <n v="4252000"/>
    <n v="0.1881467544684854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73000"/>
    <n v="33556255.944697626"/>
    <n v="0.21754512815824156"/>
    <n v="0"/>
    <n v="0"/>
    <n v="0"/>
    <n v="0"/>
    <n v="0"/>
    <n v="0"/>
    <n v="0"/>
  </r>
  <r>
    <x v="38"/>
    <n v="0"/>
    <n v="0"/>
    <n v="0"/>
    <n v="0"/>
    <n v="0"/>
    <n v="0"/>
    <n v="0"/>
    <n v="7000"/>
    <n v="3878111.1111111073"/>
    <n v="0.1805002435320747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318000"/>
    <n v="47559110.840638079"/>
    <n v="0.66864160069257839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53000"/>
    <n v="47559110.840638079"/>
    <n v="0.1114402667820964"/>
    <n v="0"/>
    <n v="0"/>
    <n v="0"/>
    <n v="0"/>
    <n v="0"/>
    <n v="0"/>
    <n v="0"/>
  </r>
  <r>
    <x v="24"/>
    <n v="0"/>
    <n v="0"/>
    <n v="0"/>
    <n v="0"/>
    <n v="0"/>
    <n v="0"/>
    <n v="0"/>
    <n v="105000"/>
    <n v="33556255.944697626"/>
    <n v="0.31290737611801867"/>
    <n v="0"/>
    <n v="0"/>
    <n v="0"/>
    <n v="0"/>
    <n v="0"/>
    <n v="0"/>
    <n v="0"/>
  </r>
  <r>
    <x v="24"/>
    <n v="0"/>
    <n v="0"/>
    <n v="0"/>
    <n v="0"/>
    <n v="0"/>
    <n v="0"/>
    <n v="0"/>
    <n v="106000"/>
    <n v="33556255.944697626"/>
    <n v="0.31588744636676169"/>
    <n v="0"/>
    <n v="0"/>
    <n v="0"/>
    <n v="0"/>
    <n v="0"/>
    <n v="0"/>
    <n v="0"/>
  </r>
  <r>
    <x v="33"/>
    <n v="0"/>
    <n v="0"/>
    <n v="0"/>
    <n v="0"/>
    <n v="0"/>
    <n v="0"/>
    <n v="0"/>
    <n v="53000"/>
    <n v="16566024.651274651"/>
    <n v="0.31993191556624895"/>
    <n v="0"/>
    <n v="0"/>
    <n v="0"/>
    <n v="0"/>
    <n v="0"/>
    <n v="0"/>
    <n v="0"/>
  </r>
  <r>
    <x v="31"/>
    <n v="0"/>
    <n v="0"/>
    <n v="0"/>
    <n v="0"/>
    <n v="0"/>
    <n v="0"/>
    <n v="0"/>
    <n v="53000"/>
    <n v="8905421.0526315793"/>
    <n v="0.5951431121197614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-0.20964360587000419"/>
    <n v="0.21008403361342853"/>
    <n v="0"/>
    <n v="0"/>
    <n v="0"/>
    <n v="1269714.2857142857"/>
    <n v="33556255.944697626"/>
    <n v="3.7838377672611565"/>
    <n v="0"/>
    <n v="0"/>
    <n v="-0.79325739355573455"/>
    <n v="0.79492390068505314"/>
    <n v="0"/>
    <n v="0"/>
    <n v="0"/>
  </r>
  <r>
    <x v="38"/>
    <n v="0"/>
    <n v="0"/>
    <n v="0"/>
    <n v="0"/>
    <n v="0"/>
    <n v="0"/>
    <n v="0"/>
    <n v="106000"/>
    <n v="3878111.1111111073"/>
    <n v="2.7332894020571326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-0.62499999999993672"/>
    <n v="0"/>
    <n v="319000.00000000023"/>
    <n v="16566024.651274651"/>
    <n v="1.9256279446345941"/>
    <n v="0"/>
    <n v="0"/>
    <n v="0"/>
    <n v="0"/>
    <n v="0"/>
    <n v="-1.2035174653964995"/>
    <n v="0"/>
  </r>
  <r>
    <x v="25"/>
    <n v="0"/>
    <n v="0"/>
    <n v="0"/>
    <n v="0"/>
    <n v="0"/>
    <n v="0"/>
    <n v="0.26954177897566278"/>
    <n v="1326190.476190475"/>
    <n v="66616646.688861534"/>
    <n v="1.9907793954033075"/>
    <n v="0"/>
    <n v="0"/>
    <n v="0"/>
    <n v="0"/>
    <n v="0"/>
    <n v="0"/>
    <n v="0.53659821978510192"/>
  </r>
  <r>
    <x v="31"/>
    <n v="0"/>
    <n v="0"/>
    <n v="0"/>
    <n v="0"/>
    <n v="0"/>
    <n v="0"/>
    <n v="0"/>
    <n v="53000"/>
    <n v="8905421.0526315793"/>
    <n v="0.59514311211976145"/>
    <n v="0"/>
    <n v="0"/>
    <n v="0"/>
    <n v="0"/>
    <n v="0"/>
    <n v="0"/>
    <n v="0"/>
  </r>
  <r>
    <x v="25"/>
    <n v="0"/>
    <n v="0"/>
    <n v="0"/>
    <n v="0"/>
    <n v="0"/>
    <n v="0"/>
    <n v="0"/>
    <n v="107000"/>
    <n v="66616646.688861534"/>
    <n v="0.16062051351781814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52000"/>
    <n v="66616646.688861534"/>
    <n v="7.8058567317070504E-2"/>
    <n v="0"/>
    <n v="0"/>
    <n v="0"/>
    <n v="0"/>
    <n v="0"/>
    <n v="0"/>
    <n v="0"/>
  </r>
  <r>
    <x v="33"/>
    <n v="0"/>
    <n v="0"/>
    <n v="0"/>
    <n v="0"/>
    <n v="0"/>
    <n v="-0.97087378640776689"/>
    <n v="0"/>
    <n v="307200"/>
    <n v="16566024.651274651"/>
    <n v="1.8543978200368239"/>
    <n v="0"/>
    <n v="0"/>
    <n v="0"/>
    <n v="0"/>
    <n v="0"/>
    <n v="-1.8003862330454599"/>
    <n v="0"/>
  </r>
  <r>
    <x v="25"/>
    <n v="0"/>
    <n v="0"/>
    <n v="0"/>
    <n v="0"/>
    <n v="0"/>
    <n v="0"/>
    <n v="0"/>
    <n v="408000"/>
    <n v="66616646.688861534"/>
    <n v="0.61245952818009164"/>
    <n v="0"/>
    <n v="0"/>
    <n v="0"/>
    <n v="0"/>
    <n v="0"/>
    <n v="0"/>
    <n v="0"/>
  </r>
  <r>
    <x v="36"/>
    <n v="0"/>
    <n v="0"/>
    <n v="0"/>
    <n v="0"/>
    <n v="0"/>
    <n v="0"/>
    <n v="0"/>
    <n v="51000"/>
    <n v="3975000"/>
    <n v="1.283018867924528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138000"/>
    <n v="47559110.840638079"/>
    <n v="0.29016522294206232"/>
    <n v="0"/>
    <n v="0"/>
    <n v="0"/>
    <n v="0"/>
    <n v="0"/>
    <n v="0"/>
    <n v="0"/>
  </r>
  <r>
    <x v="23"/>
    <n v="0"/>
    <n v="0"/>
    <n v="0"/>
    <n v="0"/>
    <n v="0"/>
    <n v="0"/>
    <n v="0"/>
    <n v="414000"/>
    <n v="47559110.840638079"/>
    <n v="0.8704956688261869"/>
    <n v="0"/>
    <n v="0"/>
    <n v="0"/>
    <n v="0"/>
    <n v="0"/>
    <n v="0"/>
    <n v="0"/>
  </r>
  <r>
    <x v="23"/>
    <n v="0"/>
    <n v="0"/>
    <n v="0"/>
    <n v="0"/>
    <n v="0"/>
    <n v="0"/>
    <n v="0"/>
    <n v="138000"/>
    <n v="47559110.840638079"/>
    <n v="0.29016522294206232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9"/>
    <n v="0"/>
    <n v="0"/>
    <n v="0"/>
    <n v="0"/>
    <n v="0"/>
    <n v="0"/>
    <n v="0"/>
    <n v="137000"/>
    <n v="1296000"/>
    <n v="10.5709876543209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-2.0689655172413794"/>
    <n v="0"/>
    <n v="0"/>
    <n v="1585999.9999999981"/>
    <n v="66616646.688861534"/>
    <n v="2.3807863031706478"/>
    <n v="0"/>
    <n v="0"/>
    <n v="0"/>
    <n v="0"/>
    <n v="-4.9257647651806513"/>
    <n v="0"/>
    <n v="0"/>
  </r>
  <r>
    <x v="26"/>
    <n v="0"/>
    <n v="0"/>
    <n v="0"/>
    <n v="0"/>
    <n v="0"/>
    <n v="0"/>
    <n v="0"/>
    <n v="145000"/>
    <n v="8063266.1083973031"/>
    <n v="1.7982787378056777"/>
    <n v="0"/>
    <n v="0"/>
    <n v="0"/>
    <n v="0"/>
    <n v="0"/>
    <n v="0"/>
    <n v="0"/>
  </r>
  <r>
    <x v="23"/>
    <n v="0"/>
    <n v="0"/>
    <n v="0"/>
    <n v="0"/>
    <n v="0"/>
    <n v="0"/>
    <n v="0"/>
    <n v="870000"/>
    <n v="47559110.840638079"/>
    <n v="1.8293024924608277"/>
    <n v="0"/>
    <n v="0"/>
    <n v="0"/>
    <n v="0"/>
    <n v="0"/>
    <n v="0"/>
    <n v="0"/>
  </r>
  <r>
    <x v="32"/>
    <n v="0"/>
    <n v="0"/>
    <n v="0"/>
    <n v="0"/>
    <n v="0"/>
    <n v="0"/>
    <n v="0"/>
    <n v="145000"/>
    <n v="4252000"/>
    <n v="3.4101599247412984"/>
    <n v="0"/>
    <n v="0"/>
    <n v="0"/>
    <n v="0"/>
    <n v="0"/>
    <n v="0"/>
    <n v="0"/>
  </r>
  <r>
    <x v="24"/>
    <n v="0"/>
    <n v="0"/>
    <n v="0"/>
    <n v="0"/>
    <n v="0"/>
    <n v="0"/>
    <n v="0"/>
    <n v="138000"/>
    <n v="33556255.944697626"/>
    <n v="0.41124969432653879"/>
    <n v="0"/>
    <n v="0"/>
    <n v="0"/>
    <n v="0"/>
    <n v="0"/>
    <n v="0"/>
    <n v="0"/>
  </r>
  <r>
    <x v="34"/>
    <n v="0"/>
    <n v="0"/>
    <n v="0"/>
    <n v="0"/>
    <n v="0"/>
    <n v="0"/>
    <n v="0"/>
    <n v="145000"/>
    <n v="2945000"/>
    <n v="4.9235993208828521"/>
    <n v="0"/>
    <n v="0"/>
    <n v="0"/>
    <n v="0"/>
    <n v="0"/>
    <n v="0"/>
    <n v="0"/>
  </r>
  <r>
    <x v="39"/>
    <n v="0"/>
    <n v="0"/>
    <n v="0"/>
    <n v="0"/>
    <n v="0"/>
    <n v="0"/>
    <n v="0"/>
    <n v="145000"/>
    <n v="674000"/>
    <n v="21.51335311572700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9"/>
    <n v="0"/>
    <n v="0"/>
    <n v="0"/>
    <n v="0"/>
    <n v="0"/>
    <n v="0"/>
    <n v="0"/>
    <n v="290000"/>
    <n v="1296000"/>
    <n v="22.376543209876544"/>
    <n v="0"/>
    <n v="0"/>
    <n v="0"/>
    <n v="0"/>
    <n v="0"/>
    <n v="0"/>
    <n v="0"/>
  </r>
  <r>
    <x v="24"/>
    <n v="0"/>
    <n v="0"/>
    <n v="-1.6627078384795719"/>
    <n v="0"/>
    <n v="0"/>
    <n v="0"/>
    <n v="0"/>
    <n v="828000"/>
    <n v="33556255.944697626"/>
    <n v="2.467498165959233"/>
    <n v="0"/>
    <n v="0"/>
    <n v="-4.1027285419743844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145000"/>
    <n v="66616646.688861534"/>
    <n v="0.21766331271106196"/>
    <n v="0"/>
    <n v="0"/>
    <n v="0"/>
    <n v="0"/>
    <n v="0"/>
    <n v="0"/>
    <n v="0"/>
  </r>
  <r>
    <x v="44"/>
    <n v="0"/>
    <n v="0"/>
    <n v="0"/>
    <n v="0"/>
    <n v="0"/>
    <n v="0"/>
    <n v="0"/>
    <n v="420999.99999999895"/>
    <n v="2369863.6363636358"/>
    <n v="17.764735216832538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4"/>
    <n v="0"/>
    <n v="0"/>
    <n v="0"/>
    <n v="0"/>
    <n v="0"/>
    <n v="0"/>
    <n v="0"/>
    <n v="145000"/>
    <n v="33556255.944697626"/>
    <n v="0.4321101860677401"/>
    <n v="0"/>
    <n v="0"/>
    <n v="0"/>
    <n v="0"/>
    <n v="0"/>
    <n v="0"/>
    <n v="0"/>
  </r>
  <r>
    <x v="39"/>
    <n v="0"/>
    <n v="0"/>
    <n v="0"/>
    <n v="0"/>
    <n v="0"/>
    <n v="0"/>
    <n v="0"/>
    <n v="138000"/>
    <n v="674000"/>
    <n v="20.47477744807121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5"/>
    <n v="0"/>
    <n v="0"/>
    <n v="0"/>
    <n v="0"/>
    <n v="0"/>
    <n v="0"/>
    <n v="0"/>
    <n v="145000"/>
    <n v="1809999.9999999991"/>
    <n v="8.0110497237569103"/>
    <n v="0"/>
    <n v="0"/>
    <n v="0"/>
    <n v="0"/>
    <n v="0"/>
    <n v="0"/>
    <n v="0"/>
  </r>
  <r>
    <x v="27"/>
    <n v="0"/>
    <n v="0"/>
    <n v="0"/>
    <n v="0"/>
    <n v="0"/>
    <n v="0"/>
    <n v="0"/>
    <n v="145000"/>
    <n v="867000"/>
    <n v="16.72433679354094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146000"/>
    <n v="33556255.944697626"/>
    <n v="0.43509025631648313"/>
    <n v="0"/>
    <n v="0"/>
    <n v="0"/>
    <n v="0"/>
    <n v="0"/>
    <n v="0"/>
    <n v="0"/>
  </r>
  <r>
    <x v="24"/>
    <n v="0"/>
    <n v="0"/>
    <n v="0"/>
    <n v="0"/>
    <n v="0"/>
    <n v="0"/>
    <n v="0"/>
    <n v="292000"/>
    <n v="33556255.944697626"/>
    <n v="0.8701805126329662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46000"/>
    <n v="33556255.944697626"/>
    <n v="0.43509025631648313"/>
    <n v="0"/>
    <n v="0"/>
    <n v="0"/>
    <n v="0"/>
    <n v="0"/>
    <n v="0"/>
    <n v="0"/>
  </r>
  <r>
    <x v="33"/>
    <n v="0"/>
    <n v="0"/>
    <n v="0"/>
    <n v="0"/>
    <n v="0"/>
    <n v="0"/>
    <n v="0"/>
    <n v="278000"/>
    <n v="16566024.651274651"/>
    <n v="1.678133443913532"/>
    <n v="0"/>
    <n v="0"/>
    <n v="0"/>
    <n v="0"/>
    <n v="0"/>
    <n v="0"/>
    <n v="0"/>
  </r>
  <r>
    <x v="25"/>
    <n v="0"/>
    <n v="0"/>
    <n v="0"/>
    <n v="0"/>
    <n v="0"/>
    <n v="0"/>
    <n v="0"/>
    <n v="2224000"/>
    <n v="66616646.688861534"/>
    <n v="3.338504879099323"/>
    <n v="0"/>
    <n v="0"/>
    <n v="0"/>
    <n v="0"/>
    <n v="0"/>
    <n v="0"/>
    <n v="0"/>
  </r>
  <r>
    <x v="31"/>
    <n v="0"/>
    <n v="0"/>
    <n v="0"/>
    <n v="0"/>
    <n v="0"/>
    <n v="0"/>
    <n v="0"/>
    <n v="139000"/>
    <n v="8905421.0526315793"/>
    <n v="1.5608470298989969"/>
    <n v="0"/>
    <n v="0"/>
    <n v="0"/>
    <n v="0"/>
    <n v="0"/>
    <n v="0"/>
    <n v="0"/>
  </r>
  <r>
    <x v="25"/>
    <n v="0"/>
    <n v="-0.23923444976052241"/>
    <n v="0"/>
    <n v="0"/>
    <n v="0"/>
    <n v="0"/>
    <n v="0"/>
    <n v="139000"/>
    <n v="66616646.688861534"/>
    <n v="0.20865655494370769"/>
    <n v="0"/>
    <n v="-4.9917836110884121E-2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39000"/>
    <n v="33556255.944697626"/>
    <n v="0.41422976457528188"/>
    <n v="0"/>
    <n v="0"/>
    <n v="0"/>
    <n v="0"/>
    <n v="0"/>
    <n v="0"/>
    <n v="0"/>
  </r>
  <r>
    <x v="25"/>
    <n v="0"/>
    <n v="0"/>
    <n v="0"/>
    <n v="0"/>
    <n v="0"/>
    <n v="0"/>
    <n v="0"/>
    <n v="140000"/>
    <n v="66616646.688861534"/>
    <n v="0.21015768123826675"/>
    <n v="0"/>
    <n v="0"/>
    <n v="0"/>
    <n v="0"/>
    <n v="0"/>
    <n v="0"/>
    <n v="0"/>
  </r>
  <r>
    <x v="33"/>
    <n v="0"/>
    <n v="0"/>
    <n v="0"/>
    <n v="0"/>
    <n v="0"/>
    <n v="0"/>
    <n v="0"/>
    <n v="260000"/>
    <n v="16566024.651274651"/>
    <n v="1.5694773216457494"/>
    <n v="0"/>
    <n v="0"/>
    <n v="0"/>
    <n v="0"/>
    <n v="0"/>
    <n v="0"/>
    <n v="0"/>
  </r>
  <r>
    <x v="25"/>
    <n v="-14.5985401459854"/>
    <n v="17.094017094017094"/>
    <n v="0"/>
    <n v="0"/>
    <n v="0"/>
    <n v="0"/>
    <n v="0"/>
    <n v="274000"/>
    <n v="66616646.688861534"/>
    <n v="0.41130860470917918"/>
    <n v="-6.004505178236192"/>
    <n v="7.0309163198150282"/>
    <n v="0"/>
    <n v="0"/>
    <n v="0"/>
    <n v="0"/>
    <n v="0"/>
  </r>
  <r>
    <x v="23"/>
    <n v="0"/>
    <n v="0"/>
    <n v="0"/>
    <n v="0"/>
    <n v="0"/>
    <n v="0"/>
    <n v="0"/>
    <n v="137000"/>
    <n v="47559110.840638079"/>
    <n v="0.2880625763990038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137000"/>
    <n v="4252000"/>
    <n v="3.2220131702728123"/>
    <n v="0"/>
    <n v="0"/>
    <n v="0"/>
    <n v="0"/>
    <n v="0"/>
    <n v="0"/>
    <n v="0"/>
  </r>
  <r>
    <x v="35"/>
    <n v="0"/>
    <n v="0"/>
    <n v="0"/>
    <n v="0"/>
    <n v="0"/>
    <n v="0"/>
    <n v="0"/>
    <n v="411999.99999999895"/>
    <n v="1809999.9999999991"/>
    <n v="22.762430939226476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148000"/>
    <n v="33556255.944697626"/>
    <n v="0.44105039681396913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48000"/>
    <n v="47559110.840638079"/>
    <n v="0.3111916883726465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94000"/>
    <n v="33556255.944697626"/>
    <n v="0.8761406531304522"/>
    <n v="0"/>
    <n v="0"/>
    <n v="0"/>
    <n v="0"/>
    <n v="0"/>
    <n v="0"/>
    <n v="0"/>
  </r>
  <r>
    <x v="25"/>
    <n v="0"/>
    <n v="0"/>
    <n v="0"/>
    <n v="0"/>
    <n v="0"/>
    <n v="0"/>
    <n v="0"/>
    <n v="147000"/>
    <n v="66616646.688861534"/>
    <n v="0.22066556530018008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-3.1042128603099766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151000"/>
    <n v="66616646.688861534"/>
    <n v="0.22667007047841628"/>
    <n v="0"/>
    <n v="0"/>
    <n v="0"/>
    <n v="0"/>
    <n v="0"/>
    <n v="0"/>
    <n v="0"/>
  </r>
  <r>
    <x v="23"/>
    <n v="0"/>
    <n v="0"/>
    <n v="0"/>
    <n v="0"/>
    <n v="0"/>
    <n v="0"/>
    <n v="0"/>
    <n v="139000"/>
    <n v="47559110.840638079"/>
    <n v="0.29226786948512073"/>
    <n v="0"/>
    <n v="0"/>
    <n v="0"/>
    <n v="0"/>
    <n v="0"/>
    <n v="0"/>
    <n v="0"/>
  </r>
  <r>
    <x v="23"/>
    <n v="0"/>
    <n v="0"/>
    <n v="0"/>
    <n v="0"/>
    <n v="0"/>
    <n v="0"/>
    <n v="0"/>
    <n v="139000"/>
    <n v="47559110.840638079"/>
    <n v="0.29226786948512073"/>
    <n v="0"/>
    <n v="0"/>
    <n v="0"/>
    <n v="0"/>
    <n v="0"/>
    <n v="0"/>
    <n v="0"/>
  </r>
  <r>
    <x v="23"/>
    <n v="0"/>
    <n v="0"/>
    <n v="0"/>
    <n v="0"/>
    <n v="0"/>
    <n v="0"/>
    <n v="0"/>
    <n v="556000"/>
    <n v="47559110.840638079"/>
    <n v="1.1690714779404829"/>
    <n v="0"/>
    <n v="0"/>
    <n v="0"/>
    <n v="0"/>
    <n v="0"/>
    <n v="0"/>
    <n v="0"/>
  </r>
  <r>
    <x v="29"/>
    <n v="0"/>
    <n v="0"/>
    <n v="0"/>
    <n v="0"/>
    <n v="0"/>
    <n v="0"/>
    <n v="0"/>
    <n v="142000"/>
    <n v="1296000"/>
    <n v="10.95679012345678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-1.16046418567436"/>
    <n v="1.079622132254044"/>
    <n v="0"/>
    <n v="0"/>
    <n v="-1.4084507042253522"/>
    <n v="0"/>
    <n v="0"/>
    <n v="2116000.0000000051"/>
    <n v="66616646.688861534"/>
    <n v="3.1763832392869533"/>
    <n v="-3.6860789891688204"/>
    <n v="3.4292936456549881"/>
    <n v="0"/>
    <n v="0"/>
    <n v="-4.4737792102633147"/>
    <n v="0"/>
    <n v="0"/>
  </r>
  <r>
    <x v="26"/>
    <n v="0"/>
    <n v="0"/>
    <n v="0"/>
    <n v="0"/>
    <n v="0"/>
    <n v="0"/>
    <n v="0"/>
    <n v="590000"/>
    <n v="8063266.1083973031"/>
    <n v="7.3171341745196532"/>
    <n v="0"/>
    <n v="0"/>
    <n v="0"/>
    <n v="0"/>
    <n v="0"/>
    <n v="0"/>
    <n v="0"/>
  </r>
  <r>
    <x v="23"/>
    <n v="0"/>
    <n v="0.5357142857142857"/>
    <n v="-0.53285968028419184"/>
    <n v="0"/>
    <n v="0"/>
    <n v="0"/>
    <n v="0"/>
    <n v="1260000"/>
    <n v="47559110.840638079"/>
    <n v="2.6493346442536123"/>
    <n v="0"/>
    <n v="1.4192864165644352"/>
    <n v="-1.4117236115028129"/>
    <n v="0"/>
    <n v="0"/>
    <n v="0"/>
    <n v="0"/>
  </r>
  <r>
    <x v="24"/>
    <n v="0"/>
    <n v="0"/>
    <n v="0"/>
    <n v="0"/>
    <n v="0"/>
    <n v="0"/>
    <n v="0"/>
    <n v="428000.00000000105"/>
    <n v="33556255.944697626"/>
    <n v="1.27547006646202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9.3254585017310376E-2"/>
    <n v="0"/>
    <n v="0"/>
    <n v="2.8571428571428572"/>
    <n v="-2.7777777777777777"/>
    <n v="0"/>
    <n v="0"/>
    <n v="1688000.0000000042"/>
    <n v="33556255.944697626"/>
    <n v="5.0303585798782553"/>
    <n v="0.46910400185481343"/>
    <n v="0"/>
    <n v="0"/>
    <n v="14.372453085366445"/>
    <n v="-13.973218277439598"/>
    <n v="0"/>
    <n v="0"/>
  </r>
  <r>
    <x v="41"/>
    <n v="0"/>
    <n v="0"/>
    <n v="0"/>
    <n v="0"/>
    <n v="0"/>
    <n v="0"/>
    <n v="0"/>
    <n v="140000"/>
    <n v="2615636.3636363633"/>
    <n v="5.352425969692757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444000"/>
    <n v="47559110.840638079"/>
    <n v="0.93357506511793953"/>
    <n v="0"/>
    <n v="0"/>
    <n v="0"/>
    <n v="0"/>
    <n v="0"/>
    <n v="0"/>
    <n v="0"/>
  </r>
  <r>
    <x v="38"/>
    <n v="0"/>
    <n v="0.33898305084745761"/>
    <n v="0"/>
    <n v="0"/>
    <n v="0.45248868778303697"/>
    <n v="0"/>
    <n v="0"/>
    <n v="1326999.999999996"/>
    <n v="3878111.1111111073"/>
    <n v="34.217689023866079"/>
    <n v="0"/>
    <n v="11.599216618259687"/>
    <n v="0"/>
    <n v="0"/>
    <n v="15.483117205377189"/>
    <n v="0"/>
    <n v="0"/>
  </r>
  <r>
    <x v="23"/>
    <n v="0"/>
    <n v="0"/>
    <n v="0"/>
    <n v="0"/>
    <n v="0"/>
    <n v="0"/>
    <n v="0"/>
    <n v="148000"/>
    <n v="47559110.840638079"/>
    <n v="0.31119168837264655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94000"/>
    <n v="33556255.944697626"/>
    <n v="0.876140653130452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441000"/>
    <n v="33556255.944697626"/>
    <n v="1.3142109796956785"/>
    <n v="0"/>
    <n v="0"/>
    <n v="0"/>
    <n v="0"/>
    <n v="0"/>
    <n v="0"/>
    <n v="0"/>
  </r>
  <r>
    <x v="24"/>
    <n v="0"/>
    <n v="0"/>
    <n v="0"/>
    <n v="0"/>
    <n v="0"/>
    <n v="0"/>
    <n v="0"/>
    <n v="1323999.9999999991"/>
    <n v="33556255.944697626"/>
    <n v="3.94561300933577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432000"/>
    <n v="16566024.651274651"/>
    <n v="2.6077469344267836"/>
    <n v="0"/>
    <n v="0"/>
    <n v="0"/>
    <n v="0"/>
    <n v="0"/>
    <n v="0"/>
    <n v="0"/>
  </r>
  <r>
    <x v="25"/>
    <n v="-5.9405940593860694E-2"/>
    <n v="0.15025427646810419"/>
    <n v="-0.28851702250456218"/>
    <n v="0.26041666666666663"/>
    <n v="-8.6580086580086577E-2"/>
    <n v="-0.17331022530329288"/>
    <n v="-3.2407407407409763"/>
    <n v="2870000"/>
    <n v="66616646.688861534"/>
    <n v="4.3082324653844681"/>
    <n v="-0.25593460190317169"/>
    <n v="0.64733035194274002"/>
    <n v="-1.2429984031702159"/>
    <n v="1.1219355378605385"/>
    <n v="-0.37300713986012712"/>
    <n v="-0.74666073923474308"/>
    <n v="-13.961864471154383"/>
  </r>
  <r>
    <x v="33"/>
    <n v="0"/>
    <n v="0"/>
    <n v="0"/>
    <n v="0"/>
    <n v="0"/>
    <n v="0"/>
    <n v="0"/>
    <n v="150000"/>
    <n v="16566024.651274651"/>
    <n v="0.9054676855648554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25"/>
    <n v="-3.0303030303027216"/>
    <n v="3.1249999999996718"/>
    <n v="0"/>
    <n v="0"/>
    <n v="-3.0303030303027216"/>
    <n v="0"/>
    <n v="0"/>
    <n v="86000"/>
    <n v="66616646.688861534"/>
    <n v="0.12909686133207815"/>
    <n v="-0.39120261009716667"/>
    <n v="0.40342769166270187"/>
    <n v="0"/>
    <n v="0"/>
    <n v="-0.39120261009716667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44000"/>
    <n v="47559110.840638079"/>
    <n v="9.2516447894570586E-2"/>
    <n v="0"/>
    <n v="0"/>
    <n v="0"/>
    <n v="0"/>
    <n v="0"/>
    <n v="0"/>
    <n v="0"/>
  </r>
  <r>
    <x v="31"/>
    <n v="0"/>
    <n v="0"/>
    <n v="0"/>
    <n v="0"/>
    <n v="0"/>
    <n v="0"/>
    <n v="0"/>
    <n v="33000"/>
    <n v="8905421.0526315793"/>
    <n v="0.37056080565947408"/>
    <n v="0"/>
    <n v="0"/>
    <n v="0"/>
    <n v="0"/>
    <n v="0"/>
    <n v="0"/>
    <n v="0"/>
  </r>
  <r>
    <x v="32"/>
    <n v="0"/>
    <n v="0"/>
    <n v="0"/>
    <n v="0"/>
    <n v="0"/>
    <n v="0"/>
    <n v="0"/>
    <n v="22000"/>
    <n v="4252000"/>
    <n v="0.51740357478833499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5"/>
    <n v="0"/>
    <n v="0"/>
    <n v="0"/>
    <n v="0"/>
    <n v="0"/>
    <n v="0"/>
    <n v="0"/>
    <n v="64999.999999999796"/>
    <n v="66616646.688861534"/>
    <n v="9.7573209146337825E-2"/>
    <n v="0"/>
    <n v="0"/>
    <n v="0"/>
    <n v="0"/>
    <n v="0"/>
    <n v="0"/>
    <n v="0"/>
  </r>
  <r>
    <x v="34"/>
    <n v="0"/>
    <n v="0"/>
    <n v="0"/>
    <n v="0"/>
    <n v="0"/>
    <n v="0"/>
    <n v="0"/>
    <n v="11000"/>
    <n v="2945000"/>
    <n v="0.3735144312393887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-4.5454545454545459"/>
    <n v="0"/>
    <n v="0"/>
    <n v="0"/>
    <n v="0"/>
    <n v="0"/>
    <n v="0"/>
    <n v="22000"/>
    <n v="33556255.944697626"/>
    <n v="6.5561545472346772E-2"/>
    <n v="-0.29800702487430353"/>
    <n v="0"/>
    <n v="0"/>
    <n v="0"/>
    <n v="0"/>
    <n v="0"/>
    <n v="0"/>
  </r>
  <r>
    <x v="32"/>
    <n v="0"/>
    <n v="0"/>
    <n v="0"/>
    <n v="0"/>
    <n v="0"/>
    <n v="0"/>
    <n v="0"/>
    <n v="84000"/>
    <n v="4252000"/>
    <n v="1.9755409219190969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44"/>
    <n v="0"/>
    <n v="0"/>
    <n v="0"/>
    <n v="0"/>
    <n v="0"/>
    <n v="0"/>
    <n v="0"/>
    <n v="11000"/>
    <n v="2369863.6363636358"/>
    <n v="0.46416172775572062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33"/>
    <n v="0"/>
    <n v="0"/>
    <n v="0"/>
    <n v="0"/>
    <n v="0"/>
    <n v="0"/>
    <n v="0"/>
    <n v="11000"/>
    <n v="16566024.651274651"/>
    <n v="6.640096360808940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46"/>
    <n v="0"/>
    <n v="0"/>
    <n v="0"/>
    <n v="0"/>
    <n v="0"/>
    <n v="0"/>
    <n v="0"/>
    <n v="11000"/>
    <n v="1256000"/>
    <n v="0.87579617834394907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11000"/>
    <n v="2957000.0000000005"/>
    <n v="0.3719986472776462"/>
    <n v="0"/>
    <n v="0"/>
    <n v="0"/>
    <n v="0"/>
    <n v="0"/>
    <n v="0"/>
    <n v="0"/>
  </r>
  <r>
    <x v="25"/>
    <n v="0"/>
    <n v="0"/>
    <n v="0"/>
    <n v="0"/>
    <n v="0"/>
    <n v="0"/>
    <n v="0"/>
    <n v="21000"/>
    <n v="66616646.688861534"/>
    <n v="3.152365218574001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28"/>
    <n v="0"/>
    <n v="0"/>
    <n v="0"/>
    <n v="0"/>
    <n v="0"/>
    <n v="0"/>
    <n v="0"/>
    <n v="7000"/>
    <n v="2957000.0000000005"/>
    <n v="0.23672641190395668"/>
    <n v="0"/>
    <n v="0"/>
    <n v="0"/>
    <n v="0"/>
    <n v="0"/>
    <n v="0"/>
    <n v="0"/>
  </r>
  <r>
    <x v="33"/>
    <n v="0"/>
    <n v="0"/>
    <n v="0"/>
    <n v="0"/>
    <n v="0"/>
    <n v="0"/>
    <n v="0"/>
    <n v="30000"/>
    <n v="16566024.651274651"/>
    <n v="0.18109353711297108"/>
    <n v="0"/>
    <n v="0"/>
    <n v="0"/>
    <n v="0"/>
    <n v="0"/>
    <n v="0"/>
    <n v="0"/>
  </r>
  <r>
    <x v="25"/>
    <n v="2.0408163265306123"/>
    <n v="0"/>
    <n v="0"/>
    <n v="0"/>
    <n v="0"/>
    <n v="-5"/>
    <n v="5.2631578947368416"/>
    <n v="69000.000000000029"/>
    <n v="66616646.688861534"/>
    <n v="0.10357771432457437"/>
    <n v="0.21138309045831505"/>
    <n v="0"/>
    <n v="0"/>
    <n v="0"/>
    <n v="0"/>
    <n v="-0.51788857162287183"/>
    <n v="0.54514586486618088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25"/>
    <n v="0"/>
    <n v="0"/>
    <n v="0"/>
    <n v="0"/>
    <n v="0"/>
    <n v="0"/>
    <n v="0"/>
    <n v="16000"/>
    <n v="66616646.688861534"/>
    <n v="2.401802071294477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9"/>
    <n v="0"/>
    <n v="0"/>
    <n v="0"/>
    <n v="0"/>
    <n v="0"/>
    <n v="0"/>
    <n v="0"/>
    <n v="8000"/>
    <n v="1296000"/>
    <n v="0.61728395061728392"/>
    <n v="0"/>
    <n v="0"/>
    <n v="0"/>
    <n v="0"/>
    <n v="0"/>
    <n v="0"/>
    <n v="0"/>
  </r>
  <r>
    <x v="32"/>
    <n v="0"/>
    <n v="0"/>
    <n v="0"/>
    <n v="0"/>
    <n v="0"/>
    <n v="0"/>
    <n v="0"/>
    <n v="16000"/>
    <n v="4252000"/>
    <n v="0.37629350893697083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8000"/>
    <n v="16566024.651274651"/>
    <n v="4.8291609896792292E-2"/>
    <n v="0"/>
    <n v="0"/>
    <n v="0"/>
    <n v="0"/>
    <n v="0"/>
    <n v="0"/>
    <n v="0"/>
  </r>
  <r>
    <x v="46"/>
    <n v="0"/>
    <n v="0"/>
    <n v="0"/>
    <n v="0"/>
    <n v="0"/>
    <n v="0"/>
    <n v="0"/>
    <n v="8000"/>
    <n v="1256000"/>
    <n v="0.63694267515923575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3"/>
    <n v="-3.7500000000000275"/>
    <n v="-4.7619047619046375"/>
    <n v="0"/>
    <n v="0"/>
    <n v="-3.7500000000000986"/>
    <n v="9.0909090909090917"/>
    <n v="0"/>
    <n v="60000.000000000058"/>
    <n v="47559110.840638079"/>
    <n v="0.12615879258350546"/>
    <n v="-0.47309547218814896"/>
    <n v="-0.60075615515953407"/>
    <n v="0"/>
    <n v="0"/>
    <n v="-0.4730954721881579"/>
    <n v="1.1468981143955044"/>
    <n v="0"/>
  </r>
  <r>
    <x v="23"/>
    <n v="6.1298411813570847E-2"/>
    <n v="0.47894854087769201"/>
    <n v="1.1667810569664641"/>
    <n v="-3.3847244373559646"/>
    <n v="3.1896551724138176"/>
    <n v="-1.5256588072121369"/>
    <n v="0"/>
    <n v="1289999.9999999991"/>
    <n v="47559110.840638079"/>
    <n v="2.7124140405453629"/>
    <n v="0.16626667286626132"/>
    <n v="1.2991067469753665"/>
    <n v="3.164793321158196"/>
    <n v="-9.180774087261323"/>
    <n v="8.6516654741533792"/>
    <n v="-4.1382183697638908"/>
    <n v="0"/>
  </r>
  <r>
    <x v="33"/>
    <n v="-11.111111111110995"/>
    <n v="0"/>
    <n v="0"/>
    <n v="0"/>
    <n v="0"/>
    <n v="0"/>
    <n v="0"/>
    <n v="11000"/>
    <n v="16566024.651274651"/>
    <n v="6.6400963608089406E-2"/>
    <n v="-0.737788484534319"/>
    <n v="0"/>
    <n v="0"/>
    <n v="0"/>
    <n v="0"/>
    <n v="0"/>
    <n v="0"/>
  </r>
  <r>
    <x v="23"/>
    <n v="0"/>
    <n v="0"/>
    <n v="0"/>
    <n v="0"/>
    <n v="0"/>
    <n v="0"/>
    <n v="0"/>
    <n v="40999.999999999949"/>
    <n v="47559110.840638079"/>
    <n v="8.6208508265395209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1.8181818181818181"/>
    <n v="7.1428571428571423"/>
    <n v="0"/>
    <n v="-4.1666666666666661"/>
    <n v="-4.3478260869565215"/>
    <n v="3.0303030303029033"/>
    <n v="0"/>
    <n v="57000"/>
    <n v="47559110.840638079"/>
    <n v="0.11985085295433007"/>
    <n v="0.21791064173514557"/>
    <n v="0.85607752110235757"/>
    <n v="0"/>
    <n v="-0.49937855397637521"/>
    <n v="-0.52109066501882639"/>
    <n v="0.36318440289189408"/>
    <n v="0"/>
  </r>
  <r>
    <x v="23"/>
    <n v="-2.0000000000001004"/>
    <n v="0"/>
    <n v="0"/>
    <n v="9.0909090909090917"/>
    <n v="0"/>
    <n v="-8.3333333333333321"/>
    <n v="0"/>
    <n v="101000.00000000017"/>
    <n v="47559110.840638079"/>
    <n v="0.21236730084890101"/>
    <n v="-0.42473460169782334"/>
    <n v="0"/>
    <n v="0"/>
    <n v="1.9306118258991003"/>
    <n v="0"/>
    <n v="-1.7697275070741749"/>
    <n v="0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45"/>
    <n v="0"/>
    <n v="7.1428571428571423"/>
    <n v="0"/>
    <n v="0"/>
    <n v="0"/>
    <n v="0"/>
    <n v="0"/>
    <n v="6000"/>
    <n v="1696999.9999999993"/>
    <n v="0.35356511490866249"/>
    <n v="0"/>
    <n v="2.5254651064904463"/>
    <n v="0"/>
    <n v="0"/>
    <n v="0"/>
    <n v="0"/>
    <n v="0"/>
  </r>
  <r>
    <x v="23"/>
    <n v="-1.1764705882351725"/>
    <n v="7.1428571428571423"/>
    <n v="-6.666666666666667"/>
    <n v="7.1428571428571423"/>
    <n v="0"/>
    <n v="0"/>
    <n v="0"/>
    <n v="23000"/>
    <n v="47559110.840638079"/>
    <n v="4.8360870490343717E-2"/>
    <n v="-5.6895141753339665E-2"/>
    <n v="0.34543478921674081"/>
    <n v="-0.32240580326895812"/>
    <n v="0.34543478921674081"/>
    <n v="0"/>
    <n v="0"/>
    <n v="0"/>
  </r>
  <r>
    <x v="23"/>
    <n v="4.1666666666666181"/>
    <n v="-3.9999999999999551"/>
    <n v="6.24999999999973"/>
    <n v="0"/>
    <n v="0"/>
    <n v="0"/>
    <n v="0"/>
    <n v="23000"/>
    <n v="47559110.840638079"/>
    <n v="4.8360870490343717E-2"/>
    <n v="0.20150362704309646"/>
    <n v="-0.1934434819613727"/>
    <n v="0.30225544056463516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4"/>
    <n v="0"/>
    <n v="0"/>
    <n v="6.6666666666664058"/>
    <n v="12.500000000000275"/>
    <n v="0"/>
    <n v="0"/>
    <n v="0"/>
    <n v="18999.999999999982"/>
    <n v="33556255.944697626"/>
    <n v="5.6621334726117606E-2"/>
    <n v="0"/>
    <n v="0"/>
    <n v="0.37747556484076927"/>
    <n v="0.70776668407648569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4"/>
    <n v="0"/>
    <n v="0"/>
    <n v="0"/>
    <n v="0"/>
    <n v="-10.000000000000176"/>
    <n v="0"/>
    <n v="0"/>
    <n v="14000.00000000004"/>
    <n v="33556255.944697626"/>
    <n v="4.1720983482402607E-2"/>
    <n v="0"/>
    <n v="0"/>
    <n v="0"/>
    <n v="0"/>
    <n v="-0.4172098348240334"/>
    <n v="0"/>
    <n v="0"/>
  </r>
  <r>
    <x v="25"/>
    <n v="0"/>
    <n v="0"/>
    <n v="7.2124053371813074E-2"/>
    <n v="0.92558311736406773"/>
    <n v="2.868037135278291"/>
    <n v="-1.3138686131382185"/>
    <n v="0"/>
    <n v="686000.00000000035"/>
    <n v="66616646.688861534"/>
    <n v="1.0297726380675074"/>
    <n v="0"/>
    <n v="0"/>
    <n v="7.4271376708813647E-2"/>
    <n v="0.95314016851874339"/>
    <n v="2.9534261668711022"/>
    <n v="-1.3529859478254405"/>
    <n v="0"/>
  </r>
  <r>
    <x v="45"/>
    <n v="0"/>
    <n v="0"/>
    <n v="33.333333333333329"/>
    <n v="0"/>
    <n v="0"/>
    <n v="0"/>
    <n v="0"/>
    <n v="4000"/>
    <n v="1696999.9999999993"/>
    <n v="0.23571007660577498"/>
    <n v="0"/>
    <n v="0"/>
    <n v="7.857002553525831"/>
    <n v="0"/>
    <n v="0"/>
    <n v="0"/>
    <n v="0"/>
  </r>
  <r>
    <x v="35"/>
    <n v="0"/>
    <n v="0"/>
    <n v="0"/>
    <n v="0"/>
    <n v="0"/>
    <n v="0"/>
    <n v="0"/>
    <n v="27000.000000000051"/>
    <n v="1809999.9999999991"/>
    <n v="1.491712707182324"/>
    <n v="0"/>
    <n v="0"/>
    <n v="0"/>
    <n v="0"/>
    <n v="0"/>
    <n v="0"/>
    <n v="0"/>
  </r>
  <r>
    <x v="25"/>
    <n v="0"/>
    <n v="0"/>
    <n v="0"/>
    <n v="0"/>
    <n v="0"/>
    <n v="0"/>
    <n v="0"/>
    <n v="5000.00000000001"/>
    <n v="66616646.688861534"/>
    <n v="7.5056314727952557E-3"/>
    <n v="0"/>
    <n v="0"/>
    <n v="0"/>
    <n v="0"/>
    <n v="0"/>
    <n v="0"/>
    <n v="0"/>
  </r>
  <r>
    <x v="23"/>
    <n v="0"/>
    <n v="0"/>
    <n v="-25"/>
    <n v="9.090909090909328"/>
    <n v="0"/>
    <n v="0"/>
    <n v="0"/>
    <n v="28999.999999999978"/>
    <n v="47559110.840638079"/>
    <n v="6.0976749748694201E-2"/>
    <n v="0"/>
    <n v="0"/>
    <n v="-1.5244187437173551"/>
    <n v="0.55433408862450717"/>
    <n v="0"/>
    <n v="0"/>
    <n v="0"/>
  </r>
  <r>
    <x v="25"/>
    <n v="0"/>
    <n v="0"/>
    <n v="25"/>
    <n v="-25"/>
    <n v="0"/>
    <n v="0"/>
    <n v="0"/>
    <n v="16000"/>
    <n v="66616646.688861534"/>
    <n v="2.401802071294477E-2"/>
    <n v="0"/>
    <n v="0"/>
    <n v="0.60045051782361925"/>
    <n v="-0.60045051782361925"/>
    <n v="0"/>
    <n v="0"/>
    <n v="0"/>
  </r>
  <r>
    <x v="35"/>
    <n v="0"/>
    <n v="0"/>
    <n v="0"/>
    <n v="0"/>
    <n v="-25"/>
    <n v="0"/>
    <n v="0"/>
    <n v="8000"/>
    <n v="1809999.9999999991"/>
    <n v="0.4419889502762433"/>
    <n v="0"/>
    <n v="0"/>
    <n v="0"/>
    <n v="0"/>
    <n v="-11.049723756906083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10000.00000000002"/>
    <n v="33556255.944697626"/>
    <n v="2.980070248743041E-2"/>
    <n v="0"/>
    <n v="0"/>
    <n v="0"/>
    <n v="0"/>
    <n v="0"/>
    <n v="0"/>
    <n v="0"/>
  </r>
  <r>
    <x v="25"/>
    <n v="0"/>
    <n v="0"/>
    <n v="0"/>
    <n v="-25"/>
    <n v="0"/>
    <n v="11.111111111111329"/>
    <n v="0"/>
    <n v="13000"/>
    <n v="66616646.688861534"/>
    <n v="1.9514641829267626E-2"/>
    <n v="0"/>
    <n v="0"/>
    <n v="0"/>
    <n v="-0.48786604573169068"/>
    <n v="0"/>
    <n v="0.21682935365853342"/>
    <n v="0"/>
  </r>
  <r>
    <x v="25"/>
    <n v="0"/>
    <n v="0"/>
    <n v="0"/>
    <n v="0"/>
    <n v="0"/>
    <n v="0"/>
    <n v="0"/>
    <n v="10000.00000000002"/>
    <n v="66616646.688861534"/>
    <n v="1.5011262945590511E-2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2.1008403361343544"/>
    <n v="-2.0576131687241843"/>
    <n v="7.1428571428570482"/>
    <n v="-6.6666666666665835"/>
    <n v="0"/>
    <n v="65000.000000000138"/>
    <n v="66616646.688861534"/>
    <n v="9.7573209146338338E-2"/>
    <n v="0"/>
    <n v="0"/>
    <n v="0.2049857335007011"/>
    <n v="-0.20076792005418478"/>
    <n v="0.69695149390240752"/>
    <n v="-0.65048806097558076"/>
    <n v="0"/>
  </r>
  <r>
    <x v="34"/>
    <n v="0"/>
    <n v="0"/>
    <n v="0"/>
    <n v="0"/>
    <n v="0"/>
    <n v="0"/>
    <n v="0"/>
    <n v="3999.99999999999"/>
    <n v="2945000"/>
    <n v="0.1358234295415956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4"/>
    <n v="0"/>
    <n v="0"/>
    <n v="-6.25"/>
    <n v="6.666666666666667"/>
    <n v="0"/>
    <n v="-2.7777777777775015"/>
    <n v="0"/>
    <n v="32999.999999999971"/>
    <n v="33556255.944697626"/>
    <n v="9.834231820852006E-2"/>
    <n v="0"/>
    <n v="0"/>
    <n v="-0.61463948880325037"/>
    <n v="0.65561545472346705"/>
    <n v="0"/>
    <n v="-0.27317310613475076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36"/>
    <n v="0"/>
    <n v="0"/>
    <n v="0"/>
    <n v="0"/>
    <n v="0"/>
    <n v="0"/>
    <n v="0"/>
    <n v="5000.00000000001"/>
    <n v="3975000"/>
    <n v="0.12578616352201283"/>
    <n v="0"/>
    <n v="0"/>
    <n v="0"/>
    <n v="0"/>
    <n v="0"/>
    <n v="0"/>
    <n v="0"/>
  </r>
  <r>
    <x v="35"/>
    <n v="0"/>
    <n v="0"/>
    <n v="0"/>
    <n v="-25"/>
    <n v="0"/>
    <n v="0"/>
    <n v="0"/>
    <n v="21000.000000000062"/>
    <n v="1809999.9999999991"/>
    <n v="1.1602209944751423"/>
    <n v="0"/>
    <n v="0"/>
    <n v="0"/>
    <n v="-29.005524861878555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2000"/>
    <n v="33556255.944697626"/>
    <n v="5.9601404974860698E-3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18000.00000000004"/>
    <n v="66616646.688861534"/>
    <n v="2.7020273302062928E-2"/>
    <n v="0"/>
    <n v="0"/>
    <n v="0"/>
    <n v="0"/>
    <n v="0"/>
    <n v="0"/>
    <n v="0"/>
  </r>
  <r>
    <x v="23"/>
    <n v="12.5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-3.5714285714284277"/>
    <n v="0"/>
    <n v="0"/>
    <n v="0"/>
    <n v="0"/>
    <n v="0"/>
    <n v="4000"/>
    <n v="47559110.840638079"/>
    <n v="8.4105861722336903E-3"/>
    <n v="0"/>
    <n v="-3.0037807757976258E-2"/>
    <n v="0"/>
    <n v="0"/>
    <n v="0"/>
    <n v="0"/>
    <n v="0"/>
  </r>
  <r>
    <x v="23"/>
    <n v="7.1428571428569967"/>
    <n v="-6.6666666666665391"/>
    <n v="6.25"/>
    <n v="-5.8823529411764701"/>
    <n v="8.333333333333508"/>
    <n v="0.96153846153829903"/>
    <n v="0"/>
    <n v="70999.999999999956"/>
    <n v="47559110.840638079"/>
    <n v="0.14928790455714791"/>
    <n v="1.0663421754081774"/>
    <n v="-0.99525269704763364"/>
    <n v="0.93304940348217447"/>
    <n v="-0.87816414445381119"/>
    <n v="1.244065871309592"/>
    <n v="0.14354606207415643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16.666666666666494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4000"/>
    <n v="2369863.6363636358"/>
    <n v="0.16878608282026203"/>
    <n v="0"/>
    <n v="0"/>
    <n v="0"/>
    <n v="0"/>
    <n v="0"/>
    <n v="0"/>
    <n v="0"/>
  </r>
  <r>
    <x v="38"/>
    <n v="0"/>
    <n v="0"/>
    <n v="0"/>
    <n v="0"/>
    <n v="0"/>
    <n v="0"/>
    <n v="0"/>
    <n v="2000"/>
    <n v="3878111.1111111073"/>
    <n v="5.157149815202136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-0.27056277056218486"/>
    <n v="0.31079442086056569"/>
    <n v="0.44120468060599005"/>
    <n v="-0.10822510822500785"/>
    <n v="0.35211267605662594"/>
    <n v="-0.63157894736842102"/>
    <n v="0.11824990145848106"/>
    <n v="1289000.0000000005"/>
    <n v="47559110.840638079"/>
    <n v="2.7103113940023076"/>
    <n v="-0.73330935984752177"/>
    <n v="0.84234966005073963"/>
    <n v="1.1958020729335639"/>
    <n v="-0.29332374393937161"/>
    <n v="0.95433499788891685"/>
    <n v="-1.7117756172646152"/>
    <n v="0.3204940552625713"/>
  </r>
  <r>
    <x v="23"/>
    <n v="-1.4084507042247822"/>
    <n v="2.8571428571425574"/>
    <n v="-1.7857142857141599"/>
    <n v="0"/>
    <n v="0.40404040403998753"/>
    <n v="0.10834236186338803"/>
    <n v="-1.1131725417437144"/>
    <n v="637000.00000000012"/>
    <n v="47559110.840638079"/>
    <n v="1.3393858479282155"/>
    <n v="-1.8864589407432022"/>
    <n v="3.8268167083659286"/>
    <n v="-2.3917604427287875"/>
    <n v="0"/>
    <n v="0.54116599916235752"/>
    <n v="0.14511222621093953"/>
    <n v="-1.4909675487138117"/>
  </r>
  <r>
    <x v="23"/>
    <n v="-3.5751526887989819E-2"/>
    <n v="0.13940390888562007"/>
    <n v="-0.26148249204163765"/>
    <n v="-8.1543897798454543E-2"/>
    <n v="0.32644178454810224"/>
    <n v="-2.4916456586299103E-2"/>
    <n v="0.11354576860830722"/>
    <n v="4534999.999999987"/>
    <n v="47559110.840638079"/>
    <n v="9.5355020727699173"/>
    <n v="-0.34090875874511634"/>
    <n v="1.3292862621310588"/>
    <n v="-2.4933668448560793"/>
    <n v="-0.77756200647890161"/>
    <n v="3.1127863131971396"/>
    <n v="-0.23759092342473676"/>
    <n v="1.0827159119187668"/>
  </r>
  <r>
    <x v="33"/>
    <n v="0.28248587570592693"/>
    <n v="0.2012072434614188"/>
    <n v="-0.48192771084373776"/>
    <n v="1.6949152542372881"/>
    <n v="-1.5625"/>
    <n v="-0.10582010582010583"/>
    <n v="0.15408320493050701"/>
    <n v="578999.99999999779"/>
    <n v="16566024.651274651"/>
    <n v="3.4951052662803286"/>
    <n v="0.98731787182959552"/>
    <n v="0.70324049623575302"/>
    <n v="-1.6843880801363713"/>
    <n v="5.9239072309836072"/>
    <n v="-5.461101978563013"/>
    <n v="-0.36985240913019352"/>
    <n v="0.53853702099796608"/>
  </r>
  <r>
    <x v="23"/>
    <n v="0.19940179461610893"/>
    <n v="-4.5228403437471393E-2"/>
    <n v="-0.57692307692292244"/>
    <n v="0.42553191489361702"/>
    <n v="0.1059322033898305"/>
    <n v="-0.10582010582010583"/>
    <n v="-1.129943502824571"/>
    <n v="660000.00000000081"/>
    <n v="47559110.840638079"/>
    <n v="1.3877467184185606"/>
    <n v="0.27671918612527696"/>
    <n v="-6.2765568449661663E-2"/>
    <n v="-0.80062310677972437"/>
    <n v="0.59053051847598326"/>
    <n v="0.1470070676290848"/>
    <n v="-0.14685150459455668"/>
    <n v="-1.5680753880431719"/>
  </r>
  <r>
    <x v="23"/>
    <n v="-1.6666666666666667"/>
    <n v="-0.18832391713729491"/>
    <n v="0.34305317324151413"/>
    <n v="-0.15384615384599876"/>
    <n v="-0.18832391713729491"/>
    <n v="-0.23584905660395508"/>
    <n v="0.2364066193855251"/>
    <n v="554000.00000000047"/>
    <n v="47559110.840638079"/>
    <n v="1.1648661848543671"/>
    <n v="-1.9414436414239453"/>
    <n v="-0.21937216287255068"/>
    <n v="0.3996110411160268"/>
    <n v="-0.1792101822851066"/>
    <n v="-0.21937216287255068"/>
    <n v="-0.27473259076775081"/>
    <n v="0.27538207679793508"/>
  </r>
  <r>
    <x v="23"/>
    <n v="-0.32858707557554695"/>
    <n v="-1.2820512820508414"/>
    <n v="1.1428571428568484"/>
    <n v="-0.42372881355932202"/>
    <n v="0.91185410334383432"/>
    <n v="-0.48192771084373776"/>
    <n v="0"/>
    <n v="306999.99999999977"/>
    <n v="47559110.840638079"/>
    <n v="0.64551248871893518"/>
    <n v="-0.21210706091564815"/>
    <n v="-0.82758011374194018"/>
    <n v="0.73772855853573582"/>
    <n v="-0.27352224098259964"/>
    <n v="0.58861321159805158"/>
    <n v="-0.31109035600936052"/>
    <n v="0"/>
  </r>
  <r>
    <x v="23"/>
    <n v="0"/>
    <n v="0"/>
    <n v="0"/>
    <n v="0"/>
    <n v="0"/>
    <n v="0"/>
    <n v="0"/>
    <n v="47000"/>
    <n v="47559110.840638079"/>
    <n v="9.8824387523745866E-2"/>
    <n v="0"/>
    <n v="0"/>
    <n v="0"/>
    <n v="0"/>
    <n v="0"/>
    <n v="0"/>
    <n v="0"/>
  </r>
  <r>
    <x v="23"/>
    <n v="0.48426150121102152"/>
    <n v="1.2048192771080632"/>
    <n v="0"/>
    <n v="-2.7777777777774948"/>
    <n v="0"/>
    <n v="0"/>
    <n v="0"/>
    <n v="70999.999999999796"/>
    <n v="47559110.840638079"/>
    <n v="0.14928790455714758"/>
    <n v="7.2294384773491982E-2"/>
    <n v="0.1798649452495201"/>
    <n v="0"/>
    <n v="-0.41468862376981214"/>
    <n v="0"/>
    <n v="0"/>
    <n v="0"/>
  </r>
  <r>
    <x v="24"/>
    <n v="1.6949152542372881"/>
    <n v="0"/>
    <n v="0"/>
    <n v="-0.36630036630010215"/>
    <n v="0.32679738562057892"/>
    <n v="-0.25334781035081649"/>
    <n v="0.18867924528283661"/>
    <n v="1155999.9999999963"/>
    <n v="33556255.944697626"/>
    <n v="3.4449612075469371"/>
    <n v="5.8389173009270117"/>
    <n v="0"/>
    <n v="0"/>
    <n v="-1.2618905522140853"/>
    <n v="1.1258043161906517"/>
    <n v="-0.87277337867552118"/>
    <n v="0.6499926806686056"/>
  </r>
  <r>
    <x v="24"/>
    <n v="-0.18156857535052742"/>
    <n v="4.3478260869518538E-2"/>
    <n v="0.28248587570592693"/>
    <n v="-0.35211267605576513"/>
    <n v="7.0671378091584636E-2"/>
    <n v="-0.72639225181610834"/>
    <n v="0.73170731707330039"/>
    <n v="1097000.0000000016"/>
    <n v="33556255.944697626"/>
    <n v="3.2691370628711143"/>
    <n v="-0.59357255913111584"/>
    <n v="0.14213639403772194"/>
    <n v="0.92348504600784864"/>
    <n v="-1.1511045996006322"/>
    <n v="0.23103442140337702"/>
    <n v="-2.374675832594447"/>
    <n v="2.3920515094183123"/>
  </r>
  <r>
    <x v="23"/>
    <n v="0.14450867052061309"/>
    <n v="6.3492063492063489E-2"/>
    <n v="-0.1222034216954296"/>
    <n v="4.4515103338169694E-2"/>
    <n v="0"/>
    <n v="-0.51487414187634617"/>
    <n v="0.62578222778468817"/>
    <n v="1982999.9999999953"/>
    <n v="47559110.840638079"/>
    <n v="4.169548094884842"/>
    <n v="0.60253585186356362"/>
    <n v="0.26473321237364073"/>
    <n v="-0.50953304411858746"/>
    <n v="0.18560786431726731"/>
    <n v="0"/>
    <n v="-2.1467924973659871"/>
    <n v="2.6092290956724389"/>
  </r>
  <r>
    <x v="23"/>
    <n v="-0.34188034188000582"/>
    <n v="0.18867924528283661"/>
    <n v="0"/>
    <n v="0.19940179461610893"/>
    <n v="0.28429282160666414"/>
    <n v="-0.48192771084373776"/>
    <n v="-0.42372881355932202"/>
    <n v="660999.99999999837"/>
    <n v="47559110.840638079"/>
    <n v="1.3898493649616139"/>
    <n v="-0.47516217605478556"/>
    <n v="0.26223572923778704"/>
    <n v="0"/>
    <n v="0.2771384576194052"/>
    <n v="0.39512419757316752"/>
    <n v="-0.66980692287357324"/>
    <n v="-0.58891922244136186"/>
  </r>
  <r>
    <x v="45"/>
    <n v="0"/>
    <n v="0"/>
    <n v="0"/>
    <n v="0"/>
    <n v="0"/>
    <n v="0"/>
    <n v="0"/>
    <n v="24000"/>
    <n v="1696999.9999999993"/>
    <n v="1.41426045963465"/>
    <n v="0"/>
    <n v="0"/>
    <n v="0"/>
    <n v="0"/>
    <n v="0"/>
    <n v="0"/>
    <n v="0"/>
  </r>
  <r>
    <x v="24"/>
    <n v="0"/>
    <n v="0"/>
    <n v="0"/>
    <n v="0"/>
    <n v="0"/>
    <n v="0.42553191489361702"/>
    <n v="0.15408320493050701"/>
    <n v="236000"/>
    <n v="33556255.944697626"/>
    <n v="0.70329657870335627"/>
    <n v="0"/>
    <n v="0"/>
    <n v="0"/>
    <n v="0"/>
    <n v="0"/>
    <n v="0.29927513987376864"/>
    <n v="0.10836619086327369"/>
  </r>
  <r>
    <x v="45"/>
    <n v="0"/>
    <n v="0"/>
    <n v="0"/>
    <n v="0"/>
    <n v="0"/>
    <n v="-2.7777777777774948"/>
    <n v="2.8571428571425574"/>
    <n v="70999.999999999796"/>
    <n v="1696999.9999999993"/>
    <n v="4.1838538597524941"/>
    <n v="0"/>
    <n v="0"/>
    <n v="0"/>
    <n v="0"/>
    <n v="0"/>
    <n v="-11.621816277089078"/>
    <n v="11.953868170720158"/>
  </r>
  <r>
    <x v="24"/>
    <n v="0"/>
    <n v="0"/>
    <n v="0"/>
    <n v="1.0204081632651412"/>
    <n v="0"/>
    <n v="0"/>
    <n v="0"/>
    <n v="199999.9999999993"/>
    <n v="33556255.944697626"/>
    <n v="0.59601404974860495"/>
    <n v="0"/>
    <n v="0"/>
    <n v="0"/>
    <n v="0.60817760178419245"/>
    <n v="0"/>
    <n v="0"/>
    <n v="0"/>
  </r>
  <r>
    <x v="23"/>
    <n v="0"/>
    <n v="0.20202020201999377"/>
    <n v="-0.50403225806443652"/>
    <n v="0.335946248599995"/>
    <n v="-0.33482142857120112"/>
    <n v="-0.7092198581557394"/>
    <n v="1.1428571428568484"/>
    <n v="564999.99999999837"/>
    <n v="47559110.840638079"/>
    <n v="1.1879952968280052"/>
    <n v="0"/>
    <n v="0.23999904986399606"/>
    <n v="-0.59878795203015001"/>
    <n v="0.39910256332380589"/>
    <n v="-0.39776628241982082"/>
    <n v="-0.84254985590604337"/>
    <n v="1.3577089106602276"/>
  </r>
  <r>
    <x v="25"/>
    <n v="0"/>
    <n v="-2.5"/>
    <n v="0"/>
    <n v="0"/>
    <n v="-3.3333333333333028"/>
    <n v="3.4482758620689329"/>
    <n v="0"/>
    <n v="69000.000000000029"/>
    <n v="66616646.688861534"/>
    <n v="0.10357771432457437"/>
    <n v="0"/>
    <n v="-0.25894428581143591"/>
    <n v="0"/>
    <n v="0"/>
    <n v="-0.34525904774857807"/>
    <n v="0.35716453215370136"/>
    <n v="0"/>
  </r>
  <r>
    <x v="31"/>
    <n v="0"/>
    <n v="0"/>
    <n v="0"/>
    <n v="0"/>
    <n v="0"/>
    <n v="0"/>
    <n v="0"/>
    <n v="2000"/>
    <n v="8905421.0526315793"/>
    <n v="2.2458230646028733E-2"/>
    <n v="0"/>
    <n v="0"/>
    <n v="0"/>
    <n v="0"/>
    <n v="0"/>
    <n v="0"/>
    <n v="0"/>
  </r>
  <r>
    <x v="24"/>
    <n v="0"/>
    <n v="0"/>
    <n v="0"/>
    <n v="0"/>
    <n v="0"/>
    <n v="0"/>
    <n v="0"/>
    <n v="6250"/>
    <n v="33556255.944697626"/>
    <n v="1.8625439054643967E-2"/>
    <n v="0"/>
    <n v="0"/>
    <n v="0"/>
    <n v="0"/>
    <n v="0"/>
    <n v="0"/>
    <n v="0"/>
  </r>
  <r>
    <x v="33"/>
    <n v="0"/>
    <n v="0"/>
    <n v="0"/>
    <n v="0"/>
    <n v="0"/>
    <n v="0"/>
    <n v="0"/>
    <n v="20400"/>
    <n v="16566024.651274651"/>
    <n v="0.12314360523682033"/>
    <n v="0"/>
    <n v="0"/>
    <n v="0"/>
    <n v="0"/>
    <n v="0"/>
    <n v="0"/>
    <n v="0"/>
  </r>
  <r>
    <x v="25"/>
    <n v="-6.1728395061724468"/>
    <n v="-5.2631578947372386"/>
    <n v="0"/>
    <n v="0"/>
    <n v="0"/>
    <n v="0"/>
    <n v="0"/>
    <n v="14000"/>
    <n v="66616646.688861534"/>
    <n v="2.1015768123826675E-2"/>
    <n v="-0.1297269637273169"/>
    <n v="-0.11060930591488558"/>
    <n v="0"/>
    <n v="0"/>
    <n v="0"/>
    <n v="0"/>
    <n v="0"/>
  </r>
  <r>
    <x v="23"/>
    <n v="0"/>
    <n v="0"/>
    <n v="0"/>
    <n v="0"/>
    <n v="0"/>
    <n v="0"/>
    <n v="0"/>
    <n v="9000.0000000000309"/>
    <n v="47559110.840638079"/>
    <n v="1.8923818887525867E-2"/>
    <n v="0"/>
    <n v="0"/>
    <n v="0"/>
    <n v="0"/>
    <n v="0"/>
    <n v="0"/>
    <n v="0"/>
  </r>
  <r>
    <x v="23"/>
    <n v="0"/>
    <n v="0"/>
    <n v="0"/>
    <n v="0"/>
    <n v="-22.222222222222488"/>
    <n v="0"/>
    <n v="0"/>
    <n v="29272.72727272721"/>
    <n v="47559110.840638079"/>
    <n v="6.1550198805891874E-2"/>
    <n v="0"/>
    <n v="0"/>
    <n v="0"/>
    <n v="0"/>
    <n v="-1.3677821956865024"/>
    <n v="0"/>
    <n v="0"/>
  </r>
  <r>
    <x v="31"/>
    <n v="-4.7058823529412352"/>
    <n v="0"/>
    <n v="1.8518518518516582"/>
    <n v="-6.4935064935065556"/>
    <n v="-12.499999999999776"/>
    <n v="0"/>
    <n v="0"/>
    <n v="32421.052631579078"/>
    <n v="8905421.0526315793"/>
    <n v="0.36405973889351989"/>
    <n v="-1.713222300675409"/>
    <n v="0"/>
    <n v="0.67418470165459599"/>
    <n v="-2.3640242785293726"/>
    <n v="-4.5507467361689171"/>
    <n v="0"/>
    <n v="0"/>
  </r>
  <r>
    <x v="25"/>
    <n v="0"/>
    <n v="0"/>
    <n v="0"/>
    <n v="0"/>
    <n v="0"/>
    <n v="0"/>
    <n v="0"/>
    <n v="13999.999999999971"/>
    <n v="66616646.688861534"/>
    <n v="2.101576812382663E-2"/>
    <n v="0"/>
    <n v="0"/>
    <n v="0"/>
    <n v="0"/>
    <n v="0"/>
    <n v="0"/>
    <n v="0"/>
  </r>
  <r>
    <x v="32"/>
    <n v="0"/>
    <n v="0"/>
    <n v="0"/>
    <n v="0"/>
    <n v="0"/>
    <n v="0"/>
    <n v="0"/>
    <n v="3000"/>
    <n v="4252000"/>
    <n v="7.0555032925682035E-2"/>
    <n v="0"/>
    <n v="0"/>
    <n v="0"/>
    <n v="0"/>
    <n v="0"/>
    <n v="0"/>
    <n v="0"/>
  </r>
  <r>
    <x v="32"/>
    <n v="0"/>
    <n v="-24.999999999999815"/>
    <n v="0"/>
    <n v="0"/>
    <n v="0"/>
    <n v="0"/>
    <n v="0"/>
    <n v="3000"/>
    <n v="4252000"/>
    <n v="7.0555032925682035E-2"/>
    <n v="0"/>
    <n v="-1.7638758231420377"/>
    <n v="0"/>
    <n v="0"/>
    <n v="0"/>
    <n v="0"/>
    <n v="0"/>
  </r>
  <r>
    <x v="37"/>
    <n v="0"/>
    <n v="25"/>
    <n v="0"/>
    <n v="0"/>
    <n v="0"/>
    <n v="0"/>
    <n v="0"/>
    <n v="0"/>
    <n v="1112000"/>
    <n v="0"/>
    <n v="0"/>
    <n v="0"/>
    <n v="0"/>
    <n v="0"/>
    <n v="0"/>
    <n v="0"/>
    <n v="0"/>
  </r>
  <r>
    <x v="34"/>
    <n v="-2.7777777777775063"/>
    <n v="7.1428571428568439"/>
    <n v="0"/>
    <n v="0"/>
    <n v="0"/>
    <n v="0"/>
    <n v="0"/>
    <n v="0"/>
    <n v="2945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1000"/>
    <n v="1296000"/>
    <n v="7.716049382716049E-2"/>
    <n v="0"/>
    <n v="0"/>
    <n v="0"/>
    <n v="0"/>
    <n v="0"/>
    <n v="0"/>
    <n v="0"/>
  </r>
  <r>
    <x v="32"/>
    <n v="0"/>
    <n v="0"/>
    <n v="0"/>
    <n v="0"/>
    <n v="-23.529411764706012"/>
    <n v="0"/>
    <n v="0"/>
    <n v="20000"/>
    <n v="4252000"/>
    <n v="0.47036688617121353"/>
    <n v="0"/>
    <n v="0"/>
    <n v="0"/>
    <n v="0"/>
    <n v="-11.067456145205085"/>
    <n v="0"/>
    <n v="0"/>
  </r>
  <r>
    <x v="23"/>
    <n v="-1.5624999999997593"/>
    <n v="0"/>
    <n v="0"/>
    <n v="0"/>
    <n v="30"/>
    <n v="-23.076923076923077"/>
    <n v="0"/>
    <n v="15999.999999999991"/>
    <n v="47559110.840638079"/>
    <n v="3.364234468893474E-2"/>
    <n v="-5.2566163576452433E-2"/>
    <n v="0"/>
    <n v="0"/>
    <n v="0"/>
    <n v="1.0092703406680421"/>
    <n v="-0.7763618005138786"/>
    <n v="0"/>
  </r>
  <r>
    <x v="45"/>
    <n v="0"/>
    <n v="0"/>
    <n v="0"/>
    <n v="0"/>
    <n v="0"/>
    <n v="0"/>
    <n v="0"/>
    <n v="13000"/>
    <n v="1696999.9999999993"/>
    <n v="0.76605774896876866"/>
    <n v="0"/>
    <n v="0"/>
    <n v="0"/>
    <n v="0"/>
    <n v="0"/>
    <n v="0"/>
    <n v="0"/>
  </r>
  <r>
    <x v="45"/>
    <n v="0"/>
    <n v="0"/>
    <n v="0"/>
    <n v="0"/>
    <n v="0"/>
    <n v="0"/>
    <n v="0"/>
    <n v="1000"/>
    <n v="1696999.9999999993"/>
    <n v="5.8927519151443744E-2"/>
    <n v="0"/>
    <n v="0"/>
    <n v="0"/>
    <n v="0"/>
    <n v="0"/>
    <n v="0"/>
    <n v="0"/>
  </r>
  <r>
    <x v="36"/>
    <n v="0"/>
    <n v="0"/>
    <n v="0"/>
    <n v="0"/>
    <n v="0"/>
    <n v="0"/>
    <n v="0"/>
    <n v="13000"/>
    <n v="3975000"/>
    <n v="0.32704402515723269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8"/>
    <n v="0"/>
    <n v="0"/>
    <n v="0"/>
    <n v="0"/>
    <n v="0"/>
    <n v="0"/>
    <n v="0"/>
    <n v="14000"/>
    <n v="2957000.0000000005"/>
    <n v="0.47345282380791337"/>
    <n v="0"/>
    <n v="0"/>
    <n v="0"/>
    <n v="0"/>
    <n v="0"/>
    <n v="0"/>
    <n v="0"/>
  </r>
  <r>
    <x v="26"/>
    <n v="1.8181818181818181"/>
    <n v="0"/>
    <n v="0"/>
    <n v="0"/>
    <n v="0"/>
    <n v="0"/>
    <n v="0"/>
    <n v="137000"/>
    <n v="8063266.1083973031"/>
    <n v="1.699063359168123"/>
    <n v="3.0892061075784052"/>
    <n v="0"/>
    <n v="0"/>
    <n v="0"/>
    <n v="0"/>
    <n v="0"/>
    <n v="0"/>
  </r>
  <r>
    <x v="25"/>
    <n v="0"/>
    <n v="0"/>
    <n v="0"/>
    <n v="0"/>
    <n v="0"/>
    <n v="0"/>
    <n v="0"/>
    <n v="42000"/>
    <n v="66616646.688861534"/>
    <n v="6.3047304371480026E-2"/>
    <n v="0"/>
    <n v="0"/>
    <n v="0"/>
    <n v="0"/>
    <n v="0"/>
    <n v="0"/>
    <n v="0"/>
  </r>
  <r>
    <x v="26"/>
    <n v="0"/>
    <n v="0"/>
    <n v="0"/>
    <n v="0"/>
    <n v="0"/>
    <n v="0"/>
    <n v="0"/>
    <n v="28000"/>
    <n v="8063266.1083973031"/>
    <n v="0.34725382523144116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1"/>
    <n v="0"/>
    <n v="0"/>
    <n v="0"/>
    <n v="0"/>
    <n v="0"/>
    <n v="0"/>
    <n v="0"/>
    <n v="56000"/>
    <n v="8905421.0526315793"/>
    <n v="0.62883045808880456"/>
    <n v="0"/>
    <n v="0"/>
    <n v="0"/>
    <n v="0"/>
    <n v="0"/>
    <n v="0"/>
    <n v="0"/>
  </r>
  <r>
    <x v="39"/>
    <n v="0"/>
    <n v="0"/>
    <n v="0"/>
    <n v="0"/>
    <n v="0"/>
    <n v="0"/>
    <n v="0"/>
    <n v="14000"/>
    <n v="674000"/>
    <n v="2.0771513353115725"/>
    <n v="0"/>
    <n v="0"/>
    <n v="0"/>
    <n v="0"/>
    <n v="0"/>
    <n v="0"/>
    <n v="0"/>
  </r>
  <r>
    <x v="34"/>
    <n v="0"/>
    <n v="0"/>
    <n v="0"/>
    <n v="0"/>
    <n v="0"/>
    <n v="0"/>
    <n v="0"/>
    <n v="14000"/>
    <n v="2945000"/>
    <n v="0.47538200339558567"/>
    <n v="0"/>
    <n v="0"/>
    <n v="0"/>
    <n v="0"/>
    <n v="0"/>
    <n v="0"/>
    <n v="0"/>
  </r>
  <r>
    <x v="24"/>
    <n v="0"/>
    <n v="0"/>
    <n v="0"/>
    <n v="0"/>
    <n v="0"/>
    <n v="0"/>
    <n v="0"/>
    <n v="28000"/>
    <n v="33556255.944697626"/>
    <n v="8.3441966964804978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2"/>
    <n v="0"/>
    <n v="0"/>
    <n v="0"/>
    <n v="0"/>
    <n v="0"/>
    <n v="0"/>
    <n v="0"/>
    <n v="41000.000000000102"/>
    <n v="323000.00000000023"/>
    <n v="12.693498452012406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43"/>
    <n v="0"/>
    <n v="0"/>
    <n v="0"/>
    <n v="0"/>
    <n v="0"/>
    <n v="0"/>
    <n v="0"/>
    <n v="14000"/>
    <n v="209000"/>
    <n v="6.6985645933014357"/>
    <n v="0"/>
    <n v="0"/>
    <n v="0"/>
    <n v="0"/>
    <n v="0"/>
    <n v="0"/>
    <n v="0"/>
  </r>
  <r>
    <x v="32"/>
    <n v="0"/>
    <n v="0"/>
    <n v="0"/>
    <n v="0"/>
    <n v="0"/>
    <n v="0"/>
    <n v="0"/>
    <n v="28000"/>
    <n v="4252000"/>
    <n v="0.65851364063969897"/>
    <n v="0"/>
    <n v="0"/>
    <n v="0"/>
    <n v="0"/>
    <n v="0"/>
    <n v="0"/>
    <n v="0"/>
  </r>
  <r>
    <x v="41"/>
    <n v="0"/>
    <n v="0"/>
    <n v="0"/>
    <n v="0"/>
    <n v="0"/>
    <n v="0"/>
    <n v="0"/>
    <n v="28000"/>
    <n v="2615636.3636363633"/>
    <n v="1.0704851939385516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8"/>
    <n v="0"/>
    <n v="0"/>
    <n v="0"/>
    <n v="0"/>
    <n v="0"/>
    <n v="0"/>
    <n v="0"/>
    <n v="14000"/>
    <n v="3878111.1111111073"/>
    <n v="0.36100048706414956"/>
    <n v="0"/>
    <n v="0"/>
    <n v="0"/>
    <n v="0"/>
    <n v="0"/>
    <n v="0"/>
    <n v="0"/>
  </r>
  <r>
    <x v="40"/>
    <n v="0"/>
    <n v="0"/>
    <n v="0"/>
    <n v="0"/>
    <n v="0"/>
    <n v="0"/>
    <n v="0"/>
    <n v="42000"/>
    <n v="1136600"/>
    <n v="3.695231391870491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7"/>
    <n v="0"/>
    <n v="0"/>
    <n v="0"/>
    <n v="0"/>
    <n v="0"/>
    <n v="0"/>
    <n v="0"/>
    <n v="28000"/>
    <n v="867000"/>
    <n v="3.229527104959630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20000"/>
    <n v="66616646.688861534"/>
    <n v="3.0022525891180964E-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25"/>
    <n v="0"/>
    <n v="0"/>
    <n v="0"/>
    <n v="0"/>
    <n v="0"/>
    <n v="0"/>
    <n v="0"/>
    <n v="8000"/>
    <n v="66616646.688861534"/>
    <n v="1.2009010356472385E-2"/>
    <n v="0"/>
    <n v="0"/>
    <n v="0"/>
    <n v="0"/>
    <n v="0"/>
    <n v="0"/>
    <n v="0"/>
  </r>
  <r>
    <x v="35"/>
    <n v="0"/>
    <n v="0"/>
    <n v="0"/>
    <n v="0"/>
    <n v="0"/>
    <n v="0"/>
    <n v="0"/>
    <n v="8000"/>
    <n v="1809999.9999999991"/>
    <n v="0.441988950276243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-6.25"/>
    <n v="0"/>
    <n v="0"/>
    <n v="0"/>
    <n v="0"/>
    <n v="0"/>
    <n v="0"/>
    <n v="8000"/>
    <n v="47559110.840638079"/>
    <n v="1.6821172344467381E-2"/>
    <n v="-0.10513232715292113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8"/>
    <n v="0"/>
    <n v="0"/>
    <n v="0"/>
    <n v="0"/>
    <n v="0"/>
    <n v="0"/>
    <n v="0"/>
    <n v="9000"/>
    <n v="2957000.0000000005"/>
    <n v="0.30436252959080146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27000"/>
    <n v="33556255.944697626"/>
    <n v="8.0461896716061951E-2"/>
    <n v="0"/>
    <n v="0"/>
    <n v="0"/>
    <n v="0"/>
    <n v="0"/>
    <n v="0"/>
    <n v="0"/>
  </r>
  <r>
    <x v="32"/>
    <n v="0"/>
    <n v="0"/>
    <n v="0"/>
    <n v="0"/>
    <n v="0"/>
    <n v="0"/>
    <n v="0"/>
    <n v="17000"/>
    <n v="4252000"/>
    <n v="0.39981185324553153"/>
    <n v="0"/>
    <n v="0"/>
    <n v="0"/>
    <n v="0"/>
    <n v="0"/>
    <n v="0"/>
    <n v="0"/>
  </r>
  <r>
    <x v="26"/>
    <n v="0"/>
    <n v="0.5714285714285714"/>
    <n v="-3.4090909090909087"/>
    <n v="1.9607843137255259"/>
    <n v="-1.9230769230769575"/>
    <n v="0"/>
    <n v="0"/>
    <n v="199000.00000000003"/>
    <n v="8063266.1083973031"/>
    <n v="2.4679825436091716"/>
    <n v="0"/>
    <n v="1.4102757392052407"/>
    <n v="-8.4135768532130832"/>
    <n v="4.8391814580572872"/>
    <n v="-4.7461202761715686"/>
    <n v="0"/>
    <n v="0"/>
  </r>
  <r>
    <x v="33"/>
    <n v="0"/>
    <n v="0"/>
    <n v="0"/>
    <n v="0"/>
    <n v="0"/>
    <n v="0"/>
    <n v="0"/>
    <n v="121000.00000000004"/>
    <n v="16566024.651274651"/>
    <n v="0.73041059968898359"/>
    <n v="0"/>
    <n v="0"/>
    <n v="0"/>
    <n v="0"/>
    <n v="0"/>
    <n v="0"/>
    <n v="0"/>
  </r>
  <r>
    <x v="25"/>
    <n v="3.0555555555555296"/>
    <n v="-3.7735849056603445"/>
    <n v="2.9411764705882351"/>
    <n v="-0.5714285714285714"/>
    <n v="-0.86206896551724133"/>
    <n v="0"/>
    <n v="0"/>
    <n v="392999.99999999988"/>
    <n v="66616646.688861534"/>
    <n v="0.58994263376170575"/>
    <n v="1.8026024920496411"/>
    <n v="-2.2261986179686817"/>
    <n v="1.7351253934167814"/>
    <n v="-0.33711007643526042"/>
    <n v="-0.50857123600147047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6"/>
    <n v="-3.7037037037036704"/>
    <n v="3.8461538461538094"/>
    <n v="0"/>
    <n v="0"/>
    <n v="0"/>
    <n v="0"/>
    <n v="0"/>
    <n v="97000.000000000015"/>
    <n v="8063266.1083973031"/>
    <n v="1.20298646598035"/>
    <n v="-4.4555054295568119"/>
    <n v="4.6268710230013017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3"/>
    <n v="0"/>
    <n v="-5.5555555555555554"/>
    <n v="0"/>
    <n v="0"/>
    <n v="0"/>
    <n v="0"/>
    <n v="0"/>
    <n v="60999.999999999971"/>
    <n v="47559110.840638079"/>
    <n v="0.12826143912656371"/>
    <n v="0"/>
    <n v="-0.71256355070313171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3"/>
    <n v="-1.9230769230768714"/>
    <n v="1.9607843137254364"/>
    <n v="0"/>
    <n v="2.5"/>
    <n v="-2.4390243902439024"/>
    <n v="0"/>
    <n v="0"/>
    <n v="201000"/>
    <n v="47559110.840638079"/>
    <n v="0.42263195515474294"/>
    <n v="-0.81275375991294541"/>
    <n v="0.8286901081465321"/>
    <n v="0"/>
    <n v="1.0565798878868573"/>
    <n v="-1.0308096467188852"/>
    <n v="0"/>
    <n v="0"/>
  </r>
  <r>
    <x v="31"/>
    <n v="2.2727272727272729"/>
    <n v="-2.5641025641025608"/>
    <n v="-0.2192982456140383"/>
    <n v="2.8571428571428572"/>
    <n v="-1.8518518518518854"/>
    <n v="0"/>
    <n v="0"/>
    <n v="426000"/>
    <n v="8905421.0526315793"/>
    <n v="4.7836031276041204"/>
    <n v="10.871825290009365"/>
    <n v="-12.265649045138755"/>
    <n v="-1.0490357735974101"/>
    <n v="13.667437507440344"/>
    <n v="-8.8585243103781615"/>
    <n v="0"/>
    <n v="0"/>
  </r>
  <r>
    <x v="23"/>
    <n v="0"/>
    <n v="2.0000000000000373"/>
    <n v="0"/>
    <n v="0"/>
    <n v="0"/>
    <n v="0"/>
    <n v="0"/>
    <n v="35000"/>
    <n v="47559110.840638079"/>
    <n v="7.3592629007044788E-2"/>
    <n v="0"/>
    <n v="0.14718525801409232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32"/>
    <n v="0"/>
    <n v="0"/>
    <n v="0"/>
    <n v="0"/>
    <n v="0"/>
    <n v="0"/>
    <n v="0"/>
    <n v="17000"/>
    <n v="4252000"/>
    <n v="0.39981185324553153"/>
    <n v="0"/>
    <n v="0"/>
    <n v="0"/>
    <n v="0"/>
    <n v="0"/>
    <n v="0"/>
    <n v="0"/>
  </r>
  <r>
    <x v="35"/>
    <n v="0"/>
    <n v="0"/>
    <n v="0"/>
    <n v="0"/>
    <n v="0"/>
    <n v="0"/>
    <n v="0"/>
    <n v="9000"/>
    <n v="1809999.9999999991"/>
    <n v="0.49723756906077371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7"/>
    <n v="0"/>
    <n v="0"/>
    <n v="0"/>
    <n v="0"/>
    <n v="0"/>
    <n v="0"/>
    <n v="0"/>
    <n v="36000"/>
    <n v="1112000"/>
    <n v="3.2374100719424459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8"/>
    <n v="-1.9607843137255259"/>
    <n v="0"/>
    <n v="0"/>
    <n v="0"/>
    <n v="0"/>
    <n v="0"/>
    <n v="0"/>
    <n v="9000"/>
    <n v="3878111.1111111073"/>
    <n v="0.23207174168409614"/>
    <n v="-0.45504263075313794"/>
    <n v="0"/>
    <n v="0"/>
    <n v="0"/>
    <n v="0"/>
    <n v="0"/>
    <n v="0"/>
  </r>
  <r>
    <x v="35"/>
    <n v="0"/>
    <n v="0"/>
    <n v="0"/>
    <n v="0"/>
    <n v="0"/>
    <n v="0"/>
    <n v="0"/>
    <n v="18000"/>
    <n v="1809999.9999999991"/>
    <n v="0.99447513812154742"/>
    <n v="0"/>
    <n v="0"/>
    <n v="0"/>
    <n v="0"/>
    <n v="0"/>
    <n v="0"/>
    <n v="0"/>
  </r>
  <r>
    <x v="36"/>
    <n v="0"/>
    <n v="0"/>
    <n v="0"/>
    <n v="0"/>
    <n v="0"/>
    <n v="0"/>
    <n v="0"/>
    <n v="9000"/>
    <n v="3975000"/>
    <n v="0.22641509433962265"/>
    <n v="0"/>
    <n v="0"/>
    <n v="0"/>
    <n v="0"/>
    <n v="0"/>
    <n v="0"/>
    <n v="0"/>
  </r>
  <r>
    <x v="31"/>
    <n v="-5.5555555555555554"/>
    <n v="5.8823529411764701"/>
    <n v="0"/>
    <n v="0"/>
    <n v="0"/>
    <n v="0"/>
    <n v="0"/>
    <n v="18000"/>
    <n v="8905421.0526315793"/>
    <n v="0.20212407581425862"/>
    <n v="-1.1229115323014367"/>
    <n v="1.18896515184858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34"/>
    <n v="0"/>
    <n v="5.8823529411764701"/>
    <n v="0"/>
    <n v="-5.5555555555555554"/>
    <n v="5.8823529411764701"/>
    <n v="0"/>
    <n v="0"/>
    <n v="44000"/>
    <n v="2945000"/>
    <n v="1.4940577249575551"/>
    <n v="0"/>
    <n v="8.7885748526915002"/>
    <n v="0"/>
    <n v="-8.3003206942086383"/>
    <n v="8.7885748526915002"/>
    <n v="0"/>
    <n v="0"/>
  </r>
  <r>
    <x v="25"/>
    <n v="0"/>
    <n v="0"/>
    <n v="0"/>
    <n v="0"/>
    <n v="0"/>
    <n v="0"/>
    <n v="0"/>
    <n v="35000"/>
    <n v="66616646.688861534"/>
    <n v="5.2539420309566688E-2"/>
    <n v="0"/>
    <n v="0"/>
    <n v="0"/>
    <n v="0"/>
    <n v="0"/>
    <n v="0"/>
    <n v="0"/>
  </r>
  <r>
    <x v="39"/>
    <n v="-3.4090909090909087"/>
    <n v="0"/>
    <n v="0"/>
    <n v="0"/>
    <n v="0"/>
    <n v="0"/>
    <n v="0"/>
    <n v="146999.99999999997"/>
    <n v="674000"/>
    <n v="21.81008902077151"/>
    <n v="-74.352576207175602"/>
    <n v="0"/>
    <n v="0"/>
    <n v="0"/>
    <n v="0"/>
    <n v="0"/>
    <n v="0"/>
  </r>
  <r>
    <x v="26"/>
    <n v="0"/>
    <n v="0"/>
    <n v="0"/>
    <n v="-8.3333333333333321"/>
    <n v="0"/>
    <n v="0"/>
    <n v="0"/>
    <n v="85000"/>
    <n v="8063266.1083973031"/>
    <n v="1.0541633980240179"/>
    <n v="0"/>
    <n v="0"/>
    <n v="0"/>
    <n v="-8.7846949835334822"/>
    <n v="0"/>
    <n v="0"/>
    <n v="0"/>
  </r>
  <r>
    <x v="40"/>
    <n v="0"/>
    <n v="0"/>
    <n v="0"/>
    <n v="0"/>
    <n v="0"/>
    <n v="0"/>
    <n v="0"/>
    <n v="26000.000000000007"/>
    <n v="1136600"/>
    <n v="2.2875241949674474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34000"/>
    <n v="66616646.688861534"/>
    <n v="5.1038294015007639E-2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33"/>
    <n v="0"/>
    <n v="0"/>
    <n v="0"/>
    <n v="-11.111111111111111"/>
    <n v="0"/>
    <n v="0"/>
    <n v="0"/>
    <n v="17000"/>
    <n v="16566024.651274651"/>
    <n v="0.10261967103068362"/>
    <n v="0"/>
    <n v="0"/>
    <n v="0"/>
    <n v="-1.1402185670075957"/>
    <n v="0"/>
    <n v="0"/>
    <n v="0"/>
  </r>
  <r>
    <x v="25"/>
    <n v="0"/>
    <n v="0"/>
    <n v="-2.7777777777777777"/>
    <n v="0"/>
    <n v="0"/>
    <n v="0"/>
    <n v="0"/>
    <n v="62000.000000000022"/>
    <n v="66616646.688861534"/>
    <n v="9.3069830262661024E-2"/>
    <n v="0"/>
    <n v="0"/>
    <n v="-0.25852730628516951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6"/>
    <n v="-5.5555555555555554"/>
    <n v="0"/>
    <n v="0"/>
    <n v="5.8823529411764701"/>
    <n v="0"/>
    <n v="0"/>
    <n v="0"/>
    <n v="52999.999999999985"/>
    <n v="8063266.1083973031"/>
    <n v="0.65730188347379925"/>
    <n v="-3.6516771304099955"/>
    <n v="0"/>
    <n v="0"/>
    <n v="3.8664816674929363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23"/>
    <n v="0"/>
    <n v="0"/>
    <n v="0"/>
    <n v="0"/>
    <n v="0"/>
    <n v="0"/>
    <n v="0"/>
    <n v="9000"/>
    <n v="47559110.840638079"/>
    <n v="1.8923818887525801E-2"/>
    <n v="0"/>
    <n v="0"/>
    <n v="0"/>
    <n v="0"/>
    <n v="0"/>
    <n v="0"/>
    <n v="0"/>
  </r>
  <r>
    <x v="34"/>
    <n v="-5.5555555555555554"/>
    <n v="0"/>
    <n v="0"/>
    <n v="0"/>
    <n v="0"/>
    <n v="0"/>
    <n v="0"/>
    <n v="45000"/>
    <n v="2945000"/>
    <n v="1.5280135823429541"/>
    <n v="-8.4889643463497446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34"/>
    <n v="5.8823529411764701"/>
    <n v="0"/>
    <n v="0"/>
    <n v="0"/>
    <n v="-4.4444444444444446"/>
    <n v="0"/>
    <n v="0"/>
    <n v="156999.99999999997"/>
    <n v="2945000"/>
    <n v="5.3310696095076393"/>
    <n v="31.359232997103756"/>
    <n v="0"/>
    <n v="0"/>
    <n v="0"/>
    <n v="-23.693642708922841"/>
    <n v="0"/>
    <n v="0"/>
  </r>
  <r>
    <x v="44"/>
    <n v="0"/>
    <n v="0"/>
    <n v="0"/>
    <n v="0"/>
    <n v="0"/>
    <n v="0"/>
    <n v="0"/>
    <n v="40000"/>
    <n v="2369863.6363636358"/>
    <n v="1.6878608282026204"/>
    <n v="0"/>
    <n v="0"/>
    <n v="0"/>
    <n v="0"/>
    <n v="0"/>
    <n v="0"/>
    <n v="0"/>
  </r>
  <r>
    <x v="24"/>
    <n v="0"/>
    <n v="0"/>
    <n v="0"/>
    <n v="0"/>
    <n v="0"/>
    <n v="0"/>
    <n v="0"/>
    <n v="23000.000000000007"/>
    <n v="33556255.944697626"/>
    <n v="6.8541615721089827E-2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9"/>
    <n v="0"/>
    <n v="0"/>
    <n v="0"/>
    <n v="0"/>
    <n v="0"/>
    <n v="0"/>
    <n v="0"/>
    <n v="35000"/>
    <n v="1296000"/>
    <n v="2.7006172839506171"/>
    <n v="0"/>
    <n v="0"/>
    <n v="0"/>
    <n v="0"/>
    <n v="0"/>
    <n v="0"/>
    <n v="0"/>
  </r>
  <r>
    <x v="25"/>
    <n v="0"/>
    <n v="0"/>
    <n v="0"/>
    <n v="0"/>
    <n v="0"/>
    <n v="0"/>
    <n v="0"/>
    <n v="43000"/>
    <n v="66616646.688861534"/>
    <n v="6.4548430666039075E-2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41"/>
    <n v="0"/>
    <n v="5.8823529411764701"/>
    <n v="0"/>
    <n v="0"/>
    <n v="0"/>
    <n v="0"/>
    <n v="0"/>
    <n v="18000"/>
    <n v="2615636.3636363633"/>
    <n v="0.68816905324621169"/>
    <n v="0"/>
    <n v="4.0480532543894805"/>
    <n v="0"/>
    <n v="0"/>
    <n v="0"/>
    <n v="0"/>
    <n v="0"/>
  </r>
  <r>
    <x v="42"/>
    <n v="-3.7037037037036704"/>
    <n v="0"/>
    <n v="0"/>
    <n v="0"/>
    <n v="9.0909090909090917"/>
    <n v="0"/>
    <n v="0"/>
    <n v="69000"/>
    <n v="323000.00000000023"/>
    <n v="21.36222910216717"/>
    <n v="-79.119367045062887"/>
    <n v="0"/>
    <n v="0"/>
    <n v="0"/>
    <n v="194.2020827469743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5"/>
    <n v="0"/>
    <n v="0"/>
    <n v="0"/>
    <n v="0"/>
    <n v="0"/>
    <n v="0"/>
    <n v="0"/>
    <n v="27000"/>
    <n v="66616646.688861534"/>
    <n v="4.0530409953094301E-2"/>
    <n v="0"/>
    <n v="0"/>
    <n v="0"/>
    <n v="0"/>
    <n v="0"/>
    <n v="0"/>
    <n v="0"/>
  </r>
  <r>
    <x v="31"/>
    <n v="5.8823529411764701"/>
    <n v="0"/>
    <n v="0"/>
    <n v="0"/>
    <n v="0"/>
    <n v="0"/>
    <n v="0"/>
    <n v="36000"/>
    <n v="8905421.0526315793"/>
    <n v="0.40424815162851724"/>
    <n v="2.37793030369716"/>
    <n v="0"/>
    <n v="0"/>
    <n v="0"/>
    <n v="0"/>
    <n v="0"/>
    <n v="0"/>
  </r>
  <r>
    <x v="29"/>
    <n v="0"/>
    <n v="0"/>
    <n v="0"/>
    <n v="0"/>
    <n v="0"/>
    <n v="0"/>
    <n v="0"/>
    <n v="18000"/>
    <n v="1296000"/>
    <n v="1.3888888888888888"/>
    <n v="0"/>
    <n v="0"/>
    <n v="0"/>
    <n v="0"/>
    <n v="0"/>
    <n v="0"/>
    <n v="0"/>
  </r>
  <r>
    <x v="24"/>
    <n v="0"/>
    <n v="0"/>
    <n v="0"/>
    <n v="0"/>
    <n v="0"/>
    <n v="0"/>
    <n v="0"/>
    <n v="72000"/>
    <n v="33556255.944697626"/>
    <n v="0.21456505790949854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43"/>
    <n v="0"/>
    <n v="0"/>
    <n v="0"/>
    <n v="0"/>
    <n v="0"/>
    <n v="0"/>
    <n v="0"/>
    <n v="48000"/>
    <n v="209000"/>
    <n v="22.966507177033492"/>
    <n v="0"/>
    <n v="0"/>
    <n v="0"/>
    <n v="0"/>
    <n v="0"/>
    <n v="0"/>
    <n v="0"/>
  </r>
  <r>
    <x v="31"/>
    <n v="0"/>
    <n v="0"/>
    <n v="0"/>
    <n v="0"/>
    <n v="0"/>
    <n v="0"/>
    <n v="0"/>
    <n v="17000"/>
    <n v="8905421.0526315793"/>
    <n v="0.19089496049124424"/>
    <n v="0"/>
    <n v="0"/>
    <n v="0"/>
    <n v="0"/>
    <n v="0"/>
    <n v="0"/>
    <n v="0"/>
  </r>
  <r>
    <x v="32"/>
    <n v="0"/>
    <n v="-3.7037037037036704"/>
    <n v="0"/>
    <n v="0"/>
    <n v="0"/>
    <n v="0"/>
    <n v="0"/>
    <n v="9000"/>
    <n v="4252000"/>
    <n v="0.21166509877704609"/>
    <n v="0"/>
    <n v="-0.78394481028534879"/>
    <n v="0"/>
    <n v="0"/>
    <n v="0"/>
    <n v="0"/>
    <n v="0"/>
  </r>
  <r>
    <x v="32"/>
    <n v="0"/>
    <n v="0"/>
    <n v="0"/>
    <n v="-1.1627906976744187"/>
    <n v="2.9411764705882351"/>
    <n v="0"/>
    <n v="0"/>
    <n v="172000"/>
    <n v="4252000"/>
    <n v="4.0451552210724362"/>
    <n v="0"/>
    <n v="0"/>
    <n v="0"/>
    <n v="-4.7036688617121349"/>
    <n v="11.897515356095399"/>
    <n v="0"/>
    <n v="0"/>
  </r>
  <r>
    <x v="25"/>
    <n v="0"/>
    <n v="0"/>
    <n v="0"/>
    <n v="0"/>
    <n v="0"/>
    <n v="0"/>
    <n v="0"/>
    <n v="52000.000000000015"/>
    <n v="66616646.688861534"/>
    <n v="7.8058567317070532E-2"/>
    <n v="0"/>
    <n v="0"/>
    <n v="0"/>
    <n v="0"/>
    <n v="0"/>
    <n v="0"/>
    <n v="0"/>
  </r>
  <r>
    <x v="41"/>
    <n v="1.2987012987012789"/>
    <n v="3.8461538461538094"/>
    <n v="-2.7777777777777777"/>
    <n v="-2.0408163265306212"/>
    <n v="1.1111111111111558"/>
    <n v="0"/>
    <n v="0"/>
    <n v="293000"/>
    <n v="2615636.3636363633"/>
    <n v="11.201862922285557"/>
    <n v="14.547873925045955"/>
    <n v="43.084088162636341"/>
    <n v="-31.116285895237656"/>
    <n v="-22.860944739358377"/>
    <n v="12.446514358095563"/>
    <n v="0"/>
    <n v="0"/>
  </r>
  <r>
    <x v="37"/>
    <n v="0"/>
    <n v="0"/>
    <n v="0"/>
    <n v="0"/>
    <n v="0"/>
    <n v="0"/>
    <n v="0"/>
    <n v="27000"/>
    <n v="1112000"/>
    <n v="2.4280575539568345"/>
    <n v="0"/>
    <n v="0"/>
    <n v="0"/>
    <n v="0"/>
    <n v="0"/>
    <n v="0"/>
    <n v="0"/>
  </r>
  <r>
    <x v="25"/>
    <n v="0"/>
    <n v="0"/>
    <n v="0"/>
    <n v="0"/>
    <n v="0"/>
    <n v="0"/>
    <n v="0"/>
    <n v="39000"/>
    <n v="66616646.688861534"/>
    <n v="5.8543925487802885E-2"/>
    <n v="0"/>
    <n v="0"/>
    <n v="0"/>
    <n v="0"/>
    <n v="0"/>
    <n v="0"/>
    <n v="0"/>
  </r>
  <r>
    <x v="23"/>
    <n v="-0.76923076923080402"/>
    <n v="4.6511627906976747"/>
    <n v="-5.5555555555555554"/>
    <n v="0.84033613445377231"/>
    <n v="-0.83333333333332427"/>
    <n v="0"/>
    <n v="0"/>
    <n v="174000"/>
    <n v="47559110.840638079"/>
    <n v="0.36586049849216551"/>
    <n v="-0.28143115268629387"/>
    <n v="1.7016767371728629"/>
    <n v="-2.0325583249564749"/>
    <n v="0.30744579705223657"/>
    <n v="-0.30488374874346796"/>
    <n v="0"/>
    <n v="0"/>
  </r>
  <r>
    <x v="44"/>
    <n v="0"/>
    <n v="0"/>
    <n v="0"/>
    <n v="0"/>
    <n v="0"/>
    <n v="0"/>
    <n v="0"/>
    <n v="70000"/>
    <n v="2369863.6363636358"/>
    <n v="2.9537564493545858"/>
    <n v="0"/>
    <n v="0"/>
    <n v="0"/>
    <n v="0"/>
    <n v="0"/>
    <n v="0"/>
    <n v="0"/>
  </r>
  <r>
    <x v="27"/>
    <n v="0"/>
    <n v="0"/>
    <n v="0"/>
    <n v="0"/>
    <n v="0"/>
    <n v="0"/>
    <n v="0"/>
    <n v="35000"/>
    <n v="867000"/>
    <n v="4.0369088811995386"/>
    <n v="0"/>
    <n v="0"/>
    <n v="0"/>
    <n v="0"/>
    <n v="0"/>
    <n v="0"/>
    <n v="0"/>
  </r>
  <r>
    <x v="38"/>
    <n v="3.8461538461538094"/>
    <n v="-3.7037037037036704"/>
    <n v="0"/>
    <n v="0"/>
    <n v="0"/>
    <n v="0"/>
    <n v="0"/>
    <n v="70000"/>
    <n v="3878111.1111111073"/>
    <n v="1.8050024353207479"/>
    <n v="6.9423170589258874"/>
    <n v="-6.6851942048915989"/>
    <n v="0"/>
    <n v="0"/>
    <n v="0"/>
    <n v="0"/>
    <n v="0"/>
  </r>
  <r>
    <x v="26"/>
    <n v="0"/>
    <n v="0"/>
    <n v="0"/>
    <n v="0"/>
    <n v="0"/>
    <n v="0"/>
    <n v="0"/>
    <n v="44000"/>
    <n v="8063266.1083973031"/>
    <n v="0.5456845825065505"/>
    <n v="0"/>
    <n v="0"/>
    <n v="0"/>
    <n v="0"/>
    <n v="0"/>
    <n v="0"/>
    <n v="0"/>
  </r>
  <r>
    <x v="41"/>
    <n v="0"/>
    <n v="0"/>
    <n v="0"/>
    <n v="8.0000000000000391"/>
    <n v="-5.5555555555555554"/>
    <n v="0"/>
    <n v="0"/>
    <n v="137000"/>
    <n v="2615636.3636363633"/>
    <n v="5.2377311274850555"/>
    <n v="0"/>
    <n v="0"/>
    <n v="0"/>
    <n v="41.90184901988065"/>
    <n v="-29.098506263805863"/>
    <n v="0"/>
    <n v="0"/>
  </r>
  <r>
    <x v="32"/>
    <n v="0"/>
    <n v="0"/>
    <n v="0"/>
    <n v="0"/>
    <n v="0"/>
    <n v="0"/>
    <n v="0"/>
    <n v="9000"/>
    <n v="4252000"/>
    <n v="0.21166509877704609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45"/>
    <n v="0"/>
    <n v="0"/>
    <n v="0"/>
    <n v="5.8823529411764701"/>
    <n v="0"/>
    <n v="0"/>
    <n v="0"/>
    <n v="52999.999999999985"/>
    <n v="1696999.9999999993"/>
    <n v="3.123158515026518"/>
    <n v="0"/>
    <n v="0"/>
    <n v="0"/>
    <n v="18.371520676626574"/>
    <n v="0"/>
    <n v="0"/>
    <n v="0"/>
  </r>
  <r>
    <x v="43"/>
    <n v="0"/>
    <n v="0"/>
    <n v="0"/>
    <n v="0"/>
    <n v="0"/>
    <n v="0"/>
    <n v="0"/>
    <n v="42000"/>
    <n v="209000"/>
    <n v="20.095693779904305"/>
    <n v="0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33"/>
    <n v="0"/>
    <n v="0"/>
    <n v="0"/>
    <n v="0"/>
    <n v="0"/>
    <n v="0"/>
    <n v="0"/>
    <n v="32000"/>
    <n v="16566024.651274651"/>
    <n v="0.19316643958716917"/>
    <n v="0"/>
    <n v="0"/>
    <n v="0"/>
    <n v="0"/>
    <n v="0"/>
    <n v="0"/>
    <n v="0"/>
  </r>
  <r>
    <x v="24"/>
    <n v="0"/>
    <n v="0"/>
    <n v="0"/>
    <n v="0"/>
    <n v="0"/>
    <n v="0"/>
    <n v="0"/>
    <n v="18000"/>
    <n v="33556255.944697626"/>
    <n v="5.3641264477374634E-2"/>
    <n v="0"/>
    <n v="0"/>
    <n v="0"/>
    <n v="0"/>
    <n v="0"/>
    <n v="0"/>
    <n v="0"/>
  </r>
  <r>
    <x v="26"/>
    <n v="0"/>
    <n v="8.0000000000000391"/>
    <n v="0"/>
    <n v="0"/>
    <n v="0"/>
    <n v="0"/>
    <n v="0"/>
    <n v="0"/>
    <n v="8063266.1083973031"/>
    <n v="0"/>
    <n v="0"/>
    <n v="0"/>
    <n v="0"/>
    <n v="0"/>
    <n v="0"/>
    <n v="0"/>
    <n v="0"/>
  </r>
  <r>
    <x v="34"/>
    <n v="0"/>
    <n v="0"/>
    <n v="0"/>
    <n v="0"/>
    <n v="0"/>
    <n v="0"/>
    <n v="0"/>
    <n v="9000"/>
    <n v="2945000"/>
    <n v="0.30560271646859083"/>
    <n v="0"/>
    <n v="0"/>
    <n v="0"/>
    <n v="0"/>
    <n v="0"/>
    <n v="0"/>
    <n v="0"/>
  </r>
  <r>
    <x v="40"/>
    <n v="3.8461538461538094"/>
    <n v="0"/>
    <n v="0"/>
    <n v="0"/>
    <n v="0"/>
    <n v="0"/>
    <n v="0"/>
    <n v="89000"/>
    <n v="1136600"/>
    <n v="7.8303712827731822"/>
    <n v="30.116812626050415"/>
    <n v="0"/>
    <n v="0"/>
    <n v="0"/>
    <n v="0"/>
    <n v="0"/>
    <n v="0"/>
  </r>
  <r>
    <x v="24"/>
    <n v="0"/>
    <n v="0"/>
    <n v="0"/>
    <n v="0"/>
    <n v="0"/>
    <n v="0"/>
    <n v="0"/>
    <n v="16000"/>
    <n v="33556255.944697626"/>
    <n v="4.7681123979888558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8000"/>
    <n v="33556255.944697626"/>
    <n v="2.3840561989944279E-2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49"/>
    <n v="0"/>
    <n v="0"/>
    <n v="0"/>
    <n v="0"/>
    <n v="0"/>
    <n v="0"/>
    <n v="0"/>
    <n v="7000"/>
    <n v="7000"/>
    <n v="10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6"/>
    <n v="-11.111111111111111"/>
    <n v="6.25"/>
    <n v="0"/>
    <n v="0"/>
    <n v="0"/>
    <n v="0"/>
    <n v="0"/>
    <n v="96000.000000000029"/>
    <n v="3975000"/>
    <n v="2.4150943396226419"/>
    <n v="-26.834381551362686"/>
    <n v="15.094339622641511"/>
    <n v="0"/>
    <n v="0"/>
    <n v="0"/>
    <n v="0"/>
    <n v="0"/>
  </r>
  <r>
    <x v="38"/>
    <n v="0"/>
    <n v="-11.111111111111111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-11.111111111111111"/>
    <n v="12.5"/>
    <n v="0"/>
    <n v="0"/>
    <n v="0"/>
    <n v="17000"/>
    <n v="1256000"/>
    <n v="1.3535031847133758"/>
    <n v="0"/>
    <n v="0"/>
    <n v="-15.038924274593064"/>
    <n v="16.918789808917197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35"/>
    <n v="0"/>
    <n v="0"/>
    <n v="0"/>
    <n v="0"/>
    <n v="0"/>
    <n v="0"/>
    <n v="0"/>
    <n v="52999.999999999985"/>
    <n v="1809999.9999999991"/>
    <n v="2.9281767955801112"/>
    <n v="0"/>
    <n v="0"/>
    <n v="0"/>
    <n v="0"/>
    <n v="0"/>
    <n v="0"/>
    <n v="0"/>
  </r>
  <r>
    <x v="33"/>
    <n v="-5.8823529411764701"/>
    <n v="0"/>
    <n v="0"/>
    <n v="0"/>
    <n v="0"/>
    <n v="0"/>
    <n v="0"/>
    <n v="32000"/>
    <n v="16566024.651274651"/>
    <n v="0.19316643958716917"/>
    <n v="-1.1362731740421714"/>
    <n v="0"/>
    <n v="0"/>
    <n v="0"/>
    <n v="0"/>
    <n v="0"/>
    <n v="0"/>
  </r>
  <r>
    <x v="25"/>
    <n v="0"/>
    <n v="0"/>
    <n v="0"/>
    <n v="0"/>
    <n v="0"/>
    <n v="0"/>
    <n v="0"/>
    <n v="26000.000000000007"/>
    <n v="66616646.688861534"/>
    <n v="3.9029283658535266E-2"/>
    <n v="0"/>
    <n v="0"/>
    <n v="0"/>
    <n v="0"/>
    <n v="0"/>
    <n v="0"/>
    <n v="0"/>
  </r>
  <r>
    <x v="44"/>
    <n v="0"/>
    <n v="0"/>
    <n v="12.5"/>
    <n v="-11.111111111111111"/>
    <n v="0"/>
    <n v="0"/>
    <n v="0"/>
    <n v="41000"/>
    <n v="2369863.6363636358"/>
    <n v="1.7300573489076858"/>
    <n v="0"/>
    <n v="0"/>
    <n v="21.625716861346074"/>
    <n v="-19.222859432307619"/>
    <n v="0"/>
    <n v="0"/>
    <n v="0"/>
  </r>
  <r>
    <x v="35"/>
    <n v="-5.5555555555555554"/>
    <n v="0"/>
    <n v="0"/>
    <n v="0"/>
    <n v="0"/>
    <n v="0"/>
    <n v="0"/>
    <n v="18000"/>
    <n v="1809999.9999999991"/>
    <n v="0.99447513812154742"/>
    <n v="-5.5248618784530414"/>
    <n v="0"/>
    <n v="0"/>
    <n v="0"/>
    <n v="0"/>
    <n v="0"/>
    <n v="0"/>
  </r>
  <r>
    <x v="44"/>
    <n v="4.3478260869564807"/>
    <n v="0"/>
    <n v="0"/>
    <n v="0"/>
    <n v="0"/>
    <n v="0"/>
    <n v="0"/>
    <n v="16000"/>
    <n v="2369863.6363636358"/>
    <n v="0.67514433128104812"/>
    <n v="2.9354101360045295"/>
    <n v="0"/>
    <n v="0"/>
    <n v="0"/>
    <n v="0"/>
    <n v="0"/>
    <n v="0"/>
  </r>
  <r>
    <x v="31"/>
    <n v="0"/>
    <n v="0"/>
    <n v="0"/>
    <n v="0"/>
    <n v="0"/>
    <n v="0"/>
    <n v="0"/>
    <n v="26000.000000000007"/>
    <n v="8905421.0526315793"/>
    <n v="0.29195699839837363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8"/>
    <n v="8.0000000000000391"/>
    <n v="0"/>
    <n v="0"/>
    <n v="0"/>
    <n v="0"/>
    <n v="0"/>
    <n v="0"/>
    <n v="27000"/>
    <n v="2957000.0000000005"/>
    <n v="0.91308758877240437"/>
    <n v="7.3047007101792705"/>
    <n v="0"/>
    <n v="0"/>
    <n v="0"/>
    <n v="0"/>
    <n v="0"/>
    <n v="0"/>
  </r>
  <r>
    <x v="37"/>
    <n v="0"/>
    <n v="0"/>
    <n v="0"/>
    <n v="0"/>
    <n v="0"/>
    <n v="0"/>
    <n v="0"/>
    <n v="35000"/>
    <n v="1112000"/>
    <n v="3.1474820143884892"/>
    <n v="0"/>
    <n v="0"/>
    <n v="0"/>
    <n v="0"/>
    <n v="0"/>
    <n v="0"/>
    <n v="0"/>
  </r>
  <r>
    <x v="43"/>
    <n v="0"/>
    <n v="0"/>
    <n v="0"/>
    <n v="0"/>
    <n v="0"/>
    <n v="0"/>
    <n v="0"/>
    <n v="9000"/>
    <n v="209000"/>
    <n v="4.3062200956937797"/>
    <n v="0"/>
    <n v="0"/>
    <n v="0"/>
    <n v="0"/>
    <n v="0"/>
    <n v="0"/>
    <n v="0"/>
  </r>
  <r>
    <x v="31"/>
    <n v="0"/>
    <n v="0"/>
    <n v="0"/>
    <n v="0"/>
    <n v="-11.111111111111111"/>
    <n v="0"/>
    <n v="0"/>
    <n v="35000"/>
    <n v="8905421.0526315793"/>
    <n v="0.39301903630550289"/>
    <n v="0"/>
    <n v="0"/>
    <n v="0"/>
    <n v="0"/>
    <n v="-4.3668781811722539"/>
    <n v="0"/>
    <n v="0"/>
  </r>
  <r>
    <x v="24"/>
    <n v="0"/>
    <n v="0"/>
    <n v="0"/>
    <n v="0"/>
    <n v="0"/>
    <n v="0"/>
    <n v="0"/>
    <n v="80000.000000000015"/>
    <n v="33556255.944697626"/>
    <n v="0.23840561989944284"/>
    <n v="0"/>
    <n v="0"/>
    <n v="0"/>
    <n v="0"/>
    <n v="0"/>
    <n v="0"/>
    <n v="0"/>
  </r>
  <r>
    <x v="27"/>
    <n v="3.8461538461538094"/>
    <n v="0"/>
    <n v="0"/>
    <n v="0"/>
    <n v="0"/>
    <n v="0"/>
    <n v="0"/>
    <n v="27000"/>
    <n v="867000"/>
    <n v="3.1141868512110724"/>
    <n v="11.977641735427087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5"/>
    <n v="0"/>
    <n v="-5.5555555555555554"/>
    <n v="5.8823529411764701"/>
    <n v="0"/>
    <n v="-3.7037037037036704"/>
    <n v="0"/>
    <n v="0"/>
    <n v="62000.000000000022"/>
    <n v="66616646.688861534"/>
    <n v="9.3069830262661024E-2"/>
    <n v="0"/>
    <n v="-0.51705461257033902"/>
    <n v="0.54746958978035887"/>
    <n v="0"/>
    <n v="-0.34470307504688957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33"/>
    <n v="0"/>
    <n v="0"/>
    <n v="0"/>
    <n v="0"/>
    <n v="0"/>
    <n v="0"/>
    <n v="0"/>
    <n v="49000"/>
    <n v="16566024.651274651"/>
    <n v="0.29578611061785276"/>
    <n v="0"/>
    <n v="0"/>
    <n v="0"/>
    <n v="0"/>
    <n v="0"/>
    <n v="0"/>
    <n v="0"/>
  </r>
  <r>
    <x v="25"/>
    <n v="0"/>
    <n v="0"/>
    <n v="2.8571428571428572"/>
    <n v="0"/>
    <n v="0"/>
    <n v="0"/>
    <n v="-6.666666666666667"/>
    <n v="58285.714285714319"/>
    <n v="66616646.688861534"/>
    <n v="8.7494218311441718E-2"/>
    <n v="0"/>
    <n v="0"/>
    <n v="0.24998348088983349"/>
    <n v="0"/>
    <n v="0"/>
    <n v="0"/>
    <n v="-0.58329478874294483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15000"/>
    <n v="47559110.840638079"/>
    <n v="3.1539698145876337E-2"/>
    <n v="0"/>
    <n v="0"/>
    <n v="0"/>
    <n v="0"/>
    <n v="0"/>
    <n v="0"/>
    <n v="0"/>
  </r>
  <r>
    <x v="31"/>
    <n v="0"/>
    <n v="0"/>
    <n v="0"/>
    <n v="0"/>
    <n v="0"/>
    <n v="0"/>
    <n v="0"/>
    <n v="21000"/>
    <n v="8905421.0526315793"/>
    <n v="0.23581142178330169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37"/>
    <n v="0"/>
    <n v="0"/>
    <n v="0"/>
    <n v="0"/>
    <n v="0"/>
    <n v="0"/>
    <n v="0"/>
    <n v="14000"/>
    <n v="1112000"/>
    <n v="1.2589928057553956"/>
    <n v="0"/>
    <n v="0"/>
    <n v="0"/>
    <n v="0"/>
    <n v="0"/>
    <n v="0"/>
    <n v="0"/>
  </r>
  <r>
    <x v="28"/>
    <n v="0"/>
    <n v="0"/>
    <n v="0"/>
    <n v="0"/>
    <n v="0"/>
    <n v="0"/>
    <n v="0"/>
    <n v="7000"/>
    <n v="2957000.0000000005"/>
    <n v="0.23672641190395668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25"/>
    <n v="0"/>
    <n v="0"/>
    <n v="0"/>
    <n v="0"/>
    <n v="0"/>
    <n v="0"/>
    <n v="0"/>
    <n v="15000"/>
    <n v="66616646.688861534"/>
    <n v="2.2516894418385721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14000"/>
    <n v="4252000"/>
    <n v="0.32925682031984949"/>
    <n v="0"/>
    <n v="0"/>
    <n v="0"/>
    <n v="0"/>
    <n v="0"/>
    <n v="0"/>
    <n v="0"/>
  </r>
  <r>
    <x v="41"/>
    <n v="0"/>
    <n v="0"/>
    <n v="0"/>
    <n v="0"/>
    <n v="0"/>
    <n v="0"/>
    <n v="0"/>
    <n v="21999.999999999993"/>
    <n v="2615636.3636363633"/>
    <n v="0.84109550952314738"/>
    <n v="0"/>
    <n v="0"/>
    <n v="0"/>
    <n v="0"/>
    <n v="0"/>
    <n v="0"/>
    <n v="0"/>
  </r>
  <r>
    <x v="33"/>
    <n v="0"/>
    <n v="0"/>
    <n v="0"/>
    <n v="0"/>
    <n v="0"/>
    <n v="0"/>
    <n v="0"/>
    <n v="14000"/>
    <n v="16566024.651274651"/>
    <n v="8.4510317319386505E-2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38"/>
    <n v="0"/>
    <n v="0"/>
    <n v="0"/>
    <n v="0"/>
    <n v="0"/>
    <n v="0"/>
    <n v="0"/>
    <n v="7000"/>
    <n v="3878111.1111111073"/>
    <n v="0.18050024353207478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33"/>
    <n v="0"/>
    <n v="0"/>
    <n v="0"/>
    <n v="0"/>
    <n v="0"/>
    <n v="0"/>
    <n v="0"/>
    <n v="7000"/>
    <n v="16566024.651274651"/>
    <n v="4.2255158659693252E-2"/>
    <n v="0"/>
    <n v="0"/>
    <n v="0"/>
    <n v="0"/>
    <n v="0"/>
    <n v="0"/>
    <n v="0"/>
  </r>
  <r>
    <x v="28"/>
    <n v="0"/>
    <n v="0"/>
    <n v="0"/>
    <n v="0"/>
    <n v="0"/>
    <n v="0"/>
    <n v="0"/>
    <n v="14000"/>
    <n v="2957000.0000000005"/>
    <n v="0.47345282380791337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33"/>
    <n v="-4.3478260869565215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1"/>
    <n v="0"/>
    <n v="0"/>
    <n v="0"/>
    <n v="0"/>
    <n v="0"/>
    <n v="0"/>
    <n v="0"/>
    <n v="22000"/>
    <n v="2615636.3636363633"/>
    <n v="0.84109550952314771"/>
    <n v="0"/>
    <n v="0"/>
    <n v="0"/>
    <n v="0"/>
    <n v="0"/>
    <n v="0"/>
    <n v="0"/>
  </r>
  <r>
    <x v="31"/>
    <n v="0"/>
    <n v="0"/>
    <n v="0"/>
    <n v="0"/>
    <n v="0"/>
    <n v="0"/>
    <n v="0"/>
    <n v="66000"/>
    <n v="8905421.0526315793"/>
    <n v="0.74112161131894816"/>
    <n v="0"/>
    <n v="0"/>
    <n v="0"/>
    <n v="0"/>
    <n v="0"/>
    <n v="0"/>
    <n v="0"/>
  </r>
  <r>
    <x v="32"/>
    <n v="0"/>
    <n v="0"/>
    <n v="0"/>
    <n v="0"/>
    <n v="0"/>
    <n v="0"/>
    <n v="0"/>
    <n v="44000"/>
    <n v="4252000"/>
    <n v="1.03480714957667"/>
    <n v="0"/>
    <n v="0"/>
    <n v="0"/>
    <n v="0"/>
    <n v="0"/>
    <n v="0"/>
    <n v="0"/>
  </r>
  <r>
    <x v="29"/>
    <n v="0"/>
    <n v="0"/>
    <n v="0"/>
    <n v="0"/>
    <n v="0"/>
    <n v="0"/>
    <n v="0"/>
    <n v="22000"/>
    <n v="1296000"/>
    <n v="1.6975308641975309"/>
    <n v="0"/>
    <n v="0"/>
    <n v="0"/>
    <n v="0"/>
    <n v="0"/>
    <n v="0"/>
    <n v="0"/>
  </r>
  <r>
    <x v="28"/>
    <n v="0"/>
    <n v="0"/>
    <n v="0"/>
    <n v="0"/>
    <n v="0"/>
    <n v="0"/>
    <n v="0"/>
    <n v="22000"/>
    <n v="2957000.0000000005"/>
    <n v="0.7439972945552924"/>
    <n v="0"/>
    <n v="0"/>
    <n v="0"/>
    <n v="0"/>
    <n v="0"/>
    <n v="0"/>
    <n v="0"/>
  </r>
  <r>
    <x v="24"/>
    <n v="0"/>
    <n v="0"/>
    <n v="0"/>
    <n v="0"/>
    <n v="0"/>
    <n v="0"/>
    <n v="0"/>
    <n v="44000"/>
    <n v="33556255.944697626"/>
    <n v="0.1311230909446935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8"/>
    <n v="0"/>
    <n v="0"/>
    <n v="0"/>
    <n v="0"/>
    <n v="0"/>
    <n v="0"/>
    <n v="0"/>
    <n v="22000"/>
    <n v="2957000.0000000005"/>
    <n v="0.7439972945552924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23"/>
    <n v="0"/>
    <n v="0"/>
    <n v="0"/>
    <n v="0"/>
    <n v="0"/>
    <n v="0"/>
    <n v="0"/>
    <n v="7000"/>
    <n v="47559110.840638079"/>
    <n v="1.4718525801408956E-2"/>
    <n v="0"/>
    <n v="0"/>
    <n v="0"/>
    <n v="0"/>
    <n v="0"/>
    <n v="0"/>
    <n v="0"/>
  </r>
  <r>
    <x v="25"/>
    <n v="0"/>
    <n v="0"/>
    <n v="0"/>
    <n v="0"/>
    <n v="0"/>
    <n v="0"/>
    <n v="0"/>
    <n v="32000"/>
    <n v="66616646.688861534"/>
    <n v="4.803604142588954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-4.7619047619047183"/>
    <n v="4.999999999999952"/>
    <n v="0"/>
    <n v="0"/>
    <n v="0"/>
    <n v="0"/>
    <n v="0"/>
    <n v="63000"/>
    <n v="66616646.688861534"/>
    <n v="9.4570956557220032E-2"/>
    <n v="-0.45033788836771033"/>
    <n v="0.47285478278609561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5"/>
    <n v="0"/>
    <n v="0"/>
    <n v="0"/>
    <n v="0"/>
    <n v="0"/>
    <n v="0"/>
    <n v="0"/>
    <n v="7000"/>
    <n v="66616646.688861534"/>
    <n v="1.0507884061913338E-2"/>
    <n v="0"/>
    <n v="0"/>
    <n v="0"/>
    <n v="0"/>
    <n v="0"/>
    <n v="0"/>
    <n v="0"/>
  </r>
  <r>
    <x v="25"/>
    <n v="0"/>
    <n v="0"/>
    <n v="0"/>
    <n v="0"/>
    <n v="0"/>
    <n v="0"/>
    <n v="0"/>
    <n v="13000"/>
    <n v="66616646.688861534"/>
    <n v="1.9514641829267626E-2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3"/>
    <n v="-2.5641025641026109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31"/>
    <n v="0"/>
    <n v="0"/>
    <n v="0"/>
    <n v="0"/>
    <n v="0"/>
    <n v="0"/>
    <n v="0"/>
    <n v="7000"/>
    <n v="8905421.0526315793"/>
    <n v="7.8603807261100569E-2"/>
    <n v="0"/>
    <n v="0"/>
    <n v="0"/>
    <n v="0"/>
    <n v="0"/>
    <n v="0"/>
    <n v="0"/>
  </r>
  <r>
    <x v="26"/>
    <n v="0"/>
    <n v="0"/>
    <n v="0"/>
    <n v="0"/>
    <n v="0"/>
    <n v="0"/>
    <n v="0"/>
    <n v="7000"/>
    <n v="8063266.1083973031"/>
    <n v="8.681345630786029E-2"/>
    <n v="0"/>
    <n v="0"/>
    <n v="0"/>
    <n v="0"/>
    <n v="0"/>
    <n v="0"/>
    <n v="0"/>
  </r>
  <r>
    <x v="24"/>
    <n v="0"/>
    <n v="0"/>
    <n v="0"/>
    <n v="0"/>
    <n v="0"/>
    <n v="0"/>
    <n v="0"/>
    <n v="7000"/>
    <n v="33556255.944697626"/>
    <n v="2.0860491741201245E-2"/>
    <n v="0"/>
    <n v="0"/>
    <n v="0"/>
    <n v="0"/>
    <n v="0"/>
    <n v="0"/>
    <n v="0"/>
  </r>
  <r>
    <x v="23"/>
    <n v="0"/>
    <n v="0"/>
    <n v="0"/>
    <n v="0"/>
    <n v="0"/>
    <n v="0"/>
    <n v="0"/>
    <n v="130000"/>
    <n v="47559110.840638079"/>
    <n v="0.27334405059759492"/>
    <n v="0"/>
    <n v="0"/>
    <n v="0"/>
    <n v="0"/>
    <n v="0"/>
    <n v="0"/>
    <n v="0"/>
  </r>
  <r>
    <x v="24"/>
    <n v="0"/>
    <n v="0"/>
    <n v="0"/>
    <n v="0"/>
    <n v="0"/>
    <n v="0"/>
    <n v="0"/>
    <n v="65000"/>
    <n v="33556255.944697626"/>
    <n v="0.1937045661682972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-3.225806451612903"/>
    <n v="3.3333333333333335"/>
    <n v="-3.225806451612903"/>
    <n v="0"/>
    <n v="5.5555555555555056"/>
    <n v="-5.2631578947367963"/>
    <n v="0"/>
    <n v="66999.999999999985"/>
    <n v="33556255.944697626"/>
    <n v="0.19966470666578331"/>
    <n v="-0.64407969892188166"/>
    <n v="0.6655490222192777"/>
    <n v="-0.64407969892188166"/>
    <n v="0"/>
    <n v="1.109248370365453"/>
    <n v="-1.0508668771883241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6"/>
    <n v="0"/>
    <n v="0"/>
    <n v="0"/>
    <n v="0"/>
    <n v="0"/>
    <n v="0"/>
    <n v="0"/>
    <n v="6000"/>
    <n v="3975000"/>
    <n v="0.15094339622641509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5000"/>
    <n v="2957000.0000000005"/>
    <n v="0.16909029421711191"/>
    <n v="0"/>
    <n v="0"/>
    <n v="0"/>
    <n v="0"/>
    <n v="0"/>
    <n v="0"/>
    <n v="0"/>
  </r>
  <r>
    <x v="33"/>
    <n v="0"/>
    <n v="0"/>
    <n v="0"/>
    <n v="0"/>
    <n v="0"/>
    <n v="6.6666666666666057"/>
    <n v="-6.2499999999999467"/>
    <n v="35999.999999999985"/>
    <n v="16566024.651274651"/>
    <n v="0.21731224453556522"/>
    <n v="0"/>
    <n v="0"/>
    <n v="0"/>
    <n v="0"/>
    <n v="0"/>
    <n v="1.4487482969037548"/>
    <n v="-1.358201528347271"/>
  </r>
  <r>
    <x v="25"/>
    <n v="0"/>
    <n v="0"/>
    <n v="0"/>
    <n v="0"/>
    <n v="0"/>
    <n v="0"/>
    <n v="0"/>
    <n v="25000"/>
    <n v="66616646.688861534"/>
    <n v="3.7528157363976203E-2"/>
    <n v="0"/>
    <n v="0"/>
    <n v="0"/>
    <n v="0"/>
    <n v="0"/>
    <n v="0"/>
    <n v="0"/>
  </r>
  <r>
    <x v="23"/>
    <n v="0"/>
    <n v="0"/>
    <n v="0"/>
    <n v="0"/>
    <n v="0"/>
    <n v="0"/>
    <n v="0"/>
    <n v="5000"/>
    <n v="47559110.840638079"/>
    <n v="1.0513232715292113E-2"/>
    <n v="0"/>
    <n v="0"/>
    <n v="0"/>
    <n v="0"/>
    <n v="0"/>
    <n v="0"/>
    <n v="0"/>
  </r>
  <r>
    <x v="33"/>
    <n v="0"/>
    <n v="0"/>
    <n v="0"/>
    <n v="0"/>
    <n v="0"/>
    <n v="0"/>
    <n v="0"/>
    <n v="22000"/>
    <n v="16566024.651274651"/>
    <n v="0.13280192721617881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31"/>
    <n v="0"/>
    <n v="0"/>
    <n v="0"/>
    <n v="0"/>
    <n v="0"/>
    <n v="0"/>
    <n v="0"/>
    <n v="5000"/>
    <n v="8905421.0526315793"/>
    <n v="5.6145576615071836E-2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34"/>
    <n v="0"/>
    <n v="0"/>
    <n v="0"/>
    <n v="0"/>
    <n v="0"/>
    <n v="0"/>
    <n v="0"/>
    <n v="5000"/>
    <n v="2945000"/>
    <n v="0.1697792869269949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15999.999999999991"/>
    <n v="1136600"/>
    <n v="1.4077071969030435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41"/>
    <n v="0"/>
    <n v="0"/>
    <n v="0"/>
    <n v="0"/>
    <n v="0"/>
    <n v="0"/>
    <n v="0"/>
    <n v="5000"/>
    <n v="2615636.3636363633"/>
    <n v="0.19115807034616991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5000"/>
    <n v="16566024.651274651"/>
    <n v="3.018225618549518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4000"/>
    <n v="66616646.688861534"/>
    <n v="6.0045051782361926E-3"/>
    <n v="0"/>
    <n v="0"/>
    <n v="0"/>
    <n v="0"/>
    <n v="0"/>
    <n v="0"/>
    <n v="0"/>
  </r>
  <r>
    <x v="25"/>
    <n v="0"/>
    <n v="0"/>
    <n v="0"/>
    <n v="0"/>
    <n v="0"/>
    <n v="0"/>
    <n v="0"/>
    <n v="19000"/>
    <n v="66616646.688861534"/>
    <n v="2.8521399596621914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6"/>
    <n v="0"/>
    <n v="0"/>
    <n v="0"/>
    <n v="0"/>
    <n v="0"/>
    <n v="0"/>
    <n v="0"/>
    <n v="5000"/>
    <n v="8063266.1083973031"/>
    <n v="6.2009611648471637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5000"/>
    <n v="66616646.688861534"/>
    <n v="7.5056314727952409E-3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-6.6666666666666057"/>
    <n v="-3.5714285714286342"/>
    <n v="0"/>
    <n v="0"/>
    <n v="0"/>
    <n v="0"/>
    <n v="0"/>
    <n v="28000.000000000018"/>
    <n v="47559110.840638079"/>
    <n v="5.8874103205635867E-2"/>
    <n v="-0.39249402137090217"/>
    <n v="-0.21026465430584607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4"/>
    <n v="0"/>
    <n v="0"/>
    <n v="0"/>
    <n v="0"/>
    <n v="0"/>
    <n v="0"/>
    <n v="0"/>
    <n v="5000"/>
    <n v="33556255.944697626"/>
    <n v="1.4900351243715176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4"/>
    <n v="0"/>
    <n v="0"/>
    <n v="0"/>
    <n v="0"/>
    <n v="0"/>
    <n v="0"/>
    <n v="0"/>
    <n v="36000"/>
    <n v="33556255.944697626"/>
    <n v="0.10728252895474927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7"/>
    <n v="0"/>
    <n v="0"/>
    <n v="0"/>
    <n v="0"/>
    <n v="0"/>
    <n v="0"/>
    <n v="0"/>
    <n v="0"/>
    <n v="130000"/>
    <n v="0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32"/>
    <n v="0"/>
    <n v="0"/>
    <n v="0"/>
    <n v="0"/>
    <n v="0"/>
    <n v="0"/>
    <n v="0"/>
    <n v="3000"/>
    <n v="4252000"/>
    <n v="7.0555032925682035E-2"/>
    <n v="0"/>
    <n v="0"/>
    <n v="0"/>
    <n v="0"/>
    <n v="0"/>
    <n v="0"/>
    <n v="0"/>
  </r>
  <r>
    <x v="33"/>
    <n v="0"/>
    <n v="0"/>
    <n v="0"/>
    <n v="0"/>
    <n v="0"/>
    <n v="0"/>
    <n v="0"/>
    <n v="3000"/>
    <n v="16566024.651274651"/>
    <n v="1.8109353711297106E-2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6"/>
    <n v="0"/>
    <n v="0"/>
    <n v="0"/>
    <n v="0"/>
    <n v="0"/>
    <n v="0"/>
    <n v="0"/>
    <n v="8000"/>
    <n v="8063266.1083973031"/>
    <n v="9.9215378637554627E-2"/>
    <n v="0"/>
    <n v="0"/>
    <n v="0"/>
    <n v="0"/>
    <n v="0"/>
    <n v="0"/>
    <n v="0"/>
  </r>
  <r>
    <x v="25"/>
    <n v="0"/>
    <n v="0"/>
    <n v="-3.9177549319259168"/>
    <n v="-0.30994646379212654"/>
    <n v="-0.4827586206898456"/>
    <n v="-3.7023324694587245E-2"/>
    <n v="0"/>
    <n v="368000.00000000111"/>
    <n v="66616646.688861534"/>
    <n v="0.55241447639773134"/>
    <n v="0"/>
    <n v="0"/>
    <n v="-2.164224539374485"/>
    <n v="-0.17121891350705598"/>
    <n v="-0.26668285067487202"/>
    <n v="-2.045222052566361E-2"/>
    <n v="0"/>
  </r>
  <r>
    <x v="35"/>
    <n v="0"/>
    <n v="0"/>
    <n v="14.285714285714285"/>
    <n v="-25"/>
    <n v="-4.7619047619046642"/>
    <n v="4.9999999999998925"/>
    <n v="0"/>
    <n v="39999.999999999956"/>
    <n v="1809999.9999999991"/>
    <n v="2.2099447513812143"/>
    <n v="0"/>
    <n v="0"/>
    <n v="31.570639305445916"/>
    <n v="-55.248618784530358"/>
    <n v="-10.523546435148424"/>
    <n v="11.049723756905834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3"/>
    <n v="0"/>
    <n v="0"/>
    <n v="27.272727272727394"/>
    <n v="0"/>
    <n v="0"/>
    <n v="0"/>
    <n v="0"/>
    <n v="25000"/>
    <n v="47559110.840638079"/>
    <n v="5.2566163576460566E-2"/>
    <n v="0"/>
    <n v="0"/>
    <n v="1.4336226429943855"/>
    <n v="0"/>
    <n v="0"/>
    <n v="0"/>
    <n v="0"/>
  </r>
  <r>
    <x v="25"/>
    <n v="0"/>
    <n v="0"/>
    <n v="0"/>
    <n v="0"/>
    <n v="0"/>
    <n v="0"/>
    <n v="0"/>
    <n v="3999.99999999999"/>
    <n v="66616646.688861534"/>
    <n v="6.0045051782361778E-3"/>
    <n v="0"/>
    <n v="0"/>
    <n v="0"/>
    <n v="0"/>
    <n v="0"/>
    <n v="0"/>
    <n v="0"/>
  </r>
  <r>
    <x v="34"/>
    <n v="0"/>
    <n v="0"/>
    <n v="0"/>
    <n v="0"/>
    <n v="0"/>
    <n v="0"/>
    <n v="0"/>
    <n v="11999.999999999971"/>
    <n v="2945000"/>
    <n v="0.40747028862478679"/>
    <n v="0"/>
    <n v="0"/>
    <n v="0"/>
    <n v="0"/>
    <n v="0"/>
    <n v="0"/>
    <n v="0"/>
  </r>
  <r>
    <x v="25"/>
    <n v="0"/>
    <n v="0"/>
    <n v="0"/>
    <n v="0"/>
    <n v="0"/>
    <n v="0"/>
    <n v="0"/>
    <n v="3999.99999999999"/>
    <n v="66616646.688861534"/>
    <n v="6.0045051782361778E-3"/>
    <n v="0"/>
    <n v="0"/>
    <n v="0"/>
    <n v="0"/>
    <n v="0"/>
    <n v="0"/>
    <n v="0"/>
  </r>
  <r>
    <x v="25"/>
    <n v="0"/>
    <n v="0"/>
    <n v="0"/>
    <n v="0"/>
    <n v="12.500000000000275"/>
    <n v="0"/>
    <n v="0"/>
    <n v="22000.000000000047"/>
    <n v="66616646.688861534"/>
    <n v="3.3024778480299131E-2"/>
    <n v="0"/>
    <n v="0"/>
    <n v="0"/>
    <n v="0"/>
    <n v="0.41280973100374824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41"/>
    <n v="0"/>
    <n v="0"/>
    <n v="0"/>
    <n v="0"/>
    <n v="0"/>
    <n v="0"/>
    <n v="0"/>
    <n v="3999.99999999999"/>
    <n v="2615636.3636363633"/>
    <n v="0.15292645627693555"/>
    <n v="0"/>
    <n v="0"/>
    <n v="0"/>
    <n v="0"/>
    <n v="0"/>
    <n v="0"/>
    <n v="0"/>
  </r>
  <r>
    <x v="23"/>
    <n v="0"/>
    <n v="0"/>
    <n v="0"/>
    <n v="0"/>
    <n v="0"/>
    <n v="0"/>
    <n v="0"/>
    <n v="3000"/>
    <n v="47559110.840638079"/>
    <n v="6.3079396291752677E-3"/>
    <n v="0"/>
    <n v="0"/>
    <n v="0"/>
    <n v="0"/>
    <n v="0"/>
    <n v="0"/>
    <n v="0"/>
  </r>
  <r>
    <x v="24"/>
    <n v="0"/>
    <n v="0"/>
    <n v="-25"/>
    <n v="-6.666666666666667"/>
    <n v="0"/>
    <n v="0"/>
    <n v="0"/>
    <n v="12999.99999999996"/>
    <n v="33556255.944697626"/>
    <n v="3.8740913233659337E-2"/>
    <n v="0"/>
    <n v="0"/>
    <n v="-0.96852283084148338"/>
    <n v="-0.25827275489106227"/>
    <n v="0"/>
    <n v="0"/>
    <n v="0"/>
  </r>
  <r>
    <x v="24"/>
    <n v="0"/>
    <n v="0"/>
    <n v="0"/>
    <n v="0"/>
    <n v="5.8823529411762268"/>
    <n v="0"/>
    <n v="0"/>
    <n v="25999.99999999992"/>
    <n v="33556255.944697626"/>
    <n v="7.7481826467318674E-2"/>
    <n v="0"/>
    <n v="0"/>
    <n v="0"/>
    <n v="0"/>
    <n v="0.45577544980773799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25"/>
    <n v="0"/>
    <n v="0"/>
    <n v="0"/>
    <n v="0"/>
    <n v="0"/>
    <n v="0"/>
    <n v="0"/>
    <n v="3000"/>
    <n v="66616646.688861534"/>
    <n v="4.5033788836771442E-3"/>
    <n v="0"/>
    <n v="0"/>
    <n v="0"/>
    <n v="0"/>
    <n v="0"/>
    <n v="0"/>
    <n v="0"/>
  </r>
  <r>
    <x v="23"/>
    <n v="0"/>
    <n v="0"/>
    <n v="0"/>
    <n v="0"/>
    <n v="0"/>
    <n v="0"/>
    <n v="0"/>
    <n v="48000"/>
    <n v="47559110.840638079"/>
    <n v="0.10092703406680428"/>
    <n v="0"/>
    <n v="0"/>
    <n v="0"/>
    <n v="0"/>
    <n v="0"/>
    <n v="0"/>
    <n v="0"/>
  </r>
  <r>
    <x v="23"/>
    <n v="0"/>
    <n v="0"/>
    <n v="0"/>
    <n v="0"/>
    <n v="0"/>
    <n v="0"/>
    <n v="0"/>
    <n v="210000"/>
    <n v="47559110.840638079"/>
    <n v="0.4415557740422687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23"/>
    <n v="0"/>
    <n v="0"/>
    <n v="0"/>
    <n v="0"/>
    <n v="0"/>
    <n v="0"/>
    <n v="0"/>
    <n v="4000"/>
    <n v="47559110.840638079"/>
    <n v="8.4105861722336903E-3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58000"/>
    <n v="47559110.840638079"/>
    <n v="0.1219534994973885"/>
    <n v="0"/>
    <n v="0"/>
    <n v="0"/>
    <n v="0"/>
    <n v="0"/>
    <n v="0"/>
    <n v="0"/>
  </r>
  <r>
    <x v="23"/>
    <n v="0"/>
    <n v="0"/>
    <n v="0"/>
    <n v="0"/>
    <n v="0"/>
    <n v="0"/>
    <n v="0"/>
    <n v="142000"/>
    <n v="47559110.840638079"/>
    <n v="0.29857580911429599"/>
    <n v="0"/>
    <n v="0"/>
    <n v="0"/>
    <n v="0"/>
    <n v="0"/>
    <n v="0"/>
    <n v="0"/>
  </r>
  <r>
    <x v="23"/>
    <n v="-0.16806722689130191"/>
    <n v="0"/>
    <n v="0"/>
    <n v="0"/>
    <n v="0"/>
    <n v="0"/>
    <n v="0"/>
    <n v="651076.92307692522"/>
    <n v="47559110.840638079"/>
    <n v="1.3689846415728113"/>
    <n v="-0.23008145236592528"/>
    <n v="0"/>
    <n v="0"/>
    <n v="0"/>
    <n v="0"/>
    <n v="0"/>
    <n v="0"/>
  </r>
  <r>
    <x v="23"/>
    <n v="0"/>
    <n v="0"/>
    <n v="0"/>
    <n v="0"/>
    <n v="0"/>
    <n v="0"/>
    <n v="0"/>
    <n v="42000"/>
    <n v="47559110.840638079"/>
    <n v="8.8311154808453737E-2"/>
    <n v="0"/>
    <n v="0"/>
    <n v="0"/>
    <n v="0"/>
    <n v="0"/>
    <n v="0"/>
    <n v="0"/>
  </r>
  <r>
    <x v="23"/>
    <n v="-0.61776061776070479"/>
    <n v="0"/>
    <n v="0"/>
    <n v="0"/>
    <n v="0"/>
    <n v="0"/>
    <n v="0"/>
    <n v="623764.70588235313"/>
    <n v="47559110.840638079"/>
    <n v="1.3115567025053834"/>
    <n v="-0.81022807876791858"/>
    <n v="0"/>
    <n v="0"/>
    <n v="0"/>
    <n v="0"/>
    <n v="0"/>
    <n v="0"/>
  </r>
  <r>
    <x v="24"/>
    <n v="-0.3804347826090187"/>
    <n v="0"/>
    <n v="0"/>
    <n v="0"/>
    <n v="0"/>
    <n v="0"/>
    <n v="0"/>
    <n v="994482.75862068695"/>
    <n v="33556255.944697626"/>
    <n v="2.96362848185341"/>
    <n v="-1.1274673572277982"/>
    <n v="0"/>
    <n v="0"/>
    <n v="0"/>
    <n v="0"/>
    <n v="0"/>
    <n v="0"/>
  </r>
  <r>
    <x v="23"/>
    <n v="0.40404040404071212"/>
    <n v="0"/>
    <n v="0"/>
    <n v="0"/>
    <n v="0"/>
    <n v="0"/>
    <n v="0"/>
    <n v="378000"/>
    <n v="47559110.840638079"/>
    <n v="0.79480039327608376"/>
    <n v="0.3211314720309858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000"/>
    <n v="33556255.944697626"/>
    <n v="2.6820632238687317E-2"/>
    <n v="0"/>
    <n v="0"/>
    <n v="0"/>
    <n v="0"/>
    <n v="0"/>
    <n v="0"/>
    <n v="0"/>
  </r>
  <r>
    <x v="25"/>
    <n v="-4.5454545454543753"/>
    <n v="14.285714285714285"/>
    <n v="0"/>
    <n v="0"/>
    <n v="0"/>
    <n v="0"/>
    <n v="0"/>
    <n v="9000"/>
    <n v="66616646.688861534"/>
    <n v="1.3510136651031433E-2"/>
    <n v="-6.1409712050140577E-2"/>
    <n v="0.19300195215759189"/>
    <n v="0"/>
    <n v="0"/>
    <n v="0"/>
    <n v="0"/>
    <n v="0"/>
  </r>
  <r>
    <x v="33"/>
    <n v="0"/>
    <n v="0"/>
    <n v="0"/>
    <n v="0"/>
    <n v="0"/>
    <n v="0"/>
    <n v="0"/>
    <n v="2000"/>
    <n v="16566024.651274651"/>
    <n v="1.2072902474198073E-2"/>
    <n v="0"/>
    <n v="0"/>
    <n v="0"/>
    <n v="0"/>
    <n v="0"/>
    <n v="0"/>
    <n v="0"/>
  </r>
  <r>
    <x v="25"/>
    <n v="0"/>
    <n v="0"/>
    <n v="0"/>
    <n v="0"/>
    <n v="0"/>
    <n v="0"/>
    <n v="0"/>
    <n v="10999.999999999998"/>
    <n v="66616646.688861534"/>
    <n v="1.6512389240149528E-2"/>
    <n v="0"/>
    <n v="0"/>
    <n v="0"/>
    <n v="0"/>
    <n v="0"/>
    <n v="0"/>
    <n v="0"/>
  </r>
  <r>
    <x v="23"/>
    <n v="0"/>
    <n v="0"/>
    <n v="0"/>
    <n v="0"/>
    <n v="0"/>
    <n v="0"/>
    <n v="0"/>
    <n v="2000"/>
    <n v="47559110.840638079"/>
    <n v="4.2052930861168451E-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1"/>
    <n v="0"/>
    <n v="0"/>
    <n v="0"/>
    <n v="0"/>
    <n v="0"/>
    <n v="0"/>
    <n v="0"/>
    <n v="8000"/>
    <n v="8905421.0526315793"/>
    <n v="8.9832922584114933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4"/>
    <n v="0"/>
    <n v="0"/>
    <n v="0"/>
    <n v="0"/>
    <n v="0"/>
    <n v="0"/>
    <n v="0"/>
    <n v="4000"/>
    <n v="2945000"/>
    <n v="0.13582342954159593"/>
    <n v="0"/>
    <n v="0"/>
    <n v="0"/>
    <n v="0"/>
    <n v="0"/>
    <n v="0"/>
    <n v="0"/>
  </r>
  <r>
    <x v="25"/>
    <n v="0"/>
    <n v="0"/>
    <n v="0"/>
    <n v="0"/>
    <n v="0"/>
    <n v="0"/>
    <n v="0"/>
    <n v="2000"/>
    <n v="66616646.688861534"/>
    <n v="3.0022525891180963E-3"/>
    <n v="0"/>
    <n v="0"/>
    <n v="0"/>
    <n v="0"/>
    <n v="0"/>
    <n v="0"/>
    <n v="0"/>
  </r>
  <r>
    <x v="33"/>
    <n v="0"/>
    <n v="0"/>
    <n v="0"/>
    <n v="0"/>
    <n v="0"/>
    <n v="0"/>
    <n v="0"/>
    <n v="1000"/>
    <n v="16566024.651274651"/>
    <n v="6.0364512370990366E-3"/>
    <n v="0"/>
    <n v="0"/>
    <n v="0"/>
    <n v="0"/>
    <n v="0"/>
    <n v="0"/>
    <n v="0"/>
  </r>
  <r>
    <x v="24"/>
    <n v="0"/>
    <n v="0"/>
    <n v="0"/>
    <n v="0"/>
    <n v="0"/>
    <n v="0"/>
    <n v="0"/>
    <n v="3000"/>
    <n v="33556255.944697626"/>
    <n v="8.9402107462291051E-3"/>
    <n v="0"/>
    <n v="0"/>
    <n v="0"/>
    <n v="0"/>
    <n v="0"/>
    <n v="0"/>
    <n v="0"/>
  </r>
  <r>
    <x v="32"/>
    <n v="0"/>
    <n v="0"/>
    <n v="0"/>
    <n v="0"/>
    <n v="0"/>
    <n v="0"/>
    <n v="0"/>
    <n v="1000"/>
    <n v="4252000"/>
    <n v="2.3518344308560677E-2"/>
    <n v="0"/>
    <n v="0"/>
    <n v="0"/>
    <n v="0"/>
    <n v="0"/>
    <n v="0"/>
    <n v="0"/>
  </r>
  <r>
    <x v="41"/>
    <n v="-12.499999999999776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5"/>
    <n v="0"/>
    <n v="0"/>
    <n v="0"/>
    <n v="0"/>
    <n v="0"/>
    <n v="0"/>
    <n v="0"/>
    <n v="6000"/>
    <n v="1696999.9999999993"/>
    <n v="0.35356511490866249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33"/>
    <n v="0"/>
    <n v="0"/>
    <n v="0"/>
    <n v="0"/>
    <n v="0"/>
    <n v="0"/>
    <n v="0"/>
    <n v="1000"/>
    <n v="16566024.651274651"/>
    <n v="6.0364512370990366E-3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4"/>
    <n v="0"/>
    <n v="0"/>
    <n v="0"/>
    <n v="0"/>
    <n v="0"/>
    <n v="0"/>
    <n v="0"/>
    <n v="1000"/>
    <n v="33556255.944697626"/>
    <n v="2.9800702487430349E-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5"/>
    <n v="0"/>
    <n v="0"/>
    <n v="0"/>
    <n v="0"/>
    <n v="0"/>
    <n v="0"/>
    <n v="0"/>
    <n v="24000"/>
    <n v="66616646.688861534"/>
    <n v="3.6027031069417154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1"/>
    <n v="0"/>
    <n v="0"/>
    <n v="0"/>
    <n v="0"/>
    <n v="0"/>
    <n v="0"/>
    <n v="0"/>
    <n v="36000"/>
    <n v="8905421.0526315793"/>
    <n v="0.40424815162851724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26"/>
    <n v="0"/>
    <n v="0"/>
    <n v="0"/>
    <n v="0"/>
    <n v="0"/>
    <n v="0"/>
    <n v="0"/>
    <n v="12000"/>
    <n v="8063266.1083973031"/>
    <n v="0.14882306795633193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32"/>
    <n v="0"/>
    <n v="0"/>
    <n v="0"/>
    <n v="0"/>
    <n v="0"/>
    <n v="0"/>
    <n v="0"/>
    <n v="24000"/>
    <n v="4252000"/>
    <n v="0.56444026340545628"/>
    <n v="0"/>
    <n v="0"/>
    <n v="0"/>
    <n v="0"/>
    <n v="0"/>
    <n v="0"/>
    <n v="0"/>
  </r>
  <r>
    <x v="37"/>
    <n v="0"/>
    <n v="0"/>
    <n v="0"/>
    <n v="0"/>
    <n v="0"/>
    <n v="0"/>
    <n v="0"/>
    <n v="12000"/>
    <n v="1112000"/>
    <n v="1.07913669064748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38"/>
    <n v="0"/>
    <n v="0"/>
    <n v="0"/>
    <n v="0"/>
    <n v="0"/>
    <n v="0"/>
    <n v="0"/>
    <n v="12000"/>
    <n v="3878111.1111111073"/>
    <n v="0.30942898891212817"/>
    <n v="0"/>
    <n v="0"/>
    <n v="0"/>
    <n v="0"/>
    <n v="0"/>
    <n v="0"/>
    <n v="0"/>
  </r>
  <r>
    <x v="43"/>
    <n v="0"/>
    <n v="0"/>
    <n v="0"/>
    <n v="0"/>
    <n v="0"/>
    <n v="0"/>
    <n v="0"/>
    <n v="0"/>
    <n v="209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5"/>
    <n v="0"/>
    <n v="0"/>
    <n v="0"/>
    <n v="0"/>
    <n v="0"/>
    <n v="0"/>
    <n v="0"/>
    <n v="12000"/>
    <n v="66616646.688861534"/>
    <n v="1.8013515534708577E-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44"/>
    <n v="0"/>
    <n v="0"/>
    <n v="0"/>
    <n v="0"/>
    <n v="0"/>
    <n v="0"/>
    <n v="0"/>
    <n v="23000"/>
    <n v="2369863.6363636358"/>
    <n v="0.97051997621650687"/>
    <n v="0"/>
    <n v="0"/>
    <n v="0"/>
    <n v="0"/>
    <n v="0"/>
    <n v="0"/>
    <n v="0"/>
  </r>
  <r>
    <x v="28"/>
    <n v="0"/>
    <n v="0"/>
    <n v="0"/>
    <n v="0"/>
    <n v="0"/>
    <n v="0"/>
    <n v="0"/>
    <n v="24000"/>
    <n v="2957000.0000000005"/>
    <n v="0.81163341224213714"/>
    <n v="0"/>
    <n v="0"/>
    <n v="0"/>
    <n v="0"/>
    <n v="0"/>
    <n v="0"/>
    <n v="0"/>
  </r>
  <r>
    <x v="24"/>
    <n v="-4.1666666666666288"/>
    <n v="0"/>
    <n v="0"/>
    <n v="0"/>
    <n v="0"/>
    <n v="0"/>
    <n v="0"/>
    <n v="8000"/>
    <n v="33556255.944697626"/>
    <n v="2.3840561989944279E-2"/>
    <n v="-9.9335674958100265E-2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36000"/>
    <n v="66616646.688861534"/>
    <n v="5.40405466041257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1.6666666666670062"/>
    <n v="-1.6393442622954106"/>
    <n v="0"/>
    <n v="0"/>
    <n v="5.2631578947368416"/>
    <n v="0"/>
    <n v="89000.000000000015"/>
    <n v="16566024.651274651"/>
    <n v="0.53724416010181431"/>
    <n v="0"/>
    <n v="0.89540693350320633"/>
    <n v="-0.88072813131462624"/>
    <n v="0"/>
    <n v="0"/>
    <n v="2.8276008426411274"/>
    <n v="0"/>
  </r>
  <r>
    <x v="25"/>
    <n v="-12.903225806451326"/>
    <n v="11.111111111111111"/>
    <n v="0"/>
    <n v="0"/>
    <n v="0"/>
    <n v="0"/>
    <n v="0"/>
    <n v="40000"/>
    <n v="66616646.688861534"/>
    <n v="6.0045051782361927E-2"/>
    <n v="-0.77477486170787857"/>
    <n v="0.66716724202624367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4.1666666666666661"/>
    <n v="0"/>
    <n v="0"/>
    <n v="0"/>
    <n v="0"/>
    <n v="0"/>
    <n v="0"/>
    <n v="10000"/>
    <n v="47559110.840638079"/>
    <n v="2.1026465430584226E-2"/>
    <n v="8.761027262743426E-2"/>
    <n v="0"/>
    <n v="0"/>
    <n v="0"/>
    <n v="0"/>
    <n v="0"/>
    <n v="0"/>
  </r>
  <r>
    <x v="31"/>
    <n v="0.23364485981305855"/>
    <n v="0"/>
    <n v="0"/>
    <n v="0"/>
    <n v="0"/>
    <n v="0"/>
    <n v="0"/>
    <n v="30000"/>
    <n v="8905421.0526315793"/>
    <n v="0.33687345969043103"/>
    <n v="7.8708752264110782E-2"/>
    <n v="0"/>
    <n v="0"/>
    <n v="0"/>
    <n v="0"/>
    <n v="0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1"/>
    <n v="0"/>
    <n v="0"/>
    <n v="0"/>
    <n v="0"/>
    <n v="0"/>
    <n v="0"/>
    <n v="0"/>
    <n v="10000"/>
    <n v="8905421.0526315793"/>
    <n v="0.11229115323014367"/>
    <n v="0"/>
    <n v="0"/>
    <n v="0"/>
    <n v="0"/>
    <n v="0"/>
    <n v="0"/>
    <n v="0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38"/>
    <n v="0"/>
    <n v="0"/>
    <n v="0"/>
    <n v="0"/>
    <n v="0"/>
    <n v="0"/>
    <n v="5"/>
    <n v="30999.999999999898"/>
    <n v="3878111.1111111073"/>
    <n v="0.79935822135632861"/>
    <n v="0"/>
    <n v="0"/>
    <n v="0"/>
    <n v="0"/>
    <n v="0"/>
    <n v="0"/>
    <n v="3.9967911067816431"/>
  </r>
  <r>
    <x v="36"/>
    <n v="0"/>
    <n v="0"/>
    <n v="0"/>
    <n v="0"/>
    <n v="0"/>
    <n v="0"/>
    <n v="0"/>
    <n v="10000"/>
    <n v="3975000"/>
    <n v="0.25157232704402516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6"/>
    <n v="0"/>
    <n v="0"/>
    <n v="0"/>
    <n v="0"/>
    <n v="0"/>
    <n v="0"/>
    <n v="0"/>
    <n v="21000"/>
    <n v="3975000"/>
    <n v="0.52830188679245282"/>
    <n v="0"/>
    <n v="0"/>
    <n v="0"/>
    <n v="0"/>
    <n v="0"/>
    <n v="0"/>
    <n v="0"/>
  </r>
  <r>
    <x v="46"/>
    <n v="0"/>
    <n v="0"/>
    <n v="0"/>
    <n v="0"/>
    <n v="0"/>
    <n v="0"/>
    <n v="0"/>
    <n v="10000"/>
    <n v="1256000"/>
    <n v="0.79617834394904463"/>
    <n v="0"/>
    <n v="0"/>
    <n v="0"/>
    <n v="0"/>
    <n v="0"/>
    <n v="0"/>
    <n v="0"/>
  </r>
  <r>
    <x v="25"/>
    <n v="0"/>
    <n v="0"/>
    <n v="0"/>
    <n v="0"/>
    <n v="0"/>
    <n v="0"/>
    <n v="0"/>
    <n v="9000"/>
    <n v="66616646.688861534"/>
    <n v="1.3510136651031433E-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28"/>
    <n v="0"/>
    <n v="0"/>
    <n v="0"/>
    <n v="0"/>
    <n v="0"/>
    <n v="0"/>
    <n v="0"/>
    <n v="10000"/>
    <n v="2957000.0000000005"/>
    <n v="0.33818058843422383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3"/>
    <n v="0"/>
    <n v="0"/>
    <n v="0"/>
    <n v="0"/>
    <n v="0"/>
    <n v="0"/>
    <n v="0"/>
    <n v="75000"/>
    <n v="47559110.840638079"/>
    <n v="0.15769849072938169"/>
    <n v="0"/>
    <n v="0"/>
    <n v="0"/>
    <n v="0"/>
    <n v="0"/>
    <n v="0"/>
    <n v="0"/>
  </r>
  <r>
    <x v="25"/>
    <n v="0"/>
    <n v="0"/>
    <n v="0"/>
    <n v="0"/>
    <n v="0"/>
    <n v="0"/>
    <n v="0"/>
    <n v="58000"/>
    <n v="66616646.688861534"/>
    <n v="8.7065325084424786E-2"/>
    <n v="0"/>
    <n v="0"/>
    <n v="0"/>
    <n v="0"/>
    <n v="0"/>
    <n v="0"/>
    <n v="0"/>
  </r>
  <r>
    <x v="26"/>
    <n v="0"/>
    <n v="0"/>
    <n v="0"/>
    <n v="0"/>
    <n v="0"/>
    <n v="0"/>
    <n v="0"/>
    <n v="29000"/>
    <n v="8063266.1083973031"/>
    <n v="0.359655747561135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232000"/>
    <n v="47559110.840638079"/>
    <n v="0.48781399798955399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6"/>
    <n v="0"/>
    <n v="0"/>
    <n v="0"/>
    <n v="0"/>
    <n v="0"/>
    <n v="0"/>
    <n v="0"/>
    <n v="58000"/>
    <n v="8063266.1083973031"/>
    <n v="0.7193114951222709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29000"/>
    <n v="2945000"/>
    <n v="0.98471986417657043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4"/>
    <n v="0"/>
    <n v="0"/>
    <n v="0"/>
    <n v="0"/>
    <n v="0"/>
    <n v="0"/>
    <n v="0"/>
    <n v="29000"/>
    <n v="2945000"/>
    <n v="0.98471986417657043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8"/>
    <n v="0"/>
    <n v="0"/>
    <n v="0"/>
    <n v="0"/>
    <n v="0"/>
    <n v="0"/>
    <n v="0"/>
    <n v="29000"/>
    <n v="3878111.1111111073"/>
    <n v="0.74778672320430983"/>
    <n v="0"/>
    <n v="0"/>
    <n v="0"/>
    <n v="0"/>
    <n v="0"/>
    <n v="0"/>
    <n v="0"/>
  </r>
  <r>
    <x v="35"/>
    <n v="0"/>
    <n v="0"/>
    <n v="0"/>
    <n v="0"/>
    <n v="0"/>
    <n v="0"/>
    <n v="0"/>
    <n v="29000"/>
    <n v="1809999.9999999991"/>
    <n v="1.602209944751382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4"/>
    <n v="0"/>
    <n v="0"/>
    <n v="0"/>
    <n v="0"/>
    <n v="0"/>
    <n v="0"/>
    <n v="0"/>
    <n v="152000"/>
    <n v="33556255.944697626"/>
    <n v="0.45297067780894129"/>
    <n v="0"/>
    <n v="0"/>
    <n v="0"/>
    <n v="0"/>
    <n v="0"/>
    <n v="0"/>
    <n v="0"/>
  </r>
  <r>
    <x v="24"/>
    <n v="0"/>
    <n v="0"/>
    <n v="0"/>
    <n v="0"/>
    <n v="0"/>
    <n v="0"/>
    <n v="0"/>
    <n v="90999.999999999898"/>
    <n v="33556255.944697626"/>
    <n v="0.27118639263561589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10.204081632653061"/>
    <n v="0"/>
    <n v="0"/>
    <n v="0"/>
    <n v="0"/>
    <n v="108000"/>
    <n v="16566024.651274651"/>
    <n v="0.65193673360669591"/>
    <n v="0"/>
    <n v="0"/>
    <n v="6.6524156490479172"/>
    <n v="0"/>
    <n v="0"/>
    <n v="0"/>
    <n v="0"/>
  </r>
  <r>
    <x v="25"/>
    <n v="0"/>
    <n v="16.129032258064516"/>
    <n v="0"/>
    <n v="0"/>
    <n v="-4.8780487804876866"/>
    <n v="0"/>
    <n v="0"/>
    <n v="162000"/>
    <n v="66616646.688861534"/>
    <n v="0.24318245971856581"/>
    <n v="0"/>
    <n v="3.9222977373962227"/>
    <n v="0"/>
    <n v="0"/>
    <n v="-1.186255901066146"/>
    <n v="0"/>
    <n v="0"/>
  </r>
  <r>
    <x v="23"/>
    <n v="0"/>
    <n v="0"/>
    <n v="0"/>
    <n v="0"/>
    <n v="0"/>
    <n v="-6.481481481481481"/>
    <n v="0"/>
    <n v="228999.99999999962"/>
    <n v="47559110.840638079"/>
    <n v="0.48150605836037796"/>
    <n v="0"/>
    <n v="0"/>
    <n v="0"/>
    <n v="0"/>
    <n v="0"/>
    <n v="-3.1208726004839309"/>
    <n v="0"/>
  </r>
  <r>
    <x v="31"/>
    <n v="0"/>
    <n v="0"/>
    <n v="0"/>
    <n v="0"/>
    <n v="0"/>
    <n v="0"/>
    <n v="0"/>
    <n v="55000"/>
    <n v="8905421.0526315793"/>
    <n v="0.61760134276579015"/>
    <n v="0"/>
    <n v="0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2"/>
    <n v="0"/>
    <n v="0"/>
    <n v="0"/>
    <n v="0"/>
    <n v="0"/>
    <n v="0"/>
    <n v="0"/>
    <n v="27000"/>
    <n v="4252000"/>
    <n v="0.63499529633113827"/>
    <n v="0"/>
    <n v="0"/>
    <n v="0"/>
    <n v="0"/>
    <n v="0"/>
    <n v="0"/>
    <n v="0"/>
  </r>
  <r>
    <x v="41"/>
    <n v="0"/>
    <n v="0"/>
    <n v="0"/>
    <n v="0"/>
    <n v="0"/>
    <n v="0"/>
    <n v="0"/>
    <n v="27000"/>
    <n v="2615636.3636363633"/>
    <n v="1.0322535798693175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77000.000000000102"/>
    <n v="1696999.9999999993"/>
    <n v="4.5374189746611746"/>
    <n v="0"/>
    <n v="0"/>
    <n v="0"/>
    <n v="0"/>
    <n v="0"/>
    <n v="0"/>
    <n v="0"/>
  </r>
  <r>
    <x v="36"/>
    <n v="0"/>
    <n v="0"/>
    <n v="0"/>
    <n v="0"/>
    <n v="0"/>
    <n v="0"/>
    <n v="0"/>
    <n v="27000"/>
    <n v="3975000"/>
    <n v="0.67924528301886788"/>
    <n v="0"/>
    <n v="0"/>
    <n v="0"/>
    <n v="0"/>
    <n v="0"/>
    <n v="0"/>
    <n v="0"/>
  </r>
  <r>
    <x v="23"/>
    <n v="0"/>
    <n v="0"/>
    <n v="0"/>
    <n v="0"/>
    <n v="0"/>
    <n v="0"/>
    <n v="0"/>
    <n v="175000"/>
    <n v="47559110.840638079"/>
    <n v="0.36796314503522393"/>
    <n v="0"/>
    <n v="0"/>
    <n v="0"/>
    <n v="0"/>
    <n v="0"/>
    <n v="0"/>
    <n v="0"/>
  </r>
  <r>
    <x v="23"/>
    <n v="0"/>
    <n v="0"/>
    <n v="0"/>
    <n v="0"/>
    <n v="0"/>
    <n v="0"/>
    <n v="0"/>
    <n v="35000"/>
    <n v="47559110.840638079"/>
    <n v="7.3592629007044788E-2"/>
    <n v="0"/>
    <n v="0"/>
    <n v="0"/>
    <n v="0"/>
    <n v="0"/>
    <n v="0"/>
    <n v="0"/>
  </r>
  <r>
    <x v="26"/>
    <n v="0"/>
    <n v="0"/>
    <n v="0"/>
    <n v="0"/>
    <n v="0"/>
    <n v="0"/>
    <n v="0"/>
    <n v="80000"/>
    <n v="8063266.1083973031"/>
    <n v="0.99215378637554619"/>
    <n v="0"/>
    <n v="0"/>
    <n v="0"/>
    <n v="0"/>
    <n v="0"/>
    <n v="0"/>
    <n v="0"/>
  </r>
  <r>
    <x v="33"/>
    <n v="0"/>
    <n v="0"/>
    <n v="0"/>
    <n v="0"/>
    <n v="0"/>
    <n v="0"/>
    <n v="0"/>
    <n v="240000"/>
    <n v="16566024.651274651"/>
    <n v="1.4487482969037686"/>
    <n v="0"/>
    <n v="0"/>
    <n v="0"/>
    <n v="0"/>
    <n v="0"/>
    <n v="0"/>
    <n v="0"/>
  </r>
  <r>
    <x v="25"/>
    <n v="0"/>
    <n v="0"/>
    <n v="1.25"/>
    <n v="-1.2345679012345678"/>
    <n v="0"/>
    <n v="0"/>
    <n v="0"/>
    <n v="481999.99999999977"/>
    <n v="66616646.688861534"/>
    <n v="0.72354287397746087"/>
    <n v="0"/>
    <n v="0"/>
    <n v="0.90442859247182605"/>
    <n v="-0.8932628073795813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560000"/>
    <n v="47559110.840638079"/>
    <n v="1.1774820641127166"/>
    <n v="0"/>
    <n v="0"/>
    <n v="0"/>
    <n v="0"/>
    <n v="0"/>
    <n v="0"/>
    <n v="0"/>
  </r>
  <r>
    <x v="31"/>
    <n v="0"/>
    <n v="-0.41666666666662422"/>
    <n v="-0.2092050209205446"/>
    <n v="0"/>
    <n v="0"/>
    <n v="0"/>
    <n v="0"/>
    <n v="239000.00000000012"/>
    <n v="8905421.0526315793"/>
    <n v="2.6837585622004352"/>
    <n v="0"/>
    <n v="-1.1182327342500673"/>
    <n v="-0.5614557661508327"/>
    <n v="0"/>
    <n v="0"/>
    <n v="0"/>
    <n v="0"/>
  </r>
  <r>
    <x v="32"/>
    <n v="0"/>
    <n v="0"/>
    <n v="0"/>
    <n v="0"/>
    <n v="0"/>
    <n v="0"/>
    <n v="0"/>
    <n v="80000"/>
    <n v="4252000"/>
    <n v="1.8814675446848541"/>
    <n v="0"/>
    <n v="0"/>
    <n v="0"/>
    <n v="0"/>
    <n v="0"/>
    <n v="0"/>
    <n v="0"/>
  </r>
  <r>
    <x v="34"/>
    <n v="0"/>
    <n v="0"/>
    <n v="0"/>
    <n v="0"/>
    <n v="0"/>
    <n v="0"/>
    <n v="0"/>
    <n v="80000"/>
    <n v="2945000"/>
    <n v="2.7164685908319184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32"/>
    <n v="0"/>
    <n v="0"/>
    <n v="0"/>
    <n v="0"/>
    <n v="0"/>
    <n v="0"/>
    <n v="0"/>
    <n v="160000"/>
    <n v="4252000"/>
    <n v="3.762935089369708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4"/>
    <n v="0"/>
    <n v="0"/>
    <n v="0"/>
    <n v="0"/>
    <n v="0"/>
    <n v="0"/>
    <n v="0"/>
    <n v="80000"/>
    <n v="2369863.6363636358"/>
    <n v="3.3757216564052408"/>
    <n v="0"/>
    <n v="0"/>
    <n v="0"/>
    <n v="0"/>
    <n v="0"/>
    <n v="0"/>
    <n v="0"/>
  </r>
  <r>
    <x v="38"/>
    <n v="0"/>
    <n v="0"/>
    <n v="0"/>
    <n v="0"/>
    <n v="0"/>
    <n v="0"/>
    <n v="0"/>
    <n v="160000"/>
    <n v="3878111.1111111073"/>
    <n v="4.125719852161709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0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80000"/>
    <n v="33556255.944697626"/>
    <n v="0.23840561989944281"/>
    <n v="0"/>
    <n v="0"/>
    <n v="0"/>
    <n v="0"/>
    <n v="0"/>
    <n v="0"/>
    <n v="0"/>
  </r>
  <r>
    <x v="27"/>
    <n v="0"/>
    <n v="0"/>
    <n v="0"/>
    <n v="0"/>
    <n v="0"/>
    <n v="0"/>
    <n v="0"/>
    <n v="80000"/>
    <n v="867000"/>
    <n v="9.227220299884660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69000"/>
    <n v="33556255.944697626"/>
    <n v="0.2056248471632694"/>
    <n v="0"/>
    <n v="0"/>
    <n v="0"/>
    <n v="0"/>
    <n v="0"/>
    <n v="0"/>
    <n v="0"/>
  </r>
  <r>
    <x v="24"/>
    <n v="0"/>
    <n v="0"/>
    <n v="0"/>
    <n v="0"/>
    <n v="0"/>
    <n v="0"/>
    <n v="0"/>
    <n v="69000"/>
    <n v="33556255.944697626"/>
    <n v="0.2056248471632694"/>
    <n v="0"/>
    <n v="0"/>
    <n v="0"/>
    <n v="0"/>
    <n v="0"/>
    <n v="0"/>
    <n v="0"/>
  </r>
  <r>
    <x v="24"/>
    <n v="0"/>
    <n v="0"/>
    <n v="0"/>
    <n v="0"/>
    <n v="0"/>
    <n v="0"/>
    <n v="0"/>
    <n v="207000"/>
    <n v="33556255.944697626"/>
    <n v="0.61687454148980825"/>
    <n v="0"/>
    <n v="0"/>
    <n v="0"/>
    <n v="0"/>
    <n v="0"/>
    <n v="0"/>
    <n v="0"/>
  </r>
  <r>
    <x v="32"/>
    <n v="0"/>
    <n v="0"/>
    <n v="0"/>
    <n v="0"/>
    <n v="0"/>
    <n v="0"/>
    <n v="0"/>
    <n v="69000"/>
    <n v="4252000"/>
    <n v="1.622765757290686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73000"/>
    <n v="16566024.651274651"/>
    <n v="0.44066094030822966"/>
    <n v="0"/>
    <n v="0"/>
    <n v="0"/>
    <n v="0"/>
    <n v="0"/>
    <n v="0"/>
    <n v="0"/>
  </r>
  <r>
    <x v="25"/>
    <n v="0"/>
    <n v="0"/>
    <n v="0"/>
    <n v="0"/>
    <n v="0"/>
    <n v="0"/>
    <n v="0"/>
    <n v="657000"/>
    <n v="66616646.688861534"/>
    <n v="0.98623997552529463"/>
    <n v="0"/>
    <n v="0"/>
    <n v="0"/>
    <n v="0"/>
    <n v="0"/>
    <n v="0"/>
    <n v="0"/>
  </r>
  <r>
    <x v="31"/>
    <n v="0"/>
    <n v="0"/>
    <n v="0"/>
    <n v="0"/>
    <n v="0"/>
    <n v="0"/>
    <n v="0"/>
    <n v="219000"/>
    <n v="8905421.0526315793"/>
    <n v="2.4591762557401466"/>
    <n v="0"/>
    <n v="0"/>
    <n v="0"/>
    <n v="0"/>
    <n v="0"/>
    <n v="0"/>
    <n v="0"/>
  </r>
  <r>
    <x v="25"/>
    <n v="0"/>
    <n v="0"/>
    <n v="0"/>
    <n v="0"/>
    <n v="0"/>
    <n v="0"/>
    <n v="0"/>
    <n v="219999.99999999988"/>
    <n v="66616646.688861534"/>
    <n v="0.33024778480299044"/>
    <n v="0"/>
    <n v="0"/>
    <n v="0"/>
    <n v="0"/>
    <n v="0"/>
    <n v="0"/>
    <n v="0"/>
  </r>
  <r>
    <x v="36"/>
    <n v="0"/>
    <n v="0"/>
    <n v="0"/>
    <n v="0"/>
    <n v="0"/>
    <n v="0"/>
    <n v="0"/>
    <n v="73000"/>
    <n v="3975000"/>
    <n v="1.8364779874213837"/>
    <n v="0"/>
    <n v="0"/>
    <n v="0"/>
    <n v="0"/>
    <n v="0"/>
    <n v="0"/>
    <n v="0"/>
  </r>
  <r>
    <x v="33"/>
    <n v="0"/>
    <n v="0"/>
    <n v="0"/>
    <n v="0"/>
    <n v="0"/>
    <n v="0"/>
    <n v="0"/>
    <n v="139000"/>
    <n v="16566024.651274651"/>
    <n v="0.83906672195676602"/>
    <n v="0"/>
    <n v="0"/>
    <n v="0"/>
    <n v="0"/>
    <n v="0"/>
    <n v="0"/>
    <n v="0"/>
  </r>
  <r>
    <x v="25"/>
    <n v="0"/>
    <n v="0"/>
    <n v="0"/>
    <n v="0"/>
    <n v="0"/>
    <n v="0"/>
    <n v="0"/>
    <n v="284000"/>
    <n v="66616646.688861534"/>
    <n v="0.42631986765476965"/>
    <n v="0"/>
    <n v="0"/>
    <n v="0"/>
    <n v="0"/>
    <n v="0"/>
    <n v="0"/>
    <n v="0"/>
  </r>
  <r>
    <x v="31"/>
    <n v="0"/>
    <n v="0"/>
    <n v="0"/>
    <n v="0"/>
    <n v="0"/>
    <n v="0"/>
    <n v="0"/>
    <n v="71000"/>
    <n v="8905421.0526315793"/>
    <n v="0.79726718793402007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21000"/>
    <n v="16566024.651274651"/>
    <n v="0.12676547597907975"/>
    <n v="0"/>
    <n v="0"/>
    <n v="0"/>
    <n v="0"/>
    <n v="0"/>
    <n v="0"/>
    <n v="0"/>
  </r>
  <r>
    <x v="25"/>
    <n v="0"/>
    <n v="0"/>
    <n v="0"/>
    <n v="0"/>
    <n v="0"/>
    <n v="0"/>
    <n v="0"/>
    <n v="32000.000000000102"/>
    <n v="66616646.688861534"/>
    <n v="4.8036041425889693E-2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3"/>
    <n v="0"/>
    <n v="0"/>
    <n v="0"/>
    <n v="0"/>
    <n v="0"/>
    <n v="0"/>
    <n v="0"/>
    <n v="16000"/>
    <n v="16566024.651274651"/>
    <n v="9.6583219793584585E-2"/>
    <n v="0"/>
    <n v="0"/>
    <n v="0"/>
    <n v="0"/>
    <n v="0"/>
    <n v="0"/>
    <n v="0"/>
  </r>
  <r>
    <x v="33"/>
    <n v="0"/>
    <n v="0"/>
    <n v="0"/>
    <n v="0"/>
    <n v="-4.7619047619047619"/>
    <n v="0"/>
    <n v="0"/>
    <n v="41000"/>
    <n v="16566024.651274651"/>
    <n v="0.2474945007210605"/>
    <n v="0"/>
    <n v="0"/>
    <n v="0"/>
    <n v="0"/>
    <n v="-1.1785452415288595"/>
    <n v="0"/>
    <n v="0"/>
  </r>
  <r>
    <x v="25"/>
    <n v="9.6432015428837628E-2"/>
    <n v="5.2548607462033187E-2"/>
    <n v="0"/>
    <n v="0.17857142857124797"/>
    <n v="-0.87145969498921183"/>
    <n v="0"/>
    <n v="0"/>
    <n v="396000.0000000018"/>
    <n v="66616646.688861534"/>
    <n v="0.59444601264538577"/>
    <n v="5.7323627063030846E-2"/>
    <n v="3.1237310175873192E-2"/>
    <n v="0"/>
    <n v="0.10615107368656868"/>
    <n v="-0.51803574086750104"/>
    <n v="0"/>
    <n v="0"/>
  </r>
  <r>
    <x v="26"/>
    <n v="0"/>
    <n v="0"/>
    <n v="0"/>
    <n v="0"/>
    <n v="0"/>
    <n v="0"/>
    <n v="0"/>
    <n v="10000"/>
    <n v="8063266.1083973031"/>
    <n v="0.12401922329694327"/>
    <n v="0"/>
    <n v="0"/>
    <n v="0"/>
    <n v="0"/>
    <n v="0"/>
    <n v="0"/>
    <n v="0"/>
  </r>
  <r>
    <x v="23"/>
    <n v="0"/>
    <n v="0"/>
    <n v="0"/>
    <n v="0"/>
    <n v="0"/>
    <n v="5"/>
    <n v="0"/>
    <n v="30999.999999999898"/>
    <n v="47559110.840638079"/>
    <n v="6.5182042834810883E-2"/>
    <n v="0"/>
    <n v="0"/>
    <n v="0"/>
    <n v="0"/>
    <n v="0"/>
    <n v="0.32591021417405441"/>
    <n v="0"/>
  </r>
  <r>
    <x v="24"/>
    <n v="2.5"/>
    <n v="-2.4390243902439024"/>
    <n v="0"/>
    <n v="0"/>
    <n v="4"/>
    <n v="-1.4423076923076923"/>
    <n v="0"/>
    <n v="204000"/>
    <n v="33556255.944697626"/>
    <n v="0.60793433074357917"/>
    <n v="1.519835826858948"/>
    <n v="-1.482766660350193"/>
    <n v="0"/>
    <n v="0"/>
    <n v="2.4317373229743167"/>
    <n v="-0.87682836164939304"/>
    <n v="0"/>
  </r>
  <r>
    <x v="23"/>
    <n v="0"/>
    <n v="0"/>
    <n v="0"/>
    <n v="0"/>
    <n v="0"/>
    <n v="0"/>
    <n v="0"/>
    <n v="10000"/>
    <n v="47559110.840638079"/>
    <n v="2.1026465430584226E-2"/>
    <n v="0"/>
    <n v="0"/>
    <n v="0"/>
    <n v="0"/>
    <n v="0"/>
    <n v="0"/>
    <n v="0"/>
  </r>
  <r>
    <x v="23"/>
    <n v="1.4285714285709947"/>
    <n v="1.0563380281694466"/>
    <n v="0"/>
    <n v="0"/>
    <n v="0"/>
    <n v="0"/>
    <n v="0"/>
    <n v="60000"/>
    <n v="47559110.840638079"/>
    <n v="0.12615879258350535"/>
    <n v="0.18022684654781004"/>
    <n v="0.13326633019389825"/>
    <n v="0"/>
    <n v="0"/>
    <n v="0"/>
    <n v="0"/>
    <n v="0"/>
  </r>
  <r>
    <x v="44"/>
    <n v="0"/>
    <n v="0"/>
    <n v="0"/>
    <n v="0"/>
    <n v="0"/>
    <n v="0"/>
    <n v="0"/>
    <n v="10000"/>
    <n v="2369863.6363636358"/>
    <n v="0.4219652070506551"/>
    <n v="0"/>
    <n v="0"/>
    <n v="0"/>
    <n v="0"/>
    <n v="0"/>
    <n v="0"/>
    <n v="0"/>
  </r>
  <r>
    <x v="27"/>
    <n v="0"/>
    <n v="0"/>
    <n v="0"/>
    <n v="0"/>
    <n v="0"/>
    <n v="0"/>
    <n v="0"/>
    <n v="13000"/>
    <n v="867000"/>
    <n v="1.4994232987312572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78000"/>
    <n v="16566024.651274651"/>
    <n v="0.4708431964937248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.77519379844961245"/>
    <n v="0"/>
    <n v="0"/>
    <n v="-0.69930069930076288"/>
    <n v="0.70422535211274051"/>
    <n v="0"/>
    <n v="0"/>
    <n v="387999.99999999895"/>
    <n v="66616646.688861534"/>
    <n v="0.58243700228890916"/>
    <n v="0.4515015521619451"/>
    <n v="0"/>
    <n v="0"/>
    <n v="-0.40729860299927423"/>
    <n v="0.4101669030203961"/>
    <n v="0"/>
    <n v="0"/>
  </r>
  <r>
    <x v="26"/>
    <n v="0"/>
    <n v="0"/>
    <n v="0"/>
    <n v="0"/>
    <n v="0"/>
    <n v="0"/>
    <n v="0"/>
    <n v="76999.999999999796"/>
    <n v="8063266.1083973031"/>
    <n v="0.95494801938646079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297999.99999999919"/>
    <n v="47559110.840638079"/>
    <n v="0.62658866983140815"/>
    <n v="0"/>
    <n v="0"/>
    <n v="0"/>
    <n v="0"/>
    <n v="0"/>
    <n v="0"/>
    <n v="0"/>
  </r>
  <r>
    <x v="31"/>
    <n v="0"/>
    <n v="0"/>
    <n v="0"/>
    <n v="0"/>
    <n v="0"/>
    <n v="0"/>
    <n v="0"/>
    <n v="52000"/>
    <n v="8905421.0526315793"/>
    <n v="0.58391399679674716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6"/>
    <n v="0"/>
    <n v="0"/>
    <n v="0"/>
    <n v="0"/>
    <n v="0"/>
    <n v="0"/>
    <n v="0"/>
    <n v="26000"/>
    <n v="8063266.1083973031"/>
    <n v="0.32244998057205254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34"/>
    <n v="0"/>
    <n v="0"/>
    <n v="4"/>
    <n v="0"/>
    <n v="0"/>
    <n v="0"/>
    <n v="0"/>
    <n v="52000"/>
    <n v="2945000"/>
    <n v="1.7657045840407468"/>
    <n v="0"/>
    <n v="0"/>
    <n v="7.0628183361629873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13000"/>
    <n v="47559110.840638079"/>
    <n v="2.7334405059759492E-2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2"/>
    <n v="0"/>
    <n v="0"/>
    <n v="0"/>
    <n v="0"/>
    <n v="0"/>
    <n v="0"/>
    <n v="0"/>
    <n v="13000"/>
    <n v="323000.00000000023"/>
    <n v="4.0247678018575828"/>
    <n v="0"/>
    <n v="0"/>
    <n v="0"/>
    <n v="0"/>
    <n v="0"/>
    <n v="0"/>
    <n v="0"/>
  </r>
  <r>
    <x v="24"/>
    <n v="1.2987012987015667"/>
    <n v="0"/>
    <n v="0"/>
    <n v="0"/>
    <n v="0"/>
    <n v="0"/>
    <n v="0"/>
    <n v="78000"/>
    <n v="33556255.944697626"/>
    <n v="0.23244547940195673"/>
    <n v="0.30187724597662946"/>
    <n v="0"/>
    <n v="0"/>
    <n v="0"/>
    <n v="0"/>
    <n v="0"/>
    <n v="0"/>
  </r>
  <r>
    <x v="41"/>
    <n v="0"/>
    <n v="0"/>
    <n v="0"/>
    <n v="0"/>
    <n v="0"/>
    <n v="0"/>
    <n v="0"/>
    <n v="39000"/>
    <n v="2615636.3636363633"/>
    <n v="1.4910329487001253"/>
    <n v="0"/>
    <n v="0"/>
    <n v="0"/>
    <n v="0"/>
    <n v="0"/>
    <n v="0"/>
    <n v="0"/>
  </r>
  <r>
    <x v="23"/>
    <n v="0"/>
    <n v="0"/>
    <n v="0"/>
    <n v="0"/>
    <n v="0"/>
    <n v="0"/>
    <n v="0"/>
    <n v="65000"/>
    <n v="47559110.840638079"/>
    <n v="0.13667202529879746"/>
    <n v="0"/>
    <n v="0"/>
    <n v="0"/>
    <n v="0"/>
    <n v="0"/>
    <n v="0"/>
    <n v="0"/>
  </r>
  <r>
    <x v="44"/>
    <n v="0"/>
    <n v="0"/>
    <n v="0"/>
    <n v="0"/>
    <n v="0"/>
    <n v="0"/>
    <n v="0"/>
    <n v="13000"/>
    <n v="2369863.6363636358"/>
    <n v="0.54855476916585166"/>
    <n v="0"/>
    <n v="0"/>
    <n v="0"/>
    <n v="0"/>
    <n v="0"/>
    <n v="0"/>
    <n v="0"/>
  </r>
  <r>
    <x v="38"/>
    <n v="0"/>
    <n v="0"/>
    <n v="0"/>
    <n v="0"/>
    <n v="0"/>
    <n v="0"/>
    <n v="0"/>
    <n v="13000"/>
    <n v="3878111.1111111073"/>
    <n v="0.33521473798813889"/>
    <n v="0"/>
    <n v="0"/>
    <n v="0"/>
    <n v="0"/>
    <n v="0"/>
    <n v="0"/>
    <n v="0"/>
  </r>
  <r>
    <x v="26"/>
    <n v="0"/>
    <n v="0"/>
    <n v="0"/>
    <n v="0"/>
    <n v="0"/>
    <n v="0"/>
    <n v="0"/>
    <n v="13000"/>
    <n v="8063266.1083973031"/>
    <n v="0.16122499028602627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6"/>
    <n v="0"/>
    <n v="0"/>
    <n v="0"/>
    <n v="0"/>
    <n v="0"/>
    <n v="0"/>
    <n v="0"/>
    <n v="26000"/>
    <n v="3975000"/>
    <n v="0.65408805031446537"/>
    <n v="0"/>
    <n v="0"/>
    <n v="0"/>
    <n v="0"/>
    <n v="0"/>
    <n v="0"/>
    <n v="0"/>
  </r>
  <r>
    <x v="46"/>
    <n v="0"/>
    <n v="0"/>
    <n v="0"/>
    <n v="0"/>
    <n v="0"/>
    <n v="0"/>
    <n v="0"/>
    <n v="13000"/>
    <n v="1256000"/>
    <n v="1.0350318471337578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4"/>
    <n v="0"/>
    <n v="0"/>
    <n v="0"/>
    <n v="0"/>
    <n v="0"/>
    <n v="0"/>
    <n v="0"/>
    <n v="0"/>
    <n v="2369863.6363636358"/>
    <n v="0"/>
    <n v="0"/>
    <n v="0"/>
    <n v="0"/>
    <n v="0"/>
    <n v="0"/>
    <n v="0"/>
    <n v="0"/>
  </r>
  <r>
    <x v="35"/>
    <n v="0"/>
    <n v="0"/>
    <n v="0"/>
    <n v="0"/>
    <n v="0"/>
    <n v="0"/>
    <n v="0"/>
    <n v="13000"/>
    <n v="1809999.9999999991"/>
    <n v="0.71823204419889541"/>
    <n v="0"/>
    <n v="0"/>
    <n v="0"/>
    <n v="0"/>
    <n v="0"/>
    <n v="0"/>
    <n v="0"/>
  </r>
  <r>
    <x v="24"/>
    <n v="0"/>
    <n v="0"/>
    <n v="0"/>
    <n v="0"/>
    <n v="0"/>
    <n v="0"/>
    <n v="0"/>
    <n v="13000"/>
    <n v="33556255.944697626"/>
    <n v="3.8740913233659455E-2"/>
    <n v="0"/>
    <n v="0"/>
    <n v="0"/>
    <n v="0"/>
    <n v="0"/>
    <n v="0"/>
    <n v="0"/>
  </r>
  <r>
    <x v="27"/>
    <n v="0"/>
    <n v="0"/>
    <n v="0"/>
    <n v="0"/>
    <n v="0"/>
    <n v="0"/>
    <n v="0"/>
    <n v="25000"/>
    <n v="867000"/>
    <n v="2.8835063437139561"/>
    <n v="0"/>
    <n v="0"/>
    <n v="0"/>
    <n v="0"/>
    <n v="0"/>
    <n v="0"/>
    <n v="0"/>
  </r>
  <r>
    <x v="24"/>
    <n v="0"/>
    <n v="0"/>
    <n v="0"/>
    <n v="0"/>
    <n v="0"/>
    <n v="0"/>
    <n v="0"/>
    <n v="21000"/>
    <n v="33556255.944697626"/>
    <n v="6.2581475223603744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6"/>
    <n v="0"/>
    <n v="0"/>
    <n v="0"/>
    <n v="0"/>
    <n v="0"/>
    <n v="0"/>
    <n v="0"/>
    <n v="9000"/>
    <n v="8063266.1083973031"/>
    <n v="0.11161730096724896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31"/>
    <n v="0"/>
    <n v="0"/>
    <n v="0"/>
    <n v="0"/>
    <n v="0"/>
    <n v="0"/>
    <n v="0"/>
    <n v="22000"/>
    <n v="8905421.0526315793"/>
    <n v="0.24704053710631607"/>
    <n v="0"/>
    <n v="0"/>
    <n v="0"/>
    <n v="0"/>
    <n v="0"/>
    <n v="0"/>
    <n v="0"/>
  </r>
  <r>
    <x v="24"/>
    <n v="0"/>
    <n v="0"/>
    <n v="0"/>
    <n v="0"/>
    <n v="0"/>
    <n v="0"/>
    <n v="0"/>
    <n v="22000"/>
    <n v="33556255.944697626"/>
    <n v="6.5561545472346772E-2"/>
    <n v="0"/>
    <n v="0"/>
    <n v="0"/>
    <n v="0"/>
    <n v="0"/>
    <n v="0"/>
    <n v="0"/>
  </r>
  <r>
    <x v="24"/>
    <n v="-2.7777777777777777"/>
    <n v="1.5873015873019105"/>
    <n v="0"/>
    <n v="3.1249999999996718"/>
    <n v="0"/>
    <n v="-1.5151515151518238"/>
    <n v="-0.76923076923045819"/>
    <n v="217000"/>
    <n v="33556255.944697626"/>
    <n v="0.64667524397723863"/>
    <n v="-1.7963201221589962"/>
    <n v="1.0264686412339212"/>
    <n v="0"/>
    <n v="2.0208601374286586"/>
    <n v="0"/>
    <n v="-0.97981097572328846"/>
    <n v="-0.49744249536690549"/>
  </r>
  <r>
    <x v="38"/>
    <n v="0"/>
    <n v="0"/>
    <n v="0"/>
    <n v="0"/>
    <n v="0"/>
    <n v="0"/>
    <n v="0"/>
    <n v="11000"/>
    <n v="3878111.1111111073"/>
    <n v="0.2836432398361175"/>
    <n v="0"/>
    <n v="0"/>
    <n v="0"/>
    <n v="0"/>
    <n v="0"/>
    <n v="0"/>
    <n v="0"/>
  </r>
  <r>
    <x v="24"/>
    <n v="0"/>
    <n v="0"/>
    <n v="0"/>
    <n v="0"/>
    <n v="0"/>
    <n v="0"/>
    <n v="0"/>
    <n v="11000"/>
    <n v="33556255.944697626"/>
    <n v="3.2780772736173386E-2"/>
    <n v="0"/>
    <n v="0"/>
    <n v="0"/>
    <n v="0"/>
    <n v="0"/>
    <n v="0"/>
    <n v="0"/>
  </r>
  <r>
    <x v="24"/>
    <n v="0"/>
    <n v="0"/>
    <n v="0"/>
    <n v="0"/>
    <n v="0"/>
    <n v="0"/>
    <n v="0"/>
    <n v="32000.000000000102"/>
    <n v="33556255.944697626"/>
    <n v="9.5362247959777421E-2"/>
    <n v="0"/>
    <n v="0"/>
    <n v="0"/>
    <n v="0"/>
    <n v="0"/>
    <n v="0"/>
    <n v="0"/>
  </r>
  <r>
    <x v="33"/>
    <n v="0"/>
    <n v="0"/>
    <n v="0"/>
    <n v="0"/>
    <n v="0"/>
    <n v="0"/>
    <n v="0"/>
    <n v="48000"/>
    <n v="16566024.651274651"/>
    <n v="0.2897496593807537"/>
    <n v="0"/>
    <n v="0"/>
    <n v="0"/>
    <n v="0"/>
    <n v="0"/>
    <n v="0"/>
    <n v="0"/>
  </r>
  <r>
    <x v="25"/>
    <n v="-0.17692852087738528"/>
    <n v="-0.46082949308792642"/>
    <n v="0"/>
    <n v="-2.2222222222225052"/>
    <n v="2.2727272727275687"/>
    <n v="1.190476190475829"/>
    <n v="-1.1764705882349409"/>
    <n v="561000.00000000198"/>
    <n v="66616646.688861534"/>
    <n v="0.8421318512476289"/>
    <n v="-0.14899714282497722"/>
    <n v="-0.38807919412364189"/>
    <n v="0"/>
    <n v="-1.8714041138838582"/>
    <n v="1.9139360255630422"/>
    <n v="1.0025379181516347"/>
    <n v="-0.99074335440867767"/>
  </r>
  <r>
    <x v="31"/>
    <n v="0"/>
    <n v="0"/>
    <n v="0"/>
    <n v="0"/>
    <n v="0"/>
    <n v="0"/>
    <n v="0"/>
    <n v="12000"/>
    <n v="8905421.0526315793"/>
    <n v="0.13474938387617241"/>
    <n v="0"/>
    <n v="0"/>
    <n v="0"/>
    <n v="0"/>
    <n v="0"/>
    <n v="0"/>
    <n v="0"/>
  </r>
  <r>
    <x v="25"/>
    <n v="0"/>
    <n v="0"/>
    <n v="0"/>
    <n v="0"/>
    <n v="0"/>
    <n v="0"/>
    <n v="0"/>
    <n v="36999.999999999898"/>
    <n v="66616646.688861534"/>
    <n v="5.5541672898684627E-2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28"/>
    <n v="0"/>
    <n v="0"/>
    <n v="0"/>
    <n v="0"/>
    <n v="0"/>
    <n v="0"/>
    <n v="0"/>
    <n v="12000"/>
    <n v="2957000.0000000005"/>
    <n v="0.40581670612106857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32000"/>
    <n v="33556255.944697626"/>
    <n v="9.5362247959777116E-2"/>
    <n v="0"/>
    <n v="0"/>
    <n v="0"/>
    <n v="0"/>
    <n v="0"/>
    <n v="0"/>
    <n v="0"/>
  </r>
  <r>
    <x v="25"/>
    <n v="0"/>
    <n v="0"/>
    <n v="0"/>
    <n v="0"/>
    <n v="0"/>
    <n v="0"/>
    <n v="0"/>
    <n v="11000"/>
    <n v="66616646.688861534"/>
    <n v="1.6512389240149531E-2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33"/>
    <n v="0"/>
    <n v="0"/>
    <n v="1.4285714285709947"/>
    <n v="-1.4084507042249303"/>
    <n v="0"/>
    <n v="0"/>
    <n v="0"/>
    <n v="291000.00000000029"/>
    <n v="16566024.651274651"/>
    <n v="1.7566073099958213"/>
    <n v="0"/>
    <n v="0"/>
    <n v="2.5094390142789824"/>
    <n v="-2.4740948028102752"/>
    <n v="0"/>
    <n v="0"/>
    <n v="0"/>
  </r>
  <r>
    <x v="25"/>
    <n v="-16.666666666666696"/>
    <n v="20.000000000000043"/>
    <n v="0"/>
    <n v="2"/>
    <n v="-1.9607843137254901"/>
    <n v="0"/>
    <n v="0"/>
    <n v="322000"/>
    <n v="66616646.688861534"/>
    <n v="0.48336266684801349"/>
    <n v="-8.0560444474669062"/>
    <n v="9.6672533369602895"/>
    <n v="0"/>
    <n v="0.96672533369602698"/>
    <n v="-0.94776993499610485"/>
    <n v="0"/>
    <n v="0"/>
  </r>
  <r>
    <x v="25"/>
    <n v="-20"/>
    <n v="25"/>
    <n v="0"/>
    <n v="0"/>
    <n v="0"/>
    <n v="0"/>
    <n v="0"/>
    <n v="10000"/>
    <n v="66616646.688861534"/>
    <n v="1.5011262945590482E-2"/>
    <n v="-0.30022525891180962"/>
    <n v="0.37528157363976206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34"/>
    <n v="0"/>
    <n v="0"/>
    <n v="0"/>
    <n v="0"/>
    <n v="0"/>
    <n v="0"/>
    <n v="0"/>
    <n v="10000"/>
    <n v="2945000"/>
    <n v="0.339558573853989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2"/>
    <n v="0"/>
    <n v="0"/>
    <n v="0"/>
    <n v="0"/>
    <n v="0"/>
    <n v="0"/>
    <n v="0"/>
    <n v="20000"/>
    <n v="4252000"/>
    <n v="0.47036688617121353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5"/>
    <n v="0"/>
    <n v="0"/>
    <n v="0"/>
    <n v="0"/>
    <n v="0"/>
    <n v="0"/>
    <n v="0"/>
    <n v="10000"/>
    <n v="1696999.9999999993"/>
    <n v="0.5892751915144375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31"/>
    <n v="0"/>
    <n v="0"/>
    <n v="0"/>
    <n v="0"/>
    <n v="0"/>
    <n v="0"/>
    <n v="0"/>
    <n v="10000"/>
    <n v="8905421.0526315793"/>
    <n v="0.11229115323014367"/>
    <n v="0"/>
    <n v="0"/>
    <n v="0"/>
    <n v="0"/>
    <n v="0"/>
    <n v="0"/>
    <n v="0"/>
  </r>
  <r>
    <x v="46"/>
    <n v="0"/>
    <n v="0"/>
    <n v="0"/>
    <n v="0"/>
    <n v="0"/>
    <n v="0"/>
    <n v="11.111111111111111"/>
    <n v="19000"/>
    <n v="1256000"/>
    <n v="1.5127388535031847"/>
    <n v="0"/>
    <n v="0"/>
    <n v="0"/>
    <n v="0"/>
    <n v="0"/>
    <n v="0"/>
    <n v="16.808209483368717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33"/>
    <n v="0"/>
    <n v="0"/>
    <n v="0"/>
    <n v="0"/>
    <n v="0"/>
    <n v="0"/>
    <n v="0"/>
    <n v="10000"/>
    <n v="16566024.651274651"/>
    <n v="6.0364512370990366E-2"/>
    <n v="0"/>
    <n v="0"/>
    <n v="0"/>
    <n v="0"/>
    <n v="0"/>
    <n v="0"/>
    <n v="0"/>
  </r>
  <r>
    <x v="35"/>
    <n v="0"/>
    <n v="0"/>
    <n v="0"/>
    <n v="0"/>
    <n v="0"/>
    <n v="0"/>
    <n v="0"/>
    <n v="10000"/>
    <n v="1809999.9999999991"/>
    <n v="0.55248618784530423"/>
    <n v="0"/>
    <n v="0"/>
    <n v="0"/>
    <n v="0"/>
    <n v="0"/>
    <n v="0"/>
    <n v="0"/>
  </r>
  <r>
    <x v="24"/>
    <n v="0"/>
    <n v="0"/>
    <n v="0"/>
    <n v="0"/>
    <n v="0"/>
    <n v="0"/>
    <n v="0"/>
    <n v="10000"/>
    <n v="33556255.944697626"/>
    <n v="2.9800702487430351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33"/>
    <n v="0"/>
    <n v="0"/>
    <n v="0"/>
    <n v="0"/>
    <n v="0"/>
    <n v="0"/>
    <n v="0"/>
    <n v="18000"/>
    <n v="16566024.651274651"/>
    <n v="0.10865612226778265"/>
    <n v="0"/>
    <n v="0"/>
    <n v="0"/>
    <n v="0"/>
    <n v="0"/>
    <n v="0"/>
    <n v="0"/>
  </r>
  <r>
    <x v="25"/>
    <n v="0"/>
    <n v="0"/>
    <n v="0"/>
    <n v="0"/>
    <n v="0"/>
    <n v="0"/>
    <n v="0"/>
    <n v="228000"/>
    <n v="66616646.688861534"/>
    <n v="0.342256795159463"/>
    <n v="0"/>
    <n v="0"/>
    <n v="0"/>
    <n v="0"/>
    <n v="0"/>
    <n v="0"/>
    <n v="0"/>
  </r>
  <r>
    <x v="26"/>
    <n v="0"/>
    <n v="0"/>
    <n v="0"/>
    <n v="0"/>
    <n v="0"/>
    <n v="0"/>
    <n v="0"/>
    <n v="18000"/>
    <n v="8063266.1083973031"/>
    <n v="0.22323460193449793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24"/>
    <n v="0"/>
    <n v="0"/>
    <n v="0"/>
    <n v="0"/>
    <n v="0"/>
    <n v="0"/>
    <n v="0"/>
    <n v="84000"/>
    <n v="33556255.944697626"/>
    <n v="0.25032590089441498"/>
    <n v="0"/>
    <n v="0"/>
    <n v="0"/>
    <n v="0"/>
    <n v="0"/>
    <n v="0"/>
    <n v="0"/>
  </r>
  <r>
    <x v="38"/>
    <n v="0"/>
    <n v="0"/>
    <n v="0"/>
    <n v="0"/>
    <n v="0"/>
    <n v="0"/>
    <n v="0"/>
    <n v="6000"/>
    <n v="3878111.1111111073"/>
    <n v="0.1547144944560640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66000"/>
    <n v="47559110.840638079"/>
    <n v="0.1387746718418558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6"/>
    <n v="0"/>
    <n v="0"/>
    <n v="0"/>
    <n v="0"/>
    <n v="0"/>
    <n v="0"/>
    <n v="0"/>
    <n v="8000"/>
    <n v="8063266.1083973031"/>
    <n v="9.9215378637554627E-2"/>
    <n v="0"/>
    <n v="0"/>
    <n v="0"/>
    <n v="0"/>
    <n v="0"/>
    <n v="0"/>
    <n v="0"/>
  </r>
  <r>
    <x v="25"/>
    <n v="0"/>
    <n v="0"/>
    <n v="0"/>
    <n v="0"/>
    <n v="0"/>
    <n v="0"/>
    <n v="0"/>
    <n v="112000"/>
    <n v="66616646.688861534"/>
    <n v="0.1681261449906134"/>
    <n v="0"/>
    <n v="0"/>
    <n v="0"/>
    <n v="0"/>
    <n v="0"/>
    <n v="0"/>
    <n v="0"/>
  </r>
  <r>
    <x v="26"/>
    <n v="0"/>
    <n v="0"/>
    <n v="0"/>
    <n v="0"/>
    <n v="0"/>
    <n v="0"/>
    <n v="0"/>
    <n v="32000"/>
    <n v="8063266.1083973031"/>
    <n v="0.39686151455021851"/>
    <n v="0"/>
    <n v="0"/>
    <n v="0"/>
    <n v="0"/>
    <n v="0"/>
    <n v="0"/>
    <n v="0"/>
  </r>
  <r>
    <x v="23"/>
    <n v="0"/>
    <n v="0"/>
    <n v="0"/>
    <n v="0"/>
    <n v="0"/>
    <n v="0"/>
    <n v="0"/>
    <n v="114000"/>
    <n v="47559110.840638079"/>
    <n v="0.23970170590866013"/>
    <n v="0"/>
    <n v="0"/>
    <n v="0"/>
    <n v="0"/>
    <n v="0"/>
    <n v="0"/>
    <n v="0"/>
  </r>
  <r>
    <x v="31"/>
    <n v="0"/>
    <n v="0"/>
    <n v="0"/>
    <n v="0"/>
    <n v="0"/>
    <n v="0"/>
    <n v="0"/>
    <n v="40000"/>
    <n v="8905421.0526315793"/>
    <n v="0.44916461292057469"/>
    <n v="0"/>
    <n v="0"/>
    <n v="0"/>
    <n v="0"/>
    <n v="0"/>
    <n v="0"/>
    <n v="0"/>
  </r>
  <r>
    <x v="24"/>
    <n v="0"/>
    <n v="0"/>
    <n v="0"/>
    <n v="0"/>
    <n v="0"/>
    <n v="0"/>
    <n v="0"/>
    <n v="29333.333333333321"/>
    <n v="33556255.944697626"/>
    <n v="8.7415393963128987E-2"/>
    <n v="0"/>
    <n v="0"/>
    <n v="0"/>
    <n v="0"/>
    <n v="0"/>
    <n v="0"/>
    <n v="0"/>
  </r>
  <r>
    <x v="34"/>
    <n v="0"/>
    <n v="0"/>
    <n v="0"/>
    <n v="0"/>
    <n v="0"/>
    <n v="0"/>
    <n v="0"/>
    <n v="8000"/>
    <n v="2945000"/>
    <n v="0.27164685908319186"/>
    <n v="0"/>
    <n v="0"/>
    <n v="0"/>
    <n v="0"/>
    <n v="0"/>
    <n v="0"/>
    <n v="0"/>
  </r>
  <r>
    <x v="24"/>
    <n v="0"/>
    <n v="0"/>
    <n v="0"/>
    <n v="0"/>
    <n v="0"/>
    <n v="0"/>
    <n v="0"/>
    <n v="48000"/>
    <n v="33556255.944697626"/>
    <n v="0.14304337193966568"/>
    <n v="0"/>
    <n v="0"/>
    <n v="0"/>
    <n v="0"/>
    <n v="0"/>
    <n v="0"/>
    <n v="0"/>
  </r>
  <r>
    <x v="33"/>
    <n v="0"/>
    <n v="0"/>
    <n v="0"/>
    <n v="0"/>
    <n v="0"/>
    <n v="0"/>
    <n v="0"/>
    <n v="54999.999999999993"/>
    <n v="16566024.651274651"/>
    <n v="0.33200481804044696"/>
    <n v="0"/>
    <n v="0"/>
    <n v="0"/>
    <n v="0"/>
    <n v="0"/>
    <n v="0"/>
    <n v="0"/>
  </r>
  <r>
    <x v="25"/>
    <n v="0"/>
    <n v="0"/>
    <n v="1.5151515151515014"/>
    <n v="-1.4925373134328224"/>
    <n v="1.8518518518518399"/>
    <n v="-1.8181818181818066"/>
    <n v="0"/>
    <n v="441762.71186440659"/>
    <n v="66616646.688861534"/>
    <n v="0.66314162273537314"/>
    <n v="0"/>
    <n v="0"/>
    <n v="1.0047600344475258"/>
    <n v="-0.98976361602293605"/>
    <n v="1.2280400421025348"/>
    <n v="-1.2057120413370344"/>
    <n v="0"/>
  </r>
  <r>
    <x v="31"/>
    <n v="0"/>
    <n v="0"/>
    <n v="0"/>
    <n v="0"/>
    <n v="0"/>
    <n v="0"/>
    <n v="0"/>
    <n v="18000"/>
    <n v="8905421.0526315793"/>
    <n v="0.2021240758142586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6"/>
    <n v="0"/>
    <n v="0"/>
    <n v="0"/>
    <n v="0"/>
    <n v="0"/>
    <n v="0"/>
    <n v="0"/>
    <n v="18000"/>
    <n v="3975000"/>
    <n v="0.452830188679245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6000"/>
    <n v="16566024.651274651"/>
    <n v="3.6218707422594212E-2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8"/>
    <n v="0"/>
    <n v="0"/>
    <n v="0"/>
    <n v="0"/>
    <n v="0"/>
    <n v="0"/>
    <n v="0"/>
    <n v="6000"/>
    <n v="2957000.0000000005"/>
    <n v="0.20290835306053429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24"/>
    <n v="0"/>
    <n v="0"/>
    <n v="0"/>
    <n v="0"/>
    <n v="0"/>
    <n v="0"/>
    <n v="0"/>
    <n v="30000"/>
    <n v="33556255.944697626"/>
    <n v="8.9402107462291047E-2"/>
    <n v="0"/>
    <n v="0"/>
    <n v="0"/>
    <n v="0"/>
    <n v="0"/>
    <n v="0"/>
    <n v="0"/>
  </r>
  <r>
    <x v="33"/>
    <n v="0"/>
    <n v="0"/>
    <n v="0"/>
    <n v="0"/>
    <n v="-2.7777777777778283"/>
    <n v="2.8571428571429105"/>
    <n v="0"/>
    <n v="166962.96296296286"/>
    <n v="16566024.651274651"/>
    <n v="1.0078637843274978"/>
    <n v="0"/>
    <n v="0"/>
    <n v="0"/>
    <n v="0"/>
    <n v="-2.7996216231319893"/>
    <n v="2.8796108123643331"/>
    <n v="0"/>
  </r>
  <r>
    <x v="25"/>
    <n v="0"/>
    <n v="0"/>
    <n v="0"/>
    <n v="0"/>
    <n v="0"/>
    <n v="0"/>
    <n v="0"/>
    <n v="138000"/>
    <n v="66616646.688861534"/>
    <n v="0.20715542864914865"/>
    <n v="0"/>
    <n v="0"/>
    <n v="0"/>
    <n v="0"/>
    <n v="0"/>
    <n v="0"/>
    <n v="0"/>
  </r>
  <r>
    <x v="28"/>
    <n v="0"/>
    <n v="0"/>
    <n v="0"/>
    <n v="0"/>
    <n v="0"/>
    <n v="0"/>
    <n v="0"/>
    <n v="6000"/>
    <n v="2957000.0000000005"/>
    <n v="0.20290835306053429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3"/>
    <n v="0"/>
    <n v="0"/>
    <n v="0"/>
    <n v="0"/>
    <n v="0"/>
    <n v="0"/>
    <n v="0"/>
    <n v="48000"/>
    <n v="47559110.840638079"/>
    <n v="0.10092703406680428"/>
    <n v="0"/>
    <n v="0"/>
    <n v="0"/>
    <n v="0"/>
    <n v="0"/>
    <n v="0"/>
    <n v="0"/>
  </r>
  <r>
    <x v="41"/>
    <n v="0"/>
    <n v="0"/>
    <n v="0"/>
    <n v="0"/>
    <n v="0"/>
    <n v="0"/>
    <n v="0"/>
    <n v="6000"/>
    <n v="2615636.3636363633"/>
    <n v="0.22938968441540389"/>
    <n v="0"/>
    <n v="0"/>
    <n v="0"/>
    <n v="0"/>
    <n v="0"/>
    <n v="0"/>
    <n v="0"/>
  </r>
  <r>
    <x v="31"/>
    <n v="0"/>
    <n v="0"/>
    <n v="0"/>
    <n v="0"/>
    <n v="0"/>
    <n v="0"/>
    <n v="0"/>
    <n v="54000"/>
    <n v="8905421.0526315793"/>
    <n v="0.60637222744277575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6"/>
    <n v="0"/>
    <n v="0"/>
    <n v="0"/>
    <n v="0"/>
    <n v="0"/>
    <n v="0"/>
    <n v="0"/>
    <n v="12000"/>
    <n v="3975000"/>
    <n v="0.30188679245283018"/>
    <n v="0"/>
    <n v="0"/>
    <n v="0"/>
    <n v="0"/>
    <n v="0"/>
    <n v="0"/>
    <n v="0"/>
  </r>
  <r>
    <x v="46"/>
    <n v="0"/>
    <n v="0"/>
    <n v="0"/>
    <n v="0"/>
    <n v="0"/>
    <n v="0"/>
    <n v="0"/>
    <n v="6000"/>
    <n v="1256000"/>
    <n v="0.47770700636942676"/>
    <n v="0"/>
    <n v="0"/>
    <n v="0"/>
    <n v="0"/>
    <n v="0"/>
    <n v="0"/>
    <n v="0"/>
  </r>
  <r>
    <x v="34"/>
    <n v="0"/>
    <n v="0"/>
    <n v="0"/>
    <n v="0"/>
    <n v="0"/>
    <n v="0"/>
    <n v="0"/>
    <n v="6000"/>
    <n v="2945000"/>
    <n v="0.20373514431239387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34"/>
    <n v="0"/>
    <n v="0"/>
    <n v="0"/>
    <n v="0"/>
    <n v="0"/>
    <n v="0"/>
    <n v="0"/>
    <n v="6000"/>
    <n v="2945000"/>
    <n v="0.20373514431239387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40"/>
    <n v="0"/>
    <n v="0"/>
    <n v="0"/>
    <n v="0"/>
    <n v="0"/>
    <n v="0"/>
    <n v="0"/>
    <n v="12000"/>
    <n v="1136600"/>
    <n v="1.0557803976772833"/>
    <n v="0"/>
    <n v="0"/>
    <n v="0"/>
    <n v="0"/>
    <n v="0"/>
    <n v="0"/>
    <n v="0"/>
  </r>
  <r>
    <x v="29"/>
    <n v="0"/>
    <n v="0"/>
    <n v="0"/>
    <n v="0"/>
    <n v="0"/>
    <n v="0"/>
    <n v="0"/>
    <n v="0"/>
    <n v="129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1"/>
    <n v="0"/>
    <n v="0"/>
    <n v="0"/>
    <n v="0"/>
    <n v="0"/>
    <n v="0"/>
    <n v="0"/>
    <n v="6000"/>
    <n v="8905421.0526315793"/>
    <n v="6.7374691938086206E-2"/>
    <n v="0"/>
    <n v="0"/>
    <n v="0"/>
    <n v="0"/>
    <n v="0"/>
    <n v="0"/>
    <n v="0"/>
  </r>
  <r>
    <x v="32"/>
    <n v="0"/>
    <n v="0"/>
    <n v="0"/>
    <n v="0"/>
    <n v="0"/>
    <n v="0"/>
    <n v="0"/>
    <n v="6000"/>
    <n v="4252000"/>
    <n v="0.14111006585136407"/>
    <n v="0"/>
    <n v="0"/>
    <n v="0"/>
    <n v="0"/>
    <n v="0"/>
    <n v="0"/>
    <n v="0"/>
  </r>
  <r>
    <x v="48"/>
    <n v="0"/>
    <n v="0"/>
    <n v="0"/>
    <n v="0"/>
    <n v="0"/>
    <n v="0"/>
    <n v="0"/>
    <n v="0"/>
    <n v="79000"/>
    <n v="0"/>
    <n v="0"/>
    <n v="0"/>
    <n v="0"/>
    <n v="0"/>
    <n v="0"/>
    <n v="0"/>
    <n v="0"/>
  </r>
  <r>
    <x v="32"/>
    <n v="0"/>
    <n v="0"/>
    <n v="0"/>
    <n v="0"/>
    <n v="0"/>
    <n v="0"/>
    <n v="0"/>
    <n v="12000"/>
    <n v="4252000"/>
    <n v="0.28222013170272814"/>
    <n v="0"/>
    <n v="0"/>
    <n v="0"/>
    <n v="0"/>
    <n v="0"/>
    <n v="0"/>
    <n v="0"/>
  </r>
  <r>
    <x v="41"/>
    <n v="0"/>
    <n v="0"/>
    <n v="0"/>
    <n v="0"/>
    <n v="0"/>
    <n v="0"/>
    <n v="0"/>
    <n v="42000"/>
    <n v="2615636.3636363633"/>
    <n v="1.6057277909078274"/>
    <n v="0"/>
    <n v="0"/>
    <n v="0"/>
    <n v="0"/>
    <n v="0"/>
    <n v="0"/>
    <n v="0"/>
  </r>
  <r>
    <x v="23"/>
    <n v="0"/>
    <n v="0"/>
    <n v="0"/>
    <n v="0"/>
    <n v="0"/>
    <n v="0"/>
    <n v="0"/>
    <n v="24000"/>
    <n v="47559110.840638079"/>
    <n v="5.0463517033402142E-2"/>
    <n v="0"/>
    <n v="0"/>
    <n v="0"/>
    <n v="0"/>
    <n v="0"/>
    <n v="0"/>
    <n v="0"/>
  </r>
  <r>
    <x v="38"/>
    <n v="0"/>
    <n v="0"/>
    <n v="0"/>
    <n v="0"/>
    <n v="0"/>
    <n v="0"/>
    <n v="0"/>
    <n v="6000"/>
    <n v="3878111.1111111073"/>
    <n v="0.15471449445606408"/>
    <n v="0"/>
    <n v="0"/>
    <n v="0"/>
    <n v="0"/>
    <n v="0"/>
    <n v="0"/>
    <n v="0"/>
  </r>
  <r>
    <x v="41"/>
    <n v="0"/>
    <n v="0"/>
    <n v="0"/>
    <n v="0"/>
    <n v="0"/>
    <n v="0"/>
    <n v="0"/>
    <n v="6000"/>
    <n v="2615636.3636363633"/>
    <n v="0.22938968441540389"/>
    <n v="0"/>
    <n v="0"/>
    <n v="0"/>
    <n v="0"/>
    <n v="0"/>
    <n v="0"/>
    <n v="0"/>
  </r>
  <r>
    <x v="45"/>
    <n v="0"/>
    <n v="0"/>
    <n v="0"/>
    <n v="0"/>
    <n v="0"/>
    <n v="0"/>
    <n v="0"/>
    <n v="12000"/>
    <n v="1696999.9999999993"/>
    <n v="0.70713022981732498"/>
    <n v="0"/>
    <n v="0"/>
    <n v="0"/>
    <n v="0"/>
    <n v="0"/>
    <n v="0"/>
    <n v="0"/>
  </r>
  <r>
    <x v="33"/>
    <n v="0"/>
    <n v="0"/>
    <n v="0"/>
    <n v="0"/>
    <n v="0"/>
    <n v="0"/>
    <n v="0"/>
    <n v="12000"/>
    <n v="16566024.651274651"/>
    <n v="7.2437414845188425E-2"/>
    <n v="0"/>
    <n v="0"/>
    <n v="0"/>
    <n v="0"/>
    <n v="0"/>
    <n v="0"/>
    <n v="0"/>
  </r>
  <r>
    <x v="48"/>
    <n v="0"/>
    <n v="0"/>
    <n v="0"/>
    <n v="0"/>
    <n v="0"/>
    <n v="0"/>
    <n v="0"/>
    <n v="6000"/>
    <n v="79000"/>
    <n v="7.59493670886076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6000"/>
    <n v="47559110.840638079"/>
    <n v="1.2615879258350535E-2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6"/>
    <n v="0"/>
    <n v="0"/>
    <n v="0"/>
    <n v="0"/>
    <n v="0"/>
    <n v="0"/>
    <n v="0"/>
    <n v="30000"/>
    <n v="3975000"/>
    <n v="0.75471698113207553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6"/>
    <n v="0"/>
    <n v="0"/>
    <n v="0"/>
    <n v="0"/>
    <n v="0"/>
    <n v="0"/>
    <n v="0"/>
    <n v="18000"/>
    <n v="1256000"/>
    <n v="1.4331210191082804"/>
    <n v="0"/>
    <n v="0"/>
    <n v="0"/>
    <n v="0"/>
    <n v="0"/>
    <n v="0"/>
    <n v="0"/>
  </r>
  <r>
    <x v="25"/>
    <n v="0"/>
    <n v="0"/>
    <n v="0"/>
    <n v="0"/>
    <n v="0"/>
    <n v="0"/>
    <n v="0"/>
    <n v="30000"/>
    <n v="66616646.688861534"/>
    <n v="4.5033788836771442E-2"/>
    <n v="0"/>
    <n v="0"/>
    <n v="0"/>
    <n v="0"/>
    <n v="0"/>
    <n v="0"/>
    <n v="0"/>
  </r>
  <r>
    <x v="33"/>
    <n v="0"/>
    <n v="0"/>
    <n v="0"/>
    <n v="0"/>
    <n v="0"/>
    <n v="0"/>
    <n v="0"/>
    <n v="18000"/>
    <n v="16566024.651274651"/>
    <n v="0.10865612226778265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30000"/>
    <n v="2957000.0000000005"/>
    <n v="1.0145417653026714"/>
    <n v="0"/>
    <n v="0"/>
    <n v="0"/>
    <n v="0"/>
    <n v="0"/>
    <n v="0"/>
    <n v="0"/>
  </r>
  <r>
    <x v="24"/>
    <n v="0"/>
    <n v="0"/>
    <n v="0"/>
    <n v="0"/>
    <n v="0"/>
    <n v="0"/>
    <n v="0"/>
    <n v="12000"/>
    <n v="33556255.944697626"/>
    <n v="3.576084298491642E-2"/>
    <n v="0"/>
    <n v="0"/>
    <n v="0"/>
    <n v="0"/>
    <n v="0"/>
    <n v="0"/>
    <n v="0"/>
  </r>
  <r>
    <x v="27"/>
    <n v="0"/>
    <n v="0"/>
    <n v="0"/>
    <n v="0"/>
    <n v="0"/>
    <n v="0"/>
    <n v="0"/>
    <n v="0"/>
    <n v="867000"/>
    <n v="0"/>
    <n v="0"/>
    <n v="0"/>
    <n v="0"/>
    <n v="0"/>
    <n v="0"/>
    <n v="0"/>
    <n v="0"/>
  </r>
  <r>
    <x v="25"/>
    <n v="0"/>
    <n v="0"/>
    <n v="0"/>
    <n v="0"/>
    <n v="0"/>
    <n v="0"/>
    <n v="0"/>
    <n v="6000"/>
    <n v="66616646.688861534"/>
    <n v="9.0067577673542884E-3"/>
    <n v="0"/>
    <n v="0"/>
    <n v="0"/>
    <n v="0"/>
    <n v="0"/>
    <n v="0"/>
    <n v="0"/>
  </r>
  <r>
    <x v="28"/>
    <n v="0"/>
    <n v="0"/>
    <n v="0"/>
    <n v="0"/>
    <n v="0"/>
    <n v="0"/>
    <n v="0"/>
    <n v="18000"/>
    <n v="2957000.0000000005"/>
    <n v="0.6087250591816029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54000"/>
    <n v="16566024.651274651"/>
    <n v="0.32596836680334795"/>
    <n v="0"/>
    <n v="0"/>
    <n v="0"/>
    <n v="0"/>
    <n v="0"/>
    <n v="0"/>
    <n v="0"/>
  </r>
  <r>
    <x v="25"/>
    <n v="0"/>
    <n v="0"/>
    <n v="0"/>
    <n v="0"/>
    <n v="0"/>
    <n v="0"/>
    <n v="0"/>
    <n v="54000"/>
    <n v="66616646.688861534"/>
    <n v="8.1060819906188603E-2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23"/>
    <n v="0"/>
    <n v="0"/>
    <n v="0"/>
    <n v="0"/>
    <n v="0"/>
    <n v="0"/>
    <n v="0"/>
    <n v="18000"/>
    <n v="47559110.840638079"/>
    <n v="3.7847637775051603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39"/>
    <n v="0"/>
    <n v="0"/>
    <n v="0"/>
    <n v="0"/>
    <n v="0"/>
    <n v="0"/>
    <n v="0"/>
    <n v="0"/>
    <n v="674000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4"/>
    <n v="0"/>
    <n v="0"/>
    <n v="0"/>
    <n v="0"/>
    <n v="0"/>
    <n v="0"/>
    <n v="0"/>
    <n v="18000"/>
    <n v="2945000"/>
    <n v="0.61120543293718166"/>
    <n v="0"/>
    <n v="0"/>
    <n v="0"/>
    <n v="0"/>
    <n v="0"/>
    <n v="0"/>
    <n v="0"/>
  </r>
  <r>
    <x v="37"/>
    <n v="0"/>
    <n v="0"/>
    <n v="0"/>
    <n v="0"/>
    <n v="0"/>
    <n v="0"/>
    <n v="0"/>
    <n v="0"/>
    <n v="1112000"/>
    <n v="0"/>
    <n v="0"/>
    <n v="0"/>
    <n v="0"/>
    <n v="0"/>
    <n v="0"/>
    <n v="0"/>
    <n v="0"/>
  </r>
  <r>
    <x v="32"/>
    <n v="0"/>
    <n v="0"/>
    <n v="0"/>
    <n v="0"/>
    <n v="0"/>
    <n v="0"/>
    <n v="0"/>
    <n v="18000"/>
    <n v="4252000"/>
    <n v="0.42333019755409218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18000"/>
    <n v="2369863.6363636358"/>
    <n v="0.75953737269117916"/>
    <n v="0"/>
    <n v="0"/>
    <n v="0"/>
    <n v="0"/>
    <n v="0"/>
    <n v="0"/>
    <n v="0"/>
  </r>
  <r>
    <x v="26"/>
    <n v="0"/>
    <n v="0"/>
    <n v="0"/>
    <n v="0"/>
    <n v="0"/>
    <n v="0"/>
    <n v="0"/>
    <n v="36000"/>
    <n v="8063266.1083973031"/>
    <n v="0.44646920386899586"/>
    <n v="0"/>
    <n v="0"/>
    <n v="0"/>
    <n v="0"/>
    <n v="0"/>
    <n v="0"/>
    <n v="0"/>
  </r>
  <r>
    <x v="41"/>
    <n v="0"/>
    <n v="0"/>
    <n v="0"/>
    <n v="0"/>
    <n v="0"/>
    <n v="0"/>
    <n v="0"/>
    <n v="36000"/>
    <n v="2615636.3636363633"/>
    <n v="1.3763381064924234"/>
    <n v="0"/>
    <n v="0"/>
    <n v="0"/>
    <n v="0"/>
    <n v="0"/>
    <n v="0"/>
    <n v="0"/>
  </r>
  <r>
    <x v="40"/>
    <n v="0"/>
    <n v="0"/>
    <n v="0"/>
    <n v="0"/>
    <n v="0"/>
    <n v="0"/>
    <n v="0"/>
    <n v="0"/>
    <n v="1136600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5"/>
    <n v="0"/>
    <n v="0"/>
    <n v="0"/>
    <n v="0"/>
    <n v="0"/>
    <n v="0"/>
    <n v="0"/>
    <n v="51000"/>
    <n v="66616646.688861534"/>
    <n v="7.6557441022511455E-2"/>
    <n v="0"/>
    <n v="0"/>
    <n v="0"/>
    <n v="0"/>
    <n v="0"/>
    <n v="0"/>
    <n v="0"/>
  </r>
  <r>
    <x v="23"/>
    <n v="0"/>
    <n v="0"/>
    <n v="0"/>
    <n v="0"/>
    <n v="0"/>
    <n v="0"/>
    <n v="0"/>
    <n v="3999.99999999999"/>
    <n v="47559110.840638079"/>
    <n v="8.4105861722336677E-3"/>
    <n v="0"/>
    <n v="0"/>
    <n v="0"/>
    <n v="0"/>
    <n v="0"/>
    <n v="0"/>
    <n v="0"/>
  </r>
  <r>
    <x v="23"/>
    <n v="0"/>
    <n v="0"/>
    <n v="0"/>
    <n v="0"/>
    <n v="0"/>
    <n v="0"/>
    <n v="0"/>
    <n v="8000"/>
    <n v="47559110.840638079"/>
    <n v="1.6821172344467381E-2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5"/>
    <n v="0"/>
    <n v="1.9230769230769231"/>
    <n v="0"/>
    <n v="0"/>
    <n v="0"/>
    <n v="0"/>
    <n v="0"/>
    <n v="27000"/>
    <n v="66616646.688861534"/>
    <n v="4.0530409953094301E-2"/>
    <n v="0"/>
    <n v="7.7943096063642886E-2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42"/>
    <n v="0"/>
    <n v="0"/>
    <n v="0"/>
    <n v="0"/>
    <n v="0"/>
    <n v="0"/>
    <n v="0"/>
    <n v="28000"/>
    <n v="323000.00000000023"/>
    <n v="8.6687306501547923"/>
    <n v="0"/>
    <n v="0"/>
    <n v="0"/>
    <n v="0"/>
    <n v="0"/>
    <n v="0"/>
    <n v="0"/>
  </r>
  <r>
    <x v="24"/>
    <n v="0"/>
    <n v="0"/>
    <n v="0"/>
    <n v="0"/>
    <n v="0"/>
    <n v="0"/>
    <n v="0"/>
    <n v="14000"/>
    <n v="33556255.944697626"/>
    <n v="4.1720983482402489E-2"/>
    <n v="0"/>
    <n v="0"/>
    <n v="0"/>
    <n v="0"/>
    <n v="0"/>
    <n v="0"/>
    <n v="0"/>
  </r>
  <r>
    <x v="32"/>
    <n v="0"/>
    <n v="0"/>
    <n v="0"/>
    <n v="0"/>
    <n v="0"/>
    <n v="0"/>
    <n v="0"/>
    <n v="13000"/>
    <n v="4252000"/>
    <n v="0.30573847601128884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44"/>
    <n v="0"/>
    <n v="0"/>
    <n v="0"/>
    <n v="0"/>
    <n v="0"/>
    <n v="0"/>
    <n v="0"/>
    <n v="14000"/>
    <n v="2369863.6363636358"/>
    <n v="0.59075128987091718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99000"/>
    <n v="66616646.688861534"/>
    <n v="0.14861150316134575"/>
    <n v="0"/>
    <n v="0"/>
    <n v="0"/>
    <n v="0"/>
    <n v="0"/>
    <n v="0"/>
    <n v="0"/>
  </r>
  <r>
    <x v="26"/>
    <n v="0"/>
    <n v="0"/>
    <n v="0"/>
    <n v="0"/>
    <n v="0"/>
    <n v="0"/>
    <n v="0"/>
    <n v="30000"/>
    <n v="8063266.1083973031"/>
    <n v="0.37205766989082983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25000"/>
    <n v="33556255.944697626"/>
    <n v="7.4501756218575868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38"/>
    <n v="0"/>
    <n v="0"/>
    <n v="0"/>
    <n v="0"/>
    <n v="0"/>
    <n v="0"/>
    <n v="0"/>
    <n v="0"/>
    <n v="3878111.1111111073"/>
    <n v="0"/>
    <n v="0"/>
    <n v="0"/>
    <n v="0"/>
    <n v="0"/>
    <n v="0"/>
    <n v="0"/>
    <n v="0"/>
  </r>
  <r>
    <x v="45"/>
    <n v="0"/>
    <n v="0"/>
    <n v="0"/>
    <n v="0"/>
    <n v="0"/>
    <n v="0"/>
    <n v="0"/>
    <n v="25000"/>
    <n v="1696999.9999999993"/>
    <n v="1.4731879787860938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0"/>
    <n v="66616646.688861534"/>
    <n v="0.1501126294559048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45"/>
    <n v="0"/>
    <n v="0"/>
    <n v="0"/>
    <n v="0"/>
    <n v="0"/>
    <n v="0"/>
    <n v="0"/>
    <n v="0"/>
    <n v="1696999.9999999993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38000"/>
    <n v="16566024.651274651"/>
    <n v="0.2293851470097634"/>
    <n v="0"/>
    <n v="0"/>
    <n v="0"/>
    <n v="0"/>
    <n v="0"/>
    <n v="0"/>
    <n v="0"/>
  </r>
  <r>
    <x v="25"/>
    <n v="0"/>
    <n v="0"/>
    <n v="0"/>
    <n v="0"/>
    <n v="0"/>
    <n v="0"/>
    <n v="0"/>
    <n v="114000"/>
    <n v="66616646.688861534"/>
    <n v="0.1711283975797315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2.4390243902436479"/>
    <n v="0"/>
    <n v="2.3809523809521385"/>
    <n v="0"/>
    <n v="0"/>
    <n v="0"/>
    <n v="57000"/>
    <n v="66616646.688861534"/>
    <n v="8.556419878986575E-2"/>
    <n v="0"/>
    <n v="0.20869316778013858"/>
    <n v="0"/>
    <n v="0.20372428283299293"/>
    <n v="0"/>
    <n v="0"/>
    <n v="0"/>
  </r>
  <r>
    <x v="24"/>
    <n v="0"/>
    <n v="0"/>
    <n v="0"/>
    <n v="0"/>
    <n v="0"/>
    <n v="0"/>
    <n v="0"/>
    <n v="29000"/>
    <n v="33556255.944697626"/>
    <n v="8.642203721354802E-2"/>
    <n v="0"/>
    <n v="0"/>
    <n v="0"/>
    <n v="0"/>
    <n v="0"/>
    <n v="0"/>
    <n v="0"/>
  </r>
  <r>
    <x v="25"/>
    <n v="0"/>
    <n v="0"/>
    <n v="0"/>
    <n v="0"/>
    <n v="0"/>
    <n v="0"/>
    <n v="0"/>
    <n v="34000"/>
    <n v="66616646.688861534"/>
    <n v="5.1038294015007639E-2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72000"/>
    <n v="66616646.688861534"/>
    <n v="0.10808109320825146"/>
    <n v="0"/>
    <n v="0"/>
    <n v="0"/>
    <n v="0"/>
    <n v="0"/>
    <n v="0"/>
    <n v="0"/>
  </r>
  <r>
    <x v="23"/>
    <n v="0"/>
    <n v="0"/>
    <n v="0"/>
    <n v="0"/>
    <n v="0"/>
    <n v="0"/>
    <n v="0"/>
    <n v="36000"/>
    <n v="47559110.840638079"/>
    <n v="7.5695275550103205E-2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5"/>
    <n v="0"/>
    <n v="0"/>
    <n v="0"/>
    <n v="0"/>
    <n v="0"/>
    <n v="0"/>
    <n v="0"/>
    <n v="0"/>
    <n v="1809999.9999999991"/>
    <n v="0"/>
    <n v="0"/>
    <n v="0"/>
    <n v="0"/>
    <n v="0"/>
    <n v="0"/>
    <n v="0"/>
    <n v="0"/>
  </r>
  <r>
    <x v="24"/>
    <n v="0"/>
    <n v="0"/>
    <n v="0"/>
    <n v="0"/>
    <n v="0"/>
    <n v="0"/>
    <n v="0"/>
    <n v="32000"/>
    <n v="33556255.944697626"/>
    <n v="9.5362247959777116E-2"/>
    <n v="0"/>
    <n v="0"/>
    <n v="0"/>
    <n v="0"/>
    <n v="0"/>
    <n v="0"/>
    <n v="0"/>
  </r>
  <r>
    <x v="33"/>
    <n v="0"/>
    <n v="0"/>
    <n v="0"/>
    <n v="0"/>
    <n v="0"/>
    <n v="0"/>
    <n v="0"/>
    <n v="32000"/>
    <n v="16566024.651274651"/>
    <n v="0.19316643958716917"/>
    <n v="0"/>
    <n v="0"/>
    <n v="0"/>
    <n v="0"/>
    <n v="0"/>
    <n v="0"/>
    <n v="0"/>
  </r>
  <r>
    <x v="25"/>
    <n v="0"/>
    <n v="0"/>
    <n v="0"/>
    <n v="0"/>
    <n v="0"/>
    <n v="0"/>
    <n v="0"/>
    <n v="336000"/>
    <n v="66616646.688861534"/>
    <n v="0.50437843497184021"/>
    <n v="0"/>
    <n v="0"/>
    <n v="0"/>
    <n v="0"/>
    <n v="0"/>
    <n v="0"/>
    <n v="0"/>
  </r>
  <r>
    <x v="31"/>
    <n v="0"/>
    <n v="0"/>
    <n v="0"/>
    <n v="0"/>
    <n v="0"/>
    <n v="0"/>
    <n v="0"/>
    <n v="16000"/>
    <n v="8905421.0526315793"/>
    <n v="0.17966584516822987"/>
    <n v="0"/>
    <n v="0"/>
    <n v="0"/>
    <n v="0"/>
    <n v="0"/>
    <n v="0"/>
    <n v="0"/>
  </r>
  <r>
    <x v="36"/>
    <n v="0"/>
    <n v="0"/>
    <n v="0"/>
    <n v="0"/>
    <n v="0"/>
    <n v="0"/>
    <n v="0"/>
    <n v="0"/>
    <n v="3975000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25"/>
    <n v="0"/>
    <n v="0"/>
    <n v="0"/>
    <n v="0"/>
    <n v="0"/>
    <n v="0"/>
    <n v="0"/>
    <n v="29000"/>
    <n v="66616646.688861534"/>
    <n v="4.3532662542212393E-2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10000"/>
    <n v="66616646.688861534"/>
    <n v="1.5011262945590482E-2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5"/>
    <n v="0"/>
    <n v="0"/>
    <n v="0"/>
    <n v="0"/>
    <n v="0"/>
    <n v="0"/>
    <n v="0"/>
    <n v="91000"/>
    <n v="66616646.688861534"/>
    <n v="0.13660249280487338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212000"/>
    <n v="66616646.688861534"/>
    <n v="0.31823877444651821"/>
    <n v="0"/>
    <n v="0"/>
    <n v="0"/>
    <n v="0"/>
    <n v="0"/>
    <n v="0"/>
    <n v="0"/>
  </r>
  <r>
    <x v="26"/>
    <n v="0"/>
    <n v="0"/>
    <n v="0"/>
    <n v="0"/>
    <n v="0"/>
    <n v="0"/>
    <n v="0"/>
    <n v="159000"/>
    <n v="8063266.1083973031"/>
    <n v="1.9719056504213981"/>
    <n v="0"/>
    <n v="0"/>
    <n v="0"/>
    <n v="0"/>
    <n v="0"/>
    <n v="0"/>
    <n v="0"/>
  </r>
  <r>
    <x v="23"/>
    <n v="0"/>
    <n v="0"/>
    <n v="0"/>
    <n v="0"/>
    <n v="0"/>
    <n v="0"/>
    <n v="0"/>
    <n v="53000"/>
    <n v="47559110.840638079"/>
    <n v="0.1114402667820964"/>
    <n v="0"/>
    <n v="0"/>
    <n v="0"/>
    <n v="0"/>
    <n v="0"/>
    <n v="0"/>
    <n v="0"/>
  </r>
  <r>
    <x v="23"/>
    <n v="0"/>
    <n v="0"/>
    <n v="0"/>
    <n v="0"/>
    <n v="0"/>
    <n v="0"/>
    <n v="0"/>
    <n v="106000"/>
    <n v="47559110.840638079"/>
    <n v="0.2228805335641928"/>
    <n v="0"/>
    <n v="0"/>
    <n v="0"/>
    <n v="0"/>
    <n v="0"/>
    <n v="0"/>
    <n v="0"/>
  </r>
  <r>
    <x v="31"/>
    <n v="0"/>
    <n v="0"/>
    <n v="-0.94339622641509435"/>
    <n v="0"/>
    <n v="0"/>
    <n v="0"/>
    <n v="0"/>
    <n v="158000.00000000012"/>
    <n v="8905421.0526315793"/>
    <n v="1.7742002210362713"/>
    <n v="0"/>
    <n v="0"/>
    <n v="-1.6737737934304446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43"/>
    <n v="0"/>
    <n v="0"/>
    <n v="0"/>
    <n v="0"/>
    <n v="0"/>
    <n v="0"/>
    <n v="0"/>
    <n v="53000"/>
    <n v="209000"/>
    <n v="25.358851674641148"/>
    <n v="0"/>
    <n v="0"/>
    <n v="0"/>
    <n v="0"/>
    <n v="0"/>
    <n v="0"/>
    <n v="0"/>
  </r>
  <r>
    <x v="32"/>
    <n v="0"/>
    <n v="0"/>
    <n v="0"/>
    <n v="0"/>
    <n v="0"/>
    <n v="0"/>
    <n v="0"/>
    <n v="0"/>
    <n v="4252000"/>
    <n v="0"/>
    <n v="0"/>
    <n v="0"/>
    <n v="0"/>
    <n v="0"/>
    <n v="0"/>
    <n v="0"/>
    <n v="0"/>
  </r>
  <r>
    <x v="41"/>
    <n v="0"/>
    <n v="0"/>
    <n v="0"/>
    <n v="0"/>
    <n v="0"/>
    <n v="0"/>
    <n v="0"/>
    <n v="0"/>
    <n v="2615636.3636363633"/>
    <n v="0"/>
    <n v="0"/>
    <n v="0"/>
    <n v="0"/>
    <n v="0"/>
    <n v="0"/>
    <n v="0"/>
    <n v="0"/>
  </r>
  <r>
    <x v="44"/>
    <n v="0"/>
    <n v="0"/>
    <n v="0"/>
    <n v="0"/>
    <n v="0"/>
    <n v="0"/>
    <n v="0"/>
    <n v="53000"/>
    <n v="2369863.6363636358"/>
    <n v="2.2364155973684721"/>
    <n v="0"/>
    <n v="0"/>
    <n v="0"/>
    <n v="0"/>
    <n v="0"/>
    <n v="0"/>
    <n v="0"/>
  </r>
  <r>
    <x v="26"/>
    <n v="0"/>
    <n v="0"/>
    <n v="0"/>
    <n v="0"/>
    <n v="0"/>
    <n v="0"/>
    <n v="0"/>
    <n v="0"/>
    <n v="8063266.1083973031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40"/>
    <n v="0"/>
    <n v="0"/>
    <n v="0"/>
    <n v="0"/>
    <n v="0"/>
    <n v="0"/>
    <n v="0"/>
    <n v="53000"/>
    <n v="1136600"/>
    <n v="4.6630300897413335"/>
    <n v="0"/>
    <n v="0"/>
    <n v="0"/>
    <n v="0"/>
    <n v="0"/>
    <n v="0"/>
    <n v="0"/>
  </r>
  <r>
    <x v="28"/>
    <n v="0"/>
    <n v="0"/>
    <n v="0"/>
    <n v="0"/>
    <n v="0"/>
    <n v="0"/>
    <n v="0"/>
    <n v="106000"/>
    <n v="2957000.0000000005"/>
    <n v="3.5847142374027725"/>
    <n v="0"/>
    <n v="0"/>
    <n v="0"/>
    <n v="0"/>
    <n v="0"/>
    <n v="0"/>
    <n v="0"/>
  </r>
  <r>
    <x v="24"/>
    <n v="0"/>
    <n v="0"/>
    <n v="0"/>
    <n v="0"/>
    <n v="0"/>
    <n v="0"/>
    <n v="0"/>
    <n v="53000"/>
    <n v="33556255.944697626"/>
    <n v="0.15794372318338085"/>
    <n v="0"/>
    <n v="0"/>
    <n v="0"/>
    <n v="0"/>
    <n v="0"/>
    <n v="0"/>
    <n v="0"/>
  </r>
  <r>
    <x v="25"/>
    <n v="0"/>
    <n v="0"/>
    <n v="0"/>
    <n v="0"/>
    <n v="0"/>
    <n v="0"/>
    <n v="0"/>
    <n v="159000"/>
    <n v="66616646.688861534"/>
    <n v="0.23867908083488867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4"/>
    <n v="-11.320754716981133"/>
    <n v="12.76595744680851"/>
    <n v="0"/>
    <n v="0"/>
    <n v="0"/>
    <n v="0"/>
    <n v="0"/>
    <n v="318000"/>
    <n v="33556255.944697626"/>
    <n v="0.94766233910028519"/>
    <n v="-10.728252895474927"/>
    <n v="12.097817094897257"/>
    <n v="0"/>
    <n v="0"/>
    <n v="0"/>
    <n v="0"/>
    <n v="0"/>
  </r>
  <r>
    <x v="46"/>
    <n v="0"/>
    <n v="0"/>
    <n v="0"/>
    <n v="0"/>
    <n v="0"/>
    <n v="0"/>
    <n v="0"/>
    <n v="0"/>
    <n v="1256000"/>
    <n v="0"/>
    <n v="0"/>
    <n v="0"/>
    <n v="0"/>
    <n v="0"/>
    <n v="0"/>
    <n v="0"/>
    <n v="0"/>
  </r>
  <r>
    <x v="33"/>
    <n v="0"/>
    <n v="0"/>
    <n v="0"/>
    <n v="0"/>
    <n v="0"/>
    <n v="0"/>
    <n v="0"/>
    <n v="220000"/>
    <n v="16566024.651274651"/>
    <n v="1.3280192721617881"/>
    <n v="0"/>
    <n v="0"/>
    <n v="0"/>
    <n v="0"/>
    <n v="0"/>
    <n v="0"/>
    <n v="0"/>
  </r>
  <r>
    <x v="25"/>
    <n v="0"/>
    <n v="0"/>
    <n v="0"/>
    <n v="0"/>
    <n v="0"/>
    <n v="0"/>
    <n v="0"/>
    <n v="110000"/>
    <n v="66616646.688861534"/>
    <n v="0.1651238924014953"/>
    <n v="0"/>
    <n v="0"/>
    <n v="0"/>
    <n v="0"/>
    <n v="0"/>
    <n v="0"/>
    <n v="0"/>
  </r>
  <r>
    <x v="31"/>
    <n v="0"/>
    <n v="0"/>
    <n v="0"/>
    <n v="0"/>
    <n v="0"/>
    <n v="0"/>
    <n v="0"/>
    <n v="0"/>
    <n v="8905421.0526315793"/>
    <n v="0"/>
    <n v="0"/>
    <n v="0"/>
    <n v="0"/>
    <n v="0"/>
    <n v="0"/>
    <n v="0"/>
    <n v="0"/>
  </r>
  <r>
    <x v="33"/>
    <n v="0"/>
    <n v="0"/>
    <n v="0"/>
    <n v="0"/>
    <n v="0"/>
    <n v="0"/>
    <n v="0"/>
    <n v="0"/>
    <n v="16566024.651274651"/>
    <n v="0"/>
    <n v="0"/>
    <n v="0"/>
    <n v="0"/>
    <n v="0"/>
    <n v="0"/>
    <n v="0"/>
    <n v="0"/>
  </r>
  <r>
    <x v="28"/>
    <n v="0"/>
    <n v="0"/>
    <n v="0"/>
    <n v="0"/>
    <n v="0"/>
    <n v="0"/>
    <n v="0"/>
    <n v="0"/>
    <n v="2957000.0000000005"/>
    <n v="0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33"/>
    <n v="0"/>
    <n v="0"/>
    <n v="0"/>
    <n v="0"/>
    <n v="0"/>
    <n v="0"/>
    <n v="0"/>
    <n v="104000"/>
    <n v="16566024.651274651"/>
    <n v="0.62779092865829977"/>
    <n v="0"/>
    <n v="0"/>
    <n v="0"/>
    <n v="0"/>
    <n v="0"/>
    <n v="0"/>
    <n v="0"/>
  </r>
  <r>
    <x v="25"/>
    <n v="0"/>
    <n v="18.181818181818183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0"/>
    <n v="47559110.840638079"/>
    <n v="0"/>
    <n v="0"/>
    <n v="0"/>
    <n v="0"/>
    <n v="0"/>
    <n v="0"/>
    <n v="0"/>
    <n v="0"/>
  </r>
  <r>
    <x v="46"/>
    <n v="0"/>
    <n v="0"/>
    <n v="0"/>
    <n v="0"/>
    <n v="0"/>
    <n v="0"/>
    <n v="0"/>
    <n v="105000"/>
    <n v="1256000"/>
    <n v="8.3598726114649669"/>
    <n v="0"/>
    <n v="0"/>
    <n v="0"/>
    <n v="0"/>
    <n v="0"/>
    <n v="0"/>
    <n v="0"/>
  </r>
  <r>
    <x v="23"/>
    <n v="0"/>
    <n v="0"/>
    <n v="0"/>
    <n v="0"/>
    <n v="0"/>
    <n v="0"/>
    <n v="0"/>
    <n v="91000"/>
    <n v="47559110.840638079"/>
    <n v="0.19134083541831645"/>
    <n v="0"/>
    <n v="0"/>
    <n v="0"/>
    <n v="0"/>
    <n v="0"/>
    <n v="0"/>
    <n v="0"/>
  </r>
  <r>
    <x v="25"/>
    <n v="-1.0526315789473684"/>
    <n v="0"/>
    <n v="0"/>
    <n v="0"/>
    <n v="0"/>
    <n v="0"/>
    <n v="0"/>
    <n v="469000"/>
    <n v="66616646.688861534"/>
    <n v="0.70402823214819354"/>
    <n v="-0.74108234962967734"/>
    <n v="0"/>
    <n v="0"/>
    <n v="0"/>
    <n v="0"/>
    <n v="0"/>
    <n v="0"/>
  </r>
  <r>
    <x v="23"/>
    <n v="0"/>
    <n v="0"/>
    <n v="0"/>
    <n v="0"/>
    <n v="0"/>
    <n v="0"/>
    <n v="0"/>
    <n v="188000"/>
    <n v="47559110.840638079"/>
    <n v="0.39529755009498346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5"/>
    <n v="0"/>
    <n v="0"/>
    <n v="0"/>
    <n v="0"/>
    <n v="0"/>
    <n v="0"/>
    <n v="0"/>
    <n v="94000"/>
    <n v="66616646.688861534"/>
    <n v="0.14110587168855054"/>
    <n v="0"/>
    <n v="0"/>
    <n v="0"/>
    <n v="0"/>
    <n v="0"/>
    <n v="0"/>
    <n v="0"/>
  </r>
  <r>
    <x v="44"/>
    <n v="0"/>
    <n v="0"/>
    <n v="0"/>
    <n v="0"/>
    <n v="0"/>
    <n v="0"/>
    <n v="0"/>
    <n v="94000"/>
    <n v="2369863.6363636358"/>
    <n v="3.9664729462761583"/>
    <n v="0"/>
    <n v="0"/>
    <n v="0"/>
    <n v="0"/>
    <n v="0"/>
    <n v="0"/>
    <n v="0"/>
  </r>
  <r>
    <x v="24"/>
    <n v="0"/>
    <n v="0"/>
    <n v="0"/>
    <n v="0"/>
    <n v="0"/>
    <n v="0"/>
    <n v="0"/>
    <n v="94000"/>
    <n v="33556255.944697626"/>
    <n v="0.28012660338184531"/>
    <n v="0"/>
    <n v="0"/>
    <n v="0"/>
    <n v="0"/>
    <n v="0"/>
    <n v="0"/>
    <n v="0"/>
  </r>
  <r>
    <x v="34"/>
    <n v="0"/>
    <n v="0"/>
    <n v="0"/>
    <n v="0"/>
    <n v="0"/>
    <n v="0"/>
    <n v="0"/>
    <n v="0"/>
    <n v="2945000"/>
    <n v="0"/>
    <n v="0"/>
    <n v="0"/>
    <n v="0"/>
    <n v="0"/>
    <n v="0"/>
    <n v="0"/>
    <n v="0"/>
  </r>
  <r>
    <x v="38"/>
    <n v="0"/>
    <n v="0"/>
    <n v="0"/>
    <n v="0"/>
    <n v="0"/>
    <n v="0"/>
    <n v="0"/>
    <n v="94000"/>
    <n v="3878111.1111111073"/>
    <n v="2.4238604131450043"/>
    <n v="0"/>
    <n v="0"/>
    <n v="0"/>
    <n v="0"/>
    <n v="0"/>
    <n v="0"/>
    <n v="0"/>
  </r>
  <r>
    <x v="24"/>
    <n v="0"/>
    <n v="0"/>
    <n v="0"/>
    <n v="0"/>
    <n v="0"/>
    <n v="0"/>
    <n v="0"/>
    <n v="0"/>
    <n v="33556255.944697626"/>
    <n v="0"/>
    <n v="0"/>
    <n v="0"/>
    <n v="0"/>
    <n v="0"/>
    <n v="0"/>
    <n v="0"/>
    <n v="0"/>
  </r>
  <r>
    <x v="24"/>
    <n v="0"/>
    <n v="0"/>
    <n v="0"/>
    <n v="0"/>
    <n v="0"/>
    <n v="0"/>
    <n v="0"/>
    <n v="97000"/>
    <n v="33556255.944697626"/>
    <n v="0.28906681412807439"/>
    <n v="0"/>
    <n v="0"/>
    <n v="0"/>
    <n v="0"/>
    <n v="0"/>
    <n v="0"/>
    <n v="0"/>
  </r>
  <r>
    <x v="24"/>
    <n v="0"/>
    <n v="0"/>
    <n v="-0.1718213058419594"/>
    <n v="0.17211703958695423"/>
    <n v="0"/>
    <n v="0"/>
    <n v="0"/>
    <n v="775000"/>
    <n v="33556255.944697626"/>
    <n v="2.3095544427758523"/>
    <n v="0"/>
    <n v="0"/>
    <n v="-0.39683066027084585"/>
    <n v="0.39751367345547739"/>
    <n v="0"/>
    <n v="0"/>
    <n v="0"/>
  </r>
  <r>
    <x v="24"/>
    <n v="0"/>
    <n v="0"/>
    <n v="0"/>
    <n v="0"/>
    <n v="0"/>
    <n v="0"/>
    <n v="0"/>
    <n v="97000"/>
    <n v="33556255.944697626"/>
    <n v="0.28906681412807439"/>
    <n v="0"/>
    <n v="0"/>
    <n v="0"/>
    <n v="0"/>
    <n v="0"/>
    <n v="0"/>
    <n v="0"/>
  </r>
  <r>
    <x v="33"/>
    <n v="0"/>
    <n v="0"/>
    <n v="0"/>
    <n v="0"/>
    <n v="0"/>
    <n v="0"/>
    <n v="0"/>
    <n v="97000"/>
    <n v="16566024.651274651"/>
    <n v="0.58553576999860646"/>
    <n v="0"/>
    <n v="0"/>
    <n v="0"/>
    <n v="0"/>
    <n v="0"/>
    <n v="0"/>
    <n v="0"/>
  </r>
  <r>
    <x v="25"/>
    <n v="0"/>
    <n v="0"/>
    <n v="0"/>
    <n v="0"/>
    <n v="0"/>
    <n v="0"/>
    <n v="0"/>
    <n v="388000"/>
    <n v="66616646.688861534"/>
    <n v="0.58243700228891071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33"/>
    <n v="0"/>
    <n v="0"/>
    <n v="0"/>
    <n v="0"/>
    <n v="0"/>
    <n v="0"/>
    <n v="0"/>
    <n v="194000"/>
    <n v="16566024.651274651"/>
    <n v="1.1710715399972129"/>
    <n v="0"/>
    <n v="0"/>
    <n v="0"/>
    <n v="0"/>
    <n v="0"/>
    <n v="0"/>
    <n v="0"/>
  </r>
  <r>
    <x v="25"/>
    <n v="0"/>
    <n v="0"/>
    <n v="0"/>
    <n v="0"/>
    <n v="0"/>
    <n v="0"/>
    <n v="0"/>
    <n v="0"/>
    <n v="66616646.688861534"/>
    <n v="0"/>
    <n v="0"/>
    <n v="0"/>
    <n v="0"/>
    <n v="0"/>
    <n v="0"/>
    <n v="0"/>
    <n v="0"/>
  </r>
  <r>
    <x v="23"/>
    <n v="0"/>
    <n v="0"/>
    <n v="0"/>
    <n v="0"/>
    <n v="0"/>
    <n v="0"/>
    <n v="0"/>
    <n v="97000"/>
    <n v="47559110.840638079"/>
    <n v="0.20395671467666698"/>
    <n v="0"/>
    <n v="0"/>
    <n v="0"/>
    <n v="0"/>
    <n v="0"/>
    <n v="0"/>
    <n v="0"/>
  </r>
  <r>
    <x v="24"/>
    <n v="0"/>
    <n v="0"/>
    <n v="0"/>
    <n v="0"/>
    <n v="0"/>
    <n v="0"/>
    <n v="0"/>
    <n v="6000"/>
    <n v="33556255.944697626"/>
    <n v="1.788042149245821E-2"/>
    <n v="0"/>
    <n v="0"/>
    <n v="0"/>
    <n v="0"/>
    <n v="0"/>
    <n v="0"/>
    <n v="0"/>
  </r>
  <r>
    <x v="23"/>
    <n v="0"/>
    <n v="0"/>
    <n v="0"/>
    <n v="0"/>
    <n v="0"/>
    <n v="0"/>
    <n v="0"/>
    <n v="69999.999999999971"/>
    <n v="47559110.840638079"/>
    <n v="0.14718525801408949"/>
    <n v="0"/>
    <n v="0"/>
    <n v="0"/>
    <n v="0"/>
    <n v="0"/>
    <n v="0"/>
    <n v="0"/>
  </r>
  <r>
    <x v="23"/>
    <n v="0"/>
    <n v="0"/>
    <n v="0"/>
    <n v="0"/>
    <n v="0"/>
    <n v="0"/>
    <n v="0"/>
    <n v="12000"/>
    <n v="47559110.840638079"/>
    <n v="2.5231758516701071E-2"/>
    <n v="0"/>
    <n v="0"/>
    <n v="0"/>
    <n v="0"/>
    <n v="0"/>
    <n v="0"/>
    <n v="0"/>
  </r>
  <r>
    <x v="23"/>
    <n v="0"/>
    <n v="0"/>
    <n v="0"/>
    <n v="0"/>
    <n v="0"/>
    <n v="0"/>
    <n v="0"/>
    <n v="17000.000000000007"/>
    <n v="47559110.840638079"/>
    <n v="3.5744991231993199E-2"/>
    <n v="0"/>
    <n v="0"/>
    <n v="0"/>
    <n v="0"/>
    <n v="0"/>
    <n v="0"/>
    <n v="0"/>
  </r>
  <r>
    <x v="25"/>
    <n v="0"/>
    <n v="0"/>
    <n v="0"/>
    <n v="0"/>
    <n v="0"/>
    <n v="0"/>
    <n v="0"/>
    <n v="14000"/>
    <n v="66616646.688861534"/>
    <n v="2.1015768123826675E-2"/>
    <n v="0"/>
    <n v="0"/>
    <n v="0"/>
    <n v="0"/>
    <n v="0"/>
    <n v="0"/>
    <n v="0"/>
  </r>
  <r>
    <x v="23"/>
    <n v="0"/>
    <n v="0"/>
    <n v="0"/>
    <n v="0"/>
    <n v="0"/>
    <n v="0"/>
    <n v="0"/>
    <n v="41000.000000000102"/>
    <n v="47559110.840638079"/>
    <n v="8.6208508265395542E-2"/>
    <n v="0"/>
    <n v="0"/>
    <n v="0"/>
    <n v="0"/>
    <n v="0"/>
    <n v="0"/>
    <n v="0"/>
  </r>
  <r>
    <x v="23"/>
    <n v="0"/>
    <n v="0"/>
    <n v="0"/>
    <n v="0"/>
    <n v="0"/>
    <n v="0"/>
    <n v="0"/>
    <n v="190000.00000000041"/>
    <n v="47559110.840638079"/>
    <n v="0.39950284318110107"/>
    <n v="0"/>
    <n v="0"/>
    <n v="0"/>
    <n v="0"/>
    <n v="0"/>
    <n v="0"/>
    <n v="0"/>
  </r>
  <r>
    <x v="23"/>
    <n v="0"/>
    <n v="0"/>
    <n v="0"/>
    <n v="0"/>
    <n v="0"/>
    <n v="0"/>
    <n v="0"/>
    <n v="27000"/>
    <n v="47559110.840638079"/>
    <n v="5.6771456662577408E-2"/>
    <n v="0"/>
    <n v="0"/>
    <n v="0"/>
    <n v="0"/>
    <n v="0"/>
    <n v="0"/>
    <n v="0"/>
  </r>
  <r>
    <x v="23"/>
    <n v="0"/>
    <n v="0"/>
    <n v="0"/>
    <n v="0"/>
    <n v="0"/>
    <n v="0"/>
    <n v="0"/>
    <n v="14000"/>
    <n v="47559110.840638079"/>
    <n v="2.9437051602817912E-2"/>
    <n v="0"/>
    <n v="0"/>
    <n v="0"/>
    <n v="0"/>
    <n v="0"/>
    <n v="0"/>
    <n v="0"/>
  </r>
  <r>
    <x v="38"/>
    <n v="0"/>
    <n v="0"/>
    <n v="0"/>
    <n v="0"/>
    <n v="0"/>
    <n v="0"/>
    <n v="0"/>
    <n v="27000"/>
    <n v="3878111.1111111073"/>
    <n v="0.6962152250522885"/>
    <n v="0"/>
    <n v="0"/>
    <n v="0"/>
    <n v="0"/>
    <n v="0"/>
    <n v="0"/>
    <n v="0"/>
  </r>
  <r>
    <x v="25"/>
    <n v="0"/>
    <n v="0"/>
    <n v="0"/>
    <n v="0"/>
    <n v="0"/>
    <n v="0"/>
    <n v="0"/>
    <n v="18000"/>
    <n v="66616646.688861534"/>
    <n v="2.7020273302062865E-2"/>
    <n v="0"/>
    <n v="0"/>
    <n v="0"/>
    <n v="0"/>
    <n v="0"/>
    <n v="0"/>
    <n v="0"/>
  </r>
  <r>
    <x v="23"/>
    <n v="0"/>
    <n v="0"/>
    <n v="0"/>
    <n v="0"/>
    <n v="0"/>
    <n v="0"/>
    <n v="0"/>
    <n v="90000"/>
    <n v="47559110.840638079"/>
    <n v="0.18923818887525803"/>
    <n v="0"/>
    <n v="0"/>
    <n v="0"/>
    <n v="0"/>
    <n v="0"/>
    <n v="0"/>
    <n v="0"/>
  </r>
  <r>
    <x v="29"/>
    <n v="0"/>
    <n v="0"/>
    <n v="0"/>
    <n v="0"/>
    <n v="0"/>
    <n v="0"/>
    <n v="0"/>
    <n v="9000"/>
    <n v="1296000"/>
    <n v="0.69444444444444442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4"/>
    <n v="0"/>
    <n v="0"/>
    <n v="0"/>
    <n v="0"/>
    <n v="0"/>
    <n v="0"/>
    <n v="0"/>
    <n v="23000.000000000007"/>
    <n v="5502000"/>
    <n v="0.41802980734278461"/>
    <n v="0"/>
    <n v="0"/>
    <n v="0"/>
    <n v="0"/>
    <n v="0"/>
    <n v="0"/>
    <n v="0"/>
  </r>
  <r>
    <x v="54"/>
    <n v="0"/>
    <n v="0"/>
    <n v="0"/>
    <n v="0"/>
    <n v="0"/>
    <n v="0"/>
    <n v="0"/>
    <n v="16000"/>
    <n v="5502000"/>
    <n v="0.29080334423845872"/>
    <n v="0"/>
    <n v="0"/>
    <n v="0"/>
    <n v="0"/>
    <n v="0"/>
    <n v="0"/>
    <n v="0"/>
  </r>
  <r>
    <x v="54"/>
    <n v="0"/>
    <n v="0"/>
    <n v="0"/>
    <n v="0"/>
    <n v="0"/>
    <n v="0"/>
    <n v="0"/>
    <n v="8000"/>
    <n v="5502000"/>
    <n v="0.14540167211922936"/>
    <n v="0"/>
    <n v="0"/>
    <n v="0"/>
    <n v="0"/>
    <n v="0"/>
    <n v="0"/>
    <n v="0"/>
  </r>
  <r>
    <x v="55"/>
    <n v="7.1428571428571423"/>
    <n v="0"/>
    <n v="0"/>
    <n v="0"/>
    <n v="0"/>
    <n v="0"/>
    <n v="0"/>
    <n v="28000"/>
    <n v="8475000"/>
    <n v="0.3303834808259587"/>
    <n v="2.359882005899705"/>
    <n v="0"/>
    <n v="0"/>
    <n v="0"/>
    <n v="0"/>
    <n v="0"/>
    <n v="0"/>
  </r>
  <r>
    <x v="56"/>
    <n v="-4.7619047619047183"/>
    <n v="0"/>
    <n v="0"/>
    <n v="0"/>
    <n v="0"/>
    <n v="0"/>
    <n v="0"/>
    <n v="0"/>
    <n v="395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7"/>
    <n v="0"/>
    <n v="0"/>
    <n v="0"/>
    <n v="0"/>
    <n v="0"/>
    <n v="0"/>
    <n v="0"/>
    <n v="7000"/>
    <n v="3856000"/>
    <n v="0.1815352697095435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2.8571428571428572"/>
    <n v="0"/>
    <n v="0"/>
    <n v="0"/>
    <n v="63999.999999999993"/>
    <n v="5502000"/>
    <n v="1.1632133769538349"/>
    <n v="0"/>
    <n v="0"/>
    <n v="0"/>
    <n v="3.3234667912966711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7000"/>
    <n v="5502000"/>
    <n v="0.1272264631043257"/>
    <n v="0"/>
    <n v="0"/>
    <n v="0"/>
    <n v="0"/>
    <n v="0"/>
    <n v="0"/>
    <n v="0"/>
  </r>
  <r>
    <x v="54"/>
    <n v="0"/>
    <n v="0"/>
    <n v="0"/>
    <n v="0"/>
    <n v="0"/>
    <n v="0"/>
    <n v="0"/>
    <n v="7000"/>
    <n v="5502000"/>
    <n v="0.1272264631043257"/>
    <n v="0"/>
    <n v="0"/>
    <n v="0"/>
    <n v="0"/>
    <n v="0"/>
    <n v="0"/>
    <n v="0"/>
  </r>
  <r>
    <x v="51"/>
    <n v="0"/>
    <n v="0"/>
    <n v="0"/>
    <n v="0"/>
    <n v="0"/>
    <n v="0"/>
    <n v="0"/>
    <n v="18000"/>
    <n v="900999.99999999988"/>
    <n v="1.9977802441731412"/>
    <n v="0"/>
    <n v="0"/>
    <n v="0"/>
    <n v="0"/>
    <n v="0"/>
    <n v="0"/>
    <n v="0"/>
  </r>
  <r>
    <x v="51"/>
    <n v="0"/>
    <n v="0"/>
    <n v="0"/>
    <n v="0"/>
    <n v="0"/>
    <n v="0"/>
    <n v="0"/>
    <n v="27000"/>
    <n v="900999.99999999988"/>
    <n v="2.9966703662597118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3"/>
    <n v="0"/>
    <n v="5.8823529411764701"/>
    <n v="-2.2222222222222223"/>
    <n v="-1.5151515151514807"/>
    <n v="3.8461538461538094"/>
    <n v="0"/>
    <n v="0"/>
    <n v="130000.00000000004"/>
    <n v="527000"/>
    <n v="24.667931688804561"/>
    <n v="0"/>
    <n v="145.10548052237976"/>
    <n v="-54.817625975121253"/>
    <n v="-37.375654073945455"/>
    <n v="94.876660341555095"/>
    <n v="0"/>
    <n v="0"/>
  </r>
  <r>
    <x v="50"/>
    <n v="0"/>
    <n v="0"/>
    <n v="0"/>
    <n v="0"/>
    <n v="-3.7037037037036704"/>
    <n v="0"/>
    <n v="0"/>
    <n v="60999.999999999971"/>
    <n v="2557000"/>
    <n v="2.3856081345326543"/>
    <n v="0"/>
    <n v="0"/>
    <n v="0"/>
    <n v="0"/>
    <n v="-8.8355856834541964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5.0000000000000089"/>
    <n v="0"/>
    <n v="0"/>
    <n v="0"/>
    <n v="0"/>
    <n v="0"/>
    <n v="0"/>
    <n v="125000.00000000001"/>
    <n v="8475000"/>
    <n v="1.4749262536873158"/>
    <n v="7.374631268436592"/>
    <n v="0"/>
    <n v="0"/>
    <n v="0"/>
    <n v="0"/>
    <n v="0"/>
    <n v="0"/>
  </r>
  <r>
    <x v="53"/>
    <n v="0"/>
    <n v="0"/>
    <n v="0"/>
    <n v="0"/>
    <n v="0"/>
    <n v="0"/>
    <n v="0"/>
    <n v="27000"/>
    <n v="527000"/>
    <n v="5.1233396584440225"/>
    <n v="0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4"/>
    <n v="0"/>
    <n v="0"/>
    <n v="0"/>
    <n v="3.8461538461538094"/>
    <n v="0"/>
    <n v="0"/>
    <n v="0"/>
    <n v="52000.000000000015"/>
    <n v="5502000"/>
    <n v="0.94511086877499118"/>
    <n v="0"/>
    <n v="0"/>
    <n v="0"/>
    <n v="3.6350418029807003"/>
    <n v="0"/>
    <n v="0"/>
    <n v="0"/>
  </r>
  <r>
    <x v="54"/>
    <n v="-2.8571428571428572"/>
    <n v="5.8823529411764701"/>
    <n v="-5.5555555555555554"/>
    <n v="1.9607843137255259"/>
    <n v="3.8461538461538094"/>
    <n v="0"/>
    <n v="0"/>
    <n v="165000"/>
    <n v="5502000"/>
    <n v="2.9989094874591058"/>
    <n v="-8.5683128213117303"/>
    <n v="17.640644043877092"/>
    <n v="-16.660608263661697"/>
    <n v="5.8802146812924709"/>
    <n v="11.534267259457989"/>
    <n v="0"/>
    <n v="0"/>
  </r>
  <r>
    <x v="52"/>
    <n v="-1.8518518518518854"/>
    <n v="0.75471698113211005"/>
    <n v="1.1235955056179776"/>
    <n v="-1.3888888888888888"/>
    <n v="1.4084507042253522"/>
    <n v="0"/>
    <n v="0"/>
    <n v="259999.99999999997"/>
    <n v="2353000"/>
    <n v="11.049723756906076"/>
    <n v="-20.46245140167829"/>
    <n v="8.339414156155911"/>
    <n v="12.415419951579862"/>
    <n v="-15.346838551258438"/>
    <n v="15.562991206909967"/>
    <n v="0"/>
    <n v="0"/>
  </r>
  <r>
    <x v="58"/>
    <n v="0"/>
    <n v="0"/>
    <n v="0"/>
    <n v="0"/>
    <n v="0"/>
    <n v="0"/>
    <n v="0"/>
    <n v="9000"/>
    <n v="880999.99999999977"/>
    <n v="1.021566401816118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6"/>
    <n v="3.8461538461538094"/>
    <n v="0"/>
    <n v="0"/>
    <n v="0"/>
    <n v="0"/>
    <n v="0"/>
    <n v="0"/>
    <n v="35000"/>
    <n v="395000"/>
    <n v="8.8607594936708853"/>
    <n v="34.079844206426159"/>
    <n v="0"/>
    <n v="0"/>
    <n v="0"/>
    <n v="0"/>
    <n v="0"/>
    <n v="0"/>
  </r>
  <r>
    <x v="52"/>
    <n v="0"/>
    <n v="0"/>
    <n v="0"/>
    <n v="0"/>
    <n v="0"/>
    <n v="0"/>
    <n v="0"/>
    <n v="18000"/>
    <n v="2353000"/>
    <n v="0.764980875478113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60"/>
    <n v="0"/>
    <n v="0"/>
    <n v="0"/>
    <n v="0"/>
    <n v="0"/>
    <n v="0"/>
    <n v="0"/>
    <n v="54000"/>
    <n v="284000.00000000012"/>
    <n v="19.014084507042245"/>
    <n v="0"/>
    <n v="0"/>
    <n v="0"/>
    <n v="0"/>
    <n v="0"/>
    <n v="0"/>
    <n v="0"/>
  </r>
  <r>
    <x v="53"/>
    <n v="0"/>
    <n v="0"/>
    <n v="0"/>
    <n v="0"/>
    <n v="-3.7037037037036704"/>
    <n v="0"/>
    <n v="0"/>
    <n v="35000"/>
    <n v="527000"/>
    <n v="6.6413662239089177"/>
    <n v="0"/>
    <n v="0"/>
    <n v="0"/>
    <n v="0"/>
    <n v="-24.59765268114392"/>
    <n v="0"/>
    <n v="0"/>
  </r>
  <r>
    <x v="61"/>
    <n v="-5.5555555555555554"/>
    <n v="5.8823529411764701"/>
    <n v="0"/>
    <n v="0"/>
    <n v="0"/>
    <n v="0"/>
    <n v="0"/>
    <n v="33000"/>
    <n v="277000"/>
    <n v="11.913357400722022"/>
    <n v="-66.185318892900128"/>
    <n v="70.078572945423659"/>
    <n v="0"/>
    <n v="0"/>
    <n v="0"/>
    <n v="0"/>
    <n v="0"/>
  </r>
  <r>
    <x v="62"/>
    <n v="0"/>
    <n v="0"/>
    <n v="0"/>
    <n v="0"/>
    <n v="0"/>
    <n v="0"/>
    <n v="0"/>
    <n v="9000"/>
    <n v="580000"/>
    <n v="1.5517241379310345"/>
    <n v="0"/>
    <n v="0"/>
    <n v="0"/>
    <n v="0"/>
    <n v="0"/>
    <n v="0"/>
    <n v="0"/>
  </r>
  <r>
    <x v="55"/>
    <n v="0"/>
    <n v="0"/>
    <n v="0"/>
    <n v="0"/>
    <n v="0"/>
    <n v="0"/>
    <n v="0"/>
    <n v="36000"/>
    <n v="8475000"/>
    <n v="0.42477876106194695"/>
    <n v="0"/>
    <n v="0"/>
    <n v="0"/>
    <n v="0"/>
    <n v="0"/>
    <n v="0"/>
    <n v="0"/>
  </r>
  <r>
    <x v="53"/>
    <n v="0"/>
    <n v="0"/>
    <n v="0"/>
    <n v="0"/>
    <n v="0"/>
    <n v="0"/>
    <n v="0"/>
    <n v="44000"/>
    <n v="527000"/>
    <n v="8.349146110056926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63"/>
    <n v="0"/>
    <n v="0"/>
    <n v="0"/>
    <n v="0"/>
    <n v="0"/>
    <n v="0"/>
    <n v="0"/>
    <n v="27000"/>
    <n v="961999.99999999977"/>
    <n v="2.8066528066528074"/>
    <n v="0"/>
    <n v="0"/>
    <n v="0"/>
    <n v="0"/>
    <n v="0"/>
    <n v="0"/>
    <n v="0"/>
  </r>
  <r>
    <x v="57"/>
    <n v="0"/>
    <n v="0"/>
    <n v="0"/>
    <n v="0"/>
    <n v="0"/>
    <n v="0"/>
    <n v="0"/>
    <n v="26000.000000000007"/>
    <n v="3856000"/>
    <n v="0.67427385892116198"/>
    <n v="0"/>
    <n v="0"/>
    <n v="0"/>
    <n v="0"/>
    <n v="0"/>
    <n v="0"/>
    <n v="0"/>
  </r>
  <r>
    <x v="54"/>
    <n v="0"/>
    <n v="0"/>
    <n v="0"/>
    <n v="0"/>
    <n v="0"/>
    <n v="0"/>
    <n v="0"/>
    <n v="9000"/>
    <n v="5502000"/>
    <n v="0.16357688113413305"/>
    <n v="0"/>
    <n v="0"/>
    <n v="0"/>
    <n v="0"/>
    <n v="0"/>
    <n v="0"/>
    <n v="0"/>
  </r>
  <r>
    <x v="64"/>
    <n v="0"/>
    <n v="0"/>
    <n v="0"/>
    <n v="0"/>
    <n v="0"/>
    <n v="0"/>
    <n v="0"/>
    <n v="51000"/>
    <n v="305000"/>
    <n v="16.721311475409838"/>
    <n v="0"/>
    <n v="0"/>
    <n v="0"/>
    <n v="0"/>
    <n v="0"/>
    <n v="0"/>
    <n v="0"/>
  </r>
  <r>
    <x v="62"/>
    <n v="0"/>
    <n v="0"/>
    <n v="0"/>
    <n v="0"/>
    <n v="0"/>
    <n v="0"/>
    <n v="0"/>
    <n v="27000"/>
    <n v="580000"/>
    <n v="4.6551724137931041"/>
    <n v="0"/>
    <n v="0"/>
    <n v="0"/>
    <n v="0"/>
    <n v="0"/>
    <n v="0"/>
    <n v="0"/>
  </r>
  <r>
    <x v="65"/>
    <n v="-7.4074074074074421"/>
    <n v="0"/>
    <n v="0"/>
    <n v="0"/>
    <n v="0"/>
    <n v="0"/>
    <n v="0"/>
    <n v="18000"/>
    <n v="18000"/>
    <n v="100"/>
    <n v="-740.74074074074417"/>
    <n v="0"/>
    <n v="0"/>
    <n v="0"/>
    <n v="0"/>
    <n v="0"/>
    <n v="0"/>
  </r>
  <r>
    <x v="52"/>
    <n v="0"/>
    <n v="0"/>
    <n v="0"/>
    <n v="0"/>
    <n v="0"/>
    <n v="0"/>
    <n v="0"/>
    <n v="36000"/>
    <n v="2353000"/>
    <n v="1.529961750956226"/>
    <n v="0"/>
    <n v="0"/>
    <n v="0"/>
    <n v="0"/>
    <n v="0"/>
    <n v="0"/>
    <n v="0"/>
  </r>
  <r>
    <x v="50"/>
    <n v="0"/>
    <n v="0"/>
    <n v="-5.5555555555555554"/>
    <n v="0"/>
    <n v="0"/>
    <n v="0"/>
    <n v="0"/>
    <n v="17000"/>
    <n v="2557000"/>
    <n v="0.66484161126319907"/>
    <n v="0"/>
    <n v="0"/>
    <n v="-3.6935645070177725"/>
    <n v="0"/>
    <n v="0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2"/>
    <n v="0"/>
    <n v="0"/>
    <n v="0"/>
    <n v="0"/>
    <n v="0"/>
    <n v="0"/>
    <n v="0"/>
    <n v="9000"/>
    <n v="2353000"/>
    <n v="0.3824904377390565"/>
    <n v="0"/>
    <n v="0"/>
    <n v="0"/>
    <n v="0"/>
    <n v="0"/>
    <n v="0"/>
    <n v="0"/>
  </r>
  <r>
    <x v="63"/>
    <n v="0"/>
    <n v="0"/>
    <n v="0"/>
    <n v="0"/>
    <n v="0"/>
    <n v="0"/>
    <n v="0"/>
    <n v="9000"/>
    <n v="961999.99999999977"/>
    <n v="0.93555093555093582"/>
    <n v="0"/>
    <n v="0"/>
    <n v="0"/>
    <n v="0"/>
    <n v="0"/>
    <n v="0"/>
    <n v="0"/>
  </r>
  <r>
    <x v="57"/>
    <n v="0"/>
    <n v="0"/>
    <n v="-5.5555555555555554"/>
    <n v="0"/>
    <n v="0"/>
    <n v="0"/>
    <n v="0"/>
    <n v="52000.000000000015"/>
    <n v="3856000"/>
    <n v="1.348547717842324"/>
    <n v="0"/>
    <n v="0"/>
    <n v="-7.4919317657906888"/>
    <n v="0"/>
    <n v="0"/>
    <n v="0"/>
    <n v="0"/>
  </r>
  <r>
    <x v="63"/>
    <n v="0"/>
    <n v="0"/>
    <n v="0"/>
    <n v="0"/>
    <n v="0"/>
    <n v="0"/>
    <n v="0"/>
    <n v="0"/>
    <n v="961999.99999999977"/>
    <n v="0"/>
    <n v="0"/>
    <n v="0"/>
    <n v="0"/>
    <n v="0"/>
    <n v="0"/>
    <n v="0"/>
    <n v="0"/>
  </r>
  <r>
    <x v="66"/>
    <n v="0"/>
    <n v="0"/>
    <n v="0"/>
    <n v="0"/>
    <n v="0"/>
    <n v="0"/>
    <n v="0"/>
    <n v="0"/>
    <n v="228000"/>
    <n v="0"/>
    <n v="0"/>
    <n v="0"/>
    <n v="0"/>
    <n v="0"/>
    <n v="0"/>
    <n v="0"/>
    <n v="0"/>
  </r>
  <r>
    <x v="58"/>
    <n v="0"/>
    <n v="8.0000000000000391"/>
    <n v="0"/>
    <n v="0"/>
    <n v="0"/>
    <n v="0"/>
    <n v="0"/>
    <n v="36000"/>
    <n v="880999.99999999977"/>
    <n v="4.0862656072644734"/>
    <n v="0"/>
    <n v="32.690124858115944"/>
    <n v="0"/>
    <n v="0"/>
    <n v="0"/>
    <n v="0"/>
    <n v="0"/>
  </r>
  <r>
    <x v="55"/>
    <n v="0"/>
    <n v="0"/>
    <n v="0"/>
    <n v="0"/>
    <n v="0"/>
    <n v="0"/>
    <n v="0"/>
    <n v="9000"/>
    <n v="8475000"/>
    <n v="0.10619469026548674"/>
    <n v="0"/>
    <n v="0"/>
    <n v="0"/>
    <n v="0"/>
    <n v="0"/>
    <n v="0"/>
    <n v="0"/>
  </r>
  <r>
    <x v="62"/>
    <n v="8.0000000000000391"/>
    <n v="-13.888888888888889"/>
    <n v="0"/>
    <n v="0"/>
    <n v="0"/>
    <n v="0"/>
    <n v="0"/>
    <n v="129000"/>
    <n v="580000"/>
    <n v="22.241379310344829"/>
    <n v="177.93103448275951"/>
    <n v="-308.90804597701151"/>
    <n v="0"/>
    <n v="0"/>
    <n v="0"/>
    <n v="0"/>
    <n v="0"/>
  </r>
  <r>
    <x v="67"/>
    <n v="0"/>
    <n v="0"/>
    <n v="0"/>
    <n v="0"/>
    <n v="0"/>
    <n v="0"/>
    <n v="0"/>
    <n v="18000"/>
    <n v="108000"/>
    <n v="16.666666666666664"/>
    <n v="0"/>
    <n v="0"/>
    <n v="0"/>
    <n v="0"/>
    <n v="0"/>
    <n v="0"/>
    <n v="0"/>
  </r>
  <r>
    <x v="55"/>
    <n v="0"/>
    <n v="0"/>
    <n v="0"/>
    <n v="0"/>
    <n v="0"/>
    <n v="0"/>
    <n v="0"/>
    <n v="27000"/>
    <n v="8475000"/>
    <n v="0.31858407079646017"/>
    <n v="0"/>
    <n v="0"/>
    <n v="0"/>
    <n v="0"/>
    <n v="0"/>
    <n v="0"/>
    <n v="0"/>
  </r>
  <r>
    <x v="54"/>
    <n v="9.0909090909090917"/>
    <n v="-3.7037037037036704"/>
    <n v="0"/>
    <n v="0"/>
    <n v="8.0000000000000391"/>
    <n v="0"/>
    <n v="0"/>
    <n v="86000"/>
    <n v="5502000"/>
    <n v="1.5630679752817158"/>
    <n v="14.209708866197417"/>
    <n v="-5.7891406491914879"/>
    <n v="0"/>
    <n v="0"/>
    <n v="12.504543802253787"/>
    <n v="0"/>
    <n v="0"/>
  </r>
  <r>
    <x v="67"/>
    <n v="0"/>
    <n v="0"/>
    <n v="0"/>
    <n v="0"/>
    <n v="0"/>
    <n v="0"/>
    <n v="0"/>
    <n v="0"/>
    <n v="108000"/>
    <n v="0"/>
    <n v="0"/>
    <n v="0"/>
    <n v="0"/>
    <n v="0"/>
    <n v="0"/>
    <n v="0"/>
    <n v="0"/>
  </r>
  <r>
    <x v="68"/>
    <n v="0"/>
    <n v="0"/>
    <n v="0"/>
    <n v="0"/>
    <n v="0"/>
    <n v="0"/>
    <n v="0"/>
    <n v="18000"/>
    <n v="533000"/>
    <n v="3.3771106941838651"/>
    <n v="0"/>
    <n v="0"/>
    <n v="0"/>
    <n v="0"/>
    <n v="0"/>
    <n v="0"/>
    <n v="0"/>
  </r>
  <r>
    <x v="59"/>
    <n v="0"/>
    <n v="0"/>
    <n v="0"/>
    <n v="0"/>
    <n v="0"/>
    <n v="0"/>
    <n v="0"/>
    <n v="60999.999999999971"/>
    <n v="150999.99999999997"/>
    <n v="40.397350993377472"/>
    <n v="0"/>
    <n v="0"/>
    <n v="0"/>
    <n v="0"/>
    <n v="0"/>
    <n v="0"/>
    <n v="0"/>
  </r>
  <r>
    <x v="53"/>
    <n v="0"/>
    <n v="0"/>
    <n v="0"/>
    <n v="0"/>
    <n v="0"/>
    <n v="0"/>
    <n v="0"/>
    <n v="27000"/>
    <n v="527000"/>
    <n v="5.1233396584440225"/>
    <n v="0"/>
    <n v="0"/>
    <n v="0"/>
    <n v="0"/>
    <n v="0"/>
    <n v="0"/>
    <n v="0"/>
  </r>
  <r>
    <x v="69"/>
    <n v="0"/>
    <n v="0"/>
    <n v="0"/>
    <n v="0"/>
    <n v="0"/>
    <n v="0"/>
    <n v="0"/>
    <n v="17000"/>
    <n v="763000"/>
    <n v="2.2280471821756227"/>
    <n v="0"/>
    <n v="0"/>
    <n v="0"/>
    <n v="0"/>
    <n v="0"/>
    <n v="0"/>
    <n v="0"/>
  </r>
  <r>
    <x v="70"/>
    <n v="2.8571428571428572"/>
    <n v="0"/>
    <n v="0"/>
    <n v="0"/>
    <n v="0"/>
    <n v="0"/>
    <n v="0"/>
    <n v="24999.999999999993"/>
    <n v="435000"/>
    <n v="5.7471264367816079"/>
    <n v="16.420361247947451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3"/>
    <n v="0"/>
    <n v="0"/>
    <n v="0"/>
    <n v="0"/>
    <n v="0"/>
    <n v="0"/>
    <n v="0"/>
    <n v="9000"/>
    <n v="527000"/>
    <n v="1.7077798861480076"/>
    <n v="0"/>
    <n v="0"/>
    <n v="0"/>
    <n v="0"/>
    <n v="0"/>
    <n v="0"/>
    <n v="0"/>
  </r>
  <r>
    <x v="61"/>
    <n v="0"/>
    <n v="0"/>
    <n v="0"/>
    <n v="0"/>
    <n v="2.8571428571428572"/>
    <n v="0"/>
    <n v="0"/>
    <n v="71000"/>
    <n v="277000"/>
    <n v="25.63176895306859"/>
    <n v="0"/>
    <n v="0"/>
    <n v="0"/>
    <n v="0"/>
    <n v="73.233625580195977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7"/>
    <n v="0"/>
    <n v="0"/>
    <n v="0"/>
    <n v="0"/>
    <n v="0"/>
    <n v="0"/>
    <n v="0"/>
    <n v="18000"/>
    <n v="3856000"/>
    <n v="0.46680497925311204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69"/>
    <n v="3.8461538461538094"/>
    <n v="0"/>
    <n v="0"/>
    <n v="0"/>
    <n v="0"/>
    <n v="0"/>
    <n v="0"/>
    <n v="0"/>
    <n v="763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70"/>
    <n v="0"/>
    <n v="0"/>
    <n v="0"/>
    <n v="0"/>
    <n v="0"/>
    <n v="0"/>
    <n v="0"/>
    <n v="9000"/>
    <n v="435000"/>
    <n v="2.0689655172413794"/>
    <n v="0"/>
    <n v="0"/>
    <n v="0"/>
    <n v="0"/>
    <n v="0"/>
    <n v="0"/>
    <n v="0"/>
  </r>
  <r>
    <x v="56"/>
    <n v="0"/>
    <n v="0"/>
    <n v="0"/>
    <n v="0"/>
    <n v="0"/>
    <n v="0"/>
    <n v="0"/>
    <n v="43000"/>
    <n v="395000"/>
    <n v="10.886075949367088"/>
    <n v="0"/>
    <n v="0"/>
    <n v="0"/>
    <n v="0"/>
    <n v="0"/>
    <n v="0"/>
    <n v="0"/>
  </r>
  <r>
    <x v="50"/>
    <n v="0"/>
    <n v="0"/>
    <n v="0"/>
    <n v="0"/>
    <n v="0"/>
    <n v="0"/>
    <n v="0"/>
    <n v="52000.000000000015"/>
    <n v="2557000"/>
    <n v="2.0336331638639038"/>
    <n v="0"/>
    <n v="0"/>
    <n v="0"/>
    <n v="0"/>
    <n v="0"/>
    <n v="0"/>
    <n v="0"/>
  </r>
  <r>
    <x v="71"/>
    <n v="0"/>
    <n v="0"/>
    <n v="0"/>
    <n v="0"/>
    <n v="0"/>
    <n v="0"/>
    <n v="0"/>
    <n v="9000"/>
    <n v="75000"/>
    <n v="12"/>
    <n v="0"/>
    <n v="0"/>
    <n v="0"/>
    <n v="0"/>
    <n v="0"/>
    <n v="0"/>
    <n v="0"/>
  </r>
  <r>
    <x v="68"/>
    <n v="0"/>
    <n v="0"/>
    <n v="0"/>
    <n v="0"/>
    <n v="0"/>
    <n v="0"/>
    <n v="0"/>
    <n v="36000"/>
    <n v="533000"/>
    <n v="6.7542213883677302"/>
    <n v="0"/>
    <n v="0"/>
    <n v="0"/>
    <n v="0"/>
    <n v="0"/>
    <n v="0"/>
    <n v="0"/>
  </r>
  <r>
    <x v="56"/>
    <n v="0"/>
    <n v="0"/>
    <n v="0"/>
    <n v="0"/>
    <n v="0"/>
    <n v="0"/>
    <n v="0"/>
    <n v="43000"/>
    <n v="395000"/>
    <n v="10.886075949367088"/>
    <n v="0"/>
    <n v="0"/>
    <n v="0"/>
    <n v="0"/>
    <n v="0"/>
    <n v="0"/>
    <n v="0"/>
  </r>
  <r>
    <x v="55"/>
    <n v="0"/>
    <n v="0"/>
    <n v="0"/>
    <n v="0"/>
    <n v="0"/>
    <n v="0"/>
    <n v="0"/>
    <n v="9000"/>
    <n v="8475000"/>
    <n v="0.10619469026548674"/>
    <n v="0"/>
    <n v="0"/>
    <n v="0"/>
    <n v="0"/>
    <n v="0"/>
    <n v="0"/>
    <n v="0"/>
  </r>
  <r>
    <x v="51"/>
    <n v="0"/>
    <n v="0"/>
    <n v="0"/>
    <n v="0"/>
    <n v="0"/>
    <n v="0"/>
    <n v="0"/>
    <n v="36000"/>
    <n v="900999.99999999988"/>
    <n v="3.9955604883462823"/>
    <n v="0"/>
    <n v="0"/>
    <n v="0"/>
    <n v="0"/>
    <n v="0"/>
    <n v="0"/>
    <n v="0"/>
  </r>
  <r>
    <x v="57"/>
    <n v="0"/>
    <n v="0"/>
    <n v="0"/>
    <n v="0"/>
    <n v="0"/>
    <n v="0"/>
    <n v="0"/>
    <n v="36000"/>
    <n v="3856000"/>
    <n v="0.93360995850622408"/>
    <n v="0"/>
    <n v="0"/>
    <n v="0"/>
    <n v="0"/>
    <n v="0"/>
    <n v="0"/>
    <n v="0"/>
  </r>
  <r>
    <x v="54"/>
    <n v="0"/>
    <n v="0"/>
    <n v="4.4776119402985071"/>
    <n v="-4.2857142857142856"/>
    <n v="0"/>
    <n v="0"/>
    <n v="0"/>
    <n v="676999.99999999977"/>
    <n v="5502000"/>
    <n v="12.304616503089781"/>
    <n v="0"/>
    <n v="0"/>
    <n v="55.095297775028861"/>
    <n v="-52.73407072752763"/>
    <n v="0"/>
    <n v="0"/>
    <n v="0"/>
  </r>
  <r>
    <x v="54"/>
    <n v="0"/>
    <n v="0"/>
    <n v="0"/>
    <n v="0"/>
    <n v="0"/>
    <n v="0"/>
    <n v="0"/>
    <n v="67000"/>
    <n v="5502000"/>
    <n v="1.2177390039985458"/>
    <n v="0"/>
    <n v="0"/>
    <n v="0"/>
    <n v="0"/>
    <n v="0"/>
    <n v="0"/>
    <n v="0"/>
  </r>
  <r>
    <x v="54"/>
    <n v="0"/>
    <n v="0"/>
    <n v="0.21321961620462876"/>
    <n v="-0.2127659574467467"/>
    <n v="0"/>
    <n v="0"/>
    <n v="0"/>
    <n v="811000.00000000058"/>
    <n v="5502000"/>
    <n v="14.740094511086888"/>
    <n v="0"/>
    <n v="0"/>
    <n v="3.1428772944739012"/>
    <n v="-3.1361903215069371"/>
    <n v="0"/>
    <n v="0"/>
    <n v="0"/>
  </r>
  <r>
    <x v="50"/>
    <n v="0"/>
    <n v="0"/>
    <n v="0"/>
    <n v="0"/>
    <n v="0"/>
    <n v="0"/>
    <n v="0"/>
    <n v="268000"/>
    <n v="2557000"/>
    <n v="10.481032459913962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7"/>
    <n v="0"/>
    <n v="0"/>
    <n v="0"/>
    <n v="0"/>
    <n v="0"/>
    <n v="0"/>
    <n v="0"/>
    <n v="67000"/>
    <n v="3856000"/>
    <n v="1.7375518672199171"/>
    <n v="0"/>
    <n v="0"/>
    <n v="0"/>
    <n v="0"/>
    <n v="0"/>
    <n v="0"/>
    <n v="0"/>
  </r>
  <r>
    <x v="54"/>
    <n v="0"/>
    <n v="0"/>
    <n v="0"/>
    <n v="0"/>
    <n v="0"/>
    <n v="0"/>
    <n v="0"/>
    <n v="201000"/>
    <n v="5502000"/>
    <n v="3.653217011995638"/>
    <n v="0"/>
    <n v="0"/>
    <n v="0"/>
    <n v="0"/>
    <n v="0"/>
    <n v="0"/>
    <n v="0"/>
  </r>
  <r>
    <x v="57"/>
    <n v="0"/>
    <n v="0"/>
    <n v="0"/>
    <n v="0"/>
    <n v="0"/>
    <n v="0"/>
    <n v="0"/>
    <n v="201000"/>
    <n v="3856000"/>
    <n v="5.2126556016597512"/>
    <n v="0"/>
    <n v="0"/>
    <n v="0"/>
    <n v="0"/>
    <n v="0"/>
    <n v="0"/>
    <n v="0"/>
  </r>
  <r>
    <x v="54"/>
    <n v="0"/>
    <n v="0"/>
    <n v="0"/>
    <n v="0"/>
    <n v="0"/>
    <n v="0"/>
    <n v="0"/>
    <n v="67000"/>
    <n v="5502000"/>
    <n v="1.2177390039985458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6000"/>
    <n v="8475000"/>
    <n v="7.0796460176991149E-2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50"/>
    <n v="0"/>
    <n v="0"/>
    <n v="0"/>
    <n v="0"/>
    <n v="0"/>
    <n v="0"/>
    <n v="0"/>
    <n v="66000"/>
    <n v="2557000"/>
    <n v="2.5811497849041847"/>
    <n v="0"/>
    <n v="0"/>
    <n v="0"/>
    <n v="0"/>
    <n v="0"/>
    <n v="0"/>
    <n v="0"/>
  </r>
  <r>
    <x v="55"/>
    <n v="0"/>
    <n v="0"/>
    <n v="0"/>
    <n v="0"/>
    <n v="0"/>
    <n v="0"/>
    <n v="0"/>
    <n v="12000"/>
    <n v="8475000"/>
    <n v="0.1415929203539823"/>
    <n v="0"/>
    <n v="0"/>
    <n v="0"/>
    <n v="0"/>
    <n v="0"/>
    <n v="0"/>
    <n v="0"/>
  </r>
  <r>
    <x v="51"/>
    <n v="0"/>
    <n v="0"/>
    <n v="0"/>
    <n v="0"/>
    <n v="0"/>
    <n v="0"/>
    <n v="0"/>
    <n v="12000"/>
    <n v="900999.99999999988"/>
    <n v="1.3318534961154274"/>
    <n v="0"/>
    <n v="0"/>
    <n v="0"/>
    <n v="0"/>
    <n v="0"/>
    <n v="0"/>
    <n v="0"/>
  </r>
  <r>
    <x v="54"/>
    <n v="0"/>
    <n v="0"/>
    <n v="0"/>
    <n v="0"/>
    <n v="0"/>
    <n v="0"/>
    <n v="0"/>
    <n v="18000"/>
    <n v="5502000"/>
    <n v="0.32715376226826609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30000"/>
    <n v="5502000"/>
    <n v="0.54525627044711011"/>
    <n v="0"/>
    <n v="0"/>
    <n v="0"/>
    <n v="0"/>
    <n v="0"/>
    <n v="0"/>
    <n v="0"/>
  </r>
  <r>
    <x v="52"/>
    <n v="0"/>
    <n v="0"/>
    <n v="0"/>
    <n v="0"/>
    <n v="4.1666666666666661"/>
    <n v="0"/>
    <n v="0"/>
    <n v="44000.000000000029"/>
    <n v="2353000"/>
    <n v="1.8699532511687222"/>
    <n v="0"/>
    <n v="0"/>
    <n v="0"/>
    <n v="0"/>
    <n v="7.7914718798696745"/>
    <n v="0"/>
    <n v="0"/>
  </r>
  <r>
    <x v="58"/>
    <n v="0"/>
    <n v="0"/>
    <n v="0"/>
    <n v="0"/>
    <n v="0"/>
    <n v="0"/>
    <n v="0"/>
    <n v="6000"/>
    <n v="880999.99999999977"/>
    <n v="0.68104426787741223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1"/>
    <n v="0"/>
    <n v="0"/>
    <n v="0"/>
    <n v="0"/>
    <n v="0"/>
    <n v="0"/>
    <n v="0"/>
    <n v="6000"/>
    <n v="900999.99999999988"/>
    <n v="0.66592674805771368"/>
    <n v="0"/>
    <n v="0"/>
    <n v="0"/>
    <n v="0"/>
    <n v="0"/>
    <n v="0"/>
    <n v="0"/>
  </r>
  <r>
    <x v="52"/>
    <n v="0"/>
    <n v="0"/>
    <n v="0"/>
    <n v="0"/>
    <n v="0"/>
    <n v="0"/>
    <n v="0"/>
    <n v="12000"/>
    <n v="2353000"/>
    <n v="0.50998725031874204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0"/>
    <n v="0"/>
    <n v="0"/>
    <n v="0"/>
    <n v="0"/>
    <n v="0"/>
    <n v="0"/>
    <n v="12000"/>
    <n v="8475000"/>
    <n v="0.1415929203539823"/>
    <n v="0"/>
    <n v="0"/>
    <n v="0"/>
    <n v="0"/>
    <n v="0"/>
    <n v="0"/>
    <n v="0"/>
  </r>
  <r>
    <x v="52"/>
    <n v="0"/>
    <n v="0"/>
    <n v="0"/>
    <n v="0"/>
    <n v="0"/>
    <n v="0"/>
    <n v="0"/>
    <n v="13000"/>
    <n v="2353000"/>
    <n v="0.55248618784530379"/>
    <n v="0"/>
    <n v="0"/>
    <n v="0"/>
    <n v="0"/>
    <n v="0"/>
    <n v="0"/>
    <n v="0"/>
  </r>
  <r>
    <x v="61"/>
    <n v="0"/>
    <n v="0"/>
    <n v="0"/>
    <n v="0"/>
    <n v="0"/>
    <n v="0"/>
    <n v="0"/>
    <n v="13000"/>
    <n v="277000"/>
    <n v="4.6931407942238268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64"/>
    <n v="0"/>
    <n v="0"/>
    <n v="0"/>
    <n v="0"/>
    <n v="0"/>
    <n v="0"/>
    <n v="0"/>
    <n v="6000"/>
    <n v="305000"/>
    <n v="1.9672131147540985"/>
    <n v="0"/>
    <n v="0"/>
    <n v="0"/>
    <n v="0"/>
    <n v="0"/>
    <n v="0"/>
    <n v="0"/>
  </r>
  <r>
    <x v="57"/>
    <n v="0"/>
    <n v="0"/>
    <n v="0"/>
    <n v="0"/>
    <n v="0"/>
    <n v="0"/>
    <n v="8.3333333333333321"/>
    <n v="18999.999999999993"/>
    <n v="3856000"/>
    <n v="0.49273858921161806"/>
    <n v="0"/>
    <n v="0"/>
    <n v="0"/>
    <n v="0"/>
    <n v="0"/>
    <n v="0"/>
    <n v="4.1061549100968167"/>
  </r>
  <r>
    <x v="58"/>
    <n v="0"/>
    <n v="0"/>
    <n v="0"/>
    <n v="0"/>
    <n v="0"/>
    <n v="0"/>
    <n v="0"/>
    <n v="6000"/>
    <n v="880999.99999999977"/>
    <n v="0.68104426787741223"/>
    <n v="0"/>
    <n v="0"/>
    <n v="0"/>
    <n v="0"/>
    <n v="0"/>
    <n v="0"/>
    <n v="0"/>
  </r>
  <r>
    <x v="62"/>
    <n v="0"/>
    <n v="0"/>
    <n v="0"/>
    <n v="0"/>
    <n v="0"/>
    <n v="0"/>
    <n v="0"/>
    <n v="6000"/>
    <n v="580000"/>
    <n v="1.03448275862068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4"/>
    <n v="0"/>
    <n v="0"/>
    <n v="0"/>
    <n v="0"/>
    <n v="0"/>
    <n v="0"/>
    <n v="0"/>
    <n v="12000"/>
    <n v="5502000"/>
    <n v="0.21810250817884408"/>
    <n v="0"/>
    <n v="0"/>
    <n v="0"/>
    <n v="0"/>
    <n v="0"/>
    <n v="0"/>
    <n v="0"/>
  </r>
  <r>
    <x v="62"/>
    <n v="0"/>
    <n v="0"/>
    <n v="0"/>
    <n v="0"/>
    <n v="0"/>
    <n v="0"/>
    <n v="0"/>
    <n v="6000"/>
    <n v="580000"/>
    <n v="1.03448275862068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72"/>
    <n v="0"/>
    <n v="0"/>
    <n v="0"/>
    <n v="0"/>
    <n v="0"/>
    <n v="0"/>
    <n v="0"/>
    <n v="6000"/>
    <n v="12000"/>
    <n v="50"/>
    <n v="0"/>
    <n v="0"/>
    <n v="0"/>
    <n v="0"/>
    <n v="0"/>
    <n v="0"/>
    <n v="0"/>
  </r>
  <r>
    <x v="61"/>
    <n v="0"/>
    <n v="0"/>
    <n v="0"/>
    <n v="0"/>
    <n v="0"/>
    <n v="0"/>
    <n v="0"/>
    <n v="6000"/>
    <n v="277000"/>
    <n v="2.1660649819494582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73"/>
    <n v="0"/>
    <n v="0"/>
    <n v="0"/>
    <n v="0"/>
    <n v="0"/>
    <n v="0"/>
    <n v="0"/>
    <n v="0"/>
    <n v="142000"/>
    <n v="0"/>
    <n v="0"/>
    <n v="0"/>
    <n v="0"/>
    <n v="0"/>
    <n v="0"/>
    <n v="0"/>
    <n v="0"/>
  </r>
  <r>
    <x v="69"/>
    <n v="0"/>
    <n v="0"/>
    <n v="0"/>
    <n v="0"/>
    <n v="0"/>
    <n v="0"/>
    <n v="0"/>
    <n v="6000"/>
    <n v="763000"/>
    <n v="0.78636959370904314"/>
    <n v="0"/>
    <n v="0"/>
    <n v="0"/>
    <n v="0"/>
    <n v="0"/>
    <n v="0"/>
    <n v="0"/>
  </r>
  <r>
    <x v="50"/>
    <n v="0"/>
    <n v="0"/>
    <n v="0"/>
    <n v="0"/>
    <n v="0"/>
    <n v="0"/>
    <n v="0"/>
    <n v="12000"/>
    <n v="2557000"/>
    <n v="0.46929996089166992"/>
    <n v="0"/>
    <n v="0"/>
    <n v="0"/>
    <n v="0"/>
    <n v="0"/>
    <n v="0"/>
    <n v="0"/>
  </r>
  <r>
    <x v="73"/>
    <n v="0"/>
    <n v="0"/>
    <n v="0"/>
    <n v="0"/>
    <n v="0"/>
    <n v="0"/>
    <n v="0"/>
    <n v="6000"/>
    <n v="142000"/>
    <n v="4.225352112676056"/>
    <n v="0"/>
    <n v="0"/>
    <n v="0"/>
    <n v="0"/>
    <n v="0"/>
    <n v="0"/>
    <n v="0"/>
  </r>
  <r>
    <x v="50"/>
    <n v="0"/>
    <n v="0"/>
    <n v="0"/>
    <n v="0"/>
    <n v="0"/>
    <n v="0"/>
    <n v="0"/>
    <n v="12000"/>
    <n v="2557000"/>
    <n v="0.46929996089166992"/>
    <n v="0"/>
    <n v="0"/>
    <n v="0"/>
    <n v="0"/>
    <n v="0"/>
    <n v="0"/>
    <n v="0"/>
  </r>
  <r>
    <x v="57"/>
    <n v="0"/>
    <n v="0"/>
    <n v="0"/>
    <n v="0"/>
    <n v="0"/>
    <n v="0"/>
    <n v="0"/>
    <n v="12000"/>
    <n v="3856000"/>
    <n v="0.31120331950207469"/>
    <n v="0"/>
    <n v="0"/>
    <n v="0"/>
    <n v="0"/>
    <n v="0"/>
    <n v="0"/>
    <n v="0"/>
  </r>
  <r>
    <x v="51"/>
    <n v="0"/>
    <n v="0"/>
    <n v="0"/>
    <n v="0"/>
    <n v="0"/>
    <n v="0"/>
    <n v="0"/>
    <n v="6000"/>
    <n v="900999.99999999988"/>
    <n v="0.66592674805771368"/>
    <n v="0"/>
    <n v="0"/>
    <n v="0"/>
    <n v="0"/>
    <n v="0"/>
    <n v="0"/>
    <n v="0"/>
  </r>
  <r>
    <x v="55"/>
    <n v="0"/>
    <n v="0"/>
    <n v="-1.7543859649122169"/>
    <n v="-3.5714285714286342"/>
    <n v="1.5873015873015497"/>
    <n v="0"/>
    <n v="0"/>
    <n v="86999.999999999942"/>
    <n v="8475000"/>
    <n v="1.0265486725663711"/>
    <n v="0"/>
    <n v="0"/>
    <n v="-1.8009625834497083"/>
    <n v="-3.6662452591656756"/>
    <n v="1.6294423374068996"/>
    <n v="0"/>
    <n v="0"/>
  </r>
  <r>
    <x v="70"/>
    <n v="0"/>
    <n v="0"/>
    <n v="0"/>
    <n v="0"/>
    <n v="0"/>
    <n v="0"/>
    <n v="0"/>
    <n v="9000"/>
    <n v="435000"/>
    <n v="2.068965517241379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23000"/>
    <n v="8475000"/>
    <n v="0.27138643067846607"/>
    <n v="0"/>
    <n v="0"/>
    <n v="0"/>
    <n v="0"/>
    <n v="0"/>
    <n v="0"/>
    <n v="0"/>
  </r>
  <r>
    <x v="54"/>
    <n v="0"/>
    <n v="0"/>
    <n v="0"/>
    <n v="0"/>
    <n v="0"/>
    <n v="0"/>
    <n v="0"/>
    <n v="62000.000000000015"/>
    <n v="5502000"/>
    <n v="1.1268629589240278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5"/>
    <n v="0"/>
    <n v="0"/>
    <n v="0"/>
    <n v="0"/>
    <n v="0"/>
    <n v="0"/>
    <n v="0"/>
    <n v="20000"/>
    <n v="8475000"/>
    <n v="0.2359882005899705"/>
    <n v="0"/>
    <n v="0"/>
    <n v="0"/>
    <n v="0"/>
    <n v="0"/>
    <n v="0"/>
    <n v="0"/>
  </r>
  <r>
    <x v="57"/>
    <n v="0"/>
    <n v="0"/>
    <n v="0"/>
    <n v="0"/>
    <n v="6.25"/>
    <n v="-5.8823529411764701"/>
    <n v="0"/>
    <n v="28999.999999999982"/>
    <n v="3856000"/>
    <n v="0.75207468879668005"/>
    <n v="0"/>
    <n v="0"/>
    <n v="0"/>
    <n v="0"/>
    <n v="4.70046680497925"/>
    <n v="-4.4239687576275291"/>
    <n v="0"/>
  </r>
  <r>
    <x v="50"/>
    <n v="0"/>
    <n v="0"/>
    <n v="0"/>
    <n v="0"/>
    <n v="0"/>
    <n v="0"/>
    <n v="0"/>
    <n v="28000"/>
    <n v="2557000"/>
    <n v="1.0950332420805631"/>
    <n v="0"/>
    <n v="0"/>
    <n v="0"/>
    <n v="0"/>
    <n v="0"/>
    <n v="0"/>
    <n v="0"/>
  </r>
  <r>
    <x v="55"/>
    <n v="0"/>
    <n v="0"/>
    <n v="0"/>
    <n v="0"/>
    <n v="0"/>
    <n v="0"/>
    <n v="0"/>
    <n v="8000"/>
    <n v="8475000"/>
    <n v="9.4395280235988199E-2"/>
    <n v="0"/>
    <n v="0"/>
    <n v="0"/>
    <n v="0"/>
    <n v="0"/>
    <n v="0"/>
    <n v="0"/>
  </r>
  <r>
    <x v="55"/>
    <n v="0"/>
    <n v="0"/>
    <n v="0"/>
    <n v="0"/>
    <n v="0"/>
    <n v="0"/>
    <n v="0"/>
    <n v="4000"/>
    <n v="8475000"/>
    <n v="4.71976401179941E-2"/>
    <n v="0"/>
    <n v="0"/>
    <n v="0"/>
    <n v="0"/>
    <n v="0"/>
    <n v="0"/>
    <n v="0"/>
  </r>
  <r>
    <x v="54"/>
    <n v="0"/>
    <n v="0"/>
    <n v="0"/>
    <n v="0"/>
    <n v="0"/>
    <n v="0"/>
    <n v="0"/>
    <n v="32000"/>
    <n v="5502000"/>
    <n v="0.58160668847691743"/>
    <n v="0"/>
    <n v="0"/>
    <n v="0"/>
    <n v="0"/>
    <n v="0"/>
    <n v="0"/>
    <n v="0"/>
  </r>
  <r>
    <x v="52"/>
    <n v="0"/>
    <n v="0"/>
    <n v="0"/>
    <n v="0"/>
    <n v="0"/>
    <n v="0"/>
    <n v="0"/>
    <n v="4000"/>
    <n v="2353000"/>
    <n v="0.16999575010624735"/>
    <n v="0"/>
    <n v="0"/>
    <n v="0"/>
    <n v="0"/>
    <n v="0"/>
    <n v="0"/>
    <n v="0"/>
  </r>
  <r>
    <x v="58"/>
    <n v="0"/>
    <n v="0"/>
    <n v="0"/>
    <n v="0"/>
    <n v="0"/>
    <n v="0"/>
    <n v="0"/>
    <n v="4000"/>
    <n v="880999.99999999977"/>
    <n v="0.45402951191827484"/>
    <n v="0"/>
    <n v="0"/>
    <n v="0"/>
    <n v="0"/>
    <n v="0"/>
    <n v="0"/>
    <n v="0"/>
  </r>
  <r>
    <x v="51"/>
    <n v="0"/>
    <n v="0"/>
    <n v="0"/>
    <n v="0"/>
    <n v="0"/>
    <n v="0"/>
    <n v="0"/>
    <n v="0"/>
    <n v="900999.99999999988"/>
    <n v="0"/>
    <n v="0"/>
    <n v="0"/>
    <n v="0"/>
    <n v="0"/>
    <n v="0"/>
    <n v="0"/>
    <n v="0"/>
  </r>
  <r>
    <x v="57"/>
    <n v="0"/>
    <n v="0"/>
    <n v="0"/>
    <n v="0"/>
    <n v="0"/>
    <n v="0"/>
    <n v="0"/>
    <n v="4000"/>
    <n v="3856000"/>
    <n v="0.1037344398340249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54"/>
    <n v="0"/>
    <n v="0"/>
    <n v="0"/>
    <n v="0"/>
    <n v="0"/>
    <n v="0"/>
    <n v="0"/>
    <n v="4000"/>
    <n v="5502000"/>
    <n v="7.2700836059614679E-2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70"/>
    <n v="0"/>
    <n v="0"/>
    <n v="0"/>
    <n v="0"/>
    <n v="0"/>
    <n v="0"/>
    <n v="0"/>
    <n v="0"/>
    <n v="435000"/>
    <n v="0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4"/>
    <n v="0"/>
    <n v="0"/>
    <n v="0"/>
    <n v="0"/>
    <n v="0"/>
    <n v="0"/>
    <n v="0"/>
    <n v="12000"/>
    <n v="5502000"/>
    <n v="0.21810250817884408"/>
    <n v="0"/>
    <n v="0"/>
    <n v="0"/>
    <n v="0"/>
    <n v="0"/>
    <n v="0"/>
    <n v="0"/>
  </r>
  <r>
    <x v="56"/>
    <n v="0"/>
    <n v="0"/>
    <n v="0"/>
    <n v="0"/>
    <n v="0"/>
    <n v="0"/>
    <n v="0"/>
    <n v="4000"/>
    <n v="395000"/>
    <n v="1.0126582278481013"/>
    <n v="0"/>
    <n v="0"/>
    <n v="0"/>
    <n v="0"/>
    <n v="0"/>
    <n v="0"/>
    <n v="0"/>
  </r>
  <r>
    <x v="51"/>
    <n v="0"/>
    <n v="0"/>
    <n v="0"/>
    <n v="0"/>
    <n v="0"/>
    <n v="0"/>
    <n v="0"/>
    <n v="4000"/>
    <n v="900999.99999999988"/>
    <n v="0.44395116537180918"/>
    <n v="0"/>
    <n v="0"/>
    <n v="0"/>
    <n v="0"/>
    <n v="0"/>
    <n v="0"/>
    <n v="0"/>
  </r>
  <r>
    <x v="57"/>
    <n v="0"/>
    <n v="0"/>
    <n v="0"/>
    <n v="0"/>
    <n v="0"/>
    <n v="0"/>
    <n v="0"/>
    <n v="4000"/>
    <n v="3856000"/>
    <n v="0.1037344398340249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4"/>
    <n v="0"/>
    <n v="0"/>
    <n v="0"/>
    <n v="0"/>
    <n v="0"/>
    <n v="0"/>
    <n v="0"/>
    <n v="9000"/>
    <n v="5502000"/>
    <n v="0.16357688113413305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7"/>
    <n v="0"/>
    <n v="0"/>
    <n v="0"/>
    <n v="0"/>
    <n v="0"/>
    <n v="0"/>
    <n v="0"/>
    <n v="150000"/>
    <n v="3856000"/>
    <n v="3.8900414937759336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57"/>
    <n v="0"/>
    <n v="0"/>
    <n v="0"/>
    <n v="0"/>
    <n v="0"/>
    <n v="0"/>
    <n v="0"/>
    <n v="36000"/>
    <n v="3856000"/>
    <n v="0.93360995850622408"/>
    <n v="0"/>
    <n v="0"/>
    <n v="0"/>
    <n v="0"/>
    <n v="0"/>
    <n v="0"/>
    <n v="0"/>
  </r>
  <r>
    <x v="57"/>
    <n v="0"/>
    <n v="0"/>
    <n v="0"/>
    <n v="0"/>
    <n v="0"/>
    <n v="0"/>
    <n v="0"/>
    <n v="6000"/>
    <n v="3856000"/>
    <n v="0.15560165975103735"/>
    <n v="0"/>
    <n v="0"/>
    <n v="0"/>
    <n v="0"/>
    <n v="0"/>
    <n v="0"/>
    <n v="0"/>
  </r>
  <r>
    <x v="72"/>
    <n v="0"/>
    <n v="0"/>
    <n v="0"/>
    <n v="0"/>
    <n v="0"/>
    <n v="0"/>
    <n v="0"/>
    <n v="6000"/>
    <n v="12000"/>
    <n v="5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4"/>
    <n v="0"/>
    <n v="0"/>
    <n v="0"/>
    <n v="0"/>
    <n v="0"/>
    <n v="0"/>
    <n v="0"/>
    <n v="6000"/>
    <n v="5502000"/>
    <n v="0.10905125408942204"/>
    <n v="0"/>
    <n v="0"/>
    <n v="0"/>
    <n v="0"/>
    <n v="0"/>
    <n v="0"/>
    <n v="0"/>
  </r>
  <r>
    <x v="52"/>
    <n v="0"/>
    <n v="0"/>
    <n v="0"/>
    <n v="0"/>
    <n v="0"/>
    <n v="0"/>
    <n v="0"/>
    <n v="6000"/>
    <n v="2353000"/>
    <n v="0.25499362515937102"/>
    <n v="0"/>
    <n v="0"/>
    <n v="0"/>
    <n v="0"/>
    <n v="0"/>
    <n v="0"/>
    <n v="0"/>
  </r>
  <r>
    <x v="73"/>
    <n v="0"/>
    <n v="0"/>
    <n v="0"/>
    <n v="0"/>
    <n v="0"/>
    <n v="0"/>
    <n v="0"/>
    <n v="6000"/>
    <n v="142000"/>
    <n v="4.225352112676056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4"/>
    <n v="0"/>
    <n v="0"/>
    <n v="0"/>
    <n v="0"/>
    <n v="0"/>
    <n v="0"/>
    <n v="0"/>
    <n v="165999.99999999988"/>
    <n v="5502000"/>
    <n v="3.0170846964740075"/>
    <n v="0"/>
    <n v="0"/>
    <n v="0"/>
    <n v="0"/>
    <n v="0"/>
    <n v="0"/>
    <n v="0"/>
  </r>
  <r>
    <x v="55"/>
    <n v="0"/>
    <n v="0"/>
    <n v="0"/>
    <n v="0"/>
    <n v="0"/>
    <n v="0"/>
    <n v="0"/>
    <n v="104000"/>
    <n v="8475000"/>
    <n v="1.2271386430678466"/>
    <n v="0"/>
    <n v="0"/>
    <n v="0"/>
    <n v="0"/>
    <n v="0"/>
    <n v="0"/>
    <n v="0"/>
  </r>
  <r>
    <x v="54"/>
    <n v="0"/>
    <n v="0"/>
    <n v="0"/>
    <n v="0"/>
    <n v="0"/>
    <n v="0"/>
    <n v="0"/>
    <n v="106000"/>
    <n v="5502000"/>
    <n v="1.9265721555797892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53000"/>
    <n v="5502000"/>
    <n v="0.96328607778989461"/>
    <n v="0"/>
    <n v="0"/>
    <n v="0"/>
    <n v="0"/>
    <n v="0"/>
    <n v="0"/>
    <n v="0"/>
  </r>
  <r>
    <x v="57"/>
    <n v="0"/>
    <n v="0"/>
    <n v="0"/>
    <n v="0"/>
    <n v="0"/>
    <n v="0"/>
    <n v="0"/>
    <n v="118000"/>
    <n v="3856000"/>
    <n v="3.0601659751037342"/>
    <n v="0"/>
    <n v="0"/>
    <n v="0"/>
    <n v="0"/>
    <n v="0"/>
    <n v="0"/>
    <n v="0"/>
  </r>
  <r>
    <x v="53"/>
    <n v="0"/>
    <n v="0"/>
    <n v="0"/>
    <n v="0"/>
    <n v="0"/>
    <n v="0"/>
    <n v="0"/>
    <n v="51000"/>
    <n v="527000"/>
    <n v="9.67741935483871"/>
    <n v="0"/>
    <n v="0"/>
    <n v="0"/>
    <n v="0"/>
    <n v="0"/>
    <n v="0"/>
    <n v="0"/>
  </r>
  <r>
    <x v="50"/>
    <n v="0"/>
    <n v="0"/>
    <n v="0"/>
    <n v="0"/>
    <n v="0"/>
    <n v="0"/>
    <n v="0"/>
    <n v="102000"/>
    <n v="2557000"/>
    <n v="3.9890496675791942"/>
    <n v="0"/>
    <n v="0"/>
    <n v="0"/>
    <n v="0"/>
    <n v="0"/>
    <n v="0"/>
    <n v="0"/>
  </r>
  <r>
    <x v="55"/>
    <n v="0"/>
    <n v="0"/>
    <n v="0"/>
    <n v="0"/>
    <n v="0"/>
    <n v="0"/>
    <n v="0"/>
    <n v="1377000"/>
    <n v="8475000"/>
    <n v="16.247787610619469"/>
    <n v="0"/>
    <n v="0"/>
    <n v="0"/>
    <n v="0"/>
    <n v="0"/>
    <n v="0"/>
    <n v="0"/>
  </r>
  <r>
    <x v="52"/>
    <n v="0"/>
    <n v="0"/>
    <n v="0"/>
    <n v="0"/>
    <n v="0"/>
    <n v="0"/>
    <n v="0"/>
    <n v="153000"/>
    <n v="2353000"/>
    <n v="6.5023374415639612"/>
    <n v="0"/>
    <n v="0"/>
    <n v="0"/>
    <n v="0"/>
    <n v="0"/>
    <n v="0"/>
    <n v="0"/>
  </r>
  <r>
    <x v="55"/>
    <n v="0"/>
    <n v="0"/>
    <n v="0"/>
    <n v="0"/>
    <n v="0"/>
    <n v="0"/>
    <n v="0"/>
    <n v="153000"/>
    <n v="8475000"/>
    <n v="1.8053097345132743"/>
    <n v="0"/>
    <n v="0"/>
    <n v="0"/>
    <n v="0"/>
    <n v="0"/>
    <n v="0"/>
    <n v="0"/>
  </r>
  <r>
    <x v="69"/>
    <n v="0"/>
    <n v="0"/>
    <n v="0"/>
    <n v="0"/>
    <n v="0"/>
    <n v="0"/>
    <n v="0"/>
    <n v="153000"/>
    <n v="763000"/>
    <n v="20.0524246395806"/>
    <n v="0"/>
    <n v="0"/>
    <n v="0"/>
    <n v="0"/>
    <n v="0"/>
    <n v="0"/>
    <n v="0"/>
  </r>
  <r>
    <x v="50"/>
    <n v="0"/>
    <n v="0"/>
    <n v="0"/>
    <n v="0"/>
    <n v="0"/>
    <n v="0"/>
    <n v="0"/>
    <n v="51000"/>
    <n v="2557000"/>
    <n v="1.9945248337895971"/>
    <n v="0"/>
    <n v="0"/>
    <n v="0"/>
    <n v="0"/>
    <n v="0"/>
    <n v="0"/>
    <n v="0"/>
  </r>
  <r>
    <x v="51"/>
    <n v="0"/>
    <n v="0"/>
    <n v="0"/>
    <n v="0"/>
    <n v="0"/>
    <n v="0"/>
    <n v="0"/>
    <n v="153000"/>
    <n v="900999.99999999988"/>
    <n v="16.981132075471699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0"/>
    <n v="0"/>
    <n v="0"/>
    <n v="0"/>
    <n v="0"/>
    <n v="0"/>
    <n v="0"/>
    <n v="0"/>
    <n v="228000"/>
    <n v="2557000"/>
    <n v="8.9166992569417296"/>
    <n v="0"/>
    <n v="0"/>
    <n v="0"/>
    <n v="0"/>
    <n v="0"/>
    <n v="0"/>
    <n v="0"/>
  </r>
  <r>
    <x v="55"/>
    <n v="0"/>
    <n v="18.75"/>
    <n v="0"/>
    <n v="0"/>
    <n v="0"/>
    <n v="0"/>
    <n v="0"/>
    <n v="171000"/>
    <n v="8475000"/>
    <n v="2.0176991150442478"/>
    <n v="0"/>
    <n v="37.831858407079643"/>
    <n v="0"/>
    <n v="0"/>
    <n v="0"/>
    <n v="0"/>
    <n v="0"/>
  </r>
  <r>
    <x v="52"/>
    <n v="0"/>
    <n v="0"/>
    <n v="0"/>
    <n v="0"/>
    <n v="0"/>
    <n v="0"/>
    <n v="0"/>
    <n v="171999.99999999988"/>
    <n v="2353000"/>
    <n v="7.3098172545686309"/>
    <n v="0"/>
    <n v="0"/>
    <n v="0"/>
    <n v="0"/>
    <n v="0"/>
    <n v="0"/>
    <n v="0"/>
  </r>
  <r>
    <x v="73"/>
    <n v="0"/>
    <n v="0"/>
    <n v="0"/>
    <n v="0"/>
    <n v="0"/>
    <n v="0"/>
    <n v="0"/>
    <n v="57000"/>
    <n v="142000"/>
    <n v="40.140845070422536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75000"/>
    <n v="5502000"/>
    <n v="1.3631406761177753"/>
    <n v="0"/>
    <n v="0"/>
    <n v="0"/>
    <n v="0"/>
    <n v="0"/>
    <n v="0"/>
    <n v="0"/>
  </r>
  <r>
    <x v="54"/>
    <n v="0.46511627906971981"/>
    <n v="0"/>
    <n v="0"/>
    <n v="0"/>
    <n v="0"/>
    <n v="0"/>
    <n v="0"/>
    <n v="144000"/>
    <n v="5502000"/>
    <n v="2.6172300981461287"/>
    <n v="1.2173163247190049"/>
    <n v="0"/>
    <n v="0"/>
    <n v="0"/>
    <n v="0"/>
    <n v="0"/>
    <n v="0"/>
  </r>
  <r>
    <x v="54"/>
    <n v="0"/>
    <n v="0"/>
    <n v="0"/>
    <n v="0"/>
    <n v="0"/>
    <n v="0"/>
    <n v="0"/>
    <n v="72000"/>
    <n v="5502000"/>
    <n v="1.3086150490730644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-0.65359477124183007"/>
    <n v="0"/>
    <n v="0"/>
    <n v="0"/>
    <n v="0"/>
    <n v="0"/>
    <n v="0"/>
    <n v="1216000"/>
    <n v="8475000"/>
    <n v="14.348082595870206"/>
    <n v="-9.3778317620066716"/>
    <n v="0"/>
    <n v="0"/>
    <n v="0"/>
    <n v="0"/>
    <n v="0"/>
    <n v="0"/>
  </r>
  <r>
    <x v="53"/>
    <n v="0"/>
    <n v="0"/>
    <n v="0"/>
    <n v="0"/>
    <n v="0"/>
    <n v="0"/>
    <n v="0"/>
    <n v="76000"/>
    <n v="527000"/>
    <n v="14.421252371916509"/>
    <n v="0"/>
    <n v="0"/>
    <n v="0"/>
    <n v="0"/>
    <n v="0"/>
    <n v="0"/>
    <n v="0"/>
  </r>
  <r>
    <x v="54"/>
    <n v="0"/>
    <n v="0"/>
    <n v="0"/>
    <n v="0"/>
    <n v="0"/>
    <n v="0"/>
    <n v="0"/>
    <n v="304000"/>
    <n v="5502000"/>
    <n v="5.525263540530716"/>
    <n v="0"/>
    <n v="0"/>
    <n v="0"/>
    <n v="0"/>
    <n v="0"/>
    <n v="0"/>
    <n v="0"/>
  </r>
  <r>
    <x v="52"/>
    <n v="0"/>
    <n v="0"/>
    <n v="0"/>
    <n v="0"/>
    <n v="0"/>
    <n v="0"/>
    <n v="0"/>
    <n v="684000"/>
    <n v="2353000"/>
    <n v="29.069273268168295"/>
    <n v="0"/>
    <n v="0"/>
    <n v="0"/>
    <n v="0"/>
    <n v="0"/>
    <n v="0"/>
    <n v="0"/>
  </r>
  <r>
    <x v="57"/>
    <n v="0"/>
    <n v="0"/>
    <n v="0"/>
    <n v="0"/>
    <n v="0"/>
    <n v="0"/>
    <n v="0"/>
    <n v="73000"/>
    <n v="3856000"/>
    <n v="1.8931535269709543"/>
    <n v="0"/>
    <n v="0"/>
    <n v="0"/>
    <n v="0"/>
    <n v="0"/>
    <n v="0"/>
    <n v="0"/>
  </r>
  <r>
    <x v="60"/>
    <n v="0"/>
    <n v="0"/>
    <n v="0"/>
    <n v="0"/>
    <n v="0"/>
    <n v="0"/>
    <n v="0"/>
    <n v="230000.00000000012"/>
    <n v="284000.00000000012"/>
    <n v="80.985915492957744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3"/>
    <n v="0"/>
    <n v="0"/>
    <n v="0"/>
    <n v="0"/>
    <n v="0"/>
    <n v="0"/>
    <n v="0"/>
    <n v="76000"/>
    <n v="961999.99999999977"/>
    <n v="7.900207900207902"/>
    <n v="0"/>
    <n v="0"/>
    <n v="0"/>
    <n v="0"/>
    <n v="0"/>
    <n v="0"/>
    <n v="0"/>
  </r>
  <r>
    <x v="65"/>
    <n v="0"/>
    <n v="0"/>
    <n v="0"/>
    <n v="0"/>
    <n v="0"/>
    <n v="0"/>
    <n v="0"/>
    <n v="0"/>
    <n v="18000"/>
    <n v="0"/>
    <n v="0"/>
    <n v="0"/>
    <n v="0"/>
    <n v="0"/>
    <n v="0"/>
    <n v="0"/>
    <n v="0"/>
  </r>
  <r>
    <x v="57"/>
    <n v="2.7027027027027026"/>
    <n v="0"/>
    <n v="0"/>
    <n v="0"/>
    <n v="0"/>
    <n v="0"/>
    <n v="0"/>
    <n v="367000"/>
    <n v="3856000"/>
    <n v="9.5176348547717833"/>
    <n v="25.723337445329143"/>
    <n v="0"/>
    <n v="0"/>
    <n v="0"/>
    <n v="0"/>
    <n v="0"/>
    <n v="0"/>
  </r>
  <r>
    <x v="63"/>
    <n v="0"/>
    <n v="0"/>
    <n v="0"/>
    <n v="0"/>
    <n v="0"/>
    <n v="0"/>
    <n v="0"/>
    <n v="77000"/>
    <n v="961999.99999999977"/>
    <n v="8.0041580041580058"/>
    <n v="0"/>
    <n v="0"/>
    <n v="0"/>
    <n v="0"/>
    <n v="0"/>
    <n v="0"/>
    <n v="0"/>
  </r>
  <r>
    <x v="66"/>
    <n v="0"/>
    <n v="0"/>
    <n v="0"/>
    <n v="0"/>
    <n v="0"/>
    <n v="0"/>
    <n v="0"/>
    <n v="76000"/>
    <n v="228000"/>
    <n v="33.333333333333329"/>
    <n v="0"/>
    <n v="0"/>
    <n v="0"/>
    <n v="0"/>
    <n v="0"/>
    <n v="0"/>
    <n v="0"/>
  </r>
  <r>
    <x v="58"/>
    <n v="0"/>
    <n v="0"/>
    <n v="0"/>
    <n v="0"/>
    <n v="0"/>
    <n v="0"/>
    <n v="0"/>
    <n v="152000"/>
    <n v="880999.99999999977"/>
    <n v="17.253121452894444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62"/>
    <n v="0"/>
    <n v="0"/>
    <n v="0"/>
    <n v="0"/>
    <n v="0"/>
    <n v="0"/>
    <n v="0"/>
    <n v="154000"/>
    <n v="580000"/>
    <n v="26.551724137931032"/>
    <n v="0"/>
    <n v="0"/>
    <n v="0"/>
    <n v="0"/>
    <n v="0"/>
    <n v="0"/>
    <n v="0"/>
  </r>
  <r>
    <x v="68"/>
    <n v="0"/>
    <n v="0"/>
    <n v="-0.64935064935064934"/>
    <n v="0"/>
    <n v="0"/>
    <n v="0"/>
    <n v="0"/>
    <n v="307000"/>
    <n v="533000"/>
    <n v="57.598499061913699"/>
    <n v="0"/>
    <n v="0"/>
    <n v="-37.401622767476425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62"/>
    <n v="0"/>
    <n v="0"/>
    <n v="0"/>
    <n v="0"/>
    <n v="0"/>
    <n v="0"/>
    <n v="0"/>
    <n v="77000"/>
    <n v="580000"/>
    <n v="13.275862068965516"/>
    <n v="0"/>
    <n v="0"/>
    <n v="0"/>
    <n v="0"/>
    <n v="0"/>
    <n v="0"/>
    <n v="0"/>
  </r>
  <r>
    <x v="69"/>
    <n v="0"/>
    <n v="0"/>
    <n v="0"/>
    <n v="0"/>
    <n v="0"/>
    <n v="0"/>
    <n v="0"/>
    <n v="77000"/>
    <n v="763000"/>
    <n v="10.091743119266056"/>
    <n v="0"/>
    <n v="0"/>
    <n v="0"/>
    <n v="0"/>
    <n v="0"/>
    <n v="0"/>
    <n v="0"/>
  </r>
  <r>
    <x v="70"/>
    <n v="0"/>
    <n v="0"/>
    <n v="0"/>
    <n v="0"/>
    <n v="0"/>
    <n v="0"/>
    <n v="0"/>
    <n v="154000"/>
    <n v="435000"/>
    <n v="35.402298850574716"/>
    <n v="0"/>
    <n v="0"/>
    <n v="0"/>
    <n v="0"/>
    <n v="0"/>
    <n v="0"/>
    <n v="0"/>
  </r>
  <r>
    <x v="63"/>
    <n v="0"/>
    <n v="0"/>
    <n v="0"/>
    <n v="0"/>
    <n v="0"/>
    <n v="0"/>
    <n v="0"/>
    <n v="79000"/>
    <n v="961999.99999999977"/>
    <n v="8.2120582120582135"/>
    <n v="0"/>
    <n v="0"/>
    <n v="0"/>
    <n v="0"/>
    <n v="0"/>
    <n v="0"/>
    <n v="0"/>
  </r>
  <r>
    <x v="61"/>
    <n v="0"/>
    <n v="0"/>
    <n v="0"/>
    <n v="0"/>
    <n v="0"/>
    <n v="0"/>
    <n v="0"/>
    <n v="154000"/>
    <n v="277000"/>
    <n v="55.595667870036102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1"/>
    <n v="0"/>
    <n v="0"/>
    <n v="0"/>
    <n v="0"/>
    <n v="0"/>
    <n v="0"/>
    <n v="0"/>
    <n v="304000"/>
    <n v="900999.99999999988"/>
    <n v="33.740288568257498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7"/>
    <n v="0"/>
    <n v="0"/>
    <n v="0"/>
    <n v="0"/>
    <n v="0"/>
    <n v="0"/>
    <n v="0"/>
    <n v="152000"/>
    <n v="3856000"/>
    <n v="3.9419087136929458"/>
    <n v="0"/>
    <n v="0"/>
    <n v="0"/>
    <n v="0"/>
    <n v="0"/>
    <n v="0"/>
    <n v="0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7"/>
    <n v="0"/>
    <n v="0"/>
    <n v="0"/>
    <n v="0"/>
    <n v="0"/>
    <n v="0"/>
    <n v="-10.526315789473683"/>
    <n v="219999.99999999988"/>
    <n v="3856000"/>
    <n v="5.7053941908713668"/>
    <n v="0"/>
    <n v="0"/>
    <n v="0"/>
    <n v="0"/>
    <n v="0"/>
    <n v="0"/>
    <n v="-60.056780956540699"/>
  </r>
  <r>
    <x v="57"/>
    <n v="0"/>
    <n v="0"/>
    <n v="0"/>
    <n v="0"/>
    <n v="0"/>
    <n v="0"/>
    <n v="0"/>
    <n v="76000"/>
    <n v="3856000"/>
    <n v="1.9709543568464729"/>
    <n v="0"/>
    <n v="0"/>
    <n v="0"/>
    <n v="0"/>
    <n v="0"/>
    <n v="0"/>
    <n v="0"/>
  </r>
  <r>
    <x v="50"/>
    <n v="0"/>
    <n v="0"/>
    <n v="0"/>
    <n v="0"/>
    <n v="0"/>
    <n v="0"/>
    <n v="0"/>
    <n v="536000"/>
    <n v="2557000"/>
    <n v="20.962064919827924"/>
    <n v="0"/>
    <n v="0"/>
    <n v="0"/>
    <n v="0"/>
    <n v="0"/>
    <n v="0"/>
    <n v="0"/>
  </r>
  <r>
    <x v="55"/>
    <n v="0"/>
    <n v="0"/>
    <n v="0"/>
    <n v="0"/>
    <n v="0"/>
    <n v="0"/>
    <n v="0"/>
    <n v="1139000"/>
    <n v="8475000"/>
    <n v="13.43952802359882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55"/>
    <n v="0"/>
    <n v="0"/>
    <n v="0"/>
    <n v="0"/>
    <n v="0"/>
    <n v="0"/>
    <n v="0"/>
    <n v="134000"/>
    <n v="8475000"/>
    <n v="1.5811209439528024"/>
    <n v="0"/>
    <n v="0"/>
    <n v="0"/>
    <n v="0"/>
    <n v="0"/>
    <n v="0"/>
    <n v="0"/>
  </r>
  <r>
    <x v="57"/>
    <n v="0"/>
    <n v="0"/>
    <n v="0"/>
    <n v="0"/>
    <n v="0"/>
    <n v="0"/>
    <n v="0"/>
    <n v="134000"/>
    <n v="3856000"/>
    <n v="3.4751037344398341"/>
    <n v="0"/>
    <n v="0"/>
    <n v="0"/>
    <n v="0"/>
    <n v="0"/>
    <n v="0"/>
    <n v="0"/>
  </r>
  <r>
    <x v="55"/>
    <n v="0"/>
    <n v="0"/>
    <n v="0"/>
    <n v="0"/>
    <n v="0"/>
    <n v="0"/>
    <n v="0"/>
    <n v="77000"/>
    <n v="8475000"/>
    <n v="0.90855457227138647"/>
    <n v="0"/>
    <n v="0"/>
    <n v="0"/>
    <n v="0"/>
    <n v="0"/>
    <n v="0"/>
    <n v="0"/>
  </r>
  <r>
    <x v="55"/>
    <n v="0"/>
    <n v="0"/>
    <n v="0"/>
    <n v="0"/>
    <n v="0"/>
    <n v="0"/>
    <n v="0"/>
    <n v="154000"/>
    <n v="8475000"/>
    <n v="1.8171091445427729"/>
    <n v="0"/>
    <n v="0"/>
    <n v="0"/>
    <n v="0"/>
    <n v="0"/>
    <n v="0"/>
    <n v="0"/>
  </r>
  <r>
    <x v="50"/>
    <n v="0"/>
    <n v="0"/>
    <n v="0"/>
    <n v="2.8169014084507045"/>
    <n v="0"/>
    <n v="0"/>
    <n v="0"/>
    <n v="216999.99999999988"/>
    <n v="2557000"/>
    <n v="8.486507626124359"/>
    <n v="0"/>
    <n v="0"/>
    <n v="0"/>
    <n v="23.905655284857353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2"/>
    <n v="0"/>
    <n v="0"/>
    <n v="0"/>
    <n v="0"/>
    <n v="0"/>
    <n v="0"/>
    <n v="0"/>
    <n v="0"/>
    <n v="2353000"/>
    <n v="0"/>
    <n v="0"/>
    <n v="0"/>
    <n v="0"/>
    <n v="0"/>
    <n v="0"/>
    <n v="0"/>
    <n v="0"/>
  </r>
  <r>
    <x v="73"/>
    <n v="0"/>
    <n v="0"/>
    <n v="0"/>
    <n v="0"/>
    <n v="0"/>
    <n v="0"/>
    <n v="0"/>
    <n v="73000"/>
    <n v="142000"/>
    <n v="51.408450704225352"/>
    <n v="0"/>
    <n v="0"/>
    <n v="0"/>
    <n v="0"/>
    <n v="0"/>
    <n v="0"/>
    <n v="0"/>
  </r>
  <r>
    <x v="54"/>
    <n v="0"/>
    <n v="0"/>
    <n v="0"/>
    <n v="0"/>
    <n v="0"/>
    <n v="0"/>
    <n v="0"/>
    <n v="85000"/>
    <n v="5502000"/>
    <n v="1.5448927662668122"/>
    <n v="0"/>
    <n v="0"/>
    <n v="0"/>
    <n v="0"/>
    <n v="0"/>
    <n v="0"/>
    <n v="0"/>
  </r>
  <r>
    <x v="55"/>
    <n v="0"/>
    <n v="0"/>
    <n v="0"/>
    <n v="0"/>
    <n v="0"/>
    <n v="0"/>
    <n v="0"/>
    <n v="180000"/>
    <n v="8475000"/>
    <n v="2.1238938053097343"/>
    <n v="0"/>
    <n v="0"/>
    <n v="0"/>
    <n v="0"/>
    <n v="0"/>
    <n v="0"/>
    <n v="0"/>
  </r>
  <r>
    <x v="52"/>
    <n v="0"/>
    <n v="0"/>
    <n v="0"/>
    <n v="0"/>
    <n v="0"/>
    <n v="0"/>
    <n v="0"/>
    <n v="90000"/>
    <n v="2353000"/>
    <n v="3.8249043773905651"/>
    <n v="0"/>
    <n v="0"/>
    <n v="0"/>
    <n v="0"/>
    <n v="0"/>
    <n v="0"/>
    <n v="0"/>
  </r>
  <r>
    <x v="54"/>
    <n v="0"/>
    <n v="0"/>
    <n v="0"/>
    <n v="0"/>
    <n v="0"/>
    <n v="0"/>
    <n v="0"/>
    <n v="162000"/>
    <n v="5502000"/>
    <n v="2.944383860414394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0"/>
    <n v="0"/>
    <n v="0"/>
    <n v="0"/>
    <n v="0"/>
    <n v="0"/>
    <n v="0"/>
    <n v="0"/>
    <n v="86000"/>
    <n v="2557000"/>
    <n v="3.3633163863903013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.55248618784530379"/>
    <n v="-1.098901098901099"/>
    <n v="0"/>
    <n v="0"/>
    <n v="-1.1111111111111112"/>
    <n v="0"/>
    <n v="0"/>
    <n v="984999.99999999953"/>
    <n v="8475000"/>
    <n v="11.622418879056042"/>
    <n v="6.4212259000309615"/>
    <n v="-12.771888878083564"/>
    <n v="0"/>
    <n v="0"/>
    <n v="-12.913798754506713"/>
    <n v="0"/>
    <n v="0"/>
  </r>
  <r>
    <x v="54"/>
    <n v="0"/>
    <n v="0"/>
    <n v="0"/>
    <n v="0"/>
    <n v="0"/>
    <n v="0"/>
    <n v="0"/>
    <n v="90000"/>
    <n v="5502000"/>
    <n v="1.6357688113413305"/>
    <n v="0"/>
    <n v="0"/>
    <n v="0"/>
    <n v="0"/>
    <n v="0"/>
    <n v="0"/>
    <n v="0"/>
  </r>
  <r>
    <x v="54"/>
    <n v="0"/>
    <n v="0"/>
    <n v="0"/>
    <n v="0"/>
    <n v="0"/>
    <n v="0"/>
    <n v="0"/>
    <n v="517999.99999999977"/>
    <n v="5502000"/>
    <n v="9.4147582697200978"/>
    <n v="0"/>
    <n v="0"/>
    <n v="0"/>
    <n v="0"/>
    <n v="0"/>
    <n v="0"/>
    <n v="0"/>
  </r>
  <r>
    <x v="52"/>
    <n v="0"/>
    <n v="0"/>
    <n v="0"/>
    <n v="0"/>
    <n v="0"/>
    <n v="0"/>
    <n v="0"/>
    <n v="630000"/>
    <n v="2353000"/>
    <n v="26.774330641733957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69"/>
    <n v="0"/>
    <n v="0"/>
    <n v="0"/>
    <n v="0"/>
    <n v="0"/>
    <n v="0"/>
    <n v="0"/>
    <n v="90000"/>
    <n v="763000"/>
    <n v="11.795543905635649"/>
    <n v="0"/>
    <n v="0"/>
    <n v="0"/>
    <n v="0"/>
    <n v="0"/>
    <n v="0"/>
    <n v="0"/>
  </r>
  <r>
    <x v="57"/>
    <n v="0"/>
    <n v="0"/>
    <n v="0"/>
    <n v="0"/>
    <n v="0"/>
    <n v="0"/>
    <n v="0"/>
    <n v="86000"/>
    <n v="3856000"/>
    <n v="2.2302904564315353"/>
    <n v="0"/>
    <n v="0"/>
    <n v="0"/>
    <n v="0"/>
    <n v="0"/>
    <n v="0"/>
    <n v="0"/>
  </r>
  <r>
    <x v="53"/>
    <n v="0"/>
    <n v="0"/>
    <n v="0"/>
    <n v="0"/>
    <n v="0"/>
    <n v="0"/>
    <n v="0"/>
    <n v="0"/>
    <n v="527000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63"/>
    <n v="0"/>
    <n v="0"/>
    <n v="0"/>
    <n v="0.89686098654708524"/>
    <n v="0"/>
    <n v="0"/>
    <n v="0"/>
    <n v="535999.99999999977"/>
    <n v="961999.99999999977"/>
    <n v="55.717255717255711"/>
    <n v="0"/>
    <n v="0"/>
    <n v="0"/>
    <n v="49.970632930274185"/>
    <n v="0"/>
    <n v="0"/>
    <n v="0"/>
  </r>
  <r>
    <x v="54"/>
    <n v="0"/>
    <n v="0"/>
    <n v="0"/>
    <n v="0"/>
    <n v="0"/>
    <n v="0"/>
    <n v="0"/>
    <n v="86000"/>
    <n v="5502000"/>
    <n v="1.5630679752817158"/>
    <n v="0"/>
    <n v="0"/>
    <n v="0"/>
    <n v="0"/>
    <n v="0"/>
    <n v="0"/>
    <n v="0"/>
  </r>
  <r>
    <x v="64"/>
    <n v="0"/>
    <n v="0"/>
    <n v="0"/>
    <n v="0"/>
    <n v="0"/>
    <n v="0"/>
    <n v="0"/>
    <n v="90000"/>
    <n v="305000"/>
    <n v="29.508196721311474"/>
    <n v="0"/>
    <n v="0"/>
    <n v="0"/>
    <n v="0"/>
    <n v="0"/>
    <n v="0"/>
    <n v="0"/>
  </r>
  <r>
    <x v="59"/>
    <n v="0"/>
    <n v="0"/>
    <n v="0"/>
    <n v="0"/>
    <n v="0"/>
    <n v="0"/>
    <n v="0"/>
    <n v="90000"/>
    <n v="150999.99999999997"/>
    <n v="59.602649006622535"/>
    <n v="0"/>
    <n v="0"/>
    <n v="0"/>
    <n v="0"/>
    <n v="0"/>
    <n v="0"/>
    <n v="0"/>
  </r>
  <r>
    <x v="64"/>
    <n v="0"/>
    <n v="0"/>
    <n v="0"/>
    <n v="0"/>
    <n v="0"/>
    <n v="0"/>
    <n v="0"/>
    <n v="90000"/>
    <n v="305000"/>
    <n v="29.508196721311474"/>
    <n v="0"/>
    <n v="0"/>
    <n v="0"/>
    <n v="0"/>
    <n v="0"/>
    <n v="0"/>
    <n v="0"/>
  </r>
  <r>
    <x v="57"/>
    <n v="0"/>
    <n v="-0.58139534883720934"/>
    <n v="0.58479532163742687"/>
    <n v="-0.29069767441860467"/>
    <n v="1.0689990281827413"/>
    <n v="0"/>
    <n v="0"/>
    <n v="861000"/>
    <n v="3856000"/>
    <n v="22.328838174273859"/>
    <n v="0"/>
    <n v="-12.981882659461547"/>
    <n v="13.057800101914536"/>
    <n v="-6.4909413297307736"/>
    <n v="23.869506308748448"/>
    <n v="0"/>
    <n v="0"/>
  </r>
  <r>
    <x v="63"/>
    <n v="0"/>
    <n v="0"/>
    <n v="0"/>
    <n v="0"/>
    <n v="0"/>
    <n v="0"/>
    <n v="0"/>
    <n v="90000"/>
    <n v="961999.99999999977"/>
    <n v="9.3555093555093567"/>
    <n v="0"/>
    <n v="0"/>
    <n v="0"/>
    <n v="0"/>
    <n v="0"/>
    <n v="0"/>
    <n v="0"/>
  </r>
  <r>
    <x v="66"/>
    <n v="0"/>
    <n v="0"/>
    <n v="0"/>
    <n v="0"/>
    <n v="0"/>
    <n v="0"/>
    <n v="0"/>
    <n v="86000"/>
    <n v="228000"/>
    <n v="37.719298245614034"/>
    <n v="0"/>
    <n v="0"/>
    <n v="0"/>
    <n v="0"/>
    <n v="0"/>
    <n v="0"/>
    <n v="0"/>
  </r>
  <r>
    <x v="58"/>
    <n v="0"/>
    <n v="0"/>
    <n v="0"/>
    <n v="-1.4814814814814437"/>
    <n v="0"/>
    <n v="0"/>
    <n v="0"/>
    <n v="535999.99999999977"/>
    <n v="880999.99999999977"/>
    <n v="60.839954597048795"/>
    <n v="0"/>
    <n v="0"/>
    <n v="0"/>
    <n v="-90.133266069699616"/>
    <n v="0"/>
    <n v="0"/>
    <n v="0"/>
  </r>
  <r>
    <x v="55"/>
    <n v="-4.4444444444444446"/>
    <n v="0"/>
    <n v="0"/>
    <n v="0"/>
    <n v="0"/>
    <n v="0"/>
    <n v="0"/>
    <n v="176000"/>
    <n v="8475000"/>
    <n v="2.0766961651917404"/>
    <n v="-9.229760734185513"/>
    <n v="0"/>
    <n v="0"/>
    <n v="0"/>
    <n v="0"/>
    <n v="0"/>
    <n v="0"/>
  </r>
  <r>
    <x v="62"/>
    <n v="0"/>
    <n v="0"/>
    <n v="0"/>
    <n v="0"/>
    <n v="0"/>
    <n v="0"/>
    <n v="0"/>
    <n v="172000"/>
    <n v="580000"/>
    <n v="29.655172413793103"/>
    <n v="0"/>
    <n v="0"/>
    <n v="0"/>
    <n v="0"/>
    <n v="0"/>
    <n v="0"/>
    <n v="0"/>
  </r>
  <r>
    <x v="67"/>
    <n v="0"/>
    <n v="0"/>
    <n v="0"/>
    <n v="0"/>
    <n v="0"/>
    <n v="0"/>
    <n v="0"/>
    <n v="90000"/>
    <n v="108000"/>
    <n v="83.333333333333343"/>
    <n v="0"/>
    <n v="0"/>
    <n v="0"/>
    <n v="0"/>
    <n v="0"/>
    <n v="0"/>
    <n v="0"/>
  </r>
  <r>
    <x v="54"/>
    <n v="4.6511627906976747"/>
    <n v="0"/>
    <n v="0"/>
    <n v="0"/>
    <n v="0"/>
    <n v="0"/>
    <n v="0"/>
    <n v="0"/>
    <n v="5502000"/>
    <n v="0"/>
    <n v="0"/>
    <n v="0"/>
    <n v="0"/>
    <n v="0"/>
    <n v="0"/>
    <n v="0"/>
    <n v="0"/>
  </r>
  <r>
    <x v="68"/>
    <n v="0"/>
    <n v="0"/>
    <n v="0"/>
    <n v="0"/>
    <n v="0"/>
    <n v="0"/>
    <n v="0"/>
    <n v="172000"/>
    <n v="533000"/>
    <n v="32.270168855534706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59"/>
    <n v="0"/>
    <n v="0"/>
    <n v="0"/>
    <n v="0"/>
    <n v="0"/>
    <n v="0"/>
    <n v="0"/>
    <n v="0"/>
    <n v="150999.99999999997"/>
    <n v="0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70"/>
    <n v="0"/>
    <n v="0"/>
    <n v="0"/>
    <n v="0"/>
    <n v="0"/>
    <n v="0"/>
    <n v="0"/>
    <n v="90000"/>
    <n v="435000"/>
    <n v="20.689655172413794"/>
    <n v="0"/>
    <n v="0"/>
    <n v="0"/>
    <n v="0"/>
    <n v="0"/>
    <n v="0"/>
    <n v="0"/>
  </r>
  <r>
    <x v="56"/>
    <n v="0"/>
    <n v="0"/>
    <n v="0"/>
    <n v="0"/>
    <n v="0"/>
    <n v="0"/>
    <n v="0"/>
    <n v="180000"/>
    <n v="395000"/>
    <n v="45.569620253164558"/>
    <n v="0"/>
    <n v="0"/>
    <n v="0"/>
    <n v="0"/>
    <n v="0"/>
    <n v="0"/>
    <n v="0"/>
  </r>
  <r>
    <x v="69"/>
    <n v="0"/>
    <n v="0"/>
    <n v="0"/>
    <n v="0"/>
    <n v="0"/>
    <n v="0"/>
    <n v="0"/>
    <n v="180000"/>
    <n v="763000"/>
    <n v="23.591087811271297"/>
    <n v="0"/>
    <n v="0"/>
    <n v="0"/>
    <n v="0"/>
    <n v="0"/>
    <n v="0"/>
    <n v="0"/>
  </r>
  <r>
    <x v="73"/>
    <n v="0"/>
    <n v="0"/>
    <n v="0"/>
    <n v="0"/>
    <n v="0"/>
    <n v="0"/>
    <n v="0"/>
    <n v="0"/>
    <n v="142000"/>
    <n v="0"/>
    <n v="0"/>
    <n v="0"/>
    <n v="0"/>
    <n v="0"/>
    <n v="0"/>
    <n v="0"/>
    <n v="0"/>
  </r>
  <r>
    <x v="56"/>
    <n v="0"/>
    <n v="0"/>
    <n v="0"/>
    <n v="0"/>
    <n v="0"/>
    <n v="0"/>
    <n v="0"/>
    <n v="90000"/>
    <n v="395000"/>
    <n v="22.784810126582279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68"/>
    <n v="0"/>
    <n v="0"/>
    <n v="0"/>
    <n v="0"/>
    <n v="0"/>
    <n v="0"/>
    <n v="0"/>
    <n v="0"/>
    <n v="533000"/>
    <n v="0"/>
    <n v="0"/>
    <n v="0"/>
    <n v="0"/>
    <n v="0"/>
    <n v="0"/>
    <n v="0"/>
    <n v="0"/>
  </r>
  <r>
    <x v="52"/>
    <n v="0"/>
    <n v="0"/>
    <n v="0"/>
    <n v="0"/>
    <n v="0"/>
    <n v="0"/>
    <n v="0"/>
    <n v="90000"/>
    <n v="2353000"/>
    <n v="3.8249043773905651"/>
    <n v="0"/>
    <n v="0"/>
    <n v="0"/>
    <n v="0"/>
    <n v="0"/>
    <n v="0"/>
    <n v="0"/>
  </r>
  <r>
    <x v="55"/>
    <n v="0"/>
    <n v="0"/>
    <n v="0"/>
    <n v="0"/>
    <n v="0"/>
    <n v="0"/>
    <n v="0"/>
    <n v="90000"/>
    <n v="8475000"/>
    <n v="1.0619469026548671"/>
    <n v="0"/>
    <n v="0"/>
    <n v="0"/>
    <n v="0"/>
    <n v="0"/>
    <n v="0"/>
    <n v="0"/>
  </r>
  <r>
    <x v="57"/>
    <n v="0"/>
    <n v="0"/>
    <n v="0"/>
    <n v="0"/>
    <n v="0"/>
    <n v="0"/>
    <n v="0"/>
    <n v="90000"/>
    <n v="3856000"/>
    <n v="2.3340248962655603"/>
    <n v="0"/>
    <n v="0"/>
    <n v="0"/>
    <n v="0"/>
    <n v="0"/>
    <n v="0"/>
    <n v="0"/>
  </r>
  <r>
    <x v="57"/>
    <n v="0"/>
    <n v="0"/>
    <n v="0"/>
    <n v="0"/>
    <n v="0"/>
    <n v="0"/>
    <n v="0"/>
    <n v="90000"/>
    <n v="3856000"/>
    <n v="2.3340248962655603"/>
    <n v="0"/>
    <n v="0"/>
    <n v="0"/>
    <n v="0"/>
    <n v="0"/>
    <n v="0"/>
    <n v="0"/>
  </r>
  <r>
    <x v="57"/>
    <n v="0"/>
    <n v="0"/>
    <n v="0"/>
    <n v="0"/>
    <n v="0"/>
    <n v="0"/>
    <n v="0"/>
    <n v="180000"/>
    <n v="3856000"/>
    <n v="4.6680497925311206"/>
    <n v="0"/>
    <n v="0"/>
    <n v="0"/>
    <n v="0"/>
    <n v="0"/>
    <n v="0"/>
    <n v="0"/>
  </r>
  <r>
    <x v="57"/>
    <n v="0"/>
    <n v="0"/>
    <n v="0"/>
    <n v="0"/>
    <n v="0"/>
    <n v="0"/>
    <n v="0"/>
    <n v="360000"/>
    <n v="3856000"/>
    <n v="9.3360995850622412"/>
    <n v="0"/>
    <n v="0"/>
    <n v="0"/>
    <n v="0"/>
    <n v="0"/>
    <n v="0"/>
    <n v="0"/>
  </r>
  <r>
    <x v="50"/>
    <n v="0"/>
    <n v="0"/>
    <n v="0"/>
    <n v="0"/>
    <n v="11.25"/>
    <n v="0"/>
    <n v="0"/>
    <n v="169000"/>
    <n v="2557000"/>
    <n v="6.6093077825576847"/>
    <n v="0"/>
    <n v="0"/>
    <n v="0"/>
    <n v="0"/>
    <n v="74.35471255377395"/>
    <n v="0"/>
    <n v="0"/>
  </r>
  <r>
    <x v="55"/>
    <n v="0"/>
    <n v="7.1301247771887927E-2"/>
    <n v="3.4912718204488775"/>
    <n v="-3.6144578313253009"/>
    <n v="0"/>
    <n v="0"/>
    <n v="2.8125"/>
    <n v="1138000.0000000002"/>
    <n v="8475000"/>
    <n v="13.427728613569323"/>
    <n v="0"/>
    <n v="0.95741380488977545"/>
    <n v="46.879850521189653"/>
    <n v="-48.533958844226468"/>
    <n v="0"/>
    <n v="0"/>
    <n v="37.76548672566372"/>
  </r>
  <r>
    <x v="69"/>
    <n v="0"/>
    <n v="0"/>
    <n v="0"/>
    <n v="0"/>
    <n v="0"/>
    <n v="0"/>
    <n v="0"/>
    <n v="160000"/>
    <n v="763000"/>
    <n v="20.969855832241151"/>
    <n v="0"/>
    <n v="0"/>
    <n v="0"/>
    <n v="0"/>
    <n v="0"/>
    <n v="0"/>
    <n v="0"/>
  </r>
  <r>
    <x v="51"/>
    <n v="0"/>
    <n v="0"/>
    <n v="0"/>
    <n v="0"/>
    <n v="0"/>
    <n v="0"/>
    <n v="0"/>
    <n v="80000"/>
    <n v="900999.99999999988"/>
    <n v="8.8790233074361833"/>
    <n v="0"/>
    <n v="0"/>
    <n v="0"/>
    <n v="0"/>
    <n v="0"/>
    <n v="0"/>
    <n v="0"/>
  </r>
  <r>
    <x v="57"/>
    <n v="0"/>
    <n v="0"/>
    <n v="0"/>
    <n v="0"/>
    <n v="0"/>
    <n v="0"/>
    <n v="0"/>
    <n v="80000"/>
    <n v="3856000"/>
    <n v="2.0746887966804977"/>
    <n v="0"/>
    <n v="0"/>
    <n v="0"/>
    <n v="0"/>
    <n v="0"/>
    <n v="0"/>
    <n v="0"/>
  </r>
  <r>
    <x v="50"/>
    <n v="0"/>
    <n v="0"/>
    <n v="0"/>
    <n v="0"/>
    <n v="0"/>
    <n v="0"/>
    <n v="0"/>
    <n v="328000"/>
    <n v="2557000"/>
    <n v="12.82753226437231"/>
    <n v="0"/>
    <n v="0"/>
    <n v="0"/>
    <n v="0"/>
    <n v="0"/>
    <n v="0"/>
    <n v="0"/>
  </r>
  <r>
    <x v="55"/>
    <n v="0"/>
    <n v="0"/>
    <n v="0"/>
    <n v="0"/>
    <n v="0"/>
    <n v="0"/>
    <n v="0"/>
    <n v="164000"/>
    <n v="8475000"/>
    <n v="1.9351032448377583"/>
    <n v="0"/>
    <n v="0"/>
    <n v="0"/>
    <n v="0"/>
    <n v="0"/>
    <n v="0"/>
    <n v="0"/>
  </r>
  <r>
    <x v="55"/>
    <n v="0"/>
    <n v="0"/>
    <n v="0"/>
    <n v="0"/>
    <n v="0"/>
    <n v="0"/>
    <n v="0"/>
    <n v="0"/>
    <n v="8475000"/>
    <n v="0"/>
    <n v="0"/>
    <n v="0"/>
    <n v="0"/>
    <n v="0"/>
    <n v="0"/>
    <n v="0"/>
    <n v="0"/>
  </r>
  <r>
    <x v="55"/>
    <n v="0"/>
    <n v="0"/>
    <n v="0"/>
    <n v="0"/>
    <n v="0"/>
    <n v="0"/>
    <n v="0"/>
    <n v="82000"/>
    <n v="8475000"/>
    <n v="0.96755162241887915"/>
    <n v="0"/>
    <n v="0"/>
    <n v="0"/>
    <n v="0"/>
    <n v="0"/>
    <n v="0"/>
    <n v="0"/>
  </r>
  <r>
    <x v="56"/>
    <n v="0"/>
    <n v="0"/>
    <n v="0"/>
    <n v="0"/>
    <n v="0"/>
    <n v="0"/>
    <n v="0"/>
    <n v="0"/>
    <n v="395000"/>
    <n v="0"/>
    <n v="0"/>
    <n v="0"/>
    <n v="0"/>
    <n v="0"/>
    <n v="0"/>
    <n v="0"/>
    <n v="0"/>
  </r>
  <r>
    <x v="70"/>
    <n v="0"/>
    <n v="0"/>
    <n v="0"/>
    <n v="0"/>
    <n v="0"/>
    <n v="0"/>
    <n v="0"/>
    <n v="82000"/>
    <n v="435000"/>
    <n v="18.850574712643677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5"/>
    <n v="0"/>
    <n v="0"/>
    <n v="0"/>
    <n v="0"/>
    <n v="0"/>
    <n v="0"/>
    <n v="0"/>
    <n v="68000"/>
    <n v="8475000"/>
    <n v="0.80235988200589958"/>
    <n v="0"/>
    <n v="0"/>
    <n v="0"/>
    <n v="0"/>
    <n v="0"/>
    <n v="0"/>
    <n v="0"/>
  </r>
  <r>
    <x v="54"/>
    <n v="0"/>
    <n v="0"/>
    <n v="0"/>
    <n v="0"/>
    <n v="1.4705882352941175"/>
    <n v="0"/>
    <n v="0"/>
    <n v="274000"/>
    <n v="5502000"/>
    <n v="4.9800072700836058"/>
    <n v="0"/>
    <n v="0"/>
    <n v="0"/>
    <n v="0"/>
    <n v="7.3235401030641256"/>
    <n v="0"/>
    <n v="0"/>
  </r>
  <r>
    <x v="63"/>
    <n v="0"/>
    <n v="0"/>
    <n v="0"/>
    <n v="0"/>
    <n v="0"/>
    <n v="0"/>
    <n v="0"/>
    <n v="68000"/>
    <n v="961999.99999999977"/>
    <n v="7.0686070686070703"/>
    <n v="0"/>
    <n v="0"/>
    <n v="0"/>
    <n v="0"/>
    <n v="0"/>
    <n v="0"/>
    <n v="0"/>
  </r>
  <r>
    <x v="54"/>
    <n v="0"/>
    <n v="0"/>
    <n v="0"/>
    <n v="0"/>
    <n v="0"/>
    <n v="0"/>
    <n v="0"/>
    <n v="68000"/>
    <n v="5502000"/>
    <n v="1.2359142130134497"/>
    <n v="0"/>
    <n v="0"/>
    <n v="0"/>
    <n v="0"/>
    <n v="0"/>
    <n v="0"/>
    <n v="0"/>
  </r>
  <r>
    <x v="64"/>
    <n v="0"/>
    <n v="0"/>
    <n v="0"/>
    <n v="0"/>
    <n v="0"/>
    <n v="0"/>
    <n v="0"/>
    <n v="68000"/>
    <n v="305000"/>
    <n v="22.295081967213115"/>
    <n v="0"/>
    <n v="0"/>
    <n v="0"/>
    <n v="0"/>
    <n v="0"/>
    <n v="0"/>
    <n v="0"/>
  </r>
  <r>
    <x v="63"/>
    <n v="0"/>
    <n v="0"/>
    <n v="0"/>
    <n v="0"/>
    <n v="0"/>
    <n v="0"/>
    <n v="0"/>
    <n v="0"/>
    <n v="961999.99999999977"/>
    <n v="0"/>
    <n v="0"/>
    <n v="0"/>
    <n v="0"/>
    <n v="0"/>
    <n v="0"/>
    <n v="0"/>
    <n v="0"/>
  </r>
  <r>
    <x v="57"/>
    <n v="0"/>
    <n v="0"/>
    <n v="0"/>
    <n v="0"/>
    <n v="0"/>
    <n v="0"/>
    <n v="0"/>
    <n v="138000"/>
    <n v="3856000"/>
    <n v="3.5788381742738586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4"/>
    <n v="0"/>
    <n v="0"/>
    <n v="0"/>
    <n v="0"/>
    <n v="0"/>
    <n v="0"/>
    <n v="0"/>
    <n v="68000"/>
    <n v="5502000"/>
    <n v="1.235914213013449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1"/>
    <n v="0"/>
    <n v="0"/>
    <n v="0"/>
    <n v="0"/>
    <n v="0"/>
    <n v="0"/>
    <n v="0"/>
    <n v="68000"/>
    <n v="900999.99999999988"/>
    <n v="7.5471698113207557"/>
    <n v="0"/>
    <n v="0"/>
    <n v="0"/>
    <n v="0"/>
    <n v="0"/>
    <n v="0"/>
    <n v="0"/>
  </r>
  <r>
    <x v="50"/>
    <n v="0"/>
    <n v="0"/>
    <n v="0"/>
    <n v="0"/>
    <n v="0"/>
    <n v="0"/>
    <n v="0"/>
    <n v="0"/>
    <n v="2557000"/>
    <n v="0"/>
    <n v="0"/>
    <n v="0"/>
    <n v="0"/>
    <n v="0"/>
    <n v="0"/>
    <n v="0"/>
    <n v="0"/>
  </r>
  <r>
    <x v="55"/>
    <n v="0"/>
    <n v="0"/>
    <n v="0"/>
    <n v="-33.333333333333329"/>
    <n v="0"/>
    <n v="0"/>
    <n v="0"/>
    <n v="150000"/>
    <n v="8475000"/>
    <n v="1.7699115044247788"/>
    <n v="0"/>
    <n v="0"/>
    <n v="0"/>
    <n v="-58.997050147492622"/>
    <n v="0"/>
    <n v="0"/>
    <n v="0"/>
  </r>
  <r>
    <x v="51"/>
    <n v="0"/>
    <n v="0"/>
    <n v="0"/>
    <n v="0"/>
    <n v="0"/>
    <n v="0"/>
    <n v="0"/>
    <n v="186999.99999999988"/>
    <n v="900999.99999999988"/>
    <n v="20.754716981132066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4"/>
    <n v="0"/>
    <n v="0"/>
    <n v="0"/>
    <n v="0"/>
    <n v="0"/>
    <n v="0"/>
    <n v="0"/>
    <n v="0"/>
    <n v="5502000"/>
    <n v="0"/>
    <n v="0"/>
    <n v="0"/>
    <n v="0"/>
    <n v="0"/>
    <n v="0"/>
    <n v="0"/>
    <n v="0"/>
  </r>
  <r>
    <x v="53"/>
    <n v="0"/>
    <n v="0"/>
    <n v="0"/>
    <n v="0"/>
    <n v="0"/>
    <n v="0"/>
    <n v="0"/>
    <n v="128000"/>
    <n v="527000"/>
    <n v="24.288425047438331"/>
    <n v="0"/>
    <n v="0"/>
    <n v="0"/>
    <n v="0"/>
    <n v="0"/>
    <n v="0"/>
    <n v="0"/>
  </r>
  <r>
    <x v="50"/>
    <n v="0"/>
    <n v="0"/>
    <n v="0"/>
    <n v="0"/>
    <n v="0"/>
    <n v="0"/>
    <n v="0"/>
    <n v="264000"/>
    <n v="2557000"/>
    <n v="10.324599139616739"/>
    <n v="0"/>
    <n v="0"/>
    <n v="0"/>
    <n v="0"/>
    <n v="0"/>
    <n v="0"/>
    <n v="0"/>
  </r>
  <r>
    <x v="55"/>
    <n v="0"/>
    <n v="0"/>
    <n v="0"/>
    <n v="0"/>
    <n v="0"/>
    <n v="0"/>
    <n v="0"/>
    <n v="67000"/>
    <n v="8475000"/>
    <n v="0.79056047197640122"/>
    <n v="0"/>
    <n v="0"/>
    <n v="0"/>
    <n v="0"/>
    <n v="0"/>
    <n v="0"/>
    <n v="0"/>
  </r>
  <r>
    <x v="55"/>
    <n v="0"/>
    <n v="0"/>
    <n v="0"/>
    <n v="0"/>
    <n v="0"/>
    <n v="0"/>
    <n v="0"/>
    <n v="132000"/>
    <n v="8475000"/>
    <n v="1.5575221238938053"/>
    <n v="0"/>
    <n v="0"/>
    <n v="0"/>
    <n v="0"/>
    <n v="0"/>
    <n v="0"/>
    <n v="0"/>
  </r>
  <r>
    <x v="54"/>
    <n v="0"/>
    <n v="0"/>
    <n v="0"/>
    <n v="0"/>
    <n v="0"/>
    <n v="0"/>
    <n v="0"/>
    <n v="330000"/>
    <n v="5502000"/>
    <n v="5.9978189749182116"/>
    <n v="0"/>
    <n v="0"/>
    <n v="0"/>
    <n v="0"/>
    <n v="0"/>
    <n v="0"/>
    <n v="0"/>
  </r>
  <r>
    <x v="52"/>
    <n v="0"/>
    <n v="0"/>
    <n v="0"/>
    <n v="0"/>
    <n v="0"/>
    <n v="0"/>
    <n v="0"/>
    <n v="132000"/>
    <n v="2353000"/>
    <n v="5.6098597535061616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66000"/>
    <n v="8475000"/>
    <n v="0.77876106194690264"/>
    <n v="0"/>
    <n v="0"/>
    <n v="0"/>
    <n v="0"/>
    <n v="0"/>
    <n v="0"/>
    <n v="0"/>
  </r>
  <r>
    <x v="64"/>
    <n v="0"/>
    <n v="0"/>
    <n v="0"/>
    <n v="0"/>
    <n v="0"/>
    <n v="0"/>
    <n v="0"/>
    <n v="0"/>
    <n v="305000"/>
    <n v="0"/>
    <n v="0"/>
    <n v="0"/>
    <n v="0"/>
    <n v="0"/>
    <n v="0"/>
    <n v="0"/>
    <n v="0"/>
  </r>
  <r>
    <x v="58"/>
    <n v="0"/>
    <n v="0"/>
    <n v="0"/>
    <n v="0"/>
    <n v="0"/>
    <n v="0"/>
    <n v="0"/>
    <n v="66000"/>
    <n v="880999.99999999977"/>
    <n v="7.491486946651535"/>
    <n v="0"/>
    <n v="0"/>
    <n v="0"/>
    <n v="0"/>
    <n v="0"/>
    <n v="0"/>
    <n v="0"/>
  </r>
  <r>
    <x v="66"/>
    <n v="0"/>
    <n v="0"/>
    <n v="0"/>
    <n v="0"/>
    <n v="0"/>
    <n v="0"/>
    <n v="0"/>
    <n v="66000"/>
    <n v="228000"/>
    <n v="28.947368421052634"/>
    <n v="0"/>
    <n v="0"/>
    <n v="0"/>
    <n v="0"/>
    <n v="0"/>
    <n v="0"/>
    <n v="0"/>
  </r>
  <r>
    <x v="58"/>
    <n v="0"/>
    <n v="0"/>
    <n v="0"/>
    <n v="0"/>
    <n v="0"/>
    <n v="0"/>
    <n v="0"/>
    <n v="0"/>
    <n v="880999.99999999977"/>
    <n v="0"/>
    <n v="0"/>
    <n v="0"/>
    <n v="0"/>
    <n v="0"/>
    <n v="0"/>
    <n v="0"/>
    <n v="0"/>
  </r>
  <r>
    <x v="58"/>
    <n v="0"/>
    <n v="0"/>
    <n v="0"/>
    <n v="0"/>
    <n v="0"/>
    <n v="0"/>
    <n v="0"/>
    <n v="66000"/>
    <n v="880999.99999999977"/>
    <n v="7.491486946651535"/>
    <n v="0"/>
    <n v="0"/>
    <n v="0"/>
    <n v="0"/>
    <n v="0"/>
    <n v="0"/>
    <n v="0"/>
  </r>
  <r>
    <x v="62"/>
    <n v="0"/>
    <n v="0"/>
    <n v="0"/>
    <n v="0"/>
    <n v="0"/>
    <n v="0"/>
    <n v="0"/>
    <n v="0"/>
    <n v="580000"/>
    <n v="0"/>
    <n v="0"/>
    <n v="0"/>
    <n v="0"/>
    <n v="0"/>
    <n v="0"/>
    <n v="0"/>
    <n v="0"/>
  </r>
  <r>
    <x v="71"/>
    <n v="0"/>
    <n v="0"/>
    <n v="0"/>
    <n v="0"/>
    <n v="0"/>
    <n v="0"/>
    <n v="0"/>
    <n v="0"/>
    <n v="75000"/>
    <n v="0"/>
    <n v="0"/>
    <n v="0"/>
    <n v="0"/>
    <n v="0"/>
    <n v="0"/>
    <n v="0"/>
    <n v="0"/>
  </r>
  <r>
    <x v="69"/>
    <n v="0"/>
    <n v="0"/>
    <n v="0"/>
    <n v="0"/>
    <n v="0"/>
    <n v="0"/>
    <n v="0"/>
    <n v="68000"/>
    <n v="763000"/>
    <n v="8.9121887287024908"/>
    <n v="0"/>
    <n v="0"/>
    <n v="0"/>
    <n v="0"/>
    <n v="0"/>
    <n v="0"/>
    <n v="0"/>
  </r>
  <r>
    <x v="70"/>
    <n v="0"/>
    <n v="0"/>
    <n v="0"/>
    <n v="0"/>
    <n v="0"/>
    <n v="0"/>
    <n v="0"/>
    <n v="66000"/>
    <n v="435000"/>
    <n v="15.172413793103448"/>
    <n v="0"/>
    <n v="0"/>
    <n v="0"/>
    <n v="0"/>
    <n v="0"/>
    <n v="0"/>
    <n v="0"/>
  </r>
  <r>
    <x v="56"/>
    <n v="0"/>
    <n v="0"/>
    <n v="0"/>
    <n v="0"/>
    <n v="0"/>
    <n v="0"/>
    <n v="0"/>
    <n v="0"/>
    <n v="395000"/>
    <n v="0"/>
    <n v="0"/>
    <n v="0"/>
    <n v="0"/>
    <n v="0"/>
    <n v="0"/>
    <n v="0"/>
    <n v="0"/>
  </r>
  <r>
    <x v="61"/>
    <n v="0"/>
    <n v="0"/>
    <n v="0"/>
    <n v="0"/>
    <n v="0"/>
    <n v="0"/>
    <n v="0"/>
    <n v="0"/>
    <n v="277000"/>
    <n v="0"/>
    <n v="0"/>
    <n v="0"/>
    <n v="0"/>
    <n v="0"/>
    <n v="0"/>
    <n v="0"/>
    <n v="0"/>
  </r>
  <r>
    <x v="71"/>
    <n v="0"/>
    <n v="0"/>
    <n v="0"/>
    <n v="0"/>
    <n v="0"/>
    <n v="0"/>
    <n v="0"/>
    <n v="66000"/>
    <n v="75000"/>
    <n v="88"/>
    <n v="0"/>
    <n v="0"/>
    <n v="0"/>
    <n v="0"/>
    <n v="0"/>
    <n v="0"/>
    <n v="0"/>
  </r>
  <r>
    <x v="69"/>
    <n v="0"/>
    <n v="0"/>
    <n v="0"/>
    <n v="0"/>
    <n v="0"/>
    <n v="0"/>
    <n v="0"/>
    <n v="0"/>
    <n v="763000"/>
    <n v="0"/>
    <n v="0"/>
    <n v="0"/>
    <n v="0"/>
    <n v="0"/>
    <n v="0"/>
    <n v="0"/>
    <n v="0"/>
  </r>
  <r>
    <x v="55"/>
    <n v="0"/>
    <n v="0"/>
    <n v="0"/>
    <n v="0"/>
    <n v="0"/>
    <n v="0"/>
    <n v="0"/>
    <n v="120000"/>
    <n v="8475000"/>
    <n v="1.415929203539823"/>
    <n v="0"/>
    <n v="0"/>
    <n v="0"/>
    <n v="0"/>
    <n v="0"/>
    <n v="0"/>
    <n v="0"/>
  </r>
  <r>
    <x v="55"/>
    <n v="0"/>
    <n v="0"/>
    <n v="0"/>
    <n v="0"/>
    <n v="0"/>
    <n v="0"/>
    <n v="0"/>
    <n v="60000"/>
    <n v="8475000"/>
    <n v="0.70796460176991149"/>
    <n v="0"/>
    <n v="0"/>
    <n v="0"/>
    <n v="0"/>
    <n v="0"/>
    <n v="0"/>
    <n v="0"/>
  </r>
  <r>
    <x v="50"/>
    <n v="0"/>
    <n v="0"/>
    <n v="0"/>
    <n v="0"/>
    <n v="0"/>
    <n v="0"/>
    <n v="0"/>
    <n v="60000"/>
    <n v="2557000"/>
    <n v="2.3464998044583498"/>
    <n v="0"/>
    <n v="0"/>
    <n v="0"/>
    <n v="0"/>
    <n v="0"/>
    <n v="0"/>
    <n v="0"/>
  </r>
  <r>
    <x v="57"/>
    <n v="0"/>
    <n v="0"/>
    <n v="0"/>
    <n v="0"/>
    <n v="0"/>
    <n v="0"/>
    <n v="0"/>
    <n v="0"/>
    <n v="3856000"/>
    <n v="0"/>
    <n v="0"/>
    <n v="0"/>
    <n v="0"/>
    <n v="0"/>
    <n v="0"/>
    <n v="0"/>
    <n v="0"/>
  </r>
  <r>
    <x v="55"/>
    <n v="0"/>
    <n v="0"/>
    <n v="0"/>
    <n v="0"/>
    <n v="0"/>
    <n v="0"/>
    <n v="0"/>
    <n v="66000"/>
    <n v="8475000"/>
    <n v="0.77876106194690264"/>
    <n v="0"/>
    <n v="0"/>
    <n v="0"/>
    <n v="0"/>
    <n v="0"/>
    <n v="0"/>
    <n v="0"/>
  </r>
  <r>
    <x v="74"/>
    <n v="0"/>
    <n v="0"/>
    <n v="0"/>
    <n v="0"/>
    <n v="-8.3333333333333321"/>
    <n v="9.0909090909090917"/>
    <n v="0"/>
    <n v="123000.0000000002"/>
    <n v="205125370.49075997"/>
    <n v="5.9963328624696298E-2"/>
    <n v="0"/>
    <n v="0"/>
    <n v="0"/>
    <n v="0"/>
    <n v="-0.49969440520580244"/>
    <n v="0.54512116931542098"/>
    <n v="0"/>
  </r>
  <r>
    <x v="75"/>
    <n v="1.7649459294020484"/>
    <n v="4.8421052631579773"/>
    <n v="-5.1161166404749654"/>
    <n v="6.6088516746409187"/>
    <n v="-7.5659824046921242"/>
    <n v="4.1206330247835092"/>
    <n v="0"/>
    <n v="1316149.2537313418"/>
    <n v="1044359607.684203"/>
    <n v="0.12602452680545678"/>
    <n v="0.22242647559011028"/>
    <n v="0.61022402453169589"/>
    <n v="-0.64475617869738078"/>
    <n v="0.83287740502407237"/>
    <n v="-0.95349935236973693"/>
    <n v="0.51930082708727987"/>
    <n v="0"/>
  </r>
  <r>
    <x v="76"/>
    <n v="-2.0408163265304089"/>
    <n v="0"/>
    <n v="0"/>
    <n v="0"/>
    <n v="0"/>
    <n v="2.0833333333331212"/>
    <n v="0"/>
    <n v="81000"/>
    <n v="99999454.661007598"/>
    <n v="8.100044172699275E-2"/>
    <n v="-0.16530702393262178"/>
    <n v="0"/>
    <n v="0"/>
    <n v="0"/>
    <n v="0"/>
    <n v="0.16875092026455105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8"/>
    <n v="0.52173913043478171"/>
    <n v="0.61219057758840989"/>
    <n v="0"/>
    <n v="-0.83774250440936604"/>
    <n v="0"/>
    <n v="0"/>
    <n v="0"/>
    <n v="694000.00000000081"/>
    <n v="264143835.87243837"/>
    <n v="0.26273564087073781"/>
    <n v="0.13707946480212382"/>
    <n v="0.160844283737718"/>
    <n v="0"/>
    <n v="-0.22010481378065169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0"/>
    <n v="0"/>
    <n v="0"/>
    <n v="0"/>
    <n v="0"/>
    <n v="0"/>
    <n v="0"/>
    <n v="0"/>
    <n v="80000"/>
    <n v="51876978.656126492"/>
    <n v="0.15421098543593048"/>
    <n v="0"/>
    <n v="0"/>
    <n v="0"/>
    <n v="0"/>
    <n v="0"/>
    <n v="0"/>
    <n v="0"/>
  </r>
  <r>
    <x v="76"/>
    <n v="0"/>
    <n v="0"/>
    <n v="0"/>
    <n v="0"/>
    <n v="0"/>
    <n v="0"/>
    <n v="0"/>
    <n v="40000"/>
    <n v="99999454.661007598"/>
    <n v="4.0000218136786544E-2"/>
    <n v="0"/>
    <n v="0"/>
    <n v="0"/>
    <n v="0"/>
    <n v="0"/>
    <n v="0"/>
    <n v="0"/>
  </r>
  <r>
    <x v="74"/>
    <n v="0"/>
    <n v="0"/>
    <n v="0"/>
    <n v="0"/>
    <n v="0"/>
    <n v="0"/>
    <n v="0"/>
    <n v="39000"/>
    <n v="205125370.49075997"/>
    <n v="1.901276273465977E-2"/>
    <n v="0"/>
    <n v="0"/>
    <n v="0"/>
    <n v="0"/>
    <n v="0"/>
    <n v="0"/>
    <n v="0"/>
  </r>
  <r>
    <x v="75"/>
    <n v="0.24570024570030141"/>
    <n v="-0.24509803921574175"/>
    <n v="0.40040040040081726"/>
    <n v="-0.1210653753030473"/>
    <n v="-2.8811188811185588"/>
    <n v="4.838709677419228"/>
    <n v="-2.0833333333335031"/>
    <n v="1034000.0000000026"/>
    <n v="1044359607.684203"/>
    <n v="9.9008042095081392E-2"/>
    <n v="2.4326300269067284E-2"/>
    <n v="-2.4266676984094068E-2"/>
    <n v="3.9642859697771558E-2"/>
    <n v="-1.1986445774260933E-2"/>
    <n v="-0.2852539394627201"/>
    <n v="0.47907117142780065"/>
    <n v="-0.20626675436476971"/>
  </r>
  <r>
    <x v="76"/>
    <n v="0.85470085470102874"/>
    <n v="-0.84745762711881523"/>
    <n v="0.51282051282051277"/>
    <n v="0"/>
    <n v="0"/>
    <n v="-7.5"/>
    <n v="5.4054054054054053"/>
    <n v="267999.99999999942"/>
    <n v="99999454.661007598"/>
    <n v="0.26800146151646925"/>
    <n v="0.22906107821925115"/>
    <n v="-0.22711988264112151"/>
    <n v="0.13743664693152269"/>
    <n v="0"/>
    <n v="0"/>
    <n v="-2.0100109613735193"/>
    <n v="1.4486565487376717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1"/>
    <n v="0"/>
    <n v="0"/>
    <n v="0"/>
    <n v="0"/>
    <n v="0"/>
    <n v="0"/>
    <n v="1.6949152542371126"/>
    <n v="79000"/>
    <n v="109930380.03717959"/>
    <n v="7.1863664960751875E-2"/>
    <n v="0"/>
    <n v="0"/>
    <n v="0"/>
    <n v="0"/>
    <n v="0"/>
    <n v="0"/>
    <n v="0.12180282196736344"/>
  </r>
  <r>
    <x v="75"/>
    <n v="-0.51020408163265307"/>
    <n v="2.5641025641025639"/>
    <n v="-2.5"/>
    <n v="2.5641025641025639"/>
    <n v="0"/>
    <n v="-16.25"/>
    <n v="17.164179104477611"/>
    <n v="342000"/>
    <n v="1044359607.684203"/>
    <n v="3.2747340809011365E-2"/>
    <n v="-1.6707826943373146E-2"/>
    <n v="8.3967540535926574E-2"/>
    <n v="-8.1868352022528415E-2"/>
    <n v="8.3967540535926574E-2"/>
    <n v="0"/>
    <n v="-0.53214428814643466"/>
    <n v="0.56208122284123985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6"/>
    <n v="0"/>
    <n v="0"/>
    <n v="-2.0618556701030926"/>
    <n v="0"/>
    <n v="0"/>
    <n v="0"/>
    <n v="-2.5"/>
    <n v="78000"/>
    <n v="99999454.661007598"/>
    <n v="7.8000425366733767E-2"/>
    <n v="0"/>
    <n v="0"/>
    <n v="-0.16082561931285311"/>
    <n v="0"/>
    <n v="0"/>
    <n v="0"/>
    <n v="-0.19500106341683443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1.6949152542371126"/>
    <n v="0"/>
    <n v="0"/>
    <n v="0"/>
    <n v="0"/>
    <n v="0"/>
    <n v="80000"/>
    <n v="264143835.87243837"/>
    <n v="3.0286529207001443E-2"/>
    <n v="0"/>
    <n v="5.1333100350844589E-2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3"/>
    <n v="0"/>
    <n v="0"/>
    <n v="-1.6666666666664969"/>
    <n v="-0.84745762711881523"/>
    <n v="2.5641025641025639"/>
    <n v="0"/>
    <n v="0"/>
    <n v="118000.0000000002"/>
    <n v="75189666.666666687"/>
    <n v="0.15693645846725415"/>
    <n v="0"/>
    <n v="0"/>
    <n v="-0.26156076411206358"/>
    <n v="-0.13299699870108969"/>
    <n v="0.4024011755570619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84"/>
    <n v="0"/>
    <n v="0"/>
    <n v="0"/>
    <n v="0"/>
    <n v="0"/>
    <n v="0"/>
    <n v="0"/>
    <n v="20000"/>
    <n v="22230835.218702883"/>
    <n v="8.9965130878996061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0"/>
    <n v="0"/>
    <n v="0"/>
    <n v="0"/>
    <n v="0"/>
    <n v="0"/>
    <n v="0"/>
    <n v="78000"/>
    <n v="99247510.225235403"/>
    <n v="7.8591392190075465E-2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7"/>
    <n v="0"/>
    <n v="0"/>
    <n v="0"/>
    <n v="0"/>
    <n v="0"/>
    <n v="0"/>
    <n v="0"/>
    <n v="59000.000000000102"/>
    <n v="4735449.9999999991"/>
    <n v="1.2459217181049345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4"/>
    <n v="0"/>
    <n v="1.4705882352941175"/>
    <n v="0"/>
    <n v="1.4492753623188406"/>
    <n v="-1.4285714285714286"/>
    <n v="0"/>
    <n v="0"/>
    <n v="207999.99999999959"/>
    <n v="205125370.49075997"/>
    <n v="0.10140140125151856"/>
    <n v="0"/>
    <n v="0.1491197077228214"/>
    <n v="0"/>
    <n v="0.14695855253843268"/>
    <n v="-0.14485914464502653"/>
    <n v="0"/>
    <n v="0"/>
  </r>
  <r>
    <x v="75"/>
    <n v="-4.8084147257699206"/>
    <n v="-0.59194948697711924"/>
    <n v="0"/>
    <n v="-1.8437651625424423"/>
    <n v="0.22019502988338391"/>
    <n v="0.67796610169486349"/>
    <n v="0"/>
    <n v="776000.00000000163"/>
    <n v="1044359607.684203"/>
    <n v="7.4303907800563951E-2"/>
    <n v="-0.3572840044504822"/>
    <n v="-4.3984160102938999E-2"/>
    <n v="0"/>
    <n v="-0.13699895664344544"/>
    <n v="1.6361351198597381E-2"/>
    <n v="5.0375530712242898E-2"/>
    <n v="0"/>
  </r>
  <r>
    <x v="76"/>
    <n v="0"/>
    <n v="0"/>
    <n v="0"/>
    <n v="0"/>
    <n v="3.5714285714285712"/>
    <n v="-1.149425287356556"/>
    <n v="0"/>
    <n v="100000.0000000001"/>
    <n v="99999454.661007598"/>
    <n v="0.10000054534196647"/>
    <n v="0"/>
    <n v="0"/>
    <n v="0"/>
    <n v="0"/>
    <n v="0.35714480479273736"/>
    <n v="-0.11494315556550211"/>
    <n v="0"/>
  </r>
  <r>
    <x v="78"/>
    <n v="1.4925373134328357"/>
    <n v="0.84033613445353683"/>
    <n v="0"/>
    <n v="-0.10416666666642439"/>
    <n v="1.2165450121652519"/>
    <n v="-1.9230769230767311"/>
    <n v="0"/>
    <n v="446000.00000000116"/>
    <n v="264143835.87243837"/>
    <n v="0.16884740032903348"/>
    <n v="0.25201104526721413"/>
    <n v="0.14188857170502883"/>
    <n v="0"/>
    <n v="-1.7588270867566747E-2"/>
    <n v="0.20541046268735519"/>
    <n v="-0.32470653909426272"/>
    <n v="0"/>
  </r>
  <r>
    <x v="79"/>
    <n v="0"/>
    <n v="0"/>
    <n v="0"/>
    <n v="0"/>
    <n v="0"/>
    <n v="0"/>
    <n v="0"/>
    <n v="47000.000000000102"/>
    <n v="82362631.983722836"/>
    <n v="5.7064713533303085E-2"/>
    <n v="0"/>
    <n v="0"/>
    <n v="0"/>
    <n v="0"/>
    <n v="0"/>
    <n v="0"/>
    <n v="0"/>
  </r>
  <r>
    <x v="77"/>
    <n v="0"/>
    <n v="0"/>
    <n v="0"/>
    <n v="0"/>
    <n v="0"/>
    <n v="0"/>
    <n v="0"/>
    <n v="19000"/>
    <n v="328091590.35086894"/>
    <n v="5.7910658361224523E-3"/>
    <n v="0"/>
    <n v="0"/>
    <n v="0"/>
    <n v="0"/>
    <n v="0"/>
    <n v="0"/>
    <n v="0"/>
  </r>
  <r>
    <x v="75"/>
    <n v="0"/>
    <n v="0"/>
    <n v="0"/>
    <n v="0"/>
    <n v="0"/>
    <n v="0"/>
    <n v="0"/>
    <n v="64000"/>
    <n v="1044359607.684203"/>
    <n v="6.1281573443763959E-3"/>
    <n v="0"/>
    <n v="0"/>
    <n v="0"/>
    <n v="0"/>
    <n v="0"/>
    <n v="0"/>
    <n v="0"/>
  </r>
  <r>
    <x v="74"/>
    <n v="0"/>
    <n v="0"/>
    <n v="0"/>
    <n v="0"/>
    <n v="0"/>
    <n v="0"/>
    <n v="0"/>
    <n v="34000"/>
    <n v="205125370.49075997"/>
    <n v="1.6575229050729032E-2"/>
    <n v="0"/>
    <n v="0"/>
    <n v="0"/>
    <n v="0"/>
    <n v="0"/>
    <n v="0"/>
    <n v="0"/>
  </r>
  <r>
    <x v="75"/>
    <n v="0"/>
    <n v="0"/>
    <n v="0"/>
    <n v="0"/>
    <n v="0"/>
    <n v="0"/>
    <n v="0"/>
    <n v="51000"/>
    <n v="1044359607.684203"/>
    <n v="4.8833753837999403E-3"/>
    <n v="0"/>
    <n v="0"/>
    <n v="0"/>
    <n v="0"/>
    <n v="0"/>
    <n v="0"/>
    <n v="0"/>
  </r>
  <r>
    <x v="81"/>
    <n v="0"/>
    <n v="0"/>
    <n v="0"/>
    <n v="0"/>
    <n v="0"/>
    <n v="0"/>
    <n v="0"/>
    <n v="85000"/>
    <n v="109930380.03717959"/>
    <n v="7.7321664831188727E-2"/>
    <n v="0"/>
    <n v="0"/>
    <n v="0"/>
    <n v="0"/>
    <n v="0"/>
    <n v="0"/>
    <n v="0"/>
  </r>
  <r>
    <x v="78"/>
    <n v="0"/>
    <n v="0"/>
    <n v="0"/>
    <n v="0"/>
    <n v="0"/>
    <n v="0"/>
    <n v="0"/>
    <n v="34000"/>
    <n v="264143835.87243837"/>
    <n v="1.2871774912975613E-2"/>
    <n v="0"/>
    <n v="0"/>
    <n v="0"/>
    <n v="0"/>
    <n v="0"/>
    <n v="0"/>
    <n v="0"/>
  </r>
  <r>
    <x v="74"/>
    <n v="0"/>
    <n v="0"/>
    <n v="0"/>
    <n v="0"/>
    <n v="0"/>
    <n v="0"/>
    <n v="0"/>
    <n v="89000"/>
    <n v="205125370.49075997"/>
    <n v="4.3388099573967172E-2"/>
    <n v="0"/>
    <n v="0"/>
    <n v="0"/>
    <n v="0"/>
    <n v="0"/>
    <n v="0"/>
    <n v="0"/>
  </r>
  <r>
    <x v="75"/>
    <n v="0"/>
    <n v="0"/>
    <n v="0"/>
    <n v="0"/>
    <n v="0"/>
    <n v="0"/>
    <n v="0"/>
    <n v="159000.00000000029"/>
    <n v="1044359607.684203"/>
    <n v="1.522464090243513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5"/>
    <n v="0"/>
    <n v="0"/>
    <n v="0"/>
    <n v="0"/>
    <n v="0"/>
    <n v="0"/>
    <n v="0"/>
    <n v="159000.00000000029"/>
    <n v="1044359607.684203"/>
    <n v="1.5224640902435136E-2"/>
    <n v="0"/>
    <n v="0"/>
    <n v="0"/>
    <n v="0"/>
    <n v="0"/>
    <n v="0"/>
    <n v="0"/>
  </r>
  <r>
    <x v="75"/>
    <n v="0"/>
    <n v="0"/>
    <n v="0"/>
    <n v="0"/>
    <n v="0"/>
    <n v="0"/>
    <n v="0"/>
    <n v="44000"/>
    <n v="1044359607.684203"/>
    <n v="4.2131081742587725E-3"/>
    <n v="0"/>
    <n v="0"/>
    <n v="0"/>
    <n v="0"/>
    <n v="0"/>
    <n v="0"/>
    <n v="0"/>
  </r>
  <r>
    <x v="79"/>
    <n v="0"/>
    <n v="0"/>
    <n v="0"/>
    <n v="0"/>
    <n v="0"/>
    <n v="0"/>
    <n v="0"/>
    <n v="25000"/>
    <n v="82362631.983722836"/>
    <n v="3.0353571028352639E-2"/>
    <n v="0"/>
    <n v="0"/>
    <n v="0"/>
    <n v="0"/>
    <n v="0"/>
    <n v="0"/>
    <n v="0"/>
  </r>
  <r>
    <x v="74"/>
    <n v="0"/>
    <n v="0"/>
    <n v="0"/>
    <n v="0"/>
    <n v="0"/>
    <n v="0"/>
    <n v="0"/>
    <n v="26000"/>
    <n v="205125370.49075997"/>
    <n v="1.2675175156439848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78"/>
    <n v="0"/>
    <n v="0"/>
    <n v="0"/>
    <n v="0"/>
    <n v="0"/>
    <n v="0"/>
    <n v="0"/>
    <n v="28000"/>
    <n v="264143835.87243837"/>
    <n v="1.0600285222450503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32000"/>
    <n v="205125370.49075997"/>
    <n v="1.5600215577156733E-2"/>
    <n v="0"/>
    <n v="0"/>
    <n v="0"/>
    <n v="0"/>
    <n v="0"/>
    <n v="0"/>
    <n v="0"/>
  </r>
  <r>
    <x v="75"/>
    <n v="0"/>
    <n v="0"/>
    <n v="0"/>
    <n v="0"/>
    <n v="0"/>
    <n v="0"/>
    <n v="0"/>
    <n v="32000"/>
    <n v="1044359607.684203"/>
    <n v="3.0640786721881979E-3"/>
    <n v="0"/>
    <n v="0"/>
    <n v="0"/>
    <n v="0"/>
    <n v="0"/>
    <n v="0"/>
    <n v="0"/>
  </r>
  <r>
    <x v="77"/>
    <n v="0"/>
    <n v="0"/>
    <n v="0"/>
    <n v="0"/>
    <n v="0"/>
    <n v="0"/>
    <n v="0"/>
    <n v="32000"/>
    <n v="328091590.35086894"/>
    <n v="9.7533740397851842E-3"/>
    <n v="0"/>
    <n v="0"/>
    <n v="0"/>
    <n v="0"/>
    <n v="0"/>
    <n v="0"/>
    <n v="0"/>
  </r>
  <r>
    <x v="75"/>
    <n v="0"/>
    <n v="0"/>
    <n v="0"/>
    <n v="0"/>
    <n v="0"/>
    <n v="0"/>
    <n v="0"/>
    <n v="64000"/>
    <n v="1044359607.684203"/>
    <n v="6.1281573443763959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32000"/>
    <n v="99999454.661007598"/>
    <n v="3.200017450942923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0"/>
    <n v="0"/>
    <n v="0"/>
    <n v="0"/>
    <n v="0"/>
    <n v="0"/>
    <n v="0"/>
    <n v="30000"/>
    <n v="205125370.49075997"/>
    <n v="1.4625202103584438E-2"/>
    <n v="0"/>
    <n v="0"/>
    <n v="0"/>
    <n v="0"/>
    <n v="0"/>
    <n v="0"/>
    <n v="0"/>
  </r>
  <r>
    <x v="75"/>
    <n v="0"/>
    <n v="0"/>
    <n v="0"/>
    <n v="0"/>
    <n v="0"/>
    <n v="0"/>
    <n v="0"/>
    <n v="61000"/>
    <n v="1044359607.684203"/>
    <n v="5.840899968858752E-3"/>
    <n v="0"/>
    <n v="0"/>
    <n v="0"/>
    <n v="0"/>
    <n v="0"/>
    <n v="0"/>
    <n v="0"/>
  </r>
  <r>
    <x v="78"/>
    <n v="0"/>
    <n v="0"/>
    <n v="0"/>
    <n v="0"/>
    <n v="0"/>
    <n v="0"/>
    <n v="0"/>
    <n v="84000"/>
    <n v="264143835.87243837"/>
    <n v="3.1800855667351517E-2"/>
    <n v="0"/>
    <n v="0"/>
    <n v="0"/>
    <n v="0"/>
    <n v="0"/>
    <n v="0"/>
    <n v="0"/>
  </r>
  <r>
    <x v="75"/>
    <n v="0"/>
    <n v="0"/>
    <n v="0"/>
    <n v="0"/>
    <n v="0"/>
    <n v="0"/>
    <n v="0"/>
    <n v="90999.999999999898"/>
    <n v="1044359607.684203"/>
    <n v="8.7134737240351767E-3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5"/>
    <n v="0"/>
    <n v="0"/>
    <n v="0"/>
    <n v="0"/>
    <n v="0"/>
    <n v="0"/>
    <n v="0"/>
    <n v="31000"/>
    <n v="1044359607.684203"/>
    <n v="2.9683262136823165E-3"/>
    <n v="0"/>
    <n v="0"/>
    <n v="0"/>
    <n v="0"/>
    <n v="0"/>
    <n v="0"/>
    <n v="0"/>
  </r>
  <r>
    <x v="78"/>
    <n v="0"/>
    <n v="0"/>
    <n v="0"/>
    <n v="0"/>
    <n v="0"/>
    <n v="0"/>
    <n v="0"/>
    <n v="31000"/>
    <n v="264143835.87243837"/>
    <n v="1.1736030067713059E-2"/>
    <n v="0"/>
    <n v="0"/>
    <n v="0"/>
    <n v="0"/>
    <n v="0"/>
    <n v="0"/>
    <n v="0"/>
  </r>
  <r>
    <x v="78"/>
    <n v="0"/>
    <n v="0"/>
    <n v="0"/>
    <n v="0"/>
    <n v="0"/>
    <n v="0"/>
    <n v="0"/>
    <n v="31000"/>
    <n v="264143835.87243837"/>
    <n v="1.1736030067713059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96000"/>
    <n v="205125370.49075997"/>
    <n v="4.6800646731470205E-2"/>
    <n v="0"/>
    <n v="0"/>
    <n v="0"/>
    <n v="0"/>
    <n v="0"/>
    <n v="0"/>
    <n v="0"/>
  </r>
  <r>
    <x v="75"/>
    <n v="0"/>
    <n v="-9.375"/>
    <n v="0"/>
    <n v="10.344827586206897"/>
    <n v="-3.125"/>
    <n v="-6.4516129032258061"/>
    <n v="0"/>
    <n v="183000"/>
    <n v="1044359607.684203"/>
    <n v="1.7522699906576254E-2"/>
    <n v="0"/>
    <n v="-0.16427531162415238"/>
    <n v="0"/>
    <n v="0.18126930937837504"/>
    <n v="-5.4758437208050792E-2"/>
    <n v="-0.11304967681662099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-4.918032786885246"/>
    <n v="0"/>
    <n v="6.0344827586206895"/>
    <n v="0"/>
    <n v="242000"/>
    <n v="264143835.87243837"/>
    <n v="9.161675085117936E-2"/>
    <n v="0"/>
    <n v="0"/>
    <n v="0"/>
    <n v="-0.45057418451399689"/>
    <n v="0"/>
    <n v="0.55285970341228918"/>
    <n v="0"/>
  </r>
  <r>
    <x v="74"/>
    <n v="0"/>
    <n v="0"/>
    <n v="0"/>
    <n v="0"/>
    <n v="0"/>
    <n v="0"/>
    <n v="0"/>
    <n v="60000"/>
    <n v="205125370.49075997"/>
    <n v="2.9250404207168876E-2"/>
    <n v="0"/>
    <n v="0"/>
    <n v="0"/>
    <n v="0"/>
    <n v="0"/>
    <n v="0"/>
    <n v="0"/>
  </r>
  <r>
    <x v="75"/>
    <n v="0"/>
    <n v="0"/>
    <n v="0"/>
    <n v="0"/>
    <n v="0"/>
    <n v="0"/>
    <n v="0"/>
    <n v="210000"/>
    <n v="1044359607.684203"/>
    <n v="2.0108016286235045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81"/>
    <n v="0"/>
    <n v="0"/>
    <n v="0"/>
    <n v="0"/>
    <n v="0"/>
    <n v="0"/>
    <n v="0"/>
    <n v="30000"/>
    <n v="109930380.03717959"/>
    <n v="2.7289999352184256E-2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8"/>
    <n v="0"/>
    <n v="0"/>
    <n v="0"/>
    <n v="0"/>
    <n v="0"/>
    <n v="0"/>
    <n v="0"/>
    <n v="30000"/>
    <n v="264143835.87243837"/>
    <n v="1.135744845262554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4"/>
    <n v="0"/>
    <n v="0"/>
    <n v="0"/>
    <n v="0"/>
    <n v="0"/>
    <n v="0"/>
    <n v="0"/>
    <n v="119000"/>
    <n v="205125370.49075997"/>
    <n v="5.8013301677551601E-2"/>
    <n v="0"/>
    <n v="0"/>
    <n v="0"/>
    <n v="0"/>
    <n v="0"/>
    <n v="0"/>
    <n v="0"/>
  </r>
  <r>
    <x v="75"/>
    <n v="0"/>
    <n v="0"/>
    <n v="0"/>
    <n v="0"/>
    <n v="0"/>
    <n v="0"/>
    <n v="0"/>
    <n v="116000"/>
    <n v="1044359607.684203"/>
    <n v="1.1107285186682216E-2"/>
    <n v="0"/>
    <n v="0"/>
    <n v="0"/>
    <n v="0"/>
    <n v="0"/>
    <n v="0"/>
    <n v="0"/>
  </r>
  <r>
    <x v="77"/>
    <n v="0"/>
    <n v="-1.6666666666666667"/>
    <n v="0"/>
    <n v="0"/>
    <n v="0"/>
    <n v="0"/>
    <n v="0"/>
    <n v="89000.000000000102"/>
    <n v="328091590.35086894"/>
    <n v="2.7126571548152574E-2"/>
    <n v="0"/>
    <n v="-4.5210952580254295E-2"/>
    <n v="0"/>
    <n v="0"/>
    <n v="0"/>
    <n v="0"/>
    <n v="0"/>
  </r>
  <r>
    <x v="78"/>
    <n v="0"/>
    <n v="0"/>
    <n v="0"/>
    <n v="0"/>
    <n v="0"/>
    <n v="0"/>
    <n v="0"/>
    <n v="30000"/>
    <n v="264143835.87243837"/>
    <n v="1.135744845262554E-2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74"/>
    <n v="0"/>
    <n v="0"/>
    <n v="0"/>
    <n v="0"/>
    <n v="0"/>
    <n v="0"/>
    <n v="0"/>
    <n v="64000"/>
    <n v="205125370.49075997"/>
    <n v="3.1200431154313465E-2"/>
    <n v="0"/>
    <n v="0"/>
    <n v="0"/>
    <n v="0"/>
    <n v="0"/>
    <n v="0"/>
    <n v="0"/>
  </r>
  <r>
    <x v="75"/>
    <n v="0"/>
    <n v="0"/>
    <n v="0"/>
    <n v="0"/>
    <n v="0"/>
    <n v="0"/>
    <n v="0"/>
    <n v="831000.00000000105"/>
    <n v="1044359607.684203"/>
    <n v="7.9570293018387361E-2"/>
    <n v="0"/>
    <n v="0"/>
    <n v="0"/>
    <n v="0"/>
    <n v="0"/>
    <n v="0"/>
    <n v="0"/>
  </r>
  <r>
    <x v="76"/>
    <n v="0"/>
    <n v="0"/>
    <n v="0"/>
    <n v="0"/>
    <n v="0"/>
    <n v="0"/>
    <n v="0"/>
    <n v="32000"/>
    <n v="99999454.661007598"/>
    <n v="3.2000174509429234E-2"/>
    <n v="0"/>
    <n v="0"/>
    <n v="0"/>
    <n v="0"/>
    <n v="0"/>
    <n v="0"/>
    <n v="0"/>
  </r>
  <r>
    <x v="75"/>
    <n v="0"/>
    <n v="0"/>
    <n v="0"/>
    <n v="0"/>
    <n v="0"/>
    <n v="0"/>
    <n v="0"/>
    <n v="32000"/>
    <n v="1044359607.684203"/>
    <n v="3.0640786721881979E-3"/>
    <n v="0"/>
    <n v="0"/>
    <n v="0"/>
    <n v="0"/>
    <n v="0"/>
    <n v="0"/>
    <n v="0"/>
  </r>
  <r>
    <x v="78"/>
    <n v="0"/>
    <n v="0"/>
    <n v="0"/>
    <n v="0"/>
    <n v="0"/>
    <n v="0"/>
    <n v="0"/>
    <n v="64000"/>
    <n v="264143835.87243837"/>
    <n v="2.4229223365601155E-2"/>
    <n v="0"/>
    <n v="0"/>
    <n v="0"/>
    <n v="0"/>
    <n v="0"/>
    <n v="0"/>
    <n v="0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.43859649122815947"/>
    <n v="0"/>
    <n v="1065000.0000000002"/>
    <n v="1044359607.684203"/>
    <n v="0.10197636830876347"/>
    <n v="0"/>
    <n v="0"/>
    <n v="0"/>
    <n v="0"/>
    <n v="0"/>
    <n v="4.4726477328414137E-2"/>
    <n v="0"/>
  </r>
  <r>
    <x v="78"/>
    <n v="0"/>
    <n v="0"/>
    <n v="0"/>
    <n v="0"/>
    <n v="0"/>
    <n v="-9.2105263157894726"/>
    <n v="0"/>
    <n v="220999.9999999998"/>
    <n v="264143835.87243837"/>
    <n v="8.3666536934341409E-2"/>
    <n v="0"/>
    <n v="0"/>
    <n v="0"/>
    <n v="0"/>
    <n v="0"/>
    <n v="-0.77061284018472342"/>
    <n v="0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75"/>
    <n v="0"/>
    <n v="0"/>
    <n v="0"/>
    <n v="0"/>
    <n v="0"/>
    <n v="0"/>
    <n v="0"/>
    <n v="33000"/>
    <n v="1044359607.684203"/>
    <n v="3.1598311306940789E-3"/>
    <n v="0"/>
    <n v="0"/>
    <n v="0"/>
    <n v="0"/>
    <n v="0"/>
    <n v="0"/>
    <n v="0"/>
  </r>
  <r>
    <x v="75"/>
    <n v="0"/>
    <n v="0"/>
    <n v="0"/>
    <n v="0"/>
    <n v="0"/>
    <n v="0"/>
    <n v="0"/>
    <n v="451000"/>
    <n v="1044359607.684203"/>
    <n v="4.3184358786152413E-2"/>
    <n v="0"/>
    <n v="0"/>
    <n v="0"/>
    <n v="0"/>
    <n v="0"/>
    <n v="0"/>
    <n v="0"/>
  </r>
  <r>
    <x v="77"/>
    <n v="0"/>
    <n v="0"/>
    <n v="0"/>
    <n v="0"/>
    <n v="0"/>
    <n v="0"/>
    <n v="0"/>
    <n v="41000"/>
    <n v="328091590.35086894"/>
    <n v="1.2496510488474766E-2"/>
    <n v="0"/>
    <n v="0"/>
    <n v="0"/>
    <n v="0"/>
    <n v="0"/>
    <n v="0"/>
    <n v="0"/>
  </r>
  <r>
    <x v="75"/>
    <n v="0"/>
    <n v="0"/>
    <n v="0"/>
    <n v="0"/>
    <n v="0"/>
    <n v="0"/>
    <n v="0"/>
    <n v="82000"/>
    <n v="1044359607.684203"/>
    <n v="7.851701597482257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0"/>
    <n v="0"/>
    <n v="0"/>
    <n v="0"/>
    <n v="0"/>
    <n v="0"/>
    <n v="13000"/>
    <n v="99999454.661007598"/>
    <n v="1.3000070894455627E-2"/>
    <n v="0"/>
    <n v="0"/>
    <n v="0"/>
    <n v="0"/>
    <n v="0"/>
    <n v="0"/>
    <n v="0"/>
  </r>
  <r>
    <x v="74"/>
    <n v="0"/>
    <n v="0"/>
    <n v="0"/>
    <n v="0"/>
    <n v="0"/>
    <n v="0"/>
    <n v="0"/>
    <n v="65000"/>
    <n v="205125370.49075997"/>
    <n v="3.1687937891099617E-2"/>
    <n v="0"/>
    <n v="0"/>
    <n v="0"/>
    <n v="0"/>
    <n v="0"/>
    <n v="0"/>
    <n v="0"/>
  </r>
  <r>
    <x v="75"/>
    <n v="0"/>
    <n v="0"/>
    <n v="0"/>
    <n v="0"/>
    <n v="0"/>
    <n v="0"/>
    <n v="0"/>
    <n v="338000"/>
    <n v="1044359607.684203"/>
    <n v="3.2364330974987837E-2"/>
    <n v="0"/>
    <n v="0"/>
    <n v="0"/>
    <n v="0"/>
    <n v="0"/>
    <n v="0"/>
    <n v="0"/>
  </r>
  <r>
    <x v="77"/>
    <n v="0"/>
    <n v="0"/>
    <n v="0"/>
    <n v="0"/>
    <n v="0"/>
    <n v="0"/>
    <n v="0"/>
    <n v="91000"/>
    <n v="328091590.35086894"/>
    <n v="2.7736157425639115E-2"/>
    <n v="0"/>
    <n v="0"/>
    <n v="0"/>
    <n v="0"/>
    <n v="0"/>
    <n v="0"/>
    <n v="0"/>
  </r>
  <r>
    <x v="81"/>
    <n v="0"/>
    <n v="0"/>
    <n v="0"/>
    <n v="0"/>
    <n v="0"/>
    <n v="0"/>
    <n v="0"/>
    <n v="39000"/>
    <n v="109930380.03717959"/>
    <n v="3.5476999157839528E-2"/>
    <n v="0"/>
    <n v="0"/>
    <n v="0"/>
    <n v="0"/>
    <n v="0"/>
    <n v="0"/>
    <n v="0"/>
  </r>
  <r>
    <x v="75"/>
    <n v="0"/>
    <n v="0"/>
    <n v="0"/>
    <n v="0"/>
    <n v="0"/>
    <n v="0"/>
    <n v="0"/>
    <n v="13000"/>
    <n v="1044359607.684203"/>
    <n v="1.2447819605764553E-3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0"/>
    <n v="0"/>
    <n v="0"/>
    <n v="0"/>
    <n v="0"/>
    <n v="0"/>
    <n v="0"/>
    <n v="104000"/>
    <n v="264143835.87243837"/>
    <n v="3.9372487969101873E-2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26000"/>
    <n v="82362631.983722836"/>
    <n v="3.1567713869486744E-2"/>
    <n v="0"/>
    <n v="0"/>
    <n v="0"/>
    <n v="0"/>
    <n v="0"/>
    <n v="0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85"/>
    <n v="0"/>
    <n v="0"/>
    <n v="0"/>
    <n v="0"/>
    <n v="0"/>
    <n v="0"/>
    <n v="0"/>
    <n v="13000"/>
    <n v="99247510.225235403"/>
    <n v="1.309856536501257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5"/>
    <n v="0"/>
    <n v="0"/>
    <n v="0"/>
    <n v="0"/>
    <n v="-1.8867924528301887"/>
    <n v="0"/>
    <n v="0"/>
    <n v="117999.9999999999"/>
    <n v="1044359607.684203"/>
    <n v="1.129879010369397E-2"/>
    <n v="0"/>
    <n v="0"/>
    <n v="0"/>
    <n v="0"/>
    <n v="-2.1318471893762209E-2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81"/>
    <n v="0"/>
    <n v="0"/>
    <n v="0"/>
    <n v="0"/>
    <n v="0"/>
    <n v="0"/>
    <n v="0"/>
    <n v="26000"/>
    <n v="109930380.03717959"/>
    <n v="2.3651332771893022E-2"/>
    <n v="0"/>
    <n v="0"/>
    <n v="0"/>
    <n v="0"/>
    <n v="0"/>
    <n v="0"/>
    <n v="0"/>
  </r>
  <r>
    <x v="79"/>
    <n v="0"/>
    <n v="0"/>
    <n v="0"/>
    <n v="0"/>
    <n v="0"/>
    <n v="0"/>
    <n v="0"/>
    <n v="81000"/>
    <n v="82362631.983722836"/>
    <n v="9.834557013186255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89"/>
    <n v="0"/>
    <n v="0"/>
    <n v="0"/>
    <n v="0"/>
    <n v="0"/>
    <n v="0"/>
    <n v="0"/>
    <n v="13000"/>
    <n v="29659424.131112155"/>
    <n v="4.383092518092168E-2"/>
    <n v="0"/>
    <n v="0"/>
    <n v="0"/>
    <n v="0"/>
    <n v="0"/>
    <n v="0"/>
    <n v="0"/>
  </r>
  <r>
    <x v="85"/>
    <n v="0"/>
    <n v="0"/>
    <n v="0"/>
    <n v="0"/>
    <n v="0"/>
    <n v="0"/>
    <n v="0"/>
    <n v="27000"/>
    <n v="99247510.225235403"/>
    <n v="2.7204712681179966E-2"/>
    <n v="0"/>
    <n v="0"/>
    <n v="0"/>
    <n v="0"/>
    <n v="0"/>
    <n v="0"/>
    <n v="0"/>
  </r>
  <r>
    <x v="88"/>
    <n v="0"/>
    <n v="0"/>
    <n v="0"/>
    <n v="0"/>
    <n v="0"/>
    <n v="0"/>
    <n v="0"/>
    <n v="13000"/>
    <n v="43600841.452991448"/>
    <n v="2.9815938332327926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-2.202765617399991"/>
    <n v="1.7165426097525502"/>
    <n v="-0.13077593722738606"/>
    <n v="-8.4388185654398901E-2"/>
    <n v="0.44642857142859854"/>
    <n v="-6.6666666666665391"/>
    <n v="0"/>
    <n v="1089722.8915662663"/>
    <n v="328091590.35086894"/>
    <n v="0.33213984253631457"/>
    <n v="-0.73162622530764077"/>
    <n v="0.57013219211008648"/>
    <n v="-4.3435899198242964E-2"/>
    <n v="-2.802867869517733E-2"/>
    <n v="0.14827671541800658"/>
    <n v="-2.2142656169087216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0"/>
    <n v="1.1722731906216697"/>
    <n v="1.7762529314689757"/>
    <n v="-0.30333670374130473"/>
    <n v="0.18702865761691653"/>
    <n v="-0.18126811085409014"/>
    <n v="0.19677369077284532"/>
    <n v="-8.4388185654008435E-2"/>
    <n v="1539000.000000004"/>
    <n v="51876978.656126492"/>
    <n v="2.9666338323237209"/>
    <n v="3.4777053080243197"/>
    <n v="5.269492041260051"/>
    <n v="-0.89988892790451203"/>
    <n v="0.55484554330043412"/>
    <n v="-0.53775611038115045"/>
    <n v="0.5837554883579289"/>
    <n v="-0.25034884660959666"/>
  </r>
  <r>
    <x v="80"/>
    <n v="1.0631981876419843"/>
    <n v="1.9105729048452587"/>
    <n v="9.5450206808739779E-2"/>
    <n v="-0.31558185404362349"/>
    <n v="0.35440769105423281"/>
    <n v="0.20411211231175741"/>
    <n v="-0.49291094373096883"/>
    <n v="1721999.9999999981"/>
    <n v="51876978.656126492"/>
    <n v="3.3193914615084004"/>
    <n v="3.5291709859500084"/>
    <n v="6.341939386932653"/>
    <n v="0.31683660148014181"/>
    <n v="-1.0475397117193941"/>
    <n v="1.1764178635783276"/>
    <n v="0.67752800279809122"/>
    <n v="-1.6361643779046255"/>
  </r>
  <r>
    <x v="80"/>
    <n v="0"/>
    <n v="0"/>
    <n v="0"/>
    <n v="0"/>
    <n v="0"/>
    <n v="0"/>
    <n v="0"/>
    <n v="7000"/>
    <n v="51876978.656126492"/>
    <n v="1.349346122564392E-2"/>
    <n v="0"/>
    <n v="0"/>
    <n v="0"/>
    <n v="0"/>
    <n v="0"/>
    <n v="0"/>
    <n v="0"/>
  </r>
  <r>
    <x v="82"/>
    <n v="0.22792739883084656"/>
    <n v="6.3897763578474792E-2"/>
    <n v="5.9737156511106254E-2"/>
    <n v="0"/>
    <n v="0"/>
    <n v="0"/>
    <n v="-4.5291496068498777E-2"/>
    <n v="968000.00000000093"/>
    <n v="18327194.114264064"/>
    <n v="5.2817686873660934"/>
    <n v="1.2038597981375685"/>
    <n v="0.3374932068615098"/>
    <n v="0.31551784273264855"/>
    <n v="0"/>
    <n v="0"/>
    <n v="0"/>
    <n v="-0.23921920573856137"/>
  </r>
  <r>
    <x v="78"/>
    <n v="0"/>
    <n v="0"/>
    <n v="0"/>
    <n v="-10"/>
    <n v="-2.7777777777777777"/>
    <n v="0"/>
    <n v="0"/>
    <n v="18000"/>
    <n v="264143835.87243837"/>
    <n v="6.8144690715753247E-3"/>
    <n v="0"/>
    <n v="0"/>
    <n v="0"/>
    <n v="-6.8144690715753242E-2"/>
    <n v="-1.8929080754375903E-2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0"/>
    <n v="0"/>
    <n v="0"/>
    <n v="0"/>
    <n v="0"/>
    <n v="0"/>
    <n v="162000"/>
    <n v="264143835.87243837"/>
    <n v="6.1330221644177924E-2"/>
    <n v="0"/>
    <n v="0"/>
    <n v="0"/>
    <n v="0"/>
    <n v="0"/>
    <n v="0"/>
    <n v="0"/>
  </r>
  <r>
    <x v="75"/>
    <n v="0.20242914979750137"/>
    <n v="-0.20202020202013285"/>
    <n v="6.8399452804499106E-2"/>
    <n v="-1.3982924469172075E-2"/>
    <n v="-5.4377379010431943E-2"/>
    <n v="0.2551020408164959"/>
    <n v="0"/>
    <n v="5407999.9999999888"/>
    <n v="1044359607.684203"/>
    <n v="0.5178292955998044"/>
    <n v="0.10482374404850742"/>
    <n v="-0.10461197890901558"/>
    <n v="3.5419240465165834E-2"/>
    <n v="-7.2407679282966448E-3"/>
    <n v="-2.8158199869535563E-2"/>
    <n v="0.13209931010207862"/>
    <n v="0"/>
  </r>
  <r>
    <x v="75"/>
    <n v="0"/>
    <n v="0"/>
    <n v="0"/>
    <n v="0"/>
    <n v="0"/>
    <n v="0"/>
    <n v="0"/>
    <n v="50000"/>
    <n v="1044359607.684203"/>
    <n v="4.7876229252940593E-3"/>
    <n v="0"/>
    <n v="0"/>
    <n v="0"/>
    <n v="0"/>
    <n v="0"/>
    <n v="0"/>
    <n v="0"/>
  </r>
  <r>
    <x v="77"/>
    <n v="0"/>
    <n v="0"/>
    <n v="0"/>
    <n v="0"/>
    <n v="0"/>
    <n v="0"/>
    <n v="0"/>
    <n v="20000"/>
    <n v="328091590.35086894"/>
    <n v="6.0958587748657393E-3"/>
    <n v="0"/>
    <n v="0"/>
    <n v="0"/>
    <n v="0"/>
    <n v="0"/>
    <n v="0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80"/>
    <n v="0"/>
    <n v="0"/>
    <n v="0"/>
    <n v="0"/>
    <n v="0"/>
    <n v="0"/>
    <n v="0"/>
    <n v="52000"/>
    <n v="51876978.656126492"/>
    <n v="0.1002371405333548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96000"/>
    <n v="1044359607.684203"/>
    <n v="9.1922360165645929E-3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5"/>
    <n v="0"/>
    <n v="0"/>
    <n v="0"/>
    <n v="0"/>
    <n v="0"/>
    <n v="0"/>
    <n v="0"/>
    <n v="150000"/>
    <n v="1044359607.684203"/>
    <n v="1.4362868775882177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1.6883116883114846"/>
    <n v="-3.448275862068908"/>
    <n v="0"/>
    <n v="91999.999999999796"/>
    <n v="51876978.656126492"/>
    <n v="0.17734263325131969"/>
    <n v="0"/>
    <n v="0"/>
    <n v="0"/>
    <n v="0"/>
    <n v="0.29940964055413999"/>
    <n v="-0.61152632155626463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79"/>
    <n v="0"/>
    <n v="0"/>
    <n v="0"/>
    <n v="0"/>
    <n v="0"/>
    <n v="0"/>
    <n v="0"/>
    <n v="36000"/>
    <n v="82362631.983722836"/>
    <n v="4.3709142280827798E-2"/>
    <n v="0"/>
    <n v="0"/>
    <n v="0"/>
    <n v="0"/>
    <n v="0"/>
    <n v="0"/>
    <n v="0"/>
  </r>
  <r>
    <x v="78"/>
    <n v="0"/>
    <n v="0"/>
    <n v="0"/>
    <n v="0"/>
    <n v="0"/>
    <n v="0"/>
    <n v="0"/>
    <n v="6000"/>
    <n v="264143835.87243837"/>
    <n v="2.2714896905251082E-3"/>
    <n v="0"/>
    <n v="0"/>
    <n v="0"/>
    <n v="0"/>
    <n v="0"/>
    <n v="0"/>
    <n v="0"/>
  </r>
  <r>
    <x v="75"/>
    <n v="0"/>
    <n v="0"/>
    <n v="0"/>
    <n v="0"/>
    <n v="0"/>
    <n v="0"/>
    <n v="0"/>
    <n v="370000"/>
    <n v="1044359607.684203"/>
    <n v="3.5428409647176036E-2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75"/>
    <n v="0"/>
    <n v="0"/>
    <n v="0"/>
    <n v="0"/>
    <n v="0"/>
    <n v="0"/>
    <n v="0"/>
    <n v="8000"/>
    <n v="1044359607.684203"/>
    <n v="7.6601966804704948E-4"/>
    <n v="0"/>
    <n v="0"/>
    <n v="0"/>
    <n v="0"/>
    <n v="0"/>
    <n v="0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88"/>
    <n v="0"/>
    <n v="0"/>
    <n v="0"/>
    <n v="0"/>
    <n v="0"/>
    <n v="0"/>
    <n v="0"/>
    <n v="16000"/>
    <n v="43600841.452991448"/>
    <n v="3.6696539485942058E-2"/>
    <n v="0"/>
    <n v="0"/>
    <n v="0"/>
    <n v="0"/>
    <n v="0"/>
    <n v="0"/>
    <n v="0"/>
  </r>
  <r>
    <x v="75"/>
    <n v="14.285714285714285"/>
    <n v="-6.896551724137999"/>
    <n v="0"/>
    <n v="0"/>
    <n v="0"/>
    <n v="0"/>
    <n v="0"/>
    <n v="934000"/>
    <n v="1044359607.684203"/>
    <n v="8.9432796244493032E-2"/>
    <n v="1.2776113749213289"/>
    <n v="-0.61677790513444075"/>
    <n v="0"/>
    <n v="0"/>
    <n v="0"/>
    <n v="0"/>
    <n v="0"/>
  </r>
  <r>
    <x v="75"/>
    <n v="0"/>
    <n v="0"/>
    <n v="0"/>
    <n v="0"/>
    <n v="0"/>
    <n v="0"/>
    <n v="0"/>
    <n v="108000"/>
    <n v="1044359607.684203"/>
    <n v="1.0341265518635167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7"/>
    <n v="-3.125"/>
    <n v="3.225806451612903"/>
    <n v="-4.5454545454545041"/>
    <n v="2.484472049689145"/>
    <n v="2.2222222222224732"/>
    <n v="-2.5"/>
    <n v="0.23310023309999778"/>
    <n v="171487.17948717962"/>
    <n v="328091590.35086894"/>
    <n v="5.2268081392694989E-2"/>
    <n v="-0.16333775435217185"/>
    <n v="0.16860671416998382"/>
    <n v="-0.23758218814861143"/>
    <n v="0.12985858731102798"/>
    <n v="0.11615129198377976"/>
    <n v="-0.13067020348173747"/>
    <n v="1.2183701956326858E-2"/>
  </r>
  <r>
    <x v="78"/>
    <n v="0.18975332068322631"/>
    <n v="-0.81845238095235329"/>
    <n v="0.46511627906979441"/>
    <n v="-0.46296296296298967"/>
    <n v="0.93023255813958883"/>
    <n v="-3.225806451613066"/>
    <n v="3.3333333333335076"/>
    <n v="277105.26315789495"/>
    <n v="264143835.87243837"/>
    <n v="0.10490695807556756"/>
    <n v="1.9906443657614948E-2"/>
    <n v="-8.5861349615416971E-2"/>
    <n v="4.8793933988638905E-2"/>
    <n v="-4.8568036146098892E-2"/>
    <n v="9.7587867977277809E-2"/>
    <n v="-0.33840954217926728"/>
    <n v="0.34968986025191012"/>
  </r>
  <r>
    <x v="77"/>
    <n v="0.92764378478668585"/>
    <n v="0.73784722222200549"/>
    <n v="2.3696682464456886"/>
    <n v="-1.8518518518519953"/>
    <n v="-0.66037735849042067"/>
    <n v="-0.817131586362568"/>
    <n v="0.85578002244704809"/>
    <n v="830566.03773584694"/>
    <n v="328091590.35086894"/>
    <n v="0.25315066346187659"/>
    <n v="0.23483363957503578"/>
    <n v="0.18678651383900338"/>
    <n v="0.59988308877226781"/>
    <n v="-0.46879752492943738"/>
    <n v="-0.16717496643705151"/>
    <n v="-0.20685740322333979"/>
    <n v="0.21664128045988987"/>
  </r>
  <r>
    <x v="78"/>
    <n v="0.15698587127156147"/>
    <n v="-0.29998695708847595"/>
    <n v="-5.6689342403611377E-2"/>
    <n v="-0.13065064018821024"/>
    <n v="0"/>
    <n v="0"/>
    <n v="0.6622516556289737"/>
    <n v="857893.17507418327"/>
    <n v="264143835.87243837"/>
    <n v="0.32478258379214314"/>
    <n v="5.0986276890438512E-2"/>
    <n v="-9.7430539027137983E-2"/>
    <n v="-1.8411711099322405E-2"/>
    <n v="-4.2433052494424535E-2"/>
    <n v="0"/>
    <n v="0"/>
    <n v="0.21508780383580267"/>
  </r>
  <r>
    <x v="84"/>
    <n v="0"/>
    <n v="0"/>
    <n v="0"/>
    <n v="0"/>
    <n v="0"/>
    <n v="0"/>
    <n v="0"/>
    <n v="40000"/>
    <n v="22230835.218702883"/>
    <n v="0.17993026175799212"/>
    <n v="0"/>
    <n v="0"/>
    <n v="0"/>
    <n v="0"/>
    <n v="0"/>
    <n v="0"/>
    <n v="0"/>
  </r>
  <r>
    <x v="78"/>
    <n v="-0.42229729729752247"/>
    <n v="0.76335877862595414"/>
    <n v="0"/>
    <n v="0"/>
    <n v="-4.3478260869564842"/>
    <n v="1.948051948052"/>
    <n v="0.54140127388529891"/>
    <n v="302727.2727272734"/>
    <n v="264143835.87243837"/>
    <n v="0.11460697984013071"/>
    <n v="-4.8398217837918846E-2"/>
    <n v="8.7486244152771536E-2"/>
    <n v="0"/>
    <n v="0"/>
    <n v="-0.49829121669621618"/>
    <n v="0.22326035033792294"/>
    <n v="6.2048364881593536E-2"/>
  </r>
  <r>
    <x v="74"/>
    <n v="0"/>
    <n v="0"/>
    <n v="0"/>
    <n v="0"/>
    <n v="0"/>
    <n v="0"/>
    <n v="0"/>
    <n v="128000"/>
    <n v="205125370.49075997"/>
    <n v="6.2400862308626931E-2"/>
    <n v="0"/>
    <n v="0"/>
    <n v="0"/>
    <n v="0"/>
    <n v="0"/>
    <n v="0"/>
    <n v="0"/>
  </r>
  <r>
    <x v="75"/>
    <n v="-1.4447884416922341"/>
    <n v="2.2727272727267973"/>
    <n v="0.57142857142858494"/>
    <n v="0.86805555555600367"/>
    <n v="-1.6867469879519925"/>
    <n v="9.2436974789917699"/>
    <n v="-8.2417582417584487"/>
    <n v="943212.66968325654"/>
    <n v="1044359607.684203"/>
    <n v="9.031493201606744E-2"/>
    <n v="-0.13048596988903413"/>
    <n v="0.20526120912738305"/>
    <n v="5.1608532580611183E-2"/>
    <n v="7.8398378486210119E-2"/>
    <n v="-0.15233843954519072"/>
    <n v="0.83484390939223563"/>
    <n v="-0.74435383529727783"/>
  </r>
  <r>
    <x v="77"/>
    <n v="0"/>
    <n v="0"/>
    <n v="0"/>
    <n v="0"/>
    <n v="0"/>
    <n v="0"/>
    <n v="0"/>
    <n v="32000"/>
    <n v="328091590.35086894"/>
    <n v="9.7533740397851842E-3"/>
    <n v="0"/>
    <n v="0"/>
    <n v="0"/>
    <n v="0"/>
    <n v="0"/>
    <n v="0"/>
    <n v="0"/>
  </r>
  <r>
    <x v="90"/>
    <n v="0"/>
    <n v="0"/>
    <n v="0"/>
    <n v="0"/>
    <n v="0"/>
    <n v="0"/>
    <n v="0"/>
    <n v="30000"/>
    <n v="30659501.793020707"/>
    <n v="9.7848948109225842E-2"/>
    <n v="0"/>
    <n v="0"/>
    <n v="0"/>
    <n v="0"/>
    <n v="0"/>
    <n v="0"/>
    <n v="0"/>
  </r>
  <r>
    <x v="79"/>
    <n v="0"/>
    <n v="0"/>
    <n v="0"/>
    <n v="0"/>
    <n v="0"/>
    <n v="0"/>
    <n v="0"/>
    <n v="44000"/>
    <n v="82362631.983722836"/>
    <n v="5.342228500990065E-2"/>
    <n v="0"/>
    <n v="0"/>
    <n v="0"/>
    <n v="0"/>
    <n v="0"/>
    <n v="0"/>
    <n v="0"/>
  </r>
  <r>
    <x v="75"/>
    <n v="0"/>
    <n v="0"/>
    <n v="0"/>
    <n v="0"/>
    <n v="0"/>
    <n v="0"/>
    <n v="0"/>
    <n v="14000"/>
    <n v="1044359607.684203"/>
    <n v="1.3405344190823365E-3"/>
    <n v="0"/>
    <n v="0"/>
    <n v="0"/>
    <n v="0"/>
    <n v="0"/>
    <n v="0"/>
    <n v="0"/>
  </r>
  <r>
    <x v="89"/>
    <n v="0"/>
    <n v="0"/>
    <n v="0"/>
    <n v="0"/>
    <n v="0"/>
    <n v="0"/>
    <n v="0"/>
    <n v="2000"/>
    <n v="29659424.131112155"/>
    <n v="6.7432192586033357E-3"/>
    <n v="0"/>
    <n v="0"/>
    <n v="0"/>
    <n v="0"/>
    <n v="0"/>
    <n v="0"/>
    <n v="0"/>
  </r>
  <r>
    <x v="91"/>
    <n v="0"/>
    <n v="0"/>
    <n v="0"/>
    <n v="0"/>
    <n v="0"/>
    <n v="0"/>
    <n v="0"/>
    <n v="0"/>
    <n v="22375619.370825253"/>
    <n v="0"/>
    <n v="0"/>
    <n v="0"/>
    <n v="0"/>
    <n v="0"/>
    <n v="0"/>
    <n v="0"/>
    <n v="0"/>
  </r>
  <r>
    <x v="88"/>
    <n v="0"/>
    <n v="0"/>
    <n v="0"/>
    <n v="0"/>
    <n v="0"/>
    <n v="0"/>
    <n v="0"/>
    <n v="28000"/>
    <n v="43600841.452991448"/>
    <n v="6.4218944100398592E-2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4.9830265657461979E-2"/>
    <n v="-1.2799508498507981E-2"/>
    <n v="-5.4205651528476374E-2"/>
    <n v="0.12544802867372373"/>
    <n v="0.5067567567567568"/>
    <n v="-0.37195205951247462"/>
    <n v="0"/>
    <n v="1818420.4851751998"/>
    <n v="328091590.35086894"/>
    <n v="0.55424172354754286"/>
    <n v="2.7618012322823661E-2"/>
    <n v="-7.0940216507744853E-3"/>
    <n v="-3.0043033729160246E-2"/>
    <n v="6.9528531627766219E-2"/>
    <n v="0.28086573828422784"/>
    <n v="-0.20615135054125217"/>
    <n v="0"/>
  </r>
  <r>
    <x v="79"/>
    <n v="4.0816326530709608E-2"/>
    <n v="1.519987840108766E-2"/>
    <n v="0"/>
    <n v="0"/>
    <n v="0.37735849056603032"/>
    <n v="-0.35868893011737069"/>
    <n v="0"/>
    <n v="681999.99999999872"/>
    <n v="82362631.983722836"/>
    <n v="0.82804541765345852"/>
    <n v="3.3797772149201377E-2"/>
    <n v="1.2586189658910415E-2"/>
    <n v="0"/>
    <n v="0"/>
    <n v="0.31246996892582729"/>
    <n v="-0.29701072494671038"/>
    <n v="0"/>
  </r>
  <r>
    <x v="92"/>
    <n v="-0.20408163265300344"/>
    <n v="-3.40831629173401E-2"/>
    <n v="0.23866348448663635"/>
    <n v="0"/>
    <n v="0"/>
    <n v="0"/>
    <n v="0"/>
    <n v="884000"/>
    <n v="57554324.354225226"/>
    <n v="1.5359401920163502"/>
    <n v="-0.31345718204406436"/>
    <n v="-5.2349699795783904E-2"/>
    <n v="0.36657283818969544"/>
    <n v="0"/>
    <n v="0"/>
    <n v="0"/>
    <n v="0"/>
  </r>
  <r>
    <x v="92"/>
    <n v="0"/>
    <n v="0"/>
    <n v="0"/>
    <n v="0"/>
    <n v="0"/>
    <n v="0"/>
    <n v="0"/>
    <n v="64000"/>
    <n v="57554324.354225226"/>
    <n v="0.11119928991973577"/>
    <n v="0"/>
    <n v="0"/>
    <n v="0"/>
    <n v="0"/>
    <n v="0"/>
    <n v="0"/>
    <n v="0"/>
  </r>
  <r>
    <x v="92"/>
    <n v="0"/>
    <n v="0"/>
    <n v="0"/>
    <n v="0"/>
    <n v="0"/>
    <n v="0"/>
    <n v="0"/>
    <n v="4000"/>
    <n v="57554324.354225226"/>
    <n v="6.9499556199834854E-3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0"/>
    <n v="0"/>
    <n v="0"/>
    <n v="0"/>
    <n v="0"/>
    <n v="0"/>
    <n v="0"/>
    <n v="17000.000000000011"/>
    <n v="205125370.49075997"/>
    <n v="8.2876145253645214E-3"/>
    <n v="0"/>
    <n v="0"/>
    <n v="0"/>
    <n v="0"/>
    <n v="0"/>
    <n v="0"/>
    <n v="0"/>
  </r>
  <r>
    <x v="75"/>
    <n v="0"/>
    <n v="0"/>
    <n v="0"/>
    <n v="0"/>
    <n v="-7.6923076923074971"/>
    <n v="0"/>
    <n v="0"/>
    <n v="163121.95121951256"/>
    <n v="1044359607.684203"/>
    <n v="1.5619327865544751E-2"/>
    <n v="0"/>
    <n v="0"/>
    <n v="0"/>
    <n v="0"/>
    <n v="-0.12014867588880272"/>
    <n v="0"/>
    <n v="0"/>
  </r>
  <r>
    <x v="76"/>
    <n v="0"/>
    <n v="0"/>
    <n v="0"/>
    <n v="0"/>
    <n v="0"/>
    <n v="0"/>
    <n v="0"/>
    <n v="20900"/>
    <n v="99999454.661007598"/>
    <n v="2.0900113976470971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8.5106382978725037"/>
    <n v="3.2299741602069658"/>
    <n v="0.75901328273223045"/>
    <n v="-1.7686072218129025"/>
    <n v="6.9767441860467638"/>
    <n v="0"/>
    <n v="0"/>
    <n v="176637.36263736273"/>
    <n v="328091590.35086894"/>
    <n v="5.3837820850105467E-2"/>
    <n v="-0.45819422000090637"/>
    <n v="0.17389477018769248"/>
    <n v="4.0863621138588276E-2"/>
    <n v="-9.5217958762165794E-2"/>
    <n v="0.37561270360540056"/>
    <n v="0"/>
    <n v="0"/>
  </r>
  <r>
    <x v="81"/>
    <n v="5.8823529411764053"/>
    <n v="0"/>
    <n v="0"/>
    <n v="0"/>
    <n v="0"/>
    <n v="0"/>
    <n v="0"/>
    <n v="6000"/>
    <n v="109930380.03717959"/>
    <n v="5.4579998704368509E-3"/>
    <n v="3.2105881590804651E-2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5"/>
    <n v="0"/>
    <n v="0"/>
    <n v="0"/>
    <n v="0"/>
    <n v="0"/>
    <n v="0"/>
    <n v="0"/>
    <n v="4000"/>
    <n v="99247510.225235403"/>
    <n v="4.0303278046192543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0"/>
    <n v="0"/>
    <n v="0"/>
    <n v="0"/>
    <n v="0"/>
    <n v="0"/>
    <n v="0"/>
    <n v="0"/>
    <n v="2000"/>
    <n v="51876978.656126492"/>
    <n v="3.8552746358982625E-3"/>
    <n v="0"/>
    <n v="0"/>
    <n v="0"/>
    <n v="0"/>
    <n v="0"/>
    <n v="0"/>
    <n v="0"/>
  </r>
  <r>
    <x v="80"/>
    <n v="0"/>
    <n v="0"/>
    <n v="0"/>
    <n v="0"/>
    <n v="0"/>
    <n v="0"/>
    <n v="0"/>
    <n v="44869.565217391195"/>
    <n v="51876978.656126492"/>
    <n v="8.6492248353195592E-2"/>
    <n v="0"/>
    <n v="0"/>
    <n v="0"/>
    <n v="0"/>
    <n v="0"/>
    <n v="0"/>
    <n v="0"/>
  </r>
  <r>
    <x v="77"/>
    <n v="0"/>
    <n v="0"/>
    <n v="0"/>
    <n v="0"/>
    <n v="0"/>
    <n v="0"/>
    <n v="0"/>
    <n v="30909.090909090941"/>
    <n v="328091590.35086894"/>
    <n v="9.4208726520652441E-3"/>
    <n v="0"/>
    <n v="0"/>
    <n v="0"/>
    <n v="0"/>
    <n v="0"/>
    <n v="0"/>
    <n v="0"/>
  </r>
  <r>
    <x v="93"/>
    <n v="0"/>
    <n v="0"/>
    <n v="0"/>
    <n v="0"/>
    <n v="0"/>
    <n v="0"/>
    <n v="0"/>
    <n v="4000"/>
    <n v="418000.00000000012"/>
    <n v="0.95693779904306198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0"/>
    <n v="0"/>
    <n v="0"/>
    <n v="0"/>
    <n v="0"/>
    <n v="0"/>
    <n v="0"/>
    <n v="0"/>
    <n v="2000"/>
    <n v="51876978.656126492"/>
    <n v="3.8552746358982625E-3"/>
    <n v="0"/>
    <n v="0"/>
    <n v="0"/>
    <n v="0"/>
    <n v="0"/>
    <n v="0"/>
    <n v="0"/>
  </r>
  <r>
    <x v="78"/>
    <n v="0"/>
    <n v="0"/>
    <n v="0"/>
    <n v="0"/>
    <n v="0"/>
    <n v="0"/>
    <n v="0"/>
    <n v="8000"/>
    <n v="264143835.87243837"/>
    <n v="3.0286529207001443E-3"/>
    <n v="0"/>
    <n v="0"/>
    <n v="0"/>
    <n v="0"/>
    <n v="0"/>
    <n v="0"/>
    <n v="0"/>
  </r>
  <r>
    <x v="94"/>
    <n v="0"/>
    <n v="0"/>
    <n v="0"/>
    <n v="0"/>
    <n v="0"/>
    <n v="0"/>
    <n v="0"/>
    <n v="2000"/>
    <n v="2000"/>
    <n v="10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135000"/>
    <n v="29659424.131112155"/>
    <n v="0.45516729995572519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8000"/>
    <n v="82362631.983722836"/>
    <n v="9.7131427290728448E-3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0"/>
    <n v="0"/>
    <n v="0"/>
    <n v="0"/>
    <n v="0"/>
    <n v="0"/>
    <n v="0"/>
    <n v="0"/>
    <n v="8000"/>
    <n v="51876978.656126492"/>
    <n v="1.542109854359305E-2"/>
    <n v="0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95"/>
    <n v="0"/>
    <n v="0"/>
    <n v="0"/>
    <n v="0"/>
    <n v="0"/>
    <n v="0"/>
    <n v="0"/>
    <n v="6000"/>
    <n v="13231173.86971177"/>
    <n v="4.5347450340252421E-2"/>
    <n v="0"/>
    <n v="0"/>
    <n v="0"/>
    <n v="0"/>
    <n v="0"/>
    <n v="0"/>
    <n v="0"/>
  </r>
  <r>
    <x v="78"/>
    <n v="0"/>
    <n v="-1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3.9331018354514607E-2"/>
    <n v="8.6941275777213251E-2"/>
    <n v="-0.12277307486823325"/>
    <n v="0.25702775356049062"/>
    <n v="0.39097968531891114"/>
    <n v="-0.34671270320856151"/>
    <n v="-0.4435154975527551"/>
    <n v="12501000.00000003"/>
    <n v="57554324.354225226"/>
    <n v="21.720348801353438"/>
    <n v="0.85428343737249146"/>
    <n v="1.8883948351157325"/>
    <n v="-2.6666740095527057"/>
    <n v="5.5827324589621696"/>
    <n v="8.4922151393701562"/>
    <n v="-7.5307208475500893"/>
    <n v="-9.6333113056516577"/>
  </r>
  <r>
    <x v="75"/>
    <n v="-0.58701788694305823"/>
    <n v="-0.59577338129516377"/>
    <n v="-0.15284249767005498"/>
    <n v="0.84128928555225435"/>
    <n v="0"/>
    <n v="-0.682471264367849"/>
    <n v="1.333037349464566"/>
    <n v="4674876.3485477148"/>
    <n v="1044359607.684203"/>
    <n v="0.44763090358444041"/>
    <n v="-0.26276734715255001"/>
    <n v="-0.26668657700071152"/>
    <n v="-6.8417025338149431E-2"/>
    <n v="0.37658708306766392"/>
    <n v="0"/>
    <n v="-0.30549522873939577"/>
    <n v="0.59670871325263108"/>
  </r>
  <r>
    <x v="75"/>
    <n v="-1.7094017094015423"/>
    <n v="0.55335968379443667"/>
    <n v="-1.41509433962278"/>
    <n v="1.3645224171542083"/>
    <n v="0"/>
    <n v="6.9930069930000935E-2"/>
    <n v="2.0440251572327299"/>
    <n v="306999.99999999953"/>
    <n v="1044359607.684203"/>
    <n v="2.939600476130548E-2"/>
    <n v="-5.0249580788551469E-2"/>
    <n v="1.6266563899535756E-2"/>
    <n v="-4.1598119945247675E-2"/>
    <n v="4.0111507471573167E-2"/>
    <n v="0"/>
    <n v="2.0556646686207326E-3"/>
    <n v="6.0086173254241509E-2"/>
  </r>
  <r>
    <x v="79"/>
    <n v="1.0864929501078204"/>
    <n v="0.2242225859245508"/>
    <n v="0.52261092150204114"/>
    <n v="2.0164140259261076"/>
    <n v="-1.6847114432625636"/>
    <n v="-0.17945153544772025"/>
    <n v="-0.10366331461452709"/>
    <n v="2209000.0000000051"/>
    <n v="82362631.983722836"/>
    <n v="2.6820415360652454"/>
    <n v="2.9140192208312388"/>
    <n v="0.60137428877360366"/>
    <n v="1.4016641986698077"/>
    <n v="5.4081061714383631"/>
    <n v="-4.5184660671146224"/>
    <n v="-0.48129647178147045"/>
    <n v="-0.27802931556236105"/>
  </r>
  <r>
    <x v="92"/>
    <n v="-0.37280701754349499"/>
    <n v="1.6949152542371195"/>
    <n v="0"/>
    <n v="-1.388888888889005"/>
    <n v="-0.57995028997504094"/>
    <n v="2.0000000000000138"/>
    <n v="0"/>
    <n v="251000.00000000055"/>
    <n v="57554324.354225226"/>
    <n v="0.43610971515396468"/>
    <n v="-0.16258476222829271"/>
    <n v="0.73916900873545988"/>
    <n v="0"/>
    <n v="-0.60570793771389042"/>
    <n v="-0.25292195576447435"/>
    <n v="0.87221943030793536"/>
    <n v="0"/>
  </r>
  <r>
    <x v="88"/>
    <n v="1.3907087552113426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-3.7037037037035021"/>
    <n v="0"/>
    <n v="0"/>
    <n v="0"/>
    <n v="0"/>
    <n v="0"/>
    <n v="2000"/>
    <n v="43600841.452991448"/>
    <n v="4.5870674357427572E-3"/>
    <n v="0"/>
    <n v="-1.6989138650898176E-2"/>
    <n v="0"/>
    <n v="0"/>
    <n v="0"/>
    <n v="0"/>
    <n v="0"/>
  </r>
  <r>
    <x v="88"/>
    <n v="1.0043041606889058"/>
    <n v="3.0303030303027856"/>
    <n v="0"/>
    <n v="0"/>
    <n v="0"/>
    <n v="0"/>
    <n v="0"/>
    <n v="54000.000000000044"/>
    <n v="43600841.452991448"/>
    <n v="0.12385082076505456"/>
    <n v="0.12438389459908022"/>
    <n v="0.37530551746983198"/>
    <n v="0"/>
    <n v="0"/>
    <n v="0"/>
    <n v="0"/>
    <n v="0"/>
  </r>
  <r>
    <x v="76"/>
    <n v="-5.6497175141419685E-2"/>
    <n v="-1.6393442622949241"/>
    <n v="0"/>
    <n v="0"/>
    <n v="0"/>
    <n v="0"/>
    <n v="0"/>
    <n v="18000"/>
    <n v="99999454.661007598"/>
    <n v="1.8000098161553946E-2"/>
    <n v="-1.0169546983960598E-3"/>
    <n v="-2.9508357641888874E-2"/>
    <n v="0"/>
    <n v="0"/>
    <n v="0"/>
    <n v="0"/>
    <n v="0"/>
  </r>
  <r>
    <x v="76"/>
    <n v="-3.164556962046608E-2"/>
    <n v="0.46828437633036996"/>
    <n v="0"/>
    <n v="0"/>
    <n v="0"/>
    <n v="0"/>
    <n v="0"/>
    <n v="54000"/>
    <n v="99999454.661007598"/>
    <n v="5.4000294484661843E-2"/>
    <n v="-1.7088700786400369E-3"/>
    <n v="2.5287494224406189E-2"/>
    <n v="0"/>
    <n v="0"/>
    <n v="0"/>
    <n v="0"/>
    <n v="0"/>
  </r>
  <r>
    <x v="88"/>
    <n v="0"/>
    <n v="0"/>
    <n v="0"/>
    <n v="0"/>
    <n v="-2.1879021879021576"/>
    <n v="2.3391812865495689"/>
    <n v="-0.19101123595511238"/>
    <n v="453999.9999999993"/>
    <n v="43600841.452991448"/>
    <n v="1.0412643079136041"/>
    <n v="0"/>
    <n v="0"/>
    <n v="0"/>
    <n v="0"/>
    <n v="-2.2781844574686003"/>
    <n v="2.4357059834234911"/>
    <n v="-0.19889318241052223"/>
  </r>
  <r>
    <x v="75"/>
    <n v="0"/>
    <n v="0"/>
    <n v="0"/>
    <n v="0"/>
    <n v="0"/>
    <n v="0"/>
    <n v="0"/>
    <n v="47000"/>
    <n v="1044359607.684203"/>
    <n v="4.5003655497764155E-3"/>
    <n v="0"/>
    <n v="0"/>
    <n v="0"/>
    <n v="0"/>
    <n v="0"/>
    <n v="0"/>
    <n v="0"/>
  </r>
  <r>
    <x v="75"/>
    <n v="-0.35087719298239489"/>
    <n v="-0.98591549295780745"/>
    <n v="0"/>
    <n v="0"/>
    <n v="0"/>
    <n v="0"/>
    <n v="-2.5132275132276165"/>
    <n v="135000"/>
    <n v="1044359607.684203"/>
    <n v="1.292658189829396E-2"/>
    <n v="-4.5356427713304217E-3"/>
    <n v="-1.2744517364515959E-2"/>
    <n v="0"/>
    <n v="0"/>
    <n v="0"/>
    <n v="0"/>
    <n v="-3.2487441278782447E-2"/>
  </r>
  <r>
    <x v="75"/>
    <n v="8.7287612684112212E-2"/>
    <n v="-3.5335689046334828E-2"/>
    <n v="0"/>
    <n v="0"/>
    <n v="4.6899519446920487E-2"/>
    <n v="-0.13277312700085322"/>
    <n v="0.19746414466857445"/>
    <n v="2965999.9999999972"/>
    <n v="1044359607.684203"/>
    <n v="0.28400179192844333"/>
    <n v="2.4789838415443789E-2"/>
    <n v="-1.0035399008185357E-2"/>
    <n v="0"/>
    <n v="0"/>
    <n v="1.3319547563508293E-2"/>
    <n v="-3.77078059881851E-2"/>
    <n v="5.6080170927492512E-2"/>
  </r>
  <r>
    <x v="78"/>
    <n v="-1.9607843137254901"/>
    <n v="4.166666666666492"/>
    <n v="0.80000000000016858"/>
    <n v="0"/>
    <n v="0"/>
    <n v="0"/>
    <n v="0"/>
    <n v="241000.00000000003"/>
    <n v="264143835.87243837"/>
    <n v="9.1238169236091862E-2"/>
    <n v="-0.17889837105116049"/>
    <n v="0.38015903848370014"/>
    <n v="7.2990535388888875E-2"/>
    <n v="0"/>
    <n v="0"/>
    <n v="0"/>
    <n v="0"/>
  </r>
  <r>
    <x v="78"/>
    <n v="-2.4390243902439024"/>
    <n v="2.3809523809524991"/>
    <n v="0.16611295681074875"/>
    <n v="0.65800032097562022"/>
    <n v="-1.2620192307692459"/>
    <n v="0.44923629829294548"/>
    <n v="-0.64153969526874288"/>
    <n v="462999.99999999971"/>
    <n v="264143835.87243837"/>
    <n v="0.17528328778552074"/>
    <n v="-0.4275202141110262"/>
    <n v="0.4173411613941177"/>
    <n v="2.911682521356225E-2"/>
    <n v="0.11533645962453466"/>
    <n v="-0.22121088001778724"/>
    <n v="7.8743615357384403E-2"/>
    <n v="-0.11245118703162633"/>
  </r>
  <r>
    <x v="78"/>
    <n v="-0.46296296296298967"/>
    <n v="0.2447980416156357"/>
    <n v="0.91575091575077094"/>
    <n v="-1.2785741960479431"/>
    <n v="0.15887726731109802"/>
    <n v="0.21671826625381629"/>
    <n v="-0.21220159151179552"/>
    <n v="911999.99999999953"/>
    <n v="264143835.87243837"/>
    <n v="0.34526643295981629"/>
    <n v="-0.15984557081473899"/>
    <n v="8.452054662417921E-2"/>
    <n v="0.31617805216095396"/>
    <n v="-0.44144875194393818"/>
    <n v="5.4854987362906039E-2"/>
    <n v="7.4825542746690885E-2"/>
    <n v="-7.3266086569673664E-2"/>
  </r>
  <r>
    <x v="78"/>
    <n v="2.3809523809524991"/>
    <n v="-0.44722719141328093"/>
    <n v="0.83857442348023914"/>
    <n v="-2.7027027027029229"/>
    <n v="0"/>
    <n v="0"/>
    <n v="2.4293785310734504"/>
    <n v="594999.99999999872"/>
    <n v="264143835.87243837"/>
    <n v="0.22525606097707271"/>
    <n v="0.53632395470734262"/>
    <n v="-0.10074063549959497"/>
    <n v="0.18889397146927833"/>
    <n v="-0.60880016480294885"/>
    <n v="0"/>
    <n v="0"/>
    <n v="0.54723223853187242"/>
  </r>
  <r>
    <x v="78"/>
    <n v="-1.4736842105260681"/>
    <n v="9.3240093239785646E-2"/>
    <n v="-9.315323707468133E-2"/>
    <n v="0.21978021978027806"/>
    <n v="2.0833333333331883"/>
    <n v="-1.3605442176871336"/>
    <n v="0"/>
    <n v="199999.99999999971"/>
    <n v="264143835.87243837"/>
    <n v="7.5716323017503501E-2"/>
    <n v="-0.1115819497099864"/>
    <n v="7.0597970179257542E-3"/>
    <n v="-7.0532205884726541E-3"/>
    <n v="1.6640950113741445E-2"/>
    <n v="0.15774233961978798"/>
    <n v="-0.10301540546599561"/>
    <n v="0"/>
  </r>
  <r>
    <x v="78"/>
    <n v="0"/>
    <n v="0"/>
    <n v="0"/>
    <n v="0"/>
    <n v="0"/>
    <n v="0"/>
    <n v="0"/>
    <n v="530400"/>
    <n v="264143835.87243837"/>
    <n v="0.20079968864241954"/>
    <n v="0"/>
    <n v="0"/>
    <n v="0"/>
    <n v="0"/>
    <n v="0"/>
    <n v="0"/>
    <n v="0"/>
  </r>
  <r>
    <x v="78"/>
    <n v="0.47608584193968018"/>
    <n v="-0.10467595133831029"/>
    <n v="0"/>
    <n v="0"/>
    <n v="0.2722323049002015"/>
    <n v="-0.36120401337788244"/>
    <n v="0.25690700808659445"/>
    <n v="1586000"/>
    <n v="264143835.87243837"/>
    <n v="0.60043044152880365"/>
    <n v="0.28585643228145441"/>
    <n v="-6.2850627679509205E-2"/>
    <n v="0"/>
    <n v="0"/>
    <n v="0.16345656302963188"/>
    <n v="-0.21687788523445786"/>
    <n v="0.15425478829727785"/>
  </r>
  <r>
    <x v="78"/>
    <n v="0.16835016834970248"/>
    <n v="0.62111801242234188"/>
    <n v="0"/>
    <n v="0"/>
    <n v="0"/>
    <n v="0"/>
    <n v="-2.3809523809524991"/>
    <n v="72999.999999999884"/>
    <n v="264143835.87243837"/>
    <n v="2.7636457901388769E-2"/>
    <n v="4.6526023402882651E-3"/>
    <n v="1.7165501802104317E-2"/>
    <n v="0"/>
    <n v="0"/>
    <n v="0"/>
    <n v="0"/>
    <n v="-6.5801090241405097E-2"/>
  </r>
  <r>
    <x v="78"/>
    <n v="-2.0334928229665339"/>
    <n v="2.2347535505428575"/>
    <n v="0"/>
    <n v="0"/>
    <n v="-0.13979076479037558"/>
    <n v="8.3217753120323451E-2"/>
    <n v="-0.15138772077373086"/>
    <n v="1940999.9999999991"/>
    <n v="264143835.87243837"/>
    <n v="0.73482691488487217"/>
    <n v="-1.4942652575410276"/>
    <n v="1.6421570570734223"/>
    <n v="0"/>
    <n v="0"/>
    <n v="-0.10272201642030851"/>
    <n v="6.1150644789058226E-2"/>
    <n v="-0.11124377180761312"/>
  </r>
  <r>
    <x v="77"/>
    <n v="5.7142857142857144"/>
    <n v="0"/>
    <n v="0"/>
    <n v="-0.46620046620053646"/>
    <n v="0"/>
    <n v="0"/>
    <n v="-1.0093167701866053"/>
    <n v="215000.00000000012"/>
    <n v="328091590.35086894"/>
    <n v="6.5530481829806739E-2"/>
    <n v="0.37445989617032421"/>
    <n v="0"/>
    <n v="0"/>
    <n v="-3.0550341179401686E-2"/>
    <n v="0"/>
    <n v="0"/>
    <n v="-6.6141014269232565E-2"/>
  </r>
  <r>
    <x v="77"/>
    <n v="6.8322981366457105"/>
    <n v="-0.66445182724213425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0"/>
    <n v="14.285714285714285"/>
    <n v="0"/>
    <n v="0"/>
    <n v="-8"/>
    <n v="1.6068052930054315"/>
    <n v="-1.9379844961239741"/>
    <n v="138999.99999999977"/>
    <n v="57554324.354225226"/>
    <n v="0.24151095779442572"/>
    <n v="0"/>
    <n v="3.4501565399203673"/>
    <n v="0"/>
    <n v="0"/>
    <n v="-1.9320876623554057"/>
    <n v="0.38806108530289463"/>
    <n v="-0.46804449184964847"/>
  </r>
  <r>
    <x v="77"/>
    <n v="5.9109311740889217"/>
    <n v="-2.4703557312236037E-2"/>
    <n v="2.1066570362111021E-2"/>
    <n v="-0.29717077142272119"/>
    <n v="0"/>
    <n v="0"/>
    <n v="-6.063545961675957E-2"/>
    <n v="815999.9999999993"/>
    <n v="328091590.35086894"/>
    <n v="0.24871103801452193"/>
    <n v="1.4701138279400525"/>
    <n v="-6.1440473817774583E-3"/>
    <n v="5.2394885821665958E-3"/>
    <n v="-7.390965102812122E-2"/>
    <n v="0"/>
    <n v="0"/>
    <n v="-1.5080708101771898E-2"/>
  </r>
  <r>
    <x v="79"/>
    <n v="3.8888888888887689"/>
    <n v="-1.8181818181816436"/>
    <n v="1.8518518518516707"/>
    <n v="0"/>
    <n v="-4.5454545454543753"/>
    <n v="14.285714285714285"/>
    <n v="-6.6666666666665044"/>
    <n v="84999.999999999913"/>
    <n v="82362631.983722836"/>
    <n v="0.10320214149639886"/>
    <n v="0.40134166137487209"/>
    <n v="-0.18764025726616174"/>
    <n v="0.19111507684516438"/>
    <n v="0"/>
    <n v="-0.46910064316543182"/>
    <n v="1.4743163070914123"/>
    <n v="-0.68801427664264236"/>
  </r>
  <r>
    <x v="92"/>
    <n v="6.6666666666668526"/>
    <n v="0.44642857142839604"/>
    <n v="6.666666666666667"/>
    <n v="-7.5"/>
    <n v="0.38610038610054409"/>
    <n v="-0.59171597633130746"/>
    <n v="0"/>
    <n v="189000.0000000002"/>
    <n v="57554324.354225226"/>
    <n v="0.32838540304422004"/>
    <n v="2.1892360202948611"/>
    <n v="0.1466006263589692"/>
    <n v="2.1892360202948002"/>
    <n v="-2.4628905228316502"/>
    <n v="0.12678973090515613"/>
    <n v="-0.19431088937526056"/>
    <n v="0"/>
  </r>
  <r>
    <x v="78"/>
    <n v="5.4206379520162686"/>
    <n v="3.4037532051782955E-2"/>
    <n v="0.12987229919903678"/>
    <n v="-7.1652959655584492E-2"/>
    <n v="0.44054677206862075"/>
    <n v="-0.47703930056874516"/>
    <n v="-7.1175999756958194E-2"/>
    <n v="3638999.9999999907"/>
    <n v="264143835.87243837"/>
    <n v="1.3776584973034747"/>
    <n v="7.4677879354009171"/>
    <n v="4.6892095258378161E-2"/>
    <n v="0.17891967655589228"/>
    <n v="-9.8713308726459031E-2"/>
    <n v="0.60692300399995247"/>
    <n v="-0.65719724597623808"/>
    <n v="-9.805622086924351E-2"/>
  </r>
  <r>
    <x v="92"/>
    <n v="5.9523809523814242"/>
    <n v="7.6923076923075238"/>
    <n v="0"/>
    <n v="0"/>
    <n v="0"/>
    <n v="1.785714285714108"/>
    <n v="-3.5087719298247326"/>
    <n v="91000.000000000146"/>
    <n v="57554324.354225226"/>
    <n v="0.15811149035462455"/>
    <n v="0.94113982353950643"/>
    <n v="1.2162422334970853"/>
    <n v="0"/>
    <n v="0"/>
    <n v="0"/>
    <n v="0.28234194706180143"/>
    <n v="-0.55477715913906056"/>
  </r>
  <r>
    <x v="79"/>
    <n v="6.5159574468087458"/>
    <n v="-0.37453183520629296"/>
    <n v="0.69172932330839743"/>
    <n v="0.80645161290322576"/>
    <n v="-0.95238095238079656"/>
    <n v="-0.26223776223777345"/>
    <n v="0.26292725679229872"/>
    <n v="387999.99999999988"/>
    <n v="82362631.983722836"/>
    <n v="0.47108742236003287"/>
    <n v="3.0695855978247932"/>
    <n v="-0.17643723683910517"/>
    <n v="0.32586498388820273"/>
    <n v="0.37990921158067165"/>
    <n v="-0.44865468796186264"/>
    <n v="-0.12353691145805586"/>
    <n v="0.12386172367047846"/>
  </r>
  <r>
    <x v="76"/>
    <n v="0"/>
    <n v="-4.2385596399098269"/>
    <n v="0"/>
    <n v="0"/>
    <n v="0.4630522863207554"/>
    <n v="0.3758052970652398"/>
    <n v="-0.30847782150885944"/>
    <n v="571000.0000000007"/>
    <n v="99999454.661007598"/>
    <n v="0.57100311390262859"/>
    <n v="0"/>
    <n v="-2.4202307528505154"/>
    <n v="0"/>
    <n v="0"/>
    <n v="0.26440429738888288"/>
    <n v="0.21458599484535429"/>
    <n v="-0.17614179665145799"/>
  </r>
  <r>
    <x v="77"/>
    <n v="5.3679515769350852"/>
    <n v="0.77441077441062245"/>
    <n v="-0.57388809182180567"/>
    <n v="-1.0582010582013341"/>
    <n v="1.6528925619834589"/>
    <n v="-1.0670731707315197"/>
    <n v="0.49850448654048041"/>
    <n v="407000"/>
    <n v="328091590.35086894"/>
    <n v="0.12405072606851779"/>
    <n v="0.66589829061944239"/>
    <n v="9.6066218840920856E-2"/>
    <n v="-7.1191234472571197E-2"/>
    <n v="-0.13127060959634934"/>
    <n v="0.20504252242730062"/>
    <n v="-0.13237120159748048"/>
    <n v="6.1839843503760247E-2"/>
  </r>
  <r>
    <x v="77"/>
    <n v="6.0956790123452889"/>
    <n v="5.8823529411970471E-2"/>
    <n v="0.49261083743824929"/>
    <n v="-0.49019607843119994"/>
    <n v="0.38095238095227951"/>
    <n v="-0.1536098310290287"/>
    <n v="0.16542597187737984"/>
    <n v="536999.99999999895"/>
    <n v="328091590.35086894"/>
    <n v="0.16367380810514479"/>
    <n v="0.99770299693716136"/>
    <n v="9.6278710650421952E-3"/>
    <n v="8.0627491677382687E-2"/>
    <n v="-8.023225887504272E-2"/>
    <n v="6.2351926897181408E-2"/>
    <n v="-2.5141906006908958E-2"/>
    <n v="2.7075898776665348E-2"/>
  </r>
  <r>
    <x v="77"/>
    <n v="5.320648343904046"/>
    <n v="8.1967213114667176E-2"/>
    <n v="0.38610038610054409"/>
    <n v="0"/>
    <n v="0"/>
    <n v="0"/>
    <n v="0"/>
    <n v="26000.00000000004"/>
    <n v="328091590.35086894"/>
    <n v="7.9246164073254726E-3"/>
    <n v="4.2164097163711105E-2"/>
    <n v="6.4955872191123517E-4"/>
    <n v="3.0596974545670716E-3"/>
    <n v="0"/>
    <n v="0"/>
    <n v="0"/>
    <n v="0"/>
  </r>
  <r>
    <x v="96"/>
    <n v="6.1224489795920034"/>
    <n v="-0.40221216691815737"/>
    <n v="0.24293286219093996"/>
    <n v="-0.16734401147541647"/>
    <n v="0.21655838747337811"/>
    <n v="-0.30241935483882032"/>
    <n v="-0.21270561542850847"/>
    <n v="878999.99999999825"/>
    <n v="7099435.5555555541"/>
    <n v="12.381265991099113"/>
    <n v="75.803669333261936"/>
    <n v="-4.9798958234700619"/>
    <n v="3.0078163847650523"/>
    <n v="-2.0719307180946736"/>
    <n v="2.6812669979114006"/>
    <n v="-3.7443344731160209"/>
    <n v="-2.6335648024207985"/>
  </r>
  <r>
    <x v="77"/>
    <n v="5.501901011609907"/>
    <n v="0.14590020426022901"/>
    <n v="-0.33444816053487447"/>
    <n v="0.1184834123221679"/>
    <n v="-0.16788766788751672"/>
    <n v="0.14025245441759809"/>
    <n v="9.564801530381277E-2"/>
    <n v="1953000.0000000021"/>
    <n v="328091590.35086894"/>
    <n v="0.59526060936564007"/>
    <n v="3.2750649488403449"/>
    <n v="8.6848644494515279E-2"/>
    <n v="-0.1990838158412068"/>
    <n v="7.0528508218614047E-2"/>
    <n v="-9.9936915491699405E-2"/>
    <n v="8.3486761481646105E-2"/>
    <n v="5.6935495874361655E-2"/>
  </r>
  <r>
    <x v="77"/>
    <n v="5.731601731601371"/>
    <n v="0.91940532081393678"/>
    <n v="0"/>
    <n v="0"/>
    <n v="0"/>
    <n v="0"/>
    <n v="-0.5016722408029296"/>
    <n v="124000.00000000025"/>
    <n v="328091590.35086894"/>
    <n v="3.7794324404167662E-2"/>
    <n v="0.21662201519963131"/>
    <n v="3.4748302953759767E-2"/>
    <n v="0"/>
    <n v="0"/>
    <n v="0"/>
    <n v="0"/>
    <n v="-1.896036341347164E-2"/>
  </r>
  <r>
    <x v="77"/>
    <n v="4.9901185770749956"/>
    <n v="-0.14913007456501354"/>
    <n v="-0.3447426742183558"/>
    <n v="0.6140350877195575"/>
    <n v="0.62370062370054424"/>
    <n v="-0.49364912086078871"/>
    <n v="-0.23478260869562012"/>
    <n v="1020999.9999999999"/>
    <n v="328091590.35086894"/>
    <n v="0.31119359045689599"/>
    <n v="1.5528929168056247"/>
    <n v="-4.6408323348991184E-2"/>
    <n v="-0.10728171057372213"/>
    <n v="0.19108378361396419"/>
    <n v="0.19409163645957775"/>
    <n v="-0.15362044234655903"/>
    <n v="-7.306284297682647E-2"/>
  </r>
  <r>
    <x v="92"/>
    <n v="5.6684368506114975"/>
    <n v="0.14107990252698246"/>
    <n v="-0.23320895522390633"/>
    <n v="3.2693984306622396E-2"/>
    <n v="-4.1949828005540701E-2"/>
    <n v="4.1967433271616485E-2"/>
    <n v="-0.33020507473030003"/>
    <n v="714000.00000000116"/>
    <n v="57554324.354225226"/>
    <n v="1.2405670781670541"/>
    <n v="7.0320761415375639"/>
    <n v="0.17501908246599143"/>
    <n v="-0.28931135218451282"/>
    <n v="4.0559080584906065E-2"/>
    <n v="-5.2041575558444089E-2"/>
    <n v="5.2063416071940073E-2"/>
    <n v="-0.40964154475410208"/>
  </r>
  <r>
    <x v="96"/>
    <n v="5.4712207463632376"/>
    <n v="-0.68649885583552661"/>
    <n v="0"/>
    <n v="-0.47619047619039834"/>
    <n v="0"/>
    <n v="0"/>
    <n v="-0.14524328249804183"/>
    <n v="339999.99999999965"/>
    <n v="7099435.5555555541"/>
    <n v="4.7891131251122898"/>
    <n v="26.202295086794841"/>
    <n v="-3.2877206808564901"/>
    <n v="0"/>
    <n v="-2.280530059576908"/>
    <n v="0"/>
    <n v="0"/>
    <n v="-0.69558651054576426"/>
  </r>
  <r>
    <x v="79"/>
    <n v="5.5653396477725892"/>
    <n v="0.3595139096279088"/>
    <n v="-0.2216596343177944"/>
    <n v="-2.5310048089450799E-2"/>
    <n v="0.12500000000028069"/>
    <n v="-0.27559889760484746"/>
    <n v="-7.7745383867442064E-2"/>
    <n v="1745000.0000000016"/>
    <n v="82362631.983722836"/>
    <n v="2.1186792577790161"/>
    <n v="11.791169674230961"/>
    <n v="0.7616946632116901"/>
    <n v="-0.46962566951599277"/>
    <n v="-5.3623873900508823E-2"/>
    <n v="0.2648349072229717"/>
    <n v="-0.58390566782215325"/>
    <n v="-0.16471753218801685"/>
  </r>
  <r>
    <x v="77"/>
    <n v="5.7251481605728207"/>
    <n v="0.68306010928946714"/>
    <n v="0.29850746268680489"/>
    <n v="-0.51020408163267017"/>
    <n v="0"/>
    <n v="-1.282051282051613"/>
    <n v="1.2987012987016382"/>
    <n v="208000.00000000032"/>
    <n v="328091590.35086894"/>
    <n v="6.3396931258603781E-2"/>
    <n v="0.36295682438115701"/>
    <n v="4.3303914794118735E-2"/>
    <n v="1.8924457092135603E-2"/>
    <n v="-3.2345373091125465E-2"/>
    <n v="0"/>
    <n v="-8.1278116998230954E-2"/>
    <n v="8.2333676959247218E-2"/>
  </r>
  <r>
    <x v="96"/>
    <n v="6.512605042017193"/>
    <n v="-0.99255583126591962"/>
    <n v="1.218323586744837"/>
    <n v="0.74626865671648079"/>
    <n v="-1.7543859649125322"/>
    <n v="0.81632653061266169"/>
    <n v="-0.92307692307707911"/>
    <n v="256000.00000000058"/>
    <n v="7099435.5555555541"/>
    <n v="3.6059204706727952"/>
    <n v="23.483935838416656"/>
    <n v="-3.5790773902474324"/>
    <n v="4.3931779613467103"/>
    <n v="2.6909854258754469"/>
    <n v="-6.3261762643391437"/>
    <n v="2.9436085474894989"/>
    <n v="-3.3285419729292967"/>
  </r>
  <r>
    <x v="77"/>
    <n v="0"/>
    <n v="0"/>
    <n v="-2.0979020979021508"/>
    <n v="9.9999999999998863"/>
    <n v="-7.1428571428569967"/>
    <n v="0.26525198938968997"/>
    <n v="0.69444444444451736"/>
    <n v="161999.99999999988"/>
    <n v="328091590.35086894"/>
    <n v="4.9376456076412452E-2"/>
    <n v="0"/>
    <n v="0"/>
    <n v="-0.10358697078967909"/>
    <n v="0.4937645607641189"/>
    <n v="-0.35268897197436744"/>
    <n v="1.3097203203281048E-2"/>
    <n v="3.4289205608623356E-2"/>
  </r>
  <r>
    <x v="80"/>
    <n v="4.4634377967711805"/>
    <n v="-1.8181818181816141"/>
    <n v="2.4999999999996998"/>
    <n v="-0.13550135501342309"/>
    <n v="-1.1343283582088934"/>
    <n v="1.4492753623190178"/>
    <n v="-0.7611241217801773"/>
    <n v="295000.0000000007"/>
    <n v="51876978.656126492"/>
    <n v="0.56865300879499503"/>
    <n v="2.5381473327032351"/>
    <n v="-1.0339145614453293"/>
    <n v="1.4216325219873169"/>
    <n v="-7.7053253224181828E-2"/>
    <n v="-0.64503923385697415"/>
    <n v="0.82413479535516598"/>
    <n v="-0.43281552191674605"/>
  </r>
  <r>
    <x v="77"/>
    <n v="5.756929637526861"/>
    <n v="0.15735641227382779"/>
    <n v="-1.9138755980862441"/>
    <n v="1.3157894736838462"/>
    <n v="0"/>
    <n v="0"/>
    <n v="0"/>
    <n v="89999.999999999942"/>
    <n v="328091590.35086894"/>
    <n v="2.7431364486895808E-2"/>
    <n v="0.15792043521241228"/>
    <n v="4.3165010994336154E-3"/>
    <n v="-5.2500219113679469E-2"/>
    <n v="3.6093900640642385E-2"/>
    <n v="0"/>
    <n v="0"/>
    <n v="0"/>
  </r>
  <r>
    <x v="76"/>
    <n v="-3.5980148883376852"/>
    <n v="0.11898691143985562"/>
    <n v="-2.9127255125137239"/>
    <n v="-2.8871589772888533"/>
    <n v="0"/>
    <n v="0"/>
    <n v="-0.29069767441893085"/>
    <n v="12235999.99999998"/>
    <n v="99999454.661007598"/>
    <n v="12.236066728042983"/>
    <n v="-44.025550262192041"/>
    <n v="1.4559317881418143"/>
    <n v="-35.640303731591125"/>
    <n v="-35.327469900574748"/>
    <n v="0"/>
    <n v="0"/>
    <n v="-3.5569961418769518"/>
  </r>
  <r>
    <x v="77"/>
    <n v="0"/>
    <n v="0"/>
    <n v="0"/>
    <n v="-3.5087719298247326"/>
    <n v="-4.5454545454543753"/>
    <n v="6.4935064935062918"/>
    <n v="-0.73170731707298242"/>
    <n v="136999.99999999991"/>
    <n v="328091590.35086894"/>
    <n v="4.1756632607830288E-2"/>
    <n v="0"/>
    <n v="0"/>
    <n v="0"/>
    <n v="-0.14651450037835903"/>
    <n v="-0.18980287549013056"/>
    <n v="0.27114696498590252"/>
    <n v="-3.0553633615477714E-2"/>
  </r>
  <r>
    <x v="96"/>
    <n v="6.6176470588236729"/>
    <n v="-6.666666666666667"/>
    <n v="5.7142857142857144"/>
    <n v="2.1021021021021649"/>
    <n v="5.8823529411764053"/>
    <n v="0"/>
    <n v="0"/>
    <n v="60000"/>
    <n v="7099435.5555555541"/>
    <n v="0.84513761031393442"/>
    <n v="5.5928224211952751"/>
    <n v="-5.6342507354262299"/>
    <n v="4.8293577732224824"/>
    <n v="1.7765655472065218"/>
    <n v="4.971397707728971"/>
    <n v="0"/>
    <n v="0"/>
  </r>
  <r>
    <x v="78"/>
    <n v="0"/>
    <n v="0"/>
    <n v="0"/>
    <n v="2.2727272727274546"/>
    <n v="-0.60606060606079448"/>
    <n v="7.317073170731911"/>
    <n v="-7.6923076923074971"/>
    <n v="104000.00000000016"/>
    <n v="264143835.87243837"/>
    <n v="3.9372487969101935E-2"/>
    <n v="0"/>
    <n v="0"/>
    <n v="0"/>
    <n v="8.9482927202511553E-2"/>
    <n v="-2.3862113920675259E-2"/>
    <n v="0.28809137538368074"/>
    <n v="-0.30286529207000717"/>
  </r>
  <r>
    <x v="93"/>
    <n v="5.5372807017538381"/>
    <n v="0.21978021978068801"/>
    <n v="2.3148148148146617"/>
    <n v="0.58823529411758524"/>
    <n v="0"/>
    <n v="0"/>
    <n v="0"/>
    <n v="112000.00000000019"/>
    <n v="418000.00000000012"/>
    <n v="26.794258373205782"/>
    <n v="148.36732980775855"/>
    <n v="5.8888479941237071"/>
    <n v="62.023746234268543"/>
    <n v="15.761328454825275"/>
    <n v="0"/>
    <n v="0"/>
    <n v="0"/>
  </r>
  <r>
    <x v="79"/>
    <n v="4.2483660130718501"/>
    <n v="1.6528925619834589"/>
    <n v="-8.4104289318638115E-2"/>
    <n v="-0.59101654846350715"/>
    <n v="2.6436781609197695"/>
    <n v="-5.2631578947368416"/>
    <n v="3.174603174603337"/>
    <n v="221000.00000000035"/>
    <n v="82362631.983722836"/>
    <n v="0.26832556789063777"/>
    <n v="1.1399452230647888"/>
    <n v="0.44351333535642279"/>
    <n v="-2.2567331193462072E-2"/>
    <n v="-0.15858485099923519"/>
    <n v="0.70936644384887404"/>
    <n v="-1.4122398310033566"/>
    <n v="0.85182719965286191"/>
  </r>
  <r>
    <x v="92"/>
    <n v="5.6058552453238537"/>
    <n v="0.37078010315191362"/>
    <n v="-7.4780394906966807E-2"/>
    <n v="-8.5987149940806057E-2"/>
    <n v="0.33751608214010098"/>
    <n v="-0.15911069558383492"/>
    <n v="-0.25123762376244713"/>
    <n v="3394000.0000000009"/>
    <n v="57554324.354225226"/>
    <n v="5.8970373435559891"/>
    <n v="33.057937724243985"/>
    <n v="2.1865041145343764"/>
    <n v="-0.44098278133224733"/>
    <n v="-0.50706943426688145"/>
    <n v="1.9903449404308862"/>
    <n v="-0.93828171361704349"/>
    <n v="-1.4815576494334202"/>
  </r>
  <r>
    <x v="92"/>
    <n v="7.5471698113205559"/>
    <n v="-3.2716927453768441"/>
    <n v="1.0504201680672687"/>
    <n v="-0.99255583126591962"/>
    <n v="1.9736842105265786"/>
    <n v="-2.222222222222396"/>
    <n v="2.2727272727274546"/>
    <n v="163000.00000000023"/>
    <n v="57554324.354225226"/>
    <n v="0.28321069151432743"/>
    <n v="2.1374391812401505"/>
    <n v="-0.92657836484058442"/>
    <n v="0.29749022217892718"/>
    <n v="-0.28110242333939917"/>
    <n v="0.55896847009414175"/>
    <n v="-0.62935709225411018"/>
    <n v="0.64366066253261378"/>
  </r>
  <r>
    <x v="79"/>
    <n v="5.9523809523811391"/>
    <n v="0.51072522982598612"/>
    <n v="0.31813361611872359"/>
    <n v="-0.81282456536467018"/>
    <n v="-0.39016907326500283"/>
    <n v="1.7533606078278887E-2"/>
    <n v="0.5242463958064113"/>
    <n v="711000"/>
    <n v="82362631.983722836"/>
    <n v="0.86325556004634918"/>
    <n v="5.1384259526570011"/>
    <n v="0.44088639430323207"/>
    <n v="0.27463061295213897"/>
    <n v="-0.70167532539330868"/>
    <n v="-0.33681562185414504"/>
    <n v="1.5135982934736713E-2"/>
    <n v="0.45255861601414366"/>
  </r>
  <r>
    <x v="96"/>
    <n v="5.6993066125485115"/>
    <n v="2.6000000000001076"/>
    <n v="-3.0470914127426303"/>
    <n v="0.62717770034891629"/>
    <n v="-1.6253869969040269"/>
    <n v="1.1311269375780963"/>
    <n v="0.26574541589153855"/>
    <n v="416999.99999999959"/>
    <n v="7099435.5555555541"/>
    <n v="5.8737063916818384"/>
    <n v="33.476053678280756"/>
    <n v="15.271636618373412"/>
    <n v="-17.897720307065232"/>
    <n v="3.6838576672597463"/>
    <n v="-9.5470459926717304"/>
    <n v="6.6439075230559688"/>
    <n v="1.5609105478822785"/>
  </r>
  <r>
    <x v="92"/>
    <n v="6.8825910931174672"/>
    <n v="0"/>
    <n v="0"/>
    <n v="0"/>
    <n v="-2.4767801857588236"/>
    <n v="1.490683229813685"/>
    <n v="-1.9379844961239741"/>
    <n v="106000.00000000013"/>
    <n v="57554324.354225226"/>
    <n v="0.18417382392956261"/>
    <n v="1.2675931201629922"/>
    <n v="0"/>
    <n v="0"/>
    <n v="0"/>
    <n v="-0.45615807784417495"/>
    <n v="0.27454483070245733"/>
    <n v="-0.35692601536735891"/>
  </r>
  <r>
    <x v="77"/>
    <n v="6.0082304526751678"/>
    <n v="0"/>
    <n v="-0.51020408163267017"/>
    <n v="-1.282051282051613"/>
    <n v="0"/>
    <n v="0"/>
    <n v="0"/>
    <n v="68999.999999999825"/>
    <n v="328091590.35086894"/>
    <n v="2.1030712773286747E-2"/>
    <n v="0.12635736892592606"/>
    <n v="0"/>
    <n v="-1.072995549657523E-2"/>
    <n v="-2.6962452273451509E-2"/>
    <n v="0"/>
    <n v="0"/>
    <n v="0"/>
  </r>
  <r>
    <x v="92"/>
    <n v="14.285714285714285"/>
    <n v="-7.1428571428569967"/>
    <n v="-0.8097165991906935"/>
    <n v="0.56206088992985337"/>
    <n v="0.43218769294108728"/>
    <n v="-0.17857142857127797"/>
    <n v="0.66889632106983821"/>
    <n v="323000.00000000006"/>
    <n v="57554324.354225226"/>
    <n v="0.56120891631366654"/>
    <n v="8.0172702330523791"/>
    <n v="-4.0086351165261078"/>
    <n v="-0.4544201751529966"/>
    <n v="0.31543358293982804"/>
    <n v="0.24254758679957125"/>
    <n v="-0.10021587791307023"/>
    <n v="0.37539057947380228"/>
  </r>
  <r>
    <x v="77"/>
    <n v="6.3829787234039941"/>
    <n v="-0.70995670995637994"/>
    <n v="-0.16900456312317982"/>
    <n v="0.43825852436904328"/>
    <n v="0.19933554817286053"/>
    <n v="-1.4201183431954609"/>
    <n v="0.76789336424247323"/>
    <n v="934999.99999999907"/>
    <n v="328091590.35086894"/>
    <n v="0.28498139772497305"/>
    <n v="1.8190301982444343"/>
    <n v="-0.20232445552759246"/>
    <n v="-4.816315662074222E-2"/>
    <n v="0.12489552683957411"/>
    <n v="5.6806923134575492E-2"/>
    <n v="-0.40470731037871543"/>
    <n v="0.21883532424555185"/>
  </r>
  <r>
    <x v="79"/>
    <n v="5.6119214230101093"/>
    <n v="6.904336064447994E-2"/>
    <n v="-0.1893356320427281"/>
    <n v="5.9791471067683018E-2"/>
    <n v="2.8933324760969693E-2"/>
    <n v="0.167469737924474"/>
    <n v="-0.21959542036981919"/>
    <n v="4057999.9999999921"/>
    <n v="82362631.983722836"/>
    <n v="4.9269916493221908"/>
    <n v="27.649889987823116"/>
    <n v="0.34017606133649303"/>
    <n v="-0.93285507799366041"/>
    <n v="0.2945920786511636"/>
    <n v="0.14255424948442466"/>
    <n v="0.82512200026805926"/>
    <n v="-1.0819448023914953"/>
  </r>
  <r>
    <x v="77"/>
    <n v="0"/>
    <n v="0"/>
    <n v="0"/>
    <n v="0"/>
    <n v="-2.1520803443324512"/>
    <n v="1.240694789081874"/>
    <n v="2.9166666666664494"/>
    <n v="138999.99999999977"/>
    <n v="328091590.35086894"/>
    <n v="4.2366218485316819E-2"/>
    <n v="0"/>
    <n v="0"/>
    <n v="0"/>
    <n v="0"/>
    <n v="-9.1175506065944475E-2"/>
    <n v="5.2563546507836741E-2"/>
    <n v="0.12356813724883152"/>
  </r>
  <r>
    <x v="96"/>
    <n v="14.754098360655929"/>
    <n v="-7.1428571428569967"/>
    <n v="2.3076923076921463"/>
    <n v="-4.0247678018573714"/>
    <n v="0"/>
    <n v="0"/>
    <n v="0"/>
    <n v="124000.00000000025"/>
    <n v="7099435.5555555541"/>
    <n v="1.7466177279821347"/>
    <n v="25.769769757113796"/>
    <n v="-12.47584091415785"/>
    <n v="4.030656295343106"/>
    <n v="-7.029730793735772"/>
    <n v="0"/>
    <n v="0"/>
    <n v="0"/>
  </r>
  <r>
    <x v="79"/>
    <n v="0"/>
    <n v="0"/>
    <n v="0"/>
    <n v="-0.28490028490054614"/>
    <n v="-0.52631578947383473"/>
    <n v="1.1688311688312358"/>
    <n v="-2.1520803443324512"/>
    <n v="268000.00000000064"/>
    <n v="82362631.983722836"/>
    <n v="0.32539028142394105"/>
    <n v="0"/>
    <n v="0"/>
    <n v="0"/>
    <n v="-9.2703783881549692E-2"/>
    <n v="-0.17125804285475479"/>
    <n v="0.3803263029630698"/>
    <n v="-0.70026602888926825"/>
  </r>
  <r>
    <x v="78"/>
    <n v="6.1224489795920034"/>
    <n v="0.96153846153830269"/>
    <n v="6.666666666666667"/>
    <n v="-7.2916666666665035"/>
    <n v="0"/>
    <n v="0"/>
    <n v="-0.59171597633130746"/>
    <n v="145000.00000000009"/>
    <n v="264143835.87243837"/>
    <n v="5.4894334187690144E-2"/>
    <n v="0.33608776033280596"/>
    <n v="5.2783013642001032E-2"/>
    <n v="0.36596222791793431"/>
    <n v="-0.40027118678523166"/>
    <n v="0"/>
    <n v="0"/>
    <n v="-3.2481854548926145E-2"/>
  </r>
  <r>
    <x v="77"/>
    <n v="0"/>
    <n v="0"/>
    <n v="-0.13020833333354434"/>
    <n v="8.4745762711864394"/>
    <n v="0"/>
    <n v="0"/>
    <n v="-1.7199017199016182"/>
    <n v="159000.00000000038"/>
    <n v="328091590.35086894"/>
    <n v="4.846207726018275E-2"/>
    <n v="0"/>
    <n v="0"/>
    <n v="-6.3101663099298551E-3"/>
    <n v="0.41069557000154866"/>
    <n v="0"/>
    <n v="0"/>
    <n v="-8.335001002979342E-2"/>
  </r>
  <r>
    <x v="92"/>
    <n v="5.6751467710371406"/>
    <n v="0.13717421124821955"/>
    <n v="0.28571428571454849"/>
    <n v="-0.66312997347477587"/>
    <n v="0.43980208905984097"/>
    <n v="-0.30864197530886817"/>
    <n v="-0.27700831024943723"/>
    <n v="424999.99999999959"/>
    <n v="57554324.354225226"/>
    <n v="0.73843278462324469"/>
    <n v="4.1907144332825714"/>
    <n v="0.10129393479051997"/>
    <n v="0.21098079560683539"/>
    <n v="-0.48967691288011711"/>
    <n v="0.32476428130757862"/>
    <n v="-0.22791135327894624"/>
    <n v="-0.20455201790127162"/>
  </r>
  <r>
    <x v="77"/>
    <n v="5.467372134039052"/>
    <n v="2.3076923076921463"/>
    <n v="-5.2631578947368416"/>
    <n v="11.111111111111111"/>
    <n v="-12.5"/>
    <n v="0"/>
    <n v="0"/>
    <n v="29000"/>
    <n v="328091590.35086894"/>
    <n v="8.8389952235553224E-3"/>
    <n v="4.8326076178170647E-2"/>
    <n v="2.0397681285126239E-2"/>
    <n v="-4.6521027492396429E-2"/>
    <n v="9.8211058039503585E-2"/>
    <n v="-0.11048744029444153"/>
    <n v="0"/>
    <n v="0"/>
  </r>
  <r>
    <x v="92"/>
    <n v="6.6666666666668526"/>
    <n v="-0.51020408163267017"/>
    <n v="7.6923076923075238"/>
    <n v="-6.8181818181819951"/>
    <n v="0"/>
    <n v="0"/>
    <n v="-1.9379844961239741"/>
    <n v="122999.99999999977"/>
    <n v="57554324.354225226"/>
    <n v="0.21371113531449179"/>
    <n v="1.4247409020966517"/>
    <n v="-0.10903629352780558"/>
    <n v="1.6439318101114393"/>
    <n v="-1.4571213771443001"/>
    <n v="0"/>
    <n v="0"/>
    <n v="-0.41416886688853782"/>
  </r>
  <r>
    <x v="78"/>
    <n v="4.3103448275858769"/>
    <n v="0.36363636363654206"/>
    <n v="0.93167701863369934"/>
    <n v="0"/>
    <n v="-1.282051282051613"/>
    <n v="1.4545454545456349"/>
    <n v="-0.87365591397849451"/>
    <n v="264999.99999999953"/>
    <n v="264143835.87243837"/>
    <n v="0.10032412799819211"/>
    <n v="0.43243158619907079"/>
    <n v="3.6481501090269576E-2"/>
    <n v="9.3469684470381273E-2"/>
    <n v="0"/>
    <n v="-0.12862067692079232"/>
    <n v="0.14592600436102479"/>
    <n v="-8.7648767740356001E-2"/>
  </r>
  <r>
    <x v="79"/>
    <n v="5.2884615384615588"/>
    <n v="0.25584795321637011"/>
    <n v="0.11151379983262311"/>
    <n v="-8.5800085800254097E-2"/>
    <n v="-5.4744525547444622"/>
    <n v="5.8111380145279981"/>
    <n v="9.7654826626329794E-2"/>
    <n v="1124000.0000000002"/>
    <n v="82362631.983722836"/>
    <n v="1.3646965534347351"/>
    <n v="7.2171452345106459"/>
    <n v="0.34915481995771164"/>
    <n v="0.15218249829199168"/>
    <n v="-0.11709108137601132"/>
    <n v="-7.4709665334017474"/>
    <n v="7.9304400199599279"/>
    <n v="0.13326920532321887"/>
  </r>
  <r>
    <x v="78"/>
    <n v="10.185185185185535"/>
    <n v="0"/>
    <n v="0"/>
    <n v="0.36363636363654206"/>
    <n v="1.9021739130434785"/>
    <n v="-2.222222222222396"/>
    <n v="3.0303030303032767"/>
    <n v="159000.00000000038"/>
    <n v="264143835.87243837"/>
    <n v="6.0194476798915514E-2"/>
    <n v="0.61309189332230873"/>
    <n v="0"/>
    <n v="0"/>
    <n v="2.1888900654161835E-2"/>
    <n v="0.11450036347619801"/>
    <n v="-0.13376550399760048"/>
    <n v="0.18240750545127396"/>
  </r>
  <r>
    <x v="77"/>
    <n v="5.4945054945057175"/>
    <n v="0"/>
    <n v="0.59523809523804105"/>
    <n v="-1.282051282051613"/>
    <n v="0"/>
    <n v="0"/>
    <n v="-0.18761726078792476"/>
    <n v="126000.00000000013"/>
    <n v="328091590.35086894"/>
    <n v="3.8403910281654199E-2"/>
    <n v="0.21101049605305361"/>
    <n v="0"/>
    <n v="2.2859470405744466E-2"/>
    <n v="-4.9235782412389892E-2"/>
    <n v="0"/>
    <n v="0"/>
    <n v="-7.2052364505891808E-3"/>
  </r>
  <r>
    <x v="92"/>
    <n v="5.3191489361700723"/>
    <n v="0.69930069930109107"/>
    <n v="-1.2254901960784197"/>
    <n v="1.0186757215614857"/>
    <n v="0.81632653061266169"/>
    <n v="0.96153846153830269"/>
    <n v="-2.222222222222396"/>
    <n v="208999.99999999956"/>
    <n v="57554324.354225226"/>
    <n v="0.36313518114413634"/>
    <n v="1.9315701124687594"/>
    <n v="0.25394068611492293"/>
    <n v="-0.44501860434330009"/>
    <n v="0.36991699267636391"/>
    <n v="0.29643688256679329"/>
    <n v="0.34916844340776571"/>
    <n v="-0.80696706920925498"/>
  </r>
  <r>
    <x v="77"/>
    <n v="5.9233449477354299"/>
    <n v="-1.6253869969040269"/>
    <n v="1.5531660692947691"/>
    <n v="0.28571428571454849"/>
    <n v="7.6923076923075238"/>
    <n v="-6.25"/>
    <n v="-0.44444444444427061"/>
    <n v="153000.00000000038"/>
    <n v="328091590.35086894"/>
    <n v="4.6633319627723026E-2"/>
    <n v="0.27622523821300465"/>
    <n v="-7.5797191345370343E-2"/>
    <n v="7.2429289744357181E-2"/>
    <n v="1.3323805607933118E-2"/>
    <n v="0.35871784329016926"/>
    <n v="-0.29145824767326889"/>
    <n v="-2.072591983453546E-2"/>
  </r>
  <r>
    <x v="77"/>
    <n v="0"/>
    <n v="2.8806584362138841"/>
    <n v="-0.40000000000013453"/>
    <n v="0.46066619418886112"/>
    <n v="-0.36630036630025647"/>
    <n v="-0.16339869281071215"/>
    <n v="0.75987841945309031"/>
    <n v="349000.00000000064"/>
    <n v="328091590.35086894"/>
    <n v="0.10637273562140734"/>
    <n v="0"/>
    <n v="0.30642351825095621"/>
    <n v="-4.2549094248577245E-2"/>
    <n v="4.9002323284171617E-2"/>
    <n v="-3.8964372022481847E-2"/>
    <n v="-1.7381165951237437E-2"/>
    <n v="8.0830346216896443E-2"/>
  </r>
  <r>
    <x v="77"/>
    <n v="5.5522383547350724"/>
    <n v="0.23004124055449432"/>
    <n v="0.41191008591236156"/>
    <n v="-0.59101654846350715"/>
    <n v="1.4578076815250574"/>
    <n v="-1.4629049111804246"/>
    <n v="-0.38913417645767884"/>
    <n v="920999.99999999907"/>
    <n v="328091590.35086894"/>
    <n v="0.28071429658256702"/>
    <n v="1.5585926842082052"/>
    <n v="6.457586502723596E-2"/>
    <n v="0.11562905002215333"/>
    <n v="-0.16590679467059005"/>
    <n v="0.40922745787196935"/>
    <n v="-0.41065832310919559"/>
    <n v="-0.10923552662055383"/>
  </r>
  <r>
    <x v="90"/>
    <n v="-0.83333333333327175"/>
    <n v="0"/>
    <n v="1.58730158730172"/>
    <n v="0"/>
    <n v="0"/>
    <n v="0"/>
    <n v="4.4999999999998508"/>
    <n v="142999.99999999983"/>
    <n v="30659501.793020707"/>
    <n v="0.46641331932064267"/>
    <n v="-0.38867776610050686"/>
    <n v="0"/>
    <n v="0.74033860209632008"/>
    <n v="0"/>
    <n v="0"/>
    <n v="0"/>
    <n v="2.0988599369428225"/>
  </r>
  <r>
    <x v="92"/>
    <n v="5.2631578947365725"/>
    <n v="0.11131725417442694"/>
    <n v="0.3422403580364955"/>
    <n v="-6.2266500622904841E-2"/>
    <n v="-0.45454545454546053"/>
    <n v="0.69256248118063934"/>
    <n v="-0.23431867339608189"/>
    <n v="777000"/>
    <n v="57554324.354225226"/>
    <n v="1.350028879181792"/>
    <n v="7.105415153588015"/>
    <n v="0.15028150788669625"/>
    <n v="0.4620343669707852"/>
    <n v="-8.4061574046512585E-2"/>
    <n v="-0.61364949053718632"/>
    <n v="0.93497935023165946"/>
    <n v="-0.31633697601627686"/>
  </r>
  <r>
    <x v="92"/>
    <n v="3.3333333333333335"/>
    <n v="-0.1536098310290287"/>
    <n v="-0.59171597633130746"/>
    <n v="-0.13020833333354434"/>
    <n v="-8.9206066012744584E-2"/>
    <n v="0.21978021978068801"/>
    <n v="0"/>
    <n v="380000.00000000052"/>
    <n v="57554324.354225226"/>
    <n v="0.66024578389843203"/>
    <n v="2.2008192796614403"/>
    <n v="-0.10142024330226675"/>
    <n v="-0.39067797863809012"/>
    <n v="-8.5969503111914314E-2"/>
    <n v="-5.8897928983079821E-2"/>
    <n v="0.14510896349447003"/>
    <n v="0"/>
  </r>
  <r>
    <x v="77"/>
    <n v="0"/>
    <n v="9.0909090909092853"/>
    <n v="0"/>
    <n v="0"/>
    <n v="-0.93808630393956527"/>
    <n v="0.30864197530832516"/>
    <n v="-1.0000000000000724"/>
    <n v="136999.99999999991"/>
    <n v="328091590.35086894"/>
    <n v="4.1756632607830288E-2"/>
    <n v="0"/>
    <n v="0.37960575098028349"/>
    <n v="0"/>
    <n v="0"/>
    <n v="-3.9171325148041843E-2"/>
    <n v="1.2887849570304762E-2"/>
    <n v="-4.1756632607833313E-2"/>
  </r>
  <r>
    <x v="77"/>
    <n v="6.7632850241546114"/>
    <n v="-3.7433155080213498"/>
    <n v="2.1428571428571979"/>
    <n v="-3.0769230769232294"/>
    <n v="0"/>
    <n v="0"/>
    <n v="-7.8947368421054982"/>
    <n v="61000.000000000051"/>
    <n v="328091590.35086894"/>
    <n v="1.859236926334052E-2"/>
    <n v="0.12574549260230344"/>
    <n v="-6.9597104194322051E-2"/>
    <n v="3.9840791278587855E-2"/>
    <n v="-5.7207290041050587E-2"/>
    <n v="0"/>
    <n v="0"/>
    <n v="-0.14678186260532428"/>
  </r>
  <r>
    <x v="77"/>
    <n v="5.3183520599251626"/>
    <n v="4.0338846309193307E-2"/>
    <n v="0.34562211981562779"/>
    <n v="0.30165912518861193"/>
    <n v="0"/>
    <n v="0"/>
    <n v="1.0909090909090928"/>
    <n v="461000.00000000006"/>
    <n v="328091590.35086894"/>
    <n v="0.1405095447606553"/>
    <n v="0.747279226816978"/>
    <n v="5.6679929310747921E-3"/>
    <n v="4.8563206714506521E-2"/>
    <n v="4.2385986353149392E-2"/>
    <n v="0"/>
    <n v="0"/>
    <n v="0.15328313973889696"/>
  </r>
  <r>
    <x v="76"/>
    <n v="0"/>
    <n v="0"/>
    <n v="0"/>
    <n v="0"/>
    <n v="0"/>
    <n v="0"/>
    <n v="0"/>
    <n v="52000"/>
    <n v="99999454.661007598"/>
    <n v="5.2000283577822506E-2"/>
    <n v="0"/>
    <n v="0"/>
    <n v="0"/>
    <n v="0"/>
    <n v="0"/>
    <n v="0"/>
    <n v="0"/>
  </r>
  <r>
    <x v="76"/>
    <n v="0"/>
    <n v="-0.83333333333336956"/>
    <n v="0"/>
    <n v="0"/>
    <n v="0"/>
    <n v="0"/>
    <n v="0"/>
    <n v="0"/>
    <n v="99999454.661007598"/>
    <n v="0"/>
    <n v="0"/>
    <n v="0"/>
    <n v="0"/>
    <n v="0"/>
    <n v="0"/>
    <n v="0"/>
    <n v="0"/>
  </r>
  <r>
    <x v="90"/>
    <n v="-1.2285012285011012"/>
    <n v="-0.59701492537308576"/>
    <n v="11.111111111111111"/>
    <n v="-10.714285714285495"/>
    <n v="2.6666666666662322"/>
    <n v="0"/>
    <n v="0"/>
    <n v="60000.000000000065"/>
    <n v="30659501.793020707"/>
    <n v="0.19569789621845191"/>
    <n v="-0.24041510591944917"/>
    <n v="-0.11683456490652895"/>
    <n v="2.1744210690939099"/>
    <n v="-2.0967631737690846"/>
    <n v="0.52186105658245341"/>
    <n v="0"/>
    <n v="0"/>
  </r>
  <r>
    <x v="78"/>
    <n v="4.6783625731149796E-2"/>
    <n v="0.27472527472527475"/>
    <n v="-0.50468637346794787"/>
    <n v="8.8216761184877784E-2"/>
    <n v="0.33774275260343584"/>
    <n v="0"/>
    <n v="0"/>
    <n v="471000.00000000041"/>
    <n v="264143835.87243837"/>
    <n v="0.17831194070622114"/>
    <n v="8.3420790973948236E-3"/>
    <n v="4.8986796897313507E-2"/>
    <n v="-8.9991606701054494E-2"/>
    <n v="1.5730101889692798E-2"/>
    <n v="6.0223565676179765E-2"/>
    <n v="0"/>
    <n v="0"/>
  </r>
  <r>
    <x v="82"/>
    <n v="0"/>
    <n v="0"/>
    <n v="0"/>
    <n v="0"/>
    <n v="0"/>
    <n v="0"/>
    <n v="0"/>
    <n v="450000.00000000058"/>
    <n v="18327194.114264064"/>
    <n v="2.4553676749119244"/>
    <n v="0"/>
    <n v="0"/>
    <n v="0"/>
    <n v="0"/>
    <n v="0"/>
    <n v="0"/>
    <n v="0"/>
  </r>
  <r>
    <x v="82"/>
    <n v="1.2713178294575973"/>
    <n v="-0.36231884057988728"/>
    <n v="9.0909090909092853"/>
    <n v="-8.5106382978725037"/>
    <n v="-0.59824738793403243"/>
    <n v="0"/>
    <n v="0"/>
    <n v="341000.00000000076"/>
    <n v="18327194.114264064"/>
    <n v="1.8606230603221487"/>
    <n v="2.3654432704875061"/>
    <n v="-0.67413878997212262"/>
    <n v="16.914755093838078"/>
    <n v="-15.835089875082421"/>
    <n v="-1.1131128857675512"/>
    <n v="0"/>
    <n v="0"/>
  </r>
  <r>
    <x v="75"/>
    <n v="7.5318219477301454E-2"/>
    <n v="0.29285099052551189"/>
    <n v="1.0911424903721423"/>
    <n v="-1.2987012987009441"/>
    <n v="-0.10204081632690067"/>
    <n v="0"/>
    <n v="0"/>
    <n v="143999.99999999983"/>
    <n v="1044359607.684203"/>
    <n v="1.3788354024846874E-2"/>
    <n v="1.0385142746741497E-3"/>
    <n v="4.0379331338928357E-3"/>
    <n v="1.5045058948804169E-2"/>
    <n v="-1.7906953279017025E-2"/>
    <n v="-1.4069749004996814E-3"/>
    <n v="0"/>
    <n v="0"/>
  </r>
  <r>
    <x v="86"/>
    <n v="0.35240812216779721"/>
    <n v="0"/>
    <n v="0.17663043478270415"/>
    <n v="-0.42149631190739162"/>
    <n v="0.52910052910082517"/>
    <n v="0"/>
    <n v="0"/>
    <n v="429999.99999999884"/>
    <n v="44658802.721858516"/>
    <n v="0.96285608612953866"/>
    <n v="0.33931830523074552"/>
    <n v="0"/>
    <n v="0.17006968912623324"/>
    <n v="-0.40584028920118637"/>
    <n v="0.50944766461908864"/>
    <n v="0"/>
    <n v="0"/>
  </r>
  <r>
    <x v="87"/>
    <n v="-0.21126760563360109"/>
    <n v="0"/>
    <n v="0"/>
    <n v="0"/>
    <n v="0"/>
    <n v="0"/>
    <n v="0"/>
    <n v="13000.00000000002"/>
    <n v="4735449.9999999991"/>
    <n v="0.27452512432820586"/>
    <n v="-5.79982657030867E-2"/>
    <n v="0"/>
    <n v="0"/>
    <n v="0"/>
    <n v="0"/>
    <n v="0"/>
    <n v="0"/>
  </r>
  <r>
    <x v="86"/>
    <n v="-0.93652445369406279"/>
    <n v="1.9736842105258212"/>
    <n v="-0.47619047619039834"/>
    <n v="-0.31347962382436612"/>
    <n v="-0.3369272237196646"/>
    <n v="0"/>
    <n v="0"/>
    <n v="269999.99999999936"/>
    <n v="44658802.721858516"/>
    <n v="0.60458405408133853"/>
    <n v="-0.56620775096066722"/>
    <n v="1.193258001476027"/>
    <n v="-0.28789716861011416"/>
    <n v="-0.18952478184362823"/>
    <n v="-0.20370082684680496"/>
    <n v="0"/>
    <n v="0"/>
  </r>
  <r>
    <x v="82"/>
    <n v="0.31347962382455519"/>
    <n v="0.63829787234014179"/>
    <n v="-2.836074872341484E-2"/>
    <n v="-1.1794871794872299"/>
    <n v="1.1550151975683467"/>
    <n v="0"/>
    <n v="0"/>
    <n v="186000.00000000041"/>
    <n v="18327194.114264064"/>
    <n v="1.0148853056302631"/>
    <n v="0.31814586383404359"/>
    <n v="0.64779913125307154"/>
    <n v="-2.8782907136065964E-2"/>
    <n v="-1.1970442066408744"/>
    <n v="1.1722079517917503"/>
    <n v="0"/>
    <n v="0"/>
  </r>
  <r>
    <x v="82"/>
    <n v="0.33806626098714149"/>
    <n v="0.31446540880494561"/>
    <n v="-1.1363636363634606"/>
    <n v="1.1494252873561421"/>
    <n v="0.36363636363654206"/>
    <n v="0"/>
    <n v="0"/>
    <n v="217000.00000000049"/>
    <n v="18327194.114264064"/>
    <n v="1.1840328565686402"/>
    <n v="0.40028156070608456"/>
    <n v="0.37233737627934499"/>
    <n v="-1.3454918824641557"/>
    <n v="1.3609573064005231"/>
    <n v="0.43055740238880769"/>
    <n v="0"/>
    <n v="0"/>
  </r>
  <r>
    <x v="80"/>
    <n v="0.39682539682517487"/>
    <n v="-2.5974025974021853"/>
    <n v="2.2608695652171846"/>
    <n v="-0.19201228878654203"/>
    <n v="-0.38663115387942176"/>
    <n v="0"/>
    <n v="0"/>
    <n v="496999.99999999988"/>
    <n v="51876978.656126492"/>
    <n v="0.95803574702071803"/>
    <n v="0.38017291548419929"/>
    <n v="-2.488404537715756"/>
    <n v="2.1659938628292514"/>
    <n v="-0.18395463652477265"/>
    <n v="-0.370406466328354"/>
    <n v="0"/>
    <n v="0"/>
  </r>
  <r>
    <x v="75"/>
    <n v="0.31347962382455519"/>
    <n v="-0.31250000000010314"/>
    <n v="0.12771392081710381"/>
    <n v="10.204081632653352"/>
    <n v="-7.1428571428569967"/>
    <n v="0"/>
    <n v="0"/>
    <n v="64000.000000000051"/>
    <n v="1044359607.684203"/>
    <n v="6.1281573443764002E-3"/>
    <n v="1.9210524590527989E-3"/>
    <n v="-1.9150491701182572E-3"/>
    <n v="7.8265100183444079E-4"/>
    <n v="6.2532217799760967E-2"/>
    <n v="-4.3772552459830534E-2"/>
    <n v="0"/>
    <n v="0"/>
  </r>
  <r>
    <x v="78"/>
    <n v="-5.7816836262946932E-2"/>
    <n v="-0.10648511826799242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-0.13094718463589824"/>
    <n v="-0.13416815742412119"/>
    <n v="0"/>
    <n v="0"/>
    <n v="0"/>
    <n v="0"/>
    <n v="0"/>
    <n v="10999.99999999998"/>
    <n v="99247510.225235403"/>
    <n v="1.1083401462702929E-2"/>
    <n v="-1.4513402177303452E-3"/>
    <n v="-1.4870395522426617E-3"/>
    <n v="0"/>
    <n v="0"/>
    <n v="0"/>
    <n v="0"/>
    <n v="0"/>
  </r>
  <r>
    <x v="78"/>
    <n v="-0.10213014298222521"/>
    <n v="-2.0625415834996583"/>
    <n v="0"/>
    <n v="3.8461538461539297"/>
    <n v="-1.5151515151516213"/>
    <n v="0"/>
    <n v="0"/>
    <n v="60000.000000000065"/>
    <n v="264143835.87243837"/>
    <n v="2.2714896905251108E-2"/>
    <n v="-2.3198756687598005E-3"/>
    <n v="-4.6850419431988109E-2"/>
    <n v="0"/>
    <n v="8.7364988097121551E-2"/>
    <n v="-3.4416510462504088E-2"/>
    <n v="0"/>
    <n v="0"/>
  </r>
  <r>
    <x v="81"/>
    <n v="0.18382352941148247"/>
    <n v="0.24977155041135624"/>
    <n v="-3.0991735537189316"/>
    <n v="3.0181086519114229"/>
    <n v="-0.25356359649105359"/>
    <n v="0"/>
    <n v="0"/>
    <n v="347000.0000000007"/>
    <n v="109930380.03717959"/>
    <n v="0.3156543258402652"/>
    <n v="5.802469224995966E-2"/>
    <n v="7.8841470359174465E-2"/>
    <n v="-0.97826753876112826"/>
    <n v="0.95267905183177182"/>
    <n v="-8.0038446108016553E-2"/>
    <n v="0"/>
    <n v="0"/>
  </r>
  <r>
    <x v="86"/>
    <n v="0"/>
    <n v="0.22301516503127847"/>
    <n v="-0.74766355140195584"/>
    <n v="1.0860484544694424"/>
    <n v="6.7741498442092651E-3"/>
    <n v="0"/>
    <n v="0"/>
    <n v="601999.99999999895"/>
    <n v="44658802.721858516"/>
    <n v="1.3479985205813556"/>
    <n v="0"/>
    <n v="0.30062411252937027"/>
    <n v="-1.0078493611824388"/>
    <n v="1.4639917099044761"/>
    <n v="9.1315439681905093E-3"/>
    <n v="0"/>
    <n v="0"/>
  </r>
  <r>
    <x v="89"/>
    <n v="-9.2105263157895028"/>
    <n v="0.27344818156951323"/>
    <n v="-4.1450777201961844E-2"/>
    <n v="0.41682455475549657"/>
    <n v="-1.50943396226406"/>
    <n v="0"/>
    <n v="0"/>
    <n v="152999.99999999988"/>
    <n v="29659424.131112155"/>
    <n v="0.51585627328315486"/>
    <n v="-4.7513077802395989"/>
    <n v="0.14105995988050457"/>
    <n v="-2.1382643452094393E-2"/>
    <n v="0.2150215614290808"/>
    <n v="-0.7786509785405642"/>
    <n v="0"/>
    <n v="0"/>
  </r>
  <r>
    <x v="74"/>
    <n v="-0.19412206729534359"/>
    <n v="0.27812370278086418"/>
    <n v="-0.31306640303178995"/>
    <n v="0"/>
    <n v="0"/>
    <n v="0"/>
    <n v="0"/>
    <n v="281999.9999999993"/>
    <n v="205125370.49075997"/>
    <n v="0.13747689977369337"/>
    <n v="-2.668729998942411E-2"/>
    <n v="3.8235584411893349E-2"/>
    <n v="-4.3039398512112081E-2"/>
    <n v="0"/>
    <n v="0"/>
    <n v="0"/>
    <n v="0"/>
  </r>
  <r>
    <x v="78"/>
    <n v="1.0526315789474179"/>
    <n v="-0.56818181818179481"/>
    <n v="1.538461538461648"/>
    <n v="0"/>
    <n v="0"/>
    <n v="0"/>
    <n v="0"/>
    <n v="24000.000000000051"/>
    <n v="264143835.87243837"/>
    <n v="9.0859587621004521E-3"/>
    <n v="9.5641671180009252E-3"/>
    <n v="-5.1624765693750446E-3"/>
    <n v="1.3978398095540152E-2"/>
    <n v="0"/>
    <n v="0"/>
    <n v="0"/>
    <n v="0"/>
  </r>
  <r>
    <x v="76"/>
    <n v="-1.7556488000877999E-3"/>
    <n v="-3.1267818057981019E-2"/>
    <n v="-1.9962072062864027E-2"/>
    <n v="9.905660377358263"/>
    <n v="0"/>
    <n v="0"/>
    <n v="0"/>
    <n v="431999.99999999942"/>
    <n v="99999454.661007598"/>
    <n v="0.43200235587729413"/>
    <n v="-7.5844441773107417E-4"/>
    <n v="-1.35077710641904E-2"/>
    <n v="-8.6236621593495759E-3"/>
    <n v="4.2792686195391356"/>
    <n v="0"/>
    <n v="0"/>
    <n v="0"/>
  </r>
  <r>
    <x v="91"/>
    <n v="-0.13191273465212427"/>
    <n v="-5.6110425317108123E-2"/>
    <n v="0.48831531217280488"/>
    <n v="-0.41343669250640924"/>
    <n v="0"/>
    <n v="0"/>
    <n v="0"/>
    <n v="250000.00000000067"/>
    <n v="22375619.370825253"/>
    <n v="1.1172875076967319"/>
    <n v="-0.14738445053293225"/>
    <n v="-6.2691477258355346E-2"/>
    <n v="0.54558859810770477"/>
    <n v="-0.46192765176086609"/>
    <n v="0"/>
    <n v="0"/>
    <n v="0"/>
  </r>
  <r>
    <x v="74"/>
    <n v="-2.9247577404310299E-3"/>
    <n v="1.270582235178469E-2"/>
    <n v="1.6275782281111202E-3"/>
    <n v="4.0388143993041149E-3"/>
    <n v="-1.1043622308244357E-2"/>
    <n v="0"/>
    <n v="0"/>
    <n v="9510000.0000000261"/>
    <n v="205125370.49075997"/>
    <n v="4.6361890668362795"/>
    <n v="-1.3559729859331121E-2"/>
    <n v="5.8906594672508208E-2"/>
    <n v="7.5457603865895402E-3"/>
    <n v="1.8724707161034672E-2"/>
    <n v="-5.1200321003751721E-2"/>
    <n v="0"/>
    <n v="0"/>
  </r>
  <r>
    <x v="86"/>
    <n v="5.0339793606575423E-2"/>
    <n v="5.3908355795320509E-2"/>
    <n v="-0.39062500000015959"/>
    <n v="1.0196078431373359"/>
    <n v="-1.18577075098804"/>
    <n v="0"/>
    <n v="0"/>
    <n v="196999.99999999956"/>
    <n v="44658802.721858516"/>
    <n v="0.44112243945934709"/>
    <n v="2.2206012557612596E-2"/>
    <n v="2.3780185415674213E-2"/>
    <n v="-0.17231345291387787"/>
    <n v="0.4497718990566249"/>
    <n v="-0.52307008631538621"/>
    <n v="0"/>
    <n v="0"/>
  </r>
  <r>
    <x v="75"/>
    <n v="-1.1478706455178326E-3"/>
    <n v="1.8206995934301896E-4"/>
    <n v="5.6280931155718299E-4"/>
    <n v="-1.5363637100014875E-4"/>
    <n v="-2.0137124833840767E-3"/>
    <n v="0"/>
    <n v="0"/>
    <n v="104629999.99999999"/>
    <n v="1044359607.684203"/>
    <n v="10.018579733470347"/>
    <n v="-1.1500033585830483E-2"/>
    <n v="1.8240824047477398E-3"/>
    <n v="5.6385499625751919E-3"/>
    <n v="-1.5392182328260217E-3"/>
    <n v="-2.0174539075067954E-2"/>
    <n v="0"/>
    <n v="0"/>
  </r>
  <r>
    <x v="75"/>
    <n v="-2.4390243902437336"/>
    <n v="-4.3333333333334982"/>
    <n v="0"/>
    <n v="6.1224489795920034"/>
    <n v="-2.0979020979021508"/>
    <n v="0"/>
    <n v="0"/>
    <n v="80000.000000000087"/>
    <n v="1044359607.684203"/>
    <n v="7.6601966804705031E-3"/>
    <n v="-1.868340653773164E-2"/>
    <n v="-3.3194185615373441E-2"/>
    <n v="0"/>
    <n v="4.689916334982068E-2"/>
    <n v="-1.6070342686302159E-2"/>
    <n v="0"/>
    <n v="0"/>
  </r>
  <r>
    <x v="86"/>
    <n v="0"/>
    <n v="0.20547945205479415"/>
    <n v="-5.6110425317108123E-2"/>
    <n v="0.33102143757896957"/>
    <n v="0.83102493074748962"/>
    <n v="0"/>
    <n v="0"/>
    <n v="374000.00000000023"/>
    <n v="44658802.721858516"/>
    <n v="0.8374608749126714"/>
    <n v="0"/>
    <n v="0.17208100169438423"/>
    <n v="-4.6990285877787474E-2"/>
    <n v="0.27721750272973411"/>
    <n v="0.69595086557803487"/>
    <n v="0"/>
    <n v="0"/>
  </r>
  <r>
    <x v="76"/>
    <n v="-7.6416085587052941E-3"/>
    <n v="1.92960194623167E-3"/>
    <n v="1.6757411188425116E-2"/>
    <n v="-0.11552474895591083"/>
    <n v="-0.1456310679615079"/>
    <n v="0"/>
    <n v="0"/>
    <n v="3415999.9999999921"/>
    <n v="99999454.661007598"/>
    <n v="3.4160186288815635"/>
    <n v="-2.610387719115808E-2"/>
    <n v="6.5915561946535061E-3"/>
    <n v="5.7243628791488532E-2"/>
    <n v="-0.39463469453025735"/>
    <n v="-0.49747844110042799"/>
    <n v="0"/>
    <n v="0"/>
  </r>
  <r>
    <x v="75"/>
    <n v="0.17857142857124453"/>
    <n v="-1.1764705882352149"/>
    <n v="1.5873015873016685"/>
    <n v="-0.41977611940304593"/>
    <n v="0"/>
    <n v="0"/>
    <n v="0"/>
    <n v="307999.99999999971"/>
    <n v="1044359607.684203"/>
    <n v="2.9491757219811378E-2"/>
    <n v="5.2663852178180329E-3"/>
    <n v="-3.4696184964481638E-2"/>
    <n v="4.6812313047322043E-2"/>
    <n v="-1.2379935400109184E-2"/>
    <n v="0"/>
    <n v="0"/>
    <n v="0"/>
  </r>
  <r>
    <x v="80"/>
    <n v="0.12341108231534455"/>
    <n v="-0.20505809979494152"/>
    <n v="0.83333333333304971"/>
    <n v="-1.1363636363634606"/>
    <n v="0.4632012352033128"/>
    <n v="0"/>
    <n v="0"/>
    <n v="260000.00000000026"/>
    <n v="51876978.656126492"/>
    <n v="0.50118570266677465"/>
    <n v="6.1851870007083122E-2"/>
    <n v="-0.10277218783324137"/>
    <n v="0.41765475222217008"/>
    <n v="-0.56952920757579217"/>
    <n v="0.23214983654149027"/>
    <n v="0"/>
    <n v="0"/>
  </r>
  <r>
    <x v="75"/>
    <n v="3.5589883385892529E-2"/>
    <n v="-3.9225025565914423E-2"/>
    <n v="0.30549009339245087"/>
    <n v="0"/>
    <n v="0"/>
    <n v="0"/>
    <n v="0"/>
    <n v="103999.99999999988"/>
    <n v="1044359607.684203"/>
    <n v="9.9582556846116322E-3"/>
    <n v="3.5441315854222935E-4"/>
    <n v="-3.9061283382080389E-4"/>
    <n v="3.0421484591179123E-3"/>
    <n v="0"/>
    <n v="0"/>
    <n v="0"/>
    <n v="0"/>
  </r>
  <r>
    <x v="81"/>
    <n v="0"/>
    <n v="0"/>
    <n v="0.35398230088515487"/>
    <n v="0"/>
    <n v="0"/>
    <n v="0"/>
    <n v="0"/>
    <n v="9000"/>
    <n v="109930380.03717959"/>
    <n v="8.1869998056552772E-3"/>
    <n v="0"/>
    <n v="0"/>
    <n v="2.8980530285521709E-3"/>
    <n v="0"/>
    <n v="0"/>
    <n v="0"/>
    <n v="0"/>
  </r>
  <r>
    <x v="82"/>
    <n v="0.43193089105714799"/>
    <n v="-0.48594238111747112"/>
    <n v="0.28510334996438663"/>
    <n v="-0.14005602240878418"/>
    <n v="-4.0832993058742224E-2"/>
    <n v="0"/>
    <n v="0"/>
    <n v="382999.99999999919"/>
    <n v="18327194.114264064"/>
    <n v="2.0897907099805861"/>
    <n v="0.90264516348486445"/>
    <n v="-1.0155178736451365"/>
    <n v="0.59580633213991907"/>
    <n v="-0.29268777450670996"/>
    <n v="-8.5332409554861252E-2"/>
    <n v="0"/>
    <n v="0"/>
  </r>
  <r>
    <x v="78"/>
    <n v="0"/>
    <n v="0"/>
    <n v="0.47033834016089721"/>
    <n v="-0.35079862666052491"/>
    <n v="-0.36166365280294249"/>
    <n v="0"/>
    <n v="0"/>
    <n v="504000.0000000014"/>
    <n v="264143835.87243837"/>
    <n v="0.19080513400410962"/>
    <n v="0"/>
    <n v="0"/>
    <n v="8.974297002167049E-2"/>
    <n v="-6.6934178968419078E-2"/>
    <n v="-6.9007281737481219E-2"/>
    <n v="0"/>
    <n v="0"/>
  </r>
  <r>
    <x v="80"/>
    <n v="0.3296703296699976"/>
    <n v="-0.15060240963840718"/>
    <n v="-0.12515644555702141"/>
    <n v="-3.1051079024845794E-2"/>
    <n v="1.4104869705999851E-2"/>
    <n v="0"/>
    <n v="0"/>
    <n v="833000.00000000035"/>
    <n v="51876978.656126492"/>
    <n v="1.6057218858516271"/>
    <n v="0.5293588634670362"/>
    <n v="-0.24182558521838243"/>
    <n v="-0.2009664437863069"/>
    <n v="-4.9859397169503293E-2"/>
    <n v="2.2648497984009568E-2"/>
    <n v="0"/>
    <n v="0"/>
  </r>
  <r>
    <x v="81"/>
    <n v="1.0472300764440156E-2"/>
    <n v="-1.7270437752811327E-2"/>
    <n v="-1.2308563105038785E-2"/>
    <n v="1.9111323458949205E-2"/>
    <n v="9.7380465477827881E-3"/>
    <n v="0"/>
    <n v="0"/>
    <n v="5884000.0000000065"/>
    <n v="109930380.03717959"/>
    <n v="5.3524785396084118"/>
    <n v="5.6052765101990698E-2"/>
    <n v="-9.2439647441565548E-2"/>
    <n v="-6.5881319873135974E-2"/>
    <n v="0.10229294867754042"/>
    <n v="5.2122685164715153E-2"/>
    <n v="0"/>
    <n v="0"/>
  </r>
  <r>
    <x v="78"/>
    <n v="-0.37735849056620357"/>
    <n v="0.27636054421748257"/>
    <n v="-0.89887640449411743"/>
    <n v="1.421188630491113"/>
    <n v="-1.0110201192901788E-2"/>
    <n v="0"/>
    <n v="0"/>
    <n v="299000.00000000052"/>
    <n v="264143835.87243837"/>
    <n v="0.11319590291116809"/>
    <n v="-4.2715435060836915E-2"/>
    <n v="3.1282881331719734E-2"/>
    <n v="-0.10174912621225597"/>
    <n v="0.16087273023552795"/>
    <n v="-1.1444333526440865E-3"/>
    <n v="0"/>
    <n v="0"/>
  </r>
  <r>
    <x v="89"/>
    <n v="-0.14430014429986179"/>
    <n v="3.6231884057596024E-2"/>
    <n v="0.33864541832696554"/>
    <n v="-5.0735667174244374E-2"/>
    <n v="-0.53662073966644541"/>
    <n v="0"/>
    <n v="0"/>
    <n v="396999.99999999942"/>
    <n v="29659424.131112155"/>
    <n v="1.3385290228327602"/>
    <n v="-0.1931499311443203"/>
    <n v="4.8497428363003872E-2"/>
    <n v="0.45328672087998451"/>
    <n v="-6.7911163005509464E-2"/>
    <n v="-0.71828243429752014"/>
    <n v="0"/>
    <n v="0"/>
  </r>
  <r>
    <x v="80"/>
    <n v="-0.14903129657219569"/>
    <n v="0.12820512820500185"/>
    <n v="-1.1267605633802591"/>
    <n v="1.8518518518516707"/>
    <n v="0.4784688995214525"/>
    <n v="0"/>
    <n v="0"/>
    <n v="117000"/>
    <n v="51876978.656126492"/>
    <n v="0.22553356620004839"/>
    <n v="-3.3611559791344343E-2"/>
    <n v="2.8914559769208474E-2"/>
    <n v="-0.2541223281127255"/>
    <n v="0.41765475222227094"/>
    <n v="0.10791079722488581"/>
    <n v="0"/>
    <n v="0"/>
  </r>
  <r>
    <x v="76"/>
    <n v="0.11507479861912545"/>
    <n v="-1.0000000000001024"/>
    <n v="-0.79365079365055002"/>
    <n v="4.9999999999997424"/>
    <n v="-4"/>
    <n v="0"/>
    <n v="0"/>
    <n v="48999.999999999869"/>
    <n v="99999454.661007598"/>
    <n v="4.9000267217563384E-2"/>
    <n v="5.6386958823444414E-3"/>
    <n v="-4.9000267217568401E-2"/>
    <n v="-3.888910096630821E-2"/>
    <n v="0.24500133608780431"/>
    <n v="-0.19600106887025354"/>
    <n v="0"/>
    <n v="0"/>
  </r>
  <r>
    <x v="75"/>
    <n v="-5.0607287449129727E-2"/>
    <n v="-0.10526315789487464"/>
    <n v="-0.21169019751911752"/>
    <n v="0"/>
    <n v="0"/>
    <n v="0"/>
    <n v="0"/>
    <n v="158000.00000000012"/>
    <n v="1044359607.684203"/>
    <n v="1.5128888443929239E-2"/>
    <n v="-7.6563200626774395E-4"/>
    <n v="-1.5925145730472678E-3"/>
    <n v="-3.202637382940075E-3"/>
    <n v="0"/>
    <n v="0"/>
    <n v="0"/>
    <n v="0"/>
  </r>
  <r>
    <x v="78"/>
    <n v="-0.17936205280658396"/>
    <n v="-1.7065428854524844E-2"/>
    <n v="-1.7127197990103725E-2"/>
    <n v="-9.6825154155809792E-2"/>
    <n v="0.161764079860509"/>
    <n v="0"/>
    <n v="0"/>
    <n v="633000.00000000023"/>
    <n v="264143835.87243837"/>
    <n v="0.23964216235039898"/>
    <n v="-4.2982710178176231E-2"/>
    <n v="-4.0895962721352258E-3"/>
    <n v="-4.1043987613518639E-3"/>
    <n v="-2.3203389311808979E-2"/>
    <n v="3.8765493888395001E-2"/>
    <n v="0"/>
    <n v="0"/>
  </r>
  <r>
    <x v="90"/>
    <n v="3.9682539682537152"/>
    <n v="-1.853871319519695"/>
    <n v="2.6666666666662322"/>
    <n v="-0.39525691699582727"/>
    <n v="-0.90702947845806203"/>
    <n v="0"/>
    <n v="0"/>
    <n v="91000"/>
    <n v="30659501.793020707"/>
    <n v="0.29680847593131843"/>
    <n v="1.1778114124257917"/>
    <n v="-0.55024472091942289"/>
    <n v="0.79148926915005346"/>
    <n v="-0.11731560313484313"/>
    <n v="-0.26921403712591602"/>
    <n v="0"/>
    <n v="0"/>
  </r>
  <r>
    <x v="89"/>
    <n v="-2.6852846401901873E-2"/>
    <n v="-0.17825311942940664"/>
    <n v="0.83333333333304971"/>
    <n v="-0.82644628099145656"/>
    <n v="8.1967213114601145E-2"/>
    <n v="0"/>
    <n v="0"/>
    <n v="225999.99999999997"/>
    <n v="29659424.131112155"/>
    <n v="0.76198377622217695"/>
    <n v="-2.0461433303635285E-2"/>
    <n v="-0.13582598506620197"/>
    <n v="0.63498648018493131"/>
    <n v="-0.62973865803464435"/>
    <n v="6.2457686575471724E-2"/>
    <n v="0"/>
    <n v="0"/>
  </r>
  <r>
    <x v="88"/>
    <n v="-1.1003521126737827E-2"/>
    <n v="0"/>
    <n v="0"/>
    <n v="0"/>
    <n v="-0.22172949002194245"/>
    <n v="0"/>
    <n v="0"/>
    <n v="101999.99999999991"/>
    <n v="43600841.452991448"/>
    <n v="0.23394043922288044"/>
    <n v="-2.5741685653872916E-3"/>
    <n v="0"/>
    <n v="0"/>
    <n v="0"/>
    <n v="-5.1871494284398502E-2"/>
    <n v="0"/>
    <n v="0"/>
  </r>
  <r>
    <x v="75"/>
    <n v="9.4117647058823835"/>
    <n v="2.8225806451610609"/>
    <n v="-2.222222222222396"/>
    <n v="-0.53475935828837151"/>
    <n v="1.8433179723501638"/>
    <n v="0"/>
    <n v="0"/>
    <n v="54999.999999999905"/>
    <n v="1044359607.684203"/>
    <n v="5.2663852178234565E-3"/>
    <n v="4.9565978520691514E-2"/>
    <n v="1.4864796985790806E-2"/>
    <n v="-1.1703078261830818E-2"/>
    <n v="-2.8162487795826371E-3"/>
    <n v="9.7076225213332101E-3"/>
    <n v="0"/>
    <n v="0"/>
  </r>
  <r>
    <x v="85"/>
    <n v="-0.19439292338424172"/>
    <n v="0.2214522054032525"/>
    <n v="-0.17080541321765425"/>
    <n v="8.6206896551767789E-2"/>
    <n v="-0.16103059581333432"/>
    <n v="0"/>
    <n v="0"/>
    <n v="688999.9999999986"/>
    <n v="99247510.225235403"/>
    <n v="0.69422396434566513"/>
    <n v="-0.13495222591255143"/>
    <n v="0.15373742794813647"/>
    <n v="-0.1185772110956594"/>
    <n v="5.9846893478104887E-2"/>
    <n v="-0.11179129860647742"/>
    <n v="0"/>
    <n v="0"/>
  </r>
  <r>
    <x v="89"/>
    <n v="0.17205925552874127"/>
    <n v="-5.7977736549154495E-2"/>
    <n v="9.8039215686275405"/>
    <n v="-9.0909090909089976"/>
    <n v="1.538461538461648"/>
    <n v="0"/>
    <n v="0"/>
    <n v="48000.000000000102"/>
    <n v="29659424.131112155"/>
    <n v="0.1618372622064804"/>
    <n v="2.7845598852056713E-2"/>
    <n v="-9.3829581520437581E-3"/>
    <n v="1.5866398255537439"/>
    <n v="-1.4712478382407157"/>
    <n v="0.24898040339460295"/>
    <n v="0"/>
    <n v="0"/>
  </r>
  <r>
    <x v="76"/>
    <n v="9.2055601586698947E-3"/>
    <n v="0.18685567010283832"/>
    <n v="-0.14419610670520092"/>
    <n v="0"/>
    <n v="0"/>
    <n v="0"/>
    <n v="0"/>
    <n v="276999.99999999977"/>
    <n v="99999454.661007598"/>
    <n v="0.27700151059724659"/>
    <n v="2.54995406984539E-3"/>
    <n v="5.1759302882146981E-2"/>
    <n v="-3.9942539379582413E-2"/>
    <n v="0"/>
    <n v="0"/>
    <n v="0"/>
    <n v="0"/>
  </r>
  <r>
    <x v="75"/>
    <n v="-0.38124285169671118"/>
    <n v="0"/>
    <n v="0"/>
    <n v="-9.0909090909087507"/>
    <n v="0"/>
    <n v="0"/>
    <n v="0"/>
    <n v="16000.000000000022"/>
    <n v="1044359607.684203"/>
    <n v="1.5320393360941011E-3"/>
    <n v="-5.8407904540405122E-4"/>
    <n v="0"/>
    <n v="0"/>
    <n v="-1.3927630328127671E-2"/>
    <n v="0"/>
    <n v="0"/>
    <n v="0"/>
  </r>
  <r>
    <x v="95"/>
    <n v="-6.9846813239423239E-2"/>
    <n v="-8.421183956067195E-2"/>
    <n v="0.3332876774869411"/>
    <n v="0"/>
    <n v="0"/>
    <n v="0"/>
    <n v="0"/>
    <n v="267999.99999999994"/>
    <n v="13231173.86971177"/>
    <n v="2.0255194485312744"/>
    <n v="-0.14147607863438347"/>
    <n v="-0.17057271882673641"/>
    <n v="0.67508067270561822"/>
    <n v="0"/>
    <n v="0"/>
    <n v="0"/>
    <n v="0"/>
  </r>
  <r>
    <x v="75"/>
    <n v="-1.8181818181816436"/>
    <n v="0.42735042735054979"/>
    <n v="0"/>
    <n v="0"/>
    <n v="0"/>
    <n v="0"/>
    <n v="0"/>
    <n v="0"/>
    <n v="1044359607.684203"/>
    <n v="0"/>
    <n v="0"/>
    <n v="0"/>
    <n v="0"/>
    <n v="0"/>
    <n v="0"/>
    <n v="0"/>
    <n v="0"/>
  </r>
  <r>
    <x v="90"/>
    <n v="-4.1877515487138264E-2"/>
    <n v="-3.3871902622805643E-2"/>
    <n v="7.3498318599737711E-2"/>
    <n v="-0.14130946773412431"/>
    <n v="0.17857142857124453"/>
    <n v="0"/>
    <n v="0"/>
    <n v="1086999.9999999991"/>
    <n v="30659501.793020707"/>
    <n v="3.5453935531576137"/>
    <n v="-0.14847227343035813"/>
    <n v="-0.1200892251920776"/>
    <n v="0.26058046493143439"/>
    <n v="-0.50099767590469813"/>
    <n v="0.63310599163463566"/>
    <n v="0"/>
    <n v="0"/>
  </r>
  <r>
    <x v="78"/>
    <n v="-0.44014084507039991"/>
    <n v="0.55617352614013915"/>
    <n v="-0.42608980662102752"/>
    <n v="0.62111801242267051"/>
    <n v="0"/>
    <n v="0"/>
    <n v="0"/>
    <n v="91000"/>
    <n v="264143835.87243837"/>
    <n v="3.445092697296414E-2"/>
    <n v="-1.5163260111339071E-2"/>
    <n v="1.9160693533349895E-2"/>
    <n v="-1.4679188811825431E-2"/>
    <n v="2.1398091287566055E-2"/>
    <n v="0"/>
    <n v="0"/>
    <n v="0"/>
  </r>
  <r>
    <x v="76"/>
    <n v="-0.22172949002194245"/>
    <n v="9.9999999999998863"/>
    <n v="0"/>
    <n v="0"/>
    <n v="0"/>
    <n v="0"/>
    <n v="0"/>
    <n v="91000"/>
    <n v="99999454.661007598"/>
    <n v="9.100049626118939E-2"/>
    <n v="-2.0177493627737204E-2"/>
    <n v="0.91000496261188357"/>
    <n v="0"/>
    <n v="0"/>
    <n v="0"/>
    <n v="0"/>
    <n v="0"/>
  </r>
  <r>
    <x v="86"/>
    <n v="-0.28041415012947224"/>
    <n v="5.5315853523592071E-2"/>
    <n v="-0.32932091755620119"/>
    <n v="2.8161081385511065E-2"/>
    <n v="0.84722222222246568"/>
    <n v="0"/>
    <n v="0"/>
    <n v="300000.00000000029"/>
    <n v="44658802.721858516"/>
    <n v="0.67176006009037836"/>
    <n v="-0.18837102634116665"/>
    <n v="3.7158981086958774E-2"/>
    <n v="-0.22122463936657225"/>
    <n v="1.8917489723740948E-2"/>
    <n v="0.56913005091006741"/>
    <n v="0"/>
    <n v="0"/>
  </r>
  <r>
    <x v="88"/>
    <n v="-4.3668122270707342E-2"/>
    <n v="0"/>
    <n v="0"/>
    <n v="0"/>
    <n v="0"/>
    <n v="0"/>
    <n v="0"/>
    <n v="195000.00000000044"/>
    <n v="43600841.452991448"/>
    <n v="0.44723907498491983"/>
    <n v="-1.9530090610679528E-2"/>
    <n v="0"/>
    <n v="0"/>
    <n v="0"/>
    <n v="0"/>
    <n v="0"/>
    <n v="0"/>
  </r>
  <r>
    <x v="85"/>
    <n v="0.10935197071263844"/>
    <n v="0"/>
    <n v="0"/>
    <n v="0"/>
    <n v="-0.41455550437586319"/>
    <n v="0"/>
    <n v="0"/>
    <n v="214000.00000000017"/>
    <n v="99247510.225235403"/>
    <n v="0.21562253754713029"/>
    <n v="2.3578749410838575E-2"/>
    <n v="0"/>
    <n v="0"/>
    <n v="0"/>
    <n v="-8.93875098076541E-2"/>
    <n v="0"/>
    <n v="0"/>
  </r>
  <r>
    <x v="97"/>
    <n v="0.2659574468083884"/>
    <n v="0"/>
    <n v="0.31347962382455519"/>
    <n v="0"/>
    <n v="0"/>
    <n v="0"/>
    <n v="0"/>
    <n v="180000.00000000017"/>
    <n v="2712000"/>
    <n v="6.6371681415929267"/>
    <n v="1.7652042929760308"/>
    <n v="0"/>
    <n v="2.0806169722868728"/>
    <n v="0"/>
    <n v="0"/>
    <n v="0"/>
    <n v="0"/>
  </r>
  <r>
    <x v="86"/>
    <n v="-0.1448893572179103"/>
    <n v="-2.6852846401901873E-2"/>
    <n v="0.25575447570344867"/>
    <n v="-0.90702947845806203"/>
    <n v="0.8771929824563679"/>
    <n v="0"/>
    <n v="0"/>
    <n v="195000.00000000044"/>
    <n v="44658802.721858516"/>
    <n v="0.43664403905874655"/>
    <n v="-6.3265074152253908E-2"/>
    <n v="-1.1725135313150562E-2"/>
    <n v="0.11167366727850589"/>
    <n v="-0.39604901501927653"/>
    <n v="0.38302108689373671"/>
    <n v="0"/>
    <n v="0"/>
  </r>
  <r>
    <x v="76"/>
    <n v="0.75801749271171781"/>
    <n v="0.26041666666640828"/>
    <n v="0"/>
    <n v="0"/>
    <n v="0"/>
    <n v="0"/>
    <n v="0"/>
    <n v="20000.000000000022"/>
    <n v="99999454.661007598"/>
    <n v="2.0000109068393293E-2"/>
    <n v="1.5160432529984374E-2"/>
    <n v="5.2083617365555855E-3"/>
    <n v="0"/>
    <n v="0"/>
    <n v="0"/>
    <n v="0"/>
    <n v="0"/>
  </r>
  <r>
    <x v="75"/>
    <n v="0.39682539682555057"/>
    <n v="-0.10230179028136355"/>
    <n v="0.18610421836223309"/>
    <n v="-0.18575851393183895"/>
    <n v="-0.76804915514611971"/>
    <n v="0"/>
    <n v="0"/>
    <n v="295000.00000000041"/>
    <n v="1044359607.684203"/>
    <n v="2.8246975259234985E-2"/>
    <n v="1.1209117166367431E-2"/>
    <n v="-2.889716139053122E-3"/>
    <n v="5.2568812517172631E-3"/>
    <n v="-5.2471161472249124E-3"/>
    <n v="-2.1695065483288777E-2"/>
    <n v="0"/>
    <n v="0"/>
  </r>
  <r>
    <x v="90"/>
    <n v="-1.0163499779052085"/>
    <n v="0"/>
    <n v="0"/>
    <n v="0"/>
    <n v="0"/>
    <n v="0"/>
    <n v="0"/>
    <n v="15000"/>
    <n v="30659501.793020707"/>
    <n v="4.8924474054612921E-2"/>
    <n v="-4.9724388124429787E-2"/>
    <n v="0"/>
    <n v="0"/>
    <n v="0"/>
    <n v="0"/>
    <n v="0"/>
    <n v="0"/>
  </r>
  <r>
    <x v="80"/>
    <n v="0.1466381838593141"/>
    <n v="0.12976519844255274"/>
    <n v="1.6025641025595585E-2"/>
    <n v="-8.3819915043461354E-2"/>
    <n v="-0.1431373861466417"/>
    <n v="0"/>
    <n v="0"/>
    <n v="1430999.9999999995"/>
    <n v="51876978.656126492"/>
    <n v="2.7584490019852059"/>
    <n v="0.4044939519196481"/>
    <n v="0.35795068213627179"/>
    <n v="4.4205913493227313E-2"/>
    <n v="-0.23121296099812072"/>
    <n v="-0.39483717996297485"/>
    <n v="0"/>
    <n v="0"/>
  </r>
  <r>
    <x v="75"/>
    <n v="-0.12229922543834254"/>
    <n v="1.6501650164991572E-2"/>
    <n v="6.75304942376937E-3"/>
    <n v="0.20695921389145663"/>
    <n v="-0.14795525832984838"/>
    <n v="0"/>
    <n v="0"/>
    <n v="1001000"/>
    <n v="1044359607.684203"/>
    <n v="9.5848210964387073E-2"/>
    <n v="-1.172216196059539E-2"/>
    <n v="1.5816536462746249E-3"/>
    <n v="6.4726770582237915E-4"/>
    <n v="1.9836670394092044E-2"/>
    <n v="-1.4181246813689695E-2"/>
    <n v="0"/>
    <n v="0"/>
  </r>
  <r>
    <x v="80"/>
    <n v="0.15789473684214711"/>
    <n v="-0.1045381871851486"/>
    <n v="0.18864365214124479"/>
    <n v="-0.21928107134465158"/>
    <n v="0.24992965556051217"/>
    <n v="0"/>
    <n v="0"/>
    <n v="1017999.9999999973"/>
    <n v="51876978.656126492"/>
    <n v="1.9623347896722105"/>
    <n v="0.3098423352114838"/>
    <n v="-0.20513892156268274"/>
    <n v="0.37018200144758723"/>
    <n v="-0.43030287501620385"/>
    <n v="0.49044565807718565"/>
    <n v="0"/>
    <n v="0"/>
  </r>
  <r>
    <x v="97"/>
    <n v="9.7877369128441541E-2"/>
    <n v="-8.7795394922180262E-2"/>
    <n v="3.318190319311938E-2"/>
    <n v="4.2671218262160778E-3"/>
    <n v="-7.2276323797917652E-2"/>
    <n v="0"/>
    <n v="0"/>
    <n v="2162000.0000000005"/>
    <n v="2712000"/>
    <n v="79.719764011799427"/>
    <n v="7.8027607690151424"/>
    <n v="-6.9990281645189443"/>
    <n v="2.6452534920178508"/>
    <n v="0.34017394499554432"/>
    <n v="-5.7618514768103983"/>
    <n v="0"/>
    <n v="0"/>
  </r>
  <r>
    <x v="76"/>
    <n v="-2.3797106879609634E-2"/>
    <n v="5.7931057812448748E-2"/>
    <n v="-7.2632944228231758E-2"/>
    <n v="0.46837543794950404"/>
    <n v="0.31446540880494561"/>
    <n v="0"/>
    <n v="0"/>
    <n v="1010000.0000000001"/>
    <n v="99999454.661007598"/>
    <n v="1.0100055079538603"/>
    <n v="-2.4035209021772433E-2"/>
    <n v="5.8510687472166749E-2"/>
    <n v="-7.3359673729419622E-2"/>
    <n v="0.47306177211930062"/>
    <n v="0.31761179495395742"/>
    <n v="0"/>
    <n v="0"/>
  </r>
  <r>
    <x v="91"/>
    <n v="0.14791559754856456"/>
    <n v="-0.13762832911762127"/>
    <n v="-0.15514977921004081"/>
    <n v="10.112359550562092"/>
    <n v="-9.1240875912410058"/>
    <n v="0"/>
    <n v="0"/>
    <n v="340000.00000000035"/>
    <n v="22375619.370825253"/>
    <n v="1.5195110104675531"/>
    <n v="0.22475937909493127"/>
    <n v="-0.20912776144647766"/>
    <n v="-0.23575179778126687"/>
    <n v="15.365841678885815"/>
    <n v="-13.864151555361083"/>
    <n v="0"/>
    <n v="0"/>
  </r>
  <r>
    <x v="85"/>
    <n v="-0.11131179905046215"/>
    <n v="0.16736401673626883"/>
    <n v="-0.14064697608999824"/>
    <n v="0.14084507042251934"/>
    <n v="-0.18832391713721738"/>
    <n v="0"/>
    <n v="0"/>
    <n v="527000.00000000023"/>
    <n v="99247510.225235403"/>
    <n v="0.53099568825858701"/>
    <n v="-5.9106085348101682E-2"/>
    <n v="8.8869571256596738E-2"/>
    <n v="-7.4682937870397648E-2"/>
    <n v="7.4788125106834816E-2"/>
    <n v="-9.9999187995829852E-2"/>
    <n v="0"/>
    <n v="0"/>
  </r>
  <r>
    <x v="75"/>
    <n v="-8.8757396449707981E-2"/>
    <n v="9.6572964790109322E-2"/>
    <n v="4.6756282875374602E-2"/>
    <n v="-0.38555906063818279"/>
    <n v="0"/>
    <n v="0"/>
    <n v="0"/>
    <n v="366000.00000000006"/>
    <n v="1044359607.684203"/>
    <n v="3.5045399813152515E-2"/>
    <n v="-3.1105384449544998E-3"/>
    <n v="3.3844381622108819E-3"/>
    <n v="1.6385926271443591E-3"/>
    <n v="-1.3512071431648631E-2"/>
    <n v="0"/>
    <n v="0"/>
    <n v="0"/>
  </r>
  <r>
    <x v="75"/>
    <n v="1.3260013260070532E-2"/>
    <n v="-5.143106950910299E-3"/>
    <n v="-1.0891089108910956"/>
    <n v="2.2222222222222223"/>
    <n v="-0.95189091844619234"/>
    <n v="0"/>
    <n v="0"/>
    <n v="372000.00000000081"/>
    <n v="1044359607.684203"/>
    <n v="3.5619914564187879E-2"/>
    <n v="4.7232053944371076E-4"/>
    <n v="-1.8319703018590568E-4"/>
    <n v="-3.8793966357036538E-2"/>
    <n v="7.9155365698195285E-2"/>
    <n v="-3.3906273189479703E-2"/>
    <n v="0"/>
    <n v="0"/>
  </r>
  <r>
    <x v="74"/>
    <n v="0.1048218029349957"/>
    <n v="0.13658092419779003"/>
    <n v="0"/>
    <n v="0.28686173264470788"/>
    <n v="-0.37064492216464212"/>
    <n v="0"/>
    <n v="0"/>
    <n v="286999.99999999994"/>
    <n v="205125370.49075997"/>
    <n v="0.13991443345762442"/>
    <n v="1.4666083171656675E-2"/>
    <n v="1.9109642630252537E-2"/>
    <n v="0"/>
    <n v="4.0136096803656825E-2"/>
    <n v="-5.1858574298611203E-2"/>
    <n v="0"/>
    <n v="0"/>
  </r>
  <r>
    <x v="88"/>
    <n v="9.9999999999995897"/>
    <n v="0"/>
    <n v="0"/>
    <n v="0"/>
    <n v="-3.030303030302731"/>
    <n v="0"/>
    <n v="0"/>
    <n v="38000.000000000015"/>
    <n v="43600841.452991448"/>
    <n v="8.7154281279112428E-2"/>
    <n v="0.87154281279108847"/>
    <n v="0"/>
    <n v="0"/>
    <n v="0"/>
    <n v="-0.26410388266395096"/>
    <n v="0"/>
    <n v="0"/>
  </r>
  <r>
    <x v="82"/>
    <n v="7.8667441939771238E-2"/>
    <n v="-0.28976399944126352"/>
    <n v="8.7367459592223029E-2"/>
    <n v="2.2932432714275117E-2"/>
    <n v="0"/>
    <n v="0"/>
    <n v="0"/>
    <n v="593000.00000000151"/>
    <n v="18327194.114264064"/>
    <n v="3.2356289582728284"/>
    <n v="0.25453865321357022"/>
    <n v="-0.93756878765710394"/>
    <n v="0.28268868226732802"/>
    <n v="7.4200843373951733E-2"/>
    <n v="0"/>
    <n v="0"/>
    <n v="0"/>
  </r>
  <r>
    <x v="82"/>
    <n v="-0.60528830837862591"/>
    <n v="8.7129698780106624E-2"/>
    <n v="0.31164783794323159"/>
    <n v="1.0327272727274071"/>
    <n v="-1.2218343383054397"/>
    <n v="0"/>
    <n v="0"/>
    <n v="569999.99999999977"/>
    <n v="18327194.114264064"/>
    <n v="3.1101323882217655"/>
    <n v="-1.8825267721003283"/>
    <n v="0.27098489815201604"/>
    <n v="0.96926603450653259"/>
    <n v="3.2119185391094409"/>
    <n v="-3.8000665486052578"/>
    <n v="0"/>
    <n v="0"/>
  </r>
  <r>
    <x v="75"/>
    <n v="-6.6670617519121421E-3"/>
    <n v="3.4475025688989684E-2"/>
    <n v="-5.7416267942724163E-2"/>
    <n v="6.1313552699499216E-2"/>
    <n v="-6.3185238056346099E-2"/>
    <n v="0"/>
    <n v="0"/>
    <n v="2324000.0000000033"/>
    <n v="1044359607.684203"/>
    <n v="0.22252871356766821"/>
    <n v="-1.4836126749292133E-3"/>
    <n v="7.6716831167831885E-3"/>
    <n v="-1.2776768243150955E-2"/>
    <n v="1.3644026006482991E-2"/>
    <n v="-1.4060529741145569E-2"/>
    <n v="0"/>
    <n v="0"/>
  </r>
  <r>
    <x v="76"/>
    <n v="-2.3437284583900386E-2"/>
    <n v="1.4285638700021254E-2"/>
    <n v="0.1056261736241484"/>
    <n v="0"/>
    <n v="0"/>
    <n v="0"/>
    <n v="0"/>
    <n v="370000.00000000052"/>
    <n v="99999454.661007598"/>
    <n v="0.37000201776527608"/>
    <n v="-8.6718425869821425E-3"/>
    <n v="5.2857151440735793E-3"/>
    <n v="3.9081897369760296E-2"/>
    <n v="0"/>
    <n v="0"/>
    <n v="0"/>
    <n v="0"/>
  </r>
  <r>
    <x v="78"/>
    <n v="4.2789901582786297E-2"/>
    <n v="-0.16233766233735272"/>
    <n v="0.14925373134319883"/>
    <n v="0.22540983606555492"/>
    <n v="-0.37359900373588695"/>
    <n v="0"/>
    <n v="0"/>
    <n v="354999.99999999994"/>
    <n v="264143835.87243837"/>
    <n v="0.13439647335606889"/>
    <n v="5.7508118679797486E-3"/>
    <n v="-2.1817609311008533E-2"/>
    <n v="2.0059175127760086E-2"/>
    <n v="3.0294287026980209E-2"/>
    <n v="-5.021038855144401E-2"/>
    <n v="0"/>
    <n v="0"/>
  </r>
  <r>
    <x v="78"/>
    <n v="0"/>
    <n v="0"/>
    <n v="0"/>
    <n v="-1.0084033613440637"/>
    <n v="0"/>
    <n v="0"/>
    <n v="0"/>
    <n v="128000.0000000001"/>
    <n v="264143835.87243837"/>
    <n v="4.8458446731202351E-2"/>
    <n v="0"/>
    <n v="0"/>
    <n v="0"/>
    <n v="-4.8865660569256709E-2"/>
    <n v="0"/>
    <n v="0"/>
    <n v="0"/>
  </r>
  <r>
    <x v="75"/>
    <n v="-3.6618539443782606E-2"/>
    <n v="5.0761421320018207E-2"/>
    <n v="-0.94836670179123861"/>
    <n v="0.52619537863183463"/>
    <n v="1.2544378698224197"/>
    <n v="0"/>
    <n v="0"/>
    <n v="261999.99999999936"/>
    <n v="1044359607.684203"/>
    <n v="2.5087144128540805E-2"/>
    <n v="-9.1865457680283074E-4"/>
    <n v="1.2734590928248808E-3"/>
    <n v="-2.3791812134545679E-2"/>
    <n v="1.3200739303508936E-2"/>
    <n v="3.1470263640534749E-2"/>
    <n v="0"/>
    <n v="0"/>
  </r>
  <r>
    <x v="85"/>
    <n v="0"/>
    <n v="0.15408320493051048"/>
    <n v="0.12820512820500185"/>
    <n v="0"/>
    <n v="0"/>
    <n v="0"/>
    <n v="0"/>
    <n v="177000.00000000029"/>
    <n v="99247510.225235403"/>
    <n v="0.17834200535440228"/>
    <n v="0"/>
    <n v="2.7479507758740564E-2"/>
    <n v="2.2864359660798271E-2"/>
    <n v="0"/>
    <n v="0"/>
    <n v="0"/>
    <n v="0"/>
  </r>
  <r>
    <x v="80"/>
    <n v="0.77399380804972895"/>
    <n v="-0.21152829190931458"/>
    <n v="0.24750024750006891"/>
    <n v="-0.32858707557469752"/>
    <n v="0"/>
    <n v="0"/>
    <n v="0"/>
    <n v="866000.0000000014"/>
    <n v="51876978.656126492"/>
    <n v="1.6693339173439503"/>
    <n v="1.2920541155916156"/>
    <n v="-0.35311135216205075"/>
    <n v="0.41316055770288729"/>
    <n v="-0.54852155005770242"/>
    <n v="0"/>
    <n v="0"/>
    <n v="0"/>
  </r>
  <r>
    <x v="75"/>
    <n v="6.9444444444097753E-2"/>
    <n v="0.39694656488591923"/>
    <n v="0"/>
    <n v="0"/>
    <n v="0"/>
    <n v="0"/>
    <n v="0"/>
    <n v="0"/>
    <n v="1044359607.684203"/>
    <n v="0"/>
    <n v="0"/>
    <n v="0"/>
    <n v="0"/>
    <n v="0"/>
    <n v="0"/>
    <n v="0"/>
    <n v="0"/>
  </r>
  <r>
    <x v="91"/>
    <n v="-0.18893850910323198"/>
    <n v="0.22871283416432669"/>
    <n v="-2.3858214042262094"/>
    <n v="2.4390243902435569"/>
    <n v="0"/>
    <n v="0"/>
    <n v="0"/>
    <n v="240000.00000000026"/>
    <n v="22375619.370825253"/>
    <n v="1.072596007388861"/>
    <n v="-0.20265469050613058"/>
    <n v="0.2453164727632475"/>
    <n v="-2.5590225125159178"/>
    <n v="2.6160878228992903"/>
    <n v="0"/>
    <n v="0"/>
    <n v="0"/>
  </r>
  <r>
    <x v="80"/>
    <n v="-10"/>
    <n v="2.564102564102781"/>
    <n v="-9.7222222222222356"/>
    <n v="9.1566265060235903"/>
    <n v="-0.37251655629112368"/>
    <n v="0"/>
    <n v="0"/>
    <n v="185000.00000000017"/>
    <n v="51876978.656126492"/>
    <n v="0.35661290382058963"/>
    <n v="-3.5661290382058963"/>
    <n v="0.91439206107851234"/>
    <n v="-3.4670698982557373"/>
    <n v="3.2653711675136523"/>
    <n v="-0.13284421086022374"/>
    <n v="0"/>
    <n v="0"/>
  </r>
  <r>
    <x v="82"/>
    <n v="-0.17025228292856889"/>
    <n v="0"/>
    <n v="0"/>
    <n v="0"/>
    <n v="6.0331825037712089E-2"/>
    <n v="0"/>
    <n v="0"/>
    <n v="287999.99999999965"/>
    <n v="18327194.114264064"/>
    <n v="1.5714353119436277"/>
    <n v="-0.26754044933297044"/>
    <n v="0"/>
    <n v="0"/>
    <n v="0"/>
    <n v="9.4807560298265467E-2"/>
    <n v="0"/>
    <n v="0"/>
  </r>
  <r>
    <x v="80"/>
    <n v="0.37251356238673838"/>
    <n v="-0.41910862750414896"/>
    <n v="0.2535469601336714"/>
    <n v="-0.56577086280054145"/>
    <n v="0.70175438596475248"/>
    <n v="0"/>
    <n v="0"/>
    <n v="523999.99999999872"/>
    <n v="51876978.656126492"/>
    <n v="1.0100819546053423"/>
    <n v="0.37626922721259581"/>
    <n v="-0.42333406166135312"/>
    <n v="0.2561032090760616"/>
    <n v="-0.57147493895632184"/>
    <n v="0.708829441828149"/>
    <n v="0"/>
    <n v="0"/>
  </r>
  <r>
    <x v="80"/>
    <n v="-9.5519394879111969E-4"/>
    <n v="1.3355325101520122E-3"/>
    <n v="-2.8582903459767762E-2"/>
    <n v="1.8013018601478085E-2"/>
    <n v="-1.0131428336967325E-2"/>
    <n v="0"/>
    <n v="0"/>
    <n v="5745000.0000000149"/>
    <n v="51876978.656126492"/>
    <n v="11.074276391617788"/>
    <n v="-1.0578081796513667E-2"/>
    <n v="1.4790056147414472E-2"/>
    <n v="-0.3165349729883965"/>
    <n v="0.19948114664012082"/>
    <n v="-0.11219823764544472"/>
    <n v="0"/>
    <n v="0"/>
  </r>
  <r>
    <x v="83"/>
    <n v="0.28248587570593581"/>
    <n v="-0.38195273334913837"/>
    <n v="0.35514018691580024"/>
    <n v="0.19392372333571145"/>
    <n v="-0.19354838709699673"/>
    <n v="0"/>
    <n v="0"/>
    <n v="244000.00000000006"/>
    <n v="75189666.666666687"/>
    <n v="0.32451267683059287"/>
    <n v="9.1670247692167375E-2"/>
    <n v="-0.12394850392189055"/>
    <n v="0.11524749270616343"/>
    <n v="6.2930706560627034E-2"/>
    <n v="-6.2808905193090195E-2"/>
    <n v="0"/>
    <n v="0"/>
  </r>
  <r>
    <x v="82"/>
    <n v="0.26764804282390303"/>
    <n v="-0.21337126600282727"/>
    <n v="0.1317523056654844"/>
    <n v="0.83333333333304971"/>
    <n v="-3.030303030302731"/>
    <n v="0"/>
    <n v="0"/>
    <n v="68999.999999999971"/>
    <n v="18327194.114264064"/>
    <n v="0.37648971015316107"/>
    <n v="0.1007667340658321"/>
    <n v="-8.0332086092417473E-2"/>
    <n v="4.9603387372008902E-2"/>
    <n v="0.31374142512752745"/>
    <n v="-1.1408779095549209"/>
    <n v="0"/>
    <n v="0"/>
  </r>
  <r>
    <x v="74"/>
    <n v="0"/>
    <n v="-0.17869108778230713"/>
    <n v="-2.8669724770640346"/>
    <n v="3.4749034749034244"/>
    <n v="-0.32763014197289364"/>
    <n v="0"/>
    <n v="0"/>
    <n v="228999.99999999968"/>
    <n v="205125370.49075997"/>
    <n v="0.11163904272402773"/>
    <n v="0"/>
    <n v="-1.9948901983331976E-2"/>
    <n v="-0.32006606285556338"/>
    <n v="0.38793489749661586"/>
    <n v="-3.6576315417391148E-2"/>
    <n v="0"/>
    <n v="0"/>
  </r>
  <r>
    <x v="75"/>
    <n v="-0.14511699308006995"/>
    <n v="0.12825572217854866"/>
    <n v="-3.9215686274509034"/>
    <n v="2.8571428571428572"/>
    <n v="3.174603174603337"/>
    <n v="0"/>
    <n v="0"/>
    <n v="29000"/>
    <n v="1044359607.684203"/>
    <n v="2.7768212966705541E-3"/>
    <n v="-4.0296395689353164E-4"/>
    <n v="3.5614322076525586E-4"/>
    <n v="-1.0889495281060783E-2"/>
    <n v="7.9337751333444402E-3"/>
    <n v="8.8153057037164955E-3"/>
    <n v="0"/>
    <n v="0"/>
  </r>
  <r>
    <x v="92"/>
    <n v="0.29411764705894339"/>
    <n v="-0.29325513196492858"/>
    <n v="-0.11494252873565516"/>
    <n v="-0.19778481012666257"/>
    <n v="0.31347962382455519"/>
    <n v="0"/>
    <n v="0"/>
    <n v="206999.99999999994"/>
    <n v="57554324.354225226"/>
    <n v="0.35966020333414528"/>
    <n v="0.10578241274537996"/>
    <n v="-0.10547220039128782"/>
    <n v="-4.1340253256806569E-2"/>
    <n v="-7.1135325026560781E-2"/>
    <n v="0.11274614524585089"/>
    <n v="0"/>
    <n v="0"/>
  </r>
  <r>
    <x v="75"/>
    <n v="-1.7706949977509767E-2"/>
    <n v="0.41618701850699763"/>
    <n v="-0.56390977443616475"/>
    <n v="0.31055900621113136"/>
    <n v="0.25575447570344867"/>
    <n v="0"/>
    <n v="0"/>
    <n v="296999.99999999965"/>
    <n v="1044359607.684203"/>
    <n v="2.8438480176246679E-2"/>
    <n v="-5.0355874591720309E-4"/>
    <n v="1.1835726275422462E-2"/>
    <n v="-1.6036736941494607E-2"/>
    <n v="8.8318261416901293E-3"/>
    <n v="7.2732685872788881E-3"/>
    <n v="0"/>
    <n v="0"/>
  </r>
  <r>
    <x v="82"/>
    <n v="0.2023316311785596"/>
    <n v="-0.20192307692329475"/>
    <n v="0.21690916624000464"/>
    <n v="-0.33073929961056175"/>
    <n v="0.21171489061377063"/>
    <n v="0"/>
    <n v="0"/>
    <n v="759000.00000000151"/>
    <n v="18327194.114264064"/>
    <n v="4.1413868116847823"/>
    <n v="0.83793354894955618"/>
    <n v="-0.83624156774494474"/>
    <n v="0.89830476039989726"/>
    <n v="-1.3697193735130424"/>
    <n v="0.87679325582515599"/>
    <n v="0"/>
    <n v="0"/>
  </r>
  <r>
    <x v="78"/>
    <n v="-2.2792022792026918"/>
    <n v="10.204081632653352"/>
    <n v="0"/>
    <n v="-8.3333333333334974"/>
    <n v="0"/>
    <n v="0"/>
    <n v="0"/>
    <n v="59000"/>
    <n v="264143835.87243837"/>
    <n v="2.2336315290163562E-2"/>
    <n v="-5.0908980718330728E-2"/>
    <n v="0.22792158459351225"/>
    <n v="0"/>
    <n v="-0.18613596075136668"/>
    <n v="0"/>
    <n v="0"/>
    <n v="0"/>
  </r>
  <r>
    <x v="80"/>
    <n v="0.80586080586105024"/>
    <n v="9.374999999999913"/>
    <n v="-11.111111111110995"/>
    <n v="2.5735294117648007"/>
    <n v="-4.0322580645163431"/>
    <n v="0"/>
    <n v="0"/>
    <n v="116000"/>
    <n v="51876978.656126492"/>
    <n v="0.22360592888209921"/>
    <n v="0.18019525404423717"/>
    <n v="2.0963055832696607"/>
    <n v="-2.4845103209121877"/>
    <n v="0.57545643462307061"/>
    <n v="-0.90163681000851237"/>
    <n v="0"/>
    <n v="0"/>
  </r>
  <r>
    <x v="80"/>
    <n v="1.4245014245018424"/>
    <n v="-1.1458333333335422"/>
    <n v="0"/>
    <n v="0"/>
    <n v="0.5376344086017476"/>
    <n v="0"/>
    <n v="0"/>
    <n v="85999.99999999984"/>
    <n v="51876978.656126492"/>
    <n v="0.16577680934362499"/>
    <n v="0.23614930105936413"/>
    <n v="-0.18995259403960493"/>
    <n v="0"/>
    <n v="0"/>
    <n v="8.9127316851344493E-2"/>
    <n v="0"/>
    <n v="0"/>
  </r>
  <r>
    <x v="89"/>
    <n v="1.2844036697245889"/>
    <n v="-1.3687600644124995"/>
    <n v="-2.0408163265302246"/>
    <n v="12.499999999999853"/>
    <n v="0"/>
    <n v="0"/>
    <n v="0"/>
    <n v="20000.000000000022"/>
    <n v="29659424.131112155"/>
    <n v="6.7432192586033432E-2"/>
    <n v="8.6610155615076553E-2"/>
    <n v="-9.2298492267535198E-2"/>
    <n v="-0.1376167195633074"/>
    <n v="0.842902407325408"/>
    <n v="0"/>
    <n v="0"/>
    <n v="0"/>
  </r>
  <r>
    <x v="90"/>
    <n v="0.25258323765816948"/>
    <n v="-0.32284100080732597"/>
    <n v="-0.16977928692679736"/>
    <n v="1.4880952380948254"/>
    <n v="-1.8181818181816436"/>
    <n v="0"/>
    <n v="0"/>
    <n v="84999.999999999884"/>
    <n v="30659501.793020707"/>
    <n v="0.27723868630947285"/>
    <n v="7.0025844992144273E-2"/>
    <n v="-8.9504014950658517E-2"/>
    <n v="-4.7069386470144359E-2"/>
    <n v="0.41255756891279161"/>
    <n v="-0.50407033874444773"/>
    <n v="0"/>
    <n v="0"/>
  </r>
  <r>
    <x v="76"/>
    <n v="0.26212319790275407"/>
    <n v="-1.1764705882352149"/>
    <n v="0"/>
    <n v="1.3888888888888888"/>
    <n v="-1.3698630136986301"/>
    <n v="0"/>
    <n v="0"/>
    <n v="126999.99999999969"/>
    <n v="99999454.661007598"/>
    <n v="0.12700069258429697"/>
    <n v="3.3289827676060507E-2"/>
    <n v="-0.14941257951092754"/>
    <n v="0"/>
    <n v="0.17638985081152356"/>
    <n v="-0.1739735514853383"/>
    <n v="0"/>
    <n v="0"/>
  </r>
  <r>
    <x v="75"/>
    <n v="-4.1288741492381424E-2"/>
    <n v="-6.4473684210553106E-2"/>
    <n v="-0.14614685784247605"/>
    <n v="0.23239715189865354"/>
    <n v="0"/>
    <n v="0"/>
    <n v="0"/>
    <n v="624000.00000000047"/>
    <n v="1044359607.684203"/>
    <n v="5.9749534107669894E-2"/>
    <n v="-2.4669830680618091E-3"/>
    <n v="-3.8522725937855805E-3"/>
    <n v="-8.7322066673878058E-3"/>
    <n v="1.388562155389394E-2"/>
    <n v="0"/>
    <n v="0"/>
    <n v="0"/>
  </r>
  <r>
    <x v="91"/>
    <n v="-2.2666100014217053E-2"/>
    <n v="0"/>
    <n v="0"/>
    <n v="0"/>
    <n v="0"/>
    <n v="0"/>
    <n v="0"/>
    <n v="771999.99999999919"/>
    <n v="22375619.370825253"/>
    <n v="3.4501838237674956"/>
    <n v="-7.8202211616947875E-2"/>
    <n v="0"/>
    <n v="0"/>
    <n v="0"/>
    <n v="0"/>
    <n v="0"/>
    <n v="0"/>
  </r>
  <r>
    <x v="74"/>
    <n v="-7.9209571851580701E-2"/>
    <n v="-1.265648011749102E-2"/>
    <n v="5.7306590257798044E-2"/>
    <n v="0.12919896640832779"/>
    <n v="-0.12903225806457502"/>
    <n v="0"/>
    <n v="0"/>
    <n v="479000.00000000047"/>
    <n v="205125370.49075997"/>
    <n v="0.23351572692056508"/>
    <n v="-1.8496680749988597E-2"/>
    <n v="-2.9554871548915945E-3"/>
    <n v="1.3381990081388684E-2"/>
    <n v="3.016999055822633E-2"/>
    <n v="-3.0131061538151181E-2"/>
    <n v="0"/>
    <n v="0"/>
  </r>
  <r>
    <x v="87"/>
    <n v="0.15178345560347564"/>
    <n v="0"/>
    <n v="0"/>
    <n v="0"/>
    <n v="0.70422535211251991"/>
    <n v="0"/>
    <n v="0"/>
    <n v="93000.000000000204"/>
    <n v="4735449.9999999991"/>
    <n v="1.9639105048094736"/>
    <n v="0.29808912291594819"/>
    <n v="0"/>
    <n v="0"/>
    <n v="0"/>
    <n v="1.3830355667669283"/>
    <n v="0"/>
    <n v="0"/>
  </r>
  <r>
    <x v="80"/>
    <n v="1.0928961748633381"/>
    <n v="3.0405405405405914"/>
    <n v="-3.0303030303029299"/>
    <n v="3.124999999999893"/>
    <n v="0"/>
    <n v="0"/>
    <n v="0"/>
    <n v="54999.999999999905"/>
    <n v="51876978.656126492"/>
    <n v="0.10602005248720205"/>
    <n v="0.11586890982207346"/>
    <n v="0.32235826769757919"/>
    <n v="-0.32127288632484402"/>
    <n v="0.33131266402249504"/>
    <n v="0"/>
    <n v="0"/>
    <n v="0"/>
  </r>
  <r>
    <x v="80"/>
    <n v="-0.28011204481811336"/>
    <n v="4.8326688414008431E-2"/>
    <n v="5.3792361484707805E-2"/>
    <n v="-0.13157894736855597"/>
    <n v="0.3975888162112825"/>
    <n v="0"/>
    <n v="0"/>
    <n v="584000.00000000058"/>
    <n v="51876978.656126492"/>
    <n v="1.1257401936822937"/>
    <n v="-0.31533338758628626"/>
    <n v="5.4403295575209711E-2"/>
    <n v="6.0556223436422925E-2"/>
    <n v="-0.14812370969519054"/>
    <n v="0.44758171096760302"/>
    <n v="0"/>
    <n v="0"/>
  </r>
  <r>
    <x v="89"/>
    <n v="0"/>
    <n v="0"/>
    <n v="0.77838827838802471"/>
    <n v="0.20936429387112465"/>
    <n v="-0.97968936678568286"/>
    <n v="0"/>
    <n v="0"/>
    <n v="261999.99999999936"/>
    <n v="29659424.131112155"/>
    <n v="0.88336172287703485"/>
    <n v="0"/>
    <n v="0"/>
    <n v="0.68759841066413452"/>
    <n v="0.1849444033429305"/>
    <n v="-0.86542008692811212"/>
    <n v="0"/>
    <n v="0"/>
  </r>
  <r>
    <x v="89"/>
    <n v="-1.4667644510144452E-2"/>
    <n v="2.9837728660560239E-2"/>
    <n v="-0.10029116790696213"/>
    <n v="0.13143674971534336"/>
    <n v="-8.3683803965399053E-2"/>
    <n v="0"/>
    <n v="0"/>
    <n v="1815999.9999999958"/>
    <n v="29659424.131112155"/>
    <n v="6.1228430868118151"/>
    <n v="-8.9807685788751229E-2"/>
    <n v="0.18269173065547803"/>
    <n v="-0.61406708408742605"/>
    <n v="0.80476659434760489"/>
    <n v="-0.51238280058765873"/>
    <n v="0"/>
    <n v="0"/>
  </r>
  <r>
    <x v="87"/>
    <n v="-4"/>
    <n v="0"/>
    <n v="1.8518518518516707"/>
    <n v="-3.030303030302731"/>
    <n v="0"/>
    <n v="0"/>
    <n v="0"/>
    <n v="38000.000000000015"/>
    <n v="4735449.9999999991"/>
    <n v="0.80245805572860074"/>
    <n v="-3.209832222914403"/>
    <n v="0"/>
    <n v="1.4860334365343004"/>
    <n v="-2.4316910779652168"/>
    <n v="0"/>
    <n v="0"/>
    <n v="0"/>
  </r>
  <r>
    <x v="75"/>
    <n v="5.387205387190494E-2"/>
    <n v="-8.9206066012454219E-2"/>
    <n v="-2.9008258821711687E-2"/>
    <n v="2.0140986908340451E-2"/>
    <n v="4.5526974732724622E-2"/>
    <n v="0"/>
    <n v="0"/>
    <n v="1005999.9999999983"/>
    <n v="1044359607.684203"/>
    <n v="9.6326973256916304E-2"/>
    <n v="5.1893318926141416E-3"/>
    <n v="-8.5929503351363876E-3"/>
    <n v="-2.7942777717487283E-3"/>
    <n v="1.9401203072876121E-3"/>
    <n v="4.3854756775474693E-3"/>
    <n v="0"/>
    <n v="0"/>
  </r>
  <r>
    <x v="78"/>
    <n v="0.36479708162380164"/>
    <n v="-0.32693984306896445"/>
    <n v="0.3579787966401507"/>
    <n v="-0.1692047377323054"/>
    <n v="1.4738393514805864E-2"/>
    <n v="0"/>
    <n v="0"/>
    <n v="868999.99999999895"/>
    <n v="264143835.87243837"/>
    <n v="0.32898742351105276"/>
    <n v="0.12001365198776572"/>
    <n v="-0.10755909661436654"/>
    <n v="0.11777052197823029"/>
    <n v="-5.5666230712414569E-2"/>
    <n v="4.8487461091279898E-3"/>
    <n v="0"/>
    <n v="0"/>
  </r>
  <r>
    <x v="80"/>
    <n v="8.5537570732725554E-2"/>
    <n v="-8.5464466504238154E-2"/>
    <n v="10.067114093959569"/>
    <n v="-8.9285714285715017"/>
    <n v="-1.0954102311210171E-2"/>
    <n v="0"/>
    <n v="0"/>
    <n v="1214999.9999999991"/>
    <n v="51876978.656126492"/>
    <n v="2.3420793413081928"/>
    <n v="0.20033577731880481"/>
    <n v="-0.20016456141550221"/>
    <n v="23.577979946055251"/>
    <n v="-20.911422690251893"/>
    <n v="-2.565537672566167E-2"/>
    <n v="0"/>
    <n v="0"/>
  </r>
  <r>
    <x v="78"/>
    <n v="0.36721156124160592"/>
    <n v="0.87336244541452224"/>
    <n v="-0.39525691699582727"/>
    <n v="-4.1666666666667078"/>
    <n v="5.2631578947365725"/>
    <n v="0"/>
    <n v="0"/>
    <n v="84000.000000000029"/>
    <n v="264143835.87243837"/>
    <n v="3.1800855667351524E-2"/>
    <n v="1.1677641858427125E-2"/>
    <n v="2.7773673071912395E-2"/>
    <n v="-1.2569508168906644E-2"/>
    <n v="-0.13250356528063265"/>
    <n v="0.16737292456499944"/>
    <n v="0"/>
    <n v="0"/>
  </r>
  <r>
    <x v="82"/>
    <n v="-1.0485449142017787E-2"/>
    <n v="-1.0818002447519544E-2"/>
    <n v="1.9429900803951156E-2"/>
    <n v="-0.20972816003918662"/>
    <n v="0.93632958801507138"/>
    <n v="0"/>
    <n v="0"/>
    <n v="1903999.9999999956"/>
    <n v="18327194.114264064"/>
    <n v="10.388933451182861"/>
    <n v="-0.10893263334218523"/>
    <n v="-0.11238750750201386"/>
    <n v="0.20185594641533294"/>
    <n v="-2.1788518974861386"/>
    <n v="9.727465778262042"/>
    <n v="0"/>
    <n v="0"/>
  </r>
  <r>
    <x v="75"/>
    <n v="7.5471698113326532E-2"/>
    <n v="0"/>
    <n v="0"/>
    <n v="0"/>
    <n v="0.67212156633512643"/>
    <n v="0"/>
    <n v="0"/>
    <n v="223999.99999999953"/>
    <n v="1044359607.684203"/>
    <n v="2.144855070531734E-2"/>
    <n v="1.6187585438000871E-3"/>
    <n v="0"/>
    <n v="0"/>
    <n v="0"/>
    <n v="1.4416033495676271E-2"/>
    <n v="0"/>
    <n v="0"/>
  </r>
  <r>
    <x v="90"/>
    <n v="-1.4285714285714712"/>
    <n v="1.8518518518516707"/>
    <n v="0"/>
    <n v="0"/>
    <n v="0"/>
    <n v="0"/>
    <n v="0"/>
    <n v="65999.999999999884"/>
    <n v="30659501.793020707"/>
    <n v="0.21526768584029651"/>
    <n v="-0.30752526548614706"/>
    <n v="0.39864386266717677"/>
    <n v="0"/>
    <n v="0"/>
    <n v="0"/>
    <n v="0"/>
    <n v="0"/>
  </r>
  <r>
    <x v="76"/>
    <n v="7.0472163495753012E-2"/>
    <n v="0.40697674418609792"/>
    <n v="-0.27764167891574121"/>
    <n v="0.16570008285028756"/>
    <n v="0.1402524544177724"/>
    <n v="0"/>
    <n v="0"/>
    <n v="329999.99999999953"/>
    <n v="99999454.661007598"/>
    <n v="0.33000179962848852"/>
    <n v="2.3255940777311569E-2"/>
    <n v="0.13430305798835532"/>
    <n v="-9.162225369406958E-2"/>
    <n v="5.468132553918454E-2"/>
    <n v="4.6283562360177444E-2"/>
    <n v="0"/>
    <n v="0"/>
  </r>
  <r>
    <x v="80"/>
    <n v="0.20547945205479415"/>
    <n v="0.62656641603981766"/>
    <n v="-0.82644628099145656"/>
    <n v="0.12820512820500185"/>
    <n v="-0.29087568891596155"/>
    <n v="0"/>
    <n v="0"/>
    <n v="400000.00000000041"/>
    <n v="51876978.656126492"/>
    <n v="0.77105492717965329"/>
    <n v="0.15843594394102437"/>
    <n v="0.48311712229279796"/>
    <n v="-0.63723547700776284"/>
    <n v="9.885319579216581E-2"/>
    <n v="-0.22428113313542822"/>
    <n v="0"/>
    <n v="0"/>
  </r>
  <r>
    <x v="75"/>
    <n v="-1.2345679012145137E-2"/>
    <n v="0"/>
    <n v="0"/>
    <n v="0"/>
    <n v="0"/>
    <n v="0"/>
    <n v="0"/>
    <n v="47000.000000000058"/>
    <n v="1044359607.684203"/>
    <n v="4.5003655497764215E-3"/>
    <n v="-5.556006851485578E-5"/>
    <n v="0"/>
    <n v="0"/>
    <n v="0"/>
    <n v="0"/>
    <n v="0"/>
    <n v="0"/>
  </r>
  <r>
    <x v="82"/>
    <n v="-10.256410256410224"/>
    <n v="0"/>
    <n v="0"/>
    <n v="-3.6559139784944032"/>
    <n v="1.4880952380948254"/>
    <n v="0"/>
    <n v="0"/>
    <n v="126000.00000000006"/>
    <n v="18327194.114264064"/>
    <n v="0.68750294897533826"/>
    <n v="-7.0513122971829336"/>
    <n v="0"/>
    <n v="0"/>
    <n v="-2.5134516414150636"/>
    <n v="1.0230698645463505"/>
    <n v="0"/>
    <n v="0"/>
  </r>
  <r>
    <x v="86"/>
    <n v="1.8518518518516707"/>
    <n v="-1.8181818181816436"/>
    <n v="2.564102564102781"/>
    <n v="-1.8229166666668744"/>
    <n v="0.31347962382455519"/>
    <n v="0"/>
    <n v="0"/>
    <n v="130999.99999999968"/>
    <n v="44658802.721858516"/>
    <n v="0.29333522623946423"/>
    <n v="0.54321338192488067"/>
    <n v="-0.53333677498079279"/>
    <n v="0.75214160574227962"/>
    <n v="-0.53472567283241756"/>
    <n v="9.1954616376038037E-2"/>
    <n v="0"/>
    <n v="0"/>
  </r>
  <r>
    <x v="88"/>
    <n v="-1.2903225806453815"/>
    <n v="2.564102564102781"/>
    <n v="0"/>
    <n v="0"/>
    <n v="0"/>
    <n v="0"/>
    <n v="0"/>
    <n v="5000.00000000001"/>
    <n v="43600841.452991448"/>
    <n v="1.1467668589356916E-2"/>
    <n v="-1.4796991728204997E-2"/>
    <n v="2.9404278434250992E-2"/>
    <n v="0"/>
    <n v="0"/>
    <n v="0"/>
    <n v="0"/>
    <n v="0"/>
  </r>
  <r>
    <x v="82"/>
    <n v="0"/>
    <n v="1.1999999999998952"/>
    <n v="1.9021739130434785"/>
    <n v="-3.5897435897434722"/>
    <n v="0.47763786365570998"/>
    <n v="0"/>
    <n v="0"/>
    <n v="150999.99999999959"/>
    <n v="18327194.114264064"/>
    <n v="0.82391226424822028"/>
    <n v="0"/>
    <n v="0.9886947170977779"/>
    <n v="1.5672244156895496"/>
    <n v="-2.9576337690960783"/>
    <n v="0.39353169373525876"/>
    <n v="0"/>
    <n v="0"/>
  </r>
  <r>
    <x v="90"/>
    <n v="0.90322580645138795"/>
    <n v="-1.3975155279505489"/>
    <n v="0.34322632747851567"/>
    <n v="-2.8169014084484315E-2"/>
    <n v="0.29652886795769678"/>
    <n v="0"/>
    <n v="0"/>
    <n v="276999.99999999977"/>
    <n v="30659501.793020707"/>
    <n v="0.90347195420851789"/>
    <n v="0.81603918444620005"/>
    <n v="-1.262616085074231"/>
    <n v="0.31009536082282729"/>
    <n v="-2.5449914203036307E-2"/>
    <n v="0.26790551581297989"/>
    <n v="0"/>
    <n v="0"/>
  </r>
  <r>
    <x v="83"/>
    <n v="0.16225076943627653"/>
    <n v="-0.22554319754814445"/>
    <n v="0.13839594633794985"/>
    <n v="-8.1305997512687272E-2"/>
    <n v="-1.8858040859519396E-2"/>
    <n v="0"/>
    <n v="0"/>
    <n v="1274000"/>
    <n v="75189666.666666687"/>
    <n v="1.6943817634515377"/>
    <n v="0.27491474483880707"/>
    <n v="-0.38215628079612352"/>
    <n v="0.23449556761063986"/>
    <n v="-0.1377633994447334"/>
    <n v="-3.1952720526793627E-2"/>
    <n v="0"/>
    <n v="0"/>
  </r>
  <r>
    <x v="87"/>
    <n v="-1.1363636363634606"/>
    <n v="1.856763925729658"/>
    <n v="-1.8229166666668744"/>
    <n v="10.344827586206897"/>
    <n v="-9.0909090909089976"/>
    <n v="0"/>
    <n v="0"/>
    <n v="120000.00000000013"/>
    <n v="4735449.9999999991"/>
    <n v="2.5340780707218991"/>
    <n v="-2.8796341712744398"/>
    <n v="4.7051847466990315"/>
    <n v="-4.6194131497539885"/>
    <n v="26.214600731605852"/>
    <n v="-23.037073370198847"/>
    <n v="0"/>
    <n v="0"/>
  </r>
  <r>
    <x v="86"/>
    <n v="-0.92307692307707911"/>
    <n v="-0.36231884057988728"/>
    <n v="-1.2987012987010926"/>
    <n v="0"/>
    <n v="0"/>
    <n v="0"/>
    <n v="0"/>
    <n v="112999.99999999999"/>
    <n v="44658802.721858516"/>
    <n v="0.25302962263404222"/>
    <n v="-0.23356580550838615"/>
    <n v="-9.1677399505132581E-2"/>
    <n v="-0.32860989952467801"/>
    <n v="0"/>
    <n v="0"/>
    <n v="0"/>
    <n v="0"/>
  </r>
  <r>
    <x v="76"/>
    <n v="-6.3239358761389405E-2"/>
    <n v="6.3871029030811877E-2"/>
    <n v="-1.1100244205118152E-2"/>
    <n v="0"/>
    <n v="0"/>
    <n v="0"/>
    <n v="0"/>
    <n v="747999.9999999986"/>
    <n v="99999454.661007598"/>
    <n v="0.74800407915790701"/>
    <n v="-4.7303298316849603E-2"/>
    <n v="4.7775790255060381E-2"/>
    <n v="-8.303027945077297E-3"/>
    <n v="0"/>
    <n v="0"/>
    <n v="0"/>
    <n v="0"/>
  </r>
  <r>
    <x v="82"/>
    <n v="0.12531328320809546"/>
    <n v="-0.12515644555702141"/>
    <n v="0.19986675549636318"/>
    <n v="-0.18050541516205598"/>
    <n v="-9.1703348006925717E-3"/>
    <n v="0"/>
    <n v="0"/>
    <n v="1081000.0000000002"/>
    <n v="18327194.114264064"/>
    <n v="5.8983387923995272"/>
    <n v="0.73914019954925769"/>
    <n v="-0.7382151179478188"/>
    <n v="1.1788818372552303"/>
    <n v="-1.0646820924885365"/>
    <n v="-5.408974149421638E-2"/>
    <n v="0"/>
    <n v="0"/>
  </r>
  <r>
    <x v="80"/>
    <n v="7.8431372548939421E-2"/>
    <n v="-0.22301234983494581"/>
    <n v="0.11223862238630673"/>
    <n v="-5.2588939266458086E-2"/>
    <n v="0"/>
    <n v="0"/>
    <n v="0"/>
    <n v="730000.00000000151"/>
    <n v="51876978.656126492"/>
    <n v="1.4071752421028687"/>
    <n v="0.11036668565501412"/>
    <n v="-0.31381745737091954"/>
    <n v="0.15793941062974365"/>
    <n v="-7.4001853344211221E-2"/>
    <n v="0"/>
    <n v="0"/>
    <n v="0"/>
  </r>
  <r>
    <x v="89"/>
    <n v="-0.26525198938979883"/>
    <n v="1.0638297872340945"/>
    <n v="-0.3007518796995009"/>
    <n v="9.8039215686275405"/>
    <n v="-9.0909090909089976"/>
    <n v="0"/>
    <n v="0"/>
    <n v="75000.000000000131"/>
    <n v="29659424.131112155"/>
    <n v="0.25287072219762552"/>
    <n v="-6.707446212135533E-2"/>
    <n v="0.26901140659323175"/>
    <n v="-7.6051345021906178E-2"/>
    <n v="2.4791247274277239"/>
    <n v="-2.2988247472511176"/>
    <n v="0"/>
    <n v="0"/>
  </r>
  <r>
    <x v="85"/>
    <n v="-0.22891566265037544"/>
    <n v="0.73260073260055358"/>
    <n v="-0.82644628099145656"/>
    <n v="0.3296703296699976"/>
    <n v="-0.32858707557469752"/>
    <n v="0"/>
    <n v="0"/>
    <n v="326000.00000000006"/>
    <n v="99247510.225235403"/>
    <n v="0.3284717160764693"/>
    <n v="-7.5192320547550956E-2"/>
    <n v="0.24063861983618245"/>
    <n v="-0.27146422816227966"/>
    <n v="0.10828737892619948"/>
    <n v="-0.1079315605945694"/>
    <n v="0"/>
    <n v="0"/>
  </r>
  <r>
    <x v="74"/>
    <n v="-0.32662240308390766"/>
    <n v="0.19137792103099341"/>
    <n v="-8.1632653060998969E-2"/>
    <n v="-0.16103059581333432"/>
    <n v="0.2870420995080708"/>
    <n v="0"/>
    <n v="0"/>
    <n v="533000.00000000128"/>
    <n v="205125370.49075997"/>
    <n v="0.2598410907070175"/>
    <n v="-8.4869921466669676E-2"/>
    <n v="4.9727847737934788E-2"/>
    <n v="-2.1211517608677524E-2"/>
    <n v="-4.1842365653337675E-2"/>
    <n v="7.4585332215009362E-2"/>
    <n v="0"/>
    <n v="0"/>
  </r>
  <r>
    <x v="89"/>
    <n v="-0.17982377270250541"/>
    <n v="0.68306010928941951"/>
    <n v="-1.0101010101010963"/>
    <n v="0.18552875695769749"/>
    <n v="-1.7857142857141461"/>
    <n v="0"/>
    <n v="0"/>
    <n v="94000.000000000116"/>
    <n v="29659424.131112155"/>
    <n v="0.31693130515435719"/>
    <n v="-5.6991782980385507E-2"/>
    <n v="0.2164831319359736"/>
    <n v="-0.320132631469075"/>
    <n v="5.8799871086268593E-2"/>
    <n v="-0.56594875920416499"/>
    <n v="0"/>
    <n v="0"/>
  </r>
  <r>
    <x v="88"/>
    <n v="1.7011494252871886"/>
    <n v="-0.88607594936716827"/>
    <n v="-2.7777777777777777"/>
    <n v="14.285714285714285"/>
    <n v="0"/>
    <n v="0"/>
    <n v="0"/>
    <n v="10999.99999999998"/>
    <n v="43600841.452991448"/>
    <n v="2.5228870896585119E-2"/>
    <n v="4.2918079226370455E-2"/>
    <n v="-2.2354695731153382E-2"/>
    <n v="-7.0080196934958663E-2"/>
    <n v="0.3604124413797874"/>
    <n v="0"/>
    <n v="0"/>
    <n v="0"/>
  </r>
  <r>
    <x v="74"/>
    <n v="-0.52517763361183012"/>
    <n v="0.75987841945303236"/>
    <n v="1.3725490196077972"/>
    <n v="-3.4965034965032853"/>
    <n v="2.1357742181540882"/>
    <n v="0"/>
    <n v="0"/>
    <n v="137000.00000000012"/>
    <n v="205125370.49075997"/>
    <n v="6.678842293970233E-2"/>
    <n v="-3.5075785912138939E-2"/>
    <n v="5.0751081261181656E-2"/>
    <n v="9.1670384427039342E-2"/>
    <n v="-0.23352595433460943"/>
    <n v="0.14264499178578732"/>
    <n v="0"/>
    <n v="0"/>
  </r>
  <r>
    <x v="78"/>
    <n v="-0.15197568389083577"/>
    <n v="0.17697753154824228"/>
    <n v="-0.10865374504932743"/>
    <n v="0"/>
    <n v="0"/>
    <n v="0"/>
    <n v="0"/>
    <n v="374999.99999999936"/>
    <n v="264143835.87243837"/>
    <n v="0.141968105657819"/>
    <n v="-2.1575699948033475E-2"/>
    <n v="2.5125164897900856E-2"/>
    <n v="-1.5425366357280645E-2"/>
    <n v="0"/>
    <n v="0"/>
    <n v="0"/>
    <n v="0"/>
  </r>
  <r>
    <x v="89"/>
    <n v="5.103224309887483E-2"/>
    <n v="-0.47540305911512304"/>
    <n v="1.0903426791274577"/>
    <n v="-0.22172949002182285"/>
    <n v="-0.53703703703745087"/>
    <n v="0"/>
    <n v="0"/>
    <n v="347999.99999999971"/>
    <n v="29659424.131112155"/>
    <n v="1.1733201509969795"/>
    <n v="5.9877159178486378E-2"/>
    <n v="-0.55779998910538209"/>
    <n v="1.2793210369122798"/>
    <n v="-0.26015967871288842"/>
    <n v="-0.63011637738775228"/>
    <n v="0"/>
    <n v="0"/>
  </r>
  <r>
    <x v="78"/>
    <n v="-0.59748427672928983"/>
    <n v="1.2921566093401103E-2"/>
    <n v="-8.2687338501288075"/>
    <n v="8.8888888888883866"/>
    <n v="0.18552875695769749"/>
    <n v="0"/>
    <n v="0"/>
    <n v="222999.99999999988"/>
    <n v="264143835.87243837"/>
    <n v="8.4423700164516474E-2"/>
    <n v="-5.0441833431606554E-2"/>
    <n v="1.0908864215252773E-3"/>
    <n v="-0.6980771073034624"/>
    <n v="0.75043289035121519"/>
    <n v="1.5663024149292104E-2"/>
    <n v="0"/>
    <n v="0"/>
  </r>
  <r>
    <x v="75"/>
    <n v="0.97560975609768974"/>
    <n v="-1.4155712841255392"/>
    <n v="0.84427767354630456"/>
    <n v="-0.60606060606067524"/>
    <n v="2.1428571428571979"/>
    <n v="0"/>
    <n v="0"/>
    <n v="107999.99999999993"/>
    <n v="1044359607.684203"/>
    <n v="1.034126551863516E-2"/>
    <n v="1.0089039530377097E-2"/>
    <n v="-1.4638798509697534E-2"/>
    <n v="8.7308995935979107E-3"/>
    <n v="-6.2674336476583881E-3"/>
    <n v="2.2159854682790196E-2"/>
    <n v="0"/>
    <n v="0"/>
  </r>
  <r>
    <x v="78"/>
    <n v="3.124999999999893"/>
    <n v="0"/>
    <n v="-3.1111111111109371"/>
    <n v="3.9888312724413226E-2"/>
    <n v="0.87719298245573818"/>
    <n v="0"/>
    <n v="0"/>
    <n v="481999.99999999948"/>
    <n v="264143835.87243837"/>
    <n v="0.1824763384721835"/>
    <n v="0.57023855772555387"/>
    <n v="0"/>
    <n v="-0.56770416413565028"/>
    <n v="7.2786732537843315E-3"/>
    <n v="0.16006696357201741"/>
    <n v="0"/>
    <n v="0"/>
  </r>
  <r>
    <x v="76"/>
    <n v="0.24691358024695925"/>
    <n v="-0.22172949002194245"/>
    <n v="6.024096385504997E-2"/>
    <n v="0.23373587845783536"/>
    <n v="-0.29325513196492858"/>
    <n v="0"/>
    <n v="0"/>
    <n v="304000.0000000007"/>
    <n v="99999454.661007598"/>
    <n v="0.30400165783957844"/>
    <n v="7.5062137738181406E-2"/>
    <n v="-6.7406132558594775E-2"/>
    <n v="1.8313352881789313E-2"/>
    <n v="7.1056094547772161E-2"/>
    <n v="-8.9150046287302637E-2"/>
    <n v="0"/>
    <n v="0"/>
  </r>
  <r>
    <x v="80"/>
    <n v="9.6525096525065621E-2"/>
    <n v="-0.2119766825647045"/>
    <n v="0.38479097371657417"/>
    <n v="-0.34965034965013569"/>
    <n v="0.15789473684214711"/>
    <n v="0"/>
    <n v="0"/>
    <n v="870000.00000000093"/>
    <n v="51876978.656126492"/>
    <n v="1.6770444666157462"/>
    <n v="0.16187687901691208"/>
    <n v="-0.35549432254670021"/>
    <n v="0.64531157327506572"/>
    <n v="-0.58637918413102097"/>
    <n v="0.26479649472887223"/>
    <n v="0"/>
    <n v="0"/>
  </r>
  <r>
    <x v="78"/>
    <n v="0.14928801102413561"/>
    <n v="-4.2625745950660085E-2"/>
    <n v="-0.77997111218061832"/>
    <n v="0"/>
    <n v="0"/>
    <n v="0"/>
    <n v="0"/>
    <n v="60000.000000000065"/>
    <n v="264143835.87243837"/>
    <n v="2.2714896905251108E-2"/>
    <n v="3.3910617796032313E-3"/>
    <n v="-9.682394247786687E-4"/>
    <n v="-1.7716963402256793E-2"/>
    <n v="0"/>
    <n v="0"/>
    <n v="0"/>
    <n v="0"/>
  </r>
  <r>
    <x v="75"/>
    <n v="-0.31298904538365308"/>
    <n v="8.3298625572676033E-2"/>
    <n v="1.6421780466729148"/>
    <n v="-1.1143410852713738"/>
    <n v="0.10981770261341414"/>
    <n v="0"/>
    <n v="0"/>
    <n v="234000"/>
    <n v="1044359607.684203"/>
    <n v="2.2406075290376196E-2"/>
    <n v="-7.0128561159291027E-3"/>
    <n v="1.8663952761662351E-3"/>
    <n v="3.6794764953956241E-2"/>
    <n v="-2.496801025574992E-2"/>
    <n v="2.4605837129723003E-3"/>
    <n v="0"/>
    <n v="0"/>
  </r>
  <r>
    <x v="86"/>
    <n v="0"/>
    <n v="0"/>
    <n v="0"/>
    <n v="0"/>
    <n v="0"/>
    <n v="0"/>
    <n v="0"/>
    <n v="10000.00000000002"/>
    <n v="44658802.721858516"/>
    <n v="2.2392002003012636E-2"/>
    <n v="0"/>
    <n v="0"/>
    <n v="0"/>
    <n v="0"/>
    <n v="0"/>
    <n v="0"/>
    <n v="0"/>
  </r>
  <r>
    <x v="91"/>
    <n v="7.2254335259664432E-2"/>
    <n v="-1.0905125408802624E-2"/>
    <n v="-2.22566841850553E-2"/>
    <n v="-5.4751701033257209E-3"/>
    <n v="5.6721497447335491E-2"/>
    <n v="0"/>
    <n v="0"/>
    <n v="1631000"/>
    <n v="22375619.370825253"/>
    <n v="7.2891837002134601"/>
    <n v="0.52667512284450468"/>
    <n v="-7.9489462378627723E-2"/>
    <n v="-0.16223305958250378"/>
    <n v="-3.9909520673057891E-2"/>
    <n v="0.41345341464481722"/>
    <n v="0"/>
    <n v="0"/>
  </r>
  <r>
    <x v="82"/>
    <n v="0.31527981083175705"/>
    <n v="0.13769588879435044"/>
    <n v="2.4154589371948389E-2"/>
    <n v="0"/>
    <n v="0"/>
    <n v="0"/>
    <n v="0"/>
    <n v="358999.99999999988"/>
    <n v="18327194.114264064"/>
    <n v="1.9588377673186208"/>
    <n v="0.61758200073031611"/>
    <n v="0.2697239073748785"/>
    <n v="4.7314921915845472E-2"/>
    <n v="0"/>
    <n v="0"/>
    <n v="0"/>
    <n v="0"/>
  </r>
  <r>
    <x v="76"/>
    <n v="-0.34314610800097206"/>
    <n v="0.23048112935777865"/>
    <n v="-0.60362173038224021"/>
    <n v="0.2923976608184165"/>
    <n v="0.29809676679667085"/>
    <n v="0"/>
    <n v="0"/>
    <n v="248999.99999999965"/>
    <n v="99999454.661007598"/>
    <n v="0.24900135790149588"/>
    <n v="-8.5443846850855404E-2"/>
    <n v="5.7390114180757214E-2"/>
    <n v="-0.15030263052402845"/>
    <n v="7.2807414591006731E-2"/>
    <n v="7.4226499718416591E-2"/>
    <n v="0"/>
    <n v="0"/>
  </r>
  <r>
    <x v="74"/>
    <n v="0.36014405762324647"/>
    <n v="-0.52631578947371516"/>
    <n v="-2.7777777777777777"/>
    <n v="2.5210084033611433"/>
    <n v="1.0245901639346242"/>
    <n v="0"/>
    <n v="0"/>
    <n v="103999.99999999988"/>
    <n v="205125370.49075997"/>
    <n v="5.0700700625759328E-2"/>
    <n v="1.8259556047702435E-2"/>
    <n v="-2.6684579276717003E-2"/>
    <n v="-0.14083527951599814"/>
    <n v="0.12781689233383683"/>
    <n v="5.1947439165747053E-2"/>
    <n v="0"/>
    <n v="0"/>
  </r>
  <r>
    <x v="78"/>
    <n v="-0.81632653061198213"/>
    <n v="0"/>
    <n v="3.174603174603337"/>
    <n v="0"/>
    <n v="0"/>
    <n v="0"/>
    <n v="0"/>
    <n v="13000.00000000002"/>
    <n v="264143835.87243837"/>
    <n v="4.9215609961377419E-3"/>
    <n v="-4.0176008131723737E-3"/>
    <n v="0"/>
    <n v="1.5624003162342836E-2"/>
    <n v="0"/>
    <n v="0"/>
    <n v="0"/>
    <n v="0"/>
  </r>
  <r>
    <x v="89"/>
    <n v="0.70422535211251991"/>
    <n v="0.69930069930109107"/>
    <n v="-1.9841269841271607"/>
    <n v="2.6315789473685505"/>
    <n v="-1.282051282051613"/>
    <n v="0"/>
    <n v="0"/>
    <n v="73000"/>
    <n v="29659424.131112155"/>
    <n v="0.24612750293902178"/>
    <n v="0.1733292274218079"/>
    <n v="0.17211713492248928"/>
    <n v="-0.48834822011715018"/>
    <n v="0.64770395510272072"/>
    <n v="-0.31554808069113499"/>
    <n v="0"/>
    <n v="0"/>
  </r>
  <r>
    <x v="82"/>
    <n v="11.111111111111111"/>
    <n v="-16.666666666666504"/>
    <n v="7.9999999999997895"/>
    <n v="0.87719298245610844"/>
    <n v="-0.10111223458051484"/>
    <n v="0"/>
    <n v="0"/>
    <n v="225000.00000000026"/>
    <n v="18327194.114264064"/>
    <n v="1.227683837455962"/>
    <n v="13.640931527288465"/>
    <n v="-20.461397290932499"/>
    <n v="9.8214706996474384"/>
    <n v="1.0769156468911556"/>
    <n v="-0.12413385616355388"/>
    <n v="0"/>
    <n v="0"/>
  </r>
  <r>
    <x v="80"/>
    <n v="0"/>
    <n v="0.30309590820507576"/>
    <n v="-0.24135156878507744"/>
    <n v="-0.40540540540555714"/>
    <n v="0.66125070848282208"/>
    <n v="0"/>
    <n v="0"/>
    <n v="270999.9999999993"/>
    <n v="51876978.656126492"/>
    <n v="0.52238971316421323"/>
    <n v="0"/>
    <n v="0.15833418454849624"/>
    <n v="-0.12607957678936949"/>
    <n v="-0.21177961344503057"/>
    <n v="0.3454305679339742"/>
    <n v="0"/>
    <n v="0"/>
  </r>
  <r>
    <x v="82"/>
    <n v="1.3157894736838462"/>
    <n v="-0.97331240188380219"/>
    <n v="-1.3253012048190527"/>
    <n v="2.2222222222222223"/>
    <n v="-1.0812054290315256"/>
    <n v="0"/>
    <n v="0"/>
    <n v="425999.99999999988"/>
    <n v="18327194.114264064"/>
    <n v="2.3244147322499513"/>
    <n v="3.0584404371701419"/>
    <n v="-2.2623816860202952"/>
    <n v="-3.0805496451500161"/>
    <n v="5.1653660716665586"/>
    <n v="-2.5131698278295072"/>
    <n v="0"/>
    <n v="0"/>
  </r>
  <r>
    <x v="86"/>
    <n v="-0.58708414872822468"/>
    <n v="-1.5748031496058197"/>
    <n v="1.6296296296291108"/>
    <n v="0"/>
    <n v="0"/>
    <n v="0"/>
    <n v="0"/>
    <n v="97999.999999999738"/>
    <n v="44658802.721858516"/>
    <n v="0.21944161962952283"/>
    <n v="-0.1288306964557413"/>
    <n v="-0.3455773537471748"/>
    <n v="0.35760856532207153"/>
    <n v="0"/>
    <n v="0"/>
    <n v="0"/>
    <n v="0"/>
  </r>
  <r>
    <x v="89"/>
    <n v="0.1878950065477393"/>
    <n v="-0.45973367152802314"/>
    <n v="0.1317523056654844"/>
    <n v="0.17857142857124453"/>
    <n v="1.1351909184724744"/>
    <n v="0"/>
    <n v="0"/>
    <n v="105999.9999999999"/>
    <n v="29659424.131112155"/>
    <n v="0.35739062070597649"/>
    <n v="6.7151913017650069E-2"/>
    <n v="-0.16430450222683771"/>
    <n v="4.7087038301231017E-2"/>
    <n v="6.3819753697430023E-2"/>
    <n v="0.40570658697266521"/>
    <n v="0"/>
    <n v="0"/>
  </r>
  <r>
    <x v="89"/>
    <n v="-0.21428571428605869"/>
    <n v="-0.78740157480290984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-0.14064697608986337"/>
    <n v="0.16570008285028756"/>
    <n v="1.240694789081874"/>
    <n v="-1.416666666666875"/>
    <n v="1.098901098901099"/>
    <n v="0"/>
    <n v="0"/>
    <n v="160999.99999999959"/>
    <n v="264143835.87243837"/>
    <n v="6.0951640029090245E-2"/>
    <n v="-8.572663857809415E-3"/>
    <n v="1.0099691802681157E-2"/>
    <n v="7.5622382170086433E-2"/>
    <n v="-8.6348156707890547E-2"/>
    <n v="6.6979824207791486E-2"/>
    <n v="0"/>
    <n v="0"/>
  </r>
  <r>
    <x v="76"/>
    <n v="4.4410889546096042E-3"/>
    <n v="0.2623456790125468"/>
    <n v="0.45662100456603144"/>
    <n v="-0.82644628099145656"/>
    <n v="0.1445086705199479"/>
    <n v="0"/>
    <n v="0"/>
    <n v="606000"/>
    <n v="99999454.661007598"/>
    <n v="0.60600330477231612"/>
    <n v="2.6913145832812508E-3"/>
    <n v="0.15898234847434062"/>
    <n v="0.27671383779546987"/>
    <n v="-0.50082917749761291"/>
    <n v="8.7572731903342194E-2"/>
    <n v="0"/>
    <n v="0"/>
  </r>
  <r>
    <x v="81"/>
    <n v="0"/>
    <n v="0.71367399372009921"/>
    <n v="0"/>
    <n v="0.33482142857119879"/>
    <n v="0"/>
    <n v="0"/>
    <n v="0"/>
    <n v="169999.99999999977"/>
    <n v="109930380.03717959"/>
    <n v="0.15464332966237723"/>
    <n v="0"/>
    <n v="0.11036492268232265"/>
    <n v="0"/>
    <n v="5.1777900556563984E-2"/>
    <n v="0"/>
    <n v="0"/>
    <n v="0"/>
  </r>
  <r>
    <x v="97"/>
    <n v="-0.21929824561403508"/>
    <n v="0"/>
    <n v="0.47095761381483697"/>
    <n v="-0.1953125000000798"/>
    <n v="-0.50468637346794787"/>
    <n v="0"/>
    <n v="0"/>
    <n v="347999.99999999971"/>
    <n v="2712000"/>
    <n v="12.831858407079636"/>
    <n v="-2.814004036640271"/>
    <n v="0"/>
    <n v="6.0432614162080807"/>
    <n v="-2.5062223451337653"/>
    <n v="-6.4760640843232196"/>
    <n v="0"/>
    <n v="0"/>
  </r>
  <r>
    <x v="91"/>
    <n v="0"/>
    <n v="2.7472527472491466E-2"/>
    <n v="0.1510574018125409"/>
    <n v="-0.36310820624564516"/>
    <n v="0.28571428571455143"/>
    <n v="0"/>
    <n v="0"/>
    <n v="441999.99999999919"/>
    <n v="22375619.370825253"/>
    <n v="1.9753643136078132"/>
    <n v="0"/>
    <n v="5.4268250373769894E-2"/>
    <n v="0.29839340084680949"/>
    <n v="-0.71727099259579308"/>
    <n v="0.56438980388847149"/>
    <n v="0"/>
    <n v="0"/>
  </r>
  <r>
    <x v="86"/>
    <n v="-0.76223854699893956"/>
    <n v="0.81767571329144817"/>
    <n v="0.21322939355733389"/>
    <n v="-3.3301463248783823E-2"/>
    <n v="-0.10181864834637969"/>
    <n v="0"/>
    <n v="0"/>
    <n v="145000"/>
    <n v="44658802.721858516"/>
    <n v="0.32468402904368254"/>
    <n v="-0.24748668253201808"/>
    <n v="0.26548624504263441"/>
    <n v="6.9232178610736217E-2"/>
    <n v="-1.0812453260665253E-2"/>
    <n v="-3.3058888976884443E-2"/>
    <n v="0"/>
    <n v="0"/>
  </r>
  <r>
    <x v="76"/>
    <n v="0.13605442176874416"/>
    <n v="-0.3092447916665681"/>
    <n v="0.57142857142821291"/>
    <n v="0"/>
    <n v="0"/>
    <n v="0"/>
    <n v="0"/>
    <n v="54999.999999999905"/>
    <n v="99999454.661007598"/>
    <n v="5.5000299938081407E-2"/>
    <n v="7.4830340051831607E-3"/>
    <n v="-1.7008556295950744E-2"/>
    <n v="3.1428742821741087E-2"/>
    <n v="0"/>
    <n v="0"/>
    <n v="0"/>
    <n v="0"/>
  </r>
  <r>
    <x v="83"/>
    <n v="-3.8095238095331233E-2"/>
    <n v="-9.0144230769137509E-2"/>
    <n v="-0.18575851393183895"/>
    <n v="6.6511473229072415E-2"/>
    <n v="-8.6629001883238885"/>
    <n v="0"/>
    <n v="0"/>
    <n v="244000.00000000006"/>
    <n v="75189666.666666687"/>
    <n v="0.32451267683059287"/>
    <n v="-1.2362387688814714E-2"/>
    <n v="-2.9252945627727508E-2"/>
    <n v="-6.0280992600094035E-2"/>
    <n v="2.1583816217512607E-2"/>
    <n v="-2.8112209292292323"/>
    <n v="0"/>
    <n v="0"/>
  </r>
  <r>
    <x v="85"/>
    <n v="-8.605851979377778E-3"/>
    <n v="2.2401433691672738E-2"/>
    <n v="-4.4358302832052578E-3"/>
    <n v="-3.0182632093498286E-2"/>
    <n v="1.2224938875295587E-2"/>
    <n v="0"/>
    <n v="0"/>
    <n v="5508000"/>
    <n v="99247510.225235403"/>
    <n v="5.5497613869607134"/>
    <n v="-4.7760425017050218E-2"/>
    <n v="0.12432261171460615"/>
    <n v="-2.4617799624843544E-2"/>
    <n v="-0.16750640614933798"/>
    <n v="6.7845493728070388E-2"/>
    <n v="0"/>
    <n v="0"/>
  </r>
  <r>
    <x v="74"/>
    <n v="0"/>
    <n v="0"/>
    <n v="11.111111111111111"/>
    <n v="-10"/>
    <n v="3.174603174603337"/>
    <n v="0"/>
    <n v="0"/>
    <n v="26000.00000000004"/>
    <n v="205125370.49075997"/>
    <n v="1.2675175156439867E-2"/>
    <n v="0"/>
    <n v="0"/>
    <n v="0.1408352795159985"/>
    <n v="-0.12675175156439866"/>
    <n v="4.023865129028735E-2"/>
    <n v="0"/>
    <n v="0"/>
  </r>
  <r>
    <x v="75"/>
    <n v="-0.36549707602323678"/>
    <n v="10.344827586206897"/>
    <n v="-8.8235294117645022"/>
    <n v="-0.29325513196492858"/>
    <n v="0.63829787234014179"/>
    <n v="0"/>
    <n v="0"/>
    <n v="137000.00000000023"/>
    <n v="1044359607.684203"/>
    <n v="1.3118086815305744E-2"/>
    <n v="-4.7946223740132233E-3"/>
    <n v="0.13570434636523185"/>
    <n v="-0.11574782484093037"/>
    <n v="-3.8469462801498759E-3"/>
    <n v="8.3732469033829231E-3"/>
    <n v="0"/>
    <n v="0"/>
  </r>
  <r>
    <x v="75"/>
    <n v="0.11497556769190047"/>
    <n v="0.11812476928783973"/>
    <n v="0.13089005235589113"/>
    <n v="-0.22624434389144363"/>
    <n v="-0.35750035750028536"/>
    <n v="0"/>
    <n v="0"/>
    <n v="357999.99999999983"/>
    <n v="1044359607.684203"/>
    <n v="3.4279380145105447E-2"/>
    <n v="3.94129119230996E-3"/>
    <n v="4.0492438709707349E-3"/>
    <n v="4.4868298619203471E-3"/>
    <n v="-7.7555158699347615E-3"/>
    <n v="-1.2254890656763381E-2"/>
    <n v="0"/>
    <n v="0"/>
  </r>
  <r>
    <x v="75"/>
    <n v="-1.9107612842906872E-2"/>
    <n v="0"/>
    <n v="0"/>
    <n v="9.9999999999998863"/>
    <n v="0"/>
    <n v="0"/>
    <n v="0"/>
    <n v="43999.99999999992"/>
    <n v="1044359607.684203"/>
    <n v="4.2131081742587638E-3"/>
    <n v="-8.0502439859022682E-5"/>
    <n v="0"/>
    <n v="0"/>
    <n v="4.2131081742587159E-2"/>
    <n v="0"/>
    <n v="0"/>
    <n v="0"/>
  </r>
  <r>
    <x v="95"/>
    <n v="0.10111488327262895"/>
    <n v="-4.3536941095758553E-3"/>
    <n v="0.10726203718432001"/>
    <n v="0"/>
    <n v="0"/>
    <n v="0"/>
    <n v="0"/>
    <n v="225999.99999999997"/>
    <n v="13231173.86971177"/>
    <n v="1.7080872961495079"/>
    <n v="0.17271304756961789"/>
    <n v="-7.4364895998874619E-3"/>
    <n v="0.18321292307365314"/>
    <n v="0"/>
    <n v="0"/>
    <n v="0"/>
    <n v="0"/>
  </r>
  <r>
    <x v="75"/>
    <n v="2.7308189528230126E-3"/>
    <n v="-2.0019119270145429E-2"/>
    <n v="1.7545318855237236E-2"/>
    <n v="-1.7115760191618243E-2"/>
    <n v="4.6618850267630629E-2"/>
    <n v="0"/>
    <n v="0"/>
    <n v="8030000.0000000112"/>
    <n v="1044359607.684203"/>
    <n v="0.76889224180222693"/>
    <n v="2.0997055065920959E-3"/>
    <n v="-1.539254549452828E-2"/>
    <n v="1.349045954773824E-2"/>
    <n v="-1.3160175223882664E-2"/>
    <n v="3.5844872292520862E-2"/>
    <n v="0"/>
    <n v="0"/>
  </r>
  <r>
    <x v="76"/>
    <n v="0.69970012851602292"/>
    <n v="-0.78711985688686847"/>
    <n v="0.33292978208198781"/>
    <n v="-8.4967320261435386"/>
    <n v="6.6666666666665968"/>
    <n v="0"/>
    <n v="0"/>
    <n v="174000"/>
    <n v="99999454.661007598"/>
    <n v="0.17400094889502149"/>
    <n v="0.12174848630375647"/>
    <n v="-0.13695960199242863"/>
    <n v="5.7930097997678606E-2"/>
    <n v="-1.4784394350556942"/>
    <n v="1.1600063259667979"/>
    <n v="0"/>
    <n v="0"/>
  </r>
  <r>
    <x v="88"/>
    <n v="-9.5252806096398052E-2"/>
    <n v="0.14515104780949803"/>
    <n v="0.14509959108275591"/>
    <n v="2.4038461538572847E-2"/>
    <n v="-0.26608849906356163"/>
    <n v="0"/>
    <n v="0"/>
    <n v="429999.99999999884"/>
    <n v="43600841.452991448"/>
    <n v="0.98621949868469028"/>
    <n v="-9.3940174676699698E-2"/>
    <n v="0.14315079360424066"/>
    <n v="0.14310004597698908"/>
    <n v="2.370719948772252E-2"/>
    <n v="-0.26242166615222745"/>
    <n v="0"/>
    <n v="0"/>
  </r>
  <r>
    <x v="74"/>
    <n v="2.4574009545366882E-3"/>
    <n v="4.9186680843145675E-2"/>
    <n v="-7.6109781482382968E-2"/>
    <n v="0.12383900928760233"/>
    <n v="-0.10369211939854536"/>
    <n v="0"/>
    <n v="0"/>
    <n v="2327000"/>
    <n v="205125370.49075997"/>
    <n v="1.1344281765013664"/>
    <n v="2.7877448837877726E-3"/>
    <n v="5.5798756657044438E-2"/>
    <n v="-8.6341080620977173E-2"/>
    <n v="0.14048646148587049"/>
    <n v="-0.11763126192685378"/>
    <n v="0"/>
    <n v="0"/>
  </r>
  <r>
    <x v="75"/>
    <n v="-0.15889830508500066"/>
    <n v="1.1494252873561421"/>
    <n v="-1.8181818181816436"/>
    <n v="-1.2345679012344388"/>
    <n v="2.1059782608695556"/>
    <n v="0"/>
    <n v="0"/>
    <n v="200999.99999999991"/>
    <n v="1044359607.684203"/>
    <n v="1.9246244159682107E-2"/>
    <n v="-3.0581955762255795E-3"/>
    <n v="2.2122119723769079E-2"/>
    <n v="-3.4993171199418652E-2"/>
    <n v="-2.3760795258864313E-2"/>
    <n v="4.0532171803678164E-2"/>
    <n v="0"/>
    <n v="0"/>
  </r>
  <r>
    <x v="74"/>
    <n v="2.6785714285714284"/>
    <n v="-2.6086956521739131"/>
    <n v="-4.7619047619045753"/>
    <n v="7.9999999999997895"/>
    <n v="1.0101010101011145"/>
    <n v="0"/>
    <n v="0"/>
    <n v="135000"/>
    <n v="205125370.49075997"/>
    <n v="6.5813409466129971E-2"/>
    <n v="0.17628591821284811"/>
    <n v="-0.17168715512903471"/>
    <n v="-0.31339718793393995"/>
    <n v="0.52650727572902589"/>
    <n v="6.647819137993613E-2"/>
    <n v="0"/>
    <n v="0"/>
  </r>
  <r>
    <x v="82"/>
    <n v="0.41379310344827586"/>
    <n v="0"/>
    <n v="0"/>
    <n v="0"/>
    <n v="-0.22172949002194245"/>
    <n v="0"/>
    <n v="0"/>
    <n v="261999.99999999936"/>
    <n v="18327194.114264064"/>
    <n v="1.4295696240598261"/>
    <n v="0.59154605133510041"/>
    <n v="0"/>
    <n v="0"/>
    <n v="0"/>
    <n v="-0.31697774369364523"/>
    <n v="0"/>
    <n v="0"/>
  </r>
  <r>
    <x v="75"/>
    <n v="0.46845410146527899"/>
    <n v="4.084967320296571E-2"/>
    <n v="-0.37634408602154878"/>
    <n v="0"/>
    <n v="0"/>
    <n v="0"/>
    <n v="0"/>
    <n v="109000.00000000019"/>
    <n v="1044359607.684203"/>
    <n v="1.0437017977141068E-2"/>
    <n v="4.8892638784585824E-3"/>
    <n v="4.2634877357969087E-4"/>
    <n v="-3.9279099913976292E-3"/>
    <n v="0"/>
    <n v="0"/>
    <n v="0"/>
    <n v="0"/>
  </r>
  <r>
    <x v="84"/>
    <n v="0.25872849319390478"/>
    <n v="9.7845179015629891E-2"/>
    <n v="4.1718467227947702"/>
    <n v="0"/>
    <n v="0"/>
    <n v="0"/>
    <n v="0"/>
    <n v="18000"/>
    <n v="22230835.218702883"/>
    <n v="8.0968617791096459E-2"/>
    <n v="2.0948888477083576E-2"/>
    <n v="7.9223889024179484E-3"/>
    <n v="0.33778866278100811"/>
    <n v="0"/>
    <n v="0"/>
    <n v="0"/>
    <n v="0"/>
  </r>
  <r>
    <x v="75"/>
    <n v="1.8433179723501638"/>
    <n v="0.96153846153830269"/>
    <n v="0"/>
    <n v="0"/>
    <n v="0"/>
    <n v="0"/>
    <n v="0"/>
    <n v="27000"/>
    <n v="1044359607.684203"/>
    <n v="2.5853163796587916E-3"/>
    <n v="4.7655601468363099E-3"/>
    <n v="2.485881134286889E-3"/>
    <n v="0"/>
    <n v="0"/>
    <n v="0"/>
    <n v="0"/>
    <n v="0"/>
  </r>
  <r>
    <x v="82"/>
    <n v="2.6182432432428691"/>
    <n v="-4.0740740740738497"/>
    <n v="5.4945054945057175"/>
    <n v="-0.69444444444483078"/>
    <n v="1.2987012987016382"/>
    <n v="0"/>
    <n v="0"/>
    <n v="102999.99999999975"/>
    <n v="18327194.114264064"/>
    <n v="0.56200637892428285"/>
    <n v="1.4714694042778951"/>
    <n v="-2.2896556178395446"/>
    <n v="3.0879471369467342"/>
    <n v="-0.39028220758652465"/>
    <n v="0.72987841418757116"/>
    <n v="0"/>
    <n v="0"/>
  </r>
  <r>
    <x v="87"/>
    <n v="-0.77922077922055377"/>
    <n v="-0.16248420292468466"/>
    <n v="0"/>
    <n v="3.164556962035215E-2"/>
    <n v="0"/>
    <n v="0"/>
    <n v="0"/>
    <n v="266999.9999999993"/>
    <n v="4735449.9999999991"/>
    <n v="5.6383237073562045"/>
    <n v="-4.3934989927438233"/>
    <n v="-0.91613853342112583"/>
    <n v="0"/>
    <n v="0.17842796542322281"/>
    <n v="0"/>
    <n v="0"/>
    <n v="0"/>
  </r>
  <r>
    <x v="82"/>
    <n v="0"/>
    <n v="0"/>
    <n v="-10"/>
    <n v="-0.79365079365055002"/>
    <n v="2.6666666666662322"/>
    <n v="0"/>
    <n v="0"/>
    <n v="56000.000000000131"/>
    <n v="18327194.114264064"/>
    <n v="0.30555686621126205"/>
    <n v="0"/>
    <n v="0"/>
    <n v="-3.0555686621126203"/>
    <n v="-0.24250544937394306"/>
    <n v="0.81481830989656601"/>
    <n v="0"/>
    <n v="0"/>
  </r>
  <r>
    <x v="82"/>
    <n v="1.0204081632653941"/>
    <n v="-0.50909090909073229"/>
    <n v="-2.5799793601428273E-2"/>
    <n v="-0.29325513196492858"/>
    <n v="9.9999999999998863"/>
    <n v="0"/>
    <n v="0"/>
    <n v="336999.99999999971"/>
    <n v="18327194.114264064"/>
    <n v="1.8387975698784815"/>
    <n v="1.8763240508965715"/>
    <n v="-0.93611512648326545"/>
    <n v="-4.7440597777672705E-2"/>
    <n v="-0.53923682401150408"/>
    <n v="18.387975698784608"/>
    <n v="0"/>
    <n v="0"/>
  </r>
  <r>
    <x v="82"/>
    <n v="0.92307692307696165"/>
    <n v="-0.69444444444483078"/>
    <n v="-0.45454545454527756"/>
    <n v="-0.74954768674082239"/>
    <n v="0.44849537037018961"/>
    <n v="0"/>
    <n v="0"/>
    <n v="300000.00000000029"/>
    <n v="18327194.114264064"/>
    <n v="1.6369117832746156"/>
    <n v="1.5109954922535545"/>
    <n v="-1.1367442939413377"/>
    <n v="-0.74405081057908107"/>
    <n v="-1.2269434405522825"/>
    <n v="0.73414735650307628"/>
    <n v="0"/>
    <n v="0"/>
  </r>
  <r>
    <x v="88"/>
    <n v="0.36363636363654206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9"/>
    <n v="0"/>
    <n v="-7.7294088548358175E-2"/>
    <n v="3.1746031746033001"/>
    <n v="-3.0303030303029299"/>
    <n v="5.319148936144296E-2"/>
    <n v="0"/>
    <n v="0"/>
    <n v="647999.99999999872"/>
    <n v="29659424.131112155"/>
    <n v="2.1848030397874765"/>
    <n v="0"/>
    <n v="-0.16887235961805533"/>
    <n v="6.9358826659922634"/>
    <n v="-6.6206152720830431"/>
    <n v="0.1162129276477038"/>
    <n v="0"/>
    <n v="0"/>
  </r>
  <r>
    <x v="82"/>
    <n v="0.60975609756092508"/>
    <n v="-1.8181818181816436"/>
    <n v="0.42735042735054979"/>
    <n v="0"/>
    <n v="0"/>
    <n v="0"/>
    <n v="0"/>
    <n v="47000.000000000058"/>
    <n v="18327194.114264064"/>
    <n v="0.25644951271302319"/>
    <n v="0.15637165409329387"/>
    <n v="-0.46627184129636101"/>
    <n v="0.10959380885175071"/>
    <n v="0"/>
    <n v="0"/>
    <n v="0"/>
    <n v="0"/>
  </r>
  <r>
    <x v="75"/>
    <n v="0.56082830025876296"/>
    <n v="-8.19000818999292E-2"/>
    <n v="-1.7857142857141461"/>
    <n v="0.79999999999975246"/>
    <n v="0.87719298245610844"/>
    <n v="0"/>
    <n v="0"/>
    <n v="120999.9999999999"/>
    <n v="1044359607.684203"/>
    <n v="1.1586047479211613E-2"/>
    <n v="6.4977833144835746E-3"/>
    <n v="-9.4889823744389939E-4"/>
    <n v="-2.0689370498590549E-2"/>
    <n v="9.2688379833664233E-3"/>
    <n v="1.0163199543167712E-2"/>
    <n v="0"/>
    <n v="0"/>
  </r>
  <r>
    <x v="75"/>
    <n v="-0.37523452157560355"/>
    <n v="-0.32284100080732597"/>
    <n v="-1.3157894736839988"/>
    <n v="0"/>
    <n v="0"/>
    <n v="0"/>
    <n v="0"/>
    <n v="25000.000000000062"/>
    <n v="1044359607.684203"/>
    <n v="2.3938114626470353E-3"/>
    <n v="-8.9824069892855611E-4"/>
    <n v="-7.7282048834501765E-4"/>
    <n v="-3.1497519245350658E-3"/>
    <n v="0"/>
    <n v="0"/>
    <n v="0"/>
    <n v="0"/>
  </r>
  <r>
    <x v="88"/>
    <n v="4.3497172683658117E-2"/>
    <n v="0.83333333333304971"/>
    <n v="0"/>
    <n v="-0.72727272727255077"/>
    <n v="0.73260073260055358"/>
    <n v="0"/>
    <n v="0"/>
    <n v="201000.00000000029"/>
    <n v="43600841.452991448"/>
    <n v="0.46100027729214776"/>
    <n v="2.0052208668590827E-2"/>
    <n v="0.38416689774332574"/>
    <n v="0"/>
    <n v="-0.33527292893966248"/>
    <n v="0.33772914087328582"/>
    <n v="0"/>
    <n v="0"/>
  </r>
  <r>
    <x v="81"/>
    <n v="0"/>
    <n v="1.4705882352944759"/>
    <n v="-1.146010186757354"/>
    <n v="7.1561471303707852E-2"/>
    <n v="-1.940993788805867E-2"/>
    <n v="0"/>
    <n v="0"/>
    <n v="431000.00000000047"/>
    <n v="109930380.03717959"/>
    <n v="0.39206632402638092"/>
    <n v="0"/>
    <n v="0.57656812356834775"/>
    <n v="-0.44931200121874204"/>
    <n v="2.8056842995964084E-2"/>
    <n v="-7.6099829973515385E-3"/>
    <n v="0"/>
    <n v="0"/>
  </r>
  <r>
    <x v="78"/>
    <n v="1.0101010101011145"/>
    <n v="0.36082474226810141"/>
    <n v="-0.35952747817160569"/>
    <n v="0"/>
    <n v="0"/>
    <n v="0"/>
    <n v="0"/>
    <n v="300000.00000000029"/>
    <n v="264143835.87243837"/>
    <n v="0.11357448452625551"/>
    <n v="0.1147217015416841"/>
    <n v="4.098048410741862E-2"/>
    <n v="-4.08331480063647E-2"/>
    <n v="0"/>
    <n v="0"/>
    <n v="0"/>
    <n v="0"/>
  </r>
  <r>
    <x v="75"/>
    <n v="5.7836899942308409E-2"/>
    <n v="0.13600816048970724"/>
    <n v="-8.2012028431324963E-2"/>
    <n v="0.26833631484838311"/>
    <n v="-0.73148974130249389"/>
    <n v="0"/>
    <n v="0"/>
    <n v="417000.00000000087"/>
    <n v="1044359607.684203"/>
    <n v="3.9928775196952537E-2"/>
    <n v="2.3093565758850695E-3"/>
    <n v="5.4306392651445627E-3"/>
    <n v="-3.2746398466804547E-3"/>
    <n v="1.0714340392759767E-2"/>
    <n v="-2.9207489439344245E-2"/>
    <n v="0"/>
    <n v="0"/>
  </r>
  <r>
    <x v="86"/>
    <n v="2.8772900222763974E-2"/>
    <n v="-2.7666633155791948E-2"/>
    <n v="2.4653878876787071E-2"/>
    <n v="-4.197179979007281E-2"/>
    <n v="3.0042011876294E-2"/>
    <n v="0"/>
    <n v="0"/>
    <n v="3928999.9999999967"/>
    <n v="44658802.721858516"/>
    <n v="8.7978175869836388"/>
    <n v="0.25313872760835837"/>
    <n v="-0.24340599175065106"/>
    <n v="0.21690032916956173"/>
    <n v="-0.36926023835045879"/>
    <n v="0.26430414043363071"/>
    <n v="0"/>
    <n v="0"/>
  </r>
  <r>
    <x v="76"/>
    <n v="1.1494252873561421"/>
    <n v="-9.0909090909087507"/>
    <n v="0"/>
    <n v="0"/>
    <n v="0"/>
    <n v="0"/>
    <n v="0"/>
    <n v="0"/>
    <n v="99999454.661007598"/>
    <n v="0"/>
    <n v="0"/>
    <n v="0"/>
    <n v="0"/>
    <n v="0"/>
    <n v="0"/>
    <n v="0"/>
    <n v="0"/>
  </r>
  <r>
    <x v="90"/>
    <n v="3.174603174603337"/>
    <n v="-2.4948024948026957"/>
    <n v="1.9517795637201276"/>
    <n v="0"/>
    <n v="0"/>
    <n v="0"/>
    <n v="0"/>
    <n v="28000.000000000047"/>
    <n v="30659501.793020707"/>
    <n v="9.1325684901944287E-2"/>
    <n v="0.28992280921253638"/>
    <n v="-0.22783954653293548"/>
    <n v="0.17824760543435866"/>
    <n v="0"/>
    <n v="0"/>
    <n v="0"/>
    <n v="0"/>
  </r>
  <r>
    <x v="81"/>
    <n v="0.10704202187430223"/>
    <n v="-4.31470334290821"/>
    <n v="5.2173913043474833"/>
    <n v="-0.24570024570027979"/>
    <n v="-1.1557408109128948"/>
    <n v="0"/>
    <n v="0"/>
    <n v="146000"/>
    <n v="109930380.03717959"/>
    <n v="0.13281133018063004"/>
    <n v="1.4216393310350177E-2"/>
    <n v="-0.57304149030645046"/>
    <n v="0.69292867920324164"/>
    <n v="-3.2631776457161789E-2"/>
    <n v="-0.15349547444138159"/>
    <n v="0"/>
    <n v="0"/>
  </r>
  <r>
    <x v="75"/>
    <n v="0.27632344386243957"/>
    <n v="-0.21103062795868591"/>
    <n v="-0.11223344556647523"/>
    <n v="0.37499999999989614"/>
    <n v="-0.30441400304438226"/>
    <n v="0"/>
    <n v="0"/>
    <n v="436999.99999999924"/>
    <n v="1044359607.684203"/>
    <n v="4.1843824367070001E-2"/>
    <n v="1.1562429653483848E-2"/>
    <n v="-8.8303285323757461E-3"/>
    <n v="-4.6962765843947011E-3"/>
    <n v="1.5691434137646905E-2"/>
    <n v="-1.2737846078265844E-2"/>
    <n v="0"/>
    <n v="0"/>
  </r>
  <r>
    <x v="78"/>
    <n v="-2.0519027431836309E-3"/>
    <n v="-2.5166822336034626E-2"/>
    <n v="3.2032285803601936E-2"/>
    <n v="-1.9413119422675314E-2"/>
    <n v="-2.1065492617197926E-3"/>
    <n v="0"/>
    <n v="0"/>
    <n v="4448000.0000000065"/>
    <n v="264143835.87243837"/>
    <n v="1.6839310239092824"/>
    <n v="-3.4552626872914769E-3"/>
    <n v="-4.2379192904861786E-2"/>
    <n v="5.3940159831414175E-2"/>
    <n v="-3.2690354066698818E-2"/>
    <n v="-3.5472836552031535E-3"/>
    <n v="0"/>
    <n v="0"/>
  </r>
  <r>
    <x v="75"/>
    <n v="0.13943112102616362"/>
    <n v="7.9223608635710041E-2"/>
    <n v="-0.19354838709699673"/>
    <n v="6.7530235128025681E-2"/>
    <n v="-0.16731734523137753"/>
    <n v="0"/>
    <n v="0"/>
    <n v="718999.99999999919"/>
    <n v="1044359607.684203"/>
    <n v="6.8846017665728496E-2"/>
    <n v="9.5992774213195884E-3"/>
    <n v="5.4542299596768542E-3"/>
    <n v="-1.3325035677253095E-2"/>
    <n v="4.6491877605948553E-3"/>
    <n v="-1.1519132905582211E-2"/>
    <n v="0"/>
    <n v="0"/>
  </r>
  <r>
    <x v="82"/>
    <n v="0"/>
    <n v="0"/>
    <n v="0"/>
    <n v="0"/>
    <n v="0"/>
    <n v="0"/>
    <n v="0"/>
    <n v="9000"/>
    <n v="18327194.114264064"/>
    <n v="4.9107353498238422E-2"/>
    <n v="0"/>
    <n v="0"/>
    <n v="0"/>
    <n v="0"/>
    <n v="0"/>
    <n v="0"/>
    <n v="0"/>
  </r>
  <r>
    <x v="87"/>
    <n v="-0.53353658536572679"/>
    <n v="0.56743780008716915"/>
    <n v="-0.50612052730675361"/>
    <n v="0.54975261132504016"/>
    <n v="0.22246941045574639"/>
    <n v="0"/>
    <n v="0"/>
    <n v="367999.99999999965"/>
    <n v="4735449.9999999991"/>
    <n v="7.7711727502138075"/>
    <n v="-4.1462049734362587"/>
    <n v="4.4096571694786793"/>
    <n v="-3.9331500501300871"/>
    <n v="4.2722225124880344"/>
    <n v="1.728848220289827"/>
    <n v="0"/>
    <n v="0"/>
  </r>
  <r>
    <x v="75"/>
    <n v="0.30309590820507576"/>
    <n v="-0.24135156878507744"/>
    <n v="-0.47619047619054822"/>
    <n v="0.59136605558817623"/>
    <n v="3.68527731714006E-2"/>
    <n v="0"/>
    <n v="0"/>
    <n v="360000.00000000035"/>
    <n v="1044359607.684203"/>
    <n v="3.4470885062117262E-2"/>
    <n v="1.0447984214535211E-2"/>
    <n v="-8.319602187152093E-3"/>
    <n v="-1.6414707172439275E-2"/>
    <n v="2.0384911331817669E-2"/>
    <n v="1.2703477082116287E-3"/>
    <n v="0"/>
    <n v="0"/>
  </r>
  <r>
    <x v="75"/>
    <n v="-0.24183376760687109"/>
    <n v="-7.1194106407112365E-2"/>
    <n v="0"/>
    <n v="0"/>
    <n v="-6.0996762257162968E-2"/>
    <n v="0.43031035397471923"/>
    <n v="0"/>
    <n v="2088000.0000000051"/>
    <n v="1044359607.684203"/>
    <n v="0.1999311333602804"/>
    <n v="-4.8350099242428404E-2"/>
    <n v="-1.4233918382546375E-2"/>
    <n v="0"/>
    <n v="0"/>
    <n v="-1.2195151809382167E-2"/>
    <n v="8.6032436766829049E-2"/>
    <n v="0"/>
  </r>
  <r>
    <x v="75"/>
    <n v="0.87912087912103298"/>
    <n v="-0.72239422084623517"/>
    <n v="0"/>
    <n v="0"/>
    <n v="0.4629629629628868"/>
    <n v="0.41055718475097003"/>
    <n v="0"/>
    <n v="165000.00000000038"/>
    <n v="1044359607.684203"/>
    <n v="1.5799155653470433E-2"/>
    <n v="1.3889367607448966E-2"/>
    <n v="-1.1413218738317165E-2"/>
    <n v="0"/>
    <n v="0"/>
    <n v="7.3144239136425154E-3"/>
    <n v="6.486456866531193E-3"/>
    <n v="0"/>
  </r>
  <r>
    <x v="75"/>
    <n v="0.44191919191875118"/>
    <n v="-0.27591643673614275"/>
    <n v="0"/>
    <n v="0"/>
    <n v="0.2631578947365712"/>
    <n v="-0.33153750518015113"/>
    <n v="0"/>
    <n v="313999.99999999983"/>
    <n v="1044359607.684203"/>
    <n v="3.0066271970846676E-2"/>
    <n v="1.3286862613365962E-2"/>
    <n v="-8.2957786281357779E-3"/>
    <n v="0"/>
    <n v="0"/>
    <n v="7.9121768344251903E-3"/>
    <n v="-9.968096799282412E-3"/>
    <n v="0"/>
  </r>
  <r>
    <x v="75"/>
    <n v="-0.26274679565621417"/>
    <n v="-0.12729038957557193"/>
    <n v="8.6667111113344714E-2"/>
    <n v="-7.2775966474338926E-4"/>
    <n v="3.2399076875535573E-2"/>
    <n v="0.52805396069676702"/>
    <n v="7.7780658542691519E-2"/>
    <n v="3648000.0000000065"/>
    <n v="1044359607.684203"/>
    <n v="0.3493049686294552"/>
    <n v="-9.1778761214183768E-2"/>
    <n v="-4.4463165537526286E-2"/>
    <n v="3.0273252528652383E-2"/>
    <n v="-2.542100668629724E-4"/>
    <n v="1.1317158531632262E-2"/>
    <n v="0.18445187217584377"/>
    <n v="2.7169170492233229E-2"/>
  </r>
  <r>
    <x v="75"/>
    <n v="0"/>
    <n v="0"/>
    <n v="0"/>
    <n v="0"/>
    <n v="0"/>
    <n v="0"/>
    <n v="0"/>
    <n v="128000"/>
    <n v="1044359607.684203"/>
    <n v="1.2256314688752792E-2"/>
    <n v="0"/>
    <n v="0"/>
    <n v="0"/>
    <n v="0"/>
    <n v="0"/>
    <n v="0"/>
    <n v="0"/>
  </r>
  <r>
    <x v="78"/>
    <n v="-5.3206022346549371E-2"/>
    <n v="0.13772035256442619"/>
    <n v="0"/>
    <n v="0"/>
    <n v="0"/>
    <n v="0"/>
    <n v="0"/>
    <n v="263000.00000000023"/>
    <n v="264143835.87243837"/>
    <n v="9.9566964768017324E-2"/>
    <n v="-5.2975621524252239E-3"/>
    <n v="1.3712397491621146E-2"/>
    <n v="0"/>
    <n v="0"/>
    <n v="0"/>
    <n v="0"/>
    <n v="0"/>
  </r>
  <r>
    <x v="77"/>
    <n v="0.17110082899572901"/>
    <n v="1.9584035094508203E-2"/>
    <n v="1.3260254596679524E-2"/>
    <n v="4.6656856763501897E-2"/>
    <n v="-0.23730824646148346"/>
    <n v="0.13388510223945449"/>
    <n v="0.13585110718665366"/>
    <n v="1652999.9999999963"/>
    <n v="328091590.35086894"/>
    <n v="0.50382272774265224"/>
    <n v="8.6204486383657269E-2"/>
    <n v="9.8668819815229524E-3"/>
    <n v="6.6808176414611207E-3"/>
    <n v="2.350678484248574E-2"/>
    <n v="-0.1195612880480502"/>
    <n v="6.7454357414385838E-2"/>
    <n v="6.8444875389639281E-2"/>
  </r>
  <r>
    <x v="74"/>
    <n v="0"/>
    <n v="0"/>
    <n v="0"/>
    <n v="0"/>
    <n v="0"/>
    <n v="0"/>
    <n v="0"/>
    <n v="150000"/>
    <n v="205125370.49075997"/>
    <n v="7.3126010517922196E-2"/>
    <n v="0"/>
    <n v="0"/>
    <n v="0"/>
    <n v="0"/>
    <n v="0"/>
    <n v="0"/>
    <n v="0"/>
  </r>
  <r>
    <x v="77"/>
    <n v="0"/>
    <n v="0"/>
    <n v="0"/>
    <n v="0"/>
    <n v="0"/>
    <n v="0"/>
    <n v="0"/>
    <n v="290000"/>
    <n v="328091590.35086894"/>
    <n v="8.8389952235553224E-2"/>
    <n v="0"/>
    <n v="0"/>
    <n v="0"/>
    <n v="0"/>
    <n v="0"/>
    <n v="0"/>
    <n v="0"/>
  </r>
  <r>
    <x v="77"/>
    <n v="0"/>
    <n v="0"/>
    <n v="0"/>
    <n v="0"/>
    <n v="0"/>
    <n v="0"/>
    <n v="0"/>
    <n v="1506000"/>
    <n v="328091590.35086894"/>
    <n v="0.45901816574739024"/>
    <n v="0"/>
    <n v="0"/>
    <n v="0"/>
    <n v="0"/>
    <n v="0"/>
    <n v="0"/>
    <n v="0"/>
  </r>
  <r>
    <x v="75"/>
    <n v="0"/>
    <n v="-8.650519031103085E-2"/>
    <n v="0"/>
    <n v="0"/>
    <n v="1.1111111111110477"/>
    <n v="-1.6149068322978928"/>
    <n v="0"/>
    <n v="221417.91044776142"/>
    <n v="1044359607.684203"/>
    <n v="2.1201309282608192E-2"/>
    <n v="0"/>
    <n v="-1.8340232943350465E-3"/>
    <n v="0"/>
    <n v="0"/>
    <n v="2.3557010314007757E-2"/>
    <n v="-3.4238139214144703E-2"/>
    <n v="0"/>
  </r>
  <r>
    <x v="88"/>
    <n v="1.5624999999997855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-3.0769230769232294"/>
    <n v="0"/>
    <n v="21999.99999999996"/>
    <n v="43600841.452991448"/>
    <n v="5.0457741793170238E-2"/>
    <n v="0"/>
    <n v="0"/>
    <n v="0"/>
    <n v="0"/>
    <n v="0"/>
    <n v="-0.15525459013283921"/>
    <n v="0"/>
  </r>
  <r>
    <x v="76"/>
    <n v="0"/>
    <n v="-0.37950664136617862"/>
    <n v="0.61403508771932658"/>
    <n v="-0.31796502384706327"/>
    <n v="-2.6936026936028648"/>
    <n v="2.1008403361344681"/>
    <n v="0"/>
    <n v="141000.00000000012"/>
    <n v="99999454.661007598"/>
    <n v="0.1410007689321727"/>
    <n v="0"/>
    <n v="-5.3510728247497488E-2"/>
    <n v="8.6579419519759157E-2"/>
    <n v="-4.483331285597255E-2"/>
    <n v="-0.37980005099577552"/>
    <n v="0.29622010279868416"/>
    <n v="0"/>
  </r>
  <r>
    <x v="88"/>
    <n v="-1.282051282051613"/>
    <n v="1.2987012987016382"/>
    <n v="-1.282051282051613"/>
    <n v="-1.8181818181816436"/>
    <n v="1.8518518518516707"/>
    <n v="1.9762845849801778"/>
    <n v="0"/>
    <n v="93999.999999999956"/>
    <n v="43600841.452991448"/>
    <n v="0.2155921694799095"/>
    <n v="-0.27640021728200659"/>
    <n v="0.27998983049346216"/>
    <n v="-0.27640021728200659"/>
    <n v="-0.3919857626907069"/>
    <n v="0.39924475829608963"/>
    <n v="0.42607148118557908"/>
    <n v="0"/>
  </r>
  <r>
    <x v="77"/>
    <n v="0.87535014005631651"/>
    <n v="0.38935756002596578"/>
    <n v="-0.4329004329005498"/>
    <n v="-0.21220159151196741"/>
    <n v="-2.0399836801162537E-2"/>
    <n v="-0.26035502958592444"/>
    <n v="0.18552875695714804"/>
    <n v="995000.00000000151"/>
    <n v="328091590.35086894"/>
    <n v="0.30326897404957104"/>
    <n v="0.26546653890902744"/>
    <n v="0.11808006776751891"/>
    <n v="-0.1312852701513649"/>
    <n v="-6.4354158949520512E-2"/>
    <n v="-6.1866375774672459E-3"/>
    <n v="-7.8957602711169014E-2"/>
    <n v="5.6265115779086501E-2"/>
  </r>
  <r>
    <x v="85"/>
    <n v="0.42735042735026024"/>
    <n v="-9.2506938020430599E-2"/>
    <n v="-0.21164021164008723"/>
    <n v="0.54200542005417507"/>
    <n v="-0.66037735849042067"/>
    <n v="0.36630036630051621"/>
    <n v="8.9991000899704007E-2"/>
    <n v="879000.0000000014"/>
    <n v="99247510.225235403"/>
    <n v="0.88566453506508258"/>
    <n v="0.37848911754903258"/>
    <n v="-8.1930114252159084E-2"/>
    <n v="-0.18744222964329355"/>
    <n v="0.48003497835503572"/>
    <n v="-0.58487280617492576"/>
    <n v="0.32441924361371616"/>
    <n v="7.9701837971877784E-2"/>
  </r>
  <r>
    <x v="85"/>
    <n v="7.9116687865759209E-3"/>
    <n v="6.3315799727277661E-2"/>
    <n v="-6.153846153825538E-2"/>
    <n v="-1.9225777923426847E-3"/>
    <n v="-1.1460586397500216"/>
    <n v="1.1227339941945824"/>
    <n v="2.8538296494475195E-2"/>
    <n v="13221999.999999989"/>
    <n v="99247510.225235403"/>
    <n v="13.322248558168933"/>
    <n v="0.10540121808467122"/>
    <n v="0.8435088216260378"/>
    <n v="-0.81983068049995711"/>
    <n v="-2.5613059222004943E-2"/>
    <n v="-15.268078060986776"/>
    <n v="14.957341335366023"/>
    <n v="0.38019427932611971"/>
  </r>
  <r>
    <x v="77"/>
    <n v="1.0832302803565739"/>
    <n v="-0.65840926865680283"/>
    <n v="-0.26429946278252153"/>
    <n v="5.3314850852826754E-3"/>
    <n v="-0.92896174863385894"/>
    <n v="0.45849420849429945"/>
    <n v="0.65941899839575668"/>
    <n v="1512000"/>
    <n v="328091590.35086894"/>
    <n v="0.46084692337984995"/>
    <n v="0.4992033420142194"/>
    <n v="-0.30342588578526464"/>
    <n v="-0.1218015942742722"/>
    <n v="2.4569984985980779E-3"/>
    <n v="-0.42810916379547942"/>
    <n v="0.21129564537207737"/>
    <n v="0.30389121662890667"/>
  </r>
  <r>
    <x v="78"/>
    <n v="0.60532687651354466"/>
    <n v="0"/>
    <n v="0"/>
    <n v="0"/>
    <n v="0.9802443070422544"/>
    <n v="-0.95129375951294426"/>
    <n v="-0.82050189141645768"/>
    <n v="1270000.0000000007"/>
    <n v="264143835.87243837"/>
    <n v="0.48079865116114817"/>
    <n v="0.29104034573930315"/>
    <n v="0"/>
    <n v="0"/>
    <n v="0"/>
    <n v="0.47130014063431031"/>
    <n v="-0.45738075643184128"/>
    <n v="-0.39449620266820373"/>
  </r>
  <r>
    <x v="78"/>
    <n v="-0.46838407494151618"/>
    <n v="2.5980392156863421"/>
    <n v="0"/>
    <n v="0"/>
    <n v="-0.16977928692702038"/>
    <n v="-2.7056277056277649"/>
    <n v="0.26769509981856837"/>
    <n v="586999.99999999977"/>
    <n v="264143835.87243837"/>
    <n v="0.222227408056373"/>
    <n v="-0.10408777894913511"/>
    <n v="0.57735552093078801"/>
    <n v="0"/>
    <n v="0"/>
    <n v="-3.7729610875450993E-2"/>
    <n v="-0.60126463218716952"/>
    <n v="5.9489188182072494E-2"/>
  </r>
  <r>
    <x v="78"/>
    <n v="0.32121289990966423"/>
    <n v="-1.1855971896952835"/>
    <n v="0"/>
    <n v="0"/>
    <n v="-2.121776762637599"/>
    <n v="2.4669143255169872"/>
    <n v="-1.1758335267270492"/>
    <n v="681000.00000000012"/>
    <n v="264143835.87243837"/>
    <n v="0.25781407987459981"/>
    <n v="8.2813208234062005E-2"/>
    <n v="-0.30566364856320088"/>
    <n v="0"/>
    <n v="0"/>
    <n v="-0.54702392375871978"/>
    <n v="0.63600524696263105"/>
    <n v="-0.30314643877883984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6"/>
    <n v="0"/>
    <n v="-0.97805642633190271"/>
    <n v="0.37117228580269407"/>
    <n v="-3.5028248587570623"/>
    <n v="0"/>
    <n v="0"/>
    <n v="0"/>
    <n v="223787.61061946917"/>
    <n v="99999454.661007598"/>
    <n v="0.22378883102722541"/>
    <n v="0"/>
    <n v="-0.21887810432748211"/>
    <n v="8.3064211949488126E-2"/>
    <n v="-0.78389308043434891"/>
    <n v="0"/>
    <n v="0"/>
    <n v="0"/>
  </r>
  <r>
    <x v="76"/>
    <n v="0"/>
    <n v="0.60301507537680721"/>
    <n v="-0.43290043290026359"/>
    <n v="-6.0869565217392907"/>
    <n v="0"/>
    <n v="0"/>
    <n v="0"/>
    <n v="318631.90184049093"/>
    <n v="99999454.661007598"/>
    <n v="0.31863363947396989"/>
    <n v="0"/>
    <n v="0.19214088812498237"/>
    <n v="-0.13793664046486809"/>
    <n v="-1.9395091098416068"/>
    <n v="0"/>
    <n v="0"/>
    <n v="0"/>
  </r>
  <r>
    <x v="76"/>
    <n v="0"/>
    <n v="-3.240740740740748"/>
    <n v="4.668304668304919"/>
    <n v="0"/>
    <n v="0"/>
    <n v="0"/>
    <n v="0"/>
    <n v="107692.30769230751"/>
    <n v="99999454.661007598"/>
    <n v="0.1076928949836559"/>
    <n v="0"/>
    <n v="-0.34900475226184863"/>
    <n v="0.50274324439547224"/>
    <n v="0"/>
    <n v="0"/>
    <n v="0"/>
    <n v="0"/>
  </r>
  <r>
    <x v="76"/>
    <n v="0"/>
    <n v="-2.3026315789475622"/>
    <n v="2.1505376344086686"/>
    <n v="0"/>
    <n v="0"/>
    <n v="0"/>
    <n v="0"/>
    <n v="84857.142857142928"/>
    <n v="99999454.661007598"/>
    <n v="8.4857605618754384E-2"/>
    <n v="0"/>
    <n v="-0.19539580241162194"/>
    <n v="0.18248947444893979"/>
    <n v="0"/>
    <n v="0"/>
    <n v="0"/>
    <n v="0"/>
  </r>
  <r>
    <x v="76"/>
    <n v="0"/>
    <n v="1.2631578947369311"/>
    <n v="0"/>
    <n v="0"/>
    <n v="0"/>
    <n v="0"/>
    <n v="0"/>
    <n v="114000.0000000001"/>
    <n v="99999454.661007598"/>
    <n v="0.11400062168984176"/>
    <n v="0"/>
    <n v="0.14400078529244184"/>
    <n v="0"/>
    <n v="0"/>
    <n v="0"/>
    <n v="0"/>
    <n v="0"/>
  </r>
  <r>
    <x v="78"/>
    <n v="0"/>
    <n v="0"/>
    <n v="0"/>
    <n v="0"/>
    <n v="0"/>
    <n v="0"/>
    <n v="0"/>
    <n v="134000"/>
    <n v="264143835.87243837"/>
    <n v="5.072993642172742E-2"/>
    <n v="0"/>
    <n v="0"/>
    <n v="0"/>
    <n v="0"/>
    <n v="0"/>
    <n v="0"/>
    <n v="0"/>
  </r>
  <r>
    <x v="77"/>
    <n v="0.72595281306724302"/>
    <n v="2.7027027027027817"/>
    <n v="0"/>
    <n v="-2.9411764705880046"/>
    <n v="3.0303030303027856"/>
    <n v="-2.427184466019503"/>
    <n v="2.4875621890548159"/>
    <n v="949000.00000000244"/>
    <n v="328091590.35086894"/>
    <n v="0.28924849886738008"/>
    <n v="0.20998076142825181"/>
    <n v="0.78175269964159066"/>
    <n v="0"/>
    <n v="-0.85073087902163935"/>
    <n v="0.87651060262835367"/>
    <n v="-0.70205946327036473"/>
    <n v="0.71952362902335942"/>
  </r>
  <r>
    <x v="77"/>
    <n v="-10.392265193370125"/>
    <n v="-1.136323720538247"/>
    <n v="3.7870668095748643"/>
    <n v="-5.036544850497954"/>
    <n v="0.97342216153839223"/>
    <n v="-0.66426570628268411"/>
    <n v="1.440906341088134"/>
    <n v="3232999.9999999991"/>
    <n v="328091590.35086894"/>
    <n v="0.98539557095704644"/>
    <n v="-10.240492093757995"/>
    <n v="-1.1197283613918212"/>
    <n v="3.7317588610735037"/>
    <n v="-4.9629889886072034"/>
    <n v="0.9592058866513663"/>
    <n v="-0.65456448490961117"/>
    <n v="1.4198627266721704"/>
  </r>
  <r>
    <x v="74"/>
    <n v="-0.88087050732530559"/>
    <n v="0"/>
    <n v="0"/>
    <n v="0"/>
    <n v="0.13869625520150849"/>
    <n v="-0.25263157894751043"/>
    <n v="0.13319379697445236"/>
    <n v="1733999.9999999972"/>
    <n v="205125370.49075997"/>
    <n v="0.84533668158717923"/>
    <n v="-0.74463215157038887"/>
    <n v="0"/>
    <n v="0"/>
    <n v="0"/>
    <n v="0.11724503212061174"/>
    <n v="-0.21355874061161795"/>
    <n v="0.11259360234238003"/>
  </r>
  <r>
    <x v="77"/>
    <n v="-7.8651685393259978"/>
    <n v="5.3443328550936853"/>
    <n v="0.96969696969672958"/>
    <n v="0"/>
    <n v="2.0408163265306123"/>
    <n v="0"/>
    <n v="-5.9405940594059983"/>
    <n v="368000.00000000035"/>
    <n v="328091590.35086894"/>
    <n v="0.1121638014575297"/>
    <n v="-0.88218720247497007"/>
    <n v="0.59944068928168093"/>
    <n v="0.10876489838303217"/>
    <n v="0"/>
    <n v="0.22890571726026471"/>
    <n v="0"/>
    <n v="-0.66631961261899475"/>
  </r>
  <r>
    <x v="77"/>
    <n v="4.7931873479322329"/>
    <n v="-1.4830508474577904"/>
    <n v="0.87976539589419123"/>
    <n v="-0.36719706242334327"/>
    <n v="-1.965601965601848"/>
    <n v="4.7619047619047166"/>
    <n v="0"/>
    <n v="268000.00000000047"/>
    <n v="328091590.35086894"/>
    <n v="8.168450758320106E-2"/>
    <n v="0.39152914826987384"/>
    <n v="-0.12114227819543863"/>
    <n v="7.1863203152356947E-2"/>
    <n v="-2.9994311230048736E-2"/>
    <n v="-0.16055922866475905"/>
    <n v="0.38897384563428705"/>
    <n v="0"/>
  </r>
  <r>
    <x v="77"/>
    <n v="-1.7369727047144905"/>
    <n v="6.3271604938267805"/>
    <n v="-0.15094339622626901"/>
    <n v="-3.6989795918367347"/>
    <n v="1.1438892233594657"/>
    <n v="-1.0582010582010402"/>
    <n v="-0.63348416289582121"/>
    <n v="410999.99999999959"/>
    <n v="328091590.35086894"/>
    <n v="0.12526989782349082"/>
    <n v="-0.21759039324177673"/>
    <n v="0.79260274857450852"/>
    <n v="-1.8908663822395408E-2"/>
    <n v="-0.46337079552056554"/>
    <n v="0.14329488613163255"/>
    <n v="-0.13256073843755417"/>
    <n v="-7.9356496358759146E-2"/>
  </r>
  <r>
    <x v="77"/>
    <n v="0.87719298245582922"/>
    <n v="3.6008230452675143"/>
    <n v="-2.7444253859346355"/>
    <n v="-3.1561461794018073"/>
    <n v="0"/>
    <n v="0"/>
    <n v="0"/>
    <n v="232000.00000000026"/>
    <n v="328091590.35086894"/>
    <n v="7.0711961788442648E-2"/>
    <n v="6.2028036656506635E-2"/>
    <n v="0.25462126158390014"/>
    <n v="-0.19406370302144191"/>
    <n v="-0.22317728803659986"/>
    <n v="0"/>
    <n v="0"/>
    <n v="0"/>
  </r>
  <r>
    <x v="86"/>
    <n v="-14.634146341463145"/>
    <n v="0"/>
    <n v="0"/>
    <n v="2.8571428571428572"/>
    <n v="0"/>
    <n v="0"/>
    <n v="-1.5567765567765528"/>
    <n v="124999.9999999998"/>
    <n v="44658802.721858516"/>
    <n v="0.27990002503765693"/>
    <n v="-4.0960979273802698"/>
    <n v="0"/>
    <n v="0"/>
    <n v="0.79971435725044837"/>
    <n v="0"/>
    <n v="0"/>
    <n v="-0.43574179721979445"/>
  </r>
  <r>
    <x v="86"/>
    <n v="-0.16806722689029199"/>
    <n v="-9.8484848484850627"/>
    <n v="9.8901098901097093"/>
    <n v="-8.999999999999849"/>
    <n v="9.0909090909091379"/>
    <n v="1.4880952380951942"/>
    <n v="-0.59737156511329237"/>
    <n v="161000.00000000026"/>
    <n v="44658802.721858516"/>
    <n v="0.36051123224850329"/>
    <n v="-6.0590123066807951E-2"/>
    <n v="-3.550489408508064"/>
    <n v="3.5654957035565609"/>
    <n v="-3.244601090236475"/>
    <n v="3.2773748386227739"/>
    <n v="0.53647504798882839"/>
    <n v="-0.21535915904921005"/>
  </r>
  <r>
    <x v="78"/>
    <n v="-3.1874754453314905E-2"/>
    <n v="7.8303425774950738E-2"/>
    <n v="0"/>
    <n v="0"/>
    <n v="0"/>
    <n v="0"/>
    <n v="3.3178500331753118E-2"/>
    <n v="1014000.0000000013"/>
    <n v="264143835.87243837"/>
    <n v="0.38388175769874372"/>
    <n v="-1.2236136765754385E-2"/>
    <n v="3.0059256720321201E-2"/>
    <n v="0"/>
    <n v="0"/>
    <n v="0"/>
    <n v="0"/>
    <n v="1.2736621025161739E-2"/>
  </r>
  <r>
    <x v="85"/>
    <n v="10.052910052910283"/>
    <n v="0.60096153846132772"/>
    <n v="0"/>
    <n v="0"/>
    <n v="0"/>
    <n v="0"/>
    <n v="0"/>
    <n v="80850"/>
    <n v="99247510.225235403"/>
    <n v="8.1463000750866682E-2"/>
    <n v="0.81894021918862558"/>
    <n v="4.8956130258917138E-2"/>
    <n v="0"/>
    <n v="0"/>
    <n v="0"/>
    <n v="0"/>
    <n v="0"/>
  </r>
  <r>
    <x v="81"/>
    <n v="-14.473684210526208"/>
    <n v="17.187499999999769"/>
    <n v="0.14945054945074954"/>
    <n v="0.20224719101103578"/>
    <n v="-2.5974025974025552"/>
    <n v="2.6666666666666221"/>
    <n v="-0.64446831364132229"/>
    <n v="432000.00000000012"/>
    <n v="109930380.03717959"/>
    <n v="0.39297599067145339"/>
    <n v="-5.6878103912973099"/>
    <n v="6.7542748396655146"/>
    <n v="5.8730477726801331E-2"/>
    <n v="7.9478290248080452E-2"/>
    <n v="-1.0207168588868754"/>
    <n v="1.0479359751238582"/>
    <n v="-0.25326057400955959"/>
  </r>
  <r>
    <x v="78"/>
    <n v="-0.71446169007127225"/>
    <n v="0.34373347435190837"/>
    <n v="-0.61969015492255197"/>
    <n v="0.22494887525598825"/>
    <n v="-0.14792899408296384"/>
    <n v="0.4830917874394679"/>
    <n v="-6.2370062370068369E-2"/>
    <n v="764758.02469135704"/>
    <n v="264143835.87243837"/>
    <n v="0.28952332813879395"/>
    <n v="-0.20685332633710227"/>
    <n v="9.9518859487075284E-2"/>
    <n v="-0.17941475606802207"/>
    <n v="6.5127947025192118E-2"/>
    <n v="-4.2828894695123645E-2"/>
    <n v="0.13986634209599355"/>
    <n v="-1.805758803360635E-2"/>
  </r>
  <r>
    <x v="74"/>
    <n v="-6.5530799475507648E-2"/>
    <n v="4.4945946585067252E-2"/>
    <n v="-0.36818851251855239"/>
    <n v="0"/>
    <n v="0"/>
    <n v="0"/>
    <n v="0.91900311526473366"/>
    <n v="432999.99999999988"/>
    <n v="205125370.49075997"/>
    <n v="0.21109041702840203"/>
    <n v="-1.3832923789489499E-2"/>
    <n v="9.4876586083781286E-3"/>
    <n v="-7.7721066652608251E-2"/>
    <n v="0"/>
    <n v="0"/>
    <n v="0"/>
    <n v="0.19399275085163326"/>
  </r>
  <r>
    <x v="74"/>
    <n v="-1.0170214853042637E-2"/>
    <n v="-0.19047267798892295"/>
    <n v="-0.25116966264478474"/>
    <n v="0.35314764296035006"/>
    <n v="-9.8105248923318164E-2"/>
    <n v="0.18020116582742615"/>
    <n v="-4.3270331225841565E-5"/>
    <n v="21456097.214636784"/>
    <n v="205125370.49075997"/>
    <n v="10.459991937273937"/>
    <n v="-0.10638036536316962"/>
    <n v="-1.9923426760351091"/>
    <n v="-2.627232646152263"/>
    <n v="3.6939214980325565"/>
    <n v="-1.0261801127421606"/>
    <n v="1.8849027416422413"/>
    <n v="-4.5260731574547545E-4"/>
  </r>
  <r>
    <x v="78"/>
    <n v="0"/>
    <n v="0"/>
    <n v="0"/>
    <n v="0"/>
    <n v="0"/>
    <n v="0"/>
    <n v="0"/>
    <n v="164000"/>
    <n v="264143835.87243837"/>
    <n v="6.2087384874352954E-2"/>
    <n v="0"/>
    <n v="0"/>
    <n v="0"/>
    <n v="0"/>
    <n v="0"/>
    <n v="0"/>
    <n v="0"/>
  </r>
  <r>
    <x v="75"/>
    <n v="0.67613775661642816"/>
    <n v="-1.9657530417934603"/>
    <n v="0.56605277844267243"/>
    <n v="0.91424634301426921"/>
    <n v="0.37998308202528908"/>
    <n v="-0.15873015872988022"/>
    <n v="-0.84084084084105437"/>
    <n v="1704382.3163138207"/>
    <n v="1044359607.684203"/>
    <n v="0.16319879702099677"/>
    <n v="0.11034486850027657"/>
    <n v="-0.32080853166105788"/>
    <n v="9.2379132492236948E-2"/>
    <n v="0.1492039033607743"/>
    <n v="6.2012781874857918E-2"/>
    <n v="-2.5904570955668321E-2"/>
    <n v="-0.13722421371138349"/>
  </r>
  <r>
    <x v="86"/>
    <n v="-0.46851574212880015"/>
    <n v="0.38374187485290795"/>
    <n v="-7.944457877113667E-2"/>
    <n v="8.6167279412080799E-2"/>
    <n v="-0.25062656641635811"/>
    <n v="-3.1825795644889179"/>
    <n v="3.7302725968432942"/>
    <n v="979000.00000000221"/>
    <n v="44658802.721858516"/>
    <n v="2.1921769960949375"/>
    <n v="-1.0270694322031035"/>
    <n v="0.84123011049088725"/>
    <n v="-0.17415657804653803"/>
    <n v="0.18889392774324845"/>
    <n v="-0.5494177935082003"/>
    <n v="-6.976777709514451"/>
    <n v="8.1774177759631943"/>
  </r>
  <r>
    <x v="77"/>
    <n v="0"/>
    <n v="0"/>
    <n v="0"/>
    <n v="0"/>
    <n v="0"/>
    <n v="0"/>
    <n v="0"/>
    <n v="172000"/>
    <n v="328091590.35086894"/>
    <n v="5.2424385463845362E-2"/>
    <n v="0"/>
    <n v="0"/>
    <n v="0"/>
    <n v="0"/>
    <n v="0"/>
    <n v="0"/>
    <n v="0"/>
  </r>
  <r>
    <x v="77"/>
    <n v="3.6363636363638205"/>
    <n v="0"/>
    <n v="-5.2631578947368416"/>
    <n v="8.1871345029238931"/>
    <n v="-7.5675675675674974"/>
    <n v="7.6388888888888893"/>
    <n v="-1.4662756598240043"/>
    <n v="138000.00000000023"/>
    <n v="328091590.35086894"/>
    <n v="4.2061425546573668E-2"/>
    <n v="0.15295063835118472"/>
    <n v="0"/>
    <n v="-0.22137592392933508"/>
    <n v="0.34436254833451774"/>
    <n v="-0.31830267981190591"/>
    <n v="0.32130255625854887"/>
    <n v="-6.1673644496440534E-2"/>
  </r>
  <r>
    <x v="77"/>
    <n v="1.9512195121953151"/>
    <n v="-7.8947368421052628"/>
    <n v="0"/>
    <n v="5.4945054945057175"/>
    <n v="0"/>
    <n v="0"/>
    <n v="-0.79858030168588179"/>
    <n v="122999.99999999977"/>
    <n v="328091590.35086894"/>
    <n v="3.7489531465424226E-2"/>
    <n v="7.3150305298395973E-2"/>
    <n v="-0.29596998525334917"/>
    <n v="0"/>
    <n v="0.20598643662321839"/>
    <n v="0"/>
    <n v="0"/>
    <n v="-2.9938401347720838E-2"/>
  </r>
  <r>
    <x v="75"/>
    <n v="4.1666666666666661"/>
    <n v="-6.666666666666667"/>
    <n v="0"/>
    <n v="0"/>
    <n v="0"/>
    <n v="0"/>
    <n v="0"/>
    <n v="21333.333333333361"/>
    <n v="1044359607.684203"/>
    <n v="2.0427191147921347E-3"/>
    <n v="8.511329644967227E-3"/>
    <n v="-1.3618127431947565E-2"/>
    <n v="0"/>
    <n v="0"/>
    <n v="0"/>
    <n v="0"/>
    <n v="0"/>
  </r>
  <r>
    <x v="81"/>
    <n v="-6.4338235293885937E-2"/>
    <n v="-14.658634538152526"/>
    <n v="17.59999999999977"/>
    <n v="0"/>
    <n v="-1.8838304552591882"/>
    <n v="-0.3333333333329998"/>
    <n v="0.33444816053478127"/>
    <n v="220000.00000000038"/>
    <n v="109930380.03717959"/>
    <n v="0.20012666191601822"/>
    <n v="-1.2875796262932742E-2"/>
    <n v="-2.9335835983673184"/>
    <n v="3.5222292497218746"/>
    <n v="0"/>
    <n v="-0.37700470062675423"/>
    <n v="-6.6708887305272663E-2"/>
    <n v="6.693199395177836E-2"/>
  </r>
  <r>
    <x v="96"/>
    <n v="0.58823529411758524"/>
    <n v="-2.2556390977442069"/>
    <n v="0.96153846153830269"/>
    <n v="-0.95238095238079656"/>
    <n v="1.2307692307690714"/>
    <n v="0.47281323877074743"/>
    <n v="0.36764705882329513"/>
    <n v="259999.99999999962"/>
    <n v="7099435.5555555541"/>
    <n v="3.6622629780270435"/>
    <n v="2.1542723400156816"/>
    <n v="-8.2607435594589322"/>
    <n v="3.5214067096408064"/>
    <n v="-3.4878695028823281"/>
    <n v="4.5074005883403929"/>
    <n v="1.7315664198711691"/>
    <n v="1.3464202125090845"/>
  </r>
  <r>
    <x v="77"/>
    <n v="-4.7533127680079633E-2"/>
    <n v="-1.317264118764764"/>
    <n v="-0.69902774820831104"/>
    <n v="0.92297135014593867"/>
    <n v="-0.3932789480093824"/>
    <n v="-0.24819466443797067"/>
    <n v="1.0576607033852314"/>
    <n v="1942971.8875502017"/>
    <n v="328091590.35086894"/>
    <n v="0.59220411150201735"/>
    <n v="-2.8149313644693506E-2"/>
    <n v="-0.78008922706657491"/>
    <n v="-0.41396710654295876"/>
    <n v="0.54658742835499297"/>
    <n v="-0.23290140997834438"/>
    <n v="-0.14698190073302977"/>
    <n v="0.62635101711884966"/>
  </r>
  <r>
    <x v="82"/>
    <n v="0"/>
    <n v="0"/>
    <n v="0"/>
    <n v="-4.7619047619045753"/>
    <n v="0"/>
    <n v="7.9999999999997895"/>
    <n v="6.0606060606061067"/>
    <n v="47000.000000000058"/>
    <n v="18327194.114264064"/>
    <n v="0.25644951271302319"/>
    <n v="0"/>
    <n v="0"/>
    <n v="0"/>
    <n v="-1.2211881557762529"/>
    <n v="0"/>
    <n v="2.0515961017041313"/>
    <n v="1.5542394709880312"/>
  </r>
  <r>
    <x v="74"/>
    <n v="0"/>
    <n v="0"/>
    <n v="0"/>
    <n v="0"/>
    <n v="-2.222222222222396"/>
    <n v="0"/>
    <n v="0"/>
    <n v="48000.000000000102"/>
    <n v="205125370.49075997"/>
    <n v="2.3400323365735151E-2"/>
    <n v="0"/>
    <n v="0"/>
    <n v="0"/>
    <n v="0"/>
    <n v="-5.2000718590526622E-2"/>
    <n v="0"/>
    <n v="0"/>
  </r>
  <r>
    <x v="81"/>
    <n v="9.5657950911190281E-2"/>
    <n v="-0.12287908867072139"/>
    <n v="2.517335038934489E-2"/>
    <n v="-0.15347237256748902"/>
    <n v="9.2762487257950152E-2"/>
    <n v="6.1980380004058665E-2"/>
    <n v="-8.8946869073322325E-3"/>
    <n v="15868577.501232138"/>
    <n v="109930380.03717959"/>
    <n v="14.43511565762369"/>
    <n v="1.3808335849743212"/>
    <n v="-1.7737738568652601"/>
    <n v="0.36338022436007983"/>
    <n v="-2.2153914482616175"/>
    <n v="1.3390372322573543"/>
    <n v="0.89469395386205353"/>
    <n v="-0.12839583424569195"/>
  </r>
  <r>
    <x v="77"/>
    <n v="-1.8501628664494256"/>
    <n v="1.0752688172043012"/>
    <n v="0.47281323877074743"/>
    <n v="-9.4876660341537841E-2"/>
    <n v="-1.0306686777275511"/>
    <n v="0.82830555271480444"/>
    <n v="-0.51505892623277993"/>
    <n v="605000.00000000012"/>
    <n v="328091590.35086894"/>
    <n v="0.18439972793968865"/>
    <n v="-0.34116952921738858"/>
    <n v="0.19827927735450396"/>
    <n v="8.7186632595608868E-2"/>
    <n v="-1.7495230354805824E-2"/>
    <n v="-0.19005502376891906"/>
    <n v="0.15273931857154338"/>
    <n v="-9.4976725870232787E-2"/>
  </r>
  <r>
    <x v="78"/>
    <n v="-0.22195318805478889"/>
    <n v="-0.40920716112500888"/>
    <n v="0.38850038850022073"/>
    <n v="0.5789473684209816"/>
    <n v="-8.1632653061224492"/>
    <n v="7.5268817204299943"/>
    <n v="0.46296296296284001"/>
    <n v="277999.99999999942"/>
    <n v="264143835.87243837"/>
    <n v="0.10524568899432979"/>
    <n v="-2.3359616201314305E-2"/>
    <n v="-4.3067289614015285E-2"/>
    <n v="4.0887991062270528E-2"/>
    <n v="6.0931714680920297E-2"/>
    <n v="-0.8591484815863657"/>
    <n v="0.79217185264548107"/>
    <n v="4.8724856015880481E-2"/>
  </r>
  <r>
    <x v="89"/>
    <n v="0.65359477124199306"/>
    <n v="-5.5555555555559479"/>
    <n v="5.4545454545454639"/>
    <n v="1.3793103448277571"/>
    <n v="-3.6281179138321398"/>
    <n v="0.84033613445346955"/>
    <n v="-3.0769230769226321"/>
    <n v="166662.65060240967"/>
    <n v="29659424.131112155"/>
    <n v="0.56192139761602389"/>
    <n v="0.36726888733082613"/>
    <n v="-3.1217855423114642"/>
    <n v="3.0650258051783172"/>
    <n v="0.77506399671185311"/>
    <n v="-2.0387170888562891"/>
    <n v="0.47220285513934057"/>
    <n v="-1.728988915741362"/>
  </r>
  <r>
    <x v="92"/>
    <n v="0.9615384615380369"/>
    <n v="-0.72416063199469272"/>
    <n v="0.4827586206898612"/>
    <n v="0"/>
    <n v="-0.48043925875106192"/>
    <n v="0.21551724137951583"/>
    <n v="-0.44444444444427061"/>
    <n v="210000"/>
    <n v="57554324.354225226"/>
    <n v="0.36487267004913299"/>
    <n v="0.35083910581631911"/>
    <n v="-0.26422642334037111"/>
    <n v="0.17614542692034627"/>
    <n v="0"/>
    <n v="-0.17529915513692623"/>
    <n v="7.8636351303767435E-2"/>
    <n v="-0.16216563113288457"/>
  </r>
  <r>
    <x v="89"/>
    <n v="-1.6034985422739778"/>
    <n v="0.56116722783384687"/>
    <n v="1.0624999999999714"/>
    <n v="-0.35076530612244899"/>
    <n v="0"/>
    <n v="0"/>
    <n v="-5.5555555555559479"/>
    <n v="251000.00000000035"/>
    <n v="29659424.131112155"/>
    <n v="0.84627401695471993"/>
    <n v="-1.356999152551237"/>
    <n v="0.47490124408229412"/>
    <n v="0.8991661430143657"/>
    <n v="-0.29684356462059691"/>
    <n v="0"/>
    <n v="0"/>
    <n v="-4.7015223164154429"/>
  </r>
  <r>
    <x v="85"/>
    <n v="0.10102370689659555"/>
    <n v="-0.3381666419225603"/>
    <n v="0.26365348399248667"/>
    <n v="-0.28409090909113455"/>
    <n v="0.35842293906820577"/>
    <n v="-0.38948393378809076"/>
    <n v="1.6335865392466856E-2"/>
    <n v="1016999.9999999987"/>
    <n v="99247510.225235403"/>
    <n v="1.0247108443244441"/>
    <n v="0.1035200879907956"/>
    <n v="-0.34652302516682876"/>
    <n v="0.27016858419102235"/>
    <n v="-0.29111103531967536"/>
    <n v="0.36727987251782995"/>
    <n v="-0.39910841064280039"/>
    <n v="1.6739538419085178E-2"/>
  </r>
  <r>
    <x v="89"/>
    <n v="6.9090909090910992"/>
    <n v="-0.96038415366122909"/>
    <n v="-1.6528925619836623"/>
    <n v="-1.7857142857143282"/>
    <n v="0"/>
    <n v="0"/>
    <n v="0"/>
    <n v="184000.0000000002"/>
    <n v="29659424.131112155"/>
    <n v="0.62037617179150761"/>
    <n v="4.2862353687414432"/>
    <n v="-0.59579944469758028"/>
    <n v="-1.0254151599860817"/>
    <n v="-1.1078145924848615"/>
    <n v="0"/>
    <n v="0"/>
    <n v="0"/>
  </r>
  <r>
    <x v="78"/>
    <n v="0"/>
    <n v="1.388888888889005"/>
    <n v="-0.10537407797671944"/>
    <n v="-1.2658227848103367"/>
    <n v="0"/>
    <n v="0"/>
    <n v="0"/>
    <n v="221000.00000000009"/>
    <n v="264143835.87243837"/>
    <n v="8.3666536934341507E-2"/>
    <n v="0"/>
    <n v="0.11620352351992846"/>
    <n v="-8.8162841869613793E-3"/>
    <n v="-0.10590700877766505"/>
    <n v="0"/>
    <n v="0"/>
    <n v="0"/>
  </r>
  <r>
    <x v="95"/>
    <n v="2.5982678214521027"/>
    <n v="-3.3300033299706933E-2"/>
    <n v="0.29904306220065063"/>
    <n v="0"/>
    <n v="0"/>
    <n v="0"/>
    <n v="1.2931034482758643"/>
    <n v="234000"/>
    <n v="13231173.86971177"/>
    <n v="1.7685505632698446"/>
    <n v="4.5951680191550279"/>
    <n v="-5.8892792649101279E-2"/>
    <n v="0.52887277609689987"/>
    <n v="0"/>
    <n v="0"/>
    <n v="0"/>
    <n v="2.2869188318144582"/>
  </r>
  <r>
    <x v="95"/>
    <n v="0"/>
    <n v="0"/>
    <n v="-3.7162162162161421"/>
    <n v="0"/>
    <n v="0"/>
    <n v="0"/>
    <n v="-2.4242424242421423"/>
    <n v="81000.000000000058"/>
    <n v="13231173.86971177"/>
    <n v="0.61219057959340817"/>
    <n v="0"/>
    <n v="0"/>
    <n v="-2.2750325592997824"/>
    <n v="0"/>
    <n v="0"/>
    <n v="0"/>
    <n v="-1.484098374771726"/>
  </r>
  <r>
    <x v="86"/>
    <n v="0.39024390243914575"/>
    <n v="-8.1632653061224492"/>
    <n v="8.1871345029238931"/>
    <n v="0"/>
    <n v="0"/>
    <n v="8.5714285714285712"/>
    <n v="2.5290498974710482"/>
    <n v="287000.00000000012"/>
    <n v="44658802.721858516"/>
    <n v="0.64265045748646155"/>
    <n v="0.2507904224338191"/>
    <n v="-5.2461261835629518"/>
    <n v="5.2614657338072339"/>
    <n v="0"/>
    <n v="0"/>
    <n v="5.5084324927410986"/>
    <n v="1.6252950736158578"/>
  </r>
  <r>
    <x v="79"/>
    <n v="-1.5758547008547192"/>
    <n v="0.84959816303123192"/>
    <n v="0.50298062593146442"/>
    <n v="-1.5490533562823015"/>
    <n v="-2.0979020979021508"/>
    <n v="1.4062499999998952"/>
    <n v="2.31124807396013"/>
    <n v="276606.89655172423"/>
    <n v="82362631.983722836"/>
    <n v="0.33584028325659809"/>
    <n v="-0.52923548910629059"/>
    <n v="0.28532928772669436"/>
    <n v="0.16892115588540402"/>
    <n v="-0.52023451795343212"/>
    <n v="-0.7045600348040697"/>
    <n v="0.4722753983295559"/>
    <n v="0.7762102078350368"/>
  </r>
  <r>
    <x v="85"/>
    <n v="-0.24420024420000555"/>
    <n v="6.5789473684139885E-2"/>
    <n v="-10.256410256410255"/>
    <n v="11.927437641723424"/>
    <n v="0"/>
    <n v="0"/>
    <n v="0.51282051282051277"/>
    <n v="1369957.0815450659"/>
    <n v="99247510.225235403"/>
    <n v="1.3803440292215314"/>
    <n v="-0.33708034901591755"/>
    <n v="9.0812107185529553E-2"/>
    <n v="-14.157374658682372"/>
    <n v="16.463967332665071"/>
    <n v="0"/>
    <n v="0"/>
    <n v="0.70786873293411867"/>
  </r>
  <r>
    <x v="81"/>
    <n v="0"/>
    <n v="-0.36069143868211212"/>
    <n v="-0.18246216593332537"/>
    <n v="-1.2820512820515393"/>
    <n v="0"/>
    <n v="0"/>
    <n v="0.10591350397221395"/>
    <n v="384999.99999999913"/>
    <n v="109930380.03717959"/>
    <n v="0.35022165835303048"/>
    <n v="0"/>
    <n v="-0.12632195380898972"/>
    <n v="-6.3902202339855038E-2"/>
    <n v="-0.44900212609371892"/>
    <n v="0"/>
    <n v="0"/>
    <n v="3.7093203003129051E-2"/>
  </r>
  <r>
    <x v="77"/>
    <n v="0"/>
    <n v="0"/>
    <n v="0"/>
    <n v="0"/>
    <n v="0"/>
    <n v="0"/>
    <n v="0"/>
    <n v="47000"/>
    <n v="328091590.35086894"/>
    <n v="1.4325268120934488E-2"/>
    <n v="0"/>
    <n v="0"/>
    <n v="0"/>
    <n v="0"/>
    <n v="0"/>
    <n v="0"/>
    <n v="0"/>
  </r>
  <r>
    <x v="78"/>
    <n v="1.2820512820514978"/>
    <n v="-1.2658227848103367"/>
    <n v="0"/>
    <n v="0"/>
    <n v="0"/>
    <n v="0"/>
    <n v="0"/>
    <n v="78000"/>
    <n v="264143835.87243837"/>
    <n v="2.9529365976826406E-2"/>
    <n v="3.7858161508758176E-2"/>
    <n v="-3.7378944274470013E-2"/>
    <n v="0"/>
    <n v="0"/>
    <n v="0"/>
    <n v="0"/>
    <n v="0"/>
  </r>
  <r>
    <x v="85"/>
    <n v="1.8333333333333317"/>
    <n v="8.5106382978889963E-2"/>
    <n v="-0.46838407494133161"/>
    <n v="0.13679890560846514"/>
    <n v="-0.41125541125500836"/>
    <n v="0.51921079958462146"/>
    <n v="-0.13368983957232256"/>
    <n v="732000"/>
    <n v="99247510.225235403"/>
    <n v="0.73754998824532347"/>
    <n v="1.3521749784497585"/>
    <n v="6.2770211765682288E-2"/>
    <n v="-0.34545666896727584"/>
    <n v="0.10089603122349658"/>
    <n v="-0.30332142373695709"/>
    <n v="0.38294391913048254"/>
    <n v="-9.8602939605085677E-2"/>
  </r>
  <r>
    <x v="74"/>
    <n v="-1.3278855975483637"/>
    <n v="1.5384615384615714"/>
    <n v="1.1111111111110346"/>
    <n v="-1.1985746679622433"/>
    <n v="-1.7186673717613035"/>
    <n v="2.8724353256025474"/>
    <n v="-1.0022567370240825"/>
    <n v="576884.74576271127"/>
    <n v="205125370.49075997"/>
    <n v="0.281235199908486"/>
    <n v="-0.37344817148211346"/>
    <n v="0.43266953832075694"/>
    <n v="0.31248355545385181"/>
    <n v="-0.33708138634960871"/>
    <n v="-0.48334976187348239"/>
    <n v="0.80782992302002954"/>
    <n v="-0.28186987379659473"/>
  </r>
  <r>
    <x v="75"/>
    <n v="-7.096774193548387"/>
    <n v="6.481481481481663"/>
    <n v="-8.6956521739131993"/>
    <n v="-4.7619047619045753"/>
    <n v="9.9999999999995897"/>
    <n v="0"/>
    <n v="0"/>
    <n v="48600"/>
    <n v="1044359607.684203"/>
    <n v="4.6535694833858259E-3"/>
    <n v="-3.3025331817576831E-2"/>
    <n v="3.016202442935342E-2"/>
    <n v="-4.0465821594660084E-2"/>
    <n v="-2.215985468278878E-2"/>
    <n v="4.6535694833856348E-2"/>
    <n v="0"/>
    <n v="0"/>
  </r>
  <r>
    <x v="77"/>
    <n v="0"/>
    <n v="0"/>
    <n v="0"/>
    <n v="0"/>
    <n v="0"/>
    <n v="0"/>
    <n v="0"/>
    <n v="40999.99999999992"/>
    <n v="328091590.35086894"/>
    <n v="1.2496510488474742E-2"/>
    <n v="0"/>
    <n v="0"/>
    <n v="0"/>
    <n v="0"/>
    <n v="0"/>
    <n v="0"/>
    <n v="0"/>
  </r>
  <r>
    <x v="80"/>
    <n v="0"/>
    <n v="0"/>
    <n v="0"/>
    <n v="0"/>
    <n v="0"/>
    <n v="0"/>
    <n v="-0.24630541871896805"/>
    <n v="64909.090909090941"/>
    <n v="51876978.656126492"/>
    <n v="0.12512118591051641"/>
    <n v="0"/>
    <n v="0"/>
    <n v="0"/>
    <n v="0"/>
    <n v="0"/>
    <n v="0"/>
    <n v="-3.0818026086303591E-2"/>
  </r>
  <r>
    <x v="78"/>
    <n v="0"/>
    <n v="0"/>
    <n v="0"/>
    <n v="0"/>
    <n v="0.64102564102549875"/>
    <n v="-0.6369426751590952"/>
    <n v="0"/>
    <n v="468999.99999999901"/>
    <n v="264143835.87243837"/>
    <n v="0.17755477747604559"/>
    <n v="0"/>
    <n v="0"/>
    <n v="0"/>
    <n v="0"/>
    <n v="0.11381716504872191"/>
    <n v="-0.11309221495287033"/>
    <n v="0"/>
  </r>
  <r>
    <x v="77"/>
    <n v="2.2727272727274546"/>
    <n v="-0.95238095238079656"/>
    <n v="0"/>
    <n v="0"/>
    <n v="0"/>
    <n v="0"/>
    <n v="0"/>
    <n v="14400"/>
    <n v="328091590.35086894"/>
    <n v="4.3890183179033327E-3"/>
    <n v="9.975041631599282E-3"/>
    <n v="-4.1800174456215373E-3"/>
    <n v="0"/>
    <n v="0"/>
    <n v="0"/>
    <n v="0"/>
    <n v="0"/>
  </r>
  <r>
    <x v="78"/>
    <n v="0"/>
    <n v="0"/>
    <n v="0"/>
    <n v="0"/>
    <n v="0"/>
    <n v="0"/>
    <n v="0"/>
    <n v="58000"/>
    <n v="264143835.87243837"/>
    <n v="2.1957733675076047E-2"/>
    <n v="0"/>
    <n v="0"/>
    <n v="0"/>
    <n v="0"/>
    <n v="0"/>
    <n v="0"/>
    <n v="0"/>
  </r>
  <r>
    <x v="92"/>
    <n v="11.111111111110858"/>
    <n v="-7.4285714285712174"/>
    <n v="0"/>
    <n v="0"/>
    <n v="0"/>
    <n v="0.22727272727301909"/>
    <n v="0"/>
    <n v="94791.666666666497"/>
    <n v="57554324.354225226"/>
    <n v="0.16469946911940003"/>
    <n v="1.8299941013266254"/>
    <n v="-1.2234817706012227"/>
    <n v="0"/>
    <n v="0"/>
    <n v="0"/>
    <n v="3.7431697527184435E-2"/>
    <n v="0"/>
  </r>
  <r>
    <x v="78"/>
    <n v="-1.6806722689074687"/>
    <n v="1.7094017094016118"/>
    <n v="0"/>
    <n v="-7.3529411764706456"/>
    <n v="7.9365079365080025"/>
    <n v="-0.42016806722699962"/>
    <n v="0.42194092827015195"/>
    <n v="205000.00000000017"/>
    <n v="264143835.87243837"/>
    <n v="7.7609231092941253E-2"/>
    <n v="-0.13043568250913765"/>
    <n v="0.13266535229561849"/>
    <n v="0"/>
    <n v="-0.57065611097751368"/>
    <n v="0.61594627851541184"/>
    <n v="-3.2608920627294688E-2"/>
    <n v="3.2746511009688374E-2"/>
  </r>
  <r>
    <x v="79"/>
    <n v="0.63335679099245279"/>
    <n v="-0.93663911845718928"/>
    <n v="0.11520737327178282"/>
    <n v="-11.392405063290925"/>
    <n v="13.333333333333181"/>
    <n v="-0.34602076124576508"/>
    <n v="0.34722222222231319"/>
    <n v="218000.00000000044"/>
    <n v="82362631.983722836"/>
    <n v="0.26468313936723559"/>
    <n v="0.16763886377944048"/>
    <n v="-0.24791258232740893"/>
    <n v="3.0493449235828425E-2"/>
    <n v="-3.015377537095032"/>
    <n v="3.5291085248964342"/>
    <n v="-9.1585861372769792E-2"/>
    <n v="9.1903867835869762E-2"/>
  </r>
  <r>
    <x v="89"/>
    <n v="4"/>
    <n v="-0.64102564102564097"/>
    <n v="-9.67741935483871"/>
    <n v="9.0909090909091379"/>
    <n v="2.0525451559936174"/>
    <n v="0.55986996568527758"/>
    <n v="-0.15206812652098858"/>
    <n v="505000"/>
    <n v="29659424.131112155"/>
    <n v="1.7026628627973426"/>
    <n v="6.8106514511893703"/>
    <n v="-1.0914505530752194"/>
    <n v="-16.47738254320009"/>
    <n v="15.47875329815774"/>
    <n v="3.4947924113249109"/>
    <n v="0.95326979856794469"/>
    <n v="-0.25892075164245493"/>
  </r>
  <r>
    <x v="75"/>
    <n v="4.7619047619045753"/>
    <n v="0"/>
    <n v="0"/>
    <n v="-4.5454545454543753"/>
    <n v="0"/>
    <n v="0"/>
    <n v="-5.7692307692309175"/>
    <n v="38000.000000000015"/>
    <n v="1044359607.684203"/>
    <n v="3.6385934232234865E-3"/>
    <n v="1.732663534868259E-2"/>
    <n v="0"/>
    <n v="0"/>
    <n v="-1.6539061014651593E-2"/>
    <n v="0"/>
    <n v="0"/>
    <n v="-2.0991885133982192E-2"/>
  </r>
  <r>
    <x v="81"/>
    <n v="5.8823529411769107"/>
    <n v="-5.5555555555559479"/>
    <n v="5.9740259740260031"/>
    <n v="0.49019607843140228"/>
    <n v="-0.76219512195109951"/>
    <n v="0.98176718092541826"/>
    <n v="-0.1830065359473716"/>
    <n v="842902.32558139344"/>
    <n v="109930380.03717959"/>
    <n v="0.76676013063569426"/>
    <n v="4.5103537096220681"/>
    <n v="-4.259778503531936"/>
    <n v="4.5806449362652089"/>
    <n v="0.37586280913516706"/>
    <n v="-0.58442083127711397"/>
    <n v="0.75277993190021097"/>
    <n v="-0.14032211541019252"/>
  </r>
  <r>
    <x v="91"/>
    <n v="-1.7113665389525696"/>
    <n v="1.3133208255156303"/>
    <n v="0.45000000000010398"/>
    <n v="0"/>
    <n v="-0.51020408163265307"/>
    <n v="-0.54390054390051568"/>
    <n v="0.83333333333353266"/>
    <n v="327999.99999999959"/>
    <n v="22375619.370825253"/>
    <n v="1.4658812100981067"/>
    <n v="-2.5086600530412015"/>
    <n v="1.9251723209538967"/>
    <n v="0.65964654454430038"/>
    <n v="0"/>
    <n v="-0.74789857658066672"/>
    <n v="-0.79729358746590628"/>
    <n v="1.2215676750820477"/>
  </r>
  <r>
    <x v="74"/>
    <n v="0.35200000000000004"/>
    <n v="-0.84713130535254888"/>
    <n v="0.50530857889102687"/>
    <n v="-0.48916252003035943"/>
    <n v="0.3420649923482732"/>
    <n v="-0.54101757347848223"/>
    <n v="0.84630422409726069"/>
    <n v="1437999.9999999981"/>
    <n v="205125370.49075997"/>
    <n v="0.70103468749847986"/>
    <n v="0.24676420999946494"/>
    <n v="-0.59386842991800337"/>
    <n v="0.35423884169317199"/>
    <n v="-0.34291989436545189"/>
    <n v="0.23979942501504162"/>
    <n v="-0.37927208555467368"/>
    <n v="0.59328861726866666"/>
  </r>
  <r>
    <x v="92"/>
    <n v="0.32438901486513483"/>
    <n v="-0.5803591829273137"/>
    <n v="0.17586079229882967"/>
    <n v="0.7413321167884992"/>
    <n v="-1.3350286077556353"/>
    <n v="1.0309278350510469"/>
    <n v="0.40816326530625241"/>
    <n v="917999.99999999919"/>
    <n v="57554324.354225226"/>
    <n v="1.5950148147862084"/>
    <n v="0.51740528446379364"/>
    <n v="-0.92568149466628447"/>
    <n v="0.2805005690566737"/>
    <n v="1.1824357089544759"/>
    <n v="-2.1293904075336441"/>
    <n v="1.6443451698818925"/>
    <n v="0.65102645501498624"/>
  </r>
  <r>
    <x v="78"/>
    <n v="0.38696967564913248"/>
    <n v="-0.2295552367289462"/>
    <n v="0.16268742030517905"/>
    <n v="-8.4577114427905109E-2"/>
    <n v="-0.66225165562897825"/>
    <n v="0.74074074074050034"/>
    <n v="0.12043610547667812"/>
    <n v="1242000.0000000012"/>
    <n v="264143835.87243837"/>
    <n v="0.47019836593869779"/>
    <n v="0.18195250915804997"/>
    <n v="-0.10793649720262145"/>
    <n v="7.6495359186277312E-2"/>
    <n v="-3.9768020999811242E-2"/>
    <n v="-0.31138964631694277"/>
    <n v="0.34829508588040387"/>
    <n v="5.6628859995154705E-2"/>
  </r>
  <r>
    <x v="81"/>
    <n v="-0.74441687344929497"/>
    <n v="1.1111111111110477"/>
    <n v="0"/>
    <n v="0"/>
    <n v="-1.4814814814815562"/>
    <n v="3.0701754385963196"/>
    <n v="-0.79027355623098716"/>
    <n v="188000.00000000026"/>
    <n v="109930380.03717959"/>
    <n v="0.17101732927368823"/>
    <n v="-0.12730818556356757"/>
    <n v="0.19001925474853162"/>
    <n v="0"/>
    <n v="0"/>
    <n v="-0.25335900633140274"/>
    <n v="0.52505320391041699"/>
    <n v="-0.13515047298224331"/>
  </r>
  <r>
    <x v="89"/>
    <n v="0"/>
    <n v="4.9999999999997948"/>
    <n v="10.47619047619029"/>
    <n v="0"/>
    <n v="0"/>
    <n v="0"/>
    <n v="0"/>
    <n v="72647.058823529296"/>
    <n v="29659424.131112155"/>
    <n v="0.24493752306985606"/>
    <n v="0"/>
    <n v="1.2246876153492301"/>
    <n v="2.5660121464460652"/>
    <n v="0"/>
    <n v="0"/>
    <n v="0"/>
    <n v="0"/>
  </r>
  <r>
    <x v="96"/>
    <n v="-2.2556390977442069"/>
    <n v="2.3076923076921463"/>
    <n v="-0.58479532163736569"/>
    <n v="0.1589825119235295"/>
    <n v="-0.15873015873000032"/>
    <n v="0"/>
    <n v="-2.9411764705884678"/>
    <n v="142999.99999999991"/>
    <n v="7099435.5555555541"/>
    <n v="2.0142446379148757"/>
    <n v="-4.5434089577024173"/>
    <n v="4.6482568567263112"/>
    <n v="-1.1779208408857689"/>
    <n v="0.32022967216420706"/>
    <n v="-0.31972137109728027"/>
    <n v="0"/>
    <n v="-5.9242489350442202"/>
  </r>
  <r>
    <x v="89"/>
    <n v="-0.19723865877692032"/>
    <n v="-0.39525691699617155"/>
    <n v="0.14005602240912574"/>
    <n v="6.7042102439854284E-2"/>
    <n v="-0.10304805293394673"/>
    <n v="1.6144656118824086E-2"/>
    <n v="0.28765438699655432"/>
    <n v="1917714.8676171093"/>
    <n v="29659424.131112155"/>
    <n v="6.4657859139128195"/>
    <n v="-1.2753029415988686"/>
    <n v="-2.5556466062904546"/>
    <n v="0.90557225685158338"/>
    <n v="0.43347988159471013"/>
    <n v="-0.6662866491164553"/>
    <n v="0.10438789011805918"/>
    <n v="1.8599116835175478"/>
  </r>
  <r>
    <x v="82"/>
    <n v="-5.5555555555559479"/>
    <n v="5.4545454545454639"/>
    <n v="-5.1724137931034573"/>
    <n v="0"/>
    <n v="0"/>
    <n v="0"/>
    <n v="0"/>
    <n v="16499.999999999971"/>
    <n v="18327194.114264064"/>
    <n v="9.0030148080103622E-2"/>
    <n v="-0.50016748933394439"/>
    <n v="0.49107353498238426"/>
    <n v="-0.4656731797246747"/>
    <n v="0"/>
    <n v="0"/>
    <n v="0"/>
    <n v="0"/>
  </r>
  <r>
    <x v="90"/>
    <n v="4.9999999999997948"/>
    <n v="0"/>
    <n v="0"/>
    <n v="0"/>
    <n v="0"/>
    <n v="0"/>
    <n v="0"/>
    <n v="14666.666666666641"/>
    <n v="30659501.793020707"/>
    <n v="4.7837263520065884E-2"/>
    <n v="0.23918631760031961"/>
    <n v="0"/>
    <n v="0"/>
    <n v="0"/>
    <n v="0"/>
    <n v="0"/>
    <n v="0"/>
  </r>
  <r>
    <x v="74"/>
    <n v="0"/>
    <n v="8.5271317829455526"/>
    <n v="-10.416666666666515"/>
    <n v="10.204081632653144"/>
    <n v="0"/>
    <n v="0"/>
    <n v="0"/>
    <n v="85714.285714285506"/>
    <n v="205125370.49075997"/>
    <n v="4.1786291724526865E-2"/>
    <n v="0"/>
    <n v="0.35631721625564777"/>
    <n v="-0.43527387213048185"/>
    <n v="0.4263907318829307"/>
    <n v="0"/>
    <n v="0"/>
    <n v="0"/>
  </r>
  <r>
    <x v="77"/>
    <n v="-2.041649652959128E-2"/>
    <n v="-0.97783572359852644"/>
    <n v="-0.12004801920746652"/>
    <n v="1.3461538461539928"/>
    <n v="-2.1505376344085443"/>
    <n v="0.91362126245839637"/>
    <n v="-0.67702110712893693"/>
    <n v="362553.19148936257"/>
    <n v="328091590.35086894"/>
    <n v="0.11050365268480047"/>
    <n v="-2.2560974415463892E-3"/>
    <n v="-0.10805441918332212"/>
    <n v="-1.3265744620000137E-2"/>
    <n v="0.14875491707570915"/>
    <n v="-0.23764226383827419"/>
    <n v="0.10095848667215157"/>
    <n v="-7.4813305282455139E-2"/>
  </r>
  <r>
    <x v="79"/>
    <n v="-0.29624753127012399"/>
    <n v="-0.35613186010456999"/>
    <n v="0.30487804878049868"/>
    <n v="0.31996988518738845"/>
    <n v="-1.4285714285711304"/>
    <n v="0.60728744939261603"/>
    <n v="0.26742734890362813"/>
    <n v="640873.90029325441"/>
    <n v="82362631.983722836"/>
    <n v="0.77811245811074736"/>
    <n v="-0.23051389476583667"/>
    <n v="-0.27711063707751976"/>
    <n v="0.23722940796060216"/>
    <n v="0.24897255388457243"/>
    <n v="-1.1115892258722642"/>
    <n v="0.47253793002669453"/>
    <n v="0.20808855182144256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-2.4999999999998397"/>
    <n v="1.8181818181818621"/>
    <n v="1.3824884792625225"/>
    <n v="0"/>
    <n v="0"/>
    <n v="0.28571428571452678"/>
    <n v="157999.99999999974"/>
    <n v="99247510.225235403"/>
    <n v="0.15919794828246028"/>
    <n v="0"/>
    <n v="-0.39799487070612516"/>
    <n v="0.2894508150590257"/>
    <n v="0.22008932942273221"/>
    <n v="0"/>
    <n v="0"/>
    <n v="4.5485128080741316E-2"/>
  </r>
  <r>
    <x v="89"/>
    <n v="-2.222222222222396"/>
    <n v="5.8823529411769107"/>
    <n v="0"/>
    <n v="0"/>
    <n v="12.49999999999978"/>
    <n v="-2.222222222222396"/>
    <n v="3.0303030303032767"/>
    <n v="48000.000000000102"/>
    <n v="29659424.131112155"/>
    <n v="0.1618372622064804"/>
    <n v="-0.35963836045887343"/>
    <n v="0.95198389533230887"/>
    <n v="0"/>
    <n v="0"/>
    <n v="2.0229657775809695"/>
    <n v="-0.35963836045887343"/>
    <n v="0.49041594608028349"/>
  </r>
  <r>
    <x v="85"/>
    <n v="0.48161455546228726"/>
    <n v="0.37096774193553944"/>
    <n v="0"/>
    <n v="0"/>
    <n v="-1.5567765567765528"/>
    <n v="1.7872340425534496"/>
    <n v="2.7402265253789661E-2"/>
    <n v="435954.95495495381"/>
    <n v="99247510.225235403"/>
    <n v="0.43926034412912118"/>
    <n v="0.21155417536995802"/>
    <n v="0.16295141798340806"/>
    <n v="0"/>
    <n v="0"/>
    <n v="-0.68383020606181699"/>
    <n v="0.78506104057130865"/>
    <n v="1.2036728465297106E-2"/>
  </r>
  <r>
    <x v="84"/>
    <n v="0"/>
    <n v="0"/>
    <n v="0"/>
    <n v="0"/>
    <n v="0"/>
    <n v="0"/>
    <n v="0"/>
    <n v="116000"/>
    <n v="22230835.218702883"/>
    <n v="0.52179775909817716"/>
    <n v="0"/>
    <n v="0"/>
    <n v="0"/>
    <n v="0"/>
    <n v="0"/>
    <n v="0"/>
    <n v="0"/>
  </r>
  <r>
    <x v="88"/>
    <n v="0"/>
    <n v="0"/>
    <n v="0"/>
    <n v="0"/>
    <n v="0"/>
    <n v="0"/>
    <n v="0"/>
    <n v="12600"/>
    <n v="43600841.452991448"/>
    <n v="2.8898524845179373E-2"/>
    <n v="0"/>
    <n v="0"/>
    <n v="0"/>
    <n v="0"/>
    <n v="0"/>
    <n v="0"/>
    <n v="0"/>
  </r>
  <r>
    <x v="74"/>
    <n v="5.8156440826001146E-2"/>
    <n v="-0.72072072072081184"/>
    <n v="-1.2539184952975964"/>
    <n v="1.2106537530266759"/>
    <n v="0.37214247740557915"/>
    <n v="-1.0841836734691856"/>
    <n v="0.85568917668790212"/>
    <n v="470859.50413223082"/>
    <n v="205125370.49075997"/>
    <n v="0.22954718034424759"/>
    <n v="1.3349647010465648E-2"/>
    <n v="-0.16543940925713629"/>
    <n v="-0.28783345497706492"/>
    <n v="0.27790215538045454"/>
    <n v="8.5424256374773563E-2"/>
    <n v="-0.24887130522011999"/>
    <n v="0.19642103775979861"/>
  </r>
  <r>
    <x v="84"/>
    <n v="0"/>
    <n v="8.5714285714285712"/>
    <n v="0"/>
    <n v="0"/>
    <n v="0"/>
    <n v="0"/>
    <n v="0"/>
    <n v="7000"/>
    <n v="22230835.218702883"/>
    <n v="3.1487795807648621E-2"/>
    <n v="0"/>
    <n v="0.26989539263698814"/>
    <n v="0"/>
    <n v="0"/>
    <n v="0"/>
    <n v="0"/>
    <n v="0"/>
  </r>
  <r>
    <x v="98"/>
    <n v="-1.6228146099193253E-3"/>
    <n v="-7.6170794792413668E-3"/>
    <n v="-0.14440433212996173"/>
    <n v="0"/>
    <n v="0"/>
    <n v="0"/>
    <n v="3.9850746159431063E-3"/>
    <n v="4946999.9999999981"/>
    <n v="7147999.9999999981"/>
    <n v="69.20817011751538"/>
    <n v="-0.11231202959248603"/>
    <n v="-0.527164132397972"/>
    <n v="-9.9939595837565829"/>
    <n v="0"/>
    <n v="0"/>
    <n v="0"/>
    <n v="0.27579972195118274"/>
  </r>
  <r>
    <x v="96"/>
    <n v="0"/>
    <n v="0"/>
    <n v="0"/>
    <n v="0"/>
    <n v="0"/>
    <n v="0"/>
    <n v="-5.2631578947368416"/>
    <n v="48880"/>
    <n v="7099435.5555555541"/>
    <n v="0.68850543986908519"/>
    <n v="0"/>
    <n v="0"/>
    <n v="0"/>
    <n v="0"/>
    <n v="0"/>
    <n v="0"/>
    <n v="-3.6237128414162374"/>
  </r>
  <r>
    <x v="78"/>
    <n v="0"/>
    <n v="0"/>
    <n v="0"/>
    <n v="0"/>
    <n v="0"/>
    <n v="0"/>
    <n v="0"/>
    <n v="16000.000000000022"/>
    <n v="264143835.87243837"/>
    <n v="6.0573058414002965E-3"/>
    <n v="0"/>
    <n v="0"/>
    <n v="0"/>
    <n v="0"/>
    <n v="0"/>
    <n v="0"/>
    <n v="0"/>
  </r>
  <r>
    <x v="91"/>
    <n v="0"/>
    <n v="6.3636363636365534"/>
    <n v="-1.7094017094015423"/>
    <n v="0"/>
    <n v="0"/>
    <n v="0"/>
    <n v="2.8571428571428572"/>
    <n v="46428.5714285715"/>
    <n v="22375619.370825253"/>
    <n v="0.20749625142939288"/>
    <n v="0"/>
    <n v="1.3204306909143577"/>
    <n v="-0.35469444688781643"/>
    <n v="0"/>
    <n v="0"/>
    <n v="0"/>
    <n v="0.59284643265540826"/>
  </r>
  <r>
    <x v="78"/>
    <n v="0"/>
    <n v="0"/>
    <n v="0"/>
    <n v="0"/>
    <n v="0"/>
    <n v="0"/>
    <n v="0"/>
    <n v="36000"/>
    <n v="264143835.87243837"/>
    <n v="1.3628938143150649E-2"/>
    <n v="0"/>
    <n v="0"/>
    <n v="0"/>
    <n v="0"/>
    <n v="0"/>
    <n v="0"/>
    <n v="0"/>
  </r>
  <r>
    <x v="77"/>
    <n v="1.7094017094016118"/>
    <n v="0"/>
    <n v="0"/>
    <n v="0"/>
    <n v="0.21008403361322897"/>
    <n v="0.37735849056619281"/>
    <n v="-1.3157894736842104"/>
    <n v="119000.00000000007"/>
    <n v="328091590.35086894"/>
    <n v="3.6270359710451172E-2"/>
    <n v="6.2000614889656587E-2"/>
    <n v="0"/>
    <n v="0"/>
    <n v="0"/>
    <n v="7.6198234685743299E-3"/>
    <n v="1.3686928192628709E-2"/>
    <n v="-4.7724157513751538E-2"/>
  </r>
  <r>
    <x v="74"/>
    <n v="0"/>
    <n v="-4.4897959183669798"/>
    <n v="0"/>
    <n v="0"/>
    <n v="-10.365853658536476"/>
    <n v="7.1428571428571423"/>
    <n v="3.6190476190474627"/>
    <n v="213000.00000000038"/>
    <n v="205125370.49075997"/>
    <n v="0.1038389349354497"/>
    <n v="0"/>
    <n v="-0.46621562624075641"/>
    <n v="0"/>
    <n v="0"/>
    <n v="-1.0763792035991624"/>
    <n v="0.74170667811035496"/>
    <n v="0.37579805024256363"/>
  </r>
  <r>
    <x v="78"/>
    <n v="0.18832391713729557"/>
    <n v="-1.0338345864661602"/>
    <n v="0.85470085470103152"/>
    <n v="2.0544427324073074E-2"/>
    <n v="-5.7632398753897984"/>
    <n v="6.5340909090910992"/>
    <n v="2.474226804121863E-2"/>
    <n v="923999.99999999767"/>
    <n v="264143835.87243837"/>
    <n v="0.34980941234086577"/>
    <n v="6.587747878352726E-2"/>
    <n v="-0.36164506914938949"/>
    <n v="0.29898240371020351"/>
    <n v="7.186634049113628E-3"/>
    <n v="-2.0160355539895498"/>
    <n v="2.2856865010909506"/>
    <n v="8.6550782434788726E-3"/>
  </r>
  <r>
    <x v="89"/>
    <n v="0"/>
    <n v="-0.70126227208979197"/>
    <n v="0"/>
    <n v="0"/>
    <n v="0"/>
    <n v="0"/>
    <n v="-1.282051282051613"/>
    <n v="27692.30769230775"/>
    <n v="29659424.131112155"/>
    <n v="9.3367651272969462E-2"/>
    <n v="0"/>
    <n v="-6.5475211271369918E-2"/>
    <n v="0"/>
    <n v="0"/>
    <n v="0"/>
    <n v="0"/>
    <n v="-0.11970211701665842"/>
  </r>
  <r>
    <x v="95"/>
    <n v="0"/>
    <n v="0"/>
    <n v="0"/>
    <n v="0"/>
    <n v="0"/>
    <n v="0"/>
    <n v="10.47619047619029"/>
    <n v="42999.999999999898"/>
    <n v="13231173.86971177"/>
    <n v="0.32499006077180831"/>
    <n v="0"/>
    <n v="0"/>
    <n v="0"/>
    <n v="0"/>
    <n v="0"/>
    <n v="0"/>
    <n v="3.4046577795141215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91"/>
    <n v="6.293706293706558"/>
    <n v="-1.0338345864661602"/>
    <n v="0.87542087542103686"/>
    <n v="0.29633006610405904"/>
    <n v="-14.583333333333078"/>
    <n v="17.59999999999977"/>
    <n v="-0.96038415366122909"/>
    <n v="469000.0000000007"/>
    <n v="22375619.370825253"/>
    <n v="2.0960313644390669"/>
    <n v="13.191805790176499"/>
    <n v="-2.1669497188749642"/>
    <n v="1.8349096119671984"/>
    <n v="0.62111711278040982"/>
    <n v="-30.567124064735857"/>
    <n v="36.890152014127096"/>
    <n v="-2.0129953079842045"/>
  </r>
  <r>
    <x v="81"/>
    <n v="-0.14792899408321375"/>
    <n v="0.28571428571452678"/>
    <n v="0.56116722783384687"/>
    <n v="-0.69444444444426467"/>
    <n v="-0.14792899408321375"/>
    <n v="0.64516129032264069"/>
    <n v="0.8493589743592439"/>
    <n v="429000.00000000105"/>
    <n v="109930380.03717959"/>
    <n v="0.39024699073623581"/>
    <n v="-5.77288447836126E-2"/>
    <n v="0.11149914021044717"/>
    <n v="0.21899382196195438"/>
    <n v="-0.27100485467787139"/>
    <n v="-5.77288447836126E-2"/>
    <n v="0.25177225208791748"/>
    <n v="0.3314597837985106"/>
  </r>
  <r>
    <x v="95"/>
    <n v="-3.5087719298247326"/>
    <n v="0"/>
    <n v="0"/>
    <n v="0"/>
    <n v="0"/>
    <n v="0"/>
    <n v="0"/>
    <n v="35764.70588235293"/>
    <n v="13231173.86971177"/>
    <n v="0.27030637065562224"/>
    <n v="-0.94844340580924713"/>
    <n v="0"/>
    <n v="0"/>
    <n v="0"/>
    <n v="0"/>
    <n v="0"/>
    <n v="0"/>
  </r>
  <r>
    <x v="95"/>
    <n v="-0.55344171566939249"/>
    <n v="-7.6521739130434101"/>
    <n v="0"/>
    <n v="0"/>
    <n v="0"/>
    <n v="0"/>
    <n v="0"/>
    <n v="77000"/>
    <n v="13231173.86971177"/>
    <n v="0.5819589460332395"/>
    <n v="-0.32208035754178749"/>
    <n v="-4.4532510652977928"/>
    <n v="0"/>
    <n v="0"/>
    <n v="0"/>
    <n v="0"/>
    <n v="0"/>
  </r>
  <r>
    <x v="85"/>
    <n v="0.14310477390442977"/>
    <n v="0.12236399009009241"/>
    <n v="-0.41353597084734212"/>
    <n v="0.41637814789170569"/>
    <n v="-1.3378743623574374"/>
    <n v="1.2534837425349841"/>
    <n v="5.8984959119091636E-2"/>
    <n v="12048813.757300438"/>
    <n v="99247510.225235403"/>
    <n v="12.140167274681737"/>
    <n v="1.7373158930052872"/>
    <n v="1.4855193080912203"/>
    <n v="-5.0203958601846432"/>
    <n v="5.0549003649274775"/>
    <n v="-16.242018551527458"/>
    <n v="15.217502310468802"/>
    <n v="0.71608727039603637"/>
  </r>
  <r>
    <x v="79"/>
    <n v="0.50103153551416046"/>
    <n v="-9.5693779904422682E-2"/>
    <n v="0.18832391713750574"/>
    <n v="-0.66326530612207824"/>
    <n v="0"/>
    <n v="0"/>
    <n v="0.19518542615494841"/>
    <n v="338999.99999999965"/>
    <n v="82362631.983722836"/>
    <n v="0.41159442314446132"/>
    <n v="0.20622178583713457"/>
    <n v="-3.9387026138273898E-2"/>
    <n v="7.751307403851701E-2"/>
    <n v="-0.27299630106505135"/>
    <n v="0"/>
    <n v="0"/>
    <n v="8.033723288445184E-2"/>
  </r>
  <r>
    <x v="84"/>
    <n v="0"/>
    <n v="0.96153846153830269"/>
    <n v="0"/>
    <n v="0"/>
    <n v="0"/>
    <n v="0"/>
    <n v="0"/>
    <n v="35764.70588235293"/>
    <n v="22230835.218702883"/>
    <n v="0.16087882227773409"/>
    <n v="0"/>
    <n v="0.15469117526702644"/>
    <n v="0"/>
    <n v="0"/>
    <n v="0"/>
    <n v="0"/>
    <n v="0"/>
  </r>
  <r>
    <x v="95"/>
    <n v="0"/>
    <n v="4.7619047619045753"/>
    <n v="0"/>
    <n v="0"/>
    <n v="0"/>
    <n v="0"/>
    <n v="0"/>
    <n v="21600"/>
    <n v="13231173.86971177"/>
    <n v="0.16325082122490875"/>
    <n v="0"/>
    <n v="0.77738486297572551"/>
    <n v="0"/>
    <n v="0"/>
    <n v="0"/>
    <n v="0"/>
    <n v="0"/>
  </r>
  <r>
    <x v="74"/>
    <n v="-2.7739251040151208E-2"/>
    <n v="0.79656862745096435"/>
    <n v="-0.30395136778110965"/>
    <n v="-1.2195121951217569"/>
    <n v="0.24691358024666862"/>
    <n v="0.11123470522809481"/>
    <n v="0.7500000000001058"/>
    <n v="305000.00000000017"/>
    <n v="205125370.49075997"/>
    <n v="0.14868955471977521"/>
    <n v="-4.1245368854201441E-3"/>
    <n v="0.1184414345194264"/>
    <n v="-4.5194393531839822E-2"/>
    <n v="-0.18132872526798965"/>
    <n v="3.6713470301142644E-2"/>
    <n v="1.6539438789750869E-2"/>
    <n v="0.11151716603984714"/>
  </r>
  <r>
    <x v="77"/>
    <n v="1.0526315789471967"/>
    <n v="-1.0416666666664984"/>
    <n v="-2.222222222222396"/>
    <n v="0.69930069930109107"/>
    <n v="0"/>
    <n v="0"/>
    <n v="-3.7433155080213498"/>
    <n v="106000.00000000013"/>
    <n v="328091590.35086894"/>
    <n v="3.2308051506788463E-2"/>
    <n v="3.40084752702981E-2"/>
    <n v="-3.3654220319565879E-2"/>
    <n v="-7.1795670015091087E-2"/>
    <n v="2.2593043011752842E-2"/>
    <n v="0"/>
    <n v="0"/>
    <n v="-0.12093923023931379"/>
  </r>
  <r>
    <x v="95"/>
    <n v="0.11838989739581256"/>
    <n v="-6.4201335388231751E-2"/>
    <n v="-0.89727156198464719"/>
    <n v="-1.1730545876890648"/>
    <n v="2.1385609267097152"/>
    <n v="-0.12147752665718962"/>
    <n v="-5.443374532947267E-2"/>
    <n v="2611642.9107276779"/>
    <n v="13231173.86971177"/>
    <n v="19.73855786678261"/>
    <n v="2.3368458405897021"/>
    <n v="-1.2672417736853305"/>
    <n v="-17.710846648452378"/>
    <n v="-23.154405859995421"/>
    <n v="42.212108603499956"/>
    <n v="-2.3977911894365644"/>
    <n v="-1.0744436320915038"/>
  </r>
  <r>
    <x v="75"/>
    <n v="-0.58479532163736569"/>
    <n v="0.84033613445346955"/>
    <n v="0"/>
    <n v="0"/>
    <n v="-5.5944055944056945"/>
    <n v="5.7692307692304858"/>
    <n v="-4.6666666666666794"/>
    <n v="113684.2105263156"/>
    <n v="1044359607.684203"/>
    <n v="1.0885542651194895E-2"/>
    <n v="-6.365814415902781E-3"/>
    <n v="9.1475148329334902E-3"/>
    <n v="0"/>
    <n v="0"/>
    <n v="-6.0898140705986516E-2"/>
    <n v="6.280120760304439E-2"/>
    <n v="-5.079919903890965E-2"/>
  </r>
  <r>
    <x v="88"/>
    <n v="0"/>
    <n v="0"/>
    <n v="0"/>
    <n v="0"/>
    <n v="0"/>
    <n v="0"/>
    <n v="0"/>
    <n v="55769.230769230679"/>
    <n v="43600841.452991448"/>
    <n v="0.1279086111889805"/>
    <n v="0"/>
    <n v="0"/>
    <n v="0"/>
    <n v="0"/>
    <n v="0"/>
    <n v="0"/>
    <n v="0"/>
  </r>
  <r>
    <x v="74"/>
    <n v="5.3556785826484023E-2"/>
    <n v="-9.1494149630000035E-2"/>
    <n v="0.15231778674069121"/>
    <n v="-5.308505859768297E-2"/>
    <n v="-0.11202068074095561"/>
    <n v="-7.7639751552712827E-2"/>
    <n v="0.27708140915692875"/>
    <n v="5019625.2927400349"/>
    <n v="205125370.49075997"/>
    <n v="2.4471011463529071"/>
    <n v="0.13105887199096619"/>
    <n v="-0.22389543844415749"/>
    <n v="0.3727370305430831"/>
    <n v="-0.12990450774860124"/>
    <n v="-0.27412593625642551"/>
    <n v="-0.18999232502719846"/>
    <n v="0.67804623398099928"/>
  </r>
  <r>
    <x v="77"/>
    <n v="1.9047619047621009"/>
    <n v="-0.93457943925243092"/>
    <n v="-0.32274081429990353"/>
    <n v="0.63926940639238583"/>
    <n v="0.62695924764930977"/>
    <n v="-1.6021361815758912"/>
    <n v="1.4047410008784365"/>
    <n v="495000"/>
    <n v="328091590.35086894"/>
    <n v="0.15087250467792707"/>
    <n v="0.28737619938655734"/>
    <n v="-0.14100234082050683"/>
    <n v="-4.8692715015220184E-2"/>
    <n v="9.6448176506390884E-2"/>
    <n v="9.4590912023840124E-2"/>
    <n v="-0.24171829854948484"/>
    <n v="0.21193679322630785"/>
  </r>
  <r>
    <x v="81"/>
    <n v="3.3613445378149374"/>
    <n v="0.23603461841092674"/>
    <n v="0.15384615384604861"/>
    <n v="-8.1632653061224492"/>
    <n v="7.966457023060558"/>
    <n v="0.37156897998358374"/>
    <n v="0.24299276672665199"/>
    <n v="635999.99999999907"/>
    <n v="109930380.03717959"/>
    <n v="0.57854798626630533"/>
    <n v="1.9446991135000768"/>
    <n v="0.13655735317077747"/>
    <n v="8.9007382502447621E-2"/>
    <n v="-4.7228407042147378"/>
    <n v="4.6089776683687509"/>
    <n v="0.21497048512852748"/>
    <n v="0.1405829758669826"/>
  </r>
  <r>
    <x v="78"/>
    <n v="-2.7578599007140336E-2"/>
    <n v="2.7586206896521605E-2"/>
    <n v="-1.6034985422739778"/>
    <n v="0"/>
    <n v="0"/>
    <n v="0"/>
    <n v="0.57471264367845687"/>
    <n v="265000.00000000058"/>
    <n v="264143835.87243837"/>
    <n v="0.1003241279981925"/>
    <n v="-2.7667988968031717E-3"/>
    <n v="2.7675621516712544E-3"/>
    <n v="-0.16086959300000964"/>
    <n v="0"/>
    <n v="0"/>
    <n v="0"/>
    <n v="5.7657544826577103E-2"/>
  </r>
  <r>
    <x v="86"/>
    <n v="-0.11535926170075916"/>
    <n v="6.7174205105275428E-2"/>
    <n v="-0.247773387798677"/>
    <n v="-1.2844611528821197"/>
    <n v="1.1371237458193026"/>
    <n v="4.8100048100000709E-2"/>
    <n v="-0.3125000000001964"/>
    <n v="856051.52224824182"/>
    <n v="44658802.721858516"/>
    <n v="1.9168707400864609"/>
    <n v="-0.22112879335216193"/>
    <n v="0.12876426825486903"/>
    <n v="-0.47494955724337967"/>
    <n v="-2.4621460007374574"/>
    <n v="2.1797192362185354"/>
    <n v="9.2201574799642722E-2"/>
    <n v="-0.59902210627739549"/>
  </r>
  <r>
    <x v="92"/>
    <n v="-0.37593984962421401"/>
    <n v="-0.20964360586980543"/>
    <n v="-0.34602076124576508"/>
    <n v="-1.3392857142855301"/>
    <n v="1.7094017094016118"/>
    <n v="-0.53475935828877286"/>
    <n v="0.89070775156461846"/>
    <n v="296000.00000000035"/>
    <n v="57554324.354225226"/>
    <n v="0.51429671587877845"/>
    <n v="-0.1933446300296951"/>
    <n v="-0.10781901800382594"/>
    <n v="-0.17795734113457187"/>
    <n v="-0.68879024448041215"/>
    <n v="0.87913968526281894"/>
    <n v="-0.27502498175335888"/>
    <n v="0.45808807143745417"/>
  </r>
  <r>
    <x v="78"/>
    <n v="0"/>
    <n v="0"/>
    <n v="0"/>
    <n v="0"/>
    <n v="-2.7777777777777777"/>
    <n v="1.58730158730172"/>
    <n v="7.9999999999998588"/>
    <n v="89302.325581395358"/>
    <n v="264143835.87243837"/>
    <n v="3.3808218649676036E-2"/>
    <n v="0"/>
    <n v="0"/>
    <n v="0"/>
    <n v="0"/>
    <n v="-9.391171847132232E-2"/>
    <n v="5.3663839126474384E-2"/>
    <n v="0.27046574919740352"/>
  </r>
  <r>
    <x v="77"/>
    <n v="-2.222222222222396"/>
    <n v="1.2987012987016382"/>
    <n v="-1.282051282051613"/>
    <n v="1.2987012987016382"/>
    <n v="0"/>
    <n v="0"/>
    <n v="-2.2556390977442069"/>
    <n v="95000.000000000218"/>
    <n v="328091590.35086894"/>
    <n v="2.8955329180612329E-2"/>
    <n v="-6.4345175956921311E-2"/>
    <n v="3.7604323611194673E-2"/>
    <n v="-3.7122216898230517E-2"/>
    <n v="3.7604323611194673E-2"/>
    <n v="0"/>
    <n v="0"/>
    <n v="-6.5312772587842904E-2"/>
  </r>
  <r>
    <x v="75"/>
    <n v="0"/>
    <n v="0"/>
    <n v="0"/>
    <n v="0"/>
    <n v="0"/>
    <n v="0"/>
    <n v="0"/>
    <n v="10000.00000000002"/>
    <n v="1044359607.684203"/>
    <n v="9.5752458505881364E-4"/>
    <n v="0"/>
    <n v="0"/>
    <n v="0"/>
    <n v="0"/>
    <n v="0"/>
    <n v="0"/>
    <n v="0"/>
  </r>
  <r>
    <x v="77"/>
    <n v="-1.4532871972318238"/>
    <n v="-1.4723658918414784"/>
    <n v="0"/>
    <n v="0"/>
    <n v="0"/>
    <n v="0"/>
    <n v="0"/>
    <n v="1667959.5278246219"/>
    <n v="328091590.35086894"/>
    <n v="0.50838228619053183"/>
    <n v="-0.73882546782014491"/>
    <n v="-0.7485247382033321"/>
    <n v="0"/>
    <n v="0"/>
    <n v="0"/>
    <n v="0"/>
    <n v="0"/>
  </r>
  <r>
    <x v="77"/>
    <n v="-0.50862397560511619"/>
    <n v="2.4367976001564067"/>
    <n v="0"/>
    <n v="0"/>
    <n v="0"/>
    <n v="0"/>
    <n v="0"/>
    <n v="1309545.8515283852"/>
    <n v="328091590.35086894"/>
    <n v="0.39914032850641668"/>
    <n v="-0.20301234070926574"/>
    <n v="0.97262419463007599"/>
    <n v="0"/>
    <n v="0"/>
    <n v="0"/>
    <n v="0"/>
    <n v="0"/>
  </r>
  <r>
    <x v="77"/>
    <n v="-0.32788876070208367"/>
    <n v="-2.553518582574271"/>
    <n v="0"/>
    <n v="0"/>
    <n v="0"/>
    <n v="0"/>
    <n v="0"/>
    <n v="1352273.6842105251"/>
    <n v="328091590.35086894"/>
    <n v="0.41216347019573757"/>
    <n v="-0.1351437694491506"/>
    <n v="-1.0524670802031126"/>
    <n v="0"/>
    <n v="0"/>
    <n v="0"/>
    <n v="0"/>
    <n v="0"/>
  </r>
  <r>
    <x v="77"/>
    <n v="0.37150997150993115"/>
    <n v="-0.95879761596268864"/>
    <n v="0"/>
    <n v="0"/>
    <n v="0"/>
    <n v="0"/>
    <n v="0"/>
    <n v="350212.1212121204"/>
    <n v="328091590.35086894"/>
    <n v="0.10674218160776242"/>
    <n v="3.9655784848007712E-2"/>
    <n v="-0.10234414924817896"/>
    <n v="0"/>
    <n v="0"/>
    <n v="0"/>
    <n v="0"/>
    <n v="0"/>
  </r>
  <r>
    <x v="77"/>
    <n v="-3.9983994457782015"/>
    <n v="-0.98828771743378041"/>
    <n v="0"/>
    <n v="0"/>
    <n v="0"/>
    <n v="0"/>
    <n v="0"/>
    <n v="2194244.798041618"/>
    <n v="328091590.35086894"/>
    <n v="0.66879032031727492"/>
    <n v="-2.6740908460984181"/>
    <n v="-0.66095725910816649"/>
    <n v="0"/>
    <n v="0"/>
    <n v="0"/>
    <n v="0"/>
    <n v="0"/>
  </r>
  <r>
    <x v="77"/>
    <n v="9.5467032967035621"/>
    <n v="-6.7321867321870688"/>
    <n v="0"/>
    <n v="0"/>
    <n v="0"/>
    <n v="0"/>
    <n v="0"/>
    <n v="317443.39622641553"/>
    <n v="328091590.35086894"/>
    <n v="9.6754505620498851E-2"/>
    <n v="0.92368655777813968"/>
    <n v="-0.65136939901764157"/>
    <n v="0"/>
    <n v="0"/>
    <n v="0"/>
    <n v="0"/>
    <n v="0"/>
  </r>
  <r>
    <x v="77"/>
    <n v="0.47868497109832414"/>
    <n v="-1.2571428571427823"/>
    <n v="0"/>
    <n v="0"/>
    <n v="0"/>
    <n v="0"/>
    <n v="0"/>
    <n v="136000"/>
    <n v="328091590.35086894"/>
    <n v="4.1451839669087026E-2"/>
    <n v="1.9842372673969291E-2"/>
    <n v="-5.2110884155420589E-2"/>
    <n v="0"/>
    <n v="0"/>
    <n v="0"/>
    <n v="0"/>
    <n v="0"/>
  </r>
  <r>
    <x v="74"/>
    <n v="0.15392015392036504"/>
    <n v="-0.33719395982999012"/>
    <n v="0"/>
    <n v="-0.38834951456315542"/>
    <n v="-9.746588693944129E-2"/>
    <n v="0.69874752801564055"/>
    <n v="0"/>
    <n v="1125860.4651162804"/>
    <n v="205125370.49075997"/>
    <n v="0.54886456142537265"/>
    <n v="8.4481317776027007E-2"/>
    <n v="-0.18507381487737226"/>
    <n v="0"/>
    <n v="-0.21315128599046268"/>
    <n v="-5.3495571288951403E-2"/>
    <n v="0.38351775551136785"/>
    <n v="0"/>
  </r>
  <r>
    <x v="75"/>
    <n v="-4.539100535043257E-2"/>
    <n v="0.20706337687487292"/>
    <n v="-3.2829940906327286E-2"/>
    <n v="0.19256605463521079"/>
    <n v="7.1857699087594873E-2"/>
    <n v="-0.21270041374217263"/>
    <n v="0"/>
    <n v="12324905.750798726"/>
    <n v="1044359607.684203"/>
    <n v="1.1801400264922515"/>
    <n v="-5.356774225676942E-2"/>
    <n v="0.24436377907068757"/>
    <n v="-3.8743927330932133E-2"/>
    <n v="0.227254908818706"/>
    <n v="8.480214690490645E-2"/>
    <n v="-0.25101627190860049"/>
    <n v="0"/>
  </r>
  <r>
    <x v="76"/>
    <n v="-0.30030030030047644"/>
    <n v="0.24005486968443754"/>
    <n v="0"/>
    <n v="2.5316455696203706"/>
    <n v="0"/>
    <n v="-3.0660377358489996"/>
    <n v="0"/>
    <n v="790999.99999999977"/>
    <n v="99999454.661007598"/>
    <n v="0.79100431365495372"/>
    <n v="-0.23753883292955486"/>
    <n v="0.18988443743426786"/>
    <n v="0"/>
    <n v="2.0025425662151655"/>
    <n v="0"/>
    <n v="-2.4252490748854263"/>
    <n v="0"/>
  </r>
  <r>
    <x v="77"/>
    <n v="1.5096618357496712E-2"/>
    <n v="0.21196581196569605"/>
    <n v="0"/>
    <n v="-5.0641738754932171E-2"/>
    <n v="-0.12409359348128789"/>
    <n v="-0.15748031496072384"/>
    <n v="0"/>
    <n v="3975000.0000000037"/>
    <n v="328091590.35086894"/>
    <n v="1.2115519315045669"/>
    <n v="1.8290337130212442E-2"/>
    <n v="0.25680758889997291"/>
    <n v="0"/>
    <n v="-6.1355096403287748E-2"/>
    <n v="-0.15034583286959688"/>
    <n v="-0.19079557976461251"/>
    <n v="0"/>
  </r>
  <r>
    <x v="78"/>
    <n v="0.21404772973819308"/>
    <n v="0.12540534470088327"/>
    <n v="0"/>
    <n v="0.58600691526743165"/>
    <n v="-0.31380844573043909"/>
    <n v="0.59213462035291997"/>
    <n v="0"/>
    <n v="6046168.5319289025"/>
    <n v="264143835.87243837"/>
    <n v="2.2889682479089717"/>
    <n v="0.48994845690772493"/>
    <n v="0.28704885213840142"/>
    <n v="0"/>
    <n v="1.3413512221022343"/>
    <n v="-0.71829756820264079"/>
    <n v="1.3553773444754673"/>
    <n v="0"/>
  </r>
  <r>
    <x v="79"/>
    <n v="0.63456161844626913"/>
    <n v="3.1011339967600144"/>
    <n v="0"/>
    <n v="-2.5434116445350812"/>
    <n v="-5.9101654846571129E-2"/>
    <n v="4.0705211304124598"/>
    <n v="0"/>
    <n v="1145331.9502074684"/>
    <n v="82362631.983722836"/>
    <n v="1.3905965880665616"/>
    <n v="0.88241922152937713"/>
    <n v="4.3124263550316959"/>
    <n v="0"/>
    <n v="-3.5368595549392463"/>
    <n v="-8.2186559578729376E-2"/>
    <n v="5.6604527956044102"/>
    <n v="0"/>
  </r>
  <r>
    <x v="78"/>
    <n v="0"/>
    <n v="0"/>
    <n v="0"/>
    <n v="0"/>
    <n v="0"/>
    <n v="0"/>
    <n v="0"/>
    <n v="128000"/>
    <n v="264143835.87243837"/>
    <n v="4.8458446731202309E-2"/>
    <n v="0"/>
    <n v="0"/>
    <n v="0"/>
    <n v="0"/>
    <n v="0"/>
    <n v="0"/>
    <n v="0"/>
  </r>
  <r>
    <x v="77"/>
    <n v="-4.0417209908735714"/>
    <n v="0.27145127118636647"/>
    <n v="-0.11921793037680972"/>
    <n v="8.1886668850396402E-2"/>
    <n v="0.11922294691069599"/>
    <n v="1.2048192771084942"/>
    <n v="7.1808510638297545"/>
    <n v="6227733.2123412006"/>
    <n v="328091590.35086894"/>
    <n v="1.8981691074986453"/>
    <n v="-7.6718699260050274"/>
    <n v="0.51526041715719795"/>
    <n v="-0.22629579250118453"/>
    <n v="0.15543474512779407"/>
    <n v="0.22630531473083418"/>
    <n v="2.2869507319261935"/>
    <n v="13.630469654910423"/>
  </r>
  <r>
    <x v="77"/>
    <n v="0"/>
    <n v="0"/>
    <n v="0"/>
    <n v="0"/>
    <n v="0"/>
    <n v="0"/>
    <n v="0"/>
    <n v="285120"/>
    <n v="328091590.35086894"/>
    <n v="8.6902562694485985E-2"/>
    <n v="0"/>
    <n v="0"/>
    <n v="0"/>
    <n v="0"/>
    <n v="0"/>
    <n v="0"/>
    <n v="0"/>
  </r>
  <r>
    <x v="77"/>
    <n v="0"/>
    <n v="0"/>
    <n v="0"/>
    <n v="0"/>
    <n v="0"/>
    <n v="0"/>
    <n v="0"/>
    <n v="600227.27272727294"/>
    <n v="328091590.35086894"/>
    <n v="0.18294503436841392"/>
    <n v="0"/>
    <n v="0"/>
    <n v="0"/>
    <n v="0"/>
    <n v="0"/>
    <n v="0"/>
    <n v="0"/>
  </r>
  <r>
    <x v="77"/>
    <n v="0"/>
    <n v="0"/>
    <n v="0"/>
    <n v="0"/>
    <n v="0"/>
    <n v="0"/>
    <n v="0"/>
    <n v="170909.09090909082"/>
    <n v="328091590.35086894"/>
    <n v="5.2091884076125382E-2"/>
    <n v="0"/>
    <n v="0"/>
    <n v="0"/>
    <n v="0"/>
    <n v="0"/>
    <n v="0"/>
    <n v="0"/>
  </r>
  <r>
    <x v="88"/>
    <n v="-0.17825311942958644"/>
    <n v="0"/>
    <n v="0"/>
    <n v="0"/>
    <n v="1.937406855439628"/>
    <n v="0.79559363525093696"/>
    <n v="-0.14697236919473891"/>
    <n v="558999.99999999953"/>
    <n v="43600841.452991448"/>
    <n v="1.2820853482900996"/>
    <n v="-0.22853571270767803"/>
    <n v="0"/>
    <n v="0"/>
    <n v="0"/>
    <n v="2.4839209430359421"/>
    <n v="1.0200189429480839"/>
    <n v="-0.18843112114805793"/>
  </r>
  <r>
    <x v="88"/>
    <n v="-1.3368983957219081"/>
    <n v="1.9512195121950417"/>
    <n v="0"/>
    <n v="0"/>
    <n v="3.7037037037036251"/>
    <n v="-5.5555555555554976"/>
    <n v="0"/>
    <n v="106999.99999999997"/>
    <n v="43600841.452991448"/>
    <n v="0.24540810781223743"/>
    <n v="-0.32808570563132927"/>
    <n v="0.47884508841410212"/>
    <n v="0"/>
    <n v="0"/>
    <n v="0.90891891782308232"/>
    <n v="-1.3633783767346381"/>
    <n v="0"/>
  </r>
  <r>
    <x v="88"/>
    <n v="2.3255813953488156"/>
    <n v="0"/>
    <n v="0"/>
    <n v="0"/>
    <n v="-1.4814814814815562"/>
    <n v="-0.58479532163736569"/>
    <n v="0.58823529411758524"/>
    <n v="99000.000000000058"/>
    <n v="43600841.452991448"/>
    <n v="0.22705983806926661"/>
    <n v="0.52804613504480113"/>
    <n v="0"/>
    <n v="0"/>
    <n v="0"/>
    <n v="-0.33638494528781937"/>
    <n v="-0.13278353103464494"/>
    <n v="0.13356461062896632"/>
  </r>
  <r>
    <x v="87"/>
    <n v="-2.7777777777778514"/>
    <n v="2.2222222222221295"/>
    <n v="0"/>
    <n v="0"/>
    <n v="1.8181818181818621"/>
    <n v="-1.7857142857143282"/>
    <n v="0"/>
    <n v="72000.000000000073"/>
    <n v="4735449.9999999991"/>
    <n v="1.5204468424331392"/>
    <n v="-4.2234634512032763"/>
    <n v="3.3787707609623907"/>
    <n v="0"/>
    <n v="0"/>
    <n v="2.7644488044239561"/>
    <n v="-2.7150836472020989"/>
    <n v="0"/>
  </r>
  <r>
    <x v="82"/>
    <n v="2.3255813953490341"/>
    <n v="-1.8181818181819114"/>
    <n v="0.69444444444444442"/>
    <n v="0"/>
    <n v="0"/>
    <n v="0"/>
    <n v="-1.999999999999966"/>
    <n v="61000.000000000051"/>
    <n v="18327194.114264064"/>
    <n v="0.33283872926583846"/>
    <n v="0.77404355643224798"/>
    <n v="-0.60516132593791916"/>
    <n v="0.23113800643461002"/>
    <n v="0"/>
    <n v="0"/>
    <n v="0"/>
    <n v="-0.6656774585316656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78"/>
    <n v="0"/>
    <n v="0"/>
    <n v="0"/>
    <n v="0"/>
    <n v="0"/>
    <n v="0"/>
    <n v="0"/>
    <n v="44000"/>
    <n v="264143835.87243837"/>
    <n v="1.6657591063850792E-2"/>
    <n v="0"/>
    <n v="0"/>
    <n v="0"/>
    <n v="0"/>
    <n v="0"/>
    <n v="0"/>
    <n v="0"/>
  </r>
  <r>
    <x v="75"/>
    <n v="-0.22883295194518674"/>
    <n v="0"/>
    <n v="0"/>
    <n v="0"/>
    <n v="-0.2"/>
    <n v="0.20040080160320639"/>
    <n v="0"/>
    <n v="1478986.3013698619"/>
    <n v="1044359607.684203"/>
    <n v="0.14161657445268439"/>
    <n v="-3.2406538776373089E-2"/>
    <n v="0"/>
    <n v="0"/>
    <n v="0"/>
    <n v="-2.8323314890536879E-2"/>
    <n v="2.8380075040618111E-2"/>
    <n v="0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0"/>
    <n v="0"/>
    <n v="0"/>
    <n v="16000"/>
    <n v="51876978.656126492"/>
    <n v="3.08421970871861E-2"/>
    <n v="0"/>
    <n v="0"/>
    <n v="0"/>
    <n v="0"/>
    <n v="0"/>
    <n v="0"/>
    <n v="0"/>
  </r>
  <r>
    <x v="75"/>
    <n v="0"/>
    <n v="0"/>
    <n v="0"/>
    <n v="0"/>
    <n v="0"/>
    <n v="0"/>
    <n v="0"/>
    <n v="56000"/>
    <n v="1044359607.684203"/>
    <n v="5.3621376763293462E-3"/>
    <n v="0"/>
    <n v="0"/>
    <n v="0"/>
    <n v="0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75"/>
    <n v="0"/>
    <n v="0"/>
    <n v="0"/>
    <n v="0"/>
    <n v="0"/>
    <n v="0"/>
    <n v="0"/>
    <n v="164000"/>
    <n v="1044359607.684203"/>
    <n v="1.5703403194964514E-2"/>
    <n v="0"/>
    <n v="0"/>
    <n v="0"/>
    <n v="0"/>
    <n v="0"/>
    <n v="0"/>
    <n v="0"/>
  </r>
  <r>
    <x v="75"/>
    <n v="0"/>
    <n v="0"/>
    <n v="0"/>
    <n v="0"/>
    <n v="0"/>
    <n v="0"/>
    <n v="0"/>
    <n v="28000"/>
    <n v="1044359607.684203"/>
    <n v="2.6810688381646731E-3"/>
    <n v="0"/>
    <n v="0"/>
    <n v="0"/>
    <n v="0"/>
    <n v="0"/>
    <n v="0"/>
    <n v="0"/>
  </r>
  <r>
    <x v="80"/>
    <n v="0"/>
    <n v="0"/>
    <n v="0"/>
    <n v="0"/>
    <n v="0"/>
    <n v="0"/>
    <n v="0"/>
    <n v="84000"/>
    <n v="51876978.656126492"/>
    <n v="0.16192153470772705"/>
    <n v="0"/>
    <n v="0"/>
    <n v="0"/>
    <n v="0"/>
    <n v="0"/>
    <n v="0"/>
    <n v="0"/>
  </r>
  <r>
    <x v="75"/>
    <n v="0"/>
    <n v="0"/>
    <n v="0"/>
    <n v="0"/>
    <n v="0"/>
    <n v="0"/>
    <n v="0"/>
    <n v="48000"/>
    <n v="1044359607.684203"/>
    <n v="4.5961180082822965E-3"/>
    <n v="0"/>
    <n v="0"/>
    <n v="0"/>
    <n v="0"/>
    <n v="0"/>
    <n v="0"/>
    <n v="0"/>
  </r>
  <r>
    <x v="79"/>
    <n v="0"/>
    <n v="0"/>
    <n v="0"/>
    <n v="0"/>
    <n v="0"/>
    <n v="0"/>
    <n v="0"/>
    <n v="56000"/>
    <n v="82362631.983722836"/>
    <n v="6.7991999103509906E-2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5"/>
    <n v="0"/>
    <n v="0"/>
    <n v="0"/>
    <n v="-1.3157894736842537"/>
    <n v="1.3333333333333777"/>
    <n v="0"/>
    <n v="0"/>
    <n v="187000.00000000003"/>
    <n v="1044359607.684203"/>
    <n v="1.7905709740599785E-2"/>
    <n v="0"/>
    <n v="0"/>
    <n v="0"/>
    <n v="-2.3560144395526807E-2"/>
    <n v="2.3874279654133839E-2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8"/>
    <n v="0"/>
    <n v="0"/>
    <n v="0"/>
    <n v="0"/>
    <n v="0"/>
    <n v="0"/>
    <n v="0"/>
    <n v="40000"/>
    <n v="43600841.452991448"/>
    <n v="9.1741348714855148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36000"/>
    <n v="1044359607.684203"/>
    <n v="3.4470885062117223E-3"/>
    <n v="0"/>
    <n v="0"/>
    <n v="0"/>
    <n v="0"/>
    <n v="0"/>
    <n v="0"/>
    <n v="0"/>
  </r>
  <r>
    <x v="77"/>
    <n v="0"/>
    <n v="0"/>
    <n v="0"/>
    <n v="0"/>
    <n v="0"/>
    <n v="0"/>
    <n v="0"/>
    <n v="10713000"/>
    <n v="328091590.35086894"/>
    <n v="3.2652467527568332"/>
    <n v="0"/>
    <n v="0"/>
    <n v="0"/>
    <n v="0"/>
    <n v="0"/>
    <n v="0"/>
    <n v="0"/>
  </r>
  <r>
    <x v="78"/>
    <n v="-0.43103448275856138"/>
    <n v="0"/>
    <n v="0"/>
    <n v="0"/>
    <n v="0"/>
    <n v="0"/>
    <n v="0"/>
    <n v="4000"/>
    <n v="264143835.87243837"/>
    <n v="1.5143264603500722E-3"/>
    <n v="-6.5272692256459651E-4"/>
    <n v="0"/>
    <n v="0"/>
    <n v="0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74"/>
    <n v="-1.6666666666667538"/>
    <n v="-0.8474576271185561"/>
    <n v="1.5384615384615385"/>
    <n v="1.0101010101010102"/>
    <n v="0"/>
    <n v="-1.5151515151515014"/>
    <n v="6.9780219780218573"/>
    <n v="985760"/>
    <n v="205125370.49075997"/>
    <n v="0.48056464085431316"/>
    <n v="-0.80094106809056376"/>
    <n v="-0.40725817021547733"/>
    <n v="0.73933021669894339"/>
    <n v="0.48541882914577089"/>
    <n v="0"/>
    <n v="-0.7281282437186497"/>
    <n v="3.3533906257415778"/>
  </r>
  <r>
    <x v="78"/>
    <n v="0"/>
    <n v="0"/>
    <n v="0"/>
    <n v="0"/>
    <n v="0"/>
    <n v="0"/>
    <n v="0"/>
    <n v="294800"/>
    <n v="264143835.87243837"/>
    <n v="0.11160586012780031"/>
    <n v="0"/>
    <n v="0"/>
    <n v="0"/>
    <n v="0"/>
    <n v="0"/>
    <n v="0"/>
    <n v="0"/>
  </r>
  <r>
    <x v="75"/>
    <n v="-7.6923076923076277"/>
    <n v="0"/>
    <n v="0"/>
    <n v="0"/>
    <n v="0"/>
    <n v="0"/>
    <n v="9.5971563981042429"/>
    <n v="3180793.7219730942"/>
    <n v="1044359607.684203"/>
    <n v="0.30456881887899606"/>
    <n v="-2.34283706829995"/>
    <n v="0"/>
    <n v="0"/>
    <n v="0"/>
    <n v="0"/>
    <n v="0"/>
    <n v="2.9229945887676094"/>
  </r>
  <r>
    <x v="76"/>
    <n v="0"/>
    <n v="0"/>
    <n v="0"/>
    <n v="0"/>
    <n v="0"/>
    <n v="0"/>
    <n v="0"/>
    <n v="1262473.6842105268"/>
    <n v="99999454.661007598"/>
    <n v="1.262480569009341"/>
    <n v="0"/>
    <n v="0"/>
    <n v="0"/>
    <n v="0"/>
    <n v="0"/>
    <n v="0"/>
    <n v="0"/>
  </r>
  <r>
    <x v="77"/>
    <n v="0"/>
    <n v="0"/>
    <n v="0"/>
    <n v="0"/>
    <n v="0"/>
    <n v="0"/>
    <n v="12.5"/>
    <n v="52800"/>
    <n v="328091590.35086894"/>
    <n v="1.6093067165645552E-2"/>
    <n v="0"/>
    <n v="0"/>
    <n v="0"/>
    <n v="0"/>
    <n v="0"/>
    <n v="0"/>
    <n v="0.20116333957056939"/>
  </r>
  <r>
    <x v="77"/>
    <n v="0"/>
    <n v="0"/>
    <n v="0"/>
    <n v="0"/>
    <n v="0"/>
    <n v="0"/>
    <n v="0"/>
    <n v="913862.74509803858"/>
    <n v="328091590.35086894"/>
    <n v="0.27853891168643852"/>
    <n v="0"/>
    <n v="0"/>
    <n v="0"/>
    <n v="0"/>
    <n v="0"/>
    <n v="0"/>
    <n v="0"/>
  </r>
  <r>
    <x v="81"/>
    <n v="0"/>
    <n v="0"/>
    <n v="0"/>
    <n v="0"/>
    <n v="0"/>
    <n v="0"/>
    <n v="0"/>
    <n v="799177.21518987406"/>
    <n v="109930380.03717959"/>
    <n v="0.72698485616040265"/>
    <n v="0"/>
    <n v="0"/>
    <n v="0"/>
    <n v="0"/>
    <n v="0"/>
    <n v="0"/>
    <n v="0"/>
  </r>
  <r>
    <x v="77"/>
    <n v="0"/>
    <n v="0"/>
    <n v="0"/>
    <n v="0"/>
    <n v="0"/>
    <n v="0"/>
    <n v="0"/>
    <n v="233999.99999999983"/>
    <n v="328091590.35086894"/>
    <n v="7.1321547665929089E-2"/>
    <n v="0"/>
    <n v="0"/>
    <n v="0"/>
    <n v="0"/>
    <n v="0"/>
    <n v="0"/>
    <n v="0"/>
  </r>
  <r>
    <x v="75"/>
    <n v="0"/>
    <n v="0"/>
    <n v="0"/>
    <n v="0"/>
    <n v="0"/>
    <n v="0"/>
    <n v="9.4827586206897418"/>
    <n v="270733.33333333355"/>
    <n v="1044359607.684203"/>
    <n v="2.5923382266158916E-2"/>
    <n v="0"/>
    <n v="0"/>
    <n v="0"/>
    <n v="0"/>
    <n v="0"/>
    <n v="0"/>
    <n v="0.24582517666185405"/>
  </r>
  <r>
    <x v="90"/>
    <n v="0"/>
    <n v="0"/>
    <n v="0"/>
    <n v="0"/>
    <n v="0"/>
    <n v="0"/>
    <n v="0"/>
    <n v="181999.99999999988"/>
    <n v="30659501.793020707"/>
    <n v="0.59361695186263652"/>
    <n v="0"/>
    <n v="0"/>
    <n v="0"/>
    <n v="0"/>
    <n v="0"/>
    <n v="0"/>
    <n v="0"/>
  </r>
  <r>
    <x v="79"/>
    <n v="0"/>
    <n v="0"/>
    <n v="0"/>
    <n v="0"/>
    <n v="0"/>
    <n v="0"/>
    <n v="0"/>
    <n v="139428.57142857151"/>
    <n v="82362631.983722836"/>
    <n v="0.1692862018495554"/>
    <n v="0"/>
    <n v="0"/>
    <n v="0"/>
    <n v="0"/>
    <n v="0"/>
    <n v="0"/>
    <n v="0"/>
  </r>
  <r>
    <x v="88"/>
    <n v="0"/>
    <n v="0"/>
    <n v="0"/>
    <n v="0"/>
    <n v="0"/>
    <n v="0"/>
    <n v="0"/>
    <n v="24000"/>
    <n v="43600841.452991448"/>
    <n v="5.504480922891309E-2"/>
    <n v="0"/>
    <n v="0"/>
    <n v="0"/>
    <n v="0"/>
    <n v="0"/>
    <n v="0"/>
    <n v="0"/>
  </r>
  <r>
    <x v="78"/>
    <n v="0"/>
    <n v="0"/>
    <n v="0"/>
    <n v="0"/>
    <n v="0"/>
    <n v="0"/>
    <n v="0"/>
    <n v="315555.55555555521"/>
    <n v="264143835.87243837"/>
    <n v="0.1194635318720611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498750"/>
    <n v="99999454.661007598"/>
    <n v="0.49875271989305731"/>
    <n v="0"/>
    <n v="0"/>
    <n v="0"/>
    <n v="0"/>
    <n v="0"/>
    <n v="0"/>
    <n v="0"/>
  </r>
  <r>
    <x v="75"/>
    <n v="0"/>
    <n v="0"/>
    <n v="0"/>
    <n v="0"/>
    <n v="0"/>
    <n v="0"/>
    <n v="0"/>
    <n v="131250"/>
    <n v="1044359607.684203"/>
    <n v="1.2567510178896905E-2"/>
    <n v="0"/>
    <n v="0"/>
    <n v="0"/>
    <n v="0"/>
    <n v="0"/>
    <n v="0"/>
    <n v="0"/>
  </r>
  <r>
    <x v="76"/>
    <n v="0"/>
    <n v="0"/>
    <n v="0"/>
    <n v="0"/>
    <n v="0"/>
    <n v="0"/>
    <n v="0"/>
    <n v="188538.46153846136"/>
    <n v="99999454.661007598"/>
    <n v="0.18853948971781487"/>
    <n v="0"/>
    <n v="0"/>
    <n v="0"/>
    <n v="0"/>
    <n v="0"/>
    <n v="0"/>
    <n v="0"/>
  </r>
  <r>
    <x v="80"/>
    <n v="0"/>
    <n v="0"/>
    <n v="0"/>
    <n v="0"/>
    <n v="0"/>
    <n v="0"/>
    <n v="0"/>
    <n v="167200"/>
    <n v="51876978.656126492"/>
    <n v="0.32230095956109472"/>
    <n v="0"/>
    <n v="0"/>
    <n v="0"/>
    <n v="0"/>
    <n v="0"/>
    <n v="0"/>
    <n v="0"/>
  </r>
  <r>
    <x v="78"/>
    <n v="0"/>
    <n v="0"/>
    <n v="0"/>
    <n v="0"/>
    <n v="0"/>
    <n v="0"/>
    <n v="0"/>
    <n v="73666.666666666613"/>
    <n v="264143835.87243837"/>
    <n v="2.7888845644780478E-2"/>
    <n v="0"/>
    <n v="0"/>
    <n v="0"/>
    <n v="0"/>
    <n v="0"/>
    <n v="0"/>
    <n v="0"/>
  </r>
  <r>
    <x v="78"/>
    <n v="0"/>
    <n v="0"/>
    <n v="0"/>
    <n v="0"/>
    <n v="0"/>
    <n v="0"/>
    <n v="9.0909090909090082"/>
    <n v="372857.14285714319"/>
    <n v="264143835.87243837"/>
    <n v="0.1411568593397747"/>
    <n v="0"/>
    <n v="0"/>
    <n v="0"/>
    <n v="0"/>
    <n v="0"/>
    <n v="0"/>
    <n v="1.2832441758161219"/>
  </r>
  <r>
    <x v="89"/>
    <n v="0"/>
    <n v="0"/>
    <n v="0"/>
    <n v="0"/>
    <n v="0"/>
    <n v="0"/>
    <n v="0"/>
    <n v="34666.666666666642"/>
    <n v="29659424.131112155"/>
    <n v="0.11688246714912441"/>
    <n v="0"/>
    <n v="0"/>
    <n v="0"/>
    <n v="0"/>
    <n v="0"/>
    <n v="0"/>
    <n v="0"/>
  </r>
  <r>
    <x v="82"/>
    <n v="0"/>
    <n v="0"/>
    <n v="0"/>
    <n v="0"/>
    <n v="0"/>
    <n v="0"/>
    <n v="0"/>
    <n v="99666.666666666599"/>
    <n v="18327194.114264064"/>
    <n v="0.54381847022123253"/>
    <n v="0"/>
    <n v="0"/>
    <n v="0"/>
    <n v="0"/>
    <n v="0"/>
    <n v="0"/>
    <n v="0"/>
  </r>
  <r>
    <x v="77"/>
    <n v="0"/>
    <n v="0"/>
    <n v="0"/>
    <n v="0"/>
    <n v="0"/>
    <n v="0"/>
    <n v="0"/>
    <n v="170833.33333333346"/>
    <n v="328091590.35086894"/>
    <n v="5.2068793701978235E-2"/>
    <n v="0"/>
    <n v="0"/>
    <n v="0"/>
    <n v="0"/>
    <n v="0"/>
    <n v="0"/>
    <n v="0"/>
  </r>
  <r>
    <x v="83"/>
    <n v="0"/>
    <n v="0"/>
    <n v="0"/>
    <n v="0"/>
    <n v="0"/>
    <n v="0"/>
    <n v="0"/>
    <n v="202666.66666666657"/>
    <n v="75189666.666666687"/>
    <n v="0.26954058403415343"/>
    <n v="0"/>
    <n v="0"/>
    <n v="0"/>
    <n v="0"/>
    <n v="0"/>
    <n v="0"/>
    <n v="0"/>
  </r>
  <r>
    <x v="79"/>
    <n v="0"/>
    <n v="0"/>
    <n v="0"/>
    <n v="0"/>
    <n v="0"/>
    <n v="0"/>
    <n v="0"/>
    <n v="193111.11111111115"/>
    <n v="82362631.983722836"/>
    <n v="0.23446447309900842"/>
    <n v="0"/>
    <n v="0"/>
    <n v="0"/>
    <n v="0"/>
    <n v="0"/>
    <n v="0"/>
    <n v="0"/>
  </r>
  <r>
    <x v="91"/>
    <n v="0"/>
    <n v="0"/>
    <n v="0"/>
    <n v="0"/>
    <n v="0"/>
    <n v="0"/>
    <n v="0"/>
    <n v="51999.999999999964"/>
    <n v="22375619.370825253"/>
    <n v="0.23239580160091949"/>
    <n v="0"/>
    <n v="0"/>
    <n v="0"/>
    <n v="0"/>
    <n v="0"/>
    <n v="0"/>
    <n v="0"/>
  </r>
  <r>
    <x v="78"/>
    <n v="0"/>
    <n v="0"/>
    <n v="0"/>
    <n v="0"/>
    <n v="0"/>
    <n v="0"/>
    <n v="0"/>
    <n v="105000"/>
    <n v="264143835.87243837"/>
    <n v="3.9751069584189391E-2"/>
    <n v="0"/>
    <n v="0"/>
    <n v="0"/>
    <n v="0"/>
    <n v="0"/>
    <n v="0"/>
    <n v="0"/>
  </r>
  <r>
    <x v="85"/>
    <n v="0"/>
    <n v="0"/>
    <n v="0"/>
    <n v="0"/>
    <n v="0"/>
    <n v="0"/>
    <n v="0"/>
    <n v="266181.818181818"/>
    <n v="99247510.225235403"/>
    <n v="0.26819999572557202"/>
    <n v="0"/>
    <n v="0"/>
    <n v="0"/>
    <n v="0"/>
    <n v="0"/>
    <n v="0"/>
    <n v="0"/>
  </r>
  <r>
    <x v="88"/>
    <n v="0"/>
    <n v="0"/>
    <n v="0"/>
    <n v="0"/>
    <n v="0"/>
    <n v="0"/>
    <n v="0"/>
    <n v="68000"/>
    <n v="43600841.452991448"/>
    <n v="0.15596029281525375"/>
    <n v="0"/>
    <n v="0"/>
    <n v="0"/>
    <n v="0"/>
    <n v="0"/>
    <n v="0"/>
    <n v="0"/>
  </r>
  <r>
    <x v="88"/>
    <n v="0"/>
    <n v="0"/>
    <n v="0"/>
    <n v="0"/>
    <n v="0"/>
    <n v="0"/>
    <n v="0"/>
    <n v="60200"/>
    <n v="43600841.452991448"/>
    <n v="0.138070729815857"/>
    <n v="0"/>
    <n v="0"/>
    <n v="0"/>
    <n v="0"/>
    <n v="0"/>
    <n v="0"/>
    <n v="0"/>
  </r>
  <r>
    <x v="86"/>
    <n v="0"/>
    <n v="0"/>
    <n v="0"/>
    <n v="0"/>
    <n v="0"/>
    <n v="0"/>
    <n v="0"/>
    <n v="294666.66666666645"/>
    <n v="44658802.721858516"/>
    <n v="0.65981765902210388"/>
    <n v="0"/>
    <n v="0"/>
    <n v="0"/>
    <n v="0"/>
    <n v="0"/>
    <n v="0"/>
    <n v="0"/>
  </r>
  <r>
    <x v="87"/>
    <n v="0"/>
    <n v="0"/>
    <n v="0"/>
    <n v="0"/>
    <n v="0"/>
    <n v="0"/>
    <n v="0"/>
    <n v="33600"/>
    <n v="4735449.9999999991"/>
    <n v="0.70954185980213091"/>
    <n v="0"/>
    <n v="0"/>
    <n v="0"/>
    <n v="0"/>
    <n v="0"/>
    <n v="0"/>
    <n v="0"/>
  </r>
  <r>
    <x v="79"/>
    <n v="5.8445353594300795E-2"/>
    <n v="-0.62305295950137529"/>
    <n v="0"/>
    <n v="0"/>
    <n v="0.64000000000011137"/>
    <n v="-0.90090090090080666"/>
    <n v="0"/>
    <n v="276000"/>
    <n v="82362631.983722836"/>
    <n v="0.33510342415301314"/>
    <n v="1.9585238115283812E-2"/>
    <n v="-0.20878718015757949"/>
    <n v="0"/>
    <n v="0"/>
    <n v="0.21446619145796572"/>
    <n v="-0.30189497671439469"/>
    <n v="0"/>
  </r>
  <r>
    <x v="92"/>
    <n v="0.23134055765257783"/>
    <n v="-0.35251964863612961"/>
    <n v="0.68827930174552376"/>
    <n v="-0.71312615955484804"/>
    <n v="0.28726159642104593"/>
    <n v="0"/>
    <n v="0"/>
    <n v="1439999.9999999986"/>
    <n v="57554324.354225226"/>
    <n v="2.5019840231940522"/>
    <n v="0.57881037916355227"/>
    <n v="-0.88199852874957729"/>
    <n v="1.7220638164624587"/>
    <n v="-1.7842302577279623"/>
    <n v="0.71872392472267466"/>
    <n v="0"/>
    <n v="0"/>
  </r>
  <r>
    <x v="92"/>
    <n v="0"/>
    <n v="0"/>
    <n v="0"/>
    <n v="0"/>
    <n v="3.7037037037036251"/>
    <n v="0"/>
    <n v="0"/>
    <n v="47000.000000000044"/>
    <n v="57554324.354225226"/>
    <n v="8.1661978534806029E-2"/>
    <n v="0"/>
    <n v="0"/>
    <n v="0"/>
    <n v="0"/>
    <n v="0.30245177235112702"/>
    <n v="0"/>
    <n v="0"/>
  </r>
  <r>
    <x v="92"/>
    <n v="0.4629629629628868"/>
    <n v="0"/>
    <n v="0"/>
    <n v="3.225806451612903"/>
    <n v="0"/>
    <n v="0"/>
    <n v="0"/>
    <n v="50999.999999999964"/>
    <n v="57554324.354225226"/>
    <n v="8.8611934154789379E-2"/>
    <n v="4.1024043590173517E-2"/>
    <n v="0"/>
    <n v="0"/>
    <n v="0.28584494888641732"/>
    <n v="0"/>
    <n v="0"/>
    <n v="0"/>
  </r>
  <r>
    <x v="86"/>
    <n v="0"/>
    <n v="0"/>
    <n v="0"/>
    <n v="0"/>
    <n v="0"/>
    <n v="0"/>
    <n v="0"/>
    <n v="4000"/>
    <n v="44658802.721858516"/>
    <n v="8.9568008012050355E-3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-6.25"/>
    <n v="6.666666666666667"/>
    <n v="0"/>
    <n v="0"/>
    <n v="0"/>
    <n v="0"/>
    <n v="0"/>
    <n v="40000.000000000044"/>
    <n v="205125370.49075997"/>
    <n v="1.9500269471445938E-2"/>
    <n v="-0.12187668419653712"/>
    <n v="0.13000179647630627"/>
    <n v="0"/>
    <n v="0"/>
    <n v="0"/>
    <n v="0"/>
    <n v="0"/>
  </r>
  <r>
    <x v="75"/>
    <n v="1.8867924528301538"/>
    <n v="-1.4814814814815562"/>
    <n v="5.2631578947368416"/>
    <n v="0"/>
    <n v="0"/>
    <n v="0"/>
    <n v="0"/>
    <n v="44000"/>
    <n v="1044359607.684203"/>
    <n v="4.2131081742587725E-3"/>
    <n v="7.9492607061484814E-3"/>
    <n v="-6.2416417396429407E-3"/>
    <n v="2.2174253548730379E-2"/>
    <n v="0"/>
    <n v="0"/>
    <n v="0"/>
    <n v="0"/>
  </r>
  <r>
    <x v="76"/>
    <n v="-8.3333333333332469"/>
    <n v="9.0909090909089869"/>
    <n v="0"/>
    <n v="-5"/>
    <n v="-3.5087719298244697"/>
    <n v="0"/>
    <n v="0"/>
    <n v="42000.000000000015"/>
    <n v="99999454.661007598"/>
    <n v="4.2000229043625888E-2"/>
    <n v="-0.35000190869687875"/>
    <n v="0.38182026403295827"/>
    <n v="0"/>
    <n v="-0.21000114521812943"/>
    <n v="-0.14736922471447295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81"/>
    <n v="2.04081632653069"/>
    <n v="-1.2000000000000943"/>
    <n v="5.2631578947368416"/>
    <n v="-3.125"/>
    <n v="3.225806451612903"/>
    <n v="0"/>
    <n v="0"/>
    <n v="93913.043478260879"/>
    <n v="109930380.03717959"/>
    <n v="8.5429563189446375E-2"/>
    <n v="0.1743460473254074"/>
    <n v="-0.1025154758273437"/>
    <n v="0.44962927994445456"/>
    <n v="-0.26696738496701994"/>
    <n v="0.2755792360949883"/>
    <n v="0"/>
    <n v="0"/>
  </r>
  <r>
    <x v="90"/>
    <n v="0"/>
    <n v="0"/>
    <n v="-8.3333333333332469"/>
    <n v="0"/>
    <n v="0"/>
    <n v="0"/>
    <n v="0"/>
    <n v="11000.000000000011"/>
    <n v="30659501.793020707"/>
    <n v="3.5877947640049514E-2"/>
    <n v="0"/>
    <n v="0"/>
    <n v="-0.29898289700040953"/>
    <n v="0"/>
    <n v="0"/>
    <n v="0"/>
    <n v="0"/>
  </r>
  <r>
    <x v="76"/>
    <n v="0"/>
    <n v="0"/>
    <n v="0"/>
    <n v="0"/>
    <n v="0"/>
    <n v="0"/>
    <n v="0"/>
    <n v="16000"/>
    <n v="99999454.661007598"/>
    <n v="1.6000087254714617E-2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80"/>
    <n v="0"/>
    <n v="0"/>
    <n v="0"/>
    <n v="0"/>
    <n v="0"/>
    <n v="0"/>
    <n v="0"/>
    <n v="4000"/>
    <n v="51876978.656126492"/>
    <n v="7.7105492717965251E-3"/>
    <n v="0"/>
    <n v="0"/>
    <n v="0"/>
    <n v="0"/>
    <n v="0"/>
    <n v="0"/>
    <n v="0"/>
  </r>
  <r>
    <x v="80"/>
    <n v="-5.5555555555554976"/>
    <n v="0"/>
    <n v="0"/>
    <n v="0"/>
    <n v="0"/>
    <n v="0"/>
    <n v="0"/>
    <n v="16000"/>
    <n v="51876978.656126492"/>
    <n v="3.08421970871861E-2"/>
    <n v="-0.17134553937325434"/>
    <n v="0"/>
    <n v="0"/>
    <n v="0"/>
    <n v="0"/>
    <n v="0"/>
    <n v="0"/>
  </r>
  <r>
    <x v="93"/>
    <n v="0"/>
    <n v="0"/>
    <n v="0"/>
    <n v="0"/>
    <n v="0"/>
    <n v="0"/>
    <n v="0"/>
    <n v="4000"/>
    <n v="418000.00000000012"/>
    <n v="0.95693779904306198"/>
    <n v="0"/>
    <n v="0"/>
    <n v="0"/>
    <n v="0"/>
    <n v="0"/>
    <n v="0"/>
    <n v="0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81"/>
    <n v="-6.25"/>
    <n v="0"/>
    <n v="0"/>
    <n v="0"/>
    <n v="0"/>
    <n v="0"/>
    <n v="0"/>
    <n v="12000"/>
    <n v="109930380.03717959"/>
    <n v="1.0915999740873702E-2"/>
    <n v="-6.822499838046063E-2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89"/>
    <n v="0"/>
    <n v="0"/>
    <n v="0"/>
    <n v="0"/>
    <n v="0"/>
    <n v="0"/>
    <n v="0"/>
    <n v="12000"/>
    <n v="29659424.131112155"/>
    <n v="4.0459315551620016E-2"/>
    <n v="0"/>
    <n v="0"/>
    <n v="0"/>
    <n v="0"/>
    <n v="0"/>
    <n v="0"/>
    <n v="0"/>
  </r>
  <r>
    <x v="89"/>
    <n v="0"/>
    <n v="0"/>
    <n v="0"/>
    <n v="0"/>
    <n v="0"/>
    <n v="0"/>
    <n v="0"/>
    <n v="8000"/>
    <n v="29659424.131112155"/>
    <n v="2.6972877034413343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11000.000000000011"/>
    <n v="29659424.131112155"/>
    <n v="3.7087705922318387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0"/>
    <n v="0"/>
    <n v="0"/>
    <n v="0"/>
    <n v="0"/>
    <n v="0"/>
    <n v="17000"/>
    <n v="99247510.225235403"/>
    <n v="1.7128893169631832E-2"/>
    <n v="0"/>
    <n v="0"/>
    <n v="0"/>
    <n v="0"/>
    <n v="0"/>
    <n v="0"/>
    <n v="0"/>
  </r>
  <r>
    <x v="95"/>
    <n v="0"/>
    <n v="0"/>
    <n v="0"/>
    <n v="0"/>
    <n v="0"/>
    <n v="0"/>
    <n v="0"/>
    <n v="125000"/>
    <n v="13231173.86971177"/>
    <n v="0.94473854875525898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4"/>
    <n v="0"/>
    <n v="0"/>
    <n v="0"/>
    <n v="0"/>
    <n v="0"/>
    <n v="0"/>
    <n v="0"/>
    <n v="8000"/>
    <n v="205125370.49075997"/>
    <n v="3.9000538942891832E-3"/>
    <n v="0"/>
    <n v="0"/>
    <n v="0"/>
    <n v="0"/>
    <n v="0"/>
    <n v="0"/>
    <n v="0"/>
  </r>
  <r>
    <x v="88"/>
    <n v="0"/>
    <n v="0"/>
    <n v="0"/>
    <n v="0"/>
    <n v="0"/>
    <n v="0"/>
    <n v="0"/>
    <n v="12999.999999999991"/>
    <n v="43600841.452991448"/>
    <n v="2.9815938332327901E-2"/>
    <n v="0"/>
    <n v="0"/>
    <n v="0"/>
    <n v="0"/>
    <n v="0"/>
    <n v="0"/>
    <n v="0"/>
  </r>
  <r>
    <x v="81"/>
    <n v="0"/>
    <n v="-8.3333333333332469"/>
    <n v="0"/>
    <n v="0"/>
    <n v="0"/>
    <n v="0"/>
    <n v="0"/>
    <n v="0"/>
    <n v="109930380.03717959"/>
    <n v="0"/>
    <n v="0"/>
    <n v="0"/>
    <n v="0"/>
    <n v="0"/>
    <n v="0"/>
    <n v="0"/>
    <n v="0"/>
  </r>
  <r>
    <x v="87"/>
    <n v="0"/>
    <n v="0"/>
    <n v="0"/>
    <n v="0"/>
    <n v="0"/>
    <n v="0"/>
    <n v="0"/>
    <n v="21000"/>
    <n v="4735449.9999999991"/>
    <n v="0.44346366237633184"/>
    <n v="0"/>
    <n v="0"/>
    <n v="0"/>
    <n v="0"/>
    <n v="0"/>
    <n v="0"/>
    <n v="0"/>
  </r>
  <r>
    <x v="74"/>
    <n v="0"/>
    <n v="0"/>
    <n v="0"/>
    <n v="0"/>
    <n v="0"/>
    <n v="0"/>
    <n v="0"/>
    <n v="38888.888888888898"/>
    <n v="205125370.49075997"/>
    <n v="1.8958595319461313E-2"/>
    <n v="0"/>
    <n v="0"/>
    <n v="0"/>
    <n v="0"/>
    <n v="0"/>
    <n v="0"/>
    <n v="0"/>
  </r>
  <r>
    <x v="92"/>
    <n v="1.7094017094018858"/>
    <n v="-0.73529411764711983"/>
    <n v="-2.745098039215736"/>
    <n v="0.53763440860229772"/>
    <n v="-4.5454545454546365"/>
    <n v="6.1224489795917183"/>
    <n v="1.7094017094018858"/>
    <n v="165375"/>
    <n v="57554324.354225226"/>
    <n v="0.28733722766369224"/>
    <n v="0.49117474814311435"/>
    <n v="-0.21127737328214419"/>
    <n v="-0.78876886025328707"/>
    <n v="0.15448238046439297"/>
    <n v="-1.3060783075622635"/>
    <n v="1.7592075163082859"/>
    <n v="0.49117474814311435"/>
  </r>
  <r>
    <x v="75"/>
    <n v="-0.65162350289300786"/>
    <n v="-0.52351561373871858"/>
    <n v="-0.84531155259105861"/>
    <n v="0.93820224719083811"/>
    <n v="-9.0134382169561461E-2"/>
    <n v="5.2512734335987132E-3"/>
    <n v="1.4452872628079767"/>
    <n v="3566548.5961123137"/>
    <n v="1044359607.684203"/>
    <n v="0.34150579645845314"/>
    <n v="-0.22253320334652379"/>
    <n v="-0.17878361662827699"/>
    <n v="-0.28867879502314109"/>
    <n v="0.32040150566601772"/>
    <n v="-3.0781413971106685E-2"/>
    <n v="1.7933403163622444E-3"/>
    <n v="0.49357397779649576"/>
  </r>
  <r>
    <x v="75"/>
    <n v="-1.5714285714285574"/>
    <n v="-1.8867924528304061"/>
    <n v="-1.2820512820510777"/>
    <n v="3.0303030303029956"/>
    <n v="0"/>
    <n v="-1.6806722689077336"/>
    <n v="3.205128205128227"/>
    <n v="210763.63636363615"/>
    <n v="1044359607.684203"/>
    <n v="2.0181136345457699E-2"/>
    <n v="-3.1713214257147529E-2"/>
    <n v="-3.807761574615099E-2"/>
    <n v="-2.5873251724941645E-2"/>
    <n v="6.1154958622598392E-2"/>
    <n v="0"/>
    <n v="-3.3917876210856721E-2"/>
    <n v="6.4683129312364862E-2"/>
  </r>
  <r>
    <x v="88"/>
    <n v="-0.45018007202872079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3.7037037037036251"/>
    <n v="0"/>
    <n v="0"/>
    <n v="0"/>
    <n v="0"/>
    <n v="0"/>
    <n v="0"/>
    <n v="4000"/>
    <n v="43600841.452991448"/>
    <n v="9.1741348714855144E-3"/>
    <n v="3.3978277301797484E-2"/>
    <n v="0"/>
    <n v="0"/>
    <n v="0"/>
    <n v="0"/>
    <n v="0"/>
    <n v="0"/>
  </r>
  <r>
    <x v="88"/>
    <n v="0.83333333333328963"/>
    <n v="1.0101010101010404"/>
    <n v="0"/>
    <n v="0"/>
    <n v="0"/>
    <n v="0"/>
    <n v="0"/>
    <n v="54000.000000000044"/>
    <n v="43600841.452991448"/>
    <n v="0.12385082076505456"/>
    <n v="0.10320901730420672"/>
    <n v="0.12510183915662451"/>
    <n v="0"/>
    <n v="0"/>
    <n v="0"/>
    <n v="0"/>
    <n v="0"/>
  </r>
  <r>
    <x v="75"/>
    <n v="0"/>
    <n v="0"/>
    <n v="0"/>
    <n v="0"/>
    <n v="0"/>
    <n v="0"/>
    <n v="0"/>
    <n v="967500"/>
    <n v="1044359607.684203"/>
    <n v="9.2640503604440053E-2"/>
    <n v="0"/>
    <n v="0"/>
    <n v="0"/>
    <n v="0"/>
    <n v="0"/>
    <n v="0"/>
    <n v="0"/>
  </r>
  <r>
    <x v="76"/>
    <n v="1.5625"/>
    <n v="0.51282051282042707"/>
    <n v="0"/>
    <n v="0"/>
    <n v="0"/>
    <n v="0"/>
    <n v="0"/>
    <n v="32000"/>
    <n v="99999454.661007598"/>
    <n v="3.2000174509429234E-2"/>
    <n v="5.0000272670983177E-2"/>
    <n v="1.6410345902268659E-2"/>
    <n v="0"/>
    <n v="0"/>
    <n v="0"/>
    <n v="0"/>
    <n v="0"/>
  </r>
  <r>
    <x v="76"/>
    <n v="8.058017727615592E-2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.79812206572773081"/>
    <n v="-0.17699115044257027"/>
    <n v="0"/>
    <n v="0"/>
    <n v="0"/>
    <n v="-0.31249999999994682"/>
    <n v="0.11806375442750075"/>
    <n v="295360.00000000029"/>
    <n v="1044359607.684203"/>
    <n v="2.8281446144297097E-2"/>
    <n v="2.2572046218453965E-2"/>
    <n v="-5.005565689258736E-3"/>
    <n v="0"/>
    <n v="0"/>
    <n v="0"/>
    <n v="-8.8379519200913383E-3"/>
    <n v="3.3390137124348802E-3"/>
  </r>
  <r>
    <x v="75"/>
    <n v="-3.1446540880503289"/>
    <n v="3.6363636363635377"/>
    <n v="0"/>
    <n v="0"/>
    <n v="0"/>
    <n v="0"/>
    <n v="-0.95238095238106335"/>
    <n v="71000.000000000044"/>
    <n v="1044359607.684203"/>
    <n v="6.798424553917568E-3"/>
    <n v="-2.1378693565778612E-2"/>
    <n v="2.4721543832426848E-2"/>
    <n v="0"/>
    <n v="0"/>
    <n v="0"/>
    <n v="0"/>
    <n v="-6.4746900513508194E-3"/>
  </r>
  <r>
    <x v="75"/>
    <n v="2.3076923076924225"/>
    <n v="-1.9138755980860473"/>
    <n v="0"/>
    <n v="0"/>
    <n v="-1.6260162601625856"/>
    <n v="9.0909090909089869"/>
    <n v="-5"/>
    <n v="86000.000000000029"/>
    <n v="1044359607.684203"/>
    <n v="8.2347114315057847E-3"/>
    <n v="1.9003180226552757E-2"/>
    <n v="-1.5760213266039144E-2"/>
    <n v="0"/>
    <n v="0"/>
    <n v="-1.3389774685375128E-2"/>
    <n v="7.4861013013688096E-2"/>
    <n v="-4.117355715752892E-2"/>
  </r>
  <r>
    <x v="75"/>
    <n v="-8.3333333333332469"/>
    <n v="-0.82644628099172723"/>
    <n v="0"/>
    <n v="0"/>
    <n v="0.75987841945268386"/>
    <n v="1.9607843137254579"/>
    <n v="-2.4038461538460445"/>
    <n v="152999.99999999988"/>
    <n v="1044359607.684203"/>
    <n v="1.4650126151399809E-2"/>
    <n v="-0.12208438459499714"/>
    <n v="-1.2107542273884019E-2"/>
    <n v="0"/>
    <n v="0"/>
    <n v="1.1132314704708117E-2"/>
    <n v="2.8725737551763858E-2"/>
    <n v="-3.5216649402401781E-2"/>
  </r>
  <r>
    <x v="78"/>
    <n v="0"/>
    <n v="-0.60024009603844908"/>
    <n v="0.19323671497605083"/>
    <n v="0"/>
    <n v="-1.6393442622951664"/>
    <n v="0"/>
    <n v="1.6129032258064966"/>
    <n v="353000.00000000035"/>
    <n v="264143835.87243837"/>
    <n v="0.133639310125894"/>
    <n v="0"/>
    <n v="-8.0215672344478697E-2"/>
    <n v="2.5824021280393444E-2"/>
    <n v="0"/>
    <n v="-0.21908083627196867"/>
    <n v="0"/>
    <n v="0.21554727439660923"/>
  </r>
  <r>
    <x v="78"/>
    <n v="-8.8652482269579183E-2"/>
    <n v="8.8731144631841521E-2"/>
    <n v="-0.68836045056331285"/>
    <n v="0.31055900621126936"/>
    <n v="0.13495276653181643"/>
    <n v="-1.8867924528302593"/>
    <n v="1.5625"/>
    <n v="325000"/>
    <n v="264143835.87243837"/>
    <n v="0.12303902490344336"/>
    <n v="-1.0907714973718823E-2"/>
    <n v="1.0917393514068183E-2"/>
    <n v="-8.4695198619404943E-2"/>
    <n v="3.8210877299216989E-2"/>
    <n v="1.660445680209674E-2"/>
    <n v="-0.23214910359141125"/>
    <n v="0.19224847641163026"/>
  </r>
  <r>
    <x v="78"/>
    <n v="0.30891156607510001"/>
    <n v="-0.6333301824370533"/>
    <n v="-9.1374269005708775E-2"/>
    <n v="0.70975536091812341"/>
    <n v="-0.7047533363322559"/>
    <n v="-1.2987012987013407"/>
    <n v="1.25"/>
    <n v="1201619.0476190478"/>
    <n v="264143835.87243837"/>
    <n v="0.45491087976754435"/>
    <n v="0.14052723229359365"/>
    <n v="-0.28810879047577931"/>
    <n v="-4.1567149101503241E-2"/>
    <n v="0.32287543565499449"/>
    <n v="-0.32059996025001863"/>
    <n v="-0.59079335034747926"/>
    <n v="0.56863859970943043"/>
  </r>
  <r>
    <x v="89"/>
    <n v="0.15723270440235804"/>
    <n v="-0.29154518950431829"/>
    <n v="-1.7543859649122509"/>
    <n v="0"/>
    <n v="2.083333333333246"/>
    <n v="-2.0408163265305284"/>
    <n v="1.0416666666667538"/>
    <n v="230000.00000000023"/>
    <n v="29659424.131112155"/>
    <n v="0.77547021473938438"/>
    <n v="0.12192927904695074"/>
    <n v="-0.22608461071114822"/>
    <n v="-1.3604740609462653"/>
    <n v="0"/>
    <n v="1.6155629473736497"/>
    <n v="-1.5825922749782704"/>
    <n v="0.80778147368692632"/>
  </r>
  <r>
    <x v="78"/>
    <n v="0"/>
    <n v="0"/>
    <n v="0"/>
    <n v="0"/>
    <n v="0"/>
    <n v="0"/>
    <n v="0"/>
    <n v="48000"/>
    <n v="264143835.87243837"/>
    <n v="1.8171917524200866E-2"/>
    <n v="0"/>
    <n v="0"/>
    <n v="0"/>
    <n v="0"/>
    <n v="0"/>
    <n v="0"/>
    <n v="0"/>
  </r>
  <r>
    <x v="78"/>
    <n v="0.88235294117632557"/>
    <n v="0"/>
    <n v="0"/>
    <n v="0"/>
    <n v="1.388888888889005"/>
    <n v="0"/>
    <n v="0"/>
    <n v="214789.47368421062"/>
    <n v="264143835.87243837"/>
    <n v="8.1315345851166412E-2"/>
    <n v="7.174883457454681E-2"/>
    <n v="0"/>
    <n v="0"/>
    <n v="0"/>
    <n v="0.11293798034885168"/>
    <n v="0"/>
    <n v="0"/>
  </r>
  <r>
    <x v="74"/>
    <n v="0"/>
    <n v="0"/>
    <n v="0"/>
    <n v="0"/>
    <n v="0"/>
    <n v="0"/>
    <n v="2.7777777777777599"/>
    <n v="68999.999999999913"/>
    <n v="205125370.49075997"/>
    <n v="3.3637964838244161E-2"/>
    <n v="0"/>
    <n v="0"/>
    <n v="0"/>
    <n v="0"/>
    <n v="0"/>
    <n v="0"/>
    <n v="9.3438791217344289E-2"/>
  </r>
  <r>
    <x v="77"/>
    <n v="0.42735042735051676"/>
    <n v="-1.0638297872341307"/>
    <n v="3.225806451612903"/>
    <n v="-4.166666666666754"/>
    <n v="4.3478260869566165"/>
    <n v="-2.7777777777777488"/>
    <n v="0.71428571428577381"/>
    <n v="168000.00000000015"/>
    <n v="328091590.35086894"/>
    <n v="5.1205213708872259E-2"/>
    <n v="2.18825699610611E-2"/>
    <n v="-5.4473631605187769E-2"/>
    <n v="0.16517810873829761"/>
    <n v="-0.21335505712030556"/>
    <n v="0.22263136395162336"/>
    <n v="-0.14223670474686589"/>
    <n v="3.6575152649197522E-2"/>
  </r>
  <r>
    <x v="78"/>
    <n v="0"/>
    <n v="0"/>
    <n v="0"/>
    <n v="0"/>
    <n v="0"/>
    <n v="0"/>
    <n v="0"/>
    <n v="261285.71428571438"/>
    <n v="264143835.87243837"/>
    <n v="9.8917967713581523E-2"/>
    <n v="0"/>
    <n v="0"/>
    <n v="0"/>
    <n v="0"/>
    <n v="0"/>
    <n v="0"/>
    <n v="0"/>
  </r>
  <r>
    <x v="83"/>
    <n v="0"/>
    <n v="0"/>
    <n v="0"/>
    <n v="0"/>
    <n v="0"/>
    <n v="0"/>
    <n v="0"/>
    <n v="16000"/>
    <n v="75189666.666666687"/>
    <n v="2.1279519792170017E-2"/>
    <n v="0"/>
    <n v="0"/>
    <n v="0"/>
    <n v="0"/>
    <n v="0"/>
    <n v="0"/>
    <n v="0"/>
  </r>
  <r>
    <x v="78"/>
    <n v="0"/>
    <n v="0"/>
    <n v="0"/>
    <n v="0"/>
    <n v="0"/>
    <n v="0"/>
    <n v="0"/>
    <n v="543882.35294117709"/>
    <n v="264143835.87243837"/>
    <n v="0.20590385959407034"/>
    <n v="0"/>
    <n v="0"/>
    <n v="0"/>
    <n v="0"/>
    <n v="0"/>
    <n v="0"/>
    <n v="0"/>
  </r>
  <r>
    <x v="78"/>
    <n v="5.7870370370241085E-2"/>
    <n v="-0.56954642146441059"/>
    <n v="0"/>
    <n v="0"/>
    <n v="-0.28409090909087947"/>
    <n v="-0.13495276653179061"/>
    <n v="0.4102316602318441"/>
    <n v="698999.9999999993"/>
    <n v="264143835.87243837"/>
    <n v="0.26462854894617482"/>
    <n v="1.5314152138054609E-2"/>
    <n v="-0.15071824306961348"/>
    <n v="0"/>
    <n v="0"/>
    <n v="-7.5178565041519096E-2"/>
    <n v="-3.5712354783579654E-2"/>
    <n v="0.10855900897893311"/>
  </r>
  <r>
    <x v="78"/>
    <n v="0.23310023310025429"/>
    <n v="2.3255813953488156"/>
    <n v="0"/>
    <n v="0"/>
    <n v="0"/>
    <n v="-2.2727272727272521"/>
    <n v="-1.937984496124141"/>
    <n v="81999.999999999898"/>
    <n v="264143835.87243837"/>
    <n v="3.1043692437176439E-2"/>
    <n v="7.2362919433984294E-3"/>
    <n v="7.2194633574828262E-2"/>
    <n v="0"/>
    <n v="0"/>
    <n v="0"/>
    <n v="-7.0553846448127622E-2"/>
    <n v="-6.0162194645694188E-2"/>
  </r>
  <r>
    <x v="78"/>
    <n v="2.127659574467994"/>
    <n v="-1.7857142857142547"/>
    <n v="0"/>
    <n v="0"/>
    <n v="1.5432098765432234"/>
    <n v="-1.5197568389057881"/>
    <n v="0.82304526748966567"/>
    <n v="136000.00000000015"/>
    <n v="264143835.87243837"/>
    <n v="5.1487099651902499E-2"/>
    <n v="0.10954702053595808"/>
    <n v="-9.194124937839572E-2"/>
    <n v="0"/>
    <n v="0"/>
    <n v="7.9455400697381093E-2"/>
    <n v="-7.8247871811402636E-2"/>
    <n v="4.2376213705267167E-2"/>
  </r>
  <r>
    <x v="78"/>
    <n v="-4.4075706507647645E-2"/>
    <n v="0.27436388920208987"/>
    <n v="0.13923823212360065"/>
    <n v="-0.27472527472535774"/>
    <n v="0.8"/>
    <n v="-0.51807760141084247"/>
    <n v="0"/>
    <n v="1469999.9999999981"/>
    <n v="264143835.87243837"/>
    <n v="0.55651497417865081"/>
    <n v="-2.4528790669009322E-2"/>
    <n v="0.15268761271485526"/>
    <n v="7.7488161154946597E-2"/>
    <n v="-0.15288872917000521"/>
    <n v="0.44521197934292067"/>
    <n v="-0.28831794297169233"/>
    <n v="0"/>
  </r>
  <r>
    <x v="90"/>
    <n v="0"/>
    <n v="0.50670153644969895"/>
    <n v="-0.12056908608633524"/>
    <n v="-0.51854806541673282"/>
    <n v="0.60908084163890119"/>
    <n v="-5.0632911392357309E-2"/>
    <n v="0"/>
    <n v="446999.99999999959"/>
    <n v="30659501.793020707"/>
    <n v="1.4579493268274637"/>
    <n v="0"/>
    <n v="0.73874516396928014"/>
    <n v="-0.17578361789577499"/>
    <n v="-0.75601680290200923"/>
    <n v="0.88800900305094099"/>
    <n v="-7.3820219079801963E-2"/>
    <n v="0"/>
  </r>
  <r>
    <x v="86"/>
    <n v="0"/>
    <n v="0"/>
    <n v="0"/>
    <n v="6.8681318681390727E-2"/>
    <n v="0.16470493713093842"/>
    <n v="-9.1240875912498465E-2"/>
    <n v="0"/>
    <n v="1060999.9999999995"/>
    <n v="44658802.721858516"/>
    <n v="2.3757914125196349"/>
    <n v="0"/>
    <n v="0"/>
    <n v="0"/>
    <n v="0.16317248712377247"/>
    <n v="0.39130457523526985"/>
    <n v="-0.21676928946368346"/>
    <n v="0"/>
  </r>
  <r>
    <x v="92"/>
    <n v="-1.4202172096907864"/>
    <n v="0.55084745762710208"/>
    <n v="-0.17699115044257027"/>
    <n v="-0.39632874426356851"/>
    <n v="-0.15934441156391452"/>
    <n v="-0.6644518272426676"/>
    <n v="0"/>
    <n v="396999.99999999953"/>
    <n v="57554324.354225226"/>
    <n v="0.68978309528336013"/>
    <n v="-0.97964182287520751"/>
    <n v="0.37996526435099204"/>
    <n v="-0.12208550359003897"/>
    <n v="-0.27338086796789157"/>
    <n v="-0.10991308142466259"/>
    <n v="-0.45832763806213173"/>
    <n v="0"/>
  </r>
  <r>
    <x v="87"/>
    <n v="-7.4404761904780542E-2"/>
    <n v="7.4460163812379049E-2"/>
    <n v="0"/>
    <n v="0"/>
    <n v="0"/>
    <n v="0"/>
    <n v="0"/>
    <n v="217999.99999999985"/>
    <n v="4735449.9999999991"/>
    <n v="4.6035751618114418"/>
    <n v="-0.34252791382534187"/>
    <n v="0.34278296067107933"/>
    <n v="0"/>
    <n v="0"/>
    <n v="0"/>
    <n v="0"/>
    <n v="0"/>
  </r>
  <r>
    <x v="77"/>
    <n v="0"/>
    <n v="0"/>
    <n v="2.2222222222221295"/>
    <n v="-2.1739130434781719"/>
    <n v="0"/>
    <n v="0"/>
    <n v="0"/>
    <n v="106000.00000000012"/>
    <n v="328091590.35086894"/>
    <n v="3.2308051506788456E-2"/>
    <n v="0"/>
    <n v="0"/>
    <n v="7.1795670015082455E-2"/>
    <n v="-7.0234894579972035E-2"/>
    <n v="0"/>
    <n v="0"/>
    <n v="0"/>
  </r>
  <r>
    <x v="78"/>
    <n v="0.35087719298239489"/>
    <n v="-3.3300033300020022E-2"/>
    <n v="-0.31645569620248404"/>
    <n v="-0.19047619047626843"/>
    <n v="0"/>
    <n v="0"/>
    <n v="0"/>
    <n v="536000.00000000023"/>
    <n v="264143835.87243837"/>
    <n v="0.20291974568690976"/>
    <n v="7.1199910767324334E-2"/>
    <n v="-6.7572342886056897E-3"/>
    <n v="-6.421510939458204E-2"/>
    <n v="-3.8651380130855777E-2"/>
    <n v="0"/>
    <n v="0"/>
    <n v="0"/>
  </r>
  <r>
    <x v="78"/>
    <n v="5.2246603970597424E-2"/>
    <n v="-0.13054830287196828"/>
    <n v="-0.15503875968986297"/>
    <n v="0.20703933747395145"/>
    <n v="0.26564344746169033"/>
    <n v="0"/>
    <n v="0"/>
    <n v="802999.99999999988"/>
    <n v="264143835.87243837"/>
    <n v="0.30400103691527691"/>
    <n v="1.5883021782363442E-2"/>
    <n v="-3.9686819440607979E-2"/>
    <n v="-4.7131943707776777E-2"/>
    <n v="6.2940173274333183E-2"/>
    <n v="8.0755883478102738E-2"/>
    <n v="0"/>
    <n v="0"/>
  </r>
  <r>
    <x v="75"/>
    <n v="-0.4424778761062868"/>
    <n v="0"/>
    <n v="1.3333333333333335"/>
    <n v="-0.58479532163736569"/>
    <n v="-1.0835913312693499"/>
    <n v="0.9603072983353268"/>
    <n v="0"/>
    <n v="226000.0000000002"/>
    <n v="1044359607.684203"/>
    <n v="2.1640055622329166E-2"/>
    <n v="-9.5752458505901205E-3"/>
    <n v="0"/>
    <n v="2.8853407496438891E-2"/>
    <n v="-1.2655003287910468E-2"/>
    <n v="-2.3448976680542442E-2"/>
    <n v="2.078110335050512E-2"/>
    <n v="0"/>
  </r>
  <r>
    <x v="77"/>
    <n v="0.39215686274506878"/>
    <n v="-7.4404761904780542E-2"/>
    <n v="-0.75949367088612119"/>
    <n v="1.1904761904763472"/>
    <n v="0"/>
    <n v="-0.50709939148085992"/>
    <n v="0"/>
    <n v="232999.99999999985"/>
    <n v="328091590.35086894"/>
    <n v="7.1016754727185813E-2"/>
    <n v="2.7849707736149223E-2"/>
    <n v="-5.2839847267264588E-3"/>
    <n v="-5.3936775742169651E-2"/>
    <n v="8.4543755627613293E-2"/>
    <n v="0"/>
    <n v="-3.6012553107101407E-2"/>
    <n v="0"/>
  </r>
  <r>
    <x v="78"/>
    <n v="0.16260162601626993"/>
    <n v="6.4935064935064828"/>
    <n v="0"/>
    <n v="-6.25"/>
    <n v="1.3333333333333335"/>
    <n v="-1.2614180078294699"/>
    <n v="0"/>
    <n v="1080999.9999999993"/>
    <n v="264143835.87243837"/>
    <n v="0.40924672590960676"/>
    <n v="6.6544183074736807E-2"/>
    <n v="2.6574462721402994"/>
    <n v="0"/>
    <n v="-2.5577920369350422"/>
    <n v="0.54566230121280912"/>
    <n v="-0.51623118970762927"/>
    <n v="0"/>
  </r>
  <r>
    <x v="92"/>
    <n v="-0.58479532163736569"/>
    <n v="0.21008403361349376"/>
    <n v="-0.94339622641520304"/>
    <n v="0"/>
    <n v="1.3333333333333335"/>
    <n v="-0.71770334928237389"/>
    <n v="0"/>
    <n v="226000.0000000002"/>
    <n v="57554324.354225226"/>
    <n v="0.39267249252906727"/>
    <n v="-0.22963303656668196"/>
    <n v="8.2494221119570943E-2"/>
    <n v="-0.37044574766897409"/>
    <n v="0"/>
    <n v="0.52356332337208977"/>
    <n v="-0.28182236305916952"/>
    <n v="0"/>
  </r>
  <r>
    <x v="77"/>
    <n v="1.3550135501354839"/>
    <n v="-0.73529411764711983"/>
    <n v="-0.24691358024693427"/>
    <n v="0.45004500450052976"/>
    <n v="0"/>
    <n v="0"/>
    <n v="0"/>
    <n v="288999.99999999977"/>
    <n v="328091590.35086894"/>
    <n v="8.8085159296809865E-2"/>
    <n v="0.11935658441301995"/>
    <n v="-6.4768499482953809E-2"/>
    <n v="-2.174942204859685E-2"/>
    <n v="3.9642285912162678E-2"/>
    <n v="0"/>
    <n v="0"/>
    <n v="0"/>
  </r>
  <r>
    <x v="78"/>
    <n v="-9.9403578528769243E-2"/>
    <n v="6.1162079510662201E-2"/>
    <n v="0"/>
    <n v="0"/>
    <n v="0"/>
    <n v="0"/>
    <n v="0"/>
    <n v="1107000.0000000012"/>
    <n v="264143835.87243837"/>
    <n v="0.41908984790188292"/>
    <n v="-4.1659030606524775E-2"/>
    <n v="2.563240659948629E-2"/>
    <n v="0"/>
    <n v="0"/>
    <n v="0"/>
    <n v="0"/>
    <n v="0"/>
  </r>
  <r>
    <x v="88"/>
    <n v="0.68399452804371441"/>
    <n v="0.93750000000002942"/>
    <n v="-2.2556390977444702"/>
    <n v="1.3574660633485003"/>
    <n v="-2.6041666666665457"/>
    <n v="3.0303030303029956"/>
    <n v="0"/>
    <n v="169000.0000000002"/>
    <n v="43600841.452991448"/>
    <n v="0.38760719832026347"/>
    <n v="0.26512120268141504"/>
    <n v="0.36338174842525839"/>
    <n v="-0.87430195109838105"/>
    <n v="0.52616361762934949"/>
    <n v="-1.0093937456256392"/>
    <n v="1.1745672676371486"/>
    <n v="0"/>
  </r>
  <r>
    <x v="78"/>
    <n v="5.6603773584904502"/>
    <n v="-8.3333333333332469"/>
    <n v="9.0909090909089869"/>
    <n v="0"/>
    <n v="-6.25"/>
    <n v="-0.4444444444445374"/>
    <n v="0"/>
    <n v="82999.999999999942"/>
    <n v="264143835.87243837"/>
    <n v="3.1422274052263978E-2"/>
    <n v="0.17786192859771699"/>
    <n v="-0.26185228376886377"/>
    <n v="0.28565703683876015"/>
    <n v="0"/>
    <n v="-0.19638921282664987"/>
    <n v="-1.3965455134342466E-2"/>
    <n v="0"/>
  </r>
  <r>
    <x v="81"/>
    <n v="0"/>
    <n v="0"/>
    <n v="0"/>
    <n v="-0.13586956521748139"/>
    <n v="0"/>
    <n v="0.39215686274506878"/>
    <n v="0"/>
    <n v="537000.0000000007"/>
    <n v="109930380.03717959"/>
    <n v="0.48849098840409877"/>
    <n v="0"/>
    <n v="0"/>
    <n v="0"/>
    <n v="-6.6371058207122649E-2"/>
    <n v="0"/>
    <n v="0.19156509349178916"/>
    <n v="0"/>
  </r>
  <r>
    <x v="78"/>
    <n v="-0.3481085067765905"/>
    <n v="7.268339325585163E-2"/>
    <n v="6.4511753832976845E-2"/>
    <n v="-0.15850347332423995"/>
    <n v="0.15294880103691258"/>
    <n v="-7.154410849813439E-2"/>
    <n v="0"/>
    <n v="5430000.0000000037"/>
    <n v="264143835.87243837"/>
    <n v="2.0556981699252241"/>
    <n v="-0.71560602031603959"/>
    <n v="0.14941511850000957"/>
    <n v="0.13261669429311707"/>
    <n v="-0.32583530003943162"/>
    <n v="0.31441657038383841"/>
    <n v="-0.14707309290854653"/>
    <n v="0"/>
  </r>
  <r>
    <x v="80"/>
    <n v="-0.17985611510799565"/>
    <n v="0.74074074074080265"/>
    <n v="-1.6806722689077336"/>
    <n v="1.7094017094018858"/>
    <n v="-0.73529411764711983"/>
    <n v="0"/>
    <n v="0"/>
    <n v="364000.00000000012"/>
    <n v="51876978.656126492"/>
    <n v="0.70165998373348404"/>
    <n v="-0.12619783880104385"/>
    <n v="0.51974813609892045"/>
    <n v="-1.1792604768631181"/>
    <n v="1.1994187756129171"/>
    <n v="-0.51592645862760456"/>
    <n v="0"/>
    <n v="0"/>
  </r>
  <r>
    <x v="74"/>
    <n v="0"/>
    <n v="0"/>
    <n v="0"/>
    <n v="-2.1396396396394239"/>
    <n v="0"/>
    <n v="0"/>
    <n v="0"/>
    <n v="595999.9999999993"/>
    <n v="205125370.49075997"/>
    <n v="0.29055401512454382"/>
    <n v="0"/>
    <n v="0"/>
    <n v="0"/>
    <n v="-0.62168088821686662"/>
    <n v="0"/>
    <n v="0"/>
    <n v="0"/>
  </r>
  <r>
    <x v="78"/>
    <n v="-0.21470746108422861"/>
    <n v="-4.1135335253030182E-2"/>
    <n v="0.23839931885905877"/>
    <n v="-6.7298708256707404E-2"/>
    <n v="-0.36079960994654037"/>
    <n v="0.18968309044653547"/>
    <n v="0"/>
    <n v="498999.99999999994"/>
    <n v="264143835.87243837"/>
    <n v="0.18891222592867146"/>
    <n v="-4.0560864396915232E-2"/>
    <n v="-7.7709677469720816E-3"/>
    <n v="4.5036545985543894E-2"/>
    <n v="-1.2713548778898857E-2"/>
    <n v="-6.8159457429197379E-2"/>
    <n v="3.5833454837284534E-2"/>
    <n v="0"/>
  </r>
  <r>
    <x v="76"/>
    <n v="-7.4850299401063192E-2"/>
    <n v="0"/>
    <n v="0"/>
    <n v="0.38522012578627951"/>
    <n v="1.7699115044245921"/>
    <n v="-2.1037868162692122"/>
    <n v="0"/>
    <n v="2804000.0000000005"/>
    <n v="99999454.661007598"/>
    <n v="2.8040152913887373"/>
    <n v="-0.20988138408560644"/>
    <n v="0"/>
    <n v="0"/>
    <n v="1.0801631232554205"/>
    <n v="4.9628589228114013"/>
    <n v="-5.8990504026408992"/>
    <n v="0"/>
  </r>
  <r>
    <x v="74"/>
    <n v="0"/>
    <n v="0"/>
    <n v="-0.13741271488279175"/>
    <n v="5.7426257424152943E-2"/>
    <n v="-2.4166645163701504E-2"/>
    <n v="3.0006506303108027E-2"/>
    <n v="0"/>
    <n v="25475878.06691451"/>
    <n v="205125370.49075997"/>
    <n v="12.419662183163291"/>
    <n v="0"/>
    <n v="0"/>
    <n v="-1.7066194985156082"/>
    <n v="0.71321471765135247"/>
    <n v="-0.3001415690335496"/>
    <n v="0.3726706715815617"/>
    <n v="0"/>
  </r>
  <r>
    <x v="88"/>
    <n v="-0.79858030168587957"/>
    <n v="1.6279069767441539"/>
    <n v="-1.9138755980860473"/>
    <n v="2.845528455284378"/>
    <n v="0"/>
    <n v="0"/>
    <n v="0"/>
    <n v="108750"/>
    <n v="43600841.452991448"/>
    <n v="0.24942179181851243"/>
    <n v="-0.19918332975746031"/>
    <n v="0.40603547505338428"/>
    <n v="-0.47736228099234906"/>
    <n v="0.70973680598759337"/>
    <n v="0"/>
    <n v="0"/>
    <n v="0"/>
  </r>
  <r>
    <x v="79"/>
    <n v="-6.666666666666754"/>
    <n v="-0.5102040816326715"/>
    <n v="1.3574660633485003"/>
    <n v="-0.67934782608689603"/>
    <n v="0.11926058437673594"/>
    <n v="0.48923679060670172"/>
    <n v="0"/>
    <n v="438999.99999999977"/>
    <n v="82362631.983722836"/>
    <n v="0.53300870725787208"/>
    <n v="-3.5533913817191936"/>
    <n v="-0.27194321798872007"/>
    <n v="0.72354123157181682"/>
    <n v="-0.36209830656102215"/>
    <n v="6.3566929905462394E-2"/>
    <n v="0.26076746930426836"/>
    <n v="0"/>
  </r>
  <r>
    <x v="78"/>
    <n v="-1.5827545843410028E-2"/>
    <n v="3.5620820005994286E-2"/>
    <n v="-0.46200808514150649"/>
    <n v="0.4853845324129612"/>
    <n v="-2.7459634337698661E-2"/>
    <n v="8.7619726245447879E-2"/>
    <n v="0"/>
    <n v="13233997.359154925"/>
    <n v="264143835.87243837"/>
    <n v="5.0101480942928198"/>
    <n v="-7.9298348644692998E-2"/>
    <n v="0.17846558347017982"/>
    <n v="-2.3147289273195937"/>
    <n v="2.431848390068009"/>
    <n v="-0.13757683464699863"/>
    <n v="0.43898780447108926"/>
    <n v="0"/>
  </r>
  <r>
    <x v="78"/>
    <n v="0"/>
    <n v="0"/>
    <n v="-3.5087719298244697"/>
    <n v="0"/>
    <n v="0"/>
    <n v="-1.2158054711247306"/>
    <n v="0"/>
    <n v="130999.9999999999"/>
    <n v="264143835.87243837"/>
    <n v="4.9594191576464823E-2"/>
    <n v="0"/>
    <n v="0"/>
    <n v="-0.17401470728583693"/>
    <n v="0"/>
    <n v="0"/>
    <n v="-6.0296889454673958E-2"/>
    <n v="0"/>
  </r>
  <r>
    <x v="75"/>
    <n v="9.2304792396911653E-2"/>
    <n v="0.17569490174847896"/>
    <n v="-2.9771929824528681E-2"/>
    <n v="3.2786377169613003E-2"/>
    <n v="-0.13554871892887271"/>
    <n v="0.15638657168000406"/>
    <n v="0"/>
    <n v="133668774.53335257"/>
    <n v="1044359607.684203"/>
    <n v="12.799113787036829"/>
    <n v="1.1814195409768842"/>
    <n v="2.248739039281038"/>
    <n v="-0.38105431748381802"/>
    <n v="0.41963657205858329"/>
    <n v="-1.7349034772577148"/>
    <n v="2.001609525696963"/>
    <n v="0"/>
  </r>
  <r>
    <x v="76"/>
    <n v="0.1275510204082943"/>
    <n v="-3.3649801706431344E-2"/>
    <n v="-1.9459484209378066E-2"/>
    <n v="1.0891212347522268"/>
    <n v="-1.3513513513513169"/>
    <n v="1.5547525002086209E-2"/>
    <n v="0"/>
    <n v="9745475.6380510349"/>
    <n v="99999454.661007598"/>
    <n v="9.7455287842195109"/>
    <n v="1.2430521408456023"/>
    <n v="-0.32793511111330548"/>
    <n v="-0.189642963488559"/>
    <n v="10.614062342782521"/>
    <n v="-13.169633492188192"/>
    <n v="0.15151885243120367"/>
    <n v="0"/>
  </r>
  <r>
    <x v="77"/>
    <n v="-2.4639249252657008E-2"/>
    <n v="4.3873434962393029E-2"/>
    <n v="3.0202355783950231E-2"/>
    <n v="-4.7101449275545326E-2"/>
    <n v="0.14087094996021271"/>
    <n v="-9.2013747936267667E-2"/>
    <n v="0"/>
    <n v="3410000.0000000042"/>
    <n v="328091590.35086894"/>
    <n v="1.0393439211146098"/>
    <n v="-2.5608653931576755E-2"/>
    <n v="4.5599587926580386E-2"/>
    <n v="3.139063488738935E-2"/>
    <n v="-4.8954604980226177E-2"/>
    <n v="0.14641336550278747"/>
    <n v="-9.5633929576531773E-2"/>
    <n v="0"/>
  </r>
  <r>
    <x v="83"/>
    <n v="0"/>
    <n v="0"/>
    <n v="0"/>
    <n v="0"/>
    <n v="-0.15503875968986297"/>
    <n v="9.2877459801434081E-2"/>
    <n v="0"/>
    <n v="1161999.9999999988"/>
    <n v="75189666.666666687"/>
    <n v="1.545425124906346"/>
    <n v="0"/>
    <n v="0"/>
    <n v="0"/>
    <n v="0"/>
    <n v="-0.23960079455903144"/>
    <n v="0.14353515991461541"/>
    <n v="0"/>
  </r>
  <r>
    <x v="77"/>
    <n v="-0.22935779816506893"/>
    <n v="0.26666666666666666"/>
    <n v="-4.6761748889356893E-2"/>
    <n v="-0.11024829834146779"/>
    <n v="0.68995633187766281"/>
    <n v="-0.52910052910052907"/>
    <n v="0"/>
    <n v="1042000.0000000001"/>
    <n v="328091590.35086894"/>
    <n v="0.31759424217050503"/>
    <n v="-7.2842716094130719E-2"/>
    <n v="8.4691797912134673E-2"/>
    <n v="-1.4851262201082757E-2"/>
    <n v="-3.5014224762346211E-2"/>
    <n v="0.21912615835342777"/>
    <n v="-0.16803928157169576"/>
    <n v="0"/>
  </r>
  <r>
    <x v="77"/>
    <n v="0"/>
    <n v="-1.6722408026754767"/>
    <n v="-0.5102040816326725"/>
    <n v="0"/>
    <n v="0.60606060606052781"/>
    <n v="1.6064257028112316"/>
    <n v="0"/>
    <n v="241000"/>
    <n v="328091590.35086894"/>
    <n v="7.3455098237132158E-2"/>
    <n v="0"/>
    <n v="-0.12283461243666788"/>
    <n v="-3.7477090937313752E-2"/>
    <n v="0"/>
    <n v="4.4518241355831926E-2"/>
    <n v="0.11800015781065309"/>
    <n v="0"/>
  </r>
  <r>
    <x v="77"/>
    <n v="0.55806938159880015"/>
    <n v="0.29498525073743198"/>
    <n v="-0.47058823529417881"/>
    <n v="-0.87040618955504767"/>
    <n v="0"/>
    <n v="0"/>
    <n v="0"/>
    <n v="135000"/>
    <n v="328091590.35086894"/>
    <n v="4.1147046730343743E-2"/>
    <n v="2.2962906923419863E-2"/>
    <n v="1.213777189685528E-2"/>
    <n v="-1.9363316108399573E-2"/>
    <n v="-3.5814644156001982E-2"/>
    <n v="0"/>
    <n v="0"/>
    <n v="0"/>
  </r>
  <r>
    <x v="80"/>
    <n v="0.47281323877074743"/>
    <n v="-0.22624434389144468"/>
    <n v="-1.4577259475219955"/>
    <n v="0.60728744939288704"/>
    <n v="-9.3896713615178193E-2"/>
    <n v="7.1428571428572427"/>
    <n v="0"/>
    <n v="157000.00000000009"/>
    <n v="51876978.656126492"/>
    <n v="0.30263905891801379"/>
    <n v="0.14309175362555715"/>
    <n v="-6.8470375320830307E-2"/>
    <n v="-0.44116480891842669"/>
    <n v="0.18378890217698426"/>
    <n v="-2.8416813043991782E-2"/>
    <n v="2.1617075637001286"/>
    <n v="0"/>
  </r>
  <r>
    <x v="75"/>
    <n v="-9.5041715047345654E-3"/>
    <n v="4.0385124513059511E-3"/>
    <n v="-3.8780593236039794E-2"/>
    <n v="-1.3199577613508566E-2"/>
    <n v="0.42553191489360565"/>
    <n v="-0.41343669250657178"/>
    <n v="0"/>
    <n v="4609999.9999999963"/>
    <n v="1044359607.684203"/>
    <n v="0.44141883371211188"/>
    <n v="-4.1953203010198191E-3"/>
    <n v="1.782675456187315E-3"/>
    <n v="-1.71184842369165E-2"/>
    <n v="-5.8265421556474521E-3"/>
    <n v="0.18783780157961705"/>
    <n v="-0.18249874262004395"/>
    <n v="0"/>
  </r>
  <r>
    <x v="81"/>
    <n v="0"/>
    <n v="0"/>
    <n v="0"/>
    <n v="-6.4516129032257483"/>
    <n v="2.4425287356320267"/>
    <n v="-2.6086956521739153"/>
    <n v="0"/>
    <n v="203000.00000000003"/>
    <n v="109930380.03717959"/>
    <n v="0.18466232894978016"/>
    <n v="0"/>
    <n v="0"/>
    <n v="0"/>
    <n v="-1.1913698641921193"/>
    <n v="0.45104304484857194"/>
    <n v="-0.48172781465160081"/>
    <n v="0"/>
  </r>
  <r>
    <x v="96"/>
    <n v="0.70422535211255266"/>
    <n v="-0.56395217685527999"/>
    <n v="0.21551724137924788"/>
    <n v="-0.35087719298239489"/>
    <n v="6.1236987140202918E-2"/>
    <n v="0.93773443360845055"/>
    <n v="0"/>
    <n v="480000"/>
    <n v="7099435.5555555541"/>
    <n v="6.7611008825114753"/>
    <n v="4.7613386496551344"/>
    <n v="-3.8129375606305009"/>
    <n v="1.4571338108856715"/>
    <n v="-2.3723160991264192"/>
    <n v="0.41402944779596984"/>
    <n v="6.3401171066314932"/>
    <n v="0"/>
  </r>
  <r>
    <x v="78"/>
    <n v="-6.868131868134815E-2"/>
    <n v="-4.3010752688266318E-2"/>
    <n v="0.32092656339663056"/>
    <n v="-0.11485710424979573"/>
    <n v="-2.270456815899145E-2"/>
    <n v="-0.13966480446940549"/>
    <n v="0"/>
    <n v="1629999.9999999979"/>
    <n v="264143835.87243837"/>
    <n v="0.61708803259265355"/>
    <n v="-4.2382419820942194E-2"/>
    <n v="-2.6541420756731448E-2"/>
    <n v="0.19803994161314825"/>
    <n v="-7.0876944490795749E-2"/>
    <n v="-1.401071729609784E-2"/>
    <n v="-8.6185479412463073E-2"/>
    <n v="0"/>
  </r>
  <r>
    <x v="77"/>
    <n v="-0.14035951379478501"/>
    <n v="1.577782950819414E-2"/>
    <n v="1.9564495850700171E-2"/>
    <n v="-1.7617848968762475E-2"/>
    <n v="1.7675030491150157E-2"/>
    <n v="-0.18899291778512764"/>
    <n v="0"/>
    <n v="36248857.787810422"/>
    <n v="328091590.35086894"/>
    <n v="11.048395891234223"/>
    <n v="-1.5507474755059361"/>
    <n v="0.17431970671092623"/>
    <n v="0.21615629557094479"/>
    <n v="-0.19464897015886043"/>
    <n v="0.19528073425586301"/>
    <n v="-2.0880685763295714"/>
    <n v="0"/>
  </r>
  <r>
    <x v="74"/>
    <n v="0.14345619068646293"/>
    <n v="-0.12021036814435859"/>
    <n v="-8.6505190311329694E-2"/>
    <n v="4.8661800486661376E-2"/>
    <n v="0.14734493018991071"/>
    <n v="-0.14070611829013593"/>
    <n v="0"/>
    <n v="1914000.0000000009"/>
    <n v="205125370.49075997"/>
    <n v="0.93308789420868765"/>
    <n v="0.13385723487883164"/>
    <n v="-0.11216683927387067"/>
    <n v="-8.0716945865720396E-2"/>
    <n v="4.5405736944502152E-2"/>
    <n v="0.13748577063322986"/>
    <n v="-0.13129117561762144"/>
    <n v="0"/>
  </r>
  <r>
    <x v="75"/>
    <n v="-0.15503875968986297"/>
    <n v="0.15527950310553038"/>
    <n v="0.18018018018026244"/>
    <n v="-0.17985611510799565"/>
    <n v="0"/>
    <n v="0.4444444444445374"/>
    <n v="0"/>
    <n v="582000.00000000012"/>
    <n v="1044359607.684203"/>
    <n v="5.5727930850422859E-2"/>
    <n v="-8.6399892791320099E-3"/>
    <n v="8.6534054115530185E-3"/>
    <n v="1.0041068621702396E-2"/>
    <n v="-1.0023009145764076E-2"/>
    <n v="0"/>
    <n v="2.4767969266859785E-2"/>
    <n v="0"/>
  </r>
  <r>
    <x v="78"/>
    <n v="-0.58738565238305696"/>
    <n v="0"/>
    <n v="0.35186488388461629"/>
    <n v="4.4065804935362052E-2"/>
    <n v="-0.17985611510799565"/>
    <n v="0.41666666666666669"/>
    <n v="0"/>
    <n v="1205654.2372881356"/>
    <n v="264143835.87243837"/>
    <n v="0.45643852838965204"/>
    <n v="-0.26810544277091825"/>
    <n v="0"/>
    <n v="0.16060468979229006"/>
    <n v="2.0113331157002121E-2"/>
    <n v="-8.2093260501773402E-2"/>
    <n v="0.19018272016235502"/>
    <n v="0"/>
  </r>
  <r>
    <x v="78"/>
    <n v="-0.28089887640449374"/>
    <n v="-0.30769230769226852"/>
    <n v="0.97736625514399322"/>
    <n v="-0.32551352564821129"/>
    <n v="-3.5831285831195471E-2"/>
    <n v="-0.22743473980810255"/>
    <n v="0"/>
    <n v="1037999.9999999997"/>
    <n v="264143835.87243837"/>
    <n v="0.39296771646084355"/>
    <n v="-0.11038419001709063"/>
    <n v="-0.12091314352639801"/>
    <n v="0.38407338542982122"/>
    <n v="-0.12791630685109581"/>
    <n v="-1.4080538570940663E-2"/>
    <n v="-8.9374510346256167E-2"/>
    <n v="0"/>
  </r>
  <r>
    <x v="81"/>
    <n v="-0.10245901639334487"/>
    <n v="0"/>
    <n v="1.0272213662137802E-2"/>
    <n v="-0.46953278938573456"/>
    <n v="0.48653906040097272"/>
    <n v="-0.55141659842919999"/>
    <n v="0"/>
    <n v="28673999.999999993"/>
    <n v="109930380.03717959"/>
    <n v="26.083781380817705"/>
    <n v="-2.6725185840976251"/>
    <n v="0"/>
    <n v="0.26793817546025123"/>
    <n v="-12.247190629463024"/>
    <n v="12.690778484727433"/>
    <n v="-14.3830300031814"/>
    <n v="0"/>
  </r>
  <r>
    <x v="77"/>
    <n v="-0.10373508419932863"/>
    <n v="-6.3195146593332497E-4"/>
    <n v="-0.23847862864599945"/>
    <n v="0.32812293892614069"/>
    <n v="1.3727778158143706E-3"/>
    <n v="-1.3727589708837538E-3"/>
    <n v="0"/>
    <n v="2885000.0000000028"/>
    <n v="328091590.35086894"/>
    <n v="0.87932762827438382"/>
    <n v="-9.1217125557839146E-2"/>
    <n v="-5.5569238372367067E-4"/>
    <n v="-0.20970084692141422"/>
    <n v="0.28852756566834381"/>
    <n v="1.2071214609277394E-3"/>
    <n v="-1.2071048900595951E-3"/>
    <n v="0"/>
  </r>
  <r>
    <x v="78"/>
    <n v="0.29498525073733617"/>
    <n v="-0.21943159286187175"/>
    <n v="-7.4850299401063192E-2"/>
    <n v="-0.2352941176469297"/>
    <n v="0.7927148846957931"/>
    <n v="-0.41718344796463941"/>
    <n v="0"/>
    <n v="908000.00000000023"/>
    <n v="264143835.87243837"/>
    <n v="0.34375210649946641"/>
    <n v="0.10140180132723259"/>
    <n v="-7.5430072278801691E-2"/>
    <n v="-2.5729948091231223E-2"/>
    <n v="-8.0882848588065354E-2"/>
    <n v="0.27249741146766049"/>
    <n v="-0.14340768903455534"/>
    <n v="0"/>
  </r>
  <r>
    <x v="89"/>
    <n v="1.0338345864661653"/>
    <n v="-0.58139534883711641"/>
    <n v="0"/>
    <n v="0.20202020202026083"/>
    <n v="1.1290322580644567"/>
    <n v="-0.96952908587263664"/>
    <n v="0"/>
    <n v="383999.99999999988"/>
    <n v="29659424.131112155"/>
    <n v="1.2946980976518401"/>
    <n v="1.338503672384421"/>
    <n v="-0.7527314521230426"/>
    <n v="0"/>
    <n v="0.26155517124287214"/>
    <n v="1.4617559167036136"/>
    <n v="-1.2552474630974302"/>
    <n v="0"/>
  </r>
  <r>
    <x v="80"/>
    <n v="0.22675736961455459"/>
    <n v="0.21008403361349376"/>
    <n v="0"/>
    <n v="-0.94339622641520304"/>
    <n v="0.39215686274506878"/>
    <n v="0"/>
    <n v="0"/>
    <n v="210999.99999999983"/>
    <n v="51876978.656126492"/>
    <n v="0.40673147408726634"/>
    <n v="9.2229359203478883E-2"/>
    <n v="8.5447788673815125E-2"/>
    <n v="0"/>
    <n v="-0.38370893781822002"/>
    <n v="0.1595025388577396"/>
    <n v="0"/>
    <n v="0"/>
  </r>
  <r>
    <x v="76"/>
    <n v="0.24549918166941395"/>
    <n v="-0.5102040816326725"/>
    <n v="0.39215686274506878"/>
    <n v="0.34722222222231319"/>
    <n v="-0.38699690402488995"/>
    <n v="0.97902097902104068"/>
    <n v="0"/>
    <n v="313000.00000000017"/>
    <n v="99999454.661007598"/>
    <n v="0.31300170692035489"/>
    <n v="7.6841662910076866E-2"/>
    <n v="-0.15969474842875858"/>
    <n v="0.12274576741973786"/>
    <n v="0.10868114823626281"/>
    <n v="-0.12113069153268331"/>
    <n v="0.3064352375444227"/>
    <n v="0"/>
  </r>
  <r>
    <x v="75"/>
    <n v="-6.6111967227636792E-2"/>
    <n v="1.6306330386478267E-2"/>
    <n v="-2.6766595289164117E-2"/>
    <n v="-2.2222222222221295"/>
    <n v="3.0303030303029956"/>
    <n v="-0.72176109707699931"/>
    <n v="0"/>
    <n v="3405000"/>
    <n v="1044359607.684203"/>
    <n v="0.32603712121252543"/>
    <n v="-2.1554955472595526E-2"/>
    <n v="5.3164690167477012E-3"/>
    <n v="-8.7269036727398129E-3"/>
    <n v="-0.72452693602780405"/>
    <n v="0.98799127640158091"/>
    <n v="-0.23532091029417895"/>
    <n v="0"/>
  </r>
  <r>
    <x v="78"/>
    <n v="0.23092637001496233"/>
    <n v="-0.19566367001587237"/>
    <n v="-0.3450307161489643"/>
    <n v="0.20589446438002793"/>
    <n v="-7.4850299401063192E-2"/>
    <n v="-0.15503875968986297"/>
    <n v="0"/>
    <n v="1372230.0884955765"/>
    <n v="264143835.87243837"/>
    <n v="0.51950108317434318"/>
    <n v="0.1199664993562921"/>
    <n v="-0.10164748851111295"/>
    <n v="-0.17924383076780628"/>
    <n v="0.10696239726502572"/>
    <n v="-3.8884811614776221E-2"/>
    <n v="-8.0542803592890511E-2"/>
    <n v="0"/>
  </r>
  <r>
    <x v="90"/>
    <n v="-0.28901734104043098"/>
    <n v="-0.35087719298239489"/>
    <n v="0"/>
    <n v="0.50078247261352116"/>
    <n v="0.16906170752307415"/>
    <n v="3.3311125916042676E-2"/>
    <n v="0"/>
    <n v="540999.9999999993"/>
    <n v="30659501.793020707"/>
    <n v="1.7645426975697038"/>
    <n v="-0.50998343860390516"/>
    <n v="-0.61913778862084068"/>
    <n v="0"/>
    <n v="0.88365205512108891"/>
    <n v="0.29831660144850553"/>
    <n v="5.8778903982978019E-2"/>
    <n v="0"/>
  </r>
  <r>
    <x v="92"/>
    <n v="0"/>
    <n v="-1.0526315789473684"/>
    <n v="0.68389057750770943"/>
    <n v="-0.20964360587006917"/>
    <n v="-0.73529411764711983"/>
    <n v="-2.2222222222221295"/>
    <n v="0"/>
    <n v="113000.0000000001"/>
    <n v="57554324.354225226"/>
    <n v="0.19633624626453364"/>
    <n v="0"/>
    <n v="-0.2066697329100354"/>
    <n v="0.13427250884354777"/>
    <n v="-4.1160638629890729E-2"/>
    <n v="-0.14436488695922789"/>
    <n v="-0.4363027694767232"/>
    <n v="0"/>
  </r>
  <r>
    <x v="88"/>
    <n v="-2.7878787878786655"/>
    <n v="0"/>
    <n v="0"/>
    <n v="0"/>
    <n v="0"/>
    <n v="0.12121212121199886"/>
    <n v="0"/>
    <n v="1417999.9999999995"/>
    <n v="43600841.452991448"/>
    <n v="3.2522308119416135"/>
    <n v="-9.0668252938974341"/>
    <n v="0"/>
    <n v="0"/>
    <n v="0"/>
    <n v="0"/>
    <n v="0.39420979538646428"/>
    <n v="0"/>
  </r>
  <r>
    <x v="86"/>
    <n v="0"/>
    <n v="0"/>
    <n v="0"/>
    <n v="0"/>
    <n v="8.3986562149994878E-2"/>
    <n v="-0.21407164264292028"/>
    <n v="0"/>
    <n v="420999.99999999988"/>
    <n v="44658802.721858516"/>
    <n v="0.9427032843268297"/>
    <n v="0"/>
    <n v="0"/>
    <n v="0"/>
    <n v="0"/>
    <n v="7.9174407978119574E-2"/>
    <n v="-0.20180604060072035"/>
    <n v="0"/>
  </r>
  <r>
    <x v="75"/>
    <n v="-0.60606060606052781"/>
    <n v="0"/>
    <n v="0.60975609756089633"/>
    <n v="0.22988505747119536"/>
    <n v="-0.22935779816506893"/>
    <n v="0.24691358024693427"/>
    <n v="0"/>
    <n v="401999.99999999971"/>
    <n v="1044359607.684203"/>
    <n v="3.8492488319364207E-2"/>
    <n v="-2.3328780799611658E-2"/>
    <n v="0"/>
    <n v="2.3471029463023905E-2"/>
    <n v="8.8488478895063574E-3"/>
    <n v="-8.8285523668240086E-3"/>
    <n v="9.5043181035475138E-3"/>
    <n v="0"/>
  </r>
  <r>
    <x v="85"/>
    <n v="0"/>
    <n v="0"/>
    <n v="0"/>
    <n v="-9.2914078928167096E-2"/>
    <n v="0"/>
    <n v="0"/>
    <n v="0"/>
    <n v="2295999.9999999972"/>
    <n v="99247510.225235403"/>
    <n v="2.3134081598514493"/>
    <n v="0"/>
    <n v="0"/>
    <n v="0"/>
    <n v="-0.21494818835750337"/>
    <n v="0"/>
    <n v="0"/>
    <n v="0"/>
  </r>
  <r>
    <x v="96"/>
    <n v="-2.6041666666665457"/>
    <n v="2.2727272727271757"/>
    <n v="0"/>
    <n v="6.666666666666667"/>
    <n v="0"/>
    <n v="0"/>
    <n v="0"/>
    <n v="76000"/>
    <n v="7099435.5555555541"/>
    <n v="1.0705076397309836"/>
    <n v="-2.787780311799307"/>
    <n v="2.4329719084794044"/>
    <n v="0"/>
    <n v="7.136717598206558"/>
    <n v="0"/>
    <n v="0"/>
    <n v="0"/>
  </r>
  <r>
    <x v="78"/>
    <n v="0"/>
    <n v="0"/>
    <n v="0.99009900990107325"/>
    <n v="-0.47058823529417881"/>
    <n v="5.0658561296811372E-2"/>
    <n v="-0.31645569620248404"/>
    <n v="0"/>
    <n v="609000.00000000012"/>
    <n v="264143835.87243837"/>
    <n v="0.23055620358829851"/>
    <n v="0"/>
    <n v="0"/>
    <n v="0.22827346889932462"/>
    <n v="-0.10849703698274281"/>
    <n v="1.1679645571837942E-2"/>
    <n v="-7.2960823920336648E-2"/>
    <n v="0"/>
  </r>
  <r>
    <x v="78"/>
    <n v="-0.11682242990652572"/>
    <n v="0.26666666666666666"/>
    <n v="-0.26595744680851063"/>
    <n v="0.1481481481482721"/>
    <n v="-0.14792899408296384"/>
    <n v="0.18018018018026244"/>
    <n v="0"/>
    <n v="502999.99999999971"/>
    <n v="264143835.87243837"/>
    <n v="0.19042655238902145"/>
    <n v="-2.2246092568807808E-2"/>
    <n v="5.0780413970405718E-2"/>
    <n v="-5.064535967793124E-2"/>
    <n v="2.8211341094693448E-2"/>
    <n v="-2.8169608341594758E-2"/>
    <n v="3.431109052056007E-2"/>
    <n v="0"/>
  </r>
  <r>
    <x v="75"/>
    <n v="6.1162079510662201E-2"/>
    <n v="-6.1124694376487002E-2"/>
    <n v="-0.60606060606052781"/>
    <n v="0.60975609756089633"/>
    <n v="-5.7971014492795805E-2"/>
    <n v="0.1170359115455093"/>
    <n v="0"/>
    <n v="1166000"/>
    <n v="1044359607.684203"/>
    <n v="0.11164736661785746"/>
    <n v="6.828585114237451E-3"/>
    <n v="-6.8244111624561343E-3"/>
    <n v="-6.7665070677480635E-2"/>
    <n v="6.8077662571855449E-2"/>
    <n v="-6.4723111082863015E-3"/>
    <n v="1.3066751323776613E-2"/>
    <n v="0"/>
  </r>
  <r>
    <x v="78"/>
    <n v="-1.1795543905636074"/>
    <n v="0"/>
    <n v="0"/>
    <n v="0"/>
    <n v="0.16260162601626993"/>
    <n v="-0.33300033300043802"/>
    <n v="0"/>
    <n v="690000"/>
    <n v="264143835.87243837"/>
    <n v="0.26122131441038743"/>
    <n v="-0.30812474832156905"/>
    <n v="0"/>
    <n v="0"/>
    <n v="0"/>
    <n v="4.2475010473236277E-2"/>
    <n v="-8.6986784685471136E-2"/>
    <n v="0"/>
  </r>
  <r>
    <x v="78"/>
    <n v="1.1031236785470402E-2"/>
    <n v="-6.1124694376487002E-2"/>
    <n v="0.24096385542160229"/>
    <n v="-0.28823095369851498"/>
    <n v="0.20309779940182582"/>
    <n v="0.13972985561241527"/>
    <n v="0"/>
    <n v="1581000.0000000016"/>
    <n v="264143835.87243837"/>
    <n v="0.59853753345336658"/>
    <n v="6.6026092565154987E-3"/>
    <n v="-3.6585423805193397E-2"/>
    <n v="0.14422591167545948"/>
    <n v="-0.17251704409162066"/>
    <n v="0.12156165590377546"/>
    <n v="8.3633563128050092E-2"/>
    <n v="0"/>
  </r>
  <r>
    <x v="75"/>
    <n v="-0.4867495943752787"/>
    <n v="0.15527950310553038"/>
    <n v="0.21505376344079802"/>
    <n v="0"/>
    <n v="0"/>
    <n v="0"/>
    <n v="0"/>
    <n v="622999.99999999988"/>
    <n v="1044359607.684203"/>
    <n v="5.9653781649163969E-2"/>
    <n v="-2.9036454020682004E-2"/>
    <n v="9.2630095728479869E-3"/>
    <n v="1.2828770247128326E-2"/>
    <n v="0"/>
    <n v="0"/>
    <n v="0"/>
    <n v="0"/>
  </r>
  <r>
    <x v="95"/>
    <n v="2.6737967914437228"/>
    <n v="0.12019230769235638"/>
    <n v="6.122448979591816"/>
    <n v="0"/>
    <n v="0"/>
    <n v="0"/>
    <n v="0"/>
    <n v="38000"/>
    <n v="13231173.86971177"/>
    <n v="0.28720051882159869"/>
    <n v="0.76791582572616313"/>
    <n v="3.4519293127609978E-2"/>
    <n v="1.7583705233975371"/>
    <n v="0"/>
    <n v="0"/>
    <n v="0"/>
    <n v="0"/>
  </r>
  <r>
    <x v="80"/>
    <n v="0.28442362389160231"/>
    <n v="-0.63311174422304972"/>
    <n v="-0.27397260273972379"/>
    <n v="0.79887218045116037"/>
    <n v="-0.20830233596184924"/>
    <n v="2.07743153918782"/>
    <n v="0"/>
    <n v="717999.99999999965"/>
    <n v="51876978.656126492"/>
    <n v="1.3840435942874756"/>
    <n v="0.39365469471120235"/>
    <n v="-0.87625425406008262"/>
    <n v="-0.37919002583218198"/>
    <n v="1.1056739240078968"/>
    <n v="-0.28829951376311513"/>
    <n v="2.8752558143836731"/>
    <n v="0"/>
  </r>
  <r>
    <x v="90"/>
    <n v="-8.2403656764028742E-3"/>
    <n v="-3.7340992717679676E-2"/>
    <n v="8.2532408347103944E-2"/>
    <n v="1.4133546185182779"/>
    <n v="-0.1694915254238373"/>
    <n v="-1.2815241228071093"/>
    <n v="0"/>
    <n v="13919570.731707307"/>
    <n v="30659501.793020707"/>
    <n v="45.400511807650908"/>
    <n v="-0.37411681919088996"/>
    <n v="-1.6953001807884227"/>
    <n v="3.7470135796765591"/>
    <n v="64.167023046437023"/>
    <n v="-7.6950020013016891"/>
    <n v="-58.181851069293636"/>
    <n v="0"/>
  </r>
  <r>
    <x v="78"/>
    <n v="-0.52092689060538655"/>
    <n v="0"/>
    <n v="0"/>
    <n v="0"/>
    <n v="0.17123287671242457"/>
    <n v="7.1684587813603387E-2"/>
    <n v="0"/>
    <n v="705000"/>
    <n v="264143835.87243837"/>
    <n v="0.2669000386367002"/>
    <n v="-0.13903540722947377"/>
    <n v="0"/>
    <n v="0"/>
    <n v="0"/>
    <n v="4.5702061410419437E-2"/>
    <n v="1.9132619257106673E-2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1.2987012987010891"/>
    <n v="0.96153846153857447"/>
    <n v="-0.60606060606052781"/>
    <n v="0.60975609756089633"/>
    <n v="0"/>
    <n v="232000.00000000015"/>
    <n v="264143835.87243837"/>
    <n v="8.7830934700304231E-2"/>
    <n v="0"/>
    <n v="0"/>
    <n v="0.11406614896141565"/>
    <n v="8.4452821827225522E-2"/>
    <n v="-5.3230869515329023E-2"/>
    <n v="5.3555447987983423E-2"/>
    <n v="0"/>
  </r>
  <r>
    <x v="79"/>
    <n v="1.3678728588877527"/>
    <n v="-4.1915689823708177E-2"/>
    <n v="3.9418371900860311E-2"/>
    <n v="0.23134781385570694"/>
    <n v="0.13919759322883182"/>
    <n v="-0.15236522085835191"/>
    <n v="0"/>
    <n v="4205999.9999999972"/>
    <n v="82362631.983722836"/>
    <n v="5.1066847898100445"/>
    <n v="6.9852955228760676"/>
    <n v="-0.2140502156771262"/>
    <n v="0.20129720022519901"/>
    <n v="1.1814203621727442"/>
    <n v="0.7108382321198411"/>
    <n v="-0.77808115585339388"/>
    <n v="0"/>
  </r>
  <r>
    <x v="88"/>
    <n v="0.11483961382732384"/>
    <n v="0"/>
    <n v="0"/>
    <n v="0"/>
    <n v="0"/>
    <n v="0.14087410665205977"/>
    <n v="0"/>
    <n v="945999.99999999895"/>
    <n v="43600841.452991448"/>
    <n v="2.1696828971063216"/>
    <n v="0.24916554603143917"/>
    <n v="0"/>
    <n v="0"/>
    <n v="0"/>
    <n v="0"/>
    <n v="0.30565213984810596"/>
    <n v="0"/>
  </r>
  <r>
    <x v="85"/>
    <n v="-6.140350877192998"/>
    <n v="0"/>
    <n v="0"/>
    <n v="0"/>
    <n v="0.31746031746026954"/>
    <n v="-8.7298123090374602E-2"/>
    <n v="0"/>
    <n v="248000.00000000015"/>
    <n v="99247510.225235403"/>
    <n v="0.24988032388639389"/>
    <n v="-1.5343528659690893"/>
    <n v="0"/>
    <n v="0"/>
    <n v="0"/>
    <n v="7.9327086948049574E-2"/>
    <n v="-2.1814083272497085E-2"/>
    <n v="0"/>
  </r>
  <r>
    <x v="98"/>
    <n v="1.9704433497516334E-2"/>
    <n v="-0.42058386937153891"/>
    <n v="0"/>
    <n v="0"/>
    <n v="0"/>
    <n v="0"/>
    <n v="0"/>
    <n v="600000"/>
    <n v="7147999.9999999981"/>
    <n v="8.3939563514269739"/>
    <n v="0.16539815470774766"/>
    <n v="-3.5303626416189617"/>
    <n v="0"/>
    <n v="0"/>
    <n v="0"/>
    <n v="0"/>
    <n v="0"/>
  </r>
  <r>
    <x v="76"/>
    <n v="0"/>
    <n v="0"/>
    <n v="0"/>
    <n v="0"/>
    <n v="-2.2556390977444702"/>
    <n v="0.96153846153857447"/>
    <n v="0"/>
    <n v="768999.99999999953"/>
    <n v="99999454.661007598"/>
    <n v="0.76900419367972095"/>
    <n v="0"/>
    <n v="0"/>
    <n v="0"/>
    <n v="0"/>
    <n v="-1.7345959255934396"/>
    <n v="0.73942710930751088"/>
    <n v="0"/>
  </r>
  <r>
    <x v="77"/>
    <n v="0"/>
    <n v="0"/>
    <n v="0.68493150684943105"/>
    <n v="-0.56787932564336219"/>
    <n v="0.10669466696030377"/>
    <n v="0.11388440732652989"/>
    <n v="0"/>
    <n v="1196999.9999999988"/>
    <n v="328091590.35086894"/>
    <n v="0.36483714767571418"/>
    <n v="0"/>
    <n v="0"/>
    <n v="0.24988845731217532"/>
    <n v="-0.20718347339173232"/>
    <n v="3.8926177966007489E-2"/>
    <n v="4.1549262333750371E-2"/>
    <n v="0"/>
  </r>
  <r>
    <x v="75"/>
    <n v="0"/>
    <n v="0"/>
    <n v="0"/>
    <n v="-9.9502487562131134E-2"/>
    <n v="0"/>
    <n v="9.960159362543998E-2"/>
    <n v="0"/>
    <n v="1312000.0000000005"/>
    <n v="1044359607.684203"/>
    <n v="0.12562722555971617"/>
    <n v="0"/>
    <n v="0"/>
    <n v="0"/>
    <n v="-1.25002214487207E-2"/>
    <n v="0"/>
    <n v="1.2512671868490336E-2"/>
    <n v="0"/>
  </r>
  <r>
    <x v="83"/>
    <n v="0.13089005235592607"/>
    <n v="0"/>
    <n v="0"/>
    <n v="-0.15503875968986297"/>
    <n v="0.47323277136930947"/>
    <n v="-0.45785079450574317"/>
    <n v="0"/>
    <n v="555000"/>
    <n v="75189666.666666687"/>
    <n v="0.73813334279089748"/>
    <n v="9.6614311883555293E-2"/>
    <n v="0"/>
    <n v="0"/>
    <n v="-0.11443927795203321"/>
    <n v="0.34930888744902894"/>
    <n v="-0.33795493744799249"/>
    <n v="0"/>
  </r>
  <r>
    <x v="75"/>
    <n v="0.36107600649920391"/>
    <n v="0.21406727828762354"/>
    <n v="-0.12642225031619578"/>
    <n v="0.19474196689393303"/>
    <n v="9.2764378478566806E-2"/>
    <n v="-9.2678405931320776E-2"/>
    <n v="0"/>
    <n v="309000.00000000006"/>
    <n v="1044359607.684203"/>
    <n v="2.9587509678317293E-2"/>
    <n v="1.0683339836903354E-2"/>
    <n v="6.3337176681461027E-3"/>
    <n v="-3.740519554785094E-3"/>
    <n v="5.7619298302487888E-3"/>
    <n v="2.7446669460376837E-3"/>
    <n v="-2.7421232324639721E-3"/>
    <n v="0"/>
  </r>
  <r>
    <x v="90"/>
    <n v="-0.19027174708508163"/>
    <n v="0"/>
    <n v="0"/>
    <n v="0"/>
    <n v="0"/>
    <n v="0.21551724137924788"/>
    <n v="0"/>
    <n v="326000.00000000012"/>
    <n v="30659501.793020707"/>
    <n v="1.0632919027869214"/>
    <n v="-0.20231440800468831"/>
    <n v="0"/>
    <n v="0"/>
    <n v="0"/>
    <n v="0"/>
    <n v="0.22915773766952871"/>
    <n v="0"/>
  </r>
  <r>
    <x v="78"/>
    <n v="2.5193798449611147"/>
    <n v="-4.3478260869563439"/>
    <n v="2.7972027972027194"/>
    <n v="1.7006802721087313"/>
    <n v="0"/>
    <n v="0"/>
    <n v="0"/>
    <n v="127999.99999999996"/>
    <n v="264143835.87243837"/>
    <n v="4.8458446731202295E-2"/>
    <n v="0.12208523401271287"/>
    <n v="-0.2106888988313057"/>
    <n v="0.13554810274461804"/>
    <n v="8.2412324372787574E-2"/>
    <n v="0"/>
    <n v="0"/>
    <n v="0"/>
  </r>
  <r>
    <x v="78"/>
    <n v="1.746668391756255E-2"/>
    <n v="0.15349887133191417"/>
    <n v="9.4837539172078045E-2"/>
    <n v="-0.28468162256772256"/>
    <n v="0.45458213411511217"/>
    <n v="-0.30655225267637254"/>
    <n v="0"/>
    <n v="4460028.1690140842"/>
    <n v="264143835.87243837"/>
    <n v="1.6884846675611778"/>
    <n v="2.9492227987941773E-2"/>
    <n v="0.2591804907318831"/>
    <n v="0.16013173080128637"/>
    <n v="-0.4806805548420377"/>
    <n v="0.76755496360060593"/>
    <n v="-0.5176087784503951"/>
    <n v="0"/>
  </r>
  <r>
    <x v="80"/>
    <n v="-0.14164305949008527"/>
    <n v="0.18018018018026244"/>
    <n v="2.1800741225178211E-2"/>
    <n v="4.4802867383474464E-2"/>
    <n v="-0.19914055130491518"/>
    <n v="9.4517958412098479E-2"/>
    <n v="0"/>
    <n v="1536000.0000000009"/>
    <n v="51876978.656126492"/>
    <n v="2.9608509203698672"/>
    <n v="-0.41938398305522279"/>
    <n v="0.5334866523191385"/>
    <n v="6.4548744721314208E-2"/>
    <n v="0.13265461112756946"/>
    <n v="-0.5896254846141209"/>
    <n v="0.27985358415594264"/>
    <n v="0"/>
  </r>
  <r>
    <x v="75"/>
    <n v="0"/>
    <n v="0"/>
    <n v="0"/>
    <n v="-1.5408320493052805E-2"/>
    <n v="2.7348557363565781E-2"/>
    <n v="0.24916943521579782"/>
    <n v="0"/>
    <n v="1031000.0000000002"/>
    <n v="1044359607.684203"/>
    <n v="9.8720784719563526E-2"/>
    <n v="0"/>
    <n v="0"/>
    <n v="0"/>
    <n v="-1.5211214902847048E-3"/>
    <n v="2.6998710438792114E-3"/>
    <n v="2.4598202172634007E-2"/>
    <n v="0"/>
  </r>
  <r>
    <x v="96"/>
    <n v="0"/>
    <n v="0"/>
    <n v="0"/>
    <n v="6.666666666666667"/>
    <n v="-7.1428571428572463"/>
    <n v="0"/>
    <n v="0"/>
    <n v="135000"/>
    <n v="7099435.5555555541"/>
    <n v="1.9015596232063523"/>
    <n v="0"/>
    <n v="0"/>
    <n v="0"/>
    <n v="12.677064154709015"/>
    <n v="-13.582568737188428"/>
    <n v="0"/>
    <n v="0"/>
  </r>
  <r>
    <x v="77"/>
    <n v="0"/>
    <n v="0"/>
    <n v="-3.8801047628343792E-2"/>
    <n v="-0.10917030567692175"/>
    <n v="0"/>
    <n v="0.11695906432746898"/>
    <n v="0"/>
    <n v="773000.00000000012"/>
    <n v="328091590.35086894"/>
    <n v="0.23560494164856088"/>
    <n v="0"/>
    <n v="0"/>
    <n v="-9.1417185623789716E-3"/>
    <n v="-2.5721063498766704E-2"/>
    <n v="0"/>
    <n v="2.7556133526143608E-2"/>
    <n v="0"/>
  </r>
  <r>
    <x v="76"/>
    <n v="0"/>
    <n v="0"/>
    <n v="-0.90677914902246803"/>
    <n v="1.4120934657231161"/>
    <n v="-9.2678405931320776E-2"/>
    <n v="-0.48019207683067322"/>
    <n v="0"/>
    <n v="4147999.9999999972"/>
    <n v="99999454.661007598"/>
    <n v="4.1480226207847624"/>
    <n v="0"/>
    <n v="0"/>
    <n v="-3.7613404222011546"/>
    <n v="5.8573956384818384"/>
    <n v="-0.38443212426139128"/>
    <n v="-1.9918475970152472"/>
    <n v="0"/>
  </r>
  <r>
    <x v="91"/>
    <n v="0"/>
    <n v="0"/>
    <n v="0"/>
    <n v="0"/>
    <n v="0"/>
    <n v="1.350712500841412E-2"/>
    <n v="0"/>
    <n v="472000.00000000052"/>
    <n v="22375619.370825253"/>
    <n v="2.1094388145314267"/>
    <n v="0"/>
    <n v="0"/>
    <n v="0"/>
    <n v="0"/>
    <n v="0"/>
    <n v="2.8492453765476867E-2"/>
    <n v="0"/>
  </r>
  <r>
    <x v="78"/>
    <n v="0"/>
    <n v="0.95238095238106335"/>
    <n v="-0.20964360587006917"/>
    <n v="-0.22624434389144468"/>
    <n v="-0.28149190710775873"/>
    <n v="-0.22935779816506893"/>
    <n v="0"/>
    <n v="458999.99999999965"/>
    <n v="264143835.87243837"/>
    <n v="0.17376896132517064"/>
    <n v="0"/>
    <n v="0.16549424888113418"/>
    <n v="-3.6429551640505368E-2"/>
    <n v="-3.9314244643711055E-2"/>
    <n v="-4.8914556319556657E-2"/>
    <n v="-3.9855266358972158E-2"/>
    <n v="0"/>
  </r>
  <r>
    <x v="80"/>
    <n v="-6.25"/>
    <n v="2.2222222222221295"/>
    <n v="-1.4492753623186905"/>
    <n v="5.8823529411764053"/>
    <n v="-6.25"/>
    <n v="0.95238095238106335"/>
    <n v="0"/>
    <n v="109999.99999999994"/>
    <n v="51876978.656126492"/>
    <n v="0.21204010497440431"/>
    <n v="-1.325250656090027"/>
    <n v="0.4712002332764344"/>
    <n v="-0.30730449996287296"/>
    <n v="1.2472947351435408"/>
    <n v="-1.325250656090027"/>
    <n v="0.20194295711850382"/>
    <n v="0"/>
  </r>
  <r>
    <x v="78"/>
    <n v="0"/>
    <n v="0"/>
    <n v="0"/>
    <n v="0.31746031746026954"/>
    <n v="0.19474196689393303"/>
    <n v="0"/>
    <n v="0"/>
    <n v="285999.99999999983"/>
    <n v="264143835.87243837"/>
    <n v="0.1082743419150301"/>
    <n v="0"/>
    <n v="0"/>
    <n v="0"/>
    <n v="3.4372806957147228E-2"/>
    <n v="2.1085558308679177E-2"/>
    <n v="0"/>
    <n v="0"/>
  </r>
  <r>
    <x v="75"/>
    <n v="5.9559261465140671E-2"/>
    <n v="-0.52387914230000654"/>
    <n v="0.8667388949078666"/>
    <n v="-0.28763183125591474"/>
    <n v="0"/>
    <n v="0"/>
    <n v="0"/>
    <n v="1813000.0000000014"/>
    <n v="1044359607.684203"/>
    <n v="0.17359920727116271"/>
    <n v="1.0339440576004329E-2"/>
    <n v="-9.0945003809177777E-2"/>
    <n v="0.15046518506708925"/>
    <n v="-4.9932657891979641E-2"/>
    <n v="0"/>
    <n v="0"/>
    <n v="0"/>
  </r>
  <r>
    <x v="75"/>
    <n v="0.58280718795518704"/>
    <n v="0.28228652081871947"/>
    <n v="-0.66445182724248508"/>
    <n v="0"/>
    <n v="0"/>
    <n v="0"/>
    <n v="0"/>
    <n v="291999.99999999971"/>
    <n v="1044359607.684203"/>
    <n v="2.7959717883717275E-2"/>
    <n v="1.629512455582962E-2"/>
    <n v="7.8926514844674788E-3"/>
    <n v="-1.8577885637020331E-2"/>
    <n v="0"/>
    <n v="0"/>
    <n v="0"/>
    <n v="0"/>
  </r>
  <r>
    <x v="74"/>
    <n v="0"/>
    <n v="0"/>
    <n v="0"/>
    <n v="-0.55793644376162821"/>
    <n v="0.14566828520332928"/>
    <n v="-7.3377359749276935E-2"/>
    <n v="0"/>
    <n v="1333000.0000000005"/>
    <n v="205125370.49075997"/>
    <n v="0.64984648013593549"/>
    <n v="0"/>
    <n v="0"/>
    <n v="0"/>
    <n v="-0.36257303411805542"/>
    <n v="9.4662022406821103E-2"/>
    <n v="-4.7684018954735889E-2"/>
    <n v="0"/>
  </r>
  <r>
    <x v="82"/>
    <n v="0.14204545454545481"/>
    <n v="1.3333333333333335"/>
    <n v="5.2631578947368416"/>
    <n v="-5.8823529411764985"/>
    <n v="-0.39062499999997097"/>
    <n v="0"/>
    <n v="0"/>
    <n v="571407.40740740753"/>
    <n v="18327194.114264064"/>
    <n v="3.1178117274519446"/>
    <n v="0.44287098401306113"/>
    <n v="4.1570823032692603"/>
    <n v="16.409535407641812"/>
    <n v="-18.340068985011527"/>
    <n v="-1.2178952060358252"/>
    <n v="0"/>
    <n v="0"/>
  </r>
  <r>
    <x v="75"/>
    <n v="0"/>
    <n v="0"/>
    <n v="0"/>
    <n v="-0.10373443983389605"/>
    <n v="0"/>
    <n v="0.18018018018026244"/>
    <n v="0"/>
    <n v="3655000.0000000037"/>
    <n v="1044359607.684203"/>
    <n v="0.34997523583899603"/>
    <n v="0"/>
    <n v="0"/>
    <n v="0"/>
    <n v="-3.6304485045493912E-2"/>
    <n v="0"/>
    <n v="6.3058601052100149E-2"/>
    <n v="0"/>
  </r>
  <r>
    <x v="78"/>
    <n v="9.6618357488005138E-2"/>
    <n v="0.33595747881463894"/>
    <n v="0"/>
    <n v="0"/>
    <n v="-0.39202657807291907"/>
    <n v="0.17955217574984736"/>
    <n v="0"/>
    <n v="749000.00000000058"/>
    <n v="264143835.87243837"/>
    <n v="0.28355762970055126"/>
    <n v="2.7396872434859245E-2"/>
    <n v="9.5263306372852186E-2"/>
    <n v="0"/>
    <n v="0"/>
    <n v="-0.11116212725797503"/>
    <n v="5.0913389363203519E-2"/>
    <n v="0"/>
  </r>
  <r>
    <x v="76"/>
    <n v="0"/>
    <n v="-6.1023622047244999"/>
    <n v="-6.3104842979050224E-2"/>
    <n v="0.41815020286505961"/>
    <n v="6.122448979591816"/>
    <n v="-6.2015503875970008"/>
    <n v="0"/>
    <n v="4035175.2677702047"/>
    <n v="99999454.661007598"/>
    <n v="4.0351972732743562"/>
    <n v="0"/>
    <n v="-24.624235329036789"/>
    <n v="-0.25464049031946984"/>
    <n v="1.6873185584202075"/>
    <n v="24.705289428210261"/>
    <n v="-25.024479214104943"/>
    <n v="0"/>
  </r>
  <r>
    <x v="78"/>
    <n v="0"/>
    <n v="5.6603773584904502"/>
    <n v="0"/>
    <n v="-6.25"/>
    <n v="0"/>
    <n v="-2.2222222222221295"/>
    <n v="0"/>
    <n v="154000.00000000003"/>
    <n v="264143835.87243837"/>
    <n v="5.830156872347779E-2"/>
    <n v="0"/>
    <n v="0.33000887956684866"/>
    <n v="0"/>
    <n v="-0.36438480452173616"/>
    <n v="0"/>
    <n v="-0.12955904160772302"/>
    <n v="0"/>
  </r>
  <r>
    <x v="77"/>
    <n v="0.47281323877074743"/>
    <n v="-0.22624434389144468"/>
    <n v="-0.24489795918369292"/>
    <n v="-0.26595744680851063"/>
    <n v="0"/>
    <n v="0"/>
    <n v="0"/>
    <n v="304000.00000000029"/>
    <n v="328091590.35086894"/>
    <n v="9.265705337795932E-2"/>
    <n v="4.3809481502586969E-2"/>
    <n v="-2.0963134248410974E-2"/>
    <n v="-2.2691523276236737E-2"/>
    <n v="-2.4642833345201946E-2"/>
    <n v="0"/>
    <n v="0"/>
    <n v="0"/>
  </r>
  <r>
    <x v="75"/>
    <n v="0.28138528138536439"/>
    <n v="-9.3153237075141823E-2"/>
    <n v="-0.12056908608633524"/>
    <n v="8.737439930102589E-2"/>
    <n v="0"/>
    <n v="-0.45785079450574317"/>
    <n v="0"/>
    <n v="442999.99999999959"/>
    <n v="1044359607.684203"/>
    <n v="4.2418339118105323E-2"/>
    <n v="1.1935896288647876E-2"/>
    <n v="-3.9514056002026279E-3"/>
    <n v="-5.114340380770202E-3"/>
    <n v="3.706276899791661E-3"/>
    <n v="0"/>
    <n v="-1.9421270266838566E-2"/>
    <n v="0"/>
  </r>
  <r>
    <x v="80"/>
    <n v="-0.22624434389144468"/>
    <n v="-0.5102040816326725"/>
    <n v="0.74074074074080265"/>
    <n v="-0.42016806722699962"/>
    <n v="-0.66622251832101076"/>
    <n v="0.61971830985909304"/>
    <n v="0"/>
    <n v="311999.99999999971"/>
    <n v="51876978.656126492"/>
    <n v="0.6014228432001284"/>
    <n v="-0.13606851656114027"/>
    <n v="-0.30684838938783232"/>
    <n v="0.4454984023705027"/>
    <n v="-0.25269867361356479"/>
    <n v="-0.40068144117257193"/>
    <n v="0.3727127478986339"/>
    <n v="0"/>
  </r>
  <r>
    <x v="78"/>
    <n v="-7.9480106596854352E-2"/>
    <n v="0.12833881447016307"/>
    <n v="-0.21929824561408656"/>
    <n v="3.3333333333333335"/>
    <n v="3.225806451612903"/>
    <n v="-6.3025210084032555"/>
    <n v="0"/>
    <n v="739999.99999999907"/>
    <n v="264143835.87243837"/>
    <n v="0.28015039516476298"/>
    <n v="-2.2266383270846232E-2"/>
    <n v="3.5954169588793383E-2"/>
    <n v="-6.1436490167725601E-2"/>
    <n v="0.93383465054921"/>
    <n v="0.90371095214439667"/>
    <n v="-1.7656537510383925"/>
    <n v="0"/>
  </r>
  <r>
    <x v="75"/>
    <n v="3.9354584809179215E-2"/>
    <n v="-0.41623309053069357"/>
    <n v="0"/>
    <n v="0"/>
    <n v="0"/>
    <n v="0"/>
    <n v="0"/>
    <n v="100999.99999999999"/>
    <n v="1044359607.684203"/>
    <n v="9.670998309093997E-3"/>
    <n v="3.8059812314466851E-4"/>
    <n v="-4.0253895147113064E-3"/>
    <n v="0"/>
    <n v="0"/>
    <n v="0"/>
    <n v="0"/>
    <n v="0"/>
  </r>
  <r>
    <x v="75"/>
    <n v="1.1111111111113494"/>
    <n v="-0.14792899408296384"/>
    <n v="0.39215686274506878"/>
    <n v="-0.83333333333339699"/>
    <n v="0.44642857142866527"/>
    <n v="0.28985507246373649"/>
    <n v="0"/>
    <n v="548000.00000000047"/>
    <n v="1044359607.684203"/>
    <n v="5.2472347261222935E-2"/>
    <n v="5.8302608068037991E-2"/>
    <n v="-7.7621815475246714E-3"/>
    <n v="2.0577391082830989E-2"/>
    <n v="-4.3726956051022454E-2"/>
    <n v="2.3425155027336591E-2"/>
    <n v="1.5209376017744119E-2"/>
    <n v="0"/>
  </r>
  <r>
    <x v="88"/>
    <n v="-0.24630541871923239"/>
    <n v="-0.24691358024693427"/>
    <n v="0.76161462300080207"/>
    <n v="-0.2218278615794653"/>
    <n v="-0.38264267687035103"/>
    <n v="9.3984962405925715E-2"/>
    <n v="0"/>
    <n v="832999.99999999953"/>
    <n v="43600841.452991448"/>
    <n v="1.9105135869868575"/>
    <n v="-0.47056984901158055"/>
    <n v="-0.47173174987333766"/>
    <n v="1.4550750852909056"/>
    <n v="-0.42380514351980836"/>
    <n v="-0.73104403312182742"/>
    <n v="0.17955954764897009"/>
    <n v="0"/>
  </r>
  <r>
    <x v="78"/>
    <n v="0"/>
    <n v="-0.24691358024693427"/>
    <n v="-0.36003600360026095"/>
    <n v="1.3550135501354839"/>
    <n v="-0.73529411764711983"/>
    <n v="0.20202020202026083"/>
    <n v="0"/>
    <n v="293000.00000000029"/>
    <n v="264143835.87243837"/>
    <n v="0.11092441322064289"/>
    <n v="0"/>
    <n v="-2.7388744005099306E-2"/>
    <n v="-3.9936782437664214E-2"/>
    <n v="0.15030408295479872"/>
    <n v="-8.1562068544597133E-2"/>
    <n v="2.2408972367813168E-2"/>
    <n v="0"/>
  </r>
  <r>
    <x v="80"/>
    <n v="-0.31645569620248404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4.9120171053920803E-2"/>
    <n v="0.12956769912264027"/>
    <n v="9.1799937628776834E-2"/>
    <n v="-0.23743651154141004"/>
    <n v="8.5548660588876807E-2"/>
    <n v="-1.2937984571042768E-2"/>
    <n v="0"/>
    <n v="4738000.0000000037"/>
    <n v="51876978.656126492"/>
    <n v="9.1331456124429913"/>
    <n v="0.44862167474356601"/>
    <n v="1.1833606627562756"/>
    <n v="0.83842219757680336"/>
    <n v="-2.168542233618199"/>
    <n v="0.78132837410767486"/>
    <n v="-0.11816449701887438"/>
    <n v="0"/>
  </r>
  <r>
    <x v="83"/>
    <n v="-0.21459227467804964"/>
    <n v="3.6429872495464227E-2"/>
    <n v="0.20445949859149631"/>
    <n v="2.5641025641109906E-2"/>
    <n v="5.0658561296811372E-2"/>
    <n v="-0.26794788875533737"/>
    <n v="0"/>
    <n v="1093000.0000000007"/>
    <n v="75189666.666666687"/>
    <n v="1.4536571958026152"/>
    <n v="-0.31194360424939821"/>
    <n v="5.2956546295203348E-2"/>
    <n v="0.29721402137772329"/>
    <n v="3.7273261430958778E-2"/>
    <n v="7.3640182158117712E-2"/>
    <n v="-0.3895043765893148"/>
    <n v="0"/>
  </r>
  <r>
    <x v="78"/>
    <n v="-6.313358071018392E-2"/>
    <n v="4.131338333096831E-2"/>
    <n v="-0.20119863013710479"/>
    <n v="0.11470177538414197"/>
    <n v="0.23156220793150292"/>
    <n v="3.4300610550712075E-3"/>
    <n v="0"/>
    <n v="6023000"/>
    <n v="264143835.87243837"/>
    <n v="2.280197067672121"/>
    <n v="-0.14395700560700256"/>
    <n v="9.4202655526888224E-2"/>
    <n v="-0.45877252645827399"/>
    <n v="0.26154265188770681"/>
    <n v="0.52800746750909489"/>
    <n v="7.8212151597097084E-3"/>
    <n v="0"/>
  </r>
  <r>
    <x v="98"/>
    <n v="-7.8369905956162708E-2"/>
    <n v="9.6618357488005138E-2"/>
    <n v="2.0321072952553174E-2"/>
    <n v="-0.11682242990652572"/>
    <n v="0"/>
    <n v="0"/>
    <n v="0"/>
    <n v="525000"/>
    <n v="7147999.9999999981"/>
    <n v="7.3447118074986024"/>
    <n v="-0.57560437362878325"/>
    <n v="0.7096339910632723"/>
    <n v="0.14925242445565778"/>
    <n v="-0.8580270803151373"/>
    <n v="0"/>
    <n v="0"/>
    <n v="0"/>
  </r>
  <r>
    <x v="77"/>
    <n v="4.5672527972044786E-3"/>
    <n v="4.5326349718182148E-2"/>
    <n v="0.64882400648821159"/>
    <n v="-0.67673086933896986"/>
    <n v="-5.8962264150920464E-2"/>
    <n v="0.21052631578959941"/>
    <n v="0"/>
    <n v="1204999.9999999984"/>
    <n v="328091590.35086894"/>
    <n v="0.36727549118566033"/>
    <n v="1.6774400144623559E-3"/>
    <n v="1.6647257356398364E-2"/>
    <n v="0.23829715567600598"/>
    <n v="-0.24854666243696907"/>
    <n v="-2.1655394527447965E-2"/>
    <n v="7.732115603913256E-2"/>
    <n v="0"/>
  </r>
  <r>
    <x v="78"/>
    <n v="0"/>
    <n v="-0.31645569620248404"/>
    <n v="1.3333333333333335"/>
    <n v="-1.5280135823428929"/>
    <n v="0.39608574091334703"/>
    <n v="-3.197442046358745E-2"/>
    <n v="0"/>
    <n v="462000.00000000006"/>
    <n v="264143835.87243837"/>
    <n v="0.17490470617043335"/>
    <n v="0"/>
    <n v="-5.5349590560255395E-2"/>
    <n v="0.23320627489391116"/>
    <n v="-0.26725676664411496"/>
    <n v="6.9277260132747362E-2"/>
    <n v="-5.592476616153654E-3"/>
    <n v="0"/>
  </r>
  <r>
    <x v="78"/>
    <n v="-0.66622251832101076"/>
    <n v="0.9603072983353268"/>
    <n v="-9.2678405931320776E-2"/>
    <n v="0"/>
    <n v="-0.61548428895358775"/>
    <n v="0.55084745762710208"/>
    <n v="0"/>
    <n v="544999.99999999965"/>
    <n v="264143835.87243837"/>
    <n v="0.20632698022269719"/>
    <n v="-0.13745968036153469"/>
    <n v="0.19813730495134474"/>
    <n v="-1.9122055627662723E-2"/>
    <n v="0"/>
    <n v="-0.12699101471430774"/>
    <n v="0.11365469249555012"/>
    <n v="0"/>
  </r>
  <r>
    <x v="75"/>
    <n v="0.25831087151839377"/>
    <n v="-0.14605647517025636"/>
    <n v="0.14627011214027602"/>
    <n v="-0.23233456176877462"/>
    <n v="4.1363072321737332E-2"/>
    <n v="-2.3192887514714919E-2"/>
    <n v="0"/>
    <n v="1636999.9999999988"/>
    <n v="1044359607.684203"/>
    <n v="0.15674677457412739"/>
    <n v="4.048939594794005E-2"/>
    <n v="-2.2893881388603807E-2"/>
    <n v="2.292736829458418E-2"/>
    <n v="-3.6417693179348794E-2"/>
    <n v="6.4835281729086897E-3"/>
    <n v="-3.6354103109921131E-3"/>
    <n v="0"/>
  </r>
  <r>
    <x v="78"/>
    <n v="-5.9886216189237791E-2"/>
    <n v="-0.11445726616002988"/>
    <n v="0.31034775954423205"/>
    <n v="0.97902097902104068"/>
    <n v="5.2631578947368416"/>
    <n v="-6.25"/>
    <n v="0"/>
    <n v="1124000.0000000012"/>
    <n v="264143835.87243837"/>
    <n v="0.42552573535837068"/>
    <n v="-2.5483126181755775E-2"/>
    <n v="-4.8704512349855469E-2"/>
    <n v="0.13206095859688213"/>
    <n v="0.41659862202920034"/>
    <n v="2.2396091334651085"/>
    <n v="-2.6595358459898168"/>
    <n v="0"/>
  </r>
  <r>
    <x v="92"/>
    <n v="0.27594362865856253"/>
    <n v="-0.45454545454538314"/>
    <n v="0.20202020202026083"/>
    <n v="0.53763440860215339"/>
    <n v="-1.3368983957219081"/>
    <n v="0.60975609756089633"/>
    <n v="0"/>
    <n v="682999.99999999953"/>
    <n v="57554324.354225226"/>
    <n v="1.1867049221121795"/>
    <n v="0.32746366235461161"/>
    <n v="-0.53941132823272409"/>
    <n v="0.23973836810354041"/>
    <n v="0.63801339898504617"/>
    <n v="-1.5865039065670645"/>
    <n v="0.72360056226342995"/>
    <n v="0"/>
  </r>
  <r>
    <x v="78"/>
    <n v="2.9128139021705492E-2"/>
    <n v="0.10346771745269222"/>
    <n v="4.4614848379266471E-2"/>
    <n v="-0.16976487564739051"/>
    <n v="0.10770059235341863"/>
    <n v="-0.19087612139743088"/>
    <n v="0"/>
    <n v="2590000.0000000023"/>
    <n v="264143835.87243837"/>
    <n v="0.98052638307667261"/>
    <n v="2.8560908800707375E-2"/>
    <n v="0.10145282675908741"/>
    <n v="4.3746035912836302E-2"/>
    <n v="-0.16645893949199692"/>
    <n v="0.10560327227551271"/>
    <n v="-0.18715907292952677"/>
    <n v="0"/>
  </r>
  <r>
    <x v="86"/>
    <n v="0"/>
    <n v="0"/>
    <n v="0"/>
    <n v="0"/>
    <n v="-9.2914078928167096E-2"/>
    <n v="-5.5066079295175714E-2"/>
    <n v="0"/>
    <n v="1226999.9999999995"/>
    <n v="44658802.721858516"/>
    <n v="2.7474986457696438"/>
    <n v="0"/>
    <n v="0"/>
    <n v="0"/>
    <n v="0"/>
    <n v="-0.25528130602807286"/>
    <n v="-0.15129397829133909"/>
    <n v="0"/>
  </r>
  <r>
    <x v="78"/>
    <n v="0"/>
    <n v="-0.32608695652190689"/>
    <n v="0.19083969465656681"/>
    <n v="6.666666666666667"/>
    <n v="-6.25"/>
    <n v="0.31746031746026954"/>
    <n v="0"/>
    <n v="252000.00000000026"/>
    <n v="264143835.87243837"/>
    <n v="9.5402567002054642E-2"/>
    <n v="0"/>
    <n v="-3.1109532718077301E-2"/>
    <n v="1.8206596756124765E-2"/>
    <n v="0.63601711334703093"/>
    <n v="-0.59626604376284154"/>
    <n v="3.0286529206996902E-2"/>
    <n v="0"/>
  </r>
  <r>
    <x v="78"/>
    <n v="0.45740423098894151"/>
    <n v="-1.3944223107568887"/>
    <n v="0.10101010101013042"/>
    <n v="0.12430717033008946"/>
    <n v="-0.22493573264786149"/>
    <n v="0.27367268746573248"/>
    <n v="0"/>
    <n v="326999.99999999977"/>
    <n v="264143835.87243837"/>
    <n v="0.12379618813361831"/>
    <n v="5.6624900232620012E-2"/>
    <n v="-0.17262416672017458"/>
    <n v="1.2504665468045894E-2"/>
    <n v="1.5388753844541492E-2"/>
    <n v="-2.7846186276847932E-2"/>
    <n v="3.3879635504540741E-2"/>
    <n v="0"/>
  </r>
  <r>
    <x v="84"/>
    <n v="-0.2963535626854375"/>
    <n v="0.77833125778333057"/>
    <n v="1.6064257028112316"/>
    <n v="-2.1739130434781719"/>
    <n v="0.26666666666666666"/>
    <n v="0.24549918166941395"/>
    <n v="0"/>
    <n v="290000.00000000029"/>
    <n v="22230835.218702883"/>
    <n v="1.3044943977454444"/>
    <n v="-0.38659156227505659"/>
    <n v="1.0153287653685201"/>
    <n v="2.0955733297115398"/>
    <n v="-2.8358573864030241"/>
    <n v="0.34786517273211848"/>
    <n v="0.32025230713884162"/>
    <n v="0"/>
  </r>
  <r>
    <x v="93"/>
    <n v="-0.42016806722699962"/>
    <n v="1.0126582278481495"/>
    <n v="-3.5087719298244697"/>
    <n v="0"/>
    <n v="0"/>
    <n v="0"/>
    <n v="0"/>
    <n v="130999.9999999999"/>
    <n v="418000.00000000012"/>
    <n v="31.339712918660258"/>
    <n v="-13.167946604482511"/>
    <n v="31.736418145480254"/>
    <n v="-109.96390497775242"/>
    <n v="0"/>
    <n v="0"/>
    <n v="0"/>
    <n v="0"/>
  </r>
  <r>
    <x v="79"/>
    <n v="-0.30921459492884157"/>
    <n v="-0.3143794423181796"/>
    <n v="0.85470085470083013"/>
    <n v="-0.22624434389144468"/>
    <n v="-0.5102040816326725"/>
    <n v="0"/>
    <n v="0"/>
    <n v="162000.00000000017"/>
    <n v="82362631.983722836"/>
    <n v="0.19669114026372533"/>
    <n v="-6.081977126273979E-2"/>
    <n v="-6.1835650985036815E-2"/>
    <n v="0.16811208569548691"/>
    <n v="-4.4500257978226654E-2"/>
    <n v="-0.10035262258353715"/>
    <n v="0"/>
    <n v="0"/>
  </r>
  <r>
    <x v="76"/>
    <n v="0"/>
    <n v="0"/>
    <n v="-0.31645569620248404"/>
    <n v="0"/>
    <n v="0"/>
    <n v="0"/>
    <n v="0"/>
    <n v="525000"/>
    <n v="99999454.661007598"/>
    <n v="0.5250028630453234"/>
    <n v="0"/>
    <n v="0"/>
    <n v="-0.16614014653330519"/>
    <n v="0"/>
    <n v="0"/>
    <n v="0"/>
    <n v="0"/>
  </r>
  <r>
    <x v="75"/>
    <n v="-0.14184397163120593"/>
    <n v="0.14204545454545481"/>
    <n v="0.74074074074080265"/>
    <n v="-0.61043285238617784"/>
    <n v="-0.47606453319233699"/>
    <n v="0.13630168105406718"/>
    <n v="0"/>
    <n v="420000"/>
    <n v="1044359607.684203"/>
    <n v="4.0216032572470091E-2"/>
    <n v="-5.7044017833291017E-3"/>
    <n v="5.7125046267713303E-3"/>
    <n v="2.9789653757387742E-2"/>
    <n v="-2.4549187474868357E-2"/>
    <n v="-1.9145426773460792E-2"/>
    <n v="5.4815128449527952E-3"/>
    <n v="0"/>
  </r>
  <r>
    <x v="80"/>
    <n v="0.60975609756089633"/>
    <n v="1.3333333333333335"/>
    <n v="-3.5087719298244697"/>
    <n v="0"/>
    <n v="9.0909090909089869"/>
    <n v="-5.3571428571427537"/>
    <n v="0"/>
    <n v="82999.999999999942"/>
    <n v="51876978.656126492"/>
    <n v="0.15999389738977779"/>
    <n v="9.7557254505949376E-2"/>
    <n v="0.21332519651970375"/>
    <n v="-0.56138209610446876"/>
    <n v="0"/>
    <n v="1.4544899762706904"/>
    <n v="-0.85711016458807876"/>
    <n v="0"/>
  </r>
  <r>
    <x v="78"/>
    <n v="-0.73529411764711983"/>
    <n v="-0.95238095238106335"/>
    <n v="1.7094017094018858"/>
    <n v="-0.50709939148085992"/>
    <n v="0.1207146306132381"/>
    <n v="-0.103600103600022"/>
    <n v="0"/>
    <n v="522999.99999999942"/>
    <n v="264143835.87243837"/>
    <n v="0.19799818469077171"/>
    <n v="-0.14558690050793247"/>
    <n v="-0.18856969970551885"/>
    <n v="0.33845843536887549"/>
    <n v="-0.10040475897100525"/>
    <n v="2.3901277727038202E-2"/>
    <n v="-2.0512632446580241E-2"/>
    <n v="0"/>
  </r>
  <r>
    <x v="89"/>
    <n v="0.26178010471185215"/>
    <n v="0.33396077478919262"/>
    <n v="-0.46296296296306244"/>
    <n v="-0.21505376344079802"/>
    <n v="1.5517241379309712"/>
    <n v="-1.3157894736842104"/>
    <n v="0"/>
    <n v="263000.00000000023"/>
    <n v="29659424.131112155"/>
    <n v="0.88673333250633946"/>
    <n v="0.23212914463499915"/>
    <n v="0.29613415075521987"/>
    <n v="-0.41052469097524535"/>
    <n v="-0.19069534032388882"/>
    <n v="1.3759655159580568"/>
    <n v="-1.1667543848767623"/>
    <n v="0"/>
  </r>
  <r>
    <x v="76"/>
    <n v="0"/>
    <n v="0"/>
    <n v="0"/>
    <n v="-0.201612903225865"/>
    <n v="0.35087719298239489"/>
    <n v="-0.17010017010002718"/>
    <n v="0"/>
    <n v="570999.99999999977"/>
    <n v="99999454.661007598"/>
    <n v="0.5710031139026277"/>
    <n v="0"/>
    <n v="0"/>
    <n v="0"/>
    <n v="-0.11512159554491805"/>
    <n v="0.20035196979036071"/>
    <n v="-9.7127726802482162E-2"/>
    <n v="0"/>
  </r>
  <r>
    <x v="75"/>
    <n v="0"/>
    <n v="0"/>
    <n v="0"/>
    <n v="-2.445855115758246"/>
    <n v="2.6315789473685243"/>
    <n v="4.1407867494939028E-2"/>
    <n v="0"/>
    <n v="1505000.0000000009"/>
    <n v="1044359607.684203"/>
    <n v="0.14410745005135125"/>
    <n v="0"/>
    <n v="0"/>
    <n v="0"/>
    <n v="-0.35246594392697339"/>
    <n v="0.37923013171409714"/>
    <n v="5.9671821967598971E-3"/>
    <n v="0"/>
  </r>
  <r>
    <x v="81"/>
    <n v="-0.33554428404195413"/>
    <n v="0.12135922330084822"/>
    <n v="0"/>
    <n v="0.31746031746026954"/>
    <n v="1.0126582278481495"/>
    <n v="-1.2204424103736793"/>
    <n v="0"/>
    <n v="435999.99999999971"/>
    <n v="109930380.03717959"/>
    <n v="0.39661465725174427"/>
    <n v="-0.13308178120808156"/>
    <n v="4.8132846753803818E-2"/>
    <n v="0"/>
    <n v="0.12590941500053474"/>
    <n v="0.4016350959511526"/>
    <n v="-0.48404534828584944"/>
    <n v="0"/>
  </r>
  <r>
    <x v="91"/>
    <n v="0"/>
    <n v="0"/>
    <n v="0"/>
    <n v="0"/>
    <n v="0"/>
    <n v="0"/>
    <n v="0"/>
    <n v="2602999.9999999991"/>
    <n v="22375619.370825253"/>
    <n v="11.633197530138338"/>
    <n v="0"/>
    <n v="0"/>
    <n v="0"/>
    <n v="0"/>
    <n v="0"/>
    <n v="0"/>
    <n v="0"/>
  </r>
  <r>
    <x v="74"/>
    <n v="0"/>
    <n v="0"/>
    <n v="-0.12578616352213431"/>
    <n v="0.17613302778367282"/>
    <n v="0.11241996187499317"/>
    <n v="-0.16233766233767205"/>
    <n v="0"/>
    <n v="1628000.0000000005"/>
    <n v="205125370.49075997"/>
    <n v="0.79366096748784909"/>
    <n v="0"/>
    <n v="0"/>
    <n v="-9.983156823756191E-2"/>
    <n v="0.13978990923735396"/>
    <n v="8.9223335706654194E-2"/>
    <n v="-0.12884106615063257"/>
    <n v="0"/>
  </r>
  <r>
    <x v="87"/>
    <n v="7.4460163812379049E-2"/>
    <n v="-0.39062499999997097"/>
    <n v="0.74074074074080265"/>
    <n v="-0.73529411764711983"/>
    <n v="0.51282051282053243"/>
    <n v="6.122448979591816"/>
    <n v="0"/>
    <n v="136000.00000000009"/>
    <n v="4735449.9999999991"/>
    <n v="2.8719551468181508"/>
    <n v="0.21384625069388463"/>
    <n v="-1.1218574792257567"/>
    <n v="2.1273741828284378"/>
    <n v="-2.1117317256017567"/>
    <n v="1.4727975111888516"/>
    <n v="17.58339885807025"/>
    <n v="0"/>
  </r>
  <r>
    <x v="92"/>
    <n v="-0.13502256104246535"/>
    <n v="1.9250247291504409E-2"/>
    <n v="4.1051527268851862E-2"/>
    <n v="-0.17779011513392465"/>
    <n v="0.40753031665796924"/>
    <n v="-0.21212430995697545"/>
    <n v="0"/>
    <n v="5200999.9999999963"/>
    <n v="57554324.354225226"/>
    <n v="9.0366797948835202"/>
    <n v="-1.2201556492258734"/>
    <n v="0.1739583207456491"/>
    <n v="0.37096950701954345"/>
    <n v="-1.6066323411607517"/>
    <n v="3.6827209783455537"/>
    <n v="-1.9168994657918093"/>
    <n v="0"/>
  </r>
  <r>
    <x v="78"/>
    <n v="8.2247051520569658E-2"/>
    <n v="0.20285889512675048"/>
    <n v="-0.48817947452142929"/>
    <n v="0.14712467216796704"/>
    <n v="8.5692171605303263E-2"/>
    <n v="0.24304692462786534"/>
    <n v="0"/>
    <n v="1441999.9999999986"/>
    <n v="264143835.87243837"/>
    <n v="0.54591468895620043"/>
    <n v="4.4899873548416375E-2"/>
    <n v="0.11074365063511847"/>
    <n v="-0.26650434598816747"/>
    <n v="8.0317519644358681E-2"/>
    <n v="4.678061520789048E-2"/>
    <n v="0.1326828862599822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9"/>
    <n v="-6.4285714285715017"/>
    <n v="-0.16070711128953519"/>
    <n v="0.8667388949078666"/>
    <n v="9.2764378478566806E-2"/>
    <n v="-0.60240963855413954"/>
    <n v="-0.24691358024693427"/>
    <n v="0"/>
    <n v="368000.00000000035"/>
    <n v="82362631.983722836"/>
    <n v="0.44680456553735126"/>
    <n v="-2.8723150641687192"/>
    <n v="-7.1804671038483522E-2"/>
    <n v="0.38726289537363329"/>
    <n v="4.1447547823458462E-2"/>
    <n v="-0.26915937682969515"/>
    <n v="-0.11032211494750338"/>
    <n v="0"/>
  </r>
  <r>
    <x v="78"/>
    <n v="-3.9946018893384415E-2"/>
    <n v="2.0413308480311233E-2"/>
    <n v="-1.2626023781357255E-2"/>
    <n v="4.8472943650774411E-2"/>
    <n v="-8.0406525419435285E-2"/>
    <n v="9.3397064705736568E-2"/>
    <n v="0"/>
    <n v="48052347.368421093"/>
    <n v="264143835.87243837"/>
    <n v="18.191735275483303"/>
    <n v="-0.72668740101790374"/>
    <n v="0.37135350397060035"/>
    <n v="-0.22968928221240786"/>
    <n v="0.88180695891830729"/>
    <n v="-1.4627342248517858"/>
    <n v="1.6990546766339445"/>
    <n v="0"/>
  </r>
  <r>
    <x v="89"/>
    <n v="0.31746031746026954"/>
    <n v="-1.2658227848101899"/>
    <n v="1.5734265734266082"/>
    <n v="-0.60240963855413954"/>
    <n v="0"/>
    <n v="0.95238095238106335"/>
    <n v="0"/>
    <n v="241000"/>
    <n v="29659424.131112155"/>
    <n v="0.81255792066170196"/>
    <n v="0.25795489544812039"/>
    <n v="-1.0285543299515729"/>
    <n v="1.2785002248173916"/>
    <n v="-0.48949272329011906"/>
    <n v="0"/>
    <n v="0.77386468634456818"/>
    <n v="0"/>
  </r>
  <r>
    <x v="96"/>
    <n v="1.055194805194821"/>
    <n v="-0.21261516654849857"/>
    <n v="0.93750000000002942"/>
    <n v="-0.80971659919026417"/>
    <n v="-0.5102040816326725"/>
    <n v="0.39215686274506878"/>
    <n v="0"/>
    <n v="165999.99999999988"/>
    <n v="7099435.5555555541"/>
    <n v="2.3382140552018833"/>
    <n v="2.4672713244825437"/>
    <n v="-0.49713977077278865"/>
    <n v="2.1920756767518346"/>
    <n v="-1.8932907329569455"/>
    <n v="-1.1929663546948839"/>
    <n v="0.91694668831439563"/>
    <n v="0"/>
  </r>
  <r>
    <x v="89"/>
    <n v="5.7602529152942034E-2"/>
    <n v="-1.3196964699989323E-3"/>
    <n v="0.17181649251586728"/>
    <n v="-0.24419158400284866"/>
    <n v="0.11602440423402742"/>
    <n v="5.1132586798626469E-3"/>
    <n v="0"/>
    <n v="2156000"/>
    <n v="29659424.131112155"/>
    <n v="7.2691903607743971"/>
    <n v="0.41872374967479242"/>
    <n v="-9.5931248588642364E-3"/>
    <n v="1.2489667912184088"/>
    <n v="-1.7750751086157388"/>
    <n v="0.84340348087258421"/>
    <n v="3.7169250707803574E-2"/>
    <n v="0"/>
  </r>
  <r>
    <x v="87"/>
    <n v="0.10256410256400461"/>
    <n v="-0.39201710620086883"/>
    <n v="-0.15503875969004741"/>
    <n v="0.89285714285733053"/>
    <n v="-0.63211125158044779"/>
    <n v="0.19083969465656681"/>
    <n v="0"/>
    <n v="435000"/>
    <n v="4735449.9999999991"/>
    <n v="9.1860330063668734"/>
    <n v="0.94215723142134367"/>
    <n v="-3.601082076621609"/>
    <n v="-1.4241911637789575"/>
    <n v="8.2018151842578604"/>
    <n v="-5.806594820713868"/>
    <n v="1.7530597340401985"/>
    <n v="0"/>
  </r>
  <r>
    <x v="75"/>
    <n v="0"/>
    <n v="0"/>
    <n v="0"/>
    <n v="0"/>
    <n v="0.11695906432746898"/>
    <n v="-6.1790376148876933E-2"/>
    <n v="0"/>
    <n v="1845999.9999999984"/>
    <n v="1044359607.684203"/>
    <n v="0.1767590384018565"/>
    <n v="0"/>
    <n v="0"/>
    <n v="0"/>
    <n v="0"/>
    <n v="2.0673571742904295E-2"/>
    <n v="-1.0922007470564496E-2"/>
    <n v="0"/>
  </r>
  <r>
    <x v="78"/>
    <n v="0.89285714285733053"/>
    <n v="-0.4424778761062868"/>
    <n v="0"/>
    <n v="0.51282051282053243"/>
    <n v="-0.5102040816326725"/>
    <n v="0.74074074074080265"/>
    <n v="0"/>
    <n v="267000"/>
    <n v="264143835.87243837"/>
    <n v="0.10108129122836731"/>
    <n v="9.0251152882489791E-2"/>
    <n v="-4.4726235056809005E-2"/>
    <n v="0"/>
    <n v="5.1836559604292912E-2"/>
    <n v="-5.157208736141386E-2"/>
    <n v="7.4875030539537604E-2"/>
    <n v="0"/>
  </r>
  <r>
    <x v="78"/>
    <n v="-0.11682242990652572"/>
    <n v="1.1111111111112042"/>
    <n v="0.21978021978012763"/>
    <n v="-0.71770334928237389"/>
    <n v="-0.60240963855413954"/>
    <n v="1.3333333333333335"/>
    <n v="0"/>
    <n v="226999.9999999998"/>
    <n v="264143835.87243837"/>
    <n v="8.5938026624866506E-2"/>
    <n v="-1.0039489091688608E-2"/>
    <n v="9.5486696249859671E-2"/>
    <n v="1.8887478379083621E-2"/>
    <n v="-6.1678009539384515E-2"/>
    <n v="-5.176989555714185E-2"/>
    <n v="0.11458403549982202"/>
    <n v="0"/>
  </r>
  <r>
    <x v="92"/>
    <n v="1.7094017094018858"/>
    <n v="-0.73529411764711983"/>
    <n v="-2.2222222222221295"/>
    <n v="3.0303030303029956"/>
    <n v="-0.73529411764711983"/>
    <n v="0"/>
    <n v="0"/>
    <n v="105000"/>
    <n v="57554324.354225226"/>
    <n v="0.18243633502456649"/>
    <n v="0.31185698294800912"/>
    <n v="-0.13414436398866297"/>
    <n v="-0.40541407783235306"/>
    <n v="0.55283737886231643"/>
    <n v="-0.13414436398866297"/>
    <n v="0"/>
    <n v="0"/>
  </r>
  <r>
    <x v="82"/>
    <n v="-0.17361111111098343"/>
    <n v="0.26666666666666666"/>
    <n v="-0.26595744680851063"/>
    <n v="0.26666666666666666"/>
    <n v="-0.55504162812207758"/>
    <n v="0.354374307862585"/>
    <n v="0"/>
    <n v="1702999.9999999986"/>
    <n v="18327194.114264064"/>
    <n v="9.2922025563888866"/>
    <n v="-1.6132296104829953"/>
    <n v="2.4779206817037029"/>
    <n v="-2.4713304671247038"/>
    <n v="2.4779206817037029"/>
    <n v="-5.1575592357382192"/>
    <n v="3.2929178494392546"/>
    <n v="0"/>
  </r>
  <r>
    <x v="75"/>
    <n v="-0.26595744680851063"/>
    <n v="0"/>
    <n v="0"/>
    <n v="0"/>
    <n v="-0.31645569620248404"/>
    <n v="-0.19047619047626843"/>
    <n v="0"/>
    <n v="330000"/>
    <n v="1044359607.684203"/>
    <n v="3.1598311306940789E-2"/>
    <n v="-8.4038061986544659E-3"/>
    <n v="0"/>
    <n v="0"/>
    <n v="0"/>
    <n v="-9.99946560346077E-3"/>
    <n v="-6.0187259632292801E-3"/>
    <n v="0"/>
  </r>
  <r>
    <x v="88"/>
    <n v="-0.56089743589750196"/>
    <n v="2.3972602739726074"/>
    <n v="0"/>
    <n v="-2.1739130434781719"/>
    <n v="0.16260162601626993"/>
    <n v="0.12704686617725963"/>
    <n v="0"/>
    <n v="410000.00000000035"/>
    <n v="43600841.452991448"/>
    <n v="0.94034882432726608"/>
    <n v="-0.52743924441439405"/>
    <n v="2.2542608802366013"/>
    <n v="0"/>
    <n v="-2.0442365746244078"/>
    <n v="0.15290224785810122"/>
    <n v="0.1194683712442496"/>
    <n v="0"/>
  </r>
  <r>
    <x v="90"/>
    <n v="2.9128139021705492E-2"/>
    <n v="1.9986777977760571E-2"/>
    <n v="-1.0611205433049584E-2"/>
    <n v="-1.5650959524307392E-2"/>
    <n v="-0.14726410897541736"/>
    <n v="0.19406553227393386"/>
    <n v="0"/>
    <n v="2764999.9999999995"/>
    <n v="30659501.793020707"/>
    <n v="9.0184113840669813"/>
    <n v="0.26268954055003446"/>
    <n v="0.18024898604545517"/>
    <n v="-9.5696215876087773E-2"/>
    <n v="-0.14114679154558532"/>
    <n v="-1.3280883168483844"/>
    <n v="1.7501628055142633"/>
    <n v="0"/>
  </r>
  <r>
    <x v="76"/>
    <n v="1.0126582278481495"/>
    <n v="-0.80971659919026417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-2.5897631779986106"/>
    <n v="0"/>
    <n v="0"/>
    <n v="0"/>
    <n v="0"/>
    <n v="0"/>
    <n v="0"/>
    <n v="210000"/>
    <n v="1044359607.684203"/>
    <n v="2.0108016286235045E-2"/>
    <n v="-5.207500016068789E-2"/>
    <n v="0"/>
    <n v="0"/>
    <n v="0"/>
    <n v="0"/>
    <n v="0"/>
    <n v="0"/>
  </r>
  <r>
    <x v="86"/>
    <n v="0.64065230052416156"/>
    <n v="6.2500000000000302"/>
    <n v="-5"/>
    <n v="0"/>
    <n v="5.2631578947368416"/>
    <n v="0"/>
    <n v="0"/>
    <n v="61000"/>
    <n v="44658802.721858516"/>
    <n v="0.13659121221837681"/>
    <n v="8.7507474339087066E-2"/>
    <n v="0.8536950763648592"/>
    <n v="-0.682956061091884"/>
    <n v="0"/>
    <n v="0.71890111693882519"/>
    <n v="0"/>
    <n v="0"/>
  </r>
  <r>
    <x v="88"/>
    <n v="-0.39062499999997097"/>
    <n v="0"/>
    <n v="1.3333333333333335"/>
    <n v="-1.6620498614957842"/>
    <n v="0.79812206572773081"/>
    <n v="-0.21361000915487574"/>
    <n v="0"/>
    <n v="331000.00000000035"/>
    <n v="43600841.452991448"/>
    <n v="0.75915966061542717"/>
    <n v="-0.29654674242787921"/>
    <n v="0"/>
    <n v="1.0122128808205697"/>
    <n v="-1.2617612087790573"/>
    <n v="0.6059020765475478"/>
    <n v="-0.16216410205407375"/>
    <n v="0"/>
  </r>
  <r>
    <x v="74"/>
    <n v="0"/>
    <n v="0"/>
    <n v="0"/>
    <n v="-0.60606060606052781"/>
    <n v="7.3170731707316223"/>
    <n v="-5.8823529411764985"/>
    <n v="0"/>
    <n v="157999.99999999991"/>
    <n v="205125370.49075997"/>
    <n v="7.7026064412211326E-2"/>
    <n v="0"/>
    <n v="0"/>
    <n v="0"/>
    <n v="-4.6682463280122051E-2"/>
    <n v="0.56360534935763729"/>
    <n v="-0.45309449654242173"/>
    <n v="0"/>
  </r>
  <r>
    <x v="77"/>
    <n v="0"/>
    <n v="6.0060060059998553E-2"/>
    <n v="-3.2829458313749241E-2"/>
    <n v="8.7425441070466292E-2"/>
    <n v="4.4778175806148436E-2"/>
    <n v="-3.8216560509703533E-2"/>
    <n v="0"/>
    <n v="3645000.0000000023"/>
    <n v="328091590.35086894"/>
    <n v="1.1109702617192816"/>
    <n v="0"/>
    <n v="6.6724940643732369E-2"/>
    <n v="-3.6472551894928242E-2"/>
    <n v="9.7127065146979566E-2"/>
    <n v="4.9747221694668733E-2"/>
    <n v="-4.2457462231476097E-2"/>
    <n v="0"/>
  </r>
  <r>
    <x v="83"/>
    <n v="0.13975925341521625"/>
    <n v="-0.41601625226877026"/>
    <n v="0.22207225963314348"/>
    <n v="4.6604709817285955E-2"/>
    <n v="-0.11917659804997945"/>
    <n v="5.4720606762554413E-2"/>
    <n v="0"/>
    <n v="2786000.0000000033"/>
    <n v="75189666.666666687"/>
    <n v="3.7052963838116084"/>
    <n v="0.51784945628361101"/>
    <n v="-1.5414635151383322"/>
    <n v="0.82284354056355913"/>
    <n v="0.17268426275457902"/>
    <n v="-0.44158461778955843"/>
    <n v="0.20275606635726992"/>
    <n v="0"/>
  </r>
  <r>
    <x v="86"/>
    <n v="0.44589774078464828"/>
    <n v="3.6697247706490882E-2"/>
    <n v="-0.87040618955504767"/>
    <n v="0.92915214866421614"/>
    <n v="-0.31645569620248404"/>
    <n v="0"/>
    <n v="0"/>
    <n v="255000"/>
    <n v="44658802.721858516"/>
    <n v="0.57099605107682105"/>
    <n v="0.25460584917211015"/>
    <n v="2.0953983525794223E-2"/>
    <n v="-0.49699849706875521"/>
    <n v="0.53054220773681082"/>
    <n v="-0.18069495287238455"/>
    <n v="0"/>
    <n v="0"/>
  </r>
  <r>
    <x v="79"/>
    <n v="-2.2207468471496659E-2"/>
    <n v="7.821481674505984E-2"/>
    <n v="0.11041405840448923"/>
    <n v="-9.9426750077148143E-2"/>
    <n v="5.1207657009333649E-2"/>
    <n v="-3.7468378597643251E-2"/>
    <n v="0"/>
    <n v="8481491.6629112232"/>
    <n v="82362631.983722836"/>
    <n v="10.297742384662262"/>
    <n v="-0.22868678933498202"/>
    <n v="0.80543603350419435"/>
    <n v="1.1370155290944832"/>
    <n v="-1.0238710584386703"/>
    <n v="0.52732326000426266"/>
    <n v="-0.3858397103695233"/>
    <n v="0"/>
  </r>
  <r>
    <x v="76"/>
    <n v="-0.24038461538453135"/>
    <n v="0.60606060606052781"/>
    <n v="-0.51745443311695283"/>
    <n v="0.52014595140115649"/>
    <n v="-0.60240963855413954"/>
    <n v="0.1277139208173321"/>
    <n v="0"/>
    <n v="3551879.6296296301"/>
    <n v="99999454.661007598"/>
    <n v="3.5518989995198451"/>
    <n v="-0.85382187488427963"/>
    <n v="2.1526660603147798"/>
    <n v="-1.8379458832852134"/>
    <n v="1.8475058843860657"/>
    <n v="-2.1396981924815597"/>
    <n v="0.4536269475758386"/>
    <n v="0"/>
  </r>
  <r>
    <x v="84"/>
    <n v="-0.14792899408296384"/>
    <n v="-0.28985507246373649"/>
    <n v="0.89852008456648558"/>
    <n v="-0.60240963855413954"/>
    <n v="1.3333333333333335"/>
    <n v="-1.7543859649123725"/>
    <n v="0"/>
    <n v="267000"/>
    <n v="22230835.218702883"/>
    <n v="1.2010344972345977"/>
    <n v="-0.17766782503485223"/>
    <n v="-0.34812594122738161"/>
    <n v="1.0791536180224972"/>
    <n v="-0.7235147573701467"/>
    <n v="1.6013793296461303"/>
    <n v="-2.1070780653239658"/>
    <n v="0"/>
  </r>
  <r>
    <x v="82"/>
    <n v="-0.32267115600443619"/>
    <n v="1.9704433497516334E-2"/>
    <n v="1.5473887814313785"/>
    <n v="-2.5132275132276165"/>
    <n v="0.52961001444403488"/>
    <n v="0.82288401253904375"/>
    <n v="0"/>
    <n v="308000.00000000006"/>
    <n v="18327194.114264064"/>
    <n v="1.6805627641619376"/>
    <n v="-0.54226912985014308"/>
    <n v="3.3114537224831125E-2"/>
    <n v="2.6004839677554896"/>
    <n v="-4.2236365765976362"/>
    <n v="0.89004286980191094"/>
    <n v="1.382908230697282"/>
    <n v="0"/>
  </r>
  <r>
    <x v="85"/>
    <n v="0"/>
    <n v="0"/>
    <n v="0"/>
    <n v="0"/>
    <n v="0.12658227848115317"/>
    <n v="-0.61266167460876431"/>
    <n v="0"/>
    <n v="338000.00000000041"/>
    <n v="99247510.225235403"/>
    <n v="0.34056269949032741"/>
    <n v="0"/>
    <n v="0"/>
    <n v="0"/>
    <n v="0"/>
    <n v="4.3109202467177907E-2"/>
    <n v="-0.20864971377902536"/>
    <n v="0"/>
  </r>
  <r>
    <x v="89"/>
    <n v="-0.58479532163736569"/>
    <n v="0"/>
    <n v="0"/>
    <n v="-8.3333333333332469"/>
    <n v="2.7972027972027194"/>
    <n v="-0.12004801920773164"/>
    <n v="0"/>
    <n v="136000.00000000009"/>
    <n v="29659424.131112155"/>
    <n v="0.45853890958502719"/>
    <n v="-0.26815140911402291"/>
    <n v="0"/>
    <n v="0"/>
    <n v="-3.8211575798751869"/>
    <n v="1.2826263205175228"/>
    <n v="-5.504668782535567E-2"/>
    <n v="0"/>
  </r>
  <r>
    <x v="84"/>
    <n v="-8.4013442150660575E-2"/>
    <n v="-1.255492780906934E-2"/>
    <n v="2.7675560430096502E-2"/>
    <n v="5.5261617250287498E-2"/>
    <n v="0.11332591929982423"/>
    <n v="-6.9005872875202087E-2"/>
    <n v="0"/>
    <n v="7169000.0000000065"/>
    <n v="22230835.218702883"/>
    <n v="32.24800116357617"/>
    <n v="-2.7092655802305416"/>
    <n v="-0.40487132659548286"/>
    <n v="0.89248150495237455"/>
    <n v="1.7820766973883722"/>
    <n v="3.6545343774440711"/>
    <n v="-2.2253014687731061"/>
    <n v="0"/>
  </r>
  <r>
    <x v="77"/>
    <n v="0"/>
    <n v="-6.25"/>
    <n v="0.18018018018026244"/>
    <n v="-0.17985611510799565"/>
    <n v="0.16260162601626993"/>
    <n v="-0.76741440377797165"/>
    <n v="0"/>
    <n v="378999.99999999977"/>
    <n v="328091590.35086894"/>
    <n v="0.11551652378370569"/>
    <n v="0"/>
    <n v="-0.72197827364816058"/>
    <n v="2.0813788069145665E-2"/>
    <n v="-2.0776353198517689E-2"/>
    <n v="1.8783174598977662E-2"/>
    <n v="-8.8649044225976387E-2"/>
    <n v="0"/>
  </r>
  <r>
    <x v="78"/>
    <n v="0.95238095238106335"/>
    <n v="-1.8867924528304061"/>
    <n v="7.6923076923078133"/>
    <n v="-6.8181818181817437"/>
    <n v="0.60975609756089633"/>
    <n v="1.3333333333333335"/>
    <n v="0"/>
    <n v="172999.99999999994"/>
    <n v="264143835.87243837"/>
    <n v="6.5494619410140592E-2"/>
    <n v="6.2375828009664971E-2"/>
    <n v="-0.12357475360405309"/>
    <n v="0.50380476469339708"/>
    <n v="-0.44655422325095373"/>
    <n v="3.9935743542763462E-2"/>
    <n v="8.7326159213520799E-2"/>
    <n v="0"/>
  </r>
  <r>
    <x v="88"/>
    <n v="-5.6022408963472117E-2"/>
    <n v="0.44843049327339946"/>
    <n v="-0.20089285714275043"/>
    <n v="-0.19011406844114231"/>
    <n v="0"/>
    <n v="0"/>
    <n v="0"/>
    <n v="487999.99999999953"/>
    <n v="43600841.452991448"/>
    <n v="1.1192444543212317"/>
    <n v="-6.2702770550082221E-2"/>
    <n v="0.50190334274478676"/>
    <n v="-0.22484821626977086"/>
    <n v="-0.2127841167911956"/>
    <n v="0"/>
    <n v="0"/>
    <n v="0"/>
  </r>
  <r>
    <x v="74"/>
    <n v="0.17123287671242457"/>
    <n v="0"/>
    <n v="-0.24691358024693427"/>
    <n v="0.43847241867053738"/>
    <n v="5.6330094352850815E-2"/>
    <n v="-0.35532584995567063"/>
    <n v="0"/>
    <n v="1226999.9999999995"/>
    <n v="205125370.49075997"/>
    <n v="0.59817076603660324"/>
    <n v="0.10242650103372225"/>
    <n v="0"/>
    <n v="-0.14769648544114897"/>
    <n v="0.26228138256207756"/>
    <n v="3.3695015689958911E-2"/>
    <n v="-0.21254553586059063"/>
    <n v="0"/>
  </r>
  <r>
    <x v="75"/>
    <n v="0.31017369727043215"/>
    <n v="-0.95238095238106424"/>
    <n v="0.71428571428580834"/>
    <n v="-0.26595744680851063"/>
    <n v="-0.95238095238106335"/>
    <n v="1.4792899408285356"/>
    <n v="0"/>
    <n v="259000.0000000002"/>
    <n v="1044359607.684203"/>
    <n v="2.4799886753023248E-2"/>
    <n v="7.6922725660732334E-3"/>
    <n v="-2.3618939764786819E-2"/>
    <n v="1.7714204823590367E-2"/>
    <n v="-6.5957145619742683E-3"/>
    <n v="-2.3618939764786798E-2"/>
    <n v="3.6686223007434147E-2"/>
    <n v="0"/>
  </r>
  <r>
    <x v="84"/>
    <n v="0"/>
    <n v="-0.53082890975897579"/>
    <n v="6.896551724137864"/>
    <n v="-6.8181818181817437"/>
    <n v="2.845528455284378"/>
    <n v="-0.86956521739121417"/>
    <n v="0"/>
    <n v="86999.999999999913"/>
    <n v="22230835.218702883"/>
    <n v="0.39134831932363251"/>
    <n v="0"/>
    <n v="-0.20773900168257137"/>
    <n v="2.6989539263698532"/>
    <n v="-2.6682839953883741"/>
    <n v="1.1135927785631135"/>
    <n v="-0.34030288636834083"/>
    <n v="0"/>
  </r>
  <r>
    <x v="78"/>
    <n v="0.71428571428580834"/>
    <n v="-0.39632874426356851"/>
    <n v="-0.47596382674918297"/>
    <n v="0.45377197958024168"/>
    <n v="0.42236024844714515"/>
    <n v="-0.26595744680851063"/>
    <n v="0"/>
    <n v="491000.00000000064"/>
    <n v="264143835.87243837"/>
    <n v="0.18588357300797159"/>
    <n v="0.13277398071999719"/>
    <n v="-7.3671003069474744E-2"/>
    <n v="-8.8473856738685297E-2"/>
    <n v="8.4348756895275642E-2"/>
    <n v="7.8509832077889932E-2"/>
    <n v="-4.9437120480843505E-2"/>
    <n v="0"/>
  </r>
  <r>
    <x v="98"/>
    <n v="8.5106382978665351E-2"/>
    <n v="5.0904715627895981E-2"/>
    <n v="3.1969309462740188E-2"/>
    <n v="0"/>
    <n v="0"/>
    <n v="0"/>
    <n v="0"/>
    <n v="795000"/>
    <n v="7147999.9999999981"/>
    <n v="11.121992165640741"/>
    <n v="0.9465525247347365"/>
    <n v="0.56616184840762884"/>
    <n v="0.35556240938554079"/>
    <n v="0"/>
    <n v="0"/>
    <n v="0"/>
    <n v="0"/>
  </r>
  <r>
    <x v="96"/>
    <n v="0.12601260126026942"/>
    <n v="0.51399200456866545"/>
    <n v="-0.39062499999997097"/>
    <n v="0.26666666666666666"/>
    <n v="0"/>
    <n v="0"/>
    <n v="0"/>
    <n v="199000.00000000023"/>
    <n v="7099435.5555555541"/>
    <n v="2.803039740874552"/>
    <n v="0.35321832918351381"/>
    <n v="1.4407400152977436"/>
    <n v="-1.0949373987790405"/>
    <n v="0.74747726423321381"/>
    <n v="0"/>
    <n v="0"/>
    <n v="0"/>
  </r>
  <r>
    <x v="88"/>
    <n v="0"/>
    <n v="0"/>
    <n v="-0.73529411764711983"/>
    <n v="1.3333333333333335"/>
    <n v="-0.92879256965947166"/>
    <n v="0.93750000000002942"/>
    <n v="0"/>
    <n v="136000.00000000009"/>
    <n v="43600841.452991448"/>
    <n v="0.31192058563050773"/>
    <n v="0"/>
    <n v="0"/>
    <n v="-0.22935337178715706"/>
    <n v="0.41589411417401034"/>
    <n v="-0.28970952225744656"/>
    <n v="0.29242554902861018"/>
    <n v="0"/>
  </r>
  <r>
    <x v="88"/>
    <n v="-0.4424778761062868"/>
    <n v="0.13605442176879781"/>
    <n v="0.2557544757032052"/>
    <n v="0.55803571428585408"/>
    <n v="-0.86186815746565559"/>
    <n v="-8.2236842105358809E-2"/>
    <n v="0"/>
    <n v="526000.00000000047"/>
    <n v="43600841.452991448"/>
    <n v="1.2063987356003463"/>
    <n v="-0.53380475026575103"/>
    <n v="0.16413588239471391"/>
    <n v="0.30854187611247624"/>
    <n v="0.67321358013429045"/>
    <n v="-1.0397566554207671"/>
    <n v="-9.9210422335670193E-2"/>
    <n v="0"/>
  </r>
  <r>
    <x v="78"/>
    <n v="-8.444519506843301E-2"/>
    <n v="1.1699507389163042"/>
    <n v="-1.1879804332635813"/>
    <n v="0.24752475247526831"/>
    <n v="0"/>
    <n v="6.26959247649332E-2"/>
    <n v="0"/>
    <n v="285000"/>
    <n v="264143835.87243837"/>
    <n v="0.10789576029994263"/>
    <n v="-9.111278525585546E-3"/>
    <n v="0.12623272448885431"/>
    <n v="-0.12817805206842936"/>
    <n v="2.6706871361374181E-2"/>
    <n v="0"/>
    <n v="6.7646244702204697E-3"/>
    <n v="0"/>
  </r>
  <r>
    <x v="78"/>
    <n v="-0.19795708290430525"/>
    <n v="6.5693430656933351"/>
    <n v="0"/>
    <n v="0"/>
    <n v="0"/>
    <n v="-5.8510638297872442"/>
    <n v="0"/>
    <n v="205000.0000000002"/>
    <n v="264143835.87243837"/>
    <n v="7.7609231092941267E-2"/>
    <n v="-1.5363296993604759E-2"/>
    <n v="0.50984166411420528"/>
    <n v="0"/>
    <n v="0"/>
    <n v="0"/>
    <n v="-0.4540965649055082"/>
    <n v="0"/>
  </r>
  <r>
    <x v="75"/>
    <n v="0"/>
    <n v="0"/>
    <n v="0"/>
    <n v="-0.73529411764711983"/>
    <n v="0"/>
    <n v="9.6618357488005138E-2"/>
    <n v="0"/>
    <n v="582000.00000000012"/>
    <n v="1044359607.684203"/>
    <n v="5.5727930850422859E-2"/>
    <n v="0"/>
    <n v="0"/>
    <n v="0"/>
    <n v="-4.0976419742961387E-2"/>
    <n v="0"/>
    <n v="5.3843411449729858E-3"/>
    <n v="0"/>
  </r>
  <r>
    <x v="77"/>
    <n v="-0.24691358024693427"/>
    <n v="1.5841584158416053"/>
    <n v="-1.3157894736842104"/>
    <n v="-0.95238095238106335"/>
    <n v="1.3574660633485003"/>
    <n v="-2.6041666666665457"/>
    <n v="0"/>
    <n v="116000.00000000007"/>
    <n v="328091590.35086894"/>
    <n v="3.535598089422131E-2"/>
    <n v="-8.729871825734389E-3"/>
    <n v="5.6009474683915698E-2"/>
    <n v="-4.6521027492396456E-2"/>
    <n v="-3.3672362756405172E-2"/>
    <n v="4.7994544200303392E-2"/>
    <n v="-9.2072866912030385E-2"/>
    <n v="0"/>
  </r>
  <r>
    <x v="91"/>
    <n v="0"/>
    <n v="0"/>
    <n v="0"/>
    <n v="-0.26988636363645652"/>
    <n v="-1.1908069701713195E-2"/>
    <n v="-0.10917030567692175"/>
    <n v="0"/>
    <n v="1065999.9999999991"/>
    <n v="22375619.370825253"/>
    <n v="4.764113932818848"/>
    <n v="0"/>
    <n v="0"/>
    <n v="0"/>
    <n v="-1.2857693852782566"/>
    <n v="-5.6731400778909813E-2"/>
    <n v="-0.52009977432551546"/>
    <n v="0"/>
  </r>
  <r>
    <x v="78"/>
    <n v="-0.13478774178577022"/>
    <n v="0.32103051297075402"/>
    <n v="8.5766812757406108E-2"/>
    <n v="-0.24906600249054855"/>
    <n v="1.3958513396714298"/>
    <n v="-1.3324479636776041"/>
    <n v="0"/>
    <n v="364000.00000000012"/>
    <n v="264143835.87243837"/>
    <n v="0.13780370789185661"/>
    <n v="-1.8574250596449276E-2"/>
    <n v="4.423919503379467E-2"/>
    <n v="1.1818984812037152E-2"/>
    <n v="-3.4322218652999982E-2"/>
    <n v="0.19235349027253845"/>
    <n v="-0.18361626996772773"/>
    <n v="0"/>
  </r>
  <r>
    <x v="92"/>
    <n v="0.84033613445384636"/>
    <n v="0.12019230769235638"/>
    <n v="-0.5102040816326725"/>
    <n v="0"/>
    <n v="0.51282051282053243"/>
    <n v="-1.4577259475219955"/>
    <n v="0"/>
    <n v="135000"/>
    <n v="57554324.354225226"/>
    <n v="0.23456100217444262"/>
    <n v="0.19711008586089135"/>
    <n v="2.8192428145978082E-2"/>
    <n v="-0.11967398070125079"/>
    <n v="0"/>
    <n v="0.12028769342279569"/>
    <n v="-0.34192565914644818"/>
    <n v="0"/>
  </r>
  <r>
    <x v="77"/>
    <n v="0.35310734463267957"/>
    <n v="-0.24630541871923239"/>
    <n v="-0.28985507246373649"/>
    <n v="1.03359173126618"/>
    <n v="-0.87609511889868452"/>
    <n v="0.58712121212130552"/>
    <n v="0"/>
    <n v="442999.99999999959"/>
    <n v="328091590.35086894"/>
    <n v="0.13502327186327601"/>
    <n v="4.7677708991257783E-2"/>
    <n v="-3.3256963513124946E-2"/>
    <n v="-3.9137180250220657E-2"/>
    <n v="0.13955893732638752"/>
    <n v="-0.11829322941714619"/>
    <n v="7.9275027040951171E-2"/>
    <n v="0"/>
  </r>
  <r>
    <x v="76"/>
    <n v="0"/>
    <n v="0"/>
    <n v="0"/>
    <n v="0.58309037900893101"/>
    <n v="-4.4669446098868797E-2"/>
    <n v="-0.17148887520893019"/>
    <n v="0"/>
    <n v="825000"/>
    <n v="99999454.661007598"/>
    <n v="0.82500449907122253"/>
    <n v="0"/>
    <n v="0"/>
    <n v="0"/>
    <n v="0.48105218604751243"/>
    <n v="-3.6852494002586229E-2"/>
    <n v="-0.14147909358803085"/>
    <n v="0"/>
  </r>
  <r>
    <x v="74"/>
    <n v="0"/>
    <n v="0"/>
    <n v="0"/>
    <n v="0"/>
    <n v="2.6737967914437228"/>
    <n v="-0.39062499999997097"/>
    <n v="0"/>
    <n v="150000"/>
    <n v="205125370.49075997"/>
    <n v="7.3126010517922196E-2"/>
    <n v="0"/>
    <n v="0"/>
    <n v="0"/>
    <n v="0"/>
    <n v="0.1955240922939003"/>
    <n v="-2.8564847858561233E-2"/>
    <n v="0"/>
  </r>
  <r>
    <x v="78"/>
    <n v="0"/>
    <n v="0"/>
    <n v="-1.2303485987697393"/>
    <n v="0.14318100465340289"/>
    <n v="0"/>
    <n v="0"/>
    <n v="0"/>
    <n v="601000"/>
    <n v="264143835.87243837"/>
    <n v="0.22752755066759836"/>
    <n v="0"/>
    <n v="0"/>
    <n v="-0.27993820314539053"/>
    <n v="3.2577623290914764E-2"/>
    <n v="0"/>
    <n v="0"/>
    <n v="0"/>
  </r>
  <r>
    <x v="78"/>
    <n v="-3.3238180893827379E-2"/>
    <n v="-0.13958760761825267"/>
    <n v="-3.0574806359583883E-2"/>
    <n v="0.38320816483716041"/>
    <n v="-0.29542097488918634"/>
    <n v="0.22988505747119536"/>
    <n v="0"/>
    <n v="2154999.9999999977"/>
    <n v="264143835.87243837"/>
    <n v="0.81584338051360039"/>
    <n v="-2.7117149862542694E-2"/>
    <n v="-0.11388162567708127"/>
    <n v="-2.4944253378951644E-2"/>
    <n v="0.31263784464116195"/>
    <n v="-0.24101724682821724"/>
    <n v="0.18755020241686332"/>
    <n v="0"/>
  </r>
  <r>
    <x v="89"/>
    <n v="0.39215686274506878"/>
    <n v="-0.99431818181807496"/>
    <n v="0.60975609756089633"/>
    <n v="1.3333333333333335"/>
    <n v="0"/>
    <n v="0"/>
    <n v="0"/>
    <n v="53000.000000000058"/>
    <n v="29659424.131112155"/>
    <n v="0.17869531035298861"/>
    <n v="7.0076592295284415E-2"/>
    <n v="-0.17767999608960025"/>
    <n v="0.10896055509327157"/>
    <n v="0.23826041380398483"/>
    <n v="0"/>
    <n v="0"/>
    <n v="0"/>
  </r>
  <r>
    <x v="88"/>
    <n v="-0.25850069596339614"/>
    <n v="0"/>
    <n v="0"/>
    <n v="0"/>
    <n v="-0.41407867494817757"/>
    <n v="-9.6525096525178794E-2"/>
    <n v="0"/>
    <n v="417000.00000000035"/>
    <n v="43600841.452991448"/>
    <n v="0.95640356035236562"/>
    <n v="-0.24723098597295645"/>
    <n v="0"/>
    <n v="0"/>
    <n v="0"/>
    <n v="-0.39602631898642693"/>
    <n v="-9.2316945980036758E-2"/>
    <n v="0"/>
  </r>
  <r>
    <x v="95"/>
    <n v="-0.15503875968986297"/>
    <n v="0.50670153644969895"/>
    <n v="-0.69930069930057759"/>
    <n v="0"/>
    <n v="0"/>
    <n v="0"/>
    <n v="0"/>
    <n v="78999.999999999956"/>
    <n v="13231173.86971177"/>
    <n v="0.59707476281332328"/>
    <n v="-9.2569730668696754E-2"/>
    <n v="0.30253869969285047"/>
    <n v="-0.41753479917008346"/>
    <n v="0"/>
    <n v="0"/>
    <n v="0"/>
    <n v="0"/>
  </r>
  <r>
    <x v="86"/>
    <n v="0.16260162601626993"/>
    <n v="0.57720057720062923"/>
    <n v="-0.73529411764711983"/>
    <n v="0"/>
    <n v="0"/>
    <n v="0"/>
    <n v="0"/>
    <n v="206000.00000000026"/>
    <n v="44658802.721858516"/>
    <n v="0.46127524126205993"/>
    <n v="7.5004104270258151E-2"/>
    <n v="0.26624833550482052"/>
    <n v="-0.3391729715162487"/>
    <n v="0"/>
    <n v="0"/>
    <n v="0"/>
    <n v="0"/>
  </r>
  <r>
    <x v="89"/>
    <n v="6.4220183486239275"/>
    <n v="-5.3571428571427537"/>
    <n v="0"/>
    <n v="0"/>
    <n v="0"/>
    <n v="0"/>
    <n v="0"/>
    <n v="31000"/>
    <n v="29659424.131112155"/>
    <n v="0.10451989850835172"/>
    <n v="0.6712287060169454"/>
    <n v="-0.55992802772330197"/>
    <n v="0"/>
    <n v="0"/>
    <n v="0"/>
    <n v="0"/>
    <n v="0"/>
  </r>
  <r>
    <x v="78"/>
    <n v="-8.1549439347412031E-2"/>
    <n v="-1.0989010989013319"/>
    <n v="1.5734265734266082"/>
    <n v="-0.60240963855413954"/>
    <n v="-0.35087719298239489"/>
    <n v="1.3078470824950188"/>
    <n v="0"/>
    <n v="326999.99999999977"/>
    <n v="264143835.87243837"/>
    <n v="0.12379618813361831"/>
    <n v="-1.0095509735643316E-2"/>
    <n v="-0.13603976717982919"/>
    <n v="0.19478421209835478"/>
    <n v="-7.4576016947953266E-2"/>
    <n v="-4.3437258994244457E-2"/>
    <n v="0.16190648347455719"/>
    <n v="0"/>
  </r>
  <r>
    <x v="81"/>
    <n v="0.18576508677872741"/>
    <n v="-0.24038461538453135"/>
    <n v="7.8431372549069539E-2"/>
    <n v="0.12349197302176239"/>
    <n v="-3.1017369727010538E-2"/>
    <n v="-0.17064846416391766"/>
    <n v="0"/>
    <n v="871000.00000000093"/>
    <n v="109930380.03717959"/>
    <n v="0.79231964785841713"/>
    <n v="0.14718532814090959"/>
    <n v="-0.19046145381205293"/>
    <n v="6.2142717479131103E-2"/>
    <n v="9.7845116577943925E-2"/>
    <n v="-2.4575671459599317E-2"/>
    <n v="-0.13520813103393495"/>
    <n v="0"/>
  </r>
  <r>
    <x v="78"/>
    <n v="0.24752475247526831"/>
    <n v="0.60606060606052781"/>
    <n v="-0.60240963855413954"/>
    <n v="0.24691358024693427"/>
    <n v="-0.85087326466631052"/>
    <n v="0.60975609756089633"/>
    <n v="0"/>
    <n v="364000.00000000012"/>
    <n v="264143835.87243837"/>
    <n v="0.13780370789185661"/>
    <n v="3.4109828686105986E-2"/>
    <n v="8.3517398722326552E-2"/>
    <n v="-8.3014281862553566E-2"/>
    <n v="3.4025606886881027E-2"/>
    <n v="-0.11725349081706665"/>
    <n v="8.4026651153560186E-2"/>
    <n v="0"/>
  </r>
  <r>
    <x v="76"/>
    <n v="0"/>
    <n v="0"/>
    <n v="0"/>
    <n v="0"/>
    <n v="-8.6907622309684573E-2"/>
    <n v="-7.1633237822332899E-2"/>
    <n v="0"/>
    <n v="1636415.5844155829"/>
    <n v="99999454.661007598"/>
    <n v="1.636424508476509"/>
    <n v="0"/>
    <n v="0"/>
    <n v="0"/>
    <n v="0"/>
    <n v="-0.14221776312098766"/>
    <n v="-0.11722238599399198"/>
    <n v="0"/>
  </r>
  <r>
    <x v="78"/>
    <n v="1.1009174311927301"/>
    <n v="-1.155327342747102"/>
    <n v="-0.24252855578155347"/>
    <n v="0.14916962243511658"/>
    <n v="0.28195488721795431"/>
    <n v="-0.17010017010002718"/>
    <n v="0"/>
    <n v="1096000.0000000009"/>
    <n v="264143835.87243837"/>
    <n v="0.41492545013592014"/>
    <n v="0.45679866070012443"/>
    <n v="-0.47937471774367779"/>
    <n v="-0.10063127017847569"/>
    <n v="6.1894272735495998E-2"/>
    <n v="0.11699025849693229"/>
    <n v="-7.057888964695036E-2"/>
    <n v="0"/>
  </r>
  <r>
    <x v="78"/>
    <n v="0"/>
    <n v="0"/>
    <n v="0"/>
    <n v="0"/>
    <n v="0.74074074074080265"/>
    <n v="-0.29411764705879262"/>
    <n v="0"/>
    <n v="206999.9999999998"/>
    <n v="264143835.87243837"/>
    <n v="7.8366394323116151E-2"/>
    <n v="0"/>
    <n v="0"/>
    <n v="0"/>
    <n v="0"/>
    <n v="5.8049180980090889E-2"/>
    <n v="-2.3048939506796446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1.0126582278481495"/>
    <n v="-0.37593984962395077"/>
    <n v="0.37735849056592752"/>
    <n v="-0.58479532163736569"/>
    <n v="-0.73529411764711983"/>
    <n v="0"/>
    <n v="0"/>
    <n v="236999.99999999988"/>
    <n v="264143835.87243837"/>
    <n v="8.9723842775741719E-2"/>
    <n v="9.0859587621008597E-2"/>
    <n v="-3.3730767960795341E-2"/>
    <n v="3.3858053877628497E-2"/>
    <n v="-5.2470083494580308E-2"/>
    <n v="-6.597341380569792E-2"/>
    <n v="0"/>
    <n v="0"/>
  </r>
  <r>
    <x v="78"/>
    <n v="-0.5614413499967511"/>
    <n v="1.4184397163119826"/>
    <n v="-1.5384615384615912"/>
    <n v="0.70655620738876246"/>
    <n v="-0.18926865575671106"/>
    <n v="3.1775402918898861E-2"/>
    <n v="0"/>
    <n v="612000.00000000081"/>
    <n v="264143835.87243837"/>
    <n v="0.23169194843356133"/>
    <n v="-0.13008144031191632"/>
    <n v="0.32864106160787127"/>
    <n v="-0.35644915143626044"/>
    <n v="0.16370338436772983"/>
    <n v="-4.3852023629673373E-2"/>
    <n v="7.3621050145411494E-3"/>
    <n v="0"/>
  </r>
  <r>
    <x v="95"/>
    <n v="0"/>
    <n v="0"/>
    <n v="0"/>
    <n v="0"/>
    <n v="0"/>
    <n v="0"/>
    <n v="0"/>
    <n v="41000.000000000029"/>
    <n v="13231173.86971177"/>
    <n v="0.30987424399172514"/>
    <n v="0"/>
    <n v="0"/>
    <n v="0"/>
    <n v="0"/>
    <n v="0"/>
    <n v="0"/>
    <n v="0"/>
  </r>
  <r>
    <x v="86"/>
    <n v="0"/>
    <n v="0"/>
    <n v="0"/>
    <n v="0"/>
    <n v="0"/>
    <n v="0"/>
    <n v="0"/>
    <n v="364000.00000000012"/>
    <n v="44658802.721858516"/>
    <n v="0.81506887290965846"/>
    <n v="0"/>
    <n v="0"/>
    <n v="0"/>
    <n v="0"/>
    <n v="0"/>
    <n v="0"/>
    <n v="0"/>
  </r>
  <r>
    <x v="78"/>
    <n v="0.61418202121713661"/>
    <n v="-0.73529411764711983"/>
    <n v="0"/>
    <n v="0.22988505747119536"/>
    <n v="-0.54608999563116378"/>
    <n v="2.7693159789515625E-2"/>
    <n v="0"/>
    <n v="442000.00000000041"/>
    <n v="264143835.87243837"/>
    <n v="0.16733307386868312"/>
    <n v="0.10277296552514423"/>
    <n v="-0.12303902490345368"/>
    <n v="0"/>
    <n v="3.8467373303133996E-2"/>
    <n v="-9.1378917577898372E-2"/>
    <n v="4.6339815527162631E-3"/>
    <n v="0"/>
  </r>
  <r>
    <x v="78"/>
    <n v="0"/>
    <n v="0.60606060606052781"/>
    <n v="-0.28686173264483522"/>
    <n v="-0.31645569620248404"/>
    <n v="0"/>
    <n v="0.31746031746026954"/>
    <n v="0"/>
    <n v="217999.99999999985"/>
    <n v="264143835.87243837"/>
    <n v="8.2530792089078875E-2"/>
    <n v="0"/>
    <n v="5.0018661872162556E-2"/>
    <n v="-2.3674926015223825E-2"/>
    <n v="-2.6117339268691916E-2"/>
    <n v="0"/>
    <n v="2.6200251456846482E-2"/>
    <n v="0"/>
  </r>
  <r>
    <x v="78"/>
    <n v="0"/>
    <n v="0"/>
    <n v="5.2631578947368416"/>
    <n v="0"/>
    <n v="-4.166666666666754"/>
    <n v="0"/>
    <n v="0"/>
    <n v="35000.000000000007"/>
    <n v="264143835.87243837"/>
    <n v="1.3250356528063134E-2"/>
    <n v="0"/>
    <n v="0"/>
    <n v="6.9738718568753327E-2"/>
    <n v="0"/>
    <n v="-5.5209818866930882E-2"/>
    <n v="0"/>
    <n v="0"/>
  </r>
  <r>
    <x v="78"/>
    <n v="0.60975609756089633"/>
    <n v="0.39215686274506878"/>
    <n v="0.55803571428585408"/>
    <n v="-1.1127237542333914"/>
    <n v="0.68493150684943105"/>
    <n v="0.81632653061222515"/>
    <n v="0"/>
    <n v="285999.99999999983"/>
    <n v="264143835.87243837"/>
    <n v="0.1082743419150301"/>
    <n v="6.6020940192082947E-2"/>
    <n v="4.2460526241185105E-2"/>
    <n v="6.0420949729384617E-2"/>
    <n v="-0.12047943222284214"/>
    <n v="7.4160508160992081E-2"/>
    <n v="8.8387217889818348E-2"/>
    <n v="0"/>
  </r>
  <r>
    <x v="78"/>
    <n v="0"/>
    <n v="-0.31645569620248404"/>
    <n v="0.31746031746026954"/>
    <n v="-0.48685491723471164"/>
    <n v="0.17123287671242457"/>
    <n v="0"/>
    <n v="0"/>
    <n v="615000"/>
    <n v="264143835.87243837"/>
    <n v="0.23282769327882358"/>
    <n v="0"/>
    <n v="-7.3679649771768524E-2"/>
    <n v="7.3913553421837599E-2"/>
    <n v="-0.11335330734121048"/>
    <n v="3.9867755698451003E-2"/>
    <n v="0"/>
    <n v="0"/>
  </r>
  <r>
    <x v="83"/>
    <n v="0"/>
    <n v="0"/>
    <n v="0.58139534883714561"/>
    <n v="-0.22689211819997696"/>
    <n v="-0.41292521465548748"/>
    <n v="0.46948356807503916"/>
    <n v="0"/>
    <n v="1260999.9999999998"/>
    <n v="75189666.666666687"/>
    <n v="1.6770921536203991"/>
    <n v="0"/>
    <n v="0"/>
    <n v="0.97505357768617174"/>
    <n v="-0.38051899115149351"/>
    <n v="-0.69251363753073714"/>
    <n v="0.78736720827235662"/>
    <n v="0"/>
  </r>
  <r>
    <x v="78"/>
    <n v="-0.17094017094026639"/>
    <n v="0.17123287671242457"/>
    <n v="-0.35087719298239489"/>
    <n v="0.9603072983353268"/>
    <n v="0.34423407917402649"/>
    <n v="-0.94339622641520304"/>
    <n v="0"/>
    <n v="267000"/>
    <n v="264143835.87243837"/>
    <n v="0.10108129122836731"/>
    <n v="-1.7278853201439959E-2"/>
    <n v="1.7308440278839703E-2"/>
    <n v="-3.5467119729245496E-2"/>
    <n v="9.7069101691759779E-2"/>
    <n v="3.4795625207718624E-2"/>
    <n v="-9.5359708706017884E-2"/>
    <n v="0"/>
  </r>
  <r>
    <x v="85"/>
    <n v="-0.41939711664483231"/>
    <n v="0.34617432984202123"/>
    <n v="-0.18928760486995369"/>
    <n v="6.2043822651439748E-2"/>
    <n v="0"/>
    <n v="0"/>
    <n v="0"/>
    <n v="7952000.0000000112"/>
    <n v="99247510.225235403"/>
    <n v="8.0122916755830893"/>
    <n v="-3.3603320264569398"/>
    <n v="2.7736497012937815"/>
    <n v="-1.5166275007905909"/>
    <n v="0.49711320375148421"/>
    <n v="0"/>
    <n v="0"/>
    <n v="0"/>
  </r>
  <r>
    <x v="79"/>
    <n v="-0.19597169297742448"/>
    <n v="0.22404779686310999"/>
    <n v="-0.19625952435908364"/>
    <n v="0.41174364482621406"/>
    <n v="0"/>
    <n v="0"/>
    <n v="0"/>
    <n v="626000.00000000058"/>
    <n v="82362631.983722836"/>
    <n v="0.76005341854995079"/>
    <n v="-0.14894895518651285"/>
    <n v="0.17028829392439168"/>
    <n v="-0.14916772241210885"/>
    <n v="0.31294716481638074"/>
    <n v="0"/>
    <n v="0"/>
    <n v="0"/>
  </r>
  <r>
    <x v="78"/>
    <n v="-0.94339622641520304"/>
    <n v="-0.95238095238106335"/>
    <n v="3.205128205128227"/>
    <n v="-2.1739130434781719"/>
    <n v="-0.95238095238106335"/>
    <n v="1.7094017094018858"/>
    <n v="0"/>
    <n v="172999.99999999994"/>
    <n v="264143835.87243837"/>
    <n v="6.5494619410140592E-2"/>
    <n v="-6.1787376802026547E-2"/>
    <n v="-6.2375828009664971E-2"/>
    <n v="0.20991865195558027"/>
    <n v="-0.1423796074133433"/>
    <n v="-6.2375828009664971E-2"/>
    <n v="0.11195661437632026"/>
    <n v="0"/>
  </r>
  <r>
    <x v="88"/>
    <n v="-1.1131725417439116"/>
    <n v="7.3170731707316223"/>
    <n v="0"/>
    <n v="0"/>
    <n v="3.6363636363635377"/>
    <n v="-1.3157894736842104"/>
    <n v="0"/>
    <n v="45000"/>
    <n v="43600841.452991448"/>
    <n v="0.10320901730421204"/>
    <n v="-0.11488944412342107"/>
    <n v="0.75518793149422569"/>
    <n v="0"/>
    <n v="0"/>
    <n v="0.3753055174698518"/>
    <n v="-0.13580133855817372"/>
    <n v="0"/>
  </r>
  <r>
    <x v="78"/>
    <n v="5.9832469086594953E-2"/>
    <n v="-6.9872324207501238E-2"/>
    <n v="-0.56940597106801105"/>
    <n v="0.35211267605627633"/>
    <n v="7.8431372549069539E-2"/>
    <n v="0.15133499081168522"/>
    <n v="0"/>
    <n v="1087999.9999999986"/>
    <n v="264143835.87243837"/>
    <n v="0.41189679721521905"/>
    <n v="2.4644802386247062E-2"/>
    <n v="-2.878018655505318E-2"/>
    <n v="-0.23453649579813543"/>
    <n v="0.14503408352646016"/>
    <n v="3.2305631154155391E-2"/>
    <n v="6.2334398021927744E-2"/>
    <n v="0"/>
  </r>
  <r>
    <x v="84"/>
    <n v="3.7899843347181703E-2"/>
    <n v="1.5970188980560816E-2"/>
    <n v="0.28929604628743633"/>
    <n v="-0.18939393939385174"/>
    <n v="0.40322580645147588"/>
    <n v="-0.52060092220717524"/>
    <n v="0"/>
    <n v="827000.00000000023"/>
    <n v="22230835.218702883"/>
    <n v="3.7200581618464885"/>
    <n v="0.14098962157638664"/>
    <n v="5.9410031863366117E-2"/>
    <n v="1.076198118181497"/>
    <n v="-0.70455647004635735"/>
    <n v="1.5000234523569453"/>
    <n v="-1.9366657097216111"/>
    <n v="0"/>
  </r>
  <r>
    <x v="74"/>
    <n v="3.6363636363635377"/>
    <n v="-3.5087719298244697"/>
    <n v="9.0909090909089869"/>
    <n v="0"/>
    <n v="0"/>
    <n v="9.0909090909089869"/>
    <n v="0"/>
    <n v="22999.999999999978"/>
    <n v="205125370.49075997"/>
    <n v="1.1212654946081393E-2"/>
    <n v="4.0773290713022138E-2"/>
    <n v="-3.9342648933617892E-2"/>
    <n v="0.10193322678255695"/>
    <n v="0"/>
    <n v="0"/>
    <n v="0.10193322678255695"/>
    <n v="0"/>
  </r>
  <r>
    <x v="78"/>
    <n v="-2.1739130434781719"/>
    <n v="0.95238095238106335"/>
    <n v="-1.1127237542333914"/>
    <n v="-0.18024513338124187"/>
    <n v="0.8667388949078666"/>
    <n v="-0.16111707841039191"/>
    <n v="0"/>
    <n v="408999.99999999983"/>
    <n v="264143835.87243837"/>
    <n v="0.15483988057079481"/>
    <n v="-0.33660843602345319"/>
    <n v="0.14746655292458366"/>
    <n v="-0.17229401321378476"/>
    <n v="-2.7909134926218472E-2"/>
    <n v="0.13420574697359675"/>
    <n v="-2.4947349178980466E-2"/>
    <n v="0"/>
  </r>
  <r>
    <x v="75"/>
    <n v="-0.201612903225865"/>
    <n v="0.18018018018026244"/>
    <n v="-0.3346160281077688"/>
    <n v="0.28126098675735733"/>
    <n v="-2.6250656266586042E-2"/>
    <n v="9.0883271797920509E-2"/>
    <n v="0"/>
    <n v="1125999.9999999991"/>
    <n v="1044359607.684203"/>
    <n v="0.10781726827762213"/>
    <n v="-2.1737352475333354E-2"/>
    <n v="1.942653482480565E-2"/>
    <n v="-3.6077386072487658E-2"/>
    <n v="3.0324791265246721E-2"/>
    <n v="-2.8302740491581496E-3"/>
    <n v="9.7987860973844446E-3"/>
    <n v="0"/>
  </r>
  <r>
    <x v="75"/>
    <n v="-0.34306123408043204"/>
    <n v="0.56732854997490423"/>
    <n v="-1.1131725417439116"/>
    <n v="0.8581752484190921"/>
    <n v="-4.4782803403455008E-2"/>
    <n v="-0.201612903225865"/>
    <n v="0"/>
    <n v="787999.99999999953"/>
    <n v="1044359607.684203"/>
    <n v="7.5452937302634332E-2"/>
    <n v="-2.5884977786035199E-2"/>
    <n v="4.28066055112509E-2"/>
    <n v="-8.3992137999217453E-2"/>
    <n v="6.4751843213638402E-2"/>
    <n v="-3.37899405743709E-3"/>
    <n v="-1.5212285746503275E-2"/>
    <n v="0"/>
  </r>
  <r>
    <x v="77"/>
    <n v="0.87719298245604849"/>
    <n v="0"/>
    <n v="-0.86956521739121417"/>
    <n v="-1.3157894736842104"/>
    <n v="0"/>
    <n v="0"/>
    <n v="0"/>
    <n v="86999.999999999913"/>
    <n v="328091590.35086894"/>
    <n v="2.6516985670665939E-2"/>
    <n v="2.3260513746195758E-2"/>
    <n v="0"/>
    <n v="-2.3058248409272338E-2"/>
    <n v="-3.4890770619297289E-2"/>
    <n v="0"/>
    <n v="0"/>
    <n v="0"/>
  </r>
  <r>
    <x v="75"/>
    <n v="0"/>
    <n v="0"/>
    <n v="0"/>
    <n v="0.50890585241733333"/>
    <n v="-0.4290924694270285"/>
    <n v="0.11312217194561545"/>
    <n v="0"/>
    <n v="690000"/>
    <n v="1044359607.684203"/>
    <n v="6.6069196369058017E-2"/>
    <n v="0"/>
    <n v="0"/>
    <n v="0"/>
    <n v="3.3623000696723651E-2"/>
    <n v="-2.834979462305837E-2"/>
    <n v="7.4738909919692129E-3"/>
    <n v="0"/>
  </r>
  <r>
    <x v="94"/>
    <n v="0.270479134466724"/>
    <n v="-0.24873007531967589"/>
    <n v="0"/>
    <n v="0"/>
    <n v="0"/>
    <n v="0"/>
    <n v="0"/>
    <n v="0"/>
    <n v="2000"/>
    <n v="0"/>
    <n v="0"/>
    <n v="0"/>
    <n v="0"/>
    <n v="0"/>
    <n v="0"/>
    <n v="0"/>
    <n v="0"/>
  </r>
  <r>
    <x v="75"/>
    <n v="-7.0763061681818284E-2"/>
    <n v="0"/>
    <n v="0"/>
    <n v="0"/>
    <n v="0"/>
    <n v="0"/>
    <n v="0"/>
    <n v="338000.00000000041"/>
    <n v="1044359607.684203"/>
    <n v="3.2364330974987879E-2"/>
    <n v="-2.2901991490738493E-3"/>
    <n v="0"/>
    <n v="0"/>
    <n v="0"/>
    <n v="0"/>
    <n v="0"/>
    <n v="0"/>
  </r>
  <r>
    <x v="95"/>
    <n v="-0.16759649149483577"/>
    <n v="7.2029721737711536E-2"/>
    <n v="3.1509708929112881E-2"/>
    <n v="6.4377682403434138"/>
    <n v="0"/>
    <n v="-6.0185185185184995"/>
    <n v="0"/>
    <n v="1086999.9999999986"/>
    <n v="13231173.86971177"/>
    <n v="8.21544641997572"/>
    <n v="-1.3768799960517397"/>
    <n v="0.59175631958192954"/>
    <n v="0.25886632541615739"/>
    <n v="52.889140042762691"/>
    <n v="0"/>
    <n v="-49.444816416520382"/>
    <n v="0"/>
  </r>
  <r>
    <x v="75"/>
    <n v="5.2279771462832351E-2"/>
    <n v="2.1405942289419114E-2"/>
    <n v="-7.6418518754369266E-2"/>
    <n v="-1.3390943612430455"/>
    <n v="-0.61835453640649951"/>
    <n v="1.9628706012744812"/>
    <n v="0"/>
    <n v="5752588.6524822749"/>
    <n v="1044359607.684203"/>
    <n v="0.550824506248212"/>
    <n v="2.8796979302783993E-2"/>
    <n v="1.1790917592347004E-2"/>
    <n v="-4.2093192861095183E-2"/>
    <n v="-0.73760599035146535"/>
    <n v="-0.34060483220245213"/>
    <n v="1.0811972297761472"/>
    <n v="0"/>
  </r>
  <r>
    <x v="76"/>
    <n v="0"/>
    <n v="0"/>
    <n v="0"/>
    <n v="0"/>
    <n v="0"/>
    <n v="1.0537407797683809"/>
    <n v="0"/>
    <n v="300000"/>
    <n v="99999454.661007598"/>
    <n v="0.30000163602589908"/>
    <n v="0"/>
    <n v="0"/>
    <n v="0"/>
    <n v="0"/>
    <n v="0"/>
    <n v="0.31612395787772085"/>
    <n v="0"/>
  </r>
  <r>
    <x v="88"/>
    <n v="5.6674701561062774E-2"/>
    <n v="-8.7889921475504867E-2"/>
    <n v="-0.13074911552055701"/>
    <n v="6.7385444743865874E-2"/>
    <n v="0.18691588785039737"/>
    <n v="-0.21695177082627909"/>
    <n v="0"/>
    <n v="1983999.9999999995"/>
    <n v="43600841.452991448"/>
    <n v="4.5503708962568137"/>
    <n v="0.25789091253750063"/>
    <n v="-0.39993174075643406"/>
    <n v="-0.59495696997606273"/>
    <n v="0.30662876659380894"/>
    <n v="0.85053661612245068"/>
    <n v="-0.98721102385927839"/>
    <n v="0"/>
  </r>
  <r>
    <x v="74"/>
    <n v="0"/>
    <n v="0"/>
    <n v="0"/>
    <n v="3.4528378692813257E-2"/>
    <n v="1.0484325932767E-2"/>
    <n v="4.448578476964467E-3"/>
    <n v="0"/>
    <n v="5625000.0000000019"/>
    <n v="205125370.49075997"/>
    <n v="2.7422253944220829"/>
    <n v="0"/>
    <n v="0"/>
    <n v="0"/>
    <n v="9.4684596879654873E-2"/>
    <n v="2.8750384816231659E-2"/>
    <n v="1.2199004868611474E-2"/>
    <n v="0"/>
  </r>
  <r>
    <x v="78"/>
    <n v="0"/>
    <n v="-0.24691358024693427"/>
    <n v="2.4752475247524033"/>
    <n v="-1.6722408026754767"/>
    <n v="-0.95238095238106424"/>
    <n v="0.84033613445384636"/>
    <n v="0"/>
    <n v="241000"/>
    <n v="264143835.87243837"/>
    <n v="9.1238169236091848E-2"/>
    <n v="0"/>
    <n v="-2.2527943021259135E-2"/>
    <n v="0.22583705256457723"/>
    <n v="-0.15257218935800321"/>
    <n v="-8.6893494510573877E-2"/>
    <n v="7.6670730450503266E-2"/>
    <n v="0"/>
  </r>
  <r>
    <x v="78"/>
    <n v="-1.238645747316347"/>
    <n v="7.6923076923078133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4290924694270285"/>
    <n v="1.350712500841412E-2"/>
    <n v="0.32971562027738338"/>
    <n v="-0.29937228392078841"/>
    <n v="7.0224719101169619E-2"/>
    <n v="5.0125313283194063E-2"/>
    <n v="0"/>
    <n v="1188999.9999999991"/>
    <n v="1044359607.684203"/>
    <n v="0.11384967316349263"/>
    <n v="-4.885203740118315E-2"/>
    <n v="1.5377817675863853E-3"/>
    <n v="3.7538015605478342E-2"/>
    <n v="-3.4083436678590082E-2"/>
    <n v="7.99506131766624E-3"/>
    <n v="5.7067505345093196E-3"/>
    <n v="0"/>
  </r>
  <r>
    <x v="75"/>
    <n v="0.51168343851271814"/>
    <n v="-0.81616789739589679"/>
    <n v="0.82288401253904375"/>
    <n v="0"/>
    <n v="0"/>
    <n v="0"/>
    <n v="0"/>
    <n v="162000.00000000017"/>
    <n v="1044359607.684203"/>
    <n v="1.5511898277952766E-2"/>
    <n v="7.9371814487223819E-3"/>
    <n v="-1.2660313402135741E-2"/>
    <n v="1.2764493097059255E-2"/>
    <n v="0"/>
    <n v="0"/>
    <n v="0"/>
    <n v="0"/>
  </r>
  <r>
    <x v="75"/>
    <n v="0.1691331923890973"/>
    <n v="0.86299892125128697"/>
    <n v="-0.73529411764711983"/>
    <n v="1.3333333333333335"/>
    <n v="-0.80971659919026417"/>
    <n v="-0.19436345966964927"/>
    <n v="0"/>
    <n v="210999.99999999983"/>
    <n v="1044359607.684203"/>
    <n v="2.0203768744740912E-2"/>
    <n v="3.4171279060890955E-3"/>
    <n v="1.7435830631921875E-2"/>
    <n v="-1.4855712312310726E-2"/>
    <n v="2.6938358326321219E-2"/>
    <n v="-1.6359326918818164E-2"/>
    <n v="-3.9268743915933709E-3"/>
    <n v="0"/>
  </r>
  <r>
    <x v="92"/>
    <n v="0"/>
    <n v="0"/>
    <n v="1.3333333333333335"/>
    <n v="-1.5280135823428929"/>
    <n v="0.11580030880081911"/>
    <n v="0.61293288384917977"/>
    <n v="0"/>
    <n v="435000"/>
    <n v="57554324.354225226"/>
    <n v="0.75580767367320401"/>
    <n v="0"/>
    <n v="0"/>
    <n v="1.0077435648976054"/>
    <n v="-1.1548843910116406"/>
    <n v="8.7522762005385737E-2"/>
    <n v="0.4632593770598567"/>
    <n v="0"/>
  </r>
  <r>
    <x v="75"/>
    <n v="-8.8652482269593588E-2"/>
    <n v="0.24245911070926393"/>
    <n v="-0.45946346524387588"/>
    <n v="3.0332681017614291"/>
    <n v="-2.7777777777778514"/>
    <n v="-4.662004661999769E-2"/>
    <n v="0"/>
    <n v="1024089.5522388066"/>
    <n v="1044359607.684203"/>
    <n v="9.8059092357052777E-2"/>
    <n v="-8.6931819465560622E-3"/>
    <n v="2.3775320329848595E-2"/>
    <n v="-4.5054570373040732E-2"/>
    <n v="0.29743951693432613"/>
    <n v="-0.27238636765848717"/>
    <n v="-4.5715194572004594E-3"/>
    <n v="0"/>
  </r>
  <r>
    <x v="86"/>
    <n v="0"/>
    <n v="0"/>
    <n v="0"/>
    <n v="-0.13071895424827137"/>
    <n v="-4.0273862263581366E-2"/>
    <n v="0.30752026838151153"/>
    <n v="0"/>
    <n v="595999.9999999993"/>
    <n v="44658802.721858516"/>
    <n v="1.3345633193795488"/>
    <n v="0"/>
    <n v="0"/>
    <n v="0"/>
    <n v="-0.17445272148739641"/>
    <n v="-5.3748019306719894E-2"/>
    <n v="0.41040527014771971"/>
    <n v="0"/>
  </r>
  <r>
    <x v="78"/>
    <n v="-0.26309495336045047"/>
    <n v="0.33204205866070086"/>
    <n v="-0.72416063199469083"/>
    <n v="0.50599700149915605"/>
    <n v="-0.45946346524387588"/>
    <n v="0.77833125778333057"/>
    <n v="0"/>
    <n v="518000.00000000041"/>
    <n v="264143835.87243837"/>
    <n v="0.19610527661533447"/>
    <n v="-5.1594308604849662E-2"/>
    <n v="6.5115199761581852E-2"/>
    <n v="-0.14201172105125429"/>
    <n v="9.9228681945521813E-2"/>
    <n v="-9.0103209946290397E-2"/>
    <n v="0.15263486660596123"/>
    <n v="0"/>
  </r>
  <r>
    <x v="87"/>
    <n v="2.3493360572009907"/>
    <n v="0.24237239806110777"/>
    <n v="-0.4290924694270285"/>
    <n v="0.34326728038680066"/>
    <n v="0.1207146306132381"/>
    <n v="-0.6384919428396767"/>
    <n v="0"/>
    <n v="667999.99999999907"/>
    <n v="4735449.9999999991"/>
    <n v="14.106367927018534"/>
    <n v="33.140598807088232"/>
    <n v="3.4189942224037799"/>
    <n v="-6.0529362484506155"/>
    <n v="4.8422545544432429"/>
    <n v="1.7028449936044716"/>
    <n v="-9.0068022641333663"/>
    <n v="0"/>
  </r>
  <r>
    <x v="82"/>
    <n v="0"/>
    <n v="-6.25"/>
    <n v="6.666666666666667"/>
    <n v="0"/>
    <n v="-6.25"/>
    <n v="0"/>
    <n v="0"/>
    <n v="27000.000000000022"/>
    <n v="18327194.114264064"/>
    <n v="0.14732206049471538"/>
    <n v="0"/>
    <n v="-0.9207628780919711"/>
    <n v="0.9821470699647693"/>
    <n v="0"/>
    <n v="-0.9207628780919711"/>
    <n v="0"/>
    <n v="0"/>
  </r>
  <r>
    <x v="75"/>
    <n v="-0.13434841021041577"/>
    <n v="5.6053811659079383E-2"/>
    <n v="7.8431372549069539E-2"/>
    <n v="-1.7255759109693847E-2"/>
    <n v="0"/>
    <n v="0"/>
    <n v="0"/>
    <n v="1208000.0000000014"/>
    <n v="1044359607.684203"/>
    <n v="0.1156689698751046"/>
    <n v="-1.5539942213396777E-2"/>
    <n v="6.4836866521788402E-3"/>
    <n v="9.0720760686414294E-3"/>
    <n v="-1.9959558806312391E-3"/>
    <n v="0"/>
    <n v="0"/>
    <n v="0"/>
  </r>
  <r>
    <x v="88"/>
    <n v="0.3224815724816551"/>
    <n v="6.4748201438848048"/>
    <n v="-8.3333333333332469"/>
    <n v="0"/>
    <n v="0"/>
    <n v="-6.3953488372092471"/>
    <n v="0"/>
    <n v="176000"/>
    <n v="43600841.452991448"/>
    <n v="0.40366193434536268"/>
    <n v="0.13017353533867917"/>
    <n v="2.6136384238188599"/>
    <n v="-3.3638494528779876"/>
    <n v="0"/>
    <n v="0"/>
    <n v="-2.5815588824412505"/>
    <n v="0"/>
  </r>
  <r>
    <x v="84"/>
    <n v="0.57720057720062923"/>
    <n v="-0.73529411764711983"/>
    <n v="-0.21505376344079802"/>
    <n v="0.21551724137924788"/>
    <n v="0"/>
    <n v="0.51282051282053243"/>
    <n v="0"/>
    <n v="529000"/>
    <n v="22230835.218702883"/>
    <n v="2.3795777117494459"/>
    <n v="1.3734936287155326"/>
    <n v="-1.7496894939335612"/>
    <n v="-0.51173714231156076"/>
    <n v="0.51284002408378371"/>
    <n v="0"/>
    <n v="1.2202962624356599"/>
    <n v="0"/>
  </r>
  <r>
    <x v="78"/>
    <n v="1.9512195121950417"/>
    <n v="-1.6620498614957842"/>
    <n v="-0.25608194622277408"/>
    <n v="0.79103493737640407"/>
    <n v="0.13703323055828034"/>
    <n v="0"/>
    <n v="0"/>
    <n v="259000.0000000002"/>
    <n v="264143835.87243837"/>
    <n v="9.8052638307667236E-2"/>
    <n v="0.19132222108812333"/>
    <n v="-0.16296837391855454"/>
    <n v="-2.510951045010516E-2"/>
    <n v="7.7563062603296748E-2"/>
    <n v="1.3436469792062236E-2"/>
    <n v="0"/>
    <n v="0"/>
  </r>
  <r>
    <x v="88"/>
    <n v="0"/>
    <n v="0"/>
    <n v="0"/>
    <n v="0"/>
    <n v="0.95238095238106335"/>
    <n v="-1.5437392795883667"/>
    <n v="0"/>
    <n v="169000.0000000002"/>
    <n v="43600841.452991448"/>
    <n v="0.38760719832026347"/>
    <n v="0"/>
    <n v="0"/>
    <n v="0"/>
    <n v="0"/>
    <n v="0.36914971268600821"/>
    <n v="-0.59836445709818864"/>
    <n v="0"/>
  </r>
  <r>
    <x v="75"/>
    <n v="-0.313552432934675"/>
    <n v="2.8389734272326179E-2"/>
    <n v="3.5309487657591634E-3"/>
    <n v="5.2521008403422234E-2"/>
    <n v="0"/>
    <n v="0"/>
    <n v="0"/>
    <n v="925999.99999999953"/>
    <n v="1044359607.684203"/>
    <n v="8.8666776576445921E-2"/>
    <n v="-2.7801683516019873E-2"/>
    <n v="2.5172262257890147E-3"/>
    <n v="3.1307784531644524E-4"/>
    <n v="4.6568685176758776E-3"/>
    <n v="0"/>
    <n v="0"/>
    <n v="0"/>
  </r>
  <r>
    <x v="77"/>
    <n v="-1.0025062656642076"/>
    <n v="1.8987341772151458"/>
    <n v="-2.1739130434781719"/>
    <n v="0"/>
    <n v="0"/>
    <n v="-0.79173838209982816"/>
    <n v="0"/>
    <n v="243999.99999999977"/>
    <n v="328091590.35086894"/>
    <n v="7.4369477053361943E-2"/>
    <n v="-7.4555866720165856E-2"/>
    <n v="0.14120786782283584"/>
    <n v="-0.16167277620295414"/>
    <n v="0"/>
    <n v="0"/>
    <n v="-5.8881169439839079E-2"/>
    <n v="0"/>
  </r>
  <r>
    <x v="77"/>
    <n v="0.1940873674439455"/>
    <n v="-4.9870789318558498E-2"/>
    <n v="0.37223110299142015"/>
    <n v="-0.27930402930401432"/>
    <n v="0.16274596833848065"/>
    <n v="-0.33722582982646482"/>
    <n v="0"/>
    <n v="2570000.0000000014"/>
    <n v="328091590.35086894"/>
    <n v="0.783317852570248"/>
    <n v="0.15203209987720406"/>
    <n v="-3.9064679594996501E-2"/>
    <n v="0.29157526825509406"/>
    <n v="-0.21878383244863811"/>
    <n v="0.12748182243336423"/>
    <n v="-0.26415501285088633"/>
    <n v="0"/>
  </r>
  <r>
    <x v="88"/>
    <n v="6.0942731686511452E-2"/>
    <n v="-0.12875068194213074"/>
    <n v="9.8296199213577212E-2"/>
    <n v="-3.7432154220488581E-2"/>
    <n v="1.6592002654854551E-2"/>
    <n v="-8.7412587412880414E-3"/>
    <n v="0"/>
    <n v="4725000.0000000028"/>
    <n v="43600841.452991448"/>
    <n v="10.836946816942271"/>
    <n v="0.66043314216590721"/>
    <n v="-1.3952642928519206"/>
    <n v="1.0652306831850991"/>
    <n v="-0.40565026453101594"/>
    <n v="0.17980665035722374"/>
    <n v="-9.4728556092470245E-2"/>
    <n v="0"/>
  </r>
  <r>
    <x v="81"/>
    <n v="0"/>
    <n v="0"/>
    <n v="0"/>
    <n v="0.12578616352213431"/>
    <n v="0"/>
    <n v="0"/>
    <n v="0"/>
    <n v="529609.75609756098"/>
    <n v="109930380.03717959"/>
    <n v="0.48176833002709668"/>
    <n v="0"/>
    <n v="0"/>
    <n v="0"/>
    <n v="6.0599789940573953E-2"/>
    <n v="0"/>
    <n v="0"/>
    <n v="0"/>
  </r>
  <r>
    <x v="78"/>
    <n v="-0.47583800359537187"/>
    <n v="0.19527529053159376"/>
    <n v="-0.11788222028587143"/>
    <n v="0"/>
    <n v="0"/>
    <n v="0"/>
    <n v="0"/>
    <n v="1894999.9999999988"/>
    <n v="264143835.87243837"/>
    <n v="0.71741216059084623"/>
    <n v="-0.34137197025059057"/>
    <n v="0.14009286809027591"/>
    <n v="-8.4570138350533106E-2"/>
    <n v="0"/>
    <n v="0"/>
    <n v="0"/>
    <n v="0"/>
  </r>
  <r>
    <x v="88"/>
    <n v="-0.73529411764711983"/>
    <n v="1.3333333333333335"/>
    <n v="-0.80971659919026417"/>
    <n v="-0.5102040816326725"/>
    <n v="0.31746031746026954"/>
    <n v="0.42194092827015195"/>
    <n v="0"/>
    <n v="206999.9999999998"/>
    <n v="43600841.452991448"/>
    <n v="0.47476147959937492"/>
    <n v="-0.34908932323486347"/>
    <n v="0.63301530613250001"/>
    <n v="-0.38442225068774383"/>
    <n v="-0.24222524469356788"/>
    <n v="0.15071793003152484"/>
    <n v="0.20032129940907106"/>
    <n v="0"/>
  </r>
  <r>
    <x v="75"/>
    <n v="-0.19260986365250404"/>
    <n v="1.0445064185001152E-2"/>
    <n v="0.41763749065820899"/>
    <n v="-0.42069670519781388"/>
    <n v="-8.6182379152578096E-3"/>
    <n v="-0.1087105259154134"/>
    <n v="0"/>
    <n v="2157000.0000000019"/>
    <n v="1044359607.684203"/>
    <n v="0.20653805299718589"/>
    <n v="-3.9781266226841631E-2"/>
    <n v="2.1573032202007762E-3"/>
    <n v="8.6258034179176893E-2"/>
    <n v="-8.6889878393887565E-2"/>
    <n v="-1.7799940792838744E-3"/>
    <n v="-2.2452860362869604E-2"/>
    <n v="0"/>
  </r>
  <r>
    <x v="91"/>
    <n v="0"/>
    <n v="0"/>
    <n v="0"/>
    <n v="0"/>
    <n v="0"/>
    <n v="0"/>
    <n v="0"/>
    <n v="2464000.0000000033"/>
    <n v="22375619.370825253"/>
    <n v="11.011985675858977"/>
    <n v="0"/>
    <n v="0"/>
    <n v="0"/>
    <n v="0"/>
    <n v="0"/>
    <n v="0"/>
    <n v="0"/>
  </r>
  <r>
    <x v="78"/>
    <n v="0.3384912959380264"/>
    <n v="-0.54161600530558973"/>
    <n v="-6.1124694376487002E-2"/>
    <n v="8.230452674906702E-2"/>
    <n v="-1.6284523189319965E-2"/>
    <n v="4.3254466023746156E-2"/>
    <n v="0"/>
    <n v="1136999.9999999993"/>
    <n v="264143835.87243837"/>
    <n v="0.43044729635450774"/>
    <n v="0.14570266317605704"/>
    <n v="-0.23313714514611983"/>
    <n v="-2.6310959434854411E-2"/>
    <n v="3.5427761016873158E-2"/>
    <n v="-7.0096289792650644E-3"/>
    <n v="1.8618767955179447E-2"/>
    <n v="0"/>
  </r>
  <r>
    <x v="86"/>
    <n v="0"/>
    <n v="0"/>
    <n v="0"/>
    <n v="-0.13054830287196828"/>
    <n v="7.38007380074608E-2"/>
    <n v="-5.6302570013058301E-3"/>
    <n v="0"/>
    <n v="4555000.0000000028"/>
    <n v="44658802.721858516"/>
    <n v="10.199556912372241"/>
    <n v="0"/>
    <n v="0"/>
    <n v="0"/>
    <n v="-1.331534844956249"/>
    <n v="0.75273482748216958"/>
    <n v="-5.7426126716101082E-2"/>
    <n v="0"/>
  </r>
  <r>
    <x v="78"/>
    <n v="0"/>
    <n v="0"/>
    <n v="3.0352698354956468E-2"/>
    <n v="-0.11682242990652572"/>
    <n v="-8.0321285140538143E-2"/>
    <n v="0.59361860004946354"/>
    <n v="0"/>
    <n v="892999.99999999895"/>
    <n v="264143835.87243837"/>
    <n v="0.3380733822731532"/>
    <n v="0"/>
    <n v="0"/>
    <n v="1.0261439393976906E-2"/>
    <n v="-3.9494554003867512E-2"/>
    <n v="-2.7154488535988092E-2"/>
    <n v="0.20068664789897633"/>
    <n v="0"/>
  </r>
  <r>
    <x v="76"/>
    <n v="-0.21407164264292028"/>
    <n v="6.5876152832643031E-2"/>
    <n v="-0.3225806451612267"/>
    <n v="0.12135922330084822"/>
    <n v="-0.4444444444445374"/>
    <n v="0.5216693418940197"/>
    <n v="0"/>
    <n v="626000.00000000058"/>
    <n v="99999454.661007598"/>
    <n v="0.62600341384071001"/>
    <n v="-0.13400957910095659"/>
    <n v="4.1238696563926897E-2"/>
    <n v="-0.20193658510986662"/>
    <n v="7.5971288087388025E-2"/>
    <n v="-0.27822373948481821"/>
    <n v="0.32656678892169283"/>
    <n v="0"/>
  </r>
  <r>
    <x v="80"/>
    <n v="1.3333333333333335"/>
    <n v="5.2631578947368416"/>
    <n v="0"/>
    <n v="-5.952380952380997"/>
    <n v="-1.2658227848101899"/>
    <n v="7.6923076923078133"/>
    <n v="0"/>
    <n v="113000.0000000001"/>
    <n v="51876978.656126492"/>
    <n v="0.21782301692825204"/>
    <n v="0.2904306892376694"/>
    <n v="1.1464369312013265"/>
    <n v="0"/>
    <n v="-1.2965655769538909"/>
    <n v="-0.27572533788387715"/>
    <n v="1.6755616686788881"/>
    <n v="0"/>
  </r>
  <r>
    <x v="78"/>
    <n v="1.6064257028112316"/>
    <n v="0"/>
    <n v="0"/>
    <n v="0"/>
    <n v="0"/>
    <n v="0.44642857142866527"/>
    <n v="0"/>
    <n v="206000.00000000026"/>
    <n v="264143835.87243837"/>
    <n v="7.798781270802882E-2"/>
    <n v="0.12528162684020591"/>
    <n v="0"/>
    <n v="0"/>
    <n v="0"/>
    <n v="0"/>
    <n v="3.4815987816091611E-2"/>
    <n v="0"/>
  </r>
  <r>
    <x v="88"/>
    <n v="0.31746031746026954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-0.10386013501798531"/>
    <n v="0.82555635319453236"/>
    <n v="-3.1446540880503289"/>
    <n v="2.0202020202019022"/>
    <n v="-0.19801980198027053"/>
    <n v="0"/>
    <n v="0"/>
    <n v="167999.99999999985"/>
    <n v="1044359607.684203"/>
    <n v="1.6086413028988025E-2"/>
    <n v="-1.6707370291457744E-3"/>
    <n v="1.3280240476192366E-2"/>
    <n v="-5.0586204493673265E-2"/>
    <n v="3.2497804098963808E-2"/>
    <n v="-3.1854283225730526E-3"/>
    <n v="0"/>
    <n v="0"/>
  </r>
  <r>
    <x v="88"/>
    <n v="-8.6505190311329694E-2"/>
    <n v="0"/>
    <n v="0"/>
    <n v="0"/>
    <n v="0"/>
    <n v="0.18036833111818601"/>
    <n v="0"/>
    <n v="401999.99999999971"/>
    <n v="43600841.452991448"/>
    <n v="0.92200055458429353"/>
    <n v="-7.9757833441465836E-2"/>
    <n v="0"/>
    <n v="0"/>
    <n v="0"/>
    <n v="0"/>
    <n v="0.166299701320411"/>
    <n v="0"/>
  </r>
  <r>
    <x v="90"/>
    <n v="-0.19033117624666232"/>
    <n v="0"/>
    <n v="0"/>
    <n v="0"/>
    <n v="0"/>
    <n v="-5.0739561879797179"/>
    <n v="0"/>
    <n v="438999.99999999942"/>
    <n v="30659501.793020707"/>
    <n v="1.4318562739983363"/>
    <n v="-0.27252688884626658"/>
    <n v="0"/>
    <n v="0"/>
    <n v="0"/>
    <n v="0"/>
    <n v="-7.2651760017514411"/>
    <n v="0"/>
  </r>
  <r>
    <x v="92"/>
    <n v="-1.132075471698299"/>
    <n v="0.39324543141350765"/>
    <n v="-0.44802867383520445"/>
    <n v="0.51485148514853574"/>
    <n v="0.78387458006728417"/>
    <n v="-1.1820330969268071"/>
    <n v="0"/>
    <n v="537000.0000000007"/>
    <n v="57554324.354225226"/>
    <n v="0.93303154198278415"/>
    <n v="-1.0562621229995517"/>
    <n v="0.36691039124943026"/>
    <n v="-0.41802488440096269"/>
    <n v="0.48037267508026477"/>
    <n v="0.7313797081612855"/>
    <n v="-1.1028741631003047"/>
    <n v="0"/>
  </r>
  <r>
    <x v="75"/>
    <n v="-1.3157894736842104"/>
    <n v="0"/>
    <n v="6.666666666666667"/>
    <n v="-5"/>
    <n v="-0.58479532163736569"/>
    <n v="0"/>
    <n v="0"/>
    <n v="91000.000000000087"/>
    <n v="1044359607.684203"/>
    <n v="8.7134737240351957E-3"/>
    <n v="-1.1465097005309467E-2"/>
    <n v="0"/>
    <n v="5.808982482690131E-2"/>
    <n v="-4.3567368620175975E-2"/>
    <n v="-5.095598669025897E-3"/>
    <n v="0"/>
    <n v="0"/>
  </r>
  <r>
    <x v="78"/>
    <n v="0.18430936152463123"/>
    <n v="-0.2525252525253614"/>
    <n v="2.8571428571429349"/>
    <n v="-2.7375201288244386"/>
    <n v="0.16685637417207028"/>
    <n v="-0.13314957135195288"/>
    <n v="0"/>
    <n v="1626280.5194805213"/>
    <n v="264143835.87243837"/>
    <n v="0.61567990565030362"/>
    <n v="0.11347557031395265"/>
    <n v="-0.15547472364913359"/>
    <n v="1.7590854447152011"/>
    <n v="-1.6854361346304374"/>
    <n v="0.10273011670741199"/>
    <n v="-8.1977515527348721E-2"/>
    <n v="0"/>
  </r>
  <r>
    <x v="75"/>
    <n v="-6.1199510403887027E-2"/>
    <n v="0.35211267605627633"/>
    <n v="-0.60606060606052781"/>
    <n v="0"/>
    <n v="0"/>
    <n v="0"/>
    <n v="0"/>
    <n v="41000.000000000029"/>
    <n v="1044359607.684203"/>
    <n v="3.9258507987411312E-3"/>
    <n v="-2.4026014680166605E-4"/>
    <n v="1.3823418305424096E-3"/>
    <n v="-2.379303514388257E-3"/>
    <n v="0"/>
    <n v="0"/>
    <n v="0"/>
    <n v="0"/>
  </r>
  <r>
    <x v="92"/>
    <n v="0.24549918166941395"/>
    <n v="-0.5102040816326725"/>
    <n v="1.3333333333333335"/>
    <n v="0"/>
    <n v="0"/>
    <n v="0"/>
    <n v="0"/>
    <n v="114000"/>
    <n v="57554324.354225226"/>
    <n v="0.19807373516952934"/>
    <n v="4.8626939894323672E-2"/>
    <n v="-0.1010580281477229"/>
    <n v="0.26409831355937247"/>
    <n v="0"/>
    <n v="0"/>
    <n v="0"/>
    <n v="0"/>
  </r>
  <r>
    <x v="78"/>
    <n v="1.8181818181816263"/>
    <n v="-0.5102040816326715"/>
    <n v="1.282051282051347"/>
    <n v="0"/>
    <n v="-0.11507479861899608"/>
    <n v="-0.201612903225865"/>
    <n v="0"/>
    <n v="462000.00000000006"/>
    <n v="264143835.87243837"/>
    <n v="0.17490470617043335"/>
    <n v="0.3180085566734816"/>
    <n v="-8.9237094984918205E-2"/>
    <n v="0.22423680278261823"/>
    <n v="0"/>
    <n v="-2.01271238400773E-2"/>
    <n v="-3.5263045598887932E-2"/>
    <n v="0"/>
  </r>
  <r>
    <x v="78"/>
    <n v="-0.64025610244090159"/>
    <n v="0.13089005235592607"/>
    <n v="0.20202020202026083"/>
    <n v="-5.3763440860149989E-2"/>
    <n v="0.36413290851150204"/>
    <n v="-0.5102040816326725"/>
    <n v="0"/>
    <n v="645999.99999999965"/>
    <n v="264143835.87243837"/>
    <n v="0.2445637233465365"/>
    <n v="-0.1565834163082884"/>
    <n v="3.2010958553188383E-2"/>
    <n v="4.9406812797294482E-2"/>
    <n v="-1.3148587276679599E-2"/>
    <n v="8.9053699898576671E-2"/>
    <n v="-0.12477740987068664"/>
    <n v="0"/>
  </r>
  <r>
    <x v="78"/>
    <n v="0.53763440860215339"/>
    <n v="-2.9411764705882026"/>
    <n v="2.2727272727271757"/>
    <n v="0"/>
    <n v="0"/>
    <n v="1.9230769230771489"/>
    <n v="0"/>
    <n v="139000.00000000012"/>
    <n v="264143835.87243837"/>
    <n v="5.2622844497165047E-2"/>
    <n v="2.8291851880196412E-2"/>
    <n v="-0.15477307205048371"/>
    <n v="0.11959737385718819"/>
    <n v="0"/>
    <n v="0"/>
    <n v="0.10119777787917544"/>
    <n v="0"/>
  </r>
  <r>
    <x v="87"/>
    <n v="-0.10310459388252953"/>
    <n v="0.11349664239094585"/>
    <n v="0.1685985247630469"/>
    <n v="-0.5102040816326725"/>
    <n v="0.13071895424827137"/>
    <n v="-0.13054830287196828"/>
    <n v="0"/>
    <n v="1228000.0000000012"/>
    <n v="4735449.9999999991"/>
    <n v="25.932065590387428"/>
    <n v="-2.673715091232014"/>
    <n v="2.9432023747707539"/>
    <n v="4.3721080025978916"/>
    <n v="-13.230645709381845"/>
    <n v="3.3898124954730267"/>
    <n v="-3.3853871527896446"/>
    <n v="0"/>
  </r>
  <r>
    <x v="77"/>
    <n v="-0.42372881355931075"/>
    <n v="0.55555555555546254"/>
    <n v="-0.11049723756887597"/>
    <n v="-0.4424778761062868"/>
    <n v="0.18018018018026244"/>
    <n v="0.55955235811348847"/>
    <n v="0"/>
    <n v="518999.99999999983"/>
    <n v="328091590.35086894"/>
    <n v="0.15818753520776588"/>
    <n v="-6.7028616613458339E-2"/>
    <n v="8.7881964004299665E-2"/>
    <n v="-1.7479285658287439E-2"/>
    <n v="-6.9994484605220716E-2"/>
    <n v="2.8502258596006864E-2"/>
    <n v="8.8514208349665877E-2"/>
    <n v="0"/>
  </r>
  <r>
    <x v="76"/>
    <n v="0"/>
    <n v="0"/>
    <n v="0"/>
    <n v="-0.80213903743314741"/>
    <n v="-7.4554109078466102E-2"/>
    <n v="0.34435261707994891"/>
    <n v="0"/>
    <n v="705000"/>
    <n v="99999454.661007598"/>
    <n v="0.70500384466086286"/>
    <n v="0"/>
    <n v="0"/>
    <n v="0"/>
    <n v="-0.5655111053429327"/>
    <n v="-5.2560933535583942E-2"/>
    <n v="0.24276991896039388"/>
    <n v="0"/>
  </r>
  <r>
    <x v="77"/>
    <n v="-0.1249999999999709"/>
    <n v="-0.7092198581561211"/>
    <n v="0.84033613445384636"/>
    <n v="-0.39062499999997097"/>
    <n v="0"/>
    <n v="0"/>
    <n v="0"/>
    <n v="326999.99999999977"/>
    <n v="328091590.35086894"/>
    <n v="9.9667290969054759E-2"/>
    <n v="-1.2458411371128944E-2"/>
    <n v="-7.0686021963877868E-2"/>
    <n v="8.3754026024422223E-2"/>
    <n v="-3.8932535534784124E-2"/>
    <n v="0"/>
    <n v="0"/>
    <n v="0"/>
  </r>
  <r>
    <x v="75"/>
    <n v="-0.39062499999997097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9.6381171001631197E-2"/>
    <n v="-4.6414266746972334E-2"/>
    <n v="3.1657391051187721E-3"/>
    <n v="-2.2931151510909829E-2"/>
    <n v="5.1995340717957562E-2"/>
    <n v="0.10165791798769193"/>
    <n v="0"/>
    <n v="5355000.0000000037"/>
    <n v="1044359607.684203"/>
    <n v="0.51275441529899402"/>
    <n v="4.9419870982773763E-2"/>
    <n v="-2.3799120207375339E-2"/>
    <n v="1.6232467038343366E-3"/>
    <n v="-1.1758049185109212E-2"/>
    <n v="2.6660840528108305E-2"/>
    <n v="5.2125546298292059E-2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28000"/>
    <n v="99999454.661007598"/>
    <n v="2.8000152695750583E-2"/>
    <n v="0"/>
    <n v="0"/>
    <n v="0"/>
    <n v="0"/>
    <n v="0"/>
    <n v="0"/>
    <n v="0"/>
  </r>
  <r>
    <x v="78"/>
    <n v="9.9999999999998863"/>
    <n v="-5.5555555555554976"/>
    <n v="-2.9411764705882026"/>
    <n v="0"/>
    <n v="0"/>
    <n v="0"/>
    <n v="0"/>
    <n v="11000.000000000011"/>
    <n v="264143835.87243837"/>
    <n v="4.1643977659627024E-3"/>
    <n v="4.1643977659626553E-2"/>
    <n v="-2.3135543144236995E-2"/>
    <n v="-1.2248228723419578E-2"/>
    <n v="0"/>
    <n v="0"/>
    <n v="0"/>
    <n v="0"/>
  </r>
  <r>
    <x v="75"/>
    <n v="-5.8824440006721573E-2"/>
    <n v="2.7443347797723958"/>
    <n v="4.3868570742421481E-2"/>
    <n v="1.6213638531256694E-2"/>
    <n v="-6.1207070820403255E-2"/>
    <n v="0"/>
    <n v="0"/>
    <n v="4343000.0000000019"/>
    <n v="1044359607.684203"/>
    <n v="0.41585292729104217"/>
    <n v="-2.4462315573051459E-2"/>
    <n v="1.1412396516349683"/>
    <n v="1.824287355931014E-2"/>
    <n v="6.7424890452619296E-3"/>
    <n v="-2.5453139571574825E-2"/>
    <n v="0"/>
    <n v="0"/>
  </r>
  <r>
    <x v="75"/>
    <n v="-6.3667232597653806E-2"/>
    <n v="3.0084235860409825"/>
    <n v="6.3147259409040188E-2"/>
    <n v="6.4748201438848048"/>
    <n v="0"/>
    <n v="0"/>
    <n v="0"/>
    <n v="142999.99999999991"/>
    <n v="1044359607.684203"/>
    <n v="1.3692601566341002E-2"/>
    <n v="-8.7177004879123137E-4"/>
    <n v="4.1193145506441972E-2"/>
    <n v="8.6465026309436531E-4"/>
    <n v="8.8657132443933348E-2"/>
    <n v="0"/>
    <n v="0"/>
    <n v="0"/>
  </r>
  <r>
    <x v="75"/>
    <n v="0.17676459831747526"/>
    <n v="2.8070175438598506"/>
    <n v="-0.25938566552901249"/>
    <n v="-2.1352313167259767"/>
    <n v="1.2987012987010891"/>
    <n v="0"/>
    <n v="0"/>
    <n v="318000.00000000041"/>
    <n v="1044359607.684203"/>
    <n v="3.0449281804870259E-2"/>
    <n v="5.3823550672934999E-3"/>
    <n v="8.5471668224203351E-2"/>
    <n v="-7.8981072258367223E-3"/>
    <n v="-6.5016260081573449E-2"/>
    <n v="3.9544521824500446E-2"/>
    <n v="0"/>
    <n v="0"/>
  </r>
  <r>
    <x v="88"/>
    <n v="0"/>
    <n v="0"/>
    <n v="0"/>
    <n v="0"/>
    <n v="-5"/>
    <n v="0"/>
    <n v="0"/>
    <n v="42000.000000000015"/>
    <n v="43600841.452991448"/>
    <n v="9.6328416150597937E-2"/>
    <n v="0"/>
    <n v="0"/>
    <n v="0"/>
    <n v="0"/>
    <n v="-0.4816420807529897"/>
    <n v="0"/>
    <n v="0"/>
  </r>
  <r>
    <x v="75"/>
    <n v="3.1746031746030594"/>
    <n v="3.205128205128227"/>
    <n v="4.3478260869566165"/>
    <n v="-5"/>
    <n v="0"/>
    <n v="0"/>
    <n v="0"/>
    <n v="22999.999999999978"/>
    <n v="1044359607.684203"/>
    <n v="2.2023065456352651E-3"/>
    <n v="6.9914493512228098E-3"/>
    <n v="7.0586748257541031E-3"/>
    <n v="9.5752458505883181E-3"/>
    <n v="-1.1011532728176326E-2"/>
    <n v="0"/>
    <n v="0"/>
    <n v="0"/>
  </r>
  <r>
    <x v="75"/>
    <n v="0"/>
    <n v="0"/>
    <n v="0"/>
    <n v="-0.58479532163736569"/>
    <n v="-1.6806722689077336"/>
    <n v="0"/>
    <n v="0"/>
    <n v="78999.999999999956"/>
    <n v="1044359607.684203"/>
    <n v="7.5644442219646099E-3"/>
    <n v="0"/>
    <n v="0"/>
    <n v="0"/>
    <n v="-4.4236515917917066E-3"/>
    <n v="-1.2713351633555256E-2"/>
    <n v="0"/>
    <n v="0"/>
  </r>
  <r>
    <x v="75"/>
    <n v="3.5714285714285712"/>
    <n v="4.8275862068965516"/>
    <n v="-1.3157894736842104"/>
    <n v="0"/>
    <n v="0"/>
    <n v="0"/>
    <n v="0"/>
    <n v="15000"/>
    <n v="1044359607.684203"/>
    <n v="1.4362868775882175E-3"/>
    <n v="5.1295959913864909E-3"/>
    <n v="6.9337987193913951E-3"/>
    <n v="-1.8898511547213387E-3"/>
    <n v="0"/>
    <n v="0"/>
    <n v="0"/>
    <n v="0"/>
  </r>
  <r>
    <x v="88"/>
    <n v="-0.28537854624809372"/>
    <n v="0"/>
    <n v="0"/>
    <n v="0"/>
    <n v="0"/>
    <n v="0"/>
    <n v="0"/>
    <n v="34000.000000000022"/>
    <n v="43600841.452991448"/>
    <n v="7.7980146407626932E-2"/>
    <n v="-2.2253860818022081E-2"/>
    <n v="0"/>
    <n v="0"/>
    <n v="0"/>
    <n v="0"/>
    <n v="0"/>
    <n v="0"/>
  </r>
  <r>
    <x v="88"/>
    <n v="0"/>
    <n v="0"/>
    <n v="0"/>
    <n v="0"/>
    <n v="0"/>
    <n v="0"/>
    <n v="0"/>
    <n v="105000"/>
    <n v="43600841.452991448"/>
    <n v="0.24082104037649477"/>
    <n v="0"/>
    <n v="0"/>
    <n v="0"/>
    <n v="0"/>
    <n v="0"/>
    <n v="0"/>
    <n v="0"/>
  </r>
  <r>
    <x v="75"/>
    <n v="-3.3333333333333335"/>
    <n v="3.9080459770115907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.23825731790325139"/>
    <n v="2.6315789473685243"/>
    <n v="6.666666666666667"/>
    <n v="-5.5555555555554976"/>
    <n v="-1.3368983957219081"/>
    <n v="0"/>
    <n v="0"/>
    <n v="78999.999999999956"/>
    <n v="1044359607.684203"/>
    <n v="7.5644442219646099E-3"/>
    <n v="1.8022841917540351E-3"/>
    <n v="1.9906432163065545E-2"/>
    <n v="5.0429628146430733E-2"/>
    <n v="-4.2024690122025171E-2"/>
    <n v="-1.0112893344872344E-2"/>
    <n v="0"/>
    <n v="0"/>
  </r>
  <r>
    <x v="75"/>
    <n v="0"/>
    <n v="0"/>
    <n v="0"/>
    <n v="0"/>
    <n v="-6.25"/>
    <n v="0"/>
    <n v="0"/>
    <n v="98000.000000000015"/>
    <n v="1044359607.684203"/>
    <n v="9.3837409335763566E-3"/>
    <n v="0"/>
    <n v="0"/>
    <n v="0"/>
    <n v="0"/>
    <n v="-5.8648380834852229E-2"/>
    <n v="0"/>
    <n v="0"/>
  </r>
  <r>
    <x v="75"/>
    <n v="-0.90090090090080666"/>
    <n v="0"/>
    <n v="0"/>
    <n v="0"/>
    <n v="0"/>
    <n v="0"/>
    <n v="0"/>
    <n v="4000"/>
    <n v="1044359607.684203"/>
    <n v="3.8300983402352474E-4"/>
    <n v="-3.4505390452566184E-4"/>
    <n v="0"/>
    <n v="0"/>
    <n v="0"/>
    <n v="0"/>
    <n v="0"/>
    <n v="0"/>
  </r>
  <r>
    <x v="88"/>
    <n v="2.8571428571428572"/>
    <n v="0"/>
    <n v="0"/>
    <n v="0"/>
    <n v="6.666666666666667"/>
    <n v="0"/>
    <n v="0"/>
    <n v="19000"/>
    <n v="43600841.452991448"/>
    <n v="4.3577140639556193E-2"/>
    <n v="0.12450611611301769"/>
    <n v="0"/>
    <n v="0"/>
    <n v="0"/>
    <n v="0.29051427093037463"/>
    <n v="0"/>
    <n v="0"/>
  </r>
  <r>
    <x v="75"/>
    <n v="4.7619047619048613"/>
    <n v="1.2987012987010891"/>
    <n v="7.6923076923078133"/>
    <n v="0"/>
    <n v="-7.1428571428572463"/>
    <n v="0"/>
    <n v="0"/>
    <n v="34000.000000000022"/>
    <n v="1044359607.684203"/>
    <n v="3.2555835891999621E-3"/>
    <n v="1.550277899619062E-2"/>
    <n v="4.2280306353239434E-3"/>
    <n v="2.5042950686153947E-2"/>
    <n v="0"/>
    <n v="-2.3254168494285781E-2"/>
    <n v="0"/>
    <n v="0"/>
  </r>
  <r>
    <x v="88"/>
    <n v="-0.33763654419067551"/>
    <n v="3.2777652624465787"/>
    <n v="-5.979669124978812E-2"/>
    <n v="-2.7800945232010411E-2"/>
    <n v="0.53763440860215339"/>
    <n v="0"/>
    <n v="0"/>
    <n v="301000"/>
    <n v="43600841.452991448"/>
    <n v="0.69035364907928498"/>
    <n v="-0.23308862034455211"/>
    <n v="2.2628172097553159"/>
    <n v="-4.128086400715858E-2"/>
    <n v="-1.9192483988771738E-2"/>
    <n v="0.37115787584907994"/>
    <n v="0"/>
    <n v="0"/>
  </r>
  <r>
    <x v="75"/>
    <n v="0"/>
    <n v="9.0909090909089869"/>
    <n v="0"/>
    <n v="-8.3333333333332469"/>
    <n v="0"/>
    <n v="0"/>
    <n v="0"/>
    <n v="30000"/>
    <n v="1044359607.684203"/>
    <n v="2.8725737551764351E-3"/>
    <n v="0"/>
    <n v="2.6114306865240019E-2"/>
    <n v="0"/>
    <n v="-2.3938114626470042E-2"/>
    <n v="0"/>
    <n v="0"/>
    <n v="0"/>
  </r>
  <r>
    <x v="88"/>
    <n v="-8.9285714285715017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2.2727272727271757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-0.3789473684209525"/>
    <n v="3.0219780219780219"/>
    <n v="0.39215686274506878"/>
    <n v="0.34722222222231319"/>
    <n v="-0.47058823529417881"/>
    <n v="0"/>
    <n v="0"/>
    <n v="226000.0000000002"/>
    <n v="43600841.452991448"/>
    <n v="0.51833862023893207"/>
    <n v="-0.19642305609049077"/>
    <n v="1.566407918304465"/>
    <n v="0.20327004715250721"/>
    <n v="0.17997868758300967"/>
    <n v="-0.24392405658305857"/>
    <n v="0"/>
    <n v="0"/>
  </r>
  <r>
    <x v="75"/>
    <n v="1.1494252873564181"/>
    <n v="3.6363636363635377"/>
    <n v="0"/>
    <n v="0"/>
    <n v="-1.3157894736842104"/>
    <n v="0"/>
    <n v="0"/>
    <n v="53000.000000000058"/>
    <n v="1044359607.684203"/>
    <n v="5.0748803008117084E-3"/>
    <n v="5.8331957480599233E-3"/>
    <n v="1.8454110184769348E-2"/>
    <n v="0"/>
    <n v="0"/>
    <n v="-6.677474080015405E-3"/>
    <n v="0"/>
    <n v="0"/>
  </r>
  <r>
    <x v="76"/>
    <n v="-0.42553191489373837"/>
    <n v="0"/>
    <n v="0"/>
    <n v="0"/>
    <n v="0"/>
    <n v="0"/>
    <n v="0"/>
    <n v="4000"/>
    <n v="99999454.661007598"/>
    <n v="4.0000218136786543E-3"/>
    <n v="-1.7021369419914021E-3"/>
    <n v="0"/>
    <n v="0"/>
    <n v="0"/>
    <n v="0"/>
    <n v="0"/>
    <n v="0"/>
  </r>
  <r>
    <x v="75"/>
    <n v="0"/>
    <n v="4.5454545454543513"/>
    <n v="-4.3478260869563439"/>
    <n v="3.6363636363635377"/>
    <n v="5.2631578947368416"/>
    <n v="0"/>
    <n v="0"/>
    <n v="34000.000000000022"/>
    <n v="1044359607.684203"/>
    <n v="3.2555835891999621E-3"/>
    <n v="0"/>
    <n v="1.4798107223635559E-2"/>
    <n v="-1.4154711257390561E-2"/>
    <n v="1.1838485778908631E-2"/>
    <n v="1.7134650469473482E-2"/>
    <n v="0"/>
    <n v="0"/>
  </r>
  <r>
    <x v="78"/>
    <n v="0"/>
    <n v="0"/>
    <n v="0"/>
    <n v="3.6363636363635377"/>
    <n v="-1.3157894736842104"/>
    <n v="0"/>
    <n v="0"/>
    <n v="45000"/>
    <n v="264143835.87243837"/>
    <n v="1.7036172678938311E-2"/>
    <n v="0"/>
    <n v="0"/>
    <n v="0"/>
    <n v="6.1949718832501263E-2"/>
    <n v="-2.2416016682813563E-2"/>
    <n v="0"/>
    <n v="0"/>
  </r>
  <r>
    <x v="75"/>
    <n v="-0.28409090909100387"/>
    <n v="2.5641025641025639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36000"/>
    <n v="1044359607.684203"/>
    <n v="2.259758020738796E-2"/>
    <n v="0"/>
    <n v="0"/>
    <n v="0"/>
    <n v="0"/>
    <n v="0"/>
    <n v="0"/>
    <n v="0"/>
  </r>
  <r>
    <x v="78"/>
    <n v="-0.76219512195109951"/>
    <n v="0.46082949308748217"/>
    <n v="0"/>
    <n v="0"/>
    <n v="0"/>
    <n v="0"/>
    <n v="0"/>
    <n v="43000.000000000007"/>
    <n v="264143835.87243837"/>
    <n v="1.6279009448763277E-2"/>
    <n v="-1.2407781592043227E-2"/>
    <n v="7.5018476722399138E-3"/>
    <n v="0"/>
    <n v="0"/>
    <n v="0"/>
    <n v="0"/>
    <n v="0"/>
  </r>
  <r>
    <x v="77"/>
    <n v="0"/>
    <n v="0"/>
    <n v="0"/>
    <n v="0"/>
    <n v="0"/>
    <n v="0"/>
    <n v="0"/>
    <n v="28000"/>
    <n v="328091590.35086894"/>
    <n v="8.5342022848120345E-3"/>
    <n v="0"/>
    <n v="0"/>
    <n v="0"/>
    <n v="0"/>
    <n v="0"/>
    <n v="0"/>
    <n v="0"/>
  </r>
  <r>
    <x v="75"/>
    <n v="0"/>
    <n v="0"/>
    <n v="0"/>
    <n v="0"/>
    <n v="1.2787723785166958"/>
    <n v="-0.18939393939391946"/>
    <n v="0"/>
    <n v="317169.81132075499"/>
    <n v="1044359607.684203"/>
    <n v="3.0369789197808753E-2"/>
    <n v="0"/>
    <n v="0"/>
    <n v="0"/>
    <n v="0"/>
    <n v="3.8836047567532554E-2"/>
    <n v="-5.7518540147359007E-3"/>
    <n v="0"/>
  </r>
  <r>
    <x v="88"/>
    <n v="0"/>
    <n v="0"/>
    <n v="0"/>
    <n v="0"/>
    <n v="0"/>
    <n v="0"/>
    <n v="0"/>
    <n v="14000"/>
    <n v="43600841.452991448"/>
    <n v="3.2109472050199296E-2"/>
    <n v="0"/>
    <n v="0"/>
    <n v="0"/>
    <n v="0"/>
    <n v="0"/>
    <n v="0"/>
    <n v="0"/>
  </r>
  <r>
    <x v="88"/>
    <n v="2.8571428571428572"/>
    <n v="0"/>
    <n v="0"/>
    <n v="0"/>
    <n v="0"/>
    <n v="0"/>
    <n v="0"/>
    <n v="29333.333333333361"/>
    <n v="43600841.452991448"/>
    <n v="6.7276989057560507E-2"/>
    <n v="0.19221996873588718"/>
    <n v="0"/>
    <n v="0"/>
    <n v="0"/>
    <n v="0"/>
    <n v="0"/>
    <n v="0"/>
  </r>
  <r>
    <x v="88"/>
    <n v="0.90909090909081314"/>
    <n v="1.3513513513513513"/>
    <n v="0"/>
    <n v="0"/>
    <n v="0"/>
    <n v="0.36764705882369075"/>
    <n v="0"/>
    <n v="122100"/>
    <n v="43600841.452991448"/>
    <n v="0.28004046695209533"/>
    <n v="0.25458224268369617"/>
    <n v="0.37843306344877747"/>
    <n v="0"/>
    <n v="0"/>
    <n v="0"/>
    <n v="0.10295605402655082"/>
    <n v="0"/>
  </r>
  <r>
    <x v="77"/>
    <n v="-1.7241379310344997"/>
    <n v="-0.12995451591930265"/>
    <n v="0.38845726970034733"/>
    <n v="-0.25733401955752511"/>
    <n v="-0.92336103416441739"/>
    <n v="1.6756756756757536"/>
    <n v="0.10822510822500322"/>
    <n v="464999.99999999942"/>
    <n v="328091590.35086894"/>
    <n v="0.14172871651562827"/>
    <n v="-0.24435985606143046"/>
    <n v="-1.8418286746652548E-2"/>
    <n v="5.5055550255795484E-2"/>
    <n v="-3.6471620307695615E-2"/>
    <n v="-0.13086677425266605"/>
    <n v="0.23749136280998273"/>
    <n v="1.5338605683494671E-2"/>
  </r>
  <r>
    <x v="85"/>
    <n v="0"/>
    <n v="0"/>
    <n v="0"/>
    <n v="0"/>
    <n v="0"/>
    <n v="0"/>
    <n v="8.3333333333332575"/>
    <n v="77142.857142857218"/>
    <n v="99247510.225235403"/>
    <n v="7.7727750517657124E-2"/>
    <n v="0"/>
    <n v="0"/>
    <n v="0"/>
    <n v="0"/>
    <n v="0"/>
    <n v="0"/>
    <n v="0.64773125431380352"/>
  </r>
  <r>
    <x v="85"/>
    <n v="0.65789473684200173"/>
    <n v="-0.65359477124172793"/>
    <n v="0"/>
    <n v="0"/>
    <n v="0"/>
    <n v="0"/>
    <n v="7.2222222222222392"/>
    <n v="639795.91836734698"/>
    <n v="99247510.225235403"/>
    <n v="0.64464681976945726"/>
    <n v="0.42410974984826039"/>
    <n v="-0.42133779069892585"/>
    <n v="0"/>
    <n v="0"/>
    <n v="0"/>
    <n v="0"/>
    <n v="4.655782587223869"/>
  </r>
  <r>
    <x v="86"/>
    <n v="0"/>
    <n v="0"/>
    <n v="0"/>
    <n v="0"/>
    <n v="0"/>
    <n v="0"/>
    <n v="0"/>
    <n v="904784.31372549059"/>
    <n v="44658802.721858516"/>
    <n v="2.0259932165235557"/>
    <n v="0"/>
    <n v="0"/>
    <n v="0"/>
    <n v="0"/>
    <n v="0"/>
    <n v="0"/>
    <n v="0"/>
  </r>
  <r>
    <x v="78"/>
    <n v="0.19762845849811178"/>
    <n v="0.73260073260056735"/>
    <n v="12.000000000000039"/>
    <n v="-11.36363636363625"/>
    <n v="-1.2820512820514098"/>
    <n v="0"/>
    <n v="0"/>
    <n v="139941.17647058834"/>
    <n v="264143835.87243837"/>
    <n v="5.2979156605482705E-2"/>
    <n v="1.0470189052471603E-2"/>
    <n v="3.8812568941736819E-2"/>
    <n v="0.63574987926579452"/>
    <n v="-0.60203587051684293"/>
    <n v="-6.792199564806152E-2"/>
    <n v="0"/>
    <n v="0"/>
  </r>
  <r>
    <x v="77"/>
    <n v="-0.90090090090080666"/>
    <n v="0"/>
    <n v="0.69930069930054339"/>
    <n v="-0.17857142857125641"/>
    <n v="0.77519379844938596"/>
    <n v="-1.2820512820510777"/>
    <n v="0.41322314049572717"/>
    <n v="534370.62937063002"/>
    <n v="328091590.35086894"/>
    <n v="0.16287239450397414"/>
    <n v="-0.1467318869405019"/>
    <n v="0"/>
    <n v="0.11389677937338311"/>
    <n v="-2.9084356161395913E-2"/>
    <n v="0.12625767015808262"/>
    <n v="-0.20881076218454894"/>
    <n v="6.730264235699121E-2"/>
  </r>
  <r>
    <x v="77"/>
    <n v="0"/>
    <n v="0"/>
    <n v="0"/>
    <n v="0"/>
    <n v="0"/>
    <n v="2.2727272727271757"/>
    <n v="0"/>
    <n v="92391.304347825993"/>
    <n v="328091590.35086894"/>
    <n v="2.8160217166499316E-2"/>
    <n v="0"/>
    <n v="0"/>
    <n v="0"/>
    <n v="0"/>
    <n v="0"/>
    <n v="6.4000493560222985E-2"/>
    <n v="0"/>
  </r>
  <r>
    <x v="76"/>
    <n v="0"/>
    <n v="-0.19138755980858227"/>
    <n v="-1.6299137104506094"/>
    <n v="0"/>
    <n v="0"/>
    <n v="2.0793950850662659"/>
    <n v="0"/>
    <n v="260893.93939393913"/>
    <n v="99999454.661007598"/>
    <n v="0.26089536215807835"/>
    <n v="0"/>
    <n v="-4.9932126728810949E-2"/>
    <n v="-0.42523692777442901"/>
    <n v="0"/>
    <n v="0"/>
    <n v="0.5425045337880916"/>
    <n v="0"/>
  </r>
  <r>
    <x v="76"/>
    <n v="0"/>
    <n v="-0.68318090969650813"/>
    <n v="0.37735849056596082"/>
    <n v="-0.64446831364132229"/>
    <n v="-0.50675675675668042"/>
    <n v="1.4084507042252938"/>
    <n v="0"/>
    <n v="1074609.6654275097"/>
    <n v="99999454.661007598"/>
    <n v="1.0746155257249899"/>
    <n v="0"/>
    <n v="-0.73415681243878994"/>
    <n v="0.40551529272632864"/>
    <n v="-0.69255565567676725"/>
    <n v="-0.54456867857677094"/>
    <n v="1.5135429939787963"/>
    <n v="0"/>
  </r>
  <r>
    <x v="76"/>
    <n v="0"/>
    <n v="9.7751710654964907E-2"/>
    <n v="1.116071428571346"/>
    <n v="0"/>
    <n v="0"/>
    <n v="12.129380053908283"/>
    <n v="0"/>
    <n v="517000.00000000047"/>
    <n v="99999454.661007598"/>
    <n v="0.51700281941796655"/>
    <n v="0"/>
    <n v="5.0537910011546137E-2"/>
    <n v="0.57701207524322351"/>
    <n v="0"/>
    <n v="0"/>
    <n v="6.2709236856626296"/>
    <n v="0"/>
  </r>
  <r>
    <x v="76"/>
    <n v="0"/>
    <n v="0.96969696969698982"/>
    <n v="-3.0612244897959182"/>
    <n v="0"/>
    <n v="0"/>
    <n v="0"/>
    <n v="0"/>
    <n v="88000.000000000015"/>
    <n v="99999454.661007598"/>
    <n v="8.8000479900930406E-2"/>
    <n v="0"/>
    <n v="8.5333798691813068E-2"/>
    <n v="-0.26938922418652161"/>
    <n v="0"/>
    <n v="0"/>
    <n v="0"/>
    <n v="0"/>
  </r>
  <r>
    <x v="76"/>
    <n v="0"/>
    <n v="0.8516360376512877"/>
    <n v="-0.33333333333334342"/>
    <n v="-5.9829059829058933"/>
    <n v="0"/>
    <n v="0"/>
    <n v="0"/>
    <n v="190895.83333333317"/>
    <n v="99999454.661007598"/>
    <n v="0.19089687436842437"/>
    <n v="0"/>
    <n v="0.16257465768714061"/>
    <n v="-6.3632291456143381E-2"/>
    <n v="-1.1421180517768807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.34965034965054098"/>
    <n v="7.3170731707316223"/>
    <n v="-8.3333333333332469"/>
    <n v="1.2987012987010891"/>
    <n v="0.96153846153857447"/>
    <n v="4.7619047619047947"/>
    <n v="1.8181818181817861"/>
    <n v="130000.00000000015"/>
    <n v="328091590.35086894"/>
    <n v="3.9623082036627351E-2"/>
    <n v="1.3854224488338823E-2"/>
    <n v="0.28992499051190407"/>
    <n v="-0.33019235030522448"/>
    <n v="5.1458548099507735E-2"/>
    <n v="3.8099117342915392E-2"/>
    <n v="0.18868134303156012"/>
    <n v="7.2041967339321181E-2"/>
  </r>
  <r>
    <x v="77"/>
    <n v="0.32840722495878982"/>
    <n v="-0.61728395061712527"/>
    <n v="0.39346842415901473"/>
    <n v="0.28429282160611608"/>
    <n v="0.15618027666217879"/>
    <n v="6.536284096757643"/>
    <n v="-0.61381074168784333"/>
    <n v="832603.68663594464"/>
    <n v="328091590.35086894"/>
    <n v="0.25377172445826435"/>
    <n v="8.3340467802345247E-2"/>
    <n v="-0.15664921262851797"/>
    <n v="9.9851160518708973E-2"/>
    <n v="7.2145479590089795E-2"/>
    <n v="3.9634138134929928E-2"/>
    <n v="1.6587240867833157"/>
    <n v="-0.15576781040913026"/>
  </r>
  <r>
    <x v="77"/>
    <n v="3.050847457627119"/>
    <n v="5.2631578947368416"/>
    <n v="-5"/>
    <n v="-2.8340080971660497"/>
    <n v="1.5625000000000606"/>
    <n v="6.666666666666667"/>
    <n v="-1.5625"/>
    <n v="176999.99999999994"/>
    <n v="328091590.35086894"/>
    <n v="5.3948350157561775E-2"/>
    <n v="0.16458818692137492"/>
    <n v="0.2839386850397988"/>
    <n v="-0.26974175078780888"/>
    <n v="-0.1528900611752794"/>
    <n v="8.4294297121193545E-2"/>
    <n v="0.35965566771707852"/>
    <n v="-8.429429712119027E-2"/>
  </r>
  <r>
    <x v="77"/>
    <n v="0"/>
    <n v="7.6923076923078133"/>
    <n v="0"/>
    <n v="0"/>
    <n v="-5"/>
    <n v="5.2631578947368416"/>
    <n v="0"/>
    <n v="31000"/>
    <n v="328091590.35086894"/>
    <n v="9.4485811010418964E-3"/>
    <n v="0"/>
    <n v="7.2681393084938803E-2"/>
    <n v="0"/>
    <n v="0"/>
    <n v="-4.724290550520948E-2"/>
    <n v="4.9729374216009974E-2"/>
    <n v="0"/>
  </r>
  <r>
    <x v="86"/>
    <n v="0"/>
    <n v="0"/>
    <n v="0"/>
    <n v="3.125"/>
    <n v="0"/>
    <n v="0"/>
    <n v="0"/>
    <n v="73000.000000000087"/>
    <n v="44658802.721858516"/>
    <n v="0.1634616146219921"/>
    <n v="0"/>
    <n v="0"/>
    <n v="0"/>
    <n v="0.51081754569372528"/>
    <n v="0"/>
    <n v="0"/>
    <n v="0"/>
  </r>
  <r>
    <x v="86"/>
    <n v="-0.40650406504073544"/>
    <n v="-2.0408163265305284"/>
    <n v="0"/>
    <n v="0"/>
    <n v="3.5714285714285094"/>
    <n v="-3.448275862068908"/>
    <n v="0"/>
    <n v="68999.999999999913"/>
    <n v="44658802.721858516"/>
    <n v="0.15450481382078668"/>
    <n v="-6.2806834886511786E-2"/>
    <n v="-0.31531594657302109"/>
    <n v="0"/>
    <n v="0"/>
    <n v="0.55180290650279995"/>
    <n v="-0.53277522007166933"/>
    <n v="0"/>
  </r>
  <r>
    <x v="78"/>
    <n v="0"/>
    <n v="0.40816326530620817"/>
    <n v="0"/>
    <n v="0"/>
    <n v="0"/>
    <n v="0"/>
    <n v="3.5714285714285094"/>
    <n v="95000.000000000087"/>
    <n v="264143835.87243837"/>
    <n v="3.5965253433314248E-2"/>
    <n v="0"/>
    <n v="1.4679695278906857E-2"/>
    <n v="0"/>
    <n v="0"/>
    <n v="0"/>
    <n v="0"/>
    <n v="0.12844733369040581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4000"/>
    <n v="109930380.03717959"/>
    <n v="3.6386665802912344E-3"/>
    <n v="0"/>
    <n v="0"/>
    <n v="0"/>
    <n v="0"/>
    <n v="0"/>
    <n v="0"/>
    <n v="0"/>
  </r>
  <r>
    <x v="78"/>
    <n v="0.29498525073743198"/>
    <n v="0"/>
    <n v="0.12787723785149455"/>
    <n v="-0.47329276538193826"/>
    <n v="-1.1284722222222552"/>
    <n v="1.305970149253701"/>
    <n v="0.23410431688362995"/>
    <n v="772999.9999999993"/>
    <n v="264143835.87243837"/>
    <n v="0.29264358846265115"/>
    <n v="8.6325542319357004E-2"/>
    <n v="0"/>
    <n v="3.7422453767553328E-2"/>
    <n v="-0.13850609325478205"/>
    <n v="-0.33024016059154304"/>
    <n v="0.38218379090270721"/>
    <n v="6.8509127367423081E-2"/>
  </r>
  <r>
    <x v="74"/>
    <n v="0"/>
    <n v="0"/>
    <n v="0"/>
    <n v="0"/>
    <n v="0"/>
    <n v="0"/>
    <n v="0"/>
    <n v="12000"/>
    <n v="205125370.49075997"/>
    <n v="5.8500808414337756E-3"/>
    <n v="0"/>
    <n v="0"/>
    <n v="0"/>
    <n v="0"/>
    <n v="0"/>
    <n v="0"/>
    <n v="0"/>
  </r>
  <r>
    <x v="74"/>
    <n v="-0.27027027027025058"/>
    <n v="-0.39688825527570798"/>
    <n v="-0.38243315256579019"/>
    <n v="-0.21169781648814628"/>
    <n v="0.52220361954867567"/>
    <n v="-1.986754966887389"/>
    <n v="2.6755852842810102"/>
    <n v="4591317.1296296343"/>
    <n v="205125370.49075997"/>
    <n v="2.2382980314160865"/>
    <n v="-0.60494541389619549"/>
    <n v="-0.8883542004757824"/>
    <n v="-0.85599937253625602"/>
    <n v="-0.47384280590050176"/>
    <n v="1.1688473336341558"/>
    <n v="-4.4469497312901751"/>
    <n v="5.988757274692035"/>
  </r>
  <r>
    <x v="75"/>
    <n v="0.80181221347833986"/>
    <n v="-1.1157781849053392"/>
    <n v="-0.39397950075413213"/>
    <n v="0.98240680654706136"/>
    <n v="0.18189556321191314"/>
    <n v="-0.38932363541902643"/>
    <n v="0.23093291606683472"/>
    <n v="5097908.0824088706"/>
    <n v="1044359607.684203"/>
    <n v="0.4881372321276517"/>
    <n v="0.39139439457346259"/>
    <n v="-0.54465287484810743"/>
    <n v="-0.19231606301315612"/>
    <n v="0.47954933937124788"/>
    <n v="8.8789996762563592E-2"/>
    <n v="-0.19004336179531855"/>
    <n v="0.11272695445603201"/>
  </r>
  <r>
    <x v="86"/>
    <n v="-3.448275862068908"/>
    <n v="0"/>
    <n v="3.125"/>
    <n v="-3.0303030303030303"/>
    <n v="0"/>
    <n v="0"/>
    <n v="0"/>
    <n v="73000.000000000087"/>
    <n v="44658802.721858516"/>
    <n v="0.1634616146219921"/>
    <n v="-0.56366074007582545"/>
    <n v="0"/>
    <n v="0.51081754569372528"/>
    <n v="-0.49533822612724882"/>
    <n v="0"/>
    <n v="0"/>
    <n v="0"/>
  </r>
  <r>
    <x v="77"/>
    <n v="0"/>
    <n v="0"/>
    <n v="0"/>
    <n v="0"/>
    <n v="2.1739130434784446"/>
    <n v="0"/>
    <n v="0"/>
    <n v="100285.71428571436"/>
    <n v="328091590.35086894"/>
    <n v="3.0566377571112517E-2"/>
    <n v="0"/>
    <n v="0"/>
    <n v="0"/>
    <n v="0"/>
    <n v="6.644864689372848E-2"/>
    <n v="0"/>
    <n v="0"/>
  </r>
  <r>
    <x v="77"/>
    <n v="0"/>
    <n v="0"/>
    <n v="0"/>
    <n v="0"/>
    <n v="0"/>
    <n v="0"/>
    <n v="0"/>
    <n v="7000"/>
    <n v="328091590.35086894"/>
    <n v="2.1335505712030086E-3"/>
    <n v="0"/>
    <n v="0"/>
    <n v="0"/>
    <n v="0"/>
    <n v="0"/>
    <n v="0"/>
    <n v="0"/>
  </r>
  <r>
    <x v="77"/>
    <n v="2.2727272727271757"/>
    <n v="0"/>
    <n v="1.3333333333333335"/>
    <n v="-1.3157894736842104"/>
    <n v="0"/>
    <n v="0"/>
    <n v="0"/>
    <n v="86000.000000000029"/>
    <n v="328091590.35086894"/>
    <n v="2.6212192731922688E-2"/>
    <n v="5.9573165299821748E-2"/>
    <n v="0"/>
    <n v="3.4949590309230255E-2"/>
    <n v="-3.4489727278845639E-2"/>
    <n v="0"/>
    <n v="0"/>
    <n v="0"/>
  </r>
  <r>
    <x v="75"/>
    <n v="4.132231404958624"/>
    <n v="0.39682539682526202"/>
    <n v="-2.1739130434781719"/>
    <n v="0"/>
    <n v="0"/>
    <n v="0"/>
    <n v="0"/>
    <n v="72200"/>
    <n v="1044359607.684203"/>
    <n v="6.9133275041246209E-3"/>
    <n v="2.856746902530798E-2"/>
    <n v="2.7433839302072509E-3"/>
    <n v="-1.5028972835052909E-2"/>
    <n v="0"/>
    <n v="0"/>
    <n v="0"/>
    <n v="0"/>
  </r>
  <r>
    <x v="81"/>
    <n v="0"/>
    <n v="0"/>
    <n v="0"/>
    <n v="0"/>
    <n v="0"/>
    <n v="0"/>
    <n v="0"/>
    <n v="4000"/>
    <n v="109930380.03717959"/>
    <n v="3.6386665802912344E-3"/>
    <n v="0"/>
    <n v="0"/>
    <n v="0"/>
    <n v="0"/>
    <n v="0"/>
    <n v="0"/>
    <n v="0"/>
  </r>
  <r>
    <x v="96"/>
    <n v="0"/>
    <n v="0"/>
    <n v="0"/>
    <n v="-1.3157894736842104"/>
    <n v="-2.2222222222221295"/>
    <n v="3.6363636363635377"/>
    <n v="-2.2556390977444702"/>
    <n v="90000"/>
    <n v="7099435.5555555541"/>
    <n v="1.2677064154709015"/>
    <n v="0"/>
    <n v="0"/>
    <n v="0"/>
    <n v="-1.6680347571985543"/>
    <n v="-2.8171253677129968"/>
    <n v="4.609841510803153"/>
    <n v="-2.8594881551976608"/>
  </r>
  <r>
    <x v="77"/>
    <n v="-0.34843205574910963"/>
    <n v="0.20032051282044999"/>
    <n v="-0.60396893874019986"/>
    <n v="0.54500703234867975"/>
    <n v="-1.2327329952789257"/>
    <n v="1.126651126651312"/>
    <n v="-0.23506123963874734"/>
    <n v="1749273.9726027418"/>
    <n v="328091590.35086894"/>
    <n v="0.53316635477673369"/>
    <n v="-0.18577224905111644"/>
    <n v="0.10680415760748527"/>
    <n v="-0.32201591746648472"/>
    <n v="0.29057941276503096"/>
    <n v="-0.65725175750586928"/>
    <n v="0.60069247430178008"/>
    <n v="-0.12532674428749119"/>
  </r>
  <r>
    <x v="82"/>
    <n v="0"/>
    <n v="0"/>
    <n v="0"/>
    <n v="0"/>
    <n v="-7.8947368421052628"/>
    <n v="0"/>
    <n v="0"/>
    <n v="29714.285714285681"/>
    <n v="18327194.114264064"/>
    <n v="0.16213221472434255"/>
    <n v="0"/>
    <n v="0"/>
    <n v="0"/>
    <n v="0"/>
    <n v="-1.2799911688763885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81"/>
    <n v="5.1975051974995121E-2"/>
    <n v="-1.2055455093555096E-2"/>
    <n v="-0.41352631227899661"/>
    <n v="0.96296296296298489"/>
    <n v="-0.34103827207266435"/>
    <n v="-1.1406844106464775"/>
    <n v="1.9886363636362487"/>
    <n v="1474135.2313167262"/>
    <n v="109930380.03717959"/>
    <n v="1.3409716502555149"/>
    <n v="6.9697071219025367E-2"/>
    <n v="-1.6166023511385828E-2"/>
    <n v="-0.55452706140084351"/>
    <n v="1.2913060335794142"/>
    <n v="-0.45732265450157"/>
    <n v="-1.5296254565653464"/>
    <n v="2.6667049863034267"/>
  </r>
  <r>
    <x v="77"/>
    <n v="1.8181818181816263"/>
    <n v="0.44642857142866527"/>
    <n v="0.39215686274506878"/>
    <n v="-1.7187499999999714"/>
    <n v="0.38610038610027375"/>
    <n v="0.51282051282053143"/>
    <n v="0.44642857142866527"/>
    <n v="283944.44444444438"/>
    <n v="328091590.35086894"/>
    <n v="8.6544261662052188E-2"/>
    <n v="0.15735320302189645"/>
    <n v="3.8635831099138561E-2"/>
    <n v="3.3938926141978715E-2"/>
    <n v="-0.14874794973164973"/>
    <n v="3.3414772842481469E-2"/>
    <n v="4.4381672647207861E-2"/>
    <n v="3.8635831099138561E-2"/>
  </r>
  <r>
    <x v="78"/>
    <n v="0"/>
    <n v="0"/>
    <n v="0"/>
    <n v="0"/>
    <n v="0"/>
    <n v="0"/>
    <n v="0"/>
    <n v="32000"/>
    <n v="264143835.87243837"/>
    <n v="1.2114611682800577E-2"/>
    <n v="0"/>
    <n v="0"/>
    <n v="0"/>
    <n v="0"/>
    <n v="0"/>
    <n v="0"/>
    <n v="0"/>
  </r>
  <r>
    <x v="89"/>
    <n v="0"/>
    <n v="0"/>
    <n v="0"/>
    <n v="0"/>
    <n v="0"/>
    <n v="0"/>
    <n v="0"/>
    <n v="16000"/>
    <n v="29659424.131112155"/>
    <n v="5.3945754068826686E-2"/>
    <n v="0"/>
    <n v="0"/>
    <n v="0"/>
    <n v="0"/>
    <n v="0"/>
    <n v="0"/>
    <n v="0"/>
  </r>
  <r>
    <x v="75"/>
    <n v="-3.3670033670033641"/>
    <n v="-1.6260162601625856"/>
    <n v="3.6363636363635377"/>
    <n v="0"/>
    <n v="0"/>
    <n v="7.1428571428571423"/>
    <n v="2.8571428571429349"/>
    <n v="98347.826086956411"/>
    <n v="1044359607.684203"/>
    <n v="9.4170461365349119E-3"/>
    <n v="-3.1707226048939073E-2"/>
    <n v="-1.5312270140707024E-2"/>
    <n v="3.4243804132853294E-2"/>
    <n v="0"/>
    <n v="0"/>
    <n v="6.7264615260963653E-2"/>
    <n v="2.6905846104386195E-2"/>
  </r>
  <r>
    <x v="92"/>
    <n v="0"/>
    <n v="0"/>
    <n v="0"/>
    <n v="0"/>
    <n v="0"/>
    <n v="2.2727272727271757"/>
    <n v="-6.666666666666667"/>
    <n v="47666.666666666715"/>
    <n v="57554324.354225226"/>
    <n v="8.2820304471469958E-2"/>
    <n v="0"/>
    <n v="0"/>
    <n v="0"/>
    <n v="0"/>
    <n v="0"/>
    <n v="0.18822796470787823"/>
    <n v="-0.55213536314313305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85"/>
    <n v="0"/>
    <n v="0"/>
    <n v="0"/>
    <n v="0"/>
    <n v="2.083333333333246"/>
    <n v="-2.0408163265305284"/>
    <n v="0"/>
    <n v="120999.9999999999"/>
    <n v="99247510.225235403"/>
    <n v="0.12191741608973235"/>
    <n v="0"/>
    <n v="0"/>
    <n v="0"/>
    <n v="0"/>
    <n v="0.25399461685359842"/>
    <n v="-0.2488110532443415"/>
    <n v="0"/>
  </r>
  <r>
    <x v="89"/>
    <n v="0"/>
    <n v="0"/>
    <n v="0"/>
    <n v="0"/>
    <n v="0"/>
    <n v="0"/>
    <n v="0"/>
    <n v="12000"/>
    <n v="29659424.131112155"/>
    <n v="4.0459315551620016E-2"/>
    <n v="0"/>
    <n v="0"/>
    <n v="0"/>
    <n v="0"/>
    <n v="0"/>
    <n v="0"/>
    <n v="0"/>
  </r>
  <r>
    <x v="78"/>
    <n v="0"/>
    <n v="0"/>
    <n v="2.2727272727272521"/>
    <n v="-2.2222222222222023"/>
    <n v="0"/>
    <n v="0"/>
    <n v="0"/>
    <n v="133999.99999999997"/>
    <n v="264143835.87243837"/>
    <n v="5.0729936421727406E-2"/>
    <n v="0"/>
    <n v="0"/>
    <n v="0.11529531004937942"/>
    <n v="-0.11273319204828211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75"/>
    <n v="0"/>
    <n v="0"/>
    <n v="0"/>
    <n v="0"/>
    <n v="0"/>
    <n v="0"/>
    <n v="0"/>
    <n v="22000.000000000022"/>
    <n v="1044359607.684203"/>
    <n v="2.106554087129388E-3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90"/>
    <n v="2.1825396825396433"/>
    <n v="-6.0679611650353509E-2"/>
    <n v="-1.639344262295082"/>
    <n v="0"/>
    <n v="0"/>
    <n v="10.084033613445431"/>
    <n v="-1.3740458015267656"/>
    <n v="274235.2941176467"/>
    <n v="30659501.793020707"/>
    <n v="0.89445450212786337"/>
    <n v="1.9521824451203016"/>
    <n v="-5.4275151828029049E-2"/>
    <n v="-1.466318855947317"/>
    <n v="0"/>
    <n v="0"/>
    <n v="9.0197092651549724"/>
    <n v="-1.2290214533055042"/>
  </r>
  <r>
    <x v="86"/>
    <n v="0"/>
    <n v="0"/>
    <n v="0"/>
    <n v="0"/>
    <n v="0"/>
    <n v="0"/>
    <n v="0"/>
    <n v="8000"/>
    <n v="44658802.721858516"/>
    <n v="1.7913601602410071E-2"/>
    <n v="0"/>
    <n v="0"/>
    <n v="0"/>
    <n v="0"/>
    <n v="0"/>
    <n v="0"/>
    <n v="0"/>
  </r>
  <r>
    <x v="79"/>
    <n v="-2.9411764705882026"/>
    <n v="3.6363636363635377"/>
    <n v="-1.3157894736842104"/>
    <n v="1.3333333333333335"/>
    <n v="-1.3157894736842104"/>
    <n v="0.39215686274506878"/>
    <n v="-2.6041666666665457"/>
    <n v="225000"/>
    <n v="82362631.983722836"/>
    <n v="0.27318213925517376"/>
    <n v="-0.80347688016226682"/>
    <n v="0.99338959729151399"/>
    <n v="-0.35945018323049177"/>
    <n v="0.36424285234023174"/>
    <n v="-0.35945018323049177"/>
    <n v="0.10713025068829544"/>
    <n v="-0.71141182097698197"/>
  </r>
  <r>
    <x v="85"/>
    <n v="-3.448275862068908"/>
    <n v="3.5714285714285094"/>
    <n v="0"/>
    <n v="0"/>
    <n v="0"/>
    <n v="0"/>
    <n v="0"/>
    <n v="44000"/>
    <n v="99247510.225235403"/>
    <n v="4.4333605850811794E-2"/>
    <n v="-0.15287450293383123"/>
    <n v="0.15833430661003936"/>
    <n v="0"/>
    <n v="0"/>
    <n v="0"/>
    <n v="0"/>
    <n v="0"/>
  </r>
  <r>
    <x v="81"/>
    <n v="0"/>
    <n v="0"/>
    <n v="0"/>
    <n v="0"/>
    <n v="0"/>
    <n v="0"/>
    <n v="0"/>
    <n v="24000"/>
    <n v="109930380.03717959"/>
    <n v="2.1831999481747404E-2"/>
    <n v="0"/>
    <n v="0"/>
    <n v="0"/>
    <n v="0"/>
    <n v="0"/>
    <n v="0"/>
    <n v="0"/>
  </r>
  <r>
    <x v="78"/>
    <n v="-1.5384615384615385"/>
    <n v="0"/>
    <n v="1.7857142857142547"/>
    <n v="-0.30959752321990297"/>
    <n v="-1.4492753623187229"/>
    <n v="0"/>
    <n v="0"/>
    <n v="296866.66666666692"/>
    <n v="264143835.87243837"/>
    <n v="0.11238826213231462"/>
    <n v="-0.17290501866509941"/>
    <n v="0"/>
    <n v="0.20069332523627262"/>
    <n v="-3.4795127595153817E-2"/>
    <n v="-0.16288153932218188"/>
    <n v="0"/>
    <n v="0"/>
  </r>
  <r>
    <x v="80"/>
    <n v="-4.3478260869563439"/>
    <n v="0"/>
    <n v="0"/>
    <n v="5.1948051948051743"/>
    <n v="-1.4814814814815562"/>
    <n v="-3.5087719298244697"/>
    <n v="4.5454545454543513"/>
    <n v="91000.000000000087"/>
    <n v="51876978.656126492"/>
    <n v="0.17541499593337112"/>
    <n v="-0.76267389536245189"/>
    <n v="0"/>
    <n v="0"/>
    <n v="0.91124673212140483"/>
    <n v="-0.25987406804945179"/>
    <n v="-0.61549121380128613"/>
    <n v="0.79734089060619828"/>
  </r>
  <r>
    <x v="85"/>
    <n v="0"/>
    <n v="0"/>
    <n v="0"/>
    <n v="0"/>
    <n v="0"/>
    <n v="0"/>
    <n v="3.125"/>
    <n v="56999.999999999985"/>
    <n v="99247510.225235403"/>
    <n v="5.7432171215824362E-2"/>
    <n v="0"/>
    <n v="0"/>
    <n v="0"/>
    <n v="0"/>
    <n v="0"/>
    <n v="0"/>
    <n v="0.17947553504945113"/>
  </r>
  <r>
    <x v="75"/>
    <n v="-0.61728395061744967"/>
    <n v="-0.86956521739121417"/>
    <n v="-3.5087719298244697"/>
    <n v="0"/>
    <n v="0"/>
    <n v="0"/>
    <n v="-6.666666666666667"/>
    <n v="33000.000000000029"/>
    <n v="1044359607.684203"/>
    <n v="3.1598311306940815E-3"/>
    <n v="-1.9505130436388456E-3"/>
    <n v="-2.7476792440815252E-3"/>
    <n v="-1.1087126774364908E-2"/>
    <n v="0"/>
    <n v="0"/>
    <n v="0"/>
    <n v="-2.1065540871293878E-2"/>
  </r>
  <r>
    <x v="74"/>
    <n v="0"/>
    <n v="0"/>
    <n v="0"/>
    <n v="0"/>
    <n v="3.125"/>
    <n v="-3.0303030303030303"/>
    <n v="0"/>
    <n v="73000.000000000087"/>
    <n v="205125370.49075997"/>
    <n v="3.5587991785388844E-2"/>
    <n v="0"/>
    <n v="0"/>
    <n v="0"/>
    <n v="0"/>
    <n v="0.11121247432934013"/>
    <n v="-0.10784239934966316"/>
    <n v="0"/>
  </r>
  <r>
    <x v="75"/>
    <n v="9.5238095238094242"/>
    <n v="-4.3478260869563439"/>
    <n v="0"/>
    <n v="0"/>
    <n v="-4.5454545454546365"/>
    <n v="7.1428571428571423"/>
    <n v="-6.666666666666667"/>
    <n v="69666.66666666673"/>
    <n v="1044359607.684203"/>
    <n v="6.6707546092430615E-3"/>
    <n v="6.3530996278504684E-2"/>
    <n v="-2.9003280909751256E-2"/>
    <n v="0"/>
    <n v="0"/>
    <n v="-3.032161186019634E-2"/>
    <n v="4.7648247208879009E-2"/>
    <n v="-4.4471697394953748E-2"/>
  </r>
  <r>
    <x v="77"/>
    <n v="0"/>
    <n v="0"/>
    <n v="0"/>
    <n v="0"/>
    <n v="0"/>
    <n v="0"/>
    <n v="0"/>
    <n v="55000.000000000051"/>
    <n v="328091590.35086894"/>
    <n v="1.67636116308808E-2"/>
    <n v="0"/>
    <n v="0"/>
    <n v="0"/>
    <n v="0"/>
    <n v="0"/>
    <n v="0"/>
    <n v="0"/>
  </r>
  <r>
    <x v="80"/>
    <n v="-1.7094017094017988"/>
    <n v="0.86956521739148707"/>
    <n v="-0.86206896551742096"/>
    <n v="-0.86956521739121417"/>
    <n v="-3.5087719298244697"/>
    <n v="5.1948051948051743"/>
    <n v="-0.28490028490026525"/>
    <n v="153000"/>
    <n v="51876978.656126492"/>
    <n v="0.29492850964621709"/>
    <n v="-0.50415129854056839"/>
    <n v="0.25645957360546007"/>
    <n v="-0.25424871521230907"/>
    <n v="-0.25645957360537958"/>
    <n v="-1.0348368759516118"/>
    <n v="1.5320961540063165"/>
    <n v="-8.4025216423417884E-2"/>
  </r>
  <r>
    <x v="78"/>
    <n v="0"/>
    <n v="0"/>
    <n v="0"/>
    <n v="0"/>
    <n v="0"/>
    <n v="0"/>
    <n v="0"/>
    <n v="56000"/>
    <n v="264143835.87243837"/>
    <n v="2.1200570444901007E-2"/>
    <n v="0"/>
    <n v="0"/>
    <n v="0"/>
    <n v="0"/>
    <n v="0"/>
    <n v="0"/>
    <n v="0"/>
  </r>
  <r>
    <x v="77"/>
    <n v="4.7619047619048613"/>
    <n v="2.2727272727271757"/>
    <n v="0"/>
    <n v="0"/>
    <n v="0"/>
    <n v="0"/>
    <n v="0"/>
    <n v="17500"/>
    <n v="328091590.35086894"/>
    <n v="5.3338764280075222E-3"/>
    <n v="2.5399411561941112E-2"/>
    <n v="1.2122446427289305E-2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92"/>
    <n v="-0.58479532163736569"/>
    <n v="1.470588235293963"/>
    <n v="0"/>
    <n v="0"/>
    <n v="0"/>
    <n v="0"/>
    <n v="0"/>
    <n v="47666.666666666715"/>
    <n v="57554324.354225226"/>
    <n v="8.2820304471469958E-2"/>
    <n v="-4.8432926591497831E-2"/>
    <n v="0.12179456539920772"/>
    <n v="0"/>
    <n v="0"/>
    <n v="0"/>
    <n v="0"/>
    <n v="0"/>
  </r>
  <r>
    <x v="89"/>
    <n v="0"/>
    <n v="0"/>
    <n v="0"/>
    <n v="0"/>
    <n v="0"/>
    <n v="0"/>
    <n v="0"/>
    <n v="66000"/>
    <n v="29659424.131112155"/>
    <n v="0.2225262355339101"/>
    <n v="0"/>
    <n v="0"/>
    <n v="0"/>
    <n v="0"/>
    <n v="0"/>
    <n v="0"/>
    <n v="0"/>
  </r>
  <r>
    <x v="75"/>
    <n v="-1.2027491408935607"/>
    <n v="0"/>
    <n v="0"/>
    <n v="0"/>
    <n v="0"/>
    <n v="0.64516129032258063"/>
    <n v="0"/>
    <n v="112653.84615384603"/>
    <n v="1044359607.684203"/>
    <n v="1.0786882729374064E-2"/>
    <n v="-1.2973913935674243E-2"/>
    <n v="0"/>
    <n v="0"/>
    <n v="0"/>
    <n v="0"/>
    <n v="6.959279180241331E-3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91"/>
    <n v="0.7407407407407689"/>
    <n v="-0.12755102040825847"/>
    <n v="-3.448275862068908"/>
    <n v="0"/>
    <n v="3.125"/>
    <n v="0"/>
    <n v="0"/>
    <n v="158294.11764705862"/>
    <n v="22375619.370825253"/>
    <n v="0.70744016075573979"/>
    <n v="0.52402974870797536"/>
    <n v="-9.023471438217702E-2"/>
    <n v="-2.4394488301921653"/>
    <n v="0"/>
    <n v="2.2107505023616869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1.8037518037516218"/>
    <n v="-1.3975903614457064"/>
    <n v="0.1955034213099518"/>
    <n v="1.3550135501354839"/>
    <n v="-2.9411764705882026"/>
    <n v="2.7272727272727249"/>
    <n v="-2.300884955752303"/>
    <n v="445224.13793103478"/>
    <n v="57554324.354225226"/>
    <n v="0.77357199989152448"/>
    <n v="1.3953318901360867"/>
    <n v="-1.0811367709326736"/>
    <n v="0.15123597260837471"/>
    <n v="1.0482005418584208"/>
    <n v="-2.2752117643868113"/>
    <n v="2.1097418178859741"/>
    <n v="-1.7799001767416309"/>
  </r>
  <r>
    <x v="78"/>
    <n v="0.80645161290325407"/>
    <n v="0.91034482758619528"/>
    <n v="-0.57781201848988828"/>
    <n v="-1.1235955056180897"/>
    <n v="0"/>
    <n v="0"/>
    <n v="0"/>
    <n v="269000.00000000012"/>
    <n v="264143835.87243837"/>
    <n v="0.10183845445854238"/>
    <n v="8.2127785853666091E-2"/>
    <n v="9.2708110265706356E-2"/>
    <n v="-5.8843482930580934E-2"/>
    <n v="-0.11442522972871073"/>
    <n v="0"/>
    <n v="0"/>
    <n v="0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89"/>
    <n v="0"/>
    <n v="0"/>
    <n v="0"/>
    <n v="0"/>
    <n v="0"/>
    <n v="0"/>
    <n v="0"/>
    <n v="32000"/>
    <n v="29659424.131112155"/>
    <n v="0.10789150813765337"/>
    <n v="0"/>
    <n v="0"/>
    <n v="0"/>
    <n v="0"/>
    <n v="0"/>
    <n v="0"/>
    <n v="0"/>
  </r>
  <r>
    <x v="96"/>
    <n v="0"/>
    <n v="0"/>
    <n v="0"/>
    <n v="0"/>
    <n v="0"/>
    <n v="0"/>
    <n v="0"/>
    <n v="41555.555555555584"/>
    <n v="7099435.5555555541"/>
    <n v="0.58533604862483635"/>
    <n v="0"/>
    <n v="0"/>
    <n v="0"/>
    <n v="0"/>
    <n v="0"/>
    <n v="0"/>
    <n v="0"/>
  </r>
  <r>
    <x v="89"/>
    <n v="1.2941176470587643"/>
    <n v="-1.2775842044134151"/>
    <n v="0.27681660899636173"/>
    <n v="-1.4492753623187229"/>
    <n v="1.9230769230769964"/>
    <n v="-1.8867924528302593"/>
    <n v="1.25"/>
    <n v="388173.91304347874"/>
    <n v="29659424.131112155"/>
    <n v="1.3087709030611012"/>
    <n v="1.6937035216084064"/>
    <n v="-1.6720650329467439"/>
    <n v="0.36228952333848008"/>
    <n v="-1.8967694247260796"/>
    <n v="2.5168671212714444"/>
    <n v="-2.4693790623795286"/>
    <n v="1.6359636288263766"/>
  </r>
  <r>
    <x v="82"/>
    <n v="-0.72727272727277903"/>
    <n v="-1.2820512820513057"/>
    <n v="0"/>
    <n v="0"/>
    <n v="3.6363636363635377"/>
    <n v="0"/>
    <n v="0"/>
    <n v="92647.0588235295"/>
    <n v="18327194.114264064"/>
    <n v="0.50551687424657243"/>
    <n v="-0.36764863581571522"/>
    <n v="-0.64809855672638683"/>
    <n v="0"/>
    <n v="0"/>
    <n v="1.8382431790783953"/>
    <n v="0"/>
    <n v="0"/>
  </r>
  <r>
    <x v="90"/>
    <n v="0"/>
    <n v="0"/>
    <n v="0"/>
    <n v="0"/>
    <n v="0"/>
    <n v="0"/>
    <n v="0"/>
    <n v="56000"/>
    <n v="30659501.793020707"/>
    <n v="0.18265136980388824"/>
    <n v="0"/>
    <n v="0"/>
    <n v="0"/>
    <n v="0"/>
    <n v="0"/>
    <n v="0"/>
    <n v="0"/>
  </r>
  <r>
    <x v="74"/>
    <n v="0"/>
    <n v="0"/>
    <n v="0"/>
    <n v="0"/>
    <n v="0"/>
    <n v="0"/>
    <n v="0"/>
    <n v="28000"/>
    <n v="205125370.49075997"/>
    <n v="1.3650188630012144E-2"/>
    <n v="0"/>
    <n v="0"/>
    <n v="0"/>
    <n v="0"/>
    <n v="0"/>
    <n v="0"/>
    <n v="0"/>
  </r>
  <r>
    <x v="77"/>
    <n v="0"/>
    <n v="0"/>
    <n v="0"/>
    <n v="0.31746031746026954"/>
    <n v="-0.31645569620248404"/>
    <n v="-0.74074074074080265"/>
    <n v="0.92779346510704386"/>
    <n v="375000"/>
    <n v="328091590.35086894"/>
    <n v="0.1142973520287326"/>
    <n v="0"/>
    <n v="0"/>
    <n v="0"/>
    <n v="3.6284873659909636E-2"/>
    <n v="-3.617004811035298E-2"/>
    <n v="-8.4664705206475677E-2"/>
    <n v="0.10604433629129743"/>
  </r>
  <r>
    <x v="79"/>
    <n v="0"/>
    <n v="1.3574660633485003"/>
    <n v="-0.74013157894727843"/>
    <n v="0.74565037282509516"/>
    <n v="-0.1249999999999709"/>
    <n v="0.78387458006728417"/>
    <n v="-0.60185185185185341"/>
    <n v="493055.11811023689"/>
    <n v="82362631.983722836"/>
    <n v="0.598639341938075"/>
    <n v="0"/>
    <n v="0.81263259086621542"/>
    <n v="-0.44307188136858716"/>
    <n v="0.44637564850389527"/>
    <n v="-7.4829917742241958E-2"/>
    <n v="0.46925816277346388"/>
    <n v="-0.36029219653680533"/>
  </r>
  <r>
    <x v="85"/>
    <n v="3.5714285714285094"/>
    <n v="-3.448275862068908"/>
    <n v="0"/>
    <n v="0"/>
    <n v="0"/>
    <n v="0"/>
    <n v="0"/>
    <n v="24000"/>
    <n v="99247510.225235403"/>
    <n v="2.4181966827715527E-2"/>
    <n v="8.6364167241839665E-2"/>
    <n v="-8.3386092509362492E-2"/>
    <n v="0"/>
    <n v="0"/>
    <n v="0"/>
    <n v="0"/>
    <n v="0"/>
  </r>
  <r>
    <x v="89"/>
    <n v="0"/>
    <n v="0"/>
    <n v="0"/>
    <n v="0"/>
    <n v="0"/>
    <n v="0"/>
    <n v="0"/>
    <n v="135999.99999999997"/>
    <n v="29659424.131112155"/>
    <n v="0.45853890958502674"/>
    <n v="0"/>
    <n v="0"/>
    <n v="0"/>
    <n v="0"/>
    <n v="0"/>
    <n v="0"/>
    <n v="0"/>
  </r>
  <r>
    <x v="85"/>
    <n v="0"/>
    <n v="3.5714285714285094"/>
    <n v="0"/>
    <n v="0"/>
    <n v="0"/>
    <n v="0"/>
    <n v="0"/>
    <n v="8000"/>
    <n v="99247510.225235403"/>
    <n v="8.0606556092385085E-3"/>
    <n v="0"/>
    <n v="2.8788055747279887E-2"/>
    <n v="0"/>
    <n v="0"/>
    <n v="0"/>
    <n v="0"/>
    <n v="0"/>
  </r>
  <r>
    <x v="84"/>
    <n v="-2.1212121212121016"/>
    <n v="0.87719298245604849"/>
    <n v="0"/>
    <n v="-0.86956521739121417"/>
    <n v="-1.9138755980860473"/>
    <n v="-0.34843205574931896"/>
    <n v="1.3574660633485003"/>
    <n v="260666.66666666683"/>
    <n v="22230835.218702883"/>
    <n v="1.172545539122916"/>
    <n v="-2.4872178102607081"/>
    <n v="1.0285487185287661"/>
    <n v="0"/>
    <n v="-1.019604816628517"/>
    <n v="-2.2441062949719979"/>
    <n v="-0.40855245265629114"/>
    <n v="1.5916907770900297"/>
  </r>
  <r>
    <x v="88"/>
    <n v="-1.7857142857143282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-0.34188034188024991"/>
    <n v="0.83857442347999389"/>
    <n v="-0.83160083160074305"/>
    <n v="-1.8867924528302593"/>
    <n v="1.5625"/>
    <n v="-1.5384615384615385"/>
    <n v="0"/>
    <n v="230326.53061224477"/>
    <n v="205125370.49075997"/>
    <n v="0.11228573533405026"/>
    <n v="-3.8388285584280361E-2"/>
    <n v="9.4159945772778378E-2"/>
    <n v="-9.3376910880697134E-2"/>
    <n v="-0.211859877988782"/>
    <n v="0.17544646145945353"/>
    <n v="-0.17274728512930809"/>
    <n v="0"/>
  </r>
  <r>
    <x v="98"/>
    <n v="0"/>
    <n v="0"/>
    <n v="0"/>
    <n v="0"/>
    <n v="0"/>
    <n v="0"/>
    <n v="0"/>
    <n v="11000.000000000011"/>
    <n v="7147999.9999999981"/>
    <n v="0.15388919977616133"/>
    <n v="0"/>
    <n v="0"/>
    <n v="0"/>
    <n v="0"/>
    <n v="0"/>
    <n v="0"/>
    <n v="0"/>
  </r>
  <r>
    <x v="96"/>
    <n v="7.1428571428571423"/>
    <n v="-2.2222222222221295"/>
    <n v="0"/>
    <n v="0"/>
    <n v="0"/>
    <n v="0"/>
    <n v="0"/>
    <n v="15000"/>
    <n v="7099435.5555555541"/>
    <n v="0.2112844025784836"/>
    <n v="1.5091743041320256"/>
    <n v="-0.46952089461883284"/>
    <n v="0"/>
    <n v="0"/>
    <n v="0"/>
    <n v="0"/>
    <n v="0"/>
  </r>
  <r>
    <x v="78"/>
    <n v="0"/>
    <n v="0"/>
    <n v="0"/>
    <n v="0"/>
    <n v="0"/>
    <n v="0"/>
    <n v="0"/>
    <n v="22000.000000000022"/>
    <n v="264143835.87243837"/>
    <n v="8.3287955319254047E-3"/>
    <n v="0"/>
    <n v="0"/>
    <n v="0"/>
    <n v="0"/>
    <n v="0"/>
    <n v="0"/>
    <n v="0"/>
  </r>
  <r>
    <x v="91"/>
    <n v="0"/>
    <n v="0.8333333333333538"/>
    <n v="-0.72150072150060707"/>
    <n v="-2.3255813953489501"/>
    <n v="0"/>
    <n v="0"/>
    <n v="0"/>
    <n v="175794.11764705894"/>
    <n v="22375619.370825253"/>
    <n v="0.78565028629451228"/>
    <n v="0"/>
    <n v="0.65470857191210963"/>
    <n v="-0.56684724840864908"/>
    <n v="-1.8270936890570941"/>
    <n v="0"/>
    <n v="0"/>
    <n v="0"/>
  </r>
  <r>
    <x v="78"/>
    <n v="0"/>
    <n v="0"/>
    <n v="0"/>
    <n v="0"/>
    <n v="0"/>
    <n v="0"/>
    <n v="0"/>
    <n v="8000"/>
    <n v="264143835.87243837"/>
    <n v="3.0286529207001443E-3"/>
    <n v="0"/>
    <n v="0"/>
    <n v="0"/>
    <n v="0"/>
    <n v="0"/>
    <n v="0"/>
    <n v="0"/>
  </r>
  <r>
    <x v="77"/>
    <n v="0"/>
    <n v="0"/>
    <n v="0"/>
    <n v="0"/>
    <n v="0"/>
    <n v="0"/>
    <n v="0"/>
    <n v="14000"/>
    <n v="328091590.35086894"/>
    <n v="4.2671011424060172E-3"/>
    <n v="0"/>
    <n v="0"/>
    <n v="0"/>
    <n v="0"/>
    <n v="0"/>
    <n v="0"/>
    <n v="0"/>
  </r>
  <r>
    <x v="74"/>
    <n v="0"/>
    <n v="0"/>
    <n v="0"/>
    <n v="0"/>
    <n v="0"/>
    <n v="0"/>
    <n v="0"/>
    <n v="24000"/>
    <n v="205125370.49075997"/>
    <n v="1.1700161682867551E-2"/>
    <n v="0"/>
    <n v="0"/>
    <n v="0"/>
    <n v="0"/>
    <n v="0"/>
    <n v="0"/>
    <n v="0"/>
  </r>
  <r>
    <x v="78"/>
    <n v="0"/>
    <n v="0"/>
    <n v="0"/>
    <n v="0"/>
    <n v="0"/>
    <n v="0"/>
    <n v="0"/>
    <n v="28000"/>
    <n v="264143835.87243837"/>
    <n v="1.0600285222450503E-2"/>
    <n v="0"/>
    <n v="0"/>
    <n v="0"/>
    <n v="0"/>
    <n v="0"/>
    <n v="0"/>
    <n v="0"/>
  </r>
  <r>
    <x v="89"/>
    <n v="0"/>
    <n v="0"/>
    <n v="0"/>
    <n v="0"/>
    <n v="0"/>
    <n v="0"/>
    <n v="0"/>
    <n v="4000"/>
    <n v="29659424.131112155"/>
    <n v="1.3486438517206671E-2"/>
    <n v="0"/>
    <n v="0"/>
    <n v="0"/>
    <n v="0"/>
    <n v="0"/>
    <n v="0"/>
    <n v="0"/>
  </r>
  <r>
    <x v="91"/>
    <n v="-3.0303030303030303"/>
    <n v="0"/>
    <n v="0"/>
    <n v="0"/>
    <n v="0"/>
    <n v="0"/>
    <n v="2.5"/>
    <n v="68999.999999999913"/>
    <n v="22375619.370825253"/>
    <n v="0.30837135212429684"/>
    <n v="-0.93445864280089952"/>
    <n v="0"/>
    <n v="0"/>
    <n v="0"/>
    <n v="0"/>
    <n v="0"/>
    <n v="0.77092838031074207"/>
  </r>
  <r>
    <x v="81"/>
    <n v="0"/>
    <n v="0"/>
    <n v="0"/>
    <n v="0"/>
    <n v="0"/>
    <n v="0"/>
    <n v="0"/>
    <n v="16000"/>
    <n v="109930380.03717959"/>
    <n v="1.4554666321164937E-2"/>
    <n v="0"/>
    <n v="0"/>
    <n v="0"/>
    <n v="0"/>
    <n v="0"/>
    <n v="0"/>
    <n v="0"/>
  </r>
  <r>
    <x v="95"/>
    <n v="0"/>
    <n v="0"/>
    <n v="0"/>
    <n v="0"/>
    <n v="0"/>
    <n v="0"/>
    <n v="0"/>
    <n v="4000"/>
    <n v="13231173.86971177"/>
    <n v="3.0231633560168284E-2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85"/>
    <n v="1.743412297045547"/>
    <n v="-0.27670171555063694"/>
    <n v="-0.79664570230626519"/>
    <n v="0.23760023760025467"/>
    <n v="-1.3333333333332369"/>
    <n v="0"/>
    <n v="2.2471910112359978"/>
    <n v="1204632"/>
    <n v="99247510.225235403"/>
    <n v="1.2137654609835256"/>
    <n v="2.1160936304078355"/>
    <n v="-0.33585098533025121"/>
    <n v="-0.9669410381003084"/>
    <n v="0.28839096192066832"/>
    <n v="-1.618353947977917"/>
    <n v="0"/>
    <n v="2.7275628336708957"/>
  </r>
  <r>
    <x v="79"/>
    <n v="0"/>
    <n v="-0.58479532163736569"/>
    <n v="-0.22624434389144468"/>
    <n v="-2.7210884353740759"/>
    <n v="0"/>
    <n v="0"/>
    <n v="0.58823529411758524"/>
    <n v="162000.00000000017"/>
    <n v="82362631.983722836"/>
    <n v="0.19669114026372533"/>
    <n v="0"/>
    <n v="-0.11502405863374547"/>
    <n v="-4.4500257978226654E-2"/>
    <n v="-0.53521398711216328"/>
    <n v="0"/>
    <n v="0"/>
    <n v="0.11570067074335569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95"/>
    <n v="3.5714285714285094"/>
    <n v="0"/>
    <n v="0"/>
    <n v="0"/>
    <n v="0"/>
    <n v="0"/>
    <n v="0"/>
    <n v="4000"/>
    <n v="13231173.86971177"/>
    <n v="3.0231633560168284E-2"/>
    <n v="0.10797011985774199"/>
    <n v="0"/>
    <n v="0"/>
    <n v="0"/>
    <n v="0"/>
    <n v="0"/>
    <n v="0"/>
  </r>
  <r>
    <x v="77"/>
    <n v="0"/>
    <n v="0"/>
    <n v="0"/>
    <n v="0"/>
    <n v="0"/>
    <n v="0"/>
    <n v="0"/>
    <n v="29333.333333333361"/>
    <n v="328091590.35086894"/>
    <n v="8.9405928698030931E-3"/>
    <n v="0"/>
    <n v="0"/>
    <n v="0"/>
    <n v="0"/>
    <n v="0"/>
    <n v="0"/>
    <n v="0"/>
  </r>
  <r>
    <x v="95"/>
    <n v="-1.1202068074105265"/>
    <n v="-1.0582010582009804"/>
    <n v="-1.1764705882353517"/>
    <n v="0"/>
    <n v="0"/>
    <n v="0"/>
    <n v="0"/>
    <n v="477435.48387096747"/>
    <n v="13231173.86971177"/>
    <n v="3.608413649252181"/>
    <n v="-4.0421695338453532"/>
    <n v="-3.8184271420655191"/>
    <n v="-4.2451925285321854"/>
    <n v="0"/>
    <n v="0"/>
    <n v="0"/>
    <n v="0"/>
  </r>
  <r>
    <x v="75"/>
    <n v="1.1080332409971059"/>
    <n v="-0.48348106365811211"/>
    <n v="-0.28846153846164452"/>
    <n v="0.77653149266596777"/>
    <n v="-1.0958904109587826"/>
    <n v="1.9736842105263157"/>
    <n v="-3.225806451612903"/>
    <n v="237122.80701754376"/>
    <n v="1044359607.684203"/>
    <n v="2.2705091739745428E-2"/>
    <n v="2.5157996387526745E-2"/>
    <n v="-1.0977481904787135E-2"/>
    <n v="-6.5495456941597431E-3"/>
    <n v="1.7631218779782253E-2"/>
    <n v="-2.4882292317526478E-2"/>
    <n v="4.4812681065287026E-2"/>
    <n v="-7.3242231418533629E-2"/>
  </r>
  <r>
    <x v="88"/>
    <n v="7.1428571428571423"/>
    <n v="0"/>
    <n v="0"/>
    <n v="0"/>
    <n v="0"/>
    <n v="0"/>
    <n v="0"/>
    <n v="18333.33333333335"/>
    <n v="43600841.452991448"/>
    <n v="4.2048118160975312E-2"/>
    <n v="0.30034370114982362"/>
    <n v="0"/>
    <n v="0"/>
    <n v="0"/>
    <n v="0"/>
    <n v="0"/>
    <n v="0"/>
  </r>
  <r>
    <x v="74"/>
    <n v="0"/>
    <n v="0"/>
    <n v="0"/>
    <n v="0"/>
    <n v="0"/>
    <n v="0"/>
    <n v="3"/>
    <n v="239403.84615384627"/>
    <n v="205125370.49075997"/>
    <n v="0.11671098781251459"/>
    <n v="0"/>
    <n v="0"/>
    <n v="0"/>
    <n v="0"/>
    <n v="0"/>
    <n v="0"/>
    <n v="0.35013296343754374"/>
  </r>
  <r>
    <x v="77"/>
    <n v="0"/>
    <n v="-2.5174825174825441"/>
    <n v="3.4843205574912863"/>
    <n v="-3.7037037037038845"/>
    <n v="1.7094017094018858"/>
    <n v="0.21008403361349376"/>
    <n v="1.2578616352199226"/>
    <n v="251016.39344262294"/>
    <n v="328091590.35086894"/>
    <n v="7.6508024230118196E-2"/>
    <n v="0"/>
    <n v="-0.19260761344645344"/>
    <n v="0.26657848163804226"/>
    <n v="-0.28336305270415529"/>
    <n v="0.13078294740192495"/>
    <n v="1.6073114334062145E-2"/>
    <n v="9.6236508465541937E-2"/>
  </r>
  <r>
    <x v="81"/>
    <n v="-2.7027027027026858"/>
    <n v="0"/>
    <n v="0"/>
    <n v="0"/>
    <n v="0"/>
    <n v="0"/>
    <n v="0"/>
    <n v="64000"/>
    <n v="109930380.03717959"/>
    <n v="5.821866528465975E-2"/>
    <n v="-0.15734774401259294"/>
    <n v="0"/>
    <n v="0"/>
    <n v="0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86"/>
    <n v="0.22222222222224247"/>
    <n v="-2.4390243902439024"/>
    <n v="0"/>
    <n v="0"/>
    <n v="0"/>
    <n v="0"/>
    <n v="1.136363636363751"/>
    <n v="369314.28571428533"/>
    <n v="44658802.721858516"/>
    <n v="0.82696862254554404"/>
    <n v="0.18377080501013765"/>
    <n v="-2.0169966403549853"/>
    <n v="0"/>
    <n v="0"/>
    <n v="0"/>
    <n v="0"/>
    <n v="0.93973707107457671"/>
  </r>
  <r>
    <x v="92"/>
    <n v="6.4935064935065778"/>
    <n v="1.9512195121950417"/>
    <n v="-3.5087719298244697"/>
    <n v="0"/>
    <n v="0"/>
    <n v="0"/>
    <n v="1.3333333333333335"/>
    <n v="82500"/>
    <n v="57554324.354225226"/>
    <n v="0.14334283466215939"/>
    <n v="0.93079762767637175"/>
    <n v="0.27969333592615314"/>
    <n v="-0.50295731460405491"/>
    <n v="0"/>
    <n v="0"/>
    <n v="0"/>
    <n v="0.19112377954954587"/>
  </r>
  <r>
    <x v="78"/>
    <n v="0.58823529411758524"/>
    <n v="-3.5087719298244697"/>
    <n v="0"/>
    <n v="0"/>
    <n v="0"/>
    <n v="-2.1739130434781719"/>
    <n v="-2.2222222222221295"/>
    <n v="60307.692307692319"/>
    <n v="264143835.87243837"/>
    <n v="2.2831383556047247E-2"/>
    <n v="1.3430225621202852E-2"/>
    <n v="-8.0110117740514561E-2"/>
    <n v="0"/>
    <n v="0"/>
    <n v="0"/>
    <n v="-4.9633442513144159E-2"/>
    <n v="-5.0736407902325101E-2"/>
  </r>
  <r>
    <x v="87"/>
    <n v="0"/>
    <n v="0"/>
    <n v="0"/>
    <n v="0"/>
    <n v="0"/>
    <n v="0"/>
    <n v="0"/>
    <n v="26600"/>
    <n v="4735449.9999999991"/>
    <n v="0.56172063901002023"/>
    <n v="0"/>
    <n v="0"/>
    <n v="0"/>
    <n v="0"/>
    <n v="0"/>
    <n v="0"/>
    <n v="0"/>
  </r>
  <r>
    <x v="77"/>
    <n v="0"/>
    <n v="0"/>
    <n v="0"/>
    <n v="0"/>
    <n v="0"/>
    <n v="0"/>
    <n v="0"/>
    <n v="10500"/>
    <n v="328091590.35086894"/>
    <n v="3.2003258568045131E-3"/>
    <n v="0"/>
    <n v="0"/>
    <n v="0"/>
    <n v="0"/>
    <n v="0"/>
    <n v="0"/>
    <n v="0"/>
  </r>
  <r>
    <x v="75"/>
    <n v="0"/>
    <n v="0"/>
    <n v="0"/>
    <n v="0"/>
    <n v="0"/>
    <n v="0"/>
    <n v="0"/>
    <n v="25666.66666666669"/>
    <n v="1044359607.684203"/>
    <n v="2.457646434984286E-3"/>
    <n v="0"/>
    <n v="0"/>
    <n v="0"/>
    <n v="0"/>
    <n v="0"/>
    <n v="0"/>
    <n v="0"/>
  </r>
  <r>
    <x v="77"/>
    <n v="-1.1655011655010943"/>
    <n v="-5.9748427672957511"/>
    <n v="0"/>
    <n v="0"/>
    <n v="0"/>
    <n v="0"/>
    <n v="0"/>
    <n v="180878.78787878793"/>
    <n v="328091590.35086894"/>
    <n v="5.5130577313899413E-2"/>
    <n v="-6.4254752114097952E-2"/>
    <n v="-0.32939653112079115"/>
    <n v="0"/>
    <n v="0"/>
    <n v="0"/>
    <n v="0"/>
    <n v="0"/>
  </r>
  <r>
    <x v="77"/>
    <n v="-0.17736045905067213"/>
    <n v="-5.363894139886713"/>
    <n v="0"/>
    <n v="0"/>
    <n v="0"/>
    <n v="0"/>
    <n v="0"/>
    <n v="300444.44444444432"/>
    <n v="328091590.35086894"/>
    <n v="9.1573345151316404E-2"/>
    <n v="-1.6241490532843118E-2"/>
    <n v="-0.49118972942696942"/>
    <n v="0"/>
    <n v="0"/>
    <n v="0"/>
    <n v="0"/>
    <n v="0"/>
  </r>
  <r>
    <x v="77"/>
    <n v="2.7777777777777599"/>
    <n v="-6.7567567567568254"/>
    <n v="0"/>
    <n v="0"/>
    <n v="0"/>
    <n v="0"/>
    <n v="0"/>
    <n v="68727.272727272764"/>
    <n v="328091590.35086894"/>
    <n v="2.0947587426356825E-2"/>
    <n v="5.8187742850990806E-2"/>
    <n v="-0.14153775288079079"/>
    <n v="0"/>
    <n v="0"/>
    <n v="0"/>
    <n v="0"/>
    <n v="0"/>
  </r>
  <r>
    <x v="77"/>
    <n v="-2.7027027027026858"/>
    <n v="0"/>
    <n v="0"/>
    <n v="0"/>
    <n v="0"/>
    <n v="0"/>
    <n v="0"/>
    <n v="3850"/>
    <n v="328091590.35086894"/>
    <n v="1.1734528141616549E-3"/>
    <n v="-3.1714940923287774E-3"/>
    <n v="0"/>
    <n v="0"/>
    <n v="0"/>
    <n v="0"/>
    <n v="0"/>
    <n v="0"/>
  </r>
  <r>
    <x v="77"/>
    <n v="-0.30959752321990297"/>
    <n v="-4.968944099378696"/>
    <n v="0"/>
    <n v="0"/>
    <n v="0"/>
    <n v="0"/>
    <n v="0"/>
    <n v="172894.73684210505"/>
    <n v="328091590.35086894"/>
    <n v="5.2697094935352448E-2"/>
    <n v="-1.6314890072869209E-2"/>
    <n v="-0.2618489189334185"/>
    <n v="0"/>
    <n v="0"/>
    <n v="0"/>
    <n v="0"/>
    <n v="0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77"/>
    <n v="-3.0303030303030303"/>
    <n v="-3.5714285714284983"/>
    <n v="0"/>
    <n v="0"/>
    <n v="0"/>
    <n v="0"/>
    <n v="0"/>
    <n v="85555.555555555577"/>
    <n v="328091590.35086894"/>
    <n v="2.6076729203592334E-2"/>
    <n v="-7.9020391526037376E-2"/>
    <n v="-9.3131175727113574E-2"/>
    <n v="0"/>
    <n v="0"/>
    <n v="0"/>
    <n v="0"/>
    <n v="0"/>
  </r>
  <r>
    <x v="74"/>
    <n v="-5.8392545423312521E-2"/>
    <n v="4.0218416939833152E-3"/>
    <n v="0"/>
    <n v="4.6452390913457327E-2"/>
    <n v="0.1594966088749665"/>
    <n v="-0.56618908490451592"/>
    <n v="0"/>
    <n v="7658000.0000000065"/>
    <n v="205125370.49075997"/>
    <n v="3.7333265903083244"/>
    <n v="-0.21799844250463929"/>
    <n v="1.5014848538158586E-2"/>
    <n v="0"/>
    <n v="0.17342194618060702"/>
    <n v="0.59545293097691909"/>
    <n v="-2.1137687658163666"/>
    <n v="0"/>
  </r>
  <r>
    <x v="75"/>
    <n v="5.2536318933580996E-2"/>
    <n v="6.9056825328214458E-2"/>
    <n v="0"/>
    <n v="-9.8115455628360271E-2"/>
    <n v="0.11947422770206118"/>
    <n v="-0.3894779923354057"/>
    <n v="0"/>
    <n v="31863000.000000019"/>
    <n v="1044359607.684203"/>
    <n v="3.0509605853728941"/>
    <n v="0.16028623836693534"/>
    <n v="0.21068965222736288"/>
    <n v="0"/>
    <n v="-0.29934638793803026"/>
    <n v="0.36451115968685499"/>
    <n v="-1.1882820034854888"/>
    <n v="0"/>
  </r>
  <r>
    <x v="76"/>
    <n v="-0.25516554642714961"/>
    <n v="0.42063220768933957"/>
    <n v="0"/>
    <n v="0.22358859698143052"/>
    <n v="0"/>
    <n v="-0.25974025974000226"/>
    <n v="0"/>
    <n v="4028000.0000000158"/>
    <n v="99999454.661007598"/>
    <n v="4.0280219663744212"/>
    <n v="-1.0278124260704908"/>
    <n v="1.6943157723372275"/>
    <n v="0"/>
    <n v="0.9006197800720398"/>
    <n v="0"/>
    <n v="-1.0462394717845267"/>
    <n v="0"/>
  </r>
  <r>
    <x v="77"/>
    <n v="-0.53791068527647878"/>
    <n v="-1.5166287509102176E-2"/>
    <n v="0"/>
    <n v="-0.1916757940861453"/>
    <n v="1.9272976680385165"/>
    <n v="-2.0800480588716561"/>
    <n v="0"/>
    <n v="7402999.9999999888"/>
    <n v="328091590.35086894"/>
    <n v="2.2563821255165499"/>
    <n v="-1.2137320553822051"/>
    <n v="-3.422094004598307E-2"/>
    <n v="0"/>
    <n v="-0.43249383567016908"/>
    <n v="4.3487200087118376"/>
    <n v="-4.6933832602534009"/>
    <n v="0"/>
  </r>
  <r>
    <x v="78"/>
    <n v="-0.22510360996516801"/>
    <n v="1.3907954149221844"/>
    <n v="0"/>
    <n v="-0.20349451810688185"/>
    <n v="-0.79016681299428748"/>
    <n v="-9.6372272324630141E-3"/>
    <n v="0"/>
    <n v="8475901.5544041153"/>
    <n v="264143835.87243837"/>
    <n v="3.2088204997891148"/>
    <n v="-0.72231707823276436"/>
    <n v="4.4628128384150125"/>
    <n v="0"/>
    <n v="-0.65297738129606964"/>
    <n v="-2.5355034677891015"/>
    <n v="-3.0924132304653237E-2"/>
    <n v="0"/>
  </r>
  <r>
    <x v="79"/>
    <n v="2.4349773364995566"/>
    <n v="-1.3192121887778958"/>
    <n v="0"/>
    <n v="-1.5210128362933946"/>
    <n v="0.88980150581840711"/>
    <n v="0.11940298507432243"/>
    <n v="0"/>
    <n v="1831000.0000000058"/>
    <n v="82362631.983722836"/>
    <n v="2.2230955421165541"/>
    <n v="5.4131872619270052"/>
    <n v="-2.9327347359779621"/>
    <n v="0"/>
    <n v="-3.3813568558659015"/>
    <n v="1.978113760953498"/>
    <n v="0.26544424383413562"/>
    <n v="0"/>
  </r>
  <r>
    <x v="78"/>
    <n v="0"/>
    <n v="0"/>
    <n v="-0.58252427184466016"/>
    <n v="0"/>
    <n v="0"/>
    <n v="0"/>
    <n v="0"/>
    <n v="460800"/>
    <n v="264143835.87243837"/>
    <n v="0.1744504082323283"/>
    <n v="0"/>
    <n v="0"/>
    <n v="-0.10162159702854075"/>
    <n v="0"/>
    <n v="0"/>
    <n v="0"/>
    <n v="0"/>
  </r>
  <r>
    <x v="77"/>
    <n v="-0.27207680463697309"/>
    <n v="1.3780502382134896"/>
    <n v="-0.14192598822608449"/>
    <n v="-3.4844762117484476"/>
    <n v="5.4602701135134675"/>
    <n v="0"/>
    <n v="0"/>
    <n v="14721477.443608971"/>
    <n v="328091590.35086894"/>
    <n v="4.4870023726805899"/>
    <n v="-1.2208092679574516"/>
    <n v="6.1833146885369796"/>
    <n v="-0.63682224591547854"/>
    <n v="-15.634853029664358"/>
    <n v="24.500244954811841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52857.1428571447"/>
    <n v="328091590.35086894"/>
    <n v="0.16850695327664636"/>
    <n v="0"/>
    <n v="0"/>
    <n v="0"/>
    <n v="0"/>
    <n v="0"/>
    <n v="0"/>
    <n v="0"/>
  </r>
  <r>
    <x v="88"/>
    <n v="0.14084507042240599"/>
    <n v="0"/>
    <n v="0"/>
    <n v="0"/>
    <n v="-1.7991004497747782"/>
    <n v="-3.2141422258513491E-2"/>
    <n v="-6.0808756460465956E-2"/>
    <n v="1626000.0000000049"/>
    <n v="43600841.452991448"/>
    <n v="3.7292858252588728"/>
    <n v="0.52525152468386638"/>
    <n v="0"/>
    <n v="0"/>
    <n v="0"/>
    <n v="-6.7093598055619426"/>
    <n v="-0.11986455043233439"/>
    <n v="-0.2267732335196346"/>
  </r>
  <r>
    <x v="88"/>
    <n v="-0.55248618784530379"/>
    <n v="2.2222222222222223"/>
    <n v="0"/>
    <n v="0"/>
    <n v="2.2727272727272729"/>
    <n v="1.3333333333333335"/>
    <n v="-0.80971659919035577"/>
    <n v="260000.00000000099"/>
    <n v="43600841.452991448"/>
    <n v="0.59631876664656081"/>
    <n v="-0.32945788212517169"/>
    <n v="1.3251528147701352"/>
    <n v="0"/>
    <n v="0"/>
    <n v="1.3552699241967292"/>
    <n v="0.79509168886208115"/>
    <n v="-0.48284920376244056"/>
  </r>
  <r>
    <x v="88"/>
    <n v="0.4329004329004329"/>
    <n v="1.2931034482758621"/>
    <n v="0"/>
    <n v="0"/>
    <n v="-0.86206896551724133"/>
    <n v="0.62111801242260656"/>
    <n v="-0.22446689113419074"/>
    <n v="428000.00000000116"/>
    <n v="43600841.452991448"/>
    <n v="0.98163243124895272"/>
    <n v="0.42494910443677608"/>
    <n v="1.269352281787439"/>
    <n v="0"/>
    <n v="0"/>
    <n v="-0.84623485452495917"/>
    <n v="0.60970958462692049"/>
    <n v="-0.22034398007894965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80"/>
    <n v="1.8518518518518516"/>
    <n v="0"/>
    <n v="-1.2987012987009041"/>
    <n v="0.60728744939209911"/>
    <n v="-5.8685446008868866E-2"/>
    <n v="0.76335877862564083"/>
    <n v="-0.64935064935090681"/>
    <n v="546000"/>
    <n v="51876978.656126492"/>
    <n v="1.0524899756002257"/>
    <n v="1.9490555103707881"/>
    <n v="0"/>
    <n v="-1.3668700981816961"/>
    <n v="0.63916395279301375"/>
    <n v="-6.176584363796276E-2"/>
    <n v="0.80342746228991879"/>
    <n v="-0.68343504909132669"/>
  </r>
  <r>
    <x v="80"/>
    <n v="1.2658227848101822"/>
    <n v="-0.18325617283925036"/>
    <n v="8.4817642068999111E-2"/>
    <n v="-0.32309322033874399"/>
    <n v="0.27939288680768376"/>
    <n v="3.1825414867519546E-2"/>
    <n v="-7.1963154864462503E-2"/>
    <n v="3482000.0000000005"/>
    <n v="51876978.656126492"/>
    <n v="6.7120331410988765"/>
    <n v="8.4962444824040144"/>
    <n v="-1.2300215054079922"/>
    <n v="0.56929882451698433"/>
    <n v="-2.1686124025780114"/>
    <n v="1.8752943156404605"/>
    <n v="0.21361323932001211"/>
    <n v="-0.48301908038830316"/>
  </r>
  <r>
    <x v="82"/>
    <n v="-8.8105726872159437E-2"/>
    <n v="-9.7465886939820237E-2"/>
    <n v="-3.4843205574523958E-2"/>
    <n v="0"/>
    <n v="0"/>
    <n v="0"/>
    <n v="-0.37348272642353586"/>
    <n v="366999.99999999919"/>
    <n v="18327194.114264064"/>
    <n v="2.0024887482059399"/>
    <n v="-0.176430726714005"/>
    <n v="-0.1951743419309023"/>
    <n v="-6.9773127114410707E-2"/>
    <n v="0"/>
    <n v="0"/>
    <n v="0"/>
    <n v="-0.74789495731240785"/>
  </r>
  <r>
    <x v="78"/>
    <n v="0"/>
    <n v="0"/>
    <n v="0"/>
    <n v="-1.5151515151518238"/>
    <n v="0"/>
    <n v="0"/>
    <n v="0"/>
    <n v="141999.99999999971"/>
    <n v="264143835.87243837"/>
    <n v="5.375858934242745E-2"/>
    <n v="0"/>
    <n v="0"/>
    <n v="0"/>
    <n v="-8.1452408094603634E-2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78"/>
    <n v="-0.59171597633202933"/>
    <n v="-0.10822510822500785"/>
    <n v="0.84507042253521358"/>
    <n v="9.3109869646092996E-2"/>
    <n v="0.46511627907014308"/>
    <n v="-0.69444444444416142"/>
    <n v="0"/>
    <n v="608999.99999999814"/>
    <n v="264143835.87243837"/>
    <n v="0.23055620358829776"/>
    <n v="-0.13642378910565572"/>
    <n v="-2.4951970085290466E-2"/>
    <n v="0.19483622838447751"/>
    <n v="2.1467058062204482E-2"/>
    <n v="0.10723544352952742"/>
    <n v="-0.16010847471403042"/>
    <n v="0"/>
  </r>
  <r>
    <x v="75"/>
    <n v="4.2738731041961242E-2"/>
    <n v="-8.6104025819026445E-2"/>
    <n v="0.12873981829598927"/>
    <n v="-8.0611786580438036E-2"/>
    <n v="-0.79820153398646632"/>
    <n v="0.61629503365953997"/>
    <n v="0"/>
    <n v="18783999.999999985"/>
    <n v="1044359607.684203"/>
    <n v="1.7986141805744709"/>
    <n v="7.6870487711829819E-2"/>
    <n v="-0.15486792184265133"/>
    <n v="0.23155326279174701"/>
    <n v="-0.14498950246501868"/>
    <n v="-1.4356565979843539"/>
    <n v="1.1084769869576694"/>
    <n v="0"/>
  </r>
  <r>
    <x v="88"/>
    <n v="0"/>
    <n v="0"/>
    <n v="0"/>
    <n v="0"/>
    <n v="0"/>
    <n v="0"/>
    <n v="0"/>
    <n v="55000"/>
    <n v="43600841.452991448"/>
    <n v="0.12614435448292582"/>
    <n v="0"/>
    <n v="0"/>
    <n v="0"/>
    <n v="0"/>
    <n v="0"/>
    <n v="0"/>
    <n v="0"/>
  </r>
  <r>
    <x v="75"/>
    <n v="-0.4125412541259395"/>
    <n v="0.70422535211325188"/>
    <n v="-6.3572790845872251E-2"/>
    <n v="0"/>
    <n v="0"/>
    <n v="-0.98039215686250514"/>
    <n v="0"/>
    <n v="344999.99999999913"/>
    <n v="1044359607.684203"/>
    <n v="3.3034598184528918E-2"/>
    <n v="-1.3628134564592045E-2"/>
    <n v="2.3263801538419667E-2"/>
    <n v="-2.100101601062488E-3"/>
    <n v="0"/>
    <n v="0"/>
    <n v="-3.23868609652165E-2"/>
    <n v="0"/>
  </r>
  <r>
    <x v="77"/>
    <n v="1.4084507042256431"/>
    <n v="0"/>
    <n v="0"/>
    <n v="0"/>
    <n v="0"/>
    <n v="0"/>
    <n v="0"/>
    <n v="48000"/>
    <n v="328091590.35086894"/>
    <n v="1.4630061059677773E-2"/>
    <n v="2.0605719802367316E-2"/>
    <n v="0"/>
    <n v="0"/>
    <n v="0"/>
    <n v="0"/>
    <n v="0"/>
    <n v="0"/>
  </r>
  <r>
    <x v="88"/>
    <n v="-0.83036773428249633"/>
    <n v="0"/>
    <n v="0"/>
    <n v="0"/>
    <n v="0"/>
    <n v="0"/>
    <n v="0"/>
    <n v="24000"/>
    <n v="43600841.452991448"/>
    <n v="5.504480922891309E-2"/>
    <n v="-4.5707433523424809E-2"/>
    <n v="0"/>
    <n v="0"/>
    <n v="0"/>
    <n v="0"/>
    <n v="0"/>
    <n v="0"/>
  </r>
  <r>
    <x v="75"/>
    <n v="-1.190476190475829"/>
    <n v="1.2048192771080632"/>
    <n v="0"/>
    <n v="0"/>
    <n v="0"/>
    <n v="0"/>
    <n v="0"/>
    <n v="96000"/>
    <n v="1044359607.684203"/>
    <n v="9.1922360165645929E-3"/>
    <n v="-1.0943138114954525E-2"/>
    <n v="1.1074983152484055E-2"/>
    <n v="0"/>
    <n v="0"/>
    <n v="0"/>
    <n v="0"/>
    <n v="0"/>
  </r>
  <r>
    <x v="80"/>
    <n v="0"/>
    <n v="0"/>
    <n v="0"/>
    <n v="0"/>
    <n v="0"/>
    <n v="0"/>
    <n v="0"/>
    <n v="48000"/>
    <n v="51876978.656126492"/>
    <n v="9.2526591261558308E-2"/>
    <n v="0"/>
    <n v="0"/>
    <n v="0"/>
    <n v="0"/>
    <n v="0"/>
    <n v="0"/>
    <n v="0"/>
  </r>
  <r>
    <x v="75"/>
    <n v="0"/>
    <n v="0"/>
    <n v="1.0526315789473684"/>
    <n v="0"/>
    <n v="0"/>
    <n v="0"/>
    <n v="0"/>
    <n v="84000"/>
    <n v="1044359607.684203"/>
    <n v="8.0432065144940192E-3"/>
    <n v="0"/>
    <n v="0"/>
    <n v="8.466533173151599E-3"/>
    <n v="0"/>
    <n v="0"/>
    <n v="0"/>
    <n v="0"/>
  </r>
  <r>
    <x v="75"/>
    <n v="-0.64516129032277436"/>
    <n v="1.2987012987016913"/>
    <n v="-1.0416666666666665"/>
    <n v="0.21052631578947367"/>
    <n v="0"/>
    <n v="0"/>
    <n v="0"/>
    <n v="429000.00000000122"/>
    <n v="1044359607.684203"/>
    <n v="4.1077804699023147E-2"/>
    <n v="-2.6501809483248699E-2"/>
    <n v="5.3347798310435797E-2"/>
    <n v="-4.2789379894815772E-2"/>
    <n v="8.6479588840048735E-3"/>
    <n v="0"/>
    <n v="0"/>
    <n v="0"/>
  </r>
  <r>
    <x v="75"/>
    <n v="0.33377837116122011"/>
    <n v="0.5988023952098197"/>
    <n v="0"/>
    <n v="0"/>
    <n v="0"/>
    <n v="-1.190476190475829"/>
    <n v="0"/>
    <n v="107000.0000000001"/>
    <n v="1044359607.684203"/>
    <n v="1.0245513060129295E-2"/>
    <n v="3.419730660920964E-3"/>
    <n v="6.1350377605589113E-3"/>
    <n v="0"/>
    <n v="0"/>
    <n v="0"/>
    <n v="-1.2197039357293077E-2"/>
    <n v="0"/>
  </r>
  <r>
    <x v="75"/>
    <n v="0"/>
    <n v="-1.0416666666666665"/>
    <n v="0.21052631578947367"/>
    <n v="0.84033613445378152"/>
    <n v="0"/>
    <n v="-0.64102564102583226"/>
    <n v="0"/>
    <n v="321999.9999999993"/>
    <n v="1044359607.684203"/>
    <n v="3.0832291638893672E-2"/>
    <n v="0"/>
    <n v="-3.2116970457180906E-2"/>
    <n v="6.4910087660828781E-3"/>
    <n v="2.5909488772179558E-2"/>
    <n v="0"/>
    <n v="-1.9764289512117224E-2"/>
    <n v="0"/>
  </r>
  <r>
    <x v="75"/>
    <n v="-0.69444444444416142"/>
    <n v="0.69930069930041239"/>
    <n v="0"/>
    <n v="0"/>
    <n v="0"/>
    <n v="-1.1111111111108283"/>
    <n v="0"/>
    <n v="274000.0000000007"/>
    <n v="1044359607.684203"/>
    <n v="2.6236173630611512E-2"/>
    <n v="-1.8219565021250571E-2"/>
    <n v="1.834697456685367E-2"/>
    <n v="0"/>
    <n v="0"/>
    <n v="0"/>
    <n v="-2.9151304034005371E-2"/>
    <n v="0"/>
  </r>
  <r>
    <x v="80"/>
    <n v="0"/>
    <n v="0"/>
    <n v="0"/>
    <n v="0"/>
    <n v="4.1666666666666661"/>
    <n v="-2.2222222222223937"/>
    <n v="0"/>
    <n v="147000"/>
    <n v="51876978.656126492"/>
    <n v="0.2833626857385223"/>
    <n v="0"/>
    <n v="0"/>
    <n v="0"/>
    <n v="0"/>
    <n v="1.1806778572438428"/>
    <n v="-0.62969485719676488"/>
    <n v="0"/>
  </r>
  <r>
    <x v="75"/>
    <n v="0.93457943925224551"/>
    <n v="0"/>
    <n v="0"/>
    <n v="0"/>
    <n v="0"/>
    <n v="0"/>
    <n v="0"/>
    <n v="48000"/>
    <n v="1044359607.684203"/>
    <n v="4.5961180082822965E-3"/>
    <n v="4.295437390917616E-3"/>
    <n v="0"/>
    <n v="0"/>
    <n v="0"/>
    <n v="0"/>
    <n v="0"/>
    <n v="0"/>
  </r>
  <r>
    <x v="79"/>
    <n v="0"/>
    <n v="0"/>
    <n v="0"/>
    <n v="0"/>
    <n v="0"/>
    <n v="0"/>
    <n v="0"/>
    <n v="144000"/>
    <n v="82362631.983722836"/>
    <n v="0.17483656912331119"/>
    <n v="0"/>
    <n v="0"/>
    <n v="0"/>
    <n v="0"/>
    <n v="0"/>
    <n v="0"/>
    <n v="0"/>
  </r>
  <r>
    <x v="78"/>
    <n v="1.4084507042256431"/>
    <n v="0"/>
    <n v="0"/>
    <n v="0"/>
    <n v="0"/>
    <n v="0"/>
    <n v="0"/>
    <n v="12000"/>
    <n v="264143835.87243837"/>
    <n v="4.5429793810502165E-3"/>
    <n v="6.3985625085227534E-3"/>
    <n v="0"/>
    <n v="0"/>
    <n v="0"/>
    <n v="0"/>
    <n v="0"/>
    <n v="0"/>
  </r>
  <r>
    <x v="75"/>
    <n v="-0.75757575757582651"/>
    <n v="0"/>
    <n v="0.76335877862602419"/>
    <n v="0"/>
    <n v="0"/>
    <n v="0"/>
    <n v="0"/>
    <n v="132000"/>
    <n v="1044359607.684203"/>
    <n v="1.2639324522776316E-2"/>
    <n v="-9.5752458505889895E-3"/>
    <n v="0"/>
    <n v="9.6483393303644846E-3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-1.190476190475829"/>
    <n v="1.2048192771080632"/>
    <n v="0"/>
    <n v="0"/>
    <n v="0"/>
    <n v="0"/>
    <n v="0"/>
    <n v="168000"/>
    <n v="1044359607.684203"/>
    <n v="1.6086413028988038E-2"/>
    <n v="-1.9150491701170422E-2"/>
    <n v="1.9381220516847097E-2"/>
    <n v="0"/>
    <n v="0"/>
    <n v="0"/>
    <n v="0"/>
    <n v="0"/>
  </r>
  <r>
    <x v="75"/>
    <n v="0"/>
    <n v="0"/>
    <n v="0"/>
    <n v="0"/>
    <n v="0"/>
    <n v="0"/>
    <n v="0"/>
    <n v="36000"/>
    <n v="1044359607.684203"/>
    <n v="3.4470885062117223E-3"/>
    <n v="0"/>
    <n v="0"/>
    <n v="0"/>
    <n v="0"/>
    <n v="0"/>
    <n v="0"/>
    <n v="0"/>
  </r>
  <r>
    <x v="75"/>
    <n v="-0.21008403361344538"/>
    <n v="0.16620498614989246"/>
    <n v="0.88495575221207923"/>
    <n v="-1.3888888888891719"/>
    <n v="0.35211267605662594"/>
    <n v="0.28708133971284905"/>
    <n v="0"/>
    <n v="332999.99999999878"/>
    <n v="1044359607.684203"/>
    <n v="3.1885568682458315E-2"/>
    <n v="-6.6986488828693937E-3"/>
    <n v="5.2995405012494293E-3"/>
    <n v="2.8217317418094814E-2"/>
    <n v="-4.4285512058978904E-2"/>
    <n v="1.1227312916367742E-2"/>
    <n v="9.1537517748661954E-3"/>
    <n v="0"/>
  </r>
  <r>
    <x v="88"/>
    <n v="-1.0416666666666665"/>
    <n v="0"/>
    <n v="0"/>
    <n v="0"/>
    <n v="0"/>
    <n v="-1.3888888888891719"/>
    <n v="0"/>
    <n v="130999.99999999991"/>
    <n v="43600841.452991448"/>
    <n v="0.3004529170411504"/>
    <n v="-0.31297178858453162"/>
    <n v="0"/>
    <n v="0"/>
    <n v="0"/>
    <n v="0"/>
    <n v="-0.41729571811279392"/>
    <n v="0"/>
  </r>
  <r>
    <x v="75"/>
    <n v="0"/>
    <n v="0"/>
    <n v="0"/>
    <n v="0"/>
    <n v="0"/>
    <n v="0"/>
    <n v="0"/>
    <n v="352000"/>
    <n v="1044359607.684203"/>
    <n v="3.370486539407018E-2"/>
    <n v="0"/>
    <n v="0"/>
    <n v="0"/>
    <n v="0"/>
    <n v="0"/>
    <n v="0"/>
    <n v="0"/>
  </r>
  <r>
    <x v="75"/>
    <n v="0.14005602240924891"/>
    <n v="0.69930069930041239"/>
    <n v="0"/>
    <n v="0"/>
    <n v="0"/>
    <n v="-0.69444444444416142"/>
    <n v="0"/>
    <n v="299000"/>
    <n v="1044359607.684203"/>
    <n v="2.8629985093258471E-2"/>
    <n v="4.0098018337978705E-3"/>
    <n v="2.0020968596676032E-2"/>
    <n v="0"/>
    <n v="0"/>
    <n v="0"/>
    <n v="-1.9881934092532503E-2"/>
    <n v="0"/>
  </r>
  <r>
    <x v="75"/>
    <n v="-1.190476190475829"/>
    <n v="0"/>
    <n v="0"/>
    <n v="0"/>
    <n v="0"/>
    <n v="0"/>
    <n v="0"/>
    <n v="96000"/>
    <n v="1044359607.684203"/>
    <n v="9.1922360165645929E-3"/>
    <n v="-1.0943138114954525E-2"/>
    <n v="0"/>
    <n v="0"/>
    <n v="0"/>
    <n v="0"/>
    <n v="0"/>
    <n v="0"/>
  </r>
  <r>
    <x v="77"/>
    <n v="0"/>
    <n v="0"/>
    <n v="0"/>
    <n v="0"/>
    <n v="0"/>
    <n v="0"/>
    <n v="2.8985507246373858"/>
    <n v="153400"/>
    <n v="328091590.35086894"/>
    <n v="4.6755236803220218E-2"/>
    <n v="0"/>
    <n v="0"/>
    <n v="0"/>
    <n v="0"/>
    <n v="0"/>
    <n v="0"/>
    <n v="0.13552242551656654"/>
  </r>
  <r>
    <x v="77"/>
    <n v="0.5988023952098197"/>
    <n v="-1.0416666666666665"/>
    <n v="1.0526315789473684"/>
    <n v="0"/>
    <n v="0"/>
    <n v="-4.1666666666666661"/>
    <n v="3.3816425120773883"/>
    <n v="536896.55172413692"/>
    <n v="328091590.35086894"/>
    <n v="0.16364227780113685"/>
    <n v="9.7989387904911462E-2"/>
    <n v="-0.17046070604285088"/>
    <n v="0.17225502926435457"/>
    <n v="0"/>
    <n v="0"/>
    <n v="-0.68184282417140352"/>
    <n v="0.55337968338550225"/>
  </r>
  <r>
    <x v="84"/>
    <n v="0"/>
    <n v="0"/>
    <n v="0"/>
    <n v="0"/>
    <n v="0"/>
    <n v="0"/>
    <n v="0"/>
    <n v="144000"/>
    <n v="22230835.218702883"/>
    <n v="0.64774894232877167"/>
    <n v="0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4"/>
    <n v="0.11588054483457237"/>
    <n v="-2.2300190294522522E-2"/>
    <n v="-0.93082379956568406"/>
    <n v="1.1349974528788693"/>
    <n v="-0.25265957446835413"/>
    <n v="3.0140908748704419E-2"/>
    <n v="-0.148676776687653"/>
    <n v="3272000.0000000056"/>
    <n v="205125370.49075997"/>
    <n v="1.5951220427642787"/>
    <n v="0.18484361139316066"/>
    <n v="-3.5571525096630904E-2"/>
    <n v="-1.4847775606168214"/>
    <n v="1.8104594555683953"/>
    <n v="-0.40302285654991443"/>
    <n v="4.8078427934005109E-2"/>
    <n v="-0.23715760374161754"/>
  </r>
  <r>
    <x v="78"/>
    <n v="0.95565749235457975"/>
    <n v="-2.3207240658986078E-2"/>
    <n v="0.16713091922024959"/>
    <n v="-0.65681444991810956"/>
    <n v="0.66115702479360261"/>
    <n v="-1.3409961685827605"/>
    <n v="0.79750346740690514"/>
    <n v="1176999.9999999991"/>
    <n v="264143835.87243837"/>
    <n v="0.44559056095800842"/>
    <n v="0.42583195810200081"/>
    <n v="-1.0340927383525107E-2"/>
    <n v="7.447196004877861E-2"/>
    <n v="-0.29267031918433617"/>
    <n v="0.29460532955910929"/>
    <n v="-0.59753523500133232"/>
    <n v="0.35536001740779966"/>
  </r>
  <r>
    <x v="75"/>
    <n v="0.36711947056767191"/>
    <n v="0.37879649124465387"/>
    <n v="0.21336117211501962"/>
    <n v="0.10534131514255607"/>
    <n v="-4.2773533923679705E-2"/>
    <n v="-0.74176971819956194"/>
    <n v="0.88418576164374807"/>
    <n v="19237000.000000075"/>
    <n v="1044359607.684203"/>
    <n v="1.8419900442776433"/>
    <n v="0.67623040984613092"/>
    <n v="0.69773936567995587"/>
    <n v="0.39300915487127486"/>
    <n v="0.19403765374370205"/>
    <n v="-7.8788423645990063E-2"/>
    <n v="-1.366332436070226"/>
    <n v="1.6286613702398294"/>
  </r>
  <r>
    <x v="76"/>
    <n v="-0.12143290831863372"/>
    <n v="0.15544544836298455"/>
    <n v="-0.34234995773422772"/>
    <n v="0"/>
    <n v="0"/>
    <n v="-0.20066889632087068"/>
    <n v="0.68513553768264246"/>
    <n v="2038999.9999999937"/>
    <n v="99999454.661007598"/>
    <n v="2.0390111195226881"/>
    <n v="-0.2476030503376733"/>
    <n v="0.3169549976913153"/>
    <n v="-0.69805537058821265"/>
    <n v="0"/>
    <n v="0"/>
    <n v="-0.40916611094060074"/>
    <n v="1.3969989797150637"/>
  </r>
  <r>
    <x v="77"/>
    <n v="4.3478260869565215"/>
    <n v="0"/>
    <n v="-4.1666666666666661"/>
    <n v="0"/>
    <n v="0"/>
    <n v="0"/>
    <n v="0"/>
    <n v="69000"/>
    <n v="328091590.35086894"/>
    <n v="2.1030712773286799E-2"/>
    <n v="9.1437881622986078E-2"/>
    <n v="0"/>
    <n v="-8.7627969888694979E-2"/>
    <n v="0"/>
    <n v="0"/>
    <n v="0"/>
    <n v="0"/>
  </r>
  <r>
    <x v="77"/>
    <n v="0"/>
    <n v="0"/>
    <n v="0"/>
    <n v="0"/>
    <n v="0"/>
    <n v="0"/>
    <n v="0.48309178744000192"/>
    <n v="462000"/>
    <n v="328091590.35086894"/>
    <n v="0.14081433769939858"/>
    <n v="0"/>
    <n v="0"/>
    <n v="0"/>
    <n v="0"/>
    <n v="0"/>
    <n v="0"/>
    <n v="6.802625009638251E-2"/>
  </r>
  <r>
    <x v="81"/>
    <n v="0.19109338650663654"/>
    <n v="0.32413099362930775"/>
    <n v="1.2265512265512175"/>
    <n v="-0.54644808743114792"/>
    <n v="-1.0989010989017263"/>
    <n v="1.718750000000252"/>
    <n v="-1.6897081413212882"/>
    <n v="692542.37288135395"/>
    <n v="109930380.03717959"/>
    <n v="0.62998269690974318"/>
    <n v="0.12038552699306682"/>
    <n v="0.20419691751862609"/>
    <n v="0.77270604960068945"/>
    <n v="-0.34425283984104571"/>
    <n v="-0.69228867792318993"/>
    <n v="1.0827827603137798"/>
    <n v="-1.0644868918599346"/>
  </r>
  <r>
    <x v="77"/>
    <n v="2.9411764705888435"/>
    <n v="-0.81632653061229077"/>
    <n v="0.37986704653334052"/>
    <n v="-0.99337748344358345"/>
    <n v="1.0869565217391304"/>
    <n v="-3.655913978494624"/>
    <n v="3.5714285714285712"/>
    <n v="462000"/>
    <n v="328091590.35086894"/>
    <n v="0.14081433769939858"/>
    <n v="0.41415981676302266"/>
    <n v="-0.11495047975461754"/>
    <n v="5.349072657141897E-2"/>
    <n v="-0.13988179241660348"/>
    <n v="0.15305906271673758"/>
    <n v="-0.51480510556769377"/>
    <n v="0.50290834892642344"/>
  </r>
  <r>
    <x v="75"/>
    <n v="-2.2497187851504938E-2"/>
    <n v="0.24752475247586977"/>
    <n v="0"/>
    <n v="0.82304526748975848"/>
    <n v="0"/>
    <n v="-0.69686411149885374"/>
    <n v="-4.0747028862363338E-2"/>
    <n v="1147000.0000000014"/>
    <n v="1044359607.684203"/>
    <n v="0.10982806990624584"/>
    <n v="-2.4708227200490292E-3"/>
    <n v="2.7185165818446023E-2"/>
    <n v="0"/>
    <n v="9.0393473173870004E-2"/>
    <n v="0"/>
    <n v="-7.6535240352850004E-2"/>
    <n v="-4.4751675343674578E-3"/>
  </r>
  <r>
    <x v="90"/>
    <n v="-0.12755102040770361"/>
    <n v="-0.61728395061752717"/>
    <n v="0.38138825324173881"/>
    <n v="-4.7112462006078442"/>
    <n v="5.4545454545454541"/>
    <n v="-0.55852355512413476"/>
    <n v="-0.14471125582223754"/>
    <n v="2190529.1005290952"/>
    <n v="30659501.793020707"/>
    <n v="7.1446989429806873"/>
    <n v="-0.911313640683028"/>
    <n v="-4.4103079894959896"/>
    <n v="2.7249042498015021"/>
    <n v="-33.660435749604645"/>
    <n v="38.97108514353102"/>
    <n v="-3.9904826539252212"/>
    <n v="-1.0339183565105483"/>
  </r>
  <r>
    <x v="79"/>
    <n v="9.578544061293448E-2"/>
    <n v="-0.95693779904297072"/>
    <n v="0.72463768115912508"/>
    <n v="-0.71942446043136365"/>
    <n v="0.86956521739130432"/>
    <n v="0"/>
    <n v="-0.18148820326637335"/>
    <n v="614000.00000000221"/>
    <n v="82362631.983722836"/>
    <n v="0.74548370445634349"/>
    <n v="7.1406485101113484E-2"/>
    <n v="-0.71338153536485382"/>
    <n v="0.54020558293915921"/>
    <n v="-0.5363192118388791"/>
    <n v="0.64824669952725522"/>
    <n v="0"/>
    <n v="-0.13529649808614186"/>
  </r>
  <r>
    <x v="88"/>
    <n v="0.62111801242260656"/>
    <n v="-0.61728395061752717"/>
    <n v="4.3478260869565215"/>
    <n v="0"/>
    <n v="0"/>
    <n v="-2.2857142857145702"/>
    <n v="1.5037593984964892"/>
    <n v="220000.0000000009"/>
    <n v="43600841.452991448"/>
    <n v="0.50457741793170541"/>
    <n v="0.31340212293907171"/>
    <n v="-0.31146754193327419"/>
    <n v="2.193814860572632"/>
    <n v="0"/>
    <n v="0"/>
    <n v="-1.1533198124154702"/>
    <n v="0.75876303448389293"/>
  </r>
  <r>
    <x v="78"/>
    <n v="1.2387010378307761"/>
    <n v="-0.12755102040770361"/>
    <n v="0.24691358024666821"/>
    <n v="-0.18148820326637335"/>
    <n v="3.7878787878079419E-2"/>
    <n v="-0.23980815347654019"/>
    <n v="0.1373626373624954"/>
    <n v="775999.99999999965"/>
    <n v="264143835.87243837"/>
    <n v="0.29377933330791389"/>
    <n v="0.36390476506174646"/>
    <n v="-3.7471853738119287E-2"/>
    <n v="7.2538106989536277E-2"/>
    <n v="-5.3317483358846327E-2"/>
    <n v="1.1128005049334063E-2"/>
    <n v="-7.0450679450139872E-2"/>
    <n v="4.0354304025770643E-2"/>
  </r>
  <r>
    <x v="75"/>
    <n v="0"/>
    <n v="0"/>
    <n v="0"/>
    <n v="0"/>
    <n v="0"/>
    <n v="0.1373626373624954"/>
    <n v="-0.61728395061752717"/>
    <n v="253999.99999999901"/>
    <n v="1044359607.684203"/>
    <n v="2.4321124460493726E-2"/>
    <n v="0"/>
    <n v="0"/>
    <n v="0"/>
    <n v="0"/>
    <n v="0"/>
    <n v="3.3408137995149163E-3"/>
    <n v="-1.5013039790434141E-2"/>
  </r>
  <r>
    <x v="76"/>
    <n v="0"/>
    <n v="0"/>
    <n v="0"/>
    <n v="0"/>
    <n v="0"/>
    <n v="0"/>
    <n v="0"/>
    <n v="208000.00000000081"/>
    <n v="99999454.661007598"/>
    <n v="0.20800113431129083"/>
    <n v="0"/>
    <n v="0"/>
    <n v="0"/>
    <n v="0"/>
    <n v="0"/>
    <n v="0"/>
    <n v="0"/>
  </r>
  <r>
    <x v="75"/>
    <n v="-1.2212643678163846"/>
    <n v="-2.2545454545451649"/>
    <n v="3.4226190476187446"/>
    <n v="-2.5693730729697797"/>
    <n v="0.42194092826960727"/>
    <n v="2.2058823529411833"/>
    <n v="1.8705035971226007"/>
    <n v="508999.99999999919"/>
    <n v="1044359607.684203"/>
    <n v="4.873800137949344E-2"/>
    <n v="-5.9521984443361133E-2"/>
    <n v="-0.10988203947375291"/>
    <n v="0.16681161186432289"/>
    <n v="-0.12522610837483442"/>
    <n v="2.056455754406886E-2"/>
    <n v="0.10751029716064762"/>
    <n v="9.1164606896908751E-2"/>
  </r>
  <r>
    <x v="76"/>
    <n v="-0.45662100456647692"/>
    <n v="-1.0779816513760139"/>
    <n v="1.7621145374449341"/>
    <n v="0"/>
    <n v="0"/>
    <n v="0.86956521739130432"/>
    <n v="-1.5426497277681095"/>
    <n v="702999.99999999837"/>
    <n v="99999454.661007598"/>
    <n v="0.70300383375402198"/>
    <n v="-0.32100631678284602"/>
    <n v="-0.75782523363382936"/>
    <n v="1.2387732753374838"/>
    <n v="0"/>
    <n v="0"/>
    <n v="0.61130768152523651"/>
    <n v="-1.0844886727605794"/>
  </r>
  <r>
    <x v="80"/>
    <n v="0"/>
    <n v="-1.4285714285721891"/>
    <n v="4.1025641025645081"/>
    <n v="-1.4778325123155152"/>
    <n v="-0.24999999999975275"/>
    <n v="1.5037593984964892"/>
    <n v="-0.61728395061752717"/>
    <n v="368000"/>
    <n v="51876978.656126492"/>
    <n v="0.7093705330052803"/>
    <n v="0"/>
    <n v="-1.0133864757223685"/>
    <n v="2.9102380841245146"/>
    <n v="-1.0483308369537894"/>
    <n v="-0.17734263325114469"/>
    <n v="1.0667226060231543"/>
    <n v="-0.43788304506516035"/>
  </r>
  <r>
    <x v="78"/>
    <n v="1.5552753257670007"/>
    <n v="-0.27593818984564078"/>
    <n v="-0.71942446043136365"/>
    <n v="0.72463768115912508"/>
    <n v="0"/>
    <n v="0.27670171555080353"/>
    <n v="-0.13245033112570151"/>
    <n v="602000.00000000116"/>
    <n v="264143835.87243837"/>
    <n v="0.2279061322826863"/>
    <n v="0.35445678413025211"/>
    <n v="-6.2888005596805616E-2"/>
    <n v="-0.16396124624647057"/>
    <n v="0.16514937121927062"/>
    <n v="0"/>
    <n v="6.3062017787167662E-2"/>
    <n v="-3.0186242686419732E-2"/>
  </r>
  <r>
    <x v="78"/>
    <n v="0.4395990856342667"/>
    <n v="-2.626050420158639E-2"/>
    <n v="-0.61728395061752717"/>
    <n v="0.74962518740607975"/>
    <n v="-0.49019607843101226"/>
    <n v="0.13914656771745931"/>
    <n v="-0.62163282221275917"/>
    <n v="1164999.9999999965"/>
    <n v="264143835.87243837"/>
    <n v="0.44104758157695723"/>
    <n v="0.19388411358243504"/>
    <n v="-1.1582131869101201E-2"/>
    <n v="-0.27225159356613027"/>
    <n v="0.33062037599462479"/>
    <n v="-0.21619979489050639"/>
    <n v="6.1370257176519741E-2"/>
    <n v="-0.27416965286579603"/>
  </r>
  <r>
    <x v="89"/>
    <n v="-0.35842293906839245"/>
    <n v="-2.1582733812949706"/>
    <n v="2.3529411764708947"/>
    <n v="-0.24630541871896766"/>
    <n v="0"/>
    <n v="0"/>
    <n v="-0.57142857142886083"/>
    <n v="266999.99999999971"/>
    <n v="29659424.131112155"/>
    <n v="0.90021977102354434"/>
    <n v="-0.32265941613773402"/>
    <n v="-1.9429203691155692"/>
    <n v="2.118164167114498"/>
    <n v="-0.22172900764104728"/>
    <n v="0"/>
    <n v="0"/>
    <n v="-0.51441129772800009"/>
  </r>
  <r>
    <x v="75"/>
    <n v="0"/>
    <n v="0"/>
    <n v="0"/>
    <n v="0"/>
    <n v="0"/>
    <n v="0"/>
    <n v="0.52173913043478271"/>
    <n v="449999.99999999854"/>
    <n v="1044359607.684203"/>
    <n v="4.3088606327646391E-2"/>
    <n v="0"/>
    <n v="0"/>
    <n v="0"/>
    <n v="0"/>
    <n v="0"/>
    <n v="0"/>
    <n v="2.2481011997032903E-2"/>
  </r>
  <r>
    <x v="82"/>
    <n v="-0.66445182724272178"/>
    <n v="0.48309178744000192"/>
    <n v="-1.6608391608392232"/>
    <n v="0"/>
    <n v="0"/>
    <n v="0"/>
    <n v="0.46296296296271705"/>
    <n v="299000"/>
    <n v="18327194.114264064"/>
    <n v="1.6314554106636985"/>
    <n v="-1.0840235286805195"/>
    <n v="0.78814271046618845"/>
    <n v="-2.7095850351933075"/>
    <n v="0"/>
    <n v="0"/>
    <n v="0"/>
    <n v="0.75530343086242213"/>
  </r>
  <r>
    <x v="77"/>
    <n v="0"/>
    <n v="4.3478260869565215"/>
    <n v="0"/>
    <n v="0"/>
    <n v="0"/>
    <n v="0"/>
    <n v="0"/>
    <n v="12000"/>
    <n v="328091590.35086894"/>
    <n v="3.6575152649194432E-3"/>
    <n v="0"/>
    <n v="1.5902240282258447E-2"/>
    <n v="0"/>
    <n v="0"/>
    <n v="0"/>
    <n v="0"/>
    <n v="0"/>
  </r>
  <r>
    <x v="83"/>
    <n v="0.90458126641303027"/>
    <n v="-0.56390977443568491"/>
    <n v="0"/>
    <n v="-3.2608695652173911"/>
    <n v="4.2696629213483144"/>
    <n v="-0.24630541871896766"/>
    <n v="-0.61728395061752717"/>
    <n v="539000.00000000093"/>
    <n v="75189666.666666687"/>
    <n v="0.71685382299872868"/>
    <n v="0.64845253904121225"/>
    <n v="-0.40424087763057148"/>
    <n v="0"/>
    <n v="-2.3375668141262889"/>
    <n v="3.0607241880844596"/>
    <n v="-0.17656498103399459"/>
    <n v="-0.44250235987593278"/>
  </r>
  <r>
    <x v="79"/>
    <n v="-0.9230769230772935"/>
    <n v="-1.2422360248443431"/>
    <n v="0.62893081760942893"/>
    <n v="1.2500000000004987"/>
    <n v="0.82304526748975848"/>
    <n v="-2.6530612244897074"/>
    <n v="1.6247379454925732"/>
    <n v="906999.99999999627"/>
    <n v="82362631.983722836"/>
    <n v="1.1012275569086292"/>
    <n v="-1.0165177448391425"/>
    <n v="-1.3679845427432231"/>
    <n v="0.69259594774057809"/>
    <n v="1.3765344461363356"/>
    <n v="0.90636012914295594"/>
    <n v="-2.9216241305738166"/>
    <n v="1.7892061983315319"/>
  </r>
  <r>
    <x v="82"/>
    <n v="0"/>
    <n v="-4.3478260869565215"/>
    <n v="0"/>
    <n v="0"/>
    <n v="0"/>
    <n v="-2.7777777777774948"/>
    <n v="-2.857142857143431"/>
    <n v="115000"/>
    <n v="18327194.114264064"/>
    <n v="0.62748285025526873"/>
    <n v="0"/>
    <n v="-2.7281863054576898"/>
    <n v="0"/>
    <n v="0"/>
    <n v="0"/>
    <n v="-1.7430079173755688"/>
    <n v="-1.7928081435868422"/>
  </r>
  <r>
    <x v="91"/>
    <n v="8.0213903742489823E-2"/>
    <n v="0.3172588832491422"/>
    <n v="-0.53763440860215062"/>
    <n v="-0.54054054054054057"/>
    <n v="0.62111801242260656"/>
    <n v="-1.7957351290683856"/>
    <n v="1.3629629629624729"/>
    <n v="999999.99999999849"/>
    <n v="22375619.370825253"/>
    <n v="4.469150030786909"/>
    <n v="0.35848797038028657"/>
    <n v="1.4178775478403243"/>
    <n v="-2.402768833756403"/>
    <n v="-2.4157567733983294"/>
    <n v="2.7758695843407959"/>
    <n v="-8.0254097073611099"/>
    <n v="6.0912859678851525"/>
  </r>
  <r>
    <x v="78"/>
    <n v="0.18018018017988652"/>
    <n v="-0.71942446043136365"/>
    <n v="0.48309178744000192"/>
    <n v="0"/>
    <n v="0"/>
    <n v="0"/>
    <n v="1.5000000000002516"/>
    <n v="299999.99999999901"/>
    <n v="264143835.87243837"/>
    <n v="0.11357448452625504"/>
    <n v="2.0463871085778369E-2"/>
    <n v="-8.1708262249071295E-2"/>
    <n v="5.4866900737365387E-2"/>
    <n v="0"/>
    <n v="0"/>
    <n v="0"/>
    <n v="0.17036172678941114"/>
  </r>
  <r>
    <x v="76"/>
    <n v="0.39525691699565629"/>
    <n v="-13.385826771653205"/>
    <n v="0"/>
    <n v="0"/>
    <n v="1.1904761904758874"/>
    <n v="2.3529411764708947"/>
    <n v="0"/>
    <n v="298000.00000000099"/>
    <n v="99999454.661007598"/>
    <n v="0.29800162511906075"/>
    <n v="0.11778720360425528"/>
    <n v="-3.9889981315148857"/>
    <n v="0"/>
    <n v="0"/>
    <n v="0.35476383942736295"/>
    <n v="0.70118029439788132"/>
    <n v="0"/>
  </r>
  <r>
    <x v="85"/>
    <n v="0"/>
    <n v="-0.41448516579408656"/>
    <n v="-0.41445783132548625"/>
    <n v="0.7549361207900751"/>
    <n v="0.86455331412103498"/>
    <n v="-0.49689440993829509"/>
    <n v="0"/>
    <n v="1237999.9999999972"/>
    <n v="99247510.225235403"/>
    <n v="1.2473864555296563"/>
    <n v="0"/>
    <n v="-0.51702318182950757"/>
    <n v="-0.51698908518360642"/>
    <n v="0.94169709186364026"/>
    <n v="1.0784320941178553"/>
    <n v="-0.61981935678542999"/>
    <n v="0"/>
  </r>
  <r>
    <x v="88"/>
    <n v="-2.0576131687248131"/>
    <n v="1.4705882352944217"/>
    <n v="0"/>
    <n v="-0.86956521739130432"/>
    <n v="0.8771929824561403"/>
    <n v="1.4492753623191359"/>
    <n v="-0.95238095238085774"/>
    <n v="299999.99999999901"/>
    <n v="43600841.452991448"/>
    <n v="0.68806011536141132"/>
    <n v="-1.4157615542419539"/>
    <n v="1.0118531108258142"/>
    <n v="0"/>
    <n v="-0.59831314379253153"/>
    <n v="0.6035615047029923"/>
    <n v="0.99718857298775587"/>
    <n v="-0.65529534796318378"/>
  </r>
  <r>
    <x v="88"/>
    <n v="0.57471264367845365"/>
    <n v="-1.4285714285717155"/>
    <n v="0"/>
    <n v="1.0869565217391304"/>
    <n v="0.35842293906839245"/>
    <n v="-0.71428571428629428"/>
    <n v="0.27670171555080353"/>
    <n v="464000"/>
    <n v="43600841.452991448"/>
    <n v="1.0641996450923197"/>
    <n v="0.61160899143267911"/>
    <n v="-1.5202852072750477"/>
    <n v="0"/>
    <n v="1.1567387446655648"/>
    <n v="0.38143356454952937"/>
    <n v="-0.76014260363798847"/>
    <n v="0.29446586748560111"/>
  </r>
  <r>
    <x v="86"/>
    <n v="-0.3479199784053178"/>
    <n v="0.49438845261154279"/>
    <n v="1.5887306042411894E-2"/>
    <n v="-1.8190637885032808"/>
    <n v="2.1590909090910793"/>
    <n v="-0.4161712247327598"/>
    <n v="0.10312075983779559"/>
    <n v="2087000.0000000014"/>
    <n v="44658802.721858516"/>
    <n v="4.6732108180287311"/>
    <n v="-1.6259034068920537"/>
    <n v="2.3103814650527466"/>
    <n v="7.4244730466732495E-2"/>
    <n v="-8.5008685751178596"/>
    <n v="10.08988699347192"/>
    <n v="-1.9448558695733993"/>
    <n v="0.48190505043732906"/>
  </r>
  <r>
    <x v="87"/>
    <n v="1.4492753623191359"/>
    <n v="2.8571428571425574"/>
    <n v="0"/>
    <n v="0"/>
    <n v="-1.4285714285717155"/>
    <n v="0"/>
    <n v="0"/>
    <n v="81000.000000000204"/>
    <n v="4735449.9999999991"/>
    <n v="1.7105026977372841"/>
    <n v="2.478989417011062"/>
    <n v="4.8871505649631564"/>
    <n v="0"/>
    <n v="0"/>
    <n v="-2.4435752824823251"/>
    <n v="0"/>
    <n v="0"/>
  </r>
  <r>
    <x v="75"/>
    <n v="-0.24630541871896766"/>
    <n v="-0.94966761633420016"/>
    <n v="0.73215375228725732"/>
    <n v="0.2249718785158214"/>
    <n v="0.46296296296271705"/>
    <n v="-1.3620071684584893"/>
    <n v="0.83575581395318976"/>
    <n v="739000"/>
    <n v="1044359607.684203"/>
    <n v="7.0761066835846195E-2"/>
    <n v="-1.7428834196003953E-2"/>
    <n v="-6.7199493671263086E-2"/>
    <n v="5.1807980599714192E-2"/>
    <n v="1.591925013184391E-2"/>
    <n v="3.2759753164726207E-2"/>
    <n v="-9.6377080278192792E-2"/>
    <n v="5.9138973009588702E-2"/>
  </r>
  <r>
    <x v="75"/>
    <n v="0"/>
    <n v="0"/>
    <n v="0.13447378863368936"/>
    <n v="-0.16523405227666277"/>
    <n v="2.1521637970600759E-2"/>
    <n v="0"/>
    <n v="0"/>
    <n v="3308999.999999993"/>
    <n v="1044359607.684203"/>
    <n v="0.31684488519596016"/>
    <n v="0"/>
    <n v="0"/>
    <n v="4.2607332121507115E-2"/>
    <n v="-5.2353564324062497E-2"/>
    <n v="6.8190209120240148E-3"/>
    <n v="0"/>
    <n v="0"/>
  </r>
  <r>
    <x v="76"/>
    <n v="0"/>
    <n v="0"/>
    <n v="4.4059333234968537E-2"/>
    <n v="0"/>
    <n v="0"/>
    <n v="0"/>
    <n v="0"/>
    <n v="523999.99999999965"/>
    <n v="99999454.661007598"/>
    <n v="0.52400285759190335"/>
    <n v="0"/>
    <n v="0"/>
    <n v="2.3087216518717431E-2"/>
    <n v="0"/>
    <n v="0"/>
    <n v="0"/>
    <n v="0"/>
  </r>
  <r>
    <x v="79"/>
    <n v="0"/>
    <n v="0"/>
    <n v="0"/>
    <n v="0.12580877066887958"/>
    <n v="-3.2310177706362804E-2"/>
    <n v="0"/>
    <n v="0"/>
    <n v="1404000.0000000044"/>
    <n v="82362631.983722836"/>
    <n v="1.7046565489522898"/>
    <n v="0"/>
    <n v="0"/>
    <n v="0"/>
    <n v="0.21446074483634231"/>
    <n v="-5.5077756024963627E-2"/>
    <n v="0"/>
    <n v="0"/>
  </r>
  <r>
    <x v="78"/>
    <n v="0"/>
    <n v="0"/>
    <n v="-0.10339616638824609"/>
    <n v="8.3292503675008761E-2"/>
    <n v="-7.652410509318236E-2"/>
    <n v="0"/>
    <n v="0"/>
    <n v="2082000.0000000077"/>
    <n v="264143835.87243837"/>
    <n v="0.78820692261221548"/>
    <n v="0"/>
    <n v="0"/>
    <n v="-8.1497574118780031E-2"/>
    <n v="6.5651727998345302E-2"/>
    <n v="-6.031682938115103E-2"/>
    <n v="0"/>
    <n v="0"/>
  </r>
  <r>
    <x v="77"/>
    <n v="4.6511627906704281E-2"/>
    <n v="-0.17546227561026739"/>
    <n v="0.46296296296242484"/>
    <n v="-0.40096230954220119"/>
    <n v="0.24304617877372461"/>
    <n v="-0.3551136363635975"/>
    <n v="0"/>
    <n v="1500669.642857139"/>
    <n v="328091590.35086894"/>
    <n v="0.4573935105292663"/>
    <n v="2.127411676867846E-2"/>
    <n v="-8.0255306206833868E-2"/>
    <n v="0.21175625487441418"/>
    <n v="-0.18339755835142973"/>
    <n v="0.11116774493003755"/>
    <n v="-0.16242667277315917"/>
    <n v="0"/>
  </r>
  <r>
    <x v="79"/>
    <n v="-0.13020833333354023"/>
    <n v="-3.3233632435703174E-2"/>
    <n v="0"/>
    <n v="0"/>
    <n v="-0.13020833333354023"/>
    <n v="0"/>
    <n v="0"/>
    <n v="498000.00000000151"/>
    <n v="82362631.983722836"/>
    <n v="0.60464313488478638"/>
    <n v="-7.8729574854914997E-2"/>
    <n v="-2.0094487699532287E-2"/>
    <n v="0"/>
    <n v="0"/>
    <n v="-7.8729574854914997E-2"/>
    <n v="0"/>
    <n v="0"/>
  </r>
  <r>
    <x v="92"/>
    <n v="0.27173913043412401"/>
    <n v="0.20846362309794786"/>
    <n v="-0.18402649981578661"/>
    <n v="0.19414845584256746"/>
    <n v="-1.153816764728655"/>
    <n v="0"/>
    <n v="0"/>
    <n v="1285000.0000000026"/>
    <n v="57554324.354225226"/>
    <n v="2.2326732429196992"/>
    <n v="0.60670468557453472"/>
    <n v="0.46543115341288516"/>
    <n v="-0.4108710421268737"/>
    <n v="0.4334700625138771"/>
    <n v="-2.5760958178418418"/>
    <n v="0"/>
    <n v="0"/>
  </r>
  <r>
    <x v="92"/>
    <n v="0"/>
    <n v="0"/>
    <n v="0"/>
    <n v="0"/>
    <n v="0"/>
    <n v="0"/>
    <n v="0"/>
    <n v="23000"/>
    <n v="57554324.354225226"/>
    <n v="3.996224481490504E-2"/>
    <n v="0"/>
    <n v="0"/>
    <n v="0"/>
    <n v="0"/>
    <n v="0"/>
    <n v="0"/>
    <n v="0"/>
  </r>
  <r>
    <x v="92"/>
    <n v="0"/>
    <n v="0"/>
    <n v="0"/>
    <n v="0"/>
    <n v="-0.86206896551724133"/>
    <n v="0"/>
    <n v="0"/>
    <n v="81000.000000000204"/>
    <n v="57554324.354225226"/>
    <n v="0.14073660130466595"/>
    <n v="0"/>
    <n v="0"/>
    <n v="0"/>
    <n v="0"/>
    <n v="-0.12132465629712581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76"/>
    <n v="0"/>
    <n v="0"/>
    <n v="0"/>
    <n v="0"/>
    <n v="0"/>
    <n v="0"/>
    <n v="0"/>
    <n v="66000"/>
    <n v="99999454.661007598"/>
    <n v="6.6000359925697791E-2"/>
    <n v="0"/>
    <n v="0"/>
    <n v="0"/>
    <n v="0"/>
    <n v="0"/>
    <n v="0"/>
    <n v="0"/>
  </r>
  <r>
    <x v="74"/>
    <n v="0"/>
    <n v="0"/>
    <n v="2.3255813953488373"/>
    <n v="-1.8181818181818181"/>
    <n v="0"/>
    <n v="0"/>
    <n v="0"/>
    <n v="118999.9999999998"/>
    <n v="205125370.49075997"/>
    <n v="5.8013301677551504E-2"/>
    <n v="0"/>
    <n v="0"/>
    <n v="0.13491465506407327"/>
    <n v="-0.10547873032282092"/>
    <n v="0"/>
    <n v="0"/>
    <n v="0"/>
  </r>
  <r>
    <x v="75"/>
    <n v="1.8518518518518516"/>
    <n v="0"/>
    <n v="0"/>
    <n v="0"/>
    <n v="0"/>
    <n v="0"/>
    <n v="0"/>
    <n v="55000"/>
    <n v="1044359607.684203"/>
    <n v="5.2663852178234652E-3"/>
    <n v="9.7525652181916014E-3"/>
    <n v="0"/>
    <n v="0"/>
    <n v="0"/>
    <n v="0"/>
    <n v="0"/>
    <n v="0"/>
  </r>
  <r>
    <x v="76"/>
    <n v="0"/>
    <n v="0"/>
    <n v="0"/>
    <n v="0"/>
    <n v="0"/>
    <n v="0"/>
    <n v="0"/>
    <n v="110000"/>
    <n v="99999454.661007598"/>
    <n v="0.11000059987616301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-1.3986013986018158"/>
    <n v="1.4184397163124858"/>
    <n v="0"/>
    <n v="0"/>
    <n v="0"/>
    <n v="0"/>
    <n v="209000"/>
    <n v="328091590.35086894"/>
    <n v="6.3701724197346973E-2"/>
    <n v="0"/>
    <n v="-8.9093320555756611E-2"/>
    <n v="9.0357055599101052E-2"/>
    <n v="0"/>
    <n v="0"/>
    <n v="0"/>
    <n v="0"/>
  </r>
  <r>
    <x v="81"/>
    <n v="0"/>
    <n v="0"/>
    <n v="0"/>
    <n v="0"/>
    <n v="0"/>
    <n v="0"/>
    <n v="0"/>
    <n v="143000"/>
    <n v="109930380.03717959"/>
    <n v="0.1300823302454116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0"/>
    <n v="0"/>
    <n v="0"/>
    <n v="0"/>
    <n v="0"/>
    <n v="0"/>
    <n v="0"/>
    <n v="0"/>
    <n v="11000"/>
    <n v="30659501.793020707"/>
    <n v="3.5877947640049479E-2"/>
    <n v="0"/>
    <n v="0"/>
    <n v="0"/>
    <n v="0"/>
    <n v="0"/>
    <n v="0"/>
    <n v="0"/>
  </r>
  <r>
    <x v="97"/>
    <n v="0"/>
    <n v="0"/>
    <n v="0"/>
    <n v="0"/>
    <n v="0"/>
    <n v="0"/>
    <n v="0"/>
    <n v="22000"/>
    <n v="2712000"/>
    <n v="0.8112094395280236"/>
    <n v="0"/>
    <n v="0"/>
    <n v="0"/>
    <n v="0"/>
    <n v="0"/>
    <n v="0"/>
    <n v="0"/>
  </r>
  <r>
    <x v="76"/>
    <n v="0"/>
    <n v="0"/>
    <n v="0"/>
    <n v="0"/>
    <n v="0"/>
    <n v="0"/>
    <n v="0"/>
    <n v="44000"/>
    <n v="99999454.661007598"/>
    <n v="4.4000239950465203E-2"/>
    <n v="0"/>
    <n v="0"/>
    <n v="0"/>
    <n v="0"/>
    <n v="0"/>
    <n v="0"/>
    <n v="0"/>
  </r>
  <r>
    <x v="76"/>
    <n v="0"/>
    <n v="0"/>
    <n v="0"/>
    <n v="0"/>
    <n v="0"/>
    <n v="0"/>
    <n v="0"/>
    <n v="11000"/>
    <n v="99999454.661007598"/>
    <n v="1.1000059987616301E-2"/>
    <n v="0"/>
    <n v="0"/>
    <n v="0"/>
    <n v="0"/>
    <n v="0"/>
    <n v="0"/>
    <n v="0"/>
  </r>
  <r>
    <x v="80"/>
    <n v="0"/>
    <n v="0"/>
    <n v="0"/>
    <n v="0"/>
    <n v="0"/>
    <n v="0"/>
    <n v="0"/>
    <n v="33000"/>
    <n v="51876978.656126492"/>
    <n v="6.3612031492321336E-2"/>
    <n v="0"/>
    <n v="0"/>
    <n v="0"/>
    <n v="0"/>
    <n v="0"/>
    <n v="0"/>
    <n v="0"/>
  </r>
  <r>
    <x v="77"/>
    <n v="0"/>
    <n v="0"/>
    <n v="0"/>
    <n v="0"/>
    <n v="0"/>
    <n v="0"/>
    <n v="0"/>
    <n v="76000.000000000306"/>
    <n v="328091590.35086894"/>
    <n v="2.3164263344489903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3"/>
    <n v="0"/>
    <n v="0"/>
    <n v="0"/>
    <n v="0"/>
    <n v="0"/>
    <n v="0"/>
    <n v="0"/>
    <n v="11000"/>
    <n v="418000.00000000012"/>
    <n v="2.6315789473684204"/>
    <n v="0"/>
    <n v="0"/>
    <n v="0"/>
    <n v="0"/>
    <n v="0"/>
    <n v="0"/>
    <n v="0"/>
  </r>
  <r>
    <x v="92"/>
    <n v="0"/>
    <n v="0"/>
    <n v="0"/>
    <n v="0"/>
    <n v="0"/>
    <n v="0"/>
    <n v="0"/>
    <n v="11000"/>
    <n v="57554324.354225226"/>
    <n v="1.9112377954954584E-2"/>
    <n v="0"/>
    <n v="0"/>
    <n v="0"/>
    <n v="0"/>
    <n v="0"/>
    <n v="0"/>
    <n v="0"/>
  </r>
  <r>
    <x v="81"/>
    <n v="0"/>
    <n v="0"/>
    <n v="0"/>
    <n v="0"/>
    <n v="0"/>
    <n v="0"/>
    <n v="0"/>
    <n v="11000"/>
    <n v="109930380.03717959"/>
    <n v="1.0006333095800892E-2"/>
    <n v="0"/>
    <n v="0"/>
    <n v="0"/>
    <n v="0"/>
    <n v="0"/>
    <n v="0"/>
    <n v="0"/>
  </r>
  <r>
    <x v="78"/>
    <n v="0"/>
    <n v="0"/>
    <n v="0"/>
    <n v="0"/>
    <n v="0"/>
    <n v="0"/>
    <n v="0"/>
    <n v="129999.99999999959"/>
    <n v="264143835.87243837"/>
    <n v="4.9215609961377187E-2"/>
    <n v="0"/>
    <n v="0"/>
    <n v="0"/>
    <n v="0"/>
    <n v="0"/>
    <n v="0"/>
    <n v="0"/>
  </r>
  <r>
    <x v="89"/>
    <n v="0"/>
    <n v="0"/>
    <n v="0"/>
    <n v="0"/>
    <n v="0"/>
    <n v="0"/>
    <n v="0"/>
    <n v="11000"/>
    <n v="29659424.131112155"/>
    <n v="3.7087705922318345E-2"/>
    <n v="0"/>
    <n v="0"/>
    <n v="0"/>
    <n v="0"/>
    <n v="0"/>
    <n v="0"/>
    <n v="0"/>
  </r>
  <r>
    <x v="83"/>
    <n v="0"/>
    <n v="0"/>
    <n v="0"/>
    <n v="0"/>
    <n v="0"/>
    <n v="0"/>
    <n v="0"/>
    <n v="11000"/>
    <n v="75189666.666666687"/>
    <n v="1.4629669857116888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85"/>
    <n v="0"/>
    <n v="0"/>
    <n v="0"/>
    <n v="0"/>
    <n v="0"/>
    <n v="0"/>
    <n v="0"/>
    <n v="22000"/>
    <n v="99247510.225235403"/>
    <n v="2.2166802925405897E-2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1"/>
    <n v="0"/>
    <n v="0"/>
    <n v="0"/>
    <n v="0"/>
    <n v="0"/>
    <n v="0"/>
    <n v="0"/>
    <n v="11000"/>
    <n v="109930380.03717959"/>
    <n v="1.0006333095800892E-2"/>
    <n v="0"/>
    <n v="0"/>
    <n v="0"/>
    <n v="0"/>
    <n v="0"/>
    <n v="0"/>
    <n v="0"/>
  </r>
  <r>
    <x v="86"/>
    <n v="0"/>
    <n v="0"/>
    <n v="0"/>
    <n v="0"/>
    <n v="0"/>
    <n v="0"/>
    <n v="0"/>
    <n v="33000"/>
    <n v="44658802.721858516"/>
    <n v="7.3893606609941542E-2"/>
    <n v="0"/>
    <n v="0"/>
    <n v="0"/>
    <n v="0"/>
    <n v="0"/>
    <n v="0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4"/>
    <n v="0"/>
    <n v="0"/>
    <n v="0"/>
    <n v="0"/>
    <n v="0"/>
    <n v="0"/>
    <n v="5.8441558441554502"/>
    <n v="174000"/>
    <n v="205125370.49075997"/>
    <n v="8.4826172200789751E-2"/>
    <n v="0"/>
    <n v="0"/>
    <n v="0"/>
    <n v="0"/>
    <n v="0"/>
    <n v="0"/>
    <n v="0.49573737000458201"/>
  </r>
  <r>
    <x v="92"/>
    <n v="9.7656249999905673E-2"/>
    <n v="-0.15331010452946195"/>
    <n v="6.9312077629396285E-2"/>
    <n v="-0.25757575757587575"/>
    <n v="-0.73421439060175664"/>
    <n v="0.82840236686360147"/>
    <n v="-0.10716472749559729"/>
    <n v="1271000.0000000016"/>
    <n v="57554324.354225226"/>
    <n v="2.2083483982497554"/>
    <n v="0.21565902326636938"/>
    <n v="-0.33856212377313988"/>
    <n v="0.15306521561223999"/>
    <n v="-0.56881701167065246"/>
    <n v="-1.6214011734573095"/>
    <n v="1.8294010399695406"/>
    <n v="-0.23665705431377379"/>
  </r>
  <r>
    <x v="75"/>
    <n v="-0.12405069145384381"/>
    <n v="-0.1744200140603481"/>
    <n v="-0.18171606039541288"/>
    <n v="0.26192751348003601"/>
    <n v="0"/>
    <n v="-7.9671961897838692E-2"/>
    <n v="0.31315164765366793"/>
    <n v="17313000.000000011"/>
    <n v="1044359607.684203"/>
    <n v="1.6577623141123221"/>
    <n v="-0.20564656133175779"/>
    <n v="-0.28914692613618642"/>
    <n v="-0.30124203679247413"/>
    <n v="0.43421356087635093"/>
    <n v="0"/>
    <n v="-0.13207717592562981"/>
    <n v="0.51913100008243107"/>
  </r>
  <r>
    <x v="75"/>
    <n v="-0.61728395061752717"/>
    <n v="-0.86956521739130432"/>
    <n v="0.8771929824561403"/>
    <n v="0.22883295194521414"/>
    <n v="0"/>
    <n v="-1.0958904109590364"/>
    <n v="1.169590643274556"/>
    <n v="874000"/>
    <n v="1044359607.684203"/>
    <n v="8.3687648734140155E-2"/>
    <n v="-5.1659042428501931E-2"/>
    <n v="-7.2771868464469702E-2"/>
    <n v="7.3410218187842241E-2"/>
    <n v="1.9150491701187454E-2"/>
    <n v="0"/>
    <n v="-9.1712491763452336E-2"/>
    <n v="9.7880290917098059E-2"/>
  </r>
  <r>
    <x v="88"/>
    <n v="-0.13052208835401227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-0.24999999999975275"/>
    <n v="5.2631578947368416"/>
    <n v="0"/>
    <n v="0"/>
    <n v="0"/>
    <n v="0"/>
    <n v="0"/>
    <n v="69000"/>
    <n v="43600841.452991448"/>
    <n v="0.15825382653312511"/>
    <n v="-3.956345663324215E-2"/>
    <n v="0.83291487649013207"/>
    <n v="0"/>
    <n v="0"/>
    <n v="0"/>
    <n v="0"/>
    <n v="0"/>
  </r>
  <r>
    <x v="88"/>
    <n v="0.33557046979832822"/>
    <n v="0"/>
    <n v="0"/>
    <n v="0"/>
    <n v="0"/>
    <n v="0"/>
    <n v="0"/>
    <n v="102999.99999999959"/>
    <n v="43600841.452991448"/>
    <n v="0.23623397294075107"/>
    <n v="7.9273145282053398E-2"/>
    <n v="0"/>
    <n v="0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75"/>
    <n v="-0.45000000000032159"/>
    <n v="0"/>
    <n v="0"/>
    <n v="0"/>
    <n v="0"/>
    <n v="3.4965034965036299"/>
    <n v="-0.27821939586647904"/>
    <n v="351999.99999999942"/>
    <n v="1044359607.684203"/>
    <n v="3.3704865394070117E-2"/>
    <n v="-1.5167189427342392E-2"/>
    <n v="0"/>
    <n v="0"/>
    <n v="0"/>
    <n v="0"/>
    <n v="0.11784917969955036"/>
    <n v="-9.3773472876991833E-3"/>
  </r>
  <r>
    <x v="75"/>
    <n v="0"/>
    <n v="0"/>
    <n v="0"/>
    <n v="0"/>
    <n v="0"/>
    <n v="0"/>
    <n v="0"/>
    <n v="22000"/>
    <n v="1044359607.684203"/>
    <n v="2.1065540871293862E-3"/>
    <n v="0"/>
    <n v="0"/>
    <n v="0"/>
    <n v="0"/>
    <n v="0"/>
    <n v="0"/>
    <n v="0"/>
  </r>
  <r>
    <x v="75"/>
    <n v="-0.30674846625829272"/>
    <n v="0.21978021978093448"/>
    <n v="0"/>
    <n v="0"/>
    <n v="8.0971659919395048E-2"/>
    <n v="1.4563106796115968"/>
    <n v="-1.2121212121209035"/>
    <n v="509999.99999999837"/>
    <n v="1044359607.684203"/>
    <n v="4.883375383799924E-2"/>
    <n v="-1.4979679091441283E-2"/>
    <n v="1.0732693151243526E-2"/>
    <n v="0"/>
    <n v="0"/>
    <n v="3.9541501083579268E-3"/>
    <n v="7.1117117239802088E-2"/>
    <n v="-5.9192428894529463E-2"/>
  </r>
  <r>
    <x v="77"/>
    <n v="0"/>
    <n v="0"/>
    <n v="0.7142857142854212"/>
    <n v="0"/>
    <n v="0"/>
    <n v="0"/>
    <n v="-0.7092198581557394"/>
    <n v="210999.99999999962"/>
    <n v="328091590.35086894"/>
    <n v="6.4311310074833428E-2"/>
    <n v="0"/>
    <n v="0"/>
    <n v="4.59366500534336E-2"/>
    <n v="0"/>
    <n v="0"/>
    <n v="0"/>
    <n v="-4.5610858209083137E-2"/>
  </r>
  <r>
    <x v="78"/>
    <n v="2.6666666666668113"/>
    <n v="0"/>
    <n v="0"/>
    <n v="0"/>
    <n v="0"/>
    <n v="0"/>
    <n v="0"/>
    <n v="770000"/>
    <n v="264143835.87243837"/>
    <n v="0.29150784361738891"/>
    <n v="0.77735424964641253"/>
    <n v="0"/>
    <n v="0"/>
    <n v="0"/>
    <n v="0"/>
    <n v="0"/>
    <n v="0"/>
  </r>
  <r>
    <x v="75"/>
    <n v="2.7472527472525194"/>
    <n v="0"/>
    <n v="0"/>
    <n v="0"/>
    <n v="0"/>
    <n v="0"/>
    <n v="0"/>
    <n v="506000"/>
    <n v="1044359607.684203"/>
    <n v="4.8450744003975879E-2"/>
    <n v="0.13310643957135126"/>
    <n v="0"/>
    <n v="0"/>
    <n v="0"/>
    <n v="0"/>
    <n v="0"/>
    <n v="0"/>
  </r>
  <r>
    <x v="77"/>
    <n v="5.4794520547948071"/>
    <n v="0"/>
    <n v="0"/>
    <n v="0"/>
    <n v="0"/>
    <n v="0"/>
    <n v="0"/>
    <n v="132000"/>
    <n v="328091590.35086894"/>
    <n v="4.0232667914113875E-2"/>
    <n v="0.22045297487186838"/>
    <n v="0"/>
    <n v="0"/>
    <n v="0"/>
    <n v="0"/>
    <n v="0"/>
    <n v="0"/>
  </r>
  <r>
    <x v="75"/>
    <n v="2.5423728813561866"/>
    <n v="0"/>
    <n v="0"/>
    <n v="0"/>
    <n v="0"/>
    <n v="0"/>
    <n v="0"/>
    <n v="484000"/>
    <n v="1044359607.684203"/>
    <n v="4.6344189916846495E-2"/>
    <n v="0.11782421165301135"/>
    <n v="0"/>
    <n v="0"/>
    <n v="0"/>
    <n v="0"/>
    <n v="0"/>
    <n v="0"/>
  </r>
  <r>
    <x v="77"/>
    <n v="4.7619047619047619"/>
    <n v="0"/>
    <n v="0"/>
    <n v="0"/>
    <n v="0"/>
    <n v="0"/>
    <n v="0"/>
    <n v="407000"/>
    <n v="328091590.35086894"/>
    <n v="0.12405072606851779"/>
    <n v="0.59071774318341808"/>
    <n v="0"/>
    <n v="0"/>
    <n v="0"/>
    <n v="0"/>
    <n v="0"/>
    <n v="0"/>
  </r>
  <r>
    <x v="75"/>
    <n v="0"/>
    <n v="0"/>
    <n v="0"/>
    <n v="0"/>
    <n v="0"/>
    <n v="0"/>
    <n v="0"/>
    <n v="550000"/>
    <n v="1044359607.684203"/>
    <n v="5.2663852178234646E-2"/>
    <n v="0"/>
    <n v="0"/>
    <n v="0"/>
    <n v="0"/>
    <n v="0"/>
    <n v="0"/>
    <n v="0"/>
  </r>
  <r>
    <x v="92"/>
    <n v="5.7692307692307692"/>
    <n v="0"/>
    <n v="0"/>
    <n v="0"/>
    <n v="0"/>
    <n v="0"/>
    <n v="0"/>
    <n v="264000"/>
    <n v="57554324.354225226"/>
    <n v="0.4586970709189101"/>
    <n v="2.6463292553014042"/>
    <n v="0"/>
    <n v="0"/>
    <n v="0"/>
    <n v="0"/>
    <n v="0"/>
    <n v="0"/>
  </r>
  <r>
    <x v="77"/>
    <n v="5.0561797752810689"/>
    <n v="0"/>
    <n v="0"/>
    <n v="0"/>
    <n v="0"/>
    <n v="0"/>
    <n v="0"/>
    <n v="77000"/>
    <n v="328091590.35086894"/>
    <n v="2.3469056283233099E-2"/>
    <n v="0.11866376772421629"/>
    <n v="0"/>
    <n v="0"/>
    <n v="0"/>
    <n v="0"/>
    <n v="0"/>
    <n v="0"/>
  </r>
  <r>
    <x v="78"/>
    <n v="2.3255813953488373"/>
    <n v="0"/>
    <n v="0"/>
    <n v="0"/>
    <n v="0"/>
    <n v="0"/>
    <n v="0"/>
    <n v="77000"/>
    <n v="264143835.87243837"/>
    <n v="2.9150784361738888E-2"/>
    <n v="6.7792521771485786E-2"/>
    <n v="0"/>
    <n v="0"/>
    <n v="0"/>
    <n v="0"/>
    <n v="0"/>
    <n v="0"/>
  </r>
  <r>
    <x v="79"/>
    <n v="4.7619047619047619"/>
    <n v="0"/>
    <n v="0"/>
    <n v="0"/>
    <n v="0"/>
    <n v="0"/>
    <n v="0"/>
    <n v="99000"/>
    <n v="82362631.983722836"/>
    <n v="0.12020014127227645"/>
    <n v="0.57238162510607837"/>
    <n v="0"/>
    <n v="0"/>
    <n v="0"/>
    <n v="0"/>
    <n v="0"/>
    <n v="0"/>
  </r>
  <r>
    <x v="75"/>
    <n v="2.7472527472525194"/>
    <n v="0"/>
    <n v="0"/>
    <n v="0"/>
    <n v="0"/>
    <n v="0"/>
    <n v="0"/>
    <n v="748000"/>
    <n v="1044359607.684203"/>
    <n v="7.1622838962399127E-2"/>
    <n v="0.1967660411054758"/>
    <n v="0"/>
    <n v="0"/>
    <n v="0"/>
    <n v="0"/>
    <n v="0"/>
    <n v="0"/>
  </r>
  <r>
    <x v="85"/>
    <n v="3.1249999999996718"/>
    <n v="0"/>
    <n v="0"/>
    <n v="0"/>
    <n v="0"/>
    <n v="0"/>
    <n v="0"/>
    <n v="154000"/>
    <n v="99247510.225235403"/>
    <n v="0.15516762047784127"/>
    <n v="0.48489881399320306"/>
    <n v="0"/>
    <n v="0"/>
    <n v="0"/>
    <n v="0"/>
    <n v="0"/>
    <n v="0"/>
  </r>
  <r>
    <x v="92"/>
    <n v="10"/>
    <n v="0"/>
    <n v="0"/>
    <n v="0"/>
    <n v="0"/>
    <n v="0"/>
    <n v="0"/>
    <n v="209000"/>
    <n v="57554324.354225226"/>
    <n v="0.36313518114413712"/>
    <n v="3.6313518114413714"/>
    <n v="0"/>
    <n v="0"/>
    <n v="0"/>
    <n v="0"/>
    <n v="0"/>
    <n v="0"/>
  </r>
  <r>
    <x v="78"/>
    <n v="2.5423728813561866"/>
    <n v="0"/>
    <n v="0"/>
    <n v="0"/>
    <n v="0"/>
    <n v="0"/>
    <n v="0"/>
    <n v="209000"/>
    <n v="264143835.87243837"/>
    <n v="7.9123557553291271E-2"/>
    <n v="0.20116158699991318"/>
    <n v="0"/>
    <n v="0"/>
    <n v="0"/>
    <n v="0"/>
    <n v="0"/>
    <n v="0"/>
  </r>
  <r>
    <x v="85"/>
    <n v="0"/>
    <n v="0"/>
    <n v="0"/>
    <n v="0"/>
    <n v="0"/>
    <n v="0"/>
    <n v="0"/>
    <n v="572000"/>
    <n v="99247510.225235403"/>
    <n v="0.57633687606055339"/>
    <n v="0"/>
    <n v="0"/>
    <n v="0"/>
    <n v="0"/>
    <n v="0"/>
    <n v="0"/>
    <n v="0"/>
  </r>
  <r>
    <x v="81"/>
    <n v="2.9556650246304486"/>
    <n v="0"/>
    <n v="0"/>
    <n v="0"/>
    <n v="0"/>
    <n v="0"/>
    <n v="0"/>
    <n v="352000"/>
    <n v="109930380.03717959"/>
    <n v="0.32020265906562856"/>
    <n v="0.94641180019394611"/>
    <n v="0"/>
    <n v="0"/>
    <n v="0"/>
    <n v="0"/>
    <n v="0"/>
    <n v="0"/>
  </r>
  <r>
    <x v="78"/>
    <n v="5.0882658359296435"/>
    <n v="0"/>
    <n v="0"/>
    <n v="0"/>
    <n v="0"/>
    <n v="0"/>
    <n v="0"/>
    <n v="3476000"/>
    <n v="264143835.87243837"/>
    <n v="1.3159496940442126"/>
    <n v="6.6959018700072344"/>
    <n v="0"/>
    <n v="0"/>
    <n v="0"/>
    <n v="0"/>
    <n v="0"/>
    <n v="0"/>
  </r>
  <r>
    <x v="80"/>
    <n v="3.1249999999996718"/>
    <n v="0"/>
    <n v="0"/>
    <n v="0"/>
    <n v="0"/>
    <n v="0"/>
    <n v="0"/>
    <n v="209000"/>
    <n v="51876978.656126492"/>
    <n v="0.40287619945136843"/>
    <n v="1.2589881232853941"/>
    <n v="0"/>
    <n v="0"/>
    <n v="0"/>
    <n v="0"/>
    <n v="0"/>
    <n v="0"/>
  </r>
  <r>
    <x v="89"/>
    <n v="0"/>
    <n v="0"/>
    <n v="0"/>
    <n v="0"/>
    <n v="0"/>
    <n v="0"/>
    <n v="0"/>
    <n v="44000"/>
    <n v="29659424.131112155"/>
    <n v="0.14835082368927338"/>
    <n v="0"/>
    <n v="0"/>
    <n v="0"/>
    <n v="0"/>
    <n v="0"/>
    <n v="0"/>
    <n v="0"/>
  </r>
  <r>
    <x v="74"/>
    <n v="2.5423728813561866"/>
    <n v="0"/>
    <n v="0"/>
    <n v="0"/>
    <n v="0"/>
    <n v="0"/>
    <n v="0"/>
    <n v="231000"/>
    <n v="205125370.49075997"/>
    <n v="0.11261405619760019"/>
    <n v="0.2863069225363003"/>
    <n v="0"/>
    <n v="0"/>
    <n v="0"/>
    <n v="0"/>
    <n v="0"/>
    <n v="0"/>
  </r>
  <r>
    <x v="76"/>
    <n v="3.0211480362538765"/>
    <n v="0"/>
    <n v="0"/>
    <n v="0"/>
    <n v="0"/>
    <n v="0"/>
    <n v="0"/>
    <n v="506000"/>
    <n v="99999454.661007598"/>
    <n v="0.50600275943034978"/>
    <n v="1.5287092429920439"/>
    <n v="0"/>
    <n v="0"/>
    <n v="0"/>
    <n v="0"/>
    <n v="0"/>
    <n v="0"/>
  </r>
  <r>
    <x v="74"/>
    <n v="2.8169014084507222"/>
    <n v="0"/>
    <n v="0"/>
    <n v="0"/>
    <n v="0"/>
    <n v="0"/>
    <n v="0"/>
    <n v="13827000"/>
    <n v="205125370.49075997"/>
    <n v="6.7407556495420673"/>
    <n v="18.988044083217211"/>
    <n v="0"/>
    <n v="0"/>
    <n v="0"/>
    <n v="0"/>
    <n v="0"/>
    <n v="0"/>
  </r>
  <r>
    <x v="92"/>
    <n v="4.7619047619047619"/>
    <n v="0"/>
    <n v="0"/>
    <n v="0"/>
    <n v="0"/>
    <n v="0"/>
    <n v="0"/>
    <n v="264000"/>
    <n v="57554324.354225226"/>
    <n v="0.4586970709189101"/>
    <n v="2.1842717662805242"/>
    <n v="0"/>
    <n v="0"/>
    <n v="0"/>
    <n v="0"/>
    <n v="0"/>
    <n v="0"/>
  </r>
  <r>
    <x v="79"/>
    <n v="4.7619047619047619"/>
    <n v="0"/>
    <n v="0"/>
    <n v="0"/>
    <n v="0"/>
    <n v="0"/>
    <n v="0"/>
    <n v="429000"/>
    <n v="82362631.983722836"/>
    <n v="0.52086727884653128"/>
    <n v="2.4803203754596725"/>
    <n v="0"/>
    <n v="0"/>
    <n v="0"/>
    <n v="0"/>
    <n v="0"/>
    <n v="0"/>
  </r>
  <r>
    <x v="75"/>
    <n v="2.89952684220918"/>
    <n v="-3.6903674655348849E-3"/>
    <n v="1.0057326762852717E-2"/>
    <n v="0"/>
    <n v="0"/>
    <n v="0"/>
    <n v="0"/>
    <n v="47289000"/>
    <n v="1044359607.684203"/>
    <n v="4.5280380102846154"/>
    <n v="13.129167753363689"/>
    <n v="-1.6710124155859658E-2"/>
    <n v="4.5539957864049831E-2"/>
    <n v="0"/>
    <n v="0"/>
    <n v="0"/>
    <n v="0"/>
  </r>
  <r>
    <x v="75"/>
    <n v="3.1249999999996718"/>
    <n v="0"/>
    <n v="0"/>
    <n v="0"/>
    <n v="0"/>
    <n v="0"/>
    <n v="0"/>
    <n v="264000"/>
    <n v="1044359607.684203"/>
    <n v="2.5278649045552631E-2"/>
    <n v="7.8995778267343678E-2"/>
    <n v="0"/>
    <n v="0"/>
    <n v="0"/>
    <n v="0"/>
    <n v="0"/>
    <n v="0"/>
  </r>
  <r>
    <x v="86"/>
    <n v="3.1249999999996718"/>
    <n v="0"/>
    <n v="0"/>
    <n v="0"/>
    <n v="0"/>
    <n v="0"/>
    <n v="0"/>
    <n v="308000"/>
    <n v="44658802.721858516"/>
    <n v="0.68967366169278776"/>
    <n v="2.1552301927897353"/>
    <n v="0"/>
    <n v="0"/>
    <n v="0"/>
    <n v="0"/>
    <n v="0"/>
    <n v="0"/>
  </r>
  <r>
    <x v="76"/>
    <n v="0"/>
    <n v="0"/>
    <n v="0"/>
    <n v="0"/>
    <n v="-0.17482517482545851"/>
    <n v="5.0380250941792423E-2"/>
    <n v="-4.7052180868444683E-2"/>
    <n v="1966000.0000000021"/>
    <n v="99999454.661007598"/>
    <n v="1.9660107214230609"/>
    <n v="0"/>
    <n v="0"/>
    <n v="0"/>
    <n v="0"/>
    <n v="-0.34370816808151244"/>
    <n v="9.904811349954816E-2"/>
    <n v="-9.2505092053699278E-2"/>
  </r>
  <r>
    <x v="77"/>
    <n v="4.9999999999997549"/>
    <n v="0"/>
    <n v="0"/>
    <n v="0"/>
    <n v="0"/>
    <n v="0"/>
    <n v="0"/>
    <n v="407000"/>
    <n v="328091590.35086894"/>
    <n v="0.12405072606851779"/>
    <n v="0.62025363034255854"/>
    <n v="0"/>
    <n v="0"/>
    <n v="0"/>
    <n v="0"/>
    <n v="0"/>
    <n v="0"/>
  </r>
  <r>
    <x v="77"/>
    <n v="4.7619047619047619"/>
    <n v="0"/>
    <n v="0"/>
    <n v="0"/>
    <n v="0"/>
    <n v="0"/>
    <n v="0"/>
    <n v="616000"/>
    <n v="328091590.35086894"/>
    <n v="0.18775245026586479"/>
    <n v="0.89405928698030857"/>
    <n v="0"/>
    <n v="0"/>
    <n v="0"/>
    <n v="0"/>
    <n v="0"/>
    <n v="0"/>
  </r>
  <r>
    <x v="77"/>
    <n v="4.7619047619047619"/>
    <n v="0"/>
    <n v="0"/>
    <n v="0"/>
    <n v="0"/>
    <n v="0"/>
    <n v="0"/>
    <n v="308000"/>
    <n v="328091590.35086894"/>
    <n v="9.3876225132932395E-2"/>
    <n v="0.44702964349015428"/>
    <n v="0"/>
    <n v="0"/>
    <n v="0"/>
    <n v="0"/>
    <n v="0"/>
    <n v="0"/>
  </r>
  <r>
    <x v="75"/>
    <n v="2.9239766081871341"/>
    <n v="0"/>
    <n v="0"/>
    <n v="0"/>
    <n v="0"/>
    <n v="0"/>
    <n v="0"/>
    <n v="913000"/>
    <n v="1044359607.684203"/>
    <n v="8.7421994615869525E-2"/>
    <n v="0.25561986729786407"/>
    <n v="0"/>
    <n v="0"/>
    <n v="0"/>
    <n v="0"/>
    <n v="0"/>
    <n v="0"/>
  </r>
  <r>
    <x v="81"/>
    <n v="0"/>
    <n v="0"/>
    <n v="0"/>
    <n v="0"/>
    <n v="0"/>
    <n v="0"/>
    <n v="0"/>
    <n v="22000"/>
    <n v="109930380.03717959"/>
    <n v="2.0012666191601785E-2"/>
    <n v="0"/>
    <n v="0"/>
    <n v="0"/>
    <n v="0"/>
    <n v="0"/>
    <n v="0"/>
    <n v="0"/>
  </r>
  <r>
    <x v="96"/>
    <n v="6.451612903226156"/>
    <n v="0"/>
    <n v="0"/>
    <n v="0"/>
    <n v="0"/>
    <n v="0"/>
    <n v="0"/>
    <n v="814000"/>
    <n v="7099435.5555555541"/>
    <n v="11.465700246592377"/>
    <n v="73.972259655438691"/>
    <n v="0"/>
    <n v="0"/>
    <n v="0"/>
    <n v="0"/>
    <n v="0"/>
    <n v="0"/>
  </r>
  <r>
    <x v="77"/>
    <n v="5.201342281879124"/>
    <n v="0"/>
    <n v="0"/>
    <n v="0"/>
    <n v="0"/>
    <n v="0"/>
    <n v="0"/>
    <n v="2541000"/>
    <n v="328091590.35086894"/>
    <n v="0.7744788573466922"/>
    <n v="4.0283296271387803"/>
    <n v="0"/>
    <n v="0"/>
    <n v="0"/>
    <n v="0"/>
    <n v="0"/>
    <n v="0"/>
  </r>
  <r>
    <x v="77"/>
    <n v="5.7692307692307692"/>
    <n v="0"/>
    <n v="0"/>
    <n v="0"/>
    <n v="0"/>
    <n v="0"/>
    <n v="0"/>
    <n v="44000"/>
    <n v="328091590.35086894"/>
    <n v="1.3410889304704628E-2"/>
    <n v="7.7370515219449779E-2"/>
    <n v="0"/>
    <n v="0"/>
    <n v="0"/>
    <n v="0"/>
    <n v="0"/>
    <n v="0"/>
  </r>
  <r>
    <x v="74"/>
    <n v="0"/>
    <n v="0"/>
    <n v="0"/>
    <n v="0"/>
    <n v="0"/>
    <n v="0"/>
    <n v="0"/>
    <n v="286000"/>
    <n v="205125370.49075997"/>
    <n v="0.13942692672083831"/>
    <n v="0"/>
    <n v="0"/>
    <n v="0"/>
    <n v="0"/>
    <n v="0"/>
    <n v="0"/>
    <n v="0"/>
  </r>
  <r>
    <x v="78"/>
    <n v="2.3255813953488373"/>
    <n v="0"/>
    <n v="0"/>
    <n v="0"/>
    <n v="0"/>
    <n v="0"/>
    <n v="0"/>
    <n v="99000"/>
    <n v="264143835.87243837"/>
    <n v="3.7479579893664287E-2"/>
    <n v="8.7161813706196023E-2"/>
    <n v="0"/>
    <n v="0"/>
    <n v="0"/>
    <n v="0"/>
    <n v="0"/>
    <n v="0"/>
  </r>
  <r>
    <x v="80"/>
    <n v="2.8037383177570092"/>
    <n v="0"/>
    <n v="0"/>
    <n v="0"/>
    <n v="0"/>
    <n v="0"/>
    <n v="0"/>
    <n v="462000"/>
    <n v="51876978.656126492"/>
    <n v="0.89056844089249865"/>
    <n v="2.4969208623154167"/>
    <n v="0"/>
    <n v="0"/>
    <n v="0"/>
    <n v="0"/>
    <n v="0"/>
    <n v="0"/>
  </r>
  <r>
    <x v="81"/>
    <n v="2.9266281945591786"/>
    <n v="0"/>
    <n v="0"/>
    <n v="0"/>
    <n v="0"/>
    <n v="0"/>
    <n v="0"/>
    <n v="13101000"/>
    <n v="109930380.03717959"/>
    <n v="11.917542717098865"/>
    <n v="34.878216525724937"/>
    <n v="0"/>
    <n v="0"/>
    <n v="0"/>
    <n v="0"/>
    <n v="0"/>
    <n v="0"/>
  </r>
  <r>
    <x v="77"/>
    <n v="4.7619047619047619"/>
    <n v="0"/>
    <n v="0"/>
    <n v="0"/>
    <n v="0"/>
    <n v="0"/>
    <n v="0"/>
    <n v="2200000"/>
    <n v="328091590.35086894"/>
    <n v="0.67054446523523137"/>
    <n v="3.1930688820725304"/>
    <n v="0"/>
    <n v="0"/>
    <n v="0"/>
    <n v="0"/>
    <n v="0"/>
    <n v="0"/>
  </r>
  <r>
    <x v="78"/>
    <n v="1.5384615384618567"/>
    <n v="0"/>
    <n v="0"/>
    <n v="0"/>
    <n v="0"/>
    <n v="0"/>
    <n v="0"/>
    <n v="275000"/>
    <n v="264143835.87243837"/>
    <n v="0.10410994414906745"/>
    <n v="0.16016914484475228"/>
    <n v="0"/>
    <n v="0"/>
    <n v="0"/>
    <n v="0"/>
    <n v="0"/>
    <n v="0"/>
  </r>
  <r>
    <x v="89"/>
    <n v="3.5294117647058822"/>
    <n v="0"/>
    <n v="0"/>
    <n v="0"/>
    <n v="0"/>
    <n v="0"/>
    <n v="0"/>
    <n v="198000"/>
    <n v="29659424.131112155"/>
    <n v="0.66757870660173024"/>
    <n v="2.3561601409472832"/>
    <n v="0"/>
    <n v="0"/>
    <n v="0"/>
    <n v="0"/>
    <n v="0"/>
    <n v="0"/>
  </r>
  <r>
    <x v="80"/>
    <n v="2.5423728813561866"/>
    <n v="0"/>
    <n v="0"/>
    <n v="0"/>
    <n v="0"/>
    <n v="0"/>
    <n v="0"/>
    <n v="506000"/>
    <n v="51876978.656126492"/>
    <n v="0.97538448288226032"/>
    <n v="2.4797910581754863"/>
    <n v="0"/>
    <n v="0"/>
    <n v="0"/>
    <n v="0"/>
    <n v="0"/>
    <n v="0"/>
  </r>
  <r>
    <x v="75"/>
    <n v="2.8189910979228365"/>
    <n v="0"/>
    <n v="0"/>
    <n v="0"/>
    <n v="0"/>
    <n v="0"/>
    <n v="0"/>
    <n v="1254000"/>
    <n v="1044359607.684203"/>
    <n v="0.12007358296637501"/>
    <n v="0.33848636147791028"/>
    <n v="0"/>
    <n v="0"/>
    <n v="0"/>
    <n v="0"/>
    <n v="0"/>
    <n v="0"/>
  </r>
  <r>
    <x v="78"/>
    <n v="2.6666666666668113"/>
    <n v="0"/>
    <n v="0"/>
    <n v="0"/>
    <n v="0"/>
    <n v="0"/>
    <n v="0"/>
    <n v="121000"/>
    <n v="264143835.87243837"/>
    <n v="4.580837542558968E-2"/>
    <n v="0.1221556678015791"/>
    <n v="0"/>
    <n v="0"/>
    <n v="0"/>
    <n v="0"/>
    <n v="0"/>
    <n v="0"/>
  </r>
  <r>
    <x v="92"/>
    <n v="5.5999999999996559"/>
    <n v="0"/>
    <n v="0"/>
    <n v="0"/>
    <n v="0"/>
    <n v="0"/>
    <n v="0"/>
    <n v="561000"/>
    <n v="57554324.354225226"/>
    <n v="0.97473127570268381"/>
    <n v="5.4584951439346936"/>
    <n v="0"/>
    <n v="0"/>
    <n v="0"/>
    <n v="0"/>
    <n v="0"/>
    <n v="0"/>
  </r>
  <r>
    <x v="89"/>
    <n v="3.1249999999996718"/>
    <n v="0"/>
    <n v="0"/>
    <n v="0"/>
    <n v="0"/>
    <n v="0"/>
    <n v="0"/>
    <n v="66000"/>
    <n v="29659424.131112155"/>
    <n v="0.2225262355339101"/>
    <n v="0.69539448604339604"/>
    <n v="0"/>
    <n v="0"/>
    <n v="0"/>
    <n v="0"/>
    <n v="0"/>
    <n v="0"/>
  </r>
  <r>
    <x v="88"/>
    <n v="2.7472527472525194"/>
    <n v="0"/>
    <n v="0"/>
    <n v="0"/>
    <n v="0"/>
    <n v="0"/>
    <n v="0"/>
    <n v="605000"/>
    <n v="43600841.452991448"/>
    <n v="1.3875878993121842"/>
    <n v="3.8120546684397505"/>
    <n v="0"/>
    <n v="0"/>
    <n v="0"/>
    <n v="0"/>
    <n v="0"/>
    <n v="0"/>
  </r>
  <r>
    <x v="85"/>
    <n v="2.6666666666668113"/>
    <n v="0"/>
    <n v="0"/>
    <n v="0"/>
    <n v="0"/>
    <n v="0"/>
    <n v="0"/>
    <n v="121000"/>
    <n v="99247510.225235403"/>
    <n v="0.12191741608973244"/>
    <n v="0.3251131095726375"/>
    <n v="0"/>
    <n v="0"/>
    <n v="0"/>
    <n v="0"/>
    <n v="0"/>
    <n v="0"/>
  </r>
  <r>
    <x v="75"/>
    <n v="2.5423728813561866"/>
    <n v="0"/>
    <n v="0"/>
    <n v="0"/>
    <n v="0"/>
    <n v="0"/>
    <n v="0"/>
    <n v="308000"/>
    <n v="1044359607.684203"/>
    <n v="2.9491757219811406E-2"/>
    <n v="7.4979043779189042E-2"/>
    <n v="0"/>
    <n v="0"/>
    <n v="0"/>
    <n v="0"/>
    <n v="0"/>
    <n v="0"/>
  </r>
  <r>
    <x v="85"/>
    <n v="2.3255813953488373"/>
    <n v="0"/>
    <n v="0"/>
    <n v="0"/>
    <n v="0"/>
    <n v="0"/>
    <n v="0"/>
    <n v="176000"/>
    <n v="99247510.225235403"/>
    <n v="0.17733442340324718"/>
    <n v="0.41240563582150508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96"/>
    <n v="4.7619047619047619"/>
    <n v="0"/>
    <n v="0"/>
    <n v="0"/>
    <n v="0"/>
    <n v="0"/>
    <n v="0"/>
    <n v="143000"/>
    <n v="7099435.5555555541"/>
    <n v="2.0142446379148771"/>
    <n v="9.591641132927986"/>
    <n v="0"/>
    <n v="0"/>
    <n v="0"/>
    <n v="0"/>
    <n v="0"/>
    <n v="0"/>
  </r>
  <r>
    <x v="95"/>
    <n v="3.1249999999996718"/>
    <n v="0"/>
    <n v="0"/>
    <n v="0"/>
    <n v="0"/>
    <n v="0"/>
    <n v="0"/>
    <n v="187000"/>
    <n v="13231173.86971177"/>
    <n v="1.4133288689378674"/>
    <n v="4.4166527154303719"/>
    <n v="0"/>
    <n v="0"/>
    <n v="0"/>
    <n v="0"/>
    <n v="0"/>
    <n v="0"/>
  </r>
  <r>
    <x v="75"/>
    <n v="3.1249999999996718"/>
    <n v="0"/>
    <n v="0"/>
    <n v="0"/>
    <n v="0"/>
    <n v="0"/>
    <n v="0"/>
    <n v="264000"/>
    <n v="1044359607.684203"/>
    <n v="2.5278649045552631E-2"/>
    <n v="7.8995778267343678E-2"/>
    <n v="0"/>
    <n v="0"/>
    <n v="0"/>
    <n v="0"/>
    <n v="0"/>
    <n v="0"/>
  </r>
  <r>
    <x v="95"/>
    <n v="3.1249999999996718"/>
    <n v="0"/>
    <n v="0"/>
    <n v="0"/>
    <n v="0"/>
    <n v="0"/>
    <n v="0"/>
    <n v="11000"/>
    <n v="13231173.86971177"/>
    <n v="8.3136992290462786E-2"/>
    <n v="0.25980310090766889"/>
    <n v="0"/>
    <n v="0"/>
    <n v="0"/>
    <n v="0"/>
    <n v="0"/>
    <n v="0"/>
  </r>
  <r>
    <x v="90"/>
    <n v="3.1249999999996718"/>
    <n v="0"/>
    <n v="0"/>
    <n v="0"/>
    <n v="0"/>
    <n v="0"/>
    <n v="0"/>
    <n v="473000"/>
    <n v="30659501.793020707"/>
    <n v="1.5427517485221276"/>
    <n v="4.8210992141311424"/>
    <n v="0"/>
    <n v="0"/>
    <n v="0"/>
    <n v="0"/>
    <n v="0"/>
    <n v="0"/>
  </r>
  <r>
    <x v="78"/>
    <n v="2.7472527472525194"/>
    <n v="0"/>
    <n v="0"/>
    <n v="0"/>
    <n v="0"/>
    <n v="0"/>
    <n v="0"/>
    <n v="220000"/>
    <n v="264143835.87243837"/>
    <n v="8.3287955319253967E-2"/>
    <n v="0.22881306406386556"/>
    <n v="0"/>
    <n v="0"/>
    <n v="0"/>
    <n v="0"/>
    <n v="0"/>
    <n v="0"/>
  </r>
  <r>
    <x v="79"/>
    <n v="5.2173913043473732"/>
    <n v="0"/>
    <n v="0"/>
    <n v="0"/>
    <n v="0"/>
    <n v="0"/>
    <n v="0"/>
    <n v="2607000"/>
    <n v="82362631.983722836"/>
    <n v="3.1652703868366134"/>
    <n v="16.514454192189593"/>
    <n v="0"/>
    <n v="0"/>
    <n v="0"/>
    <n v="0"/>
    <n v="0"/>
    <n v="0"/>
  </r>
  <r>
    <x v="88"/>
    <n v="2.8037383177570092"/>
    <n v="0"/>
    <n v="0"/>
    <n v="0"/>
    <n v="0"/>
    <n v="0"/>
    <n v="0"/>
    <n v="616000"/>
    <n v="43600841.452991448"/>
    <n v="1.4128167702087693"/>
    <n v="3.9611685146040259"/>
    <n v="0"/>
    <n v="0"/>
    <n v="0"/>
    <n v="0"/>
    <n v="0"/>
    <n v="0"/>
  </r>
  <r>
    <x v="81"/>
    <n v="2.3255813953488373"/>
    <n v="0"/>
    <n v="0"/>
    <n v="0"/>
    <n v="0"/>
    <n v="0"/>
    <n v="0"/>
    <n v="308000"/>
    <n v="109930380.03717959"/>
    <n v="0.28017732668242501"/>
    <n v="0.65157517833122103"/>
    <n v="0"/>
    <n v="0"/>
    <n v="0"/>
    <n v="0"/>
    <n v="0"/>
    <n v="0"/>
  </r>
  <r>
    <x v="77"/>
    <n v="0"/>
    <n v="0"/>
    <n v="0"/>
    <n v="0"/>
    <n v="0"/>
    <n v="0"/>
    <n v="0"/>
    <n v="396000"/>
    <n v="328091590.35086894"/>
    <n v="0.12069800374234164"/>
    <n v="0"/>
    <n v="0"/>
    <n v="0"/>
    <n v="0"/>
    <n v="0"/>
    <n v="0"/>
    <n v="0"/>
  </r>
  <r>
    <x v="75"/>
    <n v="3.0100334448163268"/>
    <n v="0"/>
    <n v="0"/>
    <n v="0"/>
    <n v="0"/>
    <n v="0"/>
    <n v="0"/>
    <n v="627000"/>
    <n v="1044359607.684203"/>
    <n v="6.0036791483187503E-2"/>
    <n v="0.18071275028385839"/>
    <n v="0"/>
    <n v="0"/>
    <n v="0"/>
    <n v="0"/>
    <n v="0"/>
    <n v="0"/>
  </r>
  <r>
    <x v="86"/>
    <n v="2.5423728813561866"/>
    <n v="0"/>
    <n v="0"/>
    <n v="0"/>
    <n v="0"/>
    <n v="0"/>
    <n v="0"/>
    <n v="407000"/>
    <n v="44658802.721858516"/>
    <n v="0.91135448152261245"/>
    <n v="2.3170029191255175"/>
    <n v="0"/>
    <n v="0"/>
    <n v="0"/>
    <n v="0"/>
    <n v="0"/>
    <n v="0"/>
  </r>
  <r>
    <x v="77"/>
    <n v="0"/>
    <n v="0"/>
    <n v="0"/>
    <n v="0"/>
    <n v="0"/>
    <n v="0"/>
    <n v="0"/>
    <n v="66000"/>
    <n v="328091590.35086894"/>
    <n v="2.0116333957056937E-2"/>
    <n v="0"/>
    <n v="0"/>
    <n v="0"/>
    <n v="0"/>
    <n v="0"/>
    <n v="0"/>
    <n v="0"/>
  </r>
  <r>
    <x v="85"/>
    <n v="4.7619047619047619"/>
    <n v="0"/>
    <n v="0"/>
    <n v="0"/>
    <n v="0"/>
    <n v="0"/>
    <n v="0"/>
    <n v="66000"/>
    <n v="99247510.225235403"/>
    <n v="6.6500408776217698E-2"/>
    <n v="0.31666861322008427"/>
    <n v="0"/>
    <n v="0"/>
    <n v="0"/>
    <n v="0"/>
    <n v="0"/>
    <n v="0"/>
  </r>
  <r>
    <x v="75"/>
    <n v="0"/>
    <n v="0"/>
    <n v="0"/>
    <n v="0"/>
    <n v="0"/>
    <n v="0"/>
    <n v="0"/>
    <n v="264000"/>
    <n v="1044359607.684203"/>
    <n v="2.5278649045552631E-2"/>
    <n v="0"/>
    <n v="0"/>
    <n v="0"/>
    <n v="0"/>
    <n v="0"/>
    <n v="0"/>
    <n v="0"/>
  </r>
  <r>
    <x v="80"/>
    <n v="2.6666666666668113"/>
    <n v="0"/>
    <n v="0"/>
    <n v="0"/>
    <n v="0"/>
    <n v="0"/>
    <n v="0"/>
    <n v="286000"/>
    <n v="51876978.656126492"/>
    <n v="0.55130427293345152"/>
    <n v="1.4701447278226172"/>
    <n v="0"/>
    <n v="0"/>
    <n v="0"/>
    <n v="0"/>
    <n v="0"/>
    <n v="0"/>
  </r>
  <r>
    <x v="75"/>
    <n v="3.1249999999996718"/>
    <n v="0"/>
    <n v="0"/>
    <n v="0"/>
    <n v="0"/>
    <n v="0"/>
    <n v="0"/>
    <n v="594000"/>
    <n v="1044359607.684203"/>
    <n v="5.6876960352493428E-2"/>
    <n v="0.17774050110152328"/>
    <n v="0"/>
    <n v="0"/>
    <n v="0"/>
    <n v="0"/>
    <n v="0"/>
    <n v="0"/>
  </r>
  <r>
    <x v="96"/>
    <n v="4.7619047619047619"/>
    <n v="0"/>
    <n v="0"/>
    <n v="0"/>
    <n v="0"/>
    <n v="0"/>
    <n v="0"/>
    <n v="154000"/>
    <n v="7099435.5555555541"/>
    <n v="2.169186533139098"/>
    <n v="10.329459681614752"/>
    <n v="0"/>
    <n v="0"/>
    <n v="0"/>
    <n v="0"/>
    <n v="0"/>
    <n v="0"/>
  </r>
  <r>
    <x v="80"/>
    <n v="2.8037383177570092"/>
    <n v="0"/>
    <n v="0"/>
    <n v="0"/>
    <n v="0"/>
    <n v="0"/>
    <n v="0"/>
    <n v="737000"/>
    <n v="51876978.656126492"/>
    <n v="1.4206687033285097"/>
    <n v="3.9831832803603073"/>
    <n v="0"/>
    <n v="0"/>
    <n v="0"/>
    <n v="0"/>
    <n v="0"/>
    <n v="0"/>
  </r>
  <r>
    <x v="77"/>
    <n v="0"/>
    <n v="0"/>
    <n v="0"/>
    <n v="0"/>
    <n v="0"/>
    <n v="0"/>
    <n v="0"/>
    <n v="154000"/>
    <n v="328091590.35086894"/>
    <n v="4.6938112566466197E-2"/>
    <n v="0"/>
    <n v="0"/>
    <n v="0"/>
    <n v="0"/>
    <n v="0"/>
    <n v="0"/>
    <n v="0"/>
  </r>
  <r>
    <x v="80"/>
    <n v="4.7619047619047619"/>
    <n v="0"/>
    <n v="0"/>
    <n v="0"/>
    <n v="0"/>
    <n v="0"/>
    <n v="0"/>
    <n v="319000"/>
    <n v="51876978.656126492"/>
    <n v="0.61491630442577283"/>
    <n v="2.9281728782179659"/>
    <n v="0"/>
    <n v="0"/>
    <n v="0"/>
    <n v="0"/>
    <n v="0"/>
    <n v="0"/>
  </r>
  <r>
    <x v="85"/>
    <n v="2.8037383177570092"/>
    <n v="0"/>
    <n v="0"/>
    <n v="0"/>
    <n v="0"/>
    <n v="0"/>
    <n v="0"/>
    <n v="242000"/>
    <n v="99247510.225235403"/>
    <n v="0.24383483217946489"/>
    <n v="0.68364906218541555"/>
    <n v="0"/>
    <n v="0"/>
    <n v="0"/>
    <n v="0"/>
    <n v="0"/>
    <n v="0"/>
  </r>
  <r>
    <x v="75"/>
    <n v="2.7600849256895894"/>
    <n v="0"/>
    <n v="0"/>
    <n v="0"/>
    <n v="0"/>
    <n v="0"/>
    <n v="0"/>
    <n v="1375000"/>
    <n v="1044359607.684203"/>
    <n v="0.13165963044558662"/>
    <n v="0.36339176131472578"/>
    <n v="0"/>
    <n v="0"/>
    <n v="0"/>
    <n v="0"/>
    <n v="0"/>
    <n v="0"/>
  </r>
  <r>
    <x v="75"/>
    <n v="2.9702970297030498"/>
    <n v="0"/>
    <n v="0"/>
    <n v="0"/>
    <n v="0"/>
    <n v="0"/>
    <n v="0"/>
    <n v="2134000"/>
    <n v="1044359607.684203"/>
    <n v="0.20433574645155045"/>
    <n v="0.6069378607471958"/>
    <n v="0"/>
    <n v="0"/>
    <n v="0"/>
    <n v="0"/>
    <n v="0"/>
    <n v="0"/>
  </r>
  <r>
    <x v="88"/>
    <n v="2.8776978417265395"/>
    <n v="0"/>
    <n v="0"/>
    <n v="0"/>
    <n v="0"/>
    <n v="0"/>
    <n v="0"/>
    <n v="319000"/>
    <n v="43600841.452991448"/>
    <n v="0.73163725600096985"/>
    <n v="2.1054309525207184"/>
    <n v="0"/>
    <n v="0"/>
    <n v="0"/>
    <n v="0"/>
    <n v="0"/>
    <n v="0"/>
  </r>
  <r>
    <x v="74"/>
    <n v="3.1249999999996718"/>
    <n v="0"/>
    <n v="0"/>
    <n v="0"/>
    <n v="0"/>
    <n v="0"/>
    <n v="0"/>
    <n v="561000"/>
    <n v="205125370.49075997"/>
    <n v="0.27349127933702899"/>
    <n v="0.85466024792812589"/>
    <n v="0"/>
    <n v="0"/>
    <n v="0"/>
    <n v="0"/>
    <n v="0"/>
    <n v="0"/>
  </r>
  <r>
    <x v="95"/>
    <n v="2.3255813953488373"/>
    <n v="0"/>
    <n v="0"/>
    <n v="0"/>
    <n v="0"/>
    <n v="0"/>
    <n v="0"/>
    <n v="77000"/>
    <n v="13231173.86971177"/>
    <n v="0.5819589460332395"/>
    <n v="1.3533928977517198"/>
    <n v="0"/>
    <n v="0"/>
    <n v="0"/>
    <n v="0"/>
    <n v="0"/>
    <n v="0"/>
  </r>
  <r>
    <x v="77"/>
    <n v="4.7619047619047619"/>
    <n v="0"/>
    <n v="0"/>
    <n v="0"/>
    <n v="0"/>
    <n v="0"/>
    <n v="0"/>
    <n v="154000"/>
    <n v="328091590.35086894"/>
    <n v="4.6938112566466197E-2"/>
    <n v="0.22351482174507714"/>
    <n v="0"/>
    <n v="0"/>
    <n v="0"/>
    <n v="0"/>
    <n v="0"/>
    <n v="0"/>
  </r>
  <r>
    <x v="75"/>
    <n v="2.8037383177570092"/>
    <n v="0"/>
    <n v="0"/>
    <n v="0"/>
    <n v="0"/>
    <n v="0"/>
    <n v="0"/>
    <n v="1452000"/>
    <n v="1044359607.684203"/>
    <n v="0.13903256975053949"/>
    <n v="0.38981094322581161"/>
    <n v="0"/>
    <n v="0"/>
    <n v="0"/>
    <n v="0"/>
    <n v="0"/>
    <n v="0"/>
  </r>
  <r>
    <x v="76"/>
    <n v="0"/>
    <n v="0"/>
    <n v="0"/>
    <n v="0"/>
    <n v="0"/>
    <n v="0"/>
    <n v="0"/>
    <n v="726000"/>
    <n v="99999454.661007598"/>
    <n v="0.7260039591826758"/>
    <n v="0"/>
    <n v="0"/>
    <n v="0"/>
    <n v="0"/>
    <n v="0"/>
    <n v="0"/>
    <n v="0"/>
  </r>
  <r>
    <x v="78"/>
    <n v="3.1249999999996718"/>
    <n v="0"/>
    <n v="0"/>
    <n v="0"/>
    <n v="0"/>
    <n v="0"/>
    <n v="0"/>
    <n v="583000"/>
    <n v="264143835.87243837"/>
    <n v="0.22071308159602301"/>
    <n v="0.68972837998749947"/>
    <n v="0"/>
    <n v="0"/>
    <n v="0"/>
    <n v="0"/>
    <n v="0"/>
    <n v="0"/>
  </r>
  <r>
    <x v="77"/>
    <n v="5.0251256281408576"/>
    <n v="0"/>
    <n v="0"/>
    <n v="0"/>
    <n v="0"/>
    <n v="0"/>
    <n v="0"/>
    <n v="286000"/>
    <n v="328091590.35086894"/>
    <n v="8.7170780480580079E-2"/>
    <n v="0.43804412301800377"/>
    <n v="0"/>
    <n v="0"/>
    <n v="0"/>
    <n v="0"/>
    <n v="0"/>
    <n v="0"/>
  </r>
  <r>
    <x v="85"/>
    <n v="4.7619047619047619"/>
    <n v="0"/>
    <n v="0"/>
    <n v="0"/>
    <n v="0"/>
    <n v="0"/>
    <n v="0"/>
    <n v="209000"/>
    <n v="99247510.225235403"/>
    <n v="0.21058462779135603"/>
    <n v="1.0027839418636002"/>
    <n v="0"/>
    <n v="0"/>
    <n v="0"/>
    <n v="0"/>
    <n v="0"/>
    <n v="0"/>
  </r>
  <r>
    <x v="80"/>
    <n v="2.9239766081871341"/>
    <n v="0"/>
    <n v="0"/>
    <n v="0"/>
    <n v="0"/>
    <n v="0"/>
    <n v="0"/>
    <n v="440000"/>
    <n v="51876978.656126492"/>
    <n v="0.84816041989761781"/>
    <n v="2.4800012277708121"/>
    <n v="0"/>
    <n v="0"/>
    <n v="0"/>
    <n v="0"/>
    <n v="0"/>
    <n v="0"/>
  </r>
  <r>
    <x v="75"/>
    <n v="2.5423728813561866"/>
    <n v="0"/>
    <n v="0"/>
    <n v="0"/>
    <n v="0"/>
    <n v="0"/>
    <n v="0"/>
    <n v="165000"/>
    <n v="1044359607.684203"/>
    <n v="1.5799155653470395E-2"/>
    <n v="4.0167344881708408E-2"/>
    <n v="0"/>
    <n v="0"/>
    <n v="0"/>
    <n v="0"/>
    <n v="0"/>
    <n v="0"/>
  </r>
  <r>
    <x v="80"/>
    <n v="3.1249999999996718"/>
    <n v="0"/>
    <n v="0"/>
    <n v="0"/>
    <n v="0"/>
    <n v="0"/>
    <n v="0"/>
    <n v="440000"/>
    <n v="51876978.656126492"/>
    <n v="0.84816041989761781"/>
    <n v="2.6505013121797774"/>
    <n v="0"/>
    <n v="0"/>
    <n v="0"/>
    <n v="0"/>
    <n v="0"/>
    <n v="0"/>
  </r>
  <r>
    <x v="80"/>
    <n v="2.6666666666668113"/>
    <n v="0"/>
    <n v="0"/>
    <n v="0"/>
    <n v="0"/>
    <n v="0"/>
    <n v="0"/>
    <n v="2431000"/>
    <n v="51876978.656126492"/>
    <n v="4.6860863199343381"/>
    <n v="12.496230186492246"/>
    <n v="0"/>
    <n v="0"/>
    <n v="0"/>
    <n v="0"/>
    <n v="0"/>
    <n v="0"/>
  </r>
  <r>
    <x v="74"/>
    <n v="0"/>
    <n v="0"/>
    <n v="0"/>
    <n v="0"/>
    <n v="0"/>
    <n v="0"/>
    <n v="0"/>
    <n v="220000"/>
    <n v="205125370.49075997"/>
    <n v="0.10725148209295254"/>
    <n v="0"/>
    <n v="0"/>
    <n v="0"/>
    <n v="0"/>
    <n v="0"/>
    <n v="0"/>
    <n v="0"/>
  </r>
  <r>
    <x v="75"/>
    <n v="2.8776978417265395"/>
    <n v="0"/>
    <n v="0"/>
    <n v="0"/>
    <n v="0"/>
    <n v="0"/>
    <n v="0"/>
    <n v="781000"/>
    <n v="1044359607.684203"/>
    <n v="7.4782670093093209E-2"/>
    <n v="0.21520192832544216"/>
    <n v="0"/>
    <n v="0"/>
    <n v="0"/>
    <n v="0"/>
    <n v="0"/>
    <n v="0"/>
  </r>
  <r>
    <x v="92"/>
    <n v="2.3255813953488373"/>
    <n v="0"/>
    <n v="0"/>
    <n v="0"/>
    <n v="0"/>
    <n v="0"/>
    <n v="0"/>
    <n v="253000"/>
    <n v="57554324.354225226"/>
    <n v="0.43958469296395547"/>
    <n v="1.0222899836371058"/>
    <n v="0"/>
    <n v="0"/>
    <n v="0"/>
    <n v="0"/>
    <n v="0"/>
    <n v="0"/>
  </r>
  <r>
    <x v="75"/>
    <n v="2.7777777777778061"/>
    <n v="0"/>
    <n v="0"/>
    <n v="0"/>
    <n v="0"/>
    <n v="0"/>
    <n v="0"/>
    <n v="902000"/>
    <n v="1044359607.684203"/>
    <n v="8.6368717572304826E-2"/>
    <n v="0.23991310436751584"/>
    <n v="0"/>
    <n v="0"/>
    <n v="0"/>
    <n v="0"/>
    <n v="0"/>
    <n v="0"/>
  </r>
  <r>
    <x v="96"/>
    <n v="0"/>
    <n v="0"/>
    <n v="0"/>
    <n v="0"/>
    <n v="0"/>
    <n v="0"/>
    <n v="0"/>
    <n v="132000"/>
    <n v="7099435.5555555541"/>
    <n v="1.8593027426906557"/>
    <n v="0"/>
    <n v="0"/>
    <n v="0"/>
    <n v="0"/>
    <n v="0"/>
    <n v="0"/>
    <n v="0"/>
  </r>
  <r>
    <x v="78"/>
    <n v="0"/>
    <n v="0"/>
    <n v="0"/>
    <n v="0"/>
    <n v="0"/>
    <n v="0"/>
    <n v="0"/>
    <n v="176000"/>
    <n v="264143835.87243837"/>
    <n v="6.6630364255403168E-2"/>
    <n v="0"/>
    <n v="0"/>
    <n v="0"/>
    <n v="0"/>
    <n v="0"/>
    <n v="0"/>
    <n v="0"/>
  </r>
  <r>
    <x v="84"/>
    <n v="3.1249999999996718"/>
    <n v="0"/>
    <n v="0"/>
    <n v="0"/>
    <n v="0"/>
    <n v="0"/>
    <n v="0"/>
    <n v="396000"/>
    <n v="22230835.218702883"/>
    <n v="1.7813095914041222"/>
    <n v="5.5665924731372973"/>
    <n v="0"/>
    <n v="0"/>
    <n v="0"/>
    <n v="0"/>
    <n v="0"/>
    <n v="0"/>
  </r>
  <r>
    <x v="93"/>
    <n v="5.319148936170663"/>
    <n v="0"/>
    <n v="0"/>
    <n v="0"/>
    <n v="0"/>
    <n v="0"/>
    <n v="0"/>
    <n v="66000"/>
    <n v="418000.00000000012"/>
    <n v="15.789473684210522"/>
    <n v="83.986562150063079"/>
    <n v="0"/>
    <n v="0"/>
    <n v="0"/>
    <n v="0"/>
    <n v="0"/>
    <n v="0"/>
  </r>
  <r>
    <x v="79"/>
    <n v="5.7692307692307692"/>
    <n v="0"/>
    <n v="0"/>
    <n v="0"/>
    <n v="0"/>
    <n v="0"/>
    <n v="0"/>
    <n v="275000"/>
    <n v="82362631.983722836"/>
    <n v="0.33388928131187906"/>
    <n v="1.9262843152608407"/>
    <n v="0"/>
    <n v="0"/>
    <n v="0"/>
    <n v="0"/>
    <n v="0"/>
    <n v="0"/>
  </r>
  <r>
    <x v="80"/>
    <n v="3.1249999999996718"/>
    <n v="0"/>
    <n v="0"/>
    <n v="0"/>
    <n v="0"/>
    <n v="0"/>
    <n v="0"/>
    <n v="286000"/>
    <n v="51876978.656126492"/>
    <n v="0.55130427293345152"/>
    <n v="1.722825852916855"/>
    <n v="0"/>
    <n v="0"/>
    <n v="0"/>
    <n v="0"/>
    <n v="0"/>
    <n v="0"/>
  </r>
  <r>
    <x v="80"/>
    <n v="2.6666666666668113"/>
    <n v="0"/>
    <n v="0"/>
    <n v="0"/>
    <n v="0"/>
    <n v="0"/>
    <n v="0"/>
    <n v="363000"/>
    <n v="51876978.656126492"/>
    <n v="0.69973234641553472"/>
    <n v="1.8659529237748604"/>
    <n v="0"/>
    <n v="0"/>
    <n v="0"/>
    <n v="0"/>
    <n v="0"/>
    <n v="0"/>
  </r>
  <r>
    <x v="89"/>
    <n v="2.3255813953488373"/>
    <n v="0"/>
    <n v="0"/>
    <n v="0"/>
    <n v="0"/>
    <n v="0"/>
    <n v="0"/>
    <n v="143000"/>
    <n v="29659424.131112155"/>
    <n v="0.4821401769901385"/>
    <n v="1.1212562255584617"/>
    <n v="0"/>
    <n v="0"/>
    <n v="0"/>
    <n v="0"/>
    <n v="0"/>
    <n v="0"/>
  </r>
  <r>
    <x v="74"/>
    <n v="2.3255813953488373"/>
    <n v="0"/>
    <n v="0"/>
    <n v="0"/>
    <n v="0"/>
    <n v="0"/>
    <n v="0"/>
    <n v="231000"/>
    <n v="205125370.49075997"/>
    <n v="0.11261405619760019"/>
    <n v="0.26189315394790741"/>
    <n v="0"/>
    <n v="0"/>
    <n v="0"/>
    <n v="0"/>
    <n v="0"/>
    <n v="0"/>
  </r>
  <r>
    <x v="75"/>
    <n v="2.8328611898016729"/>
    <n v="0"/>
    <n v="0"/>
    <n v="0"/>
    <n v="0"/>
    <n v="0"/>
    <n v="0"/>
    <n v="1804000"/>
    <n v="1044359607.684203"/>
    <n v="0.17273743514460965"/>
    <n v="0.48934117604704819"/>
    <n v="0"/>
    <n v="0"/>
    <n v="0"/>
    <n v="0"/>
    <n v="0"/>
    <n v="0"/>
  </r>
  <r>
    <x v="81"/>
    <n v="2.8037383177570092"/>
    <n v="0"/>
    <n v="0"/>
    <n v="0"/>
    <n v="0"/>
    <n v="0"/>
    <n v="0"/>
    <n v="264000"/>
    <n v="109930380.03717959"/>
    <n v="0.24015199429922146"/>
    <n v="0.67332334850249009"/>
    <n v="0"/>
    <n v="0"/>
    <n v="0"/>
    <n v="0"/>
    <n v="0"/>
    <n v="0"/>
  </r>
  <r>
    <x v="74"/>
    <n v="3.5874439461885252"/>
    <n v="0"/>
    <n v="0"/>
    <n v="0"/>
    <n v="0"/>
    <n v="0"/>
    <n v="0"/>
    <n v="682000"/>
    <n v="205125370.49075997"/>
    <n v="0.3324795944881529"/>
    <n v="1.1927519084777398"/>
    <n v="0"/>
    <n v="0"/>
    <n v="0"/>
    <n v="0"/>
    <n v="0"/>
    <n v="0"/>
  </r>
  <r>
    <x v="74"/>
    <n v="3.1249999999996718"/>
    <n v="0"/>
    <n v="0"/>
    <n v="0"/>
    <n v="0"/>
    <n v="0"/>
    <n v="0"/>
    <n v="132000"/>
    <n v="205125370.49075997"/>
    <n v="6.4350889255771537E-2"/>
    <n v="0.20109652892426494"/>
    <n v="0"/>
    <n v="0"/>
    <n v="0"/>
    <n v="0"/>
    <n v="0"/>
    <n v="0"/>
  </r>
  <r>
    <x v="92"/>
    <n v="5.0183598531209173"/>
    <n v="0"/>
    <n v="0"/>
    <n v="0"/>
    <n v="0"/>
    <n v="0"/>
    <n v="0"/>
    <n v="3179000"/>
    <n v="57554324.354225226"/>
    <n v="5.523477228981875"/>
    <n v="27.718796375550212"/>
    <n v="0"/>
    <n v="0"/>
    <n v="0"/>
    <n v="0"/>
    <n v="0"/>
    <n v="0"/>
  </r>
  <r>
    <x v="92"/>
    <n v="5.319148936170663"/>
    <n v="0"/>
    <n v="0"/>
    <n v="0"/>
    <n v="0"/>
    <n v="0"/>
    <n v="0"/>
    <n v="88000"/>
    <n v="57554324.354225226"/>
    <n v="0.15289902363963667"/>
    <n v="0.81329267893430646"/>
    <n v="0"/>
    <n v="0"/>
    <n v="0"/>
    <n v="0"/>
    <n v="0"/>
    <n v="0"/>
  </r>
  <r>
    <x v="81"/>
    <n v="3.1249999999996718"/>
    <n v="0"/>
    <n v="0"/>
    <n v="0"/>
    <n v="0"/>
    <n v="0"/>
    <n v="0"/>
    <n v="132000"/>
    <n v="109930380.03717959"/>
    <n v="0.12007599714961073"/>
    <n v="0.3752374910924941"/>
    <n v="0"/>
    <n v="0"/>
    <n v="0"/>
    <n v="0"/>
    <n v="0"/>
    <n v="0"/>
  </r>
  <r>
    <x v="80"/>
    <n v="2.3255813953488373"/>
    <n v="0"/>
    <n v="0"/>
    <n v="0"/>
    <n v="0"/>
    <n v="0"/>
    <n v="0"/>
    <n v="363000"/>
    <n v="51876978.656126492"/>
    <n v="0.69973234641553472"/>
    <n v="1.6272845265477554"/>
    <n v="0"/>
    <n v="0"/>
    <n v="0"/>
    <n v="0"/>
    <n v="0"/>
    <n v="0"/>
  </r>
  <r>
    <x v="79"/>
    <n v="4.7619047619047619"/>
    <n v="0"/>
    <n v="0"/>
    <n v="0"/>
    <n v="0"/>
    <n v="0"/>
    <n v="0"/>
    <n v="363000"/>
    <n v="82362631.983722836"/>
    <n v="0.44073385133168036"/>
    <n v="2.098732625388954"/>
    <n v="0"/>
    <n v="0"/>
    <n v="0"/>
    <n v="0"/>
    <n v="0"/>
    <n v="0"/>
  </r>
  <r>
    <x v="80"/>
    <n v="2.5423728813561866"/>
    <n v="0"/>
    <n v="0"/>
    <n v="0"/>
    <n v="0"/>
    <n v="0"/>
    <n v="0"/>
    <n v="1320000"/>
    <n v="51876978.656126492"/>
    <n v="2.5444812596928532"/>
    <n v="6.4690201517621384"/>
    <n v="0"/>
    <n v="0"/>
    <n v="0"/>
    <n v="0"/>
    <n v="0"/>
    <n v="0"/>
  </r>
  <r>
    <x v="88"/>
    <n v="2.7681660899654266"/>
    <n v="0"/>
    <n v="0"/>
    <n v="0"/>
    <n v="0"/>
    <n v="0"/>
    <n v="0"/>
    <n v="341000"/>
    <n v="43600841.452991448"/>
    <n v="0.78209499779414005"/>
    <n v="2.1649688520253236"/>
    <n v="0"/>
    <n v="0"/>
    <n v="0"/>
    <n v="0"/>
    <n v="0"/>
    <n v="0"/>
  </r>
  <r>
    <x v="89"/>
    <n v="3.5294117647058822"/>
    <n v="0"/>
    <n v="0"/>
    <n v="0"/>
    <n v="0"/>
    <n v="0"/>
    <n v="0"/>
    <n v="352000"/>
    <n v="29659424.131112155"/>
    <n v="1.186806589514187"/>
    <n v="4.1887291394618362"/>
    <n v="0"/>
    <n v="0"/>
    <n v="0"/>
    <n v="0"/>
    <n v="0"/>
    <n v="0"/>
  </r>
  <r>
    <x v="96"/>
    <n v="5.7692307692307692"/>
    <n v="0"/>
    <n v="0"/>
    <n v="0"/>
    <n v="0"/>
    <n v="0"/>
    <n v="0"/>
    <n v="209000"/>
    <n v="7099435.5555555541"/>
    <n v="2.9438960092602047"/>
    <n v="16.984015438039641"/>
    <n v="0"/>
    <n v="0"/>
    <n v="0"/>
    <n v="0"/>
    <n v="0"/>
    <n v="0"/>
  </r>
  <r>
    <x v="89"/>
    <n v="3.2171581769432791"/>
    <n v="0"/>
    <n v="0"/>
    <n v="0"/>
    <n v="0"/>
    <n v="0"/>
    <n v="0"/>
    <n v="1331000"/>
    <n v="29659424.131112155"/>
    <n v="4.4876124166005198"/>
    <n v="14.437358981018551"/>
    <n v="0"/>
    <n v="0"/>
    <n v="0"/>
    <n v="0"/>
    <n v="0"/>
    <n v="0"/>
  </r>
  <r>
    <x v="75"/>
    <n v="2.9239766081871341"/>
    <n v="0"/>
    <n v="0"/>
    <n v="0"/>
    <n v="0"/>
    <n v="0"/>
    <n v="0"/>
    <n v="2046000"/>
    <n v="1044359607.684203"/>
    <n v="0.19590953010303289"/>
    <n v="0.57283488334220134"/>
    <n v="0"/>
    <n v="0"/>
    <n v="0"/>
    <n v="0"/>
    <n v="0"/>
    <n v="0"/>
  </r>
  <r>
    <x v="92"/>
    <n v="10"/>
    <n v="0"/>
    <n v="0"/>
    <n v="0"/>
    <n v="0"/>
    <n v="0"/>
    <n v="0"/>
    <n v="110000"/>
    <n v="57554324.354225226"/>
    <n v="0.19112377954954585"/>
    <n v="1.9112377954954585"/>
    <n v="0"/>
    <n v="0"/>
    <n v="0"/>
    <n v="0"/>
    <n v="0"/>
    <n v="0"/>
  </r>
  <r>
    <x v="75"/>
    <n v="2.9239766081871341"/>
    <n v="0"/>
    <n v="0"/>
    <n v="0"/>
    <n v="0"/>
    <n v="0"/>
    <n v="0"/>
    <n v="143000"/>
    <n v="1044359607.684203"/>
    <n v="1.3692601566341009E-2"/>
    <n v="4.0036846685207621E-2"/>
    <n v="0"/>
    <n v="0"/>
    <n v="0"/>
    <n v="0"/>
    <n v="0"/>
    <n v="0"/>
  </r>
  <r>
    <x v="88"/>
    <n v="2.8776978417265395"/>
    <n v="0"/>
    <n v="0"/>
    <n v="0"/>
    <n v="0"/>
    <n v="0"/>
    <n v="0"/>
    <n v="374000"/>
    <n v="43600841.452991448"/>
    <n v="0.85778161048389556"/>
    <n v="2.4684362891622214"/>
    <n v="0"/>
    <n v="0"/>
    <n v="0"/>
    <n v="0"/>
    <n v="0"/>
    <n v="0"/>
  </r>
  <r>
    <x v="77"/>
    <n v="4.7619047619047619"/>
    <n v="0"/>
    <n v="0"/>
    <n v="0"/>
    <n v="0"/>
    <n v="0"/>
    <n v="0"/>
    <n v="187000"/>
    <n v="328091590.35086894"/>
    <n v="5.6996279544994657E-2"/>
    <n v="0.27141085497616502"/>
    <n v="0"/>
    <n v="0"/>
    <n v="0"/>
    <n v="0"/>
    <n v="0"/>
    <n v="0"/>
  </r>
  <r>
    <x v="80"/>
    <n v="3.7735849056603774"/>
    <n v="0"/>
    <n v="0"/>
    <n v="0"/>
    <n v="0"/>
    <n v="0"/>
    <n v="0"/>
    <n v="231000"/>
    <n v="51876978.656126492"/>
    <n v="0.44528422044624932"/>
    <n v="1.6803178130047145"/>
    <n v="0"/>
    <n v="0"/>
    <n v="0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75"/>
    <n v="0"/>
    <n v="0"/>
    <n v="0"/>
    <n v="0"/>
    <n v="0"/>
    <n v="0"/>
    <n v="0"/>
    <n v="44000"/>
    <n v="1044359607.684203"/>
    <n v="4.2131081742587725E-3"/>
    <n v="0"/>
    <n v="0"/>
    <n v="0"/>
    <n v="0"/>
    <n v="0"/>
    <n v="0"/>
    <n v="0"/>
  </r>
  <r>
    <x v="88"/>
    <n v="3.1249999999996718"/>
    <n v="0"/>
    <n v="0"/>
    <n v="0"/>
    <n v="0"/>
    <n v="0"/>
    <n v="0"/>
    <n v="275000"/>
    <n v="43600841.452991448"/>
    <n v="0.63072177241462912"/>
    <n v="1.971005538795509"/>
    <n v="0"/>
    <n v="0"/>
    <n v="0"/>
    <n v="0"/>
    <n v="0"/>
    <n v="0"/>
  </r>
  <r>
    <x v="92"/>
    <n v="4.7619047619047619"/>
    <n v="0"/>
    <n v="0"/>
    <n v="0"/>
    <n v="0"/>
    <n v="0"/>
    <n v="0"/>
    <n v="66000"/>
    <n v="57554324.354225226"/>
    <n v="0.11467426772972752"/>
    <n v="0.54606794157013105"/>
    <n v="0"/>
    <n v="0"/>
    <n v="0"/>
    <n v="0"/>
    <n v="0"/>
    <n v="0"/>
  </r>
  <r>
    <x v="74"/>
    <n v="3.1249999999996718"/>
    <n v="0"/>
    <n v="0"/>
    <n v="0"/>
    <n v="0"/>
    <n v="0"/>
    <n v="0"/>
    <n v="132000"/>
    <n v="205125370.49075997"/>
    <n v="6.4350889255771537E-2"/>
    <n v="0.20109652892426494"/>
    <n v="0"/>
    <n v="0"/>
    <n v="0"/>
    <n v="0"/>
    <n v="0"/>
    <n v="0"/>
  </r>
  <r>
    <x v="77"/>
    <n v="5.2173913043473732"/>
    <n v="0"/>
    <n v="0"/>
    <n v="0"/>
    <n v="0"/>
    <n v="0"/>
    <n v="0"/>
    <n v="1298000"/>
    <n v="328091590.35086894"/>
    <n v="0.39562123448878644"/>
    <n v="2.0641107886369676"/>
    <n v="0"/>
    <n v="0"/>
    <n v="0"/>
    <n v="0"/>
    <n v="0"/>
    <n v="0"/>
  </r>
  <r>
    <x v="79"/>
    <n v="4.9751513207501956"/>
    <n v="5.7937427578287438E-2"/>
    <n v="0"/>
    <n v="0"/>
    <n v="0"/>
    <n v="0"/>
    <n v="0"/>
    <n v="9394000"/>
    <n v="82362631.983722836"/>
    <n v="11.405657849613789"/>
    <n v="56.744873714530875"/>
    <n v="0.66081447564472451"/>
    <n v="0"/>
    <n v="0"/>
    <n v="0"/>
    <n v="0"/>
    <n v="0"/>
  </r>
  <r>
    <x v="85"/>
    <n v="2.7472527472525194"/>
    <n v="0"/>
    <n v="0"/>
    <n v="0"/>
    <n v="0"/>
    <n v="0"/>
    <n v="0"/>
    <n v="231000"/>
    <n v="99247510.225235403"/>
    <n v="0.23275143071676196"/>
    <n v="0.63942700746357872"/>
    <n v="0"/>
    <n v="0"/>
    <n v="0"/>
    <n v="0"/>
    <n v="0"/>
    <n v="0"/>
  </r>
  <r>
    <x v="89"/>
    <n v="2.6666666666668113"/>
    <n v="0"/>
    <n v="0"/>
    <n v="0"/>
    <n v="0"/>
    <n v="0"/>
    <n v="0"/>
    <n v="33000"/>
    <n v="29659424.131112155"/>
    <n v="0.11126311776695505"/>
    <n v="0.29670164737856292"/>
    <n v="0"/>
    <n v="0"/>
    <n v="0"/>
    <n v="0"/>
    <n v="0"/>
    <n v="0"/>
  </r>
  <r>
    <x v="85"/>
    <n v="0"/>
    <n v="0"/>
    <n v="0"/>
    <n v="0"/>
    <n v="0"/>
    <n v="0"/>
    <n v="0"/>
    <n v="187000"/>
    <n v="99247510.225235403"/>
    <n v="0.18841782486595016"/>
    <n v="0"/>
    <n v="0"/>
    <n v="0"/>
    <n v="0"/>
    <n v="0"/>
    <n v="0"/>
    <n v="0"/>
  </r>
  <r>
    <x v="74"/>
    <n v="0"/>
    <n v="0"/>
    <n v="0"/>
    <n v="0"/>
    <n v="0"/>
    <n v="0"/>
    <n v="0"/>
    <n v="88000"/>
    <n v="205125370.49075997"/>
    <n v="4.290059283718102E-2"/>
    <n v="0"/>
    <n v="0"/>
    <n v="0"/>
    <n v="0"/>
    <n v="0"/>
    <n v="0"/>
    <n v="0"/>
  </r>
  <r>
    <x v="74"/>
    <n v="2.9787234042551423"/>
    <n v="0"/>
    <n v="0"/>
    <n v="0"/>
    <n v="0"/>
    <n v="0"/>
    <n v="0"/>
    <n v="88000"/>
    <n v="205125370.49075997"/>
    <n v="4.290059283718102E-2"/>
    <n v="0.12778899994053161"/>
    <n v="0"/>
    <n v="0"/>
    <n v="0"/>
    <n v="0"/>
    <n v="0"/>
    <n v="0"/>
  </r>
  <r>
    <x v="77"/>
    <n v="4.7619047619047619"/>
    <n v="0"/>
    <n v="0"/>
    <n v="0"/>
    <n v="0"/>
    <n v="0"/>
    <n v="0"/>
    <n v="418000"/>
    <n v="328091590.35086894"/>
    <n v="0.12740344839469395"/>
    <n v="0.60668308759378065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88"/>
    <n v="3.7735849056603774"/>
    <n v="0"/>
    <n v="0"/>
    <n v="0"/>
    <n v="0"/>
    <n v="0"/>
    <n v="0"/>
    <n v="242000"/>
    <n v="43600841.452991448"/>
    <n v="0.55503515972487361"/>
    <n v="2.0944723008485795"/>
    <n v="0"/>
    <n v="0"/>
    <n v="0"/>
    <n v="0"/>
    <n v="0"/>
    <n v="0"/>
  </r>
  <r>
    <x v="74"/>
    <n v="2.7237354085606369"/>
    <n v="0"/>
    <n v="0"/>
    <n v="0"/>
    <n v="0"/>
    <n v="0"/>
    <n v="0"/>
    <n v="770000"/>
    <n v="205125370.49075997"/>
    <n v="0.3753801873253339"/>
    <n v="1.0224363078901368"/>
    <n v="0"/>
    <n v="0"/>
    <n v="0"/>
    <n v="0"/>
    <n v="0"/>
    <n v="0"/>
  </r>
  <r>
    <x v="78"/>
    <n v="3.1249999999996718"/>
    <n v="0"/>
    <n v="0"/>
    <n v="0"/>
    <n v="0"/>
    <n v="0"/>
    <n v="0"/>
    <n v="550000"/>
    <n v="264143835.87243837"/>
    <n v="0.2082198882981349"/>
    <n v="0.65068715093160323"/>
    <n v="0"/>
    <n v="0"/>
    <n v="0"/>
    <n v="0"/>
    <n v="0"/>
    <n v="0"/>
  </r>
  <r>
    <x v="75"/>
    <n v="0"/>
    <n v="0"/>
    <n v="0"/>
    <n v="0"/>
    <n v="0"/>
    <n v="0"/>
    <n v="0"/>
    <n v="242000"/>
    <n v="1044359607.684203"/>
    <n v="2.3172094958423248E-2"/>
    <n v="0"/>
    <n v="0"/>
    <n v="0"/>
    <n v="0"/>
    <n v="0"/>
    <n v="0"/>
    <n v="0"/>
  </r>
  <r>
    <x v="80"/>
    <n v="3.1249999999996718"/>
    <n v="0"/>
    <n v="0"/>
    <n v="0"/>
    <n v="0"/>
    <n v="0"/>
    <n v="0"/>
    <n v="748000"/>
    <n v="51876978.656126492"/>
    <n v="1.4418727138259502"/>
    <n v="4.5058522307056208"/>
    <n v="0"/>
    <n v="0"/>
    <n v="0"/>
    <n v="0"/>
    <n v="0"/>
    <n v="0"/>
  </r>
  <r>
    <x v="96"/>
    <n v="10"/>
    <n v="0"/>
    <n v="0"/>
    <n v="0"/>
    <n v="0"/>
    <n v="0"/>
    <n v="0"/>
    <n v="154000"/>
    <n v="7099435.5555555541"/>
    <n v="2.169186533139098"/>
    <n v="21.691865331390979"/>
    <n v="0"/>
    <n v="0"/>
    <n v="0"/>
    <n v="0"/>
    <n v="0"/>
    <n v="0"/>
  </r>
  <r>
    <x v="79"/>
    <n v="6.451612903226156"/>
    <n v="0"/>
    <n v="0"/>
    <n v="0"/>
    <n v="0"/>
    <n v="0"/>
    <n v="0"/>
    <n v="165000"/>
    <n v="82362631.983722836"/>
    <n v="0.20033356878712744"/>
    <n v="1.292474637336376"/>
    <n v="0"/>
    <n v="0"/>
    <n v="0"/>
    <n v="0"/>
    <n v="0"/>
    <n v="0"/>
  </r>
  <r>
    <x v="88"/>
    <n v="3.1249999999996718"/>
    <n v="0"/>
    <n v="0"/>
    <n v="0"/>
    <n v="0"/>
    <n v="0"/>
    <n v="0"/>
    <n v="341000"/>
    <n v="43600841.452991448"/>
    <n v="0.78209499779414005"/>
    <n v="2.4440468681064309"/>
    <n v="0"/>
    <n v="0"/>
    <n v="0"/>
    <n v="0"/>
    <n v="0"/>
    <n v="0"/>
  </r>
  <r>
    <x v="74"/>
    <n v="0"/>
    <n v="0"/>
    <n v="0"/>
    <n v="0"/>
    <n v="0"/>
    <n v="0"/>
    <n v="0"/>
    <n v="22000"/>
    <n v="205125370.49075997"/>
    <n v="1.0725148209295255E-2"/>
    <n v="0"/>
    <n v="0"/>
    <n v="0"/>
    <n v="0"/>
    <n v="0"/>
    <n v="0"/>
    <n v="0"/>
  </r>
  <r>
    <x v="78"/>
    <n v="3.5623409669213317"/>
    <n v="0"/>
    <n v="0"/>
    <n v="0"/>
    <n v="0"/>
    <n v="0"/>
    <n v="0"/>
    <n v="968000"/>
    <n v="264143835.87243837"/>
    <n v="0.36646700340471744"/>
    <n v="1.3054804192535241"/>
    <n v="0"/>
    <n v="0"/>
    <n v="0"/>
    <n v="0"/>
    <n v="0"/>
    <n v="0"/>
  </r>
  <r>
    <x v="75"/>
    <n v="3.1249999999996718"/>
    <n v="0"/>
    <n v="0"/>
    <n v="0"/>
    <n v="0"/>
    <n v="0"/>
    <n v="0"/>
    <n v="671000"/>
    <n v="1044359607.684203"/>
    <n v="6.4249899657446277E-2"/>
    <n v="0.20078093642949854"/>
    <n v="0"/>
    <n v="0"/>
    <n v="0"/>
    <n v="0"/>
    <n v="0"/>
    <n v="0"/>
  </r>
  <r>
    <x v="77"/>
    <n v="0"/>
    <n v="0"/>
    <n v="0"/>
    <n v="0"/>
    <n v="0"/>
    <n v="0"/>
    <n v="0"/>
    <n v="352000"/>
    <n v="328091590.35086894"/>
    <n v="0.10728711443763703"/>
    <n v="0"/>
    <n v="0"/>
    <n v="0"/>
    <n v="0"/>
    <n v="0"/>
    <n v="0"/>
    <n v="0"/>
  </r>
  <r>
    <x v="92"/>
    <n v="5.7692307692307692"/>
    <n v="0"/>
    <n v="0"/>
    <n v="0"/>
    <n v="0"/>
    <n v="0"/>
    <n v="0"/>
    <n v="209000"/>
    <n v="57554324.354225226"/>
    <n v="0.36313518114413712"/>
    <n v="2.095010660446945"/>
    <n v="0"/>
    <n v="0"/>
    <n v="0"/>
    <n v="0"/>
    <n v="0"/>
    <n v="0"/>
  </r>
  <r>
    <x v="77"/>
    <n v="0"/>
    <n v="0"/>
    <n v="0"/>
    <n v="0"/>
    <n v="0"/>
    <n v="0"/>
    <n v="0"/>
    <n v="30999.999999999898"/>
    <n v="328091590.35086894"/>
    <n v="9.4485811010418651E-3"/>
    <n v="0"/>
    <n v="0"/>
    <n v="0"/>
    <n v="0"/>
    <n v="0"/>
    <n v="0"/>
    <n v="0"/>
  </r>
  <r>
    <x v="74"/>
    <n v="0"/>
    <n v="0"/>
    <n v="0"/>
    <n v="0"/>
    <n v="0"/>
    <n v="0"/>
    <n v="0"/>
    <n v="110000"/>
    <n v="205125370.49075997"/>
    <n v="5.3625741046476272E-2"/>
    <n v="0"/>
    <n v="0"/>
    <n v="0"/>
    <n v="0"/>
    <n v="0"/>
    <n v="0"/>
    <n v="0"/>
  </r>
  <r>
    <x v="78"/>
    <n v="2.6666666666668113"/>
    <n v="0"/>
    <n v="0"/>
    <n v="0"/>
    <n v="0"/>
    <n v="0"/>
    <n v="0"/>
    <n v="143000"/>
    <n v="264143835.87243837"/>
    <n v="5.4137170957515079E-2"/>
    <n v="0.14436578922004803"/>
    <n v="0"/>
    <n v="0"/>
    <n v="0"/>
    <n v="0"/>
    <n v="0"/>
    <n v="0"/>
  </r>
  <r>
    <x v="89"/>
    <n v="2.3255813953488373"/>
    <n v="0"/>
    <n v="0"/>
    <n v="0"/>
    <n v="0"/>
    <n v="0"/>
    <n v="0"/>
    <n v="154000"/>
    <n v="29659424.131112155"/>
    <n v="0.51922788291245692"/>
    <n v="1.2075067044475742"/>
    <n v="0"/>
    <n v="0"/>
    <n v="0"/>
    <n v="0"/>
    <n v="0"/>
    <n v="0"/>
  </r>
  <r>
    <x v="92"/>
    <n v="4.7619047619047619"/>
    <n v="0"/>
    <n v="0"/>
    <n v="0"/>
    <n v="0"/>
    <n v="0"/>
    <n v="0"/>
    <n v="132000"/>
    <n v="57554324.354225226"/>
    <n v="0.22934853545945505"/>
    <n v="1.0921358831402621"/>
    <n v="0"/>
    <n v="0"/>
    <n v="0"/>
    <n v="0"/>
    <n v="0"/>
    <n v="0"/>
  </r>
  <r>
    <x v="80"/>
    <n v="2.3255813953488373"/>
    <n v="0"/>
    <n v="0"/>
    <n v="0"/>
    <n v="0"/>
    <n v="0"/>
    <n v="0"/>
    <n v="352000"/>
    <n v="51876978.656126492"/>
    <n v="0.67852833591809425"/>
    <n v="1.5779728742281263"/>
    <n v="0"/>
    <n v="0"/>
    <n v="0"/>
    <n v="0"/>
    <n v="0"/>
    <n v="0"/>
  </r>
  <r>
    <x v="88"/>
    <n v="3.1249999999996718"/>
    <n v="0"/>
    <n v="0"/>
    <n v="0"/>
    <n v="0"/>
    <n v="0"/>
    <n v="0"/>
    <n v="308000"/>
    <n v="43600841.452991448"/>
    <n v="0.70640838510438464"/>
    <n v="2.2075262034509699"/>
    <n v="0"/>
    <n v="0"/>
    <n v="0"/>
    <n v="0"/>
    <n v="0"/>
    <n v="0"/>
  </r>
  <r>
    <x v="95"/>
    <n v="0"/>
    <n v="0"/>
    <n v="0"/>
    <n v="0"/>
    <n v="0"/>
    <n v="0"/>
    <n v="0"/>
    <n v="44000"/>
    <n v="13231173.86971177"/>
    <n v="0.33254796916185114"/>
    <n v="0"/>
    <n v="0"/>
    <n v="0"/>
    <n v="0"/>
    <n v="0"/>
    <n v="0"/>
    <n v="0"/>
  </r>
  <r>
    <x v="89"/>
    <n v="2.3255813953488373"/>
    <n v="0"/>
    <n v="0"/>
    <n v="0"/>
    <n v="0"/>
    <n v="0"/>
    <n v="0"/>
    <n v="55000"/>
    <n v="29659424.131112155"/>
    <n v="0.18543852961159174"/>
    <n v="0.43125239444556224"/>
    <n v="0"/>
    <n v="0"/>
    <n v="0"/>
    <n v="0"/>
    <n v="0"/>
    <n v="0"/>
  </r>
  <r>
    <x v="89"/>
    <n v="0"/>
    <n v="0"/>
    <n v="0"/>
    <n v="0"/>
    <n v="0"/>
    <n v="0"/>
    <n v="0"/>
    <n v="99000"/>
    <n v="29659424.131112155"/>
    <n v="0.33378935330086512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81"/>
    <n v="2.6666666666668113"/>
    <n v="0"/>
    <n v="0"/>
    <n v="0"/>
    <n v="0"/>
    <n v="0"/>
    <n v="0"/>
    <n v="220000"/>
    <n v="109930380.03717959"/>
    <n v="0.20012666191601786"/>
    <n v="0.53367109844274319"/>
    <n v="0"/>
    <n v="0"/>
    <n v="0"/>
    <n v="0"/>
    <n v="0"/>
    <n v="0"/>
  </r>
  <r>
    <x v="81"/>
    <n v="2.3255813953488373"/>
    <n v="0"/>
    <n v="0"/>
    <n v="0"/>
    <n v="0"/>
    <n v="0"/>
    <n v="0"/>
    <n v="231000"/>
    <n v="109930380.03717959"/>
    <n v="0.21013299501181876"/>
    <n v="0.48868138374841574"/>
    <n v="0"/>
    <n v="0"/>
    <n v="0"/>
    <n v="0"/>
    <n v="0"/>
    <n v="0"/>
  </r>
  <r>
    <x v="95"/>
    <n v="0"/>
    <n v="0"/>
    <n v="0"/>
    <n v="0"/>
    <n v="0"/>
    <n v="0"/>
    <n v="0"/>
    <n v="55000"/>
    <n v="13231173.86971177"/>
    <n v="0.41568496145231387"/>
    <n v="0"/>
    <n v="0"/>
    <n v="0"/>
    <n v="0"/>
    <n v="0"/>
    <n v="0"/>
    <n v="0"/>
  </r>
  <r>
    <x v="86"/>
    <n v="3.7735849056603774"/>
    <n v="0"/>
    <n v="0"/>
    <n v="0"/>
    <n v="0"/>
    <n v="0"/>
    <n v="0"/>
    <n v="286000"/>
    <n v="44658802.721858516"/>
    <n v="0.64041125728616011"/>
    <n v="2.416646253910038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8"/>
    <n v="2.3255813953488373"/>
    <n v="0"/>
    <n v="0"/>
    <n v="0"/>
    <n v="0"/>
    <n v="0"/>
    <n v="0"/>
    <n v="319000"/>
    <n v="264143835.87243837"/>
    <n v="0.12076753521291825"/>
    <n v="0.28085473305329828"/>
    <n v="0"/>
    <n v="0"/>
    <n v="0"/>
    <n v="0"/>
    <n v="0"/>
    <n v="0"/>
  </r>
  <r>
    <x v="89"/>
    <n v="2.3255813953488373"/>
    <n v="0"/>
    <n v="0"/>
    <n v="0"/>
    <n v="0"/>
    <n v="0"/>
    <n v="0"/>
    <n v="132000"/>
    <n v="29659424.131112155"/>
    <n v="0.4450524710678202"/>
    <n v="1.0350057466693494"/>
    <n v="0"/>
    <n v="0"/>
    <n v="0"/>
    <n v="0"/>
    <n v="0"/>
    <n v="0"/>
  </r>
  <r>
    <x v="85"/>
    <n v="3.0779753761972706"/>
    <n v="0"/>
    <n v="0"/>
    <n v="0"/>
    <n v="0"/>
    <n v="0"/>
    <n v="0"/>
    <n v="6666000"/>
    <n v="99247510.225235403"/>
    <n v="6.7165412863979865"/>
    <n v="20.673348692745343"/>
    <n v="0"/>
    <n v="0"/>
    <n v="0"/>
    <n v="0"/>
    <n v="0"/>
    <n v="0"/>
  </r>
  <r>
    <x v="81"/>
    <n v="2.6666666666668113"/>
    <n v="0"/>
    <n v="0"/>
    <n v="0"/>
    <n v="0"/>
    <n v="0"/>
    <n v="0"/>
    <n v="297000"/>
    <n v="109930380.03717959"/>
    <n v="0.27017099358662411"/>
    <n v="0.72045598289770341"/>
    <n v="0"/>
    <n v="0"/>
    <n v="0"/>
    <n v="0"/>
    <n v="0"/>
    <n v="0"/>
  </r>
  <r>
    <x v="79"/>
    <n v="4.7619047619047619"/>
    <n v="0"/>
    <n v="0"/>
    <n v="0"/>
    <n v="0"/>
    <n v="0"/>
    <n v="0"/>
    <n v="1419000"/>
    <n v="82362631.983722836"/>
    <n v="1.7228686915692959"/>
    <n v="8.2041366265204569"/>
    <n v="0"/>
    <n v="0"/>
    <n v="0"/>
    <n v="0"/>
    <n v="0"/>
    <n v="0"/>
  </r>
  <r>
    <x v="88"/>
    <n v="2.6666666666668113"/>
    <n v="0"/>
    <n v="0"/>
    <n v="0"/>
    <n v="0"/>
    <n v="0"/>
    <n v="0"/>
    <n v="209000"/>
    <n v="43600841.452991448"/>
    <n v="0.4793485470351182"/>
    <n v="1.278262792093718"/>
    <n v="0"/>
    <n v="0"/>
    <n v="0"/>
    <n v="0"/>
    <n v="0"/>
    <n v="0"/>
  </r>
  <r>
    <x v="95"/>
    <n v="4.7619047619047619"/>
    <n v="0"/>
    <n v="0"/>
    <n v="0"/>
    <n v="0"/>
    <n v="0"/>
    <n v="0"/>
    <n v="22000"/>
    <n v="13231173.86971177"/>
    <n v="0.16627398458092557"/>
    <n v="0.79178087895678839"/>
    <n v="0"/>
    <n v="0"/>
    <n v="0"/>
    <n v="0"/>
    <n v="0"/>
    <n v="0"/>
  </r>
  <r>
    <x v="74"/>
    <n v="0"/>
    <n v="0"/>
    <n v="0"/>
    <n v="0"/>
    <n v="0"/>
    <n v="0"/>
    <n v="0"/>
    <n v="110000"/>
    <n v="205125370.49075997"/>
    <n v="5.3625741046476272E-2"/>
    <n v="0"/>
    <n v="0"/>
    <n v="0"/>
    <n v="0"/>
    <n v="0"/>
    <n v="0"/>
    <n v="0"/>
  </r>
  <r>
    <x v="78"/>
    <n v="4.7619047619047619"/>
    <n v="0"/>
    <n v="0"/>
    <n v="0"/>
    <n v="0"/>
    <n v="0"/>
    <n v="0"/>
    <n v="44000"/>
    <n v="264143835.87243837"/>
    <n v="1.6657591063850792E-2"/>
    <n v="7.9321862208813293E-2"/>
    <n v="0"/>
    <n v="0"/>
    <n v="0"/>
    <n v="0"/>
    <n v="0"/>
    <n v="0"/>
  </r>
  <r>
    <x v="77"/>
    <n v="10"/>
    <n v="0"/>
    <n v="0"/>
    <n v="0"/>
    <n v="0"/>
    <n v="0"/>
    <n v="0"/>
    <n v="77000"/>
    <n v="328091590.35086894"/>
    <n v="2.3469056283233099E-2"/>
    <n v="0.23469056283233097"/>
    <n v="0"/>
    <n v="0"/>
    <n v="0"/>
    <n v="0"/>
    <n v="0"/>
    <n v="0"/>
  </r>
  <r>
    <x v="75"/>
    <n v="2.9962546816479403"/>
    <n v="0"/>
    <n v="0"/>
    <n v="0"/>
    <n v="0"/>
    <n v="0"/>
    <n v="0"/>
    <n v="902000"/>
    <n v="1044359607.684203"/>
    <n v="8.6368717572304826E-2"/>
    <n v="0.25878267437394709"/>
    <n v="0"/>
    <n v="0"/>
    <n v="0"/>
    <n v="0"/>
    <n v="0"/>
    <n v="0"/>
  </r>
  <r>
    <x v="95"/>
    <n v="3.0211480362538765"/>
    <n v="0"/>
    <n v="0"/>
    <n v="0"/>
    <n v="0"/>
    <n v="0"/>
    <n v="0"/>
    <n v="1397000"/>
    <n v="13231173.86971177"/>
    <n v="10.558398020888774"/>
    <n v="31.898483446794934"/>
    <n v="0"/>
    <n v="0"/>
    <n v="0"/>
    <n v="0"/>
    <n v="0"/>
    <n v="0"/>
  </r>
  <r>
    <x v="75"/>
    <n v="2.9201430274133395"/>
    <n v="0"/>
    <n v="0"/>
    <n v="0"/>
    <n v="0"/>
    <n v="0"/>
    <n v="0"/>
    <n v="7260000"/>
    <n v="1044359607.684203"/>
    <n v="0.6951628487526974"/>
    <n v="2.0299749457019831"/>
    <n v="0"/>
    <n v="0"/>
    <n v="0"/>
    <n v="0"/>
    <n v="0"/>
    <n v="0"/>
  </r>
  <r>
    <x v="88"/>
    <n v="2.6119402985074625"/>
    <n v="0"/>
    <n v="0"/>
    <n v="0"/>
    <n v="0"/>
    <n v="0"/>
    <n v="0"/>
    <n v="1067000"/>
    <n v="43600841.452991448"/>
    <n v="2.447200476968761"/>
    <n v="6.3919415443213898"/>
    <n v="0"/>
    <n v="0"/>
    <n v="0"/>
    <n v="0"/>
    <n v="0"/>
    <n v="0"/>
  </r>
  <r>
    <x v="74"/>
    <n v="3.1249999999996718"/>
    <n v="0"/>
    <n v="0"/>
    <n v="0"/>
    <n v="0"/>
    <n v="0"/>
    <n v="0"/>
    <n v="3190000"/>
    <n v="205125370.49075997"/>
    <n v="1.555146490347812"/>
    <n v="4.8598327823364027"/>
    <n v="0"/>
    <n v="0"/>
    <n v="0"/>
    <n v="0"/>
    <n v="0"/>
    <n v="0"/>
  </r>
  <r>
    <x v="75"/>
    <n v="2.8328611898016729"/>
    <n v="0"/>
    <n v="0"/>
    <n v="0"/>
    <n v="0"/>
    <n v="0"/>
    <n v="0"/>
    <n v="1034000"/>
    <n v="1044359607.684203"/>
    <n v="9.9008042095081156E-2"/>
    <n v="0.28047603992940573"/>
    <n v="0"/>
    <n v="0"/>
    <n v="0"/>
    <n v="0"/>
    <n v="0"/>
    <n v="0"/>
  </r>
  <r>
    <x v="74"/>
    <n v="0"/>
    <n v="0"/>
    <n v="0"/>
    <n v="0"/>
    <n v="0"/>
    <n v="0"/>
    <n v="0"/>
    <n v="176000"/>
    <n v="205125370.49075997"/>
    <n v="8.580118567436204E-2"/>
    <n v="0"/>
    <n v="0"/>
    <n v="0"/>
    <n v="0"/>
    <n v="0"/>
    <n v="0"/>
    <n v="0"/>
  </r>
  <r>
    <x v="75"/>
    <n v="3.1249999999996718"/>
    <n v="0"/>
    <n v="0"/>
    <n v="0"/>
    <n v="0"/>
    <n v="0"/>
    <n v="0"/>
    <n v="286000"/>
    <n v="1044359607.684203"/>
    <n v="2.7385203132682018E-2"/>
    <n v="8.5578759789622316E-2"/>
    <n v="0"/>
    <n v="0"/>
    <n v="0"/>
    <n v="0"/>
    <n v="0"/>
    <n v="0"/>
  </r>
  <r>
    <x v="75"/>
    <n v="2.8037383177570092"/>
    <n v="0"/>
    <n v="0"/>
    <n v="0"/>
    <n v="0"/>
    <n v="0"/>
    <n v="0"/>
    <n v="440000"/>
    <n v="1044359607.684203"/>
    <n v="4.2131081742587721E-2"/>
    <n v="0.11812452825024594"/>
    <n v="0"/>
    <n v="0"/>
    <n v="0"/>
    <n v="0"/>
    <n v="0"/>
    <n v="0"/>
  </r>
  <r>
    <x v="92"/>
    <n v="0"/>
    <n v="0"/>
    <n v="0"/>
    <n v="0"/>
    <n v="0"/>
    <n v="0"/>
    <n v="0"/>
    <n v="143000"/>
    <n v="57554324.354225226"/>
    <n v="0.2484609134144096"/>
    <n v="0"/>
    <n v="0"/>
    <n v="0"/>
    <n v="0"/>
    <n v="0"/>
    <n v="0"/>
    <n v="0"/>
  </r>
  <r>
    <x v="75"/>
    <n v="2.8037383177570092"/>
    <n v="0"/>
    <n v="0"/>
    <n v="0"/>
    <n v="0"/>
    <n v="0"/>
    <n v="0"/>
    <n v="451000"/>
    <n v="1044359607.684203"/>
    <n v="4.3184358786152413E-2"/>
    <n v="0.12107764145650209"/>
    <n v="0"/>
    <n v="0"/>
    <n v="0"/>
    <n v="0"/>
    <n v="0"/>
    <n v="0"/>
  </r>
  <r>
    <x v="75"/>
    <n v="3.1249999999996718"/>
    <n v="0"/>
    <n v="0"/>
    <n v="0"/>
    <n v="0"/>
    <n v="0"/>
    <n v="0"/>
    <n v="440000"/>
    <n v="1044359607.684203"/>
    <n v="4.2131081742587721E-2"/>
    <n v="0.1316596304455728"/>
    <n v="0"/>
    <n v="0"/>
    <n v="0"/>
    <n v="0"/>
    <n v="0"/>
    <n v="0"/>
  </r>
  <r>
    <x v="89"/>
    <n v="0"/>
    <n v="0"/>
    <n v="0"/>
    <n v="0"/>
    <n v="0"/>
    <n v="0"/>
    <n v="0"/>
    <n v="55000"/>
    <n v="29659424.131112155"/>
    <n v="0.18543852961159174"/>
    <n v="0"/>
    <n v="0"/>
    <n v="0"/>
    <n v="0"/>
    <n v="0"/>
    <n v="0"/>
    <n v="0"/>
  </r>
  <r>
    <x v="75"/>
    <n v="2.8037383177570092"/>
    <n v="0"/>
    <n v="0"/>
    <n v="0"/>
    <n v="0"/>
    <n v="0"/>
    <n v="0"/>
    <n v="583000"/>
    <n v="1044359607.684203"/>
    <n v="5.5823683308928729E-2"/>
    <n v="0.15651499993157586"/>
    <n v="0"/>
    <n v="0"/>
    <n v="0"/>
    <n v="0"/>
    <n v="0"/>
    <n v="0"/>
  </r>
  <r>
    <x v="75"/>
    <n v="3.1249999999996718"/>
    <n v="0"/>
    <n v="0"/>
    <n v="0"/>
    <n v="0"/>
    <n v="0"/>
    <n v="0"/>
    <n v="297000"/>
    <n v="1044359607.684203"/>
    <n v="2.8438480176246714E-2"/>
    <n v="8.8870250550761642E-2"/>
    <n v="0"/>
    <n v="0"/>
    <n v="0"/>
    <n v="0"/>
    <n v="0"/>
    <n v="0"/>
  </r>
  <r>
    <x v="77"/>
    <n v="0"/>
    <n v="0"/>
    <n v="0"/>
    <n v="0"/>
    <n v="0"/>
    <n v="0"/>
    <n v="0"/>
    <n v="198000"/>
    <n v="328091590.35086894"/>
    <n v="6.0349001871170822E-2"/>
    <n v="0"/>
    <n v="0"/>
    <n v="0"/>
    <n v="0"/>
    <n v="0"/>
    <n v="0"/>
    <n v="0"/>
  </r>
  <r>
    <x v="77"/>
    <n v="4.7619047619047619"/>
    <n v="0"/>
    <n v="0"/>
    <n v="0"/>
    <n v="0"/>
    <n v="0"/>
    <n v="0"/>
    <n v="110000"/>
    <n v="328091590.35086894"/>
    <n v="3.3527223261761566E-2"/>
    <n v="0.1596534441036265"/>
    <n v="0"/>
    <n v="0"/>
    <n v="0"/>
    <n v="0"/>
    <n v="0"/>
    <n v="0"/>
  </r>
  <r>
    <x v="77"/>
    <n v="4.7619047619047619"/>
    <n v="0"/>
    <n v="0"/>
    <n v="0"/>
    <n v="0"/>
    <n v="0"/>
    <n v="0"/>
    <n v="2024000"/>
    <n v="328091590.35086894"/>
    <n v="0.61690090801641284"/>
    <n v="2.9376233715067279"/>
    <n v="0"/>
    <n v="0"/>
    <n v="0"/>
    <n v="0"/>
    <n v="0"/>
    <n v="0"/>
  </r>
  <r>
    <x v="88"/>
    <n v="3.0444964871194378"/>
    <n v="0"/>
    <n v="0"/>
    <n v="0"/>
    <n v="0"/>
    <n v="0"/>
    <n v="0"/>
    <n v="2794000"/>
    <n v="43600841.452991448"/>
    <n v="6.4081332077326314"/>
    <n v="19.509539039935412"/>
    <n v="0"/>
    <n v="0"/>
    <n v="0"/>
    <n v="0"/>
    <n v="0"/>
    <n v="0"/>
  </r>
  <r>
    <x v="81"/>
    <n v="2.8037383177570092"/>
    <n v="0"/>
    <n v="0"/>
    <n v="0"/>
    <n v="0"/>
    <n v="0"/>
    <n v="0"/>
    <n v="627000"/>
    <n v="109930380.03717959"/>
    <n v="0.57036098646065092"/>
    <n v="1.5991429526934138"/>
    <n v="0"/>
    <n v="0"/>
    <n v="0"/>
    <n v="0"/>
    <n v="0"/>
    <n v="0"/>
  </r>
  <r>
    <x v="78"/>
    <n v="2.9239766081871341"/>
    <n v="0"/>
    <n v="0"/>
    <n v="0"/>
    <n v="0"/>
    <n v="0"/>
    <n v="0"/>
    <n v="143000"/>
    <n v="264143835.87243837"/>
    <n v="5.4137170957515079E-2"/>
    <n v="0.15829582151320196"/>
    <n v="0"/>
    <n v="0"/>
    <n v="0"/>
    <n v="0"/>
    <n v="0"/>
    <n v="0"/>
  </r>
  <r>
    <x v="75"/>
    <n v="0"/>
    <n v="0"/>
    <n v="0"/>
    <n v="0"/>
    <n v="0"/>
    <n v="0"/>
    <n v="0"/>
    <n v="473000"/>
    <n v="1044359607.684203"/>
    <n v="4.5290912873281804E-2"/>
    <n v="0"/>
    <n v="0"/>
    <n v="0"/>
    <n v="0"/>
    <n v="0"/>
    <n v="0"/>
    <n v="0"/>
  </r>
  <r>
    <x v="80"/>
    <n v="0"/>
    <n v="0"/>
    <n v="0"/>
    <n v="0"/>
    <n v="0"/>
    <n v="0"/>
    <n v="0"/>
    <n v="143000"/>
    <n v="51876978.656126492"/>
    <n v="0.27565213646672576"/>
    <n v="0"/>
    <n v="0"/>
    <n v="0"/>
    <n v="0"/>
    <n v="0"/>
    <n v="0"/>
    <n v="0"/>
  </r>
  <r>
    <x v="88"/>
    <n v="2.5423728813561866"/>
    <n v="0"/>
    <n v="0"/>
    <n v="0"/>
    <n v="0"/>
    <n v="0"/>
    <n v="0"/>
    <n v="308000"/>
    <n v="43600841.452991448"/>
    <n v="0.70640838510438464"/>
    <n v="1.795953521452005"/>
    <n v="0"/>
    <n v="0"/>
    <n v="0"/>
    <n v="0"/>
    <n v="0"/>
    <n v="0"/>
  </r>
  <r>
    <x v="90"/>
    <n v="2.3255813953488373"/>
    <n v="0"/>
    <n v="0"/>
    <n v="0"/>
    <n v="0"/>
    <n v="0"/>
    <n v="0"/>
    <n v="286000"/>
    <n v="30659501.793020707"/>
    <n v="0.93282663864128634"/>
    <n v="2.1693642759099685"/>
    <n v="0"/>
    <n v="0"/>
    <n v="0"/>
    <n v="0"/>
    <n v="0"/>
    <n v="0"/>
  </r>
  <r>
    <x v="92"/>
    <n v="0"/>
    <n v="0"/>
    <n v="0"/>
    <n v="0"/>
    <n v="0"/>
    <n v="0"/>
    <n v="0"/>
    <n v="1111000"/>
    <n v="57554324.354225226"/>
    <n v="1.9303501734504132"/>
    <n v="0"/>
    <n v="0"/>
    <n v="0"/>
    <n v="0"/>
    <n v="0"/>
    <n v="0"/>
    <n v="0"/>
  </r>
  <r>
    <x v="75"/>
    <n v="3.1249999999996718"/>
    <n v="0"/>
    <n v="0"/>
    <n v="0"/>
    <n v="0"/>
    <n v="0"/>
    <n v="0"/>
    <n v="77000"/>
    <n v="1044359607.684203"/>
    <n v="7.3729393049528514E-3"/>
    <n v="2.3040435327975242E-2"/>
    <n v="0"/>
    <n v="0"/>
    <n v="0"/>
    <n v="0"/>
    <n v="0"/>
    <n v="0"/>
  </r>
  <r>
    <x v="78"/>
    <n v="2.9180176007409639"/>
    <n v="0"/>
    <n v="0"/>
    <n v="0"/>
    <n v="0"/>
    <n v="0"/>
    <n v="0"/>
    <n v="7700000"/>
    <n v="264143835.87243837"/>
    <n v="2.9150784361738888"/>
    <n v="8.5062501842958529"/>
    <n v="0"/>
    <n v="0"/>
    <n v="0"/>
    <n v="0"/>
    <n v="0"/>
    <n v="0"/>
  </r>
  <r>
    <x v="75"/>
    <n v="3.1249999999996718"/>
    <n v="0"/>
    <n v="0"/>
    <n v="0"/>
    <n v="0"/>
    <n v="0"/>
    <n v="0"/>
    <n v="649000"/>
    <n v="1044359607.684203"/>
    <n v="6.2143345570316887E-2"/>
    <n v="0.19419795490721989"/>
    <n v="0"/>
    <n v="0"/>
    <n v="0"/>
    <n v="0"/>
    <n v="0"/>
    <n v="0"/>
  </r>
  <r>
    <x v="75"/>
    <n v="0"/>
    <n v="0"/>
    <n v="0"/>
    <n v="0"/>
    <n v="0"/>
    <n v="0"/>
    <n v="0"/>
    <n v="418000"/>
    <n v="1044359607.684203"/>
    <n v="4.0024527655458338E-2"/>
    <n v="0"/>
    <n v="0"/>
    <n v="0"/>
    <n v="0"/>
    <n v="0"/>
    <n v="0"/>
    <n v="0"/>
  </r>
  <r>
    <x v="92"/>
    <n v="5.4794520547948071"/>
    <n v="0"/>
    <n v="0"/>
    <n v="-0.69930069930090788"/>
    <n v="0.70422535211288761"/>
    <n v="0"/>
    <n v="0"/>
    <n v="296000.00000000099"/>
    <n v="57554324.354225226"/>
    <n v="0.51429671587877968"/>
    <n v="2.8180641965962003"/>
    <n v="0"/>
    <n v="0"/>
    <n v="-0.35964805306219094"/>
    <n v="0.36218078583023533"/>
    <n v="0"/>
    <n v="0"/>
  </r>
  <r>
    <x v="77"/>
    <n v="4.7619047619047619"/>
    <n v="0"/>
    <n v="0"/>
    <n v="0"/>
    <n v="5.7692307692307692"/>
    <n v="0"/>
    <n v="0"/>
    <n v="173000"/>
    <n v="328091590.35086894"/>
    <n v="5.2729178402588645E-2"/>
    <n v="0.25109132572661258"/>
    <n v="0"/>
    <n v="0"/>
    <n v="0"/>
    <n v="0.30420679847647297"/>
    <n v="0"/>
    <n v="0"/>
  </r>
  <r>
    <x v="77"/>
    <n v="4.7619047619047619"/>
    <n v="0"/>
    <n v="0"/>
    <n v="0"/>
    <n v="0"/>
    <n v="0"/>
    <n v="0"/>
    <n v="55000"/>
    <n v="328091590.35086894"/>
    <n v="1.6763611630880783E-2"/>
    <n v="7.9826722051813251E-2"/>
    <n v="0"/>
    <n v="0"/>
    <n v="0"/>
    <n v="0"/>
    <n v="0"/>
    <n v="0"/>
  </r>
  <r>
    <x v="77"/>
    <n v="5.0251256281408576"/>
    <n v="0"/>
    <n v="0"/>
    <n v="0"/>
    <n v="0"/>
    <n v="0"/>
    <n v="0"/>
    <n v="396000"/>
    <n v="328091590.35086894"/>
    <n v="0.12069800374234164"/>
    <n v="0.60652263187108213"/>
    <n v="0"/>
    <n v="0"/>
    <n v="0"/>
    <n v="0"/>
    <n v="0"/>
    <n v="0"/>
  </r>
  <r>
    <x v="75"/>
    <n v="2.7600849256895894"/>
    <n v="0"/>
    <n v="0"/>
    <n v="0"/>
    <n v="0"/>
    <n v="0"/>
    <n v="0"/>
    <n v="1914000"/>
    <n v="1044359607.684203"/>
    <n v="0.18327020558025658"/>
    <n v="0.50584133175009827"/>
    <n v="0"/>
    <n v="0"/>
    <n v="0"/>
    <n v="0"/>
    <n v="0"/>
    <n v="0"/>
  </r>
  <r>
    <x v="85"/>
    <n v="0"/>
    <n v="0"/>
    <n v="0"/>
    <n v="0"/>
    <n v="0"/>
    <n v="0"/>
    <n v="0"/>
    <n v="1045000"/>
    <n v="99247510.225235403"/>
    <n v="1.0529231389567801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-0.61728395061745278"/>
    <n v="-0.21739130434799339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.8"/>
    <n v="0"/>
    <n v="0"/>
    <n v="0"/>
    <n v="0"/>
    <n v="0"/>
    <n v="0"/>
    <n v="88999.999999999898"/>
    <n v="99999454.661007598"/>
    <n v="8.900048535434997E-2"/>
    <n v="7.1200388283479979E-2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"/>
    <n v="295714.28571428673"/>
    <n v="82362631.983722836"/>
    <n v="0.35903938302108673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3.6679536679540754"/>
    <n v="0"/>
    <n v="806956.52173912956"/>
    <n v="44658802.721858516"/>
    <n v="1.8069372051126662"/>
    <n v="0"/>
    <n v="0"/>
    <n v="0"/>
    <n v="0"/>
    <n v="0"/>
    <n v="6.6277619492556896"/>
    <n v="0"/>
  </r>
  <r>
    <x v="75"/>
    <n v="-4.594683295051788E-2"/>
    <n v="5.391126206285056E-2"/>
    <n v="0"/>
    <n v="0"/>
    <n v="-9.630235305410479E-3"/>
    <n v="-3.1556488907614477E-2"/>
    <n v="0"/>
    <n v="6669999.9999999925"/>
    <n v="1044359607.684203"/>
    <n v="0.63866889823422679"/>
    <n v="-2.9344813177859322E-2"/>
    <n v="3.4431446344097436E-2"/>
    <n v="0"/>
    <n v="0"/>
    <n v="-6.1505317722428633E-3"/>
    <n v="-2.0154148002766738E-2"/>
    <n v="0"/>
  </r>
  <r>
    <x v="75"/>
    <n v="6.5789473684139885E-2"/>
    <n v="0.85470085470085477"/>
    <n v="0"/>
    <n v="0"/>
    <n v="0.28571428571399382"/>
    <n v="-0.10683760683760685"/>
    <n v="0"/>
    <n v="409000.00000000052"/>
    <n v="1044359607.684203"/>
    <n v="3.9162755528905448E-2"/>
    <n v="2.5764970742673289E-3"/>
    <n v="3.3472440622996112E-2"/>
    <n v="0"/>
    <n v="0"/>
    <n v="1.1189358722532983E-2"/>
    <n v="-4.184055077874514E-3"/>
    <n v="0"/>
  </r>
  <r>
    <x v="75"/>
    <n v="-5.0251256281609855E-2"/>
    <n v="-0.10683760683760685"/>
    <n v="0"/>
    <n v="0"/>
    <n v="0.25740025740004546"/>
    <n v="-0.25673940949914725"/>
    <n v="0"/>
    <n v="853999.99999999988"/>
    <n v="1044359607.684203"/>
    <n v="8.1772599564022511E-2"/>
    <n v="-4.1091758575051533E-3"/>
    <n v="-8.7363888423100979E-3"/>
    <n v="0"/>
    <n v="0"/>
    <n v="2.1048288176050239E-2"/>
    <n v="-2.0994248925277365E-2"/>
    <n v="0"/>
  </r>
  <r>
    <x v="75"/>
    <n v="0"/>
    <n v="0"/>
    <n v="0"/>
    <n v="0"/>
    <n v="0"/>
    <n v="0"/>
    <n v="0"/>
    <n v="228000"/>
    <n v="1044359607.684203"/>
    <n v="2.1831560539340909E-2"/>
    <n v="0"/>
    <n v="0"/>
    <n v="0"/>
    <n v="0"/>
    <n v="0"/>
    <n v="0"/>
    <n v="0"/>
  </r>
  <r>
    <x v="77"/>
    <n v="0.12787723785112545"/>
    <n v="-0.20156210632370206"/>
    <n v="0.64377682403458969"/>
    <n v="-0.70237050043970894"/>
    <n v="1.0079575596821304"/>
    <n v="-0.72278911564642712"/>
    <n v="-0.21413276231241374"/>
    <n v="1555999.9999999979"/>
    <n v="328091590.35086894"/>
    <n v="0.47425781268455391"/>
    <n v="6.0646779115417201E-2"/>
    <n v="-9.5592403665170425E-2"/>
    <n v="0.30531618842365349"/>
    <n v="-0.33310469723269187"/>
    <n v="0.47803174753370786"/>
    <n v="-0.34278838501867759"/>
    <n v="-0.10155413547838682"/>
  </r>
  <r>
    <x v="75"/>
    <n v="0"/>
    <n v="-6.4171122994652399E-2"/>
    <n v="0"/>
    <n v="0"/>
    <n v="1.843997787209203E-2"/>
    <n v="-0.1966568338247503"/>
    <n v="0"/>
    <n v="946285.71428571572"/>
    <n v="1044359607.684203"/>
    <n v="9.0609183591851133E-2"/>
    <n v="0"/>
    <n v="-5.8144930647177195E-3"/>
    <n v="0"/>
    <n v="0"/>
    <n v="1.6708313404420591E-3"/>
    <n v="-1.781891516061896E-2"/>
    <n v="0"/>
  </r>
  <r>
    <x v="88"/>
    <n v="0.20202020202043869"/>
    <n v="-2.4193548387099075"/>
    <n v="0"/>
    <n v="0"/>
    <n v="0"/>
    <n v="0"/>
    <n v="0"/>
    <n v="11000"/>
    <n v="43600841.452991448"/>
    <n v="2.5228870896585168E-2"/>
    <n v="5.0967415952757021E-3"/>
    <n v="-6.1037590878840892E-2"/>
    <n v="0"/>
    <n v="0"/>
    <n v="0"/>
    <n v="0"/>
    <n v="0"/>
  </r>
  <r>
    <x v="88"/>
    <n v="0"/>
    <n v="0"/>
    <n v="0"/>
    <n v="0"/>
    <n v="0"/>
    <n v="-2.2222222222222223"/>
    <n v="0"/>
    <n v="67000.000000000204"/>
    <n v="43600841.452991448"/>
    <n v="0.15366675909738284"/>
    <n v="0"/>
    <n v="0"/>
    <n v="0"/>
    <n v="0"/>
    <n v="0"/>
    <n v="-0.34148168688307301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8"/>
    <n v="-0.31746031746045145"/>
    <n v="-0.6369426751594891"/>
    <n v="-1.2820512820508976"/>
    <n v="0"/>
    <n v="2.2727272727272729"/>
    <n v="-0.246913580247104"/>
    <n v="0"/>
    <n v="211999.99999999988"/>
    <n v="43600841.452991448"/>
    <n v="0.48622914818873203"/>
    <n v="-0.15435845974251977"/>
    <n v="-0.30970009438785062"/>
    <n v="-0.62337070280587981"/>
    <n v="0"/>
    <n v="1.1050662458834819"/>
    <n v="-0.1200565797997795"/>
    <n v="0"/>
  </r>
  <r>
    <x v="77"/>
    <n v="1.1428571428568484"/>
    <n v="-0.26075619295931834"/>
    <n v="-0.1633986928107222"/>
    <n v="0.335946248599995"/>
    <n v="0.28886554621867361"/>
    <n v="8.2918739634912947E-2"/>
    <n v="0.10834236186338803"/>
    <n v="933000.00000000151"/>
    <n v="328091590.35086894"/>
    <n v="0.28437181184748722"/>
    <n v="0.32499635639704449"/>
    <n v="-7.4151711042294344E-2"/>
    <n v="-4.6465982328096053E-2"/>
    <n v="9.5533643397746948E-2"/>
    <n v="8.2145218758518282E-2"/>
    <n v="2.3579752226090246E-2"/>
    <n v="3.0809513742927754E-2"/>
  </r>
  <r>
    <x v="85"/>
    <n v="0"/>
    <n v="0"/>
    <n v="0"/>
    <n v="0"/>
    <n v="-2.7027027027024348"/>
    <n v="4.1666666666666661"/>
    <n v="-0.36363636363600382"/>
    <n v="372999.99999999895"/>
    <n v="99247510.225235403"/>
    <n v="0.3758280677807444"/>
    <n v="0"/>
    <n v="0"/>
    <n v="0"/>
    <n v="0"/>
    <n v="-1.0157515345424517"/>
    <n v="1.5659502824197682"/>
    <n v="-0.13666475192013547"/>
  </r>
  <r>
    <x v="85"/>
    <n v="0"/>
    <n v="3.935185185185007"/>
    <n v="2.2271714922220808E-2"/>
    <n v="-6.0991548314224112E-2"/>
    <n v="-3.7489102005229062"/>
    <n v="3.9414414414416719"/>
    <n v="7.6029727623458832E-2"/>
    <n v="4004000.0000000051"/>
    <n v="99247510.225235403"/>
    <n v="4.0343581324238782"/>
    <n v="0"/>
    <n v="15.875946354445098"/>
    <n v="8.9852074219487765E-2"/>
    <n v="-0.24606174895061392"/>
    <n v="-15.124446355206418"/>
    <n v="15.901186332752701"/>
    <n v="0.30673114994367351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.1564945226920246"/>
    <n v="0.3124999999996807"/>
    <n v="-0.7009345794392523"/>
    <n v="0.39215686274541756"/>
    <n v="0"/>
    <n v="-0.39062500000031708"/>
    <n v="0.39215686274541756"/>
    <n v="894999.99999999953"/>
    <n v="264143835.87243837"/>
    <n v="0.33883054550332842"/>
    <n v="5.3025124492021701E-2"/>
    <n v="0.10588454546968194"/>
    <n v="-0.23749804591354795"/>
    <n v="0.13287472372690373"/>
    <n v="0"/>
    <n v="-0.13235568183734511"/>
    <n v="0.13287472372690373"/>
  </r>
  <r>
    <x v="77"/>
    <n v="0.1924557351808848"/>
    <n v="-0.46449900464496452"/>
    <n v="-5.7142857142798126E-2"/>
    <n v="0.96436058700200955"/>
    <n v="-0.43604651162790564"/>
    <n v="-4.2936882782191162E-2"/>
    <n v="-0.68728522336840858"/>
    <n v="764000.00000000233"/>
    <n v="328091590.35086894"/>
    <n v="0.23286180519987199"/>
    <n v="4.4815589915289347E-2"/>
    <n v="-0.10816407673517016"/>
    <n v="-1.3306388868550371E-2"/>
    <n v="0.22456274715289615"/>
    <n v="-0.10153857784878108"/>
    <n v="-9.9983600343163358E-3"/>
    <n v="-0.16004247780076486"/>
  </r>
  <r>
    <x v="78"/>
    <n v="0"/>
    <n v="0"/>
    <n v="2.7777777777774948"/>
    <n v="-2.7027027027024348"/>
    <n v="0"/>
    <n v="0"/>
    <n v="0"/>
    <n v="73000.000000000204"/>
    <n v="264143835.87243837"/>
    <n v="2.7636457901388894E-2"/>
    <n v="0"/>
    <n v="0"/>
    <n v="7.6767938614961326E-2"/>
    <n v="-7.4693129463205818E-2"/>
    <n v="0"/>
    <n v="0"/>
    <n v="0"/>
  </r>
  <r>
    <x v="78"/>
    <n v="0"/>
    <n v="0"/>
    <n v="0"/>
    <n v="0"/>
    <n v="0"/>
    <n v="0"/>
    <n v="0"/>
    <n v="24000"/>
    <n v="264143835.87243837"/>
    <n v="9.085958762100433E-3"/>
    <n v="0"/>
    <n v="0"/>
    <n v="0"/>
    <n v="0"/>
    <n v="0"/>
    <n v="0"/>
    <n v="0"/>
  </r>
  <r>
    <x v="77"/>
    <n v="0"/>
    <n v="0"/>
    <n v="0"/>
    <n v="0"/>
    <n v="0"/>
    <n v="7.2727272727272725"/>
    <n v="0"/>
    <n v="375000.00000000122"/>
    <n v="328091590.35086894"/>
    <n v="0.11429735202873299"/>
    <n v="0"/>
    <n v="0"/>
    <n v="0"/>
    <n v="0"/>
    <n v="0"/>
    <n v="0.83125346929987631"/>
    <n v="0"/>
  </r>
  <r>
    <x v="77"/>
    <n v="0"/>
    <n v="0"/>
    <n v="0"/>
    <n v="0"/>
    <n v="0"/>
    <n v="7.5098814229245443"/>
    <n v="0.53104575163441103"/>
    <n v="980999.99999999604"/>
    <n v="328091590.35086894"/>
    <n v="0.29900187290716329"/>
    <n v="0"/>
    <n v="0"/>
    <n v="0"/>
    <n v="0"/>
    <n v="0"/>
    <n v="2.2454686107651511"/>
    <n v="0.15878367433808116"/>
  </r>
  <r>
    <x v="74"/>
    <n v="0"/>
    <n v="0"/>
    <n v="0"/>
    <n v="0"/>
    <n v="0"/>
    <n v="6.8181818181818175"/>
    <n v="2.1276595744680851"/>
    <n v="92000"/>
    <n v="205125370.49075997"/>
    <n v="4.4850619784325613E-2"/>
    <n v="0"/>
    <n v="0"/>
    <n v="0"/>
    <n v="0"/>
    <n v="0"/>
    <n v="0.30579968034767457"/>
    <n v="9.5426850604948113E-2"/>
  </r>
  <r>
    <x v="77"/>
    <n v="-0.81967213114761495"/>
    <n v="0"/>
    <n v="0"/>
    <n v="0"/>
    <n v="0.69930069930090788"/>
    <n v="7.2048611111108887"/>
    <n v="-0.35087719298274206"/>
    <n v="463999.99999999971"/>
    <n v="328091590.35086894"/>
    <n v="0.14142392357688507"/>
    <n v="-0.11592124883352281"/>
    <n v="0"/>
    <n v="0"/>
    <n v="0"/>
    <n v="9.8897848655193882E-2"/>
    <n v="1.0189397271598175"/>
    <n v="-4.962242932526327E-2"/>
  </r>
  <r>
    <x v="77"/>
    <n v="0"/>
    <n v="0"/>
    <n v="0"/>
    <n v="0"/>
    <n v="0"/>
    <n v="0"/>
    <n v="0"/>
    <n v="33999.999999999898"/>
    <n v="328091590.35086894"/>
    <n v="1.0362959917271725E-2"/>
    <n v="0"/>
    <n v="0"/>
    <n v="0"/>
    <n v="0"/>
    <n v="0"/>
    <n v="0"/>
    <n v="0"/>
  </r>
  <r>
    <x v="77"/>
    <n v="0"/>
    <n v="0"/>
    <n v="3.6363636363636362"/>
    <n v="-3.5087719298245612"/>
    <n v="0"/>
    <n v="0"/>
    <n v="0"/>
    <n v="159000.00000000061"/>
    <n v="328091590.35086894"/>
    <n v="4.8462077260182819E-2"/>
    <n v="0"/>
    <n v="0"/>
    <n v="0.17622573549157389"/>
    <n v="-0.17004237635151864"/>
    <n v="0"/>
    <n v="0"/>
    <n v="0"/>
  </r>
  <r>
    <x v="86"/>
    <n v="3.125"/>
    <n v="0"/>
    <n v="0"/>
    <n v="3.125"/>
    <n v="-0.33670033670061106"/>
    <n v="0"/>
    <n v="0"/>
    <n v="270999.99999999959"/>
    <n v="44658802.721858516"/>
    <n v="0.6068232542816403"/>
    <n v="1.8963226696301259"/>
    <n v="0"/>
    <n v="0"/>
    <n v="1.8963226696301259"/>
    <n v="-0.20431759403438882"/>
    <n v="0"/>
    <n v="0"/>
  </r>
  <r>
    <x v="86"/>
    <n v="-3.225806451612903"/>
    <n v="2.7777777777774948"/>
    <n v="0"/>
    <n v="0"/>
    <n v="0"/>
    <n v="-2.0408163265306123"/>
    <n v="0"/>
    <n v="109999.99999999981"/>
    <n v="44658802.721858516"/>
    <n v="0.24631202203313807"/>
    <n v="-0.79455490978431631"/>
    <n v="0.68420006120309163"/>
    <n v="0"/>
    <n v="0"/>
    <n v="0"/>
    <n v="-0.50267759598599604"/>
    <n v="0"/>
  </r>
  <r>
    <x v="78"/>
    <n v="0.43290043290020402"/>
    <n v="-0.76628352490426166"/>
    <n v="0"/>
    <n v="0"/>
    <n v="0"/>
    <n v="0"/>
    <n v="-0.1275510204080324"/>
    <n v="199000"/>
    <n v="264143835.87243837"/>
    <n v="7.5337741402416086E-2"/>
    <n v="3.2613740866829548E-2"/>
    <n v="-5.7730070040169133E-2"/>
    <n v="0"/>
    <n v="0"/>
    <n v="0"/>
    <n v="0"/>
    <n v="-9.6094057911146422E-3"/>
  </r>
  <r>
    <x v="81"/>
    <n v="2.083333333333333"/>
    <n v="0"/>
    <n v="0"/>
    <n v="0"/>
    <n v="0"/>
    <n v="0"/>
    <n v="0"/>
    <n v="48000"/>
    <n v="109930380.03717959"/>
    <n v="4.3663998963494807E-2"/>
    <n v="9.0966664507280831E-2"/>
    <n v="0"/>
    <n v="0"/>
    <n v="0"/>
    <n v="0"/>
    <n v="0"/>
    <n v="0"/>
  </r>
  <r>
    <x v="78"/>
    <n v="1.0338345864660792"/>
    <n v="-0.5813953488371244"/>
    <n v="-0.246913580247104"/>
    <n v="0.87128712871306391"/>
    <n v="-0.47114252061218531"/>
    <n v="0.43600124571745635"/>
    <n v="0.66734074823074285"/>
    <n v="1029999.9999999983"/>
    <n v="264143835.87243837"/>
    <n v="0.38993906354014291"/>
    <n v="0.40313249050199379"/>
    <n v="-0.22670875787214301"/>
    <n v="-9.6281250256899653E-2"/>
    <n v="0.3397488870449521"/>
    <n v="-0.18371687328145803"/>
    <n v="0.17001391745740066"/>
    <n v="0.26022222642727416"/>
  </r>
  <r>
    <x v="74"/>
    <n v="0"/>
    <n v="0"/>
    <n v="2.083333333333333"/>
    <n v="0"/>
    <n v="0"/>
    <n v="0"/>
    <n v="0"/>
    <n v="73000.000000000204"/>
    <n v="205125370.49075997"/>
    <n v="3.5587991785388899E-2"/>
    <n v="0"/>
    <n v="0"/>
    <n v="7.4141649552893527E-2"/>
    <n v="0"/>
    <n v="0"/>
    <n v="0"/>
    <n v="0"/>
  </r>
  <r>
    <x v="74"/>
    <n v="0.2004131323344393"/>
    <n v="-0.33432329943944622"/>
    <n v="-0.3509968850153114"/>
    <n v="0.33663898679712823"/>
    <n v="-0.17165849572166331"/>
    <n v="0.19556045104871639"/>
    <n v="7.2202166065211168E-2"/>
    <n v="11664999.999999974"/>
    <n v="205125370.49075997"/>
    <n v="5.6867660846104036"/>
    <n v="1.139702603870026"/>
    <n v="-1.9012184005472912"/>
    <n v="-1.9960371815089704"/>
    <n v="1.9143871728755182"/>
    <n v="-0.97618171160519496"/>
    <n v="1.1121065405149533"/>
    <n v="0.41059682921505108"/>
  </r>
  <r>
    <x v="78"/>
    <n v="0"/>
    <n v="0"/>
    <n v="0"/>
    <n v="0"/>
    <n v="0"/>
    <n v="0"/>
    <n v="0"/>
    <n v="12000"/>
    <n v="264143835.87243837"/>
    <n v="4.5429793810502165E-3"/>
    <n v="0"/>
    <n v="0"/>
    <n v="0"/>
    <n v="0"/>
    <n v="0"/>
    <n v="0"/>
    <n v="0"/>
  </r>
  <r>
    <x v="75"/>
    <n v="0.29324561213666489"/>
    <n v="-0.38873340275986479"/>
    <n v="3.2456994482135466E-2"/>
    <n v="0.29898298234116105"/>
    <n v="0.11843468643771266"/>
    <n v="-0.30311886768824564"/>
    <n v="0.12329690604626287"/>
    <n v="14042000.000000043"/>
    <n v="1044359607.684203"/>
    <n v="1.3445560223395876"/>
    <n v="0.39428515382301166"/>
    <n v="-0.52267383776533671"/>
    <n v="4.3640247397998003E-2"/>
    <n v="0.40199936948385867"/>
    <n v="0.15924207090372722"/>
    <n v="-0.40756029903498731"/>
    <n v="0.16577959756034105"/>
  </r>
  <r>
    <x v="86"/>
    <n v="2.7777777777774948"/>
    <n v="-0.67567567567540221"/>
    <n v="0.68027210884326028"/>
    <n v="-2.7027027027024348"/>
    <n v="2.7777777777774948"/>
    <n v="-2.7027027027024348"/>
    <n v="0"/>
    <n v="134000.0000000002"/>
    <n v="44658802.721858516"/>
    <n v="0.30005282684036916"/>
    <n v="0.83348007455649609"/>
    <n v="-0.20273839651368089"/>
    <n v="0.20411756927907954"/>
    <n v="-0.81095358605497136"/>
    <n v="0.83348007455649609"/>
    <n v="-0.81095358605497136"/>
    <n v="0"/>
  </r>
  <r>
    <x v="77"/>
    <n v="0"/>
    <n v="0"/>
    <n v="0"/>
    <n v="0.7142857142854212"/>
    <n v="-6.3829787234042552"/>
    <n v="3.6363636363636362"/>
    <n v="-3.5087719298245612"/>
    <n v="253999.99999999901"/>
    <n v="328091590.35086894"/>
    <n v="7.7417406440794589E-2"/>
    <n v="0"/>
    <n v="0"/>
    <n v="0"/>
    <n v="5.5298147457687734E-2"/>
    <n v="-0.49415365813273143"/>
    <n v="0.2815178416028894"/>
    <n v="-0.27164002259927927"/>
  </r>
  <r>
    <x v="77"/>
    <n v="0"/>
    <n v="0"/>
    <n v="-3.5087719298245612"/>
    <n v="4.5454545454545459"/>
    <n v="0"/>
    <n v="0"/>
    <n v="-1.4492753623191359"/>
    <n v="183000"/>
    <n v="328091590.35086894"/>
    <n v="5.5777107790021513E-2"/>
    <n v="0"/>
    <n v="0"/>
    <n v="-0.19570915014042636"/>
    <n v="0.25353230813646144"/>
    <n v="0"/>
    <n v="0"/>
    <n v="-8.0836388101496931E-2"/>
  </r>
  <r>
    <x v="77"/>
    <n v="0"/>
    <n v="0"/>
    <n v="0"/>
    <n v="0"/>
    <n v="0"/>
    <n v="0"/>
    <n v="0"/>
    <n v="33000"/>
    <n v="328091590.35086894"/>
    <n v="1.0058166978528469E-2"/>
    <n v="0"/>
    <n v="0"/>
    <n v="0"/>
    <n v="0"/>
    <n v="0"/>
    <n v="0"/>
    <n v="0"/>
  </r>
  <r>
    <x v="75"/>
    <n v="0"/>
    <n v="0.28571428571399382"/>
    <n v="-6.5746219592302882E-2"/>
    <n v="0"/>
    <n v="0"/>
    <n v="1.185770750987823"/>
    <n v="0.26041666666727475"/>
    <n v="361000.00000000058"/>
    <n v="1044359607.684203"/>
    <n v="3.456663752062316E-2"/>
    <n v="0"/>
    <n v="9.8761821487393844E-3"/>
    <n v="-2.2726257409984262E-3"/>
    <n v="0"/>
    <n v="0"/>
    <n v="4.0988107731953188E-2"/>
    <n v="9.0017285210166349E-3"/>
  </r>
  <r>
    <x v="81"/>
    <n v="0"/>
    <n v="0"/>
    <n v="0"/>
    <n v="0"/>
    <n v="0"/>
    <n v="0"/>
    <n v="0"/>
    <n v="12000"/>
    <n v="109930380.03717959"/>
    <n v="1.0915999740873702E-2"/>
    <n v="0"/>
    <n v="0"/>
    <n v="0"/>
    <n v="0"/>
    <n v="0"/>
    <n v="0"/>
    <n v="0"/>
  </r>
  <r>
    <x v="96"/>
    <n v="-0.58479532163772474"/>
    <n v="0"/>
    <n v="0"/>
    <n v="3.0303030303027216"/>
    <n v="-2.9411764705879446"/>
    <n v="3.6363636363636362"/>
    <n v="-3.5087719298245612"/>
    <n v="135000"/>
    <n v="7099435.5555555541"/>
    <n v="1.9015596232063523"/>
    <n v="-1.1120231714662694"/>
    <n v="0"/>
    <n v="0"/>
    <n v="5.7623018885035107"/>
    <n v="-5.5928224211946009"/>
    <n v="6.9147622662049173"/>
    <n v="-6.6721390287942182"/>
  </r>
  <r>
    <x v="77"/>
    <n v="0.26457942894968495"/>
    <n v="-0.61915887850506013"/>
    <n v="0.55248618784530379"/>
    <n v="-0.48351648351648352"/>
    <n v="-0.17667844522968199"/>
    <n v="0.24412572474867109"/>
    <n v="-0.53779807204477004"/>
    <n v="2715000"/>
    <n v="328091590.35086894"/>
    <n v="0.82751282868802412"/>
    <n v="0.2189428716628159"/>
    <n v="-0.51236191495902694"/>
    <n v="0.45718940811493036"/>
    <n v="-0.40011609299201167"/>
    <n v="-0.14620367998021627"/>
    <n v="0.20201716904228678"/>
    <n v="-0.44503480386073346"/>
  </r>
  <r>
    <x v="82"/>
    <n v="0"/>
    <n v="0"/>
    <n v="0"/>
    <n v="4.5454545454545459"/>
    <n v="1.4492753623191359"/>
    <n v="0"/>
    <n v="0"/>
    <n v="92000"/>
    <n v="18327194.114264064"/>
    <n v="0.50198628020421499"/>
    <n v="0"/>
    <n v="0"/>
    <n v="0"/>
    <n v="2.2817558191100682"/>
    <n v="0.7275163481221989"/>
    <n v="0"/>
    <n v="0"/>
  </r>
  <r>
    <x v="74"/>
    <n v="0"/>
    <n v="0"/>
    <n v="0"/>
    <n v="0"/>
    <n v="0"/>
    <n v="0"/>
    <n v="0"/>
    <n v="22000"/>
    <n v="205125370.49075997"/>
    <n v="1.0725148209295255E-2"/>
    <n v="0"/>
    <n v="0"/>
    <n v="0"/>
    <n v="0"/>
    <n v="0"/>
    <n v="0"/>
    <n v="0"/>
  </r>
  <r>
    <x v="81"/>
    <n v="0.15462239583372378"/>
    <n v="-0.27863846102407469"/>
    <n v="2.6824034334786591E-2"/>
    <n v="-0.30921459492847775"/>
    <n v="-0.23541388305703304"/>
    <n v="0.31249999999969441"/>
    <n v="0.34957551544560667"/>
    <n v="6461999.9999999749"/>
    <n v="109930380.03717959"/>
    <n v="5.8782658604604663"/>
    <n v="0.90891155069198315"/>
    <n v="-1.6379109528490625"/>
    <n v="0.15767880526999539"/>
    <n v="-1.8176455969241827"/>
    <n v="-1.3838253918525898"/>
    <n v="1.8369580813920994"/>
    <n v="2.0548978180967801"/>
  </r>
  <r>
    <x v="77"/>
    <n v="0"/>
    <n v="-7.6103500760948142E-2"/>
    <n v="-0.19801980198000751"/>
    <n v="1.1904761904758874"/>
    <n v="-0.29411764705852483"/>
    <n v="-0.61266167460885346"/>
    <n v="0.91324200913239817"/>
    <n v="813000.00000000244"/>
    <n v="328091590.35086894"/>
    <n v="0.24779665919829305"/>
    <n v="0"/>
    <n v="-1.8858193241857703E-2"/>
    <n v="-4.9068645385753396E-2"/>
    <n v="0.29499602285503568"/>
    <n v="-7.288137035236511E-2"/>
    <n v="-0.15181551618690556"/>
    <n v="0.22629831890254529"/>
  </r>
  <r>
    <x v="78"/>
    <n v="-2.7027027027024348"/>
    <n v="0"/>
    <n v="2.083333333333333"/>
    <n v="-2.0408163265306123"/>
    <n v="0"/>
    <n v="0"/>
    <n v="-0.5376344086024244"/>
    <n v="159999.99999999988"/>
    <n v="264143835.87243837"/>
    <n v="6.0573058414002838E-2"/>
    <n v="-0.16371096868647794"/>
    <n v="0"/>
    <n v="0.12619387169583923"/>
    <n v="-0.12361848655918947"/>
    <n v="0"/>
    <n v="0"/>
    <n v="-3.2566160437652522E-2"/>
  </r>
  <r>
    <x v="89"/>
    <n v="0"/>
    <n v="0"/>
    <n v="0"/>
    <n v="0"/>
    <n v="0"/>
    <n v="0"/>
    <n v="3.5714285714283354"/>
    <n v="135000.00000000029"/>
    <n v="29659424.131112155"/>
    <n v="0.45516729995572613"/>
    <n v="0"/>
    <n v="0"/>
    <n v="0"/>
    <n v="0"/>
    <n v="0"/>
    <n v="0"/>
    <n v="1.6255974998417717"/>
  </r>
  <r>
    <x v="75"/>
    <n v="0.35842293906839245"/>
    <n v="-1.4285714285717155"/>
    <n v="0"/>
    <n v="-4.3478260869565215"/>
    <n v="0"/>
    <n v="4.895104895104553"/>
    <n v="0.84848484848485928"/>
    <n v="392000.00000000058"/>
    <n v="1044359607.684203"/>
    <n v="3.7534963734305475E-2"/>
    <n v="1.3453392019475291E-2"/>
    <n v="-5.3621376763304307E-2"/>
    <n v="0"/>
    <n v="-0.16319549449698031"/>
    <n v="0"/>
    <n v="0.18373758471337059"/>
    <n v="3.1847848016986868E-2"/>
  </r>
  <r>
    <x v="92"/>
    <n v="3.6363636363636362"/>
    <n v="0"/>
    <n v="0"/>
    <n v="0"/>
    <n v="0"/>
    <n v="0"/>
    <n v="0"/>
    <n v="44000"/>
    <n v="57554324.354225226"/>
    <n v="7.6449511819818336E-2"/>
    <n v="0.27799822479933939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85"/>
    <n v="-0.67567567567540221"/>
    <n v="-2.0408163265306123"/>
    <n v="0"/>
    <n v="2.7777777777774948"/>
    <n v="0"/>
    <n v="0"/>
    <n v="0"/>
    <n v="198000"/>
    <n v="99247510.225235403"/>
    <n v="0.19950122632865311"/>
    <n v="-0.13479812589768403"/>
    <n v="-0.4071453598543941"/>
    <n v="0"/>
    <n v="0.55417007313509103"/>
    <n v="0"/>
    <n v="0"/>
    <n v="0"/>
  </r>
  <r>
    <x v="89"/>
    <n v="0"/>
    <n v="0"/>
    <n v="0"/>
    <n v="0"/>
    <n v="0"/>
    <n v="0"/>
    <n v="0"/>
    <n v="48000"/>
    <n v="29659424.131112155"/>
    <n v="0.16183726220648006"/>
    <n v="0"/>
    <n v="0"/>
    <n v="0"/>
    <n v="0"/>
    <n v="0"/>
    <n v="0"/>
    <n v="0"/>
  </r>
  <r>
    <x v="78"/>
    <n v="0"/>
    <n v="0"/>
    <n v="0"/>
    <n v="0"/>
    <n v="0"/>
    <n v="0"/>
    <n v="0"/>
    <n v="72000"/>
    <n v="264143835.87243837"/>
    <n v="2.7257876286301299E-2"/>
    <n v="0"/>
    <n v="0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75"/>
    <n v="-0.86206896551724133"/>
    <n v="1.4492753623191359"/>
    <n v="0"/>
    <n v="0"/>
    <n v="0"/>
    <n v="0"/>
    <n v="0.57471264367845365"/>
    <n v="138999.99999999959"/>
    <n v="1044359607.684203"/>
    <n v="1.3309591732317447E-2"/>
    <n v="-1.147378597613573E-2"/>
    <n v="1.9289263380174143E-2"/>
    <n v="0"/>
    <n v="0"/>
    <n v="0"/>
    <n v="0"/>
    <n v="7.6491906507610494E-3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90"/>
    <n v="-0.38738240177092392"/>
    <n v="0.38888888888892209"/>
    <n v="-0.71942446043136365"/>
    <n v="0"/>
    <n v="0"/>
    <n v="5.6818181818181817"/>
    <n v="-1.0752688172043012"/>
    <n v="310999.99999999948"/>
    <n v="30659501.793020707"/>
    <n v="1.0143674287323063"/>
    <n v="-0.39294809082051735"/>
    <n v="0.39447622228481949"/>
    <n v="-0.72976074009488923"/>
    <n v="0"/>
    <n v="0"/>
    <n v="5.7634512996153768"/>
    <n v="-1.0907176653035553"/>
  </r>
  <r>
    <x v="86"/>
    <n v="3.8461538461541602"/>
    <n v="-1.0288065843627114"/>
    <n v="0"/>
    <n v="0"/>
    <n v="0"/>
    <n v="0"/>
    <n v="-2.7027027027024348"/>
    <n v="61000"/>
    <n v="44658802.721858516"/>
    <n v="0.13659121221837681"/>
    <n v="0.52535081622456903"/>
    <n v="-0.14052593849635051"/>
    <n v="0"/>
    <n v="0"/>
    <n v="0"/>
    <n v="0"/>
    <n v="-0.36916543842800886"/>
  </r>
  <r>
    <x v="79"/>
    <n v="3.6363636363636362"/>
    <n v="-0.58479532163772474"/>
    <n v="0"/>
    <n v="0"/>
    <n v="0"/>
    <n v="0.36764705882383014"/>
    <n v="-1.098901098901099"/>
    <n v="305999.99999999907"/>
    <n v="82362631.983722836"/>
    <n v="0.37152770938703517"/>
    <n v="1.3510098523164915"/>
    <n v="-0.21726766630831834"/>
    <n v="0"/>
    <n v="0"/>
    <n v="0"/>
    <n v="0.13659106962769818"/>
    <n v="-0.4082722081176211"/>
  </r>
  <r>
    <x v="85"/>
    <n v="2.7777777777774948"/>
    <n v="0.77220077220082006"/>
    <n v="0"/>
    <n v="0"/>
    <n v="0"/>
    <n v="2.7777777777774948"/>
    <n v="0"/>
    <n v="122000"/>
    <n v="99247510.225235403"/>
    <n v="0.12292499804088726"/>
    <n v="0.34145832789131869"/>
    <n v="9.4922778409957428E-2"/>
    <n v="0"/>
    <n v="0"/>
    <n v="0"/>
    <n v="0.34145832789131869"/>
    <n v="0"/>
  </r>
  <r>
    <x v="81"/>
    <n v="0"/>
    <n v="2.083333333333333"/>
    <n v="-2.0408163265306123"/>
    <n v="0"/>
    <n v="0"/>
    <n v="0"/>
    <n v="2.7777777777774948"/>
    <n v="73000.000000000204"/>
    <n v="109930380.03717959"/>
    <n v="6.6405665090315216E-2"/>
    <n v="0"/>
    <n v="0.13834513560482334"/>
    <n v="-0.13552176549043923"/>
    <n v="0"/>
    <n v="0"/>
    <n v="0"/>
    <n v="0.18446018080641235"/>
  </r>
  <r>
    <x v="78"/>
    <n v="0"/>
    <n v="-0.29069767441872701"/>
    <n v="0.2915451895044962"/>
    <n v="0"/>
    <n v="0"/>
    <n v="0"/>
    <n v="0"/>
    <n v="86000.000000000102"/>
    <n v="264143835.87243837"/>
    <n v="3.2558018897526589E-2"/>
    <n v="0"/>
    <n v="-9.4645403771919465E-3"/>
    <n v="9.4921337893703571E-3"/>
    <n v="0"/>
    <n v="0"/>
    <n v="0"/>
    <n v="0"/>
  </r>
  <r>
    <x v="80"/>
    <n v="1.4492753623191359"/>
    <n v="-1.4285714285717155"/>
    <n v="-4.3478260869565215"/>
    <n v="6.0606060606063696"/>
    <n v="-0.57142857142886083"/>
    <n v="-0.86206896551724133"/>
    <n v="0"/>
    <n v="185000"/>
    <n v="51876978.656126492"/>
    <n v="0.3566129038205893"/>
    <n v="0.51683029539226377"/>
    <n v="-0.50944700545808708"/>
    <n v="-1.5504908861764752"/>
    <n v="2.1612903261855001"/>
    <n v="-0.20377880218329708"/>
    <n v="-0.30742491708671488"/>
    <n v="0"/>
  </r>
  <r>
    <x v="85"/>
    <n v="-2.7027027027024348"/>
    <n v="2.7777777777774948"/>
    <n v="0"/>
    <n v="0.54054054054081735"/>
    <n v="-3.225806451612903"/>
    <n v="2.7777777777774948"/>
    <n v="-2.7027027027024348"/>
    <n v="172000.0000000002"/>
    <n v="99247510.225235403"/>
    <n v="0.17330409559862814"/>
    <n v="-0.4683894475638134"/>
    <n v="0.48140026555169579"/>
    <n v="0"/>
    <n v="9.367788951281994E-2"/>
    <n v="-0.55904546967299396"/>
    <n v="0.48140026555169579"/>
    <n v="-0.4683894475638134"/>
  </r>
  <r>
    <x v="75"/>
    <n v="-0.35714285714314714"/>
    <n v="-1.0752688172043012"/>
    <n v="0"/>
    <n v="0"/>
    <n v="0"/>
    <n v="0"/>
    <n v="0.57471264367845365"/>
    <n v="208999.9999999998"/>
    <n v="1044359607.684203"/>
    <n v="2.0012263827729148E-2"/>
    <n v="-7.1472370813376422E-3"/>
    <n v="-2.1518563255622743E-2"/>
    <n v="0"/>
    <n v="0"/>
    <n v="0"/>
    <n v="0"/>
    <n v="1.1501301050424909E-2"/>
  </r>
  <r>
    <x v="74"/>
    <n v="0"/>
    <n v="0"/>
    <n v="0"/>
    <n v="3.3333333333333335"/>
    <n v="-3.225806451612903"/>
    <n v="0"/>
    <n v="0"/>
    <n v="158000.00000000058"/>
    <n v="205125370.49075997"/>
    <n v="7.7026064412211659E-2"/>
    <n v="0"/>
    <n v="0"/>
    <n v="0"/>
    <n v="0.25675354804070555"/>
    <n v="-0.24847117552326339"/>
    <n v="0"/>
    <n v="0"/>
  </r>
  <r>
    <x v="75"/>
    <n v="-0.57142857142886083"/>
    <n v="-0.14367816091983293"/>
    <n v="-5.0359712230213045"/>
    <n v="4.5454545454545459"/>
    <n v="1.4492753623191359"/>
    <n v="0"/>
    <n v="-0.81632653061229077"/>
    <n v="208000.00000000081"/>
    <n v="1044359607.684203"/>
    <n v="1.9916511369223365E-2"/>
    <n v="-1.1380863639561973E-2"/>
    <n v="-2.8615677254689568E-3"/>
    <n v="-0.10029897811838551"/>
    <n v="9.0529597132833484E-2"/>
    <n v="2.8864509230764383E-2"/>
    <n v="0"/>
    <n v="-1.6258376627938356E-2"/>
  </r>
  <r>
    <x v="77"/>
    <n v="0"/>
    <n v="0"/>
    <n v="0"/>
    <n v="0"/>
    <n v="0"/>
    <n v="0"/>
    <n v="0"/>
    <n v="55000"/>
    <n v="328091590.35086894"/>
    <n v="1.6763611630880783E-2"/>
    <n v="0"/>
    <n v="0"/>
    <n v="0"/>
    <n v="0"/>
    <n v="0"/>
    <n v="0"/>
    <n v="0"/>
  </r>
  <r>
    <x v="80"/>
    <n v="-0.57565789473691231"/>
    <n v="-1.0752688172043012"/>
    <n v="1.4492753623191359"/>
    <n v="-1.4285714285717155"/>
    <n v="0.62111801242260656"/>
    <n v="0.82304526748975848"/>
    <n v="-0.57142857142886083"/>
    <n v="290000"/>
    <n v="51876978.656126492"/>
    <n v="0.55901482220524812"/>
    <n v="-0.32180129567740245"/>
    <n v="-0.60109120667230986"/>
    <n v="0.8101664089932783"/>
    <n v="-0.79859260315051483"/>
    <n v="0.34721417528290049"/>
    <n v="0.46009450387265821"/>
    <n v="-0.31943704126030359"/>
  </r>
  <r>
    <x v="78"/>
    <n v="0"/>
    <n v="1.0416666666666665"/>
    <n v="-1.0309278350515463"/>
    <n v="0"/>
    <n v="0"/>
    <n v="1.190476190475829"/>
    <n v="-1.1764705882349409"/>
    <n v="205000.00000000061"/>
    <n v="264143835.87243837"/>
    <n v="7.7609231092941433E-2"/>
    <n v="0"/>
    <n v="8.0842949055147315E-2"/>
    <n v="-8.0009516590661259E-2"/>
    <n v="0"/>
    <n v="0"/>
    <n v="9.2391941777283174E-2"/>
    <n v="-9.1304977756374278E-2"/>
  </r>
  <r>
    <x v="77"/>
    <n v="0"/>
    <n v="0"/>
    <n v="0"/>
    <n v="0"/>
    <n v="0"/>
    <n v="0"/>
    <n v="0"/>
    <n v="22000"/>
    <n v="328091590.35086894"/>
    <n v="6.7054446523523142E-3"/>
    <n v="0"/>
    <n v="0"/>
    <n v="0"/>
    <n v="0"/>
    <n v="0"/>
    <n v="0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8"/>
    <n v="0"/>
    <n v="0"/>
    <n v="0"/>
    <n v="0"/>
    <n v="0"/>
    <n v="0"/>
    <n v="0"/>
    <n v="12000"/>
    <n v="264143835.87243837"/>
    <n v="4.5429793810502165E-3"/>
    <n v="0"/>
    <n v="0"/>
    <n v="0"/>
    <n v="0"/>
    <n v="0"/>
    <n v="0"/>
    <n v="0"/>
  </r>
  <r>
    <x v="92"/>
    <n v="-1.4492753623191359"/>
    <n v="2.1008403361350099"/>
    <n v="-0.61728395061752717"/>
    <n v="-4.3478260869565215"/>
    <n v="0"/>
    <n v="0"/>
    <n v="0"/>
    <n v="185000"/>
    <n v="57554324.354225226"/>
    <n v="0.32143544742423619"/>
    <n v="-0.46584847452797346"/>
    <n v="0.67528455341243965"/>
    <n v="-0.19841694285454495"/>
    <n v="-1.3975454235836355"/>
    <n v="0"/>
    <n v="0"/>
    <n v="0"/>
  </r>
  <r>
    <x v="78"/>
    <n v="0"/>
    <n v="0"/>
    <n v="0"/>
    <n v="0"/>
    <n v="3.0303030303027216"/>
    <n v="-2.9411764705879446"/>
    <n v="0"/>
    <n v="99999.999999999898"/>
    <n v="264143835.87243837"/>
    <n v="3.7858161508751764E-2"/>
    <n v="0"/>
    <n v="0"/>
    <n v="0"/>
    <n v="0"/>
    <n v="0.11472170154166032"/>
    <n v="-0.11134753384925888"/>
    <n v="0"/>
  </r>
  <r>
    <x v="79"/>
    <n v="0"/>
    <n v="0"/>
    <n v="0"/>
    <n v="0"/>
    <n v="0"/>
    <n v="0"/>
    <n v="0"/>
    <n v="44000"/>
    <n v="82362631.983722836"/>
    <n v="5.342228500990065E-2"/>
    <n v="0"/>
    <n v="0"/>
    <n v="0"/>
    <n v="0"/>
    <n v="0"/>
    <n v="0"/>
    <n v="0"/>
  </r>
  <r>
    <x v="89"/>
    <n v="-2.0408163265306123"/>
    <n v="0"/>
    <n v="0"/>
    <n v="-2.0408163265306123"/>
    <n v="2.7777777777774948"/>
    <n v="0"/>
    <n v="0"/>
    <n v="147000"/>
    <n v="29659424.131112155"/>
    <n v="0.49562661550734521"/>
    <n v="-1.0114828887905005"/>
    <n v="0"/>
    <n v="0"/>
    <n v="-1.0114828887905005"/>
    <n v="1.3767405986313743"/>
    <n v="0"/>
    <n v="0"/>
  </r>
  <r>
    <x v="75"/>
    <n v="0"/>
    <n v="0"/>
    <n v="0.28571428571399382"/>
    <n v="-0.85470085470085477"/>
    <n v="0"/>
    <n v="0"/>
    <n v="-0.25974025974086468"/>
    <n v="337999.99999999988"/>
    <n v="1044359607.684203"/>
    <n v="3.236433097498783E-2"/>
    <n v="0"/>
    <n v="0"/>
    <n v="9.2469517071299325E-3"/>
    <n v="-2.7661821346143447E-2"/>
    <n v="0"/>
    <n v="0"/>
    <n v="-8.4063197337826516E-3"/>
  </r>
  <r>
    <x v="81"/>
    <n v="1.0928961748631096"/>
    <n v="-2.7027027027024348"/>
    <n v="2.083333333333333"/>
    <n v="-2.0408163265306123"/>
    <n v="0"/>
    <n v="2.7777777777774948"/>
    <n v="0.54054054054081735"/>
    <n v="221000.00000000038"/>
    <n v="109930380.03717959"/>
    <n v="0.20103632856109102"/>
    <n v="0.21971183449293968"/>
    <n v="-0.54334142854343537"/>
    <n v="0.41882568450227292"/>
    <n v="-0.410278221553247"/>
    <n v="0"/>
    <n v="0.55843424600297376"/>
    <n v="0.1086682857087535"/>
  </r>
  <r>
    <x v="91"/>
    <n v="0.32772558444381711"/>
    <n v="-0.39820806371337641"/>
    <n v="-0.76628352490426166"/>
    <n v="0.54054054054081735"/>
    <n v="-3.225806451612903"/>
    <n v="3.3333333333333335"/>
    <n v="0.13440860215081146"/>
    <n v="383999.99999999849"/>
    <n v="22375619.370825253"/>
    <n v="1.7161536118221692"/>
    <n v="0.56242744542978806"/>
    <n v="-0.68338620679842343"/>
    <n v="-1.3150602389442718"/>
    <n v="0.92765060098543139"/>
    <n v="-5.5359793929747392"/>
    <n v="5.7205120394072306"/>
    <n v="0.23066580804108408"/>
  </r>
  <r>
    <x v="74"/>
    <n v="1.0928961748631096"/>
    <n v="-2.7027027027024348"/>
    <n v="0"/>
    <n v="0"/>
    <n v="0"/>
    <n v="0"/>
    <n v="2.083333333333333"/>
    <n v="181999.99999999948"/>
    <n v="205125370.49075997"/>
    <n v="8.8726226095078672E-2"/>
    <n v="9.6968553109350902E-2"/>
    <n v="-0.23980061106775644"/>
    <n v="0"/>
    <n v="0"/>
    <n v="0"/>
    <n v="0"/>
    <n v="0.18484630436474722"/>
  </r>
  <r>
    <x v="92"/>
    <n v="4.2517006802794126E-2"/>
    <n v="0.18416206261480114"/>
    <n v="0"/>
    <n v="-0.1547987616096933"/>
    <n v="-0.5813953488371244"/>
    <n v="0.14814814814844995"/>
    <n v="-0.88757396449703863"/>
    <n v="822999.99999999802"/>
    <n v="57554324.354225226"/>
    <n v="1.4299533688115988"/>
    <n v="6.0797337109441123E-2"/>
    <n v="0.26334316184332751"/>
    <n v="0"/>
    <n v="-0.22135501065164453"/>
    <n v="-0.83136823768104073"/>
    <n v="0.21184494352807584"/>
    <n v="-1.2691893806020069"/>
  </r>
  <r>
    <x v="78"/>
    <n v="0.18214936247705574"/>
    <n v="-0.7272727272728311"/>
    <n v="0.80304311073544332"/>
    <n v="0.15723270440277123"/>
    <n v="-0.40816326530612246"/>
    <n v="-0.21382751247295004"/>
    <n v="0.21428571428539137"/>
    <n v="1392000.000000003"/>
    <n v="264143835.87243837"/>
    <n v="0.52698560820182627"/>
    <n v="9.5990092568546126E-2"/>
    <n v="-0.3832622605104738"/>
    <n v="0.4231921621232041"/>
    <n v="8.2859372358912373E-2"/>
    <n v="-0.21509616661299033"/>
    <n v="-0.11268402171084117"/>
    <n v="0.11292548747164974"/>
  </r>
  <r>
    <x v="81"/>
    <n v="1.6697588126163225"/>
    <n v="0"/>
    <n v="0"/>
    <n v="2.7777777777774948"/>
    <n v="0"/>
    <n v="0"/>
    <n v="0"/>
    <n v="108999.9999999999"/>
    <n v="109930380.03717959"/>
    <n v="9.9153664312936041E-2"/>
    <n v="0.16556270478972551"/>
    <n v="0"/>
    <n v="0"/>
    <n v="0.27542684531368317"/>
    <n v="0"/>
    <n v="0"/>
    <n v="0"/>
  </r>
  <r>
    <x v="89"/>
    <n v="-1.2096774193548387"/>
    <n v="0"/>
    <n v="0"/>
    <n v="0"/>
    <n v="0"/>
    <n v="0"/>
    <n v="0"/>
    <n v="72000"/>
    <n v="29659424.131112155"/>
    <n v="0.24275589330972008"/>
    <n v="-0.29365632255208074"/>
    <n v="0"/>
    <n v="0"/>
    <n v="0"/>
    <n v="0"/>
    <n v="0"/>
    <n v="0"/>
  </r>
  <r>
    <x v="96"/>
    <n v="0"/>
    <n v="0"/>
    <n v="0"/>
    <n v="0"/>
    <n v="0"/>
    <n v="0"/>
    <n v="0"/>
    <n v="67000.000000000204"/>
    <n v="7099435.5555555541"/>
    <n v="0.94373699818389623"/>
    <n v="0"/>
    <n v="0"/>
    <n v="0"/>
    <n v="0"/>
    <n v="0"/>
    <n v="0"/>
    <n v="0"/>
  </r>
  <r>
    <x v="89"/>
    <n v="0.3870480505998703"/>
    <n v="-0.24449877750586063"/>
    <n v="-0.73529411764713826"/>
    <n v="-0.1851851851854017"/>
    <n v="1.5306122448979591"/>
    <n v="-1.5075376884422109"/>
    <n v="0.44365572315918123"/>
    <n v="1107000"/>
    <n v="29659424.131112155"/>
    <n v="3.7323718596369466"/>
    <n v="1.444607252386293"/>
    <n v="-0.91256035687850912"/>
    <n v="-2.7443910732627574"/>
    <n v="-0.69117997400765008"/>
    <n v="5.7128140708728772"/>
    <n v="-5.6266912456838387"/>
    <n v="1.6558881364862077"/>
  </r>
  <r>
    <x v="82"/>
    <n v="0.26041666666727475"/>
    <n v="-0.81632653061229077"/>
    <n v="0.24691358024666821"/>
    <n v="-0.86206896551724133"/>
    <n v="0"/>
    <n v="0.62111801242260656"/>
    <n v="0.34293552812037509"/>
    <n v="602000.00000000116"/>
    <n v="18327194.114264064"/>
    <n v="3.2847363117710651"/>
    <n v="0.85540008119237898"/>
    <n v="-2.6814173973642856"/>
    <n v="0.81104600290562978"/>
    <n v="-2.8316692342854006"/>
    <n v="0"/>
    <n v="2.0402088892996071"/>
    <n v="1.1264527818133832"/>
  </r>
  <r>
    <x v="90"/>
    <n v="2.7777777777774948"/>
    <n v="-2.7027027027024348"/>
    <n v="3.3333333333333335"/>
    <n v="-3.225806451612903"/>
    <n v="0"/>
    <n v="0"/>
    <n v="2.083333333333333"/>
    <n v="147000"/>
    <n v="30659501.793020707"/>
    <n v="0.47945984573520667"/>
    <n v="1.3318329048198829"/>
    <n v="-1.2958374209058356"/>
    <n v="1.5981994857840223"/>
    <n v="-1.5466446636619569"/>
    <n v="0"/>
    <n v="0"/>
    <n v="0.99887467861501378"/>
  </r>
  <r>
    <x v="74"/>
    <n v="0"/>
    <n v="0"/>
    <n v="0"/>
    <n v="0"/>
    <n v="0"/>
    <n v="0"/>
    <n v="0"/>
    <n v="48000"/>
    <n v="205125370.49075997"/>
    <n v="2.3400323365735103E-2"/>
    <n v="0"/>
    <n v="0"/>
    <n v="0"/>
    <n v="0"/>
    <n v="0"/>
    <n v="0"/>
    <n v="0"/>
  </r>
  <r>
    <x v="77"/>
    <n v="0.45248868778323603"/>
    <n v="-0.24131274131248887"/>
    <n v="-0.20964360587070124"/>
    <n v="0.30959752322030143"/>
    <n v="5.7870370370184158E-2"/>
    <n v="-0.36630036630066481"/>
    <n v="0"/>
    <n v="805999.99999999732"/>
    <n v="328091590.35086894"/>
    <n v="0.24566310862708848"/>
    <n v="0.11115977765942184"/>
    <n v="-5.9281638182150452E-2"/>
    <n v="-5.1501699921988602E-2"/>
    <n v="7.6056689977546457E-2"/>
    <n v="1.4216615082540393E-2"/>
    <n v="-8.9986486676662522E-2"/>
    <n v="0"/>
  </r>
  <r>
    <x v="79"/>
    <n v="0"/>
    <n v="0.24752475247543893"/>
    <n v="0.39215686274488692"/>
    <n v="-0.24305555555504513"/>
    <n v="0.59171597633075634"/>
    <n v="-0.25575447570264492"/>
    <n v="-0.48076923076961098"/>
    <n v="1050000.0000000035"/>
    <n v="82362631.983722836"/>
    <n v="1.2748499831908151"/>
    <n v="0"/>
    <n v="0.31555692653262396"/>
    <n v="0.49994116987848186"/>
    <n v="-0.30985937091378352"/>
    <n v="0.75434910247900144"/>
    <n v="-0.32604858905049261"/>
    <n v="-0.61290864576529969"/>
  </r>
  <r>
    <x v="82"/>
    <n v="0"/>
    <n v="0"/>
    <n v="0"/>
    <n v="0"/>
    <n v="0"/>
    <n v="0"/>
    <n v="0"/>
    <n v="22000"/>
    <n v="18327194.114264064"/>
    <n v="0.12004019744013836"/>
    <n v="0"/>
    <n v="0"/>
    <n v="0"/>
    <n v="0"/>
    <n v="0"/>
    <n v="0"/>
    <n v="0"/>
  </r>
  <r>
    <x v="85"/>
    <n v="2.083333333333333"/>
    <n v="-2.0408163265306123"/>
    <n v="0"/>
    <n v="0"/>
    <n v="0"/>
    <n v="0"/>
    <n v="0"/>
    <n v="123000"/>
    <n v="99247510.225235403"/>
    <n v="0.12393257999204207"/>
    <n v="0.25819287498342097"/>
    <n v="-0.25292363263682055"/>
    <n v="0"/>
    <n v="0"/>
    <n v="0"/>
    <n v="0"/>
    <n v="0"/>
  </r>
  <r>
    <x v="89"/>
    <n v="0"/>
    <n v="0"/>
    <n v="0"/>
    <n v="0"/>
    <n v="0"/>
    <n v="0"/>
    <n v="0"/>
    <n v="60000"/>
    <n v="29659424.131112155"/>
    <n v="0.20229657775810006"/>
    <n v="0"/>
    <n v="0"/>
    <n v="0"/>
    <n v="0"/>
    <n v="0"/>
    <n v="0"/>
    <n v="0"/>
  </r>
  <r>
    <x v="85"/>
    <n v="0"/>
    <n v="0"/>
    <n v="2.083333333333333"/>
    <n v="-2.0408163265306123"/>
    <n v="0"/>
    <n v="0"/>
    <n v="0"/>
    <n v="97000"/>
    <n v="99247510.225235403"/>
    <n v="9.7735449262016924E-2"/>
    <n v="0"/>
    <n v="0"/>
    <n v="0.20361551929586857"/>
    <n v="-0.19946010053472843"/>
    <n v="0"/>
    <n v="0"/>
    <n v="0"/>
  </r>
  <r>
    <x v="84"/>
    <n v="5.6818181818181817"/>
    <n v="1.5053763440860215"/>
    <n v="0"/>
    <n v="-0.84745762711864403"/>
    <n v="-1.7094017094017095"/>
    <n v="2.3017902813295699"/>
    <n v="-1.0909090909090611"/>
    <n v="691000.00000000233"/>
    <n v="22230835.218702883"/>
    <n v="3.1082952718693249"/>
    <n v="17.660768590166619"/>
    <n v="4.6791541727065109"/>
    <n v="0"/>
    <n v="-2.6341485354824785"/>
    <n v="-5.313325251058675"/>
    <n v="7.1546438482914647"/>
    <n v="-3.3908675693118981"/>
  </r>
  <r>
    <x v="88"/>
    <n v="0"/>
    <n v="0"/>
    <n v="1.4492753623191359"/>
    <n v="-5.7142857142859889"/>
    <n v="0"/>
    <n v="0"/>
    <n v="0"/>
    <n v="57000"/>
    <n v="43600841.452991448"/>
    <n v="0.1307314219186686"/>
    <n v="0"/>
    <n v="0"/>
    <n v="0.18946582886767427"/>
    <n v="-0.74703669667814221"/>
    <n v="0"/>
    <n v="0"/>
    <n v="0"/>
  </r>
  <r>
    <x v="74"/>
    <n v="0.20202020202020202"/>
    <n v="-0.5376344086024244"/>
    <n v="0"/>
    <n v="-0.67567567567540221"/>
    <n v="0.68027210884326028"/>
    <n v="0.54054054054081735"/>
    <n v="0.35842293906774014"/>
    <n v="630999.99999999779"/>
    <n v="205125370.49075997"/>
    <n v="0.30761675091205826"/>
    <n v="6.2144798164052169E-2"/>
    <n v="-0.16538534995280374"/>
    <n v="0"/>
    <n v="-0.20784915602157686"/>
    <n v="0.20926309585845779"/>
    <n v="0.16627932481741395"/>
    <n v="0.11025689996836885"/>
  </r>
  <r>
    <x v="84"/>
    <n v="0"/>
    <n v="0"/>
    <n v="0"/>
    <n v="0"/>
    <n v="0"/>
    <n v="0"/>
    <n v="0"/>
    <n v="22000"/>
    <n v="22230835.218702883"/>
    <n v="9.8961643966895663E-2"/>
    <n v="0"/>
    <n v="0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78"/>
    <n v="0"/>
    <n v="0"/>
    <n v="0"/>
    <n v="0"/>
    <n v="0"/>
    <n v="0"/>
    <n v="0"/>
    <n v="67000.000000000204"/>
    <n v="264143835.87243837"/>
    <n v="2.5364968210863786E-2"/>
    <n v="0"/>
    <n v="0"/>
    <n v="0"/>
    <n v="0"/>
    <n v="0"/>
    <n v="0"/>
    <n v="0"/>
  </r>
  <r>
    <x v="91"/>
    <n v="3.125"/>
    <n v="-0.33670033670061106"/>
    <n v="0.54054054054081735"/>
    <n v="0"/>
    <n v="-3.225806451612903"/>
    <n v="3.5714285714283354"/>
    <n v="-3.4482758620687455"/>
    <n v="346000.00000000122"/>
    <n v="22375619.370825253"/>
    <n v="1.5463259106522786"/>
    <n v="4.832268470788371"/>
    <n v="-0.52064845476550126"/>
    <n v="0.83585184359625431"/>
    <n v="0"/>
    <n v="-4.9881480988783178"/>
    <n v="5.5225925380434875"/>
    <n v="-5.332158312593724"/>
  </r>
  <r>
    <x v="78"/>
    <n v="0"/>
    <n v="0"/>
    <n v="0"/>
    <n v="0"/>
    <n v="0"/>
    <n v="0"/>
    <n v="0"/>
    <n v="48000"/>
    <n v="264143835.87243837"/>
    <n v="1.8171917524200866E-2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74"/>
    <n v="0"/>
    <n v="0"/>
    <n v="0"/>
    <n v="0"/>
    <n v="2.7777777777774948"/>
    <n v="0"/>
    <n v="0"/>
    <n v="61000"/>
    <n v="205125370.49075997"/>
    <n v="2.9737910943955025E-2"/>
    <n v="0"/>
    <n v="0"/>
    <n v="0"/>
    <n v="0"/>
    <n v="8.2605308177644429E-2"/>
    <n v="0"/>
    <n v="0"/>
  </r>
  <r>
    <x v="78"/>
    <n v="0.68027210884326028"/>
    <n v="-0.27027027026999573"/>
    <n v="-2.4390243902439024"/>
    <n v="0"/>
    <n v="0"/>
    <n v="0"/>
    <n v="0.68027210884326028"/>
    <n v="172000.0000000002"/>
    <n v="264143835.87243837"/>
    <n v="6.5116037795053178E-2"/>
    <n v="4.4296624350358263E-2"/>
    <n v="-1.7598929133780278E-2"/>
    <n v="-0.15881960437817849"/>
    <n v="0"/>
    <n v="0"/>
    <n v="0"/>
    <n v="4.4296624350358263E-2"/>
  </r>
  <r>
    <x v="89"/>
    <n v="0"/>
    <n v="0"/>
    <n v="0"/>
    <n v="0"/>
    <n v="0"/>
    <n v="0"/>
    <n v="0"/>
    <n v="24000"/>
    <n v="29659424.131112155"/>
    <n v="8.0918631103240032E-2"/>
    <n v="0"/>
    <n v="0"/>
    <n v="0"/>
    <n v="0"/>
    <n v="0"/>
    <n v="0"/>
    <n v="0"/>
  </r>
  <r>
    <x v="95"/>
    <n v="2.7777777777774948"/>
    <n v="-2.7027027027024348"/>
    <n v="0"/>
    <n v="0"/>
    <n v="0"/>
    <n v="0"/>
    <n v="0"/>
    <n v="73999.999999999796"/>
    <n v="13231173.86971177"/>
    <n v="0.55928522086311172"/>
    <n v="1.5535700579529299"/>
    <n v="-1.5115816780082603"/>
    <n v="0"/>
    <n v="0"/>
    <n v="0"/>
    <n v="0"/>
    <n v="0"/>
  </r>
  <r>
    <x v="82"/>
    <n v="0"/>
    <n v="0"/>
    <n v="0"/>
    <n v="0"/>
    <n v="0"/>
    <n v="0"/>
    <n v="0"/>
    <n v="11000"/>
    <n v="18327194.114264064"/>
    <n v="6.0020098720069179E-2"/>
    <n v="0"/>
    <n v="0"/>
    <n v="0"/>
    <n v="0"/>
    <n v="0"/>
    <n v="0"/>
    <n v="0"/>
  </r>
  <r>
    <x v="91"/>
    <n v="-1.4367816091951777"/>
    <n v="-2.0408163265306123"/>
    <n v="0"/>
    <n v="0"/>
    <n v="0"/>
    <n v="2.7777777777774948"/>
    <n v="0.77220077220082006"/>
    <n v="159999.99999999988"/>
    <n v="22375619.370825253"/>
    <n v="0.71506400492590605"/>
    <n v="-1.0273908116749917"/>
    <n v="-1.4593142957671552"/>
    <n v="0"/>
    <n v="0"/>
    <n v="0"/>
    <n v="1.9862889025717589"/>
    <n v="0.55217297677679567"/>
  </r>
  <r>
    <x v="81"/>
    <n v="0"/>
    <n v="-2.7027027027024348"/>
    <n v="0"/>
    <n v="0"/>
    <n v="0"/>
    <n v="0"/>
    <n v="0"/>
    <n v="48000"/>
    <n v="109930380.03717959"/>
    <n v="4.3663998963494807E-2"/>
    <n v="0"/>
    <n v="-0.11801080800943373"/>
    <n v="0"/>
    <n v="0"/>
    <n v="0"/>
    <n v="0"/>
    <n v="0"/>
  </r>
  <r>
    <x v="95"/>
    <n v="0"/>
    <n v="0"/>
    <n v="0"/>
    <n v="0"/>
    <n v="0"/>
    <n v="0"/>
    <n v="0"/>
    <n v="12000"/>
    <n v="13231173.86971177"/>
    <n v="9.0694900680504842E-2"/>
    <n v="0"/>
    <n v="0"/>
    <n v="0"/>
    <n v="0"/>
    <n v="0"/>
    <n v="0"/>
    <n v="0"/>
  </r>
  <r>
    <x v="95"/>
    <n v="2.7777777777774948"/>
    <n v="0"/>
    <n v="0"/>
    <n v="0"/>
    <n v="0"/>
    <n v="0"/>
    <n v="0"/>
    <n v="24000"/>
    <n v="13231173.86971177"/>
    <n v="0.18138980136100968"/>
    <n v="0.50386055933608664"/>
    <n v="0"/>
    <n v="0"/>
    <n v="0"/>
    <n v="0"/>
    <n v="0"/>
    <n v="0"/>
  </r>
  <r>
    <x v="85"/>
    <n v="0.16920473773238076"/>
    <n v="8.8613203367847101E-2"/>
    <n v="-4.8824310601388629E-2"/>
    <n v="-5.9594755657651566E-3"/>
    <n v="-2.735562310030395"/>
    <n v="2.9342723004691682"/>
    <n v="0.13202904639068389"/>
    <n v="3738999.9999999879"/>
    <n v="99247510.225235403"/>
    <n v="3.7673489153678359"/>
    <n v="0.63745328517118383"/>
    <n v="0.33383685559512827"/>
    <n v="-0.18393821358772378"/>
    <n v="-2.2451423808846484E-2"/>
    <n v="-10.30581770161414"/>
    <n v="11.054427568566405"/>
    <n v="0.49739948471699263"/>
  </r>
  <r>
    <x v="79"/>
    <n v="2.5974025974027342"/>
    <n v="0"/>
    <n v="0"/>
    <n v="0.42194092826960727"/>
    <n v="0"/>
    <n v="0"/>
    <n v="0.21978021978021978"/>
    <n v="260999.99999999951"/>
    <n v="82362631.983722836"/>
    <n v="0.31689128153600093"/>
    <n v="0.82309423775588997"/>
    <n v="0"/>
    <n v="0"/>
    <n v="0.13370940149184568"/>
    <n v="0"/>
    <n v="0"/>
    <n v="6.9646435502417781E-2"/>
  </r>
  <r>
    <x v="84"/>
    <n v="0"/>
    <n v="0"/>
    <n v="0"/>
    <n v="0"/>
    <n v="0"/>
    <n v="0"/>
    <n v="0"/>
    <n v="44000"/>
    <n v="22230835.218702883"/>
    <n v="0.19792328793379133"/>
    <n v="0"/>
    <n v="0"/>
    <n v="0"/>
    <n v="0"/>
    <n v="0"/>
    <n v="0"/>
    <n v="0"/>
  </r>
  <r>
    <x v="95"/>
    <n v="-2.7027027027024348"/>
    <n v="0"/>
    <n v="0"/>
    <n v="0"/>
    <n v="0"/>
    <n v="0"/>
    <n v="0"/>
    <n v="73999.999999999796"/>
    <n v="13231173.86971177"/>
    <n v="0.55928522086311172"/>
    <n v="-1.5115816780082603"/>
    <n v="0"/>
    <n v="0"/>
    <n v="0"/>
    <n v="0"/>
    <n v="0"/>
    <n v="0"/>
  </r>
  <r>
    <x v="74"/>
    <n v="0"/>
    <n v="0"/>
    <n v="0"/>
    <n v="0"/>
    <n v="2.7777777777774948"/>
    <n v="-2.7027027027024348"/>
    <n v="3.3333333333333335"/>
    <n v="197000"/>
    <n v="205125370.49075997"/>
    <n v="9.6038827146871147E-2"/>
    <n v="0"/>
    <n v="0"/>
    <n v="0"/>
    <n v="0"/>
    <n v="0.2667745198523927"/>
    <n v="-0.25956439769422063"/>
    <n v="0.32012942382290382"/>
  </r>
  <r>
    <x v="77"/>
    <n v="0"/>
    <n v="0"/>
    <n v="0"/>
    <n v="0"/>
    <n v="0"/>
    <n v="0"/>
    <n v="-3.5087719298245612"/>
    <n v="146999.99999999988"/>
    <n v="328091590.35086894"/>
    <n v="4.4804561995263149E-2"/>
    <n v="0"/>
    <n v="0"/>
    <n v="0"/>
    <n v="0"/>
    <n v="0"/>
    <n v="0"/>
    <n v="-0.15720898945706369"/>
  </r>
  <r>
    <x v="95"/>
    <n v="1.3461538461535094"/>
    <n v="-1.1220196353435548"/>
    <n v="-0.87288597926864753"/>
    <n v="-1.2658227848104993"/>
    <n v="0"/>
    <n v="1.7857142857141599"/>
    <n v="1.222753854333227"/>
    <n v="821000.00000000116"/>
    <n v="13231173.86971177"/>
    <n v="6.2050427882245494"/>
    <n v="8.3529422149155739"/>
    <n v="-6.9621798465348634"/>
    <n v="-5.4162948506032444"/>
    <n v="-7.8544845420587039"/>
    <n v="0"/>
    <n v="11.080433550400201"/>
    <n v="7.5872399856041612"/>
  </r>
  <r>
    <x v="75"/>
    <n v="0.49937578027506763"/>
    <n v="-0.47619047619085769"/>
    <n v="-0.34176349965790059"/>
    <n v="0.56116722783333106"/>
    <n v="0"/>
    <n v="-0.31249999999968553"/>
    <n v="0.21551724137931033"/>
    <n v="1091999.9999999958"/>
    <n v="1044359607.684203"/>
    <n v="0.10456168468842185"/>
    <n v="5.2215572878156251E-2"/>
    <n v="-4.9791278423097912E-2"/>
    <n v="-3.5735367289240969E-2"/>
    <n v="5.8676590734184547E-2"/>
    <n v="0"/>
    <n v="-3.2675526465098949E-2"/>
    <n v="2.2534845838021948E-2"/>
  </r>
  <r>
    <x v="88"/>
    <n v="-0.57142857142886083"/>
    <n v="0"/>
    <n v="0"/>
    <n v="0"/>
    <n v="0"/>
    <n v="0"/>
    <n v="-0.57142857142886083"/>
    <n v="138999.99999999959"/>
    <n v="43600841.452991448"/>
    <n v="0.31880118678412073"/>
    <n v="-0.18217210673387554"/>
    <n v="0"/>
    <n v="0"/>
    <n v="0"/>
    <n v="0"/>
    <n v="0"/>
    <n v="-0.18217210673387554"/>
  </r>
  <r>
    <x v="74"/>
    <n v="-0.27890466531458014"/>
    <n v="0.6038647342994754"/>
    <n v="0.10741138560652889"/>
    <n v="-1.1865690482200402"/>
    <n v="0.90467784642543925"/>
    <n v="0.2747696783581301"/>
    <n v="-0.37993920972663098"/>
    <n v="1331999.9999999965"/>
    <n v="205125370.49075997"/>
    <n v="0.64935897339914739"/>
    <n v="-0.18110924714490856"/>
    <n v="0.39212498393665624"/>
    <n v="6.9748547088835558E-2"/>
    <n v="-0.77050925901936873"/>
    <n v="0.58746067761177478"/>
    <n v="0.17842415625984928"/>
    <n v="-0.24671693518216845"/>
  </r>
  <r>
    <x v="77"/>
    <n v="1.8716577540106034"/>
    <n v="-4.724409448818526"/>
    <n v="3.0303030303027216"/>
    <n v="0.84033613445383371"/>
    <n v="0.28846153846211636"/>
    <n v="0.33557046979832822"/>
    <n v="0"/>
    <n v="458000"/>
    <n v="328091590.35086894"/>
    <n v="0.13959516594442542"/>
    <n v="0.26127437476228077"/>
    <n v="-0.65950472099723356"/>
    <n v="0.42301565437700361"/>
    <n v="0.11730686213817991"/>
    <n v="4.0267836330203387E-2"/>
    <n v="4.6844015417546424E-2"/>
    <n v="0"/>
  </r>
  <r>
    <x v="88"/>
    <n v="0"/>
    <n v="0"/>
    <n v="0"/>
    <n v="0"/>
    <n v="0"/>
    <n v="0"/>
    <n v="0"/>
    <n v="11000"/>
    <n v="43600841.452991448"/>
    <n v="2.5228870896585168E-2"/>
    <n v="0"/>
    <n v="0"/>
    <n v="0"/>
    <n v="0"/>
    <n v="0"/>
    <n v="0"/>
    <n v="0"/>
  </r>
  <r>
    <x v="81"/>
    <n v="-0.49382716049412767"/>
    <n v="-0.20161290322580644"/>
    <n v="-3.0303030303030303"/>
    <n v="2.7777777777774948"/>
    <n v="-2.7027027027024348"/>
    <n v="3.125"/>
    <n v="-3.0303030303030303"/>
    <n v="232999.99999999919"/>
    <n v="109930380.03717959"/>
    <n v="0.21195232830196362"/>
    <n v="-0.10466781644547783"/>
    <n v="-4.2732324254428147E-2"/>
    <n v="-0.64227978273322306"/>
    <n v="0.58875646750539457"/>
    <n v="-0.57284413054579086"/>
    <n v="0.66235102594363626"/>
    <n v="-0.64227978273322306"/>
  </r>
  <r>
    <x v="78"/>
    <n v="-0.67567567567540221"/>
    <n v="0"/>
    <n v="0"/>
    <n v="0"/>
    <n v="0"/>
    <n v="0"/>
    <n v="3.5714285714283354"/>
    <n v="123000"/>
    <n v="264143835.87243837"/>
    <n v="4.6565538655764717E-2"/>
    <n v="-3.1463201794422885E-2"/>
    <n v="0"/>
    <n v="0"/>
    <n v="0"/>
    <n v="0"/>
    <n v="0"/>
    <n v="0.16630549519914872"/>
  </r>
  <r>
    <x v="86"/>
    <n v="-0.39838433021621139"/>
    <n v="-0.623730780388418"/>
    <n v="-0.63348416289610099"/>
    <n v="1.3964784456590127"/>
    <n v="-1.839178785287152"/>
    <n v="1.4705882352947135"/>
    <n v="-0.13862633900428994"/>
    <n v="1314999.9999999974"/>
    <n v="44658802.721858516"/>
    <n v="2.9445482633961499"/>
    <n v="-1.1730618877023835"/>
    <n v="-1.8366053862194416"/>
    <n v="-1.865324691744678"/>
    <n v="4.1119981820354008"/>
    <n v="-5.415550698292324"/>
    <n v="4.3302180344078574"/>
    <n v="-0.40819194577604795"/>
  </r>
  <r>
    <x v="92"/>
    <n v="0"/>
    <n v="-2.2222222222222223"/>
    <n v="2.2727272727272729"/>
    <n v="-2.2222222222222223"/>
    <n v="0"/>
    <n v="0"/>
    <n v="0"/>
    <n v="111000"/>
    <n v="57554324.354225226"/>
    <n v="0.19286126845454171"/>
    <n v="0"/>
    <n v="-0.42858059656564829"/>
    <n v="0.43832106466941301"/>
    <n v="-0.42858059656564829"/>
    <n v="0"/>
    <n v="0"/>
    <n v="0"/>
  </r>
  <r>
    <x v="78"/>
    <n v="-0.30075187969971962"/>
    <n v="-0.6535947712412653"/>
    <n v="-0.48076923076961547"/>
    <n v="-0.62111801242260656"/>
    <n v="1.0227272727271297"/>
    <n v="-0.39370078740118675"/>
    <n v="0.72463768115912508"/>
    <n v="507000.00000000116"/>
    <n v="264143835.87243837"/>
    <n v="0.19194087884937208"/>
    <n v="-5.7726580105164807E-2"/>
    <n v="-0.12545155480340275"/>
    <n v="-9.2279268677656567E-2"/>
    <n v="-0.11921793717357031"/>
    <n v="0.19630317155046673"/>
    <n v="-7.5567275137473577E-2"/>
    <n v="0.13908759336905355"/>
  </r>
  <r>
    <x v="87"/>
    <n v="0"/>
    <n v="0"/>
    <n v="0"/>
    <n v="0"/>
    <n v="0"/>
    <n v="0"/>
    <n v="0"/>
    <n v="11000"/>
    <n v="4735449.9999999991"/>
    <n v="0.23229048981617378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75"/>
    <n v="4.5454545454545459"/>
    <n v="1.4492753623191359"/>
    <n v="0"/>
    <n v="0"/>
    <n v="0"/>
    <n v="0"/>
    <n v="0"/>
    <n v="23000"/>
    <n v="1044359607.684203"/>
    <n v="2.2023065456352672E-3"/>
    <n v="1.0010484298342125E-2"/>
    <n v="3.1917486168633563E-3"/>
    <n v="0"/>
    <n v="0"/>
    <n v="0"/>
    <n v="0"/>
    <n v="0"/>
  </r>
  <r>
    <x v="77"/>
    <n v="0.4098360655737705"/>
    <n v="-2.0408163265306123"/>
    <n v="0"/>
    <n v="0"/>
    <n v="0"/>
    <n v="0"/>
    <n v="0"/>
    <n v="305681.81818181754"/>
    <n v="328091590.35086894"/>
    <n v="9.3169659684027295E-2"/>
    <n v="3.8184286755748892E-2"/>
    <n v="-0.19014216262046388"/>
    <n v="0"/>
    <n v="0"/>
    <n v="0"/>
    <n v="0"/>
    <n v="0"/>
  </r>
  <r>
    <x v="77"/>
    <n v="0.14925373134313269"/>
    <n v="-0.46838407494180767"/>
    <n v="0"/>
    <n v="0"/>
    <n v="0"/>
    <n v="0"/>
    <n v="0"/>
    <n v="232750"/>
    <n v="328091590.35086894"/>
    <n v="7.0940556492500043E-2"/>
    <n v="1.0588142760063929E-2"/>
    <n v="-3.3227426928596683E-2"/>
    <n v="0"/>
    <n v="0"/>
    <n v="0"/>
    <n v="0"/>
    <n v="0"/>
  </r>
  <r>
    <x v="77"/>
    <n v="0"/>
    <n v="0"/>
    <n v="0"/>
    <n v="0"/>
    <n v="0"/>
    <n v="0"/>
    <n v="0"/>
    <n v="122500"/>
    <n v="328091590.35086894"/>
    <n v="3.7337134996052651E-2"/>
    <n v="0"/>
    <n v="0"/>
    <n v="0"/>
    <n v="0"/>
    <n v="0"/>
    <n v="0"/>
    <n v="0"/>
  </r>
  <r>
    <x v="77"/>
    <n v="0.61855670103092786"/>
    <n v="-0.61475409836065575"/>
    <n v="0"/>
    <n v="0"/>
    <n v="0"/>
    <n v="0"/>
    <n v="0"/>
    <n v="488275.86206896399"/>
    <n v="328091590.35086894"/>
    <n v="0.14882303491741139"/>
    <n v="9.2055485515924573E-2"/>
    <n v="-9.1489570645949633E-2"/>
    <n v="0"/>
    <n v="0"/>
    <n v="0"/>
    <n v="0"/>
    <n v="0"/>
  </r>
  <r>
    <x v="77"/>
    <n v="-2.0408163265306123"/>
    <n v="2.7777777777774948"/>
    <n v="0"/>
    <n v="0"/>
    <n v="0"/>
    <n v="0"/>
    <n v="0"/>
    <n v="24000"/>
    <n v="328091590.35086894"/>
    <n v="7.3150305298388865E-3"/>
    <n v="-1.4928633734365074E-2"/>
    <n v="2.0319529249550394E-2"/>
    <n v="0"/>
    <n v="0"/>
    <n v="0"/>
    <n v="0"/>
    <n v="0"/>
  </r>
  <r>
    <x v="74"/>
    <n v="-0.84015023400340494"/>
    <n v="1.0591631673664723"/>
    <n v="0"/>
    <n v="-0.11291037203249568"/>
    <n v="-0.59056589668858761"/>
    <n v="0.13125898087765264"/>
    <n v="0"/>
    <n v="4589999.9999999935"/>
    <n v="205125370.49075997"/>
    <n v="2.237655921848416"/>
    <n v="-1.8799671463600516"/>
    <n v="2.3700427336613119"/>
    <n v="0"/>
    <n v="-0.25265456261662173"/>
    <n v="-1.3214832759669379"/>
    <n v="0.29371243585666745"/>
    <n v="0"/>
  </r>
  <r>
    <x v="75"/>
    <n v="-5.0253012021271817E-2"/>
    <n v="5.7295052481811409E-2"/>
    <n v="0"/>
    <n v="7.7017709644881485E-2"/>
    <n v="3.5352772988120229E-2"/>
    <n v="-0.48278398663619698"/>
    <n v="0"/>
    <n v="47188623.435722478"/>
    <n v="1044359607.684203"/>
    <n v="4.5184267074786693"/>
    <n v="-0.22706455164816119"/>
    <n v="0.25888349534020866"/>
    <n v="0"/>
    <n v="0.34799887620827002"/>
    <n v="0.15973891365295292"/>
    <n v="-2.1814240591600176"/>
    <n v="0"/>
  </r>
  <r>
    <x v="76"/>
    <n v="-1.0368941403423733"/>
    <n v="0.7265638844584843"/>
    <n v="0"/>
    <n v="1.0204081632653998"/>
    <n v="0"/>
    <n v="0"/>
    <n v="0"/>
    <n v="805000.00000000058"/>
    <n v="99999454.661007598"/>
    <n v="0.80500439000282986"/>
    <n v="-0.83470433494382079"/>
    <n v="0.58488711660658876"/>
    <n v="0"/>
    <n v="0.82143305102337127"/>
    <n v="0"/>
    <n v="0"/>
    <n v="0"/>
  </r>
  <r>
    <x v="77"/>
    <n v="0.26629808799816285"/>
    <n v="0.23376343755293658"/>
    <n v="0"/>
    <n v="-0.35673187571892656"/>
    <n v="-0.1039380990878005"/>
    <n v="-0.18728323699424401"/>
    <n v="0"/>
    <n v="4732999.9999999916"/>
    <n v="328091590.35086894"/>
    <n v="1.4425849790719747"/>
    <n v="0.38415762170173662"/>
    <n v="0.3372236236700959"/>
    <n v="0"/>
    <n v="-0.51461604546829398"/>
    <n v="-0.1499395404973555"/>
    <n v="-0.27017198451987318"/>
    <n v="0"/>
  </r>
  <r>
    <x v="78"/>
    <n v="-0.12925463162472117"/>
    <n v="0.1382579498323401"/>
    <n v="0"/>
    <n v="0.40967804125675994"/>
    <n v="-0.50386688539967583"/>
    <n v="0.46592624841376051"/>
    <n v="0"/>
    <n v="5813888.8888888927"/>
    <n v="264143835.87243837"/>
    <n v="2.2010314454949329"/>
    <n v="-0.28449350868187512"/>
    <n v="0.30431009517064145"/>
    <n v="0"/>
    <n v="0.90171425133489913"/>
    <n v="-1.1090268591082781"/>
    <n v="1.0255183240401704"/>
    <n v="0"/>
  </r>
  <r>
    <x v="79"/>
    <n v="0.81310753805702796"/>
    <n v="-5.0535678188342883E-2"/>
    <n v="0"/>
    <n v="-0.40786058583612056"/>
    <n v="0.63291139240501104"/>
    <n v="-0.29791459781546686"/>
    <n v="0"/>
    <n v="3327999.9999999986"/>
    <n v="82362631.983722836"/>
    <n v="4.0406673752943014"/>
    <n v="3.2854971016329024"/>
    <n v="-0.20419786614400892"/>
    <n v="0"/>
    <n v="-1.6480289628564333"/>
    <n v="2.5573844147430176"/>
    <n v="-1.2037737960168799"/>
    <n v="0"/>
  </r>
  <r>
    <x v="77"/>
    <n v="0"/>
    <n v="0.78125000000016043"/>
    <n v="0"/>
    <n v="-0.17889087656511163"/>
    <n v="-1.4848950332825048"/>
    <n v="1.4742014742018865"/>
    <n v="3.2594524119922051E-2"/>
    <n v="1156999.9999999986"/>
    <n v="328091590.35086894"/>
    <n v="0.3526454301259826"/>
    <n v="0"/>
    <n v="0.27550424228598047"/>
    <n v="0"/>
    <n v="-6.3085050111917854E-2"/>
    <n v="-0.52364144770384413"/>
    <n v="0.51987041296228187"/>
    <n v="1.1494309978021627E-2"/>
  </r>
  <r>
    <x v="77"/>
    <n v="-1.6509471900652197"/>
    <n v="1.1877822140368108"/>
    <n v="-0.87907137110672684"/>
    <n v="-0.77881179153019453"/>
    <n v="-0.66268218517354016"/>
    <n v="3.1715248108023548"/>
    <n v="-0.10745368145645857"/>
    <n v="11534999.999999985"/>
    <n v="328091590.35086894"/>
    <n v="3.5157865484038107"/>
    <n v="-5.8043779229563688"/>
    <n v="4.1759887305439154"/>
    <n v="-3.0906273016239245"/>
    <n v="-2.7381360204001308"/>
    <n v="-2.3298491124999758"/>
    <n v="11.150404267747859"/>
    <n v="-0.37778420784108507"/>
  </r>
  <r>
    <x v="77"/>
    <n v="-1.9159911569639321"/>
    <n v="1.712492053401192"/>
    <n v="-0.32943995208183385"/>
    <n v="0.11160714285749708"/>
    <n v="0"/>
    <n v="0"/>
    <n v="0"/>
    <n v="661999.9999999993"/>
    <n v="328091590.35086894"/>
    <n v="0.20177292544805575"/>
    <n v="-0.38659514087321756"/>
    <n v="0.34553453142130663"/>
    <n v="-6.6472062891018924E-2"/>
    <n v="2.2519299715256267E-2"/>
    <n v="0"/>
    <n v="0"/>
    <n v="0"/>
  </r>
  <r>
    <x v="77"/>
    <n v="-1.9889767553317839"/>
    <n v="2.3658852293971853"/>
    <n v="-7.4719800746909842E-2"/>
    <n v="-0.5649717514127961"/>
    <n v="-1.5624999999998435"/>
    <n v="0"/>
    <n v="0"/>
    <n v="513000"/>
    <n v="328091590.35086894"/>
    <n v="0.15635877757530622"/>
    <n v="-0.31099397408937668"/>
    <n v="0.36992692235201685"/>
    <n v="-1.1683096705457276E-2"/>
    <n v="-8.833829241548459E-2"/>
    <n v="-0.24431058996139149"/>
    <n v="0"/>
    <n v="0"/>
  </r>
  <r>
    <x v="84"/>
    <n v="0"/>
    <n v="0"/>
    <n v="-0.17889087656511163"/>
    <n v="0.17921146953386599"/>
    <n v="-2.3255813953488373"/>
    <n v="0"/>
    <n v="0"/>
    <n v="343000"/>
    <n v="22230835.218702883"/>
    <n v="1.5429019945747826"/>
    <n v="0"/>
    <n v="0"/>
    <n v="-0.27601109026354198"/>
    <n v="0.27650573379447974"/>
    <n v="-3.5881441734297272"/>
    <n v="0"/>
    <n v="0"/>
  </r>
  <r>
    <x v="77"/>
    <n v="0"/>
    <n v="0"/>
    <n v="0.46728971962616817"/>
    <n v="-2.3255813953488373"/>
    <n v="2.3809523809523809"/>
    <n v="-2.3255813953488373"/>
    <n v="1.9047619047619049"/>
    <n v="276999.99999999994"/>
    <n v="328091590.35086894"/>
    <n v="8.4427644031890473E-2"/>
    <n v="0"/>
    <n v="0"/>
    <n v="3.9452170108360031E-2"/>
    <n v="-0.19634335821369878"/>
    <n v="0.20101820007592969"/>
    <n v="-0.19634335821369878"/>
    <n v="0.16081456006074377"/>
  </r>
  <r>
    <x v="80"/>
    <n v="1.3888888888888888"/>
    <n v="-0.45662100456602395"/>
    <n v="0.91743119266017492"/>
    <n v="-0.45454545454527023"/>
    <n v="-0.27397260273972601"/>
    <n v="-9.9900099900009046E-2"/>
    <n v="0.22222222222201324"/>
    <n v="1001999.9999999991"/>
    <n v="51876978.656126492"/>
    <n v="1.9314925925850279"/>
    <n v="2.6826286008125386"/>
    <n v="-0.88196008793800951"/>
    <n v="1.7720115528295755"/>
    <n v="-0.87795117844738402"/>
    <n v="-0.52917605276302127"/>
    <n v="-0.19295630295537175"/>
    <n v="0.42922057612960257"/>
  </r>
  <r>
    <x v="80"/>
    <n v="2.1739130434783269"/>
    <n v="-1.0919734323989669"/>
    <n v="-0.10854297024637188"/>
    <n v="0.16107382550320898"/>
    <n v="-7.666751852801619E-2"/>
    <n v="0.16589479505074059"/>
    <n v="-1.0597710894432391E-2"/>
    <n v="3711999.9999999902"/>
    <n v="51876978.656126492"/>
    <n v="7.1553897242271569"/>
    <n v="15.555195052668205"/>
    <n v="-7.8134954773166259"/>
    <n v="-0.77666725393798342"/>
    <n v="1.1525459958476196"/>
    <n v="-0.54858597425736222"/>
    <n v="1.1870419118088393"/>
    <n v="-7.5830751634351726E-2"/>
  </r>
  <r>
    <x v="82"/>
    <n v="-8.8456435205590628E-2"/>
    <n v="0.39840637450216082"/>
    <n v="0"/>
    <n v="0"/>
    <n v="0"/>
    <n v="0"/>
    <n v="0"/>
    <n v="288000"/>
    <n v="18327194.114264064"/>
    <n v="1.5714353119436295"/>
    <n v="-0.13900356585071877"/>
    <n v="0.62606984539613353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5"/>
    <n v="-0.16774980446097507"/>
    <n v="-8.3980076453383182E-3"/>
    <n v="-0.21546137895267231"/>
    <n v="5.7561770295944267E-2"/>
    <n v="-0.18630206195340296"/>
    <n v="1.0987199912058123E-2"/>
    <n v="0"/>
    <n v="11145999.999999981"/>
    <n v="1044359607.684203"/>
    <n v="1.0672569025065499"/>
    <n v="-0.17903213670509968"/>
    <n v="-8.9628316267900982E-3"/>
    <n v="-0.22995264391081899"/>
    <n v="6.1433196668843011E-2"/>
    <n v="-0.19883216157097219"/>
    <n v="1.1726164945363391E-2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-0.83333333333350312"/>
    <n v="0"/>
    <n v="0.84033613445395405"/>
    <n v="0"/>
    <n v="0"/>
    <n v="0"/>
    <n v="0"/>
    <n v="100000"/>
    <n v="1044359607.684203"/>
    <n v="9.5752458505881186E-3"/>
    <n v="-7.9793715421583918E-3"/>
    <n v="0"/>
    <n v="8.0464250845294835E-3"/>
    <n v="0"/>
    <n v="0"/>
    <n v="0"/>
    <n v="0"/>
  </r>
  <r>
    <x v="88"/>
    <n v="0"/>
    <n v="0"/>
    <n v="0"/>
    <n v="0"/>
    <n v="0"/>
    <n v="0"/>
    <n v="0"/>
    <n v="80000"/>
    <n v="43600841.452991448"/>
    <n v="0.1834826974297103"/>
    <n v="0"/>
    <n v="0"/>
    <n v="0"/>
    <n v="0"/>
    <n v="0"/>
    <n v="0"/>
    <n v="0"/>
  </r>
  <r>
    <x v="75"/>
    <n v="0"/>
    <n v="0"/>
    <n v="0"/>
    <n v="0"/>
    <n v="0"/>
    <n v="0"/>
    <n v="0"/>
    <n v="140000"/>
    <n v="1044359607.684203"/>
    <n v="1.3405344190823367E-2"/>
    <n v="0"/>
    <n v="0"/>
    <n v="0"/>
    <n v="0"/>
    <n v="0"/>
    <n v="0"/>
    <n v="0"/>
  </r>
  <r>
    <x v="80"/>
    <n v="0"/>
    <n v="0"/>
    <n v="0"/>
    <n v="0"/>
    <n v="0"/>
    <n v="0"/>
    <n v="0"/>
    <n v="40000"/>
    <n v="51876978.656126492"/>
    <n v="7.7105492717965241E-2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260000"/>
    <n v="1044359607.684203"/>
    <n v="2.4895639211529107E-2"/>
    <n v="0"/>
    <n v="0"/>
    <n v="0"/>
    <n v="0"/>
    <n v="0"/>
    <n v="0"/>
    <n v="0"/>
  </r>
  <r>
    <x v="75"/>
    <n v="-0.83333333333350312"/>
    <n v="0.84033613445395405"/>
    <n v="0"/>
    <n v="0"/>
    <n v="0"/>
    <n v="0"/>
    <n v="0"/>
    <n v="60000"/>
    <n v="1044359607.684203"/>
    <n v="5.7451475103528701E-3"/>
    <n v="-4.7876229252950342E-3"/>
    <n v="4.8278550507176885E-3"/>
    <n v="0"/>
    <n v="0"/>
    <n v="0"/>
    <n v="0"/>
    <n v="0"/>
  </r>
  <r>
    <x v="75"/>
    <n v="0"/>
    <n v="0"/>
    <n v="0"/>
    <n v="0"/>
    <n v="0"/>
    <n v="0"/>
    <n v="0"/>
    <n v="380000"/>
    <n v="1044359607.684203"/>
    <n v="3.6385934232234851E-2"/>
    <n v="0"/>
    <n v="0"/>
    <n v="0"/>
    <n v="0"/>
    <n v="0"/>
    <n v="0"/>
    <n v="0"/>
  </r>
  <r>
    <x v="75"/>
    <n v="-0.38461538461549932"/>
    <n v="0.38610038610050174"/>
    <n v="0"/>
    <n v="0"/>
    <n v="0"/>
    <n v="0"/>
    <n v="0"/>
    <n v="160000"/>
    <n v="1044359607.684203"/>
    <n v="1.5320393360940989E-2"/>
    <n v="-5.8924589849790607E-3"/>
    <n v="5.915209791870879E-3"/>
    <n v="0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5"/>
    <n v="-2.5"/>
    <n v="0.85470085470102874"/>
    <n v="0"/>
    <n v="-0.3389830508476297"/>
    <n v="0.12755102040816327"/>
    <n v="0"/>
    <n v="0"/>
    <n v="725999.9999999993"/>
    <n v="1044359607.684203"/>
    <n v="6.9516284875269674E-2"/>
    <n v="-0.17379071218817418"/>
    <n v="5.9415628098533187E-2"/>
    <n v="0"/>
    <n v="-2.3564842330611849E-2"/>
    <n v="8.8668730708252146E-3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80000"/>
    <n v="1044359607.684203"/>
    <n v="7.6601966804704944E-3"/>
    <n v="0"/>
    <n v="0"/>
    <n v="0"/>
    <n v="0"/>
    <n v="0"/>
    <n v="0"/>
    <n v="0"/>
  </r>
  <r>
    <x v="88"/>
    <n v="0"/>
    <n v="0"/>
    <n v="0"/>
    <n v="0"/>
    <n v="0"/>
    <n v="0"/>
    <n v="0"/>
    <n v="40000"/>
    <n v="43600841.452991448"/>
    <n v="9.1741348714855148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20000"/>
    <n v="1044359607.684203"/>
    <n v="1.149029502070574E-2"/>
    <n v="0"/>
    <n v="0"/>
    <n v="0"/>
    <n v="0"/>
    <n v="0"/>
    <n v="0"/>
    <n v="0"/>
  </r>
  <r>
    <x v="75"/>
    <n v="0"/>
    <n v="0"/>
    <n v="0"/>
    <n v="0"/>
    <n v="0"/>
    <n v="0"/>
    <n v="0"/>
    <n v="160000"/>
    <n v="1044359607.684203"/>
    <n v="1.532039336094098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0.45454545454549589"/>
    <n v="0.45662100456625176"/>
    <n v="0"/>
    <n v="0"/>
    <n v="0"/>
    <n v="0"/>
    <n v="0"/>
    <n v="420000"/>
    <n v="328091590.35086894"/>
    <n v="0.12801303427218053"/>
    <n v="-5.8187742850996441E-2"/>
    <n v="5.8453440306937089E-2"/>
    <n v="0"/>
    <n v="0"/>
    <n v="0"/>
    <n v="0"/>
    <n v="0"/>
  </r>
  <r>
    <x v="84"/>
    <n v="0"/>
    <n v="0"/>
    <n v="0"/>
    <n v="0"/>
    <n v="0"/>
    <n v="0"/>
    <n v="0"/>
    <n v="160000"/>
    <n v="22230835.218702883"/>
    <n v="0.71972104703196849"/>
    <n v="0"/>
    <n v="0"/>
    <n v="0"/>
    <n v="0"/>
    <n v="0"/>
    <n v="0"/>
    <n v="0"/>
  </r>
  <r>
    <x v="78"/>
    <n v="0"/>
    <n v="0"/>
    <n v="0"/>
    <n v="0"/>
    <n v="0"/>
    <n v="1"/>
    <n v="1.4851485148514851"/>
    <n v="202000"/>
    <n v="264143835.87243837"/>
    <n v="7.6473486247678635E-2"/>
    <n v="0"/>
    <n v="0"/>
    <n v="0"/>
    <n v="0"/>
    <n v="0"/>
    <n v="7.6473486247678635E-2"/>
    <n v="0.1135744845262554"/>
  </r>
  <r>
    <x v="76"/>
    <n v="-2.6968716289067197E-2"/>
    <n v="0.69238377843757026"/>
    <n v="-0.39292730844808471"/>
    <n v="-2.3668639053257357"/>
    <n v="0.5194805194805413"/>
    <n v="2.3929895517359063"/>
    <n v="0.11520737327197325"/>
    <n v="2483000.0000000051"/>
    <n v="99999454.661007598"/>
    <n v="2.4830135408410299"/>
    <n v="-6.6963687724853907E-2"/>
    <n v="1.7191982973191624"/>
    <n v="-0.9756438274428143"/>
    <n v="-5.8769551262516826"/>
    <n v="1.2898771640733164"/>
    <n v="5.941825460051362"/>
    <n v="0.28606146783903652"/>
  </r>
  <r>
    <x v="74"/>
    <n v="9.1958473489291717E-2"/>
    <n v="-0.18227630944121651"/>
    <n v="0.92378752886857052"/>
    <n v="-0.95693779904314924"/>
    <n v="-9.6618357487834913E-2"/>
    <n v="0.50391937290053046"/>
    <n v="-0.14856081708450752"/>
    <n v="1886000"/>
    <n v="205125370.49075997"/>
    <n v="0.91943770557867499"/>
    <n v="8.4550087873511787E-2"/>
    <n v="-0.16759171173398069"/>
    <n v="0.84936508598511251"/>
    <n v="-0.87984469433374035"/>
    <n v="-8.8834560925395128E-2"/>
    <n v="0.46332247201630844"/>
    <n v="-0.13659241679907283"/>
  </r>
  <r>
    <x v="78"/>
    <n v="2.1505376344086025"/>
    <n v="0"/>
    <n v="0"/>
    <n v="-2.1052631578947367"/>
    <n v="2.1505376344086025"/>
    <n v="0"/>
    <n v="0"/>
    <n v="567999.99999999895"/>
    <n v="264143835.87243837"/>
    <n v="0.21503435736970983"/>
    <n v="0.46243947821442982"/>
    <n v="0"/>
    <n v="0"/>
    <n v="-0.45270391025202067"/>
    <n v="0.46243947821442982"/>
    <n v="0"/>
    <n v="0"/>
  </r>
  <r>
    <x v="75"/>
    <n v="9.593562935649573E-2"/>
    <n v="-0.25198375701820536"/>
    <n v="-2.099296735616913E-2"/>
    <n v="-0.51570826373964251"/>
    <n v="0.81482808022946773"/>
    <n v="-7.832929636220709E-2"/>
    <n v="0.18401774323478373"/>
    <n v="45237000.000000089"/>
    <n v="1044359607.684203"/>
    <n v="4.3315539654305555"/>
    <n v="0.4155503557652051"/>
    <n v="-1.0914812419362969"/>
    <n v="-9.0932170997768597E-2"/>
    <n v="-2.2338181748067552"/>
    <n v="3.5294718020621176"/>
    <n v="-0.33928757426710332"/>
    <n v="0.79708278541820921"/>
  </r>
  <r>
    <x v="76"/>
    <n v="-0.33955857385421712"/>
    <n v="0.34071550255559513"/>
    <n v="0"/>
    <n v="0"/>
    <n v="0"/>
    <n v="-1.3415892672857903"/>
    <n v="0.99192035781254928"/>
    <n v="2094000.000000004"/>
    <n v="99999454.661007598"/>
    <n v="2.09401141946078"/>
    <n v="-0.71103953122654728"/>
    <n v="0.71346215313873473"/>
    <n v="0"/>
    <n v="0"/>
    <n v="0"/>
    <n v="-2.8093032459224654"/>
    <n v="2.077092556455101"/>
  </r>
  <r>
    <x v="77"/>
    <n v="-1.1695906432747409"/>
    <n v="1.1834319526626065"/>
    <n v="0"/>
    <n v="0"/>
    <n v="0"/>
    <n v="0"/>
    <n v="-3.5087719298247402"/>
    <n v="283000.00000000052"/>
    <n v="328091590.35086894"/>
    <n v="8.6256401664350377E-2"/>
    <n v="-0.100884680309172"/>
    <n v="0.10207858185129226"/>
    <n v="0"/>
    <n v="0"/>
    <n v="0"/>
    <n v="0"/>
    <n v="-0.3026540409275606"/>
  </r>
  <r>
    <x v="77"/>
    <n v="2.7027027027027026"/>
    <n v="0"/>
    <n v="-1.7543859649121019"/>
    <n v="1.7857142857141006"/>
    <n v="0"/>
    <n v="-6.3157894736842106"/>
    <n v="6.7415730337078648"/>
    <n v="504999.99999999994"/>
    <n v="328091590.35086894"/>
    <n v="0.15392043406535991"/>
    <n v="0.41600117314962137"/>
    <n v="0"/>
    <n v="-0.270035849237446"/>
    <n v="0.27485791797382847"/>
    <n v="0"/>
    <n v="-0.97212905725490473"/>
    <n v="1.0376658476316398"/>
  </r>
  <r>
    <x v="81"/>
    <n v="-0.38986354775841292"/>
    <n v="-0.8279391841032846"/>
    <n v="-0.90163934426245018"/>
    <n v="-0.53763440860215062"/>
    <n v="2.0667726550081147"/>
    <n v="-0.32750219666135333"/>
    <n v="0.63165717116661602"/>
    <n v="2644000.0000000014"/>
    <n v="109930380.03717959"/>
    <n v="2.4051586095725068"/>
    <n v="-0.93768366844962903"/>
    <n v="-1.9913250568484517"/>
    <n v="-2.1685856315821415"/>
    <n v="-1.2930960266518856"/>
    <n v="4.9709160452217951"/>
    <n v="-0.78769472795396223"/>
    <n v="1.519235683529601"/>
  </r>
  <r>
    <x v="77"/>
    <n v="0"/>
    <n v="0"/>
    <n v="0"/>
    <n v="0"/>
    <n v="0"/>
    <n v="0"/>
    <n v="-2.4291497975710579"/>
    <n v="716000.00000000023"/>
    <n v="328091590.35086894"/>
    <n v="0.21823174414019353"/>
    <n v="0"/>
    <n v="0"/>
    <n v="0"/>
    <n v="0"/>
    <n v="0"/>
    <n v="0"/>
    <n v="-0.53011759710173001"/>
  </r>
  <r>
    <x v="75"/>
    <n v="0.85311953952100172"/>
    <n v="-1.3346145632915954E-2"/>
    <n v="0.1254705144289894"/>
    <n v="0"/>
    <n v="0"/>
    <n v="0"/>
    <n v="-1.1695906432747409"/>
    <n v="2137000.0000000042"/>
    <n v="1044359607.684203"/>
    <n v="0.20462300382706849"/>
    <n v="0.17456788280035285"/>
    <n v="-2.7309284089207749E-3"/>
    <n v="2.567415355418735E-2"/>
    <n v="0"/>
    <n v="0"/>
    <n v="0"/>
    <n v="-0.23932515067491081"/>
  </r>
  <r>
    <x v="90"/>
    <n v="-0.53144059635448637"/>
    <n v="-0.17269076305232078"/>
    <n v="0.68704098554851512"/>
    <n v="0.58823529411758035"/>
    <n v="0"/>
    <n v="-1.263157894736842"/>
    <n v="0.62660458639764594"/>
    <n v="2240999.9999999949"/>
    <n v="30659501.793020707"/>
    <n v="7.3093164237591548"/>
    <n v="-3.8844674791862071"/>
    <n v="-1.2622514306098289"/>
    <n v="5.0217999594654374"/>
    <n v="4.2995978963284269"/>
    <n v="0"/>
    <n v="-9.2328207458010372"/>
    <n v="4.5800511945591253"/>
  </r>
  <r>
    <x v="79"/>
    <n v="0"/>
    <n v="0"/>
    <n v="0"/>
    <n v="0"/>
    <n v="0"/>
    <n v="0"/>
    <n v="0"/>
    <n v="551000"/>
    <n v="82362631.983722836"/>
    <n v="0.6689927054648922"/>
    <n v="0"/>
    <n v="0"/>
    <n v="0"/>
    <n v="0"/>
    <n v="0"/>
    <n v="0"/>
    <n v="0"/>
  </r>
  <r>
    <x v="88"/>
    <n v="0"/>
    <n v="0"/>
    <n v="0"/>
    <n v="0"/>
    <n v="0"/>
    <n v="0"/>
    <n v="0"/>
    <n v="133000"/>
    <n v="43600841.452991448"/>
    <n v="0.30503998447689334"/>
    <n v="0"/>
    <n v="0"/>
    <n v="0"/>
    <n v="0"/>
    <n v="0"/>
    <n v="0"/>
    <n v="0"/>
  </r>
  <r>
    <x v="75"/>
    <n v="0"/>
    <n v="0"/>
    <n v="0"/>
    <n v="-6.5789473684210522"/>
    <n v="5.4325955734405591"/>
    <n v="1.5267175572519902"/>
    <n v="0"/>
    <n v="748000"/>
    <n v="1044359607.684203"/>
    <n v="7.1622838962399127E-2"/>
    <n v="0"/>
    <n v="0"/>
    <n v="0"/>
    <n v="-0.47120288791052056"/>
    <n v="0.38909791790437548"/>
    <n v="0.10934784574412666"/>
    <n v="0"/>
  </r>
  <r>
    <x v="76"/>
    <n v="-0.68539401715176196"/>
    <n v="0.59726393059712701"/>
    <n v="0.16166085254822823"/>
    <n v="-0.39125742039900557"/>
    <n v="0.6230529595013945"/>
    <n v="-1.4687882496942046"/>
    <n v="1.1345755693582043"/>
    <n v="2699000.0000000037"/>
    <n v="99999454.661007598"/>
    <n v="2.6990147187796758"/>
    <n v="-1.8498885404561352"/>
    <n v="1.6120241396778485"/>
    <n v="0.43632502047813887"/>
    <n v="-1.0560095364886835"/>
    <n v="1.6816291082735011"/>
    <n v="-3.9642811046952962"/>
    <n v="3.0622361612656244"/>
  </r>
  <r>
    <x v="75"/>
    <n v="2.1505376344086025"/>
    <n v="0"/>
    <n v="0"/>
    <n v="0"/>
    <n v="-1.3157894736842104"/>
    <n v="-1.5111111111109301"/>
    <n v="2.8880866425990885"/>
    <n v="751000"/>
    <n v="1044359607.684203"/>
    <n v="7.1910096337916771E-2"/>
    <n v="0.15464536846863824"/>
    <n v="0"/>
    <n v="0"/>
    <n v="0"/>
    <n v="-9.4618547813048376E-2"/>
    <n v="-0.10866414557728343"/>
    <n v="0.20768258870155107"/>
  </r>
  <r>
    <x v="76"/>
    <n v="0.81632653061249039"/>
    <n v="0"/>
    <n v="0"/>
    <n v="0"/>
    <n v="0"/>
    <n v="-1.1695906432747409"/>
    <n v="1.1834319526626065"/>
    <n v="793999.99999999988"/>
    <n v="99999454.661007598"/>
    <n v="0.79400433001521276"/>
    <n v="0.64816680001261351"/>
    <n v="0"/>
    <n v="0"/>
    <n v="0"/>
    <n v="0"/>
    <n v="-0.92866003510542239"/>
    <n v="0.93965009469246785"/>
  </r>
  <r>
    <x v="80"/>
    <n v="0"/>
    <n v="-3.5714285714287466"/>
    <n v="0"/>
    <n v="0"/>
    <n v="0"/>
    <n v="2.7027027027027026"/>
    <n v="-3.1578947368421053"/>
    <n v="501000.00000000116"/>
    <n v="51876978.656126492"/>
    <n v="0.96574629629251707"/>
    <n v="0"/>
    <n v="-3.4490939153305873"/>
    <n v="0"/>
    <n v="0"/>
    <n v="0"/>
    <n v="2.6101251251149109"/>
    <n v="-3.0497251461868959"/>
  </r>
  <r>
    <x v="78"/>
    <n v="0"/>
    <n v="0"/>
    <n v="0"/>
    <n v="0"/>
    <n v="0"/>
    <n v="-5.2631578947368416"/>
    <n v="5.5555555555555554"/>
    <n v="243000.00000000009"/>
    <n v="264143835.87243837"/>
    <n v="9.1995332466266913E-2"/>
    <n v="0"/>
    <n v="0"/>
    <n v="0"/>
    <n v="0"/>
    <n v="0"/>
    <n v="-0.4841859603487732"/>
    <n v="0.51108518036814954"/>
  </r>
  <r>
    <x v="89"/>
    <n v="-1.263157894736842"/>
    <n v="1.279317697228145"/>
    <n v="-1.5789473684210527"/>
    <n v="1.1586452762925166"/>
    <n v="0.44052863436105322"/>
    <n v="0"/>
    <n v="0"/>
    <n v="1625999.9999999958"/>
    <n v="29659424.131112155"/>
    <n v="5.4822372572444982"/>
    <n v="-6.9249312723088394"/>
    <n v="7.0135231435963732"/>
    <n v="-8.6561640903860493"/>
    <n v="6.3519683016211799"/>
    <n v="2.4150824921772047"/>
    <n v="0"/>
    <n v="0"/>
  </r>
  <r>
    <x v="75"/>
    <n v="0"/>
    <n v="0"/>
    <n v="0"/>
    <n v="0"/>
    <n v="0"/>
    <n v="0"/>
    <n v="0.17699115044283878"/>
    <n v="1018000.0000000027"/>
    <n v="1044359607.684203"/>
    <n v="9.7476002758987296E-2"/>
    <n v="0"/>
    <n v="0"/>
    <n v="0"/>
    <n v="0"/>
    <n v="0"/>
    <n v="0"/>
    <n v="1.7252389868882487E-2"/>
  </r>
  <r>
    <x v="82"/>
    <n v="0"/>
    <n v="-1.3157894736842104"/>
    <n v="0.19047619047627085"/>
    <n v="0"/>
    <n v="0"/>
    <n v="0"/>
    <n v="-0.10245901639359901"/>
    <n v="732000.00000000116"/>
    <n v="18327194.114264064"/>
    <n v="3.9940647511900651"/>
    <n v="0"/>
    <n v="-5.2553483568290327"/>
    <n v="0.76077423832223812"/>
    <n v="0"/>
    <n v="0"/>
    <n v="0"/>
    <n v="-0.40922794581927885"/>
  </r>
  <r>
    <x v="83"/>
    <n v="-0.35087719298263487"/>
    <n v="0"/>
    <n v="-0.528169014084508"/>
    <n v="0.1264222503164569"/>
    <n v="0.75757575757553541"/>
    <n v="-2.3026315789473681"/>
    <n v="1.9977553310884817"/>
    <n v="1468999.9999999974"/>
    <n v="75189666.666666687"/>
    <n v="1.9537259109186065"/>
    <n v="-0.68551786348056198"/>
    <n v="0"/>
    <n v="-1.0318974881612377"/>
    <n v="0.24699442615989986"/>
    <n v="1.4800953870591163"/>
    <n v="-4.4987109790888962"/>
    <n v="3.9030663540233461"/>
  </r>
  <r>
    <x v="82"/>
    <n v="0"/>
    <n v="0"/>
    <n v="0"/>
    <n v="0"/>
    <n v="0"/>
    <n v="0"/>
    <n v="0"/>
    <n v="95000"/>
    <n v="18327194.114264064"/>
    <n v="0.51835539803696118"/>
    <n v="0"/>
    <n v="0"/>
    <n v="0"/>
    <n v="0"/>
    <n v="0"/>
    <n v="0"/>
    <n v="0"/>
  </r>
  <r>
    <x v="84"/>
    <n v="0.75757575757553541"/>
    <n v="0"/>
    <n v="0"/>
    <n v="0"/>
    <n v="-0.95693779904314924"/>
    <n v="-0.55210489993097966"/>
    <n v="0.70463887257763969"/>
    <n v="1151000.0000000005"/>
    <n v="22230835.218702883"/>
    <n v="5.1774932820862256"/>
    <n v="3.9223433955187175"/>
    <n v="0"/>
    <n v="0"/>
    <n v="0"/>
    <n v="-4.9545390259202842"/>
    <n v="-2.8585194103995351"/>
    <n v="3.6482630290675413"/>
  </r>
  <r>
    <x v="91"/>
    <n v="2.8799078429252774E-2"/>
    <n v="-0.3859190590924213"/>
    <n v="0.11867323325251217"/>
    <n v="-0.68818613796534267"/>
    <n v="0.76944998575110046"/>
    <n v="0.48076923076927469"/>
    <n v="-0.21929824561421379"/>
    <n v="3441999.9999999977"/>
    <n v="22375619.370825253"/>
    <n v="15.382814405968556"/>
    <n v="0.44301087854012788"/>
    <n v="-5.9365212617447289"/>
    <n v="1.8255283220796108"/>
    <n v="-10.586239637081137"/>
    <n v="11.836306325484328"/>
    <n v="7.3955838490240202"/>
    <n v="-3.3734242118379587"/>
  </r>
  <r>
    <x v="78"/>
    <n v="0"/>
    <n v="0"/>
    <n v="0"/>
    <n v="0"/>
    <n v="-5.2631578947368416"/>
    <n v="2.7777777777777777"/>
    <n v="2.7027027027027026"/>
    <n v="243000.00000000009"/>
    <n v="264143835.87243837"/>
    <n v="9.1995332466266913E-2"/>
    <n v="0"/>
    <n v="0"/>
    <n v="0"/>
    <n v="0"/>
    <n v="-0.4841859603487732"/>
    <n v="0.25554259018407477"/>
    <n v="0.24863603369261328"/>
  </r>
  <r>
    <x v="76"/>
    <n v="-1.50375939849632"/>
    <n v="1.5267175572519902"/>
    <n v="0"/>
    <n v="-2.6315789473684208"/>
    <n v="2.7027027027027026"/>
    <n v="0"/>
    <n v="0"/>
    <n v="509000.00000000134"/>
    <n v="99999454.661007598"/>
    <n v="0.50900277579061015"/>
    <n v="-0.76541770795584518"/>
    <n v="0.77710347448952277"/>
    <n v="0"/>
    <n v="-1.3394809889226582"/>
    <n v="1.3756831778124599"/>
    <n v="0"/>
    <n v="0"/>
  </r>
  <r>
    <x v="85"/>
    <n v="-0.95693779904314924"/>
    <n v="-0.96618357487933504"/>
    <n v="1.9512195121953229"/>
    <n v="-1.1695906432747409"/>
    <n v="1.1834319526626065"/>
    <n v="0"/>
    <n v="-0.52631578947368418"/>
    <n v="1512000"/>
    <n v="99247510.225235403"/>
    <n v="1.5234639101460783"/>
    <n v="-1.4578602010968582"/>
    <n v="-1.4719458069045881"/>
    <n v="2.9726125076024101"/>
    <n v="-1.7818291346736039"/>
    <n v="1.8029158699951831"/>
    <n v="0"/>
    <n v="-0.80182311060319911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1.3333333333333335"/>
    <n v="0"/>
    <n v="0"/>
    <n v="0"/>
    <n v="0"/>
    <n v="-1.50375939849632"/>
    <n v="1.5267175572519902"/>
    <n v="491999.99999999942"/>
    <n v="43600841.452991448"/>
    <n v="1.128418589192717"/>
    <n v="1.5045581189236228"/>
    <n v="0"/>
    <n v="0"/>
    <n v="0"/>
    <n v="0"/>
    <n v="-1.6968700589365062"/>
    <n v="1.7227764720500418"/>
  </r>
  <r>
    <x v="88"/>
    <n v="0.51775147928982612"/>
    <n v="0.66225165562913912"/>
    <n v="0"/>
    <n v="0"/>
    <n v="-2.1052631578947367"/>
    <n v="1.5180265654650602"/>
    <n v="0.11867675419059043"/>
    <n v="1020000.0000000007"/>
    <n v="43600841.452991448"/>
    <n v="2.3394043922288077"/>
    <n v="1.2112300847335817"/>
    <n v="1.5492744319396079"/>
    <n v="0"/>
    <n v="0"/>
    <n v="-4.9250618783764368"/>
    <n v="3.5512780147689735"/>
    <n v="0.27763292000892581"/>
  </r>
  <r>
    <x v="86"/>
    <n v="0.32042723631470399"/>
    <n v="-0.79055494876954768"/>
    <n v="1.1009174311924634"/>
    <n v="-0.95693779904314924"/>
    <n v="-9.6618357487834913E-2"/>
    <n v="-0.36824877250424798"/>
    <n v="0.82135523613987671"/>
    <n v="3371000.0000000047"/>
    <n v="44658802.721858516"/>
    <n v="7.5483438752155543"/>
    <n v="2.4186949666883431"/>
    <n v="-5.9673806055659613"/>
    <n v="8.3101033488596734"/>
    <n v="-7.2232955743696081"/>
    <n v="-0.72930858697668555"/>
    <n v="-2.7796683664880861"/>
    <n v="6.1998717660926639"/>
  </r>
  <r>
    <x v="87"/>
    <n v="0"/>
    <n v="-10.526315789473683"/>
    <n v="0"/>
    <n v="0"/>
    <n v="5.5555555555555554"/>
    <n v="0"/>
    <n v="-10.526315789473683"/>
    <n v="162999.99999999988"/>
    <n v="4735449.9999999991"/>
    <n v="3.4421227127305727"/>
    <n v="0"/>
    <n v="-36.232870660321815"/>
    <n v="0"/>
    <n v="0"/>
    <n v="19.122903959614291"/>
    <n v="0"/>
    <n v="-36.232870660321815"/>
  </r>
  <r>
    <x v="75"/>
    <n v="0.81632653061249039"/>
    <n v="0"/>
    <n v="0"/>
    <n v="0"/>
    <n v="0"/>
    <n v="0"/>
    <n v="0"/>
    <n v="1045000"/>
    <n v="1044359607.684203"/>
    <n v="0.10006131913864584"/>
    <n v="8.1682709500959946E-2"/>
    <n v="0"/>
    <n v="0"/>
    <n v="0"/>
    <n v="0"/>
    <n v="0"/>
    <n v="0"/>
  </r>
  <r>
    <x v="75"/>
    <n v="0"/>
    <n v="0"/>
    <n v="2.7880599847941369E-2"/>
    <n v="-1.4718147475794899E-2"/>
    <n v="2.3602191277111224E-2"/>
    <n v="0"/>
    <n v="0"/>
    <n v="11522999.999999976"/>
    <n v="1044359607.684203"/>
    <n v="1.1033555793632666"/>
    <n v="0"/>
    <n v="0"/>
    <n v="3.0762215398220751E-2"/>
    <n v="-1.623935013530968E-2"/>
    <n v="2.6041609430799691E-2"/>
    <n v="0"/>
    <n v="0"/>
  </r>
  <r>
    <x v="77"/>
    <n v="0"/>
    <n v="0"/>
    <n v="0"/>
    <n v="0"/>
    <n v="-7.4019245003622877E-2"/>
    <n v="0"/>
    <n v="0"/>
    <n v="521000.00000000006"/>
    <n v="328091590.35086894"/>
    <n v="0.15879712108525251"/>
    <n v="0"/>
    <n v="0"/>
    <n v="0"/>
    <n v="0"/>
    <n v="-1.1754043011479275E-2"/>
    <n v="0"/>
    <n v="0"/>
  </r>
  <r>
    <x v="76"/>
    <n v="0"/>
    <n v="0"/>
    <n v="-0.17241379310327296"/>
    <n v="0"/>
    <n v="0"/>
    <n v="0"/>
    <n v="0"/>
    <n v="193000"/>
    <n v="99999454.661007598"/>
    <n v="0.19300105250999508"/>
    <n v="0"/>
    <n v="0"/>
    <n v="-3.3276043536172209E-2"/>
    <n v="0"/>
    <n v="0"/>
    <n v="0"/>
    <n v="0"/>
  </r>
  <r>
    <x v="79"/>
    <n v="0"/>
    <n v="0"/>
    <n v="4.9058084772384769E-2"/>
    <n v="-0.10787486515624273"/>
    <n v="1.2704865963364924E-2"/>
    <n v="0"/>
    <n v="0"/>
    <n v="1100000.0000000007"/>
    <n v="82362631.983722836"/>
    <n v="1.3355571252475169"/>
    <n v="0"/>
    <n v="0"/>
    <n v="6.5519874668755182E-2"/>
    <n v="-0.14407304479453506"/>
    <n v="1.6968074262686681E-2"/>
    <n v="0"/>
    <n v="0"/>
  </r>
  <r>
    <x v="78"/>
    <n v="0"/>
    <n v="0"/>
    <n v="-1.2528816277504346E-2"/>
    <n v="4.2066296483334598E-2"/>
    <n v="-1.850138760391418E-2"/>
    <n v="0"/>
    <n v="0"/>
    <n v="3088000"/>
    <n v="264143835.87243837"/>
    <n v="1.1690600273902558"/>
    <n v="0"/>
    <n v="0"/>
    <n v="-1.4646938300546714E-2"/>
    <n v="4.9178025719013765E-2"/>
    <n v="-2.1629232698989653E-2"/>
    <n v="0"/>
    <n v="0"/>
  </r>
  <r>
    <x v="87"/>
    <n v="0"/>
    <n v="0"/>
    <n v="-2.5641025641025639"/>
    <n v="0"/>
    <n v="2.6315789473684208"/>
    <n v="0"/>
    <n v="0"/>
    <n v="77000"/>
    <n v="4735449.9999999991"/>
    <n v="1.6260334287132165"/>
    <n v="0"/>
    <n v="0"/>
    <n v="-4.1693164838800421"/>
    <n v="0"/>
    <n v="4.2790353387189901"/>
    <n v="0"/>
    <n v="0"/>
  </r>
  <r>
    <x v="77"/>
    <n v="-7.2992700729847398E-2"/>
    <n v="0.10010010010000031"/>
    <n v="7.9999999999916402E-2"/>
    <n v="6.5402223675545601E-2"/>
    <n v="-0.11671335200734978"/>
    <n v="3.0243459852020864E-2"/>
    <n v="0"/>
    <n v="2409239.130434786"/>
    <n v="328091590.35086894"/>
    <n v="0.7343190747005397"/>
    <n v="-5.3599932459834951E-2"/>
    <n v="7.3505412882863636E-2"/>
    <n v="5.8745525975981788E-2"/>
    <n v="4.8026100372784375E-2"/>
    <n v="-8.5704840651235473E-2"/>
    <n v="2.2208349454278881E-2"/>
    <n v="0"/>
  </r>
  <r>
    <x v="79"/>
    <n v="-3.8034383082585034E-2"/>
    <n v="8.0853816300336459E-3"/>
    <n v="0"/>
    <n v="0"/>
    <n v="-0.15306122448976112"/>
    <n v="3.8834951456536815E-2"/>
    <n v="0"/>
    <n v="1325000.0000000016"/>
    <n v="82362631.983722836"/>
    <n v="1.6087392645026919"/>
    <n v="-6.1187405466091478E-2"/>
    <n v="1.3007270896723903E-2"/>
    <n v="0"/>
    <n v="0"/>
    <n v="-0.2462356017095397"/>
    <n v="6.2475311243186782E-2"/>
    <n v="0"/>
  </r>
  <r>
    <x v="92"/>
    <n v="-0.18895348837202758"/>
    <n v="0.16850777008072723"/>
    <n v="-0.34267912772589587"/>
    <n v="-0.21881838074416043"/>
    <n v="0"/>
    <n v="0"/>
    <n v="0"/>
    <n v="1083999.9999999986"/>
    <n v="57554324.354225226"/>
    <n v="1.8834379730155222"/>
    <n v="-0.35588217513362363"/>
    <n v="0.31737393291821053"/>
    <n v="-0.64541488171878858"/>
    <n v="-0.41213084748732032"/>
    <n v="0"/>
    <n v="0"/>
    <n v="0"/>
  </r>
  <r>
    <x v="92"/>
    <n v="0"/>
    <n v="0"/>
    <n v="0"/>
    <n v="0"/>
    <n v="0"/>
    <n v="0"/>
    <n v="0"/>
    <n v="19000"/>
    <n v="57554324.354225226"/>
    <n v="3.3012289194921558E-2"/>
    <n v="0"/>
    <n v="0"/>
    <n v="0"/>
    <n v="0"/>
    <n v="0"/>
    <n v="0"/>
    <n v="0"/>
  </r>
  <r>
    <x v="92"/>
    <n v="0"/>
    <n v="0"/>
    <n v="0"/>
    <n v="0"/>
    <n v="0"/>
    <n v="0"/>
    <n v="0"/>
    <n v="57000"/>
    <n v="57554324.354225226"/>
    <n v="9.9036867584764668E-2"/>
    <n v="0"/>
    <n v="0"/>
    <n v="0"/>
    <n v="0"/>
    <n v="0"/>
    <n v="0"/>
    <n v="0"/>
  </r>
  <r>
    <x v="99"/>
    <n v="0"/>
    <n v="0"/>
    <n v="0"/>
    <n v="0"/>
    <n v="0"/>
    <n v="0"/>
    <n v="0"/>
    <n v="54000"/>
    <n v="54000"/>
    <n v="100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4"/>
    <n v="0"/>
    <n v="0"/>
    <n v="0"/>
    <n v="0"/>
    <n v="0"/>
    <n v="0"/>
    <n v="0"/>
    <n v="438000"/>
    <n v="205125370.49075997"/>
    <n v="0.2135279507123328"/>
    <n v="0"/>
    <n v="0"/>
    <n v="0"/>
    <n v="0"/>
    <n v="0"/>
    <n v="0"/>
    <n v="0"/>
  </r>
  <r>
    <x v="75"/>
    <n v="0"/>
    <n v="0"/>
    <n v="0"/>
    <n v="0"/>
    <n v="0"/>
    <n v="0"/>
    <n v="0"/>
    <n v="150000"/>
    <n v="1044359607.684203"/>
    <n v="1.4362868775882177E-2"/>
    <n v="0"/>
    <n v="0"/>
    <n v="0"/>
    <n v="0"/>
    <n v="0"/>
    <n v="0"/>
    <n v="0"/>
  </r>
  <r>
    <x v="76"/>
    <n v="0"/>
    <n v="0"/>
    <n v="0"/>
    <n v="0"/>
    <n v="0"/>
    <n v="0"/>
    <n v="0"/>
    <n v="72000"/>
    <n v="99999454.661007598"/>
    <n v="7.200039264621578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81"/>
    <n v="0"/>
    <n v="0"/>
    <n v="0"/>
    <n v="0"/>
    <n v="0"/>
    <n v="0"/>
    <n v="0"/>
    <n v="369000"/>
    <n v="109930380.03717959"/>
    <n v="0.33566699203186634"/>
    <n v="0"/>
    <n v="0"/>
    <n v="0"/>
    <n v="0"/>
    <n v="0"/>
    <n v="0"/>
    <n v="0"/>
  </r>
  <r>
    <x v="77"/>
    <n v="0"/>
    <n v="0"/>
    <n v="0"/>
    <n v="0"/>
    <n v="0"/>
    <n v="0"/>
    <n v="0"/>
    <n v="21000"/>
    <n v="328091590.35086894"/>
    <n v="6.4006517136090263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0"/>
    <n v="0"/>
    <n v="0"/>
    <n v="0"/>
    <n v="0"/>
    <n v="0"/>
    <n v="0"/>
    <n v="0"/>
    <n v="108000"/>
    <n v="30659501.793020707"/>
    <n v="0.35225621319321304"/>
    <n v="0"/>
    <n v="0"/>
    <n v="0"/>
    <n v="0"/>
    <n v="0"/>
    <n v="0"/>
    <n v="0"/>
  </r>
  <r>
    <x v="85"/>
    <n v="0"/>
    <n v="0"/>
    <n v="0"/>
    <n v="0"/>
    <n v="0"/>
    <n v="0"/>
    <n v="0"/>
    <n v="18000"/>
    <n v="99247510.225235403"/>
    <n v="1.8136475120786644E-2"/>
    <n v="0"/>
    <n v="0"/>
    <n v="0"/>
    <n v="0"/>
    <n v="0"/>
    <n v="0"/>
    <n v="0"/>
  </r>
  <r>
    <x v="76"/>
    <n v="0"/>
    <n v="0"/>
    <n v="0"/>
    <n v="0"/>
    <n v="0"/>
    <n v="0"/>
    <n v="0"/>
    <n v="36000"/>
    <n v="99999454.661007598"/>
    <n v="3.6000196323107893E-2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90000"/>
    <n v="109930380.03717959"/>
    <n v="8.1869998056552762E-2"/>
    <n v="0"/>
    <n v="0"/>
    <n v="0"/>
    <n v="0"/>
    <n v="0"/>
    <n v="0"/>
    <n v="0"/>
  </r>
  <r>
    <x v="81"/>
    <n v="0"/>
    <n v="0"/>
    <n v="0"/>
    <n v="0"/>
    <n v="0"/>
    <n v="0"/>
    <n v="0"/>
    <n v="39000"/>
    <n v="109930380.03717959"/>
    <n v="3.5476999157839528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3"/>
    <n v="0"/>
    <n v="0"/>
    <n v="0"/>
    <n v="0"/>
    <n v="0"/>
    <n v="0"/>
    <n v="0"/>
    <n v="21000"/>
    <n v="75189666.666666687"/>
    <n v="2.7929369727223149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9"/>
    <n v="0"/>
    <n v="0"/>
    <n v="0"/>
    <n v="0"/>
    <n v="0"/>
    <n v="0"/>
    <n v="0"/>
    <n v="114000"/>
    <n v="29659424.131112155"/>
    <n v="0.38436349774039014"/>
    <n v="0"/>
    <n v="0"/>
    <n v="0"/>
    <n v="0"/>
    <n v="0"/>
    <n v="0"/>
    <n v="0"/>
  </r>
  <r>
    <x v="85"/>
    <n v="0"/>
    <n v="0"/>
    <n v="0"/>
    <n v="0"/>
    <n v="0"/>
    <n v="0"/>
    <n v="0"/>
    <n v="54000"/>
    <n v="99247510.225235403"/>
    <n v="5.4409425362359931E-2"/>
    <n v="0"/>
    <n v="0"/>
    <n v="0"/>
    <n v="0"/>
    <n v="0"/>
    <n v="0"/>
    <n v="0"/>
  </r>
  <r>
    <x v="91"/>
    <n v="0"/>
    <n v="0"/>
    <n v="-0.55555555555555558"/>
    <n v="0"/>
    <n v="0"/>
    <n v="0"/>
    <n v="0"/>
    <n v="179000"/>
    <n v="22375619.370825253"/>
    <n v="0.79997785551085798"/>
    <n v="0"/>
    <n v="0"/>
    <n v="-0.4444321419504767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95"/>
    <n v="0"/>
    <n v="0"/>
    <n v="0"/>
    <n v="0"/>
    <n v="0"/>
    <n v="0"/>
    <n v="0"/>
    <n v="111000"/>
    <n v="13231173.86971177"/>
    <n v="0.83892783129466986"/>
    <n v="0"/>
    <n v="0"/>
    <n v="0"/>
    <n v="0"/>
    <n v="0"/>
    <n v="0"/>
    <n v="0"/>
  </r>
  <r>
    <x v="74"/>
    <n v="0"/>
    <n v="0"/>
    <n v="0"/>
    <n v="0"/>
    <n v="0"/>
    <n v="0"/>
    <n v="0"/>
    <n v="144000"/>
    <n v="205125370.49075997"/>
    <n v="7.0200970097205301E-2"/>
    <n v="0"/>
    <n v="0"/>
    <n v="0"/>
    <n v="0"/>
    <n v="0"/>
    <n v="0"/>
    <n v="0"/>
  </r>
  <r>
    <x v="81"/>
    <n v="0"/>
    <n v="0"/>
    <n v="0"/>
    <n v="0"/>
    <n v="0"/>
    <n v="0"/>
    <n v="0"/>
    <n v="78000"/>
    <n v="109930380.03717959"/>
    <n v="7.0953998315679057E-2"/>
    <n v="0"/>
    <n v="0"/>
    <n v="0"/>
    <n v="0"/>
    <n v="0"/>
    <n v="0"/>
    <n v="0"/>
  </r>
  <r>
    <x v="92"/>
    <n v="0"/>
    <n v="0"/>
    <n v="0"/>
    <n v="0"/>
    <n v="0.30193236714984656"/>
    <n v="-0.22075055187655959"/>
    <n v="0"/>
    <n v="1074000.0000000002"/>
    <n v="57554324.354225226"/>
    <n v="1.8660630839655661"/>
    <n v="0"/>
    <n v="0"/>
    <n v="0"/>
    <n v="0"/>
    <n v="0.56342484419266625"/>
    <n v="-0.41193445562187347"/>
    <n v="0"/>
  </r>
  <r>
    <x v="75"/>
    <n v="-9.9244521608607958E-2"/>
    <n v="-0.10875455196499735"/>
    <n v="3.2299741601699267E-2"/>
    <n v="1.990261512482791E-2"/>
    <n v="0"/>
    <n v="-5.2181541870664844E-2"/>
    <n v="0.20813754548298324"/>
    <n v="25844000.000000045"/>
    <n v="1044359607.684203"/>
    <n v="2.4746265376259973"/>
    <n v="-0.24559312688665799"/>
    <n v="-0.26912690038020798"/>
    <n v="7.9929797726027443E-2"/>
    <n v="4.9251539556055698E-2"/>
    <n v="0"/>
    <n v="-0.12912982828738934"/>
    <n v="0.5150626935285284"/>
  </r>
  <r>
    <x v="75"/>
    <n v="-0.23827878617993306"/>
    <n v="-5.4794520548075709E-2"/>
    <n v="-0.12254901960780747"/>
    <n v="0.32135553607922968"/>
    <n v="0"/>
    <n v="-0.19801980198000207"/>
    <n v="0.26041666666666663"/>
    <n v="1748999.9999999984"/>
    <n v="1044359607.684203"/>
    <n v="0.16747104992678605"/>
    <n v="-3.9904798496833545E-2"/>
    <n v="-9.1764958864210908E-3"/>
    <n v="-2.0523412981217806E-2"/>
    <n v="5.3817749026973769E-2"/>
    <n v="0"/>
    <n v="-3.3162584143885211E-2"/>
    <n v="4.3612252585100528E-2"/>
  </r>
  <r>
    <x v="79"/>
    <n v="0.44779157337663072"/>
    <n v="0.24316109422487189"/>
    <n v="0"/>
    <n v="0"/>
    <n v="-2.0618556701030926"/>
    <n v="2.1052631578947367"/>
    <n v="0.10851871947886241"/>
    <n v="970000"/>
    <n v="82362631.983722836"/>
    <n v="1.1777185559000825"/>
    <n v="0.5273724451413514"/>
    <n v="0.28637533274159999"/>
    <n v="0"/>
    <n v="0"/>
    <n v="-2.4282856822682111"/>
    <n v="2.4794074861054365"/>
    <n v="0.12780450959277198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76000"/>
    <n v="43600841.452991448"/>
    <n v="0.17430856255822477"/>
    <n v="0"/>
    <n v="0"/>
    <n v="0"/>
    <n v="0"/>
    <n v="0"/>
    <n v="0"/>
    <n v="0"/>
  </r>
  <r>
    <x v="88"/>
    <n v="0"/>
    <n v="0"/>
    <n v="0"/>
    <n v="0"/>
    <n v="0"/>
    <n v="0"/>
    <n v="0"/>
    <n v="95000"/>
    <n v="43600841.452991448"/>
    <n v="0.217885703197781"/>
    <n v="0"/>
    <n v="0"/>
    <n v="0"/>
    <n v="0"/>
    <n v="0"/>
    <n v="0"/>
    <n v="0"/>
  </r>
  <r>
    <x v="76"/>
    <n v="0"/>
    <n v="-2.4390243902439024"/>
    <n v="0"/>
    <n v="0"/>
    <n v="0"/>
    <n v="0"/>
    <n v="0"/>
    <n v="20000"/>
    <n v="99999454.661007598"/>
    <n v="2.0000109068393272E-2"/>
    <n v="0"/>
    <n v="-4.8780753825349445E-2"/>
    <n v="0"/>
    <n v="0"/>
    <n v="0"/>
    <n v="0"/>
    <n v="0"/>
  </r>
  <r>
    <x v="88"/>
    <n v="0"/>
    <n v="0"/>
    <n v="0"/>
    <n v="0"/>
    <n v="-1.3333333333333335"/>
    <n v="0.30030030030053195"/>
    <n v="2.3952095808380869"/>
    <n v="334999.99999999977"/>
    <n v="43600841.452991448"/>
    <n v="0.76833379548691128"/>
    <n v="0"/>
    <n v="0"/>
    <n v="0"/>
    <n v="0"/>
    <n v="-1.0244450606492153"/>
    <n v="0.23073086951576696"/>
    <n v="1.8403204682319412"/>
  </r>
  <r>
    <x v="75"/>
    <n v="0"/>
    <n v="0"/>
    <n v="0"/>
    <n v="0"/>
    <n v="0"/>
    <n v="0"/>
    <n v="0"/>
    <n v="494000"/>
    <n v="1044359607.684203"/>
    <n v="4.7301714501905304E-2"/>
    <n v="0"/>
    <n v="0"/>
    <n v="0"/>
    <n v="0"/>
    <n v="0"/>
    <n v="0"/>
    <n v="0"/>
  </r>
  <r>
    <x v="75"/>
    <n v="0"/>
    <n v="0"/>
    <n v="0"/>
    <n v="0"/>
    <n v="0"/>
    <n v="0"/>
    <n v="0"/>
    <n v="209000"/>
    <n v="1044359607.684203"/>
    <n v="2.0012263827729169E-2"/>
    <n v="0"/>
    <n v="0"/>
    <n v="0"/>
    <n v="0"/>
    <n v="0"/>
    <n v="0"/>
    <n v="0"/>
  </r>
  <r>
    <x v="75"/>
    <n v="5.2770448549314834E-2"/>
    <n v="-8.5706751054894337E-2"/>
    <n v="0"/>
    <n v="0"/>
    <n v="-8.4973799745070355E-2"/>
    <n v="2.2948938611121971E-2"/>
    <n v="4.3975373791186399E-2"/>
    <n v="1425999.9999999995"/>
    <n v="1044359607.684203"/>
    <n v="0.1365430058293865"/>
    <n v="7.205435663888436E-3"/>
    <n v="-1.1702657408906214E-2"/>
    <n v="0"/>
    <n v="0"/>
    <n v="-1.1602578033936262E-2"/>
    <n v="3.1335170585566601E-3"/>
    <n v="6.0045297199194147E-3"/>
  </r>
  <r>
    <x v="89"/>
    <n v="0.36945812807881773"/>
    <n v="-0.61349693251533743"/>
    <n v="0.41152263374468823"/>
    <n v="0"/>
    <n v="0.3278688524591839"/>
    <n v="-0.73529411764705876"/>
    <n v="0.61728395061728392"/>
    <n v="590000"/>
    <n v="29659424.131112155"/>
    <n v="1.9892496812879843"/>
    <n v="0.73494446353004339"/>
    <n v="-1.220398577477291"/>
    <n v="0.81862126801941293"/>
    <n v="0"/>
    <n v="0.65221301025868872"/>
    <n v="-1.4626835891823413"/>
    <n v="1.2279319020296198"/>
  </r>
  <r>
    <x v="74"/>
    <n v="0"/>
    <n v="0.49019607843137253"/>
    <n v="0"/>
    <n v="0"/>
    <n v="-2.4390243902439024"/>
    <n v="1.6666666666664969"/>
    <n v="0.3278688524591839"/>
    <n v="265000.00000000023"/>
    <n v="205125370.49075997"/>
    <n v="0.12918928524832932"/>
    <n v="0"/>
    <n v="6.3328081004082992E-2"/>
    <n v="0"/>
    <n v="0"/>
    <n v="-0.31509581767885197"/>
    <n v="0.21531547541386026"/>
    <n v="4.2357142704391906E-2"/>
  </r>
  <r>
    <x v="78"/>
    <n v="-0.84745762711881523"/>
    <n v="0"/>
    <n v="0"/>
    <n v="0"/>
    <n v="0"/>
    <n v="0"/>
    <n v="0"/>
    <n v="195000"/>
    <n v="264143835.87243837"/>
    <n v="7.3823414942066012E-2"/>
    <n v="-6.2562216052610947E-2"/>
    <n v="0"/>
    <n v="0"/>
    <n v="0"/>
    <n v="0"/>
    <n v="0"/>
    <n v="0"/>
  </r>
  <r>
    <x v="78"/>
    <n v="-0.36496350364978852"/>
    <n v="0"/>
    <n v="0"/>
    <n v="0"/>
    <n v="0"/>
    <n v="-2.5"/>
    <n v="0"/>
    <n v="98000"/>
    <n v="264143835.87243837"/>
    <n v="3.7100998278576762E-2"/>
    <n v="-1.3540510320654148E-2"/>
    <n v="0"/>
    <n v="0"/>
    <n v="0"/>
    <n v="0"/>
    <n v="-9.2752495696441908E-2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7"/>
    <n v="0"/>
    <n v="0"/>
    <n v="0"/>
    <n v="0"/>
    <n v="0"/>
    <n v="0"/>
    <n v="0"/>
    <n v="324000"/>
    <n v="328091590.35086894"/>
    <n v="9.8752912152824973E-2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77"/>
    <n v="0"/>
    <n v="0"/>
    <n v="0"/>
    <n v="0"/>
    <n v="0"/>
    <n v="0"/>
    <n v="0"/>
    <n v="198000"/>
    <n v="328091590.35086894"/>
    <n v="6.0349001871170822E-2"/>
    <n v="0"/>
    <n v="0"/>
    <n v="0"/>
    <n v="0"/>
    <n v="0"/>
    <n v="0"/>
    <n v="0"/>
  </r>
  <r>
    <x v="78"/>
    <n v="-1.1764705882352942"/>
    <n v="7.1428571428571423"/>
    <n v="0"/>
    <n v="0"/>
    <n v="0"/>
    <n v="0"/>
    <n v="0"/>
    <n v="126000"/>
    <n v="264143835.87243837"/>
    <n v="4.7701283501027272E-2"/>
    <n v="-5.6119157060032086E-2"/>
    <n v="0.34072345357876621"/>
    <n v="0"/>
    <n v="0"/>
    <n v="0"/>
    <n v="0"/>
    <n v="0"/>
  </r>
  <r>
    <x v="79"/>
    <n v="0"/>
    <n v="0"/>
    <n v="0"/>
    <n v="0"/>
    <n v="0"/>
    <n v="0"/>
    <n v="0"/>
    <n v="108000"/>
    <n v="82362631.983722836"/>
    <n v="0.13112742684248341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78"/>
    <n v="0"/>
    <n v="0"/>
    <n v="0"/>
    <n v="0"/>
    <n v="0"/>
    <n v="0"/>
    <n v="0"/>
    <n v="18000"/>
    <n v="264143835.87243837"/>
    <n v="6.8144690715753247E-3"/>
    <n v="0"/>
    <n v="0"/>
    <n v="0"/>
    <n v="0"/>
    <n v="0"/>
    <n v="0"/>
    <n v="0"/>
  </r>
  <r>
    <x v="78"/>
    <n v="0"/>
    <n v="0"/>
    <n v="0"/>
    <n v="0"/>
    <n v="0"/>
    <n v="0"/>
    <n v="0"/>
    <n v="2322000"/>
    <n v="264143835.87243837"/>
    <n v="0.8790665102332168"/>
    <n v="0"/>
    <n v="0"/>
    <n v="0"/>
    <n v="0"/>
    <n v="0"/>
    <n v="0"/>
    <n v="0"/>
  </r>
  <r>
    <x v="76"/>
    <n v="0"/>
    <n v="0"/>
    <n v="0"/>
    <n v="0"/>
    <n v="0"/>
    <n v="0"/>
    <n v="0"/>
    <n v="486000"/>
    <n v="99999454.661007598"/>
    <n v="0.4860026503619565"/>
    <n v="0"/>
    <n v="0"/>
    <n v="0"/>
    <n v="0"/>
    <n v="0"/>
    <n v="0"/>
    <n v="0"/>
  </r>
  <r>
    <x v="92"/>
    <n v="0"/>
    <n v="0"/>
    <n v="0"/>
    <n v="0"/>
    <n v="0"/>
    <n v="0"/>
    <n v="0"/>
    <n v="126000"/>
    <n v="57554324.354225226"/>
    <n v="0.21892360202947977"/>
    <n v="0"/>
    <n v="0"/>
    <n v="0"/>
    <n v="0"/>
    <n v="0"/>
    <n v="0"/>
    <n v="0"/>
  </r>
  <r>
    <x v="79"/>
    <n v="0"/>
    <n v="0"/>
    <n v="0"/>
    <n v="0"/>
    <n v="0"/>
    <n v="0"/>
    <n v="0"/>
    <n v="180000"/>
    <n v="82362631.983722836"/>
    <n v="0.218545711404139"/>
    <n v="0"/>
    <n v="0"/>
    <n v="0"/>
    <n v="0"/>
    <n v="0"/>
    <n v="0"/>
    <n v="0"/>
  </r>
  <r>
    <x v="75"/>
    <n v="0.37488553113582573"/>
    <n v="7.7690662865285507"/>
    <n v="-0.27233115468388863"/>
    <n v="0.273074822501157"/>
    <n v="0"/>
    <n v="0"/>
    <n v="0"/>
    <n v="13045000.000000026"/>
    <n v="1044359607.684203"/>
    <n v="1.2490908212092227"/>
    <n v="0.46826607594590419"/>
    <n v="9.704269387868834"/>
    <n v="-0.34016634564495429"/>
    <n v="0.34109525428953291"/>
    <n v="0"/>
    <n v="0"/>
    <n v="0"/>
  </r>
  <r>
    <x v="77"/>
    <n v="0"/>
    <n v="0"/>
    <n v="0"/>
    <n v="0"/>
    <n v="0"/>
    <n v="0"/>
    <n v="0"/>
    <n v="252000"/>
    <n v="328091590.35086894"/>
    <n v="7.6807820563308316E-2"/>
    <n v="0"/>
    <n v="0"/>
    <n v="0"/>
    <n v="0"/>
    <n v="0"/>
    <n v="0"/>
    <n v="0"/>
  </r>
  <r>
    <x v="77"/>
    <n v="0"/>
    <n v="0"/>
    <n v="0"/>
    <n v="0"/>
    <n v="0"/>
    <n v="0"/>
    <n v="0"/>
    <n v="450000"/>
    <n v="328091590.35086894"/>
    <n v="0.13715682243447913"/>
    <n v="0"/>
    <n v="0"/>
    <n v="0"/>
    <n v="0"/>
    <n v="0"/>
    <n v="0"/>
    <n v="0"/>
  </r>
  <r>
    <x v="75"/>
    <n v="0"/>
    <n v="8.6206896551722156"/>
    <n v="-2.4691358024688976"/>
    <n v="0"/>
    <n v="0"/>
    <n v="0"/>
    <n v="0"/>
    <n v="373999.99999999977"/>
    <n v="1044359607.684203"/>
    <n v="3.5811419481199543E-2"/>
    <n v="0"/>
    <n v="0.30871913345860963"/>
    <n v="-8.8423257978261949E-2"/>
    <n v="0"/>
    <n v="0"/>
    <n v="0"/>
    <n v="0"/>
  </r>
  <r>
    <x v="96"/>
    <n v="0"/>
    <n v="0"/>
    <n v="0"/>
    <n v="0"/>
    <n v="0"/>
    <n v="0"/>
    <n v="0"/>
    <n v="252000"/>
    <n v="7099435.5555555541"/>
    <n v="3.5495779633185247"/>
    <n v="0"/>
    <n v="0"/>
    <n v="0"/>
    <n v="0"/>
    <n v="0"/>
    <n v="0"/>
    <n v="0"/>
  </r>
  <r>
    <x v="77"/>
    <n v="0"/>
    <n v="0"/>
    <n v="0"/>
    <n v="0"/>
    <n v="0"/>
    <n v="0"/>
    <n v="0"/>
    <n v="1296000"/>
    <n v="328091590.35086894"/>
    <n v="0.39501164861129989"/>
    <n v="0"/>
    <n v="0"/>
    <n v="0"/>
    <n v="0"/>
    <n v="0"/>
    <n v="0"/>
    <n v="0"/>
  </r>
  <r>
    <x v="77"/>
    <n v="0"/>
    <n v="0"/>
    <n v="0"/>
    <n v="0"/>
    <n v="0"/>
    <n v="0"/>
    <n v="0"/>
    <n v="126000"/>
    <n v="328091590.35086894"/>
    <n v="3.8403910281654158E-2"/>
    <n v="0"/>
    <n v="0"/>
    <n v="0"/>
    <n v="0"/>
    <n v="0"/>
    <n v="0"/>
    <n v="0"/>
  </r>
  <r>
    <x v="78"/>
    <n v="0"/>
    <n v="5.8823529411764701"/>
    <n v="0"/>
    <n v="0"/>
    <n v="0"/>
    <n v="0"/>
    <n v="0"/>
    <n v="126000"/>
    <n v="264143835.87243837"/>
    <n v="4.7701283501027272E-2"/>
    <n v="0"/>
    <n v="0.28059578530016038"/>
    <n v="0"/>
    <n v="0"/>
    <n v="0"/>
    <n v="0"/>
    <n v="0"/>
  </r>
  <r>
    <x v="77"/>
    <n v="0"/>
    <n v="0"/>
    <n v="0"/>
    <n v="0"/>
    <n v="0"/>
    <n v="0"/>
    <n v="0"/>
    <n v="720000"/>
    <n v="328091590.35086894"/>
    <n v="0.21945091589516663"/>
    <n v="0"/>
    <n v="0"/>
    <n v="0"/>
    <n v="0"/>
    <n v="0"/>
    <n v="0"/>
    <n v="0"/>
  </r>
  <r>
    <x v="78"/>
    <n v="0"/>
    <n v="0"/>
    <n v="0"/>
    <n v="0"/>
    <n v="0"/>
    <n v="0"/>
    <n v="0"/>
    <n v="252000"/>
    <n v="264143835.87243837"/>
    <n v="9.5402567002054545E-2"/>
    <n v="0"/>
    <n v="0"/>
    <n v="0"/>
    <n v="0"/>
    <n v="0"/>
    <n v="0"/>
    <n v="0"/>
  </r>
  <r>
    <x v="89"/>
    <n v="0"/>
    <n v="0"/>
    <n v="0"/>
    <n v="0"/>
    <n v="0"/>
    <n v="0"/>
    <n v="0"/>
    <n v="54000"/>
    <n v="29659424.131112155"/>
    <n v="0.18206691998229008"/>
    <n v="0"/>
    <n v="0"/>
    <n v="0"/>
    <n v="0"/>
    <n v="0"/>
    <n v="0"/>
    <n v="0"/>
  </r>
  <r>
    <x v="75"/>
    <n v="0"/>
    <n v="7.9999999999997797"/>
    <n v="0"/>
    <n v="0"/>
    <n v="0"/>
    <n v="0"/>
    <n v="0"/>
    <n v="540000"/>
    <n v="1044359607.684203"/>
    <n v="5.1706327593175838E-2"/>
    <n v="0"/>
    <n v="0.41365062074539533"/>
    <n v="0"/>
    <n v="0"/>
    <n v="0"/>
    <n v="0"/>
    <n v="0"/>
  </r>
  <r>
    <x v="78"/>
    <n v="0"/>
    <n v="0"/>
    <n v="0"/>
    <n v="0"/>
    <n v="0"/>
    <n v="0"/>
    <n v="0"/>
    <n v="144000"/>
    <n v="264143835.87243837"/>
    <n v="5.4515752572602598E-2"/>
    <n v="0"/>
    <n v="0"/>
    <n v="0"/>
    <n v="0"/>
    <n v="0"/>
    <n v="0"/>
    <n v="0"/>
  </r>
  <r>
    <x v="92"/>
    <n v="0"/>
    <n v="0"/>
    <n v="0"/>
    <n v="0"/>
    <n v="0"/>
    <n v="0"/>
    <n v="0"/>
    <n v="234000"/>
    <n v="57554324.354225226"/>
    <n v="0.40657240376903392"/>
    <n v="0"/>
    <n v="0"/>
    <n v="0"/>
    <n v="0"/>
    <n v="0"/>
    <n v="0"/>
    <n v="0"/>
  </r>
  <r>
    <x v="89"/>
    <n v="0"/>
    <n v="0"/>
    <n v="0"/>
    <n v="0"/>
    <n v="0"/>
    <n v="0"/>
    <n v="0"/>
    <n v="162000"/>
    <n v="29659424.131112155"/>
    <n v="0.54620075994687023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75"/>
    <n v="0"/>
    <n v="0"/>
    <n v="0"/>
    <n v="0"/>
    <n v="0"/>
    <n v="0"/>
    <n v="0"/>
    <n v="72000"/>
    <n v="1044359607.684203"/>
    <n v="6.8941770124234447E-3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95"/>
    <n v="0"/>
    <n v="5.8823529411764701"/>
    <n v="0"/>
    <n v="0"/>
    <n v="0"/>
    <n v="0"/>
    <n v="0"/>
    <n v="198000"/>
    <n v="13231173.86971177"/>
    <n v="1.4964658612283301"/>
    <n v="0"/>
    <n v="8.8027403601666467"/>
    <n v="0"/>
    <n v="0"/>
    <n v="0"/>
    <n v="0"/>
    <n v="0"/>
  </r>
  <r>
    <x v="75"/>
    <n v="0"/>
    <n v="0"/>
    <n v="0"/>
    <n v="0"/>
    <n v="0"/>
    <n v="0"/>
    <n v="0"/>
    <n v="252000"/>
    <n v="1044359607.684203"/>
    <n v="2.4129619543482056E-2"/>
    <n v="0"/>
    <n v="0"/>
    <n v="0"/>
    <n v="0"/>
    <n v="0"/>
    <n v="0"/>
    <n v="0"/>
  </r>
  <r>
    <x v="95"/>
    <n v="0"/>
    <n v="0"/>
    <n v="0"/>
    <n v="0"/>
    <n v="0"/>
    <n v="0"/>
    <n v="0"/>
    <n v="126000"/>
    <n v="13231173.86971177"/>
    <n v="0.95229645714530098"/>
    <n v="0"/>
    <n v="0"/>
    <n v="0"/>
    <n v="0"/>
    <n v="0"/>
    <n v="0"/>
    <n v="0"/>
  </r>
  <r>
    <x v="90"/>
    <n v="0"/>
    <n v="0"/>
    <n v="0"/>
    <n v="0"/>
    <n v="0"/>
    <n v="0"/>
    <n v="0"/>
    <n v="108000"/>
    <n v="30659501.793020707"/>
    <n v="0.35225621319321304"/>
    <n v="0"/>
    <n v="0"/>
    <n v="0"/>
    <n v="0"/>
    <n v="0"/>
    <n v="0"/>
    <n v="0"/>
  </r>
  <r>
    <x v="79"/>
    <n v="0"/>
    <n v="0"/>
    <n v="0"/>
    <n v="0"/>
    <n v="0"/>
    <n v="0"/>
    <n v="0"/>
    <n v="1602000"/>
    <n v="82362631.983722836"/>
    <n v="1.9450568314968373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81"/>
    <n v="-1.9607843137252903"/>
    <n v="7.9999999999997797"/>
    <n v="0"/>
    <n v="0"/>
    <n v="0"/>
    <n v="0"/>
    <n v="0"/>
    <n v="324000"/>
    <n v="109930380.03717959"/>
    <n v="0.29473199300358999"/>
    <n v="-0.57790586863443127"/>
    <n v="2.3578559440286551"/>
    <n v="0"/>
    <n v="0"/>
    <n v="0"/>
    <n v="0"/>
    <n v="0"/>
  </r>
  <r>
    <x v="77"/>
    <n v="0"/>
    <n v="0"/>
    <n v="0"/>
    <n v="0"/>
    <n v="0"/>
    <n v="0"/>
    <n v="0"/>
    <n v="180000"/>
    <n v="328091590.35086894"/>
    <n v="5.4862728973791658E-2"/>
    <n v="0"/>
    <n v="0"/>
    <n v="0"/>
    <n v="0"/>
    <n v="0"/>
    <n v="0"/>
    <n v="0"/>
  </r>
  <r>
    <x v="77"/>
    <n v="0"/>
    <n v="0"/>
    <n v="0"/>
    <n v="0"/>
    <n v="0"/>
    <n v="0"/>
    <n v="0"/>
    <n v="126000"/>
    <n v="328091590.35086894"/>
    <n v="3.8403910281654158E-2"/>
    <n v="0"/>
    <n v="0"/>
    <n v="0"/>
    <n v="0"/>
    <n v="0"/>
    <n v="0"/>
    <n v="0"/>
  </r>
  <r>
    <x v="96"/>
    <n v="0"/>
    <n v="0"/>
    <n v="0"/>
    <n v="0"/>
    <n v="0"/>
    <n v="0"/>
    <n v="0"/>
    <n v="36000"/>
    <n v="7099435.5555555541"/>
    <n v="0.50708256618836067"/>
    <n v="0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80"/>
    <n v="0"/>
    <n v="0"/>
    <n v="0"/>
    <n v="0"/>
    <n v="0"/>
    <n v="0"/>
    <n v="0"/>
    <n v="180000"/>
    <n v="51876978.656126492"/>
    <n v="0.34697471723084361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75"/>
    <n v="0"/>
    <n v="9.0909090909090917"/>
    <n v="0"/>
    <n v="0"/>
    <n v="0"/>
    <n v="0"/>
    <n v="0"/>
    <n v="252000"/>
    <n v="1044359607.684203"/>
    <n v="2.4129619543482056E-2"/>
    <n v="0"/>
    <n v="0.21936017766801871"/>
    <n v="0"/>
    <n v="0"/>
    <n v="0"/>
    <n v="0"/>
    <n v="0"/>
  </r>
  <r>
    <x v="96"/>
    <n v="0"/>
    <n v="0"/>
    <n v="0"/>
    <n v="0"/>
    <n v="0"/>
    <n v="0"/>
    <n v="0"/>
    <n v="90000"/>
    <n v="7099435.5555555541"/>
    <n v="1.2677064154709015"/>
    <n v="0"/>
    <n v="0"/>
    <n v="0"/>
    <n v="0"/>
    <n v="0"/>
    <n v="0"/>
    <n v="0"/>
  </r>
  <r>
    <x v="78"/>
    <n v="0"/>
    <n v="0"/>
    <n v="0"/>
    <n v="0"/>
    <n v="0"/>
    <n v="0"/>
    <n v="0"/>
    <n v="198000"/>
    <n v="264143835.87243837"/>
    <n v="7.4959159787328575E-2"/>
    <n v="0"/>
    <n v="0"/>
    <n v="0"/>
    <n v="0"/>
    <n v="0"/>
    <n v="0"/>
    <n v="0"/>
  </r>
  <r>
    <x v="93"/>
    <n v="0"/>
    <n v="0"/>
    <n v="0"/>
    <n v="0"/>
    <n v="0"/>
    <n v="0"/>
    <n v="0"/>
    <n v="90000"/>
    <n v="418000.00000000012"/>
    <n v="21.531100478468893"/>
    <n v="0"/>
    <n v="0"/>
    <n v="0"/>
    <n v="0"/>
    <n v="0"/>
    <n v="0"/>
    <n v="0"/>
  </r>
  <r>
    <x v="79"/>
    <n v="0"/>
    <n v="0"/>
    <n v="0"/>
    <n v="0"/>
    <n v="0"/>
    <n v="0"/>
    <n v="0"/>
    <n v="108000"/>
    <n v="82362631.983722836"/>
    <n v="0.13112742684248341"/>
    <n v="0"/>
    <n v="0"/>
    <n v="0"/>
    <n v="0"/>
    <n v="0"/>
    <n v="0"/>
    <n v="0"/>
  </r>
  <r>
    <x v="89"/>
    <n v="0"/>
    <n v="0"/>
    <n v="0"/>
    <n v="0"/>
    <n v="0"/>
    <n v="0"/>
    <n v="0"/>
    <n v="54000"/>
    <n v="29659424.131112155"/>
    <n v="0.18206691998229008"/>
    <n v="0"/>
    <n v="0"/>
    <n v="0"/>
    <n v="0"/>
    <n v="0"/>
    <n v="0"/>
    <n v="0"/>
  </r>
  <r>
    <x v="81"/>
    <n v="0"/>
    <n v="5.8823529411764701"/>
    <n v="0"/>
    <n v="0"/>
    <n v="0"/>
    <n v="0"/>
    <n v="0"/>
    <n v="162000"/>
    <n v="109930380.03717959"/>
    <n v="0.14736599650179499"/>
    <n v="0"/>
    <n v="0.86685880295173523"/>
    <n v="0"/>
    <n v="0"/>
    <n v="0"/>
    <n v="0"/>
    <n v="0"/>
  </r>
  <r>
    <x v="92"/>
    <n v="0"/>
    <n v="0"/>
    <n v="0"/>
    <n v="0"/>
    <n v="0"/>
    <n v="0"/>
    <n v="0"/>
    <n v="2664000"/>
    <n v="57554324.354225226"/>
    <n v="4.6286704429090015"/>
    <n v="0"/>
    <n v="0"/>
    <n v="0"/>
    <n v="0"/>
    <n v="0"/>
    <n v="0"/>
    <n v="0"/>
  </r>
  <r>
    <x v="92"/>
    <n v="0"/>
    <n v="0"/>
    <n v="0"/>
    <n v="0"/>
    <n v="0"/>
    <n v="0"/>
    <n v="0"/>
    <n v="180000"/>
    <n v="57554324.354225226"/>
    <n v="0.31274800289925686"/>
    <n v="0"/>
    <n v="0"/>
    <n v="0"/>
    <n v="0"/>
    <n v="0"/>
    <n v="0"/>
    <n v="0"/>
  </r>
  <r>
    <x v="81"/>
    <n v="0"/>
    <n v="0"/>
    <n v="0"/>
    <n v="0"/>
    <n v="0"/>
    <n v="0"/>
    <n v="0"/>
    <n v="198000"/>
    <n v="109930380.03717959"/>
    <n v="0.18011399572441608"/>
    <n v="0"/>
    <n v="0"/>
    <n v="0"/>
    <n v="0"/>
    <n v="0"/>
    <n v="0"/>
    <n v="0"/>
  </r>
  <r>
    <x v="79"/>
    <n v="0"/>
    <n v="0"/>
    <n v="0"/>
    <n v="0"/>
    <n v="0"/>
    <n v="0"/>
    <n v="0"/>
    <n v="162000"/>
    <n v="82362631.983722836"/>
    <n v="0.19669114026372511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89"/>
    <n v="0"/>
    <n v="0"/>
    <n v="0"/>
    <n v="0"/>
    <n v="0"/>
    <n v="0"/>
    <n v="0"/>
    <n v="198000"/>
    <n v="29659424.131112155"/>
    <n v="0.66757870660173024"/>
    <n v="0"/>
    <n v="0"/>
    <n v="0"/>
    <n v="0"/>
    <n v="0"/>
    <n v="0"/>
    <n v="0"/>
  </r>
  <r>
    <x v="96"/>
    <n v="0"/>
    <n v="0"/>
    <n v="0"/>
    <n v="0"/>
    <n v="0"/>
    <n v="0"/>
    <n v="0"/>
    <n v="162000"/>
    <n v="7099435.5555555541"/>
    <n v="2.2818715478476226"/>
    <n v="0"/>
    <n v="0"/>
    <n v="0"/>
    <n v="0"/>
    <n v="0"/>
    <n v="0"/>
    <n v="0"/>
  </r>
  <r>
    <x v="89"/>
    <n v="0"/>
    <n v="7.1428571428571423"/>
    <n v="0"/>
    <n v="0"/>
    <n v="0"/>
    <n v="0"/>
    <n v="0"/>
    <n v="1530000"/>
    <n v="29659424.131112155"/>
    <n v="5.1585627328315526"/>
    <n v="0"/>
    <n v="36.846876663082519"/>
    <n v="0"/>
    <n v="0"/>
    <n v="0"/>
    <n v="0"/>
    <n v="0"/>
  </r>
  <r>
    <x v="92"/>
    <n v="0"/>
    <n v="0"/>
    <n v="0"/>
    <n v="0"/>
    <n v="0"/>
    <n v="0"/>
    <n v="0"/>
    <n v="126000"/>
    <n v="57554324.354225226"/>
    <n v="0.21892360202947977"/>
    <n v="0"/>
    <n v="0"/>
    <n v="0"/>
    <n v="0"/>
    <n v="0"/>
    <n v="0"/>
    <n v="0"/>
  </r>
  <r>
    <x v="88"/>
    <n v="-0.49751243781074256"/>
    <n v="0"/>
    <n v="0"/>
    <n v="0"/>
    <n v="0"/>
    <n v="0"/>
    <n v="0"/>
    <n v="36000"/>
    <n v="43600841.452991448"/>
    <n v="8.2567213843369625E-2"/>
    <n v="-4.1078215842455711E-2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8"/>
    <n v="0"/>
    <n v="0"/>
    <n v="0"/>
    <n v="0"/>
    <n v="0"/>
    <n v="0"/>
    <n v="0"/>
    <n v="180000"/>
    <n v="43600841.452991448"/>
    <n v="0.41283606921684818"/>
    <n v="0"/>
    <n v="0"/>
    <n v="0"/>
    <n v="0"/>
    <n v="0"/>
    <n v="0"/>
    <n v="0"/>
  </r>
  <r>
    <x v="92"/>
    <n v="0"/>
    <n v="0"/>
    <n v="0"/>
    <n v="0"/>
    <n v="0"/>
    <n v="0"/>
    <n v="0"/>
    <n v="36000"/>
    <n v="57554324.354225226"/>
    <n v="6.2549600579851372E-2"/>
    <n v="0"/>
    <n v="0"/>
    <n v="0"/>
    <n v="0"/>
    <n v="0"/>
    <n v="0"/>
    <n v="0"/>
  </r>
  <r>
    <x v="77"/>
    <n v="0"/>
    <n v="0"/>
    <n v="0"/>
    <n v="0"/>
    <n v="0"/>
    <n v="0"/>
    <n v="0"/>
    <n v="630000"/>
    <n v="328091590.35086894"/>
    <n v="0.19201955140827079"/>
    <n v="0"/>
    <n v="0"/>
    <n v="0"/>
    <n v="0"/>
    <n v="0"/>
    <n v="0"/>
    <n v="0"/>
  </r>
  <r>
    <x v="79"/>
    <n v="0"/>
    <n v="0"/>
    <n v="0"/>
    <n v="0"/>
    <n v="0"/>
    <n v="0"/>
    <n v="0"/>
    <n v="3852000"/>
    <n v="82362631.983722836"/>
    <n v="4.6768782240485756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5"/>
    <n v="0"/>
    <n v="5.8823529411764701"/>
    <n v="0"/>
    <n v="0"/>
    <n v="0"/>
    <n v="0"/>
    <n v="0"/>
    <n v="198000"/>
    <n v="99247510.225235403"/>
    <n v="0.19950122632865311"/>
    <n v="0"/>
    <n v="1.1735366254626654"/>
    <n v="0"/>
    <n v="0"/>
    <n v="0"/>
    <n v="0"/>
    <n v="0"/>
  </r>
  <r>
    <x v="77"/>
    <n v="0"/>
    <n v="0"/>
    <n v="0"/>
    <n v="0"/>
    <n v="0"/>
    <n v="0"/>
    <n v="0"/>
    <n v="72000"/>
    <n v="328091590.35086894"/>
    <n v="2.1945091589516661E-2"/>
    <n v="0"/>
    <n v="0"/>
    <n v="0"/>
    <n v="0"/>
    <n v="0"/>
    <n v="0"/>
    <n v="0"/>
  </r>
  <r>
    <x v="89"/>
    <n v="0"/>
    <n v="0"/>
    <n v="0"/>
    <n v="0"/>
    <n v="0"/>
    <n v="0"/>
    <n v="0"/>
    <n v="72000"/>
    <n v="29659424.131112155"/>
    <n v="0.24275589330972008"/>
    <n v="0"/>
    <n v="0"/>
    <n v="0"/>
    <n v="0"/>
    <n v="0"/>
    <n v="0"/>
    <n v="0"/>
  </r>
  <r>
    <x v="96"/>
    <n v="0"/>
    <n v="0"/>
    <n v="0"/>
    <n v="0"/>
    <n v="0"/>
    <n v="0"/>
    <n v="0"/>
    <n v="162000"/>
    <n v="7099435.5555555541"/>
    <n v="2.2818715478476226"/>
    <n v="0"/>
    <n v="0"/>
    <n v="0"/>
    <n v="0"/>
    <n v="0"/>
    <n v="0"/>
    <n v="0"/>
  </r>
  <r>
    <x v="79"/>
    <n v="0"/>
    <n v="0"/>
    <n v="0"/>
    <n v="0"/>
    <n v="0"/>
    <n v="0"/>
    <n v="0"/>
    <n v="144000"/>
    <n v="82362631.983722836"/>
    <n v="0.17483656912331119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78"/>
    <n v="0"/>
    <n v="0"/>
    <n v="0"/>
    <n v="0"/>
    <n v="0"/>
    <n v="0"/>
    <n v="0"/>
    <n v="108000"/>
    <n v="264143835.87243837"/>
    <n v="4.0886814429451947E-2"/>
    <n v="0"/>
    <n v="0"/>
    <n v="0"/>
    <n v="0"/>
    <n v="0"/>
    <n v="0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92"/>
    <n v="0"/>
    <n v="0"/>
    <n v="0"/>
    <n v="0"/>
    <n v="0"/>
    <n v="0"/>
    <n v="0"/>
    <n v="216000"/>
    <n v="57554324.354225226"/>
    <n v="0.37529760347910823"/>
    <n v="0"/>
    <n v="0"/>
    <n v="0"/>
    <n v="0"/>
    <n v="0"/>
    <n v="0"/>
    <n v="0"/>
  </r>
  <r>
    <x v="77"/>
    <n v="0"/>
    <n v="0"/>
    <n v="0"/>
    <n v="0"/>
    <n v="0"/>
    <n v="0"/>
    <n v="0"/>
    <n v="144000"/>
    <n v="328091590.35086894"/>
    <n v="4.3890183179033322E-2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92"/>
    <n v="0"/>
    <n v="0"/>
    <n v="0"/>
    <n v="0"/>
    <n v="0"/>
    <n v="0"/>
    <n v="0"/>
    <n v="54000"/>
    <n v="57554324.354225226"/>
    <n v="9.3824400869777058E-2"/>
    <n v="0"/>
    <n v="0"/>
    <n v="0"/>
    <n v="0"/>
    <n v="0"/>
    <n v="0"/>
    <n v="0"/>
  </r>
  <r>
    <x v="88"/>
    <n v="0"/>
    <n v="0"/>
    <n v="0"/>
    <n v="0"/>
    <n v="0"/>
    <n v="0"/>
    <n v="0"/>
    <n v="270000"/>
    <n v="43600841.452991448"/>
    <n v="0.61925410382527224"/>
    <n v="0"/>
    <n v="0"/>
    <n v="0"/>
    <n v="0"/>
    <n v="0"/>
    <n v="0"/>
    <n v="0"/>
  </r>
  <r>
    <x v="95"/>
    <n v="0"/>
    <n v="7.4626865671641784"/>
    <n v="0"/>
    <n v="0"/>
    <n v="0"/>
    <n v="0"/>
    <n v="0"/>
    <n v="162000"/>
    <n v="13231173.86971177"/>
    <n v="1.2243811591868154"/>
    <n v="0"/>
    <n v="9.1371728297523536"/>
    <n v="0"/>
    <n v="0"/>
    <n v="0"/>
    <n v="0"/>
    <n v="0"/>
  </r>
  <r>
    <x v="89"/>
    <n v="0"/>
    <n v="0"/>
    <n v="0"/>
    <n v="0"/>
    <n v="0"/>
    <n v="0"/>
    <n v="0"/>
    <n v="90000"/>
    <n v="29659424.131112155"/>
    <n v="0.30344486663715015"/>
    <n v="0"/>
    <n v="0"/>
    <n v="0"/>
    <n v="0"/>
    <n v="0"/>
    <n v="0"/>
    <n v="0"/>
  </r>
  <r>
    <x v="89"/>
    <n v="0"/>
    <n v="0"/>
    <n v="0"/>
    <n v="0"/>
    <n v="0"/>
    <n v="0"/>
    <n v="0"/>
    <n v="36000"/>
    <n v="29659424.131112155"/>
    <n v="0.12137794665486004"/>
    <n v="0"/>
    <n v="0"/>
    <n v="0"/>
    <n v="0"/>
    <n v="0"/>
    <n v="0"/>
    <n v="0"/>
  </r>
  <r>
    <x v="89"/>
    <n v="0"/>
    <n v="0"/>
    <n v="0"/>
    <n v="0"/>
    <n v="0"/>
    <n v="0"/>
    <n v="0"/>
    <n v="18000"/>
    <n v="29659424.131112155"/>
    <n v="6.0688973327430021E-2"/>
    <n v="0"/>
    <n v="0"/>
    <n v="0"/>
    <n v="0"/>
    <n v="0"/>
    <n v="0"/>
    <n v="0"/>
  </r>
  <r>
    <x v="81"/>
    <n v="0"/>
    <n v="0"/>
    <n v="0"/>
    <n v="0"/>
    <n v="0"/>
    <n v="0"/>
    <n v="0"/>
    <n v="36000"/>
    <n v="109930380.03717959"/>
    <n v="3.2747999222621109E-2"/>
    <n v="0"/>
    <n v="0"/>
    <n v="0"/>
    <n v="0"/>
    <n v="0"/>
    <n v="0"/>
    <n v="0"/>
  </r>
  <r>
    <x v="81"/>
    <n v="0"/>
    <n v="0"/>
    <n v="0"/>
    <n v="0"/>
    <n v="0"/>
    <n v="0"/>
    <n v="0"/>
    <n v="180000"/>
    <n v="109930380.03717959"/>
    <n v="0.16373999611310552"/>
    <n v="0"/>
    <n v="0"/>
    <n v="0"/>
    <n v="0"/>
    <n v="0"/>
    <n v="0"/>
    <n v="0"/>
  </r>
  <r>
    <x v="95"/>
    <n v="0"/>
    <n v="0"/>
    <n v="0"/>
    <n v="0"/>
    <n v="0"/>
    <n v="0"/>
    <n v="0"/>
    <n v="18000"/>
    <n v="13231173.86971177"/>
    <n v="0.13604235102075726"/>
    <n v="0"/>
    <n v="0"/>
    <n v="0"/>
    <n v="0"/>
    <n v="0"/>
    <n v="0"/>
    <n v="0"/>
  </r>
  <r>
    <x v="95"/>
    <n v="0"/>
    <n v="0"/>
    <n v="0"/>
    <n v="0"/>
    <n v="0"/>
    <n v="0"/>
    <n v="0"/>
    <n v="36000"/>
    <n v="13231173.86971177"/>
    <n v="0.27208470204151453"/>
    <n v="0"/>
    <n v="0"/>
    <n v="0"/>
    <n v="0"/>
    <n v="0"/>
    <n v="0"/>
    <n v="0"/>
  </r>
  <r>
    <x v="78"/>
    <n v="0"/>
    <n v="0"/>
    <n v="0"/>
    <n v="0"/>
    <n v="0"/>
    <n v="0"/>
    <n v="0"/>
    <n v="270000"/>
    <n v="264143835.87243837"/>
    <n v="0.10221703607362986"/>
    <n v="0"/>
    <n v="0"/>
    <n v="0"/>
    <n v="0"/>
    <n v="0"/>
    <n v="0"/>
    <n v="0"/>
  </r>
  <r>
    <x v="79"/>
    <n v="0"/>
    <n v="0"/>
    <n v="0"/>
    <n v="0"/>
    <n v="0"/>
    <n v="0"/>
    <n v="0"/>
    <n v="360000"/>
    <n v="82362631.983722836"/>
    <n v="0.43709142280827801"/>
    <n v="0"/>
    <n v="0"/>
    <n v="0"/>
    <n v="0"/>
    <n v="0"/>
    <n v="0"/>
    <n v="0"/>
  </r>
  <r>
    <x v="88"/>
    <n v="0"/>
    <n v="0"/>
    <n v="0"/>
    <n v="0"/>
    <n v="0"/>
    <n v="0"/>
    <n v="0"/>
    <n v="162000"/>
    <n v="43600841.452991448"/>
    <n v="0.37155246229516337"/>
    <n v="0"/>
    <n v="0"/>
    <n v="0"/>
    <n v="0"/>
    <n v="0"/>
    <n v="0"/>
    <n v="0"/>
  </r>
  <r>
    <x v="95"/>
    <n v="0"/>
    <n v="0"/>
    <n v="0"/>
    <n v="0"/>
    <n v="0"/>
    <n v="0"/>
    <n v="0"/>
    <n v="18000"/>
    <n v="13231173.86971177"/>
    <n v="0.13604235102075726"/>
    <n v="0"/>
    <n v="0"/>
    <n v="0"/>
    <n v="0"/>
    <n v="0"/>
    <n v="0"/>
    <n v="0"/>
  </r>
  <r>
    <x v="78"/>
    <n v="0"/>
    <n v="0"/>
    <n v="0"/>
    <n v="0"/>
    <n v="0"/>
    <n v="0"/>
    <n v="0"/>
    <n v="108000"/>
    <n v="264143835.87243837"/>
    <n v="4.0886814429451947E-2"/>
    <n v="0"/>
    <n v="0"/>
    <n v="0"/>
    <n v="0"/>
    <n v="0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95"/>
    <n v="0"/>
    <n v="6.7796610169488885"/>
    <n v="0"/>
    <n v="0"/>
    <n v="0"/>
    <n v="0"/>
    <n v="0"/>
    <n v="990000"/>
    <n v="13231173.86971177"/>
    <n v="7.4823293061416498"/>
    <n v="0"/>
    <n v="50.727656312822766"/>
    <n v="0"/>
    <n v="0"/>
    <n v="0"/>
    <n v="0"/>
    <n v="0"/>
  </r>
  <r>
    <x v="88"/>
    <n v="0"/>
    <n v="0"/>
    <n v="0"/>
    <n v="0"/>
    <n v="4.3478260869565215"/>
    <n v="0"/>
    <n v="0"/>
    <n v="285000"/>
    <n v="43600841.452991448"/>
    <n v="0.65365710959334289"/>
    <n v="0"/>
    <n v="0"/>
    <n v="0"/>
    <n v="0"/>
    <n v="2.841987433014534"/>
    <n v="0"/>
    <n v="0"/>
  </r>
  <r>
    <x v="75"/>
    <n v="0"/>
    <n v="5.8823529411764701"/>
    <n v="0"/>
    <n v="0"/>
    <n v="0"/>
    <n v="0"/>
    <n v="0"/>
    <n v="90000"/>
    <n v="1044359607.684203"/>
    <n v="8.6177212655293052E-3"/>
    <n v="0"/>
    <n v="5.0692478032525322E-2"/>
    <n v="0"/>
    <n v="0"/>
    <n v="0"/>
    <n v="0"/>
    <n v="0"/>
  </r>
  <r>
    <x v="75"/>
    <n v="0"/>
    <n v="9.0909090909090917"/>
    <n v="0"/>
    <n v="0"/>
    <n v="7.4626865671641784"/>
    <n v="0"/>
    <n v="0"/>
    <n v="210999.99999999959"/>
    <n v="1044359607.684203"/>
    <n v="2.0203768744740891E-2"/>
    <n v="0"/>
    <n v="0.18367062495218994"/>
    <n v="0"/>
    <n v="0"/>
    <n v="0.15077439361746933"/>
    <n v="0"/>
    <n v="0"/>
  </r>
  <r>
    <x v="92"/>
    <n v="0"/>
    <n v="0"/>
    <n v="0"/>
    <n v="0"/>
    <n v="0"/>
    <n v="0"/>
    <n v="0"/>
    <n v="306000"/>
    <n v="57554324.354225226"/>
    <n v="0.53167160492873666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75"/>
    <n v="0"/>
    <n v="0"/>
    <n v="0"/>
    <n v="0"/>
    <n v="0"/>
    <n v="0"/>
    <n v="0"/>
    <n v="54000"/>
    <n v="1044359607.684203"/>
    <n v="5.1706327593175833E-3"/>
    <n v="0"/>
    <n v="0"/>
    <n v="0"/>
    <n v="0"/>
    <n v="0"/>
    <n v="0"/>
    <n v="0"/>
  </r>
  <r>
    <x v="89"/>
    <n v="0"/>
    <n v="5.8823529411764701"/>
    <n v="0"/>
    <n v="0"/>
    <n v="0"/>
    <n v="0"/>
    <n v="0"/>
    <n v="162000"/>
    <n v="29659424.131112155"/>
    <n v="0.54620075994687023"/>
    <n v="0"/>
    <n v="3.2129456467462951"/>
    <n v="0"/>
    <n v="0"/>
    <n v="0"/>
    <n v="0"/>
    <n v="0"/>
  </r>
  <r>
    <x v="75"/>
    <n v="0"/>
    <n v="0"/>
    <n v="0"/>
    <n v="0"/>
    <n v="0"/>
    <n v="0"/>
    <n v="0"/>
    <n v="414000"/>
    <n v="1044359607.684203"/>
    <n v="3.964151782143481E-2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77"/>
    <n v="0"/>
    <n v="0"/>
    <n v="0"/>
    <n v="0"/>
    <n v="0"/>
    <n v="0"/>
    <n v="0"/>
    <n v="1296000"/>
    <n v="328091590.35086894"/>
    <n v="0.39501164861129989"/>
    <n v="0"/>
    <n v="0"/>
    <n v="0"/>
    <n v="0"/>
    <n v="0"/>
    <n v="0"/>
    <n v="0"/>
  </r>
  <r>
    <x v="88"/>
    <n v="0"/>
    <n v="7.9999999999997797"/>
    <n v="0"/>
    <n v="0"/>
    <n v="0"/>
    <n v="0"/>
    <n v="0"/>
    <n v="612000"/>
    <n v="43600841.452991448"/>
    <n v="1.4036426353372837"/>
    <n v="0"/>
    <n v="11.229141082697961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75"/>
    <n v="0"/>
    <n v="0"/>
    <n v="0"/>
    <n v="0"/>
    <n v="0"/>
    <n v="0"/>
    <n v="0"/>
    <n v="198000"/>
    <n v="1044359607.684203"/>
    <n v="1.8958986784164474E-2"/>
    <n v="0"/>
    <n v="0"/>
    <n v="0"/>
    <n v="0"/>
    <n v="0"/>
    <n v="0"/>
    <n v="0"/>
  </r>
  <r>
    <x v="88"/>
    <n v="0"/>
    <n v="0"/>
    <n v="0"/>
    <n v="0"/>
    <n v="0"/>
    <n v="0"/>
    <n v="0"/>
    <n v="216000"/>
    <n v="43600841.452991448"/>
    <n v="0.4954032830602178"/>
    <n v="0"/>
    <n v="0"/>
    <n v="0"/>
    <n v="0"/>
    <n v="0"/>
    <n v="0"/>
    <n v="0"/>
  </r>
  <r>
    <x v="92"/>
    <n v="0"/>
    <n v="0"/>
    <n v="0"/>
    <n v="0"/>
    <n v="0"/>
    <n v="0"/>
    <n v="0"/>
    <n v="414000"/>
    <n v="57554324.354225226"/>
    <n v="0.71932040666829078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92"/>
    <n v="0"/>
    <n v="0"/>
    <n v="0"/>
    <n v="0"/>
    <n v="12.5"/>
    <n v="0"/>
    <n v="0"/>
    <n v="70000"/>
    <n v="57554324.354225226"/>
    <n v="0.12162422334971101"/>
    <n v="0"/>
    <n v="0"/>
    <n v="0"/>
    <n v="0"/>
    <n v="1.5203027918713876"/>
    <n v="0"/>
    <n v="0"/>
  </r>
  <r>
    <x v="77"/>
    <n v="0"/>
    <n v="0"/>
    <n v="0"/>
    <n v="0"/>
    <n v="0"/>
    <n v="0"/>
    <n v="0"/>
    <n v="162000"/>
    <n v="328091590.35086894"/>
    <n v="4.9376456076412487E-2"/>
    <n v="0"/>
    <n v="0"/>
    <n v="0"/>
    <n v="0"/>
    <n v="0"/>
    <n v="0"/>
    <n v="0"/>
  </r>
  <r>
    <x v="77"/>
    <n v="0"/>
    <n v="0"/>
    <n v="0"/>
    <n v="0"/>
    <n v="0"/>
    <n v="0"/>
    <n v="0"/>
    <n v="90000"/>
    <n v="328091590.35086894"/>
    <n v="2.7431364486895829E-2"/>
    <n v="0"/>
    <n v="0"/>
    <n v="0"/>
    <n v="0"/>
    <n v="0"/>
    <n v="0"/>
    <n v="0"/>
  </r>
  <r>
    <x v="77"/>
    <n v="0"/>
    <n v="0"/>
    <n v="0"/>
    <n v="0"/>
    <n v="0"/>
    <n v="0"/>
    <n v="0"/>
    <n v="324000"/>
    <n v="328091590.35086894"/>
    <n v="9.8752912152824973E-2"/>
    <n v="0"/>
    <n v="0"/>
    <n v="0"/>
    <n v="0"/>
    <n v="0"/>
    <n v="0"/>
    <n v="0"/>
  </r>
  <r>
    <x v="75"/>
    <n v="0"/>
    <n v="8.7248322147648185"/>
    <n v="0"/>
    <n v="0"/>
    <n v="0"/>
    <n v="0"/>
    <n v="0"/>
    <n v="288000"/>
    <n v="1044359607.684203"/>
    <n v="2.7576708049693779E-2"/>
    <n v="0"/>
    <n v="0.24060215076913258"/>
    <n v="0"/>
    <n v="0"/>
    <n v="0"/>
    <n v="0"/>
    <n v="0"/>
  </r>
  <r>
    <x v="76"/>
    <n v="2.7964205816643502E-2"/>
    <n v="0.19569471624234219"/>
    <n v="0"/>
    <n v="0"/>
    <n v="-1.5624999999998435"/>
    <n v="1.5151515151514365"/>
    <n v="0"/>
    <n v="809999.99999999953"/>
    <n v="99999454.661007598"/>
    <n v="0.810004417269927"/>
    <n v="2.2651130236926623E-2"/>
    <n v="0.15851358459268211"/>
    <n v="0"/>
    <n v="0"/>
    <n v="-1.2656319019841342"/>
    <n v="1.2272794201058863"/>
    <n v="0"/>
  </r>
  <r>
    <x v="76"/>
    <n v="-1.5624999999998435"/>
    <n v="0"/>
    <n v="1.5873015873014256"/>
    <n v="-1.5624999999998435"/>
    <n v="0"/>
    <n v="0"/>
    <n v="0"/>
    <n v="85000"/>
    <n v="99999454.661007598"/>
    <n v="8.5000463540671409E-2"/>
    <n v="-0.13281322428228576"/>
    <n v="0"/>
    <n v="0.13492137069946467"/>
    <n v="-0.13281322428228576"/>
    <n v="0"/>
    <n v="0"/>
    <n v="0"/>
  </r>
  <r>
    <x v="76"/>
    <n v="0.65789473684216504"/>
    <n v="0.23529411764705879"/>
    <n v="0.46948356807511737"/>
    <n v="-1.8691588785046727"/>
    <n v="0"/>
    <n v="0"/>
    <n v="0"/>
    <n v="213000"/>
    <n v="99999454.661007598"/>
    <n v="0.21300116157838839"/>
    <n v="0.1401323431436893"/>
    <n v="5.0117920371385495E-2"/>
    <n v="0.10000054534196638"/>
    <n v="-0.39813301229605302"/>
    <n v="0"/>
    <n v="0"/>
    <n v="0"/>
  </r>
  <r>
    <x v="74"/>
    <n v="-0.48076923076938677"/>
    <n v="-3.220611916244219E-2"/>
    <n v="0.12886597938108674"/>
    <n v="-5.5157198014043979E-2"/>
    <n v="-0.33112582781470878"/>
    <n v="0.46511627906976744"/>
    <n v="-0.1736111111111111"/>
    <n v="1271999.9999999998"/>
    <n v="205125370.49075997"/>
    <n v="0.62010856919197999"/>
    <n v="-0.29812911980393325"/>
    <n v="-1.9971290473048436E-2"/>
    <n v="7.991089809152889E-2"/>
    <n v="-3.4203451141127529E-2"/>
    <n v="-0.205333963308689"/>
    <n v="0.28842259032185114"/>
    <n v="-0.10765773770694097"/>
  </r>
  <r>
    <x v="75"/>
    <n v="0"/>
    <n v="0"/>
    <n v="0"/>
    <n v="0"/>
    <n v="0"/>
    <n v="0"/>
    <n v="0"/>
    <n v="1564000"/>
    <n v="1044359607.684203"/>
    <n v="0.14975684510319817"/>
    <n v="0"/>
    <n v="0"/>
    <n v="0"/>
    <n v="0"/>
    <n v="0"/>
    <n v="0"/>
    <n v="0"/>
  </r>
  <r>
    <x v="75"/>
    <n v="-0.25359256128484065"/>
    <n v="0"/>
    <n v="0"/>
    <n v="0"/>
    <n v="0"/>
    <n v="0"/>
    <n v="0"/>
    <n v="341250"/>
    <n v="1044359607.684203"/>
    <n v="3.2675526465131957E-2"/>
    <n v="-8.2862704476234089E-3"/>
    <n v="0"/>
    <n v="0"/>
    <n v="0"/>
    <n v="0"/>
    <n v="0"/>
    <n v="0"/>
  </r>
  <r>
    <x v="77"/>
    <n v="0"/>
    <n v="0"/>
    <n v="0"/>
    <n v="0"/>
    <n v="0"/>
    <n v="0"/>
    <n v="0"/>
    <n v="409500"/>
    <n v="328091590.35086894"/>
    <n v="0.12481270841537601"/>
    <n v="0"/>
    <n v="0"/>
    <n v="0"/>
    <n v="0"/>
    <n v="0"/>
    <n v="0"/>
    <n v="0"/>
  </r>
  <r>
    <x v="81"/>
    <n v="0"/>
    <n v="-0.22075055187662432"/>
    <n v="2.6028110359371935E-2"/>
    <n v="-0.13661202185800192"/>
    <n v="0"/>
    <n v="0"/>
    <n v="0.50556117290186597"/>
    <n v="1937999.999999997"/>
    <n v="109930380.03717959"/>
    <n v="1.7629339581511001"/>
    <n v="0"/>
    <n v="-0.38916864418389707"/>
    <n v="4.5885839619041219E-2"/>
    <n v="-0.24083797242515192"/>
    <n v="0"/>
    <n v="0"/>
    <n v="0.89127095963139924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.79365079365095526"/>
    <n v="316999.99999999948"/>
    <n v="82362631.983722836"/>
    <n v="0.38488328063951083"/>
    <n v="0"/>
    <n v="0"/>
    <n v="0"/>
    <n v="0"/>
    <n v="0"/>
    <n v="0"/>
    <n v="0.3054629211425311"/>
  </r>
  <r>
    <x v="80"/>
    <n v="0.12135922330097086"/>
    <n v="-0.25974025974011361"/>
    <n v="-0.3472222222223682"/>
    <n v="0.40650406504048481"/>
    <n v="2.0242914979758768"/>
    <n v="-1.7857142857142856"/>
    <n v="0.20202020202036663"/>
    <n v="535999.99999999953"/>
    <n v="51876978.656126492"/>
    <n v="1.0332136024207335"/>
    <n v="0.12539000029377831"/>
    <n v="-0.26836716945977979"/>
    <n v="-0.35875472306290551"/>
    <n v="0.42000552943915143"/>
    <n v="2.0915255109733186"/>
    <n v="-1.845024290037024"/>
    <n v="0.20873002069122734"/>
  </r>
  <r>
    <x v="78"/>
    <n v="0"/>
    <n v="0"/>
    <n v="0.13351134846447862"/>
    <n v="-0.83333333333319382"/>
    <n v="0.39215686274493827"/>
    <n v="0"/>
    <n v="0.78125000000016043"/>
    <n v="449000.00000000041"/>
    <n v="264143835.87243837"/>
    <n v="0.16998314517429575"/>
    <n v="0"/>
    <n v="0"/>
    <n v="2.2694678928453456E-2"/>
    <n v="-0.14165262097855608"/>
    <n v="6.6660056931069217E-2"/>
    <n v="0"/>
    <n v="0.13279933216744583"/>
  </r>
  <r>
    <x v="89"/>
    <n v="0.46511627906976744"/>
    <n v="0.30864197530879917"/>
    <n v="-0.7692307692309247"/>
    <n v="0"/>
    <n v="0"/>
    <n v="0"/>
    <n v="0.30864197530879917"/>
    <n v="259200"/>
    <n v="29659424.131112155"/>
    <n v="0.87392121591499239"/>
    <n v="0.40647498414650807"/>
    <n v="0.26972877034427084"/>
    <n v="-0.67224708916551468"/>
    <n v="0"/>
    <n v="0"/>
    <n v="0"/>
    <n v="0.26972877034427084"/>
  </r>
  <r>
    <x v="85"/>
    <n v="0"/>
    <n v="0"/>
    <n v="0"/>
    <n v="0"/>
    <n v="0"/>
    <n v="0"/>
    <n v="0"/>
    <n v="194000.00000000038"/>
    <n v="99247510.225235403"/>
    <n v="0.19547089852403424"/>
    <n v="0"/>
    <n v="0"/>
    <n v="0"/>
    <n v="0"/>
    <n v="0"/>
    <n v="0"/>
    <n v="0"/>
  </r>
  <r>
    <x v="88"/>
    <n v="-0.2275830678196456"/>
    <n v="-0.3649635036497435"/>
    <n v="0"/>
    <n v="0"/>
    <n v="0"/>
    <n v="0"/>
    <n v="0.95238095238095244"/>
    <n v="252999.99999999959"/>
    <n v="43600841.452991448"/>
    <n v="0.58026403062145782"/>
    <n v="-0.13205826823422415"/>
    <n v="-0.21177519365752931"/>
    <n v="0"/>
    <n v="0"/>
    <n v="0"/>
    <n v="0"/>
    <n v="0.5526324101156741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75"/>
    <n v="7.1680841058172125E-3"/>
    <n v="-4.7851950227370404E-2"/>
    <n v="0"/>
    <n v="0"/>
    <n v="4.8346733401168199E-2"/>
    <n v="1.2949161976714019E-2"/>
    <n v="0"/>
    <n v="9044000.0000000019"/>
    <n v="1044359607.684203"/>
    <n v="0.86598523472718958"/>
    <n v="6.2074549969203556E-3"/>
    <n v="-4.1439082349803154E-2"/>
    <n v="0"/>
    <n v="0"/>
    <n v="4.1867557272703498E-2"/>
    <n v="1.1213783073925088E-2"/>
    <n v="0"/>
  </r>
  <r>
    <x v="75"/>
    <n v="0.36764705882368515"/>
    <n v="-0.85470085470102874"/>
    <n v="0"/>
    <n v="0"/>
    <n v="0"/>
    <n v="0"/>
    <n v="0"/>
    <n v="273000"/>
    <n v="1044359607.684203"/>
    <n v="2.6140421172105563E-2"/>
    <n v="9.610448960336998E-3"/>
    <n v="-2.2342240318043494E-2"/>
    <n v="0"/>
    <n v="0"/>
    <n v="0"/>
    <n v="0"/>
    <n v="0"/>
  </r>
  <r>
    <x v="75"/>
    <n v="8.7912087912511386E-2"/>
    <n v="-3.593244699961224E-2"/>
    <n v="0"/>
    <n v="0"/>
    <n v="0.16405667412372002"/>
    <n v="-0.16378796902911605"/>
    <n v="0"/>
    <n v="1477999.9999999977"/>
    <n v="1044359607.684203"/>
    <n v="0.14152213367169217"/>
    <n v="1.244150625691199E-2"/>
    <n v="-5.0852365674301176E-3"/>
    <n v="0"/>
    <n v="0"/>
    <n v="2.3217650565070348E-2"/>
    <n v="-2.3179622846753539E-2"/>
    <n v="0"/>
  </r>
  <r>
    <x v="75"/>
    <n v="0"/>
    <n v="0"/>
    <n v="0"/>
    <n v="0"/>
    <n v="0"/>
    <n v="0"/>
    <n v="0"/>
    <n v="280000"/>
    <n v="1044359607.684203"/>
    <n v="2.6810688381646734E-2"/>
    <n v="0"/>
    <n v="0"/>
    <n v="0"/>
    <n v="0"/>
    <n v="0"/>
    <n v="0"/>
    <n v="0"/>
  </r>
  <r>
    <x v="77"/>
    <n v="2.5618035096413857E-2"/>
    <n v="6.9150979639051022E-2"/>
    <n v="6.5559440559134499E-2"/>
    <n v="-0.12046580109716909"/>
    <n v="0.11047845670098015"/>
    <n v="-6.4710957722542553E-2"/>
    <n v="-9.2458063663652668E-2"/>
    <n v="4759999.9999999953"/>
    <n v="328091590.35086894"/>
    <n v="1.4508143884180444"/>
    <n v="3.7167013920875666E-2"/>
    <n v="0.10032523623353845"/>
    <n v="9.5114579659829862E-2"/>
    <n v="-0.17477351754407916"/>
    <n v="0.16028373459200193"/>
    <n v="-9.3883588552176503E-2"/>
    <n v="-0.13413948908849888"/>
  </r>
  <r>
    <x v="77"/>
    <n v="0"/>
    <n v="0"/>
    <n v="0"/>
    <n v="0"/>
    <n v="0"/>
    <n v="0"/>
    <n v="0"/>
    <n v="100000"/>
    <n v="328091590.35086894"/>
    <n v="3.0479293874328694E-2"/>
    <n v="0"/>
    <n v="0"/>
    <n v="0"/>
    <n v="0"/>
    <n v="0"/>
    <n v="0"/>
    <n v="0"/>
  </r>
  <r>
    <x v="75"/>
    <n v="0"/>
    <n v="-6.8446269678128224E-2"/>
    <n v="0"/>
    <n v="0"/>
    <n v="-0.12210012210000572"/>
    <n v="0.12224938875293957"/>
    <n v="0"/>
    <n v="1637353.8461538467"/>
    <n v="1044359607.684203"/>
    <n v="0.15678065621329118"/>
    <n v="0"/>
    <n v="-1.0731051075488838E-2"/>
    <n v="0"/>
    <n v="0"/>
    <n v="-1.9142937266561872E-2"/>
    <n v="1.9166339390359603E-2"/>
    <n v="0"/>
  </r>
  <r>
    <x v="88"/>
    <n v="0"/>
    <n v="0.44642857142838877"/>
    <n v="0"/>
    <n v="0"/>
    <n v="-2.7027027027027026"/>
    <n v="2.7777777777777777"/>
    <n v="0"/>
    <n v="92000"/>
    <n v="43600841.452991448"/>
    <n v="0.21100510204416684"/>
    <n v="0"/>
    <n v="9.41987062696788E-2"/>
    <n v="0"/>
    <n v="0"/>
    <n v="-0.57028405957882933"/>
    <n v="0.586125283456019"/>
    <n v="0"/>
  </r>
  <r>
    <x v="88"/>
    <n v="0"/>
    <n v="0"/>
    <n v="0"/>
    <n v="0"/>
    <n v="0"/>
    <n v="0"/>
    <n v="0"/>
    <n v="37000"/>
    <n v="43600841.452991448"/>
    <n v="8.4860747561241012E-2"/>
    <n v="0"/>
    <n v="0"/>
    <n v="0"/>
    <n v="0"/>
    <n v="0"/>
    <n v="0"/>
    <n v="0"/>
  </r>
  <r>
    <x v="88"/>
    <n v="0"/>
    <n v="2.690341673388778E-2"/>
    <n v="-0.14792899408295415"/>
    <n v="-0.12121212121227291"/>
    <n v="0.26968716289131306"/>
    <n v="7.3964497041486763E-2"/>
    <n v="0"/>
    <n v="900999.99999999837"/>
    <n v="43600841.452991448"/>
    <n v="2.0664738798021087"/>
    <n v="0"/>
    <n v="5.5595207958010054E-2"/>
    <n v="-0.30569140233782544"/>
    <n v="-0.25048168240056912"/>
    <n v="0.55730147783283501"/>
    <n v="0.15284570116893273"/>
    <n v="0"/>
  </r>
  <r>
    <x v="77"/>
    <n v="12.56266140057698"/>
    <n v="5.8479532163925659E-2"/>
    <n v="0"/>
    <n v="-5.8445353594571994E-2"/>
    <n v="-4.1279669762682866E-2"/>
    <n v="0.16039349871674985"/>
    <n v="-6.049606775527025E-2"/>
    <n v="2398999.9999999991"/>
    <n v="328091590.35086894"/>
    <n v="0.7311982600451451"/>
    <n v="9.1857961576381939"/>
    <n v="4.2760132166516543E-2"/>
    <n v="0"/>
    <n v="-4.2735140856074307E-2"/>
    <n v="-3.0183622705711899E-2"/>
    <n v="0.1172794471842407"/>
    <n v="-4.4234619482226817E-2"/>
  </r>
  <r>
    <x v="85"/>
    <n v="0"/>
    <n v="0"/>
    <n v="0"/>
    <n v="0"/>
    <n v="0"/>
    <n v="0"/>
    <n v="0"/>
    <n v="42000"/>
    <n v="99247510.225235403"/>
    <n v="4.2318441948502171E-2"/>
    <n v="0"/>
    <n v="0"/>
    <n v="0"/>
    <n v="0"/>
    <n v="0"/>
    <n v="0"/>
    <n v="0"/>
  </r>
  <r>
    <x v="85"/>
    <n v="-3.1989763275914684E-2"/>
    <n v="-0.21818181818160265"/>
    <n v="0.21865889212806339"/>
    <n v="-9.1428571428480945E-2"/>
    <n v="0.89224433768023781"/>
    <n v="-0.85470085470095958"/>
    <n v="-0.12677484787019105"/>
    <n v="4579000.0000000084"/>
    <n v="99247510.225235403"/>
    <n v="4.6137177543379"/>
    <n v="-0.14759173878315412"/>
    <n v="-1.0066293282181837"/>
    <n v="1.0088304127551018"/>
    <n v="-0.42182562325333339"/>
    <n v="4.1165635419627735"/>
    <n v="-3.9433485079815949"/>
    <n v="-0.58490336642218677"/>
  </r>
  <r>
    <x v="86"/>
    <n v="0"/>
    <n v="0"/>
    <n v="0"/>
    <n v="0"/>
    <n v="0"/>
    <n v="0"/>
    <n v="0"/>
    <n v="2046000"/>
    <n v="44658802.721858516"/>
    <n v="4.581403609816376"/>
    <n v="0"/>
    <n v="0"/>
    <n v="0"/>
    <n v="0"/>
    <n v="0"/>
    <n v="0"/>
    <n v="0"/>
  </r>
  <r>
    <x v="78"/>
    <n v="0.28169014084507044"/>
    <n v="-0.74906367041179434"/>
    <n v="0"/>
    <n v="0"/>
    <n v="0"/>
    <n v="-1.8518518518516633"/>
    <n v="0"/>
    <n v="71000"/>
    <n v="264143835.87243837"/>
    <n v="2.6879294671213777E-2"/>
    <n v="7.57163230175036E-3"/>
    <n v="-2.0134303124499577E-2"/>
    <n v="0"/>
    <n v="0"/>
    <n v="0"/>
    <n v="-4.977647161335378E-2"/>
    <n v="0"/>
  </r>
  <r>
    <x v="77"/>
    <n v="-0.59523809523804649"/>
    <n v="0.59880239520953149"/>
    <n v="1.7857142857141006"/>
    <n v="-1.3157894736842104"/>
    <n v="-0.44444444444426334"/>
    <n v="0.44642857142838877"/>
    <n v="-0.44444444444426334"/>
    <n v="375000"/>
    <n v="328091590.35086894"/>
    <n v="0.1142973520287326"/>
    <n v="-6.803413811233526E-2"/>
    <n v="6.8441528160912091E-2"/>
    <n v="0.20410241433700135"/>
    <n v="-0.15039125266938499"/>
    <n v="-5.0798823123860457E-2"/>
    <n v="5.1025603584234747E-2"/>
    <n v="-5.0798823123860457E-2"/>
  </r>
  <r>
    <x v="77"/>
    <n v="0"/>
    <n v="-2.6315789473684208"/>
    <n v="0"/>
    <n v="0.90090090090108443"/>
    <n v="-0.89285714285732309"/>
    <n v="2.7027027027027026"/>
    <n v="-2.6315789473684208"/>
    <n v="315999.99999999919"/>
    <n v="328091590.35086894"/>
    <n v="9.6314568642878434E-2"/>
    <n v="0"/>
    <n v="-0.25345939116546956"/>
    <n v="0"/>
    <n v="8.6769881660268514E-2"/>
    <n v="-8.5995150574015966E-2"/>
    <n v="0.26030964498075254"/>
    <n v="-0.25345939116546956"/>
  </r>
  <r>
    <x v="78"/>
    <n v="0"/>
    <n v="3.5087719298247402"/>
    <n v="0"/>
    <n v="0"/>
    <n v="0"/>
    <n v="0"/>
    <n v="0"/>
    <n v="117000"/>
    <n v="264143835.87243837"/>
    <n v="4.4294048965239613E-2"/>
    <n v="0"/>
    <n v="0.15541771566751533"/>
    <n v="0"/>
    <n v="0"/>
    <n v="0"/>
    <n v="0"/>
    <n v="0"/>
  </r>
  <r>
    <x v="76"/>
    <n v="0"/>
    <n v="-6.3394121251824425E-3"/>
    <n v="2.1978021977905517E-2"/>
    <n v="7.7429345722048015E-2"/>
    <n v="-3.5299806576402504"/>
    <n v="3.5087719298247402"/>
    <n v="0"/>
    <n v="2992000.0000000019"/>
    <n v="99999454.661007598"/>
    <n v="2.9920163166316356"/>
    <n v="0"/>
    <n v="-1.8967624516398301E-2"/>
    <n v="6.5758600365181996E-2"/>
    <n v="0.23166986578647961"/>
    <n v="-10.561759725053701"/>
    <n v="10.498302865374695"/>
    <n v="0"/>
  </r>
  <r>
    <x v="76"/>
    <n v="0"/>
    <n v="1.5202189115027739E-2"/>
    <n v="-0.11865211200740207"/>
    <n v="-3.096539162113138"/>
    <n v="3.5087719298247402"/>
    <n v="-0.43739748496474729"/>
    <n v="0"/>
    <n v="1253000"/>
    <n v="99999454.661007598"/>
    <n v="1.2530068331348385"/>
    <n v="0"/>
    <n v="1.9048446839737821E-2"/>
    <n v="-0.14867190711115502"/>
    <n v="-3.8799847291973895"/>
    <n v="4.3965152039821138"/>
    <n v="-0.54806203745682114"/>
    <n v="0"/>
  </r>
  <r>
    <x v="76"/>
    <n v="0"/>
    <n v="-0.16856300042162251"/>
    <n v="0"/>
    <n v="-0.60679611650475873"/>
    <n v="0"/>
    <n v="0"/>
    <n v="0"/>
    <n v="784000"/>
    <n v="99999454.661007598"/>
    <n v="0.78400427548101626"/>
    <n v="0"/>
    <n v="-0.13215411301846039"/>
    <n v="0"/>
    <n v="-0.47573074968500773"/>
    <n v="0"/>
    <n v="0"/>
    <n v="0"/>
  </r>
  <r>
    <x v="76"/>
    <n v="0"/>
    <n v="0"/>
    <n v="0.12121212121250599"/>
    <n v="0"/>
    <n v="0"/>
    <n v="0"/>
    <n v="0"/>
    <n v="274000.00000000041"/>
    <n v="99999454.661007598"/>
    <n v="0.27400149423698827"/>
    <n v="0"/>
    <n v="0"/>
    <n v="3.3212302331861586E-2"/>
    <n v="0"/>
    <n v="0"/>
    <n v="0"/>
    <n v="0"/>
  </r>
  <r>
    <x v="76"/>
    <n v="0"/>
    <n v="0.4464285714285714"/>
    <n v="-0.10582010581993335"/>
    <n v="-3.3898305084747427"/>
    <n v="0"/>
    <n v="3.5087719298247402"/>
    <n v="0"/>
    <n v="568999.99999999953"/>
    <n v="99999454.661007598"/>
    <n v="0.56900310299578816"/>
    <n v="0"/>
    <n v="0.254019242408834"/>
    <n v="-6.021196857088474E-2"/>
    <n v="-1.928824077951919"/>
    <n v="0"/>
    <n v="1.9965021157747971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6.4102564103074508E-2"/>
    <n v="-0.89686098654735047"/>
    <n v="1.0695187165776374"/>
    <n v="-0.16280016279999177"/>
    <n v="-6.4061499039587272E-2"/>
    <n v="14.916666666666945"/>
    <n v="-0.16920473773248415"/>
    <n v="847000.00000000093"/>
    <n v="328091590.35086894"/>
    <n v="0.25815961911556434"/>
    <n v="1.6548693533180763E-2"/>
    <n v="-0.23153329068667328"/>
    <n v="0.27610654450865008"/>
    <n v="-4.2028428020397739E-2"/>
    <n v="-1.653809219203194E-2"/>
    <n v="3.8508809851405732"/>
    <n v="-4.368183064556707E-2"/>
  </r>
  <r>
    <x v="77"/>
    <n v="-0.15533980582544021"/>
    <n v="-0.21325393312659519"/>
    <n v="8.3017077798491698E-2"/>
    <n v="-3.8182512409211028E-2"/>
    <n v="-3.4176349965964171E-2"/>
    <n v="15.547511312217205"/>
    <n v="-0.12939958592115963"/>
    <n v="2312999.9999999958"/>
    <n v="328091590.35086894"/>
    <n v="0.70498606731322144"/>
    <n v="-0.10951239880607655"/>
    <n v="-0.15034105165399506"/>
    <n v="5.8525883196994408E-2"/>
    <n v="-2.6918139263507959E-2"/>
    <n v="-2.4093850557625432E-2"/>
    <n v="10.960778856507831"/>
    <n v="-9.1224905190517624E-2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7"/>
    <n v="0.10582010582000949"/>
    <n v="0"/>
    <n v="-1.1627906976744187"/>
    <n v="0.98039215686294479"/>
    <n v="0"/>
    <n v="14.563106796116475"/>
    <n v="0.16949152542355589"/>
    <n v="916000"/>
    <n v="328091590.35086894"/>
    <n v="0.27919033188885084"/>
    <n v="2.9543950464401766E-2"/>
    <n v="0"/>
    <n v="-0.32463992080098936"/>
    <n v="0.27371601165579185"/>
    <n v="0"/>
    <n v="4.0658786197405377"/>
    <n v="4.7320395235350171E-2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77"/>
    <n v="-0.1386962552015493"/>
    <n v="0"/>
    <n v="-0.8333333333330929"/>
    <n v="0.98039215686294479"/>
    <n v="0.19417475728135522"/>
    <n v="15.11627906976744"/>
    <n v="-1.5151515151515151"/>
    <n v="567000"/>
    <n v="328091590.35086894"/>
    <n v="0.17281759626744372"/>
    <n v="-2.3969153435227687E-2"/>
    <n v="0"/>
    <n v="-0.14401466355616155"/>
    <n v="0.16942901594850876"/>
    <n v="3.3556814809178125E-2"/>
    <n v="2.6123590133450794"/>
    <n v="-0.26184484282946019"/>
  </r>
  <r>
    <x v="77"/>
    <n v="0"/>
    <n v="0"/>
    <n v="8.8235294117647065"/>
    <n v="-7.2072072072070243"/>
    <n v="0"/>
    <n v="0"/>
    <n v="0"/>
    <n v="271000.00000000052"/>
    <n v="328091590.35086894"/>
    <n v="8.2598886399430929E-2"/>
    <n v="0"/>
    <n v="0"/>
    <n v="0.72881370352439057"/>
    <n v="-0.5953072893652529"/>
    <n v="0"/>
    <n v="0"/>
    <n v="0"/>
  </r>
  <r>
    <x v="86"/>
    <n v="0.537634408602089"/>
    <n v="-3.7433155080214893"/>
    <n v="0"/>
    <n v="0"/>
    <n v="2.5"/>
    <n v="0"/>
    <n v="1.0452961672473133"/>
    <n v="246999.99999999959"/>
    <n v="44658802.721858516"/>
    <n v="0.5530824494744101"/>
    <n v="0.29735615563136925"/>
    <n v="-2.0703621103320713"/>
    <n v="0"/>
    <n v="0"/>
    <n v="1.3827061236860252"/>
    <n v="0"/>
    <n v="0.57813496460735669"/>
  </r>
  <r>
    <x v="86"/>
    <n v="0.64516129032241532"/>
    <n v="-0.24038461538461539"/>
    <n v="-3.6144578313253009"/>
    <n v="0"/>
    <n v="0"/>
    <n v="0"/>
    <n v="0"/>
    <n v="100000"/>
    <n v="44658802.721858516"/>
    <n v="0.2239200200301259"/>
    <n v="0.1444645290516571"/>
    <n v="-5.3826927891857189E-2"/>
    <n v="-0.80934946998840673"/>
    <n v="0"/>
    <n v="0"/>
    <n v="0"/>
    <n v="0"/>
  </r>
  <r>
    <x v="78"/>
    <n v="0.24096385542168677"/>
    <n v="0"/>
    <n v="0"/>
    <n v="0"/>
    <n v="0"/>
    <n v="0"/>
    <n v="-0.13368983957229549"/>
    <n v="519000"/>
    <n v="264143835.87243837"/>
    <n v="0.19648385823042186"/>
    <n v="4.7345508007330575E-2"/>
    <n v="0"/>
    <n v="0"/>
    <n v="0"/>
    <n v="0"/>
    <n v="0"/>
    <n v="-2.626789548537075E-2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0"/>
    <n v="0"/>
    <n v="0"/>
    <n v="0"/>
    <n v="1482000"/>
    <n v="264143835.87243837"/>
    <n v="0.56105795355970178"/>
    <n v="0"/>
    <n v="0"/>
    <n v="0"/>
    <n v="0"/>
    <n v="0"/>
    <n v="0"/>
    <n v="0"/>
  </r>
  <r>
    <x v="74"/>
    <n v="1.2195121951219512"/>
    <n v="-3.6144578313253009"/>
    <n v="3.5714285714284961"/>
    <n v="0"/>
    <n v="0"/>
    <n v="3.3333333333335031"/>
    <n v="-3.225806451613062"/>
    <n v="246999.99999999959"/>
    <n v="205125370.49075997"/>
    <n v="0.12041416398617835"/>
    <n v="0.14684654144655895"/>
    <n v="-0.43523191802233135"/>
    <n v="0.43005058566491361"/>
    <n v="0"/>
    <n v="0"/>
    <n v="0.40138054662061495"/>
    <n v="-0.38843278705220735"/>
  </r>
  <r>
    <x v="74"/>
    <n v="4.2582183614461476E-3"/>
    <n v="-0.22907523665172441"/>
    <n v="-8.2375974289838297E-2"/>
    <n v="8.7989441266950158E-2"/>
    <n v="-0.28705987889686313"/>
    <n v="0.24808950464577489"/>
    <n v="0.17340148344540871"/>
    <n v="12611000.000000013"/>
    <n v="205125370.49075997"/>
    <n v="6.1479474576101181"/>
    <n v="2.6179302749201567E-2"/>
    <n v="-1.4083425187744052"/>
    <n v="-0.50644316170336778"/>
    <n v="0.540954461733681"/>
    <n v="-1.7648290526458381"/>
    <n v="1.5252412393467454"/>
    <n v="1.0660632092940234"/>
  </r>
  <r>
    <x v="78"/>
    <n v="-2.4390243902439024"/>
    <n v="0"/>
    <n v="0"/>
    <n v="0"/>
    <n v="0"/>
    <n v="0"/>
    <n v="-2.4390243902439024"/>
    <n v="142999.9999999998"/>
    <n v="264143835.87243837"/>
    <n v="5.4137170957514996E-2"/>
    <n v="-0.13204188038418291"/>
    <n v="0"/>
    <n v="0"/>
    <n v="0"/>
    <n v="0"/>
    <n v="0"/>
    <n v="-0.13204188038418291"/>
  </r>
  <r>
    <x v="75"/>
    <n v="5.3937432578205435E-2"/>
    <n v="-0.19370460048430002"/>
    <n v="6.479785885373425E-2"/>
    <n v="0.13800153335001866"/>
    <n v="-3.0527655476065889E-2"/>
    <n v="1.7718837487071919E-2"/>
    <n v="-2.4548271560228596E-2"/>
    <n v="16037000.000000019"/>
    <n v="1044359607.684203"/>
    <n v="1.5355821770588183"/>
    <n v="8.2825360143403928E-2"/>
    <n v="-0.29744933211799007"/>
    <n v="9.9502437167367258E-2"/>
    <n v="0.21191269501907678"/>
    <n v="-4.6877723656438816E-2"/>
    <n v="2.7208731043349296E-2"/>
    <n v="-3.7695888285486902E-2"/>
  </r>
  <r>
    <x v="86"/>
    <n v="0.4032258064514479"/>
    <n v="-0.4016064257026476"/>
    <n v="0.64516129032241532"/>
    <n v="-0.24038461538461539"/>
    <n v="0.24096385542168677"/>
    <n v="-0.64102564102547777"/>
    <n v="-0.80645161290338885"/>
    <n v="1080000.0000000016"/>
    <n v="44658802.721858516"/>
    <n v="2.4183362163253634"/>
    <n v="0.97513557109853788"/>
    <n v="-0.97121936398569397"/>
    <n v="1.5602169137578992"/>
    <n v="-0.58133082123205848"/>
    <n v="0.58273161839165388"/>
    <n v="-1.5502155232850945"/>
    <n v="-1.9502711421982681"/>
  </r>
  <r>
    <x v="77"/>
    <n v="0.69930069930051164"/>
    <n v="-0.13020833333319354"/>
    <n v="-1.6949152542376305"/>
    <n v="1.0971786833855248"/>
    <n v="-0.23255813953465412"/>
    <n v="0"/>
    <n v="-0.85470085470102874"/>
    <n v="643000.00000000047"/>
    <n v="328091590.35086894"/>
    <n v="0.19598185961193365"/>
    <n v="0.13705025147683991"/>
    <n v="-2.5518471303609798E-2"/>
    <n v="-0.33217264341012415"/>
    <n v="0.21502711869646812"/>
    <n v="-4.5577176653893062E-2"/>
    <n v="0"/>
    <n v="-0.16750586291621672"/>
  </r>
  <r>
    <x v="77"/>
    <n v="0"/>
    <n v="0"/>
    <n v="0"/>
    <n v="-1.0416666666666665"/>
    <n v="0"/>
    <n v="0"/>
    <n v="0"/>
    <n v="267000.00000000041"/>
    <n v="328091590.35086894"/>
    <n v="8.1379714644457743E-2"/>
    <n v="0"/>
    <n v="0"/>
    <n v="0"/>
    <n v="-8.47705360879768E-2"/>
    <n v="0"/>
    <n v="0"/>
    <n v="0"/>
  </r>
  <r>
    <x v="77"/>
    <n v="0"/>
    <n v="0"/>
    <n v="0"/>
    <n v="0"/>
    <n v="0"/>
    <n v="0"/>
    <n v="0"/>
    <n v="95000"/>
    <n v="328091590.35086894"/>
    <n v="2.8955329180612263E-2"/>
    <n v="0"/>
    <n v="0"/>
    <n v="0"/>
    <n v="0"/>
    <n v="0"/>
    <n v="0"/>
    <n v="0"/>
  </r>
  <r>
    <x v="75"/>
    <n v="0"/>
    <n v="0"/>
    <n v="-0.36630036630052087"/>
    <n v="0.36764705882368515"/>
    <n v="-2.5641025641025639"/>
    <n v="2.6315789473684208"/>
    <n v="0"/>
    <n v="466999.99999999919"/>
    <n v="1044359607.684203"/>
    <n v="4.4716398122246433E-2"/>
    <n v="0"/>
    <n v="0"/>
    <n v="-1.6379633011818794E-2"/>
    <n v="1.6439852250832859E-2"/>
    <n v="-0.11465743108268316"/>
    <n v="0.11767473190064849"/>
    <n v="0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96"/>
    <n v="0"/>
    <n v="0"/>
    <n v="0"/>
    <n v="0"/>
    <n v="0"/>
    <n v="0"/>
    <n v="0"/>
    <n v="95000"/>
    <n v="7099435.5555555541"/>
    <n v="1.3381345496637296"/>
    <n v="0"/>
    <n v="0"/>
    <n v="0"/>
    <n v="0"/>
    <n v="0"/>
    <n v="0"/>
    <n v="0"/>
  </r>
  <r>
    <x v="77"/>
    <n v="0"/>
    <n v="0"/>
    <n v="0"/>
    <n v="0.11961722488053247"/>
    <n v="-0.11947431302284944"/>
    <n v="0"/>
    <n v="8.0971659918941438E-2"/>
    <n v="4201000.0000000102"/>
    <n v="328091590.35086894"/>
    <n v="1.2804351356605517"/>
    <n v="0"/>
    <n v="0"/>
    <n v="0"/>
    <n v="0.1531620975672433"/>
    <n v="-0.15297910820336344"/>
    <n v="0"/>
    <n v="0.10367895835296984"/>
  </r>
  <r>
    <x v="82"/>
    <n v="0"/>
    <n v="0"/>
    <n v="0"/>
    <n v="0"/>
    <n v="0"/>
    <n v="0"/>
    <n v="0"/>
    <n v="19000"/>
    <n v="18327194.114264064"/>
    <n v="0.10367107960739222"/>
    <n v="0"/>
    <n v="0"/>
    <n v="0"/>
    <n v="0"/>
    <n v="0"/>
    <n v="0"/>
    <n v="0"/>
  </r>
  <r>
    <x v="74"/>
    <n v="0"/>
    <n v="2.7777777777777777"/>
    <n v="0"/>
    <n v="0"/>
    <n v="0"/>
    <n v="0"/>
    <n v="2.7777777777777777"/>
    <n v="128999.9999999998"/>
    <n v="205125370.49075997"/>
    <n v="6.2888369045412978E-2"/>
    <n v="0"/>
    <n v="0.17468991401503606"/>
    <n v="0"/>
    <n v="0"/>
    <n v="0"/>
    <n v="0"/>
    <n v="0.17468991401503606"/>
  </r>
  <r>
    <x v="81"/>
    <n v="5.3994370025439907E-2"/>
    <n v="-0.30255484176556113"/>
    <n v="4.2517828498497327E-2"/>
    <n v="5.2968907250914264E-3"/>
    <n v="-0.40039062500010025"/>
    <n v="0.3397103522261456"/>
    <n v="0.34226516022933234"/>
    <n v="6978999.999999986"/>
    <n v="109930380.03717959"/>
    <n v="6.348563515963118"/>
    <n v="0.34278668761092035"/>
    <n v="-1.9207886300108357"/>
    <n v="0.26992713478353703"/>
    <n v="3.3627647205358858E-2"/>
    <n v="-2.5419053140093069"/>
    <n v="2.156672748137888"/>
    <n v="2.17289210901721"/>
  </r>
  <r>
    <x v="77"/>
    <n v="0"/>
    <n v="0"/>
    <n v="0"/>
    <n v="0"/>
    <n v="0"/>
    <n v="0"/>
    <n v="0"/>
    <n v="475000"/>
    <n v="328091590.35086894"/>
    <n v="0.1447766459030613"/>
    <n v="0"/>
    <n v="0"/>
    <n v="0"/>
    <n v="0"/>
    <n v="0"/>
    <n v="0"/>
    <n v="0"/>
  </r>
  <r>
    <x v="78"/>
    <n v="-0.64102564102547777"/>
    <n v="-3.225806451613062"/>
    <n v="0"/>
    <n v="0"/>
    <n v="0"/>
    <n v="0"/>
    <n v="0"/>
    <n v="165000"/>
    <n v="264143835.87243837"/>
    <n v="6.2465966489440479E-2"/>
    <n v="-4.0042286211169599E-2"/>
    <n v="-0.20150311770788243"/>
    <n v="0"/>
    <n v="0"/>
    <n v="0"/>
    <n v="0"/>
    <n v="0"/>
  </r>
  <r>
    <x v="89"/>
    <n v="3.3333333333335031"/>
    <n v="-1.6129032258067777"/>
    <n v="0"/>
    <n v="0"/>
    <n v="0"/>
    <n v="-0.32258064516145407"/>
    <n v="-0.48543689320388345"/>
    <n v="206000"/>
    <n v="29659424.131112155"/>
    <n v="0.69455158363614355"/>
    <n v="2.3151719454539297"/>
    <n v="-1.1202444897359418"/>
    <n v="0"/>
    <n v="0"/>
    <n v="0"/>
    <n v="-0.22404889794725683"/>
    <n v="-0.33716096293016673"/>
  </r>
  <r>
    <x v="75"/>
    <n v="0.42918454935604755"/>
    <n v="-0.23310023310000241"/>
    <n v="-2.3364485981310668"/>
    <n v="2.6315789473684208"/>
    <n v="-2.5641025641025639"/>
    <n v="1.3157894736842104"/>
    <n v="0.92764378478648535"/>
    <n v="444999.99999999948"/>
    <n v="1044359607.684203"/>
    <n v="4.2609844035117077E-2"/>
    <n v="1.8287486710343193E-2"/>
    <n v="-9.9323645769405378E-3"/>
    <n v="-9.9555710362432687E-2"/>
    <n v="0.11213116851346598"/>
    <n v="-0.10925601034645403"/>
    <n v="5.6065584256732991E-2"/>
    <n v="3.9526756989897854E-2"/>
  </r>
  <r>
    <x v="92"/>
    <n v="0"/>
    <n v="0"/>
    <n v="0"/>
    <n v="0"/>
    <n v="0"/>
    <n v="0"/>
    <n v="0"/>
    <n v="95000"/>
    <n v="57554324.354225226"/>
    <n v="0.16506144597460778"/>
    <n v="0"/>
    <n v="0"/>
    <n v="0"/>
    <n v="0"/>
    <n v="0"/>
    <n v="0"/>
    <n v="0"/>
  </r>
  <r>
    <x v="89"/>
    <n v="0"/>
    <n v="0"/>
    <n v="0"/>
    <n v="0"/>
    <n v="0"/>
    <n v="0"/>
    <n v="0"/>
    <n v="82000"/>
    <n v="29659424.131112155"/>
    <n v="0.27647198960273678"/>
    <n v="0"/>
    <n v="0"/>
    <n v="0"/>
    <n v="0"/>
    <n v="0"/>
    <n v="0"/>
    <n v="0"/>
  </r>
  <r>
    <x v="85"/>
    <n v="-1.4423076923076923"/>
    <n v="0"/>
    <n v="0"/>
    <n v="0"/>
    <n v="-3.6144578313253009"/>
    <n v="0"/>
    <n v="3.3333333333335031"/>
    <n v="185000.00000000038"/>
    <n v="99247510.225235403"/>
    <n v="0.18640266096364091"/>
    <n v="-0.2688499917744821"/>
    <n v="0"/>
    <n v="0"/>
    <n v="0"/>
    <n v="-0.67374455769990682"/>
    <n v="0"/>
    <n v="0.62134220321216804"/>
  </r>
  <r>
    <x v="89"/>
    <n v="-2.4390243902439024"/>
    <n v="0"/>
    <n v="0"/>
    <n v="0"/>
    <n v="0"/>
    <n v="0"/>
    <n v="0"/>
    <n v="60000"/>
    <n v="29659424.131112155"/>
    <n v="0.20229657775810006"/>
    <n v="-0.49340628721487817"/>
    <n v="0"/>
    <n v="0"/>
    <n v="0"/>
    <n v="0"/>
    <n v="0"/>
    <n v="0"/>
  </r>
  <r>
    <x v="78"/>
    <n v="0"/>
    <n v="0"/>
    <n v="0"/>
    <n v="0"/>
    <n v="0"/>
    <n v="0"/>
    <n v="0"/>
    <n v="80000"/>
    <n v="264143835.87243837"/>
    <n v="3.0286529207001443E-2"/>
    <n v="0"/>
    <n v="0"/>
    <n v="0"/>
    <n v="0"/>
    <n v="0"/>
    <n v="0"/>
    <n v="0"/>
  </r>
  <r>
    <x v="95"/>
    <n v="0"/>
    <n v="0"/>
    <n v="0"/>
    <n v="0"/>
    <n v="0"/>
    <n v="0"/>
    <n v="0"/>
    <n v="40000"/>
    <n v="13231173.86971177"/>
    <n v="0.30231633560168286"/>
    <n v="0"/>
    <n v="0"/>
    <n v="0"/>
    <n v="0"/>
    <n v="0"/>
    <n v="0"/>
    <n v="0"/>
  </r>
  <r>
    <x v="75"/>
    <n v="-0.85470085470102874"/>
    <n v="-1.7241379310343103"/>
    <n v="0"/>
    <n v="0"/>
    <n v="0"/>
    <n v="2.6315789473684208"/>
    <n v="-0.85470085470102874"/>
    <n v="271000.00000000058"/>
    <n v="1044359607.684203"/>
    <n v="2.5948916255093855E-2"/>
    <n v="-2.2178560901794136E-2"/>
    <n v="-4.4739510784640106E-2"/>
    <n v="0"/>
    <n v="0"/>
    <n v="0"/>
    <n v="6.8286621723931185E-2"/>
    <n v="-2.2178560901794136E-2"/>
  </r>
  <r>
    <x v="95"/>
    <n v="0"/>
    <n v="0"/>
    <n v="0"/>
    <n v="0"/>
    <n v="0"/>
    <n v="0"/>
    <n v="-3.8461538461538463"/>
    <n v="144000.0000000002"/>
    <n v="13231173.86971177"/>
    <n v="1.0883388081660597"/>
    <n v="0"/>
    <n v="0"/>
    <n v="0"/>
    <n v="0"/>
    <n v="0"/>
    <n v="0"/>
    <n v="-4.1859184929463833"/>
  </r>
  <r>
    <x v="90"/>
    <n v="-0.74626865671620235"/>
    <n v="0"/>
    <n v="0"/>
    <n v="-2.5641025641025639"/>
    <n v="0"/>
    <n v="0"/>
    <n v="0"/>
    <n v="250999.99999999991"/>
    <n v="30659501.793020707"/>
    <n v="0.81866953251385588"/>
    <n v="-0.61094741232359662"/>
    <n v="0"/>
    <n v="0"/>
    <n v="-2.099152647471425"/>
    <n v="0"/>
    <n v="0"/>
    <n v="0"/>
  </r>
  <r>
    <x v="86"/>
    <n v="0.23041474654354119"/>
    <n v="-3.4482758620688956"/>
    <n v="0"/>
    <n v="0"/>
    <n v="0"/>
    <n v="0"/>
    <n v="-0.80645161290338885"/>
    <n v="123000"/>
    <n v="44658802.721858516"/>
    <n v="0.27542162463705483"/>
    <n v="6.3461203833357321E-2"/>
    <n v="-0.94972974012775602"/>
    <n v="0"/>
    <n v="0"/>
    <n v="0"/>
    <n v="0"/>
    <n v="-0.22211421341702461"/>
  </r>
  <r>
    <x v="79"/>
    <n v="0"/>
    <n v="0"/>
    <n v="0"/>
    <n v="0"/>
    <n v="0"/>
    <n v="0"/>
    <n v="0"/>
    <n v="266000"/>
    <n v="82362631.983722836"/>
    <n v="0.32296199574167211"/>
    <n v="0"/>
    <n v="0"/>
    <n v="0"/>
    <n v="0"/>
    <n v="0"/>
    <n v="0"/>
    <n v="0"/>
  </r>
  <r>
    <x v="85"/>
    <n v="0"/>
    <n v="0.64516129032241532"/>
    <n v="0"/>
    <n v="0"/>
    <n v="-0.64102564102547777"/>
    <n v="0"/>
    <n v="0.4032258064514479"/>
    <n v="372999.99999999959"/>
    <n v="99247510.225235403"/>
    <n v="0.37582806778074507"/>
    <n v="0"/>
    <n v="0.24246972114880566"/>
    <n v="0"/>
    <n v="0"/>
    <n v="-0.24091542806451882"/>
    <n v="0"/>
    <n v="0.15154357571798036"/>
  </r>
  <r>
    <x v="81"/>
    <n v="0"/>
    <n v="-2.4390243902439024"/>
    <n v="0"/>
    <n v="0"/>
    <n v="0"/>
    <n v="0"/>
    <n v="1.4634146341463417"/>
    <n v="144999.99999999988"/>
    <n v="109930380.03717959"/>
    <n v="0.13190166353555713"/>
    <n v="0"/>
    <n v="-0.32171137447696863"/>
    <n v="0"/>
    <n v="0"/>
    <n v="0"/>
    <n v="0"/>
    <n v="0.19302682468618118"/>
  </r>
  <r>
    <x v="77"/>
    <n v="0"/>
    <n v="2.7777777777777777"/>
    <n v="0"/>
    <n v="0"/>
    <n v="-3.225806451612903"/>
    <n v="0"/>
    <n v="0"/>
    <n v="128999.9999999998"/>
    <n v="328091590.35086894"/>
    <n v="3.9318289097883957E-2"/>
    <n v="0"/>
    <n v="0.10921746971634431"/>
    <n v="0"/>
    <n v="0"/>
    <n v="-0.12683319063833534"/>
    <n v="0"/>
    <n v="0"/>
  </r>
  <r>
    <x v="80"/>
    <n v="0.86206896551741852"/>
    <n v="-2.5641025641025639"/>
    <n v="0"/>
    <n v="2.6315789473684208"/>
    <n v="0"/>
    <n v="0"/>
    <n v="-2.5641025641025639"/>
    <n v="155000"/>
    <n v="51876978.656126492"/>
    <n v="0.29878378428211538"/>
    <n v="0.25757222782946276"/>
    <n v="-0.76611226739003935"/>
    <n v="0"/>
    <n v="0.78627311653188248"/>
    <n v="0"/>
    <n v="0"/>
    <n v="-0.76611226739003935"/>
  </r>
  <r>
    <x v="85"/>
    <n v="2.5"/>
    <n v="0"/>
    <n v="0"/>
    <n v="2.5"/>
    <n v="0"/>
    <n v="0"/>
    <n v="2.5"/>
    <n v="121999.9999999998"/>
    <n v="99247510.225235403"/>
    <n v="0.12292499804088707"/>
    <n v="0.30731249510221764"/>
    <n v="0"/>
    <n v="0"/>
    <n v="0.30731249510221764"/>
    <n v="0"/>
    <n v="0"/>
    <n v="0.30731249510221764"/>
  </r>
  <r>
    <x v="75"/>
    <n v="-0.85470085470102874"/>
    <n v="0.49261083743844419"/>
    <n v="-0.14705882352925687"/>
    <n v="0"/>
    <n v="0"/>
    <n v="0"/>
    <n v="-0.51282051282051277"/>
    <n v="311000"/>
    <n v="1044359607.684203"/>
    <n v="2.9779014595329046E-2"/>
    <n v="-2.5452149226782145E-2"/>
    <n v="1.4669465317896693E-2"/>
    <n v="-4.3792668522496586E-3"/>
    <n v="0"/>
    <n v="0"/>
    <n v="0"/>
    <n v="-1.5271289536066176E-2"/>
  </r>
  <r>
    <x v="74"/>
    <n v="-0.81300813008146644"/>
    <n v="0.81967213114770932"/>
    <n v="0"/>
    <n v="0"/>
    <n v="1.4634146341463417"/>
    <n v="-3.8461538461538463"/>
    <n v="0"/>
    <n v="185000.00000000038"/>
    <n v="205125370.49075997"/>
    <n v="9.018874630543755E-2"/>
    <n v="-7.3324183988175543E-2"/>
    <n v="7.3925201889718087E-2"/>
    <n v="0"/>
    <n v="0"/>
    <n v="0.13198353117868911"/>
    <n v="-0.34687979348245213"/>
    <n v="0"/>
  </r>
  <r>
    <x v="75"/>
    <n v="0.86206896551741852"/>
    <n v="-1.2820512820512819"/>
    <n v="-1.2987012987012987"/>
    <n v="0"/>
    <n v="0"/>
    <n v="2.255639097744202"/>
    <n v="-0.4901960784313929"/>
    <n v="289000.00000000052"/>
    <n v="1044359607.684203"/>
    <n v="2.7672460508199711E-2"/>
    <n v="2.3855569403625342E-2"/>
    <n v="-3.5477513472050907E-2"/>
    <n v="-3.5938260400259367E-2"/>
    <n v="0"/>
    <n v="0"/>
    <n v="6.2419083853077657E-2"/>
    <n v="-1.3564931621667088E-2"/>
  </r>
  <r>
    <x v="77"/>
    <n v="-0.89285714285732309"/>
    <n v="-2.7027027027027026"/>
    <n v="2.7777777777777777"/>
    <n v="0"/>
    <n v="0"/>
    <n v="0"/>
    <n v="0"/>
    <n v="204999.99999999959"/>
    <n v="328091590.35086894"/>
    <n v="6.2482552442373704E-2"/>
    <n v="-5.5787993252130637E-2"/>
    <n v="-0.16887176335776677"/>
    <n v="0.1735626456732603"/>
    <n v="0"/>
    <n v="0"/>
    <n v="0"/>
    <n v="0"/>
  </r>
  <r>
    <x v="80"/>
    <n v="-0.36630036630052087"/>
    <n v="-2.2058823529410247"/>
    <n v="0"/>
    <n v="0"/>
    <n v="0.51546391752577314"/>
    <n v="0"/>
    <n v="-0.28490028490050462"/>
    <n v="428000.00000000099"/>
    <n v="51876978.656126492"/>
    <n v="0.82502877208223013"/>
    <n v="-0.30220834142218983"/>
    <n v="-1.8199164090047943"/>
    <n v="0"/>
    <n v="0"/>
    <n v="0.42527256292898458"/>
    <n v="0"/>
    <n v="-0.23505093221734086"/>
  </r>
  <r>
    <x v="78"/>
    <n v="0"/>
    <n v="1.2345679012345678"/>
    <n v="0"/>
    <n v="0"/>
    <n v="-1.2345679012345678"/>
    <n v="0"/>
    <n v="0"/>
    <n v="162000"/>
    <n v="264143835.87243837"/>
    <n v="6.1330221644177924E-2"/>
    <n v="0"/>
    <n v="7.5716323017503612E-2"/>
    <n v="0"/>
    <n v="0"/>
    <n v="-7.5716323017503612E-2"/>
    <n v="0"/>
    <n v="0"/>
  </r>
  <r>
    <x v="77"/>
    <n v="0"/>
    <n v="0"/>
    <n v="0"/>
    <n v="0"/>
    <n v="0"/>
    <n v="0"/>
    <n v="0"/>
    <n v="54000"/>
    <n v="328091590.35086894"/>
    <n v="1.6458818692137497E-2"/>
    <n v="0"/>
    <n v="0"/>
    <n v="0"/>
    <n v="0"/>
    <n v="0"/>
    <n v="0"/>
    <n v="0"/>
  </r>
  <r>
    <x v="75"/>
    <n v="0"/>
    <n v="2.6315789473684208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2.5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0"/>
    <n v="0"/>
    <n v="0.86206896551741852"/>
    <n v="0"/>
    <n v="0"/>
    <n v="0"/>
    <n v="0"/>
    <n v="135000.00000000012"/>
    <n v="57554324.354225226"/>
    <n v="0.23456100217444284"/>
    <n v="0"/>
    <n v="0"/>
    <n v="0.20220776049525088"/>
    <n v="0"/>
    <n v="0"/>
    <n v="0"/>
    <n v="0"/>
  </r>
  <r>
    <x v="78"/>
    <n v="0"/>
    <n v="0"/>
    <n v="0"/>
    <n v="0"/>
    <n v="0"/>
    <n v="0"/>
    <n v="0"/>
    <n v="38000"/>
    <n v="264143835.87243837"/>
    <n v="1.4386101373325685E-2"/>
    <n v="0"/>
    <n v="0"/>
    <n v="0"/>
    <n v="0"/>
    <n v="0"/>
    <n v="0"/>
    <n v="0"/>
  </r>
  <r>
    <x v="79"/>
    <n v="0"/>
    <n v="0"/>
    <n v="0"/>
    <n v="0"/>
    <n v="0"/>
    <n v="0"/>
    <n v="0"/>
    <n v="95000"/>
    <n v="82362631.983722836"/>
    <n v="0.11534356990774003"/>
    <n v="0"/>
    <n v="0"/>
    <n v="0"/>
    <n v="0"/>
    <n v="0"/>
    <n v="0"/>
    <n v="0"/>
  </r>
  <r>
    <x v="89"/>
    <n v="1.2195121951219512"/>
    <n v="0"/>
    <n v="0"/>
    <n v="0"/>
    <n v="0"/>
    <n v="-2.4390243902439024"/>
    <n v="0"/>
    <n v="101000"/>
    <n v="29659424.131112155"/>
    <n v="0.3405325725594685"/>
    <n v="0.41528362507252253"/>
    <n v="0"/>
    <n v="0"/>
    <n v="0"/>
    <n v="0"/>
    <n v="-0.83056725014504507"/>
    <n v="0"/>
  </r>
  <r>
    <x v="75"/>
    <n v="0"/>
    <n v="-0.51282051282051277"/>
    <n v="0.51546391752577314"/>
    <n v="-0.85470085470102874"/>
    <n v="0.86206896551741852"/>
    <n v="-0.36630036630052087"/>
    <n v="0.36764705882368515"/>
    <n v="389000"/>
    <n v="1044359607.684203"/>
    <n v="3.7247706358787783E-2"/>
    <n v="0"/>
    <n v="-1.9101387876301425E-2"/>
    <n v="1.9199848638550402E-2"/>
    <n v="-3.1835646460508862E-2"/>
    <n v="3.2110091688616754E-2"/>
    <n v="-1.3643848483078206E-2"/>
    <n v="1.3694009690736603E-2"/>
  </r>
  <r>
    <x v="81"/>
    <n v="-0.80645161290338885"/>
    <n v="0.81300813008146644"/>
    <n v="0"/>
    <n v="0"/>
    <n v="3.75"/>
    <n v="-3.6144578313253009"/>
    <n v="0"/>
    <n v="142999.9999999998"/>
    <n v="109930380.03717959"/>
    <n v="0.13008233024541144"/>
    <n v="-0.10490510503664334"/>
    <n v="0.10575799206946174"/>
    <n v="0"/>
    <n v="0"/>
    <n v="0.48780873842029288"/>
    <n v="-0.4701770972725714"/>
    <n v="0"/>
  </r>
  <r>
    <x v="91"/>
    <n v="-0.16968325791874753"/>
    <n v="0.12983947119960415"/>
    <n v="-0.60120240480961828"/>
    <n v="0"/>
    <n v="0"/>
    <n v="0"/>
    <n v="-0.29239766081841279"/>
    <n v="414000"/>
    <n v="22375619.370825253"/>
    <n v="1.8502281127457831"/>
    <n v="-0.31395273406356022"/>
    <n v="0.24023263975755405"/>
    <n v="-1.1123615908291264"/>
    <n v="0"/>
    <n v="0"/>
    <n v="0"/>
    <n v="-0.54100237214733349"/>
  </r>
  <r>
    <x v="74"/>
    <n v="0"/>
    <n v="0"/>
    <n v="0"/>
    <n v="0"/>
    <n v="0"/>
    <n v="0"/>
    <n v="1.2195121951219512"/>
    <n v="185000.00000000038"/>
    <n v="205125370.49075997"/>
    <n v="9.018874630543755E-2"/>
    <n v="0"/>
    <n v="0"/>
    <n v="0"/>
    <n v="0"/>
    <n v="0"/>
    <n v="0"/>
    <n v="0.10998627598224091"/>
  </r>
  <r>
    <x v="92"/>
    <n v="0"/>
    <n v="0"/>
    <n v="0"/>
    <n v="0"/>
    <n v="0"/>
    <n v="0"/>
    <n v="0"/>
    <n v="836000"/>
    <n v="57554324.354225226"/>
    <n v="1.4525407245765485"/>
    <n v="0"/>
    <n v="0"/>
    <n v="0"/>
    <n v="0"/>
    <n v="0"/>
    <n v="0"/>
    <n v="0"/>
  </r>
  <r>
    <x v="78"/>
    <n v="-1.6393442622949177"/>
    <n v="1.6666666666664969"/>
    <n v="-1.6393442622949177"/>
    <n v="2.5"/>
    <n v="0"/>
    <n v="0"/>
    <n v="-1.2195121951219512"/>
    <n v="182999.99999999971"/>
    <n v="264143835.87243837"/>
    <n v="6.9280435561015694E-2"/>
    <n v="-0.11357448452624386"/>
    <n v="0.11546739260168105"/>
    <n v="-0.11357448452624386"/>
    <n v="0.17320108890253924"/>
    <n v="0"/>
    <n v="0"/>
    <n v="-8.4488336050019139E-2"/>
  </r>
  <r>
    <x v="81"/>
    <n v="3.5714285714284961"/>
    <n v="-3.4482758620688956"/>
    <n v="2.5"/>
    <n v="0"/>
    <n v="0"/>
    <n v="0"/>
    <n v="0"/>
    <n v="60999.999999999898"/>
    <n v="109930380.03717959"/>
    <n v="5.5489665349441226E-2"/>
    <n v="0.19817737624800019"/>
    <n v="-0.19134367361875898"/>
    <n v="0.13872416337360308"/>
    <n v="0"/>
    <n v="0"/>
    <n v="0"/>
    <n v="0"/>
  </r>
  <r>
    <x v="89"/>
    <n v="3.3333333333335031"/>
    <n v="0"/>
    <n v="0"/>
    <n v="0"/>
    <n v="0"/>
    <n v="0"/>
    <n v="0"/>
    <n v="165000"/>
    <n v="29659424.131112155"/>
    <n v="0.55631558883477528"/>
    <n v="1.8543852961160121"/>
    <n v="0"/>
    <n v="0"/>
    <n v="0"/>
    <n v="0"/>
    <n v="0"/>
    <n v="0"/>
  </r>
  <r>
    <x v="96"/>
    <n v="0"/>
    <n v="0"/>
    <n v="0"/>
    <n v="0"/>
    <n v="0"/>
    <n v="0"/>
    <n v="0"/>
    <n v="171000"/>
    <n v="7099435.5555555541"/>
    <n v="2.4086421893947128"/>
    <n v="0"/>
    <n v="0"/>
    <n v="0"/>
    <n v="0"/>
    <n v="0"/>
    <n v="0"/>
    <n v="0"/>
  </r>
  <r>
    <x v="89"/>
    <n v="0.48075306774268517"/>
    <n v="-0.19883756500486721"/>
    <n v="-0.55172413793096209"/>
    <n v="-0.18203883495145631"/>
    <n v="0.66869300911854102"/>
    <n v="-1.151988108509657"/>
    <n v="1.0765550239233308"/>
    <n v="1978999.9999999967"/>
    <n v="29659424.131112155"/>
    <n v="6.6724154563879896"/>
    <n v="3.207784199912235"/>
    <n v="-1.3267268420490277"/>
    <n v="-3.6813326655928904"/>
    <n v="-1.2146387359929594"/>
    <n v="4.4617975696211483"/>
    <n v="-7.6865432607950002"/>
    <n v="7.1832223812781741"/>
  </r>
  <r>
    <x v="82"/>
    <n v="0.46296296296288442"/>
    <n v="0.27649769585237899"/>
    <n v="-0.27573529411749231"/>
    <n v="0"/>
    <n v="0.64516129032258063"/>
    <n v="-0.28490028490050462"/>
    <n v="0.28571428571450674"/>
    <n v="757999.9999999986"/>
    <n v="18327194.114264064"/>
    <n v="4.1359304390738503"/>
    <n v="1.9147826106820132"/>
    <n v="1.1435752366096377"/>
    <n v="-1.1404219960675173"/>
    <n v="0"/>
    <n v="2.6683422187573225"/>
    <n v="-1.1783277604208091"/>
    <n v="1.1816944111648713"/>
  </r>
  <r>
    <x v="90"/>
    <n v="0"/>
    <n v="0"/>
    <n v="0"/>
    <n v="0"/>
    <n v="0"/>
    <n v="0"/>
    <n v="0"/>
    <n v="20000"/>
    <n v="30659501.793020707"/>
    <n v="6.5232632072817237E-2"/>
    <n v="0"/>
    <n v="0"/>
    <n v="0"/>
    <n v="0"/>
    <n v="0"/>
    <n v="0"/>
    <n v="0"/>
  </r>
  <r>
    <x v="74"/>
    <n v="0"/>
    <n v="0"/>
    <n v="0"/>
    <n v="0"/>
    <n v="0"/>
    <n v="0"/>
    <n v="1.2195121951219512"/>
    <n v="124000.0000000002"/>
    <n v="205125370.49075997"/>
    <n v="6.0450835361482443E-2"/>
    <n v="0"/>
    <n v="0"/>
    <n v="0"/>
    <n v="0"/>
    <n v="0"/>
    <n v="0"/>
    <n v="7.3720530928637118E-2"/>
  </r>
  <r>
    <x v="77"/>
    <n v="0.21239313970137169"/>
    <n v="-1.0157367668097745"/>
    <n v="-0.17825311942940844"/>
    <n v="0.13736263736248971"/>
    <n v="0.18705574261111149"/>
    <n v="0.48543689320394778"/>
    <n v="-0.21470746108407116"/>
    <n v="1425000"/>
    <n v="328091590.35086894"/>
    <n v="0.43432993770918399"/>
    <n v="9.2248699136354778E-2"/>
    <n v="-0.44116488665741732"/>
    <n v="-7.7420666258242704E-2"/>
    <n v="5.9660705729219388E-2"/>
    <n v="8.124390903642921E-2"/>
    <n v="0.21083977558701045"/>
    <n v="-9.3253878198341675E-2"/>
  </r>
  <r>
    <x v="79"/>
    <n v="0"/>
    <n v="0"/>
    <n v="0"/>
    <n v="0"/>
    <n v="0"/>
    <n v="0"/>
    <n v="0"/>
    <n v="1330000"/>
    <n v="82362631.983722836"/>
    <n v="1.6148099787083605"/>
    <n v="0"/>
    <n v="0"/>
    <n v="0"/>
    <n v="0"/>
    <n v="0"/>
    <n v="0"/>
    <n v="0"/>
  </r>
  <r>
    <x v="89"/>
    <n v="0"/>
    <n v="0"/>
    <n v="0"/>
    <n v="0"/>
    <n v="0"/>
    <n v="0"/>
    <n v="-2.4390243902439024"/>
    <n v="81000"/>
    <n v="29659424.131112155"/>
    <n v="0.27310037997343511"/>
    <n v="0"/>
    <n v="0"/>
    <n v="0"/>
    <n v="0"/>
    <n v="0"/>
    <n v="0"/>
    <n v="-0.66609848774008562"/>
  </r>
  <r>
    <x v="85"/>
    <n v="0.81300813008146644"/>
    <n v="0"/>
    <n v="0"/>
    <n v="0"/>
    <n v="0"/>
    <n v="0"/>
    <n v="0"/>
    <n v="124000.0000000002"/>
    <n v="99247510.225235403"/>
    <n v="0.12494016194319708"/>
    <n v="0.10157736743351425"/>
    <n v="0"/>
    <n v="0"/>
    <n v="0"/>
    <n v="0"/>
    <n v="0"/>
    <n v="0"/>
  </r>
  <r>
    <x v="84"/>
    <n v="-0.28248587570645056"/>
    <n v="-0.56657223796027645"/>
    <n v="0.36630036630052087"/>
    <n v="-0.36496350364978852"/>
    <n v="-0.51282051282051277"/>
    <n v="0.1472754050072084"/>
    <n v="8.1699346405163492E-2"/>
    <n v="779000"/>
    <n v="22230835.218702883"/>
    <n v="3.5041418477368969"/>
    <n v="-0.98987057845757709"/>
    <n v="-1.985349488802552"/>
    <n v="1.2835684423950093"/>
    <n v="-1.2788838860359018"/>
    <n v="-1.7969958193522546"/>
    <n v="0.51607390982815904"/>
    <n v="0.2862860986710864"/>
  </r>
  <r>
    <x v="88"/>
    <n v="0"/>
    <n v="0"/>
    <n v="0"/>
    <n v="0"/>
    <n v="0"/>
    <n v="0"/>
    <n v="0"/>
    <n v="117000"/>
    <n v="43600841.452991448"/>
    <n v="0.26834344499095131"/>
    <n v="0"/>
    <n v="0"/>
    <n v="0"/>
    <n v="0"/>
    <n v="0"/>
    <n v="0"/>
    <n v="0"/>
  </r>
  <r>
    <x v="74"/>
    <n v="-0.29239766081841279"/>
    <n v="0"/>
    <n v="-0.80645161290338885"/>
    <n v="1.2195121951219512"/>
    <n v="-0.4016064257026476"/>
    <n v="-0.32258064516145407"/>
    <n v="0.55478502080436509"/>
    <n v="558000.00000000093"/>
    <n v="205125370.49075997"/>
    <n v="0.27202875912667102"/>
    <n v="-7.9540572843974061E-2"/>
    <n v="0"/>
    <n v="-0.2193780315538113"/>
    <n v="0.33174238917886706"/>
    <n v="-0.10924849764118882"/>
    <n v="-8.7751212621551319E-2"/>
    <n v="0.15091748079147579"/>
  </r>
  <r>
    <x v="84"/>
    <n v="0"/>
    <n v="0"/>
    <n v="0"/>
    <n v="0"/>
    <n v="0"/>
    <n v="0"/>
    <n v="0"/>
    <n v="18000"/>
    <n v="22230835.218702883"/>
    <n v="8.0968617791096459E-2"/>
    <n v="0"/>
    <n v="0"/>
    <n v="0"/>
    <n v="0"/>
    <n v="0"/>
    <n v="0"/>
    <n v="0"/>
  </r>
  <r>
    <x v="98"/>
    <n v="0"/>
    <n v="-0.1851851851852632"/>
    <n v="0.43290043290025648"/>
    <n v="0"/>
    <n v="0"/>
    <n v="0"/>
    <n v="0.69444444444426767"/>
    <n v="270000.00000000023"/>
    <n v="7147999.9999999981"/>
    <n v="3.7772803581421419"/>
    <n v="0"/>
    <n v="-0.69949636261920989"/>
    <n v="1.635186302225369"/>
    <n v="0"/>
    <n v="0"/>
    <n v="0"/>
    <n v="2.623111359820264"/>
  </r>
  <r>
    <x v="96"/>
    <n v="0"/>
    <n v="0"/>
    <n v="0"/>
    <n v="0"/>
    <n v="0"/>
    <n v="0"/>
    <n v="0"/>
    <n v="38000"/>
    <n v="7099435.5555555541"/>
    <n v="0.53525381986549181"/>
    <n v="0"/>
    <n v="0"/>
    <n v="0"/>
    <n v="0"/>
    <n v="0"/>
    <n v="0"/>
    <n v="0"/>
  </r>
  <r>
    <x v="78"/>
    <n v="0.90090090090108443"/>
    <n v="-0.89285714285732309"/>
    <n v="0"/>
    <n v="0"/>
    <n v="0"/>
    <n v="0"/>
    <n v="0"/>
    <n v="73000"/>
    <n v="264143835.87243837"/>
    <n v="2.7636457901388817E-2"/>
    <n v="2.4897709821076079E-2"/>
    <n v="-2.467540884053071E-2"/>
    <n v="0"/>
    <n v="0"/>
    <n v="0"/>
    <n v="0"/>
    <n v="0"/>
  </r>
  <r>
    <x v="91"/>
    <n v="-0.27803521779422291"/>
    <n v="-0.1239157372985039"/>
    <n v="0"/>
    <n v="0"/>
    <n v="-3.225806451613062"/>
    <n v="3.6363636363634941"/>
    <n v="-0.13157894736828402"/>
    <n v="784999.99999999977"/>
    <n v="22375619.370825253"/>
    <n v="3.508282774167728"/>
    <n v="-0.97542616519944481"/>
    <n v="-0.43473144661263469"/>
    <n v="0"/>
    <n v="0"/>
    <n v="-11.317041206993228"/>
    <n v="12.757391906063967"/>
    <n v="-0.46161615449527293"/>
  </r>
  <r>
    <x v="78"/>
    <n v="-2.4390243902439024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0"/>
    <n v="19000"/>
    <n v="328091590.35086894"/>
    <n v="5.7910658361224523E-3"/>
    <n v="0"/>
    <n v="0"/>
    <n v="0"/>
    <n v="0"/>
    <n v="0"/>
    <n v="0"/>
    <n v="0"/>
  </r>
  <r>
    <x v="74"/>
    <n v="0"/>
    <n v="0"/>
    <n v="0"/>
    <n v="0"/>
    <n v="-2.4390243902439024"/>
    <n v="0"/>
    <n v="4"/>
    <n v="185000.00000000038"/>
    <n v="205125370.49075997"/>
    <n v="9.018874630543755E-2"/>
    <n v="0"/>
    <n v="0"/>
    <n v="0"/>
    <n v="0"/>
    <n v="-0.21997255196448182"/>
    <n v="0"/>
    <n v="0.3607549852217502"/>
  </r>
  <r>
    <x v="78"/>
    <n v="0"/>
    <n v="0"/>
    <n v="0"/>
    <n v="0"/>
    <n v="0"/>
    <n v="0"/>
    <n v="-1.2048192771084338"/>
    <n v="205000"/>
    <n v="264143835.87243837"/>
    <n v="7.7609231092941197E-2"/>
    <n v="0"/>
    <n v="0"/>
    <n v="0"/>
    <n v="0"/>
    <n v="0"/>
    <n v="0"/>
    <n v="-9.3505097702338794E-2"/>
  </r>
  <r>
    <x v="89"/>
    <n v="0"/>
    <n v="0"/>
    <n v="0"/>
    <n v="0"/>
    <n v="0"/>
    <n v="0"/>
    <n v="0"/>
    <n v="187000.0000000002"/>
    <n v="29659424.131112155"/>
    <n v="0.63049100067941266"/>
    <n v="0"/>
    <n v="0"/>
    <n v="0"/>
    <n v="0"/>
    <n v="0"/>
    <n v="0"/>
    <n v="0"/>
  </r>
  <r>
    <x v="95"/>
    <n v="-0.80645161290338885"/>
    <n v="0"/>
    <n v="0"/>
    <n v="0"/>
    <n v="0"/>
    <n v="0"/>
    <n v="0"/>
    <n v="103000"/>
    <n v="13231173.86971177"/>
    <n v="0.7784645641743333"/>
    <n v="-0.62779400336652469"/>
    <n v="0"/>
    <n v="0"/>
    <n v="0"/>
    <n v="0"/>
    <n v="0"/>
    <n v="0"/>
  </r>
  <r>
    <x v="91"/>
    <n v="0.24366471734916878"/>
    <n v="-1.3368983957220268"/>
    <n v="0.81300813008146644"/>
    <n v="0.4032258064514479"/>
    <n v="-3.6144578313253009"/>
    <n v="3.75"/>
    <n v="-0.17211703958699173"/>
    <n v="455000.00000000035"/>
    <n v="22375619.370825253"/>
    <n v="2.0334632640080486"/>
    <n v="0.49548325146443933"/>
    <n v="-2.7185337754120362"/>
    <n v="1.6532221658605388"/>
    <n v="0.81994486451903892"/>
    <n v="-7.3498672193061987"/>
    <n v="7.6254872400301821"/>
    <n v="-0.34999367710996671"/>
  </r>
  <r>
    <x v="81"/>
    <n v="0"/>
    <n v="0"/>
    <n v="0"/>
    <n v="0"/>
    <n v="0"/>
    <n v="0"/>
    <n v="0"/>
    <n v="20000"/>
    <n v="109930380.03717959"/>
    <n v="1.819333290145617E-2"/>
    <n v="0"/>
    <n v="0"/>
    <n v="0"/>
    <n v="0"/>
    <n v="0"/>
    <n v="0"/>
    <n v="0"/>
  </r>
  <r>
    <x v="95"/>
    <n v="-0.80645161290338885"/>
    <n v="-2.4390243902439024"/>
    <n v="0"/>
    <n v="0"/>
    <n v="0"/>
    <n v="0"/>
    <n v="-2.4390243902439024"/>
    <n v="60999.999999999898"/>
    <n v="13231173.86971177"/>
    <n v="0.46103241179256554"/>
    <n v="-0.37180033209085384"/>
    <n v="-1.1244692970550378"/>
    <n v="0"/>
    <n v="0"/>
    <n v="0"/>
    <n v="0"/>
    <n v="-1.1244692970550378"/>
  </r>
  <r>
    <x v="95"/>
    <n v="0"/>
    <n v="0"/>
    <n v="0"/>
    <n v="0"/>
    <n v="0"/>
    <n v="0"/>
    <n v="0"/>
    <n v="20000"/>
    <n v="13231173.86971177"/>
    <n v="0.15115816780084143"/>
    <n v="0"/>
    <n v="0"/>
    <n v="0"/>
    <n v="0"/>
    <n v="0"/>
    <n v="0"/>
    <n v="0"/>
  </r>
  <r>
    <x v="85"/>
    <n v="6.1736016792113151E-2"/>
    <n v="6.1939879604271442E-2"/>
    <n v="-0.20988490182813302"/>
    <n v="5.6621579113348003E-2"/>
    <n v="-0.74823943661993442"/>
    <n v="0.94850948509464184"/>
    <n v="5.9060402684935003E-2"/>
    <n v="5251000.0000000019"/>
    <n v="99247510.225235403"/>
    <n v="5.2908128255139282"/>
    <n v="0.32663370943985548"/>
    <n v="0.32771230942106794"/>
    <n v="-1.1104617304740179"/>
    <n v="0.29957417697375316"/>
    <n v="-3.9587948078240651"/>
    <n v="5.0183861488603432"/>
    <n v="0.31247753600547135"/>
  </r>
  <r>
    <x v="79"/>
    <n v="0"/>
    <n v="0"/>
    <n v="0"/>
    <n v="0"/>
    <n v="0"/>
    <n v="0"/>
    <n v="0"/>
    <n v="57000"/>
    <n v="82362631.983722836"/>
    <n v="6.9206141944644015E-2"/>
    <n v="0"/>
    <n v="0"/>
    <n v="0"/>
    <n v="0"/>
    <n v="0"/>
    <n v="0"/>
    <n v="0"/>
  </r>
  <r>
    <x v="84"/>
    <n v="0"/>
    <n v="0"/>
    <n v="0"/>
    <n v="-0.89285714285732309"/>
    <n v="0"/>
    <n v="0"/>
    <n v="2.7777777777777777"/>
    <n v="148000"/>
    <n v="22230835.218702883"/>
    <n v="0.6657419685045709"/>
    <n v="0"/>
    <n v="0"/>
    <n v="0"/>
    <n v="-0.5944124718792011"/>
    <n v="0"/>
    <n v="0"/>
    <n v="1.8492832458460302"/>
  </r>
  <r>
    <x v="95"/>
    <n v="0"/>
    <n v="0"/>
    <n v="0"/>
    <n v="0"/>
    <n v="0"/>
    <n v="0"/>
    <n v="0"/>
    <n v="82000"/>
    <n v="13231173.86971177"/>
    <n v="0.61974848798344984"/>
    <n v="0"/>
    <n v="0"/>
    <n v="0"/>
    <n v="0"/>
    <n v="0"/>
    <n v="0"/>
    <n v="0"/>
  </r>
  <r>
    <x v="74"/>
    <n v="2.5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95"/>
    <n v="-0.14519056261330202"/>
    <n v="0.25445292620880028"/>
    <n v="-0.33840947546535266"/>
    <n v="-3.225806451613062"/>
    <n v="0"/>
    <n v="3.25"/>
    <n v="0.55547642785908247"/>
    <n v="1365000.0000000012"/>
    <n v="13231173.86971177"/>
    <n v="10.316544952407437"/>
    <n v="-1.4978649658654568"/>
    <n v="2.6250750515047003"/>
    <n v="-3.4912165659589323"/>
    <n v="-33.279177265832082"/>
    <n v="0"/>
    <n v="33.528771095324167"/>
    <n v="5.7305975380109313"/>
  </r>
  <r>
    <x v="75"/>
    <n v="-0.13427324605585675"/>
    <n v="5.1948051948503736E-2"/>
    <n v="9.837678307887332E-2"/>
    <n v="-0.17297297297288464"/>
    <n v="0.18616500097993252"/>
    <n v="-4.8899755501164627E-2"/>
    <n v="-0.28203062046729488"/>
    <n v="1887000.0000000019"/>
    <n v="1044359607.684203"/>
    <n v="0.18068488920059797"/>
    <n v="-2.4261146586207104E-2"/>
    <n v="9.3862280105023056E-3"/>
    <n v="1.7775198150517486E-2"/>
    <n v="-3.1253602456303688E-2"/>
    <n v="3.3637202575088322E-2"/>
    <n v="-8.8354469046642622E-3"/>
    <n v="-5.0958671410309075E-2"/>
  </r>
  <r>
    <x v="88"/>
    <n v="-0.85470085470102874"/>
    <n v="0"/>
    <n v="0"/>
    <n v="0"/>
    <n v="0"/>
    <n v="0"/>
    <n v="-0.85470085470102874"/>
    <n v="115999.9999999998"/>
    <n v="43600841.452991448"/>
    <n v="0.26604991127307948"/>
    <n v="-0.2273930865582339"/>
    <n v="0"/>
    <n v="0"/>
    <n v="0"/>
    <n v="0"/>
    <n v="0"/>
    <n v="-0.2273930865582339"/>
  </r>
  <r>
    <x v="74"/>
    <n v="-0.134952766531341"/>
    <n v="0.45945945945925004"/>
    <n v="-0.72639225181598066"/>
    <n v="0.6097560975609756"/>
    <n v="0.10695187165770524"/>
    <n v="-0.89853166776219762"/>
    <n v="0.93167701863346009"/>
    <n v="1668000.0000000005"/>
    <n v="205125370.49075997"/>
    <n v="0.81316123695929499"/>
    <n v="-0.10973835856370419"/>
    <n v="0.37361462238653281"/>
    <n v="-0.5906740220043305"/>
    <n v="0.49583002253615549"/>
    <n v="8.6969116252291354E-2"/>
    <n v="-0.73065112240460695"/>
    <n v="0.7576036369185325"/>
  </r>
  <r>
    <x v="77"/>
    <n v="-0.3686150605583397"/>
    <n v="0.29069767441884808"/>
    <n v="-0.1242236024848659"/>
    <n v="-0.31094527363180163"/>
    <n v="-0.43668122270724646"/>
    <n v="1.2383900928794709"/>
    <n v="-0.27800945232150376"/>
    <n v="976999.9999999979"/>
    <n v="328091590.35086894"/>
    <n v="0.29778270115219074"/>
    <n v="-0.10976718841844077"/>
    <n v="8.6564738707104683E-2"/>
    <n v="-3.6991639894799359E-2"/>
    <n v="-9.2594123492584959E-2"/>
    <n v="-0.13003611404020524"/>
    <n v="0.3687711469377612"/>
    <n v="-8.2786405658138579E-2"/>
  </r>
  <r>
    <x v="88"/>
    <n v="0"/>
    <n v="-2.5641025641025639"/>
    <n v="0"/>
    <n v="0"/>
    <n v="0"/>
    <n v="0"/>
    <n v="0"/>
    <n v="0"/>
    <n v="43600841.452991448"/>
    <n v="0"/>
    <n v="0"/>
    <n v="0"/>
    <n v="0"/>
    <n v="0"/>
    <n v="0"/>
    <n v="0"/>
    <n v="0"/>
  </r>
  <r>
    <x v="81"/>
    <n v="-0.13368983957229549"/>
    <n v="-0.4016064257026476"/>
    <n v="0.64516129032241532"/>
    <n v="0"/>
    <n v="-0.24038461538461539"/>
    <n v="0.133868808567707"/>
    <n v="-0.13368983957229549"/>
    <n v="561000.00000000058"/>
    <n v="109930380.03717959"/>
    <n v="0.51032298788584607"/>
    <n v="-6.8224998380513255E-2"/>
    <n v="-0.20494899111873016"/>
    <n v="0.32924063734562276"/>
    <n v="0"/>
    <n v="-0.12267379516486684"/>
    <n v="6.8316330372990591E-2"/>
    <n v="-6.8224998380513255E-2"/>
  </r>
  <r>
    <x v="78"/>
    <n v="0"/>
    <n v="0"/>
    <n v="0"/>
    <n v="0"/>
    <n v="0"/>
    <n v="0"/>
    <n v="-0.4016064257026476"/>
    <n v="144999.99999999988"/>
    <n v="264143835.87243837"/>
    <n v="5.4894334187690068E-2"/>
    <n v="0"/>
    <n v="0"/>
    <n v="0"/>
    <n v="0"/>
    <n v="0"/>
    <n v="0"/>
    <n v="-2.204591734444486E-2"/>
  </r>
  <r>
    <x v="86"/>
    <n v="0.20487986589684623"/>
    <n v="-0.37174721189602156"/>
    <n v="4.6641791044856246E-2"/>
    <n v="0.12121212121212122"/>
    <n v="-0.50627338762953766"/>
    <n v="0.9955752212391592"/>
    <n v="-0.26191723415421542"/>
    <n v="1695000.0000000021"/>
    <n v="44658802.721858516"/>
    <n v="3.795444339510639"/>
    <n v="0.77761012729788381"/>
    <n v="-1.4109458511196171"/>
    <n v="0.17702632180583766"/>
    <n v="0.46005385933462289"/>
    <n v="-1.9215324633234043"/>
    <n v="3.7786503380092187"/>
    <n v="-0.99409228379089953"/>
  </r>
  <r>
    <x v="92"/>
    <n v="0"/>
    <n v="0"/>
    <n v="0"/>
    <n v="0"/>
    <n v="0"/>
    <n v="0"/>
    <n v="0"/>
    <n v="152000"/>
    <n v="57554324.354225226"/>
    <n v="0.26409831355937247"/>
    <n v="0"/>
    <n v="0"/>
    <n v="0"/>
    <n v="0"/>
    <n v="0"/>
    <n v="0"/>
    <n v="0"/>
  </r>
  <r>
    <x v="78"/>
    <n v="0.51546391752577314"/>
    <n v="-2.5641025641025639"/>
    <n v="0"/>
    <n v="1.7543859649121019"/>
    <n v="-1.7241379310343103"/>
    <n v="1.7543859649121019"/>
    <n v="0"/>
    <n v="365999.99999999919"/>
    <n v="264143835.87243837"/>
    <n v="0.13856087112203128"/>
    <n v="7.1423129444346006E-2"/>
    <n v="-0.35528428492828529"/>
    <n v="0"/>
    <n v="0.24308924758248623"/>
    <n v="-0.23889805365865072"/>
    <n v="0.24308924758248623"/>
    <n v="0"/>
  </r>
  <r>
    <x v="87"/>
    <n v="0"/>
    <n v="0"/>
    <n v="0"/>
    <n v="0"/>
    <n v="0"/>
    <n v="0"/>
    <n v="0"/>
    <n v="38000"/>
    <n v="4735449.9999999991"/>
    <n v="0.80245805572860041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75"/>
    <n v="-0.85470085470102874"/>
    <n v="0.86206896551741852"/>
    <n v="0"/>
    <n v="-2.5641025641025639"/>
    <n v="0"/>
    <n v="0"/>
    <n v="0"/>
    <n v="77000"/>
    <n v="1044359607.684203"/>
    <n v="7.3729393049528514E-3"/>
    <n v="-6.3016575256020111E-3"/>
    <n v="6.355982159443419E-3"/>
    <n v="0"/>
    <n v="-1.8904972576802181E-2"/>
    <n v="0"/>
    <n v="0"/>
    <n v="0"/>
  </r>
  <r>
    <x v="77"/>
    <n v="0"/>
    <n v="0"/>
    <n v="0"/>
    <n v="0"/>
    <n v="0"/>
    <n v="0"/>
    <n v="0"/>
    <n v="262600"/>
    <n v="328091590.35086894"/>
    <n v="8.0038625713987163E-2"/>
    <n v="0"/>
    <n v="0"/>
    <n v="0"/>
    <n v="0"/>
    <n v="0"/>
    <n v="0"/>
    <n v="0"/>
  </r>
  <r>
    <x v="77"/>
    <n v="-0.10947853644471532"/>
    <n v="-0.25380710659873046"/>
    <n v="0"/>
    <n v="0"/>
    <n v="0"/>
    <n v="0"/>
    <n v="0"/>
    <n v="602727.27272727294"/>
    <n v="328091590.35086894"/>
    <n v="0.18370701671527212"/>
    <n v="-2.0111975324612844E-2"/>
    <n v="-4.6626146374387827E-2"/>
    <n v="0"/>
    <n v="0"/>
    <n v="0"/>
    <n v="0"/>
    <n v="0"/>
  </r>
  <r>
    <x v="77"/>
    <n v="-0.82644628099190243"/>
    <n v="1.25"/>
    <n v="0"/>
    <n v="0"/>
    <n v="0"/>
    <n v="0"/>
    <n v="0"/>
    <n v="181500.00000000029"/>
    <n v="328091590.35086894"/>
    <n v="5.5319918381906676E-2"/>
    <n v="-4.5718940811502351E-2"/>
    <n v="6.9149897977383343E-2"/>
    <n v="0"/>
    <n v="0"/>
    <n v="0"/>
    <n v="0"/>
    <n v="0"/>
  </r>
  <r>
    <x v="77"/>
    <n v="1.25"/>
    <n v="0"/>
    <n v="0"/>
    <n v="0"/>
    <n v="0"/>
    <n v="0"/>
    <n v="0"/>
    <n v="161200"/>
    <n v="328091590.35086894"/>
    <n v="4.9132621725417859E-2"/>
    <n v="6.1415777156772322E-2"/>
    <n v="0"/>
    <n v="0"/>
    <n v="0"/>
    <n v="0"/>
    <n v="0"/>
    <n v="0"/>
  </r>
  <r>
    <x v="77"/>
    <n v="0.41322314049569875"/>
    <n v="-0.41152263374468823"/>
    <n v="0"/>
    <n v="0"/>
    <n v="0"/>
    <n v="0"/>
    <n v="0"/>
    <n v="545684.21052631643"/>
    <n v="328091590.35086894"/>
    <n v="0.16632069415212647"/>
    <n v="6.8727559566966301E-2"/>
    <n v="-6.8444730103727855E-2"/>
    <n v="0"/>
    <n v="0"/>
    <n v="0"/>
    <n v="0"/>
    <n v="0"/>
  </r>
  <r>
    <x v="77"/>
    <n v="0"/>
    <n v="-1.6393442622949177"/>
    <n v="0"/>
    <n v="0"/>
    <n v="0"/>
    <n v="0"/>
    <n v="0"/>
    <n v="81000"/>
    <n v="328091590.35086894"/>
    <n v="2.4688228038206243E-2"/>
    <n v="0"/>
    <n v="-4.0472504980661919E-2"/>
    <n v="0"/>
    <n v="0"/>
    <n v="0"/>
    <n v="0"/>
    <n v="0"/>
  </r>
  <r>
    <x v="77"/>
    <n v="0.39401103230900547"/>
    <n v="0.13736263736274346"/>
    <n v="0"/>
    <n v="0"/>
    <n v="0"/>
    <n v="0"/>
    <n v="0"/>
    <n v="261300"/>
    <n v="328091590.35086894"/>
    <n v="7.9642394893620891E-2"/>
    <n v="3.1379982227597032E-2"/>
    <n v="1.0939889408472857E-2"/>
    <n v="0"/>
    <n v="0"/>
    <n v="0"/>
    <n v="0"/>
    <n v="0"/>
  </r>
  <r>
    <x v="75"/>
    <n v="-0.58012550235127081"/>
    <n v="0.33798625648416519"/>
    <n v="-0.20025323503243211"/>
    <n v="0.22108952919982502"/>
    <n v="0.1413440772085448"/>
    <n v="-0.39555479272317645"/>
    <n v="0"/>
    <n v="21488149.090909075"/>
    <n v="1044359607.684203"/>
    <n v="2.0575431041954597"/>
    <n v="-1.1936332269307841"/>
    <n v="0.69542129134183206"/>
    <n v="-0.41202966283381337"/>
    <n v="0.45490123621492073"/>
    <n v="0.29082153137931199"/>
    <n v="-0.8138710360990361"/>
    <n v="0"/>
  </r>
  <r>
    <x v="76"/>
    <n v="0.21413276231269784"/>
    <n v="0"/>
    <n v="-0.39682539682528134"/>
    <n v="0"/>
    <n v="0"/>
    <n v="0"/>
    <n v="0"/>
    <n v="431000.00000000041"/>
    <n v="99999454.661007598"/>
    <n v="0.43100235042387547"/>
    <n v="9.2291723859529828E-2"/>
    <n v="0"/>
    <n v="-0.17103267873958336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8"/>
    <n v="0.50761421319801592"/>
    <n v="0"/>
    <n v="0"/>
    <n v="0"/>
    <n v="0"/>
    <n v="0"/>
    <n v="0"/>
    <n v="792000"/>
    <n v="264143835.87243837"/>
    <n v="0.2998366391493143"/>
    <n v="0.15220133966971661"/>
    <n v="0"/>
    <n v="0"/>
    <n v="0"/>
    <n v="0"/>
    <n v="0"/>
    <n v="0"/>
  </r>
  <r>
    <x v="88"/>
    <n v="-0.3289473684210526"/>
    <n v="0"/>
    <n v="0"/>
    <n v="0"/>
    <n v="-0.26315789473684209"/>
    <n v="0.26385224274406333"/>
    <n v="0"/>
    <n v="797000.00000000093"/>
    <n v="43600841.452991448"/>
    <n v="1.8279463731434908"/>
    <n v="-0.60129814906035872"/>
    <n v="0"/>
    <n v="0"/>
    <n v="0"/>
    <n v="-0.48103851924828706"/>
    <n v="0.4823077501697865"/>
    <n v="0"/>
  </r>
  <r>
    <x v="88"/>
    <n v="0"/>
    <n v="0"/>
    <n v="0"/>
    <n v="0"/>
    <n v="0"/>
    <n v="0"/>
    <n v="0"/>
    <n v="304000"/>
    <n v="43600841.452991448"/>
    <n v="0.69723425023289909"/>
    <n v="0"/>
    <n v="0"/>
    <n v="0"/>
    <n v="0"/>
    <n v="0"/>
    <n v="0"/>
    <n v="0"/>
  </r>
  <r>
    <x v="88"/>
    <n v="-0.49019607843139162"/>
    <n v="0.86206896551715273"/>
    <n v="0"/>
    <n v="0"/>
    <n v="-0.32051282051282048"/>
    <n v="0"/>
    <n v="0.32154340836012862"/>
    <n v="816999.99999999988"/>
    <n v="43600841.452991448"/>
    <n v="1.8738170475009162"/>
    <n v="-0.91853776838283774"/>
    <n v="1.6153595237075202"/>
    <n v="0"/>
    <n v="0"/>
    <n v="-0.60058238701952438"/>
    <n v="0"/>
    <n v="0.60251352009675763"/>
  </r>
  <r>
    <x v="82"/>
    <n v="0"/>
    <n v="0"/>
    <n v="0"/>
    <n v="0"/>
    <n v="0"/>
    <n v="0"/>
    <n v="0"/>
    <n v="36000"/>
    <n v="18327194.114264064"/>
    <n v="0.19642941399295369"/>
    <n v="0"/>
    <n v="0"/>
    <n v="0"/>
    <n v="0"/>
    <n v="0"/>
    <n v="0"/>
    <n v="0"/>
  </r>
  <r>
    <x v="78"/>
    <n v="0"/>
    <n v="0"/>
    <n v="0"/>
    <n v="0"/>
    <n v="0"/>
    <n v="0"/>
    <n v="0"/>
    <n v="73000"/>
    <n v="264143835.87243837"/>
    <n v="2.7636457901388817E-2"/>
    <n v="0"/>
    <n v="0"/>
    <n v="0"/>
    <n v="0"/>
    <n v="0"/>
    <n v="0"/>
    <n v="0"/>
  </r>
  <r>
    <x v="75"/>
    <n v="-4.5781556573016073E-2"/>
    <n v="-1.9629653863891445E-2"/>
    <n v="-0.10585643578501244"/>
    <n v="0.10851904842737436"/>
    <n v="-0.25274609289595834"/>
    <n v="0.24440011572823486"/>
    <n v="0"/>
    <n v="14372000.000000006"/>
    <n v="1044359607.684203"/>
    <n v="1.376154333646525"/>
    <n v="-6.3002487479039623E-2"/>
    <n v="-2.7013433232775465E-2"/>
    <n v="-0.14567479284991997"/>
    <n v="0.14933895877652834"/>
    <n v="-0.34781763105100022"/>
    <n v="0.33633227840312263"/>
    <n v="0"/>
  </r>
  <r>
    <x v="88"/>
    <n v="0"/>
    <n v="0"/>
    <n v="0"/>
    <n v="0"/>
    <n v="0"/>
    <n v="0"/>
    <n v="0"/>
    <n v="74000"/>
    <n v="43600841.452991448"/>
    <n v="0.16972149512248202"/>
    <n v="0"/>
    <n v="0"/>
    <n v="0"/>
    <n v="0"/>
    <n v="0"/>
    <n v="0"/>
    <n v="0"/>
  </r>
  <r>
    <x v="75"/>
    <n v="0"/>
    <n v="0"/>
    <n v="0"/>
    <n v="0"/>
    <n v="0"/>
    <n v="0"/>
    <n v="0"/>
    <n v="79000"/>
    <n v="1044359607.684203"/>
    <n v="7.5644442219646134E-3"/>
    <n v="0"/>
    <n v="0"/>
    <n v="0"/>
    <n v="0"/>
    <n v="0"/>
    <n v="0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88"/>
    <n v="0"/>
    <n v="0"/>
    <n v="0"/>
    <n v="0"/>
    <n v="0"/>
    <n v="0"/>
    <n v="0"/>
    <n v="158000"/>
    <n v="43600841.452991448"/>
    <n v="0.36237832742367787"/>
    <n v="0"/>
    <n v="0"/>
    <n v="0"/>
    <n v="0"/>
    <n v="0"/>
    <n v="0"/>
    <n v="0"/>
  </r>
  <r>
    <x v="75"/>
    <n v="-0.83333333333324844"/>
    <n v="0.84033613445369526"/>
    <n v="0"/>
    <n v="0"/>
    <n v="0"/>
    <n v="0"/>
    <n v="0"/>
    <n v="79000"/>
    <n v="1044359607.684203"/>
    <n v="7.5644442219646134E-3"/>
    <n v="-6.3037035183032024E-3"/>
    <n v="6.3566758167763332E-3"/>
    <n v="0"/>
    <n v="0"/>
    <n v="0"/>
    <n v="0"/>
    <n v="0"/>
  </r>
  <r>
    <x v="80"/>
    <n v="0"/>
    <n v="0"/>
    <n v="0"/>
    <n v="0"/>
    <n v="0"/>
    <n v="0"/>
    <n v="0"/>
    <n v="80000"/>
    <n v="51876978.656126492"/>
    <n v="0.15421098543593048"/>
    <n v="0"/>
    <n v="0"/>
    <n v="0"/>
    <n v="0"/>
    <n v="0"/>
    <n v="0"/>
    <n v="0"/>
  </r>
  <r>
    <x v="75"/>
    <n v="0"/>
    <n v="0"/>
    <n v="0"/>
    <n v="0"/>
    <n v="0"/>
    <n v="0"/>
    <n v="0"/>
    <n v="120000"/>
    <n v="1044359607.684203"/>
    <n v="1.149029502070574E-2"/>
    <n v="0"/>
    <n v="0"/>
    <n v="0"/>
    <n v="0"/>
    <n v="0"/>
    <n v="0"/>
    <n v="0"/>
  </r>
  <r>
    <x v="75"/>
    <n v="-0.14044943820235536"/>
    <n v="0.31645569620253167"/>
    <n v="-0.13519603424958593"/>
    <n v="0.24067388688328262"/>
    <n v="0"/>
    <n v="0"/>
    <n v="0"/>
    <n v="554999.99999999942"/>
    <n v="1044359607.684203"/>
    <n v="5.3142614470763995E-2"/>
    <n v="-7.4638503470231638E-3"/>
    <n v="1.6817283060368355E-2"/>
    <n v="-7.18467072610195E-3"/>
    <n v="1.2790039583818552E-2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5"/>
    <n v="-0.83333333333324844"/>
    <n v="0"/>
    <n v="0.84033613445369526"/>
    <n v="0"/>
    <n v="0"/>
    <n v="0"/>
    <n v="0"/>
    <n v="120000"/>
    <n v="1044359607.684203"/>
    <n v="1.149029502070574E-2"/>
    <n v="-9.575245850587142E-3"/>
    <n v="0"/>
    <n v="9.6557101014324038E-3"/>
    <n v="0"/>
    <n v="0"/>
    <n v="0"/>
    <n v="0"/>
  </r>
  <r>
    <x v="75"/>
    <n v="0"/>
    <n v="0"/>
    <n v="0"/>
    <n v="0"/>
    <n v="0"/>
    <n v="0"/>
    <n v="0"/>
    <n v="159000"/>
    <n v="1044359607.684203"/>
    <n v="1.5224640902435107E-2"/>
    <n v="0"/>
    <n v="0"/>
    <n v="0"/>
    <n v="0"/>
    <n v="0"/>
    <n v="0"/>
    <n v="0"/>
  </r>
  <r>
    <x v="78"/>
    <n v="0"/>
    <n v="1.2658227848101267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63291139240506333"/>
    <n v="-0.63694267515923575"/>
    <n v="0.64102564102564097"/>
    <n v="-4.8995590396948417E-2"/>
    <n v="-0.22408963585436376"/>
    <n v="0.48661800486619999"/>
    <n v="0"/>
    <n v="1216000"/>
    <n v="1044359607.684203"/>
    <n v="0.11643498954315153"/>
    <n v="-7.3693031356425021E-2"/>
    <n v="-7.4162413721752571E-2"/>
    <n v="7.4637813809712517E-2"/>
    <n v="-5.7048010555292242E-3"/>
    <n v="-2.6091874407431478E-2"/>
    <n v="5.6659362308105254E-2"/>
    <n v="0"/>
  </r>
  <r>
    <x v="75"/>
    <n v="0"/>
    <n v="0"/>
    <n v="0"/>
    <n v="0"/>
    <n v="0"/>
    <n v="0"/>
    <n v="0"/>
    <n v="119000.0000000001"/>
    <n v="1044359607.684203"/>
    <n v="1.1394542562199871E-2"/>
    <n v="0"/>
    <n v="0"/>
    <n v="0"/>
    <n v="0"/>
    <n v="0"/>
    <n v="0"/>
    <n v="0"/>
  </r>
  <r>
    <x v="75"/>
    <n v="1.2658227848101267"/>
    <n v="0"/>
    <n v="0"/>
    <n v="0"/>
    <n v="0"/>
    <n v="0"/>
    <n v="0"/>
    <n v="79000"/>
    <n v="1044359607.684203"/>
    <n v="7.5644442219646134E-3"/>
    <n v="9.5752458505881186E-3"/>
    <n v="0"/>
    <n v="0"/>
    <n v="0"/>
    <n v="0"/>
    <n v="0"/>
    <n v="0"/>
  </r>
  <r>
    <x v="75"/>
    <n v="0"/>
    <n v="0"/>
    <n v="0"/>
    <n v="-1.25"/>
    <n v="0.25316455696202533"/>
    <n v="1.0101010101010102"/>
    <n v="0"/>
    <n v="357000.00000000029"/>
    <n v="1044359607.684203"/>
    <n v="3.4183627686599612E-2"/>
    <n v="0"/>
    <n v="0"/>
    <n v="0"/>
    <n v="-4.2729534608249513E-2"/>
    <n v="8.6540829586328142E-3"/>
    <n v="3.4528916855151123E-2"/>
    <n v="0"/>
  </r>
  <r>
    <x v="88"/>
    <n v="0"/>
    <n v="0"/>
    <n v="0"/>
    <n v="0"/>
    <n v="0"/>
    <n v="1.2658227848101267"/>
    <n v="0"/>
    <n v="119000.0000000001"/>
    <n v="43600841.452991448"/>
    <n v="0.27293051242669431"/>
    <n v="0"/>
    <n v="0"/>
    <n v="0"/>
    <n v="0"/>
    <n v="0"/>
    <n v="0.34548166129961305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58000"/>
    <n v="1044359607.684203"/>
    <n v="1.5128888443929227E-2"/>
    <n v="0"/>
    <n v="0"/>
    <n v="0"/>
    <n v="0"/>
    <n v="0"/>
    <n v="0"/>
    <n v="0"/>
  </r>
  <r>
    <x v="75"/>
    <n v="0"/>
    <n v="0"/>
    <n v="0"/>
    <n v="0"/>
    <n v="0"/>
    <n v="0"/>
    <n v="0"/>
    <n v="238000.0000000002"/>
    <n v="1044359607.684203"/>
    <n v="2.2789085124399741E-2"/>
    <n v="0"/>
    <n v="0"/>
    <n v="0"/>
    <n v="0"/>
    <n v="0"/>
    <n v="0"/>
    <n v="0"/>
  </r>
  <r>
    <x v="76"/>
    <n v="0"/>
    <n v="0"/>
    <n v="0"/>
    <n v="0"/>
    <n v="0"/>
    <n v="0"/>
    <n v="0"/>
    <n v="152000"/>
    <n v="99999454.661007598"/>
    <n v="0.15200082891978886"/>
    <n v="0"/>
    <n v="0"/>
    <n v="0"/>
    <n v="0"/>
    <n v="0"/>
    <n v="0"/>
    <n v="0"/>
  </r>
  <r>
    <x v="74"/>
    <n v="-2.6632931619791963E-2"/>
    <n v="0.97125097125093551"/>
    <n v="-1.6137428422696503"/>
    <n v="0.483749055177433"/>
    <n v="2.0460358056267021"/>
    <n v="-2.1739130434781577"/>
    <n v="-0.85213032581452908"/>
    <n v="3123365.8536585369"/>
    <n v="205125370.49075997"/>
    <n v="1.5226618951063546"/>
    <n v="-4.0552950132430383E-2"/>
    <n v="1.478886844508837"/>
    <n v="-2.4571847344246209"/>
    <n v="0.73658625311237869"/>
    <n v="3.1154207572510111"/>
    <n v="-3.310134554578875"/>
    <n v="-1.2975063767823463"/>
  </r>
  <r>
    <x v="78"/>
    <n v="1.7857142857143782"/>
    <n v="0"/>
    <n v="0"/>
    <n v="-2.1052631578947367"/>
    <n v="2.1505376344086025"/>
    <n v="0"/>
    <n v="0"/>
    <n v="604000"/>
    <n v="264143835.87243837"/>
    <n v="0.22866329551286088"/>
    <n v="0.40832731341584416"/>
    <n v="0"/>
    <n v="0"/>
    <n v="-0.48139641160602287"/>
    <n v="0.49174902260830305"/>
    <n v="0"/>
    <n v="0"/>
  </r>
  <r>
    <x v="75"/>
    <n v="3.1363750829971317E-2"/>
    <n v="-0.21907375962588246"/>
    <n v="-0.45695608719539799"/>
    <n v="0.67708926803815062"/>
    <n v="-0.10856640030427678"/>
    <n v="0.10973663208286723"/>
    <n v="0.23696011328781372"/>
    <n v="46516000.000000015"/>
    <n v="1044359607.684203"/>
    <n v="4.4540213598595706"/>
    <n v="0.13969481612200557"/>
    <n v="-0.97575920475842171"/>
    <n v="-2.0352921728861553"/>
    <n v="3.0157700623736048"/>
    <n v="-0.48355706591831338"/>
    <n v="0.48876930325614165"/>
    <n v="1.0554254060186659"/>
  </r>
  <r>
    <x v="76"/>
    <n v="0"/>
    <n v="-0.23923444976079689"/>
    <n v="-1.0791366906474511"/>
    <n v="1.3333333333333335"/>
    <n v="0"/>
    <n v="0"/>
    <n v="2.3952095808383476"/>
    <n v="748000"/>
    <n v="99999454.661007598"/>
    <n v="0.74800407915790834"/>
    <n v="0"/>
    <n v="-0.17894834429617376"/>
    <n v="-0.80719864657325924"/>
    <n v="0.99733877221054457"/>
    <n v="0"/>
    <n v="0"/>
    <n v="1.7916265369051878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7"/>
    <n v="0"/>
    <n v="-0.95693779904314924"/>
    <n v="-0.3623188405796226"/>
    <n v="0.51282051282053975"/>
    <n v="0.81632653061221794"/>
    <n v="-0.52631578947368418"/>
    <n v="0.52910052910052907"/>
    <n v="2078000.0000000009"/>
    <n v="328091590.35086894"/>
    <n v="0.63335972670855067"/>
    <n v="0"/>
    <n v="-0.60608586287905097"/>
    <n v="-0.22947816185086872"/>
    <n v="0.32479985985055587"/>
    <n v="0.51702834833349365"/>
    <n v="-0.33334722458344773"/>
    <n v="0.33511096651246064"/>
  </r>
  <r>
    <x v="81"/>
    <n v="1.7515051997812108"/>
    <n v="0.67624683009284881"/>
    <n v="0.50377833753150647"/>
    <n v="-3.0364372469636836"/>
    <n v="0.41753653444688921"/>
    <n v="2.7027027027027026"/>
    <n v="-0.80971659919025685"/>
    <n v="1762500"/>
    <n v="109930380.03717959"/>
    <n v="1.6032874619408251"/>
    <n v="2.8081663263333754"/>
    <n v="1.084218063865092"/>
    <n v="0.80770149216165732"/>
    <n v="-4.86828176702699"/>
    <n v="0.66943109058092087"/>
    <n v="4.3332093565968242"/>
    <n v="-1.2982084712071031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75"/>
    <n v="0"/>
    <n v="0"/>
    <n v="0"/>
    <n v="0"/>
    <n v="0"/>
    <n v="0"/>
    <n v="0"/>
    <n v="190000"/>
    <n v="1044359607.684203"/>
    <n v="1.8192967116117426E-2"/>
    <n v="0"/>
    <n v="0"/>
    <n v="0"/>
    <n v="0"/>
    <n v="0"/>
    <n v="0"/>
    <n v="0"/>
  </r>
  <r>
    <x v="90"/>
    <n v="-0.75187969924815035"/>
    <n v="0.7575757575757881"/>
    <n v="-2.1052631578947367"/>
    <n v="0"/>
    <n v="0"/>
    <n v="-1.9138755980860493"/>
    <n v="0.41811846689879717"/>
    <n v="2202000.0000000009"/>
    <n v="30659501.793020707"/>
    <n v="7.1821127912171807"/>
    <n v="-5.4000848054266672"/>
    <n v="5.4409945388011138"/>
    <n v="-15.120237455194063"/>
    <n v="0"/>
    <n v="0"/>
    <n v="-13.745670413812247"/>
    <n v="3.0029739893579683"/>
  </r>
  <r>
    <x v="79"/>
    <n v="0"/>
    <n v="0"/>
    <n v="0"/>
    <n v="1.8518518518519462"/>
    <n v="3.6363636363635403"/>
    <n v="0"/>
    <n v="0"/>
    <n v="296000"/>
    <n v="82362631.983722836"/>
    <n v="0.35938628097569525"/>
    <n v="0"/>
    <n v="0"/>
    <n v="0"/>
    <n v="0.66553014995502513"/>
    <n v="1.3068592035479483"/>
    <n v="0"/>
    <n v="0"/>
  </r>
  <r>
    <x v="88"/>
    <n v="0"/>
    <n v="0"/>
    <n v="0"/>
    <n v="0"/>
    <n v="0"/>
    <n v="2.7027027027027026"/>
    <n v="0"/>
    <n v="338000.00000000041"/>
    <n v="43600841.452991448"/>
    <n v="0.77521439664052694"/>
    <n v="0"/>
    <n v="0"/>
    <n v="0"/>
    <n v="0"/>
    <n v="0"/>
    <n v="2.0951740449743972"/>
    <n v="0"/>
  </r>
  <r>
    <x v="78"/>
    <n v="0"/>
    <n v="0"/>
    <n v="0"/>
    <n v="-5.2631578947368416"/>
    <n v="5.5555555555555554"/>
    <n v="0"/>
    <n v="0"/>
    <n v="717999.99999999942"/>
    <n v="264143835.87243837"/>
    <n v="0.27182159963283775"/>
    <n v="0"/>
    <n v="0"/>
    <n v="0"/>
    <n v="-1.430639998067567"/>
    <n v="1.5101199979602096"/>
    <n v="0"/>
    <n v="0"/>
  </r>
  <r>
    <x v="75"/>
    <n v="0"/>
    <n v="-2.1052631578947367"/>
    <n v="2.1505376344086025"/>
    <n v="0"/>
    <n v="0"/>
    <n v="-1.3157894736842104"/>
    <n v="1.3333333333333335"/>
    <n v="527999.99999999988"/>
    <n v="1044359607.684203"/>
    <n v="5.0557298091105249E-2"/>
    <n v="0"/>
    <n v="-0.10643641703390579"/>
    <n v="0.10872537223893604"/>
    <n v="0"/>
    <n v="0"/>
    <n v="-6.6522760646191115E-2"/>
    <n v="6.7409730788140346E-2"/>
  </r>
  <r>
    <x v="76"/>
    <n v="1.0526315789473684"/>
    <n v="-6.25"/>
    <n v="5.5555555555555554"/>
    <n v="0"/>
    <n v="0"/>
    <n v="0"/>
    <n v="0"/>
    <n v="258000.00000000029"/>
    <n v="99999454.661007598"/>
    <n v="0.25800140698227353"/>
    <n v="0.27158042840239316"/>
    <n v="-1.6125087936392095"/>
    <n v="1.4333411499015196"/>
    <n v="0"/>
    <n v="0"/>
    <n v="0"/>
    <n v="0"/>
  </r>
  <r>
    <x v="75"/>
    <n v="0"/>
    <n v="0"/>
    <n v="0"/>
    <n v="0"/>
    <n v="0"/>
    <n v="0"/>
    <n v="0"/>
    <n v="494000"/>
    <n v="1044359607.684203"/>
    <n v="4.7301714501905304E-2"/>
    <n v="0"/>
    <n v="0"/>
    <n v="0"/>
    <n v="0"/>
    <n v="0"/>
    <n v="0"/>
    <n v="0"/>
  </r>
  <r>
    <x v="80"/>
    <n v="0"/>
    <n v="0"/>
    <n v="0"/>
    <n v="0"/>
    <n v="0"/>
    <n v="0"/>
    <n v="0"/>
    <n v="114000"/>
    <n v="51876978.656126492"/>
    <n v="0.21975065424620099"/>
    <n v="0"/>
    <n v="0"/>
    <n v="0"/>
    <n v="0"/>
    <n v="0"/>
    <n v="0"/>
    <n v="0"/>
  </r>
  <r>
    <x v="78"/>
    <n v="-5.2631578947368416"/>
    <n v="5.5555555555555554"/>
    <n v="0"/>
    <n v="-3.5087719298244724"/>
    <n v="0"/>
    <n v="0"/>
    <n v="0"/>
    <n v="300000"/>
    <n v="264143835.87243837"/>
    <n v="0.11357448452625542"/>
    <n v="-0.59776044487502844"/>
    <n v="0.63096935847919677"/>
    <n v="0"/>
    <n v="-0.39850696325000889"/>
    <n v="0"/>
    <n v="0"/>
    <n v="0"/>
  </r>
  <r>
    <x v="78"/>
    <n v="-1.526717557251718"/>
    <n v="-1.4211886304911594"/>
    <n v="4.58715596330285"/>
    <n v="0"/>
    <n v="0"/>
    <n v="-3.5087719298244724"/>
    <n v="3.6363636363635403"/>
    <n v="1131724.1379310349"/>
    <n v="264143835.87243837"/>
    <n v="0.42844995197146019"/>
    <n v="-0.65412206407848361"/>
    <n v="-0.60890820047632255"/>
    <n v="1.9653667521627032"/>
    <n v="0"/>
    <n v="0"/>
    <n v="-1.5033331648121029"/>
    <n v="1.5579998253507232"/>
  </r>
  <r>
    <x v="89"/>
    <n v="0"/>
    <n v="0"/>
    <n v="0"/>
    <n v="0"/>
    <n v="0"/>
    <n v="-2.6315789473684208"/>
    <n v="2.7027027027027026"/>
    <n v="793999.99999999988"/>
    <n v="29659424.131112155"/>
    <n v="2.677058045665524"/>
    <n v="0"/>
    <n v="0"/>
    <n v="0"/>
    <n v="0"/>
    <n v="0"/>
    <n v="-7.0448895938566416"/>
    <n v="7.2352920153122264"/>
  </r>
  <r>
    <x v="82"/>
    <n v="0"/>
    <n v="0"/>
    <n v="0"/>
    <n v="0"/>
    <n v="0"/>
    <n v="0"/>
    <n v="-5.2631578947368416"/>
    <n v="185000"/>
    <n v="18327194.114264064"/>
    <n v="1.0094289330193453"/>
    <n v="0"/>
    <n v="0"/>
    <n v="0"/>
    <n v="0"/>
    <n v="0"/>
    <n v="0"/>
    <n v="-5.3127838579965543"/>
  </r>
  <r>
    <x v="77"/>
    <n v="0"/>
    <n v="0"/>
    <n v="0"/>
    <n v="0"/>
    <n v="0"/>
    <n v="-2.6315789473684208"/>
    <n v="-2.7027027027027026"/>
    <n v="486000.00000000017"/>
    <n v="328091590.35086894"/>
    <n v="0.14812936822923753"/>
    <n v="0"/>
    <n v="0"/>
    <n v="0"/>
    <n v="0"/>
    <n v="0"/>
    <n v="-0.3898141269190461"/>
    <n v="-0.40034964386280414"/>
  </r>
  <r>
    <x v="83"/>
    <n v="-1.7543859649123701"/>
    <n v="-0.89285714285705275"/>
    <n v="2.7027027027027026"/>
    <n v="-3.3333333333334227"/>
    <n v="1.9358741681790459"/>
    <n v="-0.83860147077783032"/>
    <n v="1.7204107368042474"/>
    <n v="2423000.0000000014"/>
    <n v="75189666.666666687"/>
    <n v="3.2225172785267486"/>
    <n v="-5.653539085134935"/>
    <n v="-2.8772475701128779"/>
    <n v="8.7095061581804014"/>
    <n v="-10.741724261756117"/>
    <n v="6.2383879560105724"/>
    <n v="-2.7024077293795026"/>
    <n v="5.5440533255146214"/>
  </r>
  <r>
    <x v="79"/>
    <n v="0"/>
    <n v="0"/>
    <n v="0"/>
    <n v="0"/>
    <n v="0"/>
    <n v="-2.6315789473684208"/>
    <n v="1.6216216216216217"/>
    <n v="638000.00000000035"/>
    <n v="82362631.983722836"/>
    <n v="0.77462313264355986"/>
    <n v="0"/>
    <n v="0"/>
    <n v="0"/>
    <n v="0"/>
    <n v="0"/>
    <n v="-2.038481928009368"/>
    <n v="1.2561456205030701"/>
  </r>
  <r>
    <x v="82"/>
    <n v="0"/>
    <n v="0"/>
    <n v="0"/>
    <n v="0"/>
    <n v="0"/>
    <n v="0"/>
    <n v="0"/>
    <n v="38000"/>
    <n v="18327194.114264064"/>
    <n v="0.20734215921478444"/>
    <n v="0"/>
    <n v="0"/>
    <n v="0"/>
    <n v="0"/>
    <n v="0"/>
    <n v="0"/>
    <n v="0"/>
  </r>
  <r>
    <x v="84"/>
    <n v="-0.49382716049386144"/>
    <n v="1.0752688172043012"/>
    <n v="1.0638297872340425"/>
    <n v="-3.5087719298244724"/>
    <n v="0"/>
    <n v="0"/>
    <n v="3.6363636363635403"/>
    <n v="598153.84615384636"/>
    <n v="22230835.218702883"/>
    <n v="2.6906494527502831"/>
    <n v="-1.3287157791360344"/>
    <n v="2.8931714545701972"/>
    <n v="2.8623930348407267"/>
    <n v="-9.4408752728077712"/>
    <n v="0"/>
    <n v="0"/>
    <n v="9.7841798281825891"/>
  </r>
  <r>
    <x v="91"/>
    <n v="1.7040358744393691"/>
    <n v="0.52910052910052907"/>
    <n v="-0.47846889952157462"/>
    <n v="0.48076923076927469"/>
    <n v="0"/>
    <n v="0"/>
    <n v="-0.87719298245605093"/>
    <n v="2918000.0000000005"/>
    <n v="22375619.370825253"/>
    <n v="13.040979789836223"/>
    <n v="22.222297399719707"/>
    <n v="6.8999893067916522"/>
    <n v="-6.2397032487260331"/>
    <n v="6.2697018220372183"/>
    <n v="0"/>
    <n v="0"/>
    <n v="-11.439455955995522"/>
  </r>
  <r>
    <x v="78"/>
    <n v="0"/>
    <n v="0"/>
    <n v="0"/>
    <n v="0"/>
    <n v="0"/>
    <n v="0"/>
    <n v="0"/>
    <n v="304000"/>
    <n v="264143835.87243837"/>
    <n v="0.11508881098660548"/>
    <n v="0"/>
    <n v="0"/>
    <n v="0"/>
    <n v="0"/>
    <n v="0"/>
    <n v="0"/>
    <n v="0"/>
  </r>
  <r>
    <x v="76"/>
    <n v="0"/>
    <n v="0"/>
    <n v="0"/>
    <n v="0"/>
    <n v="-5.2631578947368416"/>
    <n v="5.5555555555555554"/>
    <n v="0"/>
    <n v="338000.00000000041"/>
    <n v="99999454.661007598"/>
    <n v="0.3380018432558467"/>
    <n v="0"/>
    <n v="0"/>
    <n v="0"/>
    <n v="0"/>
    <n v="-1.778957069767614"/>
    <n v="1.8777880180880371"/>
    <n v="0"/>
  </r>
  <r>
    <x v="85"/>
    <n v="-3.0701754385965807"/>
    <n v="3.1674208144797329"/>
    <n v="-0.87719298245605093"/>
    <n v="-1.2389380530974341"/>
    <n v="2.1505376344086025"/>
    <n v="0"/>
    <n v="0"/>
    <n v="1579999.9999999991"/>
    <n v="99247510.225235403"/>
    <n v="1.5919794828246046"/>
    <n v="-4.8876563069177879"/>
    <n v="5.0424689501233333"/>
    <n v="-1.3964732305477563"/>
    <n v="-1.9723639610217756"/>
    <n v="3.4236117910206554"/>
    <n v="0"/>
    <n v="0"/>
  </r>
  <r>
    <x v="88"/>
    <n v="0"/>
    <n v="0"/>
    <n v="0"/>
    <n v="0"/>
    <n v="0"/>
    <n v="0"/>
    <n v="0"/>
    <n v="760000"/>
    <n v="43600841.452991448"/>
    <n v="1.743085625582248"/>
    <n v="0"/>
    <n v="0"/>
    <n v="0"/>
    <n v="0"/>
    <n v="0"/>
    <n v="0"/>
    <n v="0"/>
  </r>
  <r>
    <x v="88"/>
    <n v="-0.87719298245605093"/>
    <n v="0.8849557522122985"/>
    <n v="0"/>
    <n v="0"/>
    <n v="0"/>
    <n v="-1.9138755980860493"/>
    <n v="1.9512195121950442"/>
    <n v="1055999.9999999998"/>
    <n v="43600841.452991448"/>
    <n v="2.4219716060721752"/>
    <n v="-2.124536496554323"/>
    <n v="2.1433377044884305"/>
    <n v="0"/>
    <n v="0"/>
    <n v="0"/>
    <n v="-4.6353523561188137"/>
    <n v="4.725798255750397"/>
  </r>
  <r>
    <x v="86"/>
    <n v="-0.14495508768586138"/>
    <n v="-0.48547154993930097"/>
    <n v="-0.63371356147038549"/>
    <n v="0.35714285714303934"/>
    <n v="0.23724792408068782"/>
    <n v="-1.3226592412112999"/>
    <n v="0.99773242630368142"/>
    <n v="3211999.9999999977"/>
    <n v="44658802.721858516"/>
    <n v="7.1923110433676385"/>
    <n v="-1.0425620779553453"/>
    <n v="-3.4916623898692385"/>
    <n v="-4.5578650464952908"/>
    <n v="2.5686825154897526"/>
    <n v="1.706360864381578"/>
    <n v="-9.512976667176293"/>
    <n v="7.1760019480299562"/>
  </r>
  <r>
    <x v="87"/>
    <n v="0"/>
    <n v="0"/>
    <n v="0"/>
    <n v="0"/>
    <n v="0"/>
    <n v="0"/>
    <n v="0"/>
    <n v="114000"/>
    <n v="4735449.9999999991"/>
    <n v="2.4073741671858011"/>
    <n v="0"/>
    <n v="0"/>
    <n v="0"/>
    <n v="0"/>
    <n v="0"/>
    <n v="0"/>
    <n v="0"/>
  </r>
  <r>
    <x v="75"/>
    <n v="0"/>
    <n v="0"/>
    <n v="0"/>
    <n v="0"/>
    <n v="0"/>
    <n v="0"/>
    <n v="0"/>
    <n v="988000"/>
    <n v="1044359607.684203"/>
    <n v="9.4603429003810607E-2"/>
    <n v="0"/>
    <n v="0"/>
    <n v="0"/>
    <n v="0"/>
    <n v="0"/>
    <n v="0"/>
    <n v="0"/>
  </r>
  <r>
    <x v="75"/>
    <n v="0"/>
    <n v="0"/>
    <n v="3.0742744712164351E-2"/>
    <n v="-4.0202474279454462E-2"/>
    <n v="1.2098458032122634E-2"/>
    <n v="0"/>
    <n v="0"/>
    <n v="10699999.999999996"/>
    <n v="1044359607.684203"/>
    <n v="1.0245513060129283"/>
    <n v="0"/>
    <n v="0"/>
    <n v="3.1497519245270035E-2"/>
    <n v="-4.1189497527966225E-2"/>
    <n v="1.2395490977553847E-2"/>
    <n v="0"/>
    <n v="0"/>
  </r>
  <r>
    <x v="77"/>
    <n v="0"/>
    <n v="0"/>
    <n v="0"/>
    <n v="0"/>
    <n v="0"/>
    <n v="0"/>
    <n v="0"/>
    <n v="312000"/>
    <n v="328091590.35086894"/>
    <n v="9.5095396887905539E-2"/>
    <n v="0"/>
    <n v="0"/>
    <n v="0"/>
    <n v="0"/>
    <n v="0"/>
    <n v="0"/>
    <n v="0"/>
  </r>
  <r>
    <x v="76"/>
    <n v="0"/>
    <n v="0"/>
    <n v="0"/>
    <n v="0"/>
    <n v="0"/>
    <n v="0"/>
    <n v="0"/>
    <n v="234000"/>
    <n v="99999454.661007598"/>
    <n v="0.2340012761002013"/>
    <n v="0"/>
    <n v="0"/>
    <n v="0"/>
    <n v="0"/>
    <n v="0"/>
    <n v="0"/>
    <n v="0"/>
  </r>
  <r>
    <x v="79"/>
    <n v="0"/>
    <n v="0"/>
    <n v="-0.14285714285725301"/>
    <n v="0"/>
    <n v="0.42918454935631095"/>
    <n v="0"/>
    <n v="0"/>
    <n v="622000"/>
    <n v="82362631.983722836"/>
    <n v="0.75519684718541369"/>
    <n v="0"/>
    <n v="0"/>
    <n v="-0.10788526388371371"/>
    <n v="0"/>
    <n v="0.32411881853457858"/>
    <n v="0"/>
    <n v="0"/>
  </r>
  <r>
    <x v="78"/>
    <n v="0"/>
    <n v="0"/>
    <n v="0.1130422495406552"/>
    <n v="-8.6914534041345179E-2"/>
    <n v="3.6904908352676895E-2"/>
    <n v="0"/>
    <n v="0"/>
    <n v="2139999.9999999995"/>
    <n v="264143835.87243837"/>
    <n v="0.8101646562872884"/>
    <n v="0"/>
    <n v="0"/>
    <n v="9.1582835245046804E-2"/>
    <n v="-7.0415083597976241E-2"/>
    <n v="2.9899052390860357E-2"/>
    <n v="0"/>
    <n v="0"/>
  </r>
  <r>
    <x v="79"/>
    <n v="-0.29940119760476652"/>
    <n v="0"/>
    <n v="0"/>
    <n v="0"/>
    <n v="0"/>
    <n v="0"/>
    <n v="0"/>
    <n v="296000"/>
    <n v="82362631.983722836"/>
    <n v="0.35938628097569525"/>
    <n v="-0.10760068292684628"/>
    <n v="0"/>
    <n v="0"/>
    <n v="0"/>
    <n v="0"/>
    <n v="0"/>
    <n v="0"/>
  </r>
  <r>
    <x v="92"/>
    <n v="0"/>
    <n v="0"/>
    <n v="0"/>
    <n v="0"/>
    <n v="0"/>
    <n v="0"/>
    <n v="0"/>
    <n v="228000"/>
    <n v="57554324.354225226"/>
    <n v="0.39614747033905867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92"/>
    <n v="0"/>
    <n v="0"/>
    <n v="0"/>
    <n v="0"/>
    <n v="0"/>
    <n v="0"/>
    <n v="0"/>
    <n v="152000"/>
    <n v="57554324.354225226"/>
    <n v="0.26409831355937247"/>
    <n v="0"/>
    <n v="0"/>
    <n v="0"/>
    <n v="0"/>
    <n v="0"/>
    <n v="0"/>
    <n v="0"/>
  </r>
  <r>
    <x v="75"/>
    <n v="-9.1350545699343172E-2"/>
    <n v="-0.10296125523200977"/>
    <n v="8.2784092718092755E-2"/>
    <n v="-4.4608338785501078E-2"/>
    <n v="0"/>
    <n v="-3.8124285169524638E-2"/>
    <n v="0.23795119983854252"/>
    <n v="7077999.9999999953"/>
    <n v="1044359607.684203"/>
    <n v="0.67773590130462658"/>
    <n v="-6.1911544424213823E-2"/>
    <n v="-6.978053911412184E-2"/>
    <n v="5.610575169198237E-2"/>
    <n v="-3.0232672692493703E-2"/>
    <n v="0"/>
    <n v="-2.5838196770962388E-2"/>
    <n v="0.16126807088909192"/>
  </r>
  <r>
    <x v="75"/>
    <n v="-7.6394194041306235E-2"/>
    <n v="-2.3523876734739411E-2"/>
    <n v="9.9999999999906788E-2"/>
    <n v="-0.1855287569574067"/>
    <n v="0"/>
    <n v="8.5787818129997279E-2"/>
    <n v="9.9999999999906788E-2"/>
    <n v="1731000.0000000016"/>
    <n v="1044359607.684203"/>
    <n v="0.16574750567368046"/>
    <n v="-1.2662147110297652E-2"/>
    <n v="-3.8990238925581803E-3"/>
    <n v="1.6574750567352598E-2"/>
    <n v="-3.0750928696428651E-2"/>
    <n v="0"/>
    <n v="1.4219116872234391E-2"/>
    <n v="1.6574750567352598E-2"/>
  </r>
  <r>
    <x v="79"/>
    <n v="0"/>
    <n v="0"/>
    <n v="0"/>
    <n v="0"/>
    <n v="0"/>
    <n v="0"/>
    <n v="0"/>
    <n v="195000"/>
    <n v="82362631.983722836"/>
    <n v="0.23675785402115063"/>
    <n v="0"/>
    <n v="0"/>
    <n v="0"/>
    <n v="0"/>
    <n v="0"/>
    <n v="0"/>
    <n v="0"/>
  </r>
  <r>
    <x v="88"/>
    <n v="0.13959981386683629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39000"/>
    <n v="43600841.452991448"/>
    <n v="8.944781499698376E-2"/>
    <n v="0"/>
    <n v="0"/>
    <n v="0"/>
    <n v="0"/>
    <n v="0"/>
    <n v="0"/>
    <n v="0"/>
  </r>
  <r>
    <x v="88"/>
    <n v="0.21786492374718794"/>
    <n v="1.739130434782699"/>
    <n v="0"/>
    <n v="0"/>
    <n v="0"/>
    <n v="0"/>
    <n v="0"/>
    <n v="39000"/>
    <n v="43600841.452991448"/>
    <n v="8.944781499698376E-2"/>
    <n v="1.9487541393670441E-2"/>
    <n v="0.1555614173860668"/>
    <n v="0"/>
    <n v="0"/>
    <n v="0"/>
    <n v="0"/>
    <n v="0"/>
  </r>
  <r>
    <x v="75"/>
    <n v="0.12453300124520678"/>
    <n v="-0.12437810945261339"/>
    <n v="0"/>
    <n v="0"/>
    <n v="0"/>
    <n v="0"/>
    <n v="0"/>
    <n v="949000"/>
    <n v="1044359607.684203"/>
    <n v="9.0869083122081237E-2"/>
    <n v="1.1316199641592941E-2"/>
    <n v="-1.1302124766416845E-2"/>
    <n v="0"/>
    <n v="0"/>
    <n v="0"/>
    <n v="0"/>
    <n v="0"/>
  </r>
  <r>
    <x v="78"/>
    <n v="0"/>
    <n v="0"/>
    <n v="0"/>
    <n v="0"/>
    <n v="0"/>
    <n v="0"/>
    <n v="0"/>
    <n v="164000"/>
    <n v="264143835.87243837"/>
    <n v="6.2087384874352954E-2"/>
    <n v="0"/>
    <n v="0"/>
    <n v="0"/>
    <n v="0"/>
    <n v="0"/>
    <n v="0"/>
    <n v="0"/>
  </r>
  <r>
    <x v="78"/>
    <n v="0"/>
    <n v="0"/>
    <n v="0"/>
    <n v="0"/>
    <n v="0"/>
    <n v="0"/>
    <n v="0"/>
    <n v="287000"/>
    <n v="264143835.87243837"/>
    <n v="0.10865292353011767"/>
    <n v="0"/>
    <n v="0"/>
    <n v="0"/>
    <n v="0"/>
    <n v="0"/>
    <n v="0"/>
    <n v="0"/>
  </r>
  <r>
    <x v="78"/>
    <n v="0"/>
    <n v="0"/>
    <n v="0"/>
    <n v="0"/>
    <n v="0"/>
    <n v="0"/>
    <n v="0"/>
    <n v="369000"/>
    <n v="264143835.87243837"/>
    <n v="0.13969661596729416"/>
    <n v="0"/>
    <n v="0"/>
    <n v="0"/>
    <n v="0"/>
    <n v="0"/>
    <n v="0"/>
    <n v="0"/>
  </r>
  <r>
    <x v="78"/>
    <n v="0"/>
    <n v="0"/>
    <n v="0"/>
    <n v="0"/>
    <n v="0"/>
    <n v="0"/>
    <n v="0"/>
    <n v="246000"/>
    <n v="264143835.87243837"/>
    <n v="9.3131077311529434E-2"/>
    <n v="0"/>
    <n v="0"/>
    <n v="0"/>
    <n v="0"/>
    <n v="0"/>
    <n v="0"/>
    <n v="0"/>
  </r>
  <r>
    <x v="89"/>
    <n v="0"/>
    <n v="0"/>
    <n v="0"/>
    <n v="0"/>
    <n v="0"/>
    <n v="0"/>
    <n v="0"/>
    <n v="246000"/>
    <n v="29659424.131112155"/>
    <n v="0.82941596880821045"/>
    <n v="0"/>
    <n v="0"/>
    <n v="0"/>
    <n v="0"/>
    <n v="0"/>
    <n v="0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4"/>
    <n v="0"/>
    <n v="0"/>
    <n v="0"/>
    <n v="0"/>
    <n v="0"/>
    <n v="0"/>
    <n v="0"/>
    <n v="82000"/>
    <n v="205125370.49075997"/>
    <n v="3.9975552416464132E-2"/>
    <n v="0"/>
    <n v="0"/>
    <n v="0"/>
    <n v="0"/>
    <n v="0"/>
    <n v="0"/>
    <n v="0"/>
  </r>
  <r>
    <x v="77"/>
    <n v="0"/>
    <n v="0"/>
    <n v="0"/>
    <n v="0"/>
    <n v="0"/>
    <n v="0"/>
    <n v="0"/>
    <n v="156000"/>
    <n v="328091590.35086894"/>
    <n v="4.754769844395277E-2"/>
    <n v="0"/>
    <n v="0"/>
    <n v="0"/>
    <n v="0"/>
    <n v="0"/>
    <n v="0"/>
    <n v="0"/>
  </r>
  <r>
    <x v="78"/>
    <n v="0"/>
    <n v="0"/>
    <n v="0"/>
    <n v="0"/>
    <n v="0"/>
    <n v="0"/>
    <n v="0"/>
    <n v="702000"/>
    <n v="264143835.87243837"/>
    <n v="0.26576429379143762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-0.31152647975069947"/>
    <n v="0"/>
    <n v="0"/>
    <n v="0"/>
    <n v="513000"/>
    <n v="99999454.661007598"/>
    <n v="0.51300279760428746"/>
    <n v="0"/>
    <n v="0"/>
    <n v="0"/>
    <n v="-0.15981395563992423"/>
    <n v="0"/>
    <n v="0"/>
    <n v="0"/>
  </r>
  <r>
    <x v="76"/>
    <n v="0"/>
    <n v="0"/>
    <n v="0"/>
    <n v="0"/>
    <n v="0"/>
    <n v="0"/>
    <n v="0"/>
    <n v="86000"/>
    <n v="99999454.661007598"/>
    <n v="8.600046899409107E-2"/>
    <n v="0"/>
    <n v="0"/>
    <n v="0"/>
    <n v="0"/>
    <n v="0"/>
    <n v="0"/>
    <n v="0"/>
  </r>
  <r>
    <x v="76"/>
    <n v="0"/>
    <n v="0"/>
    <n v="0"/>
    <n v="0"/>
    <n v="0"/>
    <n v="0"/>
    <n v="0"/>
    <n v="43000"/>
    <n v="99999454.661007598"/>
    <n v="4.3000234497045535E-2"/>
    <n v="0"/>
    <n v="0"/>
    <n v="0"/>
    <n v="0"/>
    <n v="0"/>
    <n v="0"/>
    <n v="0"/>
  </r>
  <r>
    <x v="74"/>
    <n v="0.2049180327868016"/>
    <n v="0.20449897750502913"/>
    <n v="-0.51020408163257036"/>
    <n v="0.37606837606843774"/>
    <n v="0"/>
    <n v="0"/>
    <n v="0.13538461538461538"/>
    <n v="2034000"/>
    <n v="205125370.49075997"/>
    <n v="0.9915887026230249"/>
    <n v="0.20319440627512708"/>
    <n v="0.20277887579194698"/>
    <n v="-0.50591260337901234"/>
    <n v="0.37290515312325001"/>
    <n v="0"/>
    <n v="0"/>
    <n v="0.13424585512434797"/>
  </r>
  <r>
    <x v="75"/>
    <n v="2.003606491673526E-2"/>
    <n v="0.13354700854712376"/>
    <n v="0.61349693251533743"/>
    <n v="-0.73170731707317083"/>
    <n v="-0.24570024570024571"/>
    <n v="0.76130765785935273"/>
    <n v="-0.66666666666671859"/>
    <n v="2608000"/>
    <n v="1044359607.684203"/>
    <n v="0.24972241178333812"/>
    <n v="5.0034544536546564E-3"/>
    <n v="3.3349681060837813E-2"/>
    <n v="0.1532039336094099"/>
    <n v="-0.18272371593902792"/>
    <n v="-6.1356857932024111E-2"/>
    <n v="0.19011558442976198"/>
    <n v="-0.1664816078555717"/>
  </r>
  <r>
    <x v="77"/>
    <n v="-9.7560975609756095"/>
    <n v="0"/>
    <n v="0"/>
    <n v="0"/>
    <n v="0"/>
    <n v="0"/>
    <n v="1.2345679012345678"/>
    <n v="244000.0000000002"/>
    <n v="328091590.35086894"/>
    <n v="7.4369477053362082E-2"/>
    <n v="-0.72555587369133734"/>
    <n v="0"/>
    <n v="0"/>
    <n v="0"/>
    <n v="0"/>
    <n v="0"/>
    <n v="9.1814169201681575E-2"/>
  </r>
  <r>
    <x v="79"/>
    <n v="0"/>
    <n v="0"/>
    <n v="0"/>
    <n v="0"/>
    <n v="0"/>
    <n v="0"/>
    <n v="0"/>
    <n v="82000"/>
    <n v="82362631.983722836"/>
    <n v="9.955971297299665E-2"/>
    <n v="0"/>
    <n v="0"/>
    <n v="0"/>
    <n v="0"/>
    <n v="0"/>
    <n v="0"/>
    <n v="0"/>
  </r>
  <r>
    <x v="78"/>
    <n v="0"/>
    <n v="0"/>
    <n v="0"/>
    <n v="0"/>
    <n v="0"/>
    <n v="0"/>
    <n v="0"/>
    <n v="488000.00000000041"/>
    <n v="264143835.87243837"/>
    <n v="0.18474782816270896"/>
    <n v="0"/>
    <n v="0"/>
    <n v="0"/>
    <n v="0"/>
    <n v="0"/>
    <n v="0"/>
    <n v="0"/>
  </r>
  <r>
    <x v="89"/>
    <n v="1.2345679012345678"/>
    <n v="0"/>
    <n v="0"/>
    <n v="0"/>
    <n v="0"/>
    <n v="0"/>
    <n v="0"/>
    <n v="123000"/>
    <n v="29659424.131112155"/>
    <n v="0.41470798440410522"/>
    <n v="0.51198516593099408"/>
    <n v="0"/>
    <n v="0"/>
    <n v="0"/>
    <n v="0"/>
    <n v="0"/>
    <n v="0"/>
  </r>
  <r>
    <x v="85"/>
    <n v="8.7719298245642133E-2"/>
    <n v="0"/>
    <n v="0.61349693251533743"/>
    <n v="-0.48780487804878048"/>
    <n v="0"/>
    <n v="0"/>
    <n v="-1.2195121951219512"/>
    <n v="367000.00000000023"/>
    <n v="99247510.225235403"/>
    <n v="0.36978257607381682"/>
    <n v="3.243706807666099E-2"/>
    <n v="0"/>
    <n v="0.22686047611890603"/>
    <n v="-0.1803817444262521"/>
    <n v="0"/>
    <n v="0"/>
    <n v="-0.45095436106563025"/>
  </r>
  <r>
    <x v="88"/>
    <n v="0.54495912806533331"/>
    <n v="0"/>
    <n v="0"/>
    <n v="0.81967213114745674"/>
    <n v="0"/>
    <n v="0"/>
    <n v="-1.2195121951219512"/>
    <n v="284999.99999999994"/>
    <n v="43600841.452991448"/>
    <n v="0.65365710959334278"/>
    <n v="0.35621640849769409"/>
    <n v="0"/>
    <n v="0"/>
    <n v="0.53578451606006194"/>
    <n v="0"/>
    <n v="0"/>
    <n v="-0.79714281657724728"/>
  </r>
  <r>
    <x v="75"/>
    <n v="-1.201450478390389E-2"/>
    <n v="-0.50139275766009694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74000"/>
    <n v="328091590.35086894"/>
    <n v="2.2554677467003237E-2"/>
    <n v="0"/>
    <n v="0"/>
    <n v="0"/>
    <n v="0"/>
    <n v="0"/>
    <n v="0"/>
    <n v="0"/>
  </r>
  <r>
    <x v="75"/>
    <n v="0"/>
    <n v="-0.53763440860215062"/>
    <n v="0"/>
    <n v="0"/>
    <n v="-0.4140786749483632"/>
    <n v="0.54054054054054057"/>
    <n v="0"/>
    <n v="1115000.0000000009"/>
    <n v="1044359607.684203"/>
    <n v="0.10676399123405761"/>
    <n v="0"/>
    <n v="-5.7399995287127754E-2"/>
    <n v="0"/>
    <n v="0"/>
    <n v="-4.4208692022397238E-2"/>
    <n v="5.7710265531923037E-2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1.9433827816162059E-2"/>
    <n v="-3.4087810198837401E-2"/>
    <n v="9.4260578131349776E-2"/>
    <n v="-5.4220133742945847E-2"/>
    <n v="3.0379746835476205E-2"/>
    <n v="-9.8509508309027036E-2"/>
    <n v="3.7185292123324158E-2"/>
    <n v="5277999.9999999991"/>
    <n v="205125370.49075997"/>
    <n v="2.5730605567572886"/>
    <n v="5.0004415820579226E-2"/>
    <n v="-8.7709999888857346E-2"/>
    <n v="0.24253817564691477"/>
    <n v="-0.1395116875160789"/>
    <n v="7.8168928306635882E-2"/>
    <n v="-0.25347093029551188"/>
    <n v="9.5680008454022872E-2"/>
  </r>
  <r>
    <x v="75"/>
    <n v="0"/>
    <n v="0"/>
    <n v="0"/>
    <n v="1.8779342723100341E-2"/>
    <n v="0"/>
    <n v="0"/>
    <n v="2.1021652301981667E-2"/>
    <n v="10331722.689075638"/>
    <n v="1044359607.684203"/>
    <n v="0.98928784807998604"/>
    <n v="0"/>
    <n v="0"/>
    <n v="0"/>
    <n v="1.857817555089248E-2"/>
    <n v="0"/>
    <n v="0"/>
    <n v="2.079646516891313E-2"/>
  </r>
  <r>
    <x v="77"/>
    <n v="0"/>
    <n v="0"/>
    <n v="0"/>
    <n v="-1.4430014430009196E-2"/>
    <n v="0"/>
    <n v="0"/>
    <n v="6.7069081153514024E-2"/>
    <n v="3161280"/>
    <n v="328091590.35086894"/>
    <n v="0.96353582139037819"/>
    <n v="0"/>
    <n v="0"/>
    <n v="0"/>
    <n v="-1.3903835806493922E-2"/>
    <n v="0"/>
    <n v="0"/>
    <n v="6.4623462199149065E-2"/>
  </r>
  <r>
    <x v="75"/>
    <n v="0"/>
    <n v="0"/>
    <n v="0"/>
    <n v="0"/>
    <n v="0.46948356807521308"/>
    <n v="-0.46728971962626298"/>
    <n v="0"/>
    <n v="3444000.0000000042"/>
    <n v="1044359607.684203"/>
    <n v="0.3297714670942552"/>
    <n v="0"/>
    <n v="0"/>
    <n v="0"/>
    <n v="0"/>
    <n v="0.15482228502080864"/>
    <n v="-0.15409881639921591"/>
    <n v="0"/>
  </r>
  <r>
    <x v="78"/>
    <n v="0.37267080745332098"/>
    <n v="-3.0940594059381182E-2"/>
    <n v="-3.0950170225911473E-2"/>
    <n v="3.0959752321956635E-2"/>
    <n v="3.6332808526186304E-2"/>
    <n v="1.0088781275229285E-2"/>
    <n v="-3.3145508783664943E-2"/>
    <n v="4165000"/>
    <n v="264143835.87243837"/>
    <n v="1.5767924268395124"/>
    <n v="0.58762450689656265"/>
    <n v="-4.8786894394747857E-2"/>
    <n v="-4.8801994021610971E-2"/>
    <n v="4.8817102998088231E-2"/>
    <n v="5.7289297329900631E-2"/>
    <n v="1.5907913910821816E-2"/>
    <n v="-5.2263587233825418E-2"/>
  </r>
  <r>
    <x v="79"/>
    <n v="0"/>
    <n v="0"/>
    <n v="0"/>
    <n v="0"/>
    <n v="0"/>
    <n v="0"/>
    <n v="7.4128984432961814E-2"/>
    <n v="2343647.0588235278"/>
    <n v="82362631.983722836"/>
    <n v="2.8455222986155886"/>
    <n v="0"/>
    <n v="0"/>
    <n v="0"/>
    <n v="0"/>
    <n v="0"/>
    <n v="0"/>
    <n v="0.21093567817772069"/>
  </r>
  <r>
    <x v="77"/>
    <n v="-1.25"/>
    <n v="1.2658227848101267"/>
    <n v="-1.25"/>
    <n v="0"/>
    <n v="0"/>
    <n v="0"/>
    <n v="-1.25"/>
    <n v="198000"/>
    <n v="328091590.35086894"/>
    <n v="6.0349001871170822E-2"/>
    <n v="-7.5436252338963533E-2"/>
    <n v="7.6391141609076993E-2"/>
    <n v="-7.5436252338963533E-2"/>
    <n v="0"/>
    <n v="0"/>
    <n v="0"/>
    <n v="-7.5436252338963533E-2"/>
  </r>
  <r>
    <x v="85"/>
    <n v="0"/>
    <n v="0"/>
    <n v="0"/>
    <n v="1"/>
    <n v="0"/>
    <n v="0"/>
    <n v="6.5255731922397562"/>
    <n v="625000.00000000047"/>
    <n v="99247510.225235403"/>
    <n v="0.62973871947175897"/>
    <n v="0"/>
    <n v="0"/>
    <n v="0"/>
    <n v="0.62973871947175897"/>
    <n v="0"/>
    <n v="0"/>
    <n v="4.1094061059003026"/>
  </r>
  <r>
    <x v="86"/>
    <n v="0"/>
    <n v="0"/>
    <n v="0"/>
    <n v="0"/>
    <n v="0"/>
    <n v="0"/>
    <n v="0"/>
    <n v="43000"/>
    <n v="44658802.721858516"/>
    <n v="9.6285608612954127E-2"/>
    <n v="0"/>
    <n v="0"/>
    <n v="0"/>
    <n v="0"/>
    <n v="0"/>
    <n v="0"/>
    <n v="0"/>
  </r>
  <r>
    <x v="86"/>
    <n v="0"/>
    <n v="0"/>
    <n v="0"/>
    <n v="0"/>
    <n v="0"/>
    <n v="0"/>
    <n v="0"/>
    <n v="645000"/>
    <n v="44658802.721858516"/>
    <n v="1.444284129194312"/>
    <n v="0"/>
    <n v="0"/>
    <n v="0"/>
    <n v="0"/>
    <n v="0"/>
    <n v="0"/>
    <n v="0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7"/>
    <n v="0"/>
    <n v="0"/>
    <n v="0"/>
    <n v="0"/>
    <n v="0"/>
    <n v="0"/>
    <n v="0"/>
    <n v="190000"/>
    <n v="328091590.35086894"/>
    <n v="5.7910658361224526E-2"/>
    <n v="0"/>
    <n v="0"/>
    <n v="0"/>
    <n v="0"/>
    <n v="0"/>
    <n v="0"/>
    <n v="0"/>
  </r>
  <r>
    <x v="76"/>
    <n v="0"/>
    <n v="-0.16806722689084175"/>
    <n v="-0.25252525252525254"/>
    <n v="0"/>
    <n v="0"/>
    <n v="0"/>
    <n v="0"/>
    <n v="316000"/>
    <n v="99999454.661007598"/>
    <n v="0.31600172328061371"/>
    <n v="0"/>
    <n v="-5.3109533324499893E-2"/>
    <n v="-7.9798414969851947E-2"/>
    <n v="0"/>
    <n v="0"/>
    <n v="0"/>
    <n v="0"/>
  </r>
  <r>
    <x v="76"/>
    <n v="0"/>
    <n v="-0.95238095238095244"/>
    <n v="0"/>
    <n v="0"/>
    <n v="0"/>
    <n v="0"/>
    <n v="0"/>
    <n v="196000"/>
    <n v="99999454.661007598"/>
    <n v="0.19600106887025406"/>
    <n v="0"/>
    <n v="-0.18666768463833722"/>
    <n v="0"/>
    <n v="0"/>
    <n v="0"/>
    <n v="0"/>
    <n v="0"/>
  </r>
  <r>
    <x v="76"/>
    <n v="0"/>
    <n v="0"/>
    <n v="0"/>
    <n v="0"/>
    <n v="0"/>
    <n v="0"/>
    <n v="0"/>
    <n v="117999.9999999999"/>
    <n v="99999454.661007598"/>
    <n v="0.1180006435035202"/>
    <n v="0"/>
    <n v="0"/>
    <n v="0"/>
    <n v="0"/>
    <n v="0"/>
    <n v="0"/>
    <n v="0"/>
  </r>
  <r>
    <x v="76"/>
    <n v="0"/>
    <n v="-1.2658227848101267"/>
    <n v="0"/>
    <n v="0"/>
    <n v="0"/>
    <n v="0"/>
    <n v="0"/>
    <n v="39000"/>
    <n v="99999454.661007598"/>
    <n v="3.9000212683366883E-2"/>
    <n v="0"/>
    <n v="-4.9367357827046689E-2"/>
    <n v="0"/>
    <n v="0"/>
    <n v="0"/>
    <n v="0"/>
    <n v="0"/>
  </r>
  <r>
    <x v="76"/>
    <n v="0"/>
    <n v="0"/>
    <n v="1.2820512820512819"/>
    <n v="0"/>
    <n v="0"/>
    <n v="0"/>
    <n v="0"/>
    <n v="158000"/>
    <n v="99999454.661007598"/>
    <n v="0.15800086164030686"/>
    <n v="0"/>
    <n v="0"/>
    <n v="0.20256520723116261"/>
    <n v="0"/>
    <n v="0"/>
    <n v="0"/>
    <n v="0"/>
  </r>
  <r>
    <x v="77"/>
    <n v="0"/>
    <n v="0"/>
    <n v="0"/>
    <n v="0"/>
    <n v="0"/>
    <n v="0"/>
    <n v="0"/>
    <n v="74000"/>
    <n v="328091590.35086894"/>
    <n v="2.2554677467003237E-2"/>
    <n v="0"/>
    <n v="0"/>
    <n v="0"/>
    <n v="0"/>
    <n v="0"/>
    <n v="0"/>
    <n v="0"/>
  </r>
  <r>
    <x v="77"/>
    <n v="0"/>
    <n v="0"/>
    <n v="0"/>
    <n v="0"/>
    <n v="0"/>
    <n v="8.1081081081081088"/>
    <n v="-0.83333333333324844"/>
    <n v="418000"/>
    <n v="328091590.35086894"/>
    <n v="0.12740344839469395"/>
    <n v="0"/>
    <n v="0"/>
    <n v="0"/>
    <n v="0"/>
    <n v="0"/>
    <n v="1.033000932929951"/>
    <n v="-0.1061695403289008"/>
  </r>
  <r>
    <x v="77"/>
    <n v="0"/>
    <n v="0"/>
    <n v="0"/>
    <n v="0"/>
    <n v="0"/>
    <n v="8.1081081081081088"/>
    <n v="0"/>
    <n v="114000"/>
    <n v="328091590.35086894"/>
    <n v="3.4746395016734717E-2"/>
    <n v="0"/>
    <n v="0"/>
    <n v="0"/>
    <n v="0"/>
    <n v="0"/>
    <n v="0.28172752716271393"/>
    <n v="0"/>
  </r>
  <r>
    <x v="77"/>
    <n v="0"/>
    <n v="0"/>
    <n v="0"/>
    <n v="0"/>
    <n v="0"/>
    <n v="0"/>
    <n v="0"/>
    <n v="190000"/>
    <n v="328091590.35086894"/>
    <n v="5.7910658361224526E-2"/>
    <n v="0"/>
    <n v="0"/>
    <n v="0"/>
    <n v="0"/>
    <n v="0"/>
    <n v="0"/>
    <n v="0"/>
  </r>
  <r>
    <x v="86"/>
    <n v="0"/>
    <n v="0"/>
    <n v="0"/>
    <n v="0"/>
    <n v="0"/>
    <n v="0"/>
    <n v="0"/>
    <n v="123000"/>
    <n v="44658802.721858516"/>
    <n v="0.27542162463705483"/>
    <n v="0"/>
    <n v="0"/>
    <n v="0"/>
    <n v="0"/>
    <n v="0"/>
    <n v="0"/>
    <n v="0"/>
  </r>
  <r>
    <x v="86"/>
    <n v="0"/>
    <n v="0"/>
    <n v="0"/>
    <n v="0"/>
    <n v="0"/>
    <n v="0"/>
    <n v="0"/>
    <n v="289999.99999999977"/>
    <n v="44658802.721858516"/>
    <n v="0.64936805808736464"/>
    <n v="0"/>
    <n v="0"/>
    <n v="0"/>
    <n v="0"/>
    <n v="0"/>
    <n v="0"/>
    <n v="0"/>
  </r>
  <r>
    <x v="78"/>
    <n v="0.17211703958699173"/>
    <n v="0"/>
    <n v="0"/>
    <n v="0"/>
    <n v="0"/>
    <n v="0"/>
    <n v="-0.40160642570289307"/>
    <n v="207000"/>
    <n v="264143835.87243837"/>
    <n v="7.8366394323116234E-2"/>
    <n v="1.3488191794001601E-2"/>
    <n v="0"/>
    <n v="0"/>
    <n v="0"/>
    <n v="0"/>
    <n v="0"/>
    <n v="-3.1472447519330198E-2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0"/>
    <n v="0"/>
    <n v="0"/>
    <n v="0"/>
    <n v="0"/>
    <n v="0"/>
    <n v="0"/>
    <n v="456000"/>
    <n v="264143835.87243837"/>
    <n v="0.17263321647990823"/>
    <n v="0"/>
    <n v="0"/>
    <n v="0"/>
    <n v="0"/>
    <n v="0"/>
    <n v="0"/>
    <n v="0"/>
  </r>
  <r>
    <x v="74"/>
    <n v="0"/>
    <n v="1.2195121951219512"/>
    <n v="0"/>
    <n v="0"/>
    <n v="0"/>
    <n v="0"/>
    <n v="0"/>
    <n v="123999.9999999999"/>
    <n v="205125370.49075997"/>
    <n v="6.0450835361482297E-2"/>
    <n v="0"/>
    <n v="7.3720530928636951E-2"/>
    <n v="0"/>
    <n v="0"/>
    <n v="0"/>
    <n v="0"/>
    <n v="0"/>
  </r>
  <r>
    <x v="74"/>
    <n v="-0.21135265700483091"/>
    <n v="-0.15128593040847202"/>
    <n v="0.16528925619830701"/>
    <n v="1.2942470717683454E-2"/>
    <n v="-0.23293432546106813"/>
    <n v="7.75858548737825E-2"/>
    <n v="-0.12691140964545244"/>
    <n v="5529999.9999999981"/>
    <n v="205125370.49075997"/>
    <n v="2.6959122544273972"/>
    <n v="-0.56978821802511415"/>
    <n v="-0.40785359371065011"/>
    <n v="0.44560533131020547"/>
    <n v="3.4891765410370576E-2"/>
    <n v="-0.62797050248727326"/>
    <n v="0.20916465692445585"/>
    <n v="-0.34214202448983061"/>
  </r>
  <r>
    <x v="75"/>
    <n v="-3.412801106697818E-2"/>
    <n v="-0.28906131142542868"/>
    <n v="-0.14992503748138714"/>
    <n v="0.37360890302074345"/>
    <n v="-2.4130898447989695E-2"/>
    <n v="-0.35861049974592141"/>
    <n v="0.30628538249391696"/>
    <n v="12966000.000000002"/>
    <n v="1044359607.684203"/>
    <n v="1.2415263769872555"/>
    <n v="-4.2370825933766378E-2"/>
    <n v="-0.35887724270119725"/>
    <n v="-0.18613588860394506"/>
    <n v="0.46384530777752653"/>
    <n v="-2.9959146923580034E-2"/>
    <n v="-0.44522439449914292"/>
    <n v="0.38026138125182851"/>
  </r>
  <r>
    <x v="86"/>
    <n v="0"/>
    <n v="0"/>
    <n v="0"/>
    <n v="0"/>
    <n v="0"/>
    <n v="0"/>
    <n v="0"/>
    <n v="82000"/>
    <n v="44658802.721858516"/>
    <n v="0.18361441642470322"/>
    <n v="0"/>
    <n v="0"/>
    <n v="0"/>
    <n v="0"/>
    <n v="0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7"/>
    <n v="0"/>
    <n v="0"/>
    <n v="0"/>
    <n v="0"/>
    <n v="0"/>
    <n v="0"/>
    <n v="0"/>
    <n v="114000"/>
    <n v="328091590.35086894"/>
    <n v="3.4746395016734717E-2"/>
    <n v="0"/>
    <n v="0"/>
    <n v="0"/>
    <n v="0"/>
    <n v="0"/>
    <n v="0"/>
    <n v="0"/>
  </r>
  <r>
    <x v="77"/>
    <n v="0"/>
    <n v="0"/>
    <n v="0"/>
    <n v="0"/>
    <n v="0"/>
    <n v="0"/>
    <n v="0"/>
    <n v="76000"/>
    <n v="328091590.35086894"/>
    <n v="2.3164263344489809E-2"/>
    <n v="0"/>
    <n v="0"/>
    <n v="0"/>
    <n v="0"/>
    <n v="0"/>
    <n v="0"/>
    <n v="0"/>
  </r>
  <r>
    <x v="75"/>
    <n v="1.7543859649123701"/>
    <n v="-1.724137931034569"/>
    <n v="1.9736842105263157"/>
    <n v="0"/>
    <n v="0"/>
    <n v="0"/>
    <n v="0"/>
    <n v="232000.0000000002"/>
    <n v="1044359607.684203"/>
    <n v="2.2214570373364453E-2"/>
    <n v="3.8972930479588747E-2"/>
    <n v="-3.8300983402354424E-2"/>
    <n v="4.3844546789535102E-2"/>
    <n v="0"/>
    <n v="0"/>
    <n v="0"/>
    <n v="0"/>
  </r>
  <r>
    <x v="77"/>
    <n v="0"/>
    <n v="0"/>
    <n v="0"/>
    <n v="0"/>
    <n v="0"/>
    <n v="0"/>
    <n v="0"/>
    <n v="240000"/>
    <n v="328091590.35086894"/>
    <n v="7.3150305298388882E-2"/>
    <n v="0"/>
    <n v="0"/>
    <n v="0"/>
    <n v="0"/>
    <n v="0"/>
    <n v="0"/>
    <n v="0"/>
  </r>
  <r>
    <x v="81"/>
    <n v="8.6580086580114304E-2"/>
    <n v="-0.3892733564014117"/>
    <n v="0.74974670719343317"/>
    <n v="-8.0450522928317156E-2"/>
    <n v="-0.40876997398744508"/>
    <n v="0.13326226012803968"/>
    <n v="0.3460207612455739"/>
    <n v="4055000.0000000037"/>
    <n v="109930380.03717959"/>
    <n v="3.6886982457702415"/>
    <n v="0.31936781348670329"/>
    <n v="-1.4359119468829813"/>
    <n v="2.7655893635964319"/>
    <n v="-0.2967577027969821"/>
    <n v="-1.5078290859710359"/>
    <n v="0.49156426516167756"/>
    <n v="1.276366175006632"/>
  </r>
  <r>
    <x v="77"/>
    <n v="0"/>
    <n v="0"/>
    <n v="0"/>
    <n v="0"/>
    <n v="0"/>
    <n v="0"/>
    <n v="0"/>
    <n v="152000"/>
    <n v="328091590.35086894"/>
    <n v="4.6328526688979618E-2"/>
    <n v="0"/>
    <n v="0"/>
    <n v="0"/>
    <n v="0"/>
    <n v="0"/>
    <n v="0"/>
    <n v="0"/>
  </r>
  <r>
    <x v="75"/>
    <n v="0.49261083743844292"/>
    <n v="-2.8280542986650416E-2"/>
    <n v="0"/>
    <n v="0"/>
    <n v="0"/>
    <n v="0"/>
    <n v="-1.1461318051577445"/>
    <n v="501999.99999999983"/>
    <n v="1044359607.684203"/>
    <n v="4.8067734169952338E-2"/>
    <n v="2.3678686783228677E-2"/>
    <n v="-1.3593816224642221E-3"/>
    <n v="0"/>
    <n v="0"/>
    <n v="0"/>
    <n v="0"/>
    <n v="-5.509195893405007E-2"/>
  </r>
  <r>
    <x v="92"/>
    <n v="0"/>
    <n v="0"/>
    <n v="0"/>
    <n v="0"/>
    <n v="0"/>
    <n v="0"/>
    <n v="0"/>
    <n v="76000"/>
    <n v="57554324.354225226"/>
    <n v="0.13204915677968623"/>
    <n v="0"/>
    <n v="0"/>
    <n v="0"/>
    <n v="0"/>
    <n v="0"/>
    <n v="0"/>
    <n v="0"/>
  </r>
  <r>
    <x v="89"/>
    <n v="0"/>
    <n v="0"/>
    <n v="0"/>
    <n v="0"/>
    <n v="0"/>
    <n v="0"/>
    <n v="0"/>
    <n v="41000"/>
    <n v="29659424.131112155"/>
    <n v="0.13823599480136839"/>
    <n v="0"/>
    <n v="0"/>
    <n v="0"/>
    <n v="0"/>
    <n v="0"/>
    <n v="0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5"/>
    <n v="0"/>
    <n v="0"/>
    <n v="0"/>
    <n v="0"/>
    <n v="0"/>
    <n v="0"/>
    <n v="0"/>
    <n v="116000.0000000001"/>
    <n v="1044359607.684203"/>
    <n v="1.1107285186682227E-2"/>
    <n v="0"/>
    <n v="0"/>
    <n v="0"/>
    <n v="0"/>
    <n v="0"/>
    <n v="0"/>
    <n v="0"/>
  </r>
  <r>
    <x v="90"/>
    <n v="0"/>
    <n v="0"/>
    <n v="0"/>
    <n v="0"/>
    <n v="0"/>
    <n v="0"/>
    <n v="0"/>
    <n v="116000.0000000001"/>
    <n v="30659501.793020707"/>
    <n v="0.37834926602234026"/>
    <n v="0"/>
    <n v="0"/>
    <n v="0"/>
    <n v="0"/>
    <n v="0"/>
    <n v="0"/>
    <n v="0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1"/>
    <n v="0"/>
    <n v="0"/>
    <n v="0"/>
    <n v="0"/>
    <n v="0"/>
    <n v="0"/>
    <n v="1.2195121951219512"/>
    <n v="247999.9999999998"/>
    <n v="109930380.03717959"/>
    <n v="0.22559732797805634"/>
    <n v="0"/>
    <n v="0"/>
    <n v="0"/>
    <n v="0"/>
    <n v="0"/>
    <n v="0"/>
    <n v="0.27511869265616629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0"/>
    <n v="0"/>
    <n v="0"/>
    <n v="0"/>
    <n v="0"/>
    <n v="0"/>
    <n v="0"/>
    <n v="165000"/>
    <n v="99247510.225235403"/>
    <n v="0.16625102194054425"/>
    <n v="0"/>
    <n v="0"/>
    <n v="0"/>
    <n v="0"/>
    <n v="0"/>
    <n v="0"/>
    <n v="0"/>
  </r>
  <r>
    <x v="75"/>
    <n v="1.3157894736842104"/>
    <n v="0"/>
    <n v="0"/>
    <n v="0"/>
    <n v="-1.2987012987012987"/>
    <n v="1.7543859649123701"/>
    <n v="0.34482758620680842"/>
    <n v="501999.99999999983"/>
    <n v="1044359607.684203"/>
    <n v="4.8067734169952338E-2"/>
    <n v="6.3247018644674122E-2"/>
    <n v="0"/>
    <n v="0"/>
    <n v="0"/>
    <n v="-6.2425628792145894E-2"/>
    <n v="8.4329358192903131E-2"/>
    <n v="1.6575080748255189E-2"/>
  </r>
  <r>
    <x v="74"/>
    <n v="0"/>
    <n v="0"/>
    <n v="0"/>
    <n v="0"/>
    <n v="0"/>
    <n v="0"/>
    <n v="0"/>
    <n v="41000"/>
    <n v="205125370.49075997"/>
    <n v="1.9987776208232066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80"/>
    <n v="0"/>
    <n v="0"/>
    <n v="0"/>
    <n v="0"/>
    <n v="0"/>
    <n v="0"/>
    <n v="0"/>
    <n v="114000"/>
    <n v="51876978.656126492"/>
    <n v="0.21975065424620099"/>
    <n v="0"/>
    <n v="0"/>
    <n v="0"/>
    <n v="0"/>
    <n v="0"/>
    <n v="0"/>
    <n v="0"/>
  </r>
  <r>
    <x v="78"/>
    <n v="0"/>
    <n v="0"/>
    <n v="0"/>
    <n v="0"/>
    <n v="0"/>
    <n v="0"/>
    <n v="0"/>
    <n v="205000"/>
    <n v="264143835.87243837"/>
    <n v="7.7609231092941197E-2"/>
    <n v="0"/>
    <n v="0"/>
    <n v="0"/>
    <n v="0"/>
    <n v="0"/>
    <n v="0"/>
    <n v="0"/>
  </r>
  <r>
    <x v="78"/>
    <n v="0"/>
    <n v="0"/>
    <n v="0"/>
    <n v="0"/>
    <n v="0"/>
    <n v="0"/>
    <n v="0"/>
    <n v="123000"/>
    <n v="264143835.87243837"/>
    <n v="4.6565538655764717E-2"/>
    <n v="0"/>
    <n v="0"/>
    <n v="0"/>
    <n v="0"/>
    <n v="0"/>
    <n v="0"/>
    <n v="0"/>
  </r>
  <r>
    <x v="92"/>
    <n v="0"/>
    <n v="0"/>
    <n v="0"/>
    <n v="0"/>
    <n v="0"/>
    <n v="0"/>
    <n v="0"/>
    <n v="38000"/>
    <n v="57554324.354225226"/>
    <n v="6.6024578389843117E-2"/>
    <n v="0"/>
    <n v="0"/>
    <n v="0"/>
    <n v="0"/>
    <n v="0"/>
    <n v="0"/>
    <n v="0"/>
  </r>
  <r>
    <x v="89"/>
    <n v="0"/>
    <n v="0"/>
    <n v="0"/>
    <n v="0"/>
    <n v="0"/>
    <n v="0"/>
    <n v="0"/>
    <n v="41000"/>
    <n v="29659424.131112155"/>
    <n v="0.13823599480136839"/>
    <n v="0"/>
    <n v="0"/>
    <n v="0"/>
    <n v="0"/>
    <n v="0"/>
    <n v="0"/>
    <n v="0"/>
  </r>
  <r>
    <x v="75"/>
    <n v="-0.14982876712320059"/>
    <n v="-2.2508038585209005"/>
    <n v="0"/>
    <n v="2.2556390977444702"/>
    <n v="-0.49019607843139162"/>
    <n v="-1.724137931034569"/>
    <n v="1.3157894736842104"/>
    <n v="540999.99999999942"/>
    <n v="1044359607.684203"/>
    <n v="5.1802080051681666E-2"/>
    <n v="-7.7614417885608069E-3"/>
    <n v="-0.11659632165973366"/>
    <n v="0"/>
    <n v="0.11684679710906205"/>
    <n v="-2.5393176495923375E-2"/>
    <n v="-8.9313931123593551E-2"/>
    <n v="6.8160631646949549E-2"/>
  </r>
  <r>
    <x v="81"/>
    <n v="0"/>
    <n v="0"/>
    <n v="0"/>
    <n v="0"/>
    <n v="0"/>
    <n v="0.81300813008121797"/>
    <n v="0.40322580645169537"/>
    <n v="247999.9999999998"/>
    <n v="109930380.03717959"/>
    <n v="0.22559732797805634"/>
    <n v="0"/>
    <n v="0"/>
    <n v="0"/>
    <n v="0"/>
    <n v="0"/>
    <n v="0.18341246177075882"/>
    <n v="9.0966664507299386E-2"/>
  </r>
  <r>
    <x v="74"/>
    <n v="0"/>
    <n v="0"/>
    <n v="0"/>
    <n v="0"/>
    <n v="0"/>
    <n v="0"/>
    <n v="0"/>
    <n v="165000"/>
    <n v="205125370.49075997"/>
    <n v="8.0438611569714408E-2"/>
    <n v="0"/>
    <n v="0"/>
    <n v="0"/>
    <n v="0"/>
    <n v="0"/>
    <n v="0"/>
    <n v="0"/>
  </r>
  <r>
    <x v="92"/>
    <n v="0"/>
    <n v="0"/>
    <n v="0"/>
    <n v="0"/>
    <n v="0"/>
    <n v="0"/>
    <n v="0"/>
    <n v="190000"/>
    <n v="57554324.354225226"/>
    <n v="0.33012289194921557"/>
    <n v="0"/>
    <n v="0"/>
    <n v="0"/>
    <n v="0"/>
    <n v="0"/>
    <n v="0"/>
    <n v="0"/>
  </r>
  <r>
    <x v="78"/>
    <n v="0"/>
    <n v="0"/>
    <n v="0"/>
    <n v="0"/>
    <n v="0"/>
    <n v="0"/>
    <n v="0"/>
    <n v="123000"/>
    <n v="264143835.87243837"/>
    <n v="4.6565538655764717E-2"/>
    <n v="0"/>
    <n v="0"/>
    <n v="0"/>
    <n v="0"/>
    <n v="0"/>
    <n v="0"/>
    <n v="0"/>
  </r>
  <r>
    <x v="81"/>
    <n v="0"/>
    <n v="-1.2048192771084338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-1.2048192771084338"/>
    <n v="0.81300813008121797"/>
    <n v="247999.9999999998"/>
    <n v="29659424.131112155"/>
    <n v="0.836159188066813"/>
    <n v="0"/>
    <n v="0"/>
    <n v="0"/>
    <n v="0"/>
    <n v="0"/>
    <n v="-1.0074207085142326"/>
    <n v="0.67980421794042911"/>
  </r>
  <r>
    <x v="96"/>
    <n v="0"/>
    <n v="0"/>
    <n v="0"/>
    <n v="0"/>
    <n v="0"/>
    <n v="0"/>
    <n v="0"/>
    <n v="38000"/>
    <n v="7099435.5555555541"/>
    <n v="0.53525381986549181"/>
    <n v="0"/>
    <n v="0"/>
    <n v="0"/>
    <n v="0"/>
    <n v="0"/>
    <n v="0"/>
    <n v="0"/>
  </r>
  <r>
    <x v="89"/>
    <n v="0"/>
    <n v="0"/>
    <n v="0"/>
    <n v="0"/>
    <n v="0"/>
    <n v="0"/>
    <n v="0.81300813008121797"/>
    <n v="535000.00000000058"/>
    <n v="29659424.131112155"/>
    <n v="1.8038111516763944"/>
    <n v="0"/>
    <n v="0"/>
    <n v="0"/>
    <n v="0"/>
    <n v="0"/>
    <n v="0"/>
    <n v="1.4665131314440736"/>
  </r>
  <r>
    <x v="82"/>
    <n v="2.1052631578947367"/>
    <n v="0"/>
    <n v="0"/>
    <n v="0"/>
    <n v="0"/>
    <n v="1.7543859649123701"/>
    <n v="0"/>
    <n v="347000.00000000041"/>
    <n v="18327194.114264064"/>
    <n v="1.8933612959876394"/>
    <n v="3.986023781026609"/>
    <n v="0"/>
    <n v="0"/>
    <n v="0"/>
    <n v="0"/>
    <n v="3.3216864841890104"/>
    <n v="0"/>
  </r>
  <r>
    <x v="90"/>
    <n v="0"/>
    <n v="0"/>
    <n v="0"/>
    <n v="0"/>
    <n v="0"/>
    <n v="0"/>
    <n v="0"/>
    <n v="41000"/>
    <n v="30659501.793020707"/>
    <n v="0.13372689574927532"/>
    <n v="0"/>
    <n v="0"/>
    <n v="0"/>
    <n v="0"/>
    <n v="0"/>
    <n v="0"/>
    <n v="0"/>
  </r>
  <r>
    <x v="74"/>
    <n v="0"/>
    <n v="0"/>
    <n v="0"/>
    <n v="0"/>
    <n v="0"/>
    <n v="0"/>
    <n v="0"/>
    <n v="82000"/>
    <n v="205125370.49075997"/>
    <n v="3.9975552416464132E-2"/>
    <n v="0"/>
    <n v="0"/>
    <n v="0"/>
    <n v="0"/>
    <n v="0"/>
    <n v="0"/>
    <n v="0"/>
  </r>
  <r>
    <x v="77"/>
    <n v="0"/>
    <n v="0"/>
    <n v="0"/>
    <n v="0"/>
    <n v="0"/>
    <n v="0"/>
    <n v="0"/>
    <n v="360000"/>
    <n v="328091590.35086894"/>
    <n v="0.10972545794758332"/>
    <n v="0"/>
    <n v="0"/>
    <n v="0"/>
    <n v="0"/>
    <n v="0"/>
    <n v="0"/>
    <n v="0"/>
  </r>
  <r>
    <x v="79"/>
    <n v="0"/>
    <n v="0"/>
    <n v="0"/>
    <n v="0"/>
    <n v="0"/>
    <n v="0"/>
    <n v="0"/>
    <n v="646000"/>
    <n v="82362631.983722836"/>
    <n v="0.78433627537263217"/>
    <n v="0"/>
    <n v="0"/>
    <n v="0"/>
    <n v="0"/>
    <n v="0"/>
    <n v="0"/>
    <n v="0"/>
  </r>
  <r>
    <x v="89"/>
    <n v="0"/>
    <n v="0"/>
    <n v="0"/>
    <n v="0"/>
    <n v="0"/>
    <n v="0"/>
    <n v="0"/>
    <n v="83000"/>
    <n v="29659424.131112155"/>
    <n v="0.27984359923203844"/>
    <n v="0"/>
    <n v="0"/>
    <n v="0"/>
    <n v="0"/>
    <n v="0"/>
    <n v="0"/>
    <n v="0"/>
  </r>
  <r>
    <x v="85"/>
    <n v="0"/>
    <n v="0"/>
    <n v="0"/>
    <n v="0"/>
    <n v="0"/>
    <n v="0"/>
    <n v="0"/>
    <n v="41000"/>
    <n v="99247510.225235403"/>
    <n v="4.1310859997347356E-2"/>
    <n v="0"/>
    <n v="0"/>
    <n v="0"/>
    <n v="0"/>
    <n v="0"/>
    <n v="0"/>
    <n v="0"/>
  </r>
  <r>
    <x v="84"/>
    <n v="0"/>
    <n v="0"/>
    <n v="0"/>
    <n v="0"/>
    <n v="0"/>
    <n v="0.85470085470076773"/>
    <n v="-0.84745762711855854"/>
    <n v="273999.99999999971"/>
    <n v="22230835.218702883"/>
    <n v="1.2325222930422448"/>
    <n v="0"/>
    <n v="0"/>
    <n v="0"/>
    <n v="0"/>
    <n v="0"/>
    <n v="1.0534378573009568"/>
    <n v="-1.0445104178323055"/>
  </r>
  <r>
    <x v="88"/>
    <n v="0"/>
    <n v="0"/>
    <n v="0"/>
    <n v="0"/>
    <n v="0"/>
    <n v="0"/>
    <n v="0"/>
    <n v="38000"/>
    <n v="43600841.452991448"/>
    <n v="8.7154281279112386E-2"/>
    <n v="0"/>
    <n v="0"/>
    <n v="0"/>
    <n v="0"/>
    <n v="0"/>
    <n v="0"/>
    <n v="0"/>
  </r>
  <r>
    <x v="74"/>
    <n v="0"/>
    <n v="0"/>
    <n v="0"/>
    <n v="0"/>
    <n v="0"/>
    <n v="0"/>
    <n v="0"/>
    <n v="249000"/>
    <n v="205125370.49075997"/>
    <n v="0.12138917745975085"/>
    <n v="0"/>
    <n v="0"/>
    <n v="0"/>
    <n v="0"/>
    <n v="0"/>
    <n v="0"/>
    <n v="0"/>
  </r>
  <r>
    <x v="96"/>
    <n v="0"/>
    <n v="0"/>
    <n v="0"/>
    <n v="0"/>
    <n v="0"/>
    <n v="0"/>
    <n v="0"/>
    <n v="114000"/>
    <n v="7099435.5555555541"/>
    <n v="1.6057614595964755"/>
    <n v="0"/>
    <n v="0"/>
    <n v="0"/>
    <n v="0"/>
    <n v="0"/>
    <n v="0"/>
    <n v="0"/>
  </r>
  <r>
    <x v="91"/>
    <n v="1.4634146341463417"/>
    <n v="0"/>
    <n v="-1.4423076923076923"/>
    <n v="0"/>
    <n v="0"/>
    <n v="1.2195121951219512"/>
    <n v="0"/>
    <n v="206000"/>
    <n v="22375619.370825253"/>
    <n v="0.92064490634210483"/>
    <n v="1.3472852287933244"/>
    <n v="0"/>
    <n v="-1.3278532303011128"/>
    <n v="0"/>
    <n v="0"/>
    <n v="1.1227376906611035"/>
    <n v="0"/>
  </r>
  <r>
    <x v="78"/>
    <n v="0"/>
    <n v="0"/>
    <n v="0"/>
    <n v="0"/>
    <n v="0"/>
    <n v="0"/>
    <n v="0"/>
    <n v="41000"/>
    <n v="264143835.87243837"/>
    <n v="1.5521846218588238E-2"/>
    <n v="0"/>
    <n v="0"/>
    <n v="0"/>
    <n v="0"/>
    <n v="0"/>
    <n v="0"/>
    <n v="0"/>
  </r>
  <r>
    <x v="78"/>
    <n v="-0.40160642570289307"/>
    <n v="0"/>
    <n v="0.40322580645169537"/>
    <n v="0"/>
    <n v="0"/>
    <n v="0"/>
    <n v="0"/>
    <n v="249000"/>
    <n v="264143835.87243837"/>
    <n v="9.4266822156791982E-2"/>
    <n v="-3.7858161508759515E-2"/>
    <n v="0"/>
    <n v="3.8010815385810991E-2"/>
    <n v="0"/>
    <n v="0"/>
    <n v="0"/>
    <n v="0"/>
  </r>
  <r>
    <x v="82"/>
    <n v="0"/>
    <n v="0"/>
    <n v="0"/>
    <n v="0"/>
    <n v="0"/>
    <n v="0"/>
    <n v="0"/>
    <n v="38000"/>
    <n v="18327194.114264064"/>
    <n v="0.20734215921478444"/>
    <n v="0"/>
    <n v="0"/>
    <n v="0"/>
    <n v="0"/>
    <n v="0"/>
    <n v="0"/>
    <n v="0"/>
  </r>
  <r>
    <x v="91"/>
    <n v="0"/>
    <n v="0"/>
    <n v="0"/>
    <n v="0"/>
    <n v="0"/>
    <n v="0"/>
    <n v="0"/>
    <n v="41000"/>
    <n v="22375619.370825253"/>
    <n v="0.18323515126226356"/>
    <n v="0"/>
    <n v="0"/>
    <n v="0"/>
    <n v="0"/>
    <n v="0"/>
    <n v="0"/>
    <n v="0"/>
  </r>
  <r>
    <x v="81"/>
    <n v="0"/>
    <n v="0"/>
    <n v="0"/>
    <n v="0"/>
    <n v="0"/>
    <n v="1.2195121951219512"/>
    <n v="0"/>
    <n v="123999.9999999999"/>
    <n v="109930380.03717959"/>
    <n v="0.11279866398902817"/>
    <n v="0"/>
    <n v="0"/>
    <n v="0"/>
    <n v="0"/>
    <n v="0"/>
    <n v="0.13755934632808314"/>
    <n v="0"/>
  </r>
  <r>
    <x v="95"/>
    <n v="0"/>
    <n v="0"/>
    <n v="0"/>
    <n v="0"/>
    <n v="0"/>
    <n v="0"/>
    <n v="0"/>
    <n v="166000"/>
    <n v="13231173.86971177"/>
    <n v="1.2546127927469837"/>
    <n v="0"/>
    <n v="0"/>
    <n v="0"/>
    <n v="0"/>
    <n v="0"/>
    <n v="0"/>
    <n v="0"/>
  </r>
  <r>
    <x v="85"/>
    <n v="-0.24096385542168677"/>
    <n v="-0.16103059581328652"/>
    <n v="-0.80645161290314427"/>
    <n v="0.73170731707317083"/>
    <n v="0"/>
    <n v="0"/>
    <n v="-8.0645161290240491E-2"/>
    <n v="1115000"/>
    <n v="99247510.225235403"/>
    <n v="1.1234538755376171"/>
    <n v="-0.27071177723798007"/>
    <n v="-0.18091044694656833"/>
    <n v="-0.90601118994959962"/>
    <n v="0.82203942112508577"/>
    <n v="0"/>
    <n v="0"/>
    <n v="-9.0601118994876897E-2"/>
  </r>
  <r>
    <x v="79"/>
    <n v="0"/>
    <n v="0"/>
    <n v="0"/>
    <n v="0"/>
    <n v="0"/>
    <n v="0"/>
    <n v="0"/>
    <n v="38000"/>
    <n v="82362631.983722836"/>
    <n v="4.6137427963096014E-2"/>
    <n v="0"/>
    <n v="0"/>
    <n v="0"/>
    <n v="0"/>
    <n v="0"/>
    <n v="0"/>
    <n v="0"/>
  </r>
  <r>
    <x v="84"/>
    <n v="0"/>
    <n v="0"/>
    <n v="0"/>
    <n v="0"/>
    <n v="0"/>
    <n v="0"/>
    <n v="0"/>
    <n v="38000"/>
    <n v="22230835.218702883"/>
    <n v="0.17093374867009253"/>
    <n v="0"/>
    <n v="0"/>
    <n v="0"/>
    <n v="0"/>
    <n v="0"/>
    <n v="0"/>
    <n v="0"/>
  </r>
  <r>
    <x v="77"/>
    <n v="0"/>
    <n v="0"/>
    <n v="0"/>
    <n v="0"/>
    <n v="0"/>
    <n v="0"/>
    <n v="0"/>
    <n v="38000"/>
    <n v="328091590.35086894"/>
    <n v="1.1582131672244905E-2"/>
    <n v="0"/>
    <n v="0"/>
    <n v="0"/>
    <n v="0"/>
    <n v="0"/>
    <n v="0"/>
    <n v="0"/>
  </r>
  <r>
    <x v="95"/>
    <n v="0"/>
    <n v="-0.48543689320388345"/>
    <n v="0"/>
    <n v="0"/>
    <n v="0"/>
    <n v="0"/>
    <n v="1.0452961672473133"/>
    <n v="371999.99999999971"/>
    <n v="13231173.86971177"/>
    <n v="2.8115419210956483"/>
    <n v="0"/>
    <n v="-1.3648261752891495"/>
    <n v="0"/>
    <n v="0"/>
    <n v="0"/>
    <n v="0"/>
    <n v="2.9388939941764294"/>
  </r>
  <r>
    <x v="75"/>
    <n v="3.353079244447528E-2"/>
    <n v="2.5784271594187988E-2"/>
    <n v="-0.44466403162049467"/>
    <n v="0.41055718475070241"/>
    <n v="-0.28037383177567043"/>
    <n v="-0.34364261168376126"/>
    <n v="0.12315270935948842"/>
    <n v="1746999.9999999988"/>
    <n v="1044359607.684203"/>
    <n v="0.16727954500977429"/>
    <n v="5.6090157039290021E-3"/>
    <n v="4.3131812206842141E-3"/>
    <n v="-7.4383196891688236E-2"/>
    <n v="6.8677819065591339E-2"/>
    <n v="-4.6900807012081151E-2"/>
    <n v="-5.7484379728430131E-2"/>
    <n v="2.0600929188376197E-2"/>
  </r>
  <r>
    <x v="88"/>
    <n v="0"/>
    <n v="0"/>
    <n v="0"/>
    <n v="0"/>
    <n v="0"/>
    <n v="0"/>
    <n v="0"/>
    <n v="38000"/>
    <n v="43600841.452991448"/>
    <n v="8.7154281279112386E-2"/>
    <n v="0"/>
    <n v="0"/>
    <n v="0"/>
    <n v="0"/>
    <n v="0"/>
    <n v="0"/>
    <n v="0"/>
  </r>
  <r>
    <x v="74"/>
    <n v="0"/>
    <n v="0"/>
    <n v="0"/>
    <n v="0.81300813008121797"/>
    <n v="-0.80645161290314427"/>
    <n v="0.6097560975609756"/>
    <n v="-0.20202020202011972"/>
    <n v="741000.00000000058"/>
    <n v="205125370.49075997"/>
    <n v="0.36124249195853592"/>
    <n v="0"/>
    <n v="0"/>
    <n v="0"/>
    <n v="0.29369308289308871"/>
    <n v="-0.2913245902891124"/>
    <n v="0.22026981216983896"/>
    <n v="-7.2978281203714898E-2"/>
  </r>
  <r>
    <x v="77"/>
    <n v="0"/>
    <n v="0"/>
    <n v="0"/>
    <n v="0"/>
    <n v="0"/>
    <n v="0"/>
    <n v="0"/>
    <n v="228000"/>
    <n v="328091590.35086894"/>
    <n v="6.9492790033469434E-2"/>
    <n v="0"/>
    <n v="0"/>
    <n v="0"/>
    <n v="0"/>
    <n v="0"/>
    <n v="0"/>
    <n v="0"/>
  </r>
  <r>
    <x v="81"/>
    <n v="0"/>
    <n v="0"/>
    <n v="0"/>
    <n v="0"/>
    <n v="0"/>
    <n v="0"/>
    <n v="0"/>
    <n v="123999.9999999999"/>
    <n v="109930380.03717959"/>
    <n v="0.11279866398902817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6"/>
    <n v="-0.17211703958699173"/>
    <n v="-1.0344827586206176"/>
    <n v="1.2195121951219512"/>
    <n v="0"/>
    <n v="-0.24096385542168677"/>
    <n v="-0.16103059581328652"/>
    <n v="0.10080645161298545"/>
    <n v="1076999.9999999993"/>
    <n v="44658802.721858516"/>
    <n v="2.4116186157244544"/>
    <n v="-0.41508065675137212"/>
    <n v="-2.4947778783354684"/>
    <n v="2.9409983118590906"/>
    <n v="0"/>
    <n v="-0.58111291945167576"/>
    <n v="-0.38834438256452214"/>
    <n v="0.24310671529500213"/>
  </r>
  <r>
    <x v="92"/>
    <n v="0"/>
    <n v="0"/>
    <n v="0"/>
    <n v="0"/>
    <n v="0"/>
    <n v="0"/>
    <n v="0"/>
    <n v="76000"/>
    <n v="57554324.354225226"/>
    <n v="0.13204915677968623"/>
    <n v="0"/>
    <n v="0"/>
    <n v="0"/>
    <n v="0"/>
    <n v="0"/>
    <n v="0"/>
    <n v="0"/>
  </r>
  <r>
    <x v="78"/>
    <n v="0"/>
    <n v="0"/>
    <n v="0"/>
    <n v="0"/>
    <n v="0"/>
    <n v="1.7543859649123701"/>
    <n v="-1.724137931034569"/>
    <n v="192000"/>
    <n v="264143835.87243837"/>
    <n v="7.2687670096803464E-2"/>
    <n v="0"/>
    <n v="0"/>
    <n v="0"/>
    <n v="0"/>
    <n v="0"/>
    <n v="0.12752222824001258"/>
    <n v="-0.12532356913242604"/>
  </r>
  <r>
    <x v="75"/>
    <n v="-1.724137931034569"/>
    <n v="0"/>
    <n v="1.3157894736842104"/>
    <n v="0.4329004329005211"/>
    <n v="-0.43103448275870809"/>
    <n v="0"/>
    <n v="0"/>
    <n v="270000.00000000023"/>
    <n v="1044359607.684203"/>
    <n v="2.585316379658794E-2"/>
    <n v="-4.4574420338946957E-2"/>
    <n v="0"/>
    <n v="3.401732078498413E-2"/>
    <n v="1.1191845799390998E-2"/>
    <n v="-1.1143605084738441E-2"/>
    <n v="0"/>
    <n v="0"/>
  </r>
  <r>
    <x v="77"/>
    <n v="0"/>
    <n v="0"/>
    <n v="0"/>
    <n v="0"/>
    <n v="0"/>
    <n v="0"/>
    <n v="0"/>
    <n v="38095"/>
    <n v="328091590.35086894"/>
    <n v="1.1611087001425517E-2"/>
    <n v="0"/>
    <n v="0"/>
    <n v="0"/>
    <n v="0"/>
    <n v="0"/>
    <n v="0"/>
    <n v="0"/>
  </r>
  <r>
    <x v="77"/>
    <n v="0"/>
    <n v="0"/>
    <n v="0"/>
    <n v="0"/>
    <n v="0"/>
    <n v="0"/>
    <n v="0"/>
    <n v="160000"/>
    <n v="328091590.35086894"/>
    <n v="4.8766870198925914E-2"/>
    <n v="0"/>
    <n v="0"/>
    <n v="0"/>
    <n v="0"/>
    <n v="0"/>
    <n v="0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0"/>
    <n v="0"/>
    <n v="-3.8461538461538463"/>
    <n v="4"/>
    <n v="0"/>
    <n v="129411.76470588225"/>
    <n v="205125370.49075997"/>
    <n v="6.308910711350145E-2"/>
    <n v="0"/>
    <n v="0"/>
    <n v="0"/>
    <n v="0"/>
    <n v="-0.24265041197500559"/>
    <n v="0.2523564284540058"/>
    <n v="0"/>
  </r>
  <r>
    <x v="75"/>
    <n v="2.5352112676056615"/>
    <n v="-4.761904761904816"/>
    <n v="5.0000000000000604"/>
    <n v="-8.6134453781512548"/>
    <n v="8.8669950738915855"/>
    <n v="0"/>
    <n v="0"/>
    <n v="538200.00000000035"/>
    <n v="1044359607.684203"/>
    <n v="5.1533973167865288E-2"/>
    <n v="0.13064950943965992"/>
    <n v="-0.24539987222793272"/>
    <n v="0.25766986583932955"/>
    <n v="-0.44388506300052005"/>
    <n v="0.45695148621752263"/>
    <n v="0"/>
    <n v="0"/>
  </r>
  <r>
    <x v="77"/>
    <n v="-0.15360983102922127"/>
    <n v="-0.54849498327753843"/>
    <n v="0"/>
    <n v="-0.59322033898312743"/>
    <n v="2.076124567474122"/>
    <n v="-0.11299435028255773"/>
    <n v="0"/>
    <n v="907733.33333333372"/>
    <n v="328091590.35086894"/>
    <n v="0.27667071026190648"/>
    <n v="-4.2499341054066088E-2"/>
    <n v="-0.15175249659848908"/>
    <n v="0"/>
    <n v="-0.16412669252827081"/>
    <n v="0.57440285867525875"/>
    <n v="-3.1262227148257903E-2"/>
    <n v="0"/>
  </r>
  <r>
    <x v="78"/>
    <n v="-7.6388888888888449"/>
    <n v="5.2631578947368416"/>
    <n v="0"/>
    <n v="2"/>
    <n v="0"/>
    <n v="0"/>
    <n v="0"/>
    <n v="91000.000000000087"/>
    <n v="264143835.87243837"/>
    <n v="3.4450926972964174E-2"/>
    <n v="-0.26316680326569702"/>
    <n v="0.18132066827875878"/>
    <n v="0"/>
    <n v="6.8901853945928349E-2"/>
    <n v="0"/>
    <n v="0"/>
    <n v="0"/>
  </r>
  <r>
    <x v="79"/>
    <n v="0.13888888888893694"/>
    <n v="-2.912621359223301"/>
    <n v="0"/>
    <n v="0"/>
    <n v="0"/>
    <n v="0"/>
    <n v="0"/>
    <n v="41000"/>
    <n v="82362631.983722836"/>
    <n v="4.9779856486498325E-2"/>
    <n v="6.9138689564604925E-3"/>
    <n v="-0.14498987326164561"/>
    <n v="0"/>
    <n v="0"/>
    <n v="0"/>
    <n v="0"/>
    <n v="0"/>
  </r>
  <r>
    <x v="88"/>
    <n v="7.1428571428570731"/>
    <n v="0"/>
    <n v="0"/>
    <n v="0"/>
    <n v="-5"/>
    <n v="0"/>
    <n v="0"/>
    <n v="52555.555555555584"/>
    <n v="43600841.452991448"/>
    <n v="0.12053793872812918"/>
    <n v="0.86098527662948576"/>
    <n v="0"/>
    <n v="0"/>
    <n v="0"/>
    <n v="-0.60268969364064584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2"/>
    <n v="0"/>
    <n v="0"/>
    <n v="0"/>
    <n v="0"/>
    <n v="0"/>
    <n v="0"/>
    <n v="0"/>
    <n v="38400"/>
    <n v="18327194.114264064"/>
    <n v="0.20952470825915059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84"/>
    <n v="0"/>
    <n v="0"/>
    <n v="0"/>
    <n v="0"/>
    <n v="0"/>
    <n v="0"/>
    <n v="0"/>
    <n v="15000"/>
    <n v="22230835.218702883"/>
    <n v="6.7473848159247049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-2.037037037036971"/>
    <n v="0"/>
    <n v="615260.86956521776"/>
    <n v="1044359607.684203"/>
    <n v="5.8912740883335882E-2"/>
    <n v="0"/>
    <n v="0"/>
    <n v="0"/>
    <n v="0"/>
    <n v="0"/>
    <n v="-0.12000743513271735"/>
    <n v="0"/>
  </r>
  <r>
    <x v="77"/>
    <n v="0"/>
    <n v="0"/>
    <n v="0"/>
    <n v="0"/>
    <n v="0"/>
    <n v="0"/>
    <n v="0"/>
    <n v="46000"/>
    <n v="328091590.35086894"/>
    <n v="1.4020475182191202E-2"/>
    <n v="0"/>
    <n v="0"/>
    <n v="0"/>
    <n v="0"/>
    <n v="0"/>
    <n v="0"/>
    <n v="0"/>
  </r>
  <r>
    <x v="77"/>
    <n v="0"/>
    <n v="0"/>
    <n v="0"/>
    <n v="0"/>
    <n v="0"/>
    <n v="8.3612040133677401E-2"/>
    <n v="0"/>
    <n v="549754.09836065583"/>
    <n v="328091590.35086894"/>
    <n v="0.16756116722551034"/>
    <n v="0"/>
    <n v="0"/>
    <n v="0"/>
    <n v="0"/>
    <n v="0"/>
    <n v="1.4010131038905201E-2"/>
    <n v="0"/>
  </r>
  <r>
    <x v="81"/>
    <n v="0"/>
    <n v="0"/>
    <n v="0"/>
    <n v="0"/>
    <n v="0"/>
    <n v="0"/>
    <n v="0"/>
    <n v="116666.6666666666"/>
    <n v="109930380.03717959"/>
    <n v="0.10612777525849428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82"/>
    <n v="0"/>
    <n v="0"/>
    <n v="0"/>
    <n v="0"/>
    <n v="0"/>
    <n v="0"/>
    <n v="0"/>
    <n v="63250"/>
    <n v="18327194.114264064"/>
    <n v="0.3451155676403978"/>
    <n v="0"/>
    <n v="0"/>
    <n v="0"/>
    <n v="0"/>
    <n v="0"/>
    <n v="0"/>
    <n v="0"/>
  </r>
  <r>
    <x v="83"/>
    <n v="0"/>
    <n v="0"/>
    <n v="0"/>
    <n v="0"/>
    <n v="0"/>
    <n v="0"/>
    <n v="0"/>
    <n v="84000"/>
    <n v="75189666.666666687"/>
    <n v="0.1117174789088926"/>
    <n v="0"/>
    <n v="0"/>
    <n v="0"/>
    <n v="0"/>
    <n v="0"/>
    <n v="0"/>
    <n v="0"/>
  </r>
  <r>
    <x v="91"/>
    <n v="0"/>
    <n v="0"/>
    <n v="0"/>
    <n v="0"/>
    <n v="0"/>
    <n v="0"/>
    <n v="0"/>
    <n v="45333.333333333358"/>
    <n v="22375619.370825253"/>
    <n v="0.20260146806234031"/>
    <n v="0"/>
    <n v="0"/>
    <n v="0"/>
    <n v="0"/>
    <n v="0"/>
    <n v="0"/>
    <n v="0"/>
  </r>
  <r>
    <x v="76"/>
    <n v="0"/>
    <n v="0"/>
    <n v="0"/>
    <n v="0"/>
    <n v="0"/>
    <n v="0.33444816053513776"/>
    <n v="0"/>
    <n v="195904.76190476184"/>
    <n v="99999454.661007598"/>
    <n v="0.19590583025564262"/>
    <n v="0"/>
    <n v="0"/>
    <n v="0"/>
    <n v="0"/>
    <n v="0"/>
    <n v="6.5520344567108618E-2"/>
    <n v="0"/>
  </r>
  <r>
    <x v="85"/>
    <n v="-1.449275362318788"/>
    <n v="0"/>
    <n v="0"/>
    <n v="0"/>
    <n v="0"/>
    <n v="0"/>
    <n v="0"/>
    <n v="138000"/>
    <n v="99247510.225235403"/>
    <n v="0.13904630925936429"/>
    <n v="-0.20151639023095541"/>
    <n v="0"/>
    <n v="0"/>
    <n v="0"/>
    <n v="0"/>
    <n v="0"/>
    <n v="0"/>
  </r>
  <r>
    <x v="87"/>
    <n v="0"/>
    <n v="0"/>
    <n v="0"/>
    <n v="0"/>
    <n v="0"/>
    <n v="-5.5555555555555056"/>
    <n v="0"/>
    <n v="40250"/>
    <n v="4735449.9999999991"/>
    <n v="0.84997201955463586"/>
    <n v="0"/>
    <n v="0"/>
    <n v="0"/>
    <n v="0"/>
    <n v="0"/>
    <n v="-4.7220667753034897"/>
    <n v="0"/>
  </r>
  <r>
    <x v="77"/>
    <n v="-1.4285714285714926"/>
    <n v="1.4492753623189065"/>
    <n v="-1.0989010989010686"/>
    <n v="1.1111111111110803"/>
    <n v="-0.51020408163277065"/>
    <n v="-0.24291497975705673"/>
    <n v="0"/>
    <n v="491061.22448979592"/>
    <n v="328091590.35086894"/>
    <n v="0.14967199371512188"/>
    <n v="-0.21381713387875512"/>
    <n v="0.21691593292047637"/>
    <n v="-0.16447471836826127"/>
    <n v="0.1663022152390197"/>
    <n v="-7.6363262099569576E-2"/>
    <n v="-3.6357569323507151E-2"/>
    <n v="0"/>
  </r>
  <r>
    <x v="79"/>
    <n v="0"/>
    <n v="0.29411764705875199"/>
    <n v="0"/>
    <n v="0"/>
    <n v="0.65359477124182364"/>
    <n v="-0.57142857142863601"/>
    <n v="0"/>
    <n v="274000.00000000006"/>
    <n v="82362631.983722836"/>
    <n v="0.33267513847074504"/>
    <n v="0"/>
    <n v="9.7845628961960029E-2"/>
    <n v="0"/>
    <n v="0"/>
    <n v="0.21743473102662861"/>
    <n v="-0.1901000791261615"/>
    <n v="0"/>
  </r>
  <r>
    <x v="92"/>
    <n v="-0.53763440860221168"/>
    <n v="0.12285012285019556"/>
    <n v="0.26292725679221929"/>
    <n v="-0.34119106699750756"/>
    <n v="0.46296296296294748"/>
    <n v="0"/>
    <n v="0"/>
    <n v="385894.73684210511"/>
    <n v="57554324.354225226"/>
    <n v="0.67048782375945915"/>
    <n v="-0.36047732460190074"/>
    <n v="8.2369511518409821E-2"/>
    <n v="0.17628952421365959"/>
    <n v="-0.22876445599732667"/>
    <n v="0.31041102951825772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90000"/>
    <n v="1044359607.684203"/>
    <n v="8.6177212655293052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17333.333333333321"/>
    <n v="1044359607.684203"/>
    <n v="1.6597092807686059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89"/>
    <n v="0"/>
    <n v="-2.1739130434782474"/>
    <n v="0"/>
    <n v="1.3333333333333939"/>
    <n v="-1.3157894736842697"/>
    <n v="0"/>
    <n v="0"/>
    <n v="101000"/>
    <n v="29659424.131112155"/>
    <n v="0.3405325725594685"/>
    <n v="0"/>
    <n v="-0.74028820121623129"/>
    <n v="0"/>
    <n v="0.45404343007931197"/>
    <n v="-0.44806917442037342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7"/>
    <n v="0"/>
    <n v="-1.9607843137254901"/>
    <n v="0"/>
    <n v="0"/>
    <n v="0"/>
    <n v="1.3333333333333939"/>
    <n v="-1.3157894736842697"/>
    <n v="166000"/>
    <n v="328091590.35086894"/>
    <n v="5.0595627831385631E-2"/>
    <n v="0"/>
    <n v="-9.9207113394873786E-2"/>
    <n v="0"/>
    <n v="0"/>
    <n v="0"/>
    <n v="6.7460837108517233E-2"/>
    <n v="-6.6573194514984085E-2"/>
  </r>
  <r>
    <x v="78"/>
    <n v="0"/>
    <n v="0"/>
    <n v="0"/>
    <n v="0"/>
    <n v="0"/>
    <n v="0"/>
    <n v="0"/>
    <n v="174533.33333333323"/>
    <n v="264143835.87243837"/>
    <n v="6.6075111219941432E-2"/>
    <n v="0"/>
    <n v="0"/>
    <n v="0"/>
    <n v="0"/>
    <n v="0"/>
    <n v="0"/>
    <n v="0"/>
  </r>
  <r>
    <x v="78"/>
    <n v="0"/>
    <n v="0"/>
    <n v="0"/>
    <n v="0"/>
    <n v="-10"/>
    <n v="1.0101010101011019"/>
    <n v="9.9999999999999005"/>
    <n v="96600"/>
    <n v="264143835.87243837"/>
    <n v="3.6570984017454247E-2"/>
    <n v="0"/>
    <n v="0"/>
    <n v="0"/>
    <n v="0"/>
    <n v="-0.36570984017454244"/>
    <n v="3.6940387896421789E-2"/>
    <n v="0.36570984017453884"/>
  </r>
  <r>
    <x v="78"/>
    <n v="0"/>
    <n v="0"/>
    <n v="0"/>
    <n v="0"/>
    <n v="0"/>
    <n v="0"/>
    <n v="0"/>
    <n v="100222.22222222232"/>
    <n v="264143835.87243837"/>
    <n v="3.794229075654907E-2"/>
    <n v="0"/>
    <n v="0"/>
    <n v="0"/>
    <n v="0"/>
    <n v="0"/>
    <n v="0"/>
    <n v="0"/>
  </r>
  <r>
    <x v="78"/>
    <n v="9.3750000000000409"/>
    <n v="0"/>
    <n v="0"/>
    <n v="0"/>
    <n v="0"/>
    <n v="0"/>
    <n v="0"/>
    <n v="20000"/>
    <n v="264143835.87243837"/>
    <n v="7.5716323017503608E-3"/>
    <n v="7.0984052828909946E-2"/>
    <n v="0"/>
    <n v="0"/>
    <n v="0"/>
    <n v="0"/>
    <n v="0"/>
    <n v="0"/>
  </r>
  <r>
    <x v="75"/>
    <n v="8.695652173913043"/>
    <n v="0"/>
    <n v="0"/>
    <n v="0"/>
    <n v="0"/>
    <n v="0"/>
    <n v="0"/>
    <n v="10000"/>
    <n v="1044359607.684203"/>
    <n v="9.575245850588118E-4"/>
    <n v="8.3263007396418409E-3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8"/>
    <n v="0"/>
    <n v="0"/>
    <n v="0"/>
    <n v="0"/>
    <n v="0"/>
    <n v="0"/>
    <n v="0"/>
    <n v="25000"/>
    <n v="264143835.87243837"/>
    <n v="9.4645403771879515E-3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5"/>
    <n v="8.695652173913043"/>
    <n v="0"/>
    <n v="0"/>
    <n v="0"/>
    <n v="0"/>
    <n v="0"/>
    <n v="0"/>
    <n v="305000"/>
    <n v="1044359607.684203"/>
    <n v="2.9204499844293758E-2"/>
    <n v="0.25395217255907615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96"/>
    <n v="0"/>
    <n v="0"/>
    <n v="0"/>
    <n v="0"/>
    <n v="0"/>
    <n v="0"/>
    <n v="0"/>
    <n v="5000"/>
    <n v="7099435.5555555541"/>
    <n v="7.0428134192827868E-2"/>
    <n v="0"/>
    <n v="0"/>
    <n v="0"/>
    <n v="0"/>
    <n v="0"/>
    <n v="0"/>
    <n v="0"/>
  </r>
  <r>
    <x v="77"/>
    <n v="5.2631578947368416"/>
    <n v="0"/>
    <n v="0"/>
    <n v="0"/>
    <n v="0"/>
    <n v="0"/>
    <n v="0"/>
    <n v="30000"/>
    <n v="328091590.35086894"/>
    <n v="9.1437881622986102E-3"/>
    <n v="4.8125200854203208E-2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92"/>
    <n v="0"/>
    <n v="0"/>
    <n v="0"/>
    <n v="0"/>
    <n v="0"/>
    <n v="0"/>
    <n v="0"/>
    <n v="50000"/>
    <n v="57554324.354225226"/>
    <n v="8.6874445249793569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0"/>
    <n v="0"/>
    <n v="0"/>
    <n v="0"/>
    <n v="0"/>
    <n v="0"/>
    <n v="0"/>
    <n v="0"/>
    <n v="25000"/>
    <n v="51876978.656126492"/>
    <n v="4.8190932948728282E-2"/>
    <n v="0"/>
    <n v="0"/>
    <n v="0"/>
    <n v="0"/>
    <n v="0"/>
    <n v="0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75"/>
    <n v="11.111111111111111"/>
    <n v="0"/>
    <n v="0"/>
    <n v="0"/>
    <n v="0"/>
    <n v="0"/>
    <n v="0"/>
    <n v="80000"/>
    <n v="1044359607.684203"/>
    <n v="7.6601966804704944E-3"/>
    <n v="8.5113296449672152E-2"/>
    <n v="0"/>
    <n v="0"/>
    <n v="0"/>
    <n v="0"/>
    <n v="0"/>
    <n v="0"/>
  </r>
  <r>
    <x v="75"/>
    <n v="11.111111111111111"/>
    <n v="0"/>
    <n v="0"/>
    <n v="0"/>
    <n v="0"/>
    <n v="0"/>
    <n v="0"/>
    <n v="50000"/>
    <n v="1044359607.684203"/>
    <n v="4.7876229252940593E-3"/>
    <n v="5.31958102810451E-2"/>
    <n v="0"/>
    <n v="0"/>
    <n v="0"/>
    <n v="0"/>
    <n v="0"/>
    <n v="0"/>
  </r>
  <r>
    <x v="78"/>
    <n v="11.111111111111111"/>
    <n v="0"/>
    <n v="0"/>
    <n v="0"/>
    <n v="0"/>
    <n v="0"/>
    <n v="0"/>
    <n v="90000"/>
    <n v="264143835.87243837"/>
    <n v="3.4072345357876621E-2"/>
    <n v="0.37858161508751798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80"/>
    <n v="0"/>
    <n v="0"/>
    <n v="0"/>
    <n v="0"/>
    <n v="0"/>
    <n v="0"/>
    <n v="0"/>
    <n v="50000"/>
    <n v="51876978.656126492"/>
    <n v="9.6381865897456565E-2"/>
    <n v="0"/>
    <n v="0"/>
    <n v="0"/>
    <n v="0"/>
    <n v="0"/>
    <n v="0"/>
    <n v="0"/>
  </r>
  <r>
    <x v="80"/>
    <n v="8.9108910891089295"/>
    <n v="0"/>
    <n v="0"/>
    <n v="0"/>
    <n v="0"/>
    <n v="0"/>
    <n v="0"/>
    <n v="205000"/>
    <n v="51876978.656126492"/>
    <n v="0.39516565017957189"/>
    <n v="3.5212780709070834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92"/>
    <n v="7.1428571428570731"/>
    <n v="0"/>
    <n v="0"/>
    <n v="0"/>
    <n v="0"/>
    <n v="0"/>
    <n v="0"/>
    <n v="20000"/>
    <n v="57554324.354225226"/>
    <n v="3.474977809991743E-2"/>
    <n v="0.2482127007136935"/>
    <n v="0"/>
    <n v="0"/>
    <n v="0"/>
    <n v="0"/>
    <n v="0"/>
    <n v="0"/>
  </r>
  <r>
    <x v="84"/>
    <n v="0"/>
    <n v="0"/>
    <n v="0"/>
    <n v="0"/>
    <n v="0"/>
    <n v="0"/>
    <n v="0"/>
    <n v="45000"/>
    <n v="22230835.218702883"/>
    <n v="0.20242154447774116"/>
    <n v="0"/>
    <n v="0"/>
    <n v="0"/>
    <n v="0"/>
    <n v="0"/>
    <n v="0"/>
    <n v="0"/>
  </r>
  <r>
    <x v="79"/>
    <n v="0"/>
    <n v="0"/>
    <n v="0"/>
    <n v="0"/>
    <n v="0"/>
    <n v="0"/>
    <n v="0"/>
    <n v="15000"/>
    <n v="82362631.983722836"/>
    <n v="1.8212142617011585E-2"/>
    <n v="0"/>
    <n v="0"/>
    <n v="0"/>
    <n v="0"/>
    <n v="0"/>
    <n v="0"/>
    <n v="0"/>
  </r>
  <r>
    <x v="80"/>
    <n v="0"/>
    <n v="0"/>
    <n v="0"/>
    <n v="0"/>
    <n v="0"/>
    <n v="0"/>
    <n v="0"/>
    <n v="20000"/>
    <n v="51876978.656126492"/>
    <n v="3.855274635898262E-2"/>
    <n v="0"/>
    <n v="0"/>
    <n v="0"/>
    <n v="0"/>
    <n v="0"/>
    <n v="0"/>
    <n v="0"/>
  </r>
  <r>
    <x v="80"/>
    <n v="0"/>
    <n v="0"/>
    <n v="0"/>
    <n v="0"/>
    <n v="0"/>
    <n v="0"/>
    <n v="0"/>
    <n v="25000"/>
    <n v="51876978.656126492"/>
    <n v="4.8190932948728282E-2"/>
    <n v="0"/>
    <n v="0"/>
    <n v="0"/>
    <n v="0"/>
    <n v="0"/>
    <n v="0"/>
    <n v="0"/>
  </r>
  <r>
    <x v="92"/>
    <n v="9.3750000000000409"/>
    <n v="0"/>
    <n v="0"/>
    <n v="0"/>
    <n v="0"/>
    <n v="0"/>
    <n v="0"/>
    <n v="45000"/>
    <n v="57554324.354225226"/>
    <n v="7.8187000724814215E-2"/>
    <n v="0.73300313179513643"/>
    <n v="0"/>
    <n v="0"/>
    <n v="0"/>
    <n v="0"/>
    <n v="0"/>
    <n v="0"/>
  </r>
  <r>
    <x v="80"/>
    <n v="0"/>
    <n v="0"/>
    <n v="0"/>
    <n v="0"/>
    <n v="0"/>
    <n v="0"/>
    <n v="0"/>
    <n v="15000"/>
    <n v="51876978.656126492"/>
    <n v="2.8914559769236969E-2"/>
    <n v="0"/>
    <n v="0"/>
    <n v="0"/>
    <n v="0"/>
    <n v="0"/>
    <n v="0"/>
    <n v="0"/>
  </r>
  <r>
    <x v="80"/>
    <n v="0"/>
    <n v="0"/>
    <n v="0"/>
    <n v="0"/>
    <n v="0"/>
    <n v="0"/>
    <n v="0"/>
    <n v="55000"/>
    <n v="51876978.656126492"/>
    <n v="0.10602005248720223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78"/>
    <n v="11.111111111111111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9.3750000000000409"/>
    <n v="0"/>
    <n v="0"/>
    <n v="0"/>
    <n v="0"/>
    <n v="0"/>
    <n v="0"/>
    <n v="50000"/>
    <n v="1044359607.684203"/>
    <n v="4.7876229252940593E-3"/>
    <n v="4.4883964924632001E-2"/>
    <n v="0"/>
    <n v="0"/>
    <n v="0"/>
    <n v="0"/>
    <n v="0"/>
    <n v="0"/>
  </r>
  <r>
    <x v="86"/>
    <n v="0"/>
    <n v="0"/>
    <n v="0"/>
    <n v="0"/>
    <n v="0"/>
    <n v="0"/>
    <n v="0"/>
    <n v="20000"/>
    <n v="44658802.721858516"/>
    <n v="4.4784004006025183E-2"/>
    <n v="0"/>
    <n v="0"/>
    <n v="0"/>
    <n v="0"/>
    <n v="0"/>
    <n v="0"/>
    <n v="0"/>
  </r>
  <r>
    <x v="75"/>
    <n v="5.2631578947368416"/>
    <n v="0"/>
    <n v="0"/>
    <n v="0"/>
    <n v="0"/>
    <n v="0"/>
    <n v="0"/>
    <n v="95000"/>
    <n v="1044359607.684203"/>
    <n v="9.0964835580587128E-3"/>
    <n v="4.7876229252940591E-2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5"/>
    <n v="0"/>
    <n v="0"/>
    <n v="0"/>
    <n v="0"/>
    <n v="0"/>
    <n v="0"/>
    <n v="0"/>
    <n v="50000"/>
    <n v="1044359607.684203"/>
    <n v="4.7876229252940593E-3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5"/>
    <n v="9.3750000000000409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88"/>
    <n v="0"/>
    <n v="0"/>
    <n v="0"/>
    <n v="0"/>
    <n v="0"/>
    <n v="0"/>
    <n v="0"/>
    <n v="15000"/>
    <n v="43600841.452991448"/>
    <n v="3.4403005768070677E-2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8"/>
    <n v="9.3750000000000409"/>
    <n v="0"/>
    <n v="0"/>
    <n v="0"/>
    <n v="0"/>
    <n v="0"/>
    <n v="0"/>
    <n v="175000"/>
    <n v="264143835.87243837"/>
    <n v="6.6251782640315657E-2"/>
    <n v="0.62111046225296196"/>
    <n v="0"/>
    <n v="0"/>
    <n v="0"/>
    <n v="0"/>
    <n v="0"/>
    <n v="0"/>
  </r>
  <r>
    <x v="75"/>
    <n v="7.1428571428570731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6"/>
    <n v="-0.11415525114153102"/>
    <n v="0.11428571428569274"/>
    <n v="-1.3698630136985988"/>
    <n v="1.1111111111111598"/>
    <n v="-3.8461538461538463"/>
    <n v="3.6363636363636034"/>
    <n v="0"/>
    <n v="124000.00000000007"/>
    <n v="99999454.661007598"/>
    <n v="0.12400067622403838"/>
    <n v="-1.4155328336074776E-2"/>
    <n v="1.4171505854173143E-2"/>
    <n v="-0.16986394003292538"/>
    <n v="0.13777852913782646"/>
    <n v="-0.47692567778476297"/>
    <n v="0.45091154990559001"/>
    <n v="0"/>
  </r>
  <r>
    <x v="76"/>
    <n v="0"/>
    <n v="5"/>
    <n v="-4.7619047619047619"/>
    <n v="0"/>
    <n v="0"/>
    <n v="3.3333333333333934"/>
    <n v="0"/>
    <n v="45999.999999999993"/>
    <n v="99999454.661007598"/>
    <n v="4.6000250857304519E-2"/>
    <n v="0"/>
    <n v="0.2300012542865226"/>
    <n v="-0.21904881360621198"/>
    <n v="0"/>
    <n v="0"/>
    <n v="0.15333416952435117"/>
    <n v="0"/>
  </r>
  <r>
    <x v="76"/>
    <n v="0"/>
    <n v="2.8571428571428079"/>
    <n v="0"/>
    <n v="0"/>
    <n v="0"/>
    <n v="0"/>
    <n v="0"/>
    <n v="10000"/>
    <n v="99999454.661007598"/>
    <n v="1.0000054534196636E-2"/>
    <n v="0"/>
    <n v="2.8571584383418468E-2"/>
    <n v="0"/>
    <n v="0"/>
    <n v="0"/>
    <n v="0"/>
    <n v="0"/>
  </r>
  <r>
    <x v="75"/>
    <n v="0"/>
    <n v="0"/>
    <n v="0"/>
    <n v="0"/>
    <n v="1.2658227848101267"/>
    <n v="0"/>
    <n v="0"/>
    <n v="133999.99999999991"/>
    <n v="1044359607.684203"/>
    <n v="1.2830829439788071E-2"/>
    <n v="0"/>
    <n v="0"/>
    <n v="0"/>
    <n v="0"/>
    <n v="1.6241556252896291E-2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5"/>
    <n v="-7.2098053352556923E-2"/>
    <n v="-1.29870129870127"/>
    <n v="0"/>
    <n v="0"/>
    <n v="0.7797270955165565"/>
    <n v="-0.8760951188986571"/>
    <n v="0.65789473684210664"/>
    <n v="290999.99999999988"/>
    <n v="1044359607.684203"/>
    <n v="2.7863965425211416E-2"/>
    <n v="-2.0089376658406939E-3"/>
    <n v="-3.6186968084689353E-2"/>
    <n v="0"/>
    <n v="0"/>
    <n v="2.1726288830573849E-2"/>
    <n v="-2.4411484102188664E-2"/>
    <n v="1.8331556200797024E-2"/>
  </r>
  <r>
    <x v="78"/>
    <n v="-0.57142857142863601"/>
    <n v="0.57471264367822628"/>
    <n v="0"/>
    <n v="0"/>
    <n v="0"/>
    <n v="0"/>
    <n v="0"/>
    <n v="60000.000000000058"/>
    <n v="264143835.87243837"/>
    <n v="2.2714896905251105E-2"/>
    <n v="-1.2979941088716385E-2"/>
    <n v="1.3054538451295223E-2"/>
    <n v="0"/>
    <n v="0"/>
    <n v="0"/>
    <n v="0"/>
    <n v="0"/>
  </r>
  <r>
    <x v="77"/>
    <n v="0"/>
    <n v="0"/>
    <n v="0"/>
    <n v="0"/>
    <n v="0"/>
    <n v="0"/>
    <n v="0"/>
    <n v="49500"/>
    <n v="328091590.35086894"/>
    <n v="1.5087250467792706E-2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5"/>
    <n v="0"/>
    <n v="0"/>
    <n v="0"/>
    <n v="0"/>
    <n v="0"/>
    <n v="0"/>
    <n v="0"/>
    <n v="45000"/>
    <n v="1044359607.684203"/>
    <n v="4.3088606327646526E-3"/>
    <n v="0"/>
    <n v="0"/>
    <n v="0"/>
    <n v="0"/>
    <n v="0"/>
    <n v="0"/>
    <n v="0"/>
  </r>
  <r>
    <x v="88"/>
    <n v="0"/>
    <n v="0"/>
    <n v="0"/>
    <n v="0"/>
    <n v="0"/>
    <n v="0"/>
    <n v="0"/>
    <n v="23000"/>
    <n v="43600841.452991448"/>
    <n v="5.2751275511041709E-2"/>
    <n v="0"/>
    <n v="0"/>
    <n v="0"/>
    <n v="0"/>
    <n v="0"/>
    <n v="0"/>
    <n v="0"/>
  </r>
  <r>
    <x v="77"/>
    <n v="1.6544117647058307"/>
    <n v="-0.69416088199270953"/>
    <n v="1.9736842105263768"/>
    <n v="-1.9047619047619992"/>
    <n v="1.9417475728156319"/>
    <n v="-2.2222222222222081"/>
    <n v="0.81168831168833178"/>
    <n v="276000.00000000012"/>
    <n v="328091590.35086894"/>
    <n v="8.4122851093147238E-2"/>
    <n v="0.13917383452909954"/>
    <n v="-5.8394792510560456E-2"/>
    <n v="0.16603194294700627"/>
    <n v="-0.16023400208219316"/>
    <n v="0.16334534192844949"/>
    <n v="-0.18693966909588156"/>
    <n v="6.8281534978205619E-2"/>
  </r>
  <r>
    <x v="86"/>
    <n v="5"/>
    <n v="-4.7619047619047619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1.0125074449076226"/>
    <n v="1.2578616352202523"/>
    <n v="0"/>
    <n v="0"/>
    <n v="0"/>
    <n v="11.111111111111111"/>
    <n v="0"/>
    <n v="222133.3333333332"/>
    <n v="328091590.35086894"/>
    <n v="6.7704671459508772E-2"/>
    <n v="6.8551483907777266E-2"/>
    <n v="8.5163108754107653E-2"/>
    <n v="0"/>
    <n v="0"/>
    <n v="0"/>
    <n v="0.75227412732787524"/>
    <n v="0"/>
  </r>
  <r>
    <x v="77"/>
    <n v="-3.3333333333333934"/>
    <n v="3.4482758620690306"/>
    <n v="0"/>
    <n v="0"/>
    <n v="0"/>
    <n v="0"/>
    <n v="0"/>
    <n v="5000"/>
    <n v="328091590.35086894"/>
    <n v="1.5239646937164348E-3"/>
    <n v="-5.0798823123882073E-3"/>
    <n v="5.2550506679878055E-3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47500"/>
    <n v="22230835.218702883"/>
    <n v="0.21366718583761568"/>
    <n v="0"/>
    <n v="0"/>
    <n v="0"/>
    <n v="0"/>
    <n v="0"/>
    <n v="0"/>
    <n v="0"/>
  </r>
  <r>
    <x v="77"/>
    <n v="0"/>
    <n v="0"/>
    <n v="0"/>
    <n v="0"/>
    <n v="0"/>
    <n v="0"/>
    <n v="0"/>
    <n v="18666.666666666679"/>
    <n v="328091590.35086894"/>
    <n v="5.6894681898746937E-3"/>
    <n v="0"/>
    <n v="0"/>
    <n v="0"/>
    <n v="0"/>
    <n v="0"/>
    <n v="0"/>
    <n v="0"/>
  </r>
  <r>
    <x v="77"/>
    <n v="-2.083333333333333"/>
    <n v="0.30395136778106652"/>
    <n v="0"/>
    <n v="0"/>
    <n v="-1.6528925619833144"/>
    <n v="7.8431372549018841"/>
    <n v="0"/>
    <n v="172000.00000000009"/>
    <n v="328091590.35086894"/>
    <n v="5.2424385463845383E-2"/>
    <n v="-0.10921746971634454"/>
    <n v="1.5934463666817666E-2"/>
    <n v="0"/>
    <n v="0"/>
    <n v="-8.6651876799736224E-2"/>
    <n v="0.41117165069682249"/>
    <n v="0"/>
  </r>
  <r>
    <x v="77"/>
    <n v="-0.75268817204309912"/>
    <n v="-0.12804097311127929"/>
    <n v="5.7692307692307141"/>
    <n v="0"/>
    <n v="-6.6666666666666057"/>
    <n v="7.1428571428570731"/>
    <n v="-2.2222222222222081"/>
    <n v="156571.42857142849"/>
    <n v="328091590.35086894"/>
    <n v="4.772186583752034E-2"/>
    <n v="-3.5919683963729201E-2"/>
    <n v="-6.1103541405220195E-3"/>
    <n v="0.27531845675492239"/>
    <n v="0"/>
    <n v="-0.31814577225013269"/>
    <n v="0.3408704702679991"/>
    <n v="-0.10604859075004452"/>
  </r>
  <r>
    <x v="77"/>
    <n v="4.7619047619046695"/>
    <n v="0"/>
    <n v="0"/>
    <n v="0.48076923076917805"/>
    <n v="-0.75187969924820786"/>
    <n v="6.0606060606061547"/>
    <n v="0"/>
    <n v="159000.00000000006"/>
    <n v="328091590.35086894"/>
    <n v="4.8462077260182645E-2"/>
    <n v="0.23077179647705573"/>
    <n v="0"/>
    <n v="0"/>
    <n v="2.3299075605854487E-2"/>
    <n v="-3.6437652075329542E-2"/>
    <n v="0.29370955915262664"/>
    <n v="0"/>
  </r>
  <r>
    <x v="77"/>
    <n v="1.7857142857142196"/>
    <n v="0"/>
    <n v="0"/>
    <n v="0"/>
    <n v="0"/>
    <n v="0"/>
    <n v="0"/>
    <n v="34000.000000000015"/>
    <n v="328091590.35086894"/>
    <n v="1.0362959917271762E-2"/>
    <n v="1.8505285566556031E-2"/>
    <n v="0"/>
    <n v="0"/>
    <n v="0"/>
    <n v="0"/>
    <n v="0"/>
    <n v="0"/>
  </r>
  <r>
    <x v="77"/>
    <n v="3.7037037037037708"/>
    <n v="7.1428571428570731"/>
    <n v="0"/>
    <n v="0"/>
    <n v="0"/>
    <n v="0"/>
    <n v="0"/>
    <n v="25000"/>
    <n v="328091590.35086894"/>
    <n v="7.6198234685821735E-3"/>
    <n v="2.822156840215671E-2"/>
    <n v="5.4427310489872135E-2"/>
    <n v="0"/>
    <n v="0"/>
    <n v="0"/>
    <n v="0"/>
    <n v="0"/>
  </r>
  <r>
    <x v="77"/>
    <n v="7.1428571428570731"/>
    <n v="0"/>
    <n v="0"/>
    <n v="0"/>
    <n v="0"/>
    <n v="0"/>
    <n v="0"/>
    <n v="45000"/>
    <n v="328091590.35086894"/>
    <n v="1.3715682243447914E-2"/>
    <n v="9.7969158881769866E-2"/>
    <n v="0"/>
    <n v="0"/>
    <n v="0"/>
    <n v="0"/>
    <n v="0"/>
    <n v="0"/>
  </r>
  <r>
    <x v="86"/>
    <n v="12"/>
    <n v="-4.761904761904816"/>
    <n v="-6.2499999999999467"/>
    <n v="12"/>
    <n v="0"/>
    <n v="0"/>
    <n v="0"/>
    <n v="48999.999999999956"/>
    <n v="44658802.721858516"/>
    <n v="0.10972080981476161"/>
    <n v="1.3166497177771392"/>
    <n v="-0.52248004673696602"/>
    <n v="-0.68575506134225417"/>
    <n v="1.3166497177771392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33000"/>
    <n v="109930380.03717959"/>
    <n v="3.0018999287402683E-2"/>
    <n v="0"/>
    <n v="0"/>
    <n v="0"/>
    <n v="0"/>
    <n v="0"/>
    <n v="0"/>
    <n v="0"/>
  </r>
  <r>
    <x v="78"/>
    <n v="0"/>
    <n v="0"/>
    <n v="0"/>
    <n v="0"/>
    <n v="0"/>
    <n v="0"/>
    <n v="0"/>
    <n v="300000"/>
    <n v="264143835.87243837"/>
    <n v="0.11357448452625542"/>
    <n v="0"/>
    <n v="0"/>
    <n v="0"/>
    <n v="0"/>
    <n v="0"/>
    <n v="0"/>
    <n v="0"/>
  </r>
  <r>
    <x v="74"/>
    <n v="0.81402257872841799"/>
    <n v="1.6294606485288445E-2"/>
    <n v="0.19912385503776503"/>
    <n v="0.3378378378378662"/>
    <n v="0"/>
    <n v="0"/>
    <n v="-0.14903129657237019"/>
    <n v="945000.00000000035"/>
    <n v="205125370.49075997"/>
    <n v="0.46069386626290998"/>
    <n v="0.37501520901969893"/>
    <n v="7.5068252609402199E-3"/>
    <n v="9.1735138642523195E-2"/>
    <n v="0.1556398196834286"/>
    <n v="0"/>
    <n v="0"/>
    <n v="-6.8657804212099591E-2"/>
  </r>
  <r>
    <x v="75"/>
    <n v="-0.71330589849120063"/>
    <n v="-0.69686411149812055"/>
    <n v="1.547987616098911"/>
    <n v="-2.8409090909012384E-2"/>
    <n v="-6.9013112491406001E-2"/>
    <n v="-0.55248618784531911"/>
    <n v="0.79365079365093183"/>
    <n v="910000.0000000007"/>
    <n v="1044359607.684203"/>
    <n v="8.713473724035195E-2"/>
    <n v="-6.2153722037023927E-2"/>
    <n v="-6.0721071247620058E-2"/>
    <n v="0.13488349418009743"/>
    <n v="-2.4754186715940656E-3"/>
    <n v="-6.0134394230775129E-3"/>
    <n v="-4.8140738806825609E-2"/>
    <n v="6.9154553365370727E-2"/>
  </r>
  <r>
    <x v="86"/>
    <n v="-3.0303030303030853"/>
    <n v="4.4642857142857419"/>
    <n v="0"/>
    <n v="0"/>
    <n v="0"/>
    <n v="0"/>
    <n v="1.8181818181818181"/>
    <n v="61000.000000000044"/>
    <n v="44658802.721858516"/>
    <n v="0.13659121221837689"/>
    <n v="-0.4139127642981193"/>
    <n v="0.60978219740347206"/>
    <n v="0"/>
    <n v="0"/>
    <n v="0"/>
    <n v="0"/>
    <n v="0.24834765857886706"/>
  </r>
  <r>
    <x v="77"/>
    <n v="0"/>
    <n v="0"/>
    <n v="0"/>
    <n v="0"/>
    <n v="0"/>
    <n v="4"/>
    <n v="-3.8461538461538463"/>
    <n v="45999.999999999993"/>
    <n v="328091590.35086894"/>
    <n v="1.4020475182191199E-2"/>
    <n v="0"/>
    <n v="0"/>
    <n v="0"/>
    <n v="0"/>
    <n v="0"/>
    <n v="5.6081900728764796E-2"/>
    <n v="-5.3924904546889231E-2"/>
  </r>
  <r>
    <x v="77"/>
    <n v="-0.24570024570037111"/>
    <n v="-5.172413793103404"/>
    <n v="0"/>
    <n v="5"/>
    <n v="0"/>
    <n v="0"/>
    <n v="0"/>
    <n v="35999.999999999985"/>
    <n v="328091590.35086894"/>
    <n v="1.0972545794758327E-2"/>
    <n v="-2.6959571977306948E-3"/>
    <n v="-5.6754547214266725E-2"/>
    <n v="0"/>
    <n v="5.4862728973791637E-2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75"/>
    <n v="1.6483516483517282"/>
    <n v="-0.67567567567575382"/>
    <n v="-4.7619047619047619"/>
    <n v="4"/>
    <n v="0"/>
    <n v="0"/>
    <n v="0"/>
    <n v="51000"/>
    <n v="1044359607.684203"/>
    <n v="4.8833753837999403E-3"/>
    <n v="8.0495198634068857E-3"/>
    <n v="-3.2995779620273681E-3"/>
    <n v="-2.3254168494285431E-2"/>
    <n v="1.9533501535199761E-2"/>
    <n v="0"/>
    <n v="0"/>
    <n v="0"/>
  </r>
  <r>
    <x v="96"/>
    <n v="0"/>
    <n v="0"/>
    <n v="0"/>
    <n v="0"/>
    <n v="0"/>
    <n v="0"/>
    <n v="0"/>
    <n v="15000"/>
    <n v="7099435.5555555541"/>
    <n v="0.2112844025784836"/>
    <n v="0"/>
    <n v="0"/>
    <n v="0"/>
    <n v="0"/>
    <n v="0"/>
    <n v="0"/>
    <n v="0"/>
  </r>
  <r>
    <x v="77"/>
    <n v="0.7078986587184013"/>
    <n v="-1.3477088948787452"/>
    <n v="-0.53418803418790073"/>
    <n v="0.70631123262690831"/>
    <n v="0.29411764705890919"/>
    <n v="-1.3824884792626393"/>
    <n v="-1.8691588785047637"/>
    <n v="557999.99999999988"/>
    <n v="328091590.35086894"/>
    <n v="0.17007445981875408"/>
    <n v="0.12039548198795265"/>
    <n v="-0.2292108622894326"/>
    <n v="-9.0851741356149346E-2"/>
    <n v="0.12012550135293978"/>
    <n v="5.0021899946706944E-2"/>
    <n v="-0.23512598131624418"/>
    <n v="-0.31789618657712587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1"/>
    <n v="-3.4926470588235294"/>
    <n v="3.8961038961038175"/>
    <n v="0.35087719298261644"/>
    <n v="-0.22189349112437096"/>
    <n v="-2.9577464788732133"/>
    <n v="3.2186459489456571"/>
    <n v="-0.29325513196492492"/>
    <n v="512000.00000000017"/>
    <n v="109930380.03717959"/>
    <n v="0.46574932227727817"/>
    <n v="-1.6266980006007876"/>
    <n v="1.8146077491322159"/>
    <n v="0.16342081483420734"/>
    <n v="-0.10334674310891501"/>
    <n v="-1.3775684180032048"/>
    <n v="1.4990821693719467"/>
    <n v="-0.13658337896699754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75"/>
    <n v="-3.2258064516129599"/>
    <n v="0"/>
    <n v="0"/>
    <n v="0"/>
    <n v="0"/>
    <n v="0"/>
    <n v="-3.8461538461538463"/>
    <n v="45999.999999999993"/>
    <n v="1044359607.684203"/>
    <n v="4.4046130912705336E-3"/>
    <n v="-1.420842932667939E-2"/>
    <n v="0"/>
    <n v="0"/>
    <n v="0"/>
    <n v="0"/>
    <n v="0"/>
    <n v="-1.6940819581809746E-2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75"/>
    <n v="-4.7619047619047619"/>
    <n v="0"/>
    <n v="0"/>
    <n v="0"/>
    <n v="0"/>
    <n v="0"/>
    <n v="0"/>
    <n v="46999.999999999978"/>
    <n v="1044359607.684203"/>
    <n v="4.5003655497764137E-3"/>
    <n v="-2.1430312141792446E-2"/>
    <n v="0"/>
    <n v="0"/>
    <n v="0"/>
    <n v="0"/>
    <n v="0"/>
    <n v="0"/>
  </r>
  <r>
    <x v="95"/>
    <n v="-6.2499999999999467"/>
    <n v="0"/>
    <n v="0"/>
    <n v="0"/>
    <n v="0"/>
    <n v="0"/>
    <n v="0"/>
    <n v="15999.999999999991"/>
    <n v="13231173.86971177"/>
    <n v="0.12092653424067307"/>
    <n v="-0.75579083900420019"/>
    <n v="0"/>
    <n v="0"/>
    <n v="0"/>
    <n v="0"/>
    <n v="0"/>
    <n v="0"/>
  </r>
  <r>
    <x v="90"/>
    <n v="4.2857142857142021"/>
    <n v="-4.1095890410958136"/>
    <n v="0"/>
    <n v="0"/>
    <n v="0"/>
    <n v="2.5"/>
    <n v="0.48780487804878048"/>
    <n v="183999.99999999997"/>
    <n v="30659501.793020707"/>
    <n v="0.60014021506991844"/>
    <n v="2.5720294931567431"/>
    <n v="-2.4663296509722215"/>
    <n v="0"/>
    <n v="0"/>
    <n v="0"/>
    <n v="1.5003505376747961"/>
    <n v="0.29275132442435042"/>
  </r>
  <r>
    <x v="79"/>
    <n v="0"/>
    <n v="0"/>
    <n v="0"/>
    <n v="0"/>
    <n v="0"/>
    <n v="0"/>
    <n v="0"/>
    <n v="5000"/>
    <n v="82362631.983722836"/>
    <n v="6.070714205670528E-3"/>
    <n v="0"/>
    <n v="0"/>
    <n v="0"/>
    <n v="0"/>
    <n v="0"/>
    <n v="0"/>
    <n v="0"/>
  </r>
  <r>
    <x v="81"/>
    <n v="0"/>
    <n v="0"/>
    <n v="0"/>
    <n v="0"/>
    <n v="0"/>
    <n v="0"/>
    <n v="-9.0909090909090917"/>
    <n v="15999.999999999991"/>
    <n v="109930380.03717959"/>
    <n v="1.4554666321164929E-2"/>
    <n v="0"/>
    <n v="0"/>
    <n v="0"/>
    <n v="0"/>
    <n v="0"/>
    <n v="0"/>
    <n v="-0.13231514837422664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15999.999999999991"/>
    <n v="205125370.49075997"/>
    <n v="7.8001077885783629E-3"/>
    <n v="0"/>
    <n v="0"/>
    <n v="0"/>
    <n v="0"/>
    <n v="0"/>
    <n v="0"/>
    <n v="0"/>
  </r>
  <r>
    <x v="75"/>
    <n v="0"/>
    <n v="0"/>
    <n v="0"/>
    <n v="0"/>
    <n v="0"/>
    <n v="0"/>
    <n v="0"/>
    <n v="35000"/>
    <n v="1044359607.684203"/>
    <n v="3.3513360477058418E-3"/>
    <n v="0"/>
    <n v="0"/>
    <n v="0"/>
    <n v="0"/>
    <n v="0"/>
    <n v="0"/>
    <n v="0"/>
  </r>
  <r>
    <x v="78"/>
    <n v="2.8571428571428572"/>
    <n v="0"/>
    <n v="0"/>
    <n v="-4.7619047619047619"/>
    <n v="0"/>
    <n v="0"/>
    <n v="0"/>
    <n v="31000.000000000018"/>
    <n v="264143835.87243837"/>
    <n v="1.1736030067713066E-2"/>
    <n v="3.3531514479180187E-2"/>
    <n v="0"/>
    <n v="0"/>
    <n v="-5.5885857465300309E-2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8"/>
    <n v="0"/>
    <n v="0"/>
    <n v="-1.562499999999944"/>
    <n v="0"/>
    <n v="0"/>
    <n v="0"/>
    <n v="0"/>
    <n v="37000.000000000029"/>
    <n v="264143835.87243837"/>
    <n v="1.4007519758238177E-2"/>
    <n v="0"/>
    <n v="0"/>
    <n v="-2.1886749622246366E-2"/>
    <n v="0"/>
    <n v="0"/>
    <n v="0"/>
    <n v="0"/>
  </r>
  <r>
    <x v="92"/>
    <n v="0"/>
    <n v="0"/>
    <n v="0"/>
    <n v="0"/>
    <n v="0"/>
    <n v="0"/>
    <n v="0"/>
    <n v="46999.999999999978"/>
    <n v="57554324.354225226"/>
    <n v="8.1661978534805918E-2"/>
    <n v="0"/>
    <n v="0"/>
    <n v="0"/>
    <n v="0"/>
    <n v="0"/>
    <n v="0"/>
    <n v="0"/>
  </r>
  <r>
    <x v="81"/>
    <n v="0"/>
    <n v="-9.0909090909090917"/>
    <n v="0"/>
    <n v="0"/>
    <n v="0"/>
    <n v="0"/>
    <n v="0"/>
    <n v="38000.000000000015"/>
    <n v="109930380.03717959"/>
    <n v="3.4567332512766738E-2"/>
    <n v="0"/>
    <n v="-0.31424847738878858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92"/>
    <n v="0"/>
    <n v="0"/>
    <n v="0"/>
    <n v="0"/>
    <n v="0"/>
    <n v="0"/>
    <n v="0"/>
    <n v="100000"/>
    <n v="57554324.354225226"/>
    <n v="0.17374889049958714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1"/>
    <n v="0"/>
    <n v="0"/>
    <n v="0"/>
    <n v="0"/>
    <n v="0"/>
    <n v="0"/>
    <n v="0"/>
    <n v="37000.000000000029"/>
    <n v="109930380.03717959"/>
    <n v="3.3657665867693941E-2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2"/>
    <n v="0"/>
    <n v="-0.36630036630038892"/>
    <n v="0.3676470588235522"/>
    <n v="0"/>
    <n v="0"/>
    <n v="4.5454545454545947"/>
    <n v="-2.2222222222222818"/>
    <n v="254999.99999999994"/>
    <n v="18327194.114264064"/>
    <n v="1.3913750157834217"/>
    <n v="0"/>
    <n v="-0.50966117794267685"/>
    <n v="0.51153493227334856"/>
    <n v="0"/>
    <n v="0"/>
    <n v="6.3244318899247123"/>
    <n v="-3.0919444795187978"/>
  </r>
  <r>
    <x v="90"/>
    <n v="-9.0909090909090917"/>
    <n v="0"/>
    <n v="0"/>
    <n v="0"/>
    <n v="0"/>
    <n v="0"/>
    <n v="0"/>
    <n v="21000"/>
    <n v="30659501.793020707"/>
    <n v="6.8494263676458098E-2"/>
    <n v="-0.62267512433143735"/>
    <n v="0"/>
    <n v="0"/>
    <n v="0"/>
    <n v="0"/>
    <n v="0"/>
    <n v="0"/>
  </r>
  <r>
    <x v="79"/>
    <n v="0"/>
    <n v="0"/>
    <n v="0"/>
    <n v="0"/>
    <n v="0"/>
    <n v="0"/>
    <n v="0"/>
    <n v="30000"/>
    <n v="82362631.983722836"/>
    <n v="3.642428523402317E-2"/>
    <n v="0"/>
    <n v="0"/>
    <n v="0"/>
    <n v="0"/>
    <n v="0"/>
    <n v="0"/>
    <n v="0"/>
  </r>
  <r>
    <x v="82"/>
    <n v="0"/>
    <n v="0"/>
    <n v="0"/>
    <n v="0"/>
    <n v="0"/>
    <n v="0"/>
    <n v="0"/>
    <n v="10000"/>
    <n v="18327194.114264064"/>
    <n v="5.4563726109153804E-2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85"/>
    <n v="0"/>
    <n v="0"/>
    <n v="0"/>
    <n v="0"/>
    <n v="0"/>
    <n v="0"/>
    <n v="0"/>
    <n v="22000"/>
    <n v="99247510.225235403"/>
    <n v="2.2166802925405897E-2"/>
    <n v="0"/>
    <n v="0"/>
    <n v="0"/>
    <n v="0"/>
    <n v="0"/>
    <n v="0"/>
    <n v="0"/>
  </r>
  <r>
    <x v="74"/>
    <n v="1.3157894736841791"/>
    <n v="-3.0303030303030853"/>
    <n v="-6.2499999999999467"/>
    <n v="0"/>
    <n v="12"/>
    <n v="-1.0989010989010726"/>
    <n v="-0.69444444444447073"/>
    <n v="132000"/>
    <n v="205125370.49075997"/>
    <n v="6.4350889255771537E-2"/>
    <n v="8.4672222704960526E-2"/>
    <n v="-0.19500269471446274"/>
    <n v="-0.40219305784856868"/>
    <n v="0"/>
    <n v="0.77221067106925845"/>
    <n v="-7.071526291842857E-2"/>
    <n v="-4.4688117538731927E-2"/>
  </r>
  <r>
    <x v="96"/>
    <n v="0"/>
    <n v="0"/>
    <n v="0"/>
    <n v="0"/>
    <n v="0"/>
    <n v="0"/>
    <n v="0"/>
    <n v="25000"/>
    <n v="7099435.5555555541"/>
    <n v="0.35214067096413931"/>
    <n v="0"/>
    <n v="0"/>
    <n v="0"/>
    <n v="0"/>
    <n v="0"/>
    <n v="0"/>
    <n v="0"/>
  </r>
  <r>
    <x v="78"/>
    <n v="0"/>
    <n v="6.6666666666666057"/>
    <n v="-6.2499999999999467"/>
    <n v="0"/>
    <n v="0"/>
    <n v="0"/>
    <n v="0"/>
    <n v="10000"/>
    <n v="264143835.87243837"/>
    <n v="3.7858161508751804E-3"/>
    <n v="0"/>
    <n v="2.5238774339167637E-2"/>
    <n v="-2.3661350942969676E-2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11000"/>
    <n v="29659424.131112155"/>
    <n v="3.7087705922318345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1"/>
    <n v="0"/>
    <n v="0"/>
    <n v="0"/>
    <n v="0"/>
    <n v="0"/>
    <n v="0"/>
    <n v="0"/>
    <n v="15999.999999999991"/>
    <n v="109930380.03717959"/>
    <n v="1.4554666321164929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5"/>
    <n v="-3.1182795698925116"/>
    <n v="0.62893081761000569"/>
    <n v="-2.0833333333333215"/>
    <n v="3.9513677811550934"/>
    <n v="1.3157894736841791"/>
    <n v="-3.6363636363636362"/>
    <n v="3.1446540880503715"/>
    <n v="279999.99999999977"/>
    <n v="99247510.225235403"/>
    <n v="0.28212294632334756"/>
    <n v="-0.87973821971797639"/>
    <n v="0.17743581529768673"/>
    <n v="-0.58775613817363737"/>
    <n v="1.1147715204266233"/>
    <n v="0.37121440305702741"/>
    <n v="-1.025901622993991"/>
    <n v="0.88717907648853045"/>
  </r>
  <r>
    <x v="84"/>
    <n v="0"/>
    <n v="0"/>
    <n v="0"/>
    <n v="0"/>
    <n v="0"/>
    <n v="0"/>
    <n v="-4.7619047619047619"/>
    <n v="66999.999999999942"/>
    <n v="22230835.218702883"/>
    <n v="0.30138318844463657"/>
    <n v="0"/>
    <n v="0"/>
    <n v="0"/>
    <n v="0"/>
    <n v="0"/>
    <n v="0"/>
    <n v="-1.435158040212555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95"/>
    <n v="8"/>
    <n v="-7.4074074074074066"/>
    <n v="5.714285714285797"/>
    <n v="0"/>
    <n v="0"/>
    <n v="0"/>
    <n v="0"/>
    <n v="63999.999999999964"/>
    <n v="13231173.86971177"/>
    <n v="0.48370613696269227"/>
    <n v="3.8696490957015381"/>
    <n v="-3.5830084219458684"/>
    <n v="2.7640350683582815"/>
    <n v="0"/>
    <n v="0"/>
    <n v="0"/>
    <n v="0"/>
  </r>
  <r>
    <x v="75"/>
    <n v="0"/>
    <n v="3.3333333333333934"/>
    <n v="2.3041474654378087"/>
    <n v="-5.4054054054054799"/>
    <n v="0"/>
    <n v="0"/>
    <n v="0"/>
    <n v="82000"/>
    <n v="1044359607.684203"/>
    <n v="7.8517015974822572E-3"/>
    <n v="0"/>
    <n v="2.6172338658274664E-2"/>
    <n v="1.8091478335212737E-2"/>
    <n v="-4.2441630256661436E-2"/>
    <n v="0"/>
    <n v="0"/>
    <n v="0"/>
  </r>
  <r>
    <x v="74"/>
    <n v="-1.562499999999944"/>
    <n v="2.3809523809523809"/>
    <n v="-2.3255813953488373"/>
    <n v="-4.7619047619047619"/>
    <n v="10"/>
    <n v="0"/>
    <n v="0"/>
    <n v="79999.999999999956"/>
    <n v="205125370.49075997"/>
    <n v="3.9000538942891814E-2"/>
    <n v="-6.0938342098266277E-2"/>
    <n v="9.2858426054504326E-2"/>
    <n v="-9.0698927774167021E-2"/>
    <n v="-0.18571685210900865"/>
    <n v="0.39000538942891816"/>
    <n v="0"/>
    <n v="0"/>
  </r>
  <r>
    <x v="77"/>
    <n v="-4.7619047619047619"/>
    <n v="0"/>
    <n v="0"/>
    <n v="0"/>
    <n v="0"/>
    <n v="0"/>
    <n v="0"/>
    <n v="5000"/>
    <n v="328091590.35086894"/>
    <n v="1.5239646937164348E-3"/>
    <n v="-7.256974731983023E-3"/>
    <n v="0"/>
    <n v="0"/>
    <n v="0"/>
    <n v="0"/>
    <n v="0"/>
    <n v="0"/>
  </r>
  <r>
    <x v="86"/>
    <n v="5"/>
    <n v="1.5873015873015297"/>
    <n v="0"/>
    <n v="0"/>
    <n v="10"/>
    <n v="1.2987012987012678"/>
    <n v="-5.7692307692307407"/>
    <n v="108000"/>
    <n v="44658802.721858516"/>
    <n v="0.24183362163253597"/>
    <n v="1.2091681081626797"/>
    <n v="0.38386289148020192"/>
    <n v="0"/>
    <n v="0"/>
    <n v="2.4183362163253594"/>
    <n v="0.31406963848380548"/>
    <n v="-1.3951939709569314"/>
  </r>
  <r>
    <x v="78"/>
    <n v="4"/>
    <n v="-3.8461538461538463"/>
    <n v="0"/>
    <n v="0"/>
    <n v="0"/>
    <n v="0"/>
    <n v="0"/>
    <n v="40000"/>
    <n v="264143835.87243837"/>
    <n v="1.5143264603500722E-2"/>
    <n v="6.0573058414002887E-2"/>
    <n v="-5.82433253980797E-2"/>
    <n v="0"/>
    <n v="0"/>
    <n v="0"/>
    <n v="0"/>
    <n v="0"/>
  </r>
  <r>
    <x v="87"/>
    <n v="0"/>
    <n v="0"/>
    <n v="0"/>
    <n v="0"/>
    <n v="0"/>
    <n v="0"/>
    <n v="0"/>
    <n v="15000"/>
    <n v="4735449.9999999991"/>
    <n v="0.31675975884023699"/>
    <n v="0"/>
    <n v="0"/>
    <n v="0"/>
    <n v="0"/>
    <n v="0"/>
    <n v="0"/>
    <n v="0"/>
  </r>
  <r>
    <x v="77"/>
    <n v="0.69444444444438125"/>
    <n v="0"/>
    <n v="0"/>
    <n v="0"/>
    <n v="0"/>
    <n v="0"/>
    <n v="0"/>
    <n v="47142.857142857101"/>
    <n v="328091590.35086894"/>
    <n v="1.4368809969326372E-2"/>
    <n v="9.9783402564757387E-3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2.0348837209301829"/>
    <n v="2.5641025641025639"/>
    <n v="0"/>
    <n v="0"/>
    <n v="0"/>
    <n v="0"/>
    <n v="0"/>
    <n v="74666.666666666715"/>
    <n v="328091590.35086894"/>
    <n v="2.2757872759498775E-2"/>
    <n v="4.6309624801304516E-2"/>
    <n v="5.8353519896150702E-2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4"/>
    <n v="0"/>
    <n v="0"/>
    <n v="0"/>
    <n v="0"/>
    <n v="0"/>
    <n v="0"/>
    <n v="0"/>
    <n v="41000.000000000102"/>
    <n v="205125370.49075997"/>
    <n v="1.9987776208232114E-2"/>
    <n v="0"/>
    <n v="0"/>
    <n v="0"/>
    <n v="0"/>
    <n v="0"/>
    <n v="0"/>
    <n v="0"/>
  </r>
  <r>
    <x v="75"/>
    <n v="-8.0109516807236492E-2"/>
    <n v="1.0976408912188418"/>
    <n v="0"/>
    <n v="-4.3972044263253771"/>
    <n v="1.310160786364815"/>
    <n v="-2.1939457601223586"/>
    <n v="0"/>
    <n v="3846000.0000000033"/>
    <n v="1044359607.684203"/>
    <n v="0.36826395541361934"/>
    <n v="-2.9501447525706728E-2"/>
    <n v="0.40422157622398097"/>
    <n v="0"/>
    <n v="-1.6193318948008584"/>
    <n v="0.48248499341452467"/>
    <n v="-0.8079511435855995"/>
    <n v="0"/>
  </r>
  <r>
    <x v="76"/>
    <n v="-0.14652014651977138"/>
    <n v="-0.15673981191206104"/>
    <n v="0"/>
    <n v="0"/>
    <n v="0"/>
    <n v="0"/>
    <n v="0"/>
    <n v="147000.00000000041"/>
    <n v="99999454.661007598"/>
    <n v="0.14700080165269097"/>
    <n v="-2.1538578996676133E-2"/>
    <n v="-2.3040878001964974E-2"/>
    <n v="0"/>
    <n v="0"/>
    <n v="0"/>
    <n v="0"/>
    <n v="0"/>
  </r>
  <r>
    <x v="77"/>
    <n v="-0.18126592200694436"/>
    <n v="0.65884235796254353"/>
    <n v="0"/>
    <n v="-1.502504173623139"/>
    <n v="0.38135593220369685"/>
    <n v="0.83696016069669477"/>
    <n v="0"/>
    <n v="2456999.9999999958"/>
    <n v="328091590.35086894"/>
    <n v="0.74887625049225481"/>
    <n v="-0.13574574401458198"/>
    <n v="0.49339139469646559"/>
    <n v="0"/>
    <n v="-1.1251896918918602"/>
    <n v="0.285588400611683"/>
    <n v="0.62677958695393587"/>
    <n v="0"/>
  </r>
  <r>
    <x v="78"/>
    <n v="-0.84362139917696422"/>
    <n v="0.36166365280252005"/>
    <n v="0"/>
    <n v="0.27027027027038464"/>
    <n v="0.22641509433962265"/>
    <n v="-1.315789473684486"/>
    <n v="0"/>
    <n v="1427999.9999999977"/>
    <n v="264143835.87243837"/>
    <n v="0.54061454634497486"/>
    <n v="-0.45607400000296744"/>
    <n v="0.19552063158930086"/>
    <n v="0"/>
    <n v="0.14611203955275773"/>
    <n v="0.12240329351206979"/>
    <n v="-0.71133492940143161"/>
    <n v="0"/>
  </r>
  <r>
    <x v="79"/>
    <n v="0.48309178743961351"/>
    <n v="-2.7472527472530808"/>
    <n v="0"/>
    <n v="3.6158192090399033"/>
    <n v="-0.76335877862595414"/>
    <n v="-1.5384615384615385"/>
    <n v="0"/>
    <n v="577999.99999999802"/>
    <n v="82362631.983722836"/>
    <n v="0.7017745621755106"/>
    <n v="0.33902152762101961"/>
    <n v="-1.9279520938889994"/>
    <n v="0"/>
    <n v="2.537489942329779"/>
    <n v="-0.53570577265306152"/>
    <n v="-1.0796531725777088"/>
    <n v="0"/>
  </r>
  <r>
    <x v="88"/>
    <n v="0.98870056497203906"/>
    <n v="0"/>
    <n v="0"/>
    <n v="0"/>
    <n v="-1.7543859649125046"/>
    <n v="0.37202380952375058"/>
    <n v="0.88028169014113444"/>
    <n v="569000.00000000163"/>
    <n v="43600841.452991448"/>
    <n v="1.3050206854688182"/>
    <n v="1.2902746890232182"/>
    <n v="0"/>
    <n v="0"/>
    <n v="0"/>
    <n v="-2.2895099745069909"/>
    <n v="0.48549876691540605"/>
    <n v="1.1487858146736332"/>
  </r>
  <r>
    <x v="88"/>
    <n v="-2.083333333333333"/>
    <n v="2.1276595744680851"/>
    <n v="0"/>
    <n v="0"/>
    <n v="0"/>
    <n v="0"/>
    <n v="2.1276595744680851"/>
    <n v="70999.999999999796"/>
    <n v="43600841.452991448"/>
    <n v="0.16284089396886742"/>
    <n v="-0.33925186243514038"/>
    <n v="0.34646998716780303"/>
    <n v="0"/>
    <n v="0"/>
    <n v="0"/>
    <n v="0"/>
    <n v="0.34646998716780303"/>
  </r>
  <r>
    <x v="88"/>
    <n v="-1.3698630136989054"/>
    <n v="0"/>
    <n v="0"/>
    <n v="0"/>
    <n v="0"/>
    <n v="0"/>
    <n v="0"/>
    <n v="156000"/>
    <n v="43600841.452991448"/>
    <n v="0.35779125998793504"/>
    <n v="-0.49012501368220129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.54054054054081735"/>
    <n v="235000.00000000041"/>
    <n v="51876978.656126492"/>
    <n v="0.45299476971804664"/>
    <n v="0"/>
    <n v="0"/>
    <n v="0"/>
    <n v="0"/>
    <n v="0"/>
    <n v="0"/>
    <n v="0.24486203768555601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-1.3157894736844751"/>
    <n v="0"/>
    <n v="76000.000000000204"/>
    <n v="1044359607.684203"/>
    <n v="7.2771868464469895E-3"/>
    <n v="0"/>
    <n v="0"/>
    <n v="0"/>
    <n v="0"/>
    <n v="0"/>
    <n v="-9.5752458505900685E-3"/>
    <n v="0"/>
  </r>
  <r>
    <x v="78"/>
    <n v="0"/>
    <n v="0"/>
    <n v="0"/>
    <n v="4"/>
    <n v="0"/>
    <n v="0"/>
    <n v="0"/>
    <n v="126000"/>
    <n v="264143835.87243837"/>
    <n v="4.7701283501027272E-2"/>
    <n v="0"/>
    <n v="0"/>
    <n v="0"/>
    <n v="0.19080513400410909"/>
    <n v="0"/>
    <n v="0"/>
    <n v="0"/>
  </r>
  <r>
    <x v="75"/>
    <n v="0.71707158527689741"/>
    <n v="2.6953140040632553E-2"/>
    <n v="-0.50119331742272344"/>
    <n v="-0.18335494834749469"/>
    <n v="0.28281810035834809"/>
    <n v="-0.3256580207651999"/>
    <n v="0"/>
    <n v="2284622.2222222183"/>
    <n v="1044359607.684203"/>
    <n v="0.21875819453494702"/>
    <n v="0.15686528534748637"/>
    <n v="5.896220252336366E-3"/>
    <n v="-0.10964014523237559"/>
    <n v="-4.0110397459546407E-2"/>
    <n v="6.1868777016195683E-2"/>
    <n v="-7.1240360658419419E-2"/>
    <n v="0"/>
  </r>
  <r>
    <x v="88"/>
    <n v="0"/>
    <n v="0"/>
    <n v="0"/>
    <n v="0"/>
    <n v="0"/>
    <n v="0"/>
    <n v="0"/>
    <n v="12000"/>
    <n v="43600841.452991448"/>
    <n v="2.7522404614456545E-2"/>
    <n v="0"/>
    <n v="0"/>
    <n v="0"/>
    <n v="0"/>
    <n v="0"/>
    <n v="0"/>
    <n v="0"/>
  </r>
  <r>
    <x v="75"/>
    <n v="4"/>
    <n v="0"/>
    <n v="0"/>
    <n v="0"/>
    <n v="0"/>
    <n v="0"/>
    <n v="0"/>
    <n v="13000"/>
    <n v="1044359607.684203"/>
    <n v="1.2447819605764553E-3"/>
    <n v="4.9791278423058213E-3"/>
    <n v="0"/>
    <n v="0"/>
    <n v="0"/>
    <n v="0"/>
    <n v="0"/>
    <n v="0"/>
  </r>
  <r>
    <x v="77"/>
    <n v="0"/>
    <n v="0"/>
    <n v="0"/>
    <n v="0"/>
    <n v="0"/>
    <n v="0"/>
    <n v="0"/>
    <n v="13000"/>
    <n v="328091590.35086894"/>
    <n v="3.9623082036627302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-3.8461538461538463"/>
    <n v="0"/>
    <n v="0"/>
    <n v="0"/>
    <n v="0"/>
    <n v="0"/>
    <n v="25000"/>
    <n v="1044359607.684203"/>
    <n v="2.3938114626470297E-3"/>
    <n v="0"/>
    <n v="-9.2069671640270367E-3"/>
    <n v="0"/>
    <n v="0"/>
    <n v="0"/>
    <n v="0"/>
    <n v="0"/>
  </r>
  <r>
    <x v="80"/>
    <n v="1.3333333333336048"/>
    <n v="0"/>
    <n v="0"/>
    <n v="0"/>
    <n v="2.6315789473681459"/>
    <n v="-3.0769230769230771"/>
    <n v="0"/>
    <n v="114000.00000000031"/>
    <n v="51876978.656126492"/>
    <n v="0.21975065424620155"/>
    <n v="0.29300087232832839"/>
    <n v="0"/>
    <n v="0"/>
    <n v="0"/>
    <n v="0.57829119538468043"/>
    <n v="-0.67615585921908172"/>
    <n v="0"/>
  </r>
  <r>
    <x v="75"/>
    <n v="-2.5641025641023028"/>
    <n v="0"/>
    <n v="0"/>
    <n v="0"/>
    <n v="0"/>
    <n v="0"/>
    <n v="0"/>
    <n v="88000.000000000204"/>
    <n v="1044359607.684203"/>
    <n v="8.426216348517564E-3"/>
    <n v="-2.160568294491463E-2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2.6315789473681459"/>
    <n v="-2.5641025641023028"/>
    <n v="2.6315789473681459"/>
    <n v="0"/>
    <n v="0"/>
    <n v="64000"/>
    <n v="1044359607.684203"/>
    <n v="6.1281573443763959E-3"/>
    <n v="0"/>
    <n v="0"/>
    <n v="1.612672985362041E-2"/>
    <n v="-1.5713223959937874E-2"/>
    <n v="1.612672985362041E-2"/>
    <n v="0"/>
    <n v="0"/>
  </r>
  <r>
    <x v="75"/>
    <n v="0.75757575757580065"/>
    <n v="-1.3157894736844751"/>
    <n v="4"/>
    <n v="0"/>
    <n v="0"/>
    <n v="-3.0769230769230771"/>
    <n v="0"/>
    <n v="115000.00000000019"/>
    <n v="1044359607.684203"/>
    <n v="1.1011532728176354E-2"/>
    <n v="8.3420702486189241E-3"/>
    <n v="-1.4488858852866536E-2"/>
    <n v="4.4046130912705414E-2"/>
    <n v="0"/>
    <n v="0"/>
    <n v="-3.3881639163619554E-2"/>
    <n v="0"/>
  </r>
  <r>
    <x v="75"/>
    <n v="0"/>
    <n v="0"/>
    <n v="0"/>
    <n v="0"/>
    <n v="0"/>
    <n v="-3.8461538461538463"/>
    <n v="0"/>
    <n v="38000.000000000102"/>
    <n v="1044359607.684203"/>
    <n v="3.6385934232234947E-3"/>
    <n v="0"/>
    <n v="0"/>
    <n v="0"/>
    <n v="0"/>
    <n v="0"/>
    <n v="-1.3994590089321133E-2"/>
    <n v="0"/>
  </r>
  <r>
    <x v="79"/>
    <n v="2.6315789473681459"/>
    <n v="0"/>
    <n v="-3.8461538461538463"/>
    <n v="0"/>
    <n v="0"/>
    <n v="0"/>
    <n v="0"/>
    <n v="75000"/>
    <n v="82362631.983722836"/>
    <n v="9.1060713085057921E-2"/>
    <n v="0.23963345548696946"/>
    <n v="0"/>
    <n v="-0.35023351186560742"/>
    <n v="0"/>
    <n v="0"/>
    <n v="0"/>
    <n v="0"/>
  </r>
  <r>
    <x v="78"/>
    <n v="0"/>
    <n v="-3.8461538461538463"/>
    <n v="4"/>
    <n v="0"/>
    <n v="0"/>
    <n v="0"/>
    <n v="0"/>
    <n v="26000"/>
    <n v="264143835.87243837"/>
    <n v="9.8431219922754682E-3"/>
    <n v="0"/>
    <n v="-3.7858161508751799E-2"/>
    <n v="3.9372487969101873E-2"/>
    <n v="0"/>
    <n v="0"/>
    <n v="0"/>
    <n v="0"/>
  </r>
  <r>
    <x v="75"/>
    <n v="0"/>
    <n v="0"/>
    <n v="0"/>
    <n v="0"/>
    <n v="1.3333333333336048"/>
    <n v="-1.3157894736844751"/>
    <n v="0"/>
    <n v="113000.00000000041"/>
    <n v="1044359607.684203"/>
    <n v="1.0820027811164612E-2"/>
    <n v="0"/>
    <n v="0"/>
    <n v="0"/>
    <n v="0"/>
    <n v="1.4426703748222421E-2"/>
    <n v="-1.4236878698903667E-2"/>
    <n v="0"/>
  </r>
  <r>
    <x v="75"/>
    <n v="0"/>
    <n v="0"/>
    <n v="0"/>
    <n v="0"/>
    <n v="0"/>
    <n v="0"/>
    <n v="0"/>
    <n v="13000"/>
    <n v="1044359607.684203"/>
    <n v="1.2447819605764553E-3"/>
    <n v="0"/>
    <n v="0"/>
    <n v="0"/>
    <n v="0"/>
    <n v="0"/>
    <n v="0"/>
    <n v="0"/>
  </r>
  <r>
    <x v="75"/>
    <n v="0"/>
    <n v="0"/>
    <n v="0"/>
    <n v="0"/>
    <n v="0"/>
    <n v="0"/>
    <n v="0"/>
    <n v="26000"/>
    <n v="1044359607.684203"/>
    <n v="2.4895639211529107E-3"/>
    <n v="0"/>
    <n v="0"/>
    <n v="0"/>
    <n v="0"/>
    <n v="0"/>
    <n v="0"/>
    <n v="0"/>
  </r>
  <r>
    <x v="75"/>
    <n v="0"/>
    <n v="0"/>
    <n v="0"/>
    <n v="0"/>
    <n v="0"/>
    <n v="0"/>
    <n v="0"/>
    <n v="26000"/>
    <n v="1044359607.684203"/>
    <n v="2.4895639211529107E-3"/>
    <n v="0"/>
    <n v="0"/>
    <n v="0"/>
    <n v="0"/>
    <n v="0"/>
    <n v="0"/>
    <n v="0"/>
  </r>
  <r>
    <x v="75"/>
    <n v="0"/>
    <n v="0"/>
    <n v="0"/>
    <n v="0"/>
    <n v="1.3333333333336048"/>
    <n v="-1.3157894736844751"/>
    <n v="0"/>
    <n v="88000.000000000204"/>
    <n v="1044359607.684203"/>
    <n v="8.426216348517564E-3"/>
    <n v="0"/>
    <n v="0"/>
    <n v="0"/>
    <n v="0"/>
    <n v="1.123495513135904E-2"/>
    <n v="-1.1087126774367444E-2"/>
    <n v="0"/>
  </r>
  <r>
    <x v="88"/>
    <n v="-0.56818181818204228"/>
    <n v="0"/>
    <n v="0"/>
    <n v="0"/>
    <n v="0"/>
    <n v="-1.3157894736844751"/>
    <n v="0"/>
    <n v="63000"/>
    <n v="43600841.452991448"/>
    <n v="0.14449262422589684"/>
    <n v="-8.2098081946564677E-2"/>
    <n v="0"/>
    <n v="0"/>
    <n v="0"/>
    <n v="0"/>
    <n v="-0.19012187398148145"/>
    <n v="0"/>
  </r>
  <r>
    <x v="75"/>
    <n v="0.57142857142879799"/>
    <n v="0.75757575757580065"/>
    <n v="2.6315789473681459"/>
    <n v="-3.8461538461538463"/>
    <n v="4"/>
    <n v="-3.4188034188030749"/>
    <n v="0"/>
    <n v="213999.99999999919"/>
    <n v="1044359607.684203"/>
    <n v="2.0491026120258493E-2"/>
    <n v="1.1709157783009495E-2"/>
    <n v="1.5523504636560347E-2"/>
    <n v="5.3923752948043031E-2"/>
    <n v="-7.8811638924071128E-2"/>
    <n v="8.1964104481033973E-2"/>
    <n v="-7.0054790154722851E-2"/>
    <n v="0"/>
  </r>
  <r>
    <x v="75"/>
    <n v="0"/>
    <n v="0"/>
    <n v="0"/>
    <n v="0"/>
    <n v="0"/>
    <n v="0"/>
    <n v="0"/>
    <n v="25000"/>
    <n v="1044359607.684203"/>
    <n v="2.3938114626470297E-3"/>
    <n v="0"/>
    <n v="0"/>
    <n v="0"/>
    <n v="0"/>
    <n v="0"/>
    <n v="0"/>
    <n v="0"/>
  </r>
  <r>
    <x v="76"/>
    <n v="0.80152671755744853"/>
    <n v="-7.9936051158995672E-2"/>
    <n v="-0.10000000000007704"/>
    <n v="0"/>
    <n v="0"/>
    <n v="0"/>
    <n v="0"/>
    <n v="333000"/>
    <n v="99999454.661007598"/>
    <n v="0.33300181598874801"/>
    <n v="0.26690985251013066"/>
    <n v="-2.6618850198915023E-2"/>
    <n v="-3.3300181598900455E-2"/>
    <n v="0"/>
    <n v="0"/>
    <n v="0"/>
    <n v="0"/>
  </r>
  <r>
    <x v="74"/>
    <n v="-0.89285714285714279"/>
    <n v="0.90090090090090091"/>
    <n v="0"/>
    <n v="-1.1904761904764329"/>
    <n v="1.2048192771086823"/>
    <n v="0"/>
    <n v="0"/>
    <n v="671000.00000000163"/>
    <n v="205125370.49075997"/>
    <n v="0.3271170203835061"/>
    <n v="-0.29206876819955901"/>
    <n v="0.294700018363519"/>
    <n v="0"/>
    <n v="-0.38942502426615799"/>
    <n v="0.39411689202840189"/>
    <n v="0"/>
    <n v="0"/>
  </r>
  <r>
    <x v="75"/>
    <n v="-0.5148005148007152"/>
    <n v="0.37093750825063798"/>
    <n v="-0.43401065298893587"/>
    <n v="0.40291262135935907"/>
    <n v="5.3353419326652302E-2"/>
    <n v="0.12547051442894827"/>
    <n v="0"/>
    <n v="3775000.0000000051"/>
    <n v="1044359607.684203"/>
    <n v="0.36146553085970196"/>
    <n v="-0.18608264136928837"/>
    <n v="0.13408112333559194"/>
    <n v="-0.15687989108141159"/>
    <n v="0.14563902456973482"/>
    <n v="1.9285422040088655E-2"/>
    <n v="4.5353266105299682E-2"/>
    <n v="0"/>
  </r>
  <r>
    <x v="76"/>
    <n v="-8.7108013937138046E-2"/>
    <n v="8.7183958151555649E-2"/>
    <n v="-0.35714285714285715"/>
    <n v="0.35842293906810035"/>
    <n v="0"/>
    <n v="-0.16233766233785249"/>
    <n v="0.16260162601645095"/>
    <n v="1859000.0000000058"/>
    <n v="99999454.661007598"/>
    <n v="1.8590101379071604"/>
    <n v="-0.16193468100209785"/>
    <n v="0.16207586206661556"/>
    <n v="-0.66393219210970011"/>
    <n v="0.666311877386079"/>
    <n v="0"/>
    <n v="-0.30178736005021722"/>
    <n v="0.30227807120477101"/>
  </r>
  <r>
    <x v="77"/>
    <n v="0"/>
    <n v="0"/>
    <n v="0"/>
    <n v="0"/>
    <n v="0"/>
    <n v="0"/>
    <n v="-1.1904761904764329"/>
    <n v="194999.99999999959"/>
    <n v="328091590.35086894"/>
    <n v="5.9434623054940836E-2"/>
    <n v="0"/>
    <n v="0"/>
    <n v="0"/>
    <n v="0"/>
    <n v="0"/>
    <n v="0"/>
    <n v="-7.0755503636848738E-2"/>
  </r>
  <r>
    <x v="77"/>
    <n v="0.18348623853192586"/>
    <n v="0"/>
    <n v="0"/>
    <n v="0"/>
    <n v="0"/>
    <n v="-0.18315018314999959"/>
    <n v="0.18348623853192586"/>
    <n v="2098999.9999999949"/>
    <n v="328091590.35086894"/>
    <n v="0.63976037842215783"/>
    <n v="0.11738722539844321"/>
    <n v="0"/>
    <n v="0"/>
    <n v="0"/>
    <n v="0"/>
    <n v="-0.11717223048013126"/>
    <n v="0.11738722539844321"/>
  </r>
  <r>
    <x v="81"/>
    <n v="0"/>
    <n v="0"/>
    <n v="0"/>
    <n v="0"/>
    <n v="-0.54945054945071337"/>
    <n v="0.55248618784546955"/>
    <n v="0"/>
    <n v="517000.00000000105"/>
    <n v="109930380.03717959"/>
    <n v="0.47029765550264296"/>
    <n v="0"/>
    <n v="0"/>
    <n v="0"/>
    <n v="0"/>
    <n v="-0.2584053052213095"/>
    <n v="0.25983295884131713"/>
    <n v="0"/>
  </r>
  <r>
    <x v="77"/>
    <n v="0"/>
    <n v="0"/>
    <n v="0"/>
    <n v="0"/>
    <n v="-7.1428571428571423"/>
    <n v="6.593406593406927"/>
    <n v="1.0309278350512299"/>
    <n v="250000.0000000002"/>
    <n v="328091590.35086894"/>
    <n v="7.6198234685821806E-2"/>
    <n v="0"/>
    <n v="0"/>
    <n v="0"/>
    <n v="0"/>
    <n v="-0.54427310489872716"/>
    <n v="0.50240594298346586"/>
    <n v="7.8554881119379805E-2"/>
  </r>
  <r>
    <x v="75"/>
    <n v="0"/>
    <n v="0"/>
    <n v="0"/>
    <n v="0"/>
    <n v="0"/>
    <n v="0"/>
    <n v="-1.2987012987014297"/>
    <n v="361999.99999999942"/>
    <n v="1044359607.684203"/>
    <n v="3.4662389979128932E-2"/>
    <n v="0"/>
    <n v="0"/>
    <n v="0"/>
    <n v="0"/>
    <n v="0"/>
    <n v="0"/>
    <n v="-4.501609088199017E-2"/>
  </r>
  <r>
    <x v="90"/>
    <n v="0"/>
    <n v="0"/>
    <n v="0"/>
    <n v="0"/>
    <n v="0"/>
    <n v="0"/>
    <n v="0"/>
    <n v="392000"/>
    <n v="30659501.793020707"/>
    <n v="1.2785595886272176"/>
    <n v="0"/>
    <n v="0"/>
    <n v="0"/>
    <n v="0"/>
    <n v="0"/>
    <n v="0"/>
    <n v="0"/>
  </r>
  <r>
    <x v="78"/>
    <n v="0"/>
    <n v="0"/>
    <n v="0"/>
    <n v="0"/>
    <n v="0"/>
    <n v="-3.5714285714285712"/>
    <n v="3.7037037037037033"/>
    <n v="264999.99999999942"/>
    <n v="264143835.87243837"/>
    <n v="0.10032412799819207"/>
    <n v="0"/>
    <n v="0"/>
    <n v="0"/>
    <n v="0"/>
    <n v="0"/>
    <n v="-0.35830045713640024"/>
    <n v="0.37157084443774835"/>
  </r>
  <r>
    <x v="75"/>
    <n v="0"/>
    <n v="0"/>
    <n v="0"/>
    <n v="0"/>
    <n v="0"/>
    <n v="0"/>
    <n v="0"/>
    <n v="56000"/>
    <n v="1044359607.684203"/>
    <n v="5.3621376763293462E-3"/>
    <n v="0"/>
    <n v="0"/>
    <n v="0"/>
    <n v="0"/>
    <n v="0"/>
    <n v="0"/>
    <n v="0"/>
  </r>
  <r>
    <x v="76"/>
    <n v="0"/>
    <n v="0"/>
    <n v="0"/>
    <n v="0"/>
    <n v="0"/>
    <n v="0"/>
    <n v="0"/>
    <n v="686000"/>
    <n v="99999454.661007598"/>
    <n v="0.68600374104588924"/>
    <n v="0"/>
    <n v="0"/>
    <n v="0"/>
    <n v="0"/>
    <n v="0"/>
    <n v="0"/>
    <n v="0"/>
  </r>
  <r>
    <x v="75"/>
    <n v="0"/>
    <n v="0"/>
    <n v="0"/>
    <n v="0"/>
    <n v="0"/>
    <n v="0"/>
    <n v="0"/>
    <n v="84000"/>
    <n v="1044359607.684203"/>
    <n v="8.0432065144940192E-3"/>
    <n v="0"/>
    <n v="0"/>
    <n v="0"/>
    <n v="0"/>
    <n v="0"/>
    <n v="0"/>
    <n v="0"/>
  </r>
  <r>
    <x v="78"/>
    <n v="0"/>
    <n v="0"/>
    <n v="0"/>
    <n v="0"/>
    <n v="0"/>
    <n v="0"/>
    <n v="0"/>
    <n v="266000"/>
    <n v="264143835.87243837"/>
    <n v="0.10070270961327979"/>
    <n v="0"/>
    <n v="0"/>
    <n v="0"/>
    <n v="0"/>
    <n v="0"/>
    <n v="0"/>
    <n v="0"/>
  </r>
  <r>
    <x v="78"/>
    <n v="0"/>
    <n v="0"/>
    <n v="0"/>
    <n v="0"/>
    <n v="0"/>
    <n v="0"/>
    <n v="0"/>
    <n v="896000"/>
    <n v="264143835.87243837"/>
    <n v="0.33920912711841611"/>
    <n v="0"/>
    <n v="0"/>
    <n v="0"/>
    <n v="0"/>
    <n v="0"/>
    <n v="0"/>
    <n v="0"/>
  </r>
  <r>
    <x v="82"/>
    <n v="0"/>
    <n v="0"/>
    <n v="0"/>
    <n v="0"/>
    <n v="0"/>
    <n v="0"/>
    <n v="0"/>
    <n v="42000"/>
    <n v="18327194.114264064"/>
    <n v="0.22916764965844597"/>
    <n v="0"/>
    <n v="0"/>
    <n v="0"/>
    <n v="0"/>
    <n v="0"/>
    <n v="0"/>
    <n v="0"/>
  </r>
  <r>
    <x v="83"/>
    <n v="0"/>
    <n v="0"/>
    <n v="0"/>
    <n v="0"/>
    <n v="0"/>
    <n v="0"/>
    <n v="0"/>
    <n v="238000"/>
    <n v="75189666.666666687"/>
    <n v="0.316532856908529"/>
    <n v="0"/>
    <n v="0"/>
    <n v="0"/>
    <n v="0"/>
    <n v="0"/>
    <n v="0"/>
    <n v="0"/>
  </r>
  <r>
    <x v="82"/>
    <n v="0"/>
    <n v="0"/>
    <n v="0"/>
    <n v="0"/>
    <n v="0"/>
    <n v="0"/>
    <n v="0"/>
    <n v="42000"/>
    <n v="18327194.114264064"/>
    <n v="0.22916764965844597"/>
    <n v="0"/>
    <n v="0"/>
    <n v="0"/>
    <n v="0"/>
    <n v="0"/>
    <n v="0"/>
    <n v="0"/>
  </r>
  <r>
    <x v="91"/>
    <n v="0"/>
    <n v="0"/>
    <n v="0"/>
    <n v="0"/>
    <n v="0"/>
    <n v="0"/>
    <n v="0"/>
    <n v="112000"/>
    <n v="22375619.370825253"/>
    <n v="0.50054480344813457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0"/>
    <n v="0"/>
    <n v="0"/>
    <n v="0"/>
    <n v="0"/>
    <n v="0"/>
    <n v="182000"/>
    <n v="99999454.661007598"/>
    <n v="0.18200099252237878"/>
    <n v="0"/>
    <n v="0"/>
    <n v="0"/>
    <n v="0"/>
    <n v="0"/>
    <n v="0"/>
    <n v="0"/>
  </r>
  <r>
    <x v="85"/>
    <n v="0"/>
    <n v="0"/>
    <n v="0"/>
    <n v="0"/>
    <n v="0"/>
    <n v="0"/>
    <n v="0"/>
    <n v="322000"/>
    <n v="99247510.225235403"/>
    <n v="0.32444138827184998"/>
    <n v="0"/>
    <n v="0"/>
    <n v="0"/>
    <n v="0"/>
    <n v="0"/>
    <n v="0"/>
    <n v="0"/>
  </r>
  <r>
    <x v="88"/>
    <n v="0"/>
    <n v="0"/>
    <n v="0"/>
    <n v="0"/>
    <n v="0"/>
    <n v="0"/>
    <n v="0"/>
    <n v="56000"/>
    <n v="43600841.452991448"/>
    <n v="0.12843788820079718"/>
    <n v="0"/>
    <n v="0"/>
    <n v="0"/>
    <n v="0"/>
    <n v="0"/>
    <n v="0"/>
    <n v="0"/>
  </r>
  <r>
    <x v="88"/>
    <n v="0.59880239520933543"/>
    <n v="0"/>
    <n v="0"/>
    <n v="0"/>
    <n v="0"/>
    <n v="0"/>
    <n v="0"/>
    <n v="518000"/>
    <n v="43600841.452991448"/>
    <n v="1.1880504658573741"/>
    <n v="0.7114074645849624"/>
    <n v="0"/>
    <n v="0"/>
    <n v="0"/>
    <n v="0"/>
    <n v="0"/>
    <n v="0"/>
  </r>
  <r>
    <x v="86"/>
    <n v="0"/>
    <n v="0"/>
    <n v="0"/>
    <n v="0"/>
    <n v="0"/>
    <n v="0"/>
    <n v="0"/>
    <n v="420000"/>
    <n v="44658802.721858516"/>
    <n v="0.94046408412652871"/>
    <n v="0"/>
    <n v="0"/>
    <n v="0"/>
    <n v="0"/>
    <n v="0"/>
    <n v="0"/>
    <n v="0"/>
  </r>
  <r>
    <x v="87"/>
    <n v="0"/>
    <n v="0"/>
    <n v="0"/>
    <n v="0"/>
    <n v="0"/>
    <n v="0"/>
    <n v="0"/>
    <n v="126000"/>
    <n v="4735449.9999999991"/>
    <n v="2.6607819742579908"/>
    <n v="0"/>
    <n v="0"/>
    <n v="0"/>
    <n v="0"/>
    <n v="0"/>
    <n v="0"/>
    <n v="0"/>
  </r>
  <r>
    <x v="75"/>
    <n v="0"/>
    <n v="0"/>
    <n v="0"/>
    <n v="0"/>
    <n v="0"/>
    <n v="0"/>
    <n v="0"/>
    <n v="210000"/>
    <n v="1044359607.684203"/>
    <n v="2.0108016286235045E-2"/>
    <n v="0"/>
    <n v="0"/>
    <n v="0"/>
    <n v="0"/>
    <n v="0"/>
    <n v="0"/>
    <n v="0"/>
  </r>
  <r>
    <x v="77"/>
    <n v="1.0869565217391304"/>
    <n v="-0.21505376344086022"/>
    <n v="-0.47021943573706487"/>
    <n v="0.47244094488228122"/>
    <n v="-0.86206896551724133"/>
    <n v="0.7672634271095613"/>
    <n v="0"/>
    <n v="532108.10810810956"/>
    <n v="328091590.35086894"/>
    <n v="0.16218279399940136"/>
    <n v="0.17628564565152322"/>
    <n v="-3.4878020214925025E-2"/>
    <n v="-7.6261501880659138E-2"/>
    <n v="7.6621792440725547E-2"/>
    <n v="-0.13981275344775979"/>
    <n v="0.12443692634218469"/>
    <n v="0"/>
  </r>
  <r>
    <x v="79"/>
    <n v="-0.38314176245172221"/>
    <n v="0.60096153846114952"/>
    <n v="0"/>
    <n v="0"/>
    <n v="-0.24630541871896766"/>
    <n v="-0.13717421124814375"/>
    <n v="0"/>
    <n v="358999.9999999993"/>
    <n v="82362631.983722836"/>
    <n v="0.43587727996714309"/>
    <n v="-0.16700278925927395"/>
    <n v="0.26194548074931551"/>
    <n v="0"/>
    <n v="0"/>
    <n v="-0.10735893595239188"/>
    <n v="-5.9791122080479181E-2"/>
    <n v="0"/>
  </r>
  <r>
    <x v="92"/>
    <n v="0"/>
    <n v="0"/>
    <n v="0"/>
    <n v="0"/>
    <n v="0"/>
    <n v="0"/>
    <n v="0"/>
    <n v="528000"/>
    <n v="57554324.354225226"/>
    <n v="0.9173941418378202"/>
    <n v="0"/>
    <n v="0"/>
    <n v="0"/>
    <n v="0"/>
    <n v="0"/>
    <n v="0"/>
    <n v="0"/>
  </r>
  <r>
    <x v="92"/>
    <n v="0"/>
    <n v="0"/>
    <n v="0"/>
    <n v="0"/>
    <n v="0"/>
    <n v="0"/>
    <n v="0"/>
    <n v="12000"/>
    <n v="57554324.354225226"/>
    <n v="2.0849866859950456E-2"/>
    <n v="0"/>
    <n v="0"/>
    <n v="0"/>
    <n v="0"/>
    <n v="0"/>
    <n v="0"/>
    <n v="0"/>
  </r>
  <r>
    <x v="74"/>
    <n v="0"/>
    <n v="0"/>
    <n v="0"/>
    <n v="0"/>
    <n v="0"/>
    <n v="0"/>
    <n v="0"/>
    <n v="12000"/>
    <n v="205125370.49075997"/>
    <n v="5.8500808414337756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-2.3809523809523809"/>
    <n v="0.81300813008130091"/>
    <n v="0"/>
    <n v="0.80645161290322576"/>
    <n v="0"/>
    <n v="-0.8"/>
    <n v="2.4193548387096775"/>
    <n v="562999.99999999953"/>
    <n v="1044359607.684203"/>
    <n v="5.3908634138811064E-2"/>
    <n v="-0.12835389080669302"/>
    <n v="4.3828157836431764E-2"/>
    <n v="0"/>
    <n v="4.3474704950654079E-2"/>
    <n v="0"/>
    <n v="-4.3126907311048852E-2"/>
    <n v="0.13042411485196226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88"/>
    <n v="0"/>
    <n v="0"/>
    <n v="0"/>
    <n v="0"/>
    <n v="0"/>
    <n v="0"/>
    <n v="0"/>
    <n v="12000"/>
    <n v="43600841.452991448"/>
    <n v="2.7522404614456545E-2"/>
    <n v="0"/>
    <n v="0"/>
    <n v="0"/>
    <n v="0"/>
    <n v="0"/>
    <n v="0"/>
    <n v="0"/>
  </r>
  <r>
    <x v="76"/>
    <n v="0.34184382010510683"/>
    <n v="-0.23573785950086221"/>
    <n v="0"/>
    <n v="0"/>
    <n v="0"/>
    <n v="0"/>
    <n v="0"/>
    <n v="300999.9999999993"/>
    <n v="99999454.661007598"/>
    <n v="0.30100164147931807"/>
    <n v="0.10289555098119788"/>
    <n v="-7.0957482668580388E-2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-7.692307692307403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-2.9411764705879446"/>
    <n v="0"/>
    <n v="0"/>
    <n v="45000"/>
    <n v="1044359607.684203"/>
    <n v="4.3088606327646526E-3"/>
    <n v="0"/>
    <n v="0"/>
    <n v="0"/>
    <n v="0"/>
    <n v="-1.2673119508130078E-2"/>
    <n v="0"/>
    <n v="0"/>
  </r>
  <r>
    <x v="78"/>
    <n v="-0.10822510822539637"/>
    <n v="-0.18455560951899125"/>
    <n v="0.29343953049684679"/>
    <n v="-0.30303030303000628"/>
    <n v="0.1013171225936236"/>
    <n v="9.3984962405523106E-2"/>
    <n v="-0.24855012427493295"/>
    <n v="1456999.9999999995"/>
    <n v="264143835.87243837"/>
    <n v="0.55159341318251365"/>
    <n v="-5.9696256838093313E-2"/>
    <n v="-0.10179965857655959"/>
    <n v="0.16185931218943003"/>
    <n v="-0.16714951914605258"/>
    <n v="5.5885857465248011E-2"/>
    <n v="5.1841486201092718E-2"/>
    <n v="-0.13709861139574819"/>
  </r>
  <r>
    <x v="78"/>
    <n v="1.9607843137254901"/>
    <n v="-2.5641025641023028"/>
    <n v="-1.3157894736844751"/>
    <n v="4"/>
    <n v="0"/>
    <n v="0"/>
    <n v="0"/>
    <n v="152000.00000000041"/>
    <n v="264143835.87243837"/>
    <n v="5.7544405493302898E-2"/>
    <n v="0.11283216763392724"/>
    <n v="-0.1475497576751206"/>
    <n v="-7.5716323017519044E-2"/>
    <n v="0.23017762197321159"/>
    <n v="0"/>
    <n v="0"/>
    <n v="0"/>
  </r>
  <r>
    <x v="78"/>
    <n v="0.17628205128258242"/>
    <n v="0.26595744680814698"/>
    <n v="0.88669950738916259"/>
    <n v="-1.0416666666664014"/>
    <n v="-0.52631578947395086"/>
    <n v="0"/>
    <n v="0.52910052910079852"/>
    <n v="594999.99999999977"/>
    <n v="264143835.87243837"/>
    <n v="0.22525606097707315"/>
    <n v="3.9708600492872927E-2"/>
    <n v="5.9908526855522642E-2"/>
    <n v="0.19973443830479393"/>
    <n v="-0.23464173018439144"/>
    <n v="-0.11855582156694067"/>
    <n v="0"/>
    <n v="0.11918310104613114"/>
  </r>
  <r>
    <x v="89"/>
    <n v="2"/>
    <n v="-1.1764705882352942"/>
    <n v="0.52910052910079852"/>
    <n v="-0.52631578947395086"/>
    <n v="3.1746031746031744"/>
    <n v="0"/>
    <n v="0"/>
    <n v="153000"/>
    <n v="29659424.131112155"/>
    <n v="0.5158562732831552"/>
    <n v="1.0317125465663104"/>
    <n v="-0.60688973327430029"/>
    <n v="0.27293982713408355"/>
    <n v="-0.27150330172811399"/>
    <n v="1.6376389628036672"/>
    <n v="0"/>
    <n v="0"/>
  </r>
  <r>
    <x v="78"/>
    <n v="0"/>
    <n v="0"/>
    <n v="0"/>
    <n v="0"/>
    <n v="0"/>
    <n v="0"/>
    <n v="-0.99009900990099009"/>
    <n v="226999.9999999998"/>
    <n v="264143835.87243837"/>
    <n v="8.5938026624866506E-2"/>
    <n v="0"/>
    <n v="0"/>
    <n v="0"/>
    <n v="0"/>
    <n v="0"/>
    <n v="0"/>
    <n v="-8.5087155074125259E-2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4"/>
    <n v="0"/>
    <n v="0"/>
    <n v="0"/>
    <n v="0"/>
    <n v="0"/>
    <n v="0"/>
    <n v="0"/>
    <n v="13000"/>
    <n v="205125370.49075997"/>
    <n v="6.3375875782199238E-3"/>
    <n v="0"/>
    <n v="0"/>
    <n v="0"/>
    <n v="0"/>
    <n v="0"/>
    <n v="0"/>
    <n v="0"/>
  </r>
  <r>
    <x v="77"/>
    <n v="1.9607843137254901"/>
    <n v="-2.5641025641023028"/>
    <n v="0"/>
    <n v="0"/>
    <n v="-1.3157894736844751"/>
    <n v="1.7142857142855936"/>
    <n v="-1.6853932584268496"/>
    <n v="214999.9999999998"/>
    <n v="328091590.35086894"/>
    <n v="6.5530481829806642E-2"/>
    <n v="0.12849114084275812"/>
    <n v="-0.16802687648666656"/>
    <n v="0"/>
    <n v="0"/>
    <n v="-8.6224318197131333E-2"/>
    <n v="0.1123379688510892"/>
    <n v="-0.11044463229741928"/>
  </r>
  <r>
    <x v="78"/>
    <n v="-0.12195121951244327"/>
    <n v="0.12210012210037086"/>
    <n v="0"/>
    <n v="-0.6968641114982973"/>
    <n v="-0.52631578947389179"/>
    <n v="0"/>
    <n v="3.7037037037037033"/>
    <n v="244999.9999999998"/>
    <n v="264143835.87243837"/>
    <n v="9.2752495696441839E-2"/>
    <n v="-1.1311279963003728E-2"/>
    <n v="1.132509104964967E-2"/>
    <n v="0"/>
    <n v="-6.4635885502750581E-2"/>
    <n v="-4.8817102998146539E-2"/>
    <n v="0"/>
    <n v="0.34352776183867345"/>
  </r>
  <r>
    <x v="78"/>
    <n v="0"/>
    <n v="0"/>
    <n v="0"/>
    <n v="0"/>
    <n v="0"/>
    <n v="0"/>
    <n v="0"/>
    <n v="595333.33333333489"/>
    <n v="264143835.87243837"/>
    <n v="0.22538225484876967"/>
    <n v="0"/>
    <n v="0"/>
    <n v="0"/>
    <n v="0"/>
    <n v="0"/>
    <n v="0"/>
    <n v="0"/>
  </r>
  <r>
    <x v="78"/>
    <n v="0"/>
    <n v="0"/>
    <n v="0"/>
    <n v="0"/>
    <n v="0"/>
    <n v="0"/>
    <n v="0"/>
    <n v="78000"/>
    <n v="264143835.87243837"/>
    <n v="2.9529365976826406E-2"/>
    <n v="0"/>
    <n v="0"/>
    <n v="0"/>
    <n v="0"/>
    <n v="0"/>
    <n v="0"/>
    <n v="0"/>
  </r>
  <r>
    <x v="78"/>
    <n v="-0.12285012285000529"/>
    <n v="0.1230012300121823"/>
    <n v="0"/>
    <n v="0"/>
    <n v="0"/>
    <n v="0"/>
    <n v="0"/>
    <n v="1771000"/>
    <n v="264143835.87243837"/>
    <n v="0.67046804031999441"/>
    <n v="-8.2367081120313615E-2"/>
    <n v="8.2468393643216745E-2"/>
    <n v="0"/>
    <n v="0"/>
    <n v="0"/>
    <n v="0"/>
    <n v="0"/>
  </r>
  <r>
    <x v="78"/>
    <n v="0"/>
    <n v="0"/>
    <n v="0"/>
    <n v="0"/>
    <n v="0"/>
    <n v="0"/>
    <n v="0"/>
    <n v="308000"/>
    <n v="264143835.87243837"/>
    <n v="0.11660313744695555"/>
    <n v="0"/>
    <n v="0"/>
    <n v="0"/>
    <n v="0"/>
    <n v="0"/>
    <n v="0"/>
    <n v="0"/>
  </r>
  <r>
    <x v="78"/>
    <n v="0"/>
    <n v="0"/>
    <n v="0"/>
    <n v="0"/>
    <n v="0"/>
    <n v="0"/>
    <n v="0"/>
    <n v="220000"/>
    <n v="264143835.87243837"/>
    <n v="8.328795531925396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0"/>
    <n v="0"/>
    <n v="0"/>
    <n v="0"/>
    <n v="0"/>
    <n v="0"/>
    <n v="0"/>
    <n v="0"/>
    <n v="10000"/>
    <n v="51876978.656126492"/>
    <n v="1.927637317949131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1"/>
    <n v="0"/>
    <n v="0"/>
    <n v="0"/>
    <n v="0"/>
    <n v="0"/>
    <n v="0"/>
    <n v="0"/>
    <n v="160000"/>
    <n v="109930380.03717959"/>
    <n v="0.14554666321164936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30000"/>
    <n v="29659424.131112155"/>
    <n v="0.10114828887905003"/>
    <n v="0"/>
    <n v="0"/>
    <n v="0"/>
    <n v="0"/>
    <n v="0"/>
    <n v="0"/>
    <n v="0"/>
  </r>
  <r>
    <x v="95"/>
    <n v="0"/>
    <n v="0"/>
    <n v="0"/>
    <n v="0"/>
    <n v="0"/>
    <n v="0"/>
    <n v="0"/>
    <n v="20000"/>
    <n v="13231173.86971177"/>
    <n v="0.15115816780084143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40000"/>
    <n v="264143835.87243837"/>
    <n v="1.5143264603500722E-2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96"/>
    <n v="0"/>
    <n v="0"/>
    <n v="0"/>
    <n v="0"/>
    <n v="0"/>
    <n v="0"/>
    <n v="0"/>
    <n v="0"/>
    <n v="7099435.5555555541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9"/>
    <n v="0"/>
    <n v="0"/>
    <n v="0"/>
    <n v="0"/>
    <n v="0"/>
    <n v="0"/>
    <n v="0"/>
    <n v="80000"/>
    <n v="29659424.131112155"/>
    <n v="0.26972877034413345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6"/>
    <n v="0"/>
    <n v="0"/>
    <n v="0"/>
    <n v="0"/>
    <n v="0"/>
    <n v="0"/>
    <n v="0"/>
    <n v="20000"/>
    <n v="7099435.5555555541"/>
    <n v="0.28171253677131147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95"/>
    <n v="0"/>
    <n v="0"/>
    <n v="0"/>
    <n v="0"/>
    <n v="0"/>
    <n v="0"/>
    <n v="0"/>
    <n v="30000"/>
    <n v="13231173.86971177"/>
    <n v="0.2267372517012621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5"/>
    <n v="0"/>
    <n v="0"/>
    <n v="0"/>
    <n v="0"/>
    <n v="0"/>
    <n v="0"/>
    <n v="0"/>
    <n v="70000"/>
    <n v="13231173.86971177"/>
    <n v="0.52905358730294494"/>
    <n v="0"/>
    <n v="0"/>
    <n v="0"/>
    <n v="0"/>
    <n v="0"/>
    <n v="0"/>
    <n v="0"/>
  </r>
  <r>
    <x v="75"/>
    <n v="0"/>
    <n v="0"/>
    <n v="0"/>
    <n v="0"/>
    <n v="0"/>
    <n v="0"/>
    <n v="0"/>
    <n v="30000"/>
    <n v="1044359607.684203"/>
    <n v="2.8725737551764351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247000"/>
    <n v="99999454.661007598"/>
    <n v="0.24700134699465692"/>
    <n v="0"/>
    <n v="0"/>
    <n v="0"/>
    <n v="0"/>
    <n v="0"/>
    <n v="0"/>
    <n v="0"/>
  </r>
  <r>
    <x v="76"/>
    <n v="0"/>
    <n v="0"/>
    <n v="0"/>
    <n v="0"/>
    <n v="0"/>
    <n v="0"/>
    <n v="0"/>
    <n v="117000"/>
    <n v="99999454.661007598"/>
    <n v="0.11700063805010065"/>
    <n v="0"/>
    <n v="0"/>
    <n v="0"/>
    <n v="0"/>
    <n v="0"/>
    <n v="0"/>
    <n v="0"/>
  </r>
  <r>
    <x v="76"/>
    <n v="1.1111111111107697"/>
    <n v="0"/>
    <n v="0"/>
    <n v="0"/>
    <n v="0"/>
    <n v="0"/>
    <n v="0"/>
    <n v="39000"/>
    <n v="99999454.661007598"/>
    <n v="3.9000212683366883E-2"/>
    <n v="4.3333569648172109E-2"/>
    <n v="0"/>
    <n v="0"/>
    <n v="0"/>
    <n v="0"/>
    <n v="0"/>
    <n v="0"/>
  </r>
  <r>
    <x v="75"/>
    <n v="-0.38204393505213818"/>
    <n v="-0.13422818791973617"/>
    <n v="0"/>
    <n v="0"/>
    <n v="-0.8"/>
    <n v="0.80645161290322576"/>
    <n v="0"/>
    <n v="187000.00000000052"/>
    <n v="1044359607.684203"/>
    <n v="1.7905709740599834E-2"/>
    <n v="-6.8407678092001611E-3"/>
    <n v="-2.4034509718974849E-3"/>
    <n v="0"/>
    <n v="0"/>
    <n v="-1.4324567792479868E-2"/>
    <n v="1.4440088500483736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-0.8"/>
    <n v="0"/>
    <n v="0"/>
    <n v="1.3513513513516304"/>
    <n v="-1.3333333333336048"/>
    <n v="0"/>
    <n v="124000"/>
    <n v="1044359607.684203"/>
    <n v="1.1873304854729266E-2"/>
    <n v="0"/>
    <n v="-9.4986438837834138E-3"/>
    <n v="0"/>
    <n v="0"/>
    <n v="1.6045006560448268E-2"/>
    <n v="-1.5831073139642243E-2"/>
    <n v="0"/>
  </r>
  <r>
    <x v="75"/>
    <n v="0"/>
    <n v="0"/>
    <n v="0"/>
    <n v="0"/>
    <n v="0"/>
    <n v="0"/>
    <n v="0"/>
    <n v="14000"/>
    <n v="1044359607.684203"/>
    <n v="1.3405344190823365E-3"/>
    <n v="0"/>
    <n v="0"/>
    <n v="0"/>
    <n v="0"/>
    <n v="0"/>
    <n v="0"/>
    <n v="0"/>
  </r>
  <r>
    <x v="78"/>
    <n v="7.2202166064687545E-2"/>
    <n v="-0.12368583797142177"/>
    <n v="0"/>
    <n v="0"/>
    <n v="0"/>
    <n v="0"/>
    <n v="0"/>
    <n v="104000.00000000041"/>
    <n v="264143835.87243837"/>
    <n v="3.9372487969102032E-2"/>
    <n v="2.8427789147250173E-3"/>
    <n v="-4.869819167478107E-3"/>
    <n v="0"/>
    <n v="0"/>
    <n v="0"/>
    <n v="0"/>
    <n v="0"/>
  </r>
  <r>
    <x v="74"/>
    <n v="0"/>
    <n v="0"/>
    <n v="0"/>
    <n v="0"/>
    <n v="0"/>
    <n v="0"/>
    <n v="0"/>
    <n v="13000"/>
    <n v="205125370.49075997"/>
    <n v="6.3375875782199238E-3"/>
    <n v="0"/>
    <n v="0"/>
    <n v="0"/>
    <n v="0"/>
    <n v="0"/>
    <n v="0"/>
    <n v="0"/>
  </r>
  <r>
    <x v="77"/>
    <n v="0"/>
    <n v="0"/>
    <n v="0"/>
    <n v="0"/>
    <n v="0"/>
    <n v="0"/>
    <n v="0"/>
    <n v="26000"/>
    <n v="328091590.35086894"/>
    <n v="7.9246164073254605E-3"/>
    <n v="0"/>
    <n v="0"/>
    <n v="0"/>
    <n v="0"/>
    <n v="0"/>
    <n v="0"/>
    <n v="0"/>
  </r>
  <r>
    <x v="77"/>
    <n v="0"/>
    <n v="0"/>
    <n v="0"/>
    <n v="-0.79365079365079361"/>
    <n v="0"/>
    <n v="0"/>
    <n v="4"/>
    <n v="126000"/>
    <n v="328091590.35086894"/>
    <n v="3.8403910281654158E-2"/>
    <n v="0"/>
    <n v="0"/>
    <n v="0"/>
    <n v="-3.0479293874328694E-2"/>
    <n v="0"/>
    <n v="0"/>
    <n v="0.15361564112661663"/>
  </r>
  <r>
    <x v="75"/>
    <n v="0"/>
    <n v="0"/>
    <n v="0"/>
    <n v="0"/>
    <n v="0"/>
    <n v="0.83333333333333337"/>
    <n v="0"/>
    <n v="349380.95238095103"/>
    <n v="1044359607.684203"/>
    <n v="3.3454085145602261E-2"/>
    <n v="0"/>
    <n v="0"/>
    <n v="0"/>
    <n v="0"/>
    <n v="0"/>
    <n v="2.7878404288001885E-2"/>
    <n v="0"/>
  </r>
  <r>
    <x v="88"/>
    <n v="0"/>
    <n v="0"/>
    <n v="0"/>
    <n v="0"/>
    <n v="0"/>
    <n v="0"/>
    <n v="0"/>
    <n v="11000"/>
    <n v="43600841.452991448"/>
    <n v="2.5228870896585168E-2"/>
    <n v="0"/>
    <n v="0"/>
    <n v="0"/>
    <n v="0"/>
    <n v="0"/>
    <n v="0"/>
    <n v="0"/>
  </r>
  <r>
    <x v="76"/>
    <n v="0"/>
    <n v="0.41745730550341831"/>
    <n v="-4.9603174603386715E-2"/>
    <n v="-1.5384615384615385"/>
    <n v="0"/>
    <n v="1.5151515151516681"/>
    <n v="0"/>
    <n v="401000.00000000157"/>
    <n v="99999454.661007598"/>
    <n v="0.40100218682128669"/>
    <n v="0"/>
    <n v="0.1674012924113927"/>
    <n v="-1.9890981489236181E-2"/>
    <n v="-0.61692644126351803"/>
    <n v="0"/>
    <n v="0.60757907094140484"/>
    <n v="0"/>
  </r>
  <r>
    <x v="88"/>
    <n v="0.35842293906839245"/>
    <n v="0"/>
    <n v="-1.4285714285717155"/>
    <n v="-4.3478260869565215"/>
    <n v="5.6818181818181817"/>
    <n v="9.7751710654620683E-2"/>
    <n v="0"/>
    <n v="255000.00000000017"/>
    <n v="43600841.452991448"/>
    <n v="0.58485109805720192"/>
    <n v="0.20962404948303889"/>
    <n v="0"/>
    <n v="-0.83550156865331338"/>
    <n v="-2.5428308611182691"/>
    <n v="3.323017602597738"/>
    <n v="5.717019531332479E-2"/>
    <n v="0"/>
  </r>
  <r>
    <x v="77"/>
    <n v="0.11627906976731904"/>
    <n v="0.10162601626016261"/>
    <n v="0.16920473773238076"/>
    <n v="-0.27027027026999573"/>
    <n v="-0.40650406504065045"/>
    <n v="0.40816326530612246"/>
    <n v="6.2539086929263715E-2"/>
    <n v="577999.99999999849"/>
    <n v="328091590.35086894"/>
    <n v="0.1761703185936194"/>
    <n v="2.0484920766678294E-2"/>
    <n v="1.7903487661953193E-2"/>
    <n v="2.980885255386333E-2"/>
    <n v="-4.7613599619848769E-2"/>
    <n v="-7.1613950647812771E-2"/>
    <n v="7.1906252487191596E-2"/>
    <n v="1.1017530868882448E-2"/>
  </r>
  <r>
    <x v="78"/>
    <n v="0"/>
    <n v="0"/>
    <n v="0"/>
    <n v="0"/>
    <n v="0"/>
    <n v="0"/>
    <n v="0"/>
    <n v="66000"/>
    <n v="264143835.87243837"/>
    <n v="2.4986386595776188E-2"/>
    <n v="0"/>
    <n v="0"/>
    <n v="0"/>
    <n v="0"/>
    <n v="0"/>
    <n v="0"/>
    <n v="0"/>
  </r>
  <r>
    <x v="77"/>
    <n v="-0.58479532163772474"/>
    <n v="-2.9411764705879446"/>
    <n v="4.5454545454545459"/>
    <n v="-4.3478260869565215"/>
    <n v="0"/>
    <n v="3.0303030303027216"/>
    <n v="0"/>
    <n v="271999.99999999919"/>
    <n v="328091590.35086894"/>
    <n v="8.2903679338173802E-2"/>
    <n v="-4.8481683823518147E-2"/>
    <n v="-0.24383435099460474"/>
    <n v="0.37683490608260822"/>
    <n v="-0.36045077973119044"/>
    <n v="0"/>
    <n v="0.25122327072171319"/>
    <n v="0"/>
  </r>
  <r>
    <x v="77"/>
    <n v="-1.4492753623191359"/>
    <n v="0.98039215686265346"/>
    <n v="0.48543689320427569"/>
    <n v="0"/>
    <n v="-0.48309178744000192"/>
    <n v="0"/>
    <n v="0"/>
    <n v="320999.99999999959"/>
    <n v="328091590.35086894"/>
    <n v="9.7838533336594993E-2"/>
    <n v="-0.14179497585016657"/>
    <n v="9.5920130722142991E-2"/>
    <n v="4.7494433658579631E-2"/>
    <n v="0"/>
    <n v="-4.7264991950083893E-2"/>
    <n v="0"/>
    <n v="0"/>
  </r>
  <r>
    <x v="77"/>
    <n v="-1.4492753623191359"/>
    <n v="0"/>
    <n v="1.4705882352944217"/>
    <n v="-0.86956521739130432"/>
    <n v="-0.58479532163772474"/>
    <n v="1.4705882352944217"/>
    <n v="0"/>
    <n v="183000"/>
    <n v="328091590.35086894"/>
    <n v="5.5777107790021513E-2"/>
    <n v="-8.0836388101496931E-2"/>
    <n v="0"/>
    <n v="8.2025158514754476E-2"/>
    <n v="-4.8501832860888272E-2"/>
    <n v="-3.2618191690087672E-2"/>
    <n v="8.2025158514754476E-2"/>
    <n v="0"/>
  </r>
  <r>
    <x v="78"/>
    <n v="0"/>
    <n v="0"/>
    <n v="0"/>
    <n v="0"/>
    <n v="0"/>
    <n v="0"/>
    <n v="0"/>
    <n v="33999.999999999898"/>
    <n v="264143835.87243837"/>
    <n v="1.2871774912975574E-2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-2.0408163265306123"/>
    <n v="1.3888888888891719"/>
    <n v="-1.3698630136989054"/>
    <n v="0"/>
    <n v="0"/>
    <n v="0"/>
    <n v="0"/>
    <n v="72000"/>
    <n v="328091590.35086894"/>
    <n v="2.1945091589516661E-2"/>
    <n v="-4.4785901203095231E-2"/>
    <n v="3.0479293874334908E-2"/>
    <n v="-3.0061769300713796E-2"/>
    <n v="0"/>
    <n v="0"/>
    <n v="0"/>
    <n v="0"/>
  </r>
  <r>
    <x v="76"/>
    <n v="0"/>
    <n v="0"/>
    <n v="-1.639344262295082"/>
    <n v="0"/>
    <n v="0"/>
    <n v="0"/>
    <n v="0"/>
    <n v="12000"/>
    <n v="99999454.661007598"/>
    <n v="1.2000065441035964E-2"/>
    <n v="0"/>
    <n v="0"/>
    <n v="-1.9672238427927809E-2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-2.7027027027024348"/>
    <n v="4.1666666666666661"/>
    <n v="-1.8181818181816052"/>
    <n v="-2.2222222222224342"/>
    <n v="2.7777777777774948"/>
    <n v="0"/>
    <n v="295000.00000000081"/>
    <n v="328091590.35086894"/>
    <n v="8.9913916929269908E-2"/>
    <n v="0"/>
    <n v="-0.24301058629529998"/>
    <n v="0.37464132053862453"/>
    <n v="-0.16347984896228976"/>
    <n v="-0.1998087042872855"/>
    <n v="0.24976088035905764"/>
    <n v="0"/>
  </r>
  <r>
    <x v="77"/>
    <n v="-0.38610038609998965"/>
    <n v="0.54719562243499387"/>
    <n v="-0.30075187969942224"/>
    <n v="-0.17596782302676106"/>
    <n v="0.11041589988971037"/>
    <n v="0.31249999999969441"/>
    <n v="0.14160294534193268"/>
    <n v="1059999.9999999967"/>
    <n v="328091590.35086894"/>
    <n v="0.32308051506788321"/>
    <n v="-0.12474151160909323"/>
    <n v="0.17678824353918876"/>
    <n v="-9.7167072200923382E-2"/>
    <n v="-5.6851774898860084E-2"/>
    <n v="3.5673225808051455E-2"/>
    <n v="0.10096266095861478"/>
    <n v="4.5749152516200924E-2"/>
  </r>
  <r>
    <x v="77"/>
    <n v="2.7777777777774948"/>
    <n v="-2.7027027027024348"/>
    <n v="2.7777777777774948"/>
    <n v="-0.38610038609998965"/>
    <n v="0.38759689922440671"/>
    <n v="0"/>
    <n v="0"/>
    <n v="382000.00000000035"/>
    <n v="328091590.35086894"/>
    <n v="0.11643090259993573"/>
    <n v="0.32341917388867741"/>
    <n v="-0.31467811513493027"/>
    <n v="0.32341917388867741"/>
    <n v="-4.4954016447805473E-2"/>
    <n v="4.5128256821634002E-2"/>
    <n v="0"/>
    <n v="0"/>
  </r>
  <r>
    <x v="77"/>
    <n v="-4"/>
    <n v="4.1666666666666661"/>
    <n v="0"/>
    <n v="0"/>
    <n v="0"/>
    <n v="0"/>
    <n v="0"/>
    <n v="12000"/>
    <n v="328091590.35086894"/>
    <n v="3.6575152649194432E-3"/>
    <n v="-1.4630061059677773E-2"/>
    <n v="1.5239646937164345E-2"/>
    <n v="0"/>
    <n v="0"/>
    <n v="0"/>
    <n v="0"/>
    <n v="0"/>
  </r>
  <r>
    <x v="77"/>
    <n v="2.4390243902440343"/>
    <n v="0"/>
    <n v="0"/>
    <n v="-2.0408163265306123"/>
    <n v="4.1666666666666661"/>
    <n v="0"/>
    <n v="0"/>
    <n v="110999.99999999969"/>
    <n v="328091590.35086894"/>
    <n v="3.3832016200504758E-2"/>
    <n v="8.2517112684162411E-2"/>
    <n v="0"/>
    <n v="0"/>
    <n v="-6.9044931021438286E-2"/>
    <n v="0.14096673416876981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6"/>
    <n v="0"/>
    <n v="0"/>
    <n v="0"/>
    <n v="0"/>
    <n v="0"/>
    <n v="0"/>
    <n v="0"/>
    <n v="154000"/>
    <n v="44658802.721858516"/>
    <n v="0.34483683084639388"/>
    <n v="0"/>
    <n v="0"/>
    <n v="0"/>
    <n v="0"/>
    <n v="0"/>
    <n v="0"/>
    <n v="0"/>
  </r>
  <r>
    <x v="78"/>
    <n v="0"/>
    <n v="0"/>
    <n v="0"/>
    <n v="0"/>
    <n v="0"/>
    <n v="0"/>
    <n v="0"/>
    <n v="56000"/>
    <n v="264143835.87243837"/>
    <n v="2.1200570444901007E-2"/>
    <n v="0"/>
    <n v="0"/>
    <n v="0"/>
    <n v="0"/>
    <n v="0"/>
    <n v="0"/>
    <n v="0"/>
  </r>
  <r>
    <x v="81"/>
    <n v="0"/>
    <n v="0"/>
    <n v="0"/>
    <n v="0"/>
    <n v="0"/>
    <n v="0"/>
    <n v="0"/>
    <n v="28000"/>
    <n v="109930380.03717959"/>
    <n v="2.5470666062038641E-2"/>
    <n v="0"/>
    <n v="0"/>
    <n v="0"/>
    <n v="0"/>
    <n v="0"/>
    <n v="0"/>
    <n v="0"/>
  </r>
  <r>
    <x v="78"/>
    <n v="-1.3333333333336048"/>
    <n v="-0.67567567567540221"/>
    <n v="0.68027210884326028"/>
    <n v="0.24570024570081933"/>
    <n v="0.29411764705852572"/>
    <n v="0"/>
    <n v="0.80645161290322576"/>
    <n v="422000.00000000163"/>
    <n v="264143835.87243837"/>
    <n v="0.15976144156693323"/>
    <n v="-0.21301525542262101"/>
    <n v="-0.10794691997761389"/>
    <n v="0.10868125276657696"/>
    <n v="3.9253425446512585E-2"/>
    <n v="4.698865928434455E-2"/>
    <n v="0"/>
    <n v="0.12883987223139776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74"/>
    <n v="0"/>
    <n v="0"/>
    <n v="0"/>
    <n v="0"/>
    <n v="0"/>
    <n v="0"/>
    <n v="0"/>
    <n v="1526000"/>
    <n v="205125370.49075997"/>
    <n v="0.74393528033566181"/>
    <n v="0"/>
    <n v="0"/>
    <n v="0"/>
    <n v="0"/>
    <n v="0"/>
    <n v="0"/>
    <n v="0"/>
  </r>
  <r>
    <x v="75"/>
    <n v="3.5371777307138509E-2"/>
    <n v="-0.20685413987824938"/>
    <n v="-0.11744281045743411"/>
    <n v="0.24142067923626473"/>
    <n v="-0.16706067769830329"/>
    <n v="5.6918331374751455E-2"/>
    <n v="2.7525461051492572E-2"/>
    <n v="5936999.9999999963"/>
    <n v="1044359607.684203"/>
    <n v="0.56848234614941617"/>
    <n v="2.0108230951036778E-2"/>
    <n v="-0.11759292674870672"/>
    <n v="-6.6764164427223327E-2"/>
    <n v="0.13724339414121742"/>
    <n v="-9.4971046007242904E-2"/>
    <n v="3.2357066558828633E-2"/>
    <n v="1.5647738677396873E-2"/>
  </r>
  <r>
    <x v="86"/>
    <n v="0"/>
    <n v="0"/>
    <n v="0"/>
    <n v="0"/>
    <n v="0"/>
    <n v="0"/>
    <n v="0"/>
    <n v="28000"/>
    <n v="44658802.721858516"/>
    <n v="6.269760560843525E-2"/>
    <n v="0"/>
    <n v="0"/>
    <n v="0"/>
    <n v="0"/>
    <n v="0"/>
    <n v="0"/>
    <n v="0"/>
  </r>
  <r>
    <x v="77"/>
    <n v="-1.8867924528301887"/>
    <n v="0"/>
    <n v="0"/>
    <n v="0"/>
    <n v="0"/>
    <n v="0"/>
    <n v="0"/>
    <n v="13000"/>
    <n v="328091590.35086894"/>
    <n v="3.9623082036627302E-3"/>
    <n v="-7.4760532144579816E-3"/>
    <n v="0"/>
    <n v="0"/>
    <n v="0"/>
    <n v="0"/>
    <n v="0"/>
    <n v="0"/>
  </r>
  <r>
    <x v="77"/>
    <n v="0"/>
    <n v="0"/>
    <n v="1.9230769230769231"/>
    <n v="0"/>
    <n v="0"/>
    <n v="0"/>
    <n v="0"/>
    <n v="79000.000000000204"/>
    <n v="328091590.35086894"/>
    <n v="2.4078642160719733E-2"/>
    <n v="0"/>
    <n v="0"/>
    <n v="4.6305081078307178E-2"/>
    <n v="0"/>
    <n v="0"/>
    <n v="0"/>
    <n v="0"/>
  </r>
  <r>
    <x v="75"/>
    <n v="0"/>
    <n v="0"/>
    <n v="0.43478260869598379"/>
    <n v="0"/>
    <n v="0"/>
    <n v="1.7094017094015448"/>
    <n v="-0.4201680672264726"/>
    <n v="290000.00000000041"/>
    <n v="1044359607.684203"/>
    <n v="2.7768212966705581E-2"/>
    <n v="0"/>
    <n v="0"/>
    <n v="1.2073136072489896E-2"/>
    <n v="0"/>
    <n v="0"/>
    <n v="4.7467030712312661E-2"/>
    <n v="-1.1667316372553759E-2"/>
  </r>
  <r>
    <x v="96"/>
    <n v="0"/>
    <n v="0"/>
    <n v="0"/>
    <n v="0"/>
    <n v="0"/>
    <n v="0"/>
    <n v="0"/>
    <n v="24000"/>
    <n v="7099435.5555555541"/>
    <n v="0.33805504412557374"/>
    <n v="0"/>
    <n v="0"/>
    <n v="0"/>
    <n v="0"/>
    <n v="0"/>
    <n v="0"/>
    <n v="0"/>
  </r>
  <r>
    <x v="77"/>
    <n v="0.12121212121199637"/>
    <n v="-0.84745762711856309"/>
    <n v="1.098901098900765"/>
    <n v="-0.54347826086902129"/>
    <n v="-0.54644808743190953"/>
    <n v="0.59171597633153739"/>
    <n v="0.10695187165764158"/>
    <n v="798000.00000000279"/>
    <n v="328091590.35086894"/>
    <n v="0.24322476511714386"/>
    <n v="2.9481789711138587E-2"/>
    <n v="-0.20612268230264461"/>
    <n v="0.26727996166710988"/>
    <n v="-0.13218737234614153"/>
    <n v="-0.13290970771433869"/>
    <n v="0.14391997935929965"/>
    <n v="2.6013343862768788E-2"/>
  </r>
  <r>
    <x v="82"/>
    <n v="0"/>
    <n v="0"/>
    <n v="0"/>
    <n v="0"/>
    <n v="0"/>
    <n v="0"/>
    <n v="0"/>
    <n v="26000"/>
    <n v="18327194.114264064"/>
    <n v="0.14186568788379988"/>
    <n v="0"/>
    <n v="0"/>
    <n v="0"/>
    <n v="0"/>
    <n v="0"/>
    <n v="0"/>
    <n v="0"/>
  </r>
  <r>
    <x v="81"/>
    <n v="0"/>
    <n v="0"/>
    <n v="0"/>
    <n v="0"/>
    <n v="0"/>
    <n v="0"/>
    <n v="0"/>
    <n v="952000"/>
    <n v="109930380.03717959"/>
    <n v="0.86600264610931377"/>
    <n v="0"/>
    <n v="0"/>
    <n v="0"/>
    <n v="0"/>
    <n v="0"/>
    <n v="0"/>
    <n v="0"/>
  </r>
  <r>
    <x v="75"/>
    <n v="-0.13774104683181687"/>
    <n v="-1.3793103448277235"/>
    <n v="0"/>
    <n v="0"/>
    <n v="0"/>
    <n v="0"/>
    <n v="1.2820512820515433"/>
    <n v="261000"/>
    <n v="1044359607.684203"/>
    <n v="2.4991391670034991E-2"/>
    <n v="-3.442340450414568E-3"/>
    <n v="-3.4470885062120663E-2"/>
    <n v="0"/>
    <n v="0"/>
    <n v="0"/>
    <n v="0"/>
    <n v="3.2040245730820621E-2"/>
  </r>
  <r>
    <x v="89"/>
    <n v="0"/>
    <n v="0"/>
    <n v="0"/>
    <n v="0"/>
    <n v="0"/>
    <n v="0"/>
    <n v="0"/>
    <n v="14000"/>
    <n v="29659424.131112155"/>
    <n v="4.7202534810223358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0"/>
    <n v="0"/>
    <n v="0"/>
    <n v="0"/>
    <n v="13000"/>
    <n v="264143835.87243837"/>
    <n v="4.9215609961377341E-3"/>
    <n v="0"/>
    <n v="0"/>
    <n v="0"/>
    <n v="0"/>
    <n v="0"/>
    <n v="0"/>
    <n v="0"/>
  </r>
  <r>
    <x v="95"/>
    <n v="0"/>
    <n v="0"/>
    <n v="0"/>
    <n v="0"/>
    <n v="0"/>
    <n v="0"/>
    <n v="0"/>
    <n v="42000"/>
    <n v="13231173.86971177"/>
    <n v="0.31743215238176697"/>
    <n v="0"/>
    <n v="0"/>
    <n v="0"/>
    <n v="0"/>
    <n v="0"/>
    <n v="0"/>
    <n v="0"/>
  </r>
  <r>
    <x v="75"/>
    <n v="0"/>
    <n v="0"/>
    <n v="0.37878787878787878"/>
    <n v="0"/>
    <n v="0"/>
    <n v="0"/>
    <n v="0"/>
    <n v="106000"/>
    <n v="1044359607.684203"/>
    <n v="1.0149760601623406E-2"/>
    <n v="0"/>
    <n v="0"/>
    <n v="3.8446062884937146E-3"/>
    <n v="0"/>
    <n v="0"/>
    <n v="0"/>
    <n v="0"/>
  </r>
  <r>
    <x v="95"/>
    <n v="0"/>
    <n v="0"/>
    <n v="0"/>
    <n v="0"/>
    <n v="0"/>
    <n v="0"/>
    <n v="0"/>
    <n v="28000"/>
    <n v="13231173.86971177"/>
    <n v="0.21162143492117796"/>
    <n v="0"/>
    <n v="0"/>
    <n v="0"/>
    <n v="0"/>
    <n v="0"/>
    <n v="0"/>
    <n v="0"/>
  </r>
  <r>
    <x v="90"/>
    <n v="0"/>
    <n v="0"/>
    <n v="0"/>
    <n v="0"/>
    <n v="0"/>
    <n v="0"/>
    <n v="0"/>
    <n v="169000"/>
    <n v="30659501.793020707"/>
    <n v="0.55121574101530557"/>
    <n v="0"/>
    <n v="0"/>
    <n v="0"/>
    <n v="0"/>
    <n v="0"/>
    <n v="0"/>
    <n v="0"/>
  </r>
  <r>
    <x v="86"/>
    <n v="0"/>
    <n v="0"/>
    <n v="0"/>
    <n v="0"/>
    <n v="0"/>
    <n v="0"/>
    <n v="0"/>
    <n v="42000"/>
    <n v="44658802.721858516"/>
    <n v="9.4046408412652882E-2"/>
    <n v="0"/>
    <n v="0"/>
    <n v="0"/>
    <n v="0"/>
    <n v="0"/>
    <n v="0"/>
    <n v="0"/>
  </r>
  <r>
    <x v="79"/>
    <n v="0"/>
    <n v="0"/>
    <n v="0"/>
    <n v="0"/>
    <n v="2.7777777777774948"/>
    <n v="0"/>
    <n v="-2.7027027027024348"/>
    <n v="109999.99999999981"/>
    <n v="82362631.983722836"/>
    <n v="0.13355571252475137"/>
    <n v="0"/>
    <n v="0"/>
    <n v="0"/>
    <n v="0"/>
    <n v="0.37098809034649383"/>
    <n v="0"/>
    <n v="-0.36096138520199494"/>
  </r>
  <r>
    <x v="81"/>
    <n v="0"/>
    <n v="0"/>
    <n v="0"/>
    <n v="0"/>
    <n v="0"/>
    <n v="0"/>
    <n v="0"/>
    <n v="28000"/>
    <n v="109930380.03717959"/>
    <n v="2.5470666062038641E-2"/>
    <n v="0"/>
    <n v="0"/>
    <n v="0"/>
    <n v="0"/>
    <n v="0"/>
    <n v="0"/>
    <n v="0"/>
  </r>
  <r>
    <x v="80"/>
    <n v="0"/>
    <n v="0"/>
    <n v="0"/>
    <n v="0"/>
    <n v="0"/>
    <n v="0"/>
    <n v="0"/>
    <n v="26000"/>
    <n v="51876978.656126492"/>
    <n v="5.0118570266677417E-2"/>
    <n v="0"/>
    <n v="0"/>
    <n v="0"/>
    <n v="0"/>
    <n v="0"/>
    <n v="0"/>
    <n v="0"/>
  </r>
  <r>
    <x v="75"/>
    <n v="-1.5151515151515151"/>
    <n v="0"/>
    <n v="0"/>
    <n v="0"/>
    <n v="0"/>
    <n v="0"/>
    <n v="0"/>
    <n v="117999.9999999999"/>
    <n v="1044359607.684203"/>
    <n v="1.129879010369397E-2"/>
    <n v="-1.7119378944990864E-2"/>
    <n v="0"/>
    <n v="0"/>
    <n v="0"/>
    <n v="0"/>
    <n v="0"/>
    <n v="0"/>
  </r>
  <r>
    <x v="75"/>
    <n v="0"/>
    <n v="0"/>
    <n v="0"/>
    <n v="0"/>
    <n v="0"/>
    <n v="1.098901098900765"/>
    <n v="-1.0869565217388037"/>
    <n v="144000.00000000009"/>
    <n v="1044359607.684203"/>
    <n v="1.3788354024846898E-2"/>
    <n v="0"/>
    <n v="0"/>
    <n v="0"/>
    <n v="0"/>
    <n v="0"/>
    <n v="1.5152037389937043E-2"/>
    <n v="-1.498734133135082E-2"/>
  </r>
  <r>
    <x v="80"/>
    <n v="1.5384615384615385"/>
    <n v="-1.5151515151515151"/>
    <n v="0"/>
    <n v="1.9230769230769231"/>
    <n v="-1.8867924528301887"/>
    <n v="1.9230769230769231"/>
    <n v="-1.8867924528301887"/>
    <n v="237000.00000000061"/>
    <n v="51876978.656126492"/>
    <n v="0.45685004435394533"/>
    <n v="0.70284622208299286"/>
    <n v="-0.69219703689991718"/>
    <n v="0"/>
    <n v="0.87855777760374099"/>
    <n v="-0.86198121576216102"/>
    <n v="0.87855777760374099"/>
    <n v="-0.86198121576216102"/>
  </r>
  <r>
    <x v="78"/>
    <n v="0"/>
    <n v="-2.9850746268656714"/>
    <n v="3.0769230769230771"/>
    <n v="0.21321961620447946"/>
    <n v="-0.7092198581560718"/>
    <n v="0.31250000000025546"/>
    <n v="0.40053404539364668"/>
    <n v="402000"/>
    <n v="264143835.87243837"/>
    <n v="0.15218980926518225"/>
    <n v="0"/>
    <n v="-0.45429793810502161"/>
    <n v="0.46827633620056081"/>
    <n v="3.2449852721755094E-2"/>
    <n v="-0.10793603493985217"/>
    <n v="4.7559315395408329E-2"/>
    <n v="6.0957199972670933E-2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2"/>
    <n v="0"/>
    <n v="0"/>
    <n v="0"/>
    <n v="0"/>
    <n v="0"/>
    <n v="0"/>
    <n v="0"/>
    <n v="65000"/>
    <n v="57554324.354225226"/>
    <n v="0.11293677882473165"/>
    <n v="0"/>
    <n v="0"/>
    <n v="0"/>
    <n v="0"/>
    <n v="0"/>
    <n v="0"/>
    <n v="0"/>
  </r>
  <r>
    <x v="75"/>
    <n v="-0.60024009603858253"/>
    <n v="-1.0869565217388037"/>
    <n v="0"/>
    <n v="0"/>
    <n v="0"/>
    <n v="0"/>
    <n v="0"/>
    <n v="91000"/>
    <n v="1044359607.684203"/>
    <n v="8.7134737240351888E-3"/>
    <n v="-5.2301763049445475E-3"/>
    <n v="-9.4711670913397508E-3"/>
    <n v="0"/>
    <n v="0"/>
    <n v="0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92"/>
    <n v="0.77220077220082006"/>
    <n v="-3.4482758620687455"/>
    <n v="2.7777777777774948"/>
    <n v="0.54054054054081735"/>
    <n v="0.80645161290322576"/>
    <n v="-1.3333333333336048"/>
    <n v="0.54054054054081735"/>
    <n v="223000.0000000002"/>
    <n v="57554324.354225226"/>
    <n v="0.38746002581407968"/>
    <n v="0.29919693113058199"/>
    <n v="-1.3360690545312239"/>
    <n v="1.0762778494834451"/>
    <n v="0.20943785179150168"/>
    <n v="0.31246776275329002"/>
    <n v="-0.51661336775221145"/>
    <n v="0.20943785179150168"/>
  </r>
  <r>
    <x v="78"/>
    <n v="-0.95238095238148157"/>
    <n v="1.2500000000002578"/>
    <n v="-0.61728395061703245"/>
    <n v="-0.23889154323951228"/>
    <n v="0.86206896551713075"/>
    <n v="-1.2345679012348194"/>
    <n v="0"/>
    <n v="536000"/>
    <n v="264143835.87243837"/>
    <n v="0.20291974568690968"/>
    <n v="-0.19325690065430709"/>
    <n v="0.25364968210868943"/>
    <n v="-0.12525910227581913"/>
    <n v="-4.8475811200915223E-2"/>
    <n v="0.17493081524731349"/>
    <n v="-0.25051820455179136"/>
    <n v="0"/>
  </r>
  <r>
    <x v="96"/>
    <n v="4.1666666666666661"/>
    <n v="0"/>
    <n v="0"/>
    <n v="0"/>
    <n v="0"/>
    <n v="0"/>
    <n v="0"/>
    <n v="24000"/>
    <n v="7099435.5555555541"/>
    <n v="0.33805504412557374"/>
    <n v="1.408562683856557"/>
    <n v="0"/>
    <n v="0"/>
    <n v="0"/>
    <n v="0"/>
    <n v="0"/>
    <n v="0"/>
  </r>
  <r>
    <x v="89"/>
    <n v="0"/>
    <n v="0"/>
    <n v="0"/>
    <n v="0"/>
    <n v="0"/>
    <n v="0"/>
    <n v="0"/>
    <n v="42000"/>
    <n v="29659424.131112155"/>
    <n v="0.14160760443067005"/>
    <n v="0"/>
    <n v="0"/>
    <n v="0"/>
    <n v="0"/>
    <n v="0"/>
    <n v="0"/>
    <n v="0"/>
  </r>
  <r>
    <x v="82"/>
    <n v="0.31746031746057612"/>
    <n v="-1.2658227848103811"/>
    <n v="0"/>
    <n v="0"/>
    <n v="0"/>
    <n v="0"/>
    <n v="0.25445292620839222"/>
    <n v="406000.00000000035"/>
    <n v="18327194.114264064"/>
    <n v="2.2152872800316463"/>
    <n v="0.70326580318522269"/>
    <n v="-2.8041611139646734"/>
    <n v="0"/>
    <n v="0"/>
    <n v="0"/>
    <n v="0"/>
    <n v="0.56368633079628239"/>
  </r>
  <r>
    <x v="90"/>
    <n v="0"/>
    <n v="0"/>
    <n v="0"/>
    <n v="0"/>
    <n v="0"/>
    <n v="0"/>
    <n v="0"/>
    <n v="98000"/>
    <n v="30659501.793020707"/>
    <n v="0.31963989715680441"/>
    <n v="0"/>
    <n v="0"/>
    <n v="0"/>
    <n v="0"/>
    <n v="0"/>
    <n v="0"/>
    <n v="0"/>
  </r>
  <r>
    <x v="77"/>
    <n v="-1.2658227848103811"/>
    <n v="1.2820512820515433"/>
    <n v="-0.18083182640203366"/>
    <n v="-1.0869565217388037"/>
    <n v="1.9230769230769231"/>
    <n v="-0.80862533692755123"/>
    <n v="-1.0869565217388037"/>
    <n v="432999.9999999993"/>
    <n v="328091590.35086894"/>
    <n v="0.13197534247584303"/>
    <n v="-0.16705739553907539"/>
    <n v="0.16919915702034605"/>
    <n v="-2.3865342219940584E-2"/>
    <n v="-0.14345145921282973"/>
    <n v="0.25379873553046739"/>
    <n v="-0.10671860577565753"/>
    <n v="-0.14345145921282973"/>
  </r>
  <r>
    <x v="79"/>
    <n v="0"/>
    <n v="0"/>
    <n v="0"/>
    <n v="0"/>
    <n v="0"/>
    <n v="1.3513513513516304"/>
    <n v="0"/>
    <n v="62000"/>
    <n v="82362631.983722836"/>
    <n v="7.5276856150314542E-2"/>
    <n v="0"/>
    <n v="0"/>
    <n v="0"/>
    <n v="0"/>
    <n v="0"/>
    <n v="0.10172548128422985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0"/>
    <n v="0"/>
    <n v="0"/>
    <n v="0"/>
    <n v="0"/>
    <n v="0"/>
    <n v="56000"/>
    <n v="99247510.225235403"/>
    <n v="5.6424589264669561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4"/>
    <n v="0"/>
    <n v="0"/>
    <n v="0"/>
    <n v="0"/>
    <n v="0"/>
    <n v="0"/>
    <n v="0"/>
    <n v="91000"/>
    <n v="22230835.218702883"/>
    <n v="0.40934134549943213"/>
    <n v="0"/>
    <n v="0"/>
    <n v="0"/>
    <n v="0"/>
    <n v="0"/>
    <n v="0"/>
    <n v="0"/>
  </r>
  <r>
    <x v="88"/>
    <n v="0"/>
    <n v="0"/>
    <n v="0"/>
    <n v="0"/>
    <n v="0"/>
    <n v="0"/>
    <n v="0"/>
    <n v="65000"/>
    <n v="43600841.452991448"/>
    <n v="0.14907969166163959"/>
    <n v="0"/>
    <n v="0"/>
    <n v="0"/>
    <n v="0"/>
    <n v="0"/>
    <n v="0"/>
    <n v="0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96"/>
    <n v="0"/>
    <n v="0"/>
    <n v="0"/>
    <n v="-4"/>
    <n v="0"/>
    <n v="0"/>
    <n v="0"/>
    <n v="49000"/>
    <n v="7099435.5555555541"/>
    <n v="0.69019571508971311"/>
    <n v="0"/>
    <n v="0"/>
    <n v="0"/>
    <n v="-2.7607828603588525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77"/>
    <n v="0"/>
    <n v="0"/>
    <n v="0"/>
    <n v="0"/>
    <n v="0"/>
    <n v="0"/>
    <n v="0"/>
    <n v="75000"/>
    <n v="328091590.35086894"/>
    <n v="2.2859470405746523E-2"/>
    <n v="0"/>
    <n v="0"/>
    <n v="0"/>
    <n v="0"/>
    <n v="0"/>
    <n v="0"/>
    <n v="0"/>
  </r>
  <r>
    <x v="78"/>
    <n v="0"/>
    <n v="0"/>
    <n v="0"/>
    <n v="0"/>
    <n v="0"/>
    <n v="0"/>
    <n v="0"/>
    <n v="14000"/>
    <n v="264143835.87243837"/>
    <n v="5.3001426112252517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5"/>
    <n v="0"/>
    <n v="0"/>
    <n v="0"/>
    <n v="0"/>
    <n v="0"/>
    <n v="0"/>
    <n v="0"/>
    <n v="14000"/>
    <n v="13231173.86971177"/>
    <n v="0.10581071746058898"/>
    <n v="0"/>
    <n v="0"/>
    <n v="0"/>
    <n v="0"/>
    <n v="0"/>
    <n v="0"/>
    <n v="0"/>
  </r>
  <r>
    <x v="85"/>
    <n v="0"/>
    <n v="0"/>
    <n v="0"/>
    <n v="0"/>
    <n v="0"/>
    <n v="0"/>
    <n v="0"/>
    <n v="728000"/>
    <n v="99247510.225235403"/>
    <n v="0.73351966044070427"/>
    <n v="0"/>
    <n v="0"/>
    <n v="0"/>
    <n v="0"/>
    <n v="0"/>
    <n v="0"/>
    <n v="0"/>
  </r>
  <r>
    <x v="84"/>
    <n v="0"/>
    <n v="0"/>
    <n v="0"/>
    <n v="0"/>
    <n v="0"/>
    <n v="0"/>
    <n v="0"/>
    <n v="13000"/>
    <n v="22230835.218702883"/>
    <n v="5.8477335071347447E-2"/>
    <n v="0"/>
    <n v="0"/>
    <n v="0"/>
    <n v="0"/>
    <n v="0"/>
    <n v="0"/>
    <n v="0"/>
  </r>
  <r>
    <x v="95"/>
    <n v="0"/>
    <n v="0"/>
    <n v="0"/>
    <n v="0"/>
    <n v="0"/>
    <n v="0"/>
    <n v="0"/>
    <n v="14000"/>
    <n v="13231173.86971177"/>
    <n v="0.10581071746058898"/>
    <n v="0"/>
    <n v="0"/>
    <n v="0"/>
    <n v="0"/>
    <n v="0"/>
    <n v="0"/>
    <n v="0"/>
  </r>
  <r>
    <x v="75"/>
    <n v="-1.5151515151515151"/>
    <n v="0"/>
    <n v="0"/>
    <n v="0"/>
    <n v="0"/>
    <n v="0"/>
    <n v="0"/>
    <n v="104000"/>
    <n v="1044359607.684203"/>
    <n v="9.9582556846116426E-3"/>
    <n v="-1.5088266188805519E-2"/>
    <n v="0"/>
    <n v="0"/>
    <n v="0"/>
    <n v="0"/>
    <n v="0"/>
    <n v="0"/>
  </r>
  <r>
    <x v="88"/>
    <n v="0"/>
    <n v="0"/>
    <n v="0"/>
    <n v="0"/>
    <n v="0"/>
    <n v="0"/>
    <n v="0"/>
    <n v="26000"/>
    <n v="43600841.452991448"/>
    <n v="5.9631876664655852E-2"/>
    <n v="0"/>
    <n v="0"/>
    <n v="0"/>
    <n v="0"/>
    <n v="0"/>
    <n v="0"/>
    <n v="0"/>
  </r>
  <r>
    <x v="74"/>
    <n v="0"/>
    <n v="0"/>
    <n v="0"/>
    <n v="0"/>
    <n v="0"/>
    <n v="0"/>
    <n v="0"/>
    <n v="126000"/>
    <n v="205125370.49075997"/>
    <n v="6.1425848835054642E-2"/>
    <n v="0"/>
    <n v="0"/>
    <n v="0"/>
    <n v="0"/>
    <n v="0"/>
    <n v="0"/>
    <n v="0"/>
  </r>
  <r>
    <x v="77"/>
    <n v="0"/>
    <n v="0"/>
    <n v="0"/>
    <n v="0"/>
    <n v="0"/>
    <n v="0"/>
    <n v="0"/>
    <n v="91000"/>
    <n v="328091590.35086894"/>
    <n v="2.7736157425639115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0"/>
    <n v="0"/>
    <n v="322000"/>
    <n v="44658802.721858516"/>
    <n v="0.72102246449700547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8"/>
    <n v="0"/>
    <n v="1.098901098900765"/>
    <n v="-1.0869565217388037"/>
    <n v="1.2820512820515433"/>
    <n v="-1.2658227848103811"/>
    <n v="0"/>
    <n v="0.96153846153846156"/>
    <n v="327000"/>
    <n v="264143835.87243837"/>
    <n v="0.12379618813361841"/>
    <n v="0"/>
    <n v="0.13603976717975913"/>
    <n v="-0.13456107405824044"/>
    <n v="0.15871306170979954"/>
    <n v="-0.15670403561220672"/>
    <n v="0"/>
    <n v="0.1190347962823254"/>
  </r>
  <r>
    <x v="87"/>
    <n v="0"/>
    <n v="0"/>
    <n v="0"/>
    <n v="0"/>
    <n v="0"/>
    <n v="0"/>
    <n v="0"/>
    <n v="13000"/>
    <n v="4735449.9999999991"/>
    <n v="0.27452512432820542"/>
    <n v="0"/>
    <n v="0"/>
    <n v="0"/>
    <n v="0"/>
    <n v="0"/>
    <n v="0"/>
    <n v="0"/>
  </r>
  <r>
    <x v="75"/>
    <n v="0"/>
    <n v="0"/>
    <n v="0"/>
    <n v="0"/>
    <n v="0"/>
    <n v="0"/>
    <n v="0"/>
    <n v="65000"/>
    <n v="1044359607.684203"/>
    <n v="6.2239098028822768E-3"/>
    <n v="0"/>
    <n v="0"/>
    <n v="0"/>
    <n v="0"/>
    <n v="0"/>
    <n v="0"/>
    <n v="0"/>
  </r>
  <r>
    <x v="77"/>
    <n v="-0.7092198581557394"/>
    <n v="0"/>
    <n v="0"/>
    <n v="0"/>
    <n v="0"/>
    <n v="0"/>
    <n v="0"/>
    <n v="36000"/>
    <n v="328091590.35086894"/>
    <n v="1.0972545794758331E-2"/>
    <n v="-7.781947372165858E-3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83000.000000000306"/>
    <n v="328091590.35086894"/>
    <n v="2.5297813915692909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2.1276595744680851"/>
    <n v="0"/>
    <n v="0"/>
    <n v="0"/>
    <n v="0"/>
    <n v="0"/>
    <n v="0"/>
    <n v="142700.00000000041"/>
    <n v="328091590.35086894"/>
    <n v="4.3493952358667175E-2"/>
    <n v="9.2540324167376967E-2"/>
    <n v="0"/>
    <n v="0"/>
    <n v="0"/>
    <n v="0"/>
    <n v="0"/>
    <n v="0"/>
  </r>
  <r>
    <x v="80"/>
    <n v="0"/>
    <n v="0"/>
    <n v="0"/>
    <n v="0"/>
    <n v="0"/>
    <n v="0"/>
    <n v="0"/>
    <n v="34000.000000000058"/>
    <n v="51876978.656126492"/>
    <n v="6.5539668810270568E-2"/>
    <n v="0"/>
    <n v="0"/>
    <n v="0"/>
    <n v="0"/>
    <n v="0"/>
    <n v="0"/>
    <n v="0"/>
  </r>
  <r>
    <x v="80"/>
    <n v="0"/>
    <n v="0"/>
    <n v="0"/>
    <n v="0"/>
    <n v="0"/>
    <n v="0"/>
    <n v="5.769230769230937"/>
    <n v="43000.000000000022"/>
    <n v="51876978.656126492"/>
    <n v="8.2888404671812688E-2"/>
    <n v="0"/>
    <n v="0"/>
    <n v="0"/>
    <n v="0"/>
    <n v="0"/>
    <n v="0"/>
    <n v="0.4782023346450871"/>
  </r>
  <r>
    <x v="82"/>
    <n v="0"/>
    <n v="0"/>
    <n v="7.1428571428573031"/>
    <n v="0"/>
    <n v="0"/>
    <n v="0"/>
    <n v="0"/>
    <n v="5000"/>
    <n v="18327194.114264064"/>
    <n v="2.7281863054576902E-2"/>
    <n v="0"/>
    <n v="0"/>
    <n v="0.19487045038983938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20"/>
    <n v="0"/>
    <n v="0"/>
    <n v="0"/>
    <n v="0"/>
    <n v="9000"/>
    <n v="264143835.87243837"/>
    <n v="3.4072345357876624E-3"/>
    <n v="0"/>
    <n v="0"/>
    <n v="6.8144690715753242E-2"/>
    <n v="0"/>
    <n v="0"/>
    <n v="0"/>
    <n v="0"/>
  </r>
  <r>
    <x v="74"/>
    <n v="0"/>
    <n v="0"/>
    <n v="0"/>
    <n v="4.7619047619046642"/>
    <n v="0"/>
    <n v="0"/>
    <n v="0"/>
    <n v="80888.888888888861"/>
    <n v="205125370.49075997"/>
    <n v="3.9433878264479513E-2"/>
    <n v="0"/>
    <n v="0"/>
    <n v="0"/>
    <n v="0.18778037268799383"/>
    <n v="0"/>
    <n v="0"/>
    <n v="0"/>
  </r>
  <r>
    <x v="75"/>
    <n v="0"/>
    <n v="2.564102564102662"/>
    <n v="2.1428571428569505"/>
    <n v="0"/>
    <n v="0.47846889952177457"/>
    <n v="-5.0000000000001421"/>
    <n v="0"/>
    <n v="364240"/>
    <n v="1044359607.684203"/>
    <n v="3.4876875486182159E-2"/>
    <n v="0"/>
    <n v="8.9427885862008949E-2"/>
    <n v="7.4736161756097916E-2"/>
    <n v="0"/>
    <n v="1.6687500232631533E-2"/>
    <n v="-0.17438437743091575"/>
    <n v="0"/>
  </r>
  <r>
    <x v="77"/>
    <n v="0"/>
    <n v="0"/>
    <n v="6.25"/>
    <n v="0"/>
    <n v="0"/>
    <n v="-5.2631578947369464"/>
    <n v="0"/>
    <n v="98391.304347826066"/>
    <n v="328091590.35086894"/>
    <n v="2.9988974798959053E-2"/>
    <n v="0"/>
    <n v="0"/>
    <n v="0.18743109249349407"/>
    <n v="0"/>
    <n v="0"/>
    <n v="-0.15783670946820866"/>
    <n v="0"/>
  </r>
  <r>
    <x v="81"/>
    <n v="0"/>
    <n v="6.666666666666667"/>
    <n v="-1.0416666666665577"/>
    <n v="-5.2631578947369464"/>
    <n v="0"/>
    <n v="0"/>
    <n v="0"/>
    <n v="153125"/>
    <n v="109930380.03717959"/>
    <n v="0.13929270502677379"/>
    <n v="0"/>
    <n v="0.92861803351182537"/>
    <n v="-0.14509656773620752"/>
    <n v="-0.73311950014092919"/>
    <n v="0"/>
    <n v="0"/>
    <n v="0"/>
  </r>
  <r>
    <x v="75"/>
    <n v="0"/>
    <n v="0"/>
    <n v="0"/>
    <n v="0"/>
    <n v="0"/>
    <n v="0"/>
    <n v="0"/>
    <n v="3000"/>
    <n v="1044359607.684203"/>
    <n v="2.8725737551764353E-4"/>
    <n v="0"/>
    <n v="0"/>
    <n v="0"/>
    <n v="0"/>
    <n v="0"/>
    <n v="0"/>
    <n v="0"/>
  </r>
  <r>
    <x v="78"/>
    <n v="0"/>
    <n v="0"/>
    <n v="1.2195121951219992"/>
    <n v="0"/>
    <n v="0"/>
    <n v="0"/>
    <n v="0"/>
    <n v="254814.81481481521"/>
    <n v="264143835.87243837"/>
    <n v="9.6468204140819552E-2"/>
    <n v="0"/>
    <n v="0"/>
    <n v="0.11764415139124798"/>
    <n v="0"/>
    <n v="0"/>
    <n v="0"/>
    <n v="0"/>
  </r>
  <r>
    <x v="75"/>
    <n v="0"/>
    <n v="0"/>
    <n v="0"/>
    <n v="0"/>
    <n v="0"/>
    <n v="0"/>
    <n v="0"/>
    <n v="3000"/>
    <n v="1044359607.684203"/>
    <n v="2.8725737551764353E-4"/>
    <n v="0"/>
    <n v="0"/>
    <n v="0"/>
    <n v="0"/>
    <n v="0"/>
    <n v="0"/>
    <n v="0"/>
  </r>
  <r>
    <x v="78"/>
    <n v="0"/>
    <n v="0"/>
    <n v="0"/>
    <n v="0"/>
    <n v="0"/>
    <n v="0"/>
    <n v="0"/>
    <n v="54000"/>
    <n v="264143835.87243837"/>
    <n v="2.0443407214725973E-2"/>
    <n v="0"/>
    <n v="0"/>
    <n v="0"/>
    <n v="0"/>
    <n v="0"/>
    <n v="0"/>
    <n v="0"/>
  </r>
  <r>
    <x v="83"/>
    <n v="0"/>
    <n v="0"/>
    <n v="0"/>
    <n v="0"/>
    <n v="0"/>
    <n v="0"/>
    <n v="0"/>
    <n v="6000"/>
    <n v="75189666.666666687"/>
    <n v="7.9798199220637578E-3"/>
    <n v="0"/>
    <n v="0"/>
    <n v="0"/>
    <n v="0"/>
    <n v="0"/>
    <n v="0"/>
    <n v="0"/>
  </r>
  <r>
    <x v="85"/>
    <n v="0"/>
    <n v="0"/>
    <n v="0"/>
    <n v="0"/>
    <n v="-4.8780487804876937"/>
    <n v="0"/>
    <n v="0"/>
    <n v="109999.9999999999"/>
    <n v="99247510.225235403"/>
    <n v="0.11083401462702941"/>
    <n v="0"/>
    <n v="0"/>
    <n v="0"/>
    <n v="0"/>
    <n v="-0.54065372988793603"/>
    <n v="0"/>
    <n v="0"/>
  </r>
  <r>
    <x v="88"/>
    <n v="0"/>
    <n v="0"/>
    <n v="0"/>
    <n v="0"/>
    <n v="0"/>
    <n v="0"/>
    <n v="0"/>
    <n v="81000"/>
    <n v="43600841.452991448"/>
    <n v="0.18577623114758168"/>
    <n v="0"/>
    <n v="0"/>
    <n v="0"/>
    <n v="0"/>
    <n v="0"/>
    <n v="0"/>
    <n v="0"/>
  </r>
  <r>
    <x v="86"/>
    <n v="0"/>
    <n v="0"/>
    <n v="0"/>
    <n v="0"/>
    <n v="1.8181818181819127"/>
    <n v="0"/>
    <n v="0"/>
    <n v="117529.41176470573"/>
    <n v="44658802.721858516"/>
    <n v="0.2631718823648182"/>
    <n v="0"/>
    <n v="0"/>
    <n v="0"/>
    <n v="0"/>
    <n v="0.47849433157242161"/>
    <n v="0"/>
    <n v="0"/>
  </r>
  <r>
    <x v="79"/>
    <n v="0"/>
    <n v="0"/>
    <n v="0"/>
    <n v="0"/>
    <n v="-1.242236024844418"/>
    <n v="3.0660377358488948"/>
    <n v="0"/>
    <n v="114000.0000000001"/>
    <n v="82362631.983722836"/>
    <n v="0.13841228388928817"/>
    <n v="0"/>
    <n v="0"/>
    <n v="0"/>
    <n v="0"/>
    <n v="-0.1719407253282664"/>
    <n v="0.42437728550958753"/>
    <n v="0"/>
  </r>
  <r>
    <x v="92"/>
    <n v="-2.9193468579911452"/>
    <n v="1.6584333098096717"/>
    <n v="2.1209740769833423"/>
    <n v="-2.564102564102682"/>
    <n v="-0.87499999999970079"/>
    <n v="0"/>
    <n v="0"/>
    <n v="272000.00000000035"/>
    <n v="57554324.354225226"/>
    <n v="0.47259698215887763"/>
    <n v="-1.3796745149616167"/>
    <n v="0.78377057732780986"/>
    <n v="1.0023659480195386"/>
    <n v="-1.2117871337407675"/>
    <n v="-0.41352235938887655"/>
    <n v="0"/>
    <n v="0"/>
  </r>
  <r>
    <x v="92"/>
    <n v="0"/>
    <n v="0"/>
    <n v="2.2222222222224084"/>
    <n v="-2.1739130434784388"/>
    <n v="2.8571428571428079"/>
    <n v="0"/>
    <n v="0"/>
    <n v="56000.000000000102"/>
    <n v="57554324.354225226"/>
    <n v="9.7299378679768969E-2"/>
    <n v="0"/>
    <n v="0"/>
    <n v="0.21622084151061582"/>
    <n v="-0.21152038843429768"/>
    <n v="0.27799822479933511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-1.5432098765434266"/>
    <n v="-0.37433155080206293"/>
    <n v="0"/>
    <n v="-3.3816425120773959"/>
    <n v="4.9999999999999529"/>
    <n v="-1.4285714285712812"/>
    <n v="-0.62111801242217946"/>
    <n v="177205.47945205492"/>
    <n v="57554324.354225226"/>
    <n v="0.30789255445241925"/>
    <n v="-0.47514283094515813"/>
    <n v="-0.1152538973885827"/>
    <n v="0"/>
    <n v="-1.0411825512884054"/>
    <n v="1.5394627722620817"/>
    <n v="-0.43984650636055356"/>
    <n v="-0.19123761146107432"/>
  </r>
  <r>
    <x v="75"/>
    <n v="-6.1176470588234046"/>
    <n v="-2.1825396825396282"/>
    <n v="0"/>
    <n v="3.4482758620688161"/>
    <n v="0"/>
    <n v="0"/>
    <n v="2.5"/>
    <n v="142500"/>
    <n v="1044359607.684203"/>
    <n v="1.3644725337088069E-2"/>
    <n v="-8.3473613826890017E-2"/>
    <n v="-2.9780154505548617E-2"/>
    <n v="0"/>
    <n v="4.7050777024439577E-2"/>
    <n v="0"/>
    <n v="0"/>
    <n v="3.4111813342720176E-2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9750"/>
    <n v="1044359607.684203"/>
    <n v="2.848635640549965E-3"/>
    <n v="0"/>
    <n v="0"/>
    <n v="0"/>
    <n v="0"/>
    <n v="0"/>
    <n v="0"/>
    <n v="0"/>
  </r>
  <r>
    <x v="78"/>
    <n v="0"/>
    <n v="0"/>
    <n v="0"/>
    <n v="0"/>
    <n v="0"/>
    <n v="0"/>
    <n v="0"/>
    <n v="35000"/>
    <n v="264143835.87243837"/>
    <n v="1.3250356528063133E-2"/>
    <n v="0"/>
    <n v="0"/>
    <n v="0"/>
    <n v="0"/>
    <n v="0"/>
    <n v="0"/>
    <n v="0"/>
  </r>
  <r>
    <x v="78"/>
    <n v="0"/>
    <n v="0"/>
    <n v="0"/>
    <n v="0"/>
    <n v="0"/>
    <n v="0"/>
    <n v="0"/>
    <n v="152000.0000000002"/>
    <n v="264143835.87243837"/>
    <n v="5.7544405493302822E-2"/>
    <n v="0"/>
    <n v="0"/>
    <n v="0"/>
    <n v="0"/>
    <n v="0"/>
    <n v="0"/>
    <n v="0"/>
  </r>
  <r>
    <x v="78"/>
    <n v="0"/>
    <n v="0"/>
    <n v="0"/>
    <n v="0"/>
    <n v="0"/>
    <n v="0"/>
    <n v="-13.333333333333334"/>
    <n v="16000.000000000022"/>
    <n v="264143835.87243837"/>
    <n v="6.0573058414002965E-3"/>
    <n v="0"/>
    <n v="0"/>
    <n v="0"/>
    <n v="0"/>
    <n v="0"/>
    <n v="0"/>
    <n v="-8.0764077885337293E-2"/>
  </r>
  <r>
    <x v="85"/>
    <n v="4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30"/>
    <n v="0"/>
    <n v="0"/>
    <n v="0"/>
    <n v="0"/>
    <n v="0"/>
    <n v="0"/>
    <n v="36999.999999999956"/>
    <n v="264143835.87243837"/>
    <n v="1.4007519758238151E-2"/>
    <n v="0.42022559274714449"/>
    <n v="0"/>
    <n v="0"/>
    <n v="0"/>
    <n v="0"/>
    <n v="0"/>
    <n v="0"/>
  </r>
  <r>
    <x v="85"/>
    <n v="4"/>
    <n v="-1.0989010989011463"/>
    <n v="0"/>
    <n v="0"/>
    <n v="0"/>
    <n v="0"/>
    <n v="0"/>
    <n v="10000"/>
    <n v="99247510.225235403"/>
    <n v="1.0075819511548137E-2"/>
    <n v="4.0303278046192548E-2"/>
    <n v="-1.1072329133569859E-2"/>
    <n v="0"/>
    <n v="0"/>
    <n v="0"/>
    <n v="0"/>
    <n v="0"/>
  </r>
  <r>
    <x v="81"/>
    <n v="0"/>
    <n v="0"/>
    <n v="20"/>
    <n v="0"/>
    <n v="0"/>
    <n v="-6.2500000000001226"/>
    <n v="0"/>
    <n v="16000.000000000022"/>
    <n v="109930380.03717959"/>
    <n v="1.4554666321164957E-2"/>
    <n v="0"/>
    <n v="0"/>
    <n v="0.2910933264232991"/>
    <n v="0"/>
    <n v="0"/>
    <n v="-9.096666450728276E-2"/>
    <n v="0"/>
  </r>
  <r>
    <x v="74"/>
    <n v="7.4002324680355764"/>
    <n v="-2.6123301985320962E-2"/>
    <n v="1.9121447028420657"/>
    <n v="-1.7586416009700012"/>
    <n v="0.26944934352336808"/>
    <n v="-0.27782317372115173"/>
    <n v="-0.46144121365355079"/>
    <n v="999410.52631579014"/>
    <n v="205125370.49075997"/>
    <n v="0.48721936439393754"/>
    <n v="3.605536559443673"/>
    <n v="-1.2727778589158965E-2"/>
    <n v="0.93163392674794587"/>
    <n v="-0.85684424302134077"/>
    <n v="0.13128093788781914"/>
    <n v="-0.13536083011432604"/>
    <n v="-0.22482309482145016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4"/>
    <n v="0"/>
    <n v="0"/>
    <n v="0"/>
    <n v="0"/>
    <n v="0"/>
    <n v="0"/>
    <n v="0"/>
    <n v="39000"/>
    <n v="205125370.49075997"/>
    <n v="1.901276273465977E-2"/>
    <n v="0"/>
    <n v="0"/>
    <n v="0"/>
    <n v="0"/>
    <n v="0"/>
    <n v="0"/>
    <n v="0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81"/>
    <n v="8.4558823529412539"/>
    <n v="8.9206066012531782E-2"/>
    <n v="-0.20202020202031665"/>
    <n v="0.14513788098691713"/>
    <n v="-2.5083612040133016"/>
    <n v="2.03676105315445"/>
    <n v="1.4828209764918969"/>
    <n v="553599.05660377245"/>
    <n v="109930380.03717959"/>
    <n v="0.50359059653622551"/>
    <n v="4.2583028383578281"/>
    <n v="4.4923335997900792E-2"/>
    <n v="-0.10173547404778005"/>
    <n v="7.3090072066205297E-2"/>
    <n v="-1.2631871150573835"/>
    <n v="1.0256937137598003"/>
    <n v="0.74673470010798282"/>
  </r>
  <r>
    <x v="78"/>
    <n v="0"/>
    <n v="0"/>
    <n v="0"/>
    <n v="0"/>
    <n v="0"/>
    <n v="20"/>
    <n v="0"/>
    <n v="8000.0000000000109"/>
    <n v="264143835.87243837"/>
    <n v="3.0286529207001482E-3"/>
    <n v="0"/>
    <n v="0"/>
    <n v="0"/>
    <n v="0"/>
    <n v="0"/>
    <n v="6.0573058414002963E-2"/>
    <n v="0"/>
  </r>
  <r>
    <x v="78"/>
    <n v="5.0724637681157683"/>
    <n v="0"/>
    <n v="0"/>
    <n v="0"/>
    <n v="0"/>
    <n v="0"/>
    <n v="0"/>
    <n v="13000"/>
    <n v="264143835.87243837"/>
    <n v="4.9215609961377341E-3"/>
    <n v="2.4964439835480405E-2"/>
    <n v="0"/>
    <n v="0"/>
    <n v="0"/>
    <n v="0"/>
    <n v="0"/>
    <n v="0"/>
  </r>
  <r>
    <x v="89"/>
    <n v="0"/>
    <n v="0"/>
    <n v="0"/>
    <n v="0"/>
    <n v="0"/>
    <n v="0"/>
    <n v="0"/>
    <n v="65000"/>
    <n v="29659424.131112155"/>
    <n v="0.21915462590460844"/>
    <n v="0"/>
    <n v="0"/>
    <n v="0"/>
    <n v="0"/>
    <n v="0"/>
    <n v="0"/>
    <n v="0"/>
  </r>
  <r>
    <x v="85"/>
    <n v="0"/>
    <n v="0"/>
    <n v="0"/>
    <n v="0"/>
    <n v="0"/>
    <n v="0"/>
    <n v="-1.5625000000001288"/>
    <n v="29000.00000000004"/>
    <n v="99247510.225235403"/>
    <n v="2.9219876583489634E-2"/>
    <n v="0"/>
    <n v="0"/>
    <n v="0"/>
    <n v="0"/>
    <n v="0"/>
    <n v="0"/>
    <n v="-4.5656057161706315E-2"/>
  </r>
  <r>
    <x v="85"/>
    <n v="0"/>
    <n v="0"/>
    <n v="0"/>
    <n v="0"/>
    <n v="0"/>
    <n v="0"/>
    <n v="0"/>
    <n v="10000"/>
    <n v="99247510.225235403"/>
    <n v="1.0075819511548137E-2"/>
    <n v="0"/>
    <n v="0"/>
    <n v="0"/>
    <n v="0"/>
    <n v="0"/>
    <n v="0"/>
    <n v="0"/>
  </r>
  <r>
    <x v="95"/>
    <n v="0"/>
    <n v="0"/>
    <n v="0"/>
    <n v="0"/>
    <n v="0"/>
    <n v="0"/>
    <n v="0"/>
    <n v="78000"/>
    <n v="13231173.86971177"/>
    <n v="0.5895168544232815"/>
    <n v="0"/>
    <n v="0"/>
    <n v="0"/>
    <n v="0"/>
    <n v="0"/>
    <n v="0"/>
    <n v="0"/>
  </r>
  <r>
    <x v="81"/>
    <n v="0"/>
    <n v="0"/>
    <n v="15.384615384615385"/>
    <n v="0"/>
    <n v="0"/>
    <n v="0"/>
    <n v="-3.5714285714287439"/>
    <n v="36999.999999999956"/>
    <n v="109930380.03717959"/>
    <n v="3.3657665867693871E-2"/>
    <n v="0"/>
    <n v="0"/>
    <n v="0.51781024411836729"/>
    <n v="0"/>
    <n v="0"/>
    <n v="0"/>
    <n v="-0.12020594952748392"/>
  </r>
  <r>
    <x v="86"/>
    <n v="0"/>
    <n v="0"/>
    <n v="0"/>
    <n v="-2.5000000000001275"/>
    <n v="0"/>
    <n v="0"/>
    <n v="0"/>
    <n v="21000"/>
    <n v="44658802.721858516"/>
    <n v="4.7023204206326441E-2"/>
    <n v="0"/>
    <n v="0"/>
    <n v="0"/>
    <n v="-0.1175580105158221"/>
    <n v="0"/>
    <n v="0"/>
    <n v="0"/>
  </r>
  <r>
    <x v="85"/>
    <n v="0"/>
    <n v="0"/>
    <n v="0"/>
    <n v="0"/>
    <n v="0"/>
    <n v="0"/>
    <n v="0"/>
    <n v="16000.000000000022"/>
    <n v="99247510.225235403"/>
    <n v="1.6121311218477041E-2"/>
    <n v="0"/>
    <n v="0"/>
    <n v="0"/>
    <n v="0"/>
    <n v="0"/>
    <n v="0"/>
    <n v="0"/>
  </r>
  <r>
    <x v="74"/>
    <n v="6.6666666666668064"/>
    <n v="0"/>
    <n v="0"/>
    <n v="0"/>
    <n v="0"/>
    <n v="0"/>
    <n v="0"/>
    <n v="20571.428571428562"/>
    <n v="205125370.49075997"/>
    <n v="1.0028710013886468E-2"/>
    <n v="6.6858066759244522E-2"/>
    <n v="0"/>
    <n v="0"/>
    <n v="0"/>
    <n v="0"/>
    <n v="0"/>
    <n v="0"/>
  </r>
  <r>
    <x v="74"/>
    <n v="0"/>
    <n v="0"/>
    <n v="0"/>
    <n v="0"/>
    <n v="0"/>
    <n v="0"/>
    <n v="0"/>
    <n v="97999.999999999913"/>
    <n v="205125370.49075997"/>
    <n v="4.777566020504246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4"/>
    <n v="0"/>
    <n v="0"/>
    <n v="0"/>
    <n v="0"/>
    <n v="0"/>
    <n v="0"/>
    <n v="-2.5000000000001275"/>
    <n v="78000"/>
    <n v="205125370.49075997"/>
    <n v="3.8025525469319539E-2"/>
    <n v="0"/>
    <n v="0"/>
    <n v="0"/>
    <n v="0"/>
    <n v="0"/>
    <n v="0"/>
    <n v="-9.5063813673303688E-2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9"/>
    <n v="0"/>
    <n v="0"/>
    <n v="0"/>
    <n v="0"/>
    <n v="0"/>
    <n v="0"/>
    <n v="0"/>
    <n v="44000.000000000051"/>
    <n v="29659424.131112155"/>
    <n v="0.14835082368927355"/>
    <n v="0"/>
    <n v="0"/>
    <n v="0"/>
    <n v="0"/>
    <n v="0"/>
    <n v="0"/>
    <n v="0"/>
  </r>
  <r>
    <x v="89"/>
    <n v="0"/>
    <n v="0"/>
    <n v="6.6666666666668064"/>
    <n v="-3.5714285714287439"/>
    <n v="0"/>
    <n v="0"/>
    <n v="3.5714285714285325"/>
    <n v="101000"/>
    <n v="29659424.131112155"/>
    <n v="0.3405325725594685"/>
    <n v="0"/>
    <n v="0"/>
    <n v="2.2702171503965043"/>
    <n v="-1.2161877591410177"/>
    <n v="0"/>
    <n v="0"/>
    <n v="1.2161877591409458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"/>
    <n v="0"/>
    <n v="18.181818181818112"/>
    <n v="0"/>
    <n v="0"/>
    <n v="0"/>
    <n v="0"/>
    <n v="9000"/>
    <n v="205125370.49075997"/>
    <n v="4.3875606310753313E-3"/>
    <n v="0"/>
    <n v="0"/>
    <n v="7.9773829655914813E-2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9"/>
    <n v="0"/>
    <n v="0"/>
    <n v="0"/>
    <n v="0"/>
    <n v="0"/>
    <n v="0"/>
    <n v="0"/>
    <n v="3000"/>
    <n v="29659424.131112155"/>
    <n v="1.0114828887905004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0"/>
    <n v="0"/>
    <n v="0"/>
    <n v="0"/>
    <n v="0"/>
    <n v="0"/>
    <n v="0"/>
    <n v="24000.000000000033"/>
    <n v="29659424.131112155"/>
    <n v="8.0918631103240143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1"/>
    <n v="0"/>
    <n v="0"/>
    <n v="0"/>
    <n v="0"/>
    <n v="0"/>
    <n v="0"/>
    <n v="0"/>
    <n v="13000"/>
    <n v="109930380.03717959"/>
    <n v="1.1825666385946511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5"/>
    <n v="8.3072645116441599"/>
    <n v="-8.9670014345332345E-3"/>
    <n v="-0.32065964269378788"/>
    <n v="-0.27343749999982475"/>
    <n v="0"/>
    <n v="0"/>
    <n v="-0.40241448692151316"/>
    <n v="501585.49222797836"/>
    <n v="99247510.225235403"/>
    <n v="0.50538848893001398"/>
    <n v="4.1983958586817725"/>
    <n v="-4.5318193052320188E-3"/>
    <n v="-0.16205769228185166"/>
    <n v="-0.13819216494171213"/>
    <n v="0"/>
    <n v="0"/>
    <n v="-0.2033756494688104"/>
  </r>
  <r>
    <x v="81"/>
    <n v="0"/>
    <n v="0"/>
    <n v="0"/>
    <n v="0"/>
    <n v="0"/>
    <n v="0"/>
    <n v="0"/>
    <n v="3000"/>
    <n v="109930380.03717959"/>
    <n v="2.7289999352184255E-3"/>
    <n v="0"/>
    <n v="0"/>
    <n v="0"/>
    <n v="0"/>
    <n v="0"/>
    <n v="0"/>
    <n v="0"/>
  </r>
  <r>
    <x v="95"/>
    <n v="6.6666666666668064"/>
    <n v="0"/>
    <n v="0"/>
    <n v="0"/>
    <n v="0"/>
    <n v="0"/>
    <n v="0"/>
    <n v="13000"/>
    <n v="13231173.86971177"/>
    <n v="9.8252809070546926E-2"/>
    <n v="0.65501872713699327"/>
    <n v="0"/>
    <n v="0"/>
    <n v="0"/>
    <n v="0"/>
    <n v="0"/>
    <n v="0"/>
  </r>
  <r>
    <x v="74"/>
    <n v="7.1428571428573031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5"/>
    <n v="9.6491228070174966"/>
    <n v="-3.2727272727270558"/>
    <n v="0"/>
    <n v="0"/>
    <n v="0"/>
    <n v="0"/>
    <n v="0"/>
    <n v="17999.999999999993"/>
    <n v="13231173.86971177"/>
    <n v="0.13604235102075724"/>
    <n v="1.3126893519546687"/>
    <n v="-0.44522951243153963"/>
    <n v="0"/>
    <n v="0"/>
    <n v="0"/>
    <n v="0"/>
    <n v="0"/>
  </r>
  <r>
    <x v="74"/>
    <n v="8.5561497326204208"/>
    <n v="-5.1724137931035834"/>
    <n v="20"/>
    <n v="0"/>
    <n v="0"/>
    <n v="0"/>
    <n v="3.3333333333331936"/>
    <n v="39000"/>
    <n v="205125370.49075997"/>
    <n v="1.901276273465977E-2"/>
    <n v="0.16267604478853467"/>
    <n v="-9.8341876213760004E-2"/>
    <n v="0.38025525469319538"/>
    <n v="0"/>
    <n v="0"/>
    <n v="0"/>
    <n v="6.337587578219657E-2"/>
  </r>
  <r>
    <x v="81"/>
    <n v="0"/>
    <n v="0"/>
    <n v="-11.111111111110995"/>
    <n v="12.499999999999853"/>
    <n v="0"/>
    <n v="0"/>
    <n v="0"/>
    <n v="11000"/>
    <n v="109930380.03717959"/>
    <n v="1.0006333095800892E-2"/>
    <n v="0"/>
    <n v="0"/>
    <n v="-0.11118147884223098"/>
    <n v="0.12507916369750968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85"/>
    <n v="0"/>
    <n v="0"/>
    <n v="0"/>
    <n v="0"/>
    <n v="0"/>
    <n v="3.3333333333331936"/>
    <n v="0.98176718092567783"/>
    <n v="101000"/>
    <n v="99247510.225235403"/>
    <n v="0.10176577706663618"/>
    <n v="0"/>
    <n v="0"/>
    <n v="0"/>
    <n v="0"/>
    <n v="0"/>
    <n v="0.33921925688877308"/>
    <n v="9.9910300065422397E-2"/>
  </r>
  <r>
    <x v="76"/>
    <n v="8.5714285714284042"/>
    <n v="1.3157894736843656"/>
    <n v="0"/>
    <n v="-3.0303030303029033"/>
    <n v="0"/>
    <n v="0"/>
    <n v="0"/>
    <n v="34999.999999999971"/>
    <n v="99999454.661007598"/>
    <n v="3.5000190869688197E-2"/>
    <n v="0.30000163602589297"/>
    <n v="4.605288272327937E-2"/>
    <n v="0"/>
    <n v="-0.10606118445359615"/>
    <n v="0"/>
    <n v="0"/>
    <n v="0"/>
  </r>
  <r>
    <x v="76"/>
    <n v="0"/>
    <n v="-11.111111111110995"/>
    <n v="12.499999999999853"/>
    <n v="0"/>
    <n v="0"/>
    <n v="0"/>
    <n v="0"/>
    <n v="24000.000000000033"/>
    <n v="99999454.661007598"/>
    <n v="2.4000130882071962E-2"/>
    <n v="0"/>
    <n v="-0.26666812091190789"/>
    <n v="0.30000163602589597"/>
    <n v="0"/>
    <n v="0"/>
    <n v="0"/>
    <n v="0"/>
  </r>
  <r>
    <x v="76"/>
    <n v="0"/>
    <n v="0"/>
    <n v="-6.2500000000001226"/>
    <n v="0"/>
    <n v="0"/>
    <n v="0"/>
    <n v="0"/>
    <n v="5000"/>
    <n v="99999454.661007598"/>
    <n v="5.0000272670983181E-3"/>
    <n v="0"/>
    <n v="0"/>
    <n v="-3.1250170419365099E-2"/>
    <n v="0"/>
    <n v="0"/>
    <n v="0"/>
    <n v="0"/>
  </r>
  <r>
    <x v="75"/>
    <n v="-0.96726190476222029"/>
    <n v="2.4793388429752103"/>
    <n v="0"/>
    <n v="0"/>
    <n v="-0.79365079365079361"/>
    <n v="2"/>
    <n v="0"/>
    <n v="143999.99999999977"/>
    <n v="1044359607.684203"/>
    <n v="1.3788354024846867E-2"/>
    <n v="-1.3336949577609208E-2"/>
    <n v="3.4186001714496414E-2"/>
    <n v="0"/>
    <n v="0"/>
    <n v="-1.094313811495783E-2"/>
    <n v="2.7576708049693734E-2"/>
    <n v="0"/>
  </r>
  <r>
    <x v="75"/>
    <n v="-2.777777777777731"/>
    <n v="20"/>
    <n v="0"/>
    <n v="0"/>
    <n v="0"/>
    <n v="0"/>
    <n v="0"/>
    <n v="20000"/>
    <n v="1044359607.684203"/>
    <n v="1.9150491701176236E-3"/>
    <n v="-5.3195810281044201E-3"/>
    <n v="3.8300983402352475E-2"/>
    <n v="0"/>
    <n v="0"/>
    <n v="0"/>
    <n v="0"/>
    <n v="0"/>
  </r>
  <r>
    <x v="75"/>
    <n v="-3.8461538461538463"/>
    <n v="0"/>
    <n v="0"/>
    <n v="0"/>
    <n v="6.6666666666668064"/>
    <n v="12.499999999999853"/>
    <n v="0"/>
    <n v="16000.000000000022"/>
    <n v="1044359607.684203"/>
    <n v="1.5320393360941011E-3"/>
    <n v="-5.8924589849773121E-3"/>
    <n v="0"/>
    <n v="0"/>
    <n v="0"/>
    <n v="1.0213595573960888E-2"/>
    <n v="1.9150491701176039E-2"/>
    <n v="0"/>
  </r>
  <r>
    <x v="78"/>
    <n v="-0.84889643463494924"/>
    <n v="0.21917808219175522"/>
    <n v="0"/>
    <n v="0"/>
    <n v="0"/>
    <n v="0"/>
    <n v="0"/>
    <n v="75000"/>
    <n v="264143835.87243837"/>
    <n v="2.8393621131563854E-2"/>
    <n v="-2.4103243744960107E-2"/>
    <n v="6.2232594260954602E-3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5"/>
    <n v="0"/>
    <n v="0"/>
    <n v="0"/>
    <n v="0"/>
    <n v="0"/>
    <n v="0"/>
    <n v="0"/>
    <n v="46000.000000000044"/>
    <n v="1044359607.684203"/>
    <n v="4.4046130912705388E-3"/>
    <n v="0"/>
    <n v="0"/>
    <n v="0"/>
    <n v="0"/>
    <n v="0"/>
    <n v="0"/>
    <n v="0"/>
  </r>
  <r>
    <x v="77"/>
    <n v="0"/>
    <n v="0"/>
    <n v="2.0408163265306123"/>
    <n v="-20"/>
    <n v="25"/>
    <n v="-2.8571428571428079"/>
    <n v="0"/>
    <n v="87999.999999999825"/>
    <n v="328091590.35086894"/>
    <n v="2.6821778609409201E-2"/>
    <n v="0"/>
    <n v="0"/>
    <n v="5.4738323692671842E-2"/>
    <n v="-0.53643557218818405"/>
    <n v="0.67054446523523004"/>
    <n v="-7.663365316973926E-2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7"/>
    <n v="5.7142857142860217"/>
    <n v="0"/>
    <n v="0"/>
    <n v="1.5625"/>
    <n v="0.28490028490009417"/>
    <n v="0.56818181818186675"/>
    <n v="1.6949152542374324"/>
    <n v="161446.15384615408"/>
    <n v="328091590.35086894"/>
    <n v="4.920764767957013E-2"/>
    <n v="0.2811865581689873"/>
    <n v="0"/>
    <n v="0"/>
    <n v="7.6886949499328325E-2"/>
    <n v="1.4019272843172987E-2"/>
    <n v="2.7958890727030873E-2"/>
    <n v="8.3402792677244611E-2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11666.66666666665"/>
    <n v="264143835.87243837"/>
    <n v="4.4167855093543706E-3"/>
    <n v="0"/>
    <n v="0"/>
    <n v="0"/>
    <n v="0"/>
    <n v="0"/>
    <n v="0"/>
    <n v="0"/>
  </r>
  <r>
    <x v="78"/>
    <n v="0"/>
    <n v="-1.562500000000179"/>
    <n v="0"/>
    <n v="0"/>
    <n v="0"/>
    <n v="0"/>
    <n v="0"/>
    <n v="19999.999999999978"/>
    <n v="264143835.87243837"/>
    <n v="7.5716323017503522E-3"/>
    <n v="0"/>
    <n v="-1.1830675471486281E-2"/>
    <n v="0"/>
    <n v="0"/>
    <n v="0"/>
    <n v="0"/>
    <n v="0"/>
  </r>
  <r>
    <x v="78"/>
    <n v="0.6578947368421606"/>
    <n v="-5.8823529411764701"/>
    <n v="7.5"/>
    <n v="-2.7484143763213913"/>
    <n v="0"/>
    <n v="0"/>
    <n v="0"/>
    <n v="72387.096774193691"/>
    <n v="264143835.87243837"/>
    <n v="2.7404424008270711E-2"/>
    <n v="1.8029226321232248E-2"/>
    <n v="-0.16120249416629828"/>
    <n v="0.20553318006203034"/>
    <n v="-7.5318712919138303E-2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.19841269841250173"/>
    <n v="-2.9702970297029245"/>
    <n v="0"/>
    <n v="0"/>
    <n v="0"/>
    <n v="138145.45454545444"/>
    <n v="99999454.661007598"/>
    <n v="0.13814620791059271"/>
    <n v="0"/>
    <n v="0"/>
    <n v="2.7409961886995189E-2"/>
    <n v="-0.41033527102155615"/>
    <n v="0"/>
    <n v="0"/>
    <n v="0"/>
  </r>
  <r>
    <x v="76"/>
    <n v="0"/>
    <n v="0"/>
    <n v="6.666666666666667"/>
    <n v="0"/>
    <n v="0"/>
    <n v="0"/>
    <n v="0"/>
    <n v="43200"/>
    <n v="99999454.661007598"/>
    <n v="4.3200235587729473E-2"/>
    <n v="0"/>
    <n v="0"/>
    <n v="0.28800157058486314"/>
    <n v="0"/>
    <n v="0"/>
    <n v="0"/>
    <n v="0"/>
  </r>
  <r>
    <x v="76"/>
    <n v="0"/>
    <n v="1.0526315789473684"/>
    <n v="-0.64102564102582471"/>
    <n v="0"/>
    <n v="0"/>
    <n v="0"/>
    <n v="0"/>
    <n v="38000"/>
    <n v="99999454.661007598"/>
    <n v="3.8000207229947215E-2"/>
    <n v="0"/>
    <n v="4.0000218136786538E-2"/>
    <n v="-2.4359107198691093E-2"/>
    <n v="0"/>
    <n v="0"/>
    <n v="0"/>
    <n v="0"/>
  </r>
  <r>
    <x v="76"/>
    <n v="0"/>
    <n v="1.190476190476242"/>
    <n v="-3.9215686274511725"/>
    <n v="-14.285714285714157"/>
    <n v="12.5"/>
    <n v="3.7037037037035487"/>
    <n v="0"/>
    <n v="34000.000000000051"/>
    <n v="99999454.661007598"/>
    <n v="3.4000185416268612E-2"/>
    <n v="0"/>
    <n v="4.0476411209845339E-2"/>
    <n v="-0.13333406045596188"/>
    <n v="-0.48571693451811865"/>
    <n v="0.42500231770335767"/>
    <n v="0.12592661265284144"/>
    <n v="0"/>
  </r>
  <r>
    <x v="78"/>
    <n v="0"/>
    <n v="0"/>
    <n v="0"/>
    <n v="0"/>
    <n v="0"/>
    <n v="0"/>
    <n v="0"/>
    <n v="26000"/>
    <n v="264143835.87243837"/>
    <n v="9.843121992275468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-3.5714285714287439"/>
    <n v="37500"/>
    <n v="328091590.35086894"/>
    <n v="1.1429735202873261E-2"/>
    <n v="0"/>
    <n v="0"/>
    <n v="0"/>
    <n v="0"/>
    <n v="0"/>
    <n v="0"/>
    <n v="-4.0820482867406478E-2"/>
  </r>
  <r>
    <x v="77"/>
    <n v="4.1666666666666661"/>
    <n v="-6.6666666666668064"/>
    <n v="-2.0408163265302877"/>
    <n v="2.0833333333329951"/>
    <n v="0"/>
    <n v="0"/>
    <n v="-11.688311688311643"/>
    <n v="79838.709677419436"/>
    <n v="328091590.35086894"/>
    <n v="2.4334274948052775E-2"/>
    <n v="0.10139281228355321"/>
    <n v="-0.16222849965368857"/>
    <n v="-4.9661785608263072E-2"/>
    <n v="5.0696406141768381E-2"/>
    <n v="0"/>
    <n v="0"/>
    <n v="-0.28442659030191442"/>
  </r>
  <r>
    <x v="77"/>
    <n v="-1.2820512820512724"/>
    <n v="0"/>
    <n v="0"/>
    <n v="0"/>
    <n v="0"/>
    <n v="0"/>
    <n v="0"/>
    <n v="5000"/>
    <n v="328091590.35086894"/>
    <n v="1.5239646937164348E-3"/>
    <n v="-1.95380088938003E-3"/>
    <n v="0"/>
    <n v="0"/>
    <n v="0"/>
    <n v="0"/>
    <n v="0"/>
    <n v="0"/>
  </r>
  <r>
    <x v="77"/>
    <n v="0"/>
    <n v="0"/>
    <n v="0"/>
    <n v="0"/>
    <n v="0"/>
    <n v="0"/>
    <n v="0"/>
    <n v="26999.999999999949"/>
    <n v="328091590.35086894"/>
    <n v="8.2294093460687327E-3"/>
    <n v="0"/>
    <n v="0"/>
    <n v="0"/>
    <n v="0"/>
    <n v="0"/>
    <n v="0"/>
    <n v="0"/>
  </r>
  <r>
    <x v="77"/>
    <n v="0"/>
    <n v="0"/>
    <n v="0"/>
    <n v="0"/>
    <n v="0"/>
    <n v="0"/>
    <n v="0"/>
    <n v="16333.333333333308"/>
    <n v="328091590.35086894"/>
    <n v="4.9782846661403464E-3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-10.714285714285714"/>
    <n v="0"/>
    <n v="0"/>
    <n v="0"/>
    <n v="0"/>
    <n v="0"/>
    <n v="18666.66666666669"/>
    <n v="264143835.87243837"/>
    <n v="7.0668568149670112E-3"/>
    <n v="0"/>
    <n v="-7.5716323017503681E-2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78"/>
    <n v="25"/>
    <n v="-6.6666666666668064"/>
    <n v="7.1428571428573031"/>
    <n v="0"/>
    <n v="0"/>
    <n v="0"/>
    <n v="0"/>
    <n v="95000"/>
    <n v="264143835.87243837"/>
    <n v="3.5965253433314213E-2"/>
    <n v="0.89913133583285532"/>
    <n v="-0.23976835622209977"/>
    <n v="0.25689466738082156"/>
    <n v="0"/>
    <n v="0"/>
    <n v="0"/>
    <n v="0"/>
  </r>
  <r>
    <x v="74"/>
    <n v="0.66451258916051903"/>
    <n v="-1.8708010335918579"/>
    <n v="1.9801980198022417"/>
    <n v="0.31501755835558465"/>
    <n v="0.20144367970450586"/>
    <n v="-1.040494938132585"/>
    <n v="0.27233115468386093"/>
    <n v="1046452.3160762938"/>
    <n v="205125370.49075997"/>
    <n v="0.51015255381266067"/>
    <n v="0.33900279440090214"/>
    <n v="-0.95439392496225151"/>
    <n v="1.0102030768568873"/>
    <n v="0.16070701189093037"/>
    <n v="0.1027670076506733"/>
    <n v="-0.53081114991748457"/>
    <n v="0.13893043404472238"/>
  </r>
  <r>
    <x v="75"/>
    <n v="0.44444444444439796"/>
    <n v="-1.4904517931996031"/>
    <n v="-1.1820330969270674"/>
    <n v="-6.4935064935061462"/>
    <n v="8.5648148148145484"/>
    <n v="1.9315188762071747"/>
    <n v="0.63424947145904242"/>
    <n v="334565.21739130473"/>
    <n v="1044359607.684203"/>
    <n v="3.2035442095772027E-2"/>
    <n v="1.4237974264786079E-2"/>
    <n v="-4.7747282117585464E-2"/>
    <n v="-3.7866952831893147E-2"/>
    <n v="-0.20802235127123581"/>
    <n v="0.27437762906100188"/>
    <n v="6.1877061115625603E-2"/>
    <n v="2.0318462217200167E-2"/>
  </r>
  <r>
    <x v="86"/>
    <n v="0"/>
    <n v="0"/>
    <n v="0"/>
    <n v="0"/>
    <n v="0"/>
    <n v="0"/>
    <n v="0"/>
    <n v="7500"/>
    <n v="44658802.721858516"/>
    <n v="1.6794001502259445E-2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25"/>
    <n v="0"/>
    <n v="0"/>
    <n v="0"/>
    <n v="0"/>
    <n v="0"/>
    <n v="0"/>
    <n v="15000"/>
    <n v="328091590.35086894"/>
    <n v="4.5718940811493051E-3"/>
    <n v="0.11429735202873263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-0.67829457364341084"/>
    <n v="-6.9418386491558941"/>
    <n v="3.6053130929794106"/>
    <n v="-2.8571428571429434"/>
    <n v="5.7692307692308304"/>
    <n v="-3.1565656565658498"/>
    <n v="6.0532687651334411"/>
    <n v="282500"/>
    <n v="328091590.35086894"/>
    <n v="8.6104005194978572E-2"/>
    <n v="-5.8403879492718025E-2"/>
    <n v="-0.59772011110962209"/>
    <n v="0.31043189728742343"/>
    <n v="-0.24601144341423192"/>
    <n v="0.49675387612488164"/>
    <n v="-0.27179294569123685"/>
    <n v="0.5212106851996513"/>
  </r>
  <r>
    <x v="81"/>
    <n v="-0.37900874635583626"/>
    <n v="-4.9253731343283373"/>
    <n v="2.5641025641026984"/>
    <n v="2.4999999999997353"/>
    <n v="1.3133208255161035"/>
    <n v="-0.49382716049368569"/>
    <n v="-1.1401557285875838"/>
    <n v="441346.15384615317"/>
    <n v="109930380.03717959"/>
    <n v="0.40147787508501775"/>
    <n v="-0.1521636261255776"/>
    <n v="-1.9774283399709747"/>
    <n v="1.0294304489359969"/>
    <n v="1.0036946877124382"/>
    <n v="0.52726925433310656"/>
    <n v="-0.19826067905427297"/>
    <n v="-0.45774729917935342"/>
  </r>
  <r>
    <x v="77"/>
    <n v="0"/>
    <n v="0"/>
    <n v="0"/>
    <n v="0"/>
    <n v="0"/>
    <n v="0"/>
    <n v="0"/>
    <n v="13999.999999999978"/>
    <n v="328091590.35086894"/>
    <n v="4.2671011424060112E-3"/>
    <n v="0"/>
    <n v="0"/>
    <n v="0"/>
    <n v="0"/>
    <n v="0"/>
    <n v="0"/>
    <n v="0"/>
  </r>
  <r>
    <x v="89"/>
    <n v="0"/>
    <n v="0"/>
    <n v="0"/>
    <n v="0"/>
    <n v="0"/>
    <n v="0"/>
    <n v="0"/>
    <n v="8000.0000000000109"/>
    <n v="29659424.131112155"/>
    <n v="2.6972877034413381E-2"/>
    <n v="0"/>
    <n v="0"/>
    <n v="0"/>
    <n v="0"/>
    <n v="0"/>
    <n v="0"/>
    <n v="0"/>
  </r>
  <r>
    <x v="89"/>
    <n v="0"/>
    <n v="0"/>
    <n v="0"/>
    <n v="0"/>
    <n v="0"/>
    <n v="0"/>
    <n v="0"/>
    <n v="18666.66666666669"/>
    <n v="29659424.131112155"/>
    <n v="6.2936713080297885E-2"/>
    <n v="0"/>
    <n v="0"/>
    <n v="0"/>
    <n v="0"/>
    <n v="0"/>
    <n v="0"/>
    <n v="0"/>
  </r>
  <r>
    <x v="85"/>
    <n v="-1.0989010989010726"/>
    <n v="-9.7222222222222463"/>
    <n v="10.588235294117602"/>
    <n v="0"/>
    <n v="0"/>
    <n v="0"/>
    <n v="0"/>
    <n v="69000"/>
    <n v="99247510.225235403"/>
    <n v="6.9523154629682143E-2"/>
    <n v="-7.6399071021626894E-2"/>
    <n v="-0.67591955889968913"/>
    <n v="0.73612751960839606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86"/>
    <n v="0"/>
    <n v="0"/>
    <n v="0"/>
    <n v="0"/>
    <n v="0"/>
    <n v="0"/>
    <n v="0"/>
    <n v="22000"/>
    <n v="44658802.721858516"/>
    <n v="4.9262404406627699E-2"/>
    <n v="0"/>
    <n v="0"/>
    <n v="0"/>
    <n v="0"/>
    <n v="0"/>
    <n v="0"/>
    <n v="0"/>
  </r>
  <r>
    <x v="79"/>
    <n v="0"/>
    <n v="0"/>
    <n v="0"/>
    <n v="0"/>
    <n v="-6.6666666666668064"/>
    <n v="2.8571428571430109"/>
    <n v="0"/>
    <n v="26400"/>
    <n v="82362631.983722836"/>
    <n v="3.2053371005940384E-2"/>
    <n v="0"/>
    <n v="0"/>
    <n v="0"/>
    <n v="0"/>
    <n v="-0.21368914003960704"/>
    <n v="9.1581060016977453E-2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78"/>
    <n v="-0.73529411764725883"/>
    <n v="0"/>
    <n v="0"/>
    <n v="0"/>
    <n v="0"/>
    <n v="0"/>
    <n v="0.96153846153824685"/>
    <n v="112000.00000000015"/>
    <n v="264143835.87243837"/>
    <n v="4.2401140889802076E-2"/>
    <n v="-3.1177309477804123E-2"/>
    <n v="0"/>
    <n v="0"/>
    <n v="0"/>
    <n v="0"/>
    <n v="0"/>
    <n v="4.0770327778646739E-2"/>
  </r>
  <r>
    <x v="80"/>
    <n v="25"/>
    <n v="4"/>
    <n v="0"/>
    <n v="0"/>
    <n v="4"/>
    <n v="-10.256410256410391"/>
    <n v="0"/>
    <n v="37000.000000000051"/>
    <n v="51876978.656126492"/>
    <n v="7.132258076411796E-2"/>
    <n v="1.7830645191029491"/>
    <n v="0.28529032305647184"/>
    <n v="0"/>
    <n v="0"/>
    <n v="0.28529032305647184"/>
    <n v="-0.73151364886275783"/>
    <n v="0"/>
  </r>
  <r>
    <x v="85"/>
    <n v="0"/>
    <n v="0"/>
    <n v="0"/>
    <n v="0"/>
    <n v="0"/>
    <n v="0"/>
    <n v="0"/>
    <n v="67000.000000000087"/>
    <n v="99247510.225235403"/>
    <n v="6.7507990727372597E-2"/>
    <n v="0"/>
    <n v="0"/>
    <n v="0"/>
    <n v="0"/>
    <n v="0"/>
    <n v="0"/>
    <n v="0"/>
  </r>
  <r>
    <x v="74"/>
    <n v="0"/>
    <n v="-9.0909090909090917"/>
    <n v="0"/>
    <n v="0"/>
    <n v="0"/>
    <n v="0"/>
    <n v="0"/>
    <n v="30800"/>
    <n v="205125370.49075997"/>
    <n v="1.5015207493013357E-2"/>
    <n v="0"/>
    <n v="-0.13650188630012144"/>
    <n v="0"/>
    <n v="0"/>
    <n v="0"/>
    <n v="0"/>
    <n v="0"/>
  </r>
  <r>
    <x v="75"/>
    <n v="-10.784313725490479"/>
    <n v="-14.285714285714157"/>
    <n v="0"/>
    <n v="0"/>
    <n v="0"/>
    <n v="0"/>
    <n v="0"/>
    <n v="5000"/>
    <n v="1044359607.684203"/>
    <n v="4.787622925294059E-4"/>
    <n v="-5.16312276257216E-3"/>
    <n v="-6.8394613218485936E-3"/>
    <n v="0"/>
    <n v="0"/>
    <n v="0"/>
    <n v="0"/>
    <n v="0"/>
  </r>
  <r>
    <x v="77"/>
    <n v="0"/>
    <n v="0"/>
    <n v="0"/>
    <n v="0"/>
    <n v="0"/>
    <n v="0"/>
    <n v="0"/>
    <n v="20000"/>
    <n v="328091590.35086894"/>
    <n v="6.0958587748657393E-3"/>
    <n v="0"/>
    <n v="0"/>
    <n v="0"/>
    <n v="0"/>
    <n v="0"/>
    <n v="0"/>
    <n v="0"/>
  </r>
  <r>
    <x v="78"/>
    <n v="6.6666666666668064"/>
    <n v="0"/>
    <n v="0"/>
    <n v="0"/>
    <n v="0"/>
    <n v="0"/>
    <n v="0"/>
    <n v="9333.3333333333194"/>
    <n v="264143835.87243837"/>
    <n v="3.5334284074834961E-3"/>
    <n v="2.3556189383223802E-2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8000.0000000000109"/>
    <n v="264143835.87243837"/>
    <n v="3.0286529207001482E-3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89"/>
    <n v="0"/>
    <n v="0"/>
    <n v="0"/>
    <n v="0"/>
    <n v="0"/>
    <n v="0"/>
    <n v="0"/>
    <n v="8000.0000000000109"/>
    <n v="29659424.131112155"/>
    <n v="2.6972877034413381E-2"/>
    <n v="0"/>
    <n v="0"/>
    <n v="0"/>
    <n v="0"/>
    <n v="0"/>
    <n v="0"/>
    <n v="0"/>
  </r>
  <r>
    <x v="81"/>
    <n v="-9.0909090909090917"/>
    <n v="10"/>
    <n v="0"/>
    <n v="0"/>
    <n v="0"/>
    <n v="0"/>
    <n v="0"/>
    <n v="6000"/>
    <n v="109930380.03717959"/>
    <n v="5.4579998704368509E-3"/>
    <n v="-4.9618180640335012E-2"/>
    <n v="5.4579998704368513E-2"/>
    <n v="0"/>
    <n v="0"/>
    <n v="0"/>
    <n v="0"/>
    <n v="0"/>
  </r>
  <r>
    <x v="92"/>
    <n v="0"/>
    <n v="0"/>
    <n v="25"/>
    <n v="0"/>
    <n v="0"/>
    <n v="0"/>
    <n v="0"/>
    <n v="5000"/>
    <n v="57554324.354225226"/>
    <n v="8.6874445249793576E-3"/>
    <n v="0"/>
    <n v="0"/>
    <n v="0.21718611312448394"/>
    <n v="0"/>
    <n v="0"/>
    <n v="0"/>
    <n v="0"/>
  </r>
  <r>
    <x v="78"/>
    <n v="0"/>
    <n v="0"/>
    <n v="0"/>
    <n v="0"/>
    <n v="0"/>
    <n v="0"/>
    <n v="0"/>
    <n v="27500"/>
    <n v="264143835.87243837"/>
    <n v="1.0410994414906746E-2"/>
    <n v="0"/>
    <n v="0"/>
    <n v="0"/>
    <n v="0"/>
    <n v="0"/>
    <n v="0"/>
    <n v="0"/>
  </r>
  <r>
    <x v="81"/>
    <n v="0"/>
    <n v="0"/>
    <n v="0"/>
    <n v="0"/>
    <n v="0"/>
    <n v="0"/>
    <n v="0"/>
    <n v="22000"/>
    <n v="109930380.03717959"/>
    <n v="2.0012666191601785E-2"/>
    <n v="0"/>
    <n v="0"/>
    <n v="0"/>
    <n v="0"/>
    <n v="0"/>
    <n v="0"/>
    <n v="0"/>
  </r>
  <r>
    <x v="96"/>
    <n v="25"/>
    <n v="0"/>
    <n v="0"/>
    <n v="0"/>
    <n v="0"/>
    <n v="0"/>
    <n v="0"/>
    <n v="42000.000000000036"/>
    <n v="7099435.5555555541"/>
    <n v="0.59159632721975453"/>
    <n v="14.789908180493864"/>
    <n v="0"/>
    <n v="0"/>
    <n v="0"/>
    <n v="0"/>
    <n v="0"/>
    <n v="0"/>
  </r>
  <r>
    <x v="89"/>
    <n v="0"/>
    <n v="0"/>
    <n v="10"/>
    <n v="-27.27272727272727"/>
    <n v="36.363636363636509"/>
    <n v="0"/>
    <n v="0"/>
    <n v="58999.999999999964"/>
    <n v="29659424.131112155"/>
    <n v="0.19892496812879829"/>
    <n v="0"/>
    <n v="0"/>
    <n v="1.989249681287983"/>
    <n v="-5.4252264035126796"/>
    <n v="7.233635204683603"/>
    <n v="0"/>
    <n v="0"/>
  </r>
  <r>
    <x v="82"/>
    <n v="-3.2258064516127725"/>
    <n v="-6.6666666666668064"/>
    <n v="11.428571428571594"/>
    <n v="0"/>
    <n v="0"/>
    <n v="0"/>
    <n v="-4.7619047619047619"/>
    <n v="62608.695652173832"/>
    <n v="18327194.114264064"/>
    <n v="0.34161637216165813"/>
    <n v="-1.1019882972956268"/>
    <n v="-2.2774424810777685"/>
    <n v="3.9041871104190067"/>
    <n v="0"/>
    <n v="0"/>
    <n v="0"/>
    <n v="-1.6267446293412291"/>
  </r>
  <r>
    <x v="74"/>
    <n v="0"/>
    <n v="0"/>
    <n v="0"/>
    <n v="0"/>
    <n v="0"/>
    <n v="0"/>
    <n v="0"/>
    <n v="14000"/>
    <n v="205125370.49075997"/>
    <n v="6.8250943150060719E-3"/>
    <n v="0"/>
    <n v="0"/>
    <n v="0"/>
    <n v="0"/>
    <n v="0"/>
    <n v="0"/>
    <n v="0"/>
  </r>
  <r>
    <x v="77"/>
    <n v="-0.29154518950432762"/>
    <n v="2.0833333333333823"/>
    <n v="-0.36630036630019835"/>
    <n v="-1.2254901960787312"/>
    <n v="0"/>
    <n v="-9.6774193548387224"/>
    <n v="11.428571428571594"/>
    <n v="178588.23529411785"/>
    <n v="328091590.35086894"/>
    <n v="5.4432433060271783E-2"/>
    <n v="-1.5869514011738566E-2"/>
    <n v="0.11340090220890221"/>
    <n v="-1.9938620168588581E-2"/>
    <n v="-6.6706413064074876E-2"/>
    <n v="0"/>
    <n v="-0.52676548122843725"/>
    <n v="0.62208494926025792"/>
  </r>
  <r>
    <x v="79"/>
    <n v="0.49382716049415709"/>
    <n v="0"/>
    <n v="0"/>
    <n v="-6.6666666666668064"/>
    <n v="0"/>
    <n v="0"/>
    <n v="0"/>
    <n v="91971.428571428725"/>
    <n v="82362631.983722836"/>
    <n v="0.11166645158887693"/>
    <n v="5.5143926710593351E-2"/>
    <n v="0"/>
    <n v="0"/>
    <n v="-0.74444301059252849"/>
    <n v="0"/>
    <n v="0"/>
    <n v="0"/>
  </r>
  <r>
    <x v="82"/>
    <n v="0"/>
    <n v="0"/>
    <n v="0"/>
    <n v="0"/>
    <n v="0"/>
    <n v="0"/>
    <n v="0"/>
    <n v="10000"/>
    <n v="18327194.114264064"/>
    <n v="5.4563726109153804E-2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4"/>
    <n v="12"/>
    <n v="-4.7619047619046375"/>
    <n v="0"/>
    <n v="0"/>
    <n v="0"/>
    <n v="0"/>
    <n v="0"/>
    <n v="26666.666666666701"/>
    <n v="205125370.49075997"/>
    <n v="1.3000179647630627E-2"/>
    <n v="0.15600215577156751"/>
    <n v="-6.1905617369668035E-2"/>
    <n v="0"/>
    <n v="0"/>
    <n v="0"/>
    <n v="0"/>
    <n v="0"/>
  </r>
  <r>
    <x v="91"/>
    <n v="3.124999999999865"/>
    <n v="1.8181818181818181"/>
    <n v="-0.79365079365071067"/>
    <n v="0"/>
    <n v="0"/>
    <n v="0"/>
    <n v="0"/>
    <n v="74769.230769230795"/>
    <n v="22375619.370825253"/>
    <n v="0.33415490999422187"/>
    <n v="1.0442340937318981"/>
    <n v="0.60755438180767607"/>
    <n v="-0.26520230951919599"/>
    <n v="0"/>
    <n v="0"/>
    <n v="0"/>
    <n v="0"/>
  </r>
  <r>
    <x v="78"/>
    <n v="0"/>
    <n v="0"/>
    <n v="-6.2500000000001226"/>
    <n v="0"/>
    <n v="0"/>
    <n v="0"/>
    <n v="0"/>
    <n v="21000"/>
    <n v="264143835.87243837"/>
    <n v="7.9502139168378793E-3"/>
    <n v="0"/>
    <n v="0"/>
    <n v="-4.9688836980237717E-2"/>
    <n v="0"/>
    <n v="0"/>
    <n v="0"/>
    <n v="0"/>
  </r>
  <r>
    <x v="77"/>
    <n v="0"/>
    <n v="0"/>
    <n v="0"/>
    <n v="0"/>
    <n v="0"/>
    <n v="0"/>
    <n v="0"/>
    <n v="54476.190476190553"/>
    <n v="328091590.35086894"/>
    <n v="1.6603958186777179E-2"/>
    <n v="0"/>
    <n v="0"/>
    <n v="0"/>
    <n v="0"/>
    <n v="0"/>
    <n v="0"/>
    <n v="0"/>
  </r>
  <r>
    <x v="74"/>
    <n v="0"/>
    <n v="0"/>
    <n v="0"/>
    <n v="0"/>
    <n v="0"/>
    <n v="0"/>
    <n v="0"/>
    <n v="30000.000000000033"/>
    <n v="205125370.49075997"/>
    <n v="1.4625202103584454E-2"/>
    <n v="0"/>
    <n v="0"/>
    <n v="0"/>
    <n v="0"/>
    <n v="0"/>
    <n v="0"/>
    <n v="0"/>
  </r>
  <r>
    <x v="78"/>
    <n v="6.666666666666667"/>
    <n v="-3.061224489796067"/>
    <n v="0"/>
    <n v="0"/>
    <n v="0"/>
    <n v="0"/>
    <n v="0"/>
    <n v="93999.999999999956"/>
    <n v="264143835.87243837"/>
    <n v="3.5586671818226681E-2"/>
    <n v="0.23724447878817789"/>
    <n v="-0.10893879128029105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5"/>
    <n v="-0.98436595251869008"/>
    <n v="-0.31250000000010725"/>
    <n v="1.5172413793103448"/>
    <n v="-2.5487256371815277"/>
    <n v="0"/>
    <n v="0"/>
    <n v="-0.22123893805311062"/>
    <n v="493953.48837209342"/>
    <n v="99247510.225235403"/>
    <n v="0.49769861959368045"/>
    <n v="-0.48991757574357042"/>
    <n v="-0.15553081862307852"/>
    <n v="0.75512894007317033"/>
    <n v="-1.2684972313482699"/>
    <n v="0"/>
    <n v="0"/>
    <n v="-0.11011031406940494"/>
  </r>
  <r>
    <x v="79"/>
    <n v="25"/>
    <n v="0"/>
    <n v="0"/>
    <n v="0"/>
    <n v="0"/>
    <n v="0"/>
    <n v="0"/>
    <n v="10000"/>
    <n v="82362631.983722836"/>
    <n v="1.2141428411341056E-2"/>
    <n v="0.30353571028352638"/>
    <n v="0"/>
    <n v="0"/>
    <n v="0"/>
    <n v="0"/>
    <n v="0"/>
    <n v="0"/>
  </r>
  <r>
    <x v="95"/>
    <n v="10.476190476190403"/>
    <n v="0.86206896551745749"/>
    <n v="-1.2820512820514294"/>
    <n v="0"/>
    <n v="0"/>
    <n v="0"/>
    <n v="4.7619047619047619"/>
    <n v="144730.76923076919"/>
    <n v="13231173.86971177"/>
    <n v="1.0938618950664734"/>
    <n v="11.459505567362974"/>
    <n v="0.94298439229892028"/>
    <n v="-1.4023870449571783"/>
    <n v="0"/>
    <n v="0"/>
    <n v="0"/>
    <n v="5.2088661669832064"/>
  </r>
  <r>
    <x v="75"/>
    <n v="0"/>
    <n v="0"/>
    <n v="0"/>
    <n v="0"/>
    <n v="0"/>
    <n v="0"/>
    <n v="0"/>
    <n v="9000"/>
    <n v="1044359607.684203"/>
    <n v="8.6177212655293059E-4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4"/>
    <n v="3.124999999999865"/>
    <n v="0"/>
    <n v="0"/>
    <n v="-6.6666666666668055"/>
    <n v="7.6923076923076925"/>
    <n v="0"/>
    <n v="0"/>
    <n v="140000.00000000017"/>
    <n v="205125370.49075997"/>
    <n v="6.8250943150060805E-2"/>
    <n v="0.21328419734393081"/>
    <n v="0"/>
    <n v="0"/>
    <n v="-0.45500628766708151"/>
    <n v="0.52500725500046774"/>
    <n v="0"/>
    <n v="0"/>
  </r>
  <r>
    <x v="77"/>
    <n v="0"/>
    <n v="0"/>
    <n v="0"/>
    <n v="0"/>
    <n v="0"/>
    <n v="0"/>
    <n v="0"/>
    <n v="50526.3157894736"/>
    <n v="328091590.35086894"/>
    <n v="1.5400064273344999E-2"/>
    <n v="0"/>
    <n v="0"/>
    <n v="0"/>
    <n v="0"/>
    <n v="0"/>
    <n v="0"/>
    <n v="0"/>
  </r>
  <r>
    <x v="78"/>
    <n v="0"/>
    <n v="0"/>
    <n v="10"/>
    <n v="0"/>
    <n v="0"/>
    <n v="0"/>
    <n v="0"/>
    <n v="18666.66666666669"/>
    <n v="264143835.87243837"/>
    <n v="7.0668568149670112E-3"/>
    <n v="0"/>
    <n v="0"/>
    <n v="7.0668568149670111E-2"/>
    <n v="0"/>
    <n v="0"/>
    <n v="0"/>
    <n v="0"/>
  </r>
  <r>
    <x v="86"/>
    <n v="37.5"/>
    <n v="-27.27272727272727"/>
    <n v="39.285714285714498"/>
    <n v="-1.2820512820514294"/>
    <n v="0"/>
    <n v="0"/>
    <n v="0"/>
    <n v="57999.999999999964"/>
    <n v="44658802.721858516"/>
    <n v="0.12987361161747293"/>
    <n v="4.8702604356552346"/>
    <n v="-3.5420075895674432"/>
    <n v="5.1021775992578924"/>
    <n v="-0.16650463027883058"/>
    <n v="0"/>
    <n v="0"/>
    <n v="0"/>
  </r>
  <r>
    <x v="77"/>
    <n v="0"/>
    <n v="7.1428571428573031"/>
    <n v="-6.6666666666668064"/>
    <n v="7.1428571428573031"/>
    <n v="0"/>
    <n v="0"/>
    <n v="0"/>
    <n v="57000.000000000065"/>
    <n v="328091590.35086894"/>
    <n v="1.7373197508367376E-2"/>
    <n v="0"/>
    <n v="0.12409426791691261"/>
    <n v="-0.11582131672245161"/>
    <n v="0.12409426791691261"/>
    <n v="0"/>
    <n v="0"/>
    <n v="0"/>
  </r>
  <r>
    <x v="75"/>
    <n v="0"/>
    <n v="0"/>
    <n v="0"/>
    <n v="0"/>
    <n v="0"/>
    <n v="0"/>
    <n v="0"/>
    <n v="9333.3333333333194"/>
    <n v="1044359607.684203"/>
    <n v="8.9368961272155636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5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6999.9999999999891"/>
    <n v="328091590.35086894"/>
    <n v="2.1335505712030056E-3"/>
    <n v="0"/>
    <n v="0"/>
    <n v="0"/>
    <n v="0"/>
    <n v="0"/>
    <n v="0"/>
    <n v="0"/>
  </r>
  <r>
    <x v="74"/>
    <n v="0"/>
    <n v="0"/>
    <n v="0"/>
    <n v="0"/>
    <n v="0"/>
    <n v="0"/>
    <n v="0"/>
    <n v="42000"/>
    <n v="205125370.49075997"/>
    <n v="2.0475282945018214E-2"/>
    <n v="0"/>
    <n v="0"/>
    <n v="0"/>
    <n v="0"/>
    <n v="0"/>
    <n v="0"/>
    <n v="0"/>
  </r>
  <r>
    <x v="75"/>
    <n v="-0.4029799935081268"/>
    <n v="0.21510042152233405"/>
    <n v="0"/>
    <n v="0.19225394719469047"/>
    <n v="-0.40093551620456097"/>
    <n v="-2.7478998193979289E-2"/>
    <n v="0"/>
    <n v="9396999.9999999907"/>
    <n v="1044359607.684203"/>
    <n v="0.89978585257976462"/>
    <n v="-0.3625956970312979"/>
    <n v="0.1935443161697401"/>
    <n v="0"/>
    <n v="0.17298738178839962"/>
    <n v="-0.36075610527762891"/>
    <n v="-2.4725213818007467E-2"/>
    <n v="0"/>
  </r>
  <r>
    <x v="76"/>
    <n v="0"/>
    <n v="0"/>
    <n v="0"/>
    <n v="0"/>
    <n v="0"/>
    <n v="0"/>
    <n v="0"/>
    <n v="63000"/>
    <n v="99999454.661007598"/>
    <n v="6.3000343565438807E-2"/>
    <n v="0"/>
    <n v="0"/>
    <n v="0"/>
    <n v="0"/>
    <n v="0"/>
    <n v="0"/>
    <n v="0"/>
  </r>
  <r>
    <x v="77"/>
    <n v="0.20746887966821845"/>
    <n v="0"/>
    <n v="0"/>
    <n v="0"/>
    <n v="0"/>
    <n v="-0.31746031746047915"/>
    <n v="0"/>
    <n v="901999.99999999953"/>
    <n v="328091590.35086894"/>
    <n v="0.2749232307464447"/>
    <n v="5.7038014677731994E-2"/>
    <n v="0"/>
    <n v="0"/>
    <n v="0"/>
    <n v="0"/>
    <n v="-8.7277216110026895E-2"/>
    <n v="0"/>
  </r>
  <r>
    <x v="78"/>
    <n v="-0.71258907363420432"/>
    <n v="0.4784688995215311"/>
    <n v="0"/>
    <n v="0"/>
    <n v="0"/>
    <n v="-0.95238095238095244"/>
    <n v="0"/>
    <n v="419000"/>
    <n v="264143835.87243837"/>
    <n v="0.15862569672167004"/>
    <n v="-0.11303493828147509"/>
    <n v="7.5897462546253611E-2"/>
    <n v="0"/>
    <n v="0"/>
    <n v="0"/>
    <n v="-0.15107209211587624"/>
    <n v="0"/>
  </r>
  <r>
    <x v="79"/>
    <n v="-0.18617021276601733"/>
    <n v="3.4258307639802012E-2"/>
    <n v="0"/>
    <n v="5.9559261464939416E-2"/>
    <n v="0.62500000000001898"/>
    <n v="-0.68027210884333944"/>
    <n v="0"/>
    <n v="980999.9999999993"/>
    <n v="82362631.983722836"/>
    <n v="1.1910741271525567"/>
    <n v="-0.22174252367208985"/>
    <n v="4.0804183869800947E-2"/>
    <n v="0"/>
    <n v="7.0939495363203625E-2"/>
    <n v="0.74442132947037054"/>
    <n v="-0.81025450826680956"/>
    <n v="0"/>
  </r>
  <r>
    <x v="88"/>
    <n v="0"/>
    <n v="0"/>
    <n v="0"/>
    <n v="0"/>
    <n v="0"/>
    <n v="0"/>
    <n v="0"/>
    <n v="19000"/>
    <n v="43600841.452991448"/>
    <n v="4.3577140639556193E-2"/>
    <n v="0"/>
    <n v="0"/>
    <n v="0"/>
    <n v="0"/>
    <n v="0"/>
    <n v="0"/>
    <n v="0"/>
  </r>
  <r>
    <x v="88"/>
    <n v="0"/>
    <n v="0"/>
    <n v="0"/>
    <n v="0"/>
    <n v="0"/>
    <n v="0"/>
    <n v="0.86206896551741852"/>
    <n v="115999.9999999998"/>
    <n v="43600841.452991448"/>
    <n v="0.26604991127307948"/>
    <n v="0"/>
    <n v="0"/>
    <n v="0"/>
    <n v="0"/>
    <n v="0"/>
    <n v="0"/>
    <n v="0.2293533717871846"/>
  </r>
  <r>
    <x v="78"/>
    <n v="0"/>
    <n v="0"/>
    <n v="0"/>
    <n v="0"/>
    <n v="0"/>
    <n v="0"/>
    <n v="0"/>
    <n v="60000"/>
    <n v="264143835.87243837"/>
    <n v="2.2714896905251081E-2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30923947203000068"/>
    <n v="-0.23201856148502911"/>
    <n v="0"/>
    <n v="0.27027027027050282"/>
    <n v="-9.1451675009783032E-2"/>
    <n v="0.27548209366387766"/>
    <n v="0"/>
    <n v="2105147.0588235254"/>
    <n v="1044359607.684203"/>
    <n v="0.20157300639877743"/>
    <n v="-6.2334330074257878E-2"/>
    <n v="-4.6768678978856906E-2"/>
    <n v="0"/>
    <n v="5.4479190918635373E-2"/>
    <n v="-1.843418907192591E-2"/>
    <n v="5.5529753828857414E-2"/>
    <n v="0"/>
  </r>
  <r>
    <x v="77"/>
    <n v="0"/>
    <n v="0"/>
    <n v="0"/>
    <n v="0"/>
    <n v="0"/>
    <n v="0"/>
    <n v="0"/>
    <n v="40000"/>
    <n v="328091590.35086894"/>
    <n v="1.2191717549731479E-2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80000"/>
    <n v="1044359607.684203"/>
    <n v="7.6601966804704944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9"/>
    <n v="0"/>
    <n v="0"/>
    <n v="0"/>
    <n v="0"/>
    <n v="0"/>
    <n v="0"/>
    <n v="0"/>
    <n v="20000"/>
    <n v="82362631.983722836"/>
    <n v="2.4282856822682112E-2"/>
    <n v="0"/>
    <n v="0"/>
    <n v="0"/>
    <n v="0"/>
    <n v="0"/>
    <n v="0"/>
    <n v="0"/>
  </r>
  <r>
    <x v="78"/>
    <n v="0"/>
    <n v="0"/>
    <n v="0"/>
    <n v="0"/>
    <n v="0"/>
    <n v="0"/>
    <n v="0"/>
    <n v="40000"/>
    <n v="264143835.87243837"/>
    <n v="1.5143264603500722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60000"/>
    <n v="43600841.452991448"/>
    <n v="0.13761202307228271"/>
    <n v="0"/>
    <n v="0"/>
    <n v="0"/>
    <n v="0"/>
    <n v="0"/>
    <n v="0"/>
    <n v="0"/>
  </r>
  <r>
    <x v="74"/>
    <n v="-0.10204081632665819"/>
    <n v="0"/>
    <n v="0.37453183520583988"/>
    <n v="0.74626865671657105"/>
    <n v="-2.2222222222222223"/>
    <n v="3.0303030303031848"/>
    <n v="-1.7379679144385245"/>
    <n v="602999.99999999907"/>
    <n v="205125370.49075997"/>
    <n v="0.29396656228204676"/>
    <n v="-2.999658798800146E-2"/>
    <n v="0"/>
    <n v="0.1100998360606468"/>
    <n v="0.21937803155381125"/>
    <n v="-0.65325902729343732"/>
    <n v="0.89080776449109622"/>
    <n v="-0.51090445316399147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5"/>
    <n v="-0.57085192477006275"/>
    <n v="0.14925373134327435"/>
    <n v="0.19762845849818403"/>
    <n v="0.65870269063278397"/>
    <n v="0.46872407499607599"/>
    <n v="-0.27773102171379171"/>
    <n v="-0.50885406065541017"/>
    <n v="4793999.9999999907"/>
    <n v="1044359607.684203"/>
    <n v="0.45903728607719352"/>
    <n v="-0.26204231829839186"/>
    <n v="6.8513027772711219E-2"/>
    <n v="9.0718831240625672E-2"/>
    <n v="0.30236909543981838"/>
    <n v="0.21516182730524164"/>
    <n v="-0.12748889446694506"/>
    <n v="-0.23358298701261909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594000"/>
    <n v="328091590.35086894"/>
    <n v="0.18104700561351245"/>
    <n v="0"/>
    <n v="0"/>
    <n v="0"/>
    <n v="0"/>
    <n v="0"/>
    <n v="0"/>
    <n v="0"/>
  </r>
  <r>
    <x v="81"/>
    <n v="0.37593984962390636"/>
    <n v="-1.1235955056179776"/>
    <n v="3.0303030303031848"/>
    <n v="-0.73529411764720742"/>
    <n v="0"/>
    <n v="0"/>
    <n v="-2.2222222222222223"/>
    <n v="225000"/>
    <n v="109930380.03717959"/>
    <n v="0.20467499514138193"/>
    <n v="7.6945486895224888E-2"/>
    <n v="-0.22997190465323814"/>
    <n v="0.6202272580042193"/>
    <n v="-0.15049631995692889"/>
    <n v="0"/>
    <n v="0"/>
    <n v="-0.45483332253640429"/>
  </r>
  <r>
    <x v="77"/>
    <n v="0"/>
    <n v="0"/>
    <n v="0"/>
    <n v="0"/>
    <n v="0"/>
    <n v="0"/>
    <n v="0"/>
    <n v="242000"/>
    <n v="328091590.35086894"/>
    <n v="7.3759891175875447E-2"/>
    <n v="0"/>
    <n v="0"/>
    <n v="0"/>
    <n v="0"/>
    <n v="0"/>
    <n v="0"/>
    <n v="0"/>
  </r>
  <r>
    <x v="90"/>
    <n v="0"/>
    <n v="-9.0909090909090917"/>
    <n v="10"/>
    <n v="0"/>
    <n v="0"/>
    <n v="0"/>
    <n v="0"/>
    <n v="88000"/>
    <n v="30659501.793020707"/>
    <n v="0.28702358112039583"/>
    <n v="0"/>
    <n v="-2.6093052829126897"/>
    <n v="2.8702358112039583"/>
    <n v="0"/>
    <n v="0"/>
    <n v="0"/>
    <n v="0"/>
  </r>
  <r>
    <x v="79"/>
    <n v="-3.0303030303031848"/>
    <n v="3.1250000000001643"/>
    <n v="0"/>
    <n v="0"/>
    <n v="0"/>
    <n v="0"/>
    <n v="0"/>
    <n v="330000"/>
    <n v="82362631.983722836"/>
    <n v="0.40066713757425487"/>
    <n v="-1.2141428411341675"/>
    <n v="1.2520848049196123"/>
    <n v="0"/>
    <n v="0"/>
    <n v="0"/>
    <n v="0"/>
    <n v="0"/>
  </r>
  <r>
    <x v="78"/>
    <n v="0"/>
    <n v="0"/>
    <n v="0"/>
    <n v="0"/>
    <n v="0"/>
    <n v="0"/>
    <n v="0"/>
    <n v="286000"/>
    <n v="264143835.87243837"/>
    <n v="0.10827434191503016"/>
    <n v="0"/>
    <n v="0"/>
    <n v="0"/>
    <n v="0"/>
    <n v="0"/>
    <n v="0"/>
    <n v="0"/>
  </r>
  <r>
    <x v="75"/>
    <n v="-0.73529411764720742"/>
    <n v="0.74074074074089169"/>
    <n v="0"/>
    <n v="-0.73529411764720742"/>
    <n v="0"/>
    <n v="0.31746031746045145"/>
    <n v="-0.31645569620266478"/>
    <n v="406000.00000000076"/>
    <n v="1044359607.684203"/>
    <n v="3.8875498153387832E-2"/>
    <n v="-2.8584925112790947E-2"/>
    <n v="2.8796665298811669E-2"/>
    <n v="0"/>
    <n v="-2.8584925112790947E-2"/>
    <n v="0"/>
    <n v="1.2341427985207695E-2"/>
    <n v="-1.2302372833355755E-2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-2.2727272727272729"/>
    <n v="2.3255813953488373"/>
    <n v="0"/>
    <n v="0"/>
    <n v="0"/>
    <n v="372000.00000000052"/>
    <n v="264143835.87243837"/>
    <n v="0.1408323608125569"/>
    <n v="0"/>
    <n v="0"/>
    <n v="-0.32007354730126569"/>
    <n v="0.32751711816873702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9"/>
    <n v="0"/>
    <n v="0"/>
    <n v="0"/>
    <n v="0"/>
    <n v="0"/>
    <n v="0"/>
    <n v="0"/>
    <n v="550000"/>
    <n v="82362631.983722836"/>
    <n v="0.66777856262375812"/>
    <n v="0"/>
    <n v="0"/>
    <n v="0"/>
    <n v="0"/>
    <n v="0"/>
    <n v="0"/>
    <n v="0"/>
  </r>
  <r>
    <x v="91"/>
    <n v="0"/>
    <n v="0"/>
    <n v="0"/>
    <n v="0"/>
    <n v="0"/>
    <n v="0"/>
    <n v="0"/>
    <n v="22000"/>
    <n v="22375619.370825253"/>
    <n v="9.8321300677312151E-2"/>
    <n v="0"/>
    <n v="0"/>
    <n v="0"/>
    <n v="0"/>
    <n v="0"/>
    <n v="0"/>
    <n v="0"/>
  </r>
  <r>
    <x v="78"/>
    <n v="-0.32467532467546167"/>
    <n v="0.32573289902293923"/>
    <n v="0"/>
    <n v="0"/>
    <n v="0"/>
    <n v="10"/>
    <n v="0"/>
    <n v="569999.99999999942"/>
    <n v="264143835.87243837"/>
    <n v="0.21579152059988507"/>
    <n v="-7.0062182012979257E-2"/>
    <n v="7.029039758956887E-2"/>
    <n v="0"/>
    <n v="0"/>
    <n v="0"/>
    <n v="2.1579152059988509"/>
    <n v="0"/>
  </r>
  <r>
    <x v="85"/>
    <n v="0"/>
    <n v="0"/>
    <n v="0"/>
    <n v="0"/>
    <n v="0"/>
    <n v="0"/>
    <n v="0"/>
    <n v="176000"/>
    <n v="99247510.225235403"/>
    <n v="0.17733442340324718"/>
    <n v="0"/>
    <n v="0"/>
    <n v="0"/>
    <n v="0"/>
    <n v="0"/>
    <n v="0"/>
    <n v="0"/>
  </r>
  <r>
    <x v="86"/>
    <n v="0"/>
    <n v="0.31746031746045145"/>
    <n v="-2.531645569620383"/>
    <n v="2.2727272727272729"/>
    <n v="0.74074074074089169"/>
    <n v="0"/>
    <n v="-0.29411764705897286"/>
    <n v="406000.00000000076"/>
    <n v="44658802.721858516"/>
    <n v="0.90911528132231278"/>
    <n v="0"/>
    <n v="0.28860802581672906"/>
    <n v="-2.3015576742338215"/>
    <n v="2.0661710939143476"/>
    <n v="0.67341872690555415"/>
    <n v="0"/>
    <n v="-0.26738684744787483"/>
  </r>
  <r>
    <x v="87"/>
    <n v="0"/>
    <n v="0"/>
    <n v="0"/>
    <n v="0"/>
    <n v="0"/>
    <n v="0"/>
    <n v="0"/>
    <n v="88000"/>
    <n v="4735449.9999999991"/>
    <n v="1.8583239185293903"/>
    <n v="0"/>
    <n v="0"/>
    <n v="0"/>
    <n v="0"/>
    <n v="0"/>
    <n v="0"/>
    <n v="0"/>
  </r>
  <r>
    <x v="77"/>
    <n v="0"/>
    <n v="0"/>
    <n v="0.77519379844977032"/>
    <n v="0"/>
    <n v="-0.30769230769246392"/>
    <n v="0"/>
    <n v="0"/>
    <n v="475999.99999999919"/>
    <n v="328091590.35086894"/>
    <n v="0.14508143884180436"/>
    <n v="0"/>
    <n v="0"/>
    <n v="0.11246623166033637"/>
    <n v="0"/>
    <n v="-4.464044272057785E-2"/>
    <n v="0"/>
    <n v="0"/>
  </r>
  <r>
    <x v="79"/>
    <n v="8.2712985938703631E-2"/>
    <n v="-0.3213957759409119"/>
    <n v="0"/>
    <n v="0"/>
    <n v="0.20424836601313184"/>
    <n v="2.6378264310135506E-2"/>
    <n v="0"/>
    <n v="743000"/>
    <n v="82362631.983722836"/>
    <n v="0.90210813096264042"/>
    <n v="7.4616057151503087E-2"/>
    <n v="-0.2899337427333436"/>
    <n v="0"/>
    <n v="0"/>
    <n v="0.18425411171627964"/>
    <n v="2.3796046714854864E-2"/>
    <n v="0"/>
  </r>
  <r>
    <x v="92"/>
    <n v="-0.58479532163736092"/>
    <n v="0.58823529411758035"/>
    <n v="0"/>
    <n v="0"/>
    <n v="0"/>
    <n v="0"/>
    <n v="0"/>
    <n v="380000"/>
    <n v="57554324.354225226"/>
    <n v="0.66024578389843114"/>
    <n v="-0.38610864555459451"/>
    <n v="0.38837987288138603"/>
    <n v="0"/>
    <n v="0"/>
    <n v="0"/>
    <n v="0"/>
    <n v="0"/>
  </r>
  <r>
    <x v="75"/>
    <n v="0"/>
    <n v="0"/>
    <n v="0"/>
    <n v="0"/>
    <n v="0"/>
    <n v="0"/>
    <n v="0"/>
    <n v="240000"/>
    <n v="1044359607.684203"/>
    <n v="2.2980590041411481E-2"/>
    <n v="0"/>
    <n v="0"/>
    <n v="0"/>
    <n v="0"/>
    <n v="0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88"/>
    <n v="0"/>
    <n v="-2.6315789473684208"/>
    <n v="0"/>
    <n v="0"/>
    <n v="0"/>
    <n v="0"/>
    <n v="0"/>
    <n v="19000"/>
    <n v="43600841.452991448"/>
    <n v="4.3577140639556193E-2"/>
    <n v="0"/>
    <n v="-0.11467668589356891"/>
    <n v="0"/>
    <n v="0"/>
    <n v="0"/>
    <n v="0"/>
    <n v="0"/>
  </r>
  <r>
    <x v="76"/>
    <n v="0"/>
    <n v="0"/>
    <n v="0"/>
    <n v="0"/>
    <n v="0"/>
    <n v="0"/>
    <n v="0"/>
    <n v="21000"/>
    <n v="99999454.661007598"/>
    <n v="2.1000114521812937E-2"/>
    <n v="0"/>
    <n v="0"/>
    <n v="0"/>
    <n v="0"/>
    <n v="0"/>
    <n v="0"/>
    <n v="0"/>
  </r>
  <r>
    <x v="75"/>
    <n v="-1.8181818181816363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1.6666666666664969"/>
    <n v="-0.40983606557360414"/>
    <n v="-1.2345679012345678"/>
    <n v="0"/>
    <n v="2.5"/>
    <n v="223000.00000000032"/>
    <n v="328091590.35086894"/>
    <n v="6.7968825339753097E-2"/>
    <n v="0"/>
    <n v="0"/>
    <n v="0.11328137556624363"/>
    <n v="-2.7856075958903898E-2"/>
    <n v="-8.3912130049077896E-2"/>
    <n v="0"/>
    <n v="0.16992206334938276"/>
  </r>
  <r>
    <x v="78"/>
    <n v="0"/>
    <n v="0"/>
    <n v="0"/>
    <n v="0"/>
    <n v="0"/>
    <n v="0"/>
    <n v="0"/>
    <n v="558000"/>
    <n v="264143835.87243837"/>
    <n v="0.21124854121883507"/>
    <n v="0"/>
    <n v="0"/>
    <n v="0"/>
    <n v="0"/>
    <n v="0"/>
    <n v="0"/>
    <n v="0"/>
  </r>
  <r>
    <x v="78"/>
    <n v="0"/>
    <n v="0"/>
    <n v="0"/>
    <n v="0"/>
    <n v="0"/>
    <n v="0"/>
    <n v="0"/>
    <n v="72000"/>
    <n v="264143835.87243837"/>
    <n v="2.7257876286301299E-2"/>
    <n v="0"/>
    <n v="0"/>
    <n v="0"/>
    <n v="0"/>
    <n v="0"/>
    <n v="0"/>
    <n v="0"/>
  </r>
  <r>
    <x v="78"/>
    <n v="0"/>
    <n v="0"/>
    <n v="0"/>
    <n v="0"/>
    <n v="0"/>
    <n v="0"/>
    <n v="0"/>
    <n v="306000"/>
    <n v="264143835.87243837"/>
    <n v="0.11584597421678053"/>
    <n v="0"/>
    <n v="0"/>
    <n v="0"/>
    <n v="0"/>
    <n v="0"/>
    <n v="0"/>
    <n v="0"/>
  </r>
  <r>
    <x v="76"/>
    <n v="-0.1893939393938899"/>
    <n v="0"/>
    <n v="0.4032258064514479"/>
    <n v="0"/>
    <n v="0"/>
    <n v="0"/>
    <n v="0"/>
    <n v="269000.00000000006"/>
    <n v="99999454.661007598"/>
    <n v="0.26900146696988958"/>
    <n v="-5.0947247532162745E-2"/>
    <n v="0"/>
    <n v="0.10846833345555625"/>
    <n v="0"/>
    <n v="0"/>
    <n v="0"/>
    <n v="0"/>
  </r>
  <r>
    <x v="76"/>
    <n v="-2.3809523809523809"/>
    <n v="0"/>
    <n v="0"/>
    <n v="0"/>
    <n v="0"/>
    <n v="0"/>
    <n v="0"/>
    <n v="82000"/>
    <n v="99999454.661007598"/>
    <n v="8.2000447180412411E-2"/>
    <n v="-0.19523915995336288"/>
    <n v="0"/>
    <n v="0"/>
    <n v="0"/>
    <n v="0"/>
    <n v="0"/>
    <n v="0"/>
  </r>
  <r>
    <x v="76"/>
    <n v="0"/>
    <n v="0"/>
    <n v="0"/>
    <n v="0"/>
    <n v="0"/>
    <n v="0"/>
    <n v="0"/>
    <n v="41000"/>
    <n v="99999454.661007598"/>
    <n v="4.1000223590206206E-2"/>
    <n v="0"/>
    <n v="0"/>
    <n v="0"/>
    <n v="0"/>
    <n v="0"/>
    <n v="0"/>
    <n v="0"/>
  </r>
  <r>
    <x v="74"/>
    <n v="0"/>
    <n v="0"/>
    <n v="0"/>
    <n v="0"/>
    <n v="0"/>
    <n v="0"/>
    <n v="0"/>
    <n v="60000"/>
    <n v="205125370.49075997"/>
    <n v="2.9250404207168876E-2"/>
    <n v="0"/>
    <n v="0"/>
    <n v="0"/>
    <n v="0"/>
    <n v="0"/>
    <n v="0"/>
    <n v="0"/>
  </r>
  <r>
    <x v="75"/>
    <n v="0"/>
    <n v="0.16835016834999686"/>
    <n v="0.84033613445395405"/>
    <n v="-0.55555555555549285"/>
    <n v="-0.60163300386755558"/>
    <n v="8.3379655364018646E-2"/>
    <n v="-0.18050541516253091"/>
    <n v="831999.99999999953"/>
    <n v="1044359607.684203"/>
    <n v="7.9666045476893099E-2"/>
    <n v="0"/>
    <n v="1.341179216781346E-2"/>
    <n v="6.6946256703285259E-2"/>
    <n v="-4.4258914153824505E-2"/>
    <n v="-4.7929722246512485E-2"/>
    <n v="6.6425274160775835E-3"/>
    <n v="-1.4380152613163657E-2"/>
  </r>
  <r>
    <x v="77"/>
    <n v="-0.24009603841511937"/>
    <n v="-4.0112314480513396E-2"/>
    <n v="1.1235955056178681"/>
    <n v="-1"/>
    <n v="0.16835016834999686"/>
    <n v="0.84033613445395405"/>
    <n v="-1"/>
    <n v="575000.0000000014"/>
    <n v="328091590.35086894"/>
    <n v="0.17525593977739043"/>
    <n v="-4.2078256849270176E-2"/>
    <n v="-7.0299213709286018E-3"/>
    <n v="0.19691678626671164"/>
    <n v="-0.17525593977739043"/>
    <n v="2.950436696586059E-2"/>
    <n v="0.14727389897262724"/>
    <n v="-0.17525593977739043"/>
  </r>
  <r>
    <x v="81"/>
    <n v="0.17085672443252858"/>
    <n v="-0.58479532163727566"/>
    <n v="1"/>
    <n v="0"/>
    <n v="-0.16501650164999693"/>
    <n v="-0.82644628099190243"/>
    <n v="0"/>
    <n v="463000.00000000012"/>
    <n v="109930380.03717959"/>
    <n v="0.42117565666871049"/>
    <n v="7.1960693109135138E-2"/>
    <n v="-0.24630155360736933"/>
    <n v="0.42117565666871049"/>
    <n v="0"/>
    <n v="-6.9500933443610802E-2"/>
    <n v="-0.3480790550981781"/>
    <n v="0"/>
  </r>
  <r>
    <x v="78"/>
    <n v="0"/>
    <n v="0"/>
    <n v="0"/>
    <n v="0"/>
    <n v="0"/>
    <n v="0"/>
    <n v="1"/>
    <n v="942000.00000000186"/>
    <n v="264143835.87243837"/>
    <n v="0.35662388141244272"/>
    <n v="0"/>
    <n v="0"/>
    <n v="0"/>
    <n v="0"/>
    <n v="0"/>
    <n v="0"/>
    <n v="0.35662388141244272"/>
  </r>
  <r>
    <x v="89"/>
    <n v="0"/>
    <n v="0"/>
    <n v="0"/>
    <n v="0"/>
    <n v="0"/>
    <n v="0"/>
    <n v="0"/>
    <n v="121000.0000000002"/>
    <n v="29659424.131112155"/>
    <n v="0.40796476514550251"/>
    <n v="0"/>
    <n v="0"/>
    <n v="0"/>
    <n v="0"/>
    <n v="0"/>
    <n v="0"/>
    <n v="0"/>
  </r>
  <r>
    <x v="85"/>
    <n v="-0.99009900990099009"/>
    <n v="1"/>
    <n v="-0.99009900990099009"/>
    <n v="0"/>
    <n v="0"/>
    <n v="0"/>
    <n v="0"/>
    <n v="60000"/>
    <n v="99247510.225235403"/>
    <n v="6.0454917069288815E-2"/>
    <n v="-5.9856353533949323E-2"/>
    <n v="6.0454917069288815E-2"/>
    <n v="-5.9856353533949323E-2"/>
    <n v="0"/>
    <n v="0"/>
    <n v="0"/>
    <n v="0"/>
  </r>
  <r>
    <x v="86"/>
    <n v="0"/>
    <n v="0"/>
    <n v="0"/>
    <n v="1"/>
    <n v="-0.99009900990099009"/>
    <n v="0"/>
    <n v="0"/>
    <n v="301000.00000000052"/>
    <n v="44658802.721858516"/>
    <n v="0.67399926029068014"/>
    <n v="0"/>
    <n v="0"/>
    <n v="0"/>
    <n v="0.67399926029068014"/>
    <n v="-0.66732600028780209"/>
    <n v="0"/>
    <n v="0"/>
  </r>
  <r>
    <x v="75"/>
    <n v="0"/>
    <n v="0"/>
    <n v="0"/>
    <n v="0"/>
    <n v="0"/>
    <n v="0"/>
    <n v="0"/>
    <n v="40000"/>
    <n v="1044359607.684203"/>
    <n v="3.8300983402352472E-3"/>
    <n v="0"/>
    <n v="0"/>
    <n v="0"/>
    <n v="0"/>
    <n v="0"/>
    <n v="0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78"/>
    <n v="0"/>
    <n v="-0.20790020789999464"/>
    <n v="0"/>
    <n v="0"/>
    <n v="0"/>
    <n v="0"/>
    <n v="0"/>
    <n v="92000"/>
    <n v="264143835.87243837"/>
    <n v="3.4829508588051658E-2"/>
    <n v="0"/>
    <n v="-7.2410620765105882E-3"/>
    <n v="0"/>
    <n v="0"/>
    <n v="0"/>
    <n v="0"/>
    <n v="0"/>
  </r>
  <r>
    <x v="88"/>
    <n v="-0.20964360586996617"/>
    <n v="-0.89285714285732309"/>
    <n v="0"/>
    <n v="0"/>
    <n v="-2.7027027027027026"/>
    <n v="0"/>
    <n v="0"/>
    <n v="73000"/>
    <n v="43600841.452991448"/>
    <n v="0.16742796140461064"/>
    <n v="-3.5100201552320097E-2"/>
    <n v="-0.1494892512541468"/>
    <n v="0"/>
    <n v="0"/>
    <n v="-0.45250800379624495"/>
    <n v="0"/>
    <n v="0"/>
  </r>
  <r>
    <x v="77"/>
    <n v="-1.25"/>
    <n v="1.2658227848101267"/>
    <n v="0"/>
    <n v="0"/>
    <n v="0.21231422505325159"/>
    <n v="1.6949152542371126"/>
    <n v="0"/>
    <n v="256000.00000000009"/>
    <n v="328091590.35086894"/>
    <n v="7.8026992318281488E-2"/>
    <n v="-9.7533740397851856E-2"/>
    <n v="9.876834470668544E-2"/>
    <n v="0"/>
    <n v="0"/>
    <n v="1.656624040729195E-2"/>
    <n v="0.13224913952249731"/>
    <n v="0"/>
  </r>
  <r>
    <x v="78"/>
    <n v="0"/>
    <n v="0"/>
    <n v="0"/>
    <n v="0"/>
    <n v="0"/>
    <n v="0"/>
    <n v="0"/>
    <n v="88333.333333333503"/>
    <n v="264143835.87243837"/>
    <n v="3.3441375999397491E-2"/>
    <n v="0"/>
    <n v="0"/>
    <n v="0"/>
    <n v="0"/>
    <n v="0"/>
    <n v="0"/>
    <n v="0"/>
  </r>
  <r>
    <x v="76"/>
    <n v="0"/>
    <n v="-3.8402457757387883E-2"/>
    <n v="-8.110300081096497E-2"/>
    <n v="0"/>
    <n v="0"/>
    <n v="0.46620046620050859"/>
    <n v="0"/>
    <n v="822000.00000000128"/>
    <n v="99999454.661007598"/>
    <n v="0.82200448271096471"/>
    <n v="0"/>
    <n v="-3.1566992423691299E-2"/>
    <n v="-6.6667030227924209E-2"/>
    <n v="0"/>
    <n v="0"/>
    <n v="0.38321887305875968"/>
    <n v="0"/>
  </r>
  <r>
    <x v="76"/>
    <n v="0"/>
    <n v="2.6315789473684208"/>
    <n v="0"/>
    <n v="0"/>
    <n v="0"/>
    <n v="0"/>
    <n v="0"/>
    <n v="135999.9999999998"/>
    <n v="99999454.661007598"/>
    <n v="0.13600074166507406"/>
    <n v="0"/>
    <n v="0.35789668859230012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-0.85470085470102874"/>
    <n v="0.86206896551741852"/>
    <n v="-0.51282051282051277"/>
    <n v="0"/>
    <n v="233000.00000000041"/>
    <n v="99999454.661007598"/>
    <n v="0.23300127064678203"/>
    <n v="0"/>
    <n v="0"/>
    <n v="0"/>
    <n v="-0.19914638516823033"/>
    <n v="0.20086316435071544"/>
    <n v="-0.11948783110091385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4"/>
    <n v="-9.999999999990368E-2"/>
    <n v="-0.90090090090090091"/>
    <n v="0.75757575757591189"/>
    <n v="-0.75187969924827236"/>
    <n v="1.0101010101009127"/>
    <n v="-0.99999999999990463"/>
    <n v="0.64935064935046038"/>
    <n v="795999.99999999953"/>
    <n v="205125370.49075997"/>
    <n v="0.38805536248177352"/>
    <n v="-3.8805536248139975E-2"/>
    <n v="-0.34959942565925545"/>
    <n v="0.29398133521352465"/>
    <n v="-0.29177094923447522"/>
    <n v="0.39197511361791526"/>
    <n v="-0.3880553624817365"/>
    <n v="0.25198400161146794"/>
  </r>
  <r>
    <x v="75"/>
    <n v="0.36630036630047558"/>
    <n v="0"/>
    <n v="0"/>
    <n v="0.47619047619047622"/>
    <n v="-0.47393364928909953"/>
    <n v="0"/>
    <n v="0"/>
    <n v="735999.99999999895"/>
    <n v="1044359607.684203"/>
    <n v="7.0473809460328454E-2"/>
    <n v="2.5814582219908233E-2"/>
    <n v="0"/>
    <n v="0"/>
    <n v="3.3558956885870697E-2"/>
    <n v="-3.3399909696838127E-2"/>
    <n v="0"/>
    <n v="0"/>
  </r>
  <r>
    <x v="81"/>
    <n v="-0.75187969924827236"/>
    <n v="0"/>
    <n v="0"/>
    <n v="0"/>
    <n v="0"/>
    <n v="0"/>
    <n v="0"/>
    <n v="176000"/>
    <n v="109930380.03717959"/>
    <n v="0.16010132953281428"/>
    <n v="-0.12037693949838095"/>
    <n v="0"/>
    <n v="0"/>
    <n v="0"/>
    <n v="0"/>
    <n v="0"/>
    <n v="0"/>
  </r>
  <r>
    <x v="75"/>
    <n v="0.79365079365095526"/>
    <n v="0.15748031496046927"/>
    <n v="-0.94339622641509435"/>
    <n v="0"/>
    <n v="0"/>
    <n v="0"/>
    <n v="0"/>
    <n v="126000"/>
    <n v="1044359607.684203"/>
    <n v="1.2064809771741028E-2"/>
    <n v="9.5752458505900667E-3"/>
    <n v="1.8999700427919245E-3"/>
    <n v="-1.1381896011076441E-2"/>
    <n v="0"/>
    <n v="0"/>
    <n v="0"/>
    <n v="0"/>
  </r>
  <r>
    <x v="89"/>
    <n v="1.5151515151513608"/>
    <n v="0"/>
    <n v="0"/>
    <n v="0"/>
    <n v="0"/>
    <n v="0"/>
    <n v="0"/>
    <n v="44000"/>
    <n v="29659424.131112155"/>
    <n v="0.14835082368927338"/>
    <n v="0.22477397528675497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90"/>
    <n v="0"/>
    <n v="0"/>
    <n v="0"/>
    <n v="0"/>
    <n v="0"/>
    <n v="0"/>
    <n v="0"/>
    <n v="42000"/>
    <n v="30659501.793020707"/>
    <n v="0.136988527352916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43000"/>
    <n v="264143835.87243837"/>
    <n v="1.6279009448763277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0"/>
    <n v="0"/>
    <n v="0"/>
    <n v="0"/>
    <n v="0"/>
    <n v="0"/>
    <n v="0"/>
    <n v="21000"/>
    <n v="1044359607.684203"/>
    <n v="2.0108016286235048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1.5873015873014256"/>
    <n v="-1.5624999999998435"/>
    <n v="2.3809523809523809"/>
    <n v="0"/>
    <n v="0"/>
    <n v="0"/>
    <n v="106000"/>
    <n v="264143835.87243837"/>
    <n v="4.0129651199276917E-2"/>
    <n v="0"/>
    <n v="6.36978590464648E-2"/>
    <n v="-6.2702579998863903E-2"/>
    <n v="9.5546788569706942E-2"/>
    <n v="0"/>
    <n v="0"/>
    <n v="0"/>
  </r>
  <r>
    <x v="89"/>
    <n v="0"/>
    <n v="0"/>
    <n v="0"/>
    <n v="0"/>
    <n v="0"/>
    <n v="0"/>
    <n v="0"/>
    <n v="66000"/>
    <n v="29659424.131112155"/>
    <n v="0.2225262355339101"/>
    <n v="0"/>
    <n v="0"/>
    <n v="0"/>
    <n v="0"/>
    <n v="0"/>
    <n v="0"/>
    <n v="0"/>
  </r>
  <r>
    <x v="82"/>
    <n v="0.79365079365095526"/>
    <n v="0"/>
    <n v="0"/>
    <n v="0"/>
    <n v="0"/>
    <n v="0"/>
    <n v="0"/>
    <n v="21000"/>
    <n v="18327194.114264064"/>
    <n v="0.11458382482922298"/>
    <n v="9.0939543515274848E-2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4"/>
    <n v="0"/>
    <n v="0"/>
    <n v="0"/>
    <n v="0"/>
    <n v="0"/>
    <n v="0"/>
    <n v="0"/>
    <n v="44000"/>
    <n v="205125370.49075997"/>
    <n v="2.145029641859051E-2"/>
    <n v="0"/>
    <n v="0"/>
    <n v="0"/>
    <n v="0"/>
    <n v="0"/>
    <n v="0"/>
    <n v="0"/>
  </r>
  <r>
    <x v="78"/>
    <n v="0"/>
    <n v="0"/>
    <n v="0"/>
    <n v="0"/>
    <n v="0"/>
    <n v="0"/>
    <n v="0"/>
    <n v="43000"/>
    <n v="264143835.87243837"/>
    <n v="1.6279009448763277E-2"/>
    <n v="0"/>
    <n v="0"/>
    <n v="0"/>
    <n v="0"/>
    <n v="0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89"/>
    <n v="0"/>
    <n v="0"/>
    <n v="0"/>
    <n v="0"/>
    <n v="0"/>
    <n v="0"/>
    <n v="0"/>
    <n v="22000"/>
    <n v="29659424.131112155"/>
    <n v="7.4175411844636691E-2"/>
    <n v="0"/>
    <n v="0"/>
    <n v="0"/>
    <n v="0"/>
    <n v="0"/>
    <n v="0"/>
    <n v="0"/>
  </r>
  <r>
    <x v="95"/>
    <n v="0"/>
    <n v="0"/>
    <n v="0"/>
    <n v="0"/>
    <n v="0"/>
    <n v="0"/>
    <n v="0"/>
    <n v="22000"/>
    <n v="13231173.86971177"/>
    <n v="0.16627398458092557"/>
    <n v="0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5"/>
    <n v="0"/>
    <n v="0"/>
    <n v="0"/>
    <n v="0.75757575757591189"/>
    <n v="-0.75187969924827236"/>
    <n v="0.90909090909090906"/>
    <n v="0.22522522522522523"/>
    <n v="532000.00000000081"/>
    <n v="99247510.225235403"/>
    <n v="0.53603359801436168"/>
    <n v="0"/>
    <n v="0"/>
    <n v="0"/>
    <n v="0.40608605910187184"/>
    <n v="-0.40303278046200758"/>
    <n v="0.48730327092214698"/>
    <n v="0.12072828784107245"/>
  </r>
  <r>
    <x v="95"/>
    <n v="0"/>
    <n v="0"/>
    <n v="0"/>
    <n v="0"/>
    <n v="0"/>
    <n v="0"/>
    <n v="0"/>
    <n v="0"/>
    <n v="13231173.86971177"/>
    <n v="0"/>
    <n v="0"/>
    <n v="0"/>
    <n v="0"/>
    <n v="0"/>
    <n v="0"/>
    <n v="0"/>
    <n v="0"/>
  </r>
  <r>
    <x v="75"/>
    <n v="0"/>
    <n v="0"/>
    <n v="0"/>
    <n v="0"/>
    <n v="0"/>
    <n v="0"/>
    <n v="0"/>
    <n v="42000"/>
    <n v="1044359607.684203"/>
    <n v="4.0216032572470096E-3"/>
    <n v="0"/>
    <n v="0"/>
    <n v="0"/>
    <n v="0"/>
    <n v="0"/>
    <n v="0"/>
    <n v="0"/>
  </r>
  <r>
    <x v="74"/>
    <n v="1.1363636363636365"/>
    <n v="-1.1235955056179776"/>
    <n v="0"/>
    <n v="0"/>
    <n v="0"/>
    <n v="0"/>
    <n v="0"/>
    <n v="66000"/>
    <n v="205125370.49075997"/>
    <n v="3.2175444627885769E-2"/>
    <n v="3.6563005258961105E-2"/>
    <n v="-3.6152184975152553E-2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.90909090909090906"/>
    <n v="0"/>
    <n v="0"/>
    <n v="1.1363636363636365"/>
    <n v="-1.1235955056179776"/>
    <n v="0"/>
    <n v="0"/>
    <n v="198999.99999999988"/>
    <n v="44658802.721858516"/>
    <n v="0.44560083985995025"/>
    <n v="0.40509167259995477"/>
    <n v="0"/>
    <n v="0"/>
    <n v="0.50636459074994356"/>
    <n v="-0.50067510096623624"/>
    <n v="0"/>
    <n v="0"/>
  </r>
  <r>
    <x v="78"/>
    <n v="-0.94339622641509435"/>
    <n v="0"/>
    <n v="0"/>
    <n v="0"/>
    <n v="0"/>
    <n v="0"/>
    <n v="0"/>
    <n v="210000"/>
    <n v="264143835.87243837"/>
    <n v="7.9502139168378783E-2"/>
    <n v="-7.5002018083376212E-2"/>
    <n v="0"/>
    <n v="0"/>
    <n v="0"/>
    <n v="0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7"/>
    <n v="1.7857142857141006"/>
    <n v="-1.7543859649121019"/>
    <n v="0"/>
    <n v="0"/>
    <n v="0"/>
    <n v="0"/>
    <n v="0"/>
    <n v="187000"/>
    <n v="328091590.35086894"/>
    <n v="5.6996279544994657E-2"/>
    <n v="0.10177907061605133"/>
    <n v="-9.9993472885945345E-2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12999.9999999998"/>
    <n v="328091590.35086894"/>
    <n v="3.4441602077991365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92"/>
    <n v="0"/>
    <n v="0"/>
    <n v="0"/>
    <n v="0"/>
    <n v="-11.111111111111111"/>
    <n v="0"/>
    <n v="0"/>
    <n v="13000.000000000022"/>
    <n v="57554324.354225226"/>
    <n v="2.2587355764946367E-2"/>
    <n v="0"/>
    <n v="0"/>
    <n v="0"/>
    <n v="0"/>
    <n v="-0.2509706196105152"/>
    <n v="0"/>
    <n v="0"/>
  </r>
  <r>
    <x v="92"/>
    <n v="0"/>
    <n v="16.666666666666494"/>
    <n v="0"/>
    <n v="0"/>
    <n v="0"/>
    <n v="0"/>
    <n v="0"/>
    <n v="5000"/>
    <n v="57554324.354225226"/>
    <n v="8.6874445249793576E-3"/>
    <n v="0"/>
    <n v="0.14479074208298778"/>
    <n v="0"/>
    <n v="0"/>
    <n v="0"/>
    <n v="0"/>
    <n v="0"/>
  </r>
  <r>
    <x v="92"/>
    <n v="0"/>
    <n v="0"/>
    <n v="0"/>
    <n v="0"/>
    <n v="-9.0909090909090917"/>
    <n v="30"/>
    <n v="0"/>
    <n v="25999.99999999996"/>
    <n v="57554324.354225226"/>
    <n v="4.5174711529892587E-2"/>
    <n v="0"/>
    <n v="0"/>
    <n v="0"/>
    <n v="0"/>
    <n v="-0.4106791957262963"/>
    <n v="1.3552413458967776"/>
    <n v="0"/>
  </r>
  <r>
    <x v="76"/>
    <n v="0"/>
    <n v="-6.6666666666668064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-1.4285714285712812"/>
    <n v="-5.7971014492752104"/>
    <n v="0"/>
    <n v="0"/>
    <n v="-0.95238095238086673"/>
    <n v="9.374999999999801"/>
    <n v="0"/>
    <n v="55999.999999999913"/>
    <n v="1044359607.684203"/>
    <n v="5.3621376763293375E-3"/>
    <n v="-7.6601966804696921E-3"/>
    <n v="-3.1084856094662012E-2"/>
    <n v="0"/>
    <n v="0"/>
    <n v="-5.1067977869798621E-3"/>
    <n v="5.0270040715586474E-2"/>
    <n v="0"/>
  </r>
  <r>
    <x v="75"/>
    <n v="-6.6666666666668064"/>
    <n v="0"/>
    <n v="0"/>
    <n v="0"/>
    <n v="7.1428571428573031"/>
    <n v="0"/>
    <n v="0"/>
    <n v="19000"/>
    <n v="1044359607.684203"/>
    <n v="1.8192967116117426E-3"/>
    <n v="-1.2128644744078538E-2"/>
    <n v="0"/>
    <n v="0"/>
    <n v="0"/>
    <n v="1.2994976511512739E-2"/>
    <n v="0"/>
    <n v="0"/>
  </r>
  <r>
    <x v="76"/>
    <n v="0"/>
    <n v="-11.111111111111111"/>
    <n v="0"/>
    <n v="0"/>
    <n v="0"/>
    <n v="0"/>
    <n v="0"/>
    <n v="6000"/>
    <n v="99999454.661007598"/>
    <n v="6.0000327205179818E-3"/>
    <n v="0"/>
    <n v="-6.666703022797757E-2"/>
    <n v="0"/>
    <n v="0"/>
    <n v="0"/>
    <n v="0"/>
    <n v="0"/>
  </r>
  <r>
    <x v="77"/>
    <n v="9.7560975609754976"/>
    <n v="0"/>
    <n v="0"/>
    <n v="0"/>
    <n v="-3.5714285714284277"/>
    <n v="0"/>
    <n v="0"/>
    <n v="34000.000000000051"/>
    <n v="328091590.35086894"/>
    <n v="1.0362959917271772E-2"/>
    <n v="0.10110204797338199"/>
    <n v="0"/>
    <n v="0"/>
    <n v="0"/>
    <n v="-3.7010571133111986E-2"/>
    <n v="0"/>
    <n v="0"/>
  </r>
  <r>
    <x v="85"/>
    <n v="0"/>
    <n v="0"/>
    <n v="0"/>
    <n v="0"/>
    <n v="0"/>
    <n v="0"/>
    <n v="0"/>
    <n v="10000"/>
    <n v="99247510.225235403"/>
    <n v="1.0075819511548137E-2"/>
    <n v="0"/>
    <n v="0"/>
    <n v="0"/>
    <n v="0"/>
    <n v="0"/>
    <n v="0"/>
    <n v="0"/>
  </r>
  <r>
    <x v="77"/>
    <n v="0"/>
    <n v="0"/>
    <n v="0"/>
    <n v="25"/>
    <n v="0"/>
    <n v="0"/>
    <n v="0"/>
    <n v="20999.999999999967"/>
    <n v="328091590.35086894"/>
    <n v="6.4006517136090159E-3"/>
    <n v="0"/>
    <n v="0"/>
    <n v="0"/>
    <n v="0.16001629284022539"/>
    <n v="0"/>
    <n v="0"/>
    <n v="0"/>
  </r>
  <r>
    <x v="77"/>
    <n v="11.111111111111111"/>
    <n v="0"/>
    <n v="0"/>
    <n v="0"/>
    <n v="0"/>
    <n v="0"/>
    <n v="0"/>
    <n v="5000"/>
    <n v="328091590.35086894"/>
    <n v="1.5239646937164348E-3"/>
    <n v="1.6932941041293718E-2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6"/>
    <n v="0"/>
    <n v="12.5"/>
    <n v="-11.111111111111111"/>
    <n v="0"/>
    <n v="0"/>
    <n v="0"/>
    <n v="0"/>
    <n v="8000"/>
    <n v="99999454.661007598"/>
    <n v="8.0000436273573085E-3"/>
    <n v="0"/>
    <n v="0.10000054534196635"/>
    <n v="-8.8889373637303426E-2"/>
    <n v="0"/>
    <n v="0"/>
    <n v="0"/>
    <n v="0"/>
  </r>
  <r>
    <x v="76"/>
    <n v="0"/>
    <n v="-5.2631578947367901"/>
    <n v="6.25"/>
    <n v="0"/>
    <n v="0"/>
    <n v="0"/>
    <n v="0"/>
    <n v="31999.999999999949"/>
    <n v="99999454.661007598"/>
    <n v="3.2000174509429186E-2"/>
    <n v="0"/>
    <n v="-0.16842197110225721"/>
    <n v="0.2000010906839324"/>
    <n v="0"/>
    <n v="0"/>
    <n v="0"/>
    <n v="0"/>
  </r>
  <r>
    <x v="76"/>
    <n v="0"/>
    <n v="0"/>
    <n v="0"/>
    <n v="0"/>
    <n v="0"/>
    <n v="0"/>
    <n v="0"/>
    <n v="2000"/>
    <n v="99999454.661007598"/>
    <n v="2.0000109068393271E-3"/>
    <n v="0"/>
    <n v="0"/>
    <n v="0"/>
    <n v="0"/>
    <n v="0"/>
    <n v="0"/>
    <n v="0"/>
  </r>
  <r>
    <x v="76"/>
    <n v="0"/>
    <n v="0"/>
    <n v="0"/>
    <n v="0"/>
    <n v="0"/>
    <n v="0"/>
    <n v="0"/>
    <n v="18000"/>
    <n v="99999454.661007598"/>
    <n v="1.8000098161553946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2.6666666666668069"/>
    <n v="0"/>
    <n v="0"/>
    <n v="26000.000000000044"/>
    <n v="328091590.35086894"/>
    <n v="7.9246164073254743E-3"/>
    <n v="0"/>
    <n v="0"/>
    <n v="0"/>
    <n v="0"/>
    <n v="2.113231041953571E-2"/>
    <n v="0"/>
    <n v="0"/>
  </r>
  <r>
    <x v="86"/>
    <n v="0"/>
    <n v="0"/>
    <n v="0"/>
    <n v="0"/>
    <n v="0"/>
    <n v="4.1666666666666661"/>
    <n v="0"/>
    <n v="17000.000000000007"/>
    <n v="44658802.721858516"/>
    <n v="3.8066403405121414E-2"/>
    <n v="0"/>
    <n v="0"/>
    <n v="0"/>
    <n v="0"/>
    <n v="0"/>
    <n v="0.15861001418800588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0"/>
    <n v="0"/>
    <n v="0"/>
    <n v="0"/>
    <n v="0"/>
    <n v="0"/>
    <n v="0"/>
    <n v="2000"/>
    <n v="109930380.03717959"/>
    <n v="1.8193332901456172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1.4492753623186889"/>
    <n v="4.0816326530614333"/>
    <n v="-1.1764705882353443"/>
    <n v="-3.8461538461537539"/>
    <n v="0"/>
    <n v="5.2380952380951911"/>
    <n v="-0.8021390374331715"/>
    <n v="229000.00000000035"/>
    <n v="205125370.49075997"/>
    <n v="0.11163904272402805"/>
    <n v="0.16179571409277735"/>
    <n v="0.45566956213891335"/>
    <n v="-0.13134005026356801"/>
    <n v="-0.42938093355394374"/>
    <n v="0"/>
    <n v="0.58477593807823691"/>
    <n v="-8.9550034270612575E-2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96"/>
    <n v="0"/>
    <n v="0"/>
    <n v="0"/>
    <n v="0"/>
    <n v="0"/>
    <n v="0"/>
    <n v="0"/>
    <n v="2000"/>
    <n v="7099435.5555555541"/>
    <n v="2.8171253677131147E-2"/>
    <n v="0"/>
    <n v="0"/>
    <n v="0"/>
    <n v="0"/>
    <n v="0"/>
    <n v="0"/>
    <n v="0"/>
  </r>
  <r>
    <x v="77"/>
    <n v="0"/>
    <n v="0"/>
    <n v="0"/>
    <n v="0"/>
    <n v="0"/>
    <n v="0"/>
    <n v="0"/>
    <n v="12000"/>
    <n v="328091590.35086894"/>
    <n v="3.6575152649194432E-3"/>
    <n v="0"/>
    <n v="0"/>
    <n v="0"/>
    <n v="0"/>
    <n v="0"/>
    <n v="0"/>
    <n v="0"/>
  </r>
  <r>
    <x v="81"/>
    <n v="23.809523809523988"/>
    <n v="-5.7692307692310472"/>
    <n v="-14.285714285714157"/>
    <n v="16.666666666666494"/>
    <n v="7.1428571428573031"/>
    <n v="-6.6666666666668064"/>
    <n v="3.5714285714288758"/>
    <n v="63999.999999999993"/>
    <n v="109930380.03717959"/>
    <n v="5.8218665284659736E-2"/>
    <n v="1.3861586972538136"/>
    <n v="-0.33587691510382234"/>
    <n v="-0.83169521835227445"/>
    <n v="0.97031108807765221"/>
    <n v="0.41584760917615032"/>
    <n v="-0.38812443523107304"/>
    <n v="0.20792380458808821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92"/>
    <n v="0"/>
    <n v="0"/>
    <n v="0"/>
    <n v="0"/>
    <n v="0"/>
    <n v="0"/>
    <n v="0"/>
    <n v="4000"/>
    <n v="57554324.354225226"/>
    <n v="6.9499556199834854E-3"/>
    <n v="0"/>
    <n v="0"/>
    <n v="0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2000"/>
    <n v="13231173.86971177"/>
    <n v="1.5115816780084142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91"/>
    <n v="0"/>
    <n v="0"/>
    <n v="0"/>
    <n v="0"/>
    <n v="0"/>
    <n v="0"/>
    <n v="0"/>
    <n v="9000"/>
    <n v="22375619.370825253"/>
    <n v="4.022235027708225E-2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7"/>
    <n v="0"/>
    <n v="0"/>
    <n v="0"/>
    <n v="0"/>
    <n v="0"/>
    <n v="0"/>
    <n v="0"/>
    <n v="16000.000000000029"/>
    <n v="328091590.35086894"/>
    <n v="4.8766870198926008E-3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1"/>
    <n v="0"/>
    <n v="0"/>
    <n v="0"/>
    <n v="0"/>
    <n v="0"/>
    <n v="0"/>
    <n v="0"/>
    <n v="25000"/>
    <n v="22375619.370825253"/>
    <n v="0.11172875076967291"/>
    <n v="0"/>
    <n v="0"/>
    <n v="0"/>
    <n v="0"/>
    <n v="0"/>
    <n v="0"/>
    <n v="0"/>
  </r>
  <r>
    <x v="78"/>
    <n v="0"/>
    <n v="0"/>
    <n v="0"/>
    <n v="0"/>
    <n v="0"/>
    <n v="0"/>
    <n v="0"/>
    <n v="11000"/>
    <n v="264143835.87243837"/>
    <n v="4.164397765962698E-3"/>
    <n v="0"/>
    <n v="0"/>
    <n v="0"/>
    <n v="0"/>
    <n v="0"/>
    <n v="0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90"/>
    <n v="0"/>
    <n v="0"/>
    <n v="0"/>
    <n v="0"/>
    <n v="0"/>
    <n v="0"/>
    <n v="0"/>
    <n v="0"/>
    <n v="30659501.793020707"/>
    <n v="0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4"/>
    <n v="0"/>
    <n v="0"/>
    <n v="0"/>
    <n v="0"/>
    <n v="0"/>
    <n v="0"/>
    <n v="0"/>
    <n v="4000"/>
    <n v="22230835.218702883"/>
    <n v="1.7993026175799214E-2"/>
    <n v="0"/>
    <n v="0"/>
    <n v="0"/>
    <n v="0"/>
    <n v="0"/>
    <n v="0"/>
    <n v="0"/>
  </r>
  <r>
    <x v="74"/>
    <n v="0"/>
    <n v="0"/>
    <n v="0"/>
    <n v="0"/>
    <n v="0"/>
    <n v="0"/>
    <n v="0"/>
    <n v="15000"/>
    <n v="205125370.49075997"/>
    <n v="7.3126010517922191E-3"/>
    <n v="0"/>
    <n v="0"/>
    <n v="0"/>
    <n v="0"/>
    <n v="0"/>
    <n v="0"/>
    <n v="0"/>
  </r>
  <r>
    <x v="91"/>
    <n v="0"/>
    <n v="0"/>
    <n v="0"/>
    <n v="0"/>
    <n v="0"/>
    <n v="0"/>
    <n v="0"/>
    <n v="5000"/>
    <n v="22375619.370825253"/>
    <n v="2.2345750153934581E-2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91"/>
    <n v="0"/>
    <n v="0"/>
    <n v="0"/>
    <n v="0"/>
    <n v="0"/>
    <n v="0"/>
    <n v="0"/>
    <n v="2000"/>
    <n v="22375619.370825253"/>
    <n v="8.9383000615738326E-3"/>
    <n v="0"/>
    <n v="0"/>
    <n v="0"/>
    <n v="0"/>
    <n v="0"/>
    <n v="0"/>
    <n v="0"/>
  </r>
  <r>
    <x v="85"/>
    <n v="0"/>
    <n v="-6.6666666666668064"/>
    <n v="0"/>
    <n v="0"/>
    <n v="0"/>
    <n v="0"/>
    <n v="25"/>
    <n v="25999.99999999996"/>
    <n v="99247510.225235403"/>
    <n v="2.6197130730025112E-2"/>
    <n v="0"/>
    <n v="-0.17464753820017107"/>
    <n v="0"/>
    <n v="0"/>
    <n v="0"/>
    <n v="0"/>
    <n v="0.65492826825062778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95"/>
    <n v="0"/>
    <n v="0"/>
    <n v="0"/>
    <n v="0"/>
    <n v="0"/>
    <n v="0"/>
    <n v="0"/>
    <n v="2000"/>
    <n v="13231173.86971177"/>
    <n v="1.5115816780084142E-2"/>
    <n v="0"/>
    <n v="0"/>
    <n v="0"/>
    <n v="0"/>
    <n v="0"/>
    <n v="0"/>
    <n v="0"/>
  </r>
  <r>
    <x v="74"/>
    <n v="22.727272727272499"/>
    <n v="0"/>
    <n v="0"/>
    <n v="0"/>
    <n v="0"/>
    <n v="0"/>
    <n v="0"/>
    <n v="10000"/>
    <n v="205125370.49075997"/>
    <n v="4.8750673678614794E-3"/>
    <n v="0.11079698563321433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6999.9999999999891"/>
    <n v="328091590.35086894"/>
    <n v="2.1335505712030056E-3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88"/>
    <n v="0"/>
    <n v="0"/>
    <n v="0"/>
    <n v="0"/>
    <n v="0"/>
    <n v="0"/>
    <n v="0"/>
    <n v="126999.99999999971"/>
    <n v="43600841.452991448"/>
    <n v="0.29127878216966441"/>
    <n v="0"/>
    <n v="0"/>
    <n v="0"/>
    <n v="0"/>
    <n v="0"/>
    <n v="0"/>
    <n v="0"/>
  </r>
  <r>
    <x v="87"/>
    <n v="0"/>
    <n v="0"/>
    <n v="0"/>
    <n v="0"/>
    <n v="0"/>
    <n v="0"/>
    <n v="0"/>
    <n v="162000"/>
    <n v="4735449.9999999991"/>
    <n v="3.4210053954745598"/>
    <n v="0"/>
    <n v="0"/>
    <n v="0"/>
    <n v="0"/>
    <n v="0"/>
    <n v="0"/>
    <n v="0"/>
  </r>
  <r>
    <x v="78"/>
    <n v="0"/>
    <n v="0"/>
    <n v="0"/>
    <n v="0"/>
    <n v="0"/>
    <n v="0"/>
    <n v="0"/>
    <n v="81000"/>
    <n v="264143835.87243837"/>
    <n v="3.0665110822088962E-2"/>
    <n v="0"/>
    <n v="0"/>
    <n v="0"/>
    <n v="0"/>
    <n v="0"/>
    <n v="0"/>
    <n v="0"/>
  </r>
  <r>
    <x v="75"/>
    <n v="0"/>
    <n v="0"/>
    <n v="0"/>
    <n v="0"/>
    <n v="0"/>
    <n v="-1.3888888888888888"/>
    <n v="1.4084507042253522"/>
    <n v="699000.00000000047"/>
    <n v="1044359607.684203"/>
    <n v="6.693096849561099E-2"/>
    <n v="0"/>
    <n v="0"/>
    <n v="0"/>
    <n v="0"/>
    <n v="0"/>
    <n v="-9.2959678466126378E-2"/>
    <n v="9.426896971212817E-2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135000"/>
    <n v="328091590.35086894"/>
    <n v="4.1147046730343743E-2"/>
    <n v="0"/>
    <n v="0"/>
    <n v="0"/>
    <n v="0"/>
    <n v="0"/>
    <n v="0"/>
    <n v="0"/>
  </r>
  <r>
    <x v="81"/>
    <n v="0"/>
    <n v="0"/>
    <n v="0"/>
    <n v="0"/>
    <n v="0"/>
    <n v="0"/>
    <n v="0"/>
    <n v="27000"/>
    <n v="109930380.03717959"/>
    <n v="2.456099941696583E-2"/>
    <n v="0"/>
    <n v="0"/>
    <n v="0"/>
    <n v="0"/>
    <n v="0"/>
    <n v="0"/>
    <n v="0"/>
  </r>
  <r>
    <x v="90"/>
    <n v="0"/>
    <n v="0"/>
    <n v="0"/>
    <n v="0"/>
    <n v="0"/>
    <n v="0"/>
    <n v="0"/>
    <n v="27000"/>
    <n v="30659501.793020707"/>
    <n v="8.806405329830326E-2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27000"/>
    <n v="1044359607.684203"/>
    <n v="2.5853163796587916E-3"/>
    <n v="0"/>
    <n v="0"/>
    <n v="0"/>
    <n v="0"/>
    <n v="0"/>
    <n v="0"/>
    <n v="0"/>
  </r>
  <r>
    <x v="82"/>
    <n v="0"/>
    <n v="0"/>
    <n v="0"/>
    <n v="0"/>
    <n v="0"/>
    <n v="0"/>
    <n v="0"/>
    <n v="27000"/>
    <n v="18327194.114264064"/>
    <n v="0.14732206049471527"/>
    <n v="0"/>
    <n v="0"/>
    <n v="0"/>
    <n v="0"/>
    <n v="0"/>
    <n v="0"/>
    <n v="0"/>
  </r>
  <r>
    <x v="78"/>
    <n v="0"/>
    <n v="0"/>
    <n v="0"/>
    <n v="0"/>
    <n v="0"/>
    <n v="0"/>
    <n v="0"/>
    <n v="27000"/>
    <n v="264143835.87243837"/>
    <n v="1.0221703607362987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54000"/>
    <n v="43600841.452991448"/>
    <n v="0.12385082076505445"/>
    <n v="0"/>
    <n v="0"/>
    <n v="0"/>
    <n v="0"/>
    <n v="0"/>
    <n v="0"/>
    <n v="0"/>
  </r>
  <r>
    <x v="79"/>
    <n v="0"/>
    <n v="0"/>
    <n v="0"/>
    <n v="0"/>
    <n v="-2.8571428571428572"/>
    <n v="1.9607843137252903"/>
    <n v="0"/>
    <n v="103999.9999999998"/>
    <n v="82362631.983722836"/>
    <n v="0.12627085547794673"/>
    <n v="0"/>
    <n v="0"/>
    <n v="0"/>
    <n v="0"/>
    <n v="-0.36077387279413353"/>
    <n v="0.24758991270183109"/>
    <n v="0"/>
  </r>
  <r>
    <x v="78"/>
    <n v="0"/>
    <n v="0"/>
    <n v="0"/>
    <n v="0"/>
    <n v="0"/>
    <n v="0"/>
    <n v="0"/>
    <n v="38000"/>
    <n v="264143835.87243837"/>
    <n v="1.4386101373325685E-2"/>
    <n v="0"/>
    <n v="0"/>
    <n v="0"/>
    <n v="0"/>
    <n v="0"/>
    <n v="0"/>
    <n v="0"/>
  </r>
  <r>
    <x v="76"/>
    <n v="2.6315789473684208"/>
    <n v="-2.5641025641025639"/>
    <n v="0"/>
    <n v="0"/>
    <n v="0"/>
    <n v="0"/>
    <n v="0"/>
    <n v="0"/>
    <n v="99999454.661007598"/>
    <n v="0"/>
    <n v="0"/>
    <n v="0"/>
    <n v="0"/>
    <n v="0"/>
    <n v="0"/>
    <n v="0"/>
    <n v="0"/>
  </r>
  <r>
    <x v="75"/>
    <n v="0"/>
    <n v="0"/>
    <n v="0"/>
    <n v="0"/>
    <n v="0"/>
    <n v="0"/>
    <n v="0"/>
    <n v="48000"/>
    <n v="1044359607.684203"/>
    <n v="4.5961180082822965E-3"/>
    <n v="0"/>
    <n v="0"/>
    <n v="0"/>
    <n v="0"/>
    <n v="0"/>
    <n v="0"/>
    <n v="0"/>
  </r>
  <r>
    <x v="88"/>
    <n v="-2.2988505747126435"/>
    <n v="0"/>
    <n v="0"/>
    <n v="0"/>
    <n v="0.96153846153865929"/>
    <n v="0"/>
    <n v="0"/>
    <n v="121999.9999999998"/>
    <n v="43600841.452991448"/>
    <n v="0.27981111358030775"/>
    <n v="-0.64324393926507528"/>
    <n v="0"/>
    <n v="0"/>
    <n v="0"/>
    <n v="0.26904914767342819"/>
    <n v="0"/>
    <n v="0"/>
  </r>
  <r>
    <x v="77"/>
    <n v="0"/>
    <n v="0"/>
    <n v="0"/>
    <n v="0"/>
    <n v="0"/>
    <n v="0"/>
    <n v="0"/>
    <n v="36000"/>
    <n v="328091590.35086894"/>
    <n v="1.0972545794758331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7"/>
    <n v="0"/>
    <n v="0"/>
    <n v="0"/>
    <n v="0"/>
    <n v="0"/>
    <n v="0"/>
    <n v="0"/>
    <n v="17750"/>
    <n v="328091590.35086894"/>
    <n v="5.4100746626933437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-1.25000000000026"/>
    <n v="0.63291139240519656"/>
    <n v="0"/>
    <n v="-1.8867924528301887"/>
    <n v="4.3956043956042361"/>
    <n v="-4.2105263157893269"/>
    <n v="0"/>
    <n v="98000.000000000058"/>
    <n v="205125370.49075997"/>
    <n v="4.7775660205042529E-2"/>
    <n v="-5.9719575256315584E-2"/>
    <n v="3.0237759623451006E-2"/>
    <n v="0"/>
    <n v="-9.0142755103853833E-2"/>
    <n v="0.21000290200017932"/>
    <n v="-0.20116067454754047"/>
    <n v="0"/>
  </r>
  <r>
    <x v="75"/>
    <n v="-0.45894526034713423"/>
    <n v="0.82781456953647004"/>
    <n v="0"/>
    <n v="0.31347962382455941"/>
    <n v="-0.18518518518537783"/>
    <n v="1.0204081632653925"/>
    <n v="0"/>
    <n v="480000.00000000052"/>
    <n v="1044359607.684203"/>
    <n v="4.5961180082823017E-2"/>
    <n v="-2.1093665758972729E-2"/>
    <n v="3.8047334505650315E-2"/>
    <n v="0"/>
    <n v="1.4407893442896192E-2"/>
    <n v="-8.5113296449760793E-3"/>
    <n v="4.6899163349823372E-2"/>
    <n v="0"/>
  </r>
  <r>
    <x v="76"/>
    <n v="2.8371890004364788"/>
    <n v="1.7543859649125664"/>
    <n v="0"/>
    <n v="12.499999999999853"/>
    <n v="0"/>
    <n v="0"/>
    <n v="0"/>
    <n v="61999.99999999992"/>
    <n v="99999454.661007598"/>
    <n v="6.200033811201907E-2"/>
    <n v="0.17590667731476312"/>
    <n v="0.10877252300355994"/>
    <n v="0"/>
    <n v="0.77500422640022926"/>
    <n v="0"/>
    <n v="0"/>
    <n v="0"/>
  </r>
  <r>
    <x v="77"/>
    <n v="1.3157894736843656"/>
    <n v="-0.82644628099162887"/>
    <n v="0"/>
    <n v="-2.2222222222221997"/>
    <n v="0"/>
    <n v="0"/>
    <n v="0"/>
    <n v="94999.999999999854"/>
    <n v="328091590.35086894"/>
    <n v="2.8955329180612218E-2"/>
    <n v="3.8099117342915302E-2"/>
    <n v="-2.3930024116205355E-2"/>
    <n v="0"/>
    <n v="-6.4345175956915385E-2"/>
    <n v="0"/>
    <n v="0"/>
    <n v="0"/>
  </r>
  <r>
    <x v="78"/>
    <n v="0.40771349862266276"/>
    <n v="-0.26119402985085"/>
    <n v="0"/>
    <n v="-6.9881201956663808E-2"/>
    <n v="-1.5915119363396573"/>
    <n v="-1.1363636363635108"/>
    <n v="0"/>
    <n v="627999.99999999907"/>
    <n v="264143835.87243837"/>
    <n v="0.23774925427496096"/>
    <n v="9.6933580255373394E-2"/>
    <n v="-6.2098685818111482E-2"/>
    <n v="0"/>
    <n v="-1.6614203653034763E-2"/>
    <n v="-0.37838077603445264"/>
    <n v="-0.27016960713060761"/>
    <n v="0"/>
  </r>
  <r>
    <x v="79"/>
    <n v="-4.5454545454545459"/>
    <n v="-4.7619047619047619"/>
    <n v="0"/>
    <n v="6.6666666666668064"/>
    <n v="12.499999999999853"/>
    <n v="-13.333333333333334"/>
    <n v="0"/>
    <n v="46999.999999999978"/>
    <n v="82362631.983722836"/>
    <n v="5.706471353330294E-2"/>
    <n v="-0.25938506151501339"/>
    <n v="-0.27173673111096636"/>
    <n v="0"/>
    <n v="0.38043142355536091"/>
    <n v="0.71330891916627837"/>
    <n v="-0.76086284711070584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7"/>
    <n v="0"/>
    <n v="0"/>
    <n v="0"/>
    <n v="0"/>
    <n v="0"/>
    <n v="0"/>
    <n v="0"/>
    <n v="5000"/>
    <n v="4735449.9999999991"/>
    <n v="0.105586586280079"/>
    <n v="0"/>
    <n v="0"/>
    <n v="0"/>
    <n v="0"/>
    <n v="0"/>
    <n v="0"/>
    <n v="0"/>
  </r>
  <r>
    <x v="80"/>
    <n v="2.5089605734766969"/>
    <n v="2.272727272727467"/>
    <n v="-20"/>
    <n v="0"/>
    <n v="16.666666666666494"/>
    <n v="0"/>
    <n v="0"/>
    <n v="18000"/>
    <n v="51876978.656126492"/>
    <n v="3.4697471723084364E-2"/>
    <n v="8.7054588552541223E-2"/>
    <n v="7.8857890279743936E-2"/>
    <n v="-0.69394943446168722"/>
    <n v="0"/>
    <n v="0.57829119538473339"/>
    <n v="0"/>
    <n v="0"/>
  </r>
  <r>
    <x v="80"/>
    <n v="-1.333333333333194"/>
    <n v="-1.5444015444016337"/>
    <n v="-1.1764705882353443"/>
    <n v="0"/>
    <n v="0"/>
    <n v="-16.666666666666664"/>
    <n v="20"/>
    <n v="76000"/>
    <n v="51876978.656126492"/>
    <n v="0.14650043616413397"/>
    <n v="-0.19533391488549154"/>
    <n v="-0.22625549986740146"/>
    <n v="-0.17235345431075319"/>
    <n v="0"/>
    <n v="0"/>
    <n v="-2.441673936068899"/>
    <n v="2.9300087232826795"/>
  </r>
  <r>
    <x v="80"/>
    <n v="0"/>
    <n v="0"/>
    <n v="-6.2500000000001226"/>
    <n v="0"/>
    <n v="0"/>
    <n v="0"/>
    <n v="-16.666666666666664"/>
    <n v="28000.000000000051"/>
    <n v="51876978.656126492"/>
    <n v="5.3973844902575778E-2"/>
    <n v="0"/>
    <n v="0"/>
    <n v="-0.33733653064110525"/>
    <n v="0"/>
    <n v="0"/>
    <n v="0"/>
    <n v="-0.89956408170959612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76"/>
    <n v="-10"/>
    <n v="0"/>
    <n v="0"/>
    <n v="0"/>
    <n v="0"/>
    <n v="0"/>
    <n v="16.666666666666494"/>
    <n v="18000"/>
    <n v="99999454.661007598"/>
    <n v="1.8000098161553946E-2"/>
    <n v="-0.18000098161553946"/>
    <n v="0"/>
    <n v="0"/>
    <n v="0"/>
    <n v="0"/>
    <n v="0"/>
    <n v="0.30000163602589597"/>
  </r>
  <r>
    <x v="77"/>
    <n v="-4.2105263157893269"/>
    <n v="15.384615384615385"/>
    <n v="-8.3333333333333321"/>
    <n v="-3.0303030303029033"/>
    <n v="-6.2500000000001226"/>
    <n v="20"/>
    <n v="0"/>
    <n v="29700"/>
    <n v="328091590.35086894"/>
    <n v="9.052350280675624E-3"/>
    <n v="-3.8115159076527613E-2"/>
    <n v="0.13926692739500959"/>
    <n v="-7.5436252338963519E-2"/>
    <n v="-2.7431364486894681E-2"/>
    <n v="-5.657718925422376E-2"/>
    <n v="0.18104700561351247"/>
    <n v="0"/>
  </r>
  <r>
    <x v="79"/>
    <n v="0"/>
    <n v="0"/>
    <n v="0"/>
    <n v="0"/>
    <n v="25"/>
    <n v="-6.6666666666668064"/>
    <n v="0"/>
    <n v="13999.999999999978"/>
    <n v="82362631.983722836"/>
    <n v="1.6997999775877452E-2"/>
    <n v="0"/>
    <n v="0"/>
    <n v="0"/>
    <n v="0"/>
    <n v="0.42494999439693631"/>
    <n v="-0.11331999850585206"/>
    <n v="0"/>
  </r>
  <r>
    <x v="92"/>
    <n v="-13.725490196078333"/>
    <n v="1.8595041322314334"/>
    <n v="2.9556650246302372"/>
    <n v="-7.8947368421051225"/>
    <n v="4"/>
    <n v="0"/>
    <n v="0"/>
    <n v="36999.999999999956"/>
    <n v="57554324.354225226"/>
    <n v="6.4287089484847154E-2"/>
    <n v="-0.88237181645868012"/>
    <n v="0.11954210854620521"/>
    <n v="0.19001110192563703"/>
    <n v="-0.50752965382773163"/>
    <n v="0.25714835793938862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92"/>
    <n v="0"/>
    <n v="0"/>
    <n v="-14.285714285714157"/>
    <n v="0"/>
    <n v="0"/>
    <n v="0"/>
    <n v="0"/>
    <n v="8000"/>
    <n v="57554324.354225226"/>
    <n v="1.3899911239966971E-2"/>
    <n v="0"/>
    <n v="0"/>
    <n v="-0.19857016057095495"/>
    <n v="0"/>
    <n v="0"/>
    <n v="0"/>
    <n v="0"/>
  </r>
  <r>
    <x v="76"/>
    <n v="-6.6666666666668064"/>
    <n v="7.1428571428573031"/>
    <n v="0"/>
    <n v="0"/>
    <n v="0"/>
    <n v="0"/>
    <n v="0"/>
    <n v="10000"/>
    <n v="99999454.661007598"/>
    <n v="1.0000054534196636E-2"/>
    <n v="-6.6667030227978971E-2"/>
    <n v="7.1428960958549004E-2"/>
    <n v="0"/>
    <n v="0"/>
    <n v="0"/>
    <n v="0"/>
    <n v="0"/>
  </r>
  <r>
    <x v="76"/>
    <n v="0"/>
    <n v="0"/>
    <n v="0"/>
    <n v="0"/>
    <n v="0"/>
    <n v="0"/>
    <n v="0"/>
    <n v="5000"/>
    <n v="99999454.661007598"/>
    <n v="5.0000272670983181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-16.666666666666664"/>
    <n v="20"/>
    <n v="-8.3333333333333321"/>
    <n v="-9.0909090909090917"/>
    <n v="0"/>
    <n v="0"/>
    <n v="-16.666666666666664"/>
    <n v="24000.000000000033"/>
    <n v="264143835.87243837"/>
    <n v="9.0859587621004451E-3"/>
    <n v="-0.15143264603500739"/>
    <n v="0.1817191752420089"/>
    <n v="-7.5716323017503695E-2"/>
    <n v="-8.2599625110004057E-2"/>
    <n v="0"/>
    <n v="0"/>
    <n v="-0.15143264603500739"/>
  </r>
  <r>
    <x v="78"/>
    <n v="5"/>
    <n v="-0.95238095238095244"/>
    <n v="15.384615384615385"/>
    <n v="0"/>
    <n v="0"/>
    <n v="12.499999999999853"/>
    <n v="-11.111111111110995"/>
    <n v="33000"/>
    <n v="264143835.87243837"/>
    <n v="1.2493193297888094E-2"/>
    <n v="6.2465966489440472E-2"/>
    <n v="-1.1898279331321995E-2"/>
    <n v="0.192202973813663"/>
    <n v="0"/>
    <n v="0"/>
    <n v="0.15616491622359932"/>
    <n v="-0.13881325886542181"/>
  </r>
  <r>
    <x v="78"/>
    <n v="-11.111111111110995"/>
    <n v="0"/>
    <n v="0"/>
    <n v="9.0909090909090917"/>
    <n v="0"/>
    <n v="-16.666666666666664"/>
    <n v="0"/>
    <n v="22000"/>
    <n v="264143835.87243837"/>
    <n v="8.328795531925396E-3"/>
    <n v="-9.2542172576947884E-2"/>
    <n v="0"/>
    <n v="0"/>
    <n v="7.5716323017503612E-2"/>
    <n v="0"/>
    <n v="-0.13881325886542326"/>
    <n v="0"/>
  </r>
  <r>
    <x v="78"/>
    <n v="0.5714285714285714"/>
    <n v="6.0606060606060606"/>
    <n v="-2.5974025974024926"/>
    <n v="2.6666666666665559"/>
    <n v="-4.7619047619046375"/>
    <n v="-2.5000000000001275"/>
    <n v="4.3956043956042361"/>
    <n v="108000"/>
    <n v="264143835.87243837"/>
    <n v="4.0886814429451947E-2"/>
    <n v="2.3363893959686827E-2"/>
    <n v="0.2477988753300118"/>
    <n v="-0.1061995179985722"/>
    <n v="0.10903150514520066"/>
    <n v="-0.19469911633071846"/>
    <n v="-0.10221703607363508"/>
    <n v="0.17972226122835369"/>
  </r>
  <r>
    <x v="78"/>
    <n v="0"/>
    <n v="0"/>
    <n v="0"/>
    <n v="0"/>
    <n v="0"/>
    <n v="0"/>
    <n v="0"/>
    <n v="9000"/>
    <n v="264143835.87243837"/>
    <n v="3.4072345357876624E-3"/>
    <n v="0"/>
    <n v="0"/>
    <n v="0"/>
    <n v="0"/>
    <n v="0"/>
    <n v="0"/>
    <n v="0"/>
  </r>
  <r>
    <x v="78"/>
    <n v="0"/>
    <n v="-3.0303030303029033"/>
    <n v="0"/>
    <n v="0"/>
    <n v="0"/>
    <n v="0"/>
    <n v="-6.2500000000001226"/>
    <n v="21000"/>
    <n v="264143835.87243837"/>
    <n v="7.9502139168378793E-3"/>
    <n v="0"/>
    <n v="-2.4091557323750141E-2"/>
    <n v="0"/>
    <n v="0"/>
    <n v="0"/>
    <n v="0"/>
    <n v="-4.9688836980237717E-2"/>
  </r>
  <r>
    <x v="74"/>
    <n v="12.499999999999853"/>
    <n v="-16.666666666666664"/>
    <n v="10"/>
    <n v="0"/>
    <n v="0"/>
    <n v="0"/>
    <n v="0"/>
    <n v="14000"/>
    <n v="205125370.49075997"/>
    <n v="6.8250943150060719E-3"/>
    <n v="8.5313678937574897E-2"/>
    <n v="-0.11375157191676785"/>
    <n v="6.8250943150060722E-2"/>
    <n v="0"/>
    <n v="0"/>
    <n v="0"/>
    <n v="0"/>
  </r>
  <r>
    <x v="77"/>
    <n v="-16.666666666666664"/>
    <n v="0"/>
    <n v="0"/>
    <n v="0"/>
    <n v="0"/>
    <n v="0"/>
    <n v="0"/>
    <n v="3000"/>
    <n v="328091590.35086894"/>
    <n v="9.1437881622986081E-4"/>
    <n v="-1.5239646937164345E-2"/>
    <n v="0"/>
    <n v="0"/>
    <n v="0"/>
    <n v="0"/>
    <n v="0"/>
    <n v="0"/>
  </r>
  <r>
    <x v="78"/>
    <n v="1.6722408026754831"/>
    <n v="-2.770083102493138"/>
    <n v="5.5555555555557312"/>
    <n v="0"/>
    <n v="0"/>
    <n v="0"/>
    <n v="0"/>
    <n v="9000"/>
    <n v="264143835.87243837"/>
    <n v="3.4072345357876624E-3"/>
    <n v="5.6977166150291875E-3"/>
    <n v="-9.4383228138164542E-3"/>
    <n v="1.89290807543765E-2"/>
    <n v="0"/>
    <n v="0"/>
    <n v="0"/>
    <n v="0"/>
  </r>
  <r>
    <x v="83"/>
    <n v="0"/>
    <n v="0"/>
    <n v="0"/>
    <n v="0"/>
    <n v="0"/>
    <n v="0"/>
    <n v="0"/>
    <n v="15000"/>
    <n v="75189666.666666687"/>
    <n v="1.9949549805159391E-2"/>
    <n v="0"/>
    <n v="0"/>
    <n v="0"/>
    <n v="0"/>
    <n v="0"/>
    <n v="0"/>
    <n v="0"/>
  </r>
  <r>
    <x v="78"/>
    <n v="0"/>
    <n v="0"/>
    <n v="0"/>
    <n v="0"/>
    <n v="0"/>
    <n v="0"/>
    <n v="0"/>
    <n v="2000"/>
    <n v="264143835.87243837"/>
    <n v="7.5716323017503608E-4"/>
    <n v="0"/>
    <n v="0"/>
    <n v="0"/>
    <n v="0"/>
    <n v="0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8"/>
    <n v="2.0361990950226612"/>
    <n v="-2.2648083623690964"/>
    <n v="0"/>
    <n v="0"/>
    <n v="-5.4545454545456051"/>
    <n v="5.769230769230937"/>
    <n v="-6.6666666666668064"/>
    <n v="61999.999999999884"/>
    <n v="264143835.87243837"/>
    <n v="2.3472060135426073E-2"/>
    <n v="4.7793787606072051E-2"/>
    <n v="-5.3159718076743273E-2"/>
    <n v="0"/>
    <n v="0"/>
    <n v="-0.1280294189205094"/>
    <n v="0.13541573155053896"/>
    <n v="-0.15648040090284376"/>
  </r>
  <r>
    <x v="78"/>
    <n v="7.1428571428573031"/>
    <n v="-4"/>
    <n v="0"/>
    <n v="0"/>
    <n v="0"/>
    <n v="0"/>
    <n v="-16.666666666666664"/>
    <n v="25999.99999999996"/>
    <n v="264143835.87243837"/>
    <n v="9.8431219922754526E-3"/>
    <n v="7.0308014230540519E-2"/>
    <n v="-3.937248796910181E-2"/>
    <n v="0"/>
    <n v="0"/>
    <n v="0"/>
    <n v="0"/>
    <n v="-0.16405203320459086"/>
  </r>
  <r>
    <x v="78"/>
    <n v="0"/>
    <n v="-6.6666666666668064"/>
    <n v="0"/>
    <n v="0"/>
    <n v="25"/>
    <n v="0"/>
    <n v="0"/>
    <n v="21999.999999999956"/>
    <n v="264143835.87243837"/>
    <n v="8.3287955319253804E-3"/>
    <n v="0"/>
    <n v="-5.5525303546170364E-2"/>
    <n v="0"/>
    <n v="0"/>
    <n v="0.20821988829813451"/>
    <n v="0"/>
    <n v="0"/>
  </r>
  <r>
    <x v="76"/>
    <n v="0"/>
    <n v="0"/>
    <n v="-16.666666666666664"/>
    <n v="0"/>
    <n v="0"/>
    <n v="0"/>
    <n v="0"/>
    <n v="10000"/>
    <n v="99999454.661007598"/>
    <n v="1.0000054534196636E-2"/>
    <n v="0"/>
    <n v="0"/>
    <n v="-0.16666757556994391"/>
    <n v="0"/>
    <n v="0"/>
    <n v="0"/>
    <n v="0"/>
  </r>
  <r>
    <x v="76"/>
    <n v="0"/>
    <n v="0"/>
    <n v="-16.666666666666664"/>
    <n v="0"/>
    <n v="0"/>
    <n v="0"/>
    <n v="0"/>
    <n v="8000.0000000000109"/>
    <n v="99999454.661007598"/>
    <n v="8.000043627357319E-3"/>
    <n v="0"/>
    <n v="0"/>
    <n v="-0.13333406045595531"/>
    <n v="0"/>
    <n v="0"/>
    <n v="0"/>
    <n v="0"/>
  </r>
  <r>
    <x v="78"/>
    <n v="0.29239766081866758"/>
    <n v="0.17006802721084305"/>
    <n v="0"/>
    <n v="0"/>
    <n v="0"/>
    <n v="0"/>
    <n v="0"/>
    <n v="21000"/>
    <n v="264143835.87243837"/>
    <n v="7.9502139168378793E-3"/>
    <n v="2.3246239522914129E-3"/>
    <n v="1.3520771967408076E-3"/>
    <n v="0"/>
    <n v="0"/>
    <n v="0"/>
    <n v="0"/>
    <n v="0"/>
  </r>
  <r>
    <x v="77"/>
    <n v="0"/>
    <n v="0"/>
    <n v="0"/>
    <n v="-16.666666666666664"/>
    <n v="0"/>
    <n v="0"/>
    <n v="0"/>
    <n v="8000.0000000000109"/>
    <n v="328091590.35086894"/>
    <n v="2.4383435099462991E-3"/>
    <n v="0"/>
    <n v="0"/>
    <n v="0"/>
    <n v="-4.0639058499104978E-2"/>
    <n v="0"/>
    <n v="0"/>
    <n v="0"/>
  </r>
  <r>
    <x v="77"/>
    <n v="0"/>
    <n v="0"/>
    <n v="-11.111111111110995"/>
    <n v="12.499999999999853"/>
    <n v="0"/>
    <n v="0"/>
    <n v="0"/>
    <n v="14000"/>
    <n v="328091590.35086894"/>
    <n v="4.2671011424060172E-3"/>
    <n v="0"/>
    <n v="0"/>
    <n v="-4.7412234915621916E-2"/>
    <n v="5.3338764280074585E-2"/>
    <n v="0"/>
    <n v="0"/>
    <n v="0"/>
  </r>
  <r>
    <x v="77"/>
    <n v="0"/>
    <n v="0"/>
    <n v="0"/>
    <n v="0"/>
    <n v="0"/>
    <n v="0"/>
    <n v="0"/>
    <n v="3000"/>
    <n v="328091590.35086894"/>
    <n v="9.1437881622986081E-4"/>
    <n v="0"/>
    <n v="0"/>
    <n v="0"/>
    <n v="0"/>
    <n v="0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88"/>
    <n v="0"/>
    <n v="0"/>
    <n v="0"/>
    <n v="0"/>
    <n v="0"/>
    <n v="0"/>
    <n v="0"/>
    <n v="9000"/>
    <n v="43600841.452991448"/>
    <n v="2.0641803460842406E-2"/>
    <n v="0"/>
    <n v="0"/>
    <n v="0"/>
    <n v="0"/>
    <n v="0"/>
    <n v="0"/>
    <n v="0"/>
  </r>
  <r>
    <x v="77"/>
    <n v="0"/>
    <n v="0"/>
    <n v="0"/>
    <n v="0"/>
    <n v="0"/>
    <n v="0"/>
    <n v="0"/>
    <n v="9000"/>
    <n v="328091590.35086894"/>
    <n v="2.7431364486895826E-3"/>
    <n v="0"/>
    <n v="0"/>
    <n v="0"/>
    <n v="0"/>
    <n v="0"/>
    <n v="0"/>
    <n v="0"/>
  </r>
  <r>
    <x v="85"/>
    <n v="2.8571428571427342"/>
    <n v="0"/>
    <n v="-7.4074074074073293"/>
    <n v="1.4545454545454293"/>
    <n v="0"/>
    <n v="0"/>
    <n v="0"/>
    <n v="74000.000000000102"/>
    <n v="99247510.225235403"/>
    <n v="7.4561064385456302E-2"/>
    <n v="0.21303161252986599"/>
    <n v="0"/>
    <n v="-0.55230418063300379"/>
    <n v="0.10845245728793455"/>
    <n v="0"/>
    <n v="0"/>
    <n v="0"/>
  </r>
  <r>
    <x v="86"/>
    <n v="0"/>
    <n v="0"/>
    <n v="0"/>
    <n v="0"/>
    <n v="0"/>
    <n v="0"/>
    <n v="0"/>
    <n v="26000"/>
    <n v="44658802.721858516"/>
    <n v="5.8219205207832733E-2"/>
    <n v="0"/>
    <n v="0"/>
    <n v="0"/>
    <n v="0"/>
    <n v="0"/>
    <n v="0"/>
    <n v="0"/>
  </r>
  <r>
    <x v="86"/>
    <n v="3.124999999999865"/>
    <n v="0"/>
    <n v="1.2987012987014499"/>
    <n v="-1.2820512820514294"/>
    <n v="-9.0909090909090917"/>
    <n v="0"/>
    <n v="0"/>
    <n v="60000.000000000065"/>
    <n v="44658802.721858516"/>
    <n v="0.13435201201807567"/>
    <n v="0.41985003755646833"/>
    <n v="0"/>
    <n v="0.17448313249102768"/>
    <n v="-0.17224616925396297"/>
    <n v="-1.2213819274370517"/>
    <n v="0"/>
    <n v="0"/>
  </r>
  <r>
    <x v="77"/>
    <n v="-11.111111111110995"/>
    <n v="-1.5625000000001288"/>
    <n v="0"/>
    <n v="0"/>
    <n v="0"/>
    <n v="0"/>
    <n v="0"/>
    <n v="6000"/>
    <n v="328091590.35086894"/>
    <n v="1.8287576324597216E-3"/>
    <n v="-2.031952924955225E-2"/>
    <n v="-2.8574338007185504E-3"/>
    <n v="0"/>
    <n v="0"/>
    <n v="0"/>
    <n v="0"/>
    <n v="0"/>
  </r>
  <r>
    <x v="77"/>
    <n v="0"/>
    <n v="20"/>
    <n v="0"/>
    <n v="0"/>
    <n v="0"/>
    <n v="0"/>
    <n v="0"/>
    <n v="10000"/>
    <n v="328091590.35086894"/>
    <n v="3.0479293874328696E-3"/>
    <n v="0"/>
    <n v="6.0958587748657395E-2"/>
    <n v="0"/>
    <n v="0"/>
    <n v="0"/>
    <n v="0"/>
    <n v="0"/>
  </r>
  <r>
    <x v="78"/>
    <n v="0"/>
    <n v="-2.4475524475524422"/>
    <n v="0"/>
    <n v="0"/>
    <n v="0"/>
    <n v="0"/>
    <n v="0"/>
    <n v="8000"/>
    <n v="264143835.87243837"/>
    <n v="3.0286529207001443E-3"/>
    <n v="0"/>
    <n v="-7.4127868688464906E-3"/>
    <n v="0"/>
    <n v="0"/>
    <n v="0"/>
    <n v="0"/>
    <n v="0"/>
  </r>
  <r>
    <x v="78"/>
    <n v="0"/>
    <n v="0"/>
    <n v="0"/>
    <n v="0"/>
    <n v="0"/>
    <n v="0"/>
    <n v="-20"/>
    <n v="12000"/>
    <n v="264143835.87243837"/>
    <n v="4.5429793810502165E-3"/>
    <n v="0"/>
    <n v="0"/>
    <n v="0"/>
    <n v="0"/>
    <n v="0"/>
    <n v="0"/>
    <n v="-9.0859587621004323E-2"/>
  </r>
  <r>
    <x v="77"/>
    <n v="0"/>
    <n v="0"/>
    <n v="0"/>
    <n v="0"/>
    <n v="0"/>
    <n v="0"/>
    <n v="0"/>
    <n v="4000"/>
    <n v="328091590.35086894"/>
    <n v="1.219171754973148E-3"/>
    <n v="0"/>
    <n v="0"/>
    <n v="0"/>
    <n v="0"/>
    <n v="0"/>
    <n v="0"/>
    <n v="0"/>
  </r>
  <r>
    <x v="84"/>
    <n v="0"/>
    <n v="-4"/>
    <n v="0"/>
    <n v="0"/>
    <n v="0"/>
    <n v="0"/>
    <n v="0"/>
    <n v="4000"/>
    <n v="22230835.218702883"/>
    <n v="1.7993026175799214E-2"/>
    <n v="0"/>
    <n v="-7.1972104703196857E-2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76"/>
    <n v="0"/>
    <n v="0"/>
    <n v="0"/>
    <n v="0"/>
    <n v="0"/>
    <n v="0"/>
    <n v="0"/>
    <n v="2000"/>
    <n v="99999454.661007598"/>
    <n v="2.0000109068393271E-3"/>
    <n v="0"/>
    <n v="0"/>
    <n v="0"/>
    <n v="0"/>
    <n v="0"/>
    <n v="0"/>
    <n v="0"/>
  </r>
  <r>
    <x v="76"/>
    <n v="0"/>
    <n v="0"/>
    <n v="0"/>
    <n v="0"/>
    <n v="0"/>
    <n v="0"/>
    <n v="0"/>
    <n v="4000"/>
    <n v="99999454.661007598"/>
    <n v="4.0000218136786543E-3"/>
    <n v="0"/>
    <n v="0"/>
    <n v="0"/>
    <n v="0"/>
    <n v="0"/>
    <n v="0"/>
    <n v="0"/>
  </r>
  <r>
    <x v="86"/>
    <n v="0"/>
    <n v="-10.714285714285714"/>
    <n v="0"/>
    <n v="0"/>
    <n v="0"/>
    <n v="0"/>
    <n v="0"/>
    <n v="10000"/>
    <n v="44658802.721858516"/>
    <n v="2.2392002003012591E-2"/>
    <n v="0"/>
    <n v="-0.2399143071751349"/>
    <n v="0"/>
    <n v="0"/>
    <n v="0"/>
    <n v="0"/>
    <n v="0"/>
  </r>
  <r>
    <x v="86"/>
    <n v="-6.2500000000001226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85"/>
    <n v="12"/>
    <n v="-4.7619047619046375"/>
    <n v="-25.000000000000099"/>
    <n v="0"/>
    <n v="0"/>
    <n v="0"/>
    <n v="0"/>
    <n v="9000"/>
    <n v="99247510.225235403"/>
    <n v="9.0682375603933218E-3"/>
    <n v="0.10881885072471986"/>
    <n v="-4.3182083620919451E-2"/>
    <n v="-0.22670593900983396"/>
    <n v="0"/>
    <n v="0"/>
    <n v="0"/>
    <n v="0"/>
  </r>
  <r>
    <x v="78"/>
    <n v="12"/>
    <n v="-4.7619047619046375"/>
    <n v="-10.000000000000117"/>
    <n v="6.4814814814816755"/>
    <n v="-21.739130434782751"/>
    <n v="25"/>
    <n v="0"/>
    <n v="63999.999999999964"/>
    <n v="264143835.87243837"/>
    <n v="2.4229223365601141E-2"/>
    <n v="0.29075068038721369"/>
    <n v="-0.11537725412190718"/>
    <n v="-0.24229223365601424"/>
    <n v="0.15704126255482692"/>
    <n v="-0.52672224707828907"/>
    <n v="0.60573058414002856"/>
    <n v="0"/>
  </r>
  <r>
    <x v="74"/>
    <n v="0"/>
    <n v="16"/>
    <n v="-2.2988505747127639"/>
    <n v="0"/>
    <n v="0"/>
    <n v="0"/>
    <n v="0"/>
    <n v="36000.000000000007"/>
    <n v="205125370.49075997"/>
    <n v="1.7550242524301329E-2"/>
    <n v="0"/>
    <n v="0.28080388038882126"/>
    <n v="-4.0345385113338496E-2"/>
    <n v="0"/>
    <n v="0"/>
    <n v="0"/>
    <n v="0"/>
  </r>
  <r>
    <x v="74"/>
    <n v="1.0909090909090911"/>
    <n v="0.17792217838632496"/>
    <n v="-2.6074998677737526"/>
    <n v="-7.8282828282829131"/>
    <n v="1.9354838709676006"/>
    <n v="-0.38948393378753543"/>
    <n v="-1.515151515151572"/>
    <n v="487999.99999999924"/>
    <n v="205125370.49075997"/>
    <n v="0.23790328755163981"/>
    <n v="0.25953085914724344"/>
    <n v="4.2328271166456023E-2"/>
    <n v="-0.62033279083384185"/>
    <n v="-1.862374220732554"/>
    <n v="0.460457975906366"/>
    <n v="-9.2659508296599885E-2"/>
    <n v="-0.36045952659340719"/>
  </r>
  <r>
    <x v="86"/>
    <n v="0"/>
    <n v="0"/>
    <n v="12.727272727272792"/>
    <n v="-11.290322580645213"/>
    <n v="0"/>
    <n v="-20"/>
    <n v="0"/>
    <n v="43000"/>
    <n v="44658802.721858516"/>
    <n v="9.6285608612954127E-2"/>
    <n v="0"/>
    <n v="0"/>
    <n v="1.2254532005285133"/>
    <n v="-1.0870955811140033"/>
    <n v="0"/>
    <n v="-1.9257121722590824"/>
    <n v="0"/>
  </r>
  <r>
    <x v="77"/>
    <n v="0"/>
    <n v="0"/>
    <n v="0"/>
    <n v="0"/>
    <n v="0"/>
    <n v="0"/>
    <n v="0"/>
    <n v="9000"/>
    <n v="328091590.35086894"/>
    <n v="2.7431364486895826E-3"/>
    <n v="0"/>
    <n v="0"/>
    <n v="0"/>
    <n v="0"/>
    <n v="0"/>
    <n v="0"/>
    <n v="0"/>
  </r>
  <r>
    <x v="77"/>
    <n v="0"/>
    <n v="0"/>
    <n v="0"/>
    <n v="0"/>
    <n v="0"/>
    <n v="0"/>
    <n v="0"/>
    <n v="11000.000000000011"/>
    <n v="328091590.35086894"/>
    <n v="3.3527223261761601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1"/>
    <n v="0"/>
    <n v="0"/>
    <n v="-27.27272727272727"/>
    <n v="0"/>
    <n v="0"/>
    <n v="0"/>
    <n v="0"/>
    <n v="4000"/>
    <n v="109930380.03717959"/>
    <n v="3.6386665802912344E-3"/>
    <n v="0"/>
    <n v="0"/>
    <n v="-9.9236361280670024E-2"/>
    <n v="0"/>
    <n v="0"/>
    <n v="0"/>
    <n v="0"/>
  </r>
  <r>
    <x v="96"/>
    <n v="0"/>
    <n v="0"/>
    <n v="6.6666666666668064"/>
    <n v="0"/>
    <n v="0"/>
    <n v="0"/>
    <n v="0"/>
    <n v="12000"/>
    <n v="7099435.5555555541"/>
    <n v="0.16902752206278687"/>
    <n v="0"/>
    <n v="0"/>
    <n v="1.1268501470852694"/>
    <n v="0"/>
    <n v="0"/>
    <n v="0"/>
    <n v="0"/>
  </r>
  <r>
    <x v="77"/>
    <n v="0"/>
    <n v="0"/>
    <n v="12.962962962963001"/>
    <n v="1.6393442622949099"/>
    <n v="0"/>
    <n v="-1.290322580645028"/>
    <n v="2.9411764705882351"/>
    <n v="146999.99999999997"/>
    <n v="328091590.35086894"/>
    <n v="4.4804561995263177E-2"/>
    <n v="0"/>
    <n v="0"/>
    <n v="0.5807998777163762"/>
    <n v="7.3450101631571271E-2"/>
    <n v="0"/>
    <n v="-5.7812338058398131E-2"/>
    <n v="0.13177812351547993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81"/>
    <n v="-3.5714285714285712"/>
    <n v="2.8806584362140777"/>
    <n v="-22.857142857143025"/>
    <n v="21.851851851851965"/>
    <n v="-23.404255319148902"/>
    <n v="8.333333333333508"/>
    <n v="12.087912087911965"/>
    <n v="114999.99999999983"/>
    <n v="109930380.03717959"/>
    <n v="0.10461166418337282"/>
    <n v="-0.37361308636918861"/>
    <n v="0.30135047295622702"/>
    <n v="-2.3911237527628249"/>
    <n v="2.2859585877107511"/>
    <n v="-2.4483580979087223"/>
    <n v="0.87176386819479179"/>
    <n v="1.2645366000187794"/>
  </r>
  <r>
    <x v="77"/>
    <n v="0"/>
    <n v="-6.2500000000001226"/>
    <n v="0"/>
    <n v="0"/>
    <n v="0"/>
    <n v="0"/>
    <n v="0"/>
    <n v="17000.000000000007"/>
    <n v="328091590.35086894"/>
    <n v="5.1814799586358809E-3"/>
    <n v="0"/>
    <n v="-3.2384249741474892E-2"/>
    <n v="0"/>
    <n v="0"/>
    <n v="0"/>
    <n v="0"/>
    <n v="0"/>
  </r>
  <r>
    <x v="78"/>
    <n v="0"/>
    <n v="0"/>
    <n v="0"/>
    <n v="0"/>
    <n v="0"/>
    <n v="0"/>
    <n v="0"/>
    <n v="9000"/>
    <n v="264143835.87243837"/>
    <n v="3.4072345357876624E-3"/>
    <n v="0"/>
    <n v="0"/>
    <n v="0"/>
    <n v="0"/>
    <n v="0"/>
    <n v="0"/>
    <n v="0"/>
  </r>
  <r>
    <x v="89"/>
    <n v="0"/>
    <n v="0"/>
    <n v="0"/>
    <n v="0"/>
    <n v="0"/>
    <n v="-20"/>
    <n v="0"/>
    <n v="6999.9999999999891"/>
    <n v="29659424.131112155"/>
    <n v="2.3601267405111641E-2"/>
    <n v="0"/>
    <n v="0"/>
    <n v="0"/>
    <n v="0"/>
    <n v="0"/>
    <n v="-0.47202534810223284"/>
    <n v="0"/>
  </r>
  <r>
    <x v="85"/>
    <n v="-10.714285714285714"/>
    <n v="6.6666666666668064"/>
    <n v="-25.000000000000099"/>
    <n v="0"/>
    <n v="0"/>
    <n v="-20"/>
    <n v="0"/>
    <n v="9000"/>
    <n v="99247510.225235403"/>
    <n v="9.0682375603933218E-3"/>
    <n v="-9.7159688147071294E-2"/>
    <n v="6.0454917069290078E-2"/>
    <n v="-0.22670593900983396"/>
    <n v="0"/>
    <n v="0"/>
    <n v="-0.18136475120786644"/>
    <n v="0"/>
  </r>
  <r>
    <x v="78"/>
    <n v="0"/>
    <n v="8.5714285714284042"/>
    <n v="-26.315789473684099"/>
    <n v="0"/>
    <n v="0"/>
    <n v="0"/>
    <n v="0"/>
    <n v="4000"/>
    <n v="264143835.87243837"/>
    <n v="1.5143264603500722E-3"/>
    <n v="0"/>
    <n v="1.297994108871465E-2"/>
    <n v="-3.9850696325001732E-2"/>
    <n v="0"/>
    <n v="0"/>
    <n v="0"/>
    <n v="0"/>
  </r>
  <r>
    <x v="95"/>
    <n v="10"/>
    <n v="0"/>
    <n v="0"/>
    <n v="0"/>
    <n v="0"/>
    <n v="0"/>
    <n v="0"/>
    <n v="4000"/>
    <n v="13231173.86971177"/>
    <n v="3.0231633560168284E-2"/>
    <n v="0.30231633560168286"/>
    <n v="0"/>
    <n v="0"/>
    <n v="0"/>
    <n v="0"/>
    <n v="0"/>
    <n v="0"/>
  </r>
  <r>
    <x v="79"/>
    <n v="0"/>
    <n v="0"/>
    <n v="0"/>
    <n v="-25.000000000000099"/>
    <n v="33.333333333333506"/>
    <n v="0"/>
    <n v="0"/>
    <n v="20000"/>
    <n v="82362631.983722836"/>
    <n v="2.4282856822682112E-2"/>
    <n v="0"/>
    <n v="0"/>
    <n v="0"/>
    <n v="-0.60707142056705521"/>
    <n v="0.80942856075607461"/>
    <n v="0"/>
    <n v="0"/>
  </r>
  <r>
    <x v="85"/>
    <n v="-6.2500000000001226"/>
    <n v="0"/>
    <n v="0"/>
    <n v="0"/>
    <n v="0"/>
    <n v="0"/>
    <n v="0"/>
    <n v="6000"/>
    <n v="99247510.225235403"/>
    <n v="6.0454917069288818E-3"/>
    <n v="-3.7784323168306252E-2"/>
    <n v="0"/>
    <n v="0"/>
    <n v="0"/>
    <n v="0"/>
    <n v="0"/>
    <n v="0"/>
  </r>
  <r>
    <x v="81"/>
    <n v="-13.461538461538497"/>
    <n v="13.333333333333194"/>
    <n v="-5.8823529411762321"/>
    <n v="0"/>
    <n v="0"/>
    <n v="0"/>
    <n v="0"/>
    <n v="24000.000000000033"/>
    <n v="109930380.03717959"/>
    <n v="2.1831999481747435E-2"/>
    <n v="-0.29389230071583161"/>
    <n v="0.29109332642329611"/>
    <n v="-0.128423526363215"/>
    <n v="0"/>
    <n v="0"/>
    <n v="0"/>
    <n v="0"/>
  </r>
  <r>
    <x v="78"/>
    <n v="-3.0303030303029033"/>
    <n v="4.9999999999998632"/>
    <n v="-0.79365079365071067"/>
    <n v="0"/>
    <n v="0"/>
    <n v="0"/>
    <n v="0"/>
    <n v="33000"/>
    <n v="264143835.87243837"/>
    <n v="1.2493193297888094E-2"/>
    <n v="-3.785816150875021E-2"/>
    <n v="6.2465966489438758E-2"/>
    <n v="-9.915232776100626E-3"/>
    <n v="0"/>
    <n v="0"/>
    <n v="0"/>
    <n v="0"/>
  </r>
  <r>
    <x v="85"/>
    <n v="0"/>
    <n v="0"/>
    <n v="10"/>
    <n v="-9.0909090909090917"/>
    <n v="0"/>
    <n v="0"/>
    <n v="0"/>
    <n v="27000"/>
    <n v="99247510.225235403"/>
    <n v="2.7204712681179966E-2"/>
    <n v="0"/>
    <n v="0"/>
    <n v="0.27204712681179966"/>
    <n v="-0.24731556982890879"/>
    <n v="0"/>
    <n v="0"/>
    <n v="0"/>
  </r>
  <r>
    <x v="74"/>
    <n v="0"/>
    <n v="0"/>
    <n v="0"/>
    <n v="0"/>
    <n v="0"/>
    <n v="0"/>
    <n v="0"/>
    <n v="28000.000000000051"/>
    <n v="205125370.49075997"/>
    <n v="1.3650188630012168E-2"/>
    <n v="0"/>
    <n v="0"/>
    <n v="0"/>
    <n v="0"/>
    <n v="0"/>
    <n v="0"/>
    <n v="0"/>
  </r>
  <r>
    <x v="78"/>
    <n v="8.5714285714284042"/>
    <n v="4.0247678018578945"/>
    <n v="-2.0833333333335133"/>
    <n v="-1.8237082066870414"/>
    <n v="-14.035087719298241"/>
    <n v="-14.285714285714157"/>
    <n v="0"/>
    <n v="76999.999999999898"/>
    <n v="264143835.87243837"/>
    <n v="2.915078436173885E-2"/>
    <n v="0.2498638659577567"/>
    <n v="0.11732513829802915"/>
    <n v="-6.0730800753627849E-2"/>
    <n v="-5.3162524671867405E-2"/>
    <n v="-0.40913381560335216"/>
    <n v="-0.41643977659626552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79"/>
    <n v="0"/>
    <n v="0"/>
    <n v="-29.411764705882266"/>
    <n v="0"/>
    <n v="0"/>
    <n v="0"/>
    <n v="0"/>
    <n v="2000"/>
    <n v="82362631.983722836"/>
    <n v="2.4282856822682112E-3"/>
    <n v="0"/>
    <n v="0"/>
    <n v="-7.1420167125535408E-2"/>
    <n v="0"/>
    <n v="0"/>
    <n v="0"/>
    <n v="0"/>
  </r>
  <r>
    <x v="81"/>
    <n v="10"/>
    <n v="0"/>
    <n v="0"/>
    <n v="1.8181818181818181"/>
    <n v="0"/>
    <n v="0"/>
    <n v="0"/>
    <n v="39000.000000000058"/>
    <n v="109930380.03717959"/>
    <n v="3.5476999157839584E-2"/>
    <n v="0.35476999157839584"/>
    <n v="0"/>
    <n v="0"/>
    <n v="6.4503634832435611E-2"/>
    <n v="0"/>
    <n v="0"/>
    <n v="0"/>
  </r>
  <r>
    <x v="91"/>
    <n v="0"/>
    <n v="0"/>
    <n v="7.8124999999998588"/>
    <n v="0"/>
    <n v="0"/>
    <n v="0"/>
    <n v="0"/>
    <n v="23000"/>
    <n v="22375619.370825253"/>
    <n v="0.10279045070809907"/>
    <n v="0"/>
    <n v="0"/>
    <n v="0.80305039615700946"/>
    <n v="0"/>
    <n v="0"/>
    <n v="0"/>
    <n v="0"/>
  </r>
  <r>
    <x v="74"/>
    <n v="0"/>
    <n v="-10.714285714285714"/>
    <n v="4"/>
    <n v="-3.8461538461538463"/>
    <n v="-20"/>
    <n v="25"/>
    <n v="-20"/>
    <n v="26999.999999999949"/>
    <n v="205125370.49075997"/>
    <n v="1.3162681893225971E-2"/>
    <n v="0"/>
    <n v="-0.14102873457027826"/>
    <n v="5.2650727572903885E-2"/>
    <n v="-5.0625699589330664E-2"/>
    <n v="-0.26325363786451944"/>
    <n v="0.32906704733064929"/>
    <n v="-0.26325363786451944"/>
  </r>
  <r>
    <x v="92"/>
    <n v="6.6666666666668064"/>
    <n v="1.7857142857139967"/>
    <n v="-11.578947368420916"/>
    <n v="4.1666666666666661"/>
    <n v="0"/>
    <n v="0"/>
    <n v="0"/>
    <n v="37000.000000000051"/>
    <n v="57554324.354225226"/>
    <n v="6.4287089484847335E-2"/>
    <n v="0.42858059656565789"/>
    <n v="0.11479837408006595"/>
    <n v="-0.74437682561401297"/>
    <n v="0.2678628728535305"/>
    <n v="0"/>
    <n v="0"/>
    <n v="0"/>
  </r>
  <r>
    <x v="78"/>
    <n v="-2.0979020979021783"/>
    <n v="2.5850340136054593"/>
    <n v="1.1296076099881021"/>
    <n v="-2.1399176954733048"/>
    <n v="-14.634146341463433"/>
    <n v="-14.285714285714157"/>
    <n v="0"/>
    <n v="136999.99999999991"/>
    <n v="264143835.87243837"/>
    <n v="5.1865681266989941E-2"/>
    <n v="-0.1088091215391439"/>
    <n v="0.13407455021398848"/>
    <n v="5.8587868256409187E-2"/>
    <n v="-0.11098828913101007"/>
    <n v="-0.75900996976082935"/>
    <n v="-0.74093830381413528"/>
    <n v="0"/>
  </r>
  <r>
    <x v="81"/>
    <n v="4.9999999999998632"/>
    <n v="0"/>
    <n v="0"/>
    <n v="0"/>
    <n v="0"/>
    <n v="0"/>
    <n v="0"/>
    <n v="10000"/>
    <n v="109930380.03717959"/>
    <n v="9.0966664507280848E-3"/>
    <n v="4.548333225363918E-2"/>
    <n v="0"/>
    <n v="0"/>
    <n v="0"/>
    <n v="0"/>
    <n v="0"/>
    <n v="0"/>
  </r>
  <r>
    <x v="96"/>
    <n v="0"/>
    <n v="0"/>
    <n v="0"/>
    <n v="0"/>
    <n v="0"/>
    <n v="0"/>
    <n v="0"/>
    <n v="5000"/>
    <n v="7099435.5555555541"/>
    <n v="7.0428134192827868E-2"/>
    <n v="0"/>
    <n v="0"/>
    <n v="0"/>
    <n v="0"/>
    <n v="0"/>
    <n v="0"/>
    <n v="0"/>
  </r>
  <r>
    <x v="89"/>
    <n v="0"/>
    <n v="0"/>
    <n v="-20"/>
    <n v="37.5"/>
    <n v="-27.27272727272727"/>
    <n v="33.333333333333506"/>
    <n v="-2.5000000000001275"/>
    <n v="35999.999999999985"/>
    <n v="29659424.131112155"/>
    <n v="0.12137794665486"/>
    <n v="0"/>
    <n v="0"/>
    <n v="-2.4275589330971998"/>
    <n v="4.5516729995572502"/>
    <n v="-3.3103076360416361"/>
    <n v="4.0459315551620207"/>
    <n v="-0.30344486663716547"/>
  </r>
  <r>
    <x v="74"/>
    <n v="3.124999999999865"/>
    <n v="0"/>
    <n v="1.8181818181818181"/>
    <n v="0"/>
    <n v="0"/>
    <n v="0"/>
    <n v="0"/>
    <n v="16000.000000000022"/>
    <n v="205125370.49075997"/>
    <n v="7.8001077885783776E-3"/>
    <n v="2.4375336839306379E-2"/>
    <n v="0"/>
    <n v="1.4182014161051595E-2"/>
    <n v="0"/>
    <n v="0"/>
    <n v="0"/>
    <n v="0"/>
  </r>
  <r>
    <x v="77"/>
    <n v="0"/>
    <n v="0"/>
    <n v="20"/>
    <n v="0"/>
    <n v="0"/>
    <n v="0"/>
    <n v="0"/>
    <n v="48000.000000000015"/>
    <n v="328091590.35086894"/>
    <n v="1.4630061059677778E-2"/>
    <n v="0"/>
    <n v="0"/>
    <n v="0.29260122119355558"/>
    <n v="0"/>
    <n v="0"/>
    <n v="0"/>
    <n v="0"/>
  </r>
  <r>
    <x v="79"/>
    <n v="0"/>
    <n v="9.0909090909092072"/>
    <n v="-12.000000000000096"/>
    <n v="-16.666666666666664"/>
    <n v="0"/>
    <n v="20"/>
    <n v="-16.666666666666664"/>
    <n v="32000.000000000058"/>
    <n v="82362631.983722836"/>
    <n v="3.8852570916291448E-2"/>
    <n v="0"/>
    <n v="0.35320519014810858"/>
    <n v="-0.4662308509955011"/>
    <n v="-0.64754284860485734"/>
    <n v="0"/>
    <n v="0.77705141832582902"/>
    <n v="-0.64754284860485734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5"/>
    <n v="1.8181818181818181"/>
    <n v="1.6483516483517795"/>
    <n v="0.38610038610035924"/>
    <n v="-12.500000000000089"/>
    <n v="6.6666666666668064"/>
    <n v="-25.000000000000099"/>
    <n v="0"/>
    <n v="36999.999999999956"/>
    <n v="99247510.225235403"/>
    <n v="3.7280532192728061E-2"/>
    <n v="6.7782785804960111E-2"/>
    <n v="6.1451426691314877E-2"/>
    <n v="1.4394027873639177E-2"/>
    <n v="-0.46600665240910405"/>
    <n v="0.24853688128485896"/>
    <n v="-0.93201330481820521"/>
    <n v="0"/>
  </r>
  <r>
    <x v="84"/>
    <n v="0"/>
    <n v="0"/>
    <n v="0"/>
    <n v="22.222222222222339"/>
    <n v="-18.181818181818262"/>
    <n v="0"/>
    <n v="0"/>
    <n v="23000.000000000029"/>
    <n v="22230835.218702883"/>
    <n v="0.10345990051084562"/>
    <n v="0"/>
    <n v="0"/>
    <n v="0"/>
    <n v="2.2991089002410261"/>
    <n v="-1.8810891001972014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78"/>
    <n v="0"/>
    <n v="0"/>
    <n v="0"/>
    <n v="0"/>
    <n v="0"/>
    <n v="0"/>
    <n v="0"/>
    <n v="3000"/>
    <n v="264143835.87243837"/>
    <n v="1.1357448452625541E-3"/>
    <n v="0"/>
    <n v="0"/>
    <n v="0"/>
    <n v="0"/>
    <n v="0"/>
    <n v="0"/>
    <n v="0"/>
  </r>
  <r>
    <x v="91"/>
    <n v="0"/>
    <n v="0"/>
    <n v="0"/>
    <n v="0"/>
    <n v="0"/>
    <n v="0"/>
    <n v="-14.285714285714157"/>
    <n v="19000"/>
    <n v="22375619.370825253"/>
    <n v="8.4913850584951406E-2"/>
    <n v="0"/>
    <n v="0"/>
    <n v="0"/>
    <n v="0"/>
    <n v="0"/>
    <n v="0"/>
    <n v="-1.2130550083564378"/>
  </r>
  <r>
    <x v="78"/>
    <n v="0"/>
    <n v="0"/>
    <n v="10"/>
    <n v="0"/>
    <n v="0"/>
    <n v="0"/>
    <n v="0"/>
    <n v="13000"/>
    <n v="264143835.87243837"/>
    <n v="4.9215609961377341E-3"/>
    <n v="0"/>
    <n v="0"/>
    <n v="4.9215609961377339E-2"/>
    <n v="0"/>
    <n v="0"/>
    <n v="0"/>
    <n v="0"/>
  </r>
  <r>
    <x v="74"/>
    <n v="0"/>
    <n v="0"/>
    <n v="15"/>
    <n v="-13.043478260869565"/>
    <n v="0"/>
    <n v="0"/>
    <n v="0"/>
    <n v="28000"/>
    <n v="205125370.49075997"/>
    <n v="1.3650188630012144E-2"/>
    <n v="0"/>
    <n v="0"/>
    <n v="0.20475282945018217"/>
    <n v="-0.17804593865233231"/>
    <n v="0"/>
    <n v="0"/>
    <n v="0"/>
  </r>
  <r>
    <x v="78"/>
    <n v="0"/>
    <n v="10"/>
    <n v="2.4793388429752667"/>
    <n v="0"/>
    <n v="0"/>
    <n v="0"/>
    <n v="0"/>
    <n v="33000"/>
    <n v="264143835.87243837"/>
    <n v="1.2493193297888094E-2"/>
    <n v="0"/>
    <n v="0.12493193297888094"/>
    <n v="3.0974859416252224E-2"/>
    <n v="0"/>
    <n v="0"/>
    <n v="0"/>
    <n v="0"/>
  </r>
  <r>
    <x v="89"/>
    <n v="0"/>
    <n v="0"/>
    <n v="0"/>
    <n v="0"/>
    <n v="0"/>
    <n v="0"/>
    <n v="0"/>
    <n v="10000"/>
    <n v="29659424.131112155"/>
    <n v="3.3716096293016681E-2"/>
    <n v="0"/>
    <n v="0"/>
    <n v="0"/>
    <n v="0"/>
    <n v="0"/>
    <n v="0"/>
    <n v="0"/>
  </r>
  <r>
    <x v="95"/>
    <n v="0"/>
    <n v="0"/>
    <n v="-25.000000000000099"/>
    <n v="0"/>
    <n v="0"/>
    <n v="0"/>
    <n v="0"/>
    <n v="4000"/>
    <n v="13231173.86971177"/>
    <n v="3.0231633560168284E-2"/>
    <n v="0"/>
    <n v="0"/>
    <n v="-0.75579083900421007"/>
    <n v="0"/>
    <n v="0"/>
    <n v="0"/>
    <n v="0"/>
  </r>
  <r>
    <x v="91"/>
    <n v="0"/>
    <n v="0"/>
    <n v="15.555555555555603"/>
    <n v="0"/>
    <n v="0"/>
    <n v="0"/>
    <n v="0"/>
    <n v="26000.000000000011"/>
    <n v="22375619.370825253"/>
    <n v="0.11619790080045987"/>
    <n v="0"/>
    <n v="0"/>
    <n v="1.8075229013404925"/>
    <n v="0"/>
    <n v="0"/>
    <n v="0"/>
    <n v="0"/>
  </r>
  <r>
    <x v="81"/>
    <n v="3.124999999999865"/>
    <n v="5.0505050505050928"/>
    <n v="-3.0769230769231157"/>
    <n v="0"/>
    <n v="0"/>
    <n v="0"/>
    <n v="0"/>
    <n v="16000.000000000022"/>
    <n v="109930380.03717959"/>
    <n v="1.4554666321164957E-2"/>
    <n v="4.5483332253638521E-2"/>
    <n v="7.3508415763459997E-2"/>
    <n v="-4.4783588680508121E-2"/>
    <n v="0"/>
    <n v="0"/>
    <n v="0"/>
    <n v="0"/>
  </r>
  <r>
    <x v="85"/>
    <n v="6.6666666666668064"/>
    <n v="0"/>
    <n v="-4.5454545454544988"/>
    <n v="-3.7500000000001732"/>
    <n v="0"/>
    <n v="0"/>
    <n v="-1.5151515151516719"/>
    <n v="154999.99999999997"/>
    <n v="99247510.225235403"/>
    <n v="0.15617520242899607"/>
    <n v="1.041168016193329"/>
    <n v="0"/>
    <n v="-0.70988728376815668"/>
    <n v="-0.58565700910876228"/>
    <n v="0"/>
    <n v="0"/>
    <n v="-0.23662909458941248"/>
  </r>
  <r>
    <x v="79"/>
    <n v="0"/>
    <n v="0"/>
    <n v="-25.000000000000099"/>
    <n v="0"/>
    <n v="0"/>
    <n v="0"/>
    <n v="0"/>
    <n v="2000"/>
    <n v="82362631.983722836"/>
    <n v="2.4282856822682112E-3"/>
    <n v="0"/>
    <n v="0"/>
    <n v="-6.0707142056705521E-2"/>
    <n v="0"/>
    <n v="0"/>
    <n v="0"/>
    <n v="0"/>
  </r>
  <r>
    <x v="74"/>
    <n v="0"/>
    <n v="0"/>
    <n v="0"/>
    <n v="0"/>
    <n v="0"/>
    <n v="0"/>
    <n v="25"/>
    <n v="6999.9999999999891"/>
    <n v="205125370.49075997"/>
    <n v="3.4125471575030303E-3"/>
    <n v="0"/>
    <n v="0"/>
    <n v="0"/>
    <n v="0"/>
    <n v="0"/>
    <n v="0"/>
    <n v="8.5313678937575757E-2"/>
  </r>
  <r>
    <x v="77"/>
    <n v="0"/>
    <n v="0"/>
    <n v="-28.571428571428569"/>
    <n v="0"/>
    <n v="0"/>
    <n v="0"/>
    <n v="0"/>
    <n v="4000"/>
    <n v="328091590.35086894"/>
    <n v="1.219171754973148E-3"/>
    <n v="0"/>
    <n v="0"/>
    <n v="-3.4833478713518516E-2"/>
    <n v="0"/>
    <n v="0"/>
    <n v="0"/>
    <n v="0"/>
  </r>
  <r>
    <x v="95"/>
    <n v="-3.9999999999999551"/>
    <n v="2.4999999999997353"/>
    <n v="-0.22172949002193829"/>
    <n v="0"/>
    <n v="0"/>
    <n v="-2.8571428571428079"/>
    <n v="-17.647058823529456"/>
    <n v="56000.000000000102"/>
    <n v="13231173.86971177"/>
    <n v="0.42324286984235671"/>
    <n v="-1.6929714793694079"/>
    <n v="1.0581071746057797"/>
    <n v="-9.3845425685567349E-2"/>
    <n v="0"/>
    <n v="0"/>
    <n v="-1.2092653424067126"/>
    <n v="-7.4689918207474895"/>
  </r>
  <r>
    <x v="74"/>
    <n v="1.5624999999999731"/>
    <n v="-3.2098765432099592"/>
    <n v="-0.46082949308742843"/>
    <n v="-6.5079365079366776"/>
    <n v="-14.473684210526061"/>
    <n v="3.8461538461536793"/>
    <n v="3.7037037037035487"/>
    <n v="173999.9999999998"/>
    <n v="205125370.49075997"/>
    <n v="8.482617220078964E-2"/>
    <n v="0.13254089406373154"/>
    <n v="-0.27228154039760338"/>
    <n v="-3.9090401935836801E-2"/>
    <n v="-0.55204334289404222"/>
    <n v="-1.2277472292219338"/>
    <n v="0.32625450846456139"/>
    <n v="0.31417100815105958"/>
  </r>
  <r>
    <x v="77"/>
    <n v="0"/>
    <n v="0"/>
    <n v="0"/>
    <n v="0"/>
    <n v="0"/>
    <n v="-14.285714285714285"/>
    <n v="0"/>
    <n v="16000"/>
    <n v="328091590.35086894"/>
    <n v="4.8766870198925921E-3"/>
    <n v="0"/>
    <n v="0"/>
    <n v="0"/>
    <n v="0"/>
    <n v="0"/>
    <n v="-6.9666957427037032E-2"/>
    <n v="0"/>
  </r>
  <r>
    <x v="81"/>
    <n v="0"/>
    <n v="0"/>
    <n v="0"/>
    <n v="0"/>
    <n v="0"/>
    <n v="0"/>
    <n v="0"/>
    <n v="16000.000000000022"/>
    <n v="109930380.03717959"/>
    <n v="1.4554666321164957E-2"/>
    <n v="0"/>
    <n v="0"/>
    <n v="0"/>
    <n v="0"/>
    <n v="0"/>
    <n v="0"/>
    <n v="0"/>
  </r>
  <r>
    <x v="86"/>
    <n v="-10.714285714285714"/>
    <n v="0"/>
    <n v="0"/>
    <n v="0"/>
    <n v="0"/>
    <n v="0"/>
    <n v="30"/>
    <n v="19000"/>
    <n v="44658802.721858516"/>
    <n v="4.2544803805723917E-2"/>
    <n v="-0.45583718363275622"/>
    <n v="0"/>
    <n v="0"/>
    <n v="0"/>
    <n v="0"/>
    <n v="0"/>
    <n v="1.2763441141717176"/>
  </r>
  <r>
    <x v="92"/>
    <n v="0"/>
    <n v="0"/>
    <n v="6.24999999999973"/>
    <n v="-11.764705882352832"/>
    <n v="0"/>
    <n v="0"/>
    <n v="0"/>
    <n v="30000.000000000033"/>
    <n v="57554324.354225226"/>
    <n v="5.2124667149876201E-2"/>
    <n v="0"/>
    <n v="0"/>
    <n v="0.32577916968671217"/>
    <n v="-0.613231378233832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-1.0989010989011463"/>
    <n v="-0.61728395061705543"/>
    <n v="0"/>
    <n v="0"/>
    <n v="0"/>
    <n v="0"/>
    <n v="0"/>
    <n v="11550"/>
    <n v="328091590.35086894"/>
    <n v="3.5203584424849648E-3"/>
    <n v="-3.8685257609726558E-3"/>
    <n v="-2.1730607669652232E-3"/>
    <n v="0"/>
    <n v="0"/>
    <n v="0"/>
    <n v="0"/>
    <n v="0"/>
  </r>
  <r>
    <x v="77"/>
    <n v="20"/>
    <n v="-16.666666666666664"/>
    <n v="0"/>
    <n v="0"/>
    <n v="0"/>
    <n v="0"/>
    <n v="0"/>
    <n v="5000"/>
    <n v="328091590.35086894"/>
    <n v="1.5239646937164348E-3"/>
    <n v="3.0479293874328697E-2"/>
    <n v="-2.5399411561940578E-2"/>
    <n v="0"/>
    <n v="0"/>
    <n v="0"/>
    <n v="0"/>
    <n v="0"/>
  </r>
  <r>
    <x v="77"/>
    <n v="0"/>
    <n v="6.6666666666668064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-5.5555555555555056"/>
    <n v="0"/>
    <n v="5.8823529411764133"/>
    <n v="0"/>
    <n v="0"/>
    <n v="0"/>
    <n v="34999.999999999985"/>
    <n v="205125370.49075997"/>
    <n v="1.706273578751517E-2"/>
    <n v="0"/>
    <n v="-9.479297659730565E-2"/>
    <n v="0"/>
    <n v="0.1003690340442059"/>
    <n v="0"/>
    <n v="0"/>
    <n v="0"/>
  </r>
  <r>
    <x v="75"/>
    <n v="0.33898305084745761"/>
    <n v="-0.87126600284493072"/>
    <n v="0"/>
    <n v="1.1061285500746671"/>
    <n v="1.1235955056180291"/>
    <n v="-3.3333333333333335"/>
    <n v="0"/>
    <n v="371000.00000000006"/>
    <n v="1044359607.684203"/>
    <n v="3.5524162105681927E-2"/>
    <n v="1.2042088849383703E-2"/>
    <n v="-3.0950994722232849E-2"/>
    <n v="0"/>
    <n v="3.9294289922575387E-2"/>
    <n v="3.9914788882790514E-2"/>
    <n v="-0.11841387368560642"/>
    <n v="0"/>
  </r>
  <r>
    <x v="78"/>
    <n v="-1.2961116650049163"/>
    <n v="0.74074074074072249"/>
    <n v="0"/>
    <n v="-0.56818181818192126"/>
    <n v="-0.57142857142851977"/>
    <n v="-2.2988505747125911"/>
    <n v="0"/>
    <n v="168999.99999999994"/>
    <n v="264143835.87243837"/>
    <n v="6.3980292949790532E-2"/>
    <n v="-8.2925604022655308E-2"/>
    <n v="4.7392809592436261E-2"/>
    <n v="0"/>
    <n v="-3.6352439176023946E-2"/>
    <n v="-3.6560167399876997E-2"/>
    <n v="-0.14708113321790592"/>
    <n v="0"/>
  </r>
  <r>
    <x v="79"/>
    <n v="0"/>
    <n v="0"/>
    <n v="0"/>
    <n v="0"/>
    <n v="0"/>
    <n v="0"/>
    <n v="0"/>
    <n v="10000"/>
    <n v="82362631.983722836"/>
    <n v="1.2141428411341056E-2"/>
    <n v="0"/>
    <n v="0"/>
    <n v="0"/>
    <n v="0"/>
    <n v="0"/>
    <n v="0"/>
    <n v="0"/>
  </r>
  <r>
    <x v="80"/>
    <n v="-4.7619047619047619"/>
    <n v="3.3333333333333934"/>
    <n v="0"/>
    <n v="0"/>
    <n v="0"/>
    <n v="0"/>
    <n v="0"/>
    <n v="15000"/>
    <n v="51876978.656126492"/>
    <n v="2.8914559769236969E-2"/>
    <n v="-0.13768837985350937"/>
    <n v="9.6381865897458299E-2"/>
    <n v="0"/>
    <n v="0"/>
    <n v="0"/>
    <n v="0"/>
    <n v="0"/>
  </r>
  <r>
    <x v="80"/>
    <n v="0"/>
    <n v="0"/>
    <n v="0"/>
    <n v="0"/>
    <n v="0"/>
    <n v="0"/>
    <n v="0"/>
    <n v="30000"/>
    <n v="51876978.656126492"/>
    <n v="5.7829119538473937E-2"/>
    <n v="0"/>
    <n v="0"/>
    <n v="0"/>
    <n v="0"/>
    <n v="0"/>
    <n v="0"/>
    <n v="0"/>
  </r>
  <r>
    <x v="82"/>
    <n v="0"/>
    <n v="0"/>
    <n v="0"/>
    <n v="0"/>
    <n v="0"/>
    <n v="0"/>
    <n v="0"/>
    <n v="5000"/>
    <n v="18327194.114264064"/>
    <n v="2.7281863054576902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10"/>
    <n v="0"/>
    <n v="0"/>
    <n v="10"/>
    <n v="0"/>
    <n v="0"/>
    <n v="26666.66666666665"/>
    <n v="328091590.35086894"/>
    <n v="8.1278116998209811E-3"/>
    <n v="0"/>
    <n v="8.1278116998209804E-2"/>
    <n v="0"/>
    <n v="0"/>
    <n v="8.1278116998209804E-2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6"/>
    <n v="0"/>
    <n v="1.5151515151515014"/>
    <n v="-1.4925373134328224"/>
    <n v="0"/>
    <n v="0"/>
    <n v="0"/>
    <n v="0"/>
    <n v="37000.000000000015"/>
    <n v="99999454.661007598"/>
    <n v="3.7000201776527575E-2"/>
    <n v="0"/>
    <n v="5.6060911782617025E-2"/>
    <n v="-5.5224181756010807E-2"/>
    <n v="0"/>
    <n v="0"/>
    <n v="0"/>
    <n v="0"/>
  </r>
  <r>
    <x v="74"/>
    <n v="0"/>
    <n v="2.5641025641024955"/>
    <n v="-5.2083333333333188"/>
    <n v="2.8571428571429105"/>
    <n v="0"/>
    <n v="0"/>
    <n v="0"/>
    <n v="76999.999999999956"/>
    <n v="205125370.49075997"/>
    <n v="3.7538018732533374E-2"/>
    <n v="0"/>
    <n v="9.6251330083416325E-2"/>
    <n v="-0.1955105142319441"/>
    <n v="0.1072514820929545"/>
    <n v="0"/>
    <n v="0"/>
    <n v="0"/>
  </r>
  <r>
    <x v="78"/>
    <n v="3.3333333333333335"/>
    <n v="-0.53763440860210165"/>
    <n v="0"/>
    <n v="0"/>
    <n v="0"/>
    <n v="0"/>
    <n v="0"/>
    <n v="93000"/>
    <n v="264143835.87243837"/>
    <n v="3.5208090203139177E-2"/>
    <n v="0.11736030067713059"/>
    <n v="-1.8929080754374179E-2"/>
    <n v="0"/>
    <n v="0"/>
    <n v="0"/>
    <n v="0"/>
    <n v="0"/>
  </r>
  <r>
    <x v="75"/>
    <n v="-1.4381099126861379"/>
    <n v="0.80898333735808881"/>
    <n v="0.2481845757883224"/>
    <n v="-6.8352699931725283E-2"/>
    <n v="9.191176470590913E-2"/>
    <n v="-0.5439005439006106"/>
    <n v="-3.7878787878743221E-2"/>
    <n v="783999.99999999965"/>
    <n v="1044359607.684203"/>
    <n v="7.5069927468610811E-2"/>
    <n v="-0.1079588068372386"/>
    <n v="6.0730320458786437E-2"/>
    <n v="1.8631198103257304E-2"/>
    <n v="-5.1312322261583363E-3"/>
    <n v="6.8998095099846212E-3"/>
    <n v="-4.0830574380756809E-2"/>
    <n v="-2.8435578586561479E-3"/>
  </r>
  <r>
    <x v="76"/>
    <n v="1.3824884792627399"/>
    <n v="-4.5454545454546089"/>
    <n v="2.7777777777778283"/>
    <n v="-2.7027027027027506"/>
    <n v="0"/>
    <n v="0"/>
    <n v="2.3809523809523401"/>
    <n v="91999.999999999956"/>
    <n v="99999454.661007598"/>
    <n v="9.2000501714609009E-2"/>
    <n v="0.12718963370683889"/>
    <n v="-0.41818409870277407"/>
    <n v="0.25555694920725192"/>
    <n v="-0.24865000463408282"/>
    <n v="0"/>
    <n v="0"/>
    <n v="0.21904881360620818"/>
  </r>
  <r>
    <x v="77"/>
    <n v="0"/>
    <n v="0"/>
    <n v="0"/>
    <n v="0"/>
    <n v="0"/>
    <n v="0"/>
    <n v="0"/>
    <n v="6000"/>
    <n v="328091590.35086894"/>
    <n v="1.8287576324597216E-3"/>
    <n v="0"/>
    <n v="0"/>
    <n v="0"/>
    <n v="0"/>
    <n v="0"/>
    <n v="0"/>
    <n v="0"/>
  </r>
  <r>
    <x v="77"/>
    <n v="2.3809523809523401"/>
    <n v="1.7441860465116688"/>
    <n v="-4"/>
    <n v="0"/>
    <n v="0"/>
    <n v="5.5555555555555056"/>
    <n v="-5.2631578947367963"/>
    <n v="102999.99999999993"/>
    <n v="328091590.35086894"/>
    <n v="3.1393672690558538E-2"/>
    <n v="7.4746839739423809E-2"/>
    <n v="5.475640585562664E-2"/>
    <n v="-0.12557469076223415"/>
    <n v="0"/>
    <n v="0"/>
    <n v="0.17440929272532366"/>
    <n v="-0.16522985626609613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5"/>
    <n v="2.3809523809523401"/>
    <n v="-0.51679586563304647"/>
    <n v="-1.8181818181818066"/>
    <n v="5.5555555555555056"/>
    <n v="0"/>
    <n v="0"/>
    <n v="0"/>
    <n v="61000"/>
    <n v="1044359607.684203"/>
    <n v="5.840899968858752E-3"/>
    <n v="1.3906904687758695E-2"/>
    <n v="-3.0185529554823927E-3"/>
    <n v="-1.0619818125197663E-2"/>
    <n v="3.2449444271437221E-2"/>
    <n v="0"/>
    <n v="0"/>
    <n v="0"/>
  </r>
  <r>
    <x v="90"/>
    <n v="0"/>
    <n v="0"/>
    <n v="0"/>
    <n v="0"/>
    <n v="0"/>
    <n v="0"/>
    <n v="0"/>
    <n v="18000"/>
    <n v="30659501.793020707"/>
    <n v="5.8709368865535509E-2"/>
    <n v="0"/>
    <n v="0"/>
    <n v="0"/>
    <n v="0"/>
    <n v="0"/>
    <n v="0"/>
    <n v="0"/>
  </r>
  <r>
    <x v="79"/>
    <n v="0"/>
    <n v="0"/>
    <n v="0"/>
    <n v="0"/>
    <n v="0"/>
    <n v="0"/>
    <n v="0"/>
    <n v="18000"/>
    <n v="82362631.983722836"/>
    <n v="2.1854571140413899E-2"/>
    <n v="0"/>
    <n v="0"/>
    <n v="0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78"/>
    <n v="-0.92165898617515507"/>
    <n v="1.7441860465116688"/>
    <n v="-4"/>
    <n v="4.1666666666666661"/>
    <n v="-4"/>
    <n v="0"/>
    <n v="0"/>
    <n v="66999.999999999985"/>
    <n v="264143835.87243837"/>
    <n v="2.5364968210863703E-2"/>
    <n v="-2.3377850885589677E-2"/>
    <n v="4.4241223623600522E-2"/>
    <n v="-0.10145987284345481"/>
    <n v="0.10568736754526542"/>
    <n v="-0.10145987284345481"/>
    <n v="0"/>
    <n v="0"/>
  </r>
  <r>
    <x v="75"/>
    <n v="0"/>
    <n v="0"/>
    <n v="0"/>
    <n v="0"/>
    <n v="0"/>
    <n v="0"/>
    <n v="0"/>
    <n v="6000"/>
    <n v="1044359607.684203"/>
    <n v="5.7451475103528706E-4"/>
    <n v="0"/>
    <n v="0"/>
    <n v="0"/>
    <n v="0"/>
    <n v="0"/>
    <n v="0"/>
    <n v="0"/>
  </r>
  <r>
    <x v="76"/>
    <n v="0"/>
    <n v="0"/>
    <n v="0"/>
    <n v="0"/>
    <n v="0"/>
    <n v="0"/>
    <n v="0"/>
    <n v="54000"/>
    <n v="99999454.661007598"/>
    <n v="5.4000294484661843E-2"/>
    <n v="0"/>
    <n v="0"/>
    <n v="0"/>
    <n v="0"/>
    <n v="0"/>
    <n v="0"/>
    <n v="0"/>
  </r>
  <r>
    <x v="75"/>
    <n v="-5.2631578947367963"/>
    <n v="0"/>
    <n v="0"/>
    <n v="0"/>
    <n v="0"/>
    <n v="0"/>
    <n v="0"/>
    <n v="12000"/>
    <n v="1044359607.684203"/>
    <n v="1.1490295020705741E-3"/>
    <n v="-6.0475236951082322E-3"/>
    <n v="0"/>
    <n v="0"/>
    <n v="0"/>
    <n v="0"/>
    <n v="0"/>
    <n v="0"/>
  </r>
  <r>
    <x v="76"/>
    <n v="0"/>
    <n v="0"/>
    <n v="3.3333333333333335"/>
    <n v="0"/>
    <n v="0"/>
    <n v="0"/>
    <n v="0"/>
    <n v="31000"/>
    <n v="99999454.661007598"/>
    <n v="3.1000169056009573E-2"/>
    <n v="0"/>
    <n v="0"/>
    <n v="0.10333389685336525"/>
    <n v="0"/>
    <n v="0"/>
    <n v="0"/>
    <n v="0"/>
  </r>
  <r>
    <x v="80"/>
    <n v="0"/>
    <n v="0"/>
    <n v="0"/>
    <n v="0"/>
    <n v="0"/>
    <n v="0"/>
    <n v="0"/>
    <n v="6000"/>
    <n v="51876978.656126492"/>
    <n v="1.1565823907694789E-2"/>
    <n v="0"/>
    <n v="0"/>
    <n v="0"/>
    <n v="0"/>
    <n v="0"/>
    <n v="0"/>
    <n v="0"/>
  </r>
  <r>
    <x v="78"/>
    <n v="4.1666666666666661"/>
    <n v="0"/>
    <n v="0"/>
    <n v="0"/>
    <n v="0"/>
    <n v="0"/>
    <n v="0"/>
    <n v="42000"/>
    <n v="264143835.87243837"/>
    <n v="1.5900427833675759E-2"/>
    <n v="6.6251782640315657E-2"/>
    <n v="0"/>
    <n v="0"/>
    <n v="0"/>
    <n v="0"/>
    <n v="0"/>
    <n v="0"/>
  </r>
  <r>
    <x v="78"/>
    <n v="1.6666666666666667"/>
    <n v="0.4098360655737705"/>
    <n v="-0.12004801920767784"/>
    <n v="-1.9230769230769285"/>
    <n v="0"/>
    <n v="0"/>
    <n v="3.3333333333333335"/>
    <n v="171000.00000000006"/>
    <n v="264143835.87243837"/>
    <n v="6.4737456179965611E-2"/>
    <n v="0.10789576029994269"/>
    <n v="2.6531744336051481E-2"/>
    <n v="-7.7716033829487137E-3"/>
    <n v="-0.12449510803839575"/>
    <n v="0"/>
    <n v="0"/>
    <n v="0.21579152059988538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5"/>
    <n v="0"/>
    <n v="0"/>
    <n v="0"/>
    <n v="0"/>
    <n v="0"/>
    <n v="0"/>
    <n v="0"/>
    <n v="12000"/>
    <n v="1044359607.684203"/>
    <n v="1.1490295020705741E-3"/>
    <n v="0"/>
    <n v="0"/>
    <n v="0"/>
    <n v="0"/>
    <n v="0"/>
    <n v="0"/>
    <n v="0"/>
  </r>
  <r>
    <x v="82"/>
    <n v="0"/>
    <n v="0"/>
    <n v="0"/>
    <n v="0"/>
    <n v="0"/>
    <n v="0"/>
    <n v="0"/>
    <n v="12000"/>
    <n v="18327194.114264064"/>
    <n v="6.5476471330984554E-2"/>
    <n v="0"/>
    <n v="0"/>
    <n v="0"/>
    <n v="0"/>
    <n v="0"/>
    <n v="0"/>
    <n v="0"/>
  </r>
  <r>
    <x v="77"/>
    <n v="0"/>
    <n v="0"/>
    <n v="0"/>
    <n v="0"/>
    <n v="0"/>
    <n v="0"/>
    <n v="0"/>
    <n v="6000"/>
    <n v="328091590.35086894"/>
    <n v="1.8287576324597216E-3"/>
    <n v="0"/>
    <n v="0"/>
    <n v="0"/>
    <n v="0"/>
    <n v="0"/>
    <n v="0"/>
    <n v="0"/>
  </r>
  <r>
    <x v="79"/>
    <n v="0"/>
    <n v="0"/>
    <n v="0"/>
    <n v="0"/>
    <n v="0"/>
    <n v="5.5555555555555056"/>
    <n v="0"/>
    <n v="37000.000000000015"/>
    <n v="82362631.983722836"/>
    <n v="4.4923285121961927E-2"/>
    <n v="0"/>
    <n v="0"/>
    <n v="0"/>
    <n v="0"/>
    <n v="0"/>
    <n v="0.24957380623311956"/>
    <n v="0"/>
  </r>
  <r>
    <x v="91"/>
    <n v="0"/>
    <n v="5.5555555555555056"/>
    <n v="0"/>
    <n v="0"/>
    <n v="0"/>
    <n v="0"/>
    <n v="0"/>
    <n v="6000"/>
    <n v="22375619.370825253"/>
    <n v="2.6814900184721494E-2"/>
    <n v="0"/>
    <n v="0.14897166769289585"/>
    <n v="0"/>
    <n v="0"/>
    <n v="0"/>
    <n v="0"/>
    <n v="0"/>
  </r>
  <r>
    <x v="78"/>
    <n v="1.3333333333332849"/>
    <n v="-3.8277511961722159"/>
    <n v="1.2437810945274268"/>
    <n v="0"/>
    <n v="0"/>
    <n v="0"/>
    <n v="0"/>
    <n v="37000.000000000015"/>
    <n v="264143835.87243837"/>
    <n v="1.4007519758238171E-2"/>
    <n v="1.8676693010983549E-2"/>
    <n v="-5.361730051000211E-2"/>
    <n v="1.7422288256516028E-2"/>
    <n v="0"/>
    <n v="0"/>
    <n v="0"/>
    <n v="0"/>
  </r>
  <r>
    <x v="76"/>
    <n v="0"/>
    <n v="0"/>
    <n v="0"/>
    <n v="0"/>
    <n v="0"/>
    <n v="0"/>
    <n v="0"/>
    <n v="12000"/>
    <n v="99999454.661007598"/>
    <n v="1.2000065441035964E-2"/>
    <n v="0"/>
    <n v="0"/>
    <n v="0"/>
    <n v="0"/>
    <n v="0"/>
    <n v="0"/>
    <n v="0"/>
  </r>
  <r>
    <x v="85"/>
    <n v="0"/>
    <n v="0"/>
    <n v="3.3333333333333335"/>
    <n v="-3.225806451612903"/>
    <n v="0"/>
    <n v="0"/>
    <n v="0"/>
    <n v="55999.999999999978"/>
    <n v="99247510.225235403"/>
    <n v="5.642458926466954E-2"/>
    <n v="0"/>
    <n v="0"/>
    <n v="0.18808196421556514"/>
    <n v="-0.18201480407957915"/>
    <n v="0"/>
    <n v="0"/>
    <n v="0"/>
  </r>
  <r>
    <x v="75"/>
    <n v="5.5555555555555056"/>
    <n v="-5.2631578947367963"/>
    <n v="0"/>
    <n v="0"/>
    <n v="0"/>
    <n v="0"/>
    <n v="0"/>
    <n v="30000"/>
    <n v="1044359607.684203"/>
    <n v="2.8725737551764351E-3"/>
    <n v="1.5958743084313384E-2"/>
    <n v="-1.511880923777058E-2"/>
    <n v="0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88"/>
    <n v="0"/>
    <n v="0"/>
    <n v="0"/>
    <n v="0"/>
    <n v="0"/>
    <n v="0"/>
    <n v="0"/>
    <n v="30000"/>
    <n v="43600841.452991448"/>
    <n v="6.8806011536141354E-2"/>
    <n v="0"/>
    <n v="0"/>
    <n v="0"/>
    <n v="0"/>
    <n v="0"/>
    <n v="0"/>
    <n v="0"/>
  </r>
  <r>
    <x v="86"/>
    <n v="0"/>
    <n v="0"/>
    <n v="0"/>
    <n v="0"/>
    <n v="0"/>
    <n v="0"/>
    <n v="0"/>
    <n v="6000"/>
    <n v="44658802.721858516"/>
    <n v="1.3435201201807554E-2"/>
    <n v="0"/>
    <n v="0"/>
    <n v="0"/>
    <n v="0"/>
    <n v="0"/>
    <n v="0"/>
    <n v="0"/>
  </r>
  <r>
    <x v="87"/>
    <n v="0"/>
    <n v="0"/>
    <n v="0"/>
    <n v="0"/>
    <n v="0"/>
    <n v="0"/>
    <n v="0"/>
    <n v="6000"/>
    <n v="4735449.9999999991"/>
    <n v="0.12670390353609481"/>
    <n v="0"/>
    <n v="0"/>
    <n v="0"/>
    <n v="0"/>
    <n v="0"/>
    <n v="0"/>
    <n v="0"/>
  </r>
  <r>
    <x v="75"/>
    <n v="0"/>
    <n v="0"/>
    <n v="0"/>
    <n v="0"/>
    <n v="0"/>
    <n v="0"/>
    <n v="0"/>
    <n v="24000"/>
    <n v="1044359607.684203"/>
    <n v="2.2980590041411482E-3"/>
    <n v="0"/>
    <n v="0"/>
    <n v="0"/>
    <n v="0"/>
    <n v="0"/>
    <n v="0"/>
    <n v="0"/>
  </r>
  <r>
    <x v="75"/>
    <n v="0"/>
    <n v="0"/>
    <n v="0"/>
    <n v="-1.8518518518518399"/>
    <n v="0.58055152394768839"/>
    <n v="0"/>
    <n v="0"/>
    <n v="153999.99999999991"/>
    <n v="1044359607.684203"/>
    <n v="1.4745878609905694E-2"/>
    <n v="0"/>
    <n v="0"/>
    <n v="0"/>
    <n v="-2.7307182610936294E-2"/>
    <n v="8.5607422989283713E-3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6"/>
    <n v="0"/>
    <n v="0"/>
    <n v="-2.7777777777778283"/>
    <n v="0"/>
    <n v="0"/>
    <n v="0"/>
    <n v="0"/>
    <n v="34999.999999999985"/>
    <n v="99999454.661007598"/>
    <n v="3.5000190869688211E-2"/>
    <n v="0"/>
    <n v="0"/>
    <n v="-9.722275241580236E-2"/>
    <n v="0"/>
    <n v="0"/>
    <n v="0"/>
    <n v="0"/>
  </r>
  <r>
    <x v="79"/>
    <n v="0"/>
    <n v="0"/>
    <n v="0"/>
    <n v="0"/>
    <n v="0"/>
    <n v="0"/>
    <n v="0"/>
    <n v="30000"/>
    <n v="82362631.983722836"/>
    <n v="3.642428523402317E-2"/>
    <n v="0"/>
    <n v="0"/>
    <n v="0"/>
    <n v="0"/>
    <n v="0"/>
    <n v="0"/>
    <n v="0"/>
  </r>
  <r>
    <x v="92"/>
    <n v="0"/>
    <n v="0"/>
    <n v="0"/>
    <n v="0"/>
    <n v="0"/>
    <n v="0"/>
    <n v="0"/>
    <n v="55000"/>
    <n v="57554324.354225226"/>
    <n v="9.5561889774772923E-2"/>
    <n v="0"/>
    <n v="0"/>
    <n v="0"/>
    <n v="0"/>
    <n v="0"/>
    <n v="0"/>
    <n v="0"/>
  </r>
  <r>
    <x v="75"/>
    <n v="-2.1739130434782474"/>
    <n v="0"/>
    <n v="0"/>
    <n v="0"/>
    <n v="0"/>
    <n v="0"/>
    <n v="0"/>
    <n v="285000"/>
    <n v="1044359607.684203"/>
    <n v="2.7289450674176138E-2"/>
    <n v="-5.9324892769947762E-2"/>
    <n v="0"/>
    <n v="0"/>
    <n v="0"/>
    <n v="0"/>
    <n v="0"/>
    <n v="0"/>
  </r>
  <r>
    <x v="75"/>
    <n v="-6.2499999999999467"/>
    <n v="0"/>
    <n v="0"/>
    <n v="0"/>
    <n v="0"/>
    <n v="0"/>
    <n v="0"/>
    <n v="5000"/>
    <n v="1044359607.684203"/>
    <n v="4.787622925294059E-4"/>
    <n v="-2.9922643283087614E-3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5000"/>
    <n v="99999454.661007598"/>
    <n v="5.0000272670983181E-3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78"/>
    <n v="-6.2499999999999467"/>
    <n v="5"/>
    <n v="-4.7619047619047619"/>
    <n v="10"/>
    <n v="0"/>
    <n v="0"/>
    <n v="-9.0909090909090917"/>
    <n v="31999.999999999982"/>
    <n v="264143835.87243837"/>
    <n v="1.211461168280057E-2"/>
    <n v="-7.5716323017502918E-2"/>
    <n v="6.0573058414002852E-2"/>
    <n v="-5.7688627060955094E-2"/>
    <n v="0.1211461168280057"/>
    <n v="0"/>
    <n v="0"/>
    <n v="-0.1101328334800052"/>
  </r>
  <r>
    <x v="78"/>
    <n v="0"/>
    <n v="-9.0909090909090917"/>
    <n v="0"/>
    <n v="6.6666666666666057"/>
    <n v="-6.2499999999999467"/>
    <n v="6.6666666666666057"/>
    <n v="-6.2499999999999467"/>
    <n v="52000"/>
    <n v="264143835.87243837"/>
    <n v="1.9686243984550936E-2"/>
    <n v="0"/>
    <n v="-0.17896585440500853"/>
    <n v="0"/>
    <n v="0.13124162656367172"/>
    <n v="-0.1230390249034423"/>
    <n v="0.13124162656367172"/>
    <n v="-0.1230390249034423"/>
  </r>
  <r>
    <x v="78"/>
    <n v="0"/>
    <n v="0"/>
    <n v="-6.2499999999999467"/>
    <n v="10"/>
    <n v="0"/>
    <n v="0"/>
    <n v="0"/>
    <n v="21000"/>
    <n v="264143835.87243837"/>
    <n v="7.9502139168378793E-3"/>
    <n v="0"/>
    <n v="0"/>
    <n v="-4.9688836980236323E-2"/>
    <n v="7.9502139168378796E-2"/>
    <n v="0"/>
    <n v="0"/>
    <n v="0"/>
  </r>
  <r>
    <x v="78"/>
    <n v="5.714285714285797"/>
    <n v="4.0540540540539727"/>
    <n v="-3.0303030303030853"/>
    <n v="-6.2499999999999467"/>
    <n v="10"/>
    <n v="-9.0909090909090917"/>
    <n v="6.6666666666666057"/>
    <n v="69000.000000000029"/>
    <n v="264143835.87243837"/>
    <n v="2.6122131441038754E-2"/>
    <n v="0.14926932252022362"/>
    <n v="0.1059005328690739"/>
    <n v="-7.9157974063755243E-2"/>
    <n v="-0.16326332150649081"/>
    <n v="0.26122131441038754"/>
    <n v="-0.23747392219126143"/>
    <n v="0.17414754294025678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78"/>
    <n v="0"/>
    <n v="0"/>
    <n v="0"/>
    <n v="0"/>
    <n v="0"/>
    <n v="0"/>
    <n v="0"/>
    <n v="21000"/>
    <n v="264143835.87243837"/>
    <n v="7.9502139168378793E-3"/>
    <n v="0"/>
    <n v="0"/>
    <n v="0"/>
    <n v="0"/>
    <n v="0"/>
    <n v="0"/>
    <n v="0"/>
  </r>
  <r>
    <x v="74"/>
    <n v="0"/>
    <n v="10"/>
    <n v="-3.0303030303030853"/>
    <n v="0"/>
    <n v="0"/>
    <n v="0"/>
    <n v="0"/>
    <n v="21000"/>
    <n v="205125370.49075997"/>
    <n v="1.0237641472509107E-2"/>
    <n v="0"/>
    <n v="0.10237641472509107"/>
    <n v="-3.1023155977300886E-2"/>
    <n v="0"/>
    <n v="0"/>
    <n v="0"/>
    <n v="0"/>
  </r>
  <r>
    <x v="78"/>
    <n v="0"/>
    <n v="0"/>
    <n v="-5.5555555555555056"/>
    <n v="-2.9411764705882875"/>
    <n v="0"/>
    <n v="0"/>
    <n v="0"/>
    <n v="38999.999999999985"/>
    <n v="264143835.87243837"/>
    <n v="1.4764682988413198E-2"/>
    <n v="0"/>
    <n v="0"/>
    <n v="-8.2026016602294805E-2"/>
    <n v="-4.3425538201216057E-2"/>
    <n v="0"/>
    <n v="0"/>
    <n v="0"/>
  </r>
  <r>
    <x v="83"/>
    <n v="0"/>
    <n v="0"/>
    <n v="0"/>
    <n v="0"/>
    <n v="0"/>
    <n v="0"/>
    <n v="0"/>
    <n v="5000"/>
    <n v="75189666.666666687"/>
    <n v="6.6498499350531298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4000"/>
    <n v="1044359607.684203"/>
    <n v="3.8300983402352474E-4"/>
    <n v="0"/>
    <n v="0"/>
    <n v="0"/>
    <n v="0"/>
    <n v="0"/>
    <n v="0"/>
    <n v="0"/>
  </r>
  <r>
    <x v="80"/>
    <n v="0"/>
    <n v="0"/>
    <n v="0"/>
    <n v="0"/>
    <n v="0"/>
    <n v="0"/>
    <n v="0"/>
    <n v="12000"/>
    <n v="51876978.656126492"/>
    <n v="2.3131647815389577E-2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4000"/>
    <n v="51876978.656126492"/>
    <n v="7.7105492717965251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-2.9411764705882875"/>
    <n v="-9.0909090909090917"/>
    <n v="0"/>
    <n v="0"/>
    <n v="0"/>
    <n v="21000"/>
    <n v="205125370.49075997"/>
    <n v="1.0237641472509107E-2"/>
    <n v="0"/>
    <n v="0"/>
    <n v="-3.0110710213262615E-2"/>
    <n v="-9.3069467931900976E-2"/>
    <n v="0"/>
    <n v="0"/>
    <n v="0"/>
  </r>
  <r>
    <x v="75"/>
    <n v="-1.562499999999944"/>
    <n v="0"/>
    <n v="-4.7619047619047619"/>
    <n v="0"/>
    <n v="0"/>
    <n v="0"/>
    <n v="0"/>
    <n v="35000"/>
    <n v="1044359607.684203"/>
    <n v="3.3513360477058418E-3"/>
    <n v="-5.2364625745401905E-3"/>
    <n v="0"/>
    <n v="-1.5958743084313533E-2"/>
    <n v="0"/>
    <n v="0"/>
    <n v="0"/>
    <n v="0"/>
  </r>
  <r>
    <x v="75"/>
    <n v="-9.0909090909090917"/>
    <n v="10"/>
    <n v="-9.0909090909090917"/>
    <n v="0"/>
    <n v="0"/>
    <n v="0"/>
    <n v="-4.7619047619047619"/>
    <n v="31000.000000000018"/>
    <n v="1044359607.684203"/>
    <n v="2.9683262136823182E-3"/>
    <n v="-2.6984783760748351E-2"/>
    <n v="2.9683262136823183E-2"/>
    <n v="-2.6984783760748351E-2"/>
    <n v="0"/>
    <n v="0"/>
    <n v="0"/>
    <n v="-1.4134886731820564E-2"/>
  </r>
  <r>
    <x v="77"/>
    <n v="10"/>
    <n v="0"/>
    <n v="0"/>
    <n v="0"/>
    <n v="0"/>
    <n v="0"/>
    <n v="0"/>
    <n v="43000"/>
    <n v="328091590.35086894"/>
    <n v="1.310609636596134E-2"/>
    <n v="0.13106096365961339"/>
    <n v="0"/>
    <n v="0"/>
    <n v="0"/>
    <n v="0"/>
    <n v="0"/>
    <n v="0"/>
  </r>
  <r>
    <x v="81"/>
    <n v="0"/>
    <n v="0"/>
    <n v="0"/>
    <n v="0"/>
    <n v="0"/>
    <n v="10"/>
    <n v="0"/>
    <n v="31999.999999999982"/>
    <n v="109930380.03717959"/>
    <n v="2.9109332642329858E-2"/>
    <n v="0"/>
    <n v="0"/>
    <n v="0"/>
    <n v="0"/>
    <n v="0"/>
    <n v="0.29109332642329855"/>
    <n v="0"/>
  </r>
  <r>
    <x v="90"/>
    <n v="8"/>
    <n v="1.8518518518518516"/>
    <n v="0"/>
    <n v="0"/>
    <n v="0"/>
    <n v="0"/>
    <n v="0"/>
    <n v="22000"/>
    <n v="30659501.793020707"/>
    <n v="7.1755895280098958E-2"/>
    <n v="0.57404716224079166"/>
    <n v="0.1328812875557388"/>
    <n v="0"/>
    <n v="0"/>
    <n v="0"/>
    <n v="0"/>
    <n v="0"/>
  </r>
  <r>
    <x v="79"/>
    <n v="0"/>
    <n v="0"/>
    <n v="0"/>
    <n v="0"/>
    <n v="10"/>
    <n v="0"/>
    <n v="0"/>
    <n v="27000"/>
    <n v="82362631.983722836"/>
    <n v="3.2781856710620852E-2"/>
    <n v="0"/>
    <n v="0"/>
    <n v="0"/>
    <n v="0"/>
    <n v="0.32781856710620849"/>
    <n v="0"/>
    <n v="0"/>
  </r>
  <r>
    <x v="76"/>
    <n v="0"/>
    <n v="0"/>
    <n v="0"/>
    <n v="0"/>
    <n v="0"/>
    <n v="0"/>
    <n v="6.6666666666666057"/>
    <n v="37000.000000000029"/>
    <n v="99999454.661007598"/>
    <n v="3.7000201776527582E-2"/>
    <n v="0"/>
    <n v="0"/>
    <n v="0"/>
    <n v="0"/>
    <n v="0"/>
    <n v="0"/>
    <n v="0.24666801184351494"/>
  </r>
  <r>
    <x v="80"/>
    <n v="0"/>
    <n v="0"/>
    <n v="0"/>
    <n v="0"/>
    <n v="0"/>
    <n v="0"/>
    <n v="0"/>
    <n v="20000"/>
    <n v="51876978.656126492"/>
    <n v="3.855274635898262E-2"/>
    <n v="0"/>
    <n v="0"/>
    <n v="0"/>
    <n v="0"/>
    <n v="0"/>
    <n v="0"/>
    <n v="0"/>
  </r>
  <r>
    <x v="78"/>
    <n v="0"/>
    <n v="6.6666666666666057"/>
    <n v="-1.562499999999944"/>
    <n v="1.5873015873015297"/>
    <n v="3.1250000000000582"/>
    <n v="-9.0909090909090917"/>
    <n v="0"/>
    <n v="69000.000000000029"/>
    <n v="264143835.87243837"/>
    <n v="2.6122131441038754E-2"/>
    <n v="0"/>
    <n v="0.17414754294025678"/>
    <n v="-4.0815830376621592E-2"/>
    <n v="4.1463700700060009E-2"/>
    <n v="8.1631660753247626E-2"/>
    <n v="-0.23747392219126143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6"/>
    <n v="0"/>
    <n v="0"/>
    <n v="-1.234567901234624"/>
    <n v="0"/>
    <n v="0"/>
    <n v="0"/>
    <n v="0"/>
    <n v="27000"/>
    <n v="44658802.721858516"/>
    <n v="6.0458405408133992E-2"/>
    <n v="0"/>
    <n v="0"/>
    <n v="-7.4640006676712028E-2"/>
    <n v="0"/>
    <n v="0"/>
    <n v="0"/>
    <n v="0"/>
  </r>
  <r>
    <x v="78"/>
    <n v="-3.8461538461538463"/>
    <n v="5"/>
    <n v="1.5873015873015297"/>
    <n v="-6.2499999999999467"/>
    <n v="0"/>
    <n v="0"/>
    <n v="0"/>
    <n v="31000.000000000018"/>
    <n v="264143835.87243837"/>
    <n v="1.1736030067713066E-2"/>
    <n v="-4.5138577183511795E-2"/>
    <n v="5.8680150338565329E-2"/>
    <n v="1.8628619155099429E-2"/>
    <n v="-7.3350187923206037E-2"/>
    <n v="0"/>
    <n v="0"/>
    <n v="0"/>
  </r>
  <r>
    <x v="75"/>
    <n v="1.1488511488511568"/>
    <n v="-1.9528619528619187"/>
    <n v="0"/>
    <n v="0"/>
    <n v="-2.777777777777731"/>
    <n v="0"/>
    <n v="0"/>
    <n v="66000.000000000044"/>
    <n v="1044359607.684203"/>
    <n v="6.3196622613881613E-3"/>
    <n v="7.2603512493470889E-3"/>
    <n v="-1.2341427985202253E-2"/>
    <n v="0"/>
    <n v="0"/>
    <n v="-1.7554617392744599E-2"/>
    <n v="0"/>
    <n v="0"/>
  </r>
  <r>
    <x v="75"/>
    <n v="0"/>
    <n v="5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-1.5873015873015297"/>
    <n v="0.64516129032252156"/>
    <n v="0"/>
    <n v="0"/>
    <n v="0"/>
    <n v="0"/>
    <n v="0"/>
    <n v="5000"/>
    <n v="264143835.87243837"/>
    <n v="1.8929080754375902E-3"/>
    <n v="-3.0046159927579709E-3"/>
    <n v="1.2212310164112367E-3"/>
    <n v="0"/>
    <n v="0"/>
    <n v="0"/>
    <n v="0"/>
    <n v="0"/>
  </r>
  <r>
    <x v="75"/>
    <n v="0"/>
    <n v="-11.111111111111111"/>
    <n v="0"/>
    <n v="0"/>
    <n v="0"/>
    <n v="0"/>
    <n v="0"/>
    <n v="0"/>
    <n v="1044359607.684203"/>
    <n v="0"/>
    <n v="0"/>
    <n v="0"/>
    <n v="0"/>
    <n v="0"/>
    <n v="0"/>
    <n v="0"/>
    <n v="0"/>
  </r>
  <r>
    <x v="76"/>
    <n v="0"/>
    <n v="0"/>
    <n v="0"/>
    <n v="0"/>
    <n v="0"/>
    <n v="0"/>
    <n v="0"/>
    <n v="15000"/>
    <n v="99999454.661007598"/>
    <n v="1.5000081801294954E-2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6"/>
    <n v="0"/>
    <n v="-11.111111111111111"/>
    <n v="0"/>
    <n v="0"/>
    <n v="0"/>
    <n v="0"/>
    <n v="0"/>
    <n v="0"/>
    <n v="99999454.661007598"/>
    <n v="0"/>
    <n v="0"/>
    <n v="0"/>
    <n v="0"/>
    <n v="0"/>
    <n v="0"/>
    <n v="0"/>
    <n v="0"/>
  </r>
  <r>
    <x v="76"/>
    <n v="0"/>
    <n v="0"/>
    <n v="0"/>
    <n v="0"/>
    <n v="0"/>
    <n v="0"/>
    <n v="0"/>
    <n v="4000"/>
    <n v="99999454.661007598"/>
    <n v="4.0000218136786543E-3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7"/>
    <n v="0"/>
    <n v="0"/>
    <n v="0"/>
    <n v="0"/>
    <n v="0"/>
    <n v="0"/>
    <n v="0"/>
    <n v="80000"/>
    <n v="328091590.35086894"/>
    <n v="2.4383435099462957E-2"/>
    <n v="0"/>
    <n v="0"/>
    <n v="0"/>
    <n v="0"/>
    <n v="0"/>
    <n v="0"/>
    <n v="0"/>
  </r>
  <r>
    <x v="77"/>
    <n v="0"/>
    <n v="0"/>
    <n v="0"/>
    <n v="0"/>
    <n v="0"/>
    <n v="0"/>
    <n v="0"/>
    <n v="35000"/>
    <n v="328091590.35086894"/>
    <n v="1.0667752856015044E-2"/>
    <n v="0"/>
    <n v="0"/>
    <n v="0"/>
    <n v="0"/>
    <n v="0"/>
    <n v="0"/>
    <n v="0"/>
  </r>
  <r>
    <x v="77"/>
    <n v="0"/>
    <n v="0"/>
    <n v="0"/>
    <n v="0"/>
    <n v="0"/>
    <n v="0"/>
    <n v="0"/>
    <n v="39000"/>
    <n v="328091590.35086894"/>
    <n v="1.1886924610988192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86"/>
    <n v="10"/>
    <n v="0"/>
    <n v="0"/>
    <n v="0"/>
    <n v="0"/>
    <n v="0"/>
    <n v="0"/>
    <n v="17000.000000000007"/>
    <n v="44658802.721858516"/>
    <n v="3.8066403405121414E-2"/>
    <n v="0.38066403405121413"/>
    <n v="0"/>
    <n v="0"/>
    <n v="0"/>
    <n v="0"/>
    <n v="0"/>
    <n v="0"/>
  </r>
  <r>
    <x v="86"/>
    <n v="0"/>
    <n v="1.4705882352940634"/>
    <n v="-4.3478260869565215"/>
    <n v="0"/>
    <n v="0"/>
    <n v="0"/>
    <n v="0"/>
    <n v="11000"/>
    <n v="44658802.721858516"/>
    <n v="2.463120220331385E-2"/>
    <n v="0"/>
    <n v="3.6222356181342556E-2"/>
    <n v="-0.10709218349266891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5"/>
    <n v="5.4545454545454541"/>
    <n v="-2.2988505747125911"/>
    <n v="2.3529411764705332"/>
    <n v="-13.793103448275861"/>
    <n v="13.333333333333394"/>
    <n v="0"/>
    <n v="0"/>
    <n v="51000.000000000029"/>
    <n v="99247510.225235403"/>
    <n v="5.1386679508895527E-2"/>
    <n v="0.28029097913943013"/>
    <n v="-0.11813029772159621"/>
    <n v="0.12090983413857488"/>
    <n v="-0.70878178632959343"/>
    <n v="0.68515572678527681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74"/>
    <n v="-2.2988505747125911"/>
    <n v="1.4705882352940634"/>
    <n v="0.48309178743965392"/>
    <n v="0"/>
    <n v="0"/>
    <n v="0"/>
    <n v="0"/>
    <n v="66999.999999999971"/>
    <n v="205125370.49075997"/>
    <n v="3.2662951364671899E-2"/>
    <n v="-7.5087244516485407E-2"/>
    <n v="4.8033752006868664E-2"/>
    <n v="1.5779203557813832E-2"/>
    <n v="0"/>
    <n v="0"/>
    <n v="0"/>
    <n v="0"/>
  </r>
  <r>
    <x v="74"/>
    <n v="1.4426229508196782"/>
    <n v="1.0101010101010908"/>
    <n v="2.1513697570034997"/>
    <n v="-2.9296875000000204"/>
    <n v="-1.2571428571428571"/>
    <n v="-2.1164021164020395"/>
    <n v="3.0030030030028341"/>
    <n v="994999.9999999993"/>
    <n v="205125370.49075997"/>
    <n v="0.48506920310221685"/>
    <n v="0.69977196513106987"/>
    <n v="0.4899688920224804"/>
    <n v="1.0435632136078976"/>
    <n v="-1.4211011809635359"/>
    <n v="-0.60980128389992971"/>
    <n v="-1.0266014880469825"/>
    <n v="1.4566642735801489"/>
  </r>
  <r>
    <x v="75"/>
    <n v="1.1904761904763128"/>
    <n v="1.2771958098306315"/>
    <n v="-0.64718758922620911"/>
    <n v="-1.0855810855810544"/>
    <n v="-2.4822695035460267"/>
    <n v="0.22727272727268419"/>
    <n v="2.2927689594356275"/>
    <n v="913999.9999999993"/>
    <n v="1044359607.684203"/>
    <n v="8.7517747074375332E-2"/>
    <n v="0.10418779413617181"/>
    <n v="0.11177729984920919"/>
    <n v="-5.6640399743574085E-2"/>
    <n v="-9.5007610876608514E-2"/>
    <n v="-0.21724263458177639"/>
    <n v="1.9890397062354258E-2"/>
    <n v="0.20065797389186596"/>
  </r>
  <r>
    <x v="86"/>
    <n v="0"/>
    <n v="14.285714285714201"/>
    <n v="-0.83333333333320803"/>
    <n v="0"/>
    <n v="0"/>
    <n v="-13.461538461538497"/>
    <n v="0"/>
    <n v="126000.00000000006"/>
    <n v="44658802.721858516"/>
    <n v="0.28213922523795876"/>
    <n v="0"/>
    <n v="4.0305603605422444"/>
    <n v="-0.23511602103159696"/>
    <n v="0"/>
    <n v="0"/>
    <n v="-3.798028032049455"/>
    <n v="0"/>
  </r>
  <r>
    <x v="75"/>
    <n v="0"/>
    <n v="11.428571428571395"/>
    <n v="-10.256410256410229"/>
    <n v="0"/>
    <n v="0"/>
    <n v="0"/>
    <n v="0"/>
    <n v="5000"/>
    <n v="1044359607.684203"/>
    <n v="4.787622925294059E-4"/>
    <n v="0"/>
    <n v="5.4715690574789087E-3"/>
    <n v="-4.9103824874810733E-3"/>
    <n v="0"/>
    <n v="0"/>
    <n v="0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81"/>
    <n v="-0.33222591362121656"/>
    <n v="0"/>
    <n v="0.59259259259255948"/>
    <n v="0"/>
    <n v="0"/>
    <n v="-9.0909090909090917"/>
    <n v="0"/>
    <n v="148999.99999999994"/>
    <n v="109930380.03717959"/>
    <n v="0.13554033011584843"/>
    <n v="-4.5030010005259039E-2"/>
    <n v="0"/>
    <n v="8.0320195624201993E-2"/>
    <n v="0"/>
    <n v="0"/>
    <n v="-1.2321848192349858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5"/>
    <n v="8"/>
    <n v="-7.4074074074074066"/>
    <n v="0"/>
    <n v="0"/>
    <n v="0"/>
    <n v="0"/>
    <n v="0"/>
    <n v="25000"/>
    <n v="1044359607.684203"/>
    <n v="2.3938114626470297E-3"/>
    <n v="1.9150491701176237E-2"/>
    <n v="-1.7731936760348364E-2"/>
    <n v="0"/>
    <n v="0"/>
    <n v="0"/>
    <n v="0"/>
    <n v="0"/>
  </r>
  <r>
    <x v="89"/>
    <n v="0"/>
    <n v="0"/>
    <n v="0"/>
    <n v="0"/>
    <n v="0"/>
    <n v="0"/>
    <n v="0"/>
    <n v="15000"/>
    <n v="29659424.131112155"/>
    <n v="5.0574144439525015E-2"/>
    <n v="0"/>
    <n v="0"/>
    <n v="0"/>
    <n v="0"/>
    <n v="0"/>
    <n v="0"/>
    <n v="0"/>
  </r>
  <r>
    <x v="85"/>
    <n v="0"/>
    <n v="0"/>
    <n v="-1.176470588235347"/>
    <n v="0"/>
    <n v="0"/>
    <n v="0"/>
    <n v="0"/>
    <n v="57000"/>
    <n v="99247510.225235403"/>
    <n v="5.7432171215824376E-2"/>
    <n v="0"/>
    <n v="0"/>
    <n v="-6.7567260253914074E-2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-11.764705882352988"/>
    <n v="0"/>
    <n v="0"/>
    <n v="0"/>
    <n v="22000"/>
    <n v="264143835.87243837"/>
    <n v="8.328795531925396E-3"/>
    <n v="0"/>
    <n v="0"/>
    <n v="0"/>
    <n v="-9.7985829787357995E-2"/>
    <n v="0"/>
    <n v="0"/>
    <n v="0"/>
  </r>
  <r>
    <x v="95"/>
    <n v="0"/>
    <n v="3.0303030303030853"/>
    <n v="-2.9411764705882875"/>
    <n v="0"/>
    <n v="0"/>
    <n v="0"/>
    <n v="0"/>
    <n v="22000"/>
    <n v="13231173.86971177"/>
    <n v="0.16627398458092557"/>
    <n v="0"/>
    <n v="0.50386055933614726"/>
    <n v="-0.489041131120378"/>
    <n v="0"/>
    <n v="0"/>
    <n v="0"/>
    <n v="0"/>
  </r>
  <r>
    <x v="75"/>
    <n v="0"/>
    <n v="0"/>
    <n v="0"/>
    <n v="0"/>
    <n v="0"/>
    <n v="0"/>
    <n v="0"/>
    <n v="15999.999999999991"/>
    <n v="1044359607.684203"/>
    <n v="1.5320393360940981E-3"/>
    <n v="0"/>
    <n v="0"/>
    <n v="0"/>
    <n v="0"/>
    <n v="0"/>
    <n v="0"/>
    <n v="0"/>
  </r>
  <r>
    <x v="90"/>
    <n v="0"/>
    <n v="-4.5454545454545459"/>
    <n v="0"/>
    <n v="0"/>
    <n v="0"/>
    <n v="0"/>
    <n v="0"/>
    <n v="31000.000000000018"/>
    <n v="30659501.793020707"/>
    <n v="0.10111057971286677"/>
    <n v="0"/>
    <n v="-0.45959354414939446"/>
    <n v="0"/>
    <n v="0"/>
    <n v="0"/>
    <n v="0"/>
    <n v="0"/>
  </r>
  <r>
    <x v="86"/>
    <n v="0"/>
    <n v="13.333333333333394"/>
    <n v="1.4705882352940634"/>
    <n v="0"/>
    <n v="0"/>
    <n v="0"/>
    <n v="0"/>
    <n v="28000"/>
    <n v="44658802.721858516"/>
    <n v="6.269760560843525E-2"/>
    <n v="0"/>
    <n v="0.83596807477914048"/>
    <n v="9.220236118887197E-2"/>
    <n v="0"/>
    <n v="0"/>
    <n v="0"/>
    <n v="0"/>
  </r>
  <r>
    <x v="85"/>
    <n v="0"/>
    <n v="0"/>
    <n v="0"/>
    <n v="0"/>
    <n v="0"/>
    <n v="14.285714285714201"/>
    <n v="0"/>
    <n v="45000"/>
    <n v="99247510.225235403"/>
    <n v="4.5341187801966609E-2"/>
    <n v="0"/>
    <n v="0"/>
    <n v="0"/>
    <n v="0"/>
    <n v="0"/>
    <n v="0.64773125431380485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8"/>
    <n v="0"/>
    <n v="0"/>
    <n v="0"/>
    <n v="-9.0909090909090917"/>
    <n v="0"/>
    <n v="0"/>
    <n v="0"/>
    <n v="31999.999999999982"/>
    <n v="264143835.87243837"/>
    <n v="1.211461168280057E-2"/>
    <n v="0"/>
    <n v="0"/>
    <n v="0"/>
    <n v="-0.1101328334800052"/>
    <n v="0"/>
    <n v="0"/>
    <n v="0"/>
  </r>
  <r>
    <x v="80"/>
    <n v="0"/>
    <n v="10"/>
    <n v="0"/>
    <n v="0"/>
    <n v="0"/>
    <n v="0"/>
    <n v="0"/>
    <n v="5000"/>
    <n v="51876978.656126492"/>
    <n v="9.6381865897456551E-3"/>
    <n v="0"/>
    <n v="9.6381865897456551E-2"/>
    <n v="0"/>
    <n v="0"/>
    <n v="0"/>
    <n v="0"/>
    <n v="0"/>
  </r>
  <r>
    <x v="91"/>
    <n v="0"/>
    <n v="0"/>
    <n v="0"/>
    <n v="0"/>
    <n v="0"/>
    <n v="0"/>
    <n v="0"/>
    <n v="11000"/>
    <n v="22375619.370825253"/>
    <n v="4.9160650338656076E-2"/>
    <n v="0"/>
    <n v="0"/>
    <n v="0"/>
    <n v="0"/>
    <n v="0"/>
    <n v="0"/>
    <n v="0"/>
  </r>
  <r>
    <x v="85"/>
    <n v="0"/>
    <n v="0"/>
    <n v="15"/>
    <n v="-13.043478260869565"/>
    <n v="0"/>
    <n v="10"/>
    <n v="0"/>
    <n v="66999.999999999971"/>
    <n v="99247510.225235403"/>
    <n v="6.7507990727372472E-2"/>
    <n v="0"/>
    <n v="0"/>
    <n v="1.012619860910587"/>
    <n v="-0.88053900948746699"/>
    <n v="0"/>
    <n v="0.67507990727372469"/>
    <n v="0"/>
  </r>
  <r>
    <x v="75"/>
    <n v="0"/>
    <n v="0"/>
    <n v="0"/>
    <n v="0"/>
    <n v="0"/>
    <n v="0"/>
    <n v="0"/>
    <n v="11000"/>
    <n v="1044359607.684203"/>
    <n v="1.0532770435646931E-3"/>
    <n v="0"/>
    <n v="0"/>
    <n v="0"/>
    <n v="0"/>
    <n v="0"/>
    <n v="0"/>
    <n v="0"/>
  </r>
  <r>
    <x v="74"/>
    <n v="-6.2499999999999467"/>
    <n v="10"/>
    <n v="0"/>
    <n v="0"/>
    <n v="0"/>
    <n v="0"/>
    <n v="0"/>
    <n v="27000"/>
    <n v="205125370.49075997"/>
    <n v="1.3162681893225996E-2"/>
    <n v="-8.2266761832661767E-2"/>
    <n v="0.13162681893225997"/>
    <n v="0"/>
    <n v="0"/>
    <n v="0"/>
    <n v="0"/>
    <n v="0"/>
  </r>
  <r>
    <x v="75"/>
    <n v="0"/>
    <n v="0"/>
    <n v="-10.714285714285714"/>
    <n v="0"/>
    <n v="0"/>
    <n v="0"/>
    <n v="0"/>
    <n v="10000"/>
    <n v="1044359607.684203"/>
    <n v="9.575245850588118E-4"/>
    <n v="0"/>
    <n v="0"/>
    <n v="-1.0259191982772984E-2"/>
    <n v="0"/>
    <n v="0"/>
    <n v="0"/>
    <n v="0"/>
  </r>
  <r>
    <x v="80"/>
    <n v="-3.0303030303030853"/>
    <n v="0"/>
    <n v="0"/>
    <n v="0"/>
    <n v="0"/>
    <n v="0"/>
    <n v="0"/>
    <n v="15999.999999999991"/>
    <n v="51876978.656126492"/>
    <n v="3.0842197087186083E-2"/>
    <n v="-9.3461203294504983E-2"/>
    <n v="0"/>
    <n v="0"/>
    <n v="0"/>
    <n v="0"/>
    <n v="0"/>
    <n v="0"/>
  </r>
  <r>
    <x v="78"/>
    <n v="0"/>
    <n v="0"/>
    <n v="-2.9411764705882875"/>
    <n v="0"/>
    <n v="0"/>
    <n v="0"/>
    <n v="0"/>
    <n v="27000"/>
    <n v="264143835.87243837"/>
    <n v="1.0221703607362987E-2"/>
    <n v="0"/>
    <n v="0"/>
    <n v="-3.0063834139303434E-2"/>
    <n v="0"/>
    <n v="0"/>
    <n v="0"/>
    <n v="0"/>
  </r>
  <r>
    <x v="78"/>
    <n v="0"/>
    <n v="1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9.0909090909090917"/>
    <n v="0"/>
    <n v="0"/>
    <n v="6.6666666666666057"/>
    <n v="0"/>
    <n v="0"/>
    <n v="0"/>
    <n v="31000.000000000018"/>
    <n v="1044359607.684203"/>
    <n v="2.9683262136823182E-3"/>
    <n v="-2.6984783760748351E-2"/>
    <n v="0"/>
    <n v="0"/>
    <n v="1.9788841424548606E-2"/>
    <n v="0"/>
    <n v="0"/>
    <n v="0"/>
  </r>
  <r>
    <x v="81"/>
    <n v="0"/>
    <n v="0"/>
    <n v="0"/>
    <n v="0"/>
    <n v="0"/>
    <n v="0"/>
    <n v="0"/>
    <n v="5000"/>
    <n v="109930380.03717959"/>
    <n v="4.5483332253640424E-3"/>
    <n v="0"/>
    <n v="0"/>
    <n v="0"/>
    <n v="0"/>
    <n v="0"/>
    <n v="0"/>
    <n v="0"/>
  </r>
  <r>
    <x v="91"/>
    <n v="0"/>
    <n v="3.0303030303030853"/>
    <n v="1.4705882352940634"/>
    <n v="-13.043478260869565"/>
    <n v="0"/>
    <n v="0"/>
    <n v="0"/>
    <n v="33000"/>
    <n v="22375619.370825253"/>
    <n v="0.14748195101596823"/>
    <n v="0"/>
    <n v="0.44691500307869969"/>
    <n v="0.21688522208229821"/>
    <n v="-1.9236776219474117"/>
    <n v="0"/>
    <n v="0"/>
    <n v="0"/>
  </r>
  <r>
    <x v="74"/>
    <n v="0"/>
    <n v="2.6785714285714284"/>
    <n v="-4.3478260869565215"/>
    <n v="-9.0909090909090917"/>
    <n v="0"/>
    <n v="0"/>
    <n v="0"/>
    <n v="35999.999999999985"/>
    <n v="205125370.49075997"/>
    <n v="1.7550242524301318E-2"/>
    <n v="0"/>
    <n v="4.7009578190092813E-2"/>
    <n v="-7.6305402279570944E-2"/>
    <n v="-0.15954765931183018"/>
    <n v="0"/>
    <n v="0"/>
    <n v="0"/>
  </r>
  <r>
    <x v="78"/>
    <n v="5"/>
    <n v="0"/>
    <n v="6.666666666666667"/>
    <n v="-10.714285714285714"/>
    <n v="0"/>
    <n v="0"/>
    <n v="0"/>
    <n v="66000"/>
    <n v="264143835.87243837"/>
    <n v="2.4986386595776188E-2"/>
    <n v="0.12493193297888094"/>
    <n v="0"/>
    <n v="0.16657591063850793"/>
    <n v="-0.26771128495474483"/>
    <n v="0"/>
    <n v="0"/>
    <n v="0"/>
  </r>
  <r>
    <x v="81"/>
    <n v="0"/>
    <n v="0"/>
    <n v="-11.764705882352988"/>
    <n v="13.333333333333394"/>
    <n v="0"/>
    <n v="0"/>
    <n v="0"/>
    <n v="27000"/>
    <n v="109930380.03717959"/>
    <n v="2.456099941696583E-2"/>
    <n v="0"/>
    <n v="0"/>
    <n v="-0.28895293431724622"/>
    <n v="0.32747999222621255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9"/>
    <n v="10"/>
    <n v="3.0303030303030853"/>
    <n v="-2.9411764705882875"/>
    <n v="0"/>
    <n v="0"/>
    <n v="0"/>
    <n v="0"/>
    <n v="11000"/>
    <n v="29659424.131112155"/>
    <n v="3.7087705922318345E-2"/>
    <n v="0.37087705922318348"/>
    <n v="0.11238698764339097"/>
    <n v="-0.1090814880068206"/>
    <n v="0"/>
    <n v="0"/>
    <n v="0"/>
    <n v="0"/>
  </r>
  <r>
    <x v="82"/>
    <n v="6.6666666666666057"/>
    <n v="-6.2499999999999467"/>
    <n v="4"/>
    <n v="-3.8461538461538463"/>
    <n v="0"/>
    <n v="0"/>
    <n v="-6.2499999999999467"/>
    <n v="56999.999999999985"/>
    <n v="18327194.114264064"/>
    <n v="0.31101323882217663"/>
    <n v="2.0734215921478252"/>
    <n v="-1.9438327426385873"/>
    <n v="1.2440529552887065"/>
    <n v="-1.1962047647006793"/>
    <n v="0"/>
    <n v="0"/>
    <n v="-1.9438327426385873"/>
  </r>
  <r>
    <x v="90"/>
    <n v="0"/>
    <n v="0"/>
    <n v="0"/>
    <n v="-11.764705882352988"/>
    <n v="0"/>
    <n v="0"/>
    <n v="0"/>
    <n v="22000"/>
    <n v="30659501.793020707"/>
    <n v="7.1755895280098958E-2"/>
    <n v="0"/>
    <n v="0"/>
    <n v="0"/>
    <n v="-0.84418700329528529"/>
    <n v="0"/>
    <n v="0"/>
    <n v="0"/>
  </r>
  <r>
    <x v="74"/>
    <n v="13.333333333333394"/>
    <n v="-2.9411764705882875"/>
    <n v="5.4545454545454541"/>
    <n v="-2.2988505747125911"/>
    <n v="-11.764705882352988"/>
    <n v="0"/>
    <n v="0"/>
    <n v="56000"/>
    <n v="205125370.49075997"/>
    <n v="2.7300377260024287E-2"/>
    <n v="0.36400503013365881"/>
    <n v="-8.0295227235366973E-2"/>
    <n v="0.14891114869104155"/>
    <n v="-6.2759487954077389E-2"/>
    <n v="-0.32118090894146351"/>
    <n v="0"/>
    <n v="0"/>
  </r>
  <r>
    <x v="85"/>
    <n v="-9.0909090909090917"/>
    <n v="0"/>
    <n v="10"/>
    <n v="0"/>
    <n v="0"/>
    <n v="0"/>
    <n v="0"/>
    <n v="33000"/>
    <n v="99247510.225235403"/>
    <n v="3.3250204388108849E-2"/>
    <n v="-0.30227458534644414"/>
    <n v="0"/>
    <n v="0.3325020438810885"/>
    <n v="0"/>
    <n v="0"/>
    <n v="0"/>
    <n v="0"/>
  </r>
  <r>
    <x v="85"/>
    <n v="-4.3478260869565215"/>
    <n v="3.0303030303030853"/>
    <n v="1.4705882352940634"/>
    <n v="-1.449275362318788"/>
    <n v="-11.764705882352988"/>
    <n v="10"/>
    <n v="-9.0909090909090917"/>
    <n v="61000.000000000044"/>
    <n v="99247510.225235403"/>
    <n v="6.1462499020443671E-2"/>
    <n v="-0.26722825661062466"/>
    <n v="0.18624999703165088"/>
    <n v="9.0386027971237362E-2"/>
    <n v="-8.9076085536871658E-2"/>
    <n v="-0.72308822376992843"/>
    <n v="0.61462499020443673"/>
    <n v="-0.5587499910949425"/>
  </r>
  <r>
    <x v="88"/>
    <n v="-3.0303030303030853"/>
    <n v="3.1250000000000582"/>
    <n v="1.0101010101010948"/>
    <n v="-4.000000000000135"/>
    <n v="0"/>
    <n v="0"/>
    <n v="0"/>
    <n v="70999.999999999985"/>
    <n v="43600841.452991448"/>
    <n v="0.16284089396886783"/>
    <n v="-0.49345725445112359"/>
    <n v="0.50887779365272146"/>
    <n v="0.16448575148371866"/>
    <n v="-0.65136357587549332"/>
    <n v="0"/>
    <n v="0"/>
    <n v="0"/>
  </r>
  <r>
    <x v="74"/>
    <n v="10"/>
    <n v="3.8961038961038206"/>
    <n v="-6.666666666666651"/>
    <n v="0"/>
    <n v="0"/>
    <n v="0"/>
    <n v="0"/>
    <n v="26000"/>
    <n v="205125370.49075997"/>
    <n v="1.2675175156439848E-2"/>
    <n v="0.12675175156439847"/>
    <n v="4.9383799310803646E-2"/>
    <n v="-8.4501167709598785E-2"/>
    <n v="0"/>
    <n v="0"/>
    <n v="0"/>
    <n v="0"/>
  </r>
  <r>
    <x v="91"/>
    <n v="0"/>
    <n v="0"/>
    <n v="0"/>
    <n v="0"/>
    <n v="0"/>
    <n v="0"/>
    <n v="0"/>
    <n v="27000"/>
    <n v="22375619.370825253"/>
    <n v="0.12066705083124674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74"/>
    <n v="0"/>
    <n v="0"/>
    <n v="-9.0909090909090917"/>
    <n v="10"/>
    <n v="0"/>
    <n v="0"/>
    <n v="0"/>
    <n v="26000"/>
    <n v="205125370.49075997"/>
    <n v="1.2675175156439848E-2"/>
    <n v="0"/>
    <n v="0"/>
    <n v="-0.11522886505854407"/>
    <n v="0.12675175156439847"/>
    <n v="0"/>
    <n v="0"/>
    <n v="0"/>
  </r>
  <r>
    <x v="78"/>
    <n v="0.62611806797860703"/>
    <n v="-1.7777777777777455"/>
    <n v="0"/>
    <n v="0"/>
    <n v="0"/>
    <n v="0"/>
    <n v="0"/>
    <n v="44000"/>
    <n v="264143835.87243837"/>
    <n v="1.6657591063850792E-2"/>
    <n v="1.0429618734075967E-2"/>
    <n v="-2.9613495224623091E-2"/>
    <n v="0"/>
    <n v="0"/>
    <n v="0"/>
    <n v="0"/>
    <n v="0"/>
  </r>
  <r>
    <x v="89"/>
    <n v="0"/>
    <n v="0"/>
    <n v="0"/>
    <n v="0"/>
    <n v="0"/>
    <n v="0"/>
    <n v="0"/>
    <n v="15999.999999999991"/>
    <n v="29659424.131112155"/>
    <n v="5.3945754068826651E-2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91"/>
    <n v="0"/>
    <n v="0"/>
    <n v="0"/>
    <n v="0"/>
    <n v="0"/>
    <n v="0"/>
    <n v="13.333333333333394"/>
    <n v="27000"/>
    <n v="22375619.370825253"/>
    <n v="0.12066705083124674"/>
    <n v="0"/>
    <n v="0"/>
    <n v="0"/>
    <n v="0"/>
    <n v="0"/>
    <n v="0"/>
    <n v="1.6088940110832972"/>
  </r>
  <r>
    <x v="81"/>
    <n v="13.333333333333394"/>
    <n v="0"/>
    <n v="0"/>
    <n v="0"/>
    <n v="0"/>
    <n v="-9.0909090909090917"/>
    <n v="0"/>
    <n v="33000"/>
    <n v="109930380.03717959"/>
    <n v="3.0018999287402683E-2"/>
    <n v="0.4002533238320376"/>
    <n v="0"/>
    <n v="0"/>
    <n v="0"/>
    <n v="0"/>
    <n v="-0.27289999352184258"/>
    <n v="0"/>
  </r>
  <r>
    <x v="85"/>
    <n v="-0.43103448275857387"/>
    <n v="3.5714285714285712"/>
    <n v="2.2988505747126435"/>
    <n v="-10.112359550561797"/>
    <n v="10"/>
    <n v="-5.4545454545454541"/>
    <n v="-3.8461538461538463"/>
    <n v="156000.00000000009"/>
    <n v="99247510.225235403"/>
    <n v="0.15718278438015101"/>
    <n v="-6.7751200163850833E-2"/>
    <n v="0.56136708707196792"/>
    <n v="0.36133973420724369"/>
    <n v="-1.5894888308105157"/>
    <n v="1.5718278438015101"/>
    <n v="-0.85736064207355089"/>
    <n v="-0.60454917069288849"/>
  </r>
  <r>
    <x v="74"/>
    <n v="0"/>
    <n v="-1.449275362318788"/>
    <n v="1.4705882352940634"/>
    <n v="0"/>
    <n v="0"/>
    <n v="0"/>
    <n v="0"/>
    <n v="28000"/>
    <n v="205125370.49075997"/>
    <n v="1.3650188630012144E-2"/>
    <n v="0"/>
    <n v="-1.9782882072480648E-2"/>
    <n v="2.0073806808840647E-2"/>
    <n v="0"/>
    <n v="0"/>
    <n v="0"/>
    <n v="0"/>
  </r>
  <r>
    <x v="95"/>
    <n v="-4.7619047619047619"/>
    <n v="0"/>
    <n v="0"/>
    <n v="0"/>
    <n v="0"/>
    <n v="0"/>
    <n v="0"/>
    <n v="27000"/>
    <n v="13231173.86971177"/>
    <n v="0.20406352653113591"/>
    <n v="-0.97173107871969477"/>
    <n v="0"/>
    <n v="0"/>
    <n v="0"/>
    <n v="0"/>
    <n v="0"/>
    <n v="0"/>
  </r>
  <r>
    <x v="75"/>
    <n v="-4.5454545454545459"/>
    <n v="1.5873015873015297"/>
    <n v="3.1250000000000582"/>
    <n v="-1.8181818181818181"/>
    <n v="-1.234567901234624"/>
    <n v="-6.2499999999999467"/>
    <n v="0"/>
    <n v="74000.000000000058"/>
    <n v="1044359607.684203"/>
    <n v="7.0856819294352127E-3"/>
    <n v="-3.2207645133796425E-2"/>
    <n v="1.1247114173706279E-2"/>
    <n v="2.2142756029485452E-2"/>
    <n v="-1.2883058053518567E-2"/>
    <n v="-8.7477554684389312E-3"/>
    <n v="-4.4285512058969703E-2"/>
    <n v="0"/>
  </r>
  <r>
    <x v="74"/>
    <n v="-7.2649572649571823"/>
    <n v="8.6848635235732221"/>
    <n v="-2.0547945205480223"/>
    <n v="-9.0909090909090917"/>
    <n v="13.333333333333394"/>
    <n v="-5.8823529411765749"/>
    <n v="-6.2499999999999467"/>
    <n v="146999.99999999988"/>
    <n v="205125370.49075997"/>
    <n v="7.1663490307563693E-2"/>
    <n v="-0.52063219454212351"/>
    <n v="0.62238763294410304"/>
    <n v="-0.14725374720732817"/>
    <n v="-0.6514862755233064"/>
    <n v="0.95551320410085361"/>
    <n v="-0.42154994298567627"/>
    <n v="-0.44789681442226925"/>
  </r>
  <r>
    <x v="86"/>
    <n v="15"/>
    <n v="-4.3478260869565215"/>
    <n v="0"/>
    <n v="-9.0909090909090917"/>
    <n v="6.6666666666666057"/>
    <n v="-6.2499999999999467"/>
    <n v="0"/>
    <n v="53000"/>
    <n v="44658802.721858516"/>
    <n v="0.11867761061596672"/>
    <n v="1.7801641592395008"/>
    <n v="-0.51598961137376831"/>
    <n v="0"/>
    <n v="-1.0788873692360612"/>
    <n v="0.79118407077310426"/>
    <n v="-0.7417350663497857"/>
    <n v="0"/>
  </r>
  <r>
    <x v="78"/>
    <n v="0"/>
    <n v="0"/>
    <n v="0"/>
    <n v="1.8518518518518516"/>
    <n v="-9.0909090909090917"/>
    <n v="0"/>
    <n v="0"/>
    <n v="54000"/>
    <n v="264143835.87243837"/>
    <n v="2.0443407214725973E-2"/>
    <n v="0"/>
    <n v="0"/>
    <n v="0"/>
    <n v="3.7858161508751799E-2"/>
    <n v="-0.18584915649750886"/>
    <n v="0"/>
    <n v="0"/>
  </r>
  <r>
    <x v="87"/>
    <n v="0"/>
    <n v="0"/>
    <n v="0"/>
    <n v="0"/>
    <n v="0"/>
    <n v="0"/>
    <n v="0"/>
    <n v="0"/>
    <n v="4735449.9999999991"/>
    <n v="0"/>
    <n v="0"/>
    <n v="0"/>
    <n v="0"/>
    <n v="0"/>
    <n v="0"/>
    <n v="0"/>
    <n v="0"/>
  </r>
  <r>
    <x v="75"/>
    <n v="0"/>
    <n v="0"/>
    <n v="0"/>
    <n v="0"/>
    <n v="0"/>
    <n v="0"/>
    <n v="0"/>
    <n v="22000"/>
    <n v="1044359607.684203"/>
    <n v="2.1065540871293862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2"/>
    <n v="0"/>
    <n v="0"/>
    <n v="0"/>
    <n v="0"/>
    <n v="0"/>
    <n v="0"/>
    <n v="0"/>
    <n v="12000"/>
    <n v="18327194.114264064"/>
    <n v="6.5476471330984554E-2"/>
    <n v="0"/>
    <n v="0"/>
    <n v="0"/>
    <n v="0"/>
    <n v="0"/>
    <n v="0"/>
    <n v="0"/>
  </r>
  <r>
    <x v="88"/>
    <n v="0"/>
    <n v="0"/>
    <n v="0"/>
    <n v="0"/>
    <n v="0"/>
    <n v="0"/>
    <n v="0"/>
    <n v="4000"/>
    <n v="43600841.452991448"/>
    <n v="9.1741348714855144E-3"/>
    <n v="0"/>
    <n v="0"/>
    <n v="0"/>
    <n v="0"/>
    <n v="0"/>
    <n v="0"/>
    <n v="0"/>
  </r>
  <r>
    <x v="80"/>
    <n v="10"/>
    <n v="-9.0909090909090917"/>
    <n v="6.6666666666668064"/>
    <n v="-4.5454545454544988"/>
    <n v="0"/>
    <n v="0"/>
    <n v="-1.3492063492065727"/>
    <n v="241000.00000000023"/>
    <n v="51876978.656126492"/>
    <n v="0.46456059362574109"/>
    <n v="4.6456059362574109"/>
    <n v="-4.223278123870374"/>
    <n v="3.0970706241716721"/>
    <n v="-2.1116390619351653"/>
    <n v="0"/>
    <n v="0"/>
    <n v="-0.62678810251102435"/>
  </r>
  <r>
    <x v="80"/>
    <n v="0"/>
    <n v="0"/>
    <n v="0"/>
    <n v="0"/>
    <n v="-14.285714285714157"/>
    <n v="0"/>
    <n v="0"/>
    <n v="9000"/>
    <n v="51876978.656126492"/>
    <n v="1.7348735861542182E-2"/>
    <n v="0"/>
    <n v="0"/>
    <n v="0"/>
    <n v="0"/>
    <n v="-0.24783908373631464"/>
    <n v="0"/>
    <n v="0"/>
  </r>
  <r>
    <x v="82"/>
    <n v="4.1666666666666661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5"/>
    <n v="1.4492753623186889"/>
    <n v="0"/>
    <n v="0"/>
    <n v="1.0101010101008796"/>
    <n v="-0.99999999999987221"/>
    <n v="11.111111111111111"/>
    <n v="0"/>
    <n v="53000.00000000008"/>
    <n v="1044359607.684203"/>
    <n v="5.0748803008117101E-3"/>
    <n v="7.3548989866828686E-3"/>
    <n v="0"/>
    <n v="0"/>
    <n v="5.1261417179909643E-3"/>
    <n v="-5.0748803008110613E-3"/>
    <n v="5.6387558897907891E-2"/>
    <n v="0"/>
  </r>
  <r>
    <x v="80"/>
    <n v="0"/>
    <n v="0"/>
    <n v="0"/>
    <n v="0"/>
    <n v="0"/>
    <n v="0"/>
    <n v="0"/>
    <n v="9000"/>
    <n v="51876978.656126492"/>
    <n v="1.7348735861542182E-2"/>
    <n v="0"/>
    <n v="0"/>
    <n v="0"/>
    <n v="0"/>
    <n v="0"/>
    <n v="0"/>
    <n v="0"/>
  </r>
  <r>
    <x v="75"/>
    <n v="0"/>
    <n v="0"/>
    <n v="0"/>
    <n v="0"/>
    <n v="0"/>
    <n v="0"/>
    <n v="0"/>
    <n v="2000"/>
    <n v="1044359607.684203"/>
    <n v="1.9150491701176237E-4"/>
    <n v="0"/>
    <n v="0"/>
    <n v="0"/>
    <n v="0"/>
    <n v="0"/>
    <n v="0"/>
    <n v="0"/>
  </r>
  <r>
    <x v="75"/>
    <n v="0"/>
    <n v="0"/>
    <n v="0"/>
    <n v="0"/>
    <n v="0"/>
    <n v="0"/>
    <n v="0"/>
    <n v="6999.9999999999891"/>
    <n v="1044359607.684203"/>
    <n v="6.7026720954116718E-4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9"/>
    <n v="0"/>
    <n v="0"/>
    <n v="0"/>
    <n v="0"/>
    <n v="25"/>
    <n v="-5.4545454545456051"/>
    <n v="0"/>
    <n v="33000.000000000044"/>
    <n v="82362631.983722836"/>
    <n v="4.0066713757425536E-2"/>
    <n v="0"/>
    <n v="0"/>
    <n v="0"/>
    <n v="0"/>
    <n v="1.0016678439356383"/>
    <n v="-0.21854571140414533"/>
    <n v="0"/>
  </r>
  <r>
    <x v="92"/>
    <n v="0"/>
    <n v="-2.5000000000001275"/>
    <n v="-1.7094017094015306"/>
    <n v="-2.1739130434784388"/>
    <n v="0"/>
    <n v="0"/>
    <n v="0"/>
    <n v="47999.99999999992"/>
    <n v="57554324.354225226"/>
    <n v="8.3399467439801686E-2"/>
    <n v="0"/>
    <n v="-0.20849866859951485"/>
    <n v="-0.14256319220477429"/>
    <n v="-0.18130319008654025"/>
    <n v="0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74"/>
    <n v="0"/>
    <n v="0"/>
    <n v="0"/>
    <n v="0"/>
    <n v="0"/>
    <n v="0"/>
    <n v="0"/>
    <n v="2000"/>
    <n v="205125370.49075997"/>
    <n v="9.750134735722958E-4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92"/>
    <n v="2.0833333333329951"/>
    <n v="0"/>
    <n v="0"/>
    <n v="0"/>
    <n v="0"/>
    <n v="0"/>
    <n v="0"/>
    <n v="6999.9999999999891"/>
    <n v="57554324.354225226"/>
    <n v="1.2162422334971081E-2"/>
    <n v="2.5338379864518971E-2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8"/>
    <n v="2.7173913043476392"/>
    <n v="1.58730158730172"/>
    <n v="-3.1250000000002576"/>
    <n v="16.129032258064672"/>
    <n v="0"/>
    <n v="-11.111111111110995"/>
    <n v="12.499999999999853"/>
    <n v="48000.000000000065"/>
    <n v="264143835.87243837"/>
    <n v="1.817191752420089E-2"/>
    <n v="4.9380210663585979E-2"/>
    <n v="2.8844313530480014E-2"/>
    <n v="-5.6787242263132462E-2"/>
    <n v="0.29309544393872689"/>
    <n v="0"/>
    <n v="-0.20191019471334112"/>
    <n v="0.22714896905250845"/>
  </r>
  <r>
    <x v="78"/>
    <n v="4"/>
    <n v="2.5641025641026984"/>
    <n v="0"/>
    <n v="0"/>
    <n v="0"/>
    <n v="0"/>
    <n v="0"/>
    <n v="18999.999999999971"/>
    <n v="264143835.87243837"/>
    <n v="7.1930506866628311E-3"/>
    <n v="2.8772202746651324E-2"/>
    <n v="1.844371970939284E-2"/>
    <n v="0"/>
    <n v="0"/>
    <n v="0"/>
    <n v="0"/>
    <n v="0"/>
  </r>
  <r>
    <x v="78"/>
    <n v="-2.1778584392016831"/>
    <n v="1.7857142857143811"/>
    <n v="-2.0408163265306594"/>
    <n v="5.5555555555554443"/>
    <n v="-7.8947368421051225"/>
    <n v="8.5714285714284042"/>
    <n v="-7.8947368421051225"/>
    <n v="80999.999999999942"/>
    <n v="264143835.87243837"/>
    <n v="3.0665110822088941E-2"/>
    <n v="-6.6784270392941256E-2"/>
    <n v="5.4759126468018893E-2"/>
    <n v="-6.2581858820591127E-2"/>
    <n v="0.17036172678937961"/>
    <n v="-0.24209298017438205"/>
    <n v="0.26284380704647153"/>
    <n v="-0.24209298017438205"/>
  </r>
  <r>
    <x v="89"/>
    <n v="0"/>
    <n v="0"/>
    <n v="0"/>
    <n v="0"/>
    <n v="0"/>
    <n v="0"/>
    <n v="0"/>
    <n v="15000"/>
    <n v="29659424.131112155"/>
    <n v="5.0574144439525015E-2"/>
    <n v="0"/>
    <n v="0"/>
    <n v="0"/>
    <n v="0"/>
    <n v="0"/>
    <n v="0"/>
    <n v="0"/>
  </r>
  <r>
    <x v="78"/>
    <n v="0"/>
    <n v="16.666666666666725"/>
    <n v="0"/>
    <n v="0"/>
    <n v="0"/>
    <n v="0"/>
    <n v="0"/>
    <n v="17999.999999999993"/>
    <n v="264143835.87243837"/>
    <n v="6.8144690715753221E-3"/>
    <n v="0"/>
    <n v="0.11357448452625576"/>
    <n v="0"/>
    <n v="0"/>
    <n v="0"/>
    <n v="0"/>
    <n v="0"/>
  </r>
  <r>
    <x v="78"/>
    <n v="0"/>
    <n v="0"/>
    <n v="0"/>
    <n v="0"/>
    <n v="0"/>
    <n v="0"/>
    <n v="0"/>
    <n v="15000"/>
    <n v="264143835.87243837"/>
    <n v="5.6787242263127702E-3"/>
    <n v="0"/>
    <n v="0"/>
    <n v="0"/>
    <n v="0"/>
    <n v="0"/>
    <n v="0"/>
    <n v="0"/>
  </r>
  <r>
    <x v="76"/>
    <n v="0"/>
    <n v="0"/>
    <n v="0"/>
    <n v="0"/>
    <n v="0"/>
    <n v="0"/>
    <n v="0"/>
    <n v="3000"/>
    <n v="99999454.661007598"/>
    <n v="3.0000163602589909E-3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77"/>
    <n v="0"/>
    <n v="0"/>
    <n v="20"/>
    <n v="0"/>
    <n v="0"/>
    <n v="0"/>
    <n v="0"/>
    <n v="3000"/>
    <n v="328091590.35086894"/>
    <n v="9.1437881622986081E-4"/>
    <n v="0"/>
    <n v="0"/>
    <n v="1.8287576324597217E-2"/>
    <n v="0"/>
    <n v="0"/>
    <n v="0"/>
    <n v="0"/>
  </r>
  <r>
    <x v="85"/>
    <n v="0"/>
    <n v="0"/>
    <n v="0"/>
    <n v="0"/>
    <n v="0"/>
    <n v="0"/>
    <n v="0"/>
    <n v="3000"/>
    <n v="99247510.225235403"/>
    <n v="3.0227458534644409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6"/>
    <n v="0"/>
    <n v="0"/>
    <n v="0"/>
    <n v="0"/>
    <n v="0"/>
    <n v="0"/>
    <n v="-6.2500000000001226"/>
    <n v="36999.999999999956"/>
    <n v="44658802.721858516"/>
    <n v="8.2850407411146493E-2"/>
    <n v="0"/>
    <n v="0"/>
    <n v="0"/>
    <n v="0"/>
    <n v="0"/>
    <n v="0"/>
    <n v="-0.51781504631967579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0"/>
    <n v="0"/>
    <n v="0"/>
    <n v="16.666666666666494"/>
    <n v="0"/>
    <n v="0"/>
    <n v="13000.000000000022"/>
    <n v="264143835.87243837"/>
    <n v="4.9215609961377419E-3"/>
    <n v="0"/>
    <n v="0"/>
    <n v="0"/>
    <n v="0"/>
    <n v="8.2026016602294846E-2"/>
    <n v="0"/>
    <n v="0"/>
  </r>
  <r>
    <x v="77"/>
    <n v="0"/>
    <n v="0"/>
    <n v="0"/>
    <n v="0"/>
    <n v="0"/>
    <n v="0"/>
    <n v="0"/>
    <n v="2000"/>
    <n v="328091590.35086894"/>
    <n v="6.0958587748657402E-4"/>
    <n v="0"/>
    <n v="0"/>
    <n v="0"/>
    <n v="0"/>
    <n v="0"/>
    <n v="0"/>
    <n v="0"/>
  </r>
  <r>
    <x v="84"/>
    <n v="0"/>
    <n v="0"/>
    <n v="0"/>
    <n v="0"/>
    <n v="0"/>
    <n v="0"/>
    <n v="0"/>
    <n v="2000"/>
    <n v="22230835.218702883"/>
    <n v="8.9965130878996071E-3"/>
    <n v="0"/>
    <n v="0"/>
    <n v="0"/>
    <n v="0"/>
    <n v="0"/>
    <n v="0"/>
    <n v="0"/>
  </r>
  <r>
    <x v="77"/>
    <n v="0"/>
    <n v="0"/>
    <n v="0"/>
    <n v="0"/>
    <n v="0"/>
    <n v="0"/>
    <n v="0"/>
    <n v="8000"/>
    <n v="328091590.35086894"/>
    <n v="2.4383435099462961E-3"/>
    <n v="0"/>
    <n v="0"/>
    <n v="0"/>
    <n v="0"/>
    <n v="0"/>
    <n v="0"/>
    <n v="0"/>
  </r>
  <r>
    <x v="76"/>
    <n v="0"/>
    <n v="0"/>
    <n v="0"/>
    <n v="0"/>
    <n v="0"/>
    <n v="0"/>
    <n v="0"/>
    <n v="18000"/>
    <n v="99999454.661007598"/>
    <n v="1.800009816155394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14.285714285714606"/>
    <n v="0"/>
    <n v="23000.000000000044"/>
    <n v="328091590.35086894"/>
    <n v="7.0102375910956133E-3"/>
    <n v="0"/>
    <n v="0"/>
    <n v="0"/>
    <n v="0"/>
    <n v="0"/>
    <n v="0.10014625130136816"/>
    <n v="0"/>
  </r>
  <r>
    <x v="77"/>
    <n v="0"/>
    <n v="0"/>
    <n v="-11.111111111111111"/>
    <n v="0"/>
    <n v="0"/>
    <n v="0"/>
    <n v="17.391304347825873"/>
    <n v="30999.999999999956"/>
    <n v="328091590.35086894"/>
    <n v="9.4485811010418825E-3"/>
    <n v="0"/>
    <n v="0"/>
    <n v="-0.10498423445602091"/>
    <n v="0"/>
    <n v="0"/>
    <n v="0"/>
    <n v="0.16432314958333508"/>
  </r>
  <r>
    <x v="77"/>
    <n v="0"/>
    <n v="0"/>
    <n v="0"/>
    <n v="0"/>
    <n v="0"/>
    <n v="0"/>
    <n v="0"/>
    <n v="11250"/>
    <n v="328091590.35086894"/>
    <n v="3.4289205608619786E-3"/>
    <n v="0"/>
    <n v="0"/>
    <n v="0"/>
    <n v="0"/>
    <n v="0"/>
    <n v="0"/>
    <n v="0"/>
  </r>
  <r>
    <x v="77"/>
    <n v="0"/>
    <n v="0"/>
    <n v="0"/>
    <n v="0"/>
    <n v="0"/>
    <n v="0"/>
    <n v="0"/>
    <n v="12000"/>
    <n v="328091590.35086894"/>
    <n v="3.6575152649194432E-3"/>
    <n v="0"/>
    <n v="0"/>
    <n v="0"/>
    <n v="0"/>
    <n v="0"/>
    <n v="0"/>
    <n v="0"/>
  </r>
  <r>
    <x v="74"/>
    <n v="0"/>
    <n v="0"/>
    <n v="0"/>
    <n v="0"/>
    <n v="0"/>
    <n v="0"/>
    <n v="0"/>
    <n v="42000"/>
    <n v="205125370.49075997"/>
    <n v="2.0475282945018214E-2"/>
    <n v="0"/>
    <n v="0"/>
    <n v="0"/>
    <n v="0"/>
    <n v="0"/>
    <n v="0"/>
    <n v="0"/>
  </r>
  <r>
    <x v="75"/>
    <n v="0"/>
    <n v="0"/>
    <n v="0"/>
    <n v="0"/>
    <n v="0"/>
    <n v="0"/>
    <n v="0"/>
    <n v="60000"/>
    <n v="1044359607.684203"/>
    <n v="5.7451475103528701E-3"/>
    <n v="0"/>
    <n v="0"/>
    <n v="0"/>
    <n v="0"/>
    <n v="0"/>
    <n v="0"/>
    <n v="0"/>
  </r>
  <r>
    <x v="77"/>
    <n v="0"/>
    <n v="0"/>
    <n v="0"/>
    <n v="0"/>
    <n v="0"/>
    <n v="0"/>
    <n v="0"/>
    <n v="30000"/>
    <n v="328091590.35086894"/>
    <n v="9.1437881622986102E-3"/>
    <n v="0"/>
    <n v="0"/>
    <n v="0"/>
    <n v="0"/>
    <n v="0"/>
    <n v="0"/>
    <n v="0"/>
  </r>
  <r>
    <x v="78"/>
    <n v="0"/>
    <n v="0"/>
    <n v="0"/>
    <n v="0"/>
    <n v="0"/>
    <n v="0"/>
    <n v="0"/>
    <n v="37000.000000000015"/>
    <n v="264143835.87243837"/>
    <n v="1.4007519758238171E-2"/>
    <n v="0"/>
    <n v="0"/>
    <n v="0"/>
    <n v="0"/>
    <n v="0"/>
    <n v="0"/>
    <n v="0"/>
  </r>
  <r>
    <x v="79"/>
    <n v="0"/>
    <n v="3.1249999999999707"/>
    <n v="0"/>
    <n v="0"/>
    <n v="0"/>
    <n v="0"/>
    <n v="0"/>
    <n v="54000"/>
    <n v="82362631.983722836"/>
    <n v="6.5563713421241704E-2"/>
    <n v="0"/>
    <n v="0.20488660444137841"/>
    <n v="0"/>
    <n v="0"/>
    <n v="0"/>
    <n v="0"/>
    <n v="0"/>
  </r>
  <r>
    <x v="77"/>
    <n v="5.8823529411764133"/>
    <n v="0"/>
    <n v="0"/>
    <n v="0"/>
    <n v="0"/>
    <n v="0"/>
    <n v="0"/>
    <n v="24000"/>
    <n v="328091590.35086894"/>
    <n v="7.3150305298388865E-3"/>
    <n v="4.3029591351993031E-2"/>
    <n v="0"/>
    <n v="0"/>
    <n v="0"/>
    <n v="0"/>
    <n v="0"/>
    <n v="0"/>
  </r>
  <r>
    <x v="82"/>
    <n v="0"/>
    <n v="0"/>
    <n v="0"/>
    <n v="0"/>
    <n v="0"/>
    <n v="0"/>
    <n v="0"/>
    <n v="0"/>
    <n v="18327194.114264064"/>
    <n v="0"/>
    <n v="0"/>
    <n v="0"/>
    <n v="0"/>
    <n v="0"/>
    <n v="0"/>
    <n v="0"/>
    <n v="0"/>
  </r>
  <r>
    <x v="88"/>
    <n v="3.4482758620690306"/>
    <n v="0"/>
    <n v="0"/>
    <n v="0"/>
    <n v="0"/>
    <n v="5.2631578947368416"/>
    <n v="0"/>
    <n v="43200"/>
    <n v="43600841.452991448"/>
    <n v="9.9080656612043558E-2"/>
    <n v="0.34165743659326009"/>
    <n v="0"/>
    <n v="0"/>
    <n v="0"/>
    <n v="0"/>
    <n v="0.52147714006338708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80"/>
    <n v="0"/>
    <n v="0"/>
    <n v="0"/>
    <n v="0"/>
    <n v="0"/>
    <n v="0"/>
    <n v="0"/>
    <n v="30000"/>
    <n v="51876978.656126492"/>
    <n v="5.7829119538473937E-2"/>
    <n v="0"/>
    <n v="0"/>
    <n v="0"/>
    <n v="0"/>
    <n v="0"/>
    <n v="0"/>
    <n v="0"/>
  </r>
  <r>
    <x v="80"/>
    <n v="-1.0101010101008585"/>
    <n v="0"/>
    <n v="0"/>
    <n v="0"/>
    <n v="0"/>
    <n v="0"/>
    <n v="0"/>
    <n v="10000"/>
    <n v="51876978.656126492"/>
    <n v="1.927637317949131E-2"/>
    <n v="-1.947108401968527E-2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-0.21739130434781229"/>
    <n v="2.3965141612199981"/>
    <n v="-4.2553191489361275"/>
    <n v="0"/>
    <n v="2.2222222222222081"/>
    <n v="-2.1739130434782474"/>
    <n v="0"/>
    <n v="111000.00000000009"/>
    <n v="1044359607.684203"/>
    <n v="1.0628522894152821E-2"/>
    <n v="-2.3105484552504666E-3"/>
    <n v="2.5471405628688194E-2"/>
    <n v="-4.522775699639453E-2"/>
    <n v="0"/>
    <n v="2.3618939764783898E-2"/>
    <n v="-2.3105484552505988E-2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84"/>
    <n v="0"/>
    <n v="0"/>
    <n v="0"/>
    <n v="0"/>
    <n v="0"/>
    <n v="0"/>
    <n v="0"/>
    <n v="25000"/>
    <n v="22230835.218702883"/>
    <n v="0.11245641359874509"/>
    <n v="0"/>
    <n v="0"/>
    <n v="0"/>
    <n v="0"/>
    <n v="0"/>
    <n v="0"/>
    <n v="0"/>
  </r>
  <r>
    <x v="74"/>
    <n v="0"/>
    <n v="-3.5714285714285352"/>
    <n v="0"/>
    <n v="0"/>
    <n v="0"/>
    <n v="0"/>
    <n v="0"/>
    <n v="298454.54545454541"/>
    <n v="205125370.49075997"/>
    <n v="0.1454986015335385"/>
    <n v="0"/>
    <n v="-0.51963786261977507"/>
    <n v="0"/>
    <n v="0"/>
    <n v="0"/>
    <n v="0"/>
    <n v="0"/>
  </r>
  <r>
    <x v="75"/>
    <n v="7.5630252100840591"/>
    <n v="7.8124999999922493E-2"/>
    <n v="2.459016393442623"/>
    <n v="0"/>
    <n v="0"/>
    <n v="0"/>
    <n v="0"/>
    <n v="347428.57142857171"/>
    <n v="1044359607.684203"/>
    <n v="3.3267139869471891E-2"/>
    <n v="0.25160021750020845"/>
    <n v="2.5989953022999132E-3"/>
    <n v="8.1804442301980057E-2"/>
    <n v="0"/>
    <n v="0"/>
    <n v="0"/>
    <n v="0"/>
  </r>
  <r>
    <x v="76"/>
    <n v="0"/>
    <n v="-2.3255813953487978"/>
    <n v="0"/>
    <n v="0"/>
    <n v="0"/>
    <n v="0"/>
    <n v="0"/>
    <n v="144000"/>
    <n v="99999454.661007598"/>
    <n v="0.14400078529243157"/>
    <n v="0"/>
    <n v="-0.33488554719169566"/>
    <n v="0"/>
    <n v="0"/>
    <n v="0"/>
    <n v="0"/>
    <n v="0"/>
  </r>
  <r>
    <x v="77"/>
    <n v="7.8431372549018912"/>
    <n v="2.2727272727272845"/>
    <n v="-1.3333333333332849"/>
    <n v="0"/>
    <n v="0"/>
    <n v="0"/>
    <n v="0"/>
    <n v="182499.99999999991"/>
    <n v="328091590.35086894"/>
    <n v="5.5624711320649847E-2"/>
    <n v="0.43627224565215178"/>
    <n v="0.12641979845602302"/>
    <n v="-7.4166281760863761E-2"/>
    <n v="0"/>
    <n v="0"/>
    <n v="0"/>
    <n v="0"/>
  </r>
  <r>
    <x v="81"/>
    <n v="0"/>
    <n v="0"/>
    <n v="5.5555555555555056"/>
    <n v="0"/>
    <n v="0"/>
    <n v="0"/>
    <n v="0"/>
    <n v="56999.999999999971"/>
    <n v="109930380.03717959"/>
    <n v="5.1850998769150065E-2"/>
    <n v="0"/>
    <n v="0"/>
    <n v="0.28806110427305331"/>
    <n v="0"/>
    <n v="0"/>
    <n v="0"/>
    <n v="0"/>
  </r>
  <r>
    <x v="77"/>
    <n v="0"/>
    <n v="0"/>
    <n v="0"/>
    <n v="0"/>
    <n v="0"/>
    <n v="0"/>
    <n v="0"/>
    <n v="18000"/>
    <n v="328091590.35086894"/>
    <n v="5.4862728973791653E-3"/>
    <n v="0"/>
    <n v="0"/>
    <n v="0"/>
    <n v="0"/>
    <n v="0"/>
    <n v="0"/>
    <n v="0"/>
  </r>
  <r>
    <x v="75"/>
    <n v="0"/>
    <n v="0.80645161290322576"/>
    <n v="-4"/>
    <n v="0"/>
    <n v="0"/>
    <n v="0"/>
    <n v="0"/>
    <n v="24000"/>
    <n v="1044359607.684203"/>
    <n v="2.2980590041411482E-3"/>
    <n v="0"/>
    <n v="1.8532733904364097E-3"/>
    <n v="-9.1922360165645929E-3"/>
    <n v="0"/>
    <n v="0"/>
    <n v="0"/>
    <n v="0"/>
  </r>
  <r>
    <x v="90"/>
    <n v="0"/>
    <n v="0"/>
    <n v="-8.3333333333333321"/>
    <n v="0"/>
    <n v="0"/>
    <n v="0"/>
    <n v="0"/>
    <n v="38500"/>
    <n v="30659501.793020707"/>
    <n v="0.12557281674017318"/>
    <n v="0"/>
    <n v="0"/>
    <n v="-1.0464401395014429"/>
    <n v="0"/>
    <n v="0"/>
    <n v="0"/>
    <n v="0"/>
  </r>
  <r>
    <x v="88"/>
    <n v="0"/>
    <n v="0"/>
    <n v="0"/>
    <n v="0"/>
    <n v="0"/>
    <n v="0"/>
    <n v="0"/>
    <n v="6000"/>
    <n v="43600841.452991448"/>
    <n v="1.3761202307228272E-2"/>
    <n v="0"/>
    <n v="0"/>
    <n v="0"/>
    <n v="0"/>
    <n v="0"/>
    <n v="0"/>
    <n v="0"/>
  </r>
  <r>
    <x v="76"/>
    <n v="0"/>
    <n v="-1.3157894736841633"/>
    <n v="-1.3333333333332849"/>
    <n v="0"/>
    <n v="0"/>
    <n v="0"/>
    <n v="0"/>
    <n v="134750"/>
    <n v="99999454.661007598"/>
    <n v="0.13475073484829966"/>
    <n v="0"/>
    <n v="-0.17730359848459845"/>
    <n v="-0.17966764646439301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3"/>
    <n v="0"/>
    <n v="0"/>
    <n v="0"/>
    <n v="0"/>
    <n v="0"/>
    <n v="0"/>
    <n v="0"/>
    <n v="18000"/>
    <n v="75189666.666666687"/>
    <n v="2.393945976619127E-2"/>
    <n v="0"/>
    <n v="0"/>
    <n v="0"/>
    <n v="0"/>
    <n v="0"/>
    <n v="0"/>
    <n v="0"/>
  </r>
  <r>
    <x v="79"/>
    <n v="3.4482758620689653"/>
    <n v="0"/>
    <n v="0"/>
    <n v="0"/>
    <n v="0"/>
    <n v="0"/>
    <n v="0"/>
    <n v="60000"/>
    <n v="82362631.983722836"/>
    <n v="7.2848570468046339E-2"/>
    <n v="0.25120196713119425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0"/>
    <n v="-0.89285714285705708"/>
    <n v="0.77220077220065519"/>
    <n v="0"/>
    <n v="0"/>
    <n v="0"/>
    <n v="0"/>
    <n v="192642.85714285701"/>
    <n v="99247510.225235403"/>
    <n v="0.19410346587603788"/>
    <n v="0"/>
    <n v="-0.17330666596073147"/>
    <n v="0.14988684623629997"/>
    <n v="0"/>
    <n v="0"/>
    <n v="0"/>
    <n v="0"/>
  </r>
  <r>
    <x v="75"/>
    <n v="0"/>
    <n v="0"/>
    <n v="0"/>
    <n v="0"/>
    <n v="0"/>
    <n v="0"/>
    <n v="0"/>
    <n v="31666.66666666665"/>
    <n v="1044359607.684203"/>
    <n v="3.0321611860195693E-3"/>
    <n v="0"/>
    <n v="0"/>
    <n v="0"/>
    <n v="0"/>
    <n v="0"/>
    <n v="0"/>
    <n v="0"/>
  </r>
  <r>
    <x v="88"/>
    <n v="4.3478260869565215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6"/>
    <n v="0"/>
    <n v="0"/>
    <n v="0"/>
    <n v="0"/>
    <n v="0"/>
    <n v="0"/>
    <n v="0"/>
    <n v="42000"/>
    <n v="44658802.721858516"/>
    <n v="9.4046408412652882E-2"/>
    <n v="0"/>
    <n v="0"/>
    <n v="0"/>
    <n v="0"/>
    <n v="0"/>
    <n v="0"/>
    <n v="0"/>
  </r>
  <r>
    <x v="77"/>
    <n v="-8"/>
    <n v="0.54347826086956519"/>
    <n v="0.90090090090096642"/>
    <n v="0"/>
    <n v="0"/>
    <n v="0"/>
    <n v="0"/>
    <n v="102666.66666666673"/>
    <n v="328091590.35086894"/>
    <n v="3.1292075044310814E-2"/>
    <n v="-0.25033660035448652"/>
    <n v="1.7006562524081965E-2"/>
    <n v="2.819105859848026E-2"/>
    <n v="0"/>
    <n v="0"/>
    <n v="0"/>
    <n v="0"/>
  </r>
  <r>
    <x v="79"/>
    <n v="5.2631578947368416"/>
    <n v="-6.6666666666666057"/>
    <n v="0"/>
    <n v="0"/>
    <n v="0"/>
    <n v="0"/>
    <n v="0"/>
    <n v="57000"/>
    <n v="82362631.983722836"/>
    <n v="6.9206141944644015E-2"/>
    <n v="0.36424285234023163"/>
    <n v="-0.4613742796309559"/>
    <n v="0"/>
    <n v="0"/>
    <n v="0"/>
    <n v="0"/>
    <n v="0"/>
  </r>
  <r>
    <x v="92"/>
    <n v="0"/>
    <n v="0"/>
    <n v="0"/>
    <n v="0"/>
    <n v="0"/>
    <n v="0"/>
    <n v="0"/>
    <n v="45000"/>
    <n v="57554324.354225226"/>
    <n v="7.8187000724814215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5"/>
    <n v="0"/>
    <n v="0"/>
    <n v="0"/>
    <n v="0"/>
    <n v="0"/>
    <n v="0"/>
    <n v="0"/>
    <n v="465000"/>
    <n v="1044359607.684203"/>
    <n v="4.4524893205234749E-2"/>
    <n v="0"/>
    <n v="0"/>
    <n v="0"/>
    <n v="0"/>
    <n v="0"/>
    <n v="0"/>
    <n v="0"/>
  </r>
  <r>
    <x v="75"/>
    <n v="0"/>
    <n v="0"/>
    <n v="0"/>
    <n v="0"/>
    <n v="0"/>
    <n v="0"/>
    <n v="0"/>
    <n v="10000"/>
    <n v="1044359607.684203"/>
    <n v="9.575245850588118E-4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6"/>
    <n v="0"/>
    <n v="0"/>
    <n v="0"/>
    <n v="0"/>
    <n v="0"/>
    <n v="0"/>
    <n v="0"/>
    <n v="10000"/>
    <n v="99999454.661007598"/>
    <n v="1.0000054534196636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25000"/>
    <n v="29659424.131112155"/>
    <n v="8.4290240732541696E-2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7"/>
    <n v="0"/>
    <n v="0"/>
    <n v="0"/>
    <n v="0"/>
    <n v="0"/>
    <n v="0"/>
    <n v="0"/>
    <n v="45000"/>
    <n v="328091590.35086894"/>
    <n v="1.3715682243447914E-2"/>
    <n v="0"/>
    <n v="0"/>
    <n v="0"/>
    <n v="0"/>
    <n v="0"/>
    <n v="0"/>
    <n v="0"/>
  </r>
  <r>
    <x v="83"/>
    <n v="0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8"/>
    <n v="0"/>
    <n v="10.169491525423693"/>
    <n v="0"/>
    <n v="0"/>
    <n v="0"/>
    <n v="0"/>
    <n v="0"/>
    <n v="0"/>
    <n v="264143835.87243837"/>
    <n v="0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9"/>
    <n v="0"/>
    <n v="0"/>
    <n v="0"/>
    <n v="0"/>
    <n v="0"/>
    <n v="0"/>
    <n v="0"/>
    <n v="0"/>
    <n v="82362631.983722836"/>
    <n v="0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1"/>
    <n v="-3.3333333333333934"/>
    <n v="0"/>
    <n v="0"/>
    <n v="0"/>
    <n v="0"/>
    <n v="0"/>
    <n v="0"/>
    <n v="15000"/>
    <n v="109930380.03717959"/>
    <n v="1.3644999676092128E-2"/>
    <n v="-4.5483332253641248E-2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4"/>
    <n v="0.45871559633043424"/>
    <n v="0.87173100871726428"/>
    <n v="0.83333333333331627"/>
    <n v="1.0101010101010102"/>
    <n v="-2.105263157894806"/>
    <n v="2.150537634408674"/>
    <n v="0"/>
    <n v="531132.5301204822"/>
    <n v="205125370.49075997"/>
    <n v="0.25893068656000673"/>
    <n v="0.11877554429362223"/>
    <n v="0.22571790858280846"/>
    <n v="0.21577557213333454"/>
    <n v="0.26154614804041088"/>
    <n v="-0.54511723486318997"/>
    <n v="0.55684018615057074"/>
    <n v="0"/>
  </r>
  <r>
    <x v="75"/>
    <n v="0"/>
    <n v="0"/>
    <n v="0"/>
    <n v="0"/>
    <n v="0"/>
    <n v="0"/>
    <n v="0"/>
    <n v="20000"/>
    <n v="1044359607.684203"/>
    <n v="1.9150491701176236E-3"/>
    <n v="0"/>
    <n v="0"/>
    <n v="0"/>
    <n v="0"/>
    <n v="0"/>
    <n v="0"/>
    <n v="0"/>
  </r>
  <r>
    <x v="86"/>
    <n v="0"/>
    <n v="0"/>
    <n v="0"/>
    <n v="0"/>
    <n v="0"/>
    <n v="0"/>
    <n v="0"/>
    <n v="5000"/>
    <n v="44658802.721858516"/>
    <n v="1.1196001001506296E-2"/>
    <n v="0"/>
    <n v="0"/>
    <n v="0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81"/>
    <n v="0"/>
    <n v="1.568627450980278"/>
    <n v="-0.33783783783771515"/>
    <n v="1.6949152542372254"/>
    <n v="-2"/>
    <n v="2.0408163265306123"/>
    <n v="0"/>
    <n v="490285.71428571403"/>
    <n v="109930380.03717959"/>
    <n v="0.44599656084141104"/>
    <n v="0"/>
    <n v="0.69960244837863306"/>
    <n v="-0.15067451379771929"/>
    <n v="0.75592637430744836"/>
    <n v="-0.89199312168282208"/>
    <n v="0.91019706294165525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78"/>
    <n v="0"/>
    <n v="0"/>
    <n v="0"/>
    <n v="0"/>
    <n v="0"/>
    <n v="0"/>
    <n v="0"/>
    <n v="10000"/>
    <n v="264143835.87243837"/>
    <n v="3.7858161508751804E-3"/>
    <n v="0"/>
    <n v="0"/>
    <n v="0"/>
    <n v="0"/>
    <n v="0"/>
    <n v="0"/>
    <n v="0"/>
  </r>
  <r>
    <x v="89"/>
    <n v="0"/>
    <n v="0"/>
    <n v="0"/>
    <n v="0"/>
    <n v="0"/>
    <n v="0"/>
    <n v="0"/>
    <n v="5000"/>
    <n v="29659424.131112155"/>
    <n v="1.6858048146508341E-2"/>
    <n v="0"/>
    <n v="0"/>
    <n v="0"/>
    <n v="0"/>
    <n v="0"/>
    <n v="0"/>
    <n v="0"/>
  </r>
  <r>
    <x v="85"/>
    <n v="0"/>
    <n v="0"/>
    <n v="0"/>
    <n v="0"/>
    <n v="0"/>
    <n v="0"/>
    <n v="0"/>
    <n v="20000"/>
    <n v="99247510.225235403"/>
    <n v="2.0151639023096274E-2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86"/>
    <n v="0"/>
    <n v="0"/>
    <n v="0"/>
    <n v="0"/>
    <n v="0"/>
    <n v="0"/>
    <n v="0"/>
    <n v="10000"/>
    <n v="44658802.721858516"/>
    <n v="2.2392002003012591E-2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88"/>
    <n v="0"/>
    <n v="0"/>
    <n v="0"/>
    <n v="0"/>
    <n v="0"/>
    <n v="0"/>
    <n v="0"/>
    <n v="5000"/>
    <n v="43600841.452991448"/>
    <n v="1.1467668589356893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5"/>
    <n v="0"/>
    <n v="0"/>
    <n v="0"/>
    <n v="0"/>
    <n v="0"/>
    <n v="0"/>
    <n v="0"/>
    <n v="5000"/>
    <n v="13231173.86971177"/>
    <n v="3.7789541950210358E-2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8"/>
    <n v="0"/>
    <n v="0"/>
    <n v="0"/>
    <n v="0"/>
    <n v="0"/>
    <n v="0"/>
    <n v="0"/>
    <n v="0"/>
    <n v="264143835.87243837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0"/>
    <n v="0"/>
    <n v="0"/>
    <n v="0"/>
    <n v="0"/>
    <n v="0"/>
    <n v="0"/>
    <n v="0"/>
    <n v="0"/>
    <n v="51876978.656126492"/>
    <n v="0"/>
    <n v="0"/>
    <n v="0"/>
    <n v="0"/>
    <n v="0"/>
    <n v="0"/>
    <n v="0"/>
    <n v="0"/>
  </r>
  <r>
    <x v="80"/>
    <n v="0"/>
    <n v="0"/>
    <n v="0"/>
    <n v="0"/>
    <n v="0"/>
    <n v="0"/>
    <n v="0"/>
    <n v="5000"/>
    <n v="51876978.656126492"/>
    <n v="9.6381865897456551E-3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9"/>
    <n v="0"/>
    <n v="0"/>
    <n v="0"/>
    <n v="0"/>
    <n v="0"/>
    <n v="0"/>
    <n v="0"/>
    <n v="5000"/>
    <n v="82362631.983722836"/>
    <n v="6.070714205670528E-3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92"/>
    <n v="0"/>
    <n v="0"/>
    <n v="0"/>
    <n v="0"/>
    <n v="0"/>
    <n v="0"/>
    <n v="0"/>
    <n v="5000"/>
    <n v="57554324.354225226"/>
    <n v="8.6874445249793576E-3"/>
    <n v="0"/>
    <n v="0"/>
    <n v="0"/>
    <n v="0"/>
    <n v="0"/>
    <n v="0"/>
    <n v="0"/>
  </r>
  <r>
    <x v="89"/>
    <n v="0"/>
    <n v="0"/>
    <n v="0"/>
    <n v="0"/>
    <n v="0"/>
    <n v="0"/>
    <n v="0"/>
    <n v="20000"/>
    <n v="29659424.131112155"/>
    <n v="6.7432192586033363E-2"/>
    <n v="0"/>
    <n v="0"/>
    <n v="0"/>
    <n v="0"/>
    <n v="0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4"/>
    <n v="0"/>
    <n v="0"/>
    <n v="0"/>
    <n v="0"/>
    <n v="0"/>
    <n v="0"/>
    <n v="0"/>
    <n v="5000"/>
    <n v="205125370.49075997"/>
    <n v="2.4375336839307397E-3"/>
    <n v="0"/>
    <n v="0"/>
    <n v="0"/>
    <n v="0"/>
    <n v="0"/>
    <n v="0"/>
    <n v="0"/>
  </r>
  <r>
    <x v="74"/>
    <n v="0"/>
    <n v="0"/>
    <n v="0"/>
    <n v="0"/>
    <n v="-6.6666666666666057"/>
    <n v="7.1428571428570731"/>
    <n v="0"/>
    <n v="68600"/>
    <n v="205125370.49075997"/>
    <n v="3.344296214352975E-2"/>
    <n v="0"/>
    <n v="0"/>
    <n v="0"/>
    <n v="0"/>
    <n v="-0.22295308095686298"/>
    <n v="0.23887830102521015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6"/>
    <n v="0"/>
    <n v="0"/>
    <n v="0"/>
    <n v="0"/>
    <n v="0"/>
    <n v="0"/>
    <n v="0"/>
    <n v="5000"/>
    <n v="44658802.721858516"/>
    <n v="1.1196001001506296E-2"/>
    <n v="0"/>
    <n v="0"/>
    <n v="0"/>
    <n v="0"/>
    <n v="0"/>
    <n v="0"/>
    <n v="0"/>
  </r>
  <r>
    <x v="78"/>
    <n v="0"/>
    <n v="0"/>
    <n v="0"/>
    <n v="0"/>
    <n v="0"/>
    <n v="0"/>
    <n v="0"/>
    <n v="5000"/>
    <n v="264143835.87243837"/>
    <n v="1.8929080754375902E-3"/>
    <n v="0"/>
    <n v="0"/>
    <n v="0"/>
    <n v="0"/>
    <n v="0"/>
    <n v="0"/>
    <n v="0"/>
  </r>
  <r>
    <x v="89"/>
    <n v="0"/>
    <n v="0"/>
    <n v="0"/>
    <n v="0"/>
    <n v="0"/>
    <n v="0"/>
    <n v="0"/>
    <n v="0"/>
    <n v="29659424.131112155"/>
    <n v="0"/>
    <n v="0"/>
    <n v="0"/>
    <n v="0"/>
    <n v="0"/>
    <n v="0"/>
    <n v="0"/>
    <n v="0"/>
  </r>
  <r>
    <x v="85"/>
    <n v="0.96618357487934947"/>
    <n v="-0.64935064935061326"/>
    <n v="2.9411764705881827"/>
    <n v="0"/>
    <n v="0"/>
    <n v="0"/>
    <n v="0"/>
    <n v="125000"/>
    <n v="99247510.225235403"/>
    <n v="0.12594774389435168"/>
    <n v="0.12168864144383347"/>
    <n v="-8.1784249282042004E-2"/>
    <n v="0.37043454086573357"/>
    <n v="0"/>
    <n v="0"/>
    <n v="0"/>
    <n v="0"/>
  </r>
  <r>
    <x v="81"/>
    <n v="0"/>
    <n v="0"/>
    <n v="0"/>
    <n v="0"/>
    <n v="0"/>
    <n v="0"/>
    <n v="0"/>
    <n v="0"/>
    <n v="109930380.03717959"/>
    <n v="0"/>
    <n v="0"/>
    <n v="0"/>
    <n v="0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95"/>
    <n v="0"/>
    <n v="0"/>
    <n v="7.1428571428570731"/>
    <n v="0"/>
    <n v="0"/>
    <n v="0"/>
    <n v="0"/>
    <n v="10000"/>
    <n v="13231173.86971177"/>
    <n v="7.5579083900420715E-2"/>
    <n v="0"/>
    <n v="0"/>
    <n v="0.53985059928871415"/>
    <n v="0"/>
    <n v="0"/>
    <n v="0"/>
    <n v="0"/>
  </r>
  <r>
    <x v="74"/>
    <n v="0"/>
    <n v="0"/>
    <n v="0"/>
    <n v="0"/>
    <n v="0"/>
    <n v="0"/>
    <n v="0"/>
    <n v="10000"/>
    <n v="205125370.49075997"/>
    <n v="4.8750673678614794E-3"/>
    <n v="0"/>
    <n v="0"/>
    <n v="0"/>
    <n v="0"/>
    <n v="0"/>
    <n v="0"/>
    <n v="0"/>
  </r>
  <r>
    <x v="78"/>
    <n v="0"/>
    <n v="0"/>
    <n v="0"/>
    <n v="0"/>
    <n v="0"/>
    <n v="0"/>
    <n v="0"/>
    <n v="20000"/>
    <n v="264143835.87243837"/>
    <n v="7.5716323017503608E-3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95"/>
    <n v="0"/>
    <n v="0"/>
    <n v="0"/>
    <n v="0"/>
    <n v="0"/>
    <n v="0"/>
    <n v="0"/>
    <n v="10000"/>
    <n v="13231173.86971177"/>
    <n v="7.5579083900420715E-2"/>
    <n v="0"/>
    <n v="0"/>
    <n v="0"/>
    <n v="0"/>
    <n v="0"/>
    <n v="0"/>
    <n v="0"/>
  </r>
  <r>
    <x v="75"/>
    <n v="0"/>
    <n v="0"/>
    <n v="0"/>
    <n v="0"/>
    <n v="0"/>
    <n v="0"/>
    <n v="0"/>
    <n v="5000"/>
    <n v="1044359607.684203"/>
    <n v="4.787622925294059E-4"/>
    <n v="0"/>
    <n v="0"/>
    <n v="0"/>
    <n v="0"/>
    <n v="0"/>
    <n v="0"/>
    <n v="0"/>
  </r>
  <r>
    <x v="74"/>
    <n v="2.9411764705881827"/>
    <n v="0"/>
    <n v="0"/>
    <n v="0"/>
    <n v="0"/>
    <n v="0"/>
    <n v="0"/>
    <n v="145000"/>
    <n v="205125370.49075997"/>
    <n v="7.0688476833991459E-2"/>
    <n v="0.20790728480585352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8"/>
    <n v="0"/>
    <n v="0"/>
    <n v="0"/>
    <n v="0"/>
    <n v="0"/>
    <n v="0"/>
    <n v="0"/>
    <n v="25000"/>
    <n v="43600841.452991448"/>
    <n v="5.7338342946784464E-2"/>
    <n v="0"/>
    <n v="0"/>
    <n v="0"/>
    <n v="0"/>
    <n v="0"/>
    <n v="0"/>
    <n v="0"/>
  </r>
  <r>
    <x v="81"/>
    <n v="0"/>
    <n v="0"/>
    <n v="0"/>
    <n v="0"/>
    <n v="0"/>
    <n v="0"/>
    <n v="0"/>
    <n v="10000"/>
    <n v="109930380.03717959"/>
    <n v="9.0966664507280848E-3"/>
    <n v="0"/>
    <n v="0"/>
    <n v="0"/>
    <n v="0"/>
    <n v="0"/>
    <n v="0"/>
    <n v="0"/>
  </r>
  <r>
    <x v="75"/>
    <n v="0"/>
    <n v="0"/>
    <n v="0"/>
    <n v="0"/>
    <n v="0"/>
    <n v="0"/>
    <n v="0"/>
    <n v="0"/>
    <n v="1044359607.68420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85"/>
    <n v="0"/>
    <n v="0"/>
    <n v="0"/>
    <n v="0"/>
    <n v="0"/>
    <n v="0"/>
    <n v="0"/>
    <n v="5000"/>
    <n v="99247510.225235403"/>
    <n v="5.0379097557740685E-3"/>
    <n v="0"/>
    <n v="0"/>
    <n v="0"/>
    <n v="0"/>
    <n v="0"/>
    <n v="0"/>
    <n v="0"/>
  </r>
  <r>
    <x v="76"/>
    <n v="5.714285714285797"/>
    <n v="0"/>
    <n v="0"/>
    <n v="0"/>
    <n v="0"/>
    <n v="0"/>
    <n v="0"/>
    <n v="43200"/>
    <n v="99999454.661007598"/>
    <n v="4.3200235587729473E-2"/>
    <n v="0.24685848907274341"/>
    <n v="0"/>
    <n v="0"/>
    <n v="0"/>
    <n v="0"/>
    <n v="0"/>
    <n v="0"/>
  </r>
  <r>
    <x v="76"/>
    <n v="-2.0408163265306594"/>
    <n v="0"/>
    <n v="0"/>
    <n v="0"/>
    <n v="0"/>
    <n v="0"/>
    <n v="0"/>
    <n v="10000"/>
    <n v="99999454.661007598"/>
    <n v="1.0000054534196636E-2"/>
    <n v="-2.0408274559585445E-2"/>
    <n v="0"/>
    <n v="0"/>
    <n v="0"/>
    <n v="0"/>
    <n v="0"/>
    <n v="0"/>
  </r>
  <r>
    <x v="76"/>
    <n v="0"/>
    <n v="0"/>
    <n v="0"/>
    <n v="0"/>
    <n v="0"/>
    <n v="0"/>
    <n v="0"/>
    <n v="10000"/>
    <n v="99999454.661007598"/>
    <n v="1.0000054534196636E-2"/>
    <n v="0"/>
    <n v="0"/>
    <n v="0"/>
    <n v="0"/>
    <n v="0"/>
    <n v="0"/>
    <n v="0"/>
  </r>
  <r>
    <x v="74"/>
    <n v="0"/>
    <n v="0"/>
    <n v="0"/>
    <n v="0"/>
    <n v="0"/>
    <n v="0"/>
    <n v="0"/>
    <n v="0"/>
    <n v="205125370.49075997"/>
    <n v="0"/>
    <n v="0"/>
    <n v="0"/>
    <n v="0"/>
    <n v="0"/>
    <n v="0"/>
    <n v="0"/>
    <n v="0"/>
  </r>
  <r>
    <x v="75"/>
    <n v="0"/>
    <n v="0"/>
    <n v="0"/>
    <n v="0"/>
    <n v="0"/>
    <n v="0"/>
    <n v="0"/>
    <n v="115000"/>
    <n v="1044359607.684203"/>
    <n v="1.1011532728176336E-2"/>
    <n v="0"/>
    <n v="0"/>
    <n v="0"/>
    <n v="0"/>
    <n v="0"/>
    <n v="0"/>
    <n v="0"/>
  </r>
  <r>
    <x v="76"/>
    <n v="0"/>
    <n v="0"/>
    <n v="0"/>
    <n v="0"/>
    <n v="0"/>
    <n v="0"/>
    <n v="0"/>
    <n v="0"/>
    <n v="99999454.661007598"/>
    <n v="0"/>
    <n v="0"/>
    <n v="0"/>
    <n v="0"/>
    <n v="0"/>
    <n v="0"/>
    <n v="0"/>
    <n v="0"/>
  </r>
  <r>
    <x v="85"/>
    <n v="1.4285714285713949"/>
    <n v="0"/>
    <n v="0"/>
    <n v="0"/>
    <n v="0"/>
    <n v="0"/>
    <n v="0"/>
    <n v="55000"/>
    <n v="99247510.225235403"/>
    <n v="5.5417007313514746E-2"/>
    <n v="7.9167153305019194E-2"/>
    <n v="0"/>
    <n v="0"/>
    <n v="0"/>
    <n v="0"/>
    <n v="0"/>
    <n v="0"/>
  </r>
  <r>
    <x v="86"/>
    <n v="0"/>
    <n v="0"/>
    <n v="0"/>
    <n v="0"/>
    <n v="0"/>
    <n v="0"/>
    <n v="0"/>
    <n v="0"/>
    <n v="44658802.721858516"/>
    <n v="0"/>
    <n v="0"/>
    <n v="0"/>
    <n v="0"/>
    <n v="0"/>
    <n v="0"/>
    <n v="0"/>
    <n v="0"/>
  </r>
  <r>
    <x v="77"/>
    <n v="-1.4238773274916805"/>
    <n v="2.6666666666666403"/>
    <n v="-1.4285714285714926"/>
    <n v="0"/>
    <n v="0"/>
    <n v="0"/>
    <n v="0"/>
    <n v="183857.14285714269"/>
    <n v="328091590.35086894"/>
    <n v="5.6038358880372854E-2"/>
    <n v="-7.9791748679604979E-2"/>
    <n v="0.14943562368099281"/>
    <n v="-8.005479840053624E-2"/>
    <n v="0"/>
    <n v="0"/>
    <n v="0"/>
    <n v="0"/>
  </r>
  <r>
    <x v="88"/>
    <n v="0"/>
    <n v="0"/>
    <n v="0"/>
    <n v="0"/>
    <n v="0"/>
    <n v="0"/>
    <n v="0"/>
    <n v="0"/>
    <n v="43600841.452991448"/>
    <n v="0"/>
    <n v="0"/>
    <n v="0"/>
    <n v="0"/>
    <n v="0"/>
    <n v="0"/>
    <n v="0"/>
    <n v="0"/>
  </r>
  <r>
    <x v="85"/>
    <n v="0"/>
    <n v="0"/>
    <n v="0"/>
    <n v="0"/>
    <n v="0"/>
    <n v="0"/>
    <n v="0"/>
    <n v="0"/>
    <n v="99247510.225235403"/>
    <n v="0"/>
    <n v="0"/>
    <n v="0"/>
    <n v="0"/>
    <n v="0"/>
    <n v="0"/>
    <n v="0"/>
    <n v="0"/>
  </r>
  <r>
    <x v="85"/>
    <n v="0"/>
    <n v="0"/>
    <n v="0"/>
    <n v="0"/>
    <n v="0"/>
    <n v="0"/>
    <n v="0"/>
    <n v="45000"/>
    <n v="99247510.225235403"/>
    <n v="4.5341187801966609E-2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7"/>
    <n v="0"/>
    <n v="0"/>
    <n v="0"/>
    <n v="0"/>
    <n v="0"/>
    <n v="0"/>
    <n v="0"/>
    <n v="25000"/>
    <n v="328091590.35086894"/>
    <n v="7.6198234685821735E-3"/>
    <n v="0"/>
    <n v="0"/>
    <n v="0"/>
    <n v="0"/>
    <n v="0"/>
    <n v="0"/>
    <n v="0"/>
  </r>
  <r>
    <x v="76"/>
    <n v="0"/>
    <n v="0"/>
    <n v="-3.5714285714286342"/>
    <n v="0"/>
    <n v="0"/>
    <n v="0"/>
    <n v="0"/>
    <n v="22500"/>
    <n v="99999454.661007598"/>
    <n v="2.2500122701942432E-2"/>
    <n v="0"/>
    <n v="0"/>
    <n v="-8.0357581078367241E-2"/>
    <n v="0"/>
    <n v="0"/>
    <n v="0"/>
    <n v="0"/>
  </r>
  <r>
    <x v="76"/>
    <n v="0"/>
    <n v="-3.5714285714286342"/>
    <n v="1.5873015873015497"/>
    <n v="0"/>
    <n v="0"/>
    <n v="0"/>
    <n v="0"/>
    <n v="63777.777777777839"/>
    <n v="99999454.661007598"/>
    <n v="6.3778125584765283E-2"/>
    <n v="0"/>
    <n v="-0.2277790199455943"/>
    <n v="0.10123511997581551"/>
    <n v="0"/>
    <n v="0"/>
    <n v="0"/>
    <n v="0"/>
  </r>
  <r>
    <x v="76"/>
    <n v="0"/>
    <n v="0"/>
    <n v="0"/>
    <n v="0"/>
    <n v="0"/>
    <n v="0"/>
    <n v="0"/>
    <n v="9000"/>
    <n v="99999454.661007598"/>
    <n v="9.0000490807769732E-3"/>
    <n v="0"/>
    <n v="0"/>
    <n v="0"/>
    <n v="0"/>
    <n v="0"/>
    <n v="0"/>
    <n v="0"/>
  </r>
  <r>
    <x v="76"/>
    <n v="0"/>
    <n v="-7.9545454545454684"/>
    <n v="0"/>
    <n v="0"/>
    <n v="0"/>
    <n v="0"/>
    <n v="0"/>
    <n v="0"/>
    <n v="99999454.661007598"/>
    <n v="0"/>
    <n v="0"/>
    <n v="0"/>
    <n v="0"/>
    <n v="0"/>
    <n v="0"/>
    <n v="0"/>
    <n v="0"/>
  </r>
  <r>
    <x v="77"/>
    <n v="0"/>
    <n v="0"/>
    <n v="0"/>
    <n v="0"/>
    <n v="0"/>
    <n v="0"/>
    <n v="0"/>
    <n v="5000"/>
    <n v="328091590.35086894"/>
    <n v="1.5239646937164348E-3"/>
    <n v="0"/>
    <n v="0"/>
    <n v="0"/>
    <n v="0"/>
    <n v="0"/>
    <n v="0"/>
    <n v="0"/>
  </r>
  <r>
    <x v="77"/>
    <n v="7.1428571428570731"/>
    <n v="-10"/>
    <n v="0"/>
    <n v="0"/>
    <n v="0"/>
    <n v="11.111111111111111"/>
    <n v="0"/>
    <n v="53625"/>
    <n v="328091590.35086894"/>
    <n v="1.6344521340108765E-2"/>
    <n v="0.11674658100077576"/>
    <n v="-0.16344521340108764"/>
    <n v="0"/>
    <n v="0"/>
    <n v="0"/>
    <n v="0.18160579266787516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1.7857142857142196"/>
    <n v="0"/>
    <n v="0"/>
    <n v="0"/>
    <n v="0"/>
    <n v="0"/>
    <n v="0"/>
    <n v="30000"/>
    <n v="328091590.35086894"/>
    <n v="9.1437881622986102E-3"/>
    <n v="1.6328193146961201E-2"/>
    <n v="0"/>
    <n v="0"/>
    <n v="0"/>
    <n v="0"/>
    <n v="0"/>
    <n v="0"/>
  </r>
  <r>
    <x v="77"/>
    <n v="2.9411764705881827"/>
    <n v="0"/>
    <n v="0"/>
    <n v="0"/>
    <n v="0"/>
    <n v="0"/>
    <n v="0"/>
    <n v="29250"/>
    <n v="328091590.35086894"/>
    <n v="8.915193458241143E-3"/>
    <n v="2.6221157230120539E-2"/>
    <n v="0"/>
    <n v="0"/>
    <n v="0"/>
    <n v="0"/>
    <n v="0"/>
    <n v="0"/>
  </r>
  <r>
    <x v="77"/>
    <n v="0"/>
    <n v="0"/>
    <n v="0"/>
    <n v="0"/>
    <n v="0"/>
    <n v="0"/>
    <n v="0"/>
    <n v="10000"/>
    <n v="328091590.35086894"/>
    <n v="3.0479293874328696E-3"/>
    <n v="0"/>
    <n v="0"/>
    <n v="0"/>
    <n v="0"/>
    <n v="0"/>
    <n v="0"/>
    <n v="0"/>
  </r>
  <r>
    <x v="77"/>
    <n v="0"/>
    <n v="13.043478260869518"/>
    <n v="0"/>
    <n v="0"/>
    <n v="-1.1078717201162787"/>
    <n v="-0.87890625000007927"/>
    <n v="-0.36026762738041851"/>
    <n v="377290.64039408922"/>
    <n v="328091590.35086894"/>
    <n v="0.11499552304605114"/>
    <n v="0"/>
    <n v="1.4999416049484877"/>
    <n v="0"/>
    <n v="0"/>
    <n v="-0.12740028792269983"/>
    <n v="-0.10107028392720249"/>
    <n v="-4.142916424717108E-2"/>
  </r>
  <r>
    <x v="92"/>
    <n v="0.5847953216372126"/>
    <n v="-0.8"/>
    <n v="0.80645161290322576"/>
    <n v="0"/>
    <n v="0"/>
    <n v="0"/>
    <n v="0"/>
    <n v="594000"/>
    <n v="57554324.354225226"/>
    <n v="1.0320684095675476"/>
    <n v="0.60354877752466052"/>
    <n v="-0.82565472765403813"/>
    <n v="0.83231323352221576"/>
    <n v="0"/>
    <n v="0"/>
    <n v="0"/>
    <n v="0"/>
  </r>
  <r>
    <x v="92"/>
    <n v="0"/>
    <n v="0"/>
    <n v="0"/>
    <n v="0"/>
    <n v="0"/>
    <n v="0"/>
    <n v="0"/>
    <n v="324000"/>
    <n v="57554324.354225226"/>
    <n v="0.56294640521866224"/>
    <n v="0"/>
    <n v="0"/>
    <n v="0"/>
    <n v="0"/>
    <n v="0"/>
    <n v="0"/>
    <n v="0"/>
  </r>
  <r>
    <x v="92"/>
    <n v="0"/>
    <n v="0"/>
    <n v="0"/>
    <n v="0"/>
    <n v="0"/>
    <n v="0"/>
    <n v="0"/>
    <n v="26000"/>
    <n v="57554324.354225226"/>
    <n v="4.5174711529892657E-2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4"/>
    <n v="0"/>
    <n v="0"/>
    <n v="1.3525305410124475"/>
    <n v="-0.18903591682434567"/>
    <n v="-4.1666666666668561"/>
    <n v="1.9138755980863682"/>
    <n v="0.35211267605627633"/>
    <n v="187000.00000000012"/>
    <n v="205125370.49075997"/>
    <n v="9.1163759779009729E-2"/>
    <n v="0"/>
    <n v="0"/>
    <n v="0.12330176933463283"/>
    <n v="-1.7233224910979512E-2"/>
    <n v="-0.37984899907922448"/>
    <n v="0.17447609527085425"/>
    <n v="3.2099915415138645E-2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84"/>
    <n v="0"/>
    <n v="0"/>
    <n v="1.7470300489172117"/>
    <n v="-5.5000000000001981"/>
    <n v="7.8492935635712469E-2"/>
    <n v="4.3137254901961626"/>
    <n v="-1.7543859649121092"/>
    <n v="291999.99999999924"/>
    <n v="22230835.218702883"/>
    <n v="1.313490910833339"/>
    <n v="0"/>
    <n v="0"/>
    <n v="2.2947080902054813"/>
    <n v="-7.2242000095836252"/>
    <n v="0.10309975752213463"/>
    <n v="5.6660392232027492"/>
    <n v="-2.3043700190056327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5"/>
    <n v="0"/>
    <n v="0"/>
    <n v="0"/>
    <n v="0"/>
    <n v="0"/>
    <n v="0"/>
    <n v="0"/>
    <n v="10500"/>
    <n v="1044359607.684203"/>
    <n v="1.0054008143117524E-3"/>
    <n v="0"/>
    <n v="0"/>
    <n v="0"/>
    <n v="0"/>
    <n v="0"/>
    <n v="0"/>
    <n v="0"/>
  </r>
  <r>
    <x v="75"/>
    <n v="0"/>
    <n v="0"/>
    <n v="0"/>
    <n v="0"/>
    <n v="0"/>
    <n v="0"/>
    <n v="0"/>
    <n v="8000"/>
    <n v="1044359607.684203"/>
    <n v="7.6601966804704948E-4"/>
    <n v="0"/>
    <n v="0"/>
    <n v="0"/>
    <n v="0"/>
    <n v="0"/>
    <n v="0"/>
    <n v="0"/>
  </r>
  <r>
    <x v="75"/>
    <n v="0"/>
    <n v="0"/>
    <n v="0"/>
    <n v="0"/>
    <n v="0"/>
    <n v="0"/>
    <n v="0"/>
    <n v="33750"/>
    <n v="1044359607.684203"/>
    <n v="3.2316454745734899E-3"/>
    <n v="0"/>
    <n v="0"/>
    <n v="0"/>
    <n v="0"/>
    <n v="0"/>
    <n v="0"/>
    <n v="0"/>
  </r>
  <r>
    <x v="79"/>
    <n v="0"/>
    <n v="-2.3530795929061273E-2"/>
    <n v="0.30834662413637959"/>
    <n v="-0.37558407760100176"/>
    <n v="0.91223423821048499"/>
    <n v="-0.96707345153104962"/>
    <n v="2.6203208556150597"/>
    <n v="1071000.0000000016"/>
    <n v="82362631.983722836"/>
    <n v="1.300346982854629"/>
    <n v="0"/>
    <n v="-3.0598199490522813E-2"/>
    <n v="0.40095760236915151"/>
    <n v="-0.48838962211670151"/>
    <n v="1.1862210393136952"/>
    <n v="-1.2575310448972128"/>
    <n v="3.4073263187101031"/>
  </r>
  <r>
    <x v="78"/>
    <n v="0"/>
    <n v="0"/>
    <n v="0"/>
    <n v="0"/>
    <n v="0"/>
    <n v="0"/>
    <n v="0"/>
    <n v="4000"/>
    <n v="264143835.87243837"/>
    <n v="1.5143264603500722E-3"/>
    <n v="0"/>
    <n v="0"/>
    <n v="0"/>
    <n v="0"/>
    <n v="0"/>
    <n v="0"/>
    <n v="0"/>
  </r>
  <r>
    <x v="74"/>
    <n v="0"/>
    <n v="0"/>
    <n v="0"/>
    <n v="0"/>
    <n v="0"/>
    <n v="0"/>
    <n v="0"/>
    <n v="970000"/>
    <n v="205125370.49075997"/>
    <n v="0.4728815346825635"/>
    <n v="0"/>
    <n v="0"/>
    <n v="0"/>
    <n v="0"/>
    <n v="0"/>
    <n v="0"/>
    <n v="0"/>
  </r>
  <r>
    <x v="77"/>
    <n v="0"/>
    <n v="0"/>
    <n v="0"/>
    <n v="0"/>
    <n v="0"/>
    <n v="0"/>
    <n v="0"/>
    <n v="2724000"/>
    <n v="328091590.35086894"/>
    <n v="0.83025596513671363"/>
    <n v="0"/>
    <n v="0"/>
    <n v="0"/>
    <n v="0"/>
    <n v="0"/>
    <n v="0"/>
    <n v="0"/>
  </r>
  <r>
    <x v="77"/>
    <n v="0"/>
    <n v="0"/>
    <n v="0"/>
    <n v="0"/>
    <n v="0"/>
    <n v="0"/>
    <n v="0"/>
    <n v="7882000"/>
    <n v="328091590.35086894"/>
    <n v="2.4023779431745882"/>
    <n v="0"/>
    <n v="0"/>
    <n v="0"/>
    <n v="0"/>
    <n v="0"/>
    <n v="0"/>
    <n v="0"/>
  </r>
  <r>
    <x v="75"/>
    <n v="0"/>
    <n v="0"/>
    <n v="0"/>
    <n v="0"/>
    <n v="3.7037037037034675"/>
    <n v="-5.7142857142856673"/>
    <n v="0"/>
    <n v="83875"/>
    <n v="1044359607.684203"/>
    <n v="8.0312374571807846E-3"/>
    <n v="0"/>
    <n v="0"/>
    <n v="0"/>
    <n v="0"/>
    <n v="2.9745323915482489E-2"/>
    <n v="-4.5892785469604104E-2"/>
    <n v="0"/>
  </r>
  <r>
    <x v="78"/>
    <n v="0"/>
    <n v="0"/>
    <n v="0"/>
    <n v="0"/>
    <n v="0"/>
    <n v="-1.2987012987011441"/>
    <n v="0"/>
    <n v="46999.999999999978"/>
    <n v="264143835.87243837"/>
    <n v="1.7793335909113341E-2"/>
    <n v="0"/>
    <n v="0"/>
    <n v="0"/>
    <n v="0"/>
    <n v="0"/>
    <n v="-2.3108228453391198E-2"/>
    <n v="0"/>
  </r>
  <r>
    <x v="77"/>
    <n v="0"/>
    <n v="-1.4563106796114156"/>
    <n v="1.7241379310344827"/>
    <n v="-0.95799557848190253"/>
    <n v="1.7006802721089596"/>
    <n v="-0.59171597633130746"/>
    <n v="-0.40322580645207995"/>
    <n v="349999.99999999913"/>
    <n v="328091590.35086894"/>
    <n v="0.10667752856015017"/>
    <n v="0"/>
    <n v="-0.15535562411669848"/>
    <n v="0.18392677337956925"/>
    <n v="-0.10219660068400074"/>
    <n v="0.1814243682995875"/>
    <n v="-6.3122797964580188E-2"/>
    <n v="-4.3015132483981346E-2"/>
  </r>
  <r>
    <x v="77"/>
    <n v="-5.7632398753897984"/>
    <n v="2.2727272727274546"/>
    <n v="0"/>
    <n v="0"/>
    <n v="2.1671826625389428"/>
    <n v="0"/>
    <n v="0"/>
    <n v="66999.99999999984"/>
    <n v="328091590.35086894"/>
    <n v="2.0421126895800178E-2"/>
    <n v="-0.11769185282627068"/>
    <n v="4.6411652035913208E-2"/>
    <n v="0"/>
    <n v="0"/>
    <n v="4.4256312158085849E-2"/>
    <n v="0"/>
    <n v="0"/>
  </r>
  <r>
    <x v="84"/>
    <n v="0.36201980792318172"/>
    <n v="-2.324393358876172"/>
    <n v="0"/>
    <n v="0"/>
    <n v="-1.0200808365944007"/>
    <n v="-0.19811522810053461"/>
    <n v="0.30075187969917383"/>
    <n v="2917000.0000000061"/>
    <n v="22230835.218702883"/>
    <n v="13.121414338701603"/>
    <n v="4.7502118985772368"/>
    <n v="-30.499328347940587"/>
    <n v="0"/>
    <n v="0"/>
    <n v="-13.384903315924497"/>
    <n v="-2.5995519947134937"/>
    <n v="3.9462900266761993"/>
  </r>
  <r>
    <x v="77"/>
    <n v="-0.16865079365076449"/>
    <n v="-0.82430624487466608"/>
    <n v="0.20753010309115622"/>
    <n v="2.5975063938694951E-2"/>
    <n v="0.99039172209899629"/>
    <n v="0"/>
    <n v="0"/>
    <n v="4136000.0000000056"/>
    <n v="328091590.35086894"/>
    <n v="1.2606235946422366"/>
    <n v="-0.21260516973129281"/>
    <n v="-1.0391399014999454"/>
    <n v="0.26161734455524727"/>
    <n v="3.2744778473459565E-2"/>
    <n v="1.2485111728163518"/>
    <n v="0"/>
    <n v="0"/>
  </r>
  <r>
    <x v="84"/>
    <n v="-0.40293729994392752"/>
    <n v="-1.9670887745680388"/>
    <n v="-1.7010163749293692"/>
    <n v="0.2036498803807601"/>
    <n v="1.5390017791928574"/>
    <n v="0"/>
    <n v="0"/>
    <n v="2636000.0000000051"/>
    <n v="22230835.218702883"/>
    <n v="11.857404249851704"/>
    <n v="-4.7777904527788975"/>
    <n v="-23.324566795398646"/>
    <n v="-20.169638793154842"/>
    <n v="2.4147589571086159"/>
    <n v="18.248566237130721"/>
    <n v="0"/>
    <n v="0"/>
  </r>
  <r>
    <x v="84"/>
    <n v="0"/>
    <n v="-1.7857142857143282"/>
    <n v="0"/>
    <n v="0"/>
    <n v="1.5651015651016533"/>
    <n v="0"/>
    <n v="0"/>
    <n v="185000"/>
    <n v="22230835.218702883"/>
    <n v="0.83217746063071374"/>
    <n v="0"/>
    <n v="-1.4860311796977386"/>
    <n v="0"/>
    <n v="0"/>
    <n v="1.3024422460754497"/>
    <n v="0"/>
    <n v="0"/>
  </r>
  <r>
    <x v="74"/>
    <n v="-1.8666666666666669"/>
    <n v="0"/>
    <n v="0"/>
    <n v="0"/>
    <n v="0"/>
    <n v="0.1144164759722838"/>
    <n v="1.060164325491187E-2"/>
    <n v="1235999.9999999979"/>
    <n v="205125370.49075997"/>
    <n v="0.60255832666767783"/>
    <n v="-1.1247755431129989"/>
    <n v="0"/>
    <n v="0"/>
    <n v="0"/>
    <n v="0"/>
    <n v="6.8942600305071891E-2"/>
    <n v="6.3881084196073697E-3"/>
  </r>
  <r>
    <x v="77"/>
    <n v="-4.9382716048911306E-2"/>
    <n v="-1.9886363636364184"/>
    <n v="0.86956521739096282"/>
    <n v="-6.3373718546131217"/>
    <n v="10.447761194029905"/>
    <n v="0"/>
    <n v="-12.937898089171995"/>
    <n v="2399000.0000000033"/>
    <n v="328091590.35086894"/>
    <n v="0.73119826004514643"/>
    <n v="-3.6108556051267476E-2"/>
    <n v="-1.4540874489534563"/>
    <n v="0.6358245739520515"/>
    <n v="-4.6338752733521975"/>
    <n v="7.6393848064418677"/>
    <n v="0"/>
    <n v="-9.4601685714439867"/>
  </r>
  <r>
    <x v="77"/>
    <n v="-0.85300963361772553"/>
    <n v="-2.2967081569472128"/>
    <n v="0"/>
    <n v="0"/>
    <n v="0"/>
    <n v="0"/>
    <n v="0"/>
    <n v="786882.88288288459"/>
    <n v="328091590.35086894"/>
    <n v="0.23983634632066411"/>
    <n v="-0.20458271390320362"/>
    <n v="-0.55083409292708585"/>
    <n v="0"/>
    <n v="0"/>
    <n v="0"/>
    <n v="0"/>
    <n v="0"/>
  </r>
  <r>
    <x v="77"/>
    <n v="0"/>
    <n v="-6.7796610169490013"/>
    <n v="0"/>
    <n v="0"/>
    <n v="0"/>
    <n v="0"/>
    <n v="0"/>
    <n v="444103.09278350545"/>
    <n v="328091590.35086894"/>
    <n v="0.13535948675446727"/>
    <n v="0"/>
    <n v="-0.91769143562348643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77"/>
    <n v="0"/>
    <n v="0"/>
    <n v="0"/>
    <n v="0"/>
    <n v="0"/>
    <n v="0"/>
    <n v="0"/>
    <n v="55000"/>
    <n v="328091590.35086894"/>
    <n v="1.6763611630880783E-2"/>
    <n v="0"/>
    <n v="0"/>
    <n v="0"/>
    <n v="0"/>
    <n v="0"/>
    <n v="0"/>
    <n v="0"/>
  </r>
  <r>
    <x v="78"/>
    <n v="0"/>
    <n v="0"/>
    <n v="-0.57142857142879799"/>
    <n v="0.57471264367839014"/>
    <n v="-0.8"/>
    <n v="0"/>
    <n v="0"/>
    <n v="199000"/>
    <n v="264143835.87243837"/>
    <n v="7.5337741402416086E-2"/>
    <n v="0"/>
    <n v="0"/>
    <n v="-4.3050137944254829E-2"/>
    <n v="4.3297552530141455E-2"/>
    <n v="-6.0270193121932873E-2"/>
    <n v="0"/>
    <n v="0"/>
  </r>
  <r>
    <x v="92"/>
    <n v="0.26041666666727475"/>
    <n v="0"/>
    <n v="-0.81632653061229077"/>
    <n v="-0.61728395061752717"/>
    <n v="0.7672634271095613"/>
    <n v="0"/>
    <n v="0"/>
    <n v="716000.00000000047"/>
    <n v="57554324.354225226"/>
    <n v="1.2440420559770449"/>
    <n v="0.32396928541144526"/>
    <n v="0"/>
    <n v="-1.0155445354915222"/>
    <n v="-0.76792719504786111"/>
    <n v="0.9545079713373722"/>
    <n v="0"/>
    <n v="0"/>
  </r>
  <r>
    <x v="92"/>
    <n v="-4.1666666666666661"/>
    <n v="0"/>
    <n v="0"/>
    <n v="0"/>
    <n v="-4.1666666666666661"/>
    <n v="0"/>
    <n v="0"/>
    <n v="58000"/>
    <n v="57554324.354225226"/>
    <n v="0.10077435648976055"/>
    <n v="-0.4198931520406689"/>
    <n v="0"/>
    <n v="0"/>
    <n v="0"/>
    <n v="-0.4198931520406689"/>
    <n v="0"/>
    <n v="0"/>
  </r>
  <r>
    <x v="92"/>
    <n v="0"/>
    <n v="0"/>
    <n v="0"/>
    <n v="0"/>
    <n v="0"/>
    <n v="0"/>
    <n v="0"/>
    <n v="0"/>
    <n v="57554324.354225226"/>
    <n v="0"/>
    <n v="0"/>
    <n v="0"/>
    <n v="0"/>
    <n v="0"/>
    <n v="0"/>
    <n v="0"/>
    <n v="0"/>
  </r>
  <r>
    <x v="74"/>
    <n v="0"/>
    <n v="0"/>
    <n v="-5.7142857142859889"/>
    <n v="4.5454545454545459"/>
    <n v="0"/>
    <n v="0"/>
    <n v="0"/>
    <n v="57000"/>
    <n v="205125370.49075997"/>
    <n v="2.7787883996810432E-2"/>
    <n v="0"/>
    <n v="0"/>
    <n v="-0.15878790855321009"/>
    <n v="0.1263085636218656"/>
    <n v="0"/>
    <n v="0"/>
    <n v="0"/>
  </r>
  <r>
    <x v="84"/>
    <n v="0"/>
    <n v="0"/>
    <n v="0"/>
    <n v="0"/>
    <n v="0"/>
    <n v="0"/>
    <n v="0"/>
    <n v="0"/>
    <n v="22230835.218702883"/>
    <n v="0"/>
    <n v="0"/>
    <n v="0"/>
    <n v="0"/>
    <n v="0"/>
    <n v="0"/>
    <n v="0"/>
    <n v="0"/>
  </r>
  <r>
    <x v="77"/>
    <n v="0"/>
    <n v="0"/>
    <n v="0"/>
    <n v="0"/>
    <n v="0"/>
    <n v="0"/>
    <n v="0"/>
    <n v="0"/>
    <n v="328091590.35086894"/>
    <n v="0"/>
    <n v="0"/>
    <n v="0"/>
    <n v="0"/>
    <n v="0"/>
    <n v="0"/>
    <n v="0"/>
    <n v="0"/>
  </r>
  <r>
    <x v="92"/>
    <n v="-3.296703296703297"/>
    <n v="3.6363636363636362"/>
    <n v="-1.3157894736842104"/>
    <n v="-0.74074074074043894"/>
    <n v="-1.4925373134331354"/>
    <n v="0"/>
    <n v="2.2727272727272729"/>
    <n v="246000.00000000041"/>
    <n v="57554324.354225226"/>
    <n v="0.42742227062898508"/>
    <n v="-1.4090844086669838"/>
    <n v="1.5542628022872185"/>
    <n v="-0.56239772451182246"/>
    <n v="-0.31660908935467474"/>
    <n v="-0.637943687506076"/>
    <n v="0"/>
    <n v="0.97141425142951165"/>
  </r>
  <r>
    <x v="75"/>
    <n v="-2.9411764705879446"/>
    <n v="2.5974025974027342"/>
    <n v="0"/>
    <n v="0"/>
    <n v="0"/>
    <n v="0"/>
    <n v="0"/>
    <n v="22000"/>
    <n v="1044359607.684203"/>
    <n v="2.1065540871293862E-3"/>
    <n v="-6.1957473150858174E-3"/>
    <n v="5.4715690574792131E-3"/>
    <n v="0"/>
    <n v="0"/>
    <n v="0"/>
    <n v="0"/>
    <n v="0"/>
  </r>
  <r>
    <x v="75"/>
    <n v="-3.5087719298245612"/>
    <n v="3.6363636363636362"/>
    <n v="0"/>
    <n v="0"/>
    <n v="0"/>
    <n v="0.8771929824561403"/>
    <n v="-4.3478260869565215"/>
    <n v="182000"/>
    <n v="1044359607.684203"/>
    <n v="1.7426947448070378E-2"/>
    <n v="-6.1147184028317113E-2"/>
    <n v="6.3370717992983189E-2"/>
    <n v="0"/>
    <n v="0"/>
    <n v="0"/>
    <n v="1.5286796007079278E-2"/>
    <n v="-7.5769336730740766E-2"/>
  </r>
  <r>
    <x v="83"/>
    <n v="0"/>
    <n v="0"/>
    <n v="0"/>
    <n v="0"/>
    <n v="0"/>
    <n v="-0.75757575757582651"/>
    <n v="-0.28625954198466363"/>
    <n v="502000.00000000198"/>
    <n v="75189666.666666687"/>
    <n v="0.66764493347933695"/>
    <n v="0"/>
    <n v="0"/>
    <n v="0"/>
    <n v="0"/>
    <n v="0"/>
    <n v="-0.50579161627227098"/>
    <n v="-0.19111973286617623"/>
  </r>
  <r>
    <x v="79"/>
    <n v="0"/>
    <n v="0"/>
    <n v="0"/>
    <n v="0"/>
    <n v="0"/>
    <n v="0"/>
    <n v="0"/>
    <n v="24000"/>
    <n v="82362631.983722836"/>
    <n v="2.9139428187218538E-2"/>
    <n v="0"/>
    <n v="0"/>
    <n v="0"/>
    <n v="0"/>
    <n v="0"/>
    <n v="0"/>
    <n v="0"/>
  </r>
  <r>
    <x v="78"/>
    <n v="4.1666666666666661"/>
    <n v="-2"/>
    <n v="0"/>
    <n v="0"/>
    <n v="0"/>
    <n v="0"/>
    <n v="0"/>
    <n v="49000"/>
    <n v="264143835.87243837"/>
    <n v="1.8550499139288381E-2"/>
    <n v="7.729374641370157E-2"/>
    <n v="-3.7100998278576762E-2"/>
    <n v="0"/>
    <n v="0"/>
    <n v="0"/>
    <n v="0"/>
    <n v="0"/>
  </r>
  <r>
    <x v="74"/>
    <n v="0"/>
    <n v="0"/>
    <n v="0"/>
    <n v="0"/>
    <n v="0"/>
    <n v="0"/>
    <n v="0"/>
    <n v="96000"/>
    <n v="205125370.49075997"/>
    <n v="4.6800646731470205E-2"/>
    <n v="0"/>
    <n v="0"/>
    <n v="0"/>
    <n v="0"/>
    <n v="0"/>
    <n v="0"/>
    <n v="0"/>
  </r>
  <r>
    <x v="77"/>
    <n v="0"/>
    <n v="0"/>
    <n v="0"/>
    <n v="0"/>
    <n v="0"/>
    <n v="0"/>
    <n v="0"/>
    <n v="168000"/>
    <n v="328091590.35086894"/>
    <n v="5.120521370887221E-2"/>
    <n v="0"/>
    <n v="0"/>
    <n v="0"/>
    <n v="0"/>
    <n v="0"/>
    <n v="0"/>
    <n v="0"/>
  </r>
  <r>
    <x v="77"/>
    <n v="0"/>
    <n v="0"/>
    <n v="0"/>
    <n v="0"/>
    <n v="0"/>
    <n v="0"/>
    <n v="0"/>
    <n v="228000"/>
    <n v="328091590.35086894"/>
    <n v="6.9492790033469434E-2"/>
    <n v="0"/>
    <n v="0"/>
    <n v="0"/>
    <n v="0"/>
    <n v="0"/>
    <n v="0"/>
    <n v="0"/>
  </r>
  <r>
    <x v="75"/>
    <n v="0"/>
    <n v="-1.4285714285717155"/>
    <n v="0"/>
    <n v="0"/>
    <n v="1.4492753623191359"/>
    <n v="0"/>
    <n v="0"/>
    <n v="232857.142857142"/>
    <n v="1044359607.684203"/>
    <n v="2.2296643909226536E-2"/>
    <n v="0"/>
    <n v="-3.1852348441758591E-2"/>
    <n v="0"/>
    <n v="0"/>
    <n v="3.2313976680045042E-2"/>
    <n v="0"/>
    <n v="0"/>
  </r>
  <r>
    <x v="78"/>
    <n v="0"/>
    <n v="0"/>
    <n v="0"/>
    <n v="0"/>
    <n v="0"/>
    <n v="0"/>
    <n v="0"/>
    <n v="22000"/>
    <n v="264143835.87243837"/>
    <n v="8.328795531925396E-3"/>
    <n v="0"/>
    <n v="0"/>
    <n v="0"/>
    <n v="0"/>
    <n v="0"/>
    <n v="0"/>
    <n v="0"/>
  </r>
  <r>
    <x v="77"/>
    <n v="0"/>
    <n v="0"/>
    <n v="0"/>
    <n v="0"/>
    <n v="0"/>
    <n v="0"/>
    <n v="0"/>
    <n v="473000"/>
    <n v="328091590.35086894"/>
    <n v="0.14416706002557475"/>
    <n v="0"/>
    <n v="0"/>
    <n v="0"/>
    <n v="0"/>
    <n v="0"/>
    <n v="0"/>
    <n v="0"/>
  </r>
  <r>
    <x v="84"/>
    <n v="0"/>
    <n v="4.5454545454545459"/>
    <n v="0"/>
    <n v="0"/>
    <n v="0"/>
    <n v="0"/>
    <n v="0"/>
    <n v="92000"/>
    <n v="22230835.218702883"/>
    <n v="0.41383960204338194"/>
    <n v="0"/>
    <n v="1.8810891001971908"/>
    <n v="0"/>
    <n v="0"/>
    <n v="0"/>
    <n v="0"/>
    <n v="0"/>
  </r>
  <r>
    <x v="77"/>
    <n v="-1.202749140893471"/>
    <n v="1.2787723785165208"/>
    <n v="0.38850038850056173"/>
    <n v="-0.36184210526322824"/>
    <n v="-0.78263064882574818"/>
    <n v="0"/>
    <n v="0"/>
    <n v="998999.99999999651"/>
    <n v="328091590.35086894"/>
    <n v="0.30448814580454264"/>
    <n v="-0.3662228557786596"/>
    <n v="0.38937103044056021"/>
    <n v="0.1182937629388805"/>
    <n v="-0.11017663170561251"/>
    <n v="-0.23830175511075821"/>
    <n v="0"/>
    <n v="0"/>
  </r>
  <r>
    <x v="84"/>
    <n v="0"/>
    <n v="0"/>
    <n v="0"/>
    <n v="0"/>
    <n v="0"/>
    <n v="0"/>
    <n v="0"/>
    <n v="22000"/>
    <n v="22230835.218702883"/>
    <n v="9.8961643966895663E-2"/>
    <n v="0"/>
    <n v="0"/>
    <n v="0"/>
    <n v="0"/>
    <n v="0"/>
    <n v="0"/>
    <n v="0"/>
  </r>
  <r>
    <x v="77"/>
    <n v="0.60606060606091472"/>
    <n v="-0.6024096385545219"/>
    <n v="0"/>
    <n v="0"/>
    <n v="0"/>
    <n v="7.7922077922081865"/>
    <n v="1.2048192771080632"/>
    <n v="274000.00000000081"/>
    <n v="328091590.35086894"/>
    <n v="8.3513265215660881E-2"/>
    <n v="5.0614100130729339E-2"/>
    <n v="-5.0309195913074201E-2"/>
    <n v="0"/>
    <n v="0"/>
    <n v="0"/>
    <n v="0.65075271596622164"/>
    <n v="0.10061839182606651"/>
  </r>
  <r>
    <x v="77"/>
    <n v="1.7441860465115029"/>
    <n v="0"/>
    <n v="0"/>
    <n v="0"/>
    <n v="0"/>
    <n v="0"/>
    <n v="0"/>
    <n v="211285.7142857138"/>
    <n v="328091590.35086894"/>
    <n v="6.4398393771617199E-2"/>
    <n v="0.11232277983420799"/>
    <n v="0"/>
    <n v="0"/>
    <n v="0"/>
    <n v="0"/>
    <n v="0"/>
    <n v="0"/>
  </r>
  <r>
    <x v="77"/>
    <n v="0"/>
    <n v="4.1666666666666661"/>
    <n v="0"/>
    <n v="0"/>
    <n v="0"/>
    <n v="0"/>
    <n v="0"/>
    <n v="12000"/>
    <n v="328091590.35086894"/>
    <n v="3.6575152649194432E-3"/>
    <n v="0"/>
    <n v="1.5239646937164345E-2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79"/>
    <n v="0"/>
    <n v="0"/>
    <n v="0"/>
    <n v="0"/>
    <n v="0"/>
    <n v="0"/>
    <n v="0"/>
    <n v="60999.999999999898"/>
    <n v="82362631.983722836"/>
    <n v="7.4062713309180322E-2"/>
    <n v="0"/>
    <n v="0"/>
    <n v="0"/>
    <n v="0"/>
    <n v="0"/>
    <n v="0"/>
    <n v="0"/>
  </r>
  <r>
    <x v="78"/>
    <n v="0"/>
    <n v="0"/>
    <n v="0.66006600660049197"/>
    <n v="-0.65573770491786687"/>
    <n v="-0.16501650164999693"/>
    <n v="0"/>
    <n v="0"/>
    <n v="282999.99999999977"/>
    <n v="264143835.87243837"/>
    <n v="0.10713859706976753"/>
    <n v="0"/>
    <n v="0"/>
    <n v="7.0718545920620629E-2"/>
    <n v="-7.0254817750649456E-2"/>
    <n v="-1.7679636480141651E-2"/>
    <n v="0"/>
    <n v="0"/>
  </r>
  <r>
    <x v="92"/>
    <n v="0"/>
    <n v="0.58479532163736092"/>
    <n v="-0.58139534883714417"/>
    <n v="0"/>
    <n v="0"/>
    <n v="0"/>
    <n v="0"/>
    <n v="456000"/>
    <n v="57554324.354225226"/>
    <n v="0.79229494067811734"/>
    <n v="0"/>
    <n v="0.46333037466551341"/>
    <n v="-0.4606365934174585"/>
    <n v="0"/>
    <n v="0"/>
    <n v="0"/>
    <n v="0"/>
  </r>
  <r>
    <x v="92"/>
    <n v="0"/>
    <n v="0"/>
    <n v="0"/>
    <n v="0"/>
    <n v="0"/>
    <n v="0"/>
    <n v="0"/>
    <n v="96000"/>
    <n v="57554324.354225226"/>
    <n v="0.16679893487960365"/>
    <n v="0"/>
    <n v="0"/>
    <n v="0"/>
    <n v="0"/>
    <n v="0"/>
    <n v="0"/>
    <n v="0"/>
  </r>
  <r>
    <x v="92"/>
    <n v="0"/>
    <n v="0"/>
    <n v="0"/>
    <n v="0"/>
    <n v="0"/>
    <n v="0"/>
    <n v="0"/>
    <n v="38000"/>
    <n v="57554324.354225226"/>
    <n v="6.6024578389843117E-2"/>
    <n v="0"/>
    <n v="0"/>
    <n v="0"/>
    <n v="0"/>
    <n v="0"/>
    <n v="0"/>
    <n v="0"/>
  </r>
  <r>
    <x v="74"/>
    <n v="0"/>
    <n v="0"/>
    <n v="0"/>
    <n v="0"/>
    <n v="0"/>
    <n v="0"/>
    <n v="0.86206896551741852"/>
    <n v="214000.00000000049"/>
    <n v="205125370.49075997"/>
    <n v="0.1043264416722359"/>
    <n v="0"/>
    <n v="0"/>
    <n v="0"/>
    <n v="0"/>
    <n v="0"/>
    <n v="0"/>
    <n v="8.9936587648497698E-2"/>
  </r>
  <r>
    <x v="75"/>
    <n v="0"/>
    <n v="0"/>
    <n v="0"/>
    <n v="0"/>
    <n v="0"/>
    <n v="0"/>
    <n v="0"/>
    <n v="19000"/>
    <n v="1044359607.684203"/>
    <n v="1.8192967116117426E-3"/>
    <n v="0"/>
    <n v="0"/>
    <n v="0"/>
    <n v="0"/>
    <n v="0"/>
    <n v="0"/>
    <n v="0"/>
  </r>
  <r>
    <x v="75"/>
    <n v="0"/>
    <n v="0"/>
    <n v="0"/>
    <n v="0"/>
    <n v="0"/>
    <n v="0"/>
    <n v="0"/>
    <n v="19000"/>
    <n v="1044359607.684203"/>
    <n v="1.8192967116117426E-3"/>
    <n v="0"/>
    <n v="0"/>
    <n v="0"/>
    <n v="0"/>
    <n v="0"/>
    <n v="0"/>
    <n v="0"/>
  </r>
  <r>
    <x v="83"/>
    <n v="0.84033613445395405"/>
    <n v="0"/>
    <n v="0"/>
    <n v="0"/>
    <n v="0"/>
    <n v="0"/>
    <n v="0"/>
    <n v="0"/>
    <n v="75189666.666666687"/>
    <n v="0"/>
    <n v="0"/>
    <n v="0"/>
    <n v="0"/>
    <n v="0"/>
    <n v="0"/>
    <n v="0"/>
    <n v="0"/>
  </r>
  <r>
    <x v="79"/>
    <n v="0"/>
    <n v="0"/>
    <n v="0"/>
    <n v="0"/>
    <n v="0"/>
    <n v="0"/>
    <n v="0"/>
    <n v="140000"/>
    <n v="82362631.983722836"/>
    <n v="0.16997999775877479"/>
    <n v="0"/>
    <n v="0"/>
    <n v="0"/>
    <n v="0"/>
    <n v="0"/>
    <n v="0"/>
    <n v="0"/>
  </r>
  <r>
    <x v="78"/>
    <n v="0"/>
    <n v="0.625"/>
    <n v="0.37267080745341613"/>
    <n v="-0.99009900990099009"/>
    <n v="0"/>
    <n v="1.25"/>
    <n v="-1.2345679012345678"/>
    <n v="242000.00000000041"/>
    <n v="264143835.87243837"/>
    <n v="9.1616750851179513E-2"/>
    <n v="0"/>
    <n v="5.7260469281987192E-2"/>
    <n v="3.4142888515967522E-2"/>
    <n v="-9.070965430809852E-2"/>
    <n v="0"/>
    <n v="0.11452093856397438"/>
    <n v="-0.113107099816271"/>
  </r>
  <r>
    <x v="74"/>
    <n v="0"/>
    <n v="0"/>
    <n v="0"/>
    <n v="0"/>
    <n v="0"/>
    <n v="0"/>
    <n v="0"/>
    <n v="20000"/>
    <n v="205125370.49075997"/>
    <n v="9.7501347357229588E-3"/>
    <n v="0"/>
    <n v="0"/>
    <n v="0"/>
    <n v="0"/>
    <n v="0"/>
    <n v="0"/>
    <n v="0"/>
  </r>
  <r>
    <x v="77"/>
    <n v="0"/>
    <n v="0"/>
    <n v="0"/>
    <n v="0"/>
    <n v="0"/>
    <n v="0"/>
    <n v="0"/>
    <n v="60000"/>
    <n v="328091590.35086894"/>
    <n v="1.828757632459722E-2"/>
    <n v="0"/>
    <n v="0"/>
    <n v="0"/>
    <n v="0"/>
    <n v="0"/>
    <n v="0"/>
    <n v="0"/>
  </r>
  <r>
    <x v="77"/>
    <n v="0"/>
    <n v="0"/>
    <n v="0"/>
    <n v="0"/>
    <n v="0"/>
    <n v="0"/>
    <n v="0"/>
    <n v="520000"/>
    <n v="328091590.35086894"/>
    <n v="0.15849232814650924"/>
    <n v="0"/>
    <n v="0"/>
    <n v="0"/>
    <n v="0"/>
    <n v="0"/>
    <n v="0"/>
    <n v="0"/>
  </r>
  <r>
    <x v="75"/>
    <n v="0"/>
    <n v="0"/>
    <n v="0"/>
    <n v="0"/>
    <n v="0"/>
    <n v="0"/>
    <n v="0"/>
    <n v="273000"/>
    <n v="1044359607.684203"/>
    <n v="2.6140421172105563E-2"/>
    <n v="0"/>
    <n v="0"/>
    <n v="0"/>
    <n v="0"/>
    <n v="0"/>
    <n v="0"/>
    <n v="0"/>
  </r>
  <r>
    <x v="78"/>
    <n v="0"/>
    <n v="0"/>
    <n v="0"/>
    <n v="0"/>
    <n v="0"/>
    <n v="0"/>
    <n v="0"/>
    <n v="35000"/>
    <n v="264143835.87243837"/>
    <n v="1.3250356528063133E-2"/>
    <n v="0"/>
    <n v="0"/>
    <n v="0"/>
    <n v="0"/>
    <n v="0"/>
    <n v="0"/>
    <n v="0"/>
  </r>
  <r>
    <x v="77"/>
    <n v="0"/>
    <n v="0"/>
    <n v="0"/>
    <n v="0.68027210884353739"/>
    <n v="-0.30030030030053195"/>
    <n v="0"/>
    <n v="0"/>
    <n v="571285.71428571339"/>
    <n v="328091590.35086894"/>
    <n v="0.17412385171920039"/>
    <n v="0"/>
    <n v="0"/>
    <n v="0"/>
    <n v="0.11845159980897986"/>
    <n v="-5.2289444960761176E-2"/>
    <n v="0"/>
    <n v="0"/>
  </r>
  <r>
    <x v="84"/>
    <n v="0"/>
    <n v="0"/>
    <n v="0"/>
    <n v="0"/>
    <n v="0"/>
    <n v="0"/>
    <n v="0"/>
    <n v="19000"/>
    <n v="22230835.218702883"/>
    <n v="8.5466874335046267E-2"/>
    <n v="0"/>
    <n v="0"/>
    <n v="0"/>
    <n v="0"/>
    <n v="0"/>
    <n v="0"/>
    <n v="0"/>
  </r>
  <r>
    <x v="84"/>
    <n v="0"/>
    <n v="0"/>
    <n v="0"/>
    <n v="0"/>
    <n v="0"/>
    <n v="0"/>
    <n v="0"/>
    <n v="97000"/>
    <n v="22230835.218702883"/>
    <n v="0.43633088476313098"/>
    <n v="0"/>
    <n v="0"/>
    <n v="0"/>
    <n v="0"/>
    <n v="0"/>
    <n v="0"/>
    <n v="0"/>
  </r>
  <r>
    <x v="77"/>
    <n v="0"/>
    <n v="0.90909090909109602"/>
    <n v="-2.7027027027027026"/>
    <n v="2.7777777777777777"/>
    <n v="-0.54054054054054057"/>
    <n v="6.884057971014677"/>
    <n v="0"/>
    <n v="376000"/>
    <n v="328091590.35086894"/>
    <n v="0.11460214496747591"/>
    <n v="0"/>
    <n v="0.10418376815227225"/>
    <n v="-0.3097355269391241"/>
    <n v="0.31833929157632196"/>
    <n v="-6.1947105387824816E-2"/>
    <n v="0.7889278095587321"/>
    <n v="0"/>
  </r>
  <r>
    <x v="77"/>
    <n v="7.7220077220015254E-2"/>
    <n v="0.46296296296298078"/>
    <n v="0"/>
    <n v="0"/>
    <n v="0"/>
    <n v="0"/>
    <n v="0"/>
    <n v="246000"/>
    <n v="328091590.35086894"/>
    <n v="7.4979062930848592E-2"/>
    <n v="5.7898890294045113E-3"/>
    <n v="3.4712529134653461E-2"/>
    <n v="0"/>
    <n v="0"/>
    <n v="0"/>
    <n v="0"/>
    <n v="0"/>
  </r>
  <r>
    <x v="77"/>
    <n v="0"/>
    <n v="-2.3809523809523809"/>
    <n v="0"/>
    <n v="0"/>
    <n v="0"/>
    <n v="0"/>
    <n v="0"/>
    <n v="123600"/>
    <n v="328091590.35086894"/>
    <n v="3.7672407228670268E-2"/>
    <n v="0"/>
    <n v="-8.9696207687310167E-2"/>
    <n v="0"/>
    <n v="0"/>
    <n v="0"/>
    <n v="0"/>
    <n v="0"/>
  </r>
  <r>
    <x v="79"/>
    <n v="0"/>
    <n v="0"/>
    <n v="0"/>
    <n v="0"/>
    <n v="0"/>
    <n v="0"/>
    <n v="0"/>
    <n v="240000"/>
    <n v="82362631.983722836"/>
    <n v="0.29139428187218536"/>
    <n v="0"/>
    <n v="0"/>
    <n v="0"/>
    <n v="0"/>
    <n v="0"/>
    <n v="0"/>
    <n v="0"/>
  </r>
  <r>
    <x v="78"/>
    <n v="0"/>
    <n v="0"/>
    <n v="-0.35714285714275323"/>
    <n v="0.35842293906799566"/>
    <n v="0"/>
    <n v="0"/>
    <n v="0"/>
    <n v="518999.99999999971"/>
    <n v="264143835.87243837"/>
    <n v="0.19648385823042175"/>
    <n v="0"/>
    <n v="0"/>
    <n v="-7.0172806510844496E-2"/>
    <n v="7.0424321946367149E-2"/>
    <n v="0"/>
    <n v="0"/>
    <n v="0"/>
  </r>
  <r>
    <x v="92"/>
    <n v="0"/>
    <n v="0"/>
    <n v="0"/>
    <n v="0"/>
    <n v="0"/>
    <n v="0"/>
    <n v="0"/>
    <n v="114000"/>
    <n v="57554324.354225226"/>
    <n v="0.19807373516952934"/>
    <n v="0"/>
    <n v="0"/>
    <n v="0"/>
    <n v="0"/>
    <n v="0"/>
    <n v="0"/>
    <n v="0"/>
  </r>
  <r>
    <x v="75"/>
    <n v="0"/>
    <n v="0"/>
    <n v="0"/>
    <n v="0"/>
    <n v="0"/>
    <n v="0"/>
    <n v="0"/>
    <n v="38000"/>
    <n v="1044359607.684203"/>
    <n v="3.6385934232234852E-3"/>
    <n v="0"/>
    <n v="0"/>
    <n v="0"/>
    <n v="0"/>
    <n v="0"/>
    <n v="0"/>
    <n v="0"/>
  </r>
  <r>
    <x v="83"/>
    <n v="0"/>
    <n v="0"/>
    <n v="0"/>
    <n v="0"/>
    <n v="0"/>
    <n v="0"/>
    <n v="0"/>
    <n v="200000"/>
    <n v="75189666.666666687"/>
    <n v="0.2659939974021252"/>
    <n v="0"/>
    <n v="0"/>
    <n v="0"/>
    <n v="0"/>
    <n v="0"/>
    <n v="0"/>
    <n v="0"/>
  </r>
  <r>
    <x v="79"/>
    <n v="0"/>
    <n v="0"/>
    <n v="0"/>
    <n v="0"/>
    <n v="0"/>
    <n v="0"/>
    <n v="0"/>
    <n v="678999.99999999953"/>
    <n v="82362631.983722836"/>
    <n v="0.82440298913005716"/>
    <n v="0"/>
    <n v="0"/>
    <n v="0"/>
    <n v="0"/>
    <n v="0"/>
    <n v="0"/>
    <n v="0"/>
  </r>
  <r>
    <x v="78"/>
    <n v="0"/>
    <n v="0"/>
    <n v="0"/>
    <n v="0"/>
    <n v="0"/>
    <n v="0"/>
    <n v="0"/>
    <n v="599000"/>
    <n v="264143835.87243837"/>
    <n v="0.22677038743742331"/>
    <n v="0"/>
    <n v="0"/>
    <n v="0"/>
    <n v="0"/>
    <n v="0"/>
    <n v="0"/>
    <n v="0"/>
  </r>
  <r>
    <x v="77"/>
    <n v="0"/>
    <n v="0"/>
    <n v="0"/>
    <n v="0"/>
    <n v="0"/>
    <n v="0"/>
    <n v="0"/>
    <n v="259000"/>
    <n v="328091590.35086894"/>
    <n v="7.8941371134511329E-2"/>
    <n v="0"/>
    <n v="0"/>
    <n v="0"/>
    <n v="0"/>
    <n v="0"/>
    <n v="0"/>
    <n v="0"/>
  </r>
  <r>
    <x v="77"/>
    <n v="0"/>
    <n v="0"/>
    <n v="0"/>
    <n v="0"/>
    <n v="0"/>
    <n v="0"/>
    <n v="0"/>
    <n v="444000"/>
    <n v="328091590.35086894"/>
    <n v="0.13532806480201942"/>
    <n v="0"/>
    <n v="0"/>
    <n v="0"/>
    <n v="0"/>
    <n v="0"/>
    <n v="0"/>
    <n v="0"/>
  </r>
  <r>
    <x v="75"/>
    <n v="0"/>
    <n v="0.54054054054054057"/>
    <n v="0"/>
    <n v="0"/>
    <n v="0.54054054054054057"/>
    <n v="-8.9605734766933814E-2"/>
    <n v="0"/>
    <n v="1300833.3333333344"/>
    <n v="1044359607.684203"/>
    <n v="0.1245579897730672"/>
    <n v="0"/>
    <n v="6.7328643120576875E-2"/>
    <n v="0"/>
    <n v="0"/>
    <n v="6.7328643120576875E-2"/>
    <n v="-1.1161110194707915E-2"/>
    <n v="0"/>
  </r>
  <r>
    <x v="77"/>
    <n v="0"/>
    <n v="0"/>
    <n v="0"/>
    <n v="0"/>
    <n v="0"/>
    <n v="0"/>
    <n v="0"/>
    <n v="148000"/>
    <n v="328091590.35086894"/>
    <n v="4.5109354934006474E-2"/>
    <n v="0"/>
    <n v="0"/>
    <n v="0"/>
    <n v="0"/>
    <n v="0"/>
    <n v="0"/>
    <n v="0"/>
  </r>
  <r>
    <x v="77"/>
    <n v="0"/>
    <n v="0"/>
    <n v="0"/>
    <n v="0"/>
    <n v="0"/>
    <n v="0"/>
    <n v="0"/>
    <n v="259000"/>
    <n v="328091590.35086894"/>
    <n v="7.8941371134511329E-2"/>
    <n v="0"/>
    <n v="0"/>
    <n v="0"/>
    <n v="0"/>
    <n v="0"/>
    <n v="0"/>
    <n v="0"/>
  </r>
  <r>
    <x v="77"/>
    <n v="0"/>
    <n v="0"/>
    <n v="0"/>
    <n v="0"/>
    <n v="0"/>
    <n v="0"/>
    <n v="0"/>
    <n v="79000"/>
    <n v="328091590.35086894"/>
    <n v="2.4078642160719671E-2"/>
    <n v="0"/>
    <n v="0"/>
    <n v="0"/>
    <n v="0"/>
    <n v="0"/>
    <n v="0"/>
    <n v="0"/>
  </r>
  <r>
    <x v="78"/>
    <n v="0"/>
    <n v="0"/>
    <n v="0"/>
    <n v="0"/>
    <n v="0"/>
    <n v="0"/>
    <n v="0"/>
    <n v="23000"/>
    <n v="264143835.87243837"/>
    <n v="8.7073771470129145E-3"/>
    <n v="0"/>
    <n v="0"/>
    <n v="0"/>
    <n v="0"/>
    <n v="0"/>
    <n v="0"/>
    <n v="0"/>
  </r>
  <r>
    <x v="75"/>
    <n v="0"/>
    <n v="0"/>
    <n v="0"/>
    <n v="0"/>
    <n v="0"/>
    <n v="0"/>
    <n v="0"/>
    <n v="35000.000000000102"/>
    <n v="1044359607.684203"/>
    <n v="3.3513360477058513E-3"/>
    <n v="0"/>
    <n v="0"/>
    <n v="0"/>
    <n v="0"/>
    <n v="0"/>
    <n v="0"/>
    <n v="0"/>
  </r>
  <r>
    <x v="77"/>
    <n v="0"/>
    <n v="0"/>
    <n v="0"/>
    <n v="0"/>
    <n v="0"/>
    <n v="0"/>
    <n v="0"/>
    <n v="840000.00000000244"/>
    <n v="328091590.35086894"/>
    <n v="0.25602606854436183"/>
    <n v="0"/>
    <n v="0"/>
    <n v="0"/>
    <n v="0"/>
    <n v="0"/>
    <n v="0"/>
    <n v="0"/>
  </r>
  <r>
    <x v="82"/>
    <n v="0"/>
    <n v="0"/>
    <n v="0"/>
    <n v="0"/>
    <n v="0"/>
    <n v="0"/>
    <n v="0"/>
    <n v="23000"/>
    <n v="18327194.114264064"/>
    <n v="0.12549657005105375"/>
    <n v="0"/>
    <n v="0"/>
    <n v="0"/>
    <n v="0"/>
    <n v="0"/>
    <n v="0"/>
    <n v="0"/>
  </r>
  <r>
    <x v="84"/>
    <n v="0"/>
    <n v="0"/>
    <n v="0"/>
    <n v="0"/>
    <n v="0"/>
    <n v="0"/>
    <n v="0"/>
    <n v="23000"/>
    <n v="22230835.218702883"/>
    <n v="0.10345990051084548"/>
    <n v="0"/>
    <n v="0"/>
    <n v="0"/>
    <n v="0"/>
    <n v="0"/>
    <n v="0"/>
    <n v="0"/>
  </r>
  <r>
    <x v="77"/>
    <n v="0"/>
    <n v="0"/>
    <n v="0"/>
    <n v="0"/>
    <n v="0"/>
    <n v="0"/>
    <n v="0"/>
    <n v="1212914.4981412645"/>
    <n v="328091590.35086894"/>
    <n v="0.36968777433281513"/>
    <n v="0"/>
    <n v="0"/>
    <n v="0"/>
    <n v="0"/>
    <n v="0"/>
    <n v="0"/>
    <n v="0"/>
  </r>
  <r>
    <x v="77"/>
    <n v="0"/>
    <n v="0"/>
    <n v="0"/>
    <n v="0"/>
    <n v="0"/>
    <n v="0"/>
    <n v="0"/>
    <n v="108000"/>
    <n v="328091590.35086894"/>
    <n v="3.2917637384274993E-2"/>
    <n v="0"/>
    <n v="0"/>
    <n v="0"/>
    <n v="0"/>
    <n v="0"/>
    <n v="0"/>
    <n v="0"/>
  </r>
  <r>
    <x v="77"/>
    <n v="0"/>
    <n v="0"/>
    <n v="0"/>
    <n v="0"/>
    <n v="0"/>
    <n v="0"/>
    <n v="0"/>
    <n v="95000.000000000029"/>
    <n v="328091590.35086894"/>
    <n v="2.8955329180612274E-2"/>
    <n v="0"/>
    <n v="0"/>
    <n v="0"/>
    <n v="0"/>
    <n v="0"/>
    <n v="0"/>
    <n v="0"/>
  </r>
  <r>
    <x v="77"/>
    <n v="0"/>
    <n v="0"/>
    <n v="0"/>
    <n v="0"/>
    <n v="0"/>
    <n v="0"/>
    <n v="0"/>
    <n v="46999.999999999971"/>
    <n v="328091590.35086894"/>
    <n v="1.4325268120934478E-2"/>
    <n v="0"/>
    <n v="0"/>
    <n v="0"/>
    <n v="0"/>
    <n v="0"/>
    <n v="0"/>
    <n v="0"/>
  </r>
  <r>
    <x v="74"/>
    <n v="0"/>
    <n v="0"/>
    <n v="0"/>
    <n v="0"/>
    <n v="0"/>
    <n v="0"/>
    <n v="0"/>
    <n v="15000"/>
    <n v="205125370.49075997"/>
    <n v="7.3126010517922191E-3"/>
    <n v="0"/>
    <n v="0"/>
    <n v="0"/>
    <n v="0"/>
    <n v="0"/>
    <n v="0"/>
    <n v="0"/>
  </r>
  <r>
    <x v="84"/>
    <n v="0"/>
    <n v="0"/>
    <n v="0"/>
    <n v="0"/>
    <n v="0"/>
    <n v="0"/>
    <n v="0"/>
    <n v="28750.000000000047"/>
    <n v="22230835.218702883"/>
    <n v="0.12932487563855705"/>
    <n v="0"/>
    <n v="0"/>
    <n v="0"/>
    <n v="0"/>
    <n v="0"/>
    <n v="0"/>
    <n v="0"/>
  </r>
  <r>
    <x v="83"/>
    <n v="-4.2814543195014263"/>
    <n v="3.3472098816188414"/>
    <n v="-2.6261200525842092"/>
    <n v="-1.1560377034720435"/>
    <n v="0.27796238626266156"/>
    <n v="-9.79858902209437E-2"/>
    <n v="-0.11550901361520011"/>
    <n v="60703000.000000007"/>
    <n v="75189666.666666687"/>
    <n v="80.733168121506054"/>
    <n v="-345.65537138085693"/>
    <n v="270.2308581107003"/>
    <n v="-212.01499171253928"/>
    <n v="-93.330586269208254"/>
    <n v="22.44078406159846"/>
    <n v="-7.9107113487428835"/>
    <n v="-9.3254086157452818"/>
  </r>
  <r>
    <x v="77"/>
    <n v="0"/>
    <n v="0"/>
    <n v="0"/>
    <n v="0"/>
    <n v="0"/>
    <n v="0"/>
    <n v="0"/>
    <n v="15000"/>
    <n v="328091590.35086894"/>
    <n v="4.5718940811493051E-3"/>
    <n v="0"/>
    <n v="0"/>
    <n v="0"/>
    <n v="0"/>
    <n v="0"/>
    <n v="0"/>
    <n v="0"/>
  </r>
  <r>
    <x v="84"/>
    <n v="0"/>
    <n v="0"/>
    <n v="0"/>
    <n v="0"/>
    <n v="0"/>
    <n v="0"/>
    <n v="0"/>
    <n v="521999.99999999878"/>
    <n v="22230835.218702883"/>
    <n v="2.3480899159417921"/>
    <n v="0"/>
    <n v="0"/>
    <n v="0"/>
    <n v="0"/>
    <n v="0"/>
    <n v="0"/>
    <n v="0"/>
  </r>
  <r>
    <x v="77"/>
    <n v="0"/>
    <n v="0"/>
    <n v="0"/>
    <n v="0"/>
    <n v="0"/>
    <n v="0"/>
    <n v="0"/>
    <n v="1884999.9999999963"/>
    <n v="328091590.35086894"/>
    <n v="0.57453468953109477"/>
    <n v="0"/>
    <n v="0"/>
    <n v="0"/>
    <n v="0"/>
    <n v="0"/>
    <n v="0"/>
    <n v="0"/>
  </r>
  <r>
    <x v="84"/>
    <n v="0"/>
    <n v="0"/>
    <n v="0"/>
    <n v="0"/>
    <n v="0"/>
    <n v="0"/>
    <n v="0"/>
    <n v="549000"/>
    <n v="22230835.218702883"/>
    <n v="2.4695428426284418"/>
    <n v="0"/>
    <n v="0"/>
    <n v="0"/>
    <n v="0"/>
    <n v="0"/>
    <n v="0"/>
    <n v="0"/>
  </r>
  <r>
    <x v="84"/>
    <n v="0"/>
    <n v="0"/>
    <n v="0"/>
    <n v="0"/>
    <n v="0"/>
    <n v="0"/>
    <n v="0"/>
    <n v="33000.00000000008"/>
    <n v="22230835.218702883"/>
    <n v="0.14844246595034385"/>
    <n v="0"/>
    <n v="0"/>
    <n v="0"/>
    <n v="0"/>
    <n v="0"/>
    <n v="0"/>
    <n v="0"/>
  </r>
  <r>
    <x v="74"/>
    <n v="-1.8666666666666669"/>
    <n v="0"/>
    <n v="0"/>
    <n v="0"/>
    <n v="0"/>
    <n v="0.1144164759722838"/>
    <n v="1.060164325491187E-2"/>
    <n v="1235999.9999999979"/>
    <n v="205125370.49075997"/>
    <n v="0.60255832666767783"/>
    <n v="-1.1247755431129989"/>
    <n v="0"/>
    <n v="0"/>
    <n v="0"/>
    <n v="0"/>
    <n v="6.8942600305071891E-2"/>
    <n v="6.3881084196073697E-3"/>
  </r>
  <r>
    <x v="77"/>
    <n v="-4.9382716048911306E-2"/>
    <n v="-1.9886363636364184"/>
    <n v="0.86956521739096282"/>
    <n v="-6.3373718546131217"/>
    <n v="10.447761194029905"/>
    <n v="0"/>
    <n v="0"/>
    <n v="2632654.5454545491"/>
    <n v="328091590.35086894"/>
    <n v="0.80241451560496435"/>
    <n v="-3.9625408177644664E-2"/>
    <n v="-1.5957106844417344"/>
    <n v="0.69775175269969492"/>
    <n v="-5.0851991669279224"/>
    <n v="8.3834352376638499"/>
    <n v="0"/>
    <n v="0"/>
  </r>
  <r>
    <x v="78"/>
    <n v="0"/>
    <n v="0"/>
    <n v="0"/>
    <n v="0"/>
    <n v="0"/>
    <n v="0"/>
    <n v="0"/>
    <n v="65000"/>
    <n v="264143835.87243837"/>
    <n v="2.460780498068867E-2"/>
    <n v="0"/>
    <n v="0"/>
    <n v="0"/>
    <n v="0"/>
    <n v="0"/>
    <n v="0"/>
    <n v="0"/>
  </r>
  <r>
    <x v="77"/>
    <n v="0"/>
    <n v="0"/>
    <n v="0"/>
    <n v="0"/>
    <n v="0"/>
    <n v="0"/>
    <n v="0"/>
    <n v="3774724.5283018784"/>
    <n v="328091590.35086894"/>
    <n v="1.1505093819274972"/>
    <n v="0"/>
    <n v="0"/>
    <n v="0"/>
    <n v="0"/>
    <n v="0"/>
    <n v="0"/>
    <n v="0"/>
  </r>
  <r>
    <x v="77"/>
    <n v="0"/>
    <n v="0"/>
    <n v="0"/>
    <n v="0"/>
    <n v="0"/>
    <n v="0"/>
    <n v="0"/>
    <n v="167999.99999999971"/>
    <n v="328091590.35086894"/>
    <n v="5.1205213708872127E-2"/>
    <n v="0"/>
    <n v="0"/>
    <n v="0"/>
    <n v="0"/>
    <n v="0"/>
    <n v="0"/>
    <n v="0"/>
  </r>
  <r>
    <x v="77"/>
    <n v="0"/>
    <n v="0"/>
    <n v="0"/>
    <n v="0"/>
    <n v="0"/>
    <n v="0"/>
    <n v="0"/>
    <n v="386000.00000000105"/>
    <n v="328091590.35086894"/>
    <n v="0.11765007435490908"/>
    <n v="0"/>
    <n v="0"/>
    <n v="0"/>
    <n v="0"/>
    <n v="0"/>
    <n v="0"/>
    <n v="0"/>
  </r>
  <r>
    <x v="77"/>
    <n v="0"/>
    <n v="0"/>
    <n v="0"/>
    <n v="0"/>
    <n v="0"/>
    <n v="0"/>
    <n v="0"/>
    <n v="193999.99999999948"/>
    <n v="328091590.35086894"/>
    <n v="5.9129830116197511E-2"/>
    <n v="0"/>
    <n v="0"/>
    <n v="0"/>
    <n v="0"/>
    <n v="0"/>
    <n v="0"/>
    <n v="0"/>
  </r>
  <r>
    <x v="77"/>
    <n v="0"/>
    <n v="0"/>
    <n v="0"/>
    <n v="0"/>
    <n v="0"/>
    <n v="0"/>
    <n v="0"/>
    <n v="279000.00000000052"/>
    <n v="328091590.35086894"/>
    <n v="8.5037229909377232E-2"/>
    <n v="0"/>
    <n v="0"/>
    <n v="0"/>
    <n v="0"/>
    <n v="0"/>
    <n v="0"/>
    <n v="0"/>
  </r>
  <r>
    <x v="77"/>
    <n v="0"/>
    <n v="0"/>
    <n v="0"/>
    <n v="0"/>
    <n v="0"/>
    <n v="0"/>
    <n v="0"/>
    <n v="1543000.000000003"/>
    <n v="328091590.35086894"/>
    <n v="0.47029550448089275"/>
    <n v="0"/>
    <n v="0"/>
    <n v="0"/>
    <n v="0"/>
    <n v="0"/>
    <n v="0"/>
    <n v="0"/>
  </r>
  <r>
    <x v="77"/>
    <n v="0"/>
    <n v="0"/>
    <n v="0"/>
    <n v="0"/>
    <n v="0"/>
    <n v="0"/>
    <n v="0"/>
    <n v="107000"/>
    <n v="328091590.35086894"/>
    <n v="3.2612844445531711E-2"/>
    <n v="0"/>
    <n v="0"/>
    <n v="0"/>
    <n v="0"/>
    <n v="0"/>
    <n v="0"/>
    <n v="0"/>
  </r>
  <r>
    <x v="79"/>
    <n v="0"/>
    <n v="0"/>
    <n v="0"/>
    <n v="0"/>
    <n v="0"/>
    <n v="0"/>
    <n v="0"/>
    <n v="1702000"/>
    <n v="82362631.983722836"/>
    <n v="2.0664711156102475"/>
    <n v="0"/>
    <n v="0"/>
    <n v="0"/>
    <n v="0"/>
    <n v="0"/>
    <n v="0"/>
    <n v="0"/>
  </r>
  <r>
    <x v="75"/>
    <n v="-3.6988972829498194E-2"/>
    <n v="-3.914105103199176E-2"/>
    <n v="1.204376881845173E-2"/>
    <n v="1.5647003598749636E-2"/>
    <n v="0"/>
    <n v="-2.7684990196792117E-2"/>
    <n v="9.4924916838716525E-2"/>
    <n v="52719000.000000007"/>
    <n v="1044359607.684203"/>
    <n v="5.0479738599715507"/>
    <n v="-0.18671936795050481"/>
    <n v="-0.19758300246130689"/>
    <n v="6.0796630171084783E-2"/>
    <n v="7.8985665153368939E-2"/>
    <n v="0"/>
    <n v="-0.13975310682697525"/>
    <n v="0.47917849886181429"/>
  </r>
  <r>
    <x v="75"/>
    <n v="-7.0551403311480826E-2"/>
    <n v="-3.5689951656408078E-2"/>
    <n v="-3.4522439585589745E-2"/>
    <n v="4.1198887629900031E-2"/>
    <n v="0"/>
    <n v="-6.6617813603428808E-3"/>
    <n v="6.3291139240550562E-2"/>
    <n v="6552999.9999999944"/>
    <n v="1044359607.684203"/>
    <n v="0.62746586058903886"/>
    <n v="-4.4268596994602685E-2"/>
    <n v="-2.2394226230469289E-2"/>
    <n v="-2.1661652264205172E-2"/>
    <n v="2.5850895482006329E-2"/>
    <n v="0"/>
    <n v="-4.1800403743235638E-3"/>
    <n v="3.9713029151232745E-2"/>
  </r>
  <r>
    <x v="74"/>
    <n v="-1.7371060171920023"/>
    <n v="0.40322580645161288"/>
    <n v="-0.13386880856760375"/>
    <n v="0.39576152176686735"/>
    <n v="-0.61983959876038974"/>
    <n v="0.67488751874688879"/>
    <n v="0"/>
    <n v="8010999.9999999944"/>
    <n v="205125370.49075997"/>
    <n v="3.9054164683938284"/>
    <n v="-6.7841224468876584"/>
    <n v="1.5747647049975113"/>
    <n v="-0.52281344958418052"/>
    <n v="1.5456135646649263"/>
    <n v="-2.4207317767614489"/>
    <n v="2.635716830027548"/>
    <n v="0"/>
  </r>
  <r>
    <x v="75"/>
    <n v="7.3537136254004543E-2"/>
    <n v="-0.17321016166291484"/>
    <n v="0"/>
    <n v="0.27472527472527475"/>
    <n v="-0.20950846091856898"/>
    <n v="1.0335917312661043"/>
    <n v="-1.0230179028132547"/>
    <n v="5208171.42857143"/>
    <n v="1044359607.684203"/>
    <n v="0.49869521860580174"/>
    <n v="3.6672618239835426E-2"/>
    <n v="-8.6379079435233569E-2"/>
    <n v="0"/>
    <n v="0.13700418093565983"/>
    <n v="-0.10448086771755083"/>
    <n v="0.51544725437289896"/>
    <n v="-0.51017413668110489"/>
  </r>
  <r>
    <x v="75"/>
    <n v="0.21978021978021978"/>
    <n v="-0.21929824561403508"/>
    <n v="0.36630036630044094"/>
    <n v="0"/>
    <n v="0"/>
    <n v="0"/>
    <n v="0.83516483516483531"/>
    <n v="1466000"/>
    <n v="1044359607.684203"/>
    <n v="0.14037310416962182"/>
    <n v="3.0851231685631166E-2"/>
    <n v="-3.0783575475794255E-2"/>
    <n v="5.1418719476062427E-2"/>
    <n v="0"/>
    <n v="0"/>
    <n v="0"/>
    <n v="0.11723468040539846"/>
  </r>
  <r>
    <x v="77"/>
    <n v="0"/>
    <n v="0"/>
    <n v="-0.35460992907808642"/>
    <n v="0.35587188612106918"/>
    <n v="0"/>
    <n v="0"/>
    <n v="-3.124453512095537"/>
    <n v="17323000.000000015"/>
    <n v="328091590.35086894"/>
    <n v="5.2799280778499647"/>
    <n v="0"/>
    <n v="0"/>
    <n v="-1.8723149212237731"/>
    <n v="1.8789779636480584"/>
    <n v="0"/>
    <n v="0"/>
    <n v="-16.496889826450161"/>
  </r>
  <r>
    <x v="90"/>
    <n v="0"/>
    <n v="0"/>
    <n v="0"/>
    <n v="0"/>
    <n v="0"/>
    <n v="0"/>
    <n v="0"/>
    <n v="144000"/>
    <n v="30659501.793020707"/>
    <n v="0.46967495092428407"/>
    <n v="0"/>
    <n v="0"/>
    <n v="0"/>
    <n v="0"/>
    <n v="0"/>
    <n v="0"/>
    <n v="0"/>
  </r>
  <r>
    <x v="76"/>
    <n v="-9.7656249999903466E-2"/>
    <n v="0"/>
    <n v="0"/>
    <n v="0"/>
    <n v="0"/>
    <n v="0"/>
    <n v="-3.0611186053751895"/>
    <n v="1736000.0000000005"/>
    <n v="99999454.661007598"/>
    <n v="1.7360094671365365"/>
    <n v="-0.16953217452488481"/>
    <n v="0"/>
    <n v="0"/>
    <n v="0"/>
    <n v="0"/>
    <n v="0"/>
    <n v="-5.3141308789591202"/>
  </r>
  <r>
    <x v="78"/>
    <n v="0.5964214711730248"/>
    <n v="-0.43478260869565216"/>
    <n v="-0.18714909544606365"/>
    <n v="0.6250000000000252"/>
    <n v="0"/>
    <n v="-0.62111801242238507"/>
    <n v="0.31250000000011602"/>
    <n v="1467000"/>
    <n v="264143835.87243837"/>
    <n v="0.5553792293333889"/>
    <n v="0.33124009701796053"/>
    <n v="-0.2414692301449517"/>
    <n v="-0.10393872039927567"/>
    <n v="0.34711201833338207"/>
    <n v="0"/>
    <n v="-0.3449560430642305"/>
    <n v="0.17355600916674846"/>
  </r>
  <r>
    <x v="89"/>
    <n v="-3.5606197624645906"/>
    <n v="3.4889725188167269"/>
    <n v="-0.21691973969631237"/>
    <n v="0.3952569169960834"/>
    <n v="0.47244094488185379"/>
    <n v="-0.38314176245216131"/>
    <n v="0.24038461538459627"/>
    <n v="1802999.9999999986"/>
    <n v="29659424.131112155"/>
    <n v="6.079012161630903"/>
    <n v="-21.645050838965584"/>
    <n v="21.209506373482888"/>
    <n v="-1.3186577357116926"/>
    <n v="2.4027716053879273"/>
    <n v="2.8719742495891842"/>
    <n v="-2.3291234335753872"/>
    <n v="1.4613010003919278"/>
  </r>
  <r>
    <x v="85"/>
    <n v="0"/>
    <n v="0"/>
    <n v="0"/>
    <n v="-0.15197568389064164"/>
    <n v="0"/>
    <n v="0"/>
    <n v="0.89739130434772618"/>
    <n v="6987000.0000000056"/>
    <n v="99247510.225235403"/>
    <n v="7.0399750927186879"/>
    <n v="0"/>
    <n v="0"/>
    <n v="0"/>
    <n v="-1.069905029289006"/>
    <n v="0"/>
    <n v="0"/>
    <n v="6.3176124310303283"/>
  </r>
  <r>
    <x v="88"/>
    <n v="-0.72463768115934646"/>
    <n v="0.72992700729919524"/>
    <n v="0"/>
    <n v="0"/>
    <n v="0"/>
    <n v="0"/>
    <n v="-0.72463768115934646"/>
    <n v="321000.00000000029"/>
    <n v="43600841.452991448"/>
    <n v="0.73622432343671329"/>
    <n v="-0.53349588654828861"/>
    <n v="0.53739001710703493"/>
    <n v="0"/>
    <n v="0"/>
    <n v="0"/>
    <n v="0"/>
    <n v="-0.53349588654828861"/>
  </r>
  <r>
    <x v="86"/>
    <n v="0"/>
    <n v="-3.9691990156429879E-2"/>
    <n v="2.9322646857611386E-2"/>
    <n v="0.56953013763653693"/>
    <n v="-0.92024539877315958"/>
    <n v="0.28145229383634673"/>
    <n v="2.8066236317673021E-2"/>
    <n v="2083999.9999999995"/>
    <n v="44658802.721858516"/>
    <n v="4.6664932174278233"/>
    <n v="0"/>
    <n v="-0.18522240285119196"/>
    <n v="0.13683393267807481"/>
    <n v="2.6577085244016341"/>
    <n v="-4.2943189117441118"/>
    <n v="1.3133952202168149"/>
    <n v="0.13097090141514761"/>
  </r>
  <r>
    <x v="78"/>
    <n v="0"/>
    <n v="0"/>
    <n v="0"/>
    <n v="0"/>
    <n v="0"/>
    <n v="0"/>
    <n v="0"/>
    <n v="1056000"/>
    <n v="264143835.87243837"/>
    <n v="0.39978218553241901"/>
    <n v="0"/>
    <n v="0"/>
    <n v="0"/>
    <n v="0"/>
    <n v="0"/>
    <n v="0"/>
    <n v="0"/>
  </r>
  <r>
    <x v="77"/>
    <n v="-7.326007325999917E-2"/>
    <n v="0"/>
    <n v="0"/>
    <n v="0"/>
    <n v="0"/>
    <n v="0"/>
    <n v="0"/>
    <n v="5295500"/>
    <n v="328091590.35086894"/>
    <n v="1.6140310071150761"/>
    <n v="-0.11824402982516072"/>
    <n v="0"/>
    <n v="0"/>
    <n v="0"/>
    <n v="0"/>
    <n v="0"/>
    <n v="0"/>
  </r>
  <r>
    <x v="77"/>
    <n v="0.31129829701508915"/>
    <n v="-8.9644291450135579E-3"/>
    <n v="-0.19571792894859719"/>
    <n v="-0.10588413250632156"/>
    <n v="1.8747656542912824E-2"/>
    <n v="0.54020618556699374"/>
    <n v="-0.42769313017916244"/>
    <n v="5689999.9999999981"/>
    <n v="328091590.35086894"/>
    <n v="1.7342718214493025"/>
    <n v="0.53987586457842462"/>
    <n v="-1.5546756861575877E-2"/>
    <n v="-0.33942808912796879"/>
    <n v="-0.18363186734431758"/>
    <n v="3.2513532460583354E-2"/>
    <n v="0.93686436540145013"/>
    <n v="-0.74173614389716969"/>
  </r>
  <r>
    <x v="100"/>
    <n v="0"/>
    <n v="0"/>
    <n v="0"/>
    <n v="0"/>
    <n v="0"/>
    <n v="0"/>
    <n v="0"/>
    <n v="60000"/>
    <n v="4508990.7650941648"/>
    <n v="1.3306747147162759"/>
    <n v="0"/>
    <n v="0"/>
    <n v="0"/>
    <n v="0"/>
    <n v="0"/>
    <n v="0"/>
    <n v="0"/>
  </r>
  <r>
    <x v="101"/>
    <n v="0"/>
    <n v="0"/>
    <n v="0"/>
    <n v="0"/>
    <n v="0"/>
    <n v="0"/>
    <n v="0"/>
    <n v="18000"/>
    <n v="666125"/>
    <n v="2.7021955338712704"/>
    <n v="0"/>
    <n v="0"/>
    <n v="0"/>
    <n v="0"/>
    <n v="0"/>
    <n v="0"/>
    <n v="0"/>
  </r>
  <r>
    <x v="102"/>
    <n v="0"/>
    <n v="0"/>
    <n v="0"/>
    <n v="0"/>
    <n v="0"/>
    <n v="0"/>
    <n v="0"/>
    <n v="105999.99999999994"/>
    <n v="5831536.3073633546"/>
    <n v="1.8177028215730398"/>
    <n v="0"/>
    <n v="0"/>
    <n v="0"/>
    <n v="0"/>
    <n v="0"/>
    <n v="0"/>
    <n v="0"/>
  </r>
  <r>
    <x v="102"/>
    <n v="0"/>
    <n v="0"/>
    <n v="0"/>
    <n v="0"/>
    <n v="0"/>
    <n v="0"/>
    <n v="0"/>
    <n v="33000"/>
    <n v="5831536.3073633546"/>
    <n v="0.56588861426330517"/>
    <n v="0"/>
    <n v="0"/>
    <n v="0"/>
    <n v="0"/>
    <n v="0"/>
    <n v="0"/>
    <n v="0"/>
  </r>
  <r>
    <x v="102"/>
    <n v="0"/>
    <n v="0"/>
    <n v="0"/>
    <n v="0"/>
    <n v="0"/>
    <n v="0"/>
    <n v="0"/>
    <n v="41000"/>
    <n v="5831536.3073633546"/>
    <n v="0.70307373287259112"/>
    <n v="0"/>
    <n v="0"/>
    <n v="0"/>
    <n v="0"/>
    <n v="0"/>
    <n v="0"/>
    <n v="0"/>
  </r>
  <r>
    <x v="102"/>
    <n v="0"/>
    <n v="0"/>
    <n v="0"/>
    <n v="0"/>
    <n v="0"/>
    <n v="0"/>
    <n v="0"/>
    <n v="16000"/>
    <n v="5831536.3073633546"/>
    <n v="0.27437023721857218"/>
    <n v="0"/>
    <n v="0"/>
    <n v="0"/>
    <n v="0"/>
    <n v="0"/>
    <n v="0"/>
    <n v="0"/>
  </r>
  <r>
    <x v="102"/>
    <n v="0"/>
    <n v="0"/>
    <n v="0"/>
    <n v="1.38888888888888"/>
    <n v="0"/>
    <n v="0"/>
    <n v="-15.625"/>
    <n v="327000.00000000017"/>
    <n v="5831536.3073633546"/>
    <n v="5.6074417231545715"/>
    <n v="0"/>
    <n v="0"/>
    <n v="0"/>
    <n v="7.7881135043812995"/>
    <n v="0"/>
    <n v="0"/>
    <n v="-87.616276924290176"/>
  </r>
  <r>
    <x v="103"/>
    <n v="0"/>
    <n v="0"/>
    <n v="0"/>
    <n v="0"/>
    <n v="0"/>
    <n v="0"/>
    <n v="0"/>
    <n v="88000"/>
    <n v="295545.45454545447"/>
    <n v="29.775453706551836"/>
    <n v="0"/>
    <n v="0"/>
    <n v="0"/>
    <n v="0"/>
    <n v="0"/>
    <n v="0"/>
    <n v="0"/>
  </r>
  <r>
    <x v="104"/>
    <n v="0"/>
    <n v="0"/>
    <n v="0"/>
    <n v="0"/>
    <n v="0"/>
    <n v="0"/>
    <n v="0"/>
    <n v="67000"/>
    <n v="1077693.8942337926"/>
    <n v="6.2169787133882721"/>
    <n v="0"/>
    <n v="0"/>
    <n v="0"/>
    <n v="0"/>
    <n v="0"/>
    <n v="0"/>
    <n v="0"/>
  </r>
  <r>
    <x v="105"/>
    <n v="0"/>
    <n v="0"/>
    <n v="0"/>
    <n v="0"/>
    <n v="0"/>
    <n v="0"/>
    <n v="-18.75"/>
    <n v="69000.000000000029"/>
    <n v="447518.5185185186"/>
    <n v="15.418356368451548"/>
    <n v="0"/>
    <n v="0"/>
    <n v="0"/>
    <n v="0"/>
    <n v="0"/>
    <n v="0"/>
    <n v="-289.09418190846651"/>
  </r>
  <r>
    <x v="102"/>
    <n v="0"/>
    <n v="0"/>
    <n v="0"/>
    <n v="0"/>
    <n v="0"/>
    <n v="0"/>
    <n v="0"/>
    <n v="209000.00000000003"/>
    <n v="5831536.3073633546"/>
    <n v="3.5839612236675999"/>
    <n v="0"/>
    <n v="0"/>
    <n v="0"/>
    <n v="0"/>
    <n v="0"/>
    <n v="0"/>
    <n v="0"/>
  </r>
  <r>
    <x v="102"/>
    <n v="0"/>
    <n v="0"/>
    <n v="0"/>
    <n v="0"/>
    <n v="0"/>
    <n v="0"/>
    <n v="0"/>
    <n v="46999.999999999971"/>
    <n v="5831536.3073633546"/>
    <n v="0.80596257182955522"/>
    <n v="0"/>
    <n v="0"/>
    <n v="0"/>
    <n v="0"/>
    <n v="0"/>
    <n v="0"/>
    <n v="0"/>
  </r>
  <r>
    <x v="106"/>
    <n v="0"/>
    <n v="0"/>
    <n v="0"/>
    <n v="0"/>
    <n v="0"/>
    <n v="0"/>
    <n v="0"/>
    <n v="12999.999999999991"/>
    <n v="3760040.7793157636"/>
    <n v="0.34574093109611637"/>
    <n v="0"/>
    <n v="0"/>
    <n v="0"/>
    <n v="0"/>
    <n v="0"/>
    <n v="0"/>
    <n v="0"/>
  </r>
  <r>
    <x v="104"/>
    <n v="0"/>
    <n v="0"/>
    <n v="0"/>
    <n v="0"/>
    <n v="0"/>
    <n v="0"/>
    <n v="0"/>
    <n v="46999.999999999971"/>
    <n v="1077693.8942337926"/>
    <n v="4.361164172078337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17000"/>
    <n v="5831536.3073633546"/>
    <n v="0.29151837704473293"/>
    <n v="0"/>
    <n v="0"/>
    <n v="0"/>
    <n v="0"/>
    <n v="0"/>
    <n v="0"/>
    <n v="0"/>
  </r>
  <r>
    <x v="102"/>
    <n v="0"/>
    <n v="0"/>
    <n v="0"/>
    <n v="0"/>
    <n v="0"/>
    <n v="0"/>
    <n v="0"/>
    <n v="104000"/>
    <n v="5831536.3073633546"/>
    <n v="1.783406541920719"/>
    <n v="0"/>
    <n v="0"/>
    <n v="0"/>
    <n v="0"/>
    <n v="0"/>
    <n v="0"/>
    <n v="0"/>
  </r>
  <r>
    <x v="102"/>
    <n v="0"/>
    <n v="0"/>
    <n v="0"/>
    <n v="0"/>
    <n v="0"/>
    <n v="0"/>
    <n v="0"/>
    <n v="16000"/>
    <n v="5831536.3073633546"/>
    <n v="0.27437023721857218"/>
    <n v="0"/>
    <n v="0"/>
    <n v="0"/>
    <n v="0"/>
    <n v="0"/>
    <n v="0"/>
    <n v="0"/>
  </r>
  <r>
    <x v="102"/>
    <n v="0"/>
    <n v="0"/>
    <n v="0"/>
    <n v="0"/>
    <n v="0"/>
    <n v="0"/>
    <n v="0"/>
    <n v="226999.99999999959"/>
    <n v="5831536.3073633546"/>
    <n v="3.8926277405384861"/>
    <n v="0"/>
    <n v="0"/>
    <n v="0"/>
    <n v="0"/>
    <n v="0"/>
    <n v="0"/>
    <n v="0"/>
  </r>
  <r>
    <x v="106"/>
    <n v="0"/>
    <n v="0"/>
    <n v="0"/>
    <n v="0"/>
    <n v="0"/>
    <n v="0"/>
    <n v="0"/>
    <n v="30999.999999999898"/>
    <n v="3760040.7793157636"/>
    <n v="0.8244591433830446"/>
    <n v="0"/>
    <n v="0"/>
    <n v="0"/>
    <n v="0"/>
    <n v="0"/>
    <n v="0"/>
    <n v="0"/>
  </r>
  <r>
    <x v="104"/>
    <n v="0"/>
    <n v="0"/>
    <n v="0"/>
    <n v="0"/>
    <n v="0"/>
    <n v="0"/>
    <n v="0"/>
    <n v="41000"/>
    <n v="1077693.8942337926"/>
    <n v="3.8044198096853603"/>
    <n v="0"/>
    <n v="0"/>
    <n v="0"/>
    <n v="0"/>
    <n v="0"/>
    <n v="0"/>
    <n v="0"/>
  </r>
  <r>
    <x v="102"/>
    <n v="0"/>
    <n v="0"/>
    <n v="0"/>
    <n v="0"/>
    <n v="0"/>
    <n v="0"/>
    <n v="0"/>
    <n v="10000"/>
    <n v="5831536.3073633546"/>
    <n v="0.1714813982616076"/>
    <n v="0"/>
    <n v="0"/>
    <n v="0"/>
    <n v="0"/>
    <n v="0"/>
    <n v="0"/>
    <n v="0"/>
  </r>
  <r>
    <x v="102"/>
    <n v="0"/>
    <n v="0"/>
    <n v="0"/>
    <n v="0"/>
    <n v="0"/>
    <n v="0"/>
    <n v="0"/>
    <n v="143999.99999999997"/>
    <n v="5831536.3073633546"/>
    <n v="2.4693321349671491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0"/>
    <n v="0"/>
    <n v="0"/>
    <n v="0"/>
    <n v="0"/>
    <n v="0"/>
    <n v="0"/>
    <n v="0"/>
    <n v="27000"/>
    <n v="4508990.7650941648"/>
    <n v="0.59880362162232414"/>
    <n v="0"/>
    <n v="0"/>
    <n v="0"/>
    <n v="0"/>
    <n v="0"/>
    <n v="0"/>
    <n v="0"/>
  </r>
  <r>
    <x v="108"/>
    <n v="0"/>
    <n v="0"/>
    <n v="0"/>
    <n v="0"/>
    <n v="0"/>
    <n v="0"/>
    <n v="0"/>
    <n v="18000"/>
    <n v="2546765.3816819172"/>
    <n v="0.70677888624795759"/>
    <n v="0"/>
    <n v="0"/>
    <n v="0"/>
    <n v="0"/>
    <n v="0"/>
    <n v="0"/>
    <n v="0"/>
  </r>
  <r>
    <x v="109"/>
    <n v="0"/>
    <n v="0"/>
    <n v="-33.333333333333329"/>
    <n v="0"/>
    <n v="0"/>
    <n v="0"/>
    <n v="2.2222222222222223"/>
    <n v="130000.00000000004"/>
    <n v="10337142.80303032"/>
    <n v="1.2576008910498047"/>
    <n v="0"/>
    <n v="0"/>
    <n v="-41.920029701660148"/>
    <n v="0"/>
    <n v="0"/>
    <n v="0"/>
    <n v="2.7946686467773438"/>
  </r>
  <r>
    <x v="107"/>
    <n v="0"/>
    <n v="0"/>
    <n v="0"/>
    <n v="0"/>
    <n v="0"/>
    <n v="0"/>
    <n v="0"/>
    <n v="18000"/>
    <n v="270363.63636363629"/>
    <n v="6.6577000672494977"/>
    <n v="0"/>
    <n v="0"/>
    <n v="0"/>
    <n v="0"/>
    <n v="0"/>
    <n v="0"/>
    <n v="0"/>
  </r>
  <r>
    <x v="109"/>
    <n v="0"/>
    <n v="0"/>
    <n v="-3.5714285714285401"/>
    <n v="0"/>
    <n v="0"/>
    <n v="0"/>
    <n v="0"/>
    <n v="9000"/>
    <n v="10337142.80303032"/>
    <n v="8.7064677072678745E-2"/>
    <n v="0"/>
    <n v="0"/>
    <n v="-0.31094527525956422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11"/>
    <n v="0"/>
    <n v="0"/>
    <n v="0"/>
    <n v="0"/>
    <n v="0"/>
    <n v="0"/>
    <n v="0"/>
    <n v="9000"/>
    <n v="1125205.482664142"/>
    <n v="0.7998539056786993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8"/>
    <n v="0"/>
    <n v="0"/>
    <n v="0"/>
    <n v="0"/>
    <n v="0"/>
    <n v="0"/>
    <n v="28.571428571428569"/>
    <n v="31000"/>
    <n v="2546765.3816819172"/>
    <n v="1.2172303040937047"/>
    <n v="0"/>
    <n v="0"/>
    <n v="0"/>
    <n v="0"/>
    <n v="0"/>
    <n v="0"/>
    <n v="34.778008688391559"/>
  </r>
  <r>
    <x v="109"/>
    <n v="0"/>
    <n v="3.7037037037036704"/>
    <n v="-3.5714285714285401"/>
    <n v="0"/>
    <n v="0"/>
    <n v="0"/>
    <n v="0"/>
    <n v="18000"/>
    <n v="10337142.80303032"/>
    <n v="0.17412935414535749"/>
    <n v="0"/>
    <n v="0.64492353387168866"/>
    <n v="-0.62189055051912845"/>
    <n v="0"/>
    <n v="0"/>
    <n v="0"/>
    <n v="0"/>
  </r>
  <r>
    <x v="108"/>
    <n v="0"/>
    <n v="0"/>
    <n v="0"/>
    <n v="0"/>
    <n v="0"/>
    <n v="0"/>
    <n v="0"/>
    <n v="18000"/>
    <n v="2546765.3816819172"/>
    <n v="0.70677888624795759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00"/>
    <n v="0"/>
    <n v="0"/>
    <n v="0"/>
    <n v="0"/>
    <n v="0"/>
    <n v="0"/>
    <n v="0"/>
    <n v="33000"/>
    <n v="4508990.7650941648"/>
    <n v="0.73187109309395171"/>
    <n v="0"/>
    <n v="0"/>
    <n v="0"/>
    <n v="0"/>
    <n v="0"/>
    <n v="0"/>
    <n v="0"/>
  </r>
  <r>
    <x v="109"/>
    <n v="0"/>
    <n v="0"/>
    <n v="0"/>
    <n v="0"/>
    <n v="0"/>
    <n v="0"/>
    <n v="0"/>
    <n v="16000"/>
    <n v="10337142.80303032"/>
    <n v="0.15478164812920667"/>
    <n v="0"/>
    <n v="0"/>
    <n v="0"/>
    <n v="0"/>
    <n v="0"/>
    <n v="0"/>
    <n v="0"/>
  </r>
  <r>
    <x v="112"/>
    <n v="0"/>
    <n v="0"/>
    <n v="0"/>
    <n v="0"/>
    <n v="0"/>
    <n v="0"/>
    <n v="0"/>
    <n v="24999.999999999993"/>
    <n v="2655165.5615913095"/>
    <n v="0.94156087144399558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3"/>
    <n v="0"/>
    <n v="0"/>
    <n v="0"/>
    <n v="0"/>
    <n v="0"/>
    <n v="0"/>
    <n v="0"/>
    <n v="10000.000000000011"/>
    <n v="495210.73601854552"/>
    <n v="2.0193423269453339"/>
    <n v="0"/>
    <n v="0"/>
    <n v="0"/>
    <n v="0"/>
    <n v="0"/>
    <n v="0"/>
    <n v="0"/>
  </r>
  <r>
    <x v="113"/>
    <n v="0"/>
    <n v="0"/>
    <n v="0"/>
    <n v="0"/>
    <n v="0"/>
    <n v="0"/>
    <n v="0"/>
    <n v="9000"/>
    <n v="495210.73601854552"/>
    <n v="1.8174080942507984"/>
    <n v="0"/>
    <n v="0"/>
    <n v="0"/>
    <n v="0"/>
    <n v="0"/>
    <n v="0"/>
    <n v="0"/>
  </r>
  <r>
    <x v="108"/>
    <n v="0"/>
    <n v="0"/>
    <n v="0"/>
    <n v="0"/>
    <n v="0"/>
    <n v="0"/>
    <n v="0"/>
    <n v="213999.99999999951"/>
    <n v="2546765.3816819172"/>
    <n v="8.4028156476145863"/>
    <n v="0"/>
    <n v="0"/>
    <n v="0"/>
    <n v="0"/>
    <n v="0"/>
    <n v="0"/>
    <n v="0"/>
  </r>
  <r>
    <x v="100"/>
    <n v="0"/>
    <n v="0"/>
    <n v="0"/>
    <n v="0"/>
    <n v="0"/>
    <n v="0"/>
    <n v="0"/>
    <n v="31000.00000000008"/>
    <n v="4508990.7650941648"/>
    <n v="0.68751526927007756"/>
    <n v="0"/>
    <n v="0"/>
    <n v="0"/>
    <n v="0"/>
    <n v="0"/>
    <n v="0"/>
    <n v="0"/>
  </r>
  <r>
    <x v="100"/>
    <n v="0"/>
    <n v="0"/>
    <n v="0"/>
    <n v="0"/>
    <n v="0"/>
    <n v="0"/>
    <n v="0"/>
    <n v="499000.00000000017"/>
    <n v="4508990.7650941648"/>
    <n v="11.066778044057031"/>
    <n v="0"/>
    <n v="0"/>
    <n v="0"/>
    <n v="0"/>
    <n v="0"/>
    <n v="0"/>
    <n v="0"/>
  </r>
  <r>
    <x v="109"/>
    <n v="0"/>
    <n v="0"/>
    <n v="0"/>
    <n v="0"/>
    <n v="0"/>
    <n v="0"/>
    <n v="0"/>
    <n v="229000.00000000032"/>
    <n v="10337142.80303032"/>
    <n v="2.2153123388492735"/>
    <n v="0"/>
    <n v="0"/>
    <n v="0"/>
    <n v="0"/>
    <n v="0"/>
    <n v="0"/>
    <n v="0"/>
  </r>
  <r>
    <x v="113"/>
    <n v="0"/>
    <n v="0"/>
    <n v="0"/>
    <n v="0"/>
    <n v="0"/>
    <n v="0"/>
    <n v="0"/>
    <n v="3000"/>
    <n v="495210.73601854552"/>
    <n v="0.60580269808359943"/>
    <n v="0"/>
    <n v="0"/>
    <n v="0"/>
    <n v="0"/>
    <n v="0"/>
    <n v="0"/>
    <n v="0"/>
  </r>
  <r>
    <x v="102"/>
    <n v="0"/>
    <n v="0"/>
    <n v="0"/>
    <n v="0"/>
    <n v="0"/>
    <n v="0"/>
    <n v="0"/>
    <n v="19999.999999999978"/>
    <n v="5831536.3073633546"/>
    <n v="0.34296279652321482"/>
    <n v="0"/>
    <n v="0"/>
    <n v="0"/>
    <n v="0"/>
    <n v="0"/>
    <n v="0"/>
    <n v="0"/>
  </r>
  <r>
    <x v="102"/>
    <n v="0"/>
    <n v="0"/>
    <n v="0"/>
    <n v="0"/>
    <n v="0"/>
    <n v="0"/>
    <n v="0"/>
    <n v="9999.9999999999891"/>
    <n v="5831536.3073633546"/>
    <n v="0.17148139826160741"/>
    <n v="0"/>
    <n v="0"/>
    <n v="0"/>
    <n v="0"/>
    <n v="0"/>
    <n v="0"/>
    <n v="0"/>
  </r>
  <r>
    <x v="102"/>
    <n v="0"/>
    <n v="0"/>
    <n v="0"/>
    <n v="0"/>
    <n v="0"/>
    <n v="0"/>
    <n v="0"/>
    <n v="312000.00000000122"/>
    <n v="5831536.3073633546"/>
    <n v="5.3502196257621781"/>
    <n v="0"/>
    <n v="0"/>
    <n v="0"/>
    <n v="0"/>
    <n v="0"/>
    <n v="0"/>
    <n v="0"/>
  </r>
  <r>
    <x v="114"/>
    <n v="0"/>
    <n v="0"/>
    <n v="0"/>
    <n v="0"/>
    <n v="0"/>
    <n v="0"/>
    <n v="0"/>
    <n v="7000"/>
    <n v="491999.99999999977"/>
    <n v="1.4227642276422769"/>
    <n v="0"/>
    <n v="0"/>
    <n v="0"/>
    <n v="0"/>
    <n v="0"/>
    <n v="0"/>
    <n v="0"/>
  </r>
  <r>
    <x v="100"/>
    <n v="0"/>
    <n v="0"/>
    <n v="0"/>
    <n v="0"/>
    <n v="0"/>
    <n v="0"/>
    <n v="0"/>
    <n v="7000.00000000002"/>
    <n v="4508990.7650941648"/>
    <n v="0.15524538338356597"/>
    <n v="0"/>
    <n v="0"/>
    <n v="0"/>
    <n v="0"/>
    <n v="0"/>
    <n v="0"/>
    <n v="0"/>
  </r>
  <r>
    <x v="112"/>
    <n v="0"/>
    <n v="0"/>
    <n v="0"/>
    <n v="0"/>
    <n v="0"/>
    <n v="0"/>
    <n v="0"/>
    <n v="122999.99999999984"/>
    <n v="2655165.5615913095"/>
    <n v="4.6324794875044528"/>
    <n v="0"/>
    <n v="0"/>
    <n v="0"/>
    <n v="0"/>
    <n v="0"/>
    <n v="0"/>
    <n v="0"/>
  </r>
  <r>
    <x v="102"/>
    <n v="0"/>
    <n v="0"/>
    <n v="0"/>
    <n v="0"/>
    <n v="0"/>
    <n v="0"/>
    <n v="0"/>
    <n v="32000.000000000131"/>
    <n v="5831536.3073633546"/>
    <n v="0.54874047443714657"/>
    <n v="0"/>
    <n v="0"/>
    <n v="0"/>
    <n v="0"/>
    <n v="0"/>
    <n v="0"/>
    <n v="0"/>
  </r>
  <r>
    <x v="108"/>
    <n v="0"/>
    <n v="0"/>
    <n v="0"/>
    <n v="0"/>
    <n v="0"/>
    <n v="0"/>
    <n v="0"/>
    <n v="3999.99999999999"/>
    <n v="2546765.3816819172"/>
    <n v="0.15706197472176794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01"/>
    <n v="0"/>
    <n v="0"/>
    <n v="0"/>
    <n v="0"/>
    <n v="0"/>
    <n v="0"/>
    <n v="0"/>
    <n v="11000"/>
    <n v="666125"/>
    <n v="1.6513417151435541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16"/>
    <n v="0"/>
    <n v="0"/>
    <n v="0"/>
    <n v="0"/>
    <n v="0"/>
    <n v="0"/>
    <n v="0"/>
    <n v="3999.99999999999"/>
    <n v="357000.00000000012"/>
    <n v="1.1204481792717056"/>
    <n v="0"/>
    <n v="0"/>
    <n v="0"/>
    <n v="0"/>
    <n v="0"/>
    <n v="0"/>
    <n v="0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10"/>
    <n v="0"/>
    <n v="0"/>
    <n v="0"/>
    <n v="0"/>
    <n v="0"/>
    <n v="0"/>
    <n v="0"/>
    <n v="27000.000000000051"/>
    <n v="149500.00000000003"/>
    <n v="18.06020066889635"/>
    <n v="0"/>
    <n v="0"/>
    <n v="0"/>
    <n v="0"/>
    <n v="0"/>
    <n v="0"/>
    <n v="0"/>
  </r>
  <r>
    <x v="104"/>
    <n v="0"/>
    <n v="0"/>
    <n v="0"/>
    <n v="0"/>
    <n v="0"/>
    <n v="0"/>
    <n v="0"/>
    <n v="5000"/>
    <n v="1077693.8942337926"/>
    <n v="0.46395363532748302"/>
    <n v="0"/>
    <n v="0"/>
    <n v="0"/>
    <n v="0"/>
    <n v="0"/>
    <n v="0"/>
    <n v="0"/>
  </r>
  <r>
    <x v="101"/>
    <n v="0"/>
    <n v="0"/>
    <n v="0"/>
    <n v="0"/>
    <n v="0"/>
    <n v="0"/>
    <n v="0"/>
    <n v="117000"/>
    <n v="666125"/>
    <n v="17.56427097016325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0"/>
    <n v="0"/>
    <n v="0"/>
    <n v="0"/>
    <n v="0"/>
    <n v="0"/>
    <n v="0"/>
    <n v="0"/>
    <n v="20000.000000000022"/>
    <n v="4508990.7650941648"/>
    <n v="0.44355823823875906"/>
    <n v="0"/>
    <n v="0"/>
    <n v="0"/>
    <n v="0"/>
    <n v="0"/>
    <n v="0"/>
    <n v="0"/>
  </r>
  <r>
    <x v="108"/>
    <n v="0"/>
    <n v="0"/>
    <n v="0"/>
    <n v="0"/>
    <n v="0"/>
    <n v="0"/>
    <n v="0"/>
    <n v="3999.99999999999"/>
    <n v="2546765.3816819172"/>
    <n v="0.15706197472176794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9"/>
    <n v="0"/>
    <n v="0"/>
    <n v="0"/>
    <n v="0"/>
    <n v="0"/>
    <n v="0"/>
    <n v="0"/>
    <n v="3999.99999999999"/>
    <n v="10337142.80303032"/>
    <n v="3.869541203230157E-2"/>
    <n v="0"/>
    <n v="0"/>
    <n v="0"/>
    <n v="0"/>
    <n v="0"/>
    <n v="0"/>
    <n v="0"/>
  </r>
  <r>
    <x v="106"/>
    <n v="0"/>
    <n v="0"/>
    <n v="0"/>
    <n v="0"/>
    <n v="0"/>
    <n v="0"/>
    <n v="0"/>
    <n v="7999.99999999998"/>
    <n v="3760040.7793157636"/>
    <n v="0.212763649905302"/>
    <n v="0"/>
    <n v="0"/>
    <n v="0"/>
    <n v="0"/>
    <n v="0"/>
    <n v="0"/>
    <n v="0"/>
  </r>
  <r>
    <x v="112"/>
    <n v="0"/>
    <n v="0"/>
    <n v="0"/>
    <n v="0"/>
    <n v="0"/>
    <n v="0"/>
    <n v="0"/>
    <n v="6000"/>
    <n v="2655165.5615913095"/>
    <n v="0.22597460914655898"/>
    <n v="0"/>
    <n v="0"/>
    <n v="0"/>
    <n v="0"/>
    <n v="0"/>
    <n v="0"/>
    <n v="0"/>
  </r>
  <r>
    <x v="117"/>
    <n v="0"/>
    <n v="0"/>
    <n v="0"/>
    <n v="0"/>
    <n v="0"/>
    <n v="0"/>
    <n v="0"/>
    <n v="12999.99999999996"/>
    <n v="149999.99999999994"/>
    <n v="8.666666666666643"/>
    <n v="0"/>
    <n v="0"/>
    <n v="0"/>
    <n v="0"/>
    <n v="0"/>
    <n v="0"/>
    <n v="0"/>
  </r>
  <r>
    <x v="106"/>
    <n v="0"/>
    <n v="0"/>
    <n v="0"/>
    <n v="0"/>
    <n v="0"/>
    <n v="0"/>
    <n v="0"/>
    <n v="28000.000000000091"/>
    <n v="3760040.7793157636"/>
    <n v="0.7446727746685613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12"/>
    <n v="0"/>
    <n v="0"/>
    <n v="0"/>
    <n v="0"/>
    <n v="0"/>
    <n v="0"/>
    <n v="0"/>
    <n v="3999.99999999999"/>
    <n v="2655165.5615913095"/>
    <n v="0.15064973943103896"/>
    <n v="0"/>
    <n v="0"/>
    <n v="0"/>
    <n v="0"/>
    <n v="0"/>
    <n v="0"/>
    <n v="0"/>
  </r>
  <r>
    <x v="115"/>
    <n v="0"/>
    <n v="0"/>
    <n v="0"/>
    <n v="0"/>
    <n v="0"/>
    <n v="0"/>
    <n v="0"/>
    <n v="3999.99999999999"/>
    <n v="736099.99999999988"/>
    <n v="0.54340442874609296"/>
    <n v="0"/>
    <n v="0"/>
    <n v="0"/>
    <n v="0"/>
    <n v="0"/>
    <n v="0"/>
    <n v="0"/>
  </r>
  <r>
    <x v="115"/>
    <n v="0"/>
    <n v="0"/>
    <n v="0"/>
    <n v="0"/>
    <n v="0"/>
    <n v="0"/>
    <n v="0"/>
    <n v="32999.999999999949"/>
    <n v="736099.99999999988"/>
    <n v="4.4830865371552715"/>
    <n v="0"/>
    <n v="0"/>
    <n v="0"/>
    <n v="0"/>
    <n v="0"/>
    <n v="0"/>
    <n v="0"/>
  </r>
  <r>
    <x v="114"/>
    <n v="0"/>
    <n v="0"/>
    <n v="0"/>
    <n v="0"/>
    <n v="0"/>
    <n v="0"/>
    <n v="0"/>
    <n v="76999.999999999956"/>
    <n v="491999.99999999977"/>
    <n v="15.650406504065039"/>
    <n v="0"/>
    <n v="0"/>
    <n v="0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02"/>
    <n v="0"/>
    <n v="0"/>
    <n v="0"/>
    <n v="0"/>
    <n v="0"/>
    <n v="0"/>
    <n v="0"/>
    <n v="54000"/>
    <n v="5831536.3073633546"/>
    <n v="0.92599955061268102"/>
    <n v="0"/>
    <n v="0"/>
    <n v="0"/>
    <n v="0"/>
    <n v="0"/>
    <n v="0"/>
    <n v="0"/>
  </r>
  <r>
    <x v="104"/>
    <n v="0"/>
    <n v="0"/>
    <n v="0"/>
    <n v="0"/>
    <n v="0"/>
    <n v="0"/>
    <n v="0"/>
    <n v="72000.000000000131"/>
    <n v="1077693.8942337926"/>
    <n v="6.680932348715766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05"/>
    <n v="0"/>
    <n v="0"/>
    <n v="0"/>
    <n v="0"/>
    <n v="0"/>
    <n v="0"/>
    <n v="0"/>
    <n v="28000"/>
    <n v="447518.5185185186"/>
    <n v="6.2567243234296104"/>
    <n v="0"/>
    <n v="0"/>
    <n v="0"/>
    <n v="0"/>
    <n v="0"/>
    <n v="0"/>
    <n v="0"/>
  </r>
  <r>
    <x v="100"/>
    <n v="0"/>
    <n v="0"/>
    <n v="0"/>
    <n v="0"/>
    <n v="0"/>
    <n v="0"/>
    <n v="0"/>
    <n v="18000"/>
    <n v="4508990.7650941648"/>
    <n v="0.39920241441488274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18"/>
    <n v="0"/>
    <n v="0"/>
    <n v="0"/>
    <n v="0"/>
    <n v="0"/>
    <n v="0"/>
    <n v="0"/>
    <n v="23999.999999999949"/>
    <n v="31999.999999999949"/>
    <n v="74.999999999999957"/>
    <n v="0"/>
    <n v="0"/>
    <n v="0"/>
    <n v="0"/>
    <n v="0"/>
    <n v="0"/>
    <n v="0"/>
  </r>
  <r>
    <x v="108"/>
    <n v="0"/>
    <n v="0"/>
    <n v="0"/>
    <n v="0"/>
    <n v="0"/>
    <n v="0"/>
    <n v="0"/>
    <n v="9999.9999999999891"/>
    <n v="2546765.3816819172"/>
    <n v="0.39265493680442043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08"/>
    <n v="0"/>
    <n v="0"/>
    <n v="0"/>
    <n v="0"/>
    <n v="0"/>
    <n v="0"/>
    <n v="0"/>
    <n v="15999.999999999949"/>
    <n v="2546765.3816819172"/>
    <n v="0.62824789888707133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16"/>
    <n v="0"/>
    <n v="0"/>
    <n v="0"/>
    <n v="0"/>
    <n v="0"/>
    <n v="0"/>
    <n v="0"/>
    <n v="3000"/>
    <n v="357000.00000000012"/>
    <n v="0.8403361344537813"/>
    <n v="0"/>
    <n v="0"/>
    <n v="0"/>
    <n v="0"/>
    <n v="0"/>
    <n v="0"/>
    <n v="0"/>
  </r>
  <r>
    <x v="114"/>
    <n v="0"/>
    <n v="0"/>
    <n v="0"/>
    <n v="0"/>
    <n v="0"/>
    <n v="0"/>
    <n v="0"/>
    <n v="6000"/>
    <n v="491999.99999999977"/>
    <n v="1.2195121951219519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1"/>
    <n v="0"/>
    <n v="0"/>
    <n v="0"/>
    <n v="0"/>
    <n v="0"/>
    <n v="0"/>
    <n v="0"/>
    <n v="117000"/>
    <n v="666125"/>
    <n v="17.564270970163257"/>
    <n v="0"/>
    <n v="0"/>
    <n v="0"/>
    <n v="0"/>
    <n v="0"/>
    <n v="0"/>
    <n v="0"/>
  </r>
  <r>
    <x v="104"/>
    <n v="0"/>
    <n v="0"/>
    <n v="0"/>
    <n v="0"/>
    <n v="0"/>
    <n v="0"/>
    <n v="0"/>
    <n v="20000"/>
    <n v="1077693.8942337926"/>
    <n v="1.8558145413099321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0"/>
    <n v="0"/>
    <n v="0"/>
    <n v="0"/>
    <n v="0"/>
    <n v="0"/>
    <n v="0"/>
    <n v="0"/>
    <n v="3999.99999999999"/>
    <n v="4508990.7650941648"/>
    <n v="8.8711647647751496E-2"/>
    <n v="0"/>
    <n v="0"/>
    <n v="0"/>
    <n v="0"/>
    <n v="0"/>
    <n v="0"/>
    <n v="0"/>
  </r>
  <r>
    <x v="116"/>
    <n v="0"/>
    <n v="0"/>
    <n v="0"/>
    <n v="0"/>
    <n v="0"/>
    <n v="0"/>
    <n v="0"/>
    <n v="44000.000000000095"/>
    <n v="357000.00000000012"/>
    <n v="12.324929971988819"/>
    <n v="0"/>
    <n v="0"/>
    <n v="0"/>
    <n v="0"/>
    <n v="0"/>
    <n v="0"/>
    <n v="0"/>
  </r>
  <r>
    <x v="111"/>
    <n v="0"/>
    <n v="0"/>
    <n v="0"/>
    <n v="0"/>
    <n v="0"/>
    <n v="0"/>
    <n v="0"/>
    <n v="12000"/>
    <n v="1125205.482664142"/>
    <n v="1.0664718742382657"/>
    <n v="0"/>
    <n v="0"/>
    <n v="0"/>
    <n v="0"/>
    <n v="0"/>
    <n v="0"/>
    <n v="0"/>
  </r>
  <r>
    <x v="100"/>
    <n v="0"/>
    <n v="0"/>
    <n v="0"/>
    <n v="0"/>
    <n v="0"/>
    <n v="0"/>
    <n v="0"/>
    <n v="119000"/>
    <n v="4508990.7650941648"/>
    <n v="2.6391715175206136"/>
    <n v="0"/>
    <n v="0"/>
    <n v="0"/>
    <n v="0"/>
    <n v="0"/>
    <n v="0"/>
    <n v="0"/>
  </r>
  <r>
    <x v="102"/>
    <n v="0"/>
    <n v="0"/>
    <n v="0"/>
    <n v="0"/>
    <n v="0"/>
    <n v="0"/>
    <n v="0"/>
    <n v="18000"/>
    <n v="5831536.3073633546"/>
    <n v="0.30866651687089369"/>
    <n v="0"/>
    <n v="0"/>
    <n v="0"/>
    <n v="0"/>
    <n v="0"/>
    <n v="0"/>
    <n v="0"/>
  </r>
  <r>
    <x v="113"/>
    <n v="0"/>
    <n v="0"/>
    <n v="0"/>
    <n v="0"/>
    <n v="0"/>
    <n v="0"/>
    <n v="0"/>
    <n v="34000.000000000058"/>
    <n v="495210.73601854552"/>
    <n v="6.8657639116141391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2"/>
    <n v="0"/>
    <n v="0"/>
    <n v="0"/>
    <n v="0"/>
    <n v="0"/>
    <n v="0"/>
    <n v="0"/>
    <n v="1000"/>
    <n v="5831536.3073633546"/>
    <n v="1.7148139826160761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9"/>
    <n v="0"/>
    <n v="0"/>
    <n v="0"/>
    <n v="0"/>
    <n v="0"/>
    <n v="0"/>
    <n v="0"/>
    <n v="6000"/>
    <n v="22000"/>
    <n v="27.27272727272727"/>
    <n v="0"/>
    <n v="0"/>
    <n v="0"/>
    <n v="0"/>
    <n v="0"/>
    <n v="0"/>
    <n v="0"/>
  </r>
  <r>
    <x v="102"/>
    <n v="0"/>
    <n v="0"/>
    <n v="0"/>
    <n v="0"/>
    <n v="0"/>
    <n v="0"/>
    <n v="0"/>
    <n v="18000"/>
    <n v="5831536.3073633546"/>
    <n v="0.30866651687089369"/>
    <n v="0"/>
    <n v="0"/>
    <n v="0"/>
    <n v="0"/>
    <n v="0"/>
    <n v="0"/>
    <n v="0"/>
  </r>
  <r>
    <x v="110"/>
    <n v="0"/>
    <n v="0"/>
    <n v="0"/>
    <n v="0"/>
    <n v="0"/>
    <n v="0"/>
    <n v="0"/>
    <n v="1000"/>
    <n v="149500.00000000003"/>
    <n v="0.668896321070234"/>
    <n v="0"/>
    <n v="0"/>
    <n v="0"/>
    <n v="0"/>
    <n v="0"/>
    <n v="0"/>
    <n v="0"/>
  </r>
  <r>
    <x v="104"/>
    <n v="0"/>
    <n v="0"/>
    <n v="0"/>
    <n v="0"/>
    <n v="0"/>
    <n v="0"/>
    <n v="0"/>
    <n v="10000"/>
    <n v="1077693.8942337926"/>
    <n v="0.92790727065496603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38000"/>
    <n v="3760040.7793157636"/>
    <n v="1.010627337050187"/>
    <n v="0"/>
    <n v="0"/>
    <n v="0"/>
    <n v="0"/>
    <n v="0"/>
    <n v="0"/>
    <n v="0"/>
  </r>
  <r>
    <x v="119"/>
    <n v="0"/>
    <n v="0"/>
    <n v="0"/>
    <n v="0"/>
    <n v="0"/>
    <n v="0"/>
    <n v="0"/>
    <n v="4000"/>
    <n v="22000"/>
    <n v="18.181818181818183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05"/>
    <n v="0"/>
    <n v="0"/>
    <n v="0"/>
    <n v="0"/>
    <n v="0"/>
    <n v="0"/>
    <n v="0"/>
    <n v="13000"/>
    <n v="447518.5185185186"/>
    <n v="2.9049077215923194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0"/>
    <n v="0"/>
    <n v="0"/>
    <n v="0"/>
    <n v="0"/>
    <n v="0"/>
    <n v="0"/>
    <n v="0"/>
    <n v="13000"/>
    <n v="4508990.7650941648"/>
    <n v="0.28831285485519309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9"/>
    <n v="0"/>
    <n v="0"/>
    <n v="0"/>
    <n v="0"/>
    <n v="0"/>
    <n v="0"/>
    <n v="0"/>
    <n v="109000.00000000015"/>
    <n v="10337142.80303032"/>
    <n v="1.0544499778802219"/>
    <n v="0"/>
    <n v="0"/>
    <n v="0"/>
    <n v="0"/>
    <n v="0"/>
    <n v="0"/>
    <n v="0"/>
  </r>
  <r>
    <x v="102"/>
    <n v="0"/>
    <n v="0"/>
    <n v="0"/>
    <n v="0"/>
    <n v="0"/>
    <n v="0"/>
    <n v="0"/>
    <n v="31000.000000000051"/>
    <n v="5831536.3073633546"/>
    <n v="0.53159233461098454"/>
    <n v="0"/>
    <n v="0"/>
    <n v="0"/>
    <n v="0"/>
    <n v="0"/>
    <n v="0"/>
    <n v="0"/>
  </r>
  <r>
    <x v="112"/>
    <n v="0"/>
    <n v="0"/>
    <n v="0"/>
    <n v="0"/>
    <n v="0"/>
    <n v="0"/>
    <n v="0"/>
    <n v="17999.999999999993"/>
    <n v="2655165.5615913095"/>
    <n v="0.6779238274396767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10"/>
    <n v="0"/>
    <n v="0"/>
    <n v="0"/>
    <n v="0"/>
    <n v="0"/>
    <n v="0"/>
    <n v="0"/>
    <n v="12000"/>
    <n v="149500.00000000003"/>
    <n v="8.0267558528428076"/>
    <n v="0"/>
    <n v="0"/>
    <n v="0"/>
    <n v="0"/>
    <n v="0"/>
    <n v="0"/>
    <n v="0"/>
  </r>
  <r>
    <x v="101"/>
    <n v="0"/>
    <n v="0"/>
    <n v="0"/>
    <n v="0"/>
    <n v="0"/>
    <n v="0"/>
    <n v="0"/>
    <n v="35000.000000000044"/>
    <n v="666125"/>
    <n v="5.2542690936385883"/>
    <n v="0"/>
    <n v="0"/>
    <n v="0"/>
    <n v="0"/>
    <n v="0"/>
    <n v="0"/>
    <n v="0"/>
  </r>
  <r>
    <x v="117"/>
    <n v="0"/>
    <n v="0"/>
    <n v="0"/>
    <n v="0"/>
    <n v="0"/>
    <n v="0"/>
    <n v="0"/>
    <n v="8000.0000000000109"/>
    <n v="149999.99999999994"/>
    <n v="5.3333333333333428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9"/>
    <n v="0"/>
    <n v="0"/>
    <n v="0"/>
    <n v="0"/>
    <n v="0"/>
    <n v="0"/>
    <n v="0"/>
    <n v="12000"/>
    <n v="10337142.80303032"/>
    <n v="0.11608623609690499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21000"/>
    <n v="3760040.7793157636"/>
    <n v="0.55850458100141909"/>
    <n v="0"/>
    <n v="0"/>
    <n v="0"/>
    <n v="0"/>
    <n v="0"/>
    <n v="0"/>
    <n v="0"/>
  </r>
  <r>
    <x v="106"/>
    <n v="0"/>
    <n v="0"/>
    <n v="0"/>
    <n v="0"/>
    <n v="0"/>
    <n v="0"/>
    <n v="0"/>
    <n v="24999.999999999967"/>
    <n v="3760040.7793157636"/>
    <n v="0.66488640595406956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19"/>
    <n v="0"/>
    <n v="0"/>
    <n v="0"/>
    <n v="0"/>
    <n v="0"/>
    <n v="0"/>
    <n v="0"/>
    <n v="12000"/>
    <n v="22000"/>
    <n v="54.54545454545454"/>
    <n v="0"/>
    <n v="0"/>
    <n v="0"/>
    <n v="0"/>
    <n v="0"/>
    <n v="0"/>
    <n v="0"/>
  </r>
  <r>
    <x v="114"/>
    <n v="0"/>
    <n v="0"/>
    <n v="0"/>
    <n v="0"/>
    <n v="0"/>
    <n v="0"/>
    <n v="0"/>
    <n v="9000"/>
    <n v="491999.99999999977"/>
    <n v="1.8292682926829278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4"/>
    <n v="0"/>
    <n v="0"/>
    <n v="0"/>
    <n v="0"/>
    <n v="0"/>
    <n v="0"/>
    <n v="0"/>
    <n v="8000"/>
    <n v="1077693.8942337926"/>
    <n v="0.74232581652397278"/>
    <n v="0"/>
    <n v="0"/>
    <n v="0"/>
    <n v="0"/>
    <n v="0"/>
    <n v="0"/>
    <n v="0"/>
  </r>
  <r>
    <x v="114"/>
    <n v="0"/>
    <n v="0"/>
    <n v="0"/>
    <n v="0"/>
    <n v="0"/>
    <n v="0"/>
    <n v="0"/>
    <n v="12000"/>
    <n v="491999.99999999977"/>
    <n v="2.4390243902439037"/>
    <n v="0"/>
    <n v="0"/>
    <n v="0"/>
    <n v="0"/>
    <n v="0"/>
    <n v="0"/>
    <n v="0"/>
  </r>
  <r>
    <x v="105"/>
    <n v="0"/>
    <n v="0"/>
    <n v="0"/>
    <n v="0"/>
    <n v="0"/>
    <n v="0"/>
    <n v="0"/>
    <n v="4000"/>
    <n v="447518.5185185186"/>
    <n v="0.89381776048994432"/>
    <n v="0"/>
    <n v="0"/>
    <n v="0"/>
    <n v="0"/>
    <n v="0"/>
    <n v="0"/>
    <n v="0"/>
  </r>
  <r>
    <x v="118"/>
    <n v="0"/>
    <n v="0"/>
    <n v="0"/>
    <n v="0"/>
    <n v="0"/>
    <n v="0"/>
    <n v="0"/>
    <n v="5000"/>
    <n v="31999.999999999949"/>
    <n v="15.625000000000025"/>
    <n v="0"/>
    <n v="0"/>
    <n v="0"/>
    <n v="0"/>
    <n v="0"/>
    <n v="0"/>
    <n v="0"/>
  </r>
  <r>
    <x v="117"/>
    <n v="0"/>
    <n v="0"/>
    <n v="0"/>
    <n v="0"/>
    <n v="0"/>
    <n v="0"/>
    <n v="0"/>
    <n v="11000"/>
    <n v="149999.99999999994"/>
    <n v="7.3333333333333357"/>
    <n v="0"/>
    <n v="0"/>
    <n v="0"/>
    <n v="0"/>
    <n v="0"/>
    <n v="0"/>
    <n v="0"/>
  </r>
  <r>
    <x v="108"/>
    <n v="0"/>
    <n v="0"/>
    <n v="0"/>
    <n v="0"/>
    <n v="0"/>
    <n v="0"/>
    <n v="0"/>
    <n v="11000"/>
    <n v="2546765.3816819172"/>
    <n v="0.431920430484863"/>
    <n v="0"/>
    <n v="0"/>
    <n v="0"/>
    <n v="0"/>
    <n v="0"/>
    <n v="0"/>
    <n v="0"/>
  </r>
  <r>
    <x v="104"/>
    <n v="0"/>
    <n v="0"/>
    <n v="0"/>
    <n v="0"/>
    <n v="0"/>
    <n v="0"/>
    <n v="0"/>
    <n v="6999.9999999999891"/>
    <n v="1077693.8942337926"/>
    <n v="0.64953508945847516"/>
    <n v="0"/>
    <n v="0"/>
    <n v="0"/>
    <n v="0"/>
    <n v="0"/>
    <n v="0"/>
    <n v="0"/>
  </r>
  <r>
    <x v="116"/>
    <n v="0"/>
    <n v="0"/>
    <n v="0"/>
    <n v="0"/>
    <n v="0"/>
    <n v="0"/>
    <n v="0"/>
    <n v="8000.0000000000109"/>
    <n v="357000.00000000012"/>
    <n v="2.2408963585434196"/>
    <n v="0"/>
    <n v="0"/>
    <n v="0"/>
    <n v="0"/>
    <n v="0"/>
    <n v="0"/>
    <n v="0"/>
  </r>
  <r>
    <x v="111"/>
    <n v="0"/>
    <n v="0"/>
    <n v="0"/>
    <n v="0"/>
    <n v="0"/>
    <n v="0"/>
    <n v="0"/>
    <n v="3000"/>
    <n v="1125205.482664142"/>
    <n v="0.26661796855956643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13"/>
    <n v="0"/>
    <n v="0"/>
    <n v="0"/>
    <n v="0"/>
    <n v="0"/>
    <n v="0"/>
    <n v="0"/>
    <n v="10000"/>
    <n v="495210.73601854552"/>
    <n v="2.0193423269453317"/>
    <n v="0"/>
    <n v="0"/>
    <n v="0"/>
    <n v="0"/>
    <n v="0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20"/>
    <n v="0"/>
    <n v="0"/>
    <n v="0"/>
    <n v="0"/>
    <n v="0"/>
    <n v="0"/>
    <n v="0"/>
    <n v="3000"/>
    <n v="6999.99999999999"/>
    <n v="42.857142857142918"/>
    <n v="0"/>
    <n v="0"/>
    <n v="0"/>
    <n v="0"/>
    <n v="0"/>
    <n v="0"/>
    <n v="0"/>
  </r>
  <r>
    <x v="108"/>
    <n v="0"/>
    <n v="0"/>
    <n v="0"/>
    <n v="0"/>
    <n v="0"/>
    <n v="0"/>
    <n v="0"/>
    <n v="7000.0000000000027"/>
    <n v="2546765.3816819172"/>
    <n v="0.2748584557630947"/>
    <n v="0"/>
    <n v="0"/>
    <n v="0"/>
    <n v="0"/>
    <n v="0"/>
    <n v="0"/>
    <n v="0"/>
  </r>
  <r>
    <x v="100"/>
    <n v="0"/>
    <n v="0"/>
    <n v="0"/>
    <n v="0"/>
    <n v="0"/>
    <n v="0"/>
    <n v="0"/>
    <n v="9000"/>
    <n v="4508990.7650941648"/>
    <n v="0.1996012072074413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1"/>
    <n v="0"/>
    <n v="0"/>
    <n v="0"/>
    <n v="0"/>
    <n v="0"/>
    <n v="0"/>
    <n v="0"/>
    <n v="19124.999999999993"/>
    <n v="666125"/>
    <n v="2.8710827547382238"/>
    <n v="0"/>
    <n v="0"/>
    <n v="0"/>
    <n v="0"/>
    <n v="0"/>
    <n v="0"/>
    <n v="0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1"/>
    <n v="0"/>
    <n v="0"/>
    <n v="0"/>
    <n v="0"/>
    <n v="0"/>
    <n v="0"/>
    <n v="0"/>
    <n v="2000"/>
    <n v="666125"/>
    <n v="0.30024394820791894"/>
    <n v="0"/>
    <n v="0"/>
    <n v="0"/>
    <n v="0"/>
    <n v="0"/>
    <n v="0"/>
    <n v="0"/>
  </r>
  <r>
    <x v="108"/>
    <n v="0"/>
    <n v="0"/>
    <n v="0"/>
    <n v="0"/>
    <n v="0"/>
    <n v="0"/>
    <n v="0"/>
    <n v="20000"/>
    <n v="2546765.3816819172"/>
    <n v="0.78530987360884175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0"/>
    <n v="0"/>
    <n v="0"/>
    <n v="0"/>
    <n v="0"/>
    <n v="0"/>
    <n v="0"/>
    <n v="0"/>
    <n v="86000"/>
    <n v="4508990.7650941648"/>
    <n v="1.9073004244266623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13"/>
    <n v="0"/>
    <n v="0"/>
    <n v="0"/>
    <n v="0"/>
    <n v="0"/>
    <n v="0"/>
    <n v="0"/>
    <n v="10000"/>
    <n v="495210.73601854552"/>
    <n v="2.0193423269453317"/>
    <n v="0"/>
    <n v="0"/>
    <n v="0"/>
    <n v="0"/>
    <n v="0"/>
    <n v="0"/>
    <n v="0"/>
  </r>
  <r>
    <x v="112"/>
    <n v="0"/>
    <n v="0"/>
    <n v="0"/>
    <n v="0"/>
    <n v="0"/>
    <n v="0"/>
    <n v="0"/>
    <n v="94000"/>
    <n v="2655165.5615913095"/>
    <n v="3.5402688766294244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15"/>
    <n v="0"/>
    <n v="0"/>
    <n v="0"/>
    <n v="0"/>
    <n v="0"/>
    <n v="0"/>
    <n v="0"/>
    <n v="6000"/>
    <n v="736099.99999999988"/>
    <n v="0.81510664311914161"/>
    <n v="0"/>
    <n v="0"/>
    <n v="0"/>
    <n v="0"/>
    <n v="0"/>
    <n v="0"/>
    <n v="0"/>
  </r>
  <r>
    <x v="101"/>
    <n v="0"/>
    <n v="0"/>
    <n v="0"/>
    <n v="0"/>
    <n v="0"/>
    <n v="0"/>
    <n v="0"/>
    <n v="6000"/>
    <n v="666125"/>
    <n v="0.90073184462375677"/>
    <n v="0"/>
    <n v="0"/>
    <n v="0"/>
    <n v="0"/>
    <n v="0"/>
    <n v="0"/>
    <n v="0"/>
  </r>
  <r>
    <x v="115"/>
    <n v="0"/>
    <n v="0"/>
    <n v="0"/>
    <n v="0"/>
    <n v="0"/>
    <n v="0"/>
    <n v="0"/>
    <n v="2000"/>
    <n v="736099.99999999988"/>
    <n v="0.2717022143730472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01"/>
    <n v="0"/>
    <n v="0"/>
    <n v="0"/>
    <n v="0"/>
    <n v="0"/>
    <n v="0"/>
    <n v="0"/>
    <n v="2000"/>
    <n v="666125"/>
    <n v="0.30024394820791894"/>
    <n v="0"/>
    <n v="0"/>
    <n v="0"/>
    <n v="0"/>
    <n v="0"/>
    <n v="0"/>
    <n v="0"/>
  </r>
  <r>
    <x v="101"/>
    <n v="0"/>
    <n v="0"/>
    <n v="0"/>
    <n v="0"/>
    <n v="0"/>
    <n v="0"/>
    <n v="0"/>
    <n v="10000"/>
    <n v="666125"/>
    <n v="1.5012197410395947"/>
    <n v="0"/>
    <n v="0"/>
    <n v="0"/>
    <n v="0"/>
    <n v="0"/>
    <n v="0"/>
    <n v="0"/>
  </r>
  <r>
    <x v="100"/>
    <n v="0"/>
    <n v="0"/>
    <n v="0"/>
    <n v="0"/>
    <n v="0"/>
    <n v="0"/>
    <n v="0"/>
    <n v="2000"/>
    <n v="4508990.7650941648"/>
    <n v="4.4355823823875859E-2"/>
    <n v="0"/>
    <n v="0"/>
    <n v="0"/>
    <n v="0"/>
    <n v="0"/>
    <n v="0"/>
    <n v="0"/>
  </r>
  <r>
    <x v="115"/>
    <n v="0"/>
    <n v="0"/>
    <n v="0"/>
    <n v="0"/>
    <n v="0"/>
    <n v="0"/>
    <n v="0"/>
    <n v="2000"/>
    <n v="736099.99999999988"/>
    <n v="0.2717022143730472"/>
    <n v="0"/>
    <n v="0"/>
    <n v="0"/>
    <n v="0"/>
    <n v="0"/>
    <n v="0"/>
    <n v="0"/>
  </r>
  <r>
    <x v="112"/>
    <n v="0"/>
    <n v="0"/>
    <n v="0"/>
    <n v="0"/>
    <n v="0"/>
    <n v="0"/>
    <n v="0"/>
    <n v="22000"/>
    <n v="2655165.5615913095"/>
    <n v="0.82857356687071637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6"/>
    <n v="0"/>
    <n v="0"/>
    <n v="0"/>
    <n v="0"/>
    <n v="0"/>
    <n v="0"/>
    <n v="0"/>
    <n v="14000"/>
    <n v="3760040.7793157636"/>
    <n v="0.37233638733427943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15"/>
    <n v="0"/>
    <n v="0"/>
    <n v="0"/>
    <n v="0"/>
    <n v="0"/>
    <n v="0"/>
    <n v="0"/>
    <n v="16000"/>
    <n v="736099.99999999988"/>
    <n v="2.1736177149843776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16"/>
    <n v="0"/>
    <n v="0"/>
    <n v="0"/>
    <n v="0"/>
    <n v="0"/>
    <n v="0"/>
    <n v="0"/>
    <n v="2000"/>
    <n v="357000.00000000012"/>
    <n v="0.56022408963585413"/>
    <n v="0"/>
    <n v="0"/>
    <n v="0"/>
    <n v="0"/>
    <n v="0"/>
    <n v="0"/>
    <n v="0"/>
  </r>
  <r>
    <x v="101"/>
    <n v="0"/>
    <n v="0"/>
    <n v="0"/>
    <n v="0"/>
    <n v="0"/>
    <n v="0"/>
    <n v="0"/>
    <n v="46000"/>
    <n v="666125"/>
    <n v="6.9056108087821348"/>
    <n v="0"/>
    <n v="0"/>
    <n v="0"/>
    <n v="0"/>
    <n v="0"/>
    <n v="0"/>
    <n v="0"/>
  </r>
  <r>
    <x v="116"/>
    <n v="0"/>
    <n v="0"/>
    <n v="0"/>
    <n v="0"/>
    <n v="0"/>
    <n v="0"/>
    <n v="0"/>
    <n v="46000"/>
    <n v="357000.00000000012"/>
    <n v="12.885154061624645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9"/>
    <n v="0"/>
    <n v="0"/>
    <n v="0"/>
    <n v="0"/>
    <n v="0"/>
    <n v="0"/>
    <n v="0"/>
    <n v="217000"/>
    <n v="10337142.80303032"/>
    <n v="2.0992261027523655"/>
    <n v="0"/>
    <n v="0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14"/>
    <n v="0"/>
    <n v="0"/>
    <n v="0"/>
    <n v="0"/>
    <n v="0"/>
    <n v="0"/>
    <n v="0"/>
    <n v="14000"/>
    <n v="491999.99999999977"/>
    <n v="2.8455284552845539"/>
    <n v="0"/>
    <n v="0"/>
    <n v="0"/>
    <n v="0"/>
    <n v="0"/>
    <n v="0"/>
    <n v="0"/>
  </r>
  <r>
    <x v="109"/>
    <n v="0"/>
    <n v="0"/>
    <n v="0"/>
    <n v="0"/>
    <n v="0"/>
    <n v="0"/>
    <n v="0"/>
    <n v="49000"/>
    <n v="10337142.80303032"/>
    <n v="0.47401879739569541"/>
    <n v="0"/>
    <n v="0"/>
    <n v="0"/>
    <n v="0"/>
    <n v="0"/>
    <n v="0"/>
    <n v="0"/>
  </r>
  <r>
    <x v="108"/>
    <n v="0"/>
    <n v="0"/>
    <n v="0"/>
    <n v="0"/>
    <n v="0"/>
    <n v="0"/>
    <n v="0"/>
    <n v="14000"/>
    <n v="2546765.3816819172"/>
    <n v="0.54971691152618918"/>
    <n v="0"/>
    <n v="0"/>
    <n v="0"/>
    <n v="0"/>
    <n v="0"/>
    <n v="0"/>
    <n v="0"/>
  </r>
  <r>
    <x v="109"/>
    <n v="0"/>
    <n v="0"/>
    <n v="0"/>
    <n v="0"/>
    <n v="0"/>
    <n v="0"/>
    <n v="0"/>
    <n v="287000"/>
    <n v="10337142.80303032"/>
    <n v="2.7763958133176447"/>
    <n v="0"/>
    <n v="0"/>
    <n v="0"/>
    <n v="0"/>
    <n v="0"/>
    <n v="0"/>
    <n v="0"/>
  </r>
  <r>
    <x v="114"/>
    <n v="0"/>
    <n v="0"/>
    <n v="0"/>
    <n v="0"/>
    <n v="0"/>
    <n v="0"/>
    <n v="0"/>
    <n v="20000"/>
    <n v="491999.99999999977"/>
    <n v="4.0650406504065062"/>
    <n v="0"/>
    <n v="0"/>
    <n v="0"/>
    <n v="0"/>
    <n v="0"/>
    <n v="0"/>
    <n v="0"/>
  </r>
  <r>
    <x v="109"/>
    <n v="0"/>
    <n v="0"/>
    <n v="0"/>
    <n v="0"/>
    <n v="0"/>
    <n v="0"/>
    <n v="0"/>
    <n v="41000"/>
    <n v="10337142.80303032"/>
    <n v="0.39662797333109212"/>
    <n v="0"/>
    <n v="0"/>
    <n v="0"/>
    <n v="0"/>
    <n v="0"/>
    <n v="0"/>
    <n v="0"/>
  </r>
  <r>
    <x v="114"/>
    <n v="0"/>
    <n v="0"/>
    <n v="0"/>
    <n v="0"/>
    <n v="0"/>
    <n v="0"/>
    <n v="0"/>
    <n v="52000"/>
    <n v="491999.99999999977"/>
    <n v="10.569105691056915"/>
    <n v="0"/>
    <n v="0"/>
    <n v="0"/>
    <n v="0"/>
    <n v="0"/>
    <n v="0"/>
    <n v="0"/>
  </r>
  <r>
    <x v="108"/>
    <n v="0"/>
    <n v="0"/>
    <n v="0"/>
    <n v="0"/>
    <n v="0"/>
    <n v="0"/>
    <n v="0"/>
    <n v="30999.999999999898"/>
    <n v="2546765.3816819172"/>
    <n v="1.2172303040937007"/>
    <n v="0"/>
    <n v="0"/>
    <n v="0"/>
    <n v="0"/>
    <n v="0"/>
    <n v="0"/>
    <n v="0"/>
  </r>
  <r>
    <x v="102"/>
    <n v="0"/>
    <n v="0"/>
    <n v="0"/>
    <n v="0"/>
    <n v="0"/>
    <n v="0"/>
    <n v="0"/>
    <n v="64000.000000000044"/>
    <n v="5831536.3073633546"/>
    <n v="1.0974809488742894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0"/>
    <n v="0"/>
    <n v="2.5641025641025639"/>
    <n v="-2.2222222222222081"/>
    <n v="-1.8181818181818323"/>
    <n v="-1.0416666666666665"/>
    <n v="5.2631578947368416"/>
    <n v="0"/>
    <n v="122000"/>
    <n v="4508990.7650941648"/>
    <n v="2.7057052532564274"/>
    <n v="0"/>
    <n v="6.9377057775805824"/>
    <n v="-6.0126783405698001"/>
    <n v="-4.9194640968299064"/>
    <n v="-2.8184429721421114"/>
    <n v="14.240553964507511"/>
    <n v="0"/>
  </r>
  <r>
    <x v="109"/>
    <n v="0"/>
    <n v="2.150537634408674"/>
    <n v="-2.5"/>
    <n v="0.28490028490029939"/>
    <n v="-0.64935064935061326"/>
    <n v="-1.1764705882353443"/>
    <n v="-0.33783783783792387"/>
    <n v="405300"/>
    <n v="10337142.80303032"/>
    <n v="3.9208126241729659"/>
    <n v="0"/>
    <n v="8.4318551057485962"/>
    <n v="-9.8020315604324146"/>
    <n v="1.1170406336675684"/>
    <n v="-2.5459822234887972"/>
    <n v="-4.612720734321333"/>
    <n v="-1.3245988595182312"/>
  </r>
  <r>
    <x v="107"/>
    <n v="0"/>
    <n v="0"/>
    <n v="0"/>
    <n v="0"/>
    <n v="0"/>
    <n v="0"/>
    <n v="5.2631578947368416"/>
    <n v="28999.999999999982"/>
    <n v="270363.63636363629"/>
    <n v="10.726294552790851"/>
    <n v="0"/>
    <n v="0"/>
    <n v="0"/>
    <n v="0"/>
    <n v="0"/>
    <n v="0"/>
    <n v="56.454181856793944"/>
  </r>
  <r>
    <x v="102"/>
    <n v="0"/>
    <n v="0"/>
    <n v="0"/>
    <n v="0"/>
    <n v="0"/>
    <n v="0"/>
    <n v="0"/>
    <n v="0"/>
    <n v="5831536.3073633546"/>
    <n v="0"/>
    <n v="0"/>
    <n v="0"/>
    <n v="0"/>
    <n v="0"/>
    <n v="0"/>
    <n v="0"/>
    <n v="0"/>
  </r>
  <r>
    <x v="102"/>
    <n v="0"/>
    <n v="0"/>
    <n v="0"/>
    <n v="-2.8571428571428079"/>
    <n v="0"/>
    <n v="0"/>
    <n v="1.8518518518518348"/>
    <n v="133000.00000000012"/>
    <n v="5831536.3073633546"/>
    <n v="2.280702596879383"/>
    <n v="0"/>
    <n v="0"/>
    <n v="0"/>
    <n v="-6.516293133940982"/>
    <n v="0"/>
    <n v="0"/>
    <n v="4.223523327554374"/>
  </r>
  <r>
    <x v="112"/>
    <n v="0"/>
    <n v="0"/>
    <n v="0"/>
    <n v="0"/>
    <n v="0"/>
    <n v="0"/>
    <n v="7.1428571428570731"/>
    <n v="24000"/>
    <n v="2655165.5615913095"/>
    <n v="0.90389843658623592"/>
    <n v="0"/>
    <n v="0"/>
    <n v="0"/>
    <n v="0"/>
    <n v="0"/>
    <n v="0"/>
    <n v="6.4564174041873361"/>
  </r>
  <r>
    <x v="102"/>
    <n v="0"/>
    <n v="0"/>
    <n v="0"/>
    <n v="0"/>
    <n v="0"/>
    <n v="0"/>
    <n v="0"/>
    <n v="19000"/>
    <n v="5831536.3073633546"/>
    <n v="0.32581465669705445"/>
    <n v="0"/>
    <n v="0"/>
    <n v="0"/>
    <n v="0"/>
    <n v="0"/>
    <n v="0"/>
    <n v="0"/>
  </r>
  <r>
    <x v="110"/>
    <n v="0"/>
    <n v="0"/>
    <n v="0"/>
    <n v="0"/>
    <n v="0"/>
    <n v="0"/>
    <n v="0"/>
    <n v="5000"/>
    <n v="149500.00000000003"/>
    <n v="3.3444816053511697"/>
    <n v="0"/>
    <n v="0"/>
    <n v="0"/>
    <n v="0"/>
    <n v="0"/>
    <n v="0"/>
    <n v="0"/>
  </r>
  <r>
    <x v="104"/>
    <n v="0"/>
    <n v="5.2631578947368416"/>
    <n v="0"/>
    <n v="0"/>
    <n v="0"/>
    <n v="0"/>
    <n v="0"/>
    <n v="10000"/>
    <n v="1077693.8942337926"/>
    <n v="0.92790727065496603"/>
    <n v="0"/>
    <n v="4.8837224771313998"/>
    <n v="0"/>
    <n v="0"/>
    <n v="0"/>
    <n v="0"/>
    <n v="0"/>
  </r>
  <r>
    <x v="108"/>
    <n v="0"/>
    <n v="0"/>
    <n v="0"/>
    <n v="0"/>
    <n v="0"/>
    <n v="0"/>
    <n v="0"/>
    <n v="39000"/>
    <n v="2546765.3816819172"/>
    <n v="1.5313542535372415"/>
    <n v="0"/>
    <n v="0"/>
    <n v="0"/>
    <n v="0"/>
    <n v="0"/>
    <n v="0"/>
    <n v="0"/>
  </r>
  <r>
    <x v="107"/>
    <n v="0"/>
    <n v="0"/>
    <n v="0"/>
    <n v="0"/>
    <n v="0"/>
    <n v="0"/>
    <n v="0"/>
    <n v="5000"/>
    <n v="270363.63636363629"/>
    <n v="1.8493611297915269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8"/>
    <n v="0"/>
    <n v="0"/>
    <n v="0"/>
    <n v="0"/>
    <n v="0"/>
    <n v="0"/>
    <n v="0"/>
    <n v="14000.000000000009"/>
    <n v="2546765.3816819172"/>
    <n v="0.54971691152618962"/>
    <n v="0"/>
    <n v="0"/>
    <n v="0"/>
    <n v="0"/>
    <n v="0"/>
    <n v="0"/>
    <n v="0"/>
  </r>
  <r>
    <x v="115"/>
    <n v="0"/>
    <n v="0"/>
    <n v="0"/>
    <n v="0"/>
    <n v="0"/>
    <n v="0"/>
    <n v="0"/>
    <n v="45000"/>
    <n v="736099.99999999988"/>
    <n v="6.1132998233935618"/>
    <n v="0"/>
    <n v="0"/>
    <n v="0"/>
    <n v="0"/>
    <n v="0"/>
    <n v="0"/>
    <n v="0"/>
  </r>
  <r>
    <x v="114"/>
    <n v="0"/>
    <n v="0"/>
    <n v="0"/>
    <n v="0"/>
    <n v="0"/>
    <n v="0"/>
    <n v="0"/>
    <n v="10000"/>
    <n v="491999.99999999977"/>
    <n v="2.0325203252032531"/>
    <n v="0"/>
    <n v="0"/>
    <n v="0"/>
    <n v="0"/>
    <n v="0"/>
    <n v="0"/>
    <n v="0"/>
  </r>
  <r>
    <x v="102"/>
    <n v="0"/>
    <n v="0"/>
    <n v="0"/>
    <n v="0"/>
    <n v="0"/>
    <n v="0"/>
    <n v="0"/>
    <n v="20000"/>
    <n v="5831536.3073633546"/>
    <n v="0.34296279652321521"/>
    <n v="0"/>
    <n v="0"/>
    <n v="0"/>
    <n v="0"/>
    <n v="0"/>
    <n v="0"/>
    <n v="0"/>
  </r>
  <r>
    <x v="103"/>
    <n v="0"/>
    <n v="0"/>
    <n v="0"/>
    <n v="0"/>
    <n v="0"/>
    <n v="0"/>
    <n v="0"/>
    <n v="0"/>
    <n v="295545.45454545447"/>
    <n v="0"/>
    <n v="0"/>
    <n v="0"/>
    <n v="0"/>
    <n v="0"/>
    <n v="0"/>
    <n v="0"/>
    <n v="0"/>
  </r>
  <r>
    <x v="104"/>
    <n v="0"/>
    <n v="0"/>
    <n v="0"/>
    <n v="0"/>
    <n v="0"/>
    <n v="0"/>
    <n v="0"/>
    <n v="25000"/>
    <n v="1077693.8942337926"/>
    <n v="2.3197681766374147"/>
    <n v="0"/>
    <n v="0"/>
    <n v="0"/>
    <n v="0"/>
    <n v="0"/>
    <n v="0"/>
    <n v="0"/>
  </r>
  <r>
    <x v="105"/>
    <n v="0"/>
    <n v="0"/>
    <n v="0"/>
    <n v="0"/>
    <n v="0"/>
    <n v="0"/>
    <n v="0"/>
    <n v="10000"/>
    <n v="447518.5185185186"/>
    <n v="2.234544401224861"/>
    <n v="0"/>
    <n v="0"/>
    <n v="0"/>
    <n v="0"/>
    <n v="0"/>
    <n v="0"/>
    <n v="0"/>
  </r>
  <r>
    <x v="101"/>
    <n v="0"/>
    <n v="0"/>
    <n v="0"/>
    <n v="0"/>
    <n v="0"/>
    <n v="0"/>
    <n v="0"/>
    <n v="0"/>
    <n v="666125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13"/>
    <n v="0"/>
    <n v="0"/>
    <n v="0"/>
    <n v="0"/>
    <n v="0"/>
    <n v="0"/>
    <n v="7.1428571428570731"/>
    <n v="19000"/>
    <n v="495210.73601854552"/>
    <n v="3.8367504211961299"/>
    <n v="0"/>
    <n v="0"/>
    <n v="0"/>
    <n v="0"/>
    <n v="0"/>
    <n v="0"/>
    <n v="27.405360151400661"/>
  </r>
  <r>
    <x v="106"/>
    <n v="0"/>
    <n v="0"/>
    <n v="0"/>
    <n v="-6.6666666666666057"/>
    <n v="-3.5714285714286342"/>
    <n v="0"/>
    <n v="0"/>
    <n v="28000.000000000018"/>
    <n v="3760040.7793157636"/>
    <n v="0.7446727746685593"/>
    <n v="0"/>
    <n v="0"/>
    <n v="0"/>
    <n v="-4.9644851644570167"/>
    <n v="-2.6595456238163302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0"/>
    <n v="0"/>
    <n v="0"/>
    <n v="0"/>
    <n v="0"/>
    <n v="0"/>
    <n v="0"/>
    <n v="0"/>
    <n v="57999.999999999978"/>
    <n v="4508990.7650941648"/>
    <n v="1.2863188908923995"/>
    <n v="0"/>
    <n v="0"/>
    <n v="0"/>
    <n v="0"/>
    <n v="0"/>
    <n v="0"/>
    <n v="0"/>
  </r>
  <r>
    <x v="109"/>
    <n v="0"/>
    <n v="0"/>
    <n v="0"/>
    <n v="0"/>
    <n v="0"/>
    <n v="0"/>
    <n v="0"/>
    <n v="12999.999999999991"/>
    <n v="10337142.80303032"/>
    <n v="0.12576008910498035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22000"/>
    <n v="5831536.3073633546"/>
    <n v="0.37725907617553672"/>
    <n v="0"/>
    <n v="0"/>
    <n v="0"/>
    <n v="0"/>
    <n v="0"/>
    <n v="0"/>
    <n v="0"/>
  </r>
  <r>
    <x v="112"/>
    <n v="0"/>
    <n v="0"/>
    <n v="0"/>
    <n v="0"/>
    <n v="0"/>
    <n v="0"/>
    <n v="0"/>
    <n v="85999.999999999913"/>
    <n v="2655165.5615913095"/>
    <n v="3.2389693977673426"/>
    <n v="0"/>
    <n v="0"/>
    <n v="0"/>
    <n v="0"/>
    <n v="0"/>
    <n v="0"/>
    <n v="0"/>
  </r>
  <r>
    <x v="115"/>
    <n v="0"/>
    <n v="0"/>
    <n v="0"/>
    <n v="0"/>
    <n v="0"/>
    <n v="0"/>
    <n v="0"/>
    <n v="4000"/>
    <n v="736099.99999999988"/>
    <n v="0.5434044287460944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15"/>
    <n v="0"/>
    <n v="0"/>
    <n v="0"/>
    <n v="0"/>
    <n v="0"/>
    <n v="0"/>
    <n v="0"/>
    <n v="8000"/>
    <n v="736099.99999999988"/>
    <n v="1.0868088574921888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17"/>
    <n v="0"/>
    <n v="0"/>
    <n v="0"/>
    <n v="0"/>
    <n v="0"/>
    <n v="0"/>
    <n v="0"/>
    <n v="9000"/>
    <n v="149999.99999999994"/>
    <n v="6.0000000000000027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16"/>
    <n v="0"/>
    <n v="0"/>
    <n v="0"/>
    <n v="0"/>
    <n v="0"/>
    <n v="0"/>
    <n v="0"/>
    <n v="8000"/>
    <n v="357000.00000000012"/>
    <n v="2.2408963585434165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6"/>
    <n v="0"/>
    <n v="-14.285714285714157"/>
    <n v="0"/>
    <n v="0"/>
    <n v="7.1428571428573031"/>
    <n v="0"/>
    <n v="0"/>
    <n v="12000"/>
    <n v="3760040.7793157636"/>
    <n v="0.3191454748579538"/>
    <n v="0"/>
    <n v="-4.5592210693992987"/>
    <n v="0"/>
    <n v="0"/>
    <n v="2.2796105346997213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4"/>
    <n v="0"/>
    <n v="19.999999999999766"/>
    <n v="0"/>
    <n v="0"/>
    <n v="0"/>
    <n v="0"/>
    <n v="0"/>
    <n v="123789.47368421088"/>
    <n v="1077693.8942337926"/>
    <n v="11.486515266213084"/>
    <n v="0"/>
    <n v="229.73030532425898"/>
    <n v="0"/>
    <n v="0"/>
    <n v="0"/>
    <n v="0"/>
    <n v="0"/>
  </r>
  <r>
    <x v="102"/>
    <n v="0"/>
    <n v="0"/>
    <n v="0"/>
    <n v="0"/>
    <n v="0"/>
    <n v="-5"/>
    <n v="5.2631578947368416"/>
    <n v="36999.999999999971"/>
    <n v="5831536.3073633546"/>
    <n v="0.63448117356794764"/>
    <n v="0"/>
    <n v="0"/>
    <n v="0"/>
    <n v="0"/>
    <n v="0"/>
    <n v="-3.1724058678397382"/>
    <n v="3.3393745977260401"/>
  </r>
  <r>
    <x v="103"/>
    <n v="0"/>
    <n v="6.666666666666667"/>
    <n v="0"/>
    <n v="0"/>
    <n v="0"/>
    <n v="0"/>
    <n v="0"/>
    <n v="4000"/>
    <n v="295545.45454545447"/>
    <n v="1.3534297139341744"/>
    <n v="0"/>
    <n v="9.0228647595611626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3000"/>
    <n v="10337142.80303032"/>
    <n v="2.9021559024226248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-16.666666666666664"/>
    <n v="16.666666666666494"/>
    <n v="0"/>
    <n v="0"/>
    <n v="0"/>
    <n v="0"/>
    <n v="30000.000000000029"/>
    <n v="5831536.3073633546"/>
    <n v="0.51444419478482339"/>
    <n v="0"/>
    <n v="-8.5740699130803879"/>
    <n v="8.5740699130803009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25"/>
    <n v="0"/>
    <n v="0"/>
    <n v="0"/>
    <n v="0"/>
    <n v="9000"/>
    <n v="5831536.3073633546"/>
    <n v="0.15433325843544685"/>
    <n v="0"/>
    <n v="0"/>
    <n v="3.8583314608861712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57000"/>
    <n v="5831536.3073633546"/>
    <n v="0.97744397009116335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6"/>
    <n v="0"/>
    <n v="0"/>
    <n v="0"/>
    <n v="0"/>
    <n v="0"/>
    <n v="0"/>
    <n v="0"/>
    <n v="3000"/>
    <n v="3760040.7793157636"/>
    <n v="7.9786368714488451E-2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7"/>
    <n v="0"/>
    <n v="0"/>
    <n v="0"/>
    <n v="0"/>
    <n v="0"/>
    <n v="0"/>
    <n v="0"/>
    <n v="27000"/>
    <n v="270363.63636363629"/>
    <n v="9.9865501008742452"/>
    <n v="0"/>
    <n v="0"/>
    <n v="0"/>
    <n v="0"/>
    <n v="0"/>
    <n v="0"/>
    <n v="0"/>
  </r>
  <r>
    <x v="100"/>
    <n v="0"/>
    <n v="4.7619047619048995"/>
    <n v="0"/>
    <n v="0"/>
    <n v="0"/>
    <n v="0"/>
    <n v="0"/>
    <n v="132000"/>
    <n v="4508990.7650941648"/>
    <n v="2.9274843723758068"/>
    <n v="0"/>
    <n v="13.940401773218531"/>
    <n v="0"/>
    <n v="0"/>
    <n v="0"/>
    <n v="0"/>
    <n v="0"/>
  </r>
  <r>
    <x v="108"/>
    <n v="0"/>
    <n v="3.8461538461538041"/>
    <n v="0"/>
    <n v="0"/>
    <n v="0"/>
    <n v="0"/>
    <n v="0"/>
    <n v="12000"/>
    <n v="2546765.3816819172"/>
    <n v="0.47118592416530503"/>
    <n v="0"/>
    <n v="1.8122535544819225"/>
    <n v="0"/>
    <n v="0"/>
    <n v="0"/>
    <n v="0"/>
    <n v="0"/>
  </r>
  <r>
    <x v="109"/>
    <n v="0"/>
    <n v="3.0032467532468234"/>
    <n v="2.1276595744680851"/>
    <n v="-3.1746031746033321"/>
    <n v="3.2786885245903319"/>
    <n v="-17.948717948717999"/>
    <n v="21.875000000000071"/>
    <n v="184166.66666666645"/>
    <n v="10337142.80303032"/>
    <n v="1.7816012623205539"/>
    <n v="0"/>
    <n v="5.3505882066446455"/>
    <n v="3.7906409836607531"/>
    <n v="-5.6558770232401345"/>
    <n v="5.8413156141660503"/>
    <n v="-31.977458554471571"/>
    <n v="38.972527613262244"/>
  </r>
  <r>
    <x v="107"/>
    <n v="0"/>
    <n v="-3.3333333333333335"/>
    <n v="0"/>
    <n v="0"/>
    <n v="0"/>
    <n v="0"/>
    <n v="3.4482758620689653"/>
    <n v="52363.636363636382"/>
    <n v="270363.63636363629"/>
    <n v="19.367854741089456"/>
    <n v="0"/>
    <n v="-64.559515803631527"/>
    <n v="0"/>
    <n v="0"/>
    <n v="0"/>
    <n v="0"/>
    <n v="66.785706003756744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2"/>
    <n v="0"/>
    <n v="0"/>
    <n v="0"/>
    <n v="0"/>
    <n v="0"/>
    <n v="0"/>
    <n v="0"/>
    <n v="36000"/>
    <n v="5831536.3073633546"/>
    <n v="0.61733303374178738"/>
    <n v="0"/>
    <n v="0"/>
    <n v="0"/>
    <n v="0"/>
    <n v="0"/>
    <n v="0"/>
    <n v="0"/>
  </r>
  <r>
    <x v="112"/>
    <n v="0"/>
    <n v="0"/>
    <n v="0"/>
    <n v="0"/>
    <n v="0"/>
    <n v="0"/>
    <n v="0"/>
    <n v="36000"/>
    <n v="2655165.5615913095"/>
    <n v="1.3558476548793541"/>
    <n v="0"/>
    <n v="0"/>
    <n v="0"/>
    <n v="0"/>
    <n v="0"/>
    <n v="0"/>
    <n v="0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10"/>
    <n v="0"/>
    <n v="0"/>
    <n v="0"/>
    <n v="0"/>
    <n v="0"/>
    <n v="0"/>
    <n v="0"/>
    <n v="18000"/>
    <n v="149500.00000000003"/>
    <n v="12.040133779264211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7"/>
    <n v="0"/>
    <n v="0"/>
    <n v="0"/>
    <n v="0"/>
    <n v="0"/>
    <n v="0"/>
    <n v="0"/>
    <n v="39000"/>
    <n v="270363.63636363629"/>
    <n v="14.425016812373912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8"/>
    <n v="0"/>
    <n v="0"/>
    <n v="0"/>
    <n v="0"/>
    <n v="0"/>
    <n v="0"/>
    <n v="0"/>
    <n v="12000"/>
    <n v="2546765.3816819172"/>
    <n v="0.47118592416530503"/>
    <n v="0"/>
    <n v="0"/>
    <n v="0"/>
    <n v="0"/>
    <n v="0"/>
    <n v="0"/>
    <n v="0"/>
  </r>
  <r>
    <x v="115"/>
    <n v="0"/>
    <n v="4.3478260869565215"/>
    <n v="0"/>
    <n v="0"/>
    <n v="0"/>
    <n v="0"/>
    <n v="0"/>
    <n v="18000"/>
    <n v="736099.99999999988"/>
    <n v="2.4453199293574248"/>
    <n v="0"/>
    <n v="10.631825779814889"/>
    <n v="0"/>
    <n v="0"/>
    <n v="0"/>
    <n v="0"/>
    <n v="0"/>
  </r>
  <r>
    <x v="114"/>
    <n v="0"/>
    <n v="0"/>
    <n v="0"/>
    <n v="0"/>
    <n v="0"/>
    <n v="0"/>
    <n v="0"/>
    <n v="6000"/>
    <n v="491999.99999999977"/>
    <n v="1.2195121951219519"/>
    <n v="0"/>
    <n v="0"/>
    <n v="0"/>
    <n v="0"/>
    <n v="0"/>
    <n v="0"/>
    <n v="0"/>
  </r>
  <r>
    <x v="103"/>
    <n v="0"/>
    <n v="0"/>
    <n v="0"/>
    <n v="0"/>
    <n v="0"/>
    <n v="0"/>
    <n v="0"/>
    <n v="9000"/>
    <n v="295545.45454545447"/>
    <n v="3.0452168563518924"/>
    <n v="0"/>
    <n v="0"/>
    <n v="0"/>
    <n v="0"/>
    <n v="0"/>
    <n v="0"/>
    <n v="0"/>
  </r>
  <r>
    <x v="104"/>
    <n v="0"/>
    <n v="0"/>
    <n v="0"/>
    <n v="0"/>
    <n v="0"/>
    <n v="0"/>
    <n v="0"/>
    <n v="9000"/>
    <n v="1077693.8942337926"/>
    <n v="0.83511654358946941"/>
    <n v="0"/>
    <n v="0"/>
    <n v="0"/>
    <n v="0"/>
    <n v="0"/>
    <n v="0"/>
    <n v="0"/>
  </r>
  <r>
    <x v="105"/>
    <n v="0"/>
    <n v="0"/>
    <n v="0"/>
    <n v="0"/>
    <n v="0"/>
    <n v="-5.5555555555556717"/>
    <n v="5.8823529411766007"/>
    <n v="47000"/>
    <n v="447518.5185185186"/>
    <n v="10.502358685756846"/>
    <n v="0"/>
    <n v="0"/>
    <n v="0"/>
    <n v="0"/>
    <n v="0"/>
    <n v="-58.346437143094811"/>
    <n v="61.778580504453402"/>
  </r>
  <r>
    <x v="117"/>
    <n v="0"/>
    <n v="0"/>
    <n v="0"/>
    <n v="0"/>
    <n v="0"/>
    <n v="0"/>
    <n v="0"/>
    <n v="0"/>
    <n v="149999.99999999994"/>
    <n v="0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1"/>
    <n v="0"/>
    <n v="0"/>
    <n v="0"/>
    <n v="-3.0303030303030027"/>
    <n v="0"/>
    <n v="0"/>
    <n v="12.499999999999853"/>
    <n v="57000"/>
    <n v="666125"/>
    <n v="8.5569525239256894"/>
    <n v="0"/>
    <n v="0"/>
    <n v="0"/>
    <n v="-25.930159163410945"/>
    <n v="0"/>
    <n v="0"/>
    <n v="106.96190654906985"/>
  </r>
  <r>
    <x v="109"/>
    <n v="0"/>
    <n v="0"/>
    <n v="0"/>
    <n v="0"/>
    <n v="0"/>
    <n v="0"/>
    <n v="0"/>
    <n v="3000"/>
    <n v="10337142.80303032"/>
    <n v="2.9021559024226248E-2"/>
    <n v="0"/>
    <n v="0"/>
    <n v="0"/>
    <n v="0"/>
    <n v="0"/>
    <n v="0"/>
    <n v="0"/>
  </r>
  <r>
    <x v="111"/>
    <n v="0"/>
    <n v="0"/>
    <n v="0"/>
    <n v="0"/>
    <n v="0"/>
    <n v="0"/>
    <n v="0"/>
    <n v="6000"/>
    <n v="1125205.482664142"/>
    <n v="0.53323593711913286"/>
    <n v="0"/>
    <n v="0"/>
    <n v="0"/>
    <n v="0"/>
    <n v="0"/>
    <n v="0"/>
    <n v="0"/>
  </r>
  <r>
    <x v="111"/>
    <n v="0"/>
    <n v="0"/>
    <n v="0"/>
    <n v="0"/>
    <n v="0"/>
    <n v="0"/>
    <n v="0"/>
    <n v="18000"/>
    <n v="1125205.482664142"/>
    <n v="1.5997078113573986"/>
    <n v="0"/>
    <n v="0"/>
    <n v="0"/>
    <n v="0"/>
    <n v="0"/>
    <n v="0"/>
    <n v="0"/>
  </r>
  <r>
    <x v="113"/>
    <n v="0"/>
    <n v="2.6315789473685243"/>
    <n v="0"/>
    <n v="-3.7037037037036646"/>
    <n v="0"/>
    <n v="0"/>
    <n v="0"/>
    <n v="50000.00000000008"/>
    <n v="495210.73601854552"/>
    <n v="10.096711634726674"/>
    <n v="0"/>
    <n v="26.570293775597552"/>
    <n v="0"/>
    <n v="-37.395228276765067"/>
    <n v="0"/>
    <n v="0"/>
    <n v="0"/>
  </r>
  <r>
    <x v="120"/>
    <n v="0"/>
    <n v="0"/>
    <n v="0"/>
    <n v="0"/>
    <n v="0"/>
    <n v="0"/>
    <n v="0"/>
    <n v="0"/>
    <n v="6999.99999999999"/>
    <n v="0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6"/>
    <n v="0"/>
    <n v="0"/>
    <n v="0"/>
    <n v="0"/>
    <n v="0"/>
    <n v="0"/>
    <n v="0"/>
    <n v="15000"/>
    <n v="3760040.7793157636"/>
    <n v="0.39893184357244221"/>
    <n v="0"/>
    <n v="0"/>
    <n v="0"/>
    <n v="0"/>
    <n v="0"/>
    <n v="0"/>
    <n v="0"/>
  </r>
  <r>
    <x v="104"/>
    <n v="0"/>
    <n v="0"/>
    <n v="0"/>
    <n v="0"/>
    <n v="0"/>
    <n v="0"/>
    <n v="0"/>
    <n v="209259.25925925904"/>
    <n v="1077693.8942337926"/>
    <n v="19.417318811853896"/>
    <n v="0"/>
    <n v="0"/>
    <n v="0"/>
    <n v="0"/>
    <n v="0"/>
    <n v="0"/>
    <n v="0"/>
  </r>
  <r>
    <x v="109"/>
    <n v="0"/>
    <n v="0"/>
    <n v="0"/>
    <n v="0"/>
    <n v="0"/>
    <n v="0"/>
    <n v="0"/>
    <n v="6999.9999999999891"/>
    <n v="10337142.80303032"/>
    <n v="6.7716971056527811E-2"/>
    <n v="0"/>
    <n v="0"/>
    <n v="0"/>
    <n v="0"/>
    <n v="0"/>
    <n v="0"/>
    <n v="0"/>
  </r>
  <r>
    <x v="102"/>
    <n v="0"/>
    <n v="0"/>
    <n v="0"/>
    <n v="0"/>
    <n v="0"/>
    <n v="0"/>
    <n v="0"/>
    <n v="12000"/>
    <n v="5831536.3073633546"/>
    <n v="0.20577767791392912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00"/>
    <n v="0"/>
    <n v="0"/>
    <n v="0"/>
    <n v="0"/>
    <n v="0"/>
    <n v="0"/>
    <n v="0"/>
    <n v="57000"/>
    <n v="4508990.7650941648"/>
    <n v="1.2641409789804621"/>
    <n v="0"/>
    <n v="0"/>
    <n v="0"/>
    <n v="0"/>
    <n v="0"/>
    <n v="0"/>
    <n v="0"/>
  </r>
  <r>
    <x v="109"/>
    <n v="0"/>
    <n v="0"/>
    <n v="0"/>
    <n v="0"/>
    <n v="0"/>
    <n v="0"/>
    <n v="0"/>
    <n v="36000"/>
    <n v="10337142.80303032"/>
    <n v="0.34825870829071498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30000"/>
    <n v="5831536.3073633546"/>
    <n v="0.51444419478482284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10"/>
    <n v="0"/>
    <n v="0"/>
    <n v="0"/>
    <n v="0"/>
    <n v="0"/>
    <n v="0"/>
    <n v="0"/>
    <n v="6000"/>
    <n v="149500.00000000003"/>
    <n v="4.013377926421403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12"/>
    <n v="0"/>
    <n v="0"/>
    <n v="0"/>
    <n v="0"/>
    <n v="0"/>
    <n v="0"/>
    <n v="0"/>
    <n v="6000"/>
    <n v="2655165.5615913095"/>
    <n v="0.22597460914655898"/>
    <n v="0"/>
    <n v="0"/>
    <n v="0"/>
    <n v="0"/>
    <n v="0"/>
    <n v="0"/>
    <n v="0"/>
  </r>
  <r>
    <x v="101"/>
    <n v="0"/>
    <n v="0"/>
    <n v="0"/>
    <n v="0"/>
    <n v="0"/>
    <n v="0"/>
    <n v="0"/>
    <n v="3000"/>
    <n v="666125"/>
    <n v="0.45036592231187839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15"/>
    <n v="0"/>
    <n v="0"/>
    <n v="0"/>
    <n v="0"/>
    <n v="0"/>
    <n v="0"/>
    <n v="0"/>
    <n v="3000"/>
    <n v="736099.99999999988"/>
    <n v="0.4075533215595708"/>
    <n v="0"/>
    <n v="0"/>
    <n v="0"/>
    <n v="0"/>
    <n v="0"/>
    <n v="0"/>
    <n v="0"/>
  </r>
  <r>
    <x v="104"/>
    <n v="0"/>
    <n v="0"/>
    <n v="0"/>
    <n v="0"/>
    <n v="0"/>
    <n v="0"/>
    <n v="0"/>
    <n v="3000"/>
    <n v="1077693.8942337926"/>
    <n v="0.27837218119648982"/>
    <n v="0"/>
    <n v="0"/>
    <n v="0"/>
    <n v="0"/>
    <n v="0"/>
    <n v="0"/>
    <n v="0"/>
  </r>
  <r>
    <x v="115"/>
    <n v="0"/>
    <n v="0"/>
    <n v="0"/>
    <n v="0"/>
    <n v="0"/>
    <n v="0"/>
    <n v="0"/>
    <n v="6000"/>
    <n v="736099.99999999988"/>
    <n v="0.81510664311914161"/>
    <n v="0"/>
    <n v="0"/>
    <n v="0"/>
    <n v="0"/>
    <n v="0"/>
    <n v="0"/>
    <n v="0"/>
  </r>
  <r>
    <x v="118"/>
    <n v="0"/>
    <n v="0"/>
    <n v="0"/>
    <n v="0"/>
    <n v="0"/>
    <n v="0"/>
    <n v="0"/>
    <n v="3000"/>
    <n v="31999.999999999949"/>
    <n v="9.375000000000016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12"/>
    <n v="0"/>
    <n v="0"/>
    <n v="0"/>
    <n v="0"/>
    <n v="0"/>
    <n v="0"/>
    <n v="0"/>
    <n v="3000"/>
    <n v="2655165.5615913095"/>
    <n v="0.11298730457327949"/>
    <n v="0"/>
    <n v="0"/>
    <n v="0"/>
    <n v="0"/>
    <n v="0"/>
    <n v="0"/>
    <n v="0"/>
  </r>
  <r>
    <x v="101"/>
    <n v="0"/>
    <n v="0"/>
    <n v="0"/>
    <n v="0"/>
    <n v="0"/>
    <n v="0"/>
    <n v="0"/>
    <n v="9000"/>
    <n v="666125"/>
    <n v="1.3510977669356352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0"/>
    <n v="0"/>
    <n v="0"/>
    <n v="0"/>
    <n v="0"/>
    <n v="0"/>
    <n v="0"/>
    <n v="0"/>
    <n v="3000"/>
    <n v="4508990.7650941648"/>
    <n v="6.6533735735813782E-2"/>
    <n v="0"/>
    <n v="0"/>
    <n v="0"/>
    <n v="0"/>
    <n v="0"/>
    <n v="0"/>
    <n v="0"/>
  </r>
  <r>
    <x v="116"/>
    <n v="0"/>
    <n v="0"/>
    <n v="0"/>
    <n v="0"/>
    <n v="0"/>
    <n v="0"/>
    <n v="0"/>
    <n v="6000"/>
    <n v="357000.00000000012"/>
    <n v="1.6806722689075626"/>
    <n v="0"/>
    <n v="0"/>
    <n v="0"/>
    <n v="0"/>
    <n v="0"/>
    <n v="0"/>
    <n v="0"/>
  </r>
  <r>
    <x v="100"/>
    <n v="0"/>
    <n v="0"/>
    <n v="0"/>
    <n v="0"/>
    <n v="0"/>
    <n v="0"/>
    <n v="0"/>
    <n v="15000"/>
    <n v="4508990.7650941648"/>
    <n v="0.33266867867906896"/>
    <n v="0"/>
    <n v="0"/>
    <n v="0"/>
    <n v="0"/>
    <n v="0"/>
    <n v="0"/>
    <n v="0"/>
  </r>
  <r>
    <x v="113"/>
    <n v="0"/>
    <n v="0"/>
    <n v="0"/>
    <n v="0"/>
    <n v="0"/>
    <n v="0"/>
    <n v="0"/>
    <n v="15000"/>
    <n v="495210.73601854552"/>
    <n v="3.0290134904179973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11"/>
    <n v="0"/>
    <n v="0"/>
    <n v="0"/>
    <n v="0"/>
    <n v="0"/>
    <n v="0"/>
    <n v="0"/>
    <n v="4000"/>
    <n v="1125205.482664142"/>
    <n v="0.35549062474608861"/>
    <n v="0"/>
    <n v="0"/>
    <n v="0"/>
    <n v="0"/>
    <n v="0"/>
    <n v="0"/>
    <n v="0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4"/>
    <n v="0"/>
    <n v="0"/>
    <n v="0"/>
    <n v="0"/>
    <n v="0"/>
    <n v="0"/>
    <n v="0"/>
    <n v="86999.999999999942"/>
    <n v="1077693.8942337926"/>
    <n v="8.0727932546981993"/>
    <n v="0"/>
    <n v="0"/>
    <n v="0"/>
    <n v="0"/>
    <n v="0"/>
    <n v="0"/>
    <n v="0"/>
  </r>
  <r>
    <x v="102"/>
    <n v="0"/>
    <n v="0"/>
    <n v="0"/>
    <n v="0"/>
    <n v="0"/>
    <n v="0"/>
    <n v="0"/>
    <n v="7000"/>
    <n v="5831536.3073633546"/>
    <n v="0.12003697878312533"/>
    <n v="0"/>
    <n v="0"/>
    <n v="0"/>
    <n v="0"/>
    <n v="0"/>
    <n v="0"/>
    <n v="0"/>
  </r>
  <r>
    <x v="109"/>
    <n v="0"/>
    <n v="0"/>
    <n v="0"/>
    <n v="0"/>
    <n v="0"/>
    <n v="0"/>
    <n v="0"/>
    <n v="12000"/>
    <n v="10337142.80303032"/>
    <n v="0.11608623609690499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00"/>
    <n v="0"/>
    <n v="0"/>
    <n v="0"/>
    <n v="0"/>
    <n v="0"/>
    <n v="0"/>
    <n v="0"/>
    <n v="12000"/>
    <n v="4508990.7650941648"/>
    <n v="0.26613494294325513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2"/>
    <n v="0"/>
    <n v="0"/>
    <n v="0"/>
    <n v="0"/>
    <n v="0"/>
    <n v="0"/>
    <n v="0"/>
    <n v="43000"/>
    <n v="5831536.3073633546"/>
    <n v="0.73737001252491274"/>
    <n v="0"/>
    <n v="0"/>
    <n v="0"/>
    <n v="0"/>
    <n v="0"/>
    <n v="0"/>
    <n v="0"/>
  </r>
  <r>
    <x v="102"/>
    <n v="0"/>
    <n v="0"/>
    <n v="0"/>
    <n v="0"/>
    <n v="0"/>
    <n v="0"/>
    <n v="0"/>
    <n v="37999.999999999978"/>
    <n v="5831536.3073633546"/>
    <n v="0.65162931339410846"/>
    <n v="0"/>
    <n v="0"/>
    <n v="0"/>
    <n v="0"/>
    <n v="0"/>
    <n v="0"/>
    <n v="0"/>
  </r>
  <r>
    <x v="102"/>
    <n v="0"/>
    <n v="0"/>
    <n v="0"/>
    <n v="0"/>
    <n v="0"/>
    <n v="0"/>
    <n v="0"/>
    <n v="9000"/>
    <n v="5831536.3073633546"/>
    <n v="0.15433325843544685"/>
    <n v="0"/>
    <n v="0"/>
    <n v="0"/>
    <n v="0"/>
    <n v="0"/>
    <n v="0"/>
    <n v="0"/>
  </r>
  <r>
    <x v="104"/>
    <n v="0"/>
    <n v="0"/>
    <n v="0"/>
    <n v="0"/>
    <n v="0"/>
    <n v="0"/>
    <n v="0"/>
    <n v="12999.999999999991"/>
    <n v="1077693.8942337926"/>
    <n v="1.206279451851454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0"/>
    <n v="0"/>
    <n v="4.1666666666666661"/>
    <n v="-4"/>
    <n v="-12.5"/>
    <n v="19.047619047619047"/>
    <n v="0"/>
    <n v="-16"/>
    <n v="109200"/>
    <n v="4508990.7650941648"/>
    <n v="2.4218279807836218"/>
    <n v="0"/>
    <n v="10.090949919931756"/>
    <n v="-9.6873119231344873"/>
    <n v="-30.272849759795271"/>
    <n v="46.130056776830891"/>
    <n v="0"/>
    <n v="-38.749247692537949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9"/>
    <n v="0"/>
    <n v="-1.1857707509880524"/>
    <n v="-1.0000000000000902"/>
    <n v="-0.65359477124178134"/>
    <n v="-10.526315789473728"/>
    <n v="11.538461538461501"/>
    <n v="1.8808777429468344"/>
    <n v="244000.00000000017"/>
    <n v="10337142.80303032"/>
    <n v="2.3604201339704032"/>
    <n v="0"/>
    <n v="-2.7989171549054044"/>
    <n v="-2.3604201339706159"/>
    <n v="-1.5427582574968806"/>
    <n v="-24.846527726004346"/>
    <n v="27.235616930427639"/>
    <n v="4.4396616939885165"/>
  </r>
  <r>
    <x v="102"/>
    <n v="0"/>
    <n v="0"/>
    <n v="0"/>
    <n v="0"/>
    <n v="-11.111111111111111"/>
    <n v="0"/>
    <n v="0"/>
    <n v="17000"/>
    <n v="5831536.3073633546"/>
    <n v="0.29151837704473293"/>
    <n v="0"/>
    <n v="0"/>
    <n v="0"/>
    <n v="0"/>
    <n v="-3.2390930782748102"/>
    <n v="0"/>
    <n v="0"/>
  </r>
  <r>
    <x v="102"/>
    <n v="0"/>
    <n v="2.1978021978023081"/>
    <n v="-4.0322580645161654"/>
    <n v="-1.1764705882352942"/>
    <n v="7.1428571428571423"/>
    <n v="11.111111111111111"/>
    <n v="-10"/>
    <n v="92400"/>
    <n v="5831536.3073633546"/>
    <n v="1.5844881199372545"/>
    <n v="0"/>
    <n v="3.4823914723897449"/>
    <n v="-6.3890649997470517"/>
    <n v="-1.8641036705144172"/>
    <n v="11.317772285266102"/>
    <n v="17.605423554858383"/>
    <n v="-15.844881199372544"/>
  </r>
  <r>
    <x v="112"/>
    <n v="0"/>
    <n v="-11.111111111111111"/>
    <n v="12.5"/>
    <n v="0"/>
    <n v="-11.111111111111111"/>
    <n v="6.25"/>
    <n v="4.2016806722689477"/>
    <n v="70000"/>
    <n v="2655165.5615913095"/>
    <n v="2.6363704400431884"/>
    <n v="0"/>
    <n v="-29.29300488936876"/>
    <n v="32.954630500539857"/>
    <n v="0"/>
    <n v="-29.29300488936876"/>
    <n v="16.477315250269928"/>
    <n v="11.077186722870646"/>
  </r>
  <r>
    <x v="102"/>
    <n v="0"/>
    <n v="0"/>
    <n v="0"/>
    <n v="0"/>
    <n v="0"/>
    <n v="0"/>
    <n v="0"/>
    <n v="14000.000000000009"/>
    <n v="5831536.3073633546"/>
    <n v="0.2400739575662508"/>
    <n v="0"/>
    <n v="0"/>
    <n v="0"/>
    <n v="0"/>
    <n v="0"/>
    <n v="0"/>
    <n v="0"/>
  </r>
  <r>
    <x v="110"/>
    <n v="0"/>
    <n v="-11.111111111111111"/>
    <n v="25"/>
    <n v="-20"/>
    <n v="0"/>
    <n v="0"/>
    <n v="0"/>
    <n v="13500"/>
    <n v="149500.00000000003"/>
    <n v="9.030100334448159"/>
    <n v="0"/>
    <n v="-100.33444816053509"/>
    <n v="225.75250836120398"/>
    <n v="-180.60200668896317"/>
    <n v="0"/>
    <n v="0"/>
    <n v="0"/>
  </r>
  <r>
    <x v="104"/>
    <n v="0"/>
    <n v="0"/>
    <n v="0"/>
    <n v="0"/>
    <n v="0"/>
    <n v="0"/>
    <n v="0"/>
    <n v="0"/>
    <n v="1077693.8942337926"/>
    <n v="0"/>
    <n v="0"/>
    <n v="0"/>
    <n v="0"/>
    <n v="0"/>
    <n v="0"/>
    <n v="0"/>
    <n v="0"/>
  </r>
  <r>
    <x v="111"/>
    <n v="0"/>
    <n v="0"/>
    <n v="0"/>
    <n v="0"/>
    <n v="0"/>
    <n v="0"/>
    <n v="0"/>
    <n v="0"/>
    <n v="1125205.482664142"/>
    <n v="0"/>
    <n v="0"/>
    <n v="0"/>
    <n v="0"/>
    <n v="0"/>
    <n v="0"/>
    <n v="0"/>
    <n v="0"/>
  </r>
  <r>
    <x v="108"/>
    <n v="0"/>
    <n v="0"/>
    <n v="0"/>
    <n v="0"/>
    <n v="0"/>
    <n v="0"/>
    <n v="0"/>
    <n v="45000"/>
    <n v="2546765.3816819172"/>
    <n v="1.7669472156198938"/>
    <n v="0"/>
    <n v="0"/>
    <n v="0"/>
    <n v="0"/>
    <n v="0"/>
    <n v="0"/>
    <n v="0"/>
  </r>
  <r>
    <x v="109"/>
    <n v="0"/>
    <n v="0"/>
    <n v="0"/>
    <n v="0"/>
    <n v="0"/>
    <n v="0"/>
    <n v="0"/>
    <n v="8000"/>
    <n v="10337142.80303032"/>
    <n v="7.7390824064603334E-2"/>
    <n v="0"/>
    <n v="0"/>
    <n v="0"/>
    <n v="0"/>
    <n v="0"/>
    <n v="0"/>
    <n v="0"/>
  </r>
  <r>
    <x v="107"/>
    <n v="0"/>
    <n v="0"/>
    <n v="0"/>
    <n v="0"/>
    <n v="0"/>
    <n v="0"/>
    <n v="0"/>
    <n v="10000"/>
    <n v="270363.63636363629"/>
    <n v="3.6987222595830538"/>
    <n v="0"/>
    <n v="0"/>
    <n v="0"/>
    <n v="0"/>
    <n v="0"/>
    <n v="0"/>
    <n v="0"/>
  </r>
  <r>
    <x v="121"/>
    <n v="0"/>
    <n v="0"/>
    <n v="0"/>
    <n v="0"/>
    <n v="0"/>
    <n v="0"/>
    <n v="0"/>
    <n v="0"/>
    <n v="9356207.9665362034"/>
    <n v="0"/>
    <n v="0"/>
    <n v="0"/>
    <n v="0"/>
    <n v="0"/>
    <n v="0"/>
    <n v="0"/>
    <n v="0"/>
  </r>
  <r>
    <x v="108"/>
    <n v="0"/>
    <n v="0"/>
    <n v="0"/>
    <n v="0"/>
    <n v="0"/>
    <n v="0"/>
    <n v="0"/>
    <n v="15000"/>
    <n v="2546765.3816819172"/>
    <n v="0.58898240520663137"/>
    <n v="0"/>
    <n v="0"/>
    <n v="0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14"/>
    <n v="0"/>
    <n v="1.0526315789473684"/>
    <n v="0"/>
    <n v="0"/>
    <n v="0"/>
    <n v="0"/>
    <n v="0"/>
    <n v="19000"/>
    <n v="491999.99999999977"/>
    <n v="3.8617886178861802"/>
    <n v="0"/>
    <n v="4.0650406504065053"/>
    <n v="0"/>
    <n v="0"/>
    <n v="0"/>
    <n v="0"/>
    <n v="0"/>
  </r>
  <r>
    <x v="102"/>
    <n v="0"/>
    <n v="0"/>
    <n v="0"/>
    <n v="0"/>
    <n v="0"/>
    <n v="0"/>
    <n v="0"/>
    <n v="14000.000000000009"/>
    <n v="5831536.3073633546"/>
    <n v="0.2400739575662508"/>
    <n v="0"/>
    <n v="0"/>
    <n v="0"/>
    <n v="0"/>
    <n v="0"/>
    <n v="0"/>
    <n v="0"/>
  </r>
  <r>
    <x v="103"/>
    <n v="0"/>
    <n v="0"/>
    <n v="0"/>
    <n v="0"/>
    <n v="0"/>
    <n v="0"/>
    <n v="0"/>
    <n v="5000"/>
    <n v="295545.45454545447"/>
    <n v="1.691787142417718"/>
    <n v="0"/>
    <n v="0"/>
    <n v="0"/>
    <n v="0"/>
    <n v="0"/>
    <n v="0"/>
    <n v="0"/>
  </r>
  <r>
    <x v="104"/>
    <n v="0"/>
    <n v="0"/>
    <n v="0"/>
    <n v="0"/>
    <n v="0"/>
    <n v="0"/>
    <n v="0"/>
    <n v="10000"/>
    <n v="1077693.8942337926"/>
    <n v="0.92790727065496603"/>
    <n v="0"/>
    <n v="0"/>
    <n v="0"/>
    <n v="0"/>
    <n v="0"/>
    <n v="0"/>
    <n v="0"/>
  </r>
  <r>
    <x v="105"/>
    <n v="0"/>
    <n v="0"/>
    <n v="11.111111111111111"/>
    <n v="-8.5714285714286049"/>
    <n v="-1.5624999999999636"/>
    <n v="0"/>
    <n v="0"/>
    <n v="63999.999999999978"/>
    <n v="447518.5185185186"/>
    <n v="14.301084167839107"/>
    <n v="0"/>
    <n v="0"/>
    <n v="158.9009351982123"/>
    <n v="-122.5807214386214"/>
    <n v="-22.345444012248084"/>
    <n v="0"/>
    <n v="0"/>
  </r>
  <r>
    <x v="117"/>
    <n v="0"/>
    <n v="11.111111111111111"/>
    <n v="0"/>
    <n v="0"/>
    <n v="0"/>
    <n v="0"/>
    <n v="0"/>
    <n v="18000"/>
    <n v="149999.99999999994"/>
    <n v="12.000000000000005"/>
    <n v="0"/>
    <n v="133.3333333333334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07"/>
    <n v="0"/>
    <n v="0"/>
    <n v="0"/>
    <n v="0"/>
    <n v="0"/>
    <n v="0"/>
    <n v="0"/>
    <n v="9000"/>
    <n v="270363.63636363629"/>
    <n v="3.3288500336247488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9"/>
    <n v="0"/>
    <n v="0"/>
    <n v="0"/>
    <n v="0"/>
    <n v="0"/>
    <n v="0"/>
    <n v="0"/>
    <n v="9000"/>
    <n v="10337142.80303032"/>
    <n v="8.7064677072678745E-2"/>
    <n v="0"/>
    <n v="0"/>
    <n v="0"/>
    <n v="0"/>
    <n v="0"/>
    <n v="0"/>
    <n v="0"/>
  </r>
  <r>
    <x v="111"/>
    <n v="0"/>
    <n v="0"/>
    <n v="0"/>
    <n v="0"/>
    <n v="0"/>
    <n v="0"/>
    <n v="0"/>
    <n v="4000"/>
    <n v="1125205.482664142"/>
    <n v="0.35549062474608861"/>
    <n v="0"/>
    <n v="0"/>
    <n v="0"/>
    <n v="0"/>
    <n v="0"/>
    <n v="0"/>
    <n v="0"/>
  </r>
  <r>
    <x v="113"/>
    <n v="0"/>
    <n v="0.64935064935068776"/>
    <n v="0.58651026392948702"/>
    <n v="1.0204081632653998"/>
    <n v="0"/>
    <n v="0"/>
    <n v="-3.7037037037037708"/>
    <n v="129464.28571428559"/>
    <n v="495210.73601854552"/>
    <n v="26.14327119706007"/>
    <n v="0"/>
    <n v="16.976150127962089"/>
    <n v="15.333296889767858"/>
    <n v="26.676807343941299"/>
    <n v="0"/>
    <n v="0"/>
    <n v="-96.826930359483498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13"/>
    <n v="0"/>
    <n v="0"/>
    <n v="0"/>
    <n v="0"/>
    <n v="0"/>
    <n v="0"/>
    <n v="0"/>
    <n v="9000"/>
    <n v="495210.73601854552"/>
    <n v="1.817408094250798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0"/>
    <n v="0"/>
    <n v="0"/>
    <n v="0"/>
    <n v="0"/>
    <n v="0"/>
    <n v="0"/>
    <n v="0"/>
    <n v="79000.000000000102"/>
    <n v="4508990.7650941648"/>
    <n v="1.7520550410430986"/>
    <n v="0"/>
    <n v="0"/>
    <n v="0"/>
    <n v="0"/>
    <n v="0"/>
    <n v="0"/>
    <n v="0"/>
  </r>
  <r>
    <x v="109"/>
    <n v="0"/>
    <n v="0"/>
    <n v="0"/>
    <n v="0"/>
    <n v="0"/>
    <n v="0"/>
    <n v="0"/>
    <n v="97000.000000000087"/>
    <n v="10337142.80303032"/>
    <n v="0.93836374178331627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2"/>
    <n v="0"/>
    <n v="0"/>
    <n v="0"/>
    <n v="0"/>
    <n v="0"/>
    <n v="0"/>
    <n v="0"/>
    <n v="70000"/>
    <n v="2655165.5615913095"/>
    <n v="2.6363704400431884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9"/>
    <n v="0"/>
    <n v="0"/>
    <n v="0"/>
    <n v="0"/>
    <n v="0"/>
    <n v="0"/>
    <n v="0"/>
    <n v="4000"/>
    <n v="10337142.80303032"/>
    <n v="3.8695412032301667E-2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0"/>
    <n v="0"/>
    <n v="0"/>
    <n v="0"/>
    <n v="0"/>
    <n v="0"/>
    <n v="0"/>
    <n v="0"/>
    <n v="4000"/>
    <n v="149500.00000000003"/>
    <n v="2.675585284280936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2"/>
    <n v="0"/>
    <n v="0"/>
    <n v="0"/>
    <n v="0"/>
    <n v="0"/>
    <n v="0"/>
    <n v="0"/>
    <n v="8000"/>
    <n v="2655165.5615913095"/>
    <n v="0.3012994788620787"/>
    <n v="0"/>
    <n v="0"/>
    <n v="0"/>
    <n v="0"/>
    <n v="0"/>
    <n v="0"/>
    <n v="0"/>
  </r>
  <r>
    <x v="117"/>
    <n v="0"/>
    <n v="0"/>
    <n v="0"/>
    <n v="0"/>
    <n v="0"/>
    <n v="0"/>
    <n v="0"/>
    <n v="25999.999999999982"/>
    <n v="149999.99999999994"/>
    <n v="17.333333333333329"/>
    <n v="0"/>
    <n v="0"/>
    <n v="0"/>
    <n v="0"/>
    <n v="0"/>
    <n v="0"/>
    <n v="0"/>
  </r>
  <r>
    <x v="112"/>
    <n v="0"/>
    <n v="0"/>
    <n v="0"/>
    <n v="0"/>
    <n v="0"/>
    <n v="0"/>
    <n v="0"/>
    <n v="4000"/>
    <n v="2655165.5615913095"/>
    <n v="0.15064973943103935"/>
    <n v="0"/>
    <n v="0"/>
    <n v="0"/>
    <n v="0"/>
    <n v="0"/>
    <n v="0"/>
    <n v="0"/>
  </r>
  <r>
    <x v="115"/>
    <n v="0"/>
    <n v="0"/>
    <n v="0"/>
    <n v="0"/>
    <n v="0"/>
    <n v="0"/>
    <n v="0"/>
    <n v="12999.999999999991"/>
    <n v="736099.99999999988"/>
    <n v="1.7660643934248055"/>
    <n v="0"/>
    <n v="0"/>
    <n v="0"/>
    <n v="0"/>
    <n v="0"/>
    <n v="0"/>
    <n v="0"/>
  </r>
  <r>
    <x v="114"/>
    <n v="0"/>
    <n v="0"/>
    <n v="0"/>
    <n v="0"/>
    <n v="0"/>
    <n v="0"/>
    <n v="0"/>
    <n v="4000"/>
    <n v="491999.99999999977"/>
    <n v="0.81300813008130124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7"/>
    <n v="0"/>
    <n v="0"/>
    <n v="0"/>
    <n v="0"/>
    <n v="0"/>
    <n v="0"/>
    <n v="0"/>
    <n v="8000"/>
    <n v="149999.99999999994"/>
    <n v="5.3333333333333348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1"/>
    <n v="0"/>
    <n v="0"/>
    <n v="0"/>
    <n v="0"/>
    <n v="0"/>
    <n v="0"/>
    <n v="0"/>
    <n v="28999.999999999982"/>
    <n v="666125"/>
    <n v="4.3535372490148214"/>
    <n v="0"/>
    <n v="0"/>
    <n v="0"/>
    <n v="0"/>
    <n v="0"/>
    <n v="0"/>
    <n v="0"/>
  </r>
  <r>
    <x v="116"/>
    <n v="0"/>
    <n v="0"/>
    <n v="0"/>
    <n v="0"/>
    <n v="0"/>
    <n v="0"/>
    <n v="0"/>
    <n v="12000"/>
    <n v="357000.00000000012"/>
    <n v="3.3613445378151252"/>
    <n v="0"/>
    <n v="0"/>
    <n v="0"/>
    <n v="0"/>
    <n v="0"/>
    <n v="0"/>
    <n v="0"/>
  </r>
  <r>
    <x v="109"/>
    <n v="0"/>
    <n v="0"/>
    <n v="0"/>
    <n v="0"/>
    <n v="0"/>
    <n v="0"/>
    <n v="0"/>
    <n v="8000"/>
    <n v="10337142.80303032"/>
    <n v="7.7390824064603334E-2"/>
    <n v="0"/>
    <n v="0"/>
    <n v="0"/>
    <n v="0"/>
    <n v="0"/>
    <n v="0"/>
    <n v="0"/>
  </r>
  <r>
    <x v="100"/>
    <n v="0"/>
    <n v="0"/>
    <n v="0"/>
    <n v="0"/>
    <n v="0"/>
    <n v="0"/>
    <n v="0"/>
    <n v="8000"/>
    <n v="4508990.7650941648"/>
    <n v="0.17742329529550344"/>
    <n v="0"/>
    <n v="0"/>
    <n v="0"/>
    <n v="0"/>
    <n v="0"/>
    <n v="0"/>
    <n v="0"/>
  </r>
  <r>
    <x v="112"/>
    <n v="0"/>
    <n v="0"/>
    <n v="0"/>
    <n v="0"/>
    <n v="0"/>
    <n v="0"/>
    <n v="0"/>
    <n v="12999.999999999991"/>
    <n v="2655165.5615913095"/>
    <n v="0.48961165315087751"/>
    <n v="0"/>
    <n v="0"/>
    <n v="0"/>
    <n v="0"/>
    <n v="0"/>
    <n v="0"/>
    <n v="0"/>
  </r>
  <r>
    <x v="113"/>
    <n v="0"/>
    <n v="0"/>
    <n v="0"/>
    <n v="0"/>
    <n v="0"/>
    <n v="0"/>
    <n v="0"/>
    <n v="12000"/>
    <n v="495210.73601854552"/>
    <n v="2.4232107923343977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02"/>
    <n v="0"/>
    <n v="0"/>
    <n v="0"/>
    <n v="0"/>
    <n v="0"/>
    <n v="0"/>
    <n v="0"/>
    <n v="13000"/>
    <n v="5831536.3073633546"/>
    <n v="0.22292581774008988"/>
    <n v="0"/>
    <n v="0"/>
    <n v="0"/>
    <n v="0"/>
    <n v="0"/>
    <n v="0"/>
    <n v="0"/>
  </r>
  <r>
    <x v="102"/>
    <n v="0"/>
    <n v="0"/>
    <n v="0"/>
    <n v="0"/>
    <n v="0"/>
    <n v="0"/>
    <n v="0"/>
    <n v="106000.00000000013"/>
    <n v="5831536.3073633546"/>
    <n v="1.8177028215730429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2"/>
    <n v="0"/>
    <n v="0"/>
    <n v="0"/>
    <n v="0"/>
    <n v="0"/>
    <n v="0"/>
    <n v="0"/>
    <n v="8000.0000000000109"/>
    <n v="5831536.3073633546"/>
    <n v="0.13718511860928628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4"/>
    <n v="0"/>
    <n v="0"/>
    <n v="0"/>
    <n v="0"/>
    <n v="0"/>
    <n v="0"/>
    <n v="0"/>
    <n v="5000"/>
    <n v="1077693.8942337926"/>
    <n v="0.46395363532748302"/>
    <n v="0"/>
    <n v="0"/>
    <n v="0"/>
    <n v="0"/>
    <n v="0"/>
    <n v="0"/>
    <n v="0"/>
  </r>
  <r>
    <x v="114"/>
    <n v="0"/>
    <n v="0"/>
    <n v="0"/>
    <n v="0"/>
    <n v="0"/>
    <n v="0"/>
    <n v="0"/>
    <n v="13000"/>
    <n v="491999.99999999977"/>
    <n v="2.6422764227642288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10000"/>
    <n v="5831536.3073633546"/>
    <n v="0.1714813982616076"/>
    <n v="0"/>
    <n v="0"/>
    <n v="0"/>
    <n v="0"/>
    <n v="0"/>
    <n v="0"/>
    <n v="0"/>
  </r>
  <r>
    <x v="107"/>
    <n v="0"/>
    <n v="0"/>
    <n v="0"/>
    <n v="0"/>
    <n v="0"/>
    <n v="0"/>
    <n v="0"/>
    <n v="6999.9999999999891"/>
    <n v="270363.63636363629"/>
    <n v="2.5891055817081341"/>
    <n v="0"/>
    <n v="0"/>
    <n v="0"/>
    <n v="0"/>
    <n v="0"/>
    <n v="0"/>
    <n v="0"/>
  </r>
  <r>
    <x v="100"/>
    <n v="0"/>
    <n v="0"/>
    <n v="0"/>
    <n v="0"/>
    <n v="-5.5555555555556717"/>
    <n v="5.8823529411766007"/>
    <n v="0"/>
    <n v="50000.00000000008"/>
    <n v="4508990.7650941648"/>
    <n v="1.1088955955968984"/>
    <n v="0"/>
    <n v="0"/>
    <n v="0"/>
    <n v="0"/>
    <n v="-6.1605310866495646"/>
    <n v="6.5229152682171936"/>
    <n v="0"/>
  </r>
  <r>
    <x v="108"/>
    <n v="0"/>
    <n v="0"/>
    <n v="0"/>
    <n v="0"/>
    <n v="0"/>
    <n v="0"/>
    <n v="0"/>
    <n v="27000"/>
    <n v="2546765.3816819172"/>
    <n v="1.0601683293719364"/>
    <n v="0"/>
    <n v="0"/>
    <n v="0"/>
    <n v="0"/>
    <n v="0"/>
    <n v="0"/>
    <n v="0"/>
  </r>
  <r>
    <x v="109"/>
    <n v="0"/>
    <n v="2.3076923076923626"/>
    <n v="-10.446075663466869"/>
    <n v="9.5799180327868196"/>
    <n v="-5.9498207885305865"/>
    <n v="8.1654294803817216"/>
    <n v="-5.0759013282729502"/>
    <n v="391000"/>
    <n v="10337142.80303032"/>
    <n v="3.7824765261574878"/>
    <n v="0"/>
    <n v="8.7287919834405638"/>
    <n v="-39.512035987528435"/>
    <n v="36.235815081528962"/>
    <n v="-22.505057467460777"/>
    <n v="30.885545335538193"/>
    <n v="-19.199477623284047"/>
  </r>
  <r>
    <x v="107"/>
    <n v="0"/>
    <n v="0"/>
    <n v="0"/>
    <n v="0"/>
    <n v="0"/>
    <n v="0"/>
    <n v="0"/>
    <n v="2000"/>
    <n v="270363.63636363629"/>
    <n v="0.7397444519166107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-1.2987012987014499"/>
    <n v="10.526315789473854"/>
    <n v="-3.3333333333333335"/>
    <n v="-1.4778325123151701"/>
    <n v="-6.6666666666666403"/>
    <n v="12.499999999999853"/>
    <n v="101000.00000000015"/>
    <n v="5831536.3073633546"/>
    <n v="1.7319621224422395"/>
    <n v="0"/>
    <n v="-2.2493014577174559"/>
    <n v="18.231180236234394"/>
    <n v="-5.7732070748074653"/>
    <n v="-2.5595499346435289"/>
    <n v="-11.546414149614884"/>
    <n v="21.649526530527737"/>
  </r>
  <r>
    <x v="112"/>
    <n v="0"/>
    <n v="0"/>
    <n v="0"/>
    <n v="0"/>
    <n v="0"/>
    <n v="0"/>
    <n v="0"/>
    <n v="42000"/>
    <n v="2655165.5615913095"/>
    <n v="1.581822264025913"/>
    <n v="0"/>
    <n v="0"/>
    <n v="0"/>
    <n v="0"/>
    <n v="0"/>
    <n v="0"/>
    <n v="0"/>
  </r>
  <r>
    <x v="102"/>
    <n v="0"/>
    <n v="0"/>
    <n v="0"/>
    <n v="0"/>
    <n v="0"/>
    <n v="0"/>
    <n v="0"/>
    <n v="36000"/>
    <n v="5831536.3073633546"/>
    <n v="0.61733303374178738"/>
    <n v="0"/>
    <n v="0"/>
    <n v="0"/>
    <n v="0"/>
    <n v="0"/>
    <n v="0"/>
    <n v="0"/>
  </r>
  <r>
    <x v="109"/>
    <n v="0"/>
    <n v="-14.062500000000025"/>
    <n v="20"/>
    <n v="0"/>
    <n v="0"/>
    <n v="0"/>
    <n v="0"/>
    <n v="9000"/>
    <n v="10337142.80303032"/>
    <n v="8.7064677072678745E-2"/>
    <n v="0"/>
    <n v="-1.2243470213345471"/>
    <n v="1.7412935414535748"/>
    <n v="0"/>
    <n v="0"/>
    <n v="0"/>
    <n v="0"/>
  </r>
  <r>
    <x v="110"/>
    <n v="0"/>
    <n v="0"/>
    <n v="-11.111111111110995"/>
    <n v="0"/>
    <n v="0"/>
    <n v="0"/>
    <n v="0"/>
    <n v="18999.999999999971"/>
    <n v="149500.00000000003"/>
    <n v="12.709030100334425"/>
    <n v="0"/>
    <n v="0"/>
    <n v="-141.21144555926992"/>
    <n v="0"/>
    <n v="0"/>
    <n v="0"/>
    <n v="0"/>
  </r>
  <r>
    <x v="104"/>
    <n v="0"/>
    <n v="0"/>
    <n v="0"/>
    <n v="-6.6666666666668064"/>
    <n v="0"/>
    <n v="0"/>
    <n v="-20"/>
    <n v="29000.000000000044"/>
    <n v="1077693.8942337926"/>
    <n v="2.6909310848994052"/>
    <n v="0"/>
    <n v="0"/>
    <n v="0"/>
    <n v="-17.93954056599641"/>
    <n v="0"/>
    <n v="0"/>
    <n v="-53.818621697988107"/>
  </r>
  <r>
    <x v="107"/>
    <n v="0"/>
    <n v="7.0588235294117103"/>
    <n v="-10.256410256410391"/>
    <n v="7.1428571428573031"/>
    <n v="0"/>
    <n v="5"/>
    <n v="-42.857142857142854"/>
    <n v="40999.999999999949"/>
    <n v="270363.63636363629"/>
    <n v="15.164761264290503"/>
    <n v="0"/>
    <n v="107.04537363028507"/>
    <n v="-155.5360129670841"/>
    <n v="108.31972331636317"/>
    <n v="0"/>
    <n v="75.823806321452508"/>
    <n v="-649.91833989816439"/>
  </r>
  <r>
    <x v="109"/>
    <n v="0"/>
    <n v="0"/>
    <n v="0"/>
    <n v="0"/>
    <n v="0"/>
    <n v="0"/>
    <n v="0"/>
    <n v="6000"/>
    <n v="10337142.80303032"/>
    <n v="5.8043118048452497E-2"/>
    <n v="0"/>
    <n v="0"/>
    <n v="0"/>
    <n v="0"/>
    <n v="0"/>
    <n v="0"/>
    <n v="0"/>
  </r>
  <r>
    <x v="107"/>
    <n v="0"/>
    <n v="-16.666666666666664"/>
    <n v="0"/>
    <n v="0"/>
    <n v="0"/>
    <n v="0"/>
    <n v="0"/>
    <n v="8000.0000000000109"/>
    <n v="270363.63636363629"/>
    <n v="2.9589778076664475"/>
    <n v="0"/>
    <n v="-49.316296794440781"/>
    <n v="0"/>
    <n v="0"/>
    <n v="0"/>
    <n v="0"/>
    <n v="0"/>
  </r>
  <r>
    <x v="121"/>
    <n v="0"/>
    <n v="0"/>
    <n v="0"/>
    <n v="0"/>
    <n v="0"/>
    <n v="0"/>
    <n v="0"/>
    <n v="3000"/>
    <n v="9356207.9665362034"/>
    <n v="3.206427230700646E-2"/>
    <n v="0"/>
    <n v="0"/>
    <n v="0"/>
    <n v="0"/>
    <n v="0"/>
    <n v="0"/>
    <n v="0"/>
  </r>
  <r>
    <x v="108"/>
    <n v="0"/>
    <n v="0"/>
    <n v="0"/>
    <n v="0"/>
    <n v="0"/>
    <n v="0"/>
    <n v="-16.666666666666664"/>
    <n v="32000.000000000007"/>
    <n v="2546765.3816819172"/>
    <n v="1.2564957977741471"/>
    <n v="0"/>
    <n v="0"/>
    <n v="0"/>
    <n v="0"/>
    <n v="0"/>
    <n v="0"/>
    <n v="-20.941596629569116"/>
  </r>
  <r>
    <x v="115"/>
    <n v="0"/>
    <n v="0"/>
    <n v="0"/>
    <n v="0"/>
    <n v="0"/>
    <n v="0"/>
    <n v="0"/>
    <n v="18000"/>
    <n v="736099.99999999988"/>
    <n v="2.4453199293574248"/>
    <n v="0"/>
    <n v="0"/>
    <n v="0"/>
    <n v="0"/>
    <n v="0"/>
    <n v="0"/>
    <n v="0"/>
  </r>
  <r>
    <x v="114"/>
    <n v="0"/>
    <n v="0"/>
    <n v="0"/>
    <n v="0"/>
    <n v="0"/>
    <n v="0"/>
    <n v="0"/>
    <n v="11000"/>
    <n v="491999.99999999977"/>
    <n v="2.2357723577235782"/>
    <n v="0"/>
    <n v="0"/>
    <n v="0"/>
    <n v="0"/>
    <n v="0"/>
    <n v="0"/>
    <n v="0"/>
  </r>
  <r>
    <x v="102"/>
    <n v="0"/>
    <n v="0"/>
    <n v="0"/>
    <n v="0"/>
    <n v="0"/>
    <n v="0"/>
    <n v="0"/>
    <n v="21000"/>
    <n v="5831536.3073633546"/>
    <n v="0.36011093634937597"/>
    <n v="0"/>
    <n v="0"/>
    <n v="0"/>
    <n v="0"/>
    <n v="0"/>
    <n v="0"/>
    <n v="0"/>
  </r>
  <r>
    <x v="103"/>
    <n v="0"/>
    <n v="0"/>
    <n v="0"/>
    <n v="0"/>
    <n v="0"/>
    <n v="0"/>
    <n v="0"/>
    <n v="48000"/>
    <n v="295545.45454545447"/>
    <n v="16.241156567210094"/>
    <n v="0"/>
    <n v="0"/>
    <n v="0"/>
    <n v="0"/>
    <n v="0"/>
    <n v="0"/>
    <n v="0"/>
  </r>
  <r>
    <x v="104"/>
    <n v="0"/>
    <n v="0"/>
    <n v="0"/>
    <n v="0"/>
    <n v="0"/>
    <n v="0"/>
    <n v="0"/>
    <n v="6000"/>
    <n v="1077693.8942337926"/>
    <n v="0.55674436239297964"/>
    <n v="0"/>
    <n v="0"/>
    <n v="0"/>
    <n v="0"/>
    <n v="0"/>
    <n v="0"/>
    <n v="0"/>
  </r>
  <r>
    <x v="114"/>
    <n v="0"/>
    <n v="0"/>
    <n v="0"/>
    <n v="0"/>
    <n v="0"/>
    <n v="0"/>
    <n v="0"/>
    <n v="5000"/>
    <n v="491999.99999999977"/>
    <n v="1.0162601626016265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17"/>
    <n v="0"/>
    <n v="0"/>
    <n v="0"/>
    <n v="0"/>
    <n v="0"/>
    <n v="0"/>
    <n v="0"/>
    <n v="6000"/>
    <n v="149999.99999999994"/>
    <n v="4.0000000000000018"/>
    <n v="0"/>
    <n v="0"/>
    <n v="0"/>
    <n v="0"/>
    <n v="0"/>
    <n v="0"/>
    <n v="0"/>
  </r>
  <r>
    <x v="108"/>
    <n v="0"/>
    <n v="0"/>
    <n v="0"/>
    <n v="0"/>
    <n v="0"/>
    <n v="0"/>
    <n v="7.1428571428571423"/>
    <n v="16999.999999999978"/>
    <n v="2546765.3816819172"/>
    <n v="0.66751339256751463"/>
    <n v="0"/>
    <n v="0"/>
    <n v="0"/>
    <n v="0"/>
    <n v="0"/>
    <n v="0"/>
    <n v="4.7679528040536754"/>
  </r>
  <r>
    <x v="107"/>
    <n v="0"/>
    <n v="0"/>
    <n v="0"/>
    <n v="0"/>
    <n v="0"/>
    <n v="0"/>
    <n v="0"/>
    <n v="5000"/>
    <n v="270363.63636363629"/>
    <n v="1.8493611297915269"/>
    <n v="0"/>
    <n v="0"/>
    <n v="0"/>
    <n v="0"/>
    <n v="0"/>
    <n v="0"/>
    <n v="0"/>
  </r>
  <r>
    <x v="101"/>
    <n v="0"/>
    <n v="0"/>
    <n v="0"/>
    <n v="0"/>
    <n v="0"/>
    <n v="0"/>
    <n v="-33.333333333333329"/>
    <n v="11000"/>
    <n v="666125"/>
    <n v="1.6513417151435541"/>
    <n v="0"/>
    <n v="0"/>
    <n v="0"/>
    <n v="0"/>
    <n v="0"/>
    <n v="0"/>
    <n v="-55.044723838118465"/>
  </r>
  <r>
    <x v="109"/>
    <n v="0"/>
    <n v="0"/>
    <n v="0"/>
    <n v="0"/>
    <n v="50"/>
    <n v="0"/>
    <n v="0"/>
    <n v="11000"/>
    <n v="10337142.80303032"/>
    <n v="0.10641238308882958"/>
    <n v="0"/>
    <n v="0"/>
    <n v="0"/>
    <n v="0"/>
    <n v="5.3206191544414789"/>
    <n v="0"/>
    <n v="0"/>
  </r>
  <r>
    <x v="111"/>
    <n v="0"/>
    <n v="0"/>
    <n v="0"/>
    <n v="0"/>
    <n v="0"/>
    <n v="0"/>
    <n v="0"/>
    <n v="6000"/>
    <n v="1125205.482664142"/>
    <n v="0.53323593711913286"/>
    <n v="0"/>
    <n v="0"/>
    <n v="0"/>
    <n v="0"/>
    <n v="0"/>
    <n v="0"/>
    <n v="0"/>
  </r>
  <r>
    <x v="111"/>
    <n v="0"/>
    <n v="0"/>
    <n v="25"/>
    <n v="0"/>
    <n v="0"/>
    <n v="0"/>
    <n v="-20"/>
    <n v="21857.14285714287"/>
    <n v="1125205.482664142"/>
    <n v="1.9425023423625565"/>
    <n v="0"/>
    <n v="0"/>
    <n v="48.562558559063909"/>
    <n v="0"/>
    <n v="0"/>
    <n v="0"/>
    <n v="-38.850046847251129"/>
  </r>
  <r>
    <x v="113"/>
    <n v="0"/>
    <n v="0"/>
    <n v="0"/>
    <n v="0"/>
    <n v="0"/>
    <n v="0"/>
    <n v="0"/>
    <n v="30000"/>
    <n v="495210.73601854552"/>
    <n v="6.0580269808359946"/>
    <n v="0"/>
    <n v="0"/>
    <n v="0"/>
    <n v="0"/>
    <n v="0"/>
    <n v="0"/>
    <n v="0"/>
  </r>
  <r>
    <x v="106"/>
    <n v="0"/>
    <n v="0.96153846153824685"/>
    <n v="11.428571428571519"/>
    <n v="0"/>
    <n v="0"/>
    <n v="0"/>
    <n v="0"/>
    <n v="15000"/>
    <n v="3760040.7793157636"/>
    <n v="0.39893184357244221"/>
    <n v="0"/>
    <n v="0.38358831112726266"/>
    <n v="4.559221069399376"/>
    <n v="0"/>
    <n v="0"/>
    <n v="0"/>
    <n v="0"/>
  </r>
  <r>
    <x v="106"/>
    <n v="0"/>
    <n v="-16.666666666666664"/>
    <n v="0"/>
    <n v="0"/>
    <n v="0"/>
    <n v="0"/>
    <n v="0"/>
    <n v="0"/>
    <n v="3760040.7793157636"/>
    <n v="0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6"/>
    <n v="0"/>
    <n v="0"/>
    <n v="0"/>
    <n v="0"/>
    <n v="0"/>
    <n v="0"/>
    <n v="0"/>
    <n v="11000"/>
    <n v="3760040.7793157636"/>
    <n v="0.29255001861979096"/>
    <n v="0"/>
    <n v="0"/>
    <n v="0"/>
    <n v="0"/>
    <n v="0"/>
    <n v="0"/>
    <n v="0"/>
  </r>
  <r>
    <x v="109"/>
    <n v="0"/>
    <n v="0"/>
    <n v="0"/>
    <n v="0"/>
    <n v="0"/>
    <n v="0"/>
    <n v="0"/>
    <n v="2000"/>
    <n v="10337142.80303032"/>
    <n v="1.9347706016150833E-2"/>
    <n v="0"/>
    <n v="0"/>
    <n v="0"/>
    <n v="0"/>
    <n v="0"/>
    <n v="0"/>
    <n v="0"/>
  </r>
  <r>
    <x v="104"/>
    <n v="0"/>
    <n v="0"/>
    <n v="0"/>
    <n v="0"/>
    <n v="0"/>
    <n v="5.5555555555554976"/>
    <n v="-5.2631578947367901"/>
    <n v="41000"/>
    <n v="1077693.8942337926"/>
    <n v="3.8044198096853603"/>
    <n v="0"/>
    <n v="0"/>
    <n v="0"/>
    <n v="0"/>
    <n v="0"/>
    <n v="21.135665609362892"/>
    <n v="-20.023262156238541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3"/>
    <n v="0"/>
    <n v="-6.6666666666665391"/>
    <n v="0"/>
    <n v="0"/>
    <n v="0"/>
    <n v="10"/>
    <n v="-9.0909090909090917"/>
    <n v="24999.999999999956"/>
    <n v="295545.45454545447"/>
    <n v="8.4589357120885751"/>
    <n v="0"/>
    <n v="-56.39290474725609"/>
    <n v="0"/>
    <n v="0"/>
    <n v="0"/>
    <n v="84.589357120885751"/>
    <n v="-76.899415564441597"/>
  </r>
  <r>
    <x v="109"/>
    <n v="0"/>
    <n v="0"/>
    <n v="0"/>
    <n v="0"/>
    <n v="0"/>
    <n v="0"/>
    <n v="0"/>
    <n v="15000"/>
    <n v="10337142.80303032"/>
    <n v="0.14510779512113126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9.999999999999881"/>
    <n v="-8.3333333333333321"/>
    <n v="-4.5454545454545459"/>
    <n v="-4.7619047619047619"/>
    <n v="80000.000000000102"/>
    <n v="5831536.3073633546"/>
    <n v="1.3718511860928626"/>
    <n v="0"/>
    <n v="0"/>
    <n v="0"/>
    <n v="13.718511860928462"/>
    <n v="-11.432093217440521"/>
    <n v="-6.2356872095130127"/>
    <n v="-6.5326246956802985"/>
  </r>
  <r>
    <x v="102"/>
    <n v="0"/>
    <n v="0"/>
    <n v="0"/>
    <n v="0"/>
    <n v="0"/>
    <n v="0"/>
    <n v="0"/>
    <n v="21000"/>
    <n v="5831536.3073633546"/>
    <n v="0.36011093634937597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00"/>
    <n v="0"/>
    <n v="0"/>
    <n v="0"/>
    <n v="0"/>
    <n v="0"/>
    <n v="0"/>
    <n v="0"/>
    <n v="41999.999999999935"/>
    <n v="4508990.7650941648"/>
    <n v="0.93147230030139161"/>
    <n v="0"/>
    <n v="0"/>
    <n v="0"/>
    <n v="0"/>
    <n v="0"/>
    <n v="0"/>
    <n v="0"/>
  </r>
  <r>
    <x v="109"/>
    <n v="0"/>
    <n v="0"/>
    <n v="0"/>
    <n v="0"/>
    <n v="0"/>
    <n v="0"/>
    <n v="0"/>
    <n v="45000"/>
    <n v="10337142.80303032"/>
    <n v="0.43532338536339377"/>
    <n v="0"/>
    <n v="0"/>
    <n v="0"/>
    <n v="0"/>
    <n v="0"/>
    <n v="0"/>
    <n v="0"/>
  </r>
  <r>
    <x v="102"/>
    <n v="0"/>
    <n v="0"/>
    <n v="0"/>
    <n v="0"/>
    <n v="0"/>
    <n v="0"/>
    <n v="0"/>
    <n v="6999.9999999999891"/>
    <n v="5831536.3073633546"/>
    <n v="0.12003697878312514"/>
    <n v="0"/>
    <n v="0"/>
    <n v="0"/>
    <n v="0"/>
    <n v="0"/>
    <n v="0"/>
    <n v="0"/>
  </r>
  <r>
    <x v="112"/>
    <n v="0"/>
    <n v="0"/>
    <n v="0"/>
    <n v="0"/>
    <n v="0"/>
    <n v="0"/>
    <n v="0"/>
    <n v="39999.999999999956"/>
    <n v="2655165.5615913095"/>
    <n v="1.5064973943103916"/>
    <n v="0"/>
    <n v="0"/>
    <n v="0"/>
    <n v="0"/>
    <n v="0"/>
    <n v="0"/>
    <n v="0"/>
  </r>
  <r>
    <x v="115"/>
    <n v="0"/>
    <n v="0"/>
    <n v="0"/>
    <n v="0"/>
    <n v="0"/>
    <n v="0"/>
    <n v="0"/>
    <n v="5000"/>
    <n v="736099.99999999988"/>
    <n v="0.679255535932618"/>
    <n v="0"/>
    <n v="0"/>
    <n v="0"/>
    <n v="0"/>
    <n v="0"/>
    <n v="0"/>
    <n v="0"/>
  </r>
  <r>
    <x v="110"/>
    <n v="0"/>
    <n v="0"/>
    <n v="0"/>
    <n v="0"/>
    <n v="0"/>
    <n v="0"/>
    <n v="0"/>
    <n v="5000"/>
    <n v="149500.00000000003"/>
    <n v="3.3444816053511697"/>
    <n v="0"/>
    <n v="0"/>
    <n v="0"/>
    <n v="0"/>
    <n v="0"/>
    <n v="0"/>
    <n v="0"/>
  </r>
  <r>
    <x v="112"/>
    <n v="0"/>
    <n v="0"/>
    <n v="0"/>
    <n v="0"/>
    <n v="0"/>
    <n v="0"/>
    <n v="0"/>
    <n v="5000"/>
    <n v="2655165.5615913095"/>
    <n v="0.18831217428879918"/>
    <n v="0"/>
    <n v="0"/>
    <n v="0"/>
    <n v="0"/>
    <n v="0"/>
    <n v="0"/>
    <n v="0"/>
  </r>
  <r>
    <x v="100"/>
    <n v="0"/>
    <n v="0"/>
    <n v="0"/>
    <n v="0"/>
    <n v="0"/>
    <n v="0"/>
    <n v="0"/>
    <n v="6999.9999999999891"/>
    <n v="4508990.7650941648"/>
    <n v="0.15524538338356528"/>
    <n v="0"/>
    <n v="0"/>
    <n v="0"/>
    <n v="0"/>
    <n v="0"/>
    <n v="0"/>
    <n v="0"/>
  </r>
  <r>
    <x v="115"/>
    <n v="0"/>
    <n v="0"/>
    <n v="0"/>
    <n v="0"/>
    <n v="0"/>
    <n v="0"/>
    <n v="0"/>
    <n v="8000.0000000000109"/>
    <n v="736099.99999999988"/>
    <n v="1.0868088574921901"/>
    <n v="0"/>
    <n v="0"/>
    <n v="0"/>
    <n v="0"/>
    <n v="0"/>
    <n v="0"/>
    <n v="0"/>
  </r>
  <r>
    <x v="116"/>
    <n v="0"/>
    <n v="0"/>
    <n v="0"/>
    <n v="0"/>
    <n v="0"/>
    <n v="0"/>
    <n v="0"/>
    <n v="5000"/>
    <n v="357000.00000000012"/>
    <n v="1.4005602240896353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6"/>
    <n v="0"/>
    <n v="0"/>
    <n v="0"/>
    <n v="0"/>
    <n v="0"/>
    <n v="0"/>
    <n v="0"/>
    <n v="26000.000000000011"/>
    <n v="357000.00000000012"/>
    <n v="7.2829131652661072"/>
    <n v="0"/>
    <n v="0"/>
    <n v="0"/>
    <n v="0"/>
    <n v="0"/>
    <n v="0"/>
    <n v="0"/>
  </r>
  <r>
    <x v="112"/>
    <n v="0"/>
    <n v="0"/>
    <n v="0"/>
    <n v="0"/>
    <n v="0"/>
    <n v="0"/>
    <n v="0"/>
    <n v="5000"/>
    <n v="2655165.5615913095"/>
    <n v="0.18831217428879918"/>
    <n v="0"/>
    <n v="0"/>
    <n v="0"/>
    <n v="0"/>
    <n v="0"/>
    <n v="0"/>
    <n v="0"/>
  </r>
  <r>
    <x v="108"/>
    <n v="0"/>
    <n v="0"/>
    <n v="0"/>
    <n v="0"/>
    <n v="0"/>
    <n v="0"/>
    <n v="0"/>
    <n v="9000"/>
    <n v="2546765.3816819172"/>
    <n v="0.353389443123978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14"/>
    <n v="0"/>
    <n v="0"/>
    <n v="0"/>
    <n v="0"/>
    <n v="0"/>
    <n v="0"/>
    <n v="0"/>
    <n v="36000"/>
    <n v="491999.99999999977"/>
    <n v="7.3170731707317112"/>
    <n v="0"/>
    <n v="0"/>
    <n v="0"/>
    <n v="0"/>
    <n v="0"/>
    <n v="0"/>
    <n v="0"/>
  </r>
  <r>
    <x v="106"/>
    <n v="0"/>
    <n v="0"/>
    <n v="0"/>
    <n v="0"/>
    <n v="0"/>
    <n v="0"/>
    <n v="0"/>
    <n v="36000"/>
    <n v="3760040.7793157636"/>
    <n v="0.95743642457386136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6"/>
    <n v="0"/>
    <n v="0"/>
    <n v="0"/>
    <n v="0"/>
    <n v="0"/>
    <n v="0"/>
    <n v="0"/>
    <n v="0"/>
    <n v="3760040.7793157636"/>
    <n v="0"/>
    <n v="0"/>
    <n v="0"/>
    <n v="0"/>
    <n v="0"/>
    <n v="0"/>
    <n v="0"/>
    <n v="0"/>
  </r>
  <r>
    <x v="104"/>
    <n v="0"/>
    <n v="-12.5"/>
    <n v="14.285714285714285"/>
    <n v="-11.111111111110995"/>
    <n v="12.499999999999853"/>
    <n v="-13.333333333333334"/>
    <n v="0"/>
    <n v="84645.161290322561"/>
    <n v="1077693.8942337926"/>
    <n v="7.8542860587052576"/>
    <n v="0"/>
    <n v="-98.17857573381572"/>
    <n v="112.20408655293224"/>
    <n v="-87.269845096724168"/>
    <n v="98.178575733814569"/>
    <n v="-104.7238141160701"/>
    <n v="0"/>
  </r>
  <r>
    <x v="106"/>
    <n v="0"/>
    <n v="0"/>
    <n v="0"/>
    <n v="0"/>
    <n v="0"/>
    <n v="0"/>
    <n v="0"/>
    <n v="3000"/>
    <n v="3760040.7793157636"/>
    <n v="7.9786368714488451E-2"/>
    <n v="0"/>
    <n v="0"/>
    <n v="0"/>
    <n v="0"/>
    <n v="0"/>
    <n v="0"/>
    <n v="0"/>
  </r>
  <r>
    <x v="109"/>
    <n v="0"/>
    <n v="0"/>
    <n v="0"/>
    <n v="0"/>
    <n v="0"/>
    <n v="0"/>
    <n v="0"/>
    <n v="15000"/>
    <n v="10337142.80303032"/>
    <n v="0.14510779512113126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2"/>
    <n v="0"/>
    <n v="0"/>
    <n v="9.0909090909089869"/>
    <n v="-8.3333333333332469"/>
    <n v="2.2727272727271757"/>
    <n v="6.666666666666667"/>
    <n v="0"/>
    <n v="45999.999999999956"/>
    <n v="5831536.3073633546"/>
    <n v="0.78881443200339418"/>
    <n v="0"/>
    <n v="0"/>
    <n v="7.1710402909398647"/>
    <n v="-6.5734536000282171"/>
    <n v="1.7927600727349102"/>
    <n v="5.258762880022628"/>
    <n v="0"/>
  </r>
  <r>
    <x v="102"/>
    <n v="0"/>
    <n v="0"/>
    <n v="0"/>
    <n v="0"/>
    <n v="0"/>
    <n v="0"/>
    <n v="-12.5"/>
    <n v="11000.000000000011"/>
    <n v="5831536.3073633546"/>
    <n v="0.18862953808776856"/>
    <n v="0"/>
    <n v="0"/>
    <n v="0"/>
    <n v="0"/>
    <n v="0"/>
    <n v="0"/>
    <n v="-2.3578692260971068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0"/>
    <n v="0"/>
    <n v="0"/>
    <n v="0"/>
    <n v="0"/>
    <n v="0"/>
    <n v="0"/>
    <n v="0"/>
    <n v="12999.999999999991"/>
    <n v="4508990.7650941648"/>
    <n v="0.28831285485519292"/>
    <n v="0"/>
    <n v="0"/>
    <n v="0"/>
    <n v="0"/>
    <n v="0"/>
    <n v="0"/>
    <n v="0"/>
  </r>
  <r>
    <x v="113"/>
    <n v="0"/>
    <n v="0"/>
    <n v="0"/>
    <n v="0"/>
    <n v="0"/>
    <n v="0"/>
    <n v="0"/>
    <n v="4000"/>
    <n v="495210.73601854552"/>
    <n v="0.80773693077813258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12"/>
    <n v="0"/>
    <n v="0"/>
    <n v="0"/>
    <n v="0"/>
    <n v="0"/>
    <n v="0"/>
    <n v="0"/>
    <n v="12999.999999999991"/>
    <n v="2655165.5615913095"/>
    <n v="0.48961165315087751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16"/>
    <n v="0"/>
    <n v="0"/>
    <n v="0"/>
    <n v="0"/>
    <n v="0"/>
    <n v="0"/>
    <n v="0"/>
    <n v="9000"/>
    <n v="357000.00000000012"/>
    <n v="2.5210084033613436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12"/>
    <n v="0"/>
    <n v="0"/>
    <n v="0"/>
    <n v="0"/>
    <n v="0"/>
    <n v="0"/>
    <n v="0"/>
    <n v="4000"/>
    <n v="2655165.5615913095"/>
    <n v="0.15064973943103935"/>
    <n v="0"/>
    <n v="0"/>
    <n v="0"/>
    <n v="0"/>
    <n v="0"/>
    <n v="0"/>
    <n v="0"/>
  </r>
  <r>
    <x v="115"/>
    <n v="0"/>
    <n v="0"/>
    <n v="0"/>
    <n v="0"/>
    <n v="0"/>
    <n v="0"/>
    <n v="0"/>
    <n v="8000"/>
    <n v="736099.99999999988"/>
    <n v="1.0868088574921888"/>
    <n v="0"/>
    <n v="0"/>
    <n v="0"/>
    <n v="0"/>
    <n v="0"/>
    <n v="0"/>
    <n v="0"/>
  </r>
  <r>
    <x v="104"/>
    <n v="0"/>
    <n v="0"/>
    <n v="0"/>
    <n v="0"/>
    <n v="0"/>
    <n v="0"/>
    <n v="0"/>
    <n v="12999.999999999991"/>
    <n v="1077693.8942337926"/>
    <n v="1.2062794518514548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4"/>
    <n v="0"/>
    <n v="0"/>
    <n v="0"/>
    <n v="0"/>
    <n v="0"/>
    <n v="0"/>
    <n v="0"/>
    <n v="4000"/>
    <n v="1077693.8942337926"/>
    <n v="0.37116290826198639"/>
    <n v="0"/>
    <n v="0"/>
    <n v="0"/>
    <n v="0"/>
    <n v="0"/>
    <n v="0"/>
    <n v="0"/>
  </r>
  <r>
    <x v="116"/>
    <n v="0"/>
    <n v="0"/>
    <n v="0"/>
    <n v="0"/>
    <n v="0"/>
    <n v="0"/>
    <n v="0"/>
    <n v="4000"/>
    <n v="357000.00000000012"/>
    <n v="1.1204481792717083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2"/>
    <n v="0"/>
    <n v="0"/>
    <n v="0"/>
    <n v="0"/>
    <n v="0"/>
    <n v="0"/>
    <n v="0"/>
    <n v="7000"/>
    <n v="5831536.3073633546"/>
    <n v="0.12003697878312533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5"/>
    <n v="0"/>
    <n v="0"/>
    <n v="0"/>
    <n v="0"/>
    <n v="0"/>
    <n v="0"/>
    <n v="0"/>
    <n v="3000"/>
    <n v="447518.5185185186"/>
    <n v="0.67036332036745827"/>
    <n v="0"/>
    <n v="0"/>
    <n v="0"/>
    <n v="0"/>
    <n v="0"/>
    <n v="0"/>
    <n v="0"/>
  </r>
  <r>
    <x v="108"/>
    <n v="0"/>
    <n v="0"/>
    <n v="0"/>
    <n v="0"/>
    <n v="0"/>
    <n v="0"/>
    <n v="0"/>
    <n v="3000"/>
    <n v="2546765.3816819172"/>
    <n v="0.11779648104132626"/>
    <n v="0"/>
    <n v="0"/>
    <n v="0"/>
    <n v="0"/>
    <n v="0"/>
    <n v="0"/>
    <n v="0"/>
  </r>
  <r>
    <x v="106"/>
    <n v="0"/>
    <n v="0"/>
    <n v="0"/>
    <n v="0"/>
    <n v="0"/>
    <n v="0"/>
    <n v="0"/>
    <n v="8000"/>
    <n v="3760040.7793157636"/>
    <n v="0.2127636499053025"/>
    <n v="0"/>
    <n v="0"/>
    <n v="0"/>
    <n v="0"/>
    <n v="0"/>
    <n v="0"/>
    <n v="0"/>
  </r>
  <r>
    <x v="106"/>
    <n v="0"/>
    <n v="0"/>
    <n v="0"/>
    <n v="0"/>
    <n v="0"/>
    <n v="0"/>
    <n v="0"/>
    <n v="4000"/>
    <n v="3760040.7793157636"/>
    <n v="0.10638182495265125"/>
    <n v="0"/>
    <n v="0"/>
    <n v="0"/>
    <n v="0"/>
    <n v="0"/>
    <n v="0"/>
    <n v="0"/>
  </r>
  <r>
    <x v="104"/>
    <n v="0"/>
    <n v="0"/>
    <n v="0"/>
    <n v="0"/>
    <n v="0"/>
    <n v="0"/>
    <n v="0"/>
    <n v="15000"/>
    <n v="1077693.8942337926"/>
    <n v="1.3918609059824489"/>
    <n v="0"/>
    <n v="0"/>
    <n v="0"/>
    <n v="0"/>
    <n v="0"/>
    <n v="0"/>
    <n v="0"/>
  </r>
  <r>
    <x v="103"/>
    <n v="0"/>
    <n v="-2.4999999999998983"/>
    <n v="-7.6923076923076925"/>
    <n v="8.3333333333333321"/>
    <n v="0"/>
    <n v="0"/>
    <n v="0"/>
    <n v="44545.454545454522"/>
    <n v="295545.45454545447"/>
    <n v="15.07228545063057"/>
    <n v="0"/>
    <n v="-37.680713626574892"/>
    <n v="-115.94065731254285"/>
    <n v="125.60237875525473"/>
    <n v="0"/>
    <n v="0"/>
    <n v="0"/>
  </r>
  <r>
    <x v="108"/>
    <n v="0"/>
    <n v="0"/>
    <n v="0"/>
    <n v="0"/>
    <n v="0"/>
    <n v="0"/>
    <n v="0"/>
    <n v="16000"/>
    <n v="2546765.3816819172"/>
    <n v="0.62824789888707333"/>
    <n v="0"/>
    <n v="0"/>
    <n v="0"/>
    <n v="0"/>
    <n v="0"/>
    <n v="0"/>
    <n v="0"/>
  </r>
  <r>
    <x v="100"/>
    <n v="0"/>
    <n v="0"/>
    <n v="0"/>
    <n v="0"/>
    <n v="0"/>
    <n v="0"/>
    <n v="0"/>
    <n v="12000"/>
    <n v="4508990.7650941648"/>
    <n v="0.26613494294325513"/>
    <n v="0"/>
    <n v="0"/>
    <n v="0"/>
    <n v="0"/>
    <n v="0"/>
    <n v="0"/>
    <n v="0"/>
  </r>
  <r>
    <x v="100"/>
    <n v="0"/>
    <n v="0"/>
    <n v="0"/>
    <n v="0"/>
    <n v="0"/>
    <n v="0"/>
    <n v="0"/>
    <n v="28000"/>
    <n v="4508990.7650941648"/>
    <n v="0.620981533534262"/>
    <n v="0"/>
    <n v="0"/>
    <n v="0"/>
    <n v="0"/>
    <n v="0"/>
    <n v="0"/>
    <n v="0"/>
  </r>
  <r>
    <x v="112"/>
    <n v="0"/>
    <n v="0"/>
    <n v="0"/>
    <n v="0"/>
    <n v="0"/>
    <n v="0"/>
    <n v="0"/>
    <n v="28000"/>
    <n v="2655165.5615913095"/>
    <n v="1.0545481760172755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1"/>
    <n v="0"/>
    <n v="0"/>
    <n v="0"/>
    <n v="0"/>
    <n v="0"/>
    <n v="0"/>
    <n v="0"/>
    <n v="8000"/>
    <n v="666125"/>
    <n v="1.2009757928316758"/>
    <n v="0"/>
    <n v="0"/>
    <n v="0"/>
    <n v="0"/>
    <n v="0"/>
    <n v="0"/>
    <n v="0"/>
  </r>
  <r>
    <x v="117"/>
    <n v="0"/>
    <n v="0"/>
    <n v="0"/>
    <n v="0"/>
    <n v="0"/>
    <n v="0"/>
    <n v="0"/>
    <n v="4000"/>
    <n v="149999.99999999994"/>
    <n v="2.6666666666666674"/>
    <n v="0"/>
    <n v="0"/>
    <n v="0"/>
    <n v="0"/>
    <n v="0"/>
    <n v="0"/>
    <n v="0"/>
  </r>
  <r>
    <x v="100"/>
    <n v="0"/>
    <n v="0"/>
    <n v="0"/>
    <n v="0"/>
    <n v="0"/>
    <n v="0"/>
    <n v="0"/>
    <n v="4000"/>
    <n v="4508990.7650941648"/>
    <n v="8.8711647647751718E-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5"/>
    <n v="0"/>
    <n v="0"/>
    <n v="0"/>
    <n v="0"/>
    <n v="0"/>
    <n v="0"/>
    <n v="0"/>
    <n v="4000"/>
    <n v="736099.99999999988"/>
    <n v="0.5434044287460944"/>
    <n v="0"/>
    <n v="0"/>
    <n v="0"/>
    <n v="0"/>
    <n v="0"/>
    <n v="0"/>
    <n v="0"/>
  </r>
  <r>
    <x v="101"/>
    <n v="0"/>
    <n v="0"/>
    <n v="0"/>
    <n v="0"/>
    <n v="0"/>
    <n v="0"/>
    <n v="0"/>
    <n v="4000"/>
    <n v="666125"/>
    <n v="0.60048789641583789"/>
    <n v="0"/>
    <n v="0"/>
    <n v="0"/>
    <n v="0"/>
    <n v="0"/>
    <n v="0"/>
    <n v="0"/>
  </r>
  <r>
    <x v="113"/>
    <n v="0"/>
    <n v="0"/>
    <n v="0"/>
    <n v="0"/>
    <n v="0"/>
    <n v="0"/>
    <n v="0"/>
    <n v="16000"/>
    <n v="495210.73601854552"/>
    <n v="3.2309477231125303"/>
    <n v="0"/>
    <n v="0"/>
    <n v="0"/>
    <n v="0"/>
    <n v="0"/>
    <n v="0"/>
    <n v="0"/>
  </r>
  <r>
    <x v="102"/>
    <n v="0"/>
    <n v="0"/>
    <n v="0"/>
    <n v="0"/>
    <n v="0"/>
    <n v="0"/>
    <n v="0"/>
    <n v="57999.999999999964"/>
    <n v="5831536.3073633546"/>
    <n v="0.99459210991732361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02"/>
    <n v="0"/>
    <n v="0"/>
    <n v="0"/>
    <n v="0"/>
    <n v="0"/>
    <n v="0"/>
    <n v="0"/>
    <n v="8000.0000000000109"/>
    <n v="5831536.3073633546"/>
    <n v="0.13718511860928628"/>
    <n v="0"/>
    <n v="0"/>
    <n v="0"/>
    <n v="0"/>
    <n v="0"/>
    <n v="0"/>
    <n v="0"/>
  </r>
  <r>
    <x v="104"/>
    <n v="0"/>
    <n v="0"/>
    <n v="0"/>
    <n v="0"/>
    <n v="0"/>
    <n v="0"/>
    <n v="0"/>
    <n v="3000"/>
    <n v="1077693.8942337926"/>
    <n v="0.27837218119648982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6"/>
    <n v="0"/>
    <n v="0"/>
    <n v="0"/>
    <n v="0"/>
    <n v="0"/>
    <n v="0"/>
    <n v="0"/>
    <n v="6000"/>
    <n v="3760040.7793157636"/>
    <n v="0.1595727374289769"/>
    <n v="0"/>
    <n v="0"/>
    <n v="0"/>
    <n v="0"/>
    <n v="0"/>
    <n v="0"/>
    <n v="0"/>
  </r>
  <r>
    <x v="104"/>
    <n v="0"/>
    <n v="0"/>
    <n v="0"/>
    <n v="0"/>
    <n v="0"/>
    <n v="0"/>
    <n v="0"/>
    <n v="34000"/>
    <n v="1077693.8942337926"/>
    <n v="3.1548847202268844"/>
    <n v="0"/>
    <n v="0"/>
    <n v="0"/>
    <n v="0"/>
    <n v="0"/>
    <n v="0"/>
    <n v="0"/>
  </r>
  <r>
    <x v="103"/>
    <n v="0"/>
    <n v="0"/>
    <n v="0"/>
    <n v="0"/>
    <n v="0"/>
    <n v="0"/>
    <n v="0"/>
    <n v="24000"/>
    <n v="295545.45454545447"/>
    <n v="8.1205782836050471"/>
    <n v="0"/>
    <n v="0"/>
    <n v="0"/>
    <n v="0"/>
    <n v="0"/>
    <n v="0"/>
    <n v="0"/>
  </r>
  <r>
    <x v="108"/>
    <n v="0"/>
    <n v="0"/>
    <n v="0"/>
    <n v="0"/>
    <n v="-0.56818181818212754"/>
    <n v="7.5555555555554905"/>
    <n v="-5.5944055944053241"/>
    <n v="108999.99999999988"/>
    <n v="2546765.3816819172"/>
    <n v="4.2799388111681829"/>
    <n v="0"/>
    <n v="0"/>
    <n v="0"/>
    <n v="0"/>
    <n v="-2.4317834154377915"/>
    <n v="32.337315462159324"/>
    <n v="-23.943713628911755"/>
  </r>
  <r>
    <x v="108"/>
    <n v="0"/>
    <n v="0"/>
    <n v="0"/>
    <n v="0"/>
    <n v="25"/>
    <n v="0"/>
    <n v="0"/>
    <n v="12000"/>
    <n v="2546765.3816819172"/>
    <n v="0.47118592416530503"/>
    <n v="0"/>
    <n v="0"/>
    <n v="0"/>
    <n v="0"/>
    <n v="11.779648104132626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8"/>
    <n v="0"/>
    <n v="0"/>
    <n v="0"/>
    <n v="0"/>
    <n v="0"/>
    <n v="0"/>
    <n v="0"/>
    <n v="7000"/>
    <n v="2546765.3816819172"/>
    <n v="0.27485845576309459"/>
    <n v="0"/>
    <n v="0"/>
    <n v="0"/>
    <n v="0"/>
    <n v="0"/>
    <n v="0"/>
    <n v="0"/>
  </r>
  <r>
    <x v="100"/>
    <n v="0"/>
    <n v="0"/>
    <n v="0"/>
    <n v="0"/>
    <n v="0"/>
    <n v="0"/>
    <n v="0"/>
    <n v="80000"/>
    <n v="4508990.7650941648"/>
    <n v="1.7742329529550345"/>
    <n v="0"/>
    <n v="0"/>
    <n v="0"/>
    <n v="0"/>
    <n v="0"/>
    <n v="0"/>
    <n v="0"/>
  </r>
  <r>
    <x v="109"/>
    <n v="0"/>
    <n v="0"/>
    <n v="0"/>
    <n v="0"/>
    <n v="0"/>
    <n v="0"/>
    <n v="0"/>
    <n v="34000"/>
    <n v="10337142.80303032"/>
    <n v="0.32891100227456416"/>
    <n v="0"/>
    <n v="0"/>
    <n v="0"/>
    <n v="0"/>
    <n v="0"/>
    <n v="0"/>
    <n v="0"/>
  </r>
  <r>
    <x v="102"/>
    <n v="0"/>
    <n v="0"/>
    <n v="0"/>
    <n v="0"/>
    <n v="0"/>
    <n v="0"/>
    <n v="0"/>
    <n v="3000"/>
    <n v="5831536.3073633546"/>
    <n v="5.144441947848228E-2"/>
    <n v="0"/>
    <n v="0"/>
    <n v="0"/>
    <n v="0"/>
    <n v="0"/>
    <n v="0"/>
    <n v="0"/>
  </r>
  <r>
    <x v="112"/>
    <n v="0"/>
    <n v="0"/>
    <n v="0"/>
    <n v="0"/>
    <n v="0"/>
    <n v="0"/>
    <n v="0"/>
    <n v="37999.999999999949"/>
    <n v="2655165.5615913095"/>
    <n v="1.4311725245948717"/>
    <n v="0"/>
    <n v="0"/>
    <n v="0"/>
    <n v="0"/>
    <n v="0"/>
    <n v="0"/>
    <n v="0"/>
  </r>
  <r>
    <x v="113"/>
    <n v="0"/>
    <n v="0"/>
    <n v="0"/>
    <n v="0"/>
    <n v="0"/>
    <n v="0"/>
    <n v="0"/>
    <n v="8000.0000000000109"/>
    <n v="495210.73601854552"/>
    <n v="1.6154738615562676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0"/>
    <n v="0"/>
    <n v="0"/>
    <n v="0"/>
    <n v="0"/>
    <n v="0"/>
    <n v="0"/>
    <n v="0"/>
    <n v="8000.0000000000109"/>
    <n v="4508990.7650941648"/>
    <n v="0.17742329529550369"/>
    <n v="0"/>
    <n v="0"/>
    <n v="0"/>
    <n v="0"/>
    <n v="0"/>
    <n v="0"/>
    <n v="0"/>
  </r>
  <r>
    <x v="115"/>
    <n v="0"/>
    <n v="0"/>
    <n v="0"/>
    <n v="0"/>
    <n v="0"/>
    <n v="0"/>
    <n v="0"/>
    <n v="11000.000000000011"/>
    <n v="736099.99999999988"/>
    <n v="1.4943621790517609"/>
    <n v="0"/>
    <n v="0"/>
    <n v="0"/>
    <n v="0"/>
    <n v="0"/>
    <n v="0"/>
    <n v="0"/>
  </r>
  <r>
    <x v="114"/>
    <n v="0"/>
    <n v="0"/>
    <n v="0"/>
    <n v="0"/>
    <n v="0"/>
    <n v="0"/>
    <n v="0"/>
    <n v="7000"/>
    <n v="491999.99999999977"/>
    <n v="1.4227642276422769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1"/>
    <n v="0"/>
    <n v="0"/>
    <n v="0"/>
    <n v="0"/>
    <n v="0"/>
    <n v="0"/>
    <n v="0"/>
    <n v="8000.0000000000109"/>
    <n v="666125"/>
    <n v="1.2009757928316773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17"/>
    <n v="0"/>
    <n v="0"/>
    <n v="0"/>
    <n v="0"/>
    <n v="0"/>
    <n v="0"/>
    <n v="0"/>
    <n v="18999.999999999971"/>
    <n v="149999.99999999994"/>
    <n v="12.666666666666652"/>
    <n v="0"/>
    <n v="0"/>
    <n v="0"/>
    <n v="0"/>
    <n v="0"/>
    <n v="0"/>
    <n v="0"/>
  </r>
  <r>
    <x v="101"/>
    <n v="0"/>
    <n v="0"/>
    <n v="0"/>
    <n v="0"/>
    <n v="0"/>
    <n v="0"/>
    <n v="0"/>
    <n v="37000.000000000051"/>
    <n v="666125"/>
    <n v="5.5545130418465076"/>
    <n v="0"/>
    <n v="0"/>
    <n v="0"/>
    <n v="0"/>
    <n v="0"/>
    <n v="0"/>
    <n v="0"/>
  </r>
  <r>
    <x v="100"/>
    <n v="0"/>
    <n v="0"/>
    <n v="0"/>
    <n v="0"/>
    <n v="0"/>
    <n v="0"/>
    <n v="0"/>
    <n v="13999.999999999978"/>
    <n v="4508990.7650941648"/>
    <n v="0.31049076676713055"/>
    <n v="0"/>
    <n v="0"/>
    <n v="0"/>
    <n v="0"/>
    <n v="0"/>
    <n v="0"/>
    <n v="0"/>
  </r>
  <r>
    <x v="113"/>
    <n v="0"/>
    <n v="0"/>
    <n v="0"/>
    <n v="0"/>
    <n v="0"/>
    <n v="0"/>
    <n v="0"/>
    <n v="16000.000000000022"/>
    <n v="495210.73601854552"/>
    <n v="3.2309477231125352"/>
    <n v="0"/>
    <n v="0"/>
    <n v="0"/>
    <n v="0"/>
    <n v="0"/>
    <n v="0"/>
    <n v="0"/>
  </r>
  <r>
    <x v="109"/>
    <n v="0"/>
    <n v="0"/>
    <n v="0"/>
    <n v="0"/>
    <n v="0"/>
    <n v="0"/>
    <n v="0"/>
    <n v="28000.00000000008"/>
    <n v="10337142.80303032"/>
    <n v="0.27086788422611247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9"/>
    <n v="0"/>
    <n v="0"/>
    <n v="0"/>
    <n v="0"/>
    <n v="0"/>
    <n v="0"/>
    <n v="0"/>
    <n v="47000"/>
    <n v="10337142.80303032"/>
    <n v="0.45467109137954453"/>
    <n v="0"/>
    <n v="0"/>
    <n v="0"/>
    <n v="0"/>
    <n v="0"/>
    <n v="0"/>
    <n v="0"/>
  </r>
  <r>
    <x v="109"/>
    <n v="0"/>
    <n v="0"/>
    <n v="0"/>
    <n v="0"/>
    <n v="0"/>
    <n v="0"/>
    <n v="0"/>
    <n v="42000"/>
    <n v="10337142.80303032"/>
    <n v="0.40630182633916745"/>
    <n v="0"/>
    <n v="0"/>
    <n v="0"/>
    <n v="0"/>
    <n v="0"/>
    <n v="0"/>
    <n v="0"/>
  </r>
  <r>
    <x v="109"/>
    <n v="0"/>
    <n v="0"/>
    <n v="0"/>
    <n v="0"/>
    <n v="0"/>
    <n v="0"/>
    <n v="0"/>
    <n v="12999.99999999996"/>
    <n v="10337142.80303032"/>
    <n v="0.12576008910498004"/>
    <n v="0"/>
    <n v="0"/>
    <n v="0"/>
    <n v="0"/>
    <n v="0"/>
    <n v="0"/>
    <n v="0"/>
  </r>
  <r>
    <x v="121"/>
    <n v="0"/>
    <n v="0"/>
    <n v="0"/>
    <n v="0"/>
    <n v="0"/>
    <n v="0"/>
    <n v="0"/>
    <n v="185000"/>
    <n v="9356207.9665362034"/>
    <n v="1.9772967922653983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8"/>
    <n v="0"/>
    <n v="0"/>
    <n v="0"/>
    <n v="0"/>
    <n v="0"/>
    <n v="0"/>
    <n v="0"/>
    <n v="20000"/>
    <n v="2546765.3816819172"/>
    <n v="0.78530987360884175"/>
    <n v="0"/>
    <n v="0"/>
    <n v="0"/>
    <n v="0"/>
    <n v="0"/>
    <n v="0"/>
    <n v="0"/>
  </r>
  <r>
    <x v="112"/>
    <n v="0"/>
    <n v="0"/>
    <n v="0"/>
    <n v="0"/>
    <n v="0"/>
    <n v="0"/>
    <n v="0"/>
    <n v="25000"/>
    <n v="2655165.5615913095"/>
    <n v="0.94156087144399592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0"/>
    <n v="0"/>
    <n v="0"/>
    <n v="0"/>
    <n v="0"/>
    <n v="0"/>
    <n v="0"/>
    <n v="0"/>
    <n v="195000"/>
    <n v="4508990.7650941648"/>
    <n v="4.3246928228278962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2"/>
    <n v="0"/>
    <n v="0"/>
    <n v="0"/>
    <n v="0"/>
    <n v="0"/>
    <n v="0"/>
    <n v="0"/>
    <n v="25000"/>
    <n v="5831536.3073633546"/>
    <n v="0.42870349565401905"/>
    <n v="0"/>
    <n v="0"/>
    <n v="0"/>
    <n v="0"/>
    <n v="0"/>
    <n v="0"/>
    <n v="0"/>
  </r>
  <r>
    <x v="112"/>
    <n v="0"/>
    <n v="0"/>
    <n v="0"/>
    <n v="0"/>
    <n v="0"/>
    <n v="0"/>
    <n v="0"/>
    <n v="175000"/>
    <n v="2655165.5615913095"/>
    <n v="6.5909261001079704"/>
    <n v="0"/>
    <n v="0"/>
    <n v="0"/>
    <n v="0"/>
    <n v="0"/>
    <n v="0"/>
    <n v="0"/>
  </r>
  <r>
    <x v="102"/>
    <n v="0"/>
    <n v="0"/>
    <n v="0"/>
    <n v="0"/>
    <n v="0"/>
    <n v="0"/>
    <n v="0"/>
    <n v="30000"/>
    <n v="5831536.3073633546"/>
    <n v="0.51444419478482284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15"/>
    <n v="0"/>
    <n v="0"/>
    <n v="0"/>
    <n v="0"/>
    <n v="0"/>
    <n v="0"/>
    <n v="0"/>
    <n v="30000"/>
    <n v="736099.99999999988"/>
    <n v="4.0755332155957076"/>
    <n v="0"/>
    <n v="0"/>
    <n v="0"/>
    <n v="0"/>
    <n v="0"/>
    <n v="0"/>
    <n v="0"/>
  </r>
  <r>
    <x v="101"/>
    <n v="0"/>
    <n v="0"/>
    <n v="0"/>
    <n v="0"/>
    <n v="0"/>
    <n v="0"/>
    <n v="0"/>
    <n v="0"/>
    <n v="666125"/>
    <n v="0"/>
    <n v="0"/>
    <n v="0"/>
    <n v="0"/>
    <n v="0"/>
    <n v="0"/>
    <n v="0"/>
    <n v="0"/>
  </r>
  <r>
    <x v="101"/>
    <n v="0"/>
    <n v="0"/>
    <n v="0"/>
    <n v="0"/>
    <n v="0"/>
    <n v="0"/>
    <n v="0"/>
    <n v="30000"/>
    <n v="666125"/>
    <n v="4.5036592231187837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16"/>
    <n v="0"/>
    <n v="0"/>
    <n v="0"/>
    <n v="0"/>
    <n v="0"/>
    <n v="0"/>
    <n v="0"/>
    <n v="25000"/>
    <n v="357000.00000000012"/>
    <n v="7.0028011204481766"/>
    <n v="0"/>
    <n v="0"/>
    <n v="0"/>
    <n v="0"/>
    <n v="0"/>
    <n v="0"/>
    <n v="0"/>
  </r>
  <r>
    <x v="116"/>
    <n v="0"/>
    <n v="0"/>
    <n v="0"/>
    <n v="0"/>
    <n v="0"/>
    <n v="0"/>
    <n v="0"/>
    <n v="10000"/>
    <n v="357000.00000000012"/>
    <n v="2.8011204481792706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02"/>
    <n v="0"/>
    <n v="0"/>
    <n v="0"/>
    <n v="0"/>
    <n v="0"/>
    <n v="0"/>
    <n v="0"/>
    <n v="20000"/>
    <n v="5831536.3073633546"/>
    <n v="0.34296279652321521"/>
    <n v="0"/>
    <n v="0"/>
    <n v="0"/>
    <n v="0"/>
    <n v="0"/>
    <n v="0"/>
    <n v="0"/>
  </r>
  <r>
    <x v="113"/>
    <n v="0"/>
    <n v="0"/>
    <n v="0"/>
    <n v="0"/>
    <n v="0"/>
    <n v="0"/>
    <n v="0"/>
    <n v="5000"/>
    <n v="495210.73601854552"/>
    <n v="1.0096711634726658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0"/>
    <n v="0"/>
    <n v="0"/>
    <n v="0"/>
    <n v="0"/>
    <n v="0"/>
    <n v="0"/>
    <n v="0"/>
    <n v="10000"/>
    <n v="4508990.7650941648"/>
    <n v="0.22177911911937931"/>
    <n v="0"/>
    <n v="0"/>
    <n v="0"/>
    <n v="0"/>
    <n v="0"/>
    <n v="0"/>
    <n v="0"/>
  </r>
  <r>
    <x v="116"/>
    <n v="0"/>
    <n v="0"/>
    <n v="0"/>
    <n v="0"/>
    <n v="0"/>
    <n v="0"/>
    <n v="0"/>
    <n v="15000"/>
    <n v="357000.00000000012"/>
    <n v="4.2016806722689068"/>
    <n v="0"/>
    <n v="0"/>
    <n v="0"/>
    <n v="0"/>
    <n v="0"/>
    <n v="0"/>
    <n v="0"/>
  </r>
  <r>
    <x v="121"/>
    <n v="0"/>
    <n v="0"/>
    <n v="0"/>
    <n v="0"/>
    <n v="0"/>
    <n v="0"/>
    <n v="0"/>
    <n v="0"/>
    <n v="9356207.9665362034"/>
    <n v="0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0"/>
    <n v="0"/>
    <n v="0"/>
    <n v="0"/>
    <n v="0"/>
    <n v="0"/>
    <n v="0"/>
    <n v="0"/>
    <n v="15000"/>
    <n v="4508990.7650941648"/>
    <n v="0.33266867867906896"/>
    <n v="0"/>
    <n v="0"/>
    <n v="0"/>
    <n v="0"/>
    <n v="0"/>
    <n v="0"/>
    <n v="0"/>
  </r>
  <r>
    <x v="112"/>
    <n v="0"/>
    <n v="0"/>
    <n v="0"/>
    <n v="0"/>
    <n v="0"/>
    <n v="0"/>
    <n v="0"/>
    <n v="30000"/>
    <n v="2655165.5615913095"/>
    <n v="1.129873045732795"/>
    <n v="0"/>
    <n v="0"/>
    <n v="0"/>
    <n v="0"/>
    <n v="0"/>
    <n v="0"/>
    <n v="0"/>
  </r>
  <r>
    <x v="100"/>
    <n v="0"/>
    <n v="0"/>
    <n v="0"/>
    <n v="0"/>
    <n v="0"/>
    <n v="0"/>
    <n v="0"/>
    <n v="0"/>
    <n v="4508990.7650941648"/>
    <n v="0"/>
    <n v="0"/>
    <n v="0"/>
    <n v="0"/>
    <n v="0"/>
    <n v="0"/>
    <n v="0"/>
    <n v="0"/>
  </r>
  <r>
    <x v="112"/>
    <n v="0"/>
    <n v="0"/>
    <n v="0"/>
    <n v="0"/>
    <n v="0"/>
    <n v="0"/>
    <n v="0"/>
    <n v="20000"/>
    <n v="2655165.5615913095"/>
    <n v="0.75324869715519671"/>
    <n v="0"/>
    <n v="0"/>
    <n v="0"/>
    <n v="0"/>
    <n v="0"/>
    <n v="0"/>
    <n v="0"/>
  </r>
  <r>
    <x v="115"/>
    <n v="0"/>
    <n v="0"/>
    <n v="0"/>
    <n v="0"/>
    <n v="0"/>
    <n v="0"/>
    <n v="0"/>
    <n v="30000"/>
    <n v="736099.99999999988"/>
    <n v="4.0755332155957076"/>
    <n v="0"/>
    <n v="0"/>
    <n v="0"/>
    <n v="0"/>
    <n v="0"/>
    <n v="0"/>
    <n v="0"/>
  </r>
  <r>
    <x v="115"/>
    <n v="0"/>
    <n v="0"/>
    <n v="0"/>
    <n v="0"/>
    <n v="0"/>
    <n v="0"/>
    <n v="0"/>
    <n v="175000"/>
    <n v="736099.99999999988"/>
    <n v="23.773943757641629"/>
    <n v="0"/>
    <n v="0"/>
    <n v="0"/>
    <n v="0"/>
    <n v="0"/>
    <n v="0"/>
    <n v="0"/>
  </r>
  <r>
    <x v="116"/>
    <n v="0"/>
    <n v="0"/>
    <n v="0"/>
    <n v="0"/>
    <n v="0"/>
    <n v="0"/>
    <n v="0"/>
    <n v="25000"/>
    <n v="357000.00000000012"/>
    <n v="7.0028011204481766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1"/>
    <n v="0"/>
    <n v="0"/>
    <n v="0"/>
    <n v="0"/>
    <n v="0"/>
    <n v="0"/>
    <n v="0"/>
    <n v="15000"/>
    <n v="666125"/>
    <n v="2.2518296115593919"/>
    <n v="0"/>
    <n v="0"/>
    <n v="0"/>
    <n v="0"/>
    <n v="0"/>
    <n v="0"/>
    <n v="0"/>
  </r>
  <r>
    <x v="102"/>
    <n v="0"/>
    <n v="0"/>
    <n v="0"/>
    <n v="0"/>
    <n v="0"/>
    <n v="0"/>
    <n v="0"/>
    <n v="5000"/>
    <n v="5831536.3073633546"/>
    <n v="8.5740699130803802E-2"/>
    <n v="0"/>
    <n v="0"/>
    <n v="0"/>
    <n v="0"/>
    <n v="0"/>
    <n v="0"/>
    <n v="0"/>
  </r>
  <r>
    <x v="115"/>
    <n v="0"/>
    <n v="0"/>
    <n v="0"/>
    <n v="0"/>
    <n v="0"/>
    <n v="0"/>
    <n v="0"/>
    <n v="5000"/>
    <n v="736099.99999999988"/>
    <n v="0.679255535932618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11"/>
    <n v="0"/>
    <n v="0"/>
    <n v="0"/>
    <n v="0"/>
    <n v="0"/>
    <n v="0"/>
    <n v="0"/>
    <n v="5000"/>
    <n v="1125205.482664142"/>
    <n v="0.44436328093261074"/>
    <n v="0"/>
    <n v="0"/>
    <n v="0"/>
    <n v="0"/>
    <n v="0"/>
    <n v="0"/>
    <n v="0"/>
  </r>
  <r>
    <x v="100"/>
    <n v="0"/>
    <n v="0"/>
    <n v="0"/>
    <n v="0"/>
    <n v="0"/>
    <n v="0"/>
    <n v="0"/>
    <n v="0"/>
    <n v="4508990.7650941648"/>
    <n v="0"/>
    <n v="0"/>
    <n v="0"/>
    <n v="0"/>
    <n v="0"/>
    <n v="0"/>
    <n v="0"/>
    <n v="0"/>
  </r>
  <r>
    <x v="108"/>
    <n v="0"/>
    <n v="0"/>
    <n v="0"/>
    <n v="0"/>
    <n v="0"/>
    <n v="0"/>
    <n v="0"/>
    <n v="10000"/>
    <n v="2546765.3816819172"/>
    <n v="0.39265493680442087"/>
    <n v="0"/>
    <n v="0"/>
    <n v="0"/>
    <n v="0"/>
    <n v="0"/>
    <n v="0"/>
    <n v="0"/>
  </r>
  <r>
    <x v="108"/>
    <n v="0"/>
    <n v="0"/>
    <n v="0"/>
    <n v="0"/>
    <n v="0"/>
    <n v="0"/>
    <n v="0"/>
    <n v="0"/>
    <n v="2546765.3816819172"/>
    <n v="0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21"/>
    <n v="0"/>
    <n v="0"/>
    <n v="0"/>
    <n v="0"/>
    <n v="0"/>
    <n v="0"/>
    <n v="0"/>
    <n v="10000"/>
    <n v="9356207.9665362034"/>
    <n v="0.10688090769002154"/>
    <n v="0"/>
    <n v="0"/>
    <n v="0"/>
    <n v="0"/>
    <n v="0"/>
    <n v="0"/>
    <n v="0"/>
  </r>
  <r>
    <x v="116"/>
    <n v="0"/>
    <n v="0"/>
    <n v="0"/>
    <n v="0"/>
    <n v="0"/>
    <n v="0"/>
    <n v="0"/>
    <n v="10000"/>
    <n v="357000.00000000012"/>
    <n v="2.8011204481792706"/>
    <n v="0"/>
    <n v="0"/>
    <n v="0"/>
    <n v="0"/>
    <n v="0"/>
    <n v="0"/>
    <n v="0"/>
  </r>
  <r>
    <x v="115"/>
    <n v="0"/>
    <n v="0"/>
    <n v="0"/>
    <n v="0"/>
    <n v="0"/>
    <n v="0"/>
    <n v="0"/>
    <n v="20000"/>
    <n v="736099.99999999988"/>
    <n v="2.717022143730472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12"/>
    <n v="0"/>
    <n v="0"/>
    <n v="0"/>
    <n v="0"/>
    <n v="0"/>
    <n v="0"/>
    <n v="0"/>
    <n v="10000"/>
    <n v="2655165.5615913095"/>
    <n v="0.37662434857759836"/>
    <n v="0"/>
    <n v="0"/>
    <n v="0"/>
    <n v="0"/>
    <n v="0"/>
    <n v="0"/>
    <n v="0"/>
  </r>
  <r>
    <x v="112"/>
    <n v="0"/>
    <n v="0"/>
    <n v="0"/>
    <n v="0"/>
    <n v="0"/>
    <n v="0"/>
    <n v="0"/>
    <n v="15000"/>
    <n v="2655165.5615913095"/>
    <n v="0.56493652286639751"/>
    <n v="0"/>
    <n v="0"/>
    <n v="0"/>
    <n v="0"/>
    <n v="0"/>
    <n v="0"/>
    <n v="0"/>
  </r>
  <r>
    <x v="116"/>
    <n v="0"/>
    <n v="0"/>
    <n v="0"/>
    <n v="0"/>
    <n v="0"/>
    <n v="0"/>
    <n v="0"/>
    <n v="0"/>
    <n v="357000.00000000012"/>
    <n v="0"/>
    <n v="0"/>
    <n v="0"/>
    <n v="0"/>
    <n v="0"/>
    <n v="0"/>
    <n v="0"/>
    <n v="0"/>
  </r>
  <r>
    <x v="108"/>
    <n v="0"/>
    <n v="0"/>
    <n v="0"/>
    <n v="0"/>
    <n v="0"/>
    <n v="0"/>
    <n v="0"/>
    <n v="5000"/>
    <n v="2546765.3816819172"/>
    <n v="0.19632746840221044"/>
    <n v="0"/>
    <n v="0"/>
    <n v="0"/>
    <n v="0"/>
    <n v="0"/>
    <n v="0"/>
    <n v="0"/>
  </r>
  <r>
    <x v="115"/>
    <n v="0"/>
    <n v="0"/>
    <n v="0"/>
    <n v="0"/>
    <n v="0"/>
    <n v="0"/>
    <n v="0"/>
    <n v="10000"/>
    <n v="736099.99999999988"/>
    <n v="1.358511071865236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12"/>
    <n v="0"/>
    <n v="0"/>
    <n v="0"/>
    <n v="0"/>
    <n v="0"/>
    <n v="0"/>
    <n v="0"/>
    <n v="15000"/>
    <n v="2655165.5615913095"/>
    <n v="0.56493652286639751"/>
    <n v="0"/>
    <n v="0"/>
    <n v="0"/>
    <n v="0"/>
    <n v="0"/>
    <n v="0"/>
    <n v="0"/>
  </r>
  <r>
    <x v="100"/>
    <n v="0"/>
    <n v="0"/>
    <n v="0"/>
    <n v="0"/>
    <n v="0"/>
    <n v="0"/>
    <n v="0"/>
    <n v="5000"/>
    <n v="4508990.7650941648"/>
    <n v="0.11088955955968965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16"/>
    <n v="0"/>
    <n v="0"/>
    <n v="0"/>
    <n v="0"/>
    <n v="0"/>
    <n v="0"/>
    <n v="0"/>
    <n v="55000"/>
    <n v="357000.00000000012"/>
    <n v="15.406162464985989"/>
    <n v="0"/>
    <n v="0"/>
    <n v="0"/>
    <n v="0"/>
    <n v="0"/>
    <n v="0"/>
    <n v="0"/>
  </r>
  <r>
    <x v="109"/>
    <n v="0"/>
    <n v="0"/>
    <n v="0"/>
    <n v="0"/>
    <n v="0"/>
    <n v="0"/>
    <n v="0"/>
    <n v="0"/>
    <n v="10337142.80303032"/>
    <n v="0"/>
    <n v="0"/>
    <n v="0"/>
    <n v="0"/>
    <n v="0"/>
    <n v="0"/>
    <n v="0"/>
    <n v="0"/>
  </r>
  <r>
    <x v="100"/>
    <n v="0"/>
    <n v="0"/>
    <n v="0"/>
    <n v="0"/>
    <n v="0"/>
    <n v="0"/>
    <n v="0"/>
    <n v="45000"/>
    <n v="4508990.7650941648"/>
    <n v="0.99800603603720683"/>
    <n v="0"/>
    <n v="0"/>
    <n v="0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8"/>
    <n v="0"/>
    <n v="0"/>
    <n v="0"/>
    <n v="0"/>
    <n v="0"/>
    <n v="0"/>
    <n v="0"/>
    <n v="40000"/>
    <n v="2546765.3816819172"/>
    <n v="1.5706197472176835"/>
    <n v="0"/>
    <n v="0"/>
    <n v="0"/>
    <n v="0"/>
    <n v="0"/>
    <n v="0"/>
    <n v="0"/>
  </r>
  <r>
    <x v="102"/>
    <n v="0"/>
    <n v="0"/>
    <n v="0"/>
    <n v="0"/>
    <n v="0"/>
    <n v="0"/>
    <n v="0"/>
    <n v="15000"/>
    <n v="5831536.3073633546"/>
    <n v="0.25722209739241142"/>
    <n v="0"/>
    <n v="0"/>
    <n v="0"/>
    <n v="0"/>
    <n v="0"/>
    <n v="0"/>
    <n v="0"/>
  </r>
  <r>
    <x v="101"/>
    <n v="0"/>
    <n v="0"/>
    <n v="0"/>
    <n v="0"/>
    <n v="0"/>
    <n v="0"/>
    <n v="0"/>
    <n v="5000"/>
    <n v="666125"/>
    <n v="0.75060987051979733"/>
    <n v="0"/>
    <n v="0"/>
    <n v="0"/>
    <n v="0"/>
    <n v="0"/>
    <n v="0"/>
    <n v="0"/>
  </r>
  <r>
    <x v="106"/>
    <n v="0"/>
    <n v="-25.000000000000146"/>
    <n v="0"/>
    <n v="0"/>
    <n v="0"/>
    <n v="0"/>
    <n v="0"/>
    <n v="42580.645161290282"/>
    <n v="3760040.7793157636"/>
    <n v="1.1324516849798349"/>
    <n v="0"/>
    <n v="-28.311292124496038"/>
    <n v="0"/>
    <n v="0"/>
    <n v="0"/>
    <n v="0"/>
    <n v="0"/>
  </r>
  <r>
    <x v="106"/>
    <n v="0"/>
    <n v="-24.479166666666512"/>
    <n v="0.6896551724136043"/>
    <n v="0"/>
    <n v="0"/>
    <n v="0"/>
    <n v="0"/>
    <n v="166999.99999999988"/>
    <n v="3760040.7793157636"/>
    <n v="4.4414411917731869"/>
    <n v="0"/>
    <n v="-108.72277917361379"/>
    <n v="3.0630628908772213"/>
    <n v="0"/>
    <n v="0"/>
    <n v="0"/>
    <n v="0"/>
  </r>
  <r>
    <x v="112"/>
    <n v="0"/>
    <n v="-28.571428571428569"/>
    <n v="0"/>
    <n v="0"/>
    <n v="0"/>
    <n v="0"/>
    <n v="0"/>
    <n v="44000.000000000102"/>
    <n v="2655165.5615913095"/>
    <n v="1.6571471337414365"/>
    <n v="0"/>
    <n v="-47.347060964041042"/>
    <n v="0"/>
    <n v="0"/>
    <n v="0"/>
    <n v="0"/>
    <n v="0"/>
  </r>
  <r>
    <x v="108"/>
    <n v="0"/>
    <n v="-22.301754385965104"/>
    <n v="-2.2295321637429666"/>
    <n v="0"/>
    <n v="0"/>
    <n v="0"/>
    <n v="0"/>
    <n v="913823.11977715616"/>
    <n v="2546765.3816819172"/>
    <n v="35.881715934651801"/>
    <n v="0"/>
    <n v="-800.22521572157473"/>
    <n v="-79.999439766594719"/>
    <n v="0"/>
    <n v="0"/>
    <n v="0"/>
    <n v="0"/>
  </r>
  <r>
    <x v="100"/>
    <n v="0"/>
    <n v="-24.342105263157979"/>
    <n v="-0.95238095238080867"/>
    <n v="0"/>
    <n v="0"/>
    <n v="0"/>
    <n v="0"/>
    <n v="72000.000000000131"/>
    <n v="4508990.7650941648"/>
    <n v="1.5968096576595339"/>
    <n v="0"/>
    <n v="-38.869708771975631"/>
    <n v="-1.52077110253266"/>
    <n v="0"/>
    <n v="0"/>
    <n v="0"/>
    <n v="0"/>
  </r>
  <r>
    <x v="100"/>
    <n v="0"/>
    <n v="-24.047619047619165"/>
    <n v="0.57792332883883812"/>
    <n v="0"/>
    <n v="0"/>
    <n v="0"/>
    <n v="0"/>
    <n v="1286052.0607375235"/>
    <n v="4508990.7650941648"/>
    <n v="28.521949317203045"/>
    <n v="0"/>
    <n v="-685.88497167560035"/>
    <n v="16.48349989437061"/>
    <n v="0"/>
    <n v="0"/>
    <n v="0"/>
    <n v="0"/>
  </r>
  <r>
    <x v="106"/>
    <n v="0"/>
    <n v="-23.333333333333346"/>
    <n v="-2.1739130434784388"/>
    <n v="0"/>
    <n v="0"/>
    <n v="0"/>
    <n v="0"/>
    <n v="66000.000000000044"/>
    <n v="3760040.7793157636"/>
    <n v="1.755300111718747"/>
    <n v="0"/>
    <n v="-40.957002606770786"/>
    <n v="-3.8158698080845448"/>
    <n v="0"/>
    <n v="0"/>
    <n v="0"/>
    <n v="0"/>
  </r>
  <r>
    <x v="109"/>
    <n v="0"/>
    <n v="-23.844837114221171"/>
    <n v="0.50971540726222908"/>
    <n v="0"/>
    <n v="0"/>
    <n v="0"/>
    <n v="0"/>
    <n v="4571030.3030303195"/>
    <n v="10337142.80303032"/>
    <n v="44.219475246973737"/>
    <n v="0"/>
    <n v="-1054.4061845404237"/>
    <n v="22.539347834433276"/>
    <n v="0"/>
    <n v="0"/>
    <n v="0"/>
    <n v="0"/>
  </r>
  <r>
    <x v="113"/>
    <n v="0"/>
    <n v="-17.948717948718148"/>
    <n v="0"/>
    <n v="0"/>
    <n v="0"/>
    <n v="0"/>
    <n v="0"/>
    <n v="38275.862068965595"/>
    <n v="495210.73601854552"/>
    <n v="7.7292068376183538"/>
    <n v="0"/>
    <n v="-138.72935349571557"/>
    <n v="0"/>
    <n v="0"/>
    <n v="0"/>
    <n v="0"/>
    <n v="0"/>
  </r>
  <r>
    <x v="100"/>
    <n v="0"/>
    <n v="0"/>
    <n v="0"/>
    <n v="0"/>
    <n v="0"/>
    <n v="0"/>
    <n v="0"/>
    <n v="25555.555555555602"/>
    <n v="4508990.7650941648"/>
    <n v="0.56676885997174808"/>
    <n v="0"/>
    <n v="0"/>
    <n v="0"/>
    <n v="0"/>
    <n v="0"/>
    <n v="0"/>
    <n v="0"/>
  </r>
  <r>
    <x v="108"/>
    <n v="0"/>
    <n v="0"/>
    <n v="0"/>
    <n v="0"/>
    <n v="0"/>
    <n v="0"/>
    <n v="0"/>
    <n v="15600"/>
    <n v="2546765.3816819172"/>
    <n v="0.6125417014148965"/>
    <n v="0"/>
    <n v="0"/>
    <n v="0"/>
    <n v="0"/>
    <n v="0"/>
    <n v="0"/>
    <n v="0"/>
  </r>
  <r>
    <x v="112"/>
    <n v="0"/>
    <n v="-24.586466165413611"/>
    <n v="-1.1299435028245157"/>
    <n v="0"/>
    <n v="0"/>
    <n v="0"/>
    <n v="0"/>
    <n v="812233.74340949021"/>
    <n v="2655165.5615913095"/>
    <n v="30.590700450434337"/>
    <n v="0"/>
    <n v="-752.11722160090676"/>
    <n v="-34.565763220819264"/>
    <n v="0"/>
    <n v="0"/>
    <n v="0"/>
    <n v="0"/>
  </r>
  <r>
    <x v="108"/>
    <n v="0"/>
    <n v="-22.000000000000153"/>
    <n v="0"/>
    <n v="0"/>
    <n v="0"/>
    <n v="0"/>
    <n v="0"/>
    <n v="40687.5"/>
    <n v="2546765.3816819172"/>
    <n v="1.5976147741229876"/>
    <n v="0"/>
    <n v="-35.147525030705971"/>
    <n v="0"/>
    <n v="0"/>
    <n v="0"/>
    <n v="0"/>
    <n v="0"/>
  </r>
  <r>
    <x v="108"/>
    <n v="0"/>
    <n v="0"/>
    <n v="0"/>
    <n v="0"/>
    <n v="0"/>
    <n v="0"/>
    <n v="0"/>
    <n v="0"/>
    <n v="2546765.3816819172"/>
    <n v="0"/>
    <n v="0"/>
    <n v="0"/>
    <n v="0"/>
    <n v="0"/>
    <n v="0"/>
    <n v="0"/>
    <n v="0"/>
  </r>
  <r>
    <x v="106"/>
    <n v="0"/>
    <n v="-24.148148148148149"/>
    <n v="-4.5138888888890705"/>
    <n v="0"/>
    <n v="0"/>
    <n v="0"/>
    <n v="0"/>
    <n v="75000.000000000233"/>
    <n v="3760040.7793157636"/>
    <n v="1.9946592178622176"/>
    <n v="0"/>
    <n v="-48.167326298006145"/>
    <n v="-9.003670080628428"/>
    <n v="0"/>
    <n v="0"/>
    <n v="0"/>
    <n v="0"/>
  </r>
  <r>
    <x v="115"/>
    <n v="0"/>
    <n v="0"/>
    <n v="0"/>
    <n v="0"/>
    <n v="0"/>
    <n v="0"/>
    <n v="0"/>
    <n v="13750"/>
    <n v="736099.99999999988"/>
    <n v="1.8679527238146993"/>
    <n v="0"/>
    <n v="0"/>
    <n v="0"/>
    <n v="0"/>
    <n v="0"/>
    <n v="0"/>
    <n v="0"/>
  </r>
  <r>
    <x v="111"/>
    <n v="0"/>
    <n v="0"/>
    <n v="0"/>
    <n v="0"/>
    <n v="0"/>
    <n v="0"/>
    <n v="0"/>
    <n v="69528.301886792658"/>
    <n v="1125205.482664142"/>
    <n v="6.1791648688176428"/>
    <n v="0"/>
    <n v="0"/>
    <n v="0"/>
    <n v="0"/>
    <n v="0"/>
    <n v="0"/>
    <n v="0"/>
  </r>
  <r>
    <x v="111"/>
    <n v="0"/>
    <n v="0"/>
    <n v="0"/>
    <n v="0"/>
    <n v="0"/>
    <n v="0"/>
    <n v="0"/>
    <n v="34560"/>
    <n v="1125205.482664142"/>
    <n v="3.0714389978062053"/>
    <n v="0"/>
    <n v="0"/>
    <n v="0"/>
    <n v="0"/>
    <n v="0"/>
    <n v="0"/>
    <n v="0"/>
  </r>
  <r>
    <x v="112"/>
    <n v="0"/>
    <n v="-24.28571428571454"/>
    <n v="-0.94339622641495324"/>
    <n v="0"/>
    <n v="0"/>
    <n v="0"/>
    <n v="0"/>
    <n v="436000.00000000122"/>
    <n v="2655165.5615913095"/>
    <n v="16.420821597983334"/>
    <n v="0"/>
    <n v="-398.79138166531374"/>
    <n v="-15.491341130170639"/>
    <n v="0"/>
    <n v="0"/>
    <n v="0"/>
    <n v="0"/>
  </r>
  <r>
    <x v="113"/>
    <n v="0"/>
    <n v="-28.000000000000142"/>
    <n v="4.1666666666666661"/>
    <n v="0"/>
    <n v="0"/>
    <n v="0"/>
    <n v="0"/>
    <n v="23470.588235294137"/>
    <n v="495210.73601854552"/>
    <n v="4.7395152261834586"/>
    <n v="0"/>
    <n v="-132.7064263331375"/>
    <n v="19.747980109097742"/>
    <n v="0"/>
    <n v="0"/>
    <n v="0"/>
    <n v="0"/>
  </r>
  <r>
    <x v="111"/>
    <n v="0"/>
    <n v="-26.47058823529412"/>
    <n v="-4"/>
    <n v="0"/>
    <n v="0"/>
    <n v="0"/>
    <n v="0"/>
    <n v="19000.000000000047"/>
    <n v="1125205.482664142"/>
    <n v="1.6885804675439251"/>
    <n v="0"/>
    <n v="-44.697718258515671"/>
    <n v="-6.7543218701757004"/>
    <n v="0"/>
    <n v="0"/>
    <n v="0"/>
    <n v="0"/>
  </r>
  <r>
    <x v="100"/>
    <n v="0"/>
    <n v="-26.829268292682791"/>
    <n v="2.8571428571432076"/>
    <n v="0"/>
    <n v="0"/>
    <n v="0"/>
    <n v="0"/>
    <n v="99306.666666666919"/>
    <n v="4508990.7650941648"/>
    <n v="2.2024145056015216"/>
    <n v="0"/>
    <n v="-59.089169662479549"/>
    <n v="6.2926128731479762"/>
    <n v="0"/>
    <n v="0"/>
    <n v="0"/>
    <n v="0"/>
  </r>
  <r>
    <x v="100"/>
    <n v="0"/>
    <n v="-21.568627450980586"/>
    <n v="-9.9999999999997797"/>
    <n v="0"/>
    <n v="0"/>
    <n v="0"/>
    <n v="0"/>
    <n v="41000"/>
    <n v="4508990.7650941648"/>
    <n v="0.9092943883894552"/>
    <n v="0"/>
    <n v="-19.612231906439405"/>
    <n v="-9.0929438838943515"/>
    <n v="0"/>
    <n v="0"/>
    <n v="0"/>
    <n v="0"/>
  </r>
  <r>
    <x v="106"/>
    <n v="0"/>
    <n v="-24.528301886792452"/>
    <n v="6.6666666666664058"/>
    <n v="0"/>
    <n v="0"/>
    <n v="0"/>
    <n v="0"/>
    <n v="41000"/>
    <n v="3760040.7793157636"/>
    <n v="1.0904137057646754"/>
    <n v="0"/>
    <n v="-26.745996556492038"/>
    <n v="7.2694247050975518"/>
    <n v="0"/>
    <n v="0"/>
    <n v="0"/>
    <n v="0"/>
  </r>
  <r>
    <x v="105"/>
    <n v="0"/>
    <n v="-22.857142857142744"/>
    <n v="0"/>
    <n v="0"/>
    <n v="0"/>
    <n v="0"/>
    <n v="0"/>
    <n v="36518.51851851854"/>
    <n v="447518.5185185186"/>
    <n v="8.1602251096582012"/>
    <n v="0"/>
    <n v="-186.51943107790083"/>
    <n v="0"/>
    <n v="0"/>
    <n v="0"/>
    <n v="0"/>
    <n v="0"/>
  </r>
  <r>
    <x v="122"/>
    <n v="0"/>
    <n v="-23.809523809523998"/>
    <n v="-5.2631578947367652"/>
    <n v="0"/>
    <n v="0"/>
    <n v="0"/>
    <n v="0"/>
    <n v="58266.666666666817"/>
    <n v="58266.666666666817"/>
    <n v="100"/>
    <n v="0"/>
    <n v="-2380.9523809523998"/>
    <n v="-526.31578947367655"/>
    <n v="0"/>
    <n v="0"/>
    <n v="0"/>
    <n v="0"/>
  </r>
  <r>
    <x v="115"/>
    <n v="0"/>
    <n v="0"/>
    <n v="0"/>
    <n v="0"/>
    <n v="0"/>
    <n v="0"/>
    <n v="0"/>
    <n v="0"/>
    <n v="736099.99999999988"/>
    <n v="0"/>
    <n v="0"/>
    <n v="0"/>
    <n v="0"/>
    <n v="0"/>
    <n v="0"/>
    <n v="0"/>
    <n v="0"/>
  </r>
  <r>
    <x v="100"/>
    <n v="0"/>
    <n v="0"/>
    <n v="0"/>
    <n v="0"/>
    <n v="0"/>
    <n v="0"/>
    <n v="0"/>
    <n v="6250"/>
    <n v="4508990.7650941648"/>
    <n v="0.13861194944961205"/>
    <n v="0"/>
    <n v="0"/>
    <n v="0"/>
    <n v="0"/>
    <n v="0"/>
    <n v="0"/>
    <n v="0"/>
  </r>
  <r>
    <x v="112"/>
    <n v="0"/>
    <n v="0"/>
    <n v="0"/>
    <n v="0"/>
    <n v="0"/>
    <n v="0"/>
    <n v="0"/>
    <n v="193750"/>
    <n v="2655165.5615913095"/>
    <n v="7.2970967536909681"/>
    <n v="0"/>
    <n v="0"/>
    <n v="0"/>
    <n v="0"/>
    <n v="0"/>
    <n v="0"/>
    <n v="0"/>
  </r>
  <r>
    <x v="100"/>
    <n v="0"/>
    <n v="-24.516129032257965"/>
    <n v="-3.8461538461538463"/>
    <n v="0"/>
    <n v="0"/>
    <n v="0"/>
    <n v="0"/>
    <n v="79874.999999999811"/>
    <n v="4508990.7650941648"/>
    <n v="1.7714607139660381"/>
    <n v="0"/>
    <n v="-43.429359439167207"/>
    <n v="-6.813310438330916"/>
    <n v="0"/>
    <n v="0"/>
    <n v="0"/>
    <n v="0"/>
  </r>
  <r>
    <x v="100"/>
    <n v="0"/>
    <n v="0"/>
    <n v="0"/>
    <n v="0"/>
    <n v="0"/>
    <n v="0"/>
    <n v="0"/>
    <n v="3999.99999999999"/>
    <n v="4508990.7650941648"/>
    <n v="8.8711647647751496E-2"/>
    <n v="0"/>
    <n v="0"/>
    <n v="0"/>
    <n v="0"/>
    <n v="0"/>
    <n v="0"/>
    <n v="0"/>
  </r>
  <r>
    <x v="106"/>
    <n v="0"/>
    <n v="-24.109875076502195"/>
    <n v="-4.3682795698835007E-2"/>
    <n v="0"/>
    <n v="0"/>
    <n v="0"/>
    <n v="0"/>
    <n v="870519.59361393435"/>
    <n v="3760040.7793157636"/>
    <n v="23.151865756422669"/>
    <n v="0"/>
    <n v="-558.18859117529951"/>
    <n v="-1.0113382218846656"/>
    <n v="0"/>
    <n v="0"/>
    <n v="0"/>
    <n v="0"/>
  </r>
  <r>
    <x v="106"/>
    <n v="0"/>
    <n v="-25.188536953242853"/>
    <n v="-2.4999999999999418"/>
    <n v="0"/>
    <n v="0"/>
    <n v="0"/>
    <n v="0"/>
    <n v="135000"/>
    <n v="3760040.7793157636"/>
    <n v="3.59038659215198"/>
    <n v="0"/>
    <n v="-90.436585352847828"/>
    <n v="-8.975966480379741"/>
    <n v="0"/>
    <n v="0"/>
    <n v="0"/>
    <n v="0"/>
  </r>
  <r>
    <x v="111"/>
    <n v="0"/>
    <n v="-25.287356321839106"/>
    <n v="0"/>
    <n v="0"/>
    <n v="0"/>
    <n v="0"/>
    <n v="0"/>
    <n v="84257.57575757592"/>
    <n v="1125205.482664142"/>
    <n v="7.4881945614128878"/>
    <n v="0"/>
    <n v="-189.35664408170538"/>
    <n v="0"/>
    <n v="0"/>
    <n v="0"/>
    <n v="0"/>
    <n v="0"/>
  </r>
  <r>
    <x v="115"/>
    <n v="0"/>
    <n v="0"/>
    <n v="0"/>
    <n v="0"/>
    <n v="0"/>
    <n v="0"/>
    <n v="0"/>
    <n v="18750"/>
    <n v="736099.99999999988"/>
    <n v="2.5472082597473173"/>
    <n v="0"/>
    <n v="0"/>
    <n v="0"/>
    <n v="0"/>
    <n v="0"/>
    <n v="0"/>
    <n v="0"/>
  </r>
  <r>
    <x v="115"/>
    <n v="0"/>
    <n v="-22.812500000000028"/>
    <n v="-3.8461538461538463"/>
    <n v="0"/>
    <n v="0"/>
    <n v="0"/>
    <n v="0"/>
    <n v="145600"/>
    <n v="736099.99999999988"/>
    <n v="19.779921206357834"/>
    <n v="0"/>
    <n v="-451.22945252003865"/>
    <n v="-76.076620024453206"/>
    <n v="0"/>
    <n v="0"/>
    <n v="0"/>
    <n v="0"/>
  </r>
  <r>
    <x v="106"/>
    <n v="0"/>
    <n v="-23.076923076923077"/>
    <n v="6.6666666666664058"/>
    <n v="0"/>
    <n v="0"/>
    <n v="0"/>
    <n v="0"/>
    <n v="52000.000000000029"/>
    <n v="3760040.7793157636"/>
    <n v="1.3829637243844672"/>
    <n v="0"/>
    <n v="-31.914547485795399"/>
    <n v="9.2197581625627549"/>
    <n v="0"/>
    <n v="0"/>
    <n v="0"/>
    <n v="0"/>
  </r>
  <r>
    <x v="111"/>
    <n v="0"/>
    <n v="-28.000000000000142"/>
    <n v="0"/>
    <n v="0"/>
    <n v="0"/>
    <n v="0"/>
    <n v="0"/>
    <n v="52000.000000000029"/>
    <n v="1125205.482664142"/>
    <n v="4.6213781216991547"/>
    <n v="0"/>
    <n v="-129.398587407577"/>
    <n v="0"/>
    <n v="0"/>
    <n v="0"/>
    <n v="0"/>
    <n v="0"/>
  </r>
  <r>
    <x v="111"/>
    <n v="0"/>
    <n v="-20.000000000000352"/>
    <n v="0"/>
    <n v="0"/>
    <n v="0"/>
    <n v="0"/>
    <n v="0"/>
    <n v="51512.820512820661"/>
    <n v="1125205.482664142"/>
    <n v="4.5780811866339359"/>
    <n v="0"/>
    <n v="-91.561623732680331"/>
    <n v="0"/>
    <n v="0"/>
    <n v="0"/>
    <n v="0"/>
    <n v="0"/>
  </r>
  <r>
    <x v="106"/>
    <n v="0"/>
    <n v="0"/>
    <n v="0"/>
    <n v="0"/>
    <n v="0"/>
    <n v="0"/>
    <n v="0"/>
    <n v="71999.999999999884"/>
    <n v="3760040.7793157636"/>
    <n v="1.9148728491477196"/>
    <n v="0"/>
    <n v="0"/>
    <n v="0"/>
    <n v="0"/>
    <n v="0"/>
    <n v="0"/>
    <n v="0"/>
  </r>
  <r>
    <x v="100"/>
    <n v="0"/>
    <n v="-20.000000000000352"/>
    <n v="0"/>
    <n v="0"/>
    <n v="0"/>
    <n v="0"/>
    <n v="0"/>
    <n v="30545.454545454479"/>
    <n v="4508990.7650941648"/>
    <n v="0.67743440021919343"/>
    <n v="0"/>
    <n v="-13.548688004384108"/>
    <n v="0"/>
    <n v="0"/>
    <n v="0"/>
    <n v="0"/>
    <n v="0"/>
  </r>
  <r>
    <x v="100"/>
    <n v="0"/>
    <n v="-23.076923076923077"/>
    <n v="0"/>
    <n v="0"/>
    <n v="0"/>
    <n v="0"/>
    <n v="0"/>
    <n v="37500"/>
    <n v="4508990.7650941648"/>
    <n v="0.83167169669767249"/>
    <n v="0"/>
    <n v="-19.192423769946288"/>
    <n v="0"/>
    <n v="0"/>
    <n v="0"/>
    <n v="0"/>
    <n v="0"/>
  </r>
  <r>
    <x v="100"/>
    <n v="0"/>
    <n v="-23.636363636363946"/>
    <n v="1.0204081632658657"/>
    <n v="0"/>
    <n v="0"/>
    <n v="0"/>
    <n v="0"/>
    <n v="63414.634146341494"/>
    <n v="4508990.7650941648"/>
    <n v="1.4064041700253329"/>
    <n v="0"/>
    <n v="-33.242280382417398"/>
    <n v="1.4351062959450043"/>
    <n v="0"/>
    <n v="0"/>
    <n v="0"/>
    <n v="0"/>
  </r>
  <r>
    <x v="111"/>
    <n v="0"/>
    <n v="0"/>
    <n v="0"/>
    <n v="0"/>
    <n v="0"/>
    <n v="0"/>
    <n v="0"/>
    <n v="49540.540540540533"/>
    <n v="1125205.482664142"/>
    <n v="4.402799426753921"/>
    <n v="0"/>
    <n v="0"/>
    <n v="0"/>
    <n v="0"/>
    <n v="0"/>
    <n v="0"/>
    <n v="0"/>
  </r>
  <r>
    <x v="100"/>
    <n v="0"/>
    <n v="0"/>
    <n v="0"/>
    <n v="0"/>
    <n v="0"/>
    <n v="0"/>
    <n v="0"/>
    <n v="8400"/>
    <n v="4508990.7650941648"/>
    <n v="0.18629446006027861"/>
    <n v="0"/>
    <n v="0"/>
    <n v="0"/>
    <n v="0"/>
    <n v="0"/>
    <n v="0"/>
    <n v="0"/>
  </r>
  <r>
    <x v="108"/>
    <n v="0"/>
    <n v="0"/>
    <n v="0"/>
    <n v="0"/>
    <n v="0"/>
    <n v="0"/>
    <n v="0"/>
    <n v="11571.428571428611"/>
    <n v="2546765.3816819172"/>
    <n v="0.45435785544511709"/>
    <n v="0"/>
    <n v="0"/>
    <n v="0"/>
    <n v="0"/>
    <n v="0"/>
    <n v="0"/>
    <n v="0"/>
  </r>
  <r>
    <x v="106"/>
    <n v="0"/>
    <n v="-22.180451127819371"/>
    <n v="-1.0101010101015584"/>
    <n v="0"/>
    <n v="0"/>
    <n v="0"/>
    <n v="0"/>
    <n v="83999.999999999825"/>
    <n v="3760040.7793157636"/>
    <n v="2.2340183240056719"/>
    <n v="0"/>
    <n v="-49.551534254260744"/>
    <n v="-2.2565841656635199"/>
    <n v="0"/>
    <n v="0"/>
    <n v="0"/>
    <n v="0"/>
  </r>
  <r>
    <x v="112"/>
    <n v="0"/>
    <n v="0"/>
    <n v="0"/>
    <n v="0"/>
    <n v="0"/>
    <n v="0"/>
    <n v="0"/>
    <n v="0"/>
    <n v="2655165.5615913095"/>
    <n v="0"/>
    <n v="0"/>
    <n v="0"/>
    <n v="0"/>
    <n v="0"/>
    <n v="0"/>
    <n v="0"/>
    <n v="0"/>
  </r>
  <r>
    <x v="108"/>
    <n v="0"/>
    <n v="-23.636363636363946"/>
    <n v="4.761904761904729"/>
    <n v="0"/>
    <n v="0"/>
    <n v="0"/>
    <n v="0"/>
    <n v="66083.333333333168"/>
    <n v="2546765.3816819172"/>
    <n v="2.5947947073825413"/>
    <n v="0"/>
    <n v="-61.33151126540632"/>
    <n v="12.356165273250111"/>
    <n v="0"/>
    <n v="0"/>
    <n v="0"/>
    <n v="0"/>
  </r>
  <r>
    <x v="112"/>
    <n v="0"/>
    <n v="0"/>
    <n v="0"/>
    <n v="0"/>
    <n v="0"/>
    <n v="0"/>
    <n v="0"/>
    <n v="0"/>
    <n v="2655165.5615913095"/>
    <n v="0"/>
    <n v="0"/>
    <n v="0"/>
    <n v="0"/>
    <n v="0"/>
    <n v="0"/>
    <n v="0"/>
    <n v="0"/>
  </r>
  <r>
    <x v="111"/>
    <n v="0"/>
    <n v="0"/>
    <n v="0"/>
    <n v="0"/>
    <n v="0"/>
    <n v="0"/>
    <n v="0"/>
    <n v="60999.99999999984"/>
    <n v="1125205.482664142"/>
    <n v="5.4212320273778367"/>
    <n v="0"/>
    <n v="0"/>
    <n v="0"/>
    <n v="0"/>
    <n v="0"/>
    <n v="0"/>
    <n v="0"/>
  </r>
  <r>
    <x v="100"/>
    <n v="0"/>
    <n v="0"/>
    <n v="0"/>
    <n v="0"/>
    <n v="0"/>
    <n v="0"/>
    <n v="0"/>
    <n v="34875.000000000087"/>
    <n v="4508990.7650941648"/>
    <n v="0.77345467792883726"/>
    <n v="0"/>
    <n v="0"/>
    <n v="0"/>
    <n v="0"/>
    <n v="0"/>
    <n v="0"/>
    <n v="0"/>
  </r>
  <r>
    <x v="108"/>
    <n v="0"/>
    <n v="-25"/>
    <n v="7.1428571428575092"/>
    <n v="0"/>
    <n v="0"/>
    <n v="0"/>
    <n v="0"/>
    <n v="80000"/>
    <n v="2546765.3816819172"/>
    <n v="3.141239494435367"/>
    <n v="0"/>
    <n v="-78.530987360884168"/>
    <n v="22.437424960253772"/>
    <n v="0"/>
    <n v="0"/>
    <n v="0"/>
    <n v="0"/>
  </r>
  <r>
    <x v="111"/>
    <n v="0"/>
    <n v="-22.347949080621952"/>
    <n v="3.7037037037030962"/>
    <n v="0"/>
    <n v="0"/>
    <n v="0"/>
    <n v="0"/>
    <n v="324284.58498023695"/>
    <n v="1125205.482664142"/>
    <n v="28.820032427537623"/>
    <n v="0"/>
    <n v="-644.06861719248423"/>
    <n v="106.74086084271443"/>
    <n v="0"/>
    <n v="0"/>
    <n v="0"/>
    <n v="0"/>
  </r>
  <r>
    <x v="100"/>
    <n v="0"/>
    <n v="-24.470588235294542"/>
    <n v="-9.9122061738324746E-2"/>
    <n v="0"/>
    <n v="0"/>
    <n v="0"/>
    <n v="0"/>
    <n v="483016.39344262291"/>
    <n v="4508990.7650941648"/>
    <n v="10.712295025792445"/>
    <n v="0"/>
    <n v="-262.13616063116086"/>
    <n v="-1.0618247689057478"/>
    <n v="0"/>
    <n v="0"/>
    <n v="0"/>
    <n v="0"/>
  </r>
  <r>
    <x v="106"/>
    <n v="0"/>
    <n v="-23.156089193825206"/>
    <n v="2.14285714285736"/>
    <n v="0"/>
    <n v="0"/>
    <n v="0"/>
    <n v="0"/>
    <n v="49540.540540540533"/>
    <n v="3760040.7793157636"/>
    <n v="1.3175532779608765"/>
    <n v="0"/>
    <n v="-30.509381222078829"/>
    <n v="2.8233284527735929"/>
    <n v="0"/>
    <n v="0"/>
    <n v="0"/>
    <n v="0"/>
  </r>
  <r>
    <x v="102"/>
    <n v="0"/>
    <n v="0"/>
    <n v="0"/>
    <n v="0"/>
    <n v="-0.21505376344079197"/>
    <n v="0.45700041545476366"/>
    <n v="-0.24038461538452532"/>
    <n v="457506.887052342"/>
    <n v="5831536.3073633546"/>
    <n v="7.845392070605099"/>
    <n v="0"/>
    <n v="0"/>
    <n v="0"/>
    <n v="0"/>
    <n v="-1.687181090452174"/>
    <n v="3.585347435672039"/>
    <n v="-1.8859115554332115"/>
  </r>
  <r>
    <x v="111"/>
    <n v="0"/>
    <n v="-24.43502824858777"/>
    <n v="6.6666666666664058"/>
    <n v="0"/>
    <n v="0"/>
    <n v="0"/>
    <n v="0"/>
    <n v="205664.5161290323"/>
    <n v="1125205.482664142"/>
    <n v="18.277951831702925"/>
    <n v="0"/>
    <n v="-446.62226933398756"/>
    <n v="121.85301221134807"/>
    <n v="0"/>
    <n v="0"/>
    <n v="0"/>
    <n v="0"/>
  </r>
  <r>
    <x v="112"/>
    <n v="0"/>
    <n v="-20.000000000000352"/>
    <n v="0"/>
    <n v="0"/>
    <n v="0"/>
    <n v="0"/>
    <n v="0"/>
    <n v="24181.818181818129"/>
    <n v="2655165.5615913095"/>
    <n v="0.9107461520149176"/>
    <n v="0"/>
    <n v="-18.214923040298672"/>
    <n v="0"/>
    <n v="0"/>
    <n v="0"/>
    <n v="0"/>
    <n v="0"/>
  </r>
  <r>
    <x v="111"/>
    <n v="0"/>
    <n v="0"/>
    <n v="0"/>
    <n v="0"/>
    <n v="0"/>
    <n v="0"/>
    <n v="0"/>
    <n v="83000.00000000016"/>
    <n v="1125205.482664142"/>
    <n v="7.376430463481352"/>
    <n v="0"/>
    <n v="0"/>
    <n v="0"/>
    <n v="0"/>
    <n v="0"/>
    <n v="0"/>
    <n v="0"/>
  </r>
  <r>
    <x v="106"/>
    <n v="0"/>
    <n v="-23.721645520953679"/>
    <n v="3.3244680851347491E-2"/>
    <n v="0"/>
    <n v="0"/>
    <n v="0"/>
    <n v="0"/>
    <n v="222999.9999999991"/>
    <n v="3760040.7793157636"/>
    <n v="5.9307867411102837"/>
    <n v="0"/>
    <n v="-140.68802073299022"/>
    <n v="0.19716711240561463"/>
    <n v="0"/>
    <n v="0"/>
    <n v="0"/>
    <n v="0"/>
  </r>
  <r>
    <x v="106"/>
    <n v="0"/>
    <n v="-23.809523809523998"/>
    <n v="-6.2499999999997708"/>
    <n v="0"/>
    <n v="0"/>
    <n v="0"/>
    <n v="0"/>
    <n v="78999.999999999753"/>
    <n v="3760040.7793157636"/>
    <n v="2.101041042814856"/>
    <n v="0"/>
    <n v="-50.024786733687442"/>
    <n v="-13.131506517592369"/>
    <n v="0"/>
    <n v="0"/>
    <n v="0"/>
    <n v="0"/>
  </r>
  <r>
    <x v="102"/>
    <n v="0"/>
    <n v="0"/>
    <n v="0"/>
    <n v="0"/>
    <n v="0"/>
    <n v="-20"/>
    <n v="0"/>
    <n v="21533.33333333339"/>
    <n v="5831536.3073633546"/>
    <n v="0.36925661092332934"/>
    <n v="0"/>
    <n v="0"/>
    <n v="0"/>
    <n v="0"/>
    <n v="0"/>
    <n v="-7.3851322184665866"/>
    <n v="0"/>
  </r>
  <r>
    <x v="102"/>
    <n v="0"/>
    <n v="0"/>
    <n v="0"/>
    <n v="0"/>
    <n v="-9.9999999999997797"/>
    <n v="0"/>
    <n v="0"/>
    <n v="18750"/>
    <n v="5831536.3073633546"/>
    <n v="0.32152762174051425"/>
    <n v="0"/>
    <n v="0"/>
    <n v="0"/>
    <n v="0"/>
    <n v="-3.2152762174050715"/>
    <n v="0"/>
    <n v="0"/>
  </r>
  <r>
    <x v="102"/>
    <n v="0"/>
    <n v="0"/>
    <n v="0"/>
    <n v="0"/>
    <n v="0"/>
    <n v="0"/>
    <n v="-4.5454545454545148"/>
    <n v="67978.260869564998"/>
    <n v="5831536.3073633546"/>
    <n v="1.1657007225305331"/>
    <n v="0"/>
    <n v="0"/>
    <n v="0"/>
    <n v="0"/>
    <n v="0"/>
    <n v="0"/>
    <n v="-5.2986396478660236"/>
  </r>
  <r>
    <x v="121"/>
    <n v="0"/>
    <n v="0.7509386733420359"/>
    <n v="0.79051383399169406"/>
    <n v="-1.2820512820507401"/>
    <n v="-0.95238095238148135"/>
    <n v="0"/>
    <n v="2.2727272727272574"/>
    <n v="131999.99999999959"/>
    <n v="9356207.9665362034"/>
    <n v="1.4108279815082798"/>
    <n v="0"/>
    <n v="1.0594452927476501"/>
    <n v="1.1152790367648731"/>
    <n v="-1.808753822445748"/>
    <n v="-1.3436456966752985"/>
    <n v="0"/>
    <n v="3.2064272307006143"/>
  </r>
  <r>
    <x v="121"/>
    <n v="0"/>
    <n v="-0.41597337770378839"/>
    <n v="-7.6722418290703434E-2"/>
    <n v="-7.8431372548455877E-2"/>
    <n v="0.15454764671031998"/>
    <n v="0.38461538461522088"/>
    <n v="-3.2049356008279455E-2"/>
    <n v="2115214.611872152"/>
    <n v="9356207.9665362034"/>
    <n v="22.607605767609218"/>
    <n v="0"/>
    <n v="-9.4041621329480538"/>
    <n v="-1.7345101862538339"/>
    <n v="-1.7731455503879785"/>
    <n v="3.4939522691386617"/>
    <n v="8.6952329875383061"/>
    <n v="-0.72455920574093979"/>
  </r>
  <r>
    <x v="121"/>
    <n v="0"/>
    <n v="19.419708674883385"/>
    <n v="-0.11111111111135438"/>
    <n v="4.257130693931372E-2"/>
    <n v="-0.18617021276592305"/>
    <n v="2.4807740014962203E-2"/>
    <n v="9.5877277084941787E-2"/>
    <n v="861000.00000000035"/>
    <n v="9356207.9665362034"/>
    <n v="9.2024461521108574"/>
    <n v="0"/>
    <n v="178.70882337029445"/>
    <n v="-1.0224940169034451"/>
    <n v="0.39176015973401779"/>
    <n v="-1.7132213581054281"/>
    <n v="0.22829189164325547"/>
    <n v="0.88230547958518901"/>
  </r>
  <r>
    <x v="121"/>
    <n v="0"/>
    <n v="7.190781998744769"/>
    <n v="-8.6792452829890843E-2"/>
    <n v="0"/>
    <n v="-0.14465027296896082"/>
    <n v="0.23891777882820925"/>
    <n v="-0.15402461638502396"/>
    <n v="5918993.3546640519"/>
    <n v="9356207.9665362034"/>
    <n v="63.262738235769945"/>
    <n v="0"/>
    <n v="454.90855929707692"/>
    <n v="-5.4907282242177944"/>
    <n v="0"/>
    <n v="-9.1509723545680384"/>
    <n v="15.114592901880581"/>
    <n v="-9.7440189882306534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2"/>
    <n v="0"/>
    <n v="0"/>
    <n v="0"/>
    <n v="0"/>
    <n v="0"/>
    <n v="0"/>
    <n v="0"/>
    <n v="8000"/>
    <n v="5831536.3073633546"/>
    <n v="0.13718511860928609"/>
    <n v="0"/>
    <n v="0"/>
    <n v="0"/>
    <n v="0"/>
    <n v="0"/>
    <n v="0"/>
    <n v="0"/>
  </r>
  <r>
    <x v="102"/>
    <n v="0"/>
    <n v="0"/>
    <n v="0"/>
    <n v="0"/>
    <n v="0"/>
    <n v="0"/>
    <n v="1.3645224171539967"/>
    <n v="94000.000000000058"/>
    <n v="5831536.3073633546"/>
    <n v="1.6119251436591124"/>
    <n v="0"/>
    <n v="0"/>
    <n v="0"/>
    <n v="0"/>
    <n v="0"/>
    <n v="0"/>
    <n v="2.1995079932970354"/>
  </r>
  <r>
    <x v="105"/>
    <n v="0"/>
    <n v="0"/>
    <n v="0"/>
    <n v="0"/>
    <n v="0"/>
    <n v="0"/>
    <n v="12.5"/>
    <n v="14999.99999999998"/>
    <n v="447518.5185185186"/>
    <n v="3.3518166018372866"/>
    <n v="0"/>
    <n v="0"/>
    <n v="0"/>
    <n v="0"/>
    <n v="0"/>
    <n v="0"/>
    <n v="41.89770752296608"/>
  </r>
  <r>
    <x v="102"/>
    <n v="0"/>
    <n v="-0.21008403361323044"/>
    <n v="0.70175438596493556"/>
    <n v="-7.3170731707316898"/>
    <n v="8.5526315789470893"/>
    <n v="-9.0909090909090917"/>
    <n v="0"/>
    <n v="103573.77049180356"/>
    <n v="5831536.3073633546"/>
    <n v="1.7760974987161311"/>
    <n v="0"/>
    <n v="-0.37312972662065419"/>
    <n v="1.2463842096253965"/>
    <n v="-12.995835356459464"/>
    <n v="15.19030755480852"/>
    <n v="-16.146340897419375"/>
    <n v="0"/>
  </r>
  <r>
    <x v="102"/>
    <n v="0"/>
    <n v="0"/>
    <n v="4.1666666666668704"/>
    <n v="-10.000000000000176"/>
    <n v="5.5555555555553378"/>
    <n v="-5.2631578947366471"/>
    <n v="0"/>
    <n v="36000.000000000051"/>
    <n v="5831536.3073633546"/>
    <n v="0.61733303374178827"/>
    <n v="0"/>
    <n v="0"/>
    <n v="2.5722209739242436"/>
    <n v="-6.1733303374179913"/>
    <n v="3.4296279652320227"/>
    <n v="-3.249121230219818"/>
    <n v="0"/>
  </r>
  <r>
    <x v="103"/>
    <n v="0"/>
    <n v="0"/>
    <n v="0"/>
    <n v="0"/>
    <n v="0"/>
    <n v="0"/>
    <n v="0"/>
    <n v="48000"/>
    <n v="295545.45454545447"/>
    <n v="16.241156567210094"/>
    <n v="0"/>
    <n v="0"/>
    <n v="0"/>
    <n v="0"/>
    <n v="0"/>
    <n v="0"/>
    <n v="0"/>
  </r>
  <r>
    <x v="102"/>
    <n v="0"/>
    <n v="-3.4741002704388935"/>
    <n v="2.6785714285713125"/>
    <n v="-0.30303030303070694"/>
    <n v="-2.4822695035457221"/>
    <n v="3.135135135134874"/>
    <n v="39.622641509434196"/>
    <n v="278179.19075144449"/>
    <n v="5831536.3073633546"/>
    <n v="4.7702556597340164"/>
    <n v="0"/>
    <n v="-16.57234647754461"/>
    <n v="12.777470517144133"/>
    <n v="-1.4455320181031439"/>
    <n v="-11.841060148274128"/>
    <n v="14.955396122408104"/>
    <n v="189.01012991399045"/>
  </r>
  <r>
    <x v="102"/>
    <n v="0"/>
    <n v="0"/>
    <n v="0"/>
    <n v="0"/>
    <n v="0"/>
    <n v="0"/>
    <n v="0"/>
    <n v="0"/>
    <n v="5831536.3073633546"/>
    <n v="0"/>
    <n v="0"/>
    <n v="0"/>
    <n v="0"/>
    <n v="0"/>
    <n v="0"/>
    <n v="0"/>
    <n v="0"/>
  </r>
  <r>
    <x v="102"/>
    <n v="0"/>
    <n v="-1.0989010989006949"/>
    <n v="4.9999999999998925"/>
    <n v="-5.5555555555553378"/>
    <n v="5.8823529411762268"/>
    <n v="-11.111111111111329"/>
    <n v="50.000000000000369"/>
    <n v="53999.999999999898"/>
    <n v="5831536.3073633546"/>
    <n v="0.92599955061267936"/>
    <n v="0"/>
    <n v="-1.0175819237498229"/>
    <n v="4.6299977530632974"/>
    <n v="-5.1444419478480166"/>
    <n v="5.4470561800743589"/>
    <n v="-10.288883895696639"/>
    <n v="46.299977530634308"/>
  </r>
  <r>
    <x v="102"/>
    <n v="0"/>
    <n v="0"/>
    <n v="0"/>
    <n v="0"/>
    <n v="0"/>
    <n v="0"/>
    <n v="0"/>
    <n v="22000"/>
    <n v="5831536.3073633546"/>
    <n v="0.37725907617553672"/>
    <n v="0"/>
    <n v="0"/>
    <n v="0"/>
    <n v="0"/>
    <n v="0"/>
    <n v="0"/>
    <n v="0"/>
  </r>
  <r>
    <x v="102"/>
    <n v="0"/>
    <n v="0"/>
    <n v="0"/>
    <n v="0"/>
    <n v="0"/>
    <n v="0"/>
    <n v="0"/>
    <n v="37000.000000000087"/>
    <n v="5831536.3073633546"/>
    <n v="0.63448117356794964"/>
    <n v="0"/>
    <n v="0"/>
    <n v="0"/>
    <n v="0"/>
    <n v="0"/>
    <n v="0"/>
    <n v="0"/>
  </r>
  <r>
    <x v="100"/>
    <n v="0"/>
    <n v="0"/>
    <n v="0"/>
    <n v="0"/>
    <n v="0"/>
    <n v="0"/>
    <n v="0"/>
    <n v="6000"/>
    <n v="4508990.7650941648"/>
    <n v="0.13306747147162756"/>
    <n v="0"/>
    <n v="0"/>
    <n v="0"/>
    <n v="0"/>
    <n v="0"/>
    <n v="0"/>
    <n v="0"/>
  </r>
  <r>
    <x v="102"/>
    <n v="0"/>
    <n v="0"/>
    <n v="0"/>
    <n v="0"/>
    <n v="0"/>
    <n v="0"/>
    <n v="0"/>
    <n v="43000"/>
    <n v="5831536.3073633546"/>
    <n v="0.73737001252491274"/>
    <n v="0"/>
    <n v="0"/>
    <n v="0"/>
    <n v="0"/>
    <n v="0"/>
    <n v="0"/>
    <n v="0"/>
  </r>
  <r>
    <x v="102"/>
    <n v="0"/>
    <n v="0"/>
    <n v="0"/>
    <n v="0"/>
    <n v="0"/>
    <n v="0"/>
    <n v="0"/>
    <n v="13000.000000000022"/>
    <n v="5831536.3073633546"/>
    <n v="0.22292581774009027"/>
    <n v="0"/>
    <n v="0"/>
    <n v="0"/>
    <n v="0"/>
    <n v="0"/>
    <n v="0"/>
    <n v="0"/>
  </r>
  <r>
    <x v="108"/>
    <n v="0"/>
    <n v="0"/>
    <n v="0"/>
    <n v="0"/>
    <n v="0"/>
    <n v="0"/>
    <n v="0"/>
    <n v="14000"/>
    <n v="2546765.3816819172"/>
    <n v="0.54971691152618918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8"/>
    <n v="0"/>
    <n v="-16.666666666666664"/>
    <n v="6.666666666666667"/>
    <n v="11.111111111111256"/>
    <n v="12.499999999999853"/>
    <n v="0"/>
    <n v="0"/>
    <n v="40000.000000000029"/>
    <n v="2546765.3816819172"/>
    <n v="1.5706197472176844"/>
    <n v="0"/>
    <n v="-26.176995786961403"/>
    <n v="10.470798314784563"/>
    <n v="17.451330524641165"/>
    <n v="19.632746840220822"/>
    <n v="0"/>
    <n v="0"/>
  </r>
  <r>
    <x v="108"/>
    <n v="0"/>
    <n v="-0.49019607843123897"/>
    <n v="2.8571428571428572"/>
    <n v="-7.4074074074072263"/>
    <n v="0"/>
    <n v="0"/>
    <n v="0"/>
    <n v="50999.999999999978"/>
    <n v="2546765.3816819172"/>
    <n v="2.0025401777025458"/>
    <n v="0"/>
    <n v="-0.98163734201078434"/>
    <n v="5.7215433648644165"/>
    <n v="-14.833630945944421"/>
    <n v="0"/>
    <n v="0"/>
    <n v="0"/>
  </r>
  <r>
    <x v="106"/>
    <n v="0"/>
    <n v="-0.63025210083999095"/>
    <n v="6.0465116279067841"/>
    <n v="-0.58479532163736569"/>
    <n v="0.58823529411758524"/>
    <n v="0"/>
    <n v="0"/>
    <n v="181999.99999999968"/>
    <n v="3760040.7793157636"/>
    <n v="4.8403730353456247"/>
    <n v="0"/>
    <n v="-3.0506552743758237"/>
    <n v="29.267371841623774"/>
    <n v="-2.8306275060497765"/>
    <n v="2.8472782560853624"/>
    <n v="0"/>
    <n v="0"/>
  </r>
  <r>
    <x v="106"/>
    <n v="0"/>
    <n v="0"/>
    <n v="0"/>
    <n v="0"/>
    <n v="-6.25"/>
    <n v="0"/>
    <n v="0"/>
    <n v="19000"/>
    <n v="3760040.7793157636"/>
    <n v="0.50531366852509352"/>
    <n v="0"/>
    <n v="0"/>
    <n v="0"/>
    <n v="0"/>
    <n v="-3.1582104282818344"/>
    <n v="0"/>
    <n v="0"/>
  </r>
  <r>
    <x v="106"/>
    <n v="0"/>
    <n v="-2.0408163265308628"/>
    <n v="-2.7777777777773389"/>
    <n v="0"/>
    <n v="0"/>
    <n v="0"/>
    <n v="0"/>
    <n v="10000.00000000002"/>
    <n v="3760040.7793157636"/>
    <n v="0.26595456238162868"/>
    <n v="0"/>
    <n v="-0.54276441302379863"/>
    <n v="-0.73876267328218514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6000"/>
    <n v="2546765.3816819172"/>
    <n v="0.23559296208265251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8"/>
    <n v="0"/>
    <n v="0"/>
    <n v="0"/>
    <n v="0"/>
    <n v="0"/>
    <n v="0"/>
    <n v="0"/>
    <n v="34999.999999999913"/>
    <n v="2546765.3816819172"/>
    <n v="1.3742922788154694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13"/>
    <n v="0"/>
    <n v="0"/>
    <n v="0"/>
    <n v="0"/>
    <n v="0"/>
    <n v="0"/>
    <n v="0"/>
    <n v="14000"/>
    <n v="495210.73601854552"/>
    <n v="2.8270792577234642"/>
    <n v="0"/>
    <n v="0"/>
    <n v="0"/>
    <n v="0"/>
    <n v="0"/>
    <n v="0"/>
    <n v="0"/>
  </r>
  <r>
    <x v="108"/>
    <n v="0"/>
    <n v="0"/>
    <n v="0"/>
    <n v="0"/>
    <n v="0"/>
    <n v="0"/>
    <n v="0"/>
    <n v="4000"/>
    <n v="2546765.3816819172"/>
    <n v="0.15706197472176833"/>
    <n v="0"/>
    <n v="0"/>
    <n v="0"/>
    <n v="0"/>
    <n v="0"/>
    <n v="0"/>
    <n v="0"/>
  </r>
  <r>
    <x v="108"/>
    <n v="0"/>
    <n v="0"/>
    <n v="0"/>
    <n v="0"/>
    <n v="0"/>
    <n v="0"/>
    <n v="0"/>
    <n v="8000"/>
    <n v="2546765.3816819172"/>
    <n v="0.31412394944353667"/>
    <n v="0"/>
    <n v="0"/>
    <n v="0"/>
    <n v="0"/>
    <n v="0"/>
    <n v="0"/>
    <n v="0"/>
  </r>
  <r>
    <x v="108"/>
    <n v="0"/>
    <n v="0"/>
    <n v="0"/>
    <n v="0"/>
    <n v="0"/>
    <n v="0"/>
    <n v="0"/>
    <n v="7000"/>
    <n v="2546765.3816819172"/>
    <n v="0.27485845576309459"/>
    <n v="0"/>
    <n v="0"/>
    <n v="0"/>
    <n v="0"/>
    <n v="0"/>
    <n v="0"/>
    <n v="0"/>
  </r>
  <r>
    <x v="110"/>
    <n v="0"/>
    <n v="0"/>
    <n v="0"/>
    <n v="0"/>
    <n v="0"/>
    <n v="0"/>
    <n v="0"/>
    <n v="3000"/>
    <n v="149500.00000000003"/>
    <n v="2.0066889632107019"/>
    <n v="0"/>
    <n v="0"/>
    <n v="0"/>
    <n v="0"/>
    <n v="0"/>
    <n v="0"/>
    <n v="0"/>
  </r>
  <r>
    <x v="113"/>
    <n v="0"/>
    <n v="0"/>
    <n v="0"/>
    <n v="0"/>
    <n v="0"/>
    <n v="0"/>
    <n v="0"/>
    <n v="3000"/>
    <n v="495210.73601854552"/>
    <n v="0.60580269808359943"/>
    <n v="0"/>
    <n v="0"/>
    <n v="0"/>
    <n v="0"/>
    <n v="0"/>
    <n v="0"/>
    <n v="0"/>
  </r>
  <r>
    <x v="120"/>
    <n v="0"/>
    <n v="0"/>
    <n v="0"/>
    <n v="0"/>
    <n v="0"/>
    <n v="0"/>
    <n v="0"/>
    <n v="3999.99999999999"/>
    <n v="6999.99999999999"/>
    <n v="57.142857142857082"/>
    <n v="0"/>
    <n v="0"/>
    <n v="0"/>
    <n v="0"/>
    <n v="0"/>
    <n v="0"/>
    <n v="0"/>
  </r>
  <r>
    <x v="106"/>
    <n v="0"/>
    <n v="0"/>
    <n v="0"/>
    <n v="0"/>
    <n v="0"/>
    <n v="0"/>
    <n v="0"/>
    <n v="20000.000000000022"/>
    <n v="3760040.7793157636"/>
    <n v="0.53190912476325691"/>
    <n v="0"/>
    <n v="0"/>
    <n v="0"/>
    <n v="0"/>
    <n v="0"/>
    <n v="0"/>
    <n v="0"/>
  </r>
  <r>
    <x v="106"/>
    <n v="0"/>
    <n v="0"/>
    <n v="0"/>
    <n v="0"/>
    <n v="0"/>
    <n v="0"/>
    <n v="0"/>
    <n v="52000.000000000153"/>
    <n v="3760040.7793157636"/>
    <n v="1.3829637243844706"/>
    <n v="0"/>
    <n v="0"/>
    <n v="0"/>
    <n v="0"/>
    <n v="0"/>
    <n v="0"/>
    <n v="0"/>
  </r>
  <r>
    <x v="108"/>
    <n v="0"/>
    <n v="0"/>
    <n v="0"/>
    <n v="0"/>
    <n v="0"/>
    <n v="0"/>
    <n v="0"/>
    <n v="48999.999999999913"/>
    <n v="2546765.3816819172"/>
    <n v="1.924009190341659"/>
    <n v="0"/>
    <n v="0"/>
    <n v="0"/>
    <n v="0"/>
    <n v="0"/>
    <n v="0"/>
    <n v="0"/>
  </r>
  <r>
    <x v="106"/>
    <n v="0"/>
    <n v="0.8196721311474815"/>
    <n v="-0.13113034356101666"/>
    <n v="-1.0084033613446002"/>
    <n v="0.65789473684193811"/>
    <n v="0"/>
    <n v="0"/>
    <n v="599400"/>
    <n v="3760040.7793157636"/>
    <n v="15.941316469154792"/>
    <n v="0"/>
    <n v="13.066652843568553"/>
    <n v="-2.0903903054151609"/>
    <n v="-16.075277111753724"/>
    <n v="10.487708203388646"/>
    <n v="0"/>
    <n v="0"/>
  </r>
  <r>
    <x v="106"/>
    <n v="0"/>
    <n v="0"/>
    <n v="0"/>
    <n v="0"/>
    <n v="0"/>
    <n v="0"/>
    <n v="0"/>
    <n v="2000"/>
    <n v="3760040.7793157636"/>
    <n v="5.3190912476325625E-2"/>
    <n v="0"/>
    <n v="0"/>
    <n v="0"/>
    <n v="0"/>
    <n v="0"/>
    <n v="0"/>
    <n v="0"/>
  </r>
  <r>
    <x v="106"/>
    <n v="0"/>
    <n v="0"/>
    <n v="0"/>
    <n v="0"/>
    <n v="0"/>
    <n v="0"/>
    <n v="0"/>
    <n v="36000"/>
    <n v="3760040.7793157636"/>
    <n v="0.95743642457386136"/>
    <n v="0"/>
    <n v="0"/>
    <n v="0"/>
    <n v="0"/>
    <n v="0"/>
    <n v="0"/>
    <n v="0"/>
  </r>
  <r>
    <x v="106"/>
    <n v="0"/>
    <n v="38.655462184874004"/>
    <n v="0"/>
    <n v="0"/>
    <n v="0"/>
    <n v="0"/>
    <n v="0"/>
    <n v="528000"/>
    <n v="3760040.7793157636"/>
    <n v="14.042400893749967"/>
    <n v="0"/>
    <n v="542.81549673319273"/>
    <n v="0"/>
    <n v="0"/>
    <n v="0"/>
    <n v="0"/>
    <n v="0"/>
  </r>
  <r>
    <x v="100"/>
    <n v="0"/>
    <n v="0"/>
    <n v="0"/>
    <n v="0"/>
    <n v="0"/>
    <n v="0"/>
    <n v="0"/>
    <n v="7000"/>
    <n v="4508990.7650941648"/>
    <n v="0.1552453833835655"/>
    <n v="0"/>
    <n v="0"/>
    <n v="0"/>
    <n v="0"/>
    <n v="0"/>
    <n v="0"/>
    <n v="0"/>
  </r>
  <r>
    <x v="102"/>
    <n v="0"/>
    <n v="0"/>
    <n v="0"/>
    <n v="0"/>
    <n v="0"/>
    <n v="0"/>
    <n v="0"/>
    <n v="4000"/>
    <n v="5831536.3073633546"/>
    <n v="6.8592559304643044E-2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5"/>
    <n v="0"/>
    <n v="0"/>
    <n v="0"/>
    <n v="0"/>
    <n v="0"/>
    <n v="0"/>
    <n v="0"/>
    <n v="9000"/>
    <n v="447518.5185185186"/>
    <n v="2.0110899611023751"/>
    <n v="0"/>
    <n v="0"/>
    <n v="0"/>
    <n v="0"/>
    <n v="0"/>
    <n v="0"/>
    <n v="0"/>
  </r>
  <r>
    <x v="100"/>
    <n v="0"/>
    <n v="0"/>
    <n v="0"/>
    <n v="0"/>
    <n v="0"/>
    <n v="0"/>
    <n v="0"/>
    <n v="65999.999999999971"/>
    <n v="4508990.7650941648"/>
    <n v="1.4637421861879027"/>
    <n v="0"/>
    <n v="0"/>
    <n v="0"/>
    <n v="0"/>
    <n v="0"/>
    <n v="0"/>
    <n v="0"/>
  </r>
  <r>
    <x v="109"/>
    <n v="0"/>
    <n v="-1.564945226917086"/>
    <n v="1.351351351351332"/>
    <n v="-0.49999999999992739"/>
    <n v="0.10050251256277748"/>
    <n v="-6.2918340026773478"/>
    <n v="-9.1193737769080734"/>
    <n v="1108645.8333333328"/>
    <n v="10337142.80303032"/>
    <n v="10.724876829681937"/>
    <n v="0"/>
    <n v="-16.783844803884399"/>
    <n v="14.493076796867275"/>
    <n v="-5.3624384148401898"/>
    <n v="1.0778770683093499"/>
    <n v="-67.479144711519254"/>
    <n v="-97.804160521170459"/>
  </r>
  <r>
    <x v="102"/>
    <n v="0"/>
    <n v="-5.8823529411764701"/>
    <n v="4.1666666666666288"/>
    <n v="2.0000000000000373"/>
    <n v="-5.8823529411764701"/>
    <n v="0"/>
    <n v="0"/>
    <n v="86625"/>
    <n v="5831536.3073633546"/>
    <n v="1.4854576124411758"/>
    <n v="0"/>
    <n v="-8.7379859555363275"/>
    <n v="6.1894067185048431"/>
    <n v="2.9709152248824071"/>
    <n v="-8.7379859555363275"/>
    <n v="0"/>
    <n v="0"/>
  </r>
  <r>
    <x v="112"/>
    <n v="0"/>
    <n v="0"/>
    <n v="0"/>
    <n v="0"/>
    <n v="0"/>
    <n v="0"/>
    <n v="0"/>
    <n v="8000"/>
    <n v="2655165.5615913095"/>
    <n v="0.3012994788620787"/>
    <n v="0"/>
    <n v="0"/>
    <n v="0"/>
    <n v="0"/>
    <n v="0"/>
    <n v="0"/>
    <n v="0"/>
  </r>
  <r>
    <x v="109"/>
    <n v="0"/>
    <n v="-0.99999999999996392"/>
    <n v="0.75757575757575757"/>
    <n v="-3.7593984962406015"/>
    <n v="0"/>
    <n v="0"/>
    <n v="-16.304347826086914"/>
    <n v="310999.99999999983"/>
    <n v="10337142.80303032"/>
    <n v="3.0085682855114531"/>
    <n v="0"/>
    <n v="-3.0085682855113447"/>
    <n v="2.2792183981147369"/>
    <n v="-11.310407088388921"/>
    <n v="0"/>
    <n v="0"/>
    <n v="-49.052743785512696"/>
  </r>
  <r>
    <x v="108"/>
    <n v="0"/>
    <n v="0"/>
    <n v="0"/>
    <n v="0"/>
    <n v="0"/>
    <n v="0"/>
    <n v="0"/>
    <n v="20000.000000000007"/>
    <n v="2546765.3816819172"/>
    <n v="0.78530987360884208"/>
    <n v="0"/>
    <n v="0"/>
    <n v="0"/>
    <n v="0"/>
    <n v="0"/>
    <n v="0"/>
    <n v="0"/>
  </r>
  <r>
    <x v="108"/>
    <n v="0"/>
    <n v="0"/>
    <n v="0"/>
    <n v="0"/>
    <n v="0"/>
    <n v="0"/>
    <n v="0"/>
    <n v="27000"/>
    <n v="2546765.3816819172"/>
    <n v="1.0601683293719364"/>
    <n v="0"/>
    <n v="0"/>
    <n v="0"/>
    <n v="0"/>
    <n v="0"/>
    <n v="0"/>
    <n v="0"/>
  </r>
  <r>
    <x v="104"/>
    <n v="0"/>
    <n v="1.1904761904761905"/>
    <n v="0"/>
    <n v="0"/>
    <n v="0"/>
    <n v="0"/>
    <n v="0"/>
    <n v="39000"/>
    <n v="1077693.8942337926"/>
    <n v="3.6188383555543671"/>
    <n v="0"/>
    <n v="4.3081408994694845"/>
    <n v="0"/>
    <n v="0"/>
    <n v="0"/>
    <n v="0"/>
    <n v="0"/>
  </r>
  <r>
    <x v="105"/>
    <n v="0"/>
    <n v="-3.9999999999999654"/>
    <n v="0"/>
    <n v="0"/>
    <n v="0"/>
    <n v="0"/>
    <n v="0"/>
    <n v="75000.000000000015"/>
    <n v="447518.5185185186"/>
    <n v="16.759083009186458"/>
    <n v="0"/>
    <n v="-67.03633203674525"/>
    <n v="0"/>
    <n v="0"/>
    <n v="0"/>
    <n v="0"/>
    <n v="0"/>
  </r>
  <r>
    <x v="108"/>
    <n v="0"/>
    <n v="-3.0303030303030303"/>
    <n v="0"/>
    <n v="0"/>
    <n v="0"/>
    <n v="0"/>
    <n v="0"/>
    <n v="0"/>
    <n v="2546765.3816819172"/>
    <n v="0"/>
    <n v="0"/>
    <n v="0"/>
    <n v="0"/>
    <n v="0"/>
    <n v="0"/>
    <n v="0"/>
    <n v="0"/>
  </r>
  <r>
    <x v="109"/>
    <n v="0"/>
    <n v="0"/>
    <n v="0"/>
    <n v="0"/>
    <n v="0"/>
    <n v="0"/>
    <n v="0"/>
    <n v="106999.99999999997"/>
    <n v="10337142.80303032"/>
    <n v="1.0351022718640694"/>
    <n v="0"/>
    <n v="0"/>
    <n v="0"/>
    <n v="0"/>
    <n v="0"/>
    <n v="0"/>
    <n v="0"/>
  </r>
  <r>
    <x v="109"/>
    <n v="0"/>
    <n v="0"/>
    <n v="0"/>
    <n v="0"/>
    <n v="0"/>
    <n v="0"/>
    <n v="0"/>
    <n v="71000"/>
    <n v="10337142.80303032"/>
    <n v="0.68684356357335452"/>
    <n v="0"/>
    <n v="0"/>
    <n v="0"/>
    <n v="0"/>
    <n v="0"/>
    <n v="0"/>
    <n v="0"/>
  </r>
  <r>
    <x v="121"/>
    <n v="0"/>
    <n v="0"/>
    <n v="0"/>
    <n v="0"/>
    <n v="0"/>
    <n v="0"/>
    <n v="0"/>
    <n v="7000"/>
    <n v="9356207.9665362034"/>
    <n v="7.481663538301507E-2"/>
    <n v="0"/>
    <n v="0"/>
    <n v="0"/>
    <n v="0"/>
    <n v="0"/>
    <n v="0"/>
    <n v="0"/>
  </r>
  <r>
    <x v="106"/>
    <n v="0"/>
    <n v="0"/>
    <n v="0"/>
    <n v="0"/>
    <n v="0"/>
    <n v="0"/>
    <n v="0"/>
    <n v="7000"/>
    <n v="3760040.7793157636"/>
    <n v="0.18616819366713971"/>
    <n v="0"/>
    <n v="0"/>
    <n v="0"/>
    <n v="0"/>
    <n v="0"/>
    <n v="0"/>
    <n v="0"/>
  </r>
  <r>
    <x v="114"/>
    <n v="0"/>
    <n v="0"/>
    <n v="0"/>
    <n v="0"/>
    <n v="0"/>
    <n v="0"/>
    <n v="0"/>
    <n v="53999.999999999971"/>
    <n v="491999.99999999977"/>
    <n v="10.97560975609756"/>
    <n v="0"/>
    <n v="0"/>
    <n v="0"/>
    <n v="0"/>
    <n v="0"/>
    <n v="0"/>
    <n v="0"/>
  </r>
  <r>
    <x v="108"/>
    <n v="0"/>
    <n v="0"/>
    <n v="0"/>
    <n v="0"/>
    <n v="0"/>
    <n v="0"/>
    <n v="0"/>
    <n v="30000"/>
    <n v="2546765.3816819172"/>
    <n v="1.1779648104132627"/>
    <n v="0"/>
    <n v="0"/>
    <n v="0"/>
    <n v="0"/>
    <n v="0"/>
    <n v="0"/>
    <n v="0"/>
  </r>
  <r>
    <x v="109"/>
    <n v="0"/>
    <n v="0"/>
    <n v="0"/>
    <n v="0"/>
    <n v="0"/>
    <n v="0"/>
    <n v="0"/>
    <n v="544000.00000000023"/>
    <n v="10337142.80303032"/>
    <n v="5.2625760363930292"/>
    <n v="0"/>
    <n v="0"/>
    <n v="0"/>
    <n v="0"/>
    <n v="0"/>
    <n v="0"/>
    <n v="0"/>
  </r>
  <r>
    <x v="109"/>
    <n v="0"/>
    <n v="0"/>
    <n v="0"/>
    <n v="0"/>
    <n v="0"/>
    <n v="0"/>
    <n v="0"/>
    <n v="24000"/>
    <n v="10337142.80303032"/>
    <n v="0.23217247219380999"/>
    <n v="0"/>
    <n v="0"/>
    <n v="0"/>
    <n v="0"/>
    <n v="0"/>
    <n v="0"/>
    <n v="0"/>
  </r>
  <r>
    <x v="109"/>
    <n v="0"/>
    <n v="0"/>
    <n v="0"/>
    <n v="0"/>
    <n v="0"/>
    <n v="0"/>
    <n v="0"/>
    <n v="49000.000000000015"/>
    <n v="10337142.80303032"/>
    <n v="0.47401879739569558"/>
    <n v="0"/>
    <n v="0"/>
    <n v="0"/>
    <n v="0"/>
    <n v="0"/>
    <n v="0"/>
    <n v="0"/>
  </r>
  <r>
    <x v="109"/>
    <n v="0"/>
    <n v="0"/>
    <n v="0"/>
    <n v="0"/>
    <n v="0"/>
    <n v="0"/>
    <n v="0"/>
    <n v="246999.99999999962"/>
    <n v="10337142.80303032"/>
    <n v="2.3894416929946245"/>
    <n v="0"/>
    <n v="0"/>
    <n v="0"/>
    <n v="0"/>
    <n v="0"/>
    <n v="0"/>
    <n v="0"/>
  </r>
  <r>
    <x v="109"/>
    <n v="0"/>
    <n v="0"/>
    <n v="0"/>
    <n v="0"/>
    <n v="0"/>
    <n v="0"/>
    <n v="0"/>
    <n v="41000.000000000102"/>
    <n v="10337142.80303032"/>
    <n v="0.39662797333109306"/>
    <n v="0"/>
    <n v="0"/>
    <n v="0"/>
    <n v="0"/>
    <n v="0"/>
    <n v="0"/>
    <n v="0"/>
  </r>
  <r>
    <x v="109"/>
    <n v="0"/>
    <n v="0"/>
    <n v="0"/>
    <n v="0"/>
    <n v="0"/>
    <n v="0"/>
    <n v="0"/>
    <n v="138000"/>
    <n v="10337142.80303032"/>
    <n v="1.3349917151144075"/>
    <n v="0"/>
    <n v="0"/>
    <n v="0"/>
    <n v="0"/>
    <n v="0"/>
    <n v="0"/>
    <n v="0"/>
  </r>
  <r>
    <x v="121"/>
    <n v="0"/>
    <n v="0"/>
    <n v="0"/>
    <n v="0"/>
    <n v="0"/>
    <n v="0"/>
    <n v="0"/>
    <n v="124000.00000000019"/>
    <n v="9356207.9665362034"/>
    <n v="1.325323255356269"/>
    <n v="0"/>
    <n v="0"/>
    <n v="0"/>
    <n v="0"/>
    <n v="0"/>
    <n v="0"/>
    <n v="0"/>
  </r>
  <r>
    <x v="114"/>
    <n v="0"/>
    <n v="0"/>
    <n v="0"/>
    <n v="0"/>
    <n v="0"/>
    <n v="0"/>
    <n v="0"/>
    <n v="95999.999999999898"/>
    <n v="491999.99999999977"/>
    <n v="19.512195121951208"/>
    <n v="0"/>
    <n v="0"/>
    <n v="0"/>
    <n v="0"/>
    <n v="0"/>
    <n v="0"/>
    <n v="0"/>
  </r>
  <r>
    <x v="108"/>
    <n v="0"/>
    <n v="0"/>
    <n v="0"/>
    <n v="0"/>
    <n v="0"/>
    <n v="0"/>
    <n v="0"/>
    <n v="2000"/>
    <n v="2546765.3816819172"/>
    <n v="7.8530987360884166E-2"/>
    <n v="0"/>
    <n v="0"/>
    <n v="0"/>
    <n v="0"/>
    <n v="0"/>
    <n v="0"/>
    <n v="0"/>
  </r>
  <r>
    <x v="109"/>
    <n v="0"/>
    <n v="0"/>
    <n v="0"/>
    <n v="0"/>
    <n v="0"/>
    <n v="0"/>
    <n v="0"/>
    <n v="14999.99999999998"/>
    <n v="10337142.80303032"/>
    <n v="0.14510779512113106"/>
    <n v="0"/>
    <n v="0"/>
    <n v="0"/>
    <n v="0"/>
    <n v="0"/>
    <n v="0"/>
    <n v="0"/>
  </r>
  <r>
    <x v="102"/>
    <n v="0"/>
    <n v="0"/>
    <n v="0"/>
    <n v="0"/>
    <n v="0"/>
    <n v="0"/>
    <n v="0"/>
    <n v="14999.99999999998"/>
    <n v="5831536.3073633546"/>
    <n v="0.25722209739241109"/>
    <n v="0"/>
    <n v="0"/>
    <n v="0"/>
    <n v="0"/>
    <n v="0"/>
    <n v="0"/>
    <n v="0"/>
  </r>
  <r>
    <x v="102"/>
    <n v="0"/>
    <n v="0"/>
    <n v="0"/>
    <n v="0"/>
    <n v="0"/>
    <n v="0"/>
    <n v="0"/>
    <n v="733000.00000000023"/>
    <n v="5831536.3073633546"/>
    <n v="12.569586492575841"/>
    <n v="0"/>
    <n v="0"/>
    <n v="0"/>
    <n v="0"/>
    <n v="0"/>
    <n v="0"/>
    <n v="0"/>
  </r>
  <r>
    <x v="102"/>
    <n v="0"/>
    <n v="0"/>
    <n v="0"/>
    <n v="0"/>
    <n v="0"/>
    <n v="0"/>
    <n v="0"/>
    <n v="112999.99999999985"/>
    <n v="5831536.3073633546"/>
    <n v="1.9377398003561634"/>
    <n v="0"/>
    <n v="0"/>
    <n v="0"/>
    <n v="0"/>
    <n v="0"/>
    <n v="0"/>
    <n v="0"/>
  </r>
  <r>
    <x v="102"/>
    <n v="0"/>
    <n v="0"/>
    <n v="0"/>
    <n v="0"/>
    <n v="0"/>
    <n v="0"/>
    <n v="0"/>
    <n v="49999.999999999913"/>
    <n v="5831536.3073633546"/>
    <n v="0.85740699130803644"/>
    <n v="0"/>
    <n v="0"/>
    <n v="0"/>
    <n v="0"/>
    <n v="0"/>
    <n v="0"/>
    <n v="0"/>
  </r>
  <r>
    <x v="106"/>
    <n v="0"/>
    <n v="0"/>
    <n v="0"/>
    <n v="0"/>
    <n v="0"/>
    <n v="0"/>
    <n v="0"/>
    <n v="11000"/>
    <n v="3760040.7793157636"/>
    <n v="0.29255001861979096"/>
    <n v="0"/>
    <n v="0"/>
    <n v="0"/>
    <n v="0"/>
    <n v="0"/>
    <n v="0"/>
    <n v="0"/>
  </r>
  <r>
    <x v="114"/>
    <n v="0"/>
    <n v="0"/>
    <n v="0"/>
    <n v="0"/>
    <n v="0"/>
    <n v="0"/>
    <n v="0"/>
    <n v="34000"/>
    <n v="491999.99999999977"/>
    <n v="6.9105691056910601"/>
    <n v="0"/>
    <n v="0"/>
    <n v="0"/>
    <n v="0"/>
    <n v="0"/>
    <n v="0"/>
    <n v="0"/>
  </r>
  <r>
    <x v="104"/>
    <n v="0"/>
    <n v="0"/>
    <n v="0"/>
    <n v="0"/>
    <n v="0"/>
    <n v="0"/>
    <n v="0"/>
    <n v="13000.000000000022"/>
    <n v="1077693.8942337926"/>
    <n v="1.2062794518514579"/>
    <n v="0"/>
    <n v="0"/>
    <n v="0"/>
    <n v="0"/>
    <n v="0"/>
    <n v="0"/>
    <n v="0"/>
  </r>
  <r>
    <x v="105"/>
    <n v="0"/>
    <n v="0"/>
    <n v="0"/>
    <n v="0"/>
    <n v="0"/>
    <n v="0"/>
    <n v="0"/>
    <n v="2000"/>
    <n v="447518.5185185186"/>
    <n v="0.44690888024497216"/>
    <n v="0"/>
    <n v="0"/>
    <n v="0"/>
    <n v="0"/>
    <n v="0"/>
    <n v="0"/>
    <n v="0"/>
  </r>
  <r>
    <x v="102"/>
    <n v="0"/>
    <n v="0"/>
    <n v="0"/>
    <n v="0"/>
    <n v="0"/>
    <n v="0"/>
    <n v="0"/>
    <n v="11000"/>
    <n v="5831536.3073633546"/>
    <n v="0.18862953808776836"/>
    <n v="0"/>
    <n v="0"/>
    <n v="0"/>
    <n v="0"/>
    <n v="0"/>
    <n v="0"/>
    <n v="0"/>
  </r>
  <r>
    <x v="102"/>
    <n v="0"/>
    <n v="0"/>
    <n v="0"/>
    <n v="0"/>
    <n v="0"/>
    <n v="0"/>
    <n v="0"/>
    <n v="13000.000000000022"/>
    <n v="5831536.3073633546"/>
    <n v="0.22292581774009027"/>
    <n v="0"/>
    <n v="0"/>
    <n v="0"/>
    <n v="0"/>
    <n v="0"/>
    <n v="0"/>
    <n v="0"/>
  </r>
  <r>
    <x v="100"/>
    <n v="0"/>
    <n v="0"/>
    <n v="0"/>
    <n v="0"/>
    <n v="0"/>
    <n v="0"/>
    <n v="0"/>
    <n v="10000.000000000011"/>
    <n v="4508990.7650941648"/>
    <n v="0.22177911911937953"/>
    <n v="0"/>
    <n v="0"/>
    <n v="0"/>
    <n v="0"/>
    <n v="0"/>
    <n v="0"/>
    <n v="0"/>
  </r>
  <r>
    <x v="109"/>
    <n v="0"/>
    <n v="-1.5873015873013325"/>
    <n v="0"/>
    <n v="0"/>
    <n v="-34.615384615384514"/>
    <n v="48"/>
    <n v="1.3513513513513513"/>
    <n v="100000.00000000028"/>
    <n v="10337142.80303032"/>
    <n v="0.96738530080754426"/>
    <n v="0"/>
    <n v="-1.535532223503792"/>
    <n v="0"/>
    <n v="0"/>
    <n v="-33.48641425872259"/>
    <n v="46.434494438762123"/>
    <n v="1.3072774335237085"/>
  </r>
  <r>
    <x v="109"/>
    <n v="0"/>
    <n v="0"/>
    <n v="0"/>
    <n v="0"/>
    <n v="0"/>
    <n v="0"/>
    <n v="-33.333333333333329"/>
    <n v="15999.999999999949"/>
    <n v="10337142.80303032"/>
    <n v="0.15478164812920617"/>
    <n v="0"/>
    <n v="0"/>
    <n v="0"/>
    <n v="0"/>
    <n v="0"/>
    <n v="0"/>
    <n v="-5.1593882709735386"/>
  </r>
  <r>
    <x v="109"/>
    <n v="0"/>
    <n v="-1.9230769230763971"/>
    <n v="0"/>
    <n v="0"/>
    <n v="-11.764705882353145"/>
    <n v="0"/>
    <n v="0"/>
    <n v="32000.000000000069"/>
    <n v="10337142.80303032"/>
    <n v="0.309563296258414"/>
    <n v="0"/>
    <n v="-0.5953140312660179"/>
    <n v="0"/>
    <n v="0"/>
    <n v="-3.6419211324519924"/>
    <n v="0"/>
    <n v="0"/>
  </r>
  <r>
    <x v="102"/>
    <n v="0"/>
    <n v="0"/>
    <n v="17.647058823529413"/>
    <n v="0"/>
    <n v="0"/>
    <n v="-10.000000000000176"/>
    <n v="0"/>
    <n v="14625"/>
    <n v="5831536.3073633546"/>
    <n v="0.25079154495760114"/>
    <n v="0"/>
    <n v="0"/>
    <n v="4.4257331463106091"/>
    <n v="0"/>
    <n v="0"/>
    <n v="-2.5079154495760556"/>
    <n v="0"/>
  </r>
  <r>
    <x v="109"/>
    <n v="0"/>
    <n v="0"/>
    <n v="0"/>
    <n v="0"/>
    <n v="0"/>
    <n v="0"/>
    <n v="-0.51020408163286191"/>
    <n v="66999.99999999984"/>
    <n v="10337142.80303032"/>
    <n v="0.64814815154105132"/>
    <n v="0"/>
    <n v="0"/>
    <n v="0"/>
    <n v="0"/>
    <n v="0"/>
    <n v="0"/>
    <n v="-0.3306878324190391"/>
  </r>
  <r>
    <x v="108"/>
    <n v="0"/>
    <n v="-1.5151515151520354"/>
    <n v="0"/>
    <n v="3.8461538461541642"/>
    <n v="-11.111111111111329"/>
    <n v="5.0000000000002567"/>
    <n v="7.1428571428571423"/>
    <n v="42000.000000000124"/>
    <n v="2546765.3816819172"/>
    <n v="1.6491507345785725"/>
    <n v="0"/>
    <n v="-2.4987132342108165"/>
    <n v="0"/>
    <n v="6.3428874406873419"/>
    <n v="-18.323897050873388"/>
    <n v="8.2457536728932865"/>
    <n v="11.77964810413266"/>
  </r>
  <r>
    <x v="102"/>
    <n v="0"/>
    <n v="2.0408163265307167"/>
    <n v="-2.0000000000001004"/>
    <n v="-1.0989010989014301"/>
    <n v="-5.5555555555550802"/>
    <n v="4.2780748663097148"/>
    <n v="1.2698412698414663"/>
    <n v="102364.8648648645"/>
    <n v="5831536.3073633546"/>
    <n v="1.7553670159887471"/>
    <n v="0"/>
    <n v="3.5823816652833407"/>
    <n v="-3.5107340319776705"/>
    <n v="-1.9289747428453583"/>
    <n v="-9.7520389777144274"/>
    <n v="7.5095915122505419"/>
    <n v="2.2290374806209763"/>
  </r>
  <r>
    <x v="102"/>
    <n v="0"/>
    <n v="0"/>
    <n v="0"/>
    <n v="0"/>
    <n v="0"/>
    <n v="50"/>
    <n v="-33.333333333333329"/>
    <n v="5000"/>
    <n v="5831536.3073633546"/>
    <n v="8.5740699130803802E-2"/>
    <n v="0"/>
    <n v="0"/>
    <n v="0"/>
    <n v="0"/>
    <n v="0"/>
    <n v="4.2870349565401904"/>
    <n v="-2.8580233043601262"/>
  </r>
  <r>
    <x v="105"/>
    <n v="0"/>
    <n v="0"/>
    <n v="0"/>
    <n v="0"/>
    <n v="0"/>
    <n v="0"/>
    <n v="0"/>
    <n v="14000.00000000004"/>
    <n v="447518.5185185186"/>
    <n v="3.1283621617148141"/>
    <n v="0"/>
    <n v="0"/>
    <n v="0"/>
    <n v="0"/>
    <n v="0"/>
    <n v="0"/>
    <n v="0"/>
  </r>
  <r>
    <x v="102"/>
    <n v="0"/>
    <n v="0"/>
    <n v="0"/>
    <n v="0"/>
    <n v="0"/>
    <n v="0"/>
    <n v="0"/>
    <n v="6000"/>
    <n v="5831536.3073633546"/>
    <n v="0.10288883895696456"/>
    <n v="0"/>
    <n v="0"/>
    <n v="0"/>
    <n v="0"/>
    <n v="0"/>
    <n v="0"/>
    <n v="0"/>
  </r>
  <r>
    <x v="100"/>
    <n v="0"/>
    <n v="0"/>
    <n v="0"/>
    <n v="0"/>
    <n v="0"/>
    <n v="0"/>
    <n v="0"/>
    <n v="1000"/>
    <n v="4508990.7650941648"/>
    <n v="2.2177911911937929E-2"/>
    <n v="0"/>
    <n v="0"/>
    <n v="0"/>
    <n v="0"/>
    <n v="0"/>
    <n v="0"/>
    <n v="0"/>
  </r>
  <r>
    <x v="111"/>
    <n v="0"/>
    <n v="0"/>
    <n v="0"/>
    <n v="0"/>
    <n v="0"/>
    <n v="0"/>
    <n v="0"/>
    <n v="2000"/>
    <n v="1125205.482664142"/>
    <n v="0.17774531237304431"/>
    <n v="0"/>
    <n v="0"/>
    <n v="0"/>
    <n v="0"/>
    <n v="0"/>
    <n v="0"/>
    <n v="0"/>
  </r>
  <r>
    <x v="109"/>
    <n v="0"/>
    <n v="-7.6923076923074154"/>
    <n v="0"/>
    <n v="0"/>
    <n v="0"/>
    <n v="0"/>
    <n v="0"/>
    <n v="4000"/>
    <n v="10337142.80303032"/>
    <n v="3.8695412032301667E-2"/>
    <n v="0"/>
    <n v="-0.297657015633079"/>
    <n v="0"/>
    <n v="0"/>
    <n v="0"/>
    <n v="0"/>
    <n v="0"/>
  </r>
  <r>
    <x v="109"/>
    <n v="0"/>
    <n v="-14.285714285714526"/>
    <n v="0"/>
    <n v="0"/>
    <n v="0"/>
    <n v="0"/>
    <n v="0"/>
    <n v="6000"/>
    <n v="10337142.80303032"/>
    <n v="5.8043118048452497E-2"/>
    <n v="0"/>
    <n v="-0.82918740069219243"/>
    <n v="0"/>
    <n v="0"/>
    <n v="0"/>
    <n v="0"/>
    <n v="0"/>
  </r>
  <r>
    <x v="109"/>
    <n v="0"/>
    <n v="0"/>
    <n v="0"/>
    <n v="0"/>
    <n v="0"/>
    <n v="0"/>
    <n v="0"/>
    <n v="7000"/>
    <n v="10337142.80303032"/>
    <n v="6.7716971056527922E-2"/>
    <n v="0"/>
    <n v="0"/>
    <n v="0"/>
    <n v="0"/>
    <n v="0"/>
    <n v="0"/>
    <n v="0"/>
  </r>
  <r>
    <x v="108"/>
    <n v="0"/>
    <n v="-24.999999999999815"/>
    <n v="0"/>
    <n v="0"/>
    <n v="0"/>
    <n v="30"/>
    <n v="-23.076923076923077"/>
    <n v="15999.999999999991"/>
    <n v="2546765.3816819172"/>
    <n v="0.628247898887073"/>
    <n v="0"/>
    <n v="-15.70619747217671"/>
    <n v="0"/>
    <n v="0"/>
    <n v="0"/>
    <n v="18.847436966612189"/>
    <n v="-14.498028435855531"/>
  </r>
  <r>
    <x v="102"/>
    <n v="0"/>
    <n v="-20"/>
    <n v="0"/>
    <n v="0"/>
    <n v="33.333333333333009"/>
    <n v="-24.999999999999815"/>
    <n v="50"/>
    <n v="19000.000000000047"/>
    <n v="5831536.3073633546"/>
    <n v="0.32581465669705523"/>
    <n v="0"/>
    <n v="-6.5162931339411045"/>
    <n v="0"/>
    <n v="0"/>
    <n v="10.860488556568402"/>
    <n v="-8.1453664174263203"/>
    <n v="16.290732834852761"/>
  </r>
  <r>
    <x v="102"/>
    <n v="0"/>
    <n v="0"/>
    <n v="0"/>
    <n v="0"/>
    <n v="0"/>
    <n v="0"/>
    <n v="0"/>
    <n v="2000"/>
    <n v="5831536.3073633546"/>
    <n v="3.4296279652321522E-2"/>
    <n v="0"/>
    <n v="0"/>
    <n v="0"/>
    <n v="0"/>
    <n v="0"/>
    <n v="0"/>
    <n v="0"/>
  </r>
  <r>
    <x v="105"/>
    <n v="0"/>
    <n v="0"/>
    <n v="0"/>
    <n v="0"/>
    <n v="0"/>
    <n v="0"/>
    <n v="0"/>
    <n v="6000"/>
    <n v="447518.5185185186"/>
    <n v="1.3407266407349165"/>
    <n v="0"/>
    <n v="0"/>
    <n v="0"/>
    <n v="0"/>
    <n v="0"/>
    <n v="0"/>
    <n v="0"/>
  </r>
  <r>
    <x v="123"/>
    <n v="1.4308426073127054"/>
    <n v="0"/>
    <n v="0"/>
    <n v="0"/>
    <n v="0"/>
    <n v="0.65359477124121323"/>
    <n v="-2.1212121212116033"/>
    <n v="136000.00000000017"/>
    <n v="39796641.683306552"/>
    <n v="0.34173737845082525"/>
    <n v="0.48897240159878752"/>
    <n v="0"/>
    <n v="0"/>
    <n v="0"/>
    <n v="0"/>
    <n v="0.22335776369313903"/>
    <n v="-0.72489746944096745"/>
  </r>
  <r>
    <x v="123"/>
    <n v="-6.6666666666664058"/>
    <n v="7.1428571428568439"/>
    <n v="0"/>
    <n v="0"/>
    <n v="2.8571428571432076"/>
    <n v="-0.61728395061744212"/>
    <n v="-0.86956521739122961"/>
    <n v="55999.999999999884"/>
    <n v="39796641.683306552"/>
    <n v="0.14071539112680992"/>
    <n v="-0.93810260751202945"/>
    <n v="1.0051099366200287"/>
    <n v="0"/>
    <n v="0"/>
    <n v="0.40204397464807767"/>
    <n v="-8.6861352547435794E-2"/>
    <n v="-0.12236120967547637"/>
  </r>
  <r>
    <x v="123"/>
    <n v="-9.9999999999997797"/>
    <n v="25"/>
    <n v="0"/>
    <n v="0"/>
    <n v="25"/>
    <n v="-20"/>
    <n v="20"/>
    <n v="12999.99999999998"/>
    <n v="39796641.683306552"/>
    <n v="3.2666072940152314E-2"/>
    <n v="-0.32666072940151597"/>
    <n v="0.81665182350380783"/>
    <n v="0"/>
    <n v="0"/>
    <n v="0.81665182350380783"/>
    <n v="-0.65332145880304626"/>
    <n v="0.65332145880304626"/>
  </r>
  <r>
    <x v="124"/>
    <n v="1.8181818181818181"/>
    <n v="-4.7619047619049946"/>
    <n v="0"/>
    <n v="0"/>
    <n v="0"/>
    <n v="-3.5714285714280072"/>
    <n v="-2.7777777777781094"/>
    <n v="21999.999999999942"/>
    <n v="6533599.9999999981"/>
    <n v="0.33672095016529857"/>
    <n v="0.61221990939145188"/>
    <n v="-1.6034330960253096"/>
    <n v="0"/>
    <n v="0"/>
    <n v="0"/>
    <n v="-1.2025748220187336"/>
    <n v="-0.9353359726814966"/>
  </r>
  <r>
    <x v="125"/>
    <n v="0"/>
    <n v="0"/>
    <n v="0"/>
    <n v="0"/>
    <n v="0"/>
    <n v="0"/>
    <n v="0"/>
    <n v="144000"/>
    <n v="42068347.881427422"/>
    <n v="0.34230010744865491"/>
    <n v="0"/>
    <n v="0"/>
    <n v="0"/>
    <n v="0"/>
    <n v="0"/>
    <n v="0"/>
    <n v="0"/>
  </r>
  <r>
    <x v="126"/>
    <n v="-0.42270531400969719"/>
    <n v="-0.61728395061718222"/>
    <n v="0.64225690276092395"/>
    <n v="0"/>
    <n v="0"/>
    <n v="0"/>
    <n v="-0.51775819783761834"/>
    <n v="463999.99999999907"/>
    <n v="22723278.191489365"/>
    <n v="2.0419588938262558"/>
    <n v="-0.86314687540972135"/>
    <n v="-1.2604684529789625"/>
    <n v="1.3114621947139735"/>
    <n v="0"/>
    <n v="0"/>
    <n v="0"/>
    <n v="-1.0572409569259789"/>
  </r>
  <r>
    <x v="127"/>
    <n v="15.384615384615385"/>
    <n v="0"/>
    <n v="0"/>
    <n v="0"/>
    <n v="-11.111111111111329"/>
    <n v="0"/>
    <n v="0"/>
    <n v="17000.000000000029"/>
    <n v="112368593.65564319"/>
    <n v="1.5128782382110273E-2"/>
    <n v="0.23275049818631188"/>
    <n v="0"/>
    <n v="0"/>
    <n v="0"/>
    <n v="-0.16809758202345076"/>
    <n v="0"/>
    <n v="0"/>
  </r>
  <r>
    <x v="128"/>
    <n v="-3.1249999999995186"/>
    <n v="16.129032258064225"/>
    <n v="0"/>
    <n v="0"/>
    <n v="0"/>
    <n v="0"/>
    <n v="-1.8181818181816314"/>
    <n v="20000"/>
    <n v="58808065.804625444"/>
    <n v="3.4008940315168358E-2"/>
    <n v="-0.10627793848488475"/>
    <n v="0.54853129540593137"/>
    <n v="0"/>
    <n v="0"/>
    <n v="0"/>
    <n v="0"/>
    <n v="-6.1834436936663392E-2"/>
  </r>
  <r>
    <x v="128"/>
    <n v="0"/>
    <n v="0"/>
    <n v="-16.666666666666504"/>
    <n v="0"/>
    <n v="0"/>
    <n v="0"/>
    <n v="1.2539184952977556"/>
    <n v="95999.999999999753"/>
    <n v="58808065.804625444"/>
    <n v="0.1632429135128077"/>
    <n v="0"/>
    <n v="0"/>
    <n v="-2.7207152252134352"/>
    <n v="0"/>
    <n v="0"/>
    <n v="0"/>
    <n v="0.20469330848000147"/>
  </r>
  <r>
    <x v="129"/>
    <n v="-1.8292682926827057"/>
    <n v="-2.8571428571428572"/>
    <n v="0.34602076124588166"/>
    <n v="1.2539184952977556"/>
    <n v="-0.75187969924852971"/>
    <n v="5.0000000000002691"/>
    <n v="-5.9829059829061055"/>
    <n v="110000"/>
    <n v="65205962.455433592"/>
    <n v="0.16869622939034426"/>
    <n v="-0.30859066351888514"/>
    <n v="-0.48198922682955503"/>
    <n v="5.8372397712956797E-2"/>
    <n v="0.21153132211954548"/>
    <n v="-0.12683927021837302"/>
    <n v="0.84348114695176668"/>
    <n v="-1.0092936801131915"/>
  </r>
  <r>
    <x v="130"/>
    <n v="2.5641025641027646"/>
    <n v="-4.0000000000001874"/>
    <n v="4.1666666666668704"/>
    <n v="0"/>
    <n v="0"/>
    <n v="-3.0769230769229883"/>
    <n v="-7.1428571428574088"/>
    <n v="92999.999999999942"/>
    <n v="295199760.65125513"/>
    <n v="3.1504090584229448E-2"/>
    <n v="8.0779719446748485E-2"/>
    <n v="-0.1260163623369237"/>
    <n v="0.13126704410096246"/>
    <n v="0"/>
    <n v="0"/>
    <n v="-9.6935663336087816E-2"/>
    <n v="-0.22502921845879015"/>
  </r>
  <r>
    <x v="131"/>
    <n v="-1.6659485853794103"/>
    <n v="-0.15757957768688424"/>
    <n v="-0.71721311475434579"/>
    <n v="2.5946585530766035"/>
    <n v="-0.7804982358600181"/>
    <n v="1.413690476190584"/>
    <n v="-2.8541114058355754"/>
    <n v="824000.0000000007"/>
    <n v="454211578.79657549"/>
    <n v="0.18141325286844784"/>
    <n v="-0.30222515198526789"/>
    <n v="-2.8587023773813953E-2"/>
    <n v="-0.13011196414749723"/>
    <n v="0.47070544819656684"/>
    <n v="-0.14159272382545091"/>
    <n v="0.25646218783487884"/>
    <n v="-0.51777363418157041"/>
  </r>
  <r>
    <x v="128"/>
    <n v="-0.10111223458003923"/>
    <n v="2.6315789473681033"/>
    <n v="-1.7094017094013207"/>
    <n v="4.9999999999997948"/>
    <n v="-8.5714285714285712"/>
    <n v="-2.5"/>
    <n v="5.3113553113551237"/>
    <n v="130000"/>
    <n v="58808065.804625444"/>
    <n v="0.22105811204859432"/>
    <n v="-2.2351679681278068E-2"/>
    <n v="0.58173187381202007"/>
    <n v="-0.37787711461289586"/>
    <n v="1.1052905602429262"/>
    <n v="-1.8947838175593799"/>
    <n v="-0.55264528012148584"/>
    <n v="1.1741181775474376"/>
  </r>
  <r>
    <x v="132"/>
    <n v="0"/>
    <n v="0"/>
    <n v="0"/>
    <n v="0"/>
    <n v="33.333333333333329"/>
    <n v="0"/>
    <n v="0"/>
    <n v="7000"/>
    <n v="311994664.75943464"/>
    <n v="2.2436281099221331E-3"/>
    <n v="0"/>
    <n v="0"/>
    <n v="0"/>
    <n v="0"/>
    <n v="7.4787603664071098E-2"/>
    <n v="0"/>
    <n v="0"/>
  </r>
  <r>
    <x v="132"/>
    <n v="-14.285714285714214"/>
    <n v="1.8181818181819127"/>
    <n v="6.25"/>
    <n v="1.1764705882352942"/>
    <n v="4.6511627906976747"/>
    <n v="-12.037037037037218"/>
    <n v="10.526315789473911"/>
    <n v="102000"/>
    <n v="311994664.75943464"/>
    <n v="3.2692866744579656E-2"/>
    <n v="-0.46704095349399272"/>
    <n v="5.9441575899238826E-2"/>
    <n v="0.20433041715362285"/>
    <n v="3.8462196170093714E-2"/>
    <n v="0.15205984532362632"/>
    <n v="-0.39352524785142767"/>
    <n v="0.34413543941663538"/>
  </r>
  <r>
    <x v="133"/>
    <n v="9.9999999999995897"/>
    <n v="-1.8181818181816436"/>
    <n v="11.111111111111111"/>
    <n v="-12.5"/>
    <n v="2.8571428571428572"/>
    <n v="11.111111111111111"/>
    <n v="0"/>
    <n v="34999.999999999913"/>
    <n v="33000787.405819718"/>
    <n v="0.10605807543194448"/>
    <n v="1.0605807543194012"/>
    <n v="-0.19283286442169872"/>
    <n v="1.1784230603549386"/>
    <n v="-1.325725942899306"/>
    <n v="0.30302307266269851"/>
    <n v="1.1784230603549386"/>
    <n v="0"/>
  </r>
  <r>
    <x v="132"/>
    <n v="25"/>
    <n v="0"/>
    <n v="0"/>
    <n v="0"/>
    <n v="0"/>
    <n v="0"/>
    <n v="0"/>
    <n v="8000"/>
    <n v="311994664.75943464"/>
    <n v="2.5641464113395811E-3"/>
    <n v="6.410366028348953E-2"/>
    <n v="0"/>
    <n v="0"/>
    <n v="0"/>
    <n v="0"/>
    <n v="0"/>
    <n v="0"/>
  </r>
  <r>
    <x v="131"/>
    <n v="3.6363636363635128"/>
    <n v="-2.7777777777777777"/>
    <n v="0.8403361344537188"/>
    <n v="13.333333333333403"/>
    <n v="0"/>
    <n v="0"/>
    <n v="2.4390243902440978"/>
    <n v="110000.00000000025"/>
    <n v="454211578.79657549"/>
    <n v="2.4217788611079236E-2"/>
    <n v="8.8064685858466954E-2"/>
    <n v="-6.7271635030775656E-2"/>
    <n v="2.0351082866451622E-2"/>
    <n v="0.32290384814772483"/>
    <n v="0"/>
    <n v="0"/>
    <n v="5.9067777100197991E-2"/>
  </r>
  <r>
    <x v="134"/>
    <n v="-6.6666666666665835"/>
    <n v="-3.5714285714288452"/>
    <n v="11.111111111111329"/>
    <n v="0"/>
    <n v="0"/>
    <n v="0"/>
    <n v="7.6923076923076525"/>
    <n v="38000.000000000044"/>
    <n v="26115092.101949789"/>
    <n v="0.14550972997396747"/>
    <n v="-0.97006486649310431"/>
    <n v="-0.51967760704992361"/>
    <n v="1.6167747774885592"/>
    <n v="0"/>
    <n v="0"/>
    <n v="0"/>
    <n v="1.1193056151843594"/>
  </r>
  <r>
    <x v="135"/>
    <n v="11.111111111111329"/>
    <n v="19.999999999999766"/>
    <n v="0"/>
    <n v="0"/>
    <n v="0"/>
    <n v="0"/>
    <n v="0"/>
    <n v="2000"/>
    <n v="69044575.777218357"/>
    <n v="2.8966793951392647E-3"/>
    <n v="3.2185326612659132E-2"/>
    <n v="5.7933587902784613E-2"/>
    <n v="0"/>
    <n v="0"/>
    <n v="0"/>
    <n v="0"/>
    <n v="0"/>
  </r>
  <r>
    <x v="123"/>
    <n v="-4.0000000000001874"/>
    <n v="0"/>
    <n v="0"/>
    <n v="0"/>
    <n v="-12.5"/>
    <n v="0"/>
    <n v="-2.0408163265308628"/>
    <n v="28000"/>
    <n v="39796641.683306552"/>
    <n v="7.0357695563405098E-2"/>
    <n v="-0.2814307822536336"/>
    <n v="0"/>
    <n v="0"/>
    <n v="0"/>
    <n v="-0.87947119454256373"/>
    <n v="0"/>
    <n v="-0.14358713380288518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8"/>
    <n v="0"/>
    <n v="-2.8571428571428572"/>
    <n v="4.575163398692947"/>
    <n v="0"/>
    <n v="0"/>
    <n v="-14.705882352941"/>
    <n v="1.8148820326677879"/>
    <n v="80000.000000000058"/>
    <n v="58808065.804625444"/>
    <n v="0.13603576126067352"/>
    <n v="0"/>
    <n v="-0.38867360360192432"/>
    <n v="0.62238583583316542"/>
    <n v="0"/>
    <n v="0"/>
    <n v="-2.0005259008922334"/>
    <n v="0.24688885891228107"/>
  </r>
  <r>
    <x v="131"/>
    <n v="-12.5"/>
    <n v="0"/>
    <n v="0"/>
    <n v="-10"/>
    <n v="11.111111111111111"/>
    <n v="-16.666666666666504"/>
    <n v="0"/>
    <n v="18000"/>
    <n v="454211578.79657549"/>
    <n v="3.9629108636311389E-3"/>
    <n v="-4.9536385795389236E-2"/>
    <n v="0"/>
    <n v="0"/>
    <n v="-3.9629108636311389E-2"/>
    <n v="4.4032342929234872E-2"/>
    <n v="-6.6048514393851676E-2"/>
    <n v="0"/>
  </r>
  <r>
    <x v="128"/>
    <n v="0"/>
    <n v="-10.000000000000176"/>
    <n v="16.666666666666664"/>
    <n v="0"/>
    <n v="0"/>
    <n v="0"/>
    <n v="14.285714285714285"/>
    <n v="16000.000000000022"/>
    <n v="58808065.804625444"/>
    <n v="2.7207152252134725E-2"/>
    <n v="0"/>
    <n v="-0.27207152252135203"/>
    <n v="0.45345253753557868"/>
    <n v="0"/>
    <n v="0"/>
    <n v="0"/>
    <n v="0.3886736036019246"/>
  </r>
  <r>
    <x v="125"/>
    <n v="19.999999999999766"/>
    <n v="-21.428571428571502"/>
    <n v="27.272727272727394"/>
    <n v="-25"/>
    <n v="6.666666666666667"/>
    <n v="4.1666666666668704"/>
    <n v="-10.000000000000176"/>
    <n v="21000.000000000062"/>
    <n v="42068347.881427422"/>
    <n v="4.9918765669595654E-2"/>
    <n v="0.99837531339190133"/>
    <n v="-1.0696878357770534"/>
    <n v="1.3614208818980693"/>
    <n v="-1.2479691417398913"/>
    <n v="0.33279177113063768"/>
    <n v="0.20799485695665873"/>
    <n v="-0.49918765669596532"/>
  </r>
  <r>
    <x v="130"/>
    <n v="-50"/>
    <n v="50"/>
    <n v="11.111111111111329"/>
    <n v="19.999999999999766"/>
    <n v="-12.5"/>
    <n v="14.285714285714285"/>
    <n v="-16.666666666666504"/>
    <n v="21000"/>
    <n v="295199760.65125513"/>
    <n v="7.1138269061163314E-3"/>
    <n v="-0.35569134530581659"/>
    <n v="0.35569134530581659"/>
    <n v="7.9042521179071901E-2"/>
    <n v="0.14227653812232496"/>
    <n v="-8.8922836326454147E-2"/>
    <n v="0.10162609865880473"/>
    <n v="-0.11856378176860437"/>
  </r>
  <r>
    <x v="130"/>
    <n v="1.1764705882352942"/>
    <n v="16.279069767441861"/>
    <n v="-10"/>
    <n v="-7.4074074074072263"/>
    <n v="-10.000000000000176"/>
    <n v="33.333333333333329"/>
    <n v="-14.285714285714505"/>
    <n v="34000"/>
    <n v="295199760.65125513"/>
    <n v="1.1517624514664537E-2"/>
    <n v="1.3550146487840633E-2"/>
    <n v="0.18749621302942271"/>
    <n v="-0.11517624514664537"/>
    <n v="-8.5315737145661152E-2"/>
    <n v="-0.1151762451466474"/>
    <n v="0.38392081715548454"/>
    <n v="-0.16453749306663878"/>
  </r>
  <r>
    <x v="136"/>
    <n v="0"/>
    <n v="0"/>
    <n v="-16.666666666666504"/>
    <n v="0"/>
    <n v="0"/>
    <n v="0"/>
    <n v="33.333333333333329"/>
    <n v="13000"/>
    <n v="15207475.48311381"/>
    <n v="8.5484273931166518E-2"/>
    <n v="0"/>
    <n v="0"/>
    <n v="-1.4247378988527615"/>
    <n v="0"/>
    <n v="0"/>
    <n v="0"/>
    <n v="2.84947579770555"/>
  </r>
  <r>
    <x v="131"/>
    <n v="-4.0000000000001874"/>
    <n v="-6.25"/>
    <n v="11.111111111111329"/>
    <n v="0"/>
    <n v="19.999999999999766"/>
    <n v="-14.285714285714505"/>
    <n v="2.0833333333335946"/>
    <n v="35999.999999999905"/>
    <n v="454211578.79657549"/>
    <n v="7.9258217272622569E-3"/>
    <n v="-3.1703286909050513E-2"/>
    <n v="-4.9536385795389104E-2"/>
    <n v="8.8064685858471256E-2"/>
    <n v="0"/>
    <n v="0.15851643454524328"/>
    <n v="-0.11322602467517684"/>
    <n v="1.6512128598465105E-2"/>
  </r>
  <r>
    <x v="126"/>
    <n v="0"/>
    <n v="1.851851851851831"/>
    <n v="19.999999999999766"/>
    <n v="0"/>
    <n v="0"/>
    <n v="0"/>
    <n v="33.333333333333329"/>
    <n v="9000"/>
    <n v="22723278.191489365"/>
    <n v="3.9606961302664528E-2"/>
    <n v="0"/>
    <n v="7.3346224634563112E-2"/>
    <n v="0.79213922605328124"/>
    <n v="0"/>
    <n v="0"/>
    <n v="0"/>
    <n v="1.3202320434221508"/>
  </r>
  <r>
    <x v="132"/>
    <n v="-6.25"/>
    <n v="0"/>
    <n v="0"/>
    <n v="0"/>
    <n v="-12.5"/>
    <n v="0"/>
    <n v="0"/>
    <n v="9000"/>
    <n v="311994664.75943464"/>
    <n v="2.8846647127570286E-3"/>
    <n v="-1.8029154454731428E-2"/>
    <n v="0"/>
    <n v="0"/>
    <n v="0"/>
    <n v="-3.6058308909462856E-2"/>
    <n v="0"/>
    <n v="0"/>
  </r>
  <r>
    <x v="137"/>
    <n v="-12.5"/>
    <n v="14.285714285714285"/>
    <n v="-25"/>
    <n v="33.333333333333329"/>
    <n v="-10"/>
    <n v="-2.7777777777777777"/>
    <n v="14.285714285714285"/>
    <n v="23000.000000000011"/>
    <n v="14814857.808857804"/>
    <n v="0.15524954945060834"/>
    <n v="-1.9406193681326043"/>
    <n v="2.2178507064372619"/>
    <n v="-3.8812387362652085"/>
    <n v="5.1749849816869444"/>
    <n v="-1.5524954945060834"/>
    <n v="-0.43124874847391204"/>
    <n v="2.2178507064372619"/>
  </r>
  <r>
    <x v="135"/>
    <n v="-16.666666666666504"/>
    <n v="-10.000000000000176"/>
    <n v="0"/>
    <n v="0"/>
    <n v="-16.666666666666504"/>
    <n v="19.999999999999766"/>
    <n v="-16.666666666666504"/>
    <n v="14000"/>
    <n v="69044575.777218357"/>
    <n v="2.0276755765974853E-2"/>
    <n v="-0.33794592943291091"/>
    <n v="-0.2027675576597521"/>
    <n v="0"/>
    <n v="0"/>
    <n v="-0.33794592943291091"/>
    <n v="0.40553511531949232"/>
    <n v="-0.33794592943291091"/>
  </r>
  <r>
    <x v="126"/>
    <n v="0"/>
    <n v="0"/>
    <n v="-25"/>
    <n v="0"/>
    <n v="0"/>
    <n v="0"/>
    <n v="0"/>
    <n v="5000.00000000001"/>
    <n v="22723278.191489365"/>
    <n v="2.2003867390369223E-2"/>
    <n v="0"/>
    <n v="0"/>
    <n v="-0.55009668475923057"/>
    <n v="0"/>
    <n v="0"/>
    <n v="0"/>
    <n v="0"/>
  </r>
  <r>
    <x v="138"/>
    <n v="-12.5"/>
    <n v="-4.7619047619045753"/>
    <n v="0"/>
    <n v="0"/>
    <n v="0"/>
    <n v="-16.666666666666504"/>
    <n v="0"/>
    <n v="9000"/>
    <n v="46949539.498660818"/>
    <n v="1.9169517094532344E-2"/>
    <n v="-0.23961896368165431"/>
    <n v="-9.1283414735864724E-2"/>
    <n v="0"/>
    <n v="0"/>
    <n v="0"/>
    <n v="-0.31949195157553595"/>
    <n v="0"/>
  </r>
  <r>
    <x v="130"/>
    <n v="19.999999999999766"/>
    <n v="-16.666666666666504"/>
    <n v="0"/>
    <n v="0"/>
    <n v="0"/>
    <n v="0"/>
    <n v="0"/>
    <n v="8000"/>
    <n v="295199760.65125513"/>
    <n v="2.7100292975681265E-3"/>
    <n v="5.4200585951361895E-2"/>
    <n v="-4.5167154959468332E-2"/>
    <n v="0"/>
    <n v="0"/>
    <n v="0"/>
    <n v="0"/>
    <n v="0"/>
  </r>
  <r>
    <x v="128"/>
    <n v="-2.5000000000001905"/>
    <n v="0"/>
    <n v="0"/>
    <n v="-16.666666666666504"/>
    <n v="4.9999999999997948"/>
    <n v="-12.380952380952568"/>
    <n v="8.6956521739134871"/>
    <n v="57000.000000000051"/>
    <n v="58808065.804625444"/>
    <n v="9.6925479898229902E-2"/>
    <n v="-0.24231369974559322"/>
    <n v="0"/>
    <n v="0"/>
    <n v="-1.6154246649704826"/>
    <n v="0.48462739949112965"/>
    <n v="-1.2000297511209597"/>
    <n v="0.84283025998465089"/>
  </r>
  <r>
    <x v="131"/>
    <n v="0"/>
    <n v="0"/>
    <n v="-16.666666666666504"/>
    <n v="19.999999999999766"/>
    <n v="0"/>
    <n v="-12.5"/>
    <n v="3.8961038961040035"/>
    <n v="38000.000000000015"/>
    <n v="454211578.79657549"/>
    <n v="8.3661451565546288E-3"/>
    <n v="0"/>
    <n v="0"/>
    <n v="-0.13943575260924246"/>
    <n v="0.16732290313109061"/>
    <n v="0"/>
    <n v="-0.10457681445693286"/>
    <n v="3.2595370739824131E-2"/>
  </r>
  <r>
    <x v="123"/>
    <n v="1.5625"/>
    <n v="0"/>
    <n v="23.076923076923077"/>
    <n v="-18.181818181818006"/>
    <n v="-8.3333333333335311"/>
    <n v="0"/>
    <n v="0"/>
    <n v="27999.999999999967"/>
    <n v="39796641.683306552"/>
    <n v="7.0357695563405015E-2"/>
    <n v="0.10993389931782034"/>
    <n v="0"/>
    <n v="1.6236391283862694"/>
    <n v="-1.2792308284255334"/>
    <n v="-0.5863141296950557"/>
    <n v="0"/>
    <n v="0"/>
  </r>
  <r>
    <x v="123"/>
    <n v="19.999999999999766"/>
    <n v="-25"/>
    <n v="11.111111111111329"/>
    <n v="-10.000000000000176"/>
    <n v="13.333333333333334"/>
    <n v="17.647058823529413"/>
    <n v="-25"/>
    <n v="33000"/>
    <n v="39796641.683306552"/>
    <n v="8.2921569771156015E-2"/>
    <n v="1.6584313954231009"/>
    <n v="-2.0730392442789003"/>
    <n v="0.92135077523508491"/>
    <n v="-0.82921569771157477"/>
    <n v="1.1056209302820803"/>
    <n v="1.4633218194909885"/>
    <n v="-2.0730392442789003"/>
  </r>
  <r>
    <x v="127"/>
    <n v="0"/>
    <n v="0"/>
    <n v="4.1666666666666661"/>
    <n v="-8.5714285714288039"/>
    <n v="16.666666666666966"/>
    <n v="0"/>
    <n v="-10"/>
    <n v="42000.000000000015"/>
    <n v="112368593.65564319"/>
    <n v="3.7376991767566502E-2"/>
    <n v="0"/>
    <n v="0"/>
    <n v="0.15573746569819374"/>
    <n v="-0.32037421515057868"/>
    <n v="0.62294986279278619"/>
    <n v="0"/>
    <n v="-0.37376991767566503"/>
  </r>
  <r>
    <x v="124"/>
    <n v="0"/>
    <n v="0"/>
    <n v="0"/>
    <n v="0"/>
    <n v="0"/>
    <n v="0"/>
    <n v="0"/>
    <n v="10000"/>
    <n v="6533599.9999999981"/>
    <n v="0.15305497734786339"/>
    <n v="0"/>
    <n v="0"/>
    <n v="0"/>
    <n v="0"/>
    <n v="0"/>
    <n v="0"/>
    <n v="0"/>
  </r>
  <r>
    <x v="131"/>
    <n v="0"/>
    <n v="-10.000000000000176"/>
    <n v="11.111111111111329"/>
    <n v="0"/>
    <n v="0"/>
    <n v="0"/>
    <n v="0"/>
    <n v="18000.00000000004"/>
    <n v="454211578.79657549"/>
    <n v="3.9629108636311475E-3"/>
    <n v="0"/>
    <n v="-3.9629108636312173E-2"/>
    <n v="4.4032342929235836E-2"/>
    <n v="0"/>
    <n v="0"/>
    <n v="0"/>
    <n v="0"/>
  </r>
  <r>
    <x v="135"/>
    <n v="2.8571428571432076"/>
    <n v="8.888888888888518"/>
    <n v="0"/>
    <n v="0"/>
    <n v="29.411764705882"/>
    <n v="3.0303030303030587"/>
    <n v="0"/>
    <n v="31000.00000000008"/>
    <n v="69044575.777218357"/>
    <n v="4.489853062465872E-2"/>
    <n v="0.12828151607046923"/>
    <n v="0.39909804999694976"/>
    <n v="0"/>
    <n v="0"/>
    <n v="1.3205450183722993"/>
    <n v="0.13605615340805799"/>
    <n v="0"/>
  </r>
  <r>
    <x v="139"/>
    <n v="-3.8978494623654165"/>
    <n v="0.699300699300196"/>
    <n v="2.1777777777778038"/>
    <n v="-0.46944118443588534"/>
    <n v="2.1944261575604914E-2"/>
    <n v="0"/>
    <n v="0"/>
    <n v="398999.99999999878"/>
    <n v="32617052.322396483"/>
    <n v="1.2232865068742758"/>
    <n v="-4.7681866531387644"/>
    <n v="0.85544510970167509"/>
    <n v="2.6640461705262322"/>
    <n v="-0.57426106669149679"/>
    <n v="2.6844119088757126E-2"/>
    <n v="0"/>
    <n v="0"/>
  </r>
  <r>
    <x v="139"/>
    <n v="0"/>
    <n v="0"/>
    <n v="0"/>
    <n v="0"/>
    <n v="50"/>
    <n v="0"/>
    <n v="0"/>
    <n v="5000"/>
    <n v="32617052.322396483"/>
    <n v="1.5329404848048615E-2"/>
    <n v="0"/>
    <n v="0"/>
    <n v="0"/>
    <n v="0"/>
    <n v="0.76647024240243078"/>
    <n v="0"/>
    <n v="0"/>
  </r>
  <r>
    <x v="139"/>
    <n v="0"/>
    <n v="0"/>
    <n v="0"/>
    <n v="0"/>
    <n v="50"/>
    <n v="0"/>
    <n v="0"/>
    <n v="7000"/>
    <n v="32617052.322396483"/>
    <n v="2.146116678726806E-2"/>
    <n v="0"/>
    <n v="0"/>
    <n v="0"/>
    <n v="0"/>
    <n v="1.073058339363403"/>
    <n v="0"/>
    <n v="0"/>
  </r>
  <r>
    <x v="131"/>
    <n v="14.285714285714285"/>
    <n v="-25"/>
    <n v="16.666666666666664"/>
    <n v="0"/>
    <n v="14.285714285714285"/>
    <n v="0"/>
    <n v="0"/>
    <n v="24000.000000000051"/>
    <n v="454211578.79657549"/>
    <n v="5.2838811515081964E-3"/>
    <n v="7.5484016450117083E-2"/>
    <n v="-0.13209702878770491"/>
    <n v="8.8064685858469924E-2"/>
    <n v="0"/>
    <n v="7.5484016450117083E-2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-7.5630252100841195"/>
    <n v="27.272727272727394"/>
    <n v="-16.666666666666504"/>
    <n v="0"/>
    <n v="7.9999999999997895"/>
    <n v="0"/>
    <n v="0"/>
    <n v="60999.999999999898"/>
    <n v="311994664.75943464"/>
    <n v="1.9551616386464275E-2"/>
    <n v="-0.14786936762872308"/>
    <n v="0.53322590144902804"/>
    <n v="-0.32586027310773474"/>
    <n v="0"/>
    <n v="0.15641293109171009"/>
    <n v="0"/>
    <n v="0"/>
  </r>
  <r>
    <x v="128"/>
    <n v="0"/>
    <n v="0"/>
    <n v="0"/>
    <n v="0"/>
    <n v="0"/>
    <n v="0"/>
    <n v="0"/>
    <n v="5000.00000000001"/>
    <n v="58808065.804625444"/>
    <n v="8.5022350787921069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10000.00000000002"/>
    <n v="311994664.75943464"/>
    <n v="3.205183014174483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3"/>
    <n v="-4.7619047619049946"/>
    <n v="0"/>
    <n v="0"/>
    <n v="0"/>
    <n v="0"/>
    <n v="0"/>
    <n v="0"/>
    <n v="3999.99999999999"/>
    <n v="39796641.683306552"/>
    <n v="1.0051099366200704E-2"/>
    <n v="-4.7862377934291406E-2"/>
    <n v="0"/>
    <n v="0"/>
    <n v="0"/>
    <n v="0"/>
    <n v="0"/>
    <n v="0"/>
  </r>
  <r>
    <x v="128"/>
    <n v="-6.666666666666667"/>
    <n v="0"/>
    <n v="0"/>
    <n v="0"/>
    <n v="0"/>
    <n v="0"/>
    <n v="0"/>
    <n v="12000"/>
    <n v="58808065.804625444"/>
    <n v="2.0405364189101015E-2"/>
    <n v="-0.13603576126067343"/>
    <n v="0"/>
    <n v="0"/>
    <n v="0"/>
    <n v="0"/>
    <n v="0"/>
    <n v="0"/>
  </r>
  <r>
    <x v="128"/>
    <n v="3.9406053683608757"/>
    <n v="-0.61538461538445799"/>
    <n v="0"/>
    <n v="0"/>
    <n v="25"/>
    <n v="18"/>
    <n v="0"/>
    <n v="64999.999999999804"/>
    <n v="58808065.804625444"/>
    <n v="0.11052905602429682"/>
    <n v="0.43555139152920402"/>
    <n v="-6.8017880630319105E-2"/>
    <n v="0"/>
    <n v="0"/>
    <n v="2.7632264006074205"/>
    <n v="1.9895230084373428"/>
    <n v="0"/>
  </r>
  <r>
    <x v="130"/>
    <n v="0"/>
    <n v="40"/>
    <n v="-28.571428571428569"/>
    <n v="33.333333333333009"/>
    <n v="12.500000000000275"/>
    <n v="0"/>
    <n v="0"/>
    <n v="11000"/>
    <n v="295199760.65125513"/>
    <n v="3.726290284156174E-3"/>
    <n v="0"/>
    <n v="0.14905161136624695"/>
    <n v="-0.1064654366901764"/>
    <n v="0.12420967613853792"/>
    <n v="4.6578628551953202E-2"/>
    <n v="0"/>
    <n v="0"/>
  </r>
  <r>
    <x v="130"/>
    <n v="-33.333333333333329"/>
    <n v="0"/>
    <n v="33.333333333333009"/>
    <n v="0"/>
    <n v="0"/>
    <n v="0"/>
    <n v="50"/>
    <n v="11999.999999999971"/>
    <n v="295199760.65125513"/>
    <n v="4.0650439463521797E-3"/>
    <n v="-0.13550146487840597"/>
    <n v="0"/>
    <n v="0.13550146487840467"/>
    <n v="0"/>
    <n v="0"/>
    <n v="0"/>
    <n v="0.20325219731760899"/>
  </r>
  <r>
    <x v="130"/>
    <n v="-5.4687499999997016"/>
    <n v="3.8961038961040022"/>
    <n v="-0.83333333333320669"/>
    <n v="-1.1764705882355215"/>
    <n v="7.1428571428571423"/>
    <n v="-4.7619047619046642"/>
    <n v="0"/>
    <n v="60000.000000000058"/>
    <n v="295199760.65125513"/>
    <n v="2.032521973176097E-2"/>
    <n v="-0.11115354540806174"/>
    <n v="7.9189167786083856E-2"/>
    <n v="-1.6937683109798235E-2"/>
    <n v="-2.3912023213841057E-2"/>
    <n v="0.14518014094114978"/>
    <n v="-9.6786760627431204E-2"/>
    <n v="0"/>
  </r>
  <r>
    <x v="130"/>
    <n v="16.666666666666664"/>
    <n v="-28.571428571428569"/>
    <n v="0"/>
    <n v="37.5"/>
    <n v="-3.0303030303032674"/>
    <n v="12.500000000000275"/>
    <n v="-11.111111111111329"/>
    <n v="27000"/>
    <n v="295199760.65125513"/>
    <n v="9.1463488792924274E-3"/>
    <n v="0.1524391479882071"/>
    <n v="-0.26132425369406931"/>
    <n v="0"/>
    <n v="0.342988082973466"/>
    <n v="-2.7716208725130736E-2"/>
    <n v="0.11432936099115786"/>
    <n v="-0.10162609865880674"/>
  </r>
  <r>
    <x v="130"/>
    <n v="13.333333333333593"/>
    <n v="-1.9607843137256338"/>
    <n v="-0.68965517241360919"/>
    <n v="-0.31250000000026801"/>
    <n v="-0.82644628099199269"/>
    <n v="5.9259259259258759"/>
    <n v="-4.8076923076920162"/>
    <n v="156000.00000000029"/>
    <n v="295199760.65125513"/>
    <n v="5.284557130257856E-2"/>
    <n v="0.70460761736772792"/>
    <n v="-0.10361876725996555"/>
    <n v="-3.6445221587975495E-2"/>
    <n v="-1.6514241032069964E-2"/>
    <n v="-4.3674025869913223E-2"/>
    <n v="0.31315894105231473"/>
    <n v="-0.25406524664699692"/>
  </r>
  <r>
    <x v="136"/>
    <n v="0"/>
    <n v="40"/>
    <n v="-28.571428571428569"/>
    <n v="0"/>
    <n v="0"/>
    <n v="0"/>
    <n v="0"/>
    <n v="2000"/>
    <n v="15207475.48311381"/>
    <n v="1.3151426758641003E-2"/>
    <n v="0"/>
    <n v="0.52605707034564009"/>
    <n v="-0.37575505024688577"/>
    <n v="0"/>
    <n v="0"/>
    <n v="0"/>
    <n v="0"/>
  </r>
  <r>
    <x v="130"/>
    <n v="0"/>
    <n v="-33.333333333333329"/>
    <n v="50"/>
    <n v="-7.6923076923080007"/>
    <n v="-0.69444444444411202"/>
    <n v="5.0505050505047295"/>
    <n v="3.8461538461541642"/>
    <n v="51000.000000000116"/>
    <n v="295199760.65125513"/>
    <n v="1.7276436771996848E-2"/>
    <n v="0"/>
    <n v="-0.5758812257332282"/>
    <n v="0.86382183859984241"/>
    <n v="-0.13289566747690415"/>
    <n v="-1.1997525536103179E-2"/>
    <n v="8.7254731171695701E-2"/>
    <n v="6.6447833738454906E-2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0"/>
    <n v="1.8518518518522011"/>
    <n v="-2.2857142857141568"/>
    <n v="0"/>
    <n v="0"/>
    <n v="-1.07526881720441"/>
    <n v="5.0000000000002567"/>
    <n v="-6.25"/>
    <n v="89999.999999999854"/>
    <n v="295199760.65125513"/>
    <n v="3.0487829597641375E-2"/>
    <n v="5.645894369934653E-2"/>
    <n v="-6.9686467651747783E-2"/>
    <n v="0"/>
    <n v="0"/>
    <n v="-3.2782612470585448E-2"/>
    <n v="0.1524391479882147"/>
    <n v="-0.1905489349852586"/>
  </r>
  <r>
    <x v="130"/>
    <n v="0"/>
    <n v="0"/>
    <n v="0"/>
    <n v="0"/>
    <n v="0"/>
    <n v="0"/>
    <n v="-24.999999999999815"/>
    <n v="11999.999999999971"/>
    <n v="295199760.65125513"/>
    <n v="4.0650439463521797E-3"/>
    <n v="0"/>
    <n v="0"/>
    <n v="0"/>
    <n v="0"/>
    <n v="0"/>
    <n v="0"/>
    <n v="-0.10162609865880375"/>
  </r>
  <r>
    <x v="130"/>
    <n v="-11.111111111111329"/>
    <n v="0"/>
    <n v="0"/>
    <n v="0"/>
    <n v="12.500000000000275"/>
    <n v="-11.111111111111329"/>
    <n v="0"/>
    <n v="23000.000000000033"/>
    <n v="295199760.65125513"/>
    <n v="7.7913342305083741E-3"/>
    <n v="-8.6570380338983635E-2"/>
    <n v="0"/>
    <n v="0"/>
    <n v="0"/>
    <n v="9.7391677881356817E-2"/>
    <n v="-8.6570380338983635E-2"/>
    <n v="0"/>
  </r>
  <r>
    <x v="128"/>
    <n v="-5.8754406580439421E-2"/>
    <n v="-1.2265512265511791"/>
    <n v="0.62370062370060519"/>
    <n v="6.3636363636365019"/>
    <n v="-16.666666666666664"/>
    <n v="13.333333333333334"/>
    <n v="0"/>
    <n v="85000"/>
    <n v="58808065.804625444"/>
    <n v="0.14453799633946551"/>
    <n v="-8.4922442032510214E-3"/>
    <n v="-0.17728325669342127"/>
    <n v="9.0148438465360428E-2"/>
    <n v="0.91978724943298229"/>
    <n v="-2.4089666056577581"/>
    <n v="1.9271732845262068"/>
    <n v="0"/>
  </r>
  <r>
    <x v="128"/>
    <n v="0"/>
    <n v="0"/>
    <n v="0"/>
    <n v="0"/>
    <n v="0"/>
    <n v="0"/>
    <n v="0"/>
    <n v="15000.000000000029"/>
    <n v="58808065.804625444"/>
    <n v="2.5506705236376315E-2"/>
    <n v="0"/>
    <n v="0"/>
    <n v="0"/>
    <n v="0"/>
    <n v="0"/>
    <n v="0"/>
    <n v="0"/>
  </r>
  <r>
    <x v="128"/>
    <n v="-2.5000000000001905"/>
    <n v="5.4945054945052245"/>
    <n v="-7.6388888888888422"/>
    <n v="-5.2631578947366471"/>
    <n v="0"/>
    <n v="0"/>
    <n v="0"/>
    <n v="30999.999999999978"/>
    <n v="58808065.804625444"/>
    <n v="5.2713857488510915E-2"/>
    <n v="-0.13178464372128734"/>
    <n v="0.28963657960718858"/>
    <n v="-0.40267530025945591"/>
    <n v="-0.27744135520267876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2"/>
    <n v="0"/>
    <n v="0"/>
    <n v="0"/>
    <n v="6.6666666666664058"/>
    <n v="12.500000000000275"/>
    <n v="0"/>
    <n v="0"/>
    <n v="11999.999999999971"/>
    <n v="311994664.75943464"/>
    <n v="3.8462196170093621E-3"/>
    <n v="0"/>
    <n v="0"/>
    <n v="0"/>
    <n v="2.5641464113394744E-2"/>
    <n v="4.8077745212618088E-2"/>
    <n v="0"/>
    <n v="0"/>
  </r>
  <r>
    <x v="132"/>
    <n v="0"/>
    <n v="1.9607843137250689"/>
    <n v="-24.999999999999815"/>
    <n v="25"/>
    <n v="6.6666666666664058"/>
    <n v="-3.2258064516127569"/>
    <n v="10.71428571428593"/>
    <n v="68999.999999999985"/>
    <n v="311994664.75943464"/>
    <n v="2.2115762797803883E-2"/>
    <n v="0"/>
    <n v="4.3364240779998293E-2"/>
    <n v="-0.55289406994509294"/>
    <n v="0.55289406994509704"/>
    <n v="0.14743841865202012"/>
    <n v="-7.1341170315493155E-2"/>
    <n v="0.23695460140504637"/>
  </r>
  <r>
    <x v="131"/>
    <n v="0"/>
    <n v="33.333333333333009"/>
    <n v="0"/>
    <n v="0"/>
    <n v="8.3333333333333321"/>
    <n v="-23.076923076923077"/>
    <n v="0"/>
    <n v="23470.588235294137"/>
    <n v="454211578.79657549"/>
    <n v="5.1673249496366853E-3"/>
    <n v="0"/>
    <n v="0.17224416498788783"/>
    <n v="0"/>
    <n v="0"/>
    <n v="4.3061041246972374E-2"/>
    <n v="-0.1192459603762312"/>
    <n v="0"/>
  </r>
  <r>
    <x v="123"/>
    <n v="-20"/>
    <n v="0"/>
    <n v="0"/>
    <n v="0"/>
    <n v="0"/>
    <n v="25"/>
    <n v="0"/>
    <n v="7000.00000000002"/>
    <n v="39796641.683306552"/>
    <n v="1.7589423890851327E-2"/>
    <n v="-0.35178847781702655"/>
    <n v="0"/>
    <n v="0"/>
    <n v="0"/>
    <n v="0"/>
    <n v="0.43973559727128314"/>
    <n v="0"/>
  </r>
  <r>
    <x v="128"/>
    <n v="13.333333333333593"/>
    <n v="0"/>
    <n v="-1.1764705882355215"/>
    <n v="0"/>
    <n v="0"/>
    <n v="40"/>
    <n v="0"/>
    <n v="15999.99999999996"/>
    <n v="58808065.804625444"/>
    <n v="2.7207152252134621E-2"/>
    <n v="0.36276203002846868"/>
    <n v="0"/>
    <n v="-3.2008414414282212E-2"/>
    <n v="0"/>
    <n v="0"/>
    <n v="1.0882860900853848"/>
    <n v="0"/>
  </r>
  <r>
    <x v="123"/>
    <n v="20"/>
    <n v="-16.666666666666664"/>
    <n v="0"/>
    <n v="0"/>
    <n v="25"/>
    <n v="-20"/>
    <n v="0"/>
    <n v="7999.99999999998"/>
    <n v="39796641.683306552"/>
    <n v="2.0102198732401409E-2"/>
    <n v="0.40204397464802816"/>
    <n v="-0.33503664554002344"/>
    <n v="0"/>
    <n v="0"/>
    <n v="0.50255496831003521"/>
    <n v="-0.40204397464802816"/>
    <n v="0"/>
  </r>
  <r>
    <x v="127"/>
    <n v="0"/>
    <n v="0"/>
    <n v="0"/>
    <n v="6.4327485380121052"/>
    <n v="-35.7142857142859"/>
    <n v="58.823529411765008"/>
    <n v="-16.049382716049745"/>
    <n v="64999.999999999818"/>
    <n v="112368593.65564319"/>
    <n v="5.7845344402186076E-2"/>
    <n v="0"/>
    <n v="0"/>
    <n v="0"/>
    <n v="0.37210455463396919"/>
    <n v="-2.0659051572209419"/>
    <n v="3.402667317775669"/>
    <n v="-0.92838207065239009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-24.999999999999815"/>
    <n v="0"/>
    <n v="25"/>
    <n v="-20"/>
    <n v="0"/>
    <n v="0"/>
    <n v="23000"/>
    <n v="311994664.75943464"/>
    <n v="7.3719209326012962E-3"/>
    <n v="0"/>
    <n v="-0.18429802331503103"/>
    <n v="0"/>
    <n v="0.18429802331503239"/>
    <n v="-0.14743841865202592"/>
    <n v="0"/>
    <n v="0"/>
  </r>
  <r>
    <x v="138"/>
    <n v="0"/>
    <n v="0"/>
    <n v="0"/>
    <n v="0"/>
    <n v="0"/>
    <n v="0"/>
    <n v="0"/>
    <n v="61000.000000000036"/>
    <n v="46949539.498660818"/>
    <n v="0.12992672697405264"/>
    <n v="0"/>
    <n v="0"/>
    <n v="0"/>
    <n v="0"/>
    <n v="0"/>
    <n v="0"/>
    <n v="0"/>
  </r>
  <r>
    <x v="128"/>
    <n v="0"/>
    <n v="0"/>
    <n v="-33.333333333333329"/>
    <n v="0"/>
    <n v="0"/>
    <n v="0"/>
    <n v="0"/>
    <n v="5000"/>
    <n v="58808065.804625444"/>
    <n v="8.5022350787920895E-3"/>
    <n v="0"/>
    <n v="0"/>
    <n v="-0.28340783595973629"/>
    <n v="0"/>
    <n v="0"/>
    <n v="0"/>
    <n v="0"/>
  </r>
  <r>
    <x v="128"/>
    <n v="0"/>
    <n v="1.4705882352939392"/>
    <n v="-33.333333333333329"/>
    <n v="0"/>
    <n v="0"/>
    <n v="0"/>
    <n v="0"/>
    <n v="2000"/>
    <n v="58808065.804625444"/>
    <n v="3.4008940315168358E-3"/>
    <n v="0"/>
    <n v="5.0013147522300341E-3"/>
    <n v="-0.11336313438389452"/>
    <n v="0"/>
    <n v="0"/>
    <n v="0"/>
    <n v="0"/>
  </r>
  <r>
    <x v="128"/>
    <n v="0"/>
    <n v="0"/>
    <n v="0"/>
    <n v="-28.571428571428569"/>
    <n v="0"/>
    <n v="45.454545454544999"/>
    <n v="0"/>
    <n v="25000.000000000022"/>
    <n v="58808065.804625444"/>
    <n v="4.2511175393960488E-2"/>
    <n v="0"/>
    <n v="0"/>
    <n v="0"/>
    <n v="-1.2146050112560138"/>
    <n v="0"/>
    <n v="1.9323261542709118"/>
    <n v="0"/>
  </r>
  <r>
    <x v="128"/>
    <n v="0"/>
    <n v="-30.000000000000071"/>
    <n v="44.444444444444002"/>
    <n v="0"/>
    <n v="0"/>
    <n v="0"/>
    <n v="0"/>
    <n v="17000.00000000004"/>
    <n v="58808065.804625444"/>
    <n v="2.8907599267893175E-2"/>
    <n v="0"/>
    <n v="-0.8672279780367973"/>
    <n v="1.2847821896841283"/>
    <n v="0"/>
    <n v="0"/>
    <n v="0"/>
    <n v="0"/>
  </r>
  <r>
    <x v="132"/>
    <n v="-3.6303630363033337"/>
    <n v="-3.1506849315071479"/>
    <n v="7.1428571428571423"/>
    <n v="-33.333333333333329"/>
    <n v="50"/>
    <n v="-3.2581453634086608"/>
    <n v="3.3678756476685425"/>
    <n v="214999.99999999959"/>
    <n v="311994664.75943464"/>
    <n v="6.8911434804751107E-2"/>
    <n v="-0.25017352569379547"/>
    <n v="-0.21711821924786653"/>
    <n v="0.49222453431965074"/>
    <n v="-2.2970478268250365"/>
    <n v="3.4455717402375554"/>
    <n v="-0.22452347179493803"/>
    <n v="0.23208514312481968"/>
  </r>
  <r>
    <x v="132"/>
    <n v="3.0832074310337991"/>
    <n v="-3.6614429118218994"/>
    <n v="7.6293103448273474"/>
    <n v="-5.0173869845999937"/>
    <n v="1.290879411598989"/>
    <n v="9.6351771557822222E-3"/>
    <n v="8.6547851562501492"/>
    <n v="1637000.0000000037"/>
    <n v="311994664.75943464"/>
    <n v="0.52468845942036302"/>
    <n v="1.6177233570625391"/>
    <n v="-1.9211168406594405"/>
    <n v="4.0030110912672994"/>
    <n v="-2.6325650472655515"/>
    <n v="0.67730952976933823"/>
    <n v="5.0554662581096489E-3"/>
    <n v="4.5410658902471166"/>
  </r>
  <r>
    <x v="129"/>
    <n v="0"/>
    <n v="0"/>
    <n v="0"/>
    <n v="0"/>
    <n v="0"/>
    <n v="0"/>
    <n v="0"/>
    <n v="302000.00000000017"/>
    <n v="65205962.455433592"/>
    <n v="0.46314782978076358"/>
    <n v="0"/>
    <n v="0"/>
    <n v="0"/>
    <n v="0"/>
    <n v="0"/>
    <n v="0"/>
    <n v="0"/>
  </r>
  <r>
    <x v="132"/>
    <n v="0"/>
    <n v="0"/>
    <n v="0"/>
    <n v="0"/>
    <n v="0"/>
    <n v="0"/>
    <n v="0"/>
    <n v="1000"/>
    <n v="311994664.75943464"/>
    <n v="3.2051830141744764E-4"/>
    <n v="0"/>
    <n v="0"/>
    <n v="0"/>
    <n v="0"/>
    <n v="0"/>
    <n v="0"/>
    <n v="0"/>
  </r>
  <r>
    <x v="129"/>
    <n v="-1.589319771137816"/>
    <n v="3.8194444444444171"/>
    <n v="0"/>
    <n v="-3.1055900621116566"/>
    <n v="7.6923076923075318"/>
    <n v="0"/>
    <n v="0"/>
    <n v="80000.000000000087"/>
    <n v="65205962.455433592"/>
    <n v="0.1226881668293414"/>
    <n v="-0.19499072922652708"/>
    <n v="0.46860063719539785"/>
    <n v="0"/>
    <n v="-0.38101915164389966"/>
    <n v="0.94375512945645268"/>
    <n v="0"/>
    <n v="0"/>
  </r>
  <r>
    <x v="131"/>
    <n v="-0.47836150662815841"/>
    <n v="-0.39091865884825089"/>
    <n v="0"/>
    <n v="1.2499999999999152"/>
    <n v="-0.88658606793315908"/>
    <n v="0.22188661710031204"/>
    <n v="0"/>
    <n v="1665000.0000000026"/>
    <n v="454211578.79657549"/>
    <n v="0.36656925488588088"/>
    <n v="-0.1753526210507714"/>
    <n v="-0.14329876149499118"/>
    <n v="0"/>
    <n v="0.45821156860731999"/>
    <n v="-0.32499519431446111"/>
    <n v="8.1336811899610145E-2"/>
    <n v="0"/>
  </r>
  <r>
    <x v="128"/>
    <n v="0.41379310344822295"/>
    <n v="-1.5444015444014343"/>
    <n v="0"/>
    <n v="8.8235294117645839"/>
    <n v="0"/>
    <n v="-7.0921985815603268"/>
    <n v="0"/>
    <n v="251000.00000000012"/>
    <n v="58808065.804625444"/>
    <n v="0.42681220095536304"/>
    <n v="0.17661194522288626"/>
    <n v="-0.65916942232483799"/>
    <n v="0"/>
    <n v="3.7659900084296218"/>
    <n v="0"/>
    <n v="-3.0270368862082671"/>
    <n v="0"/>
  </r>
  <r>
    <x v="132"/>
    <n v="0.10423181154866616"/>
    <n v="-0.49641478212917511"/>
    <n v="0"/>
    <n v="0.8590367965369331"/>
    <n v="0.26839519927075095"/>
    <n v="-0.54968287526437287"/>
    <n v="0"/>
    <n v="1465999.9999999988"/>
    <n v="311994664.75943464"/>
    <n v="0.46987982987797783"/>
    <n v="4.8976425878360701E-2"/>
    <n v="-0.23325529337577022"/>
    <n v="0"/>
    <n v="0.40364406381569717"/>
    <n v="0.12611349057340643"/>
    <n v="-0.25828489591606124"/>
    <n v="0"/>
  </r>
  <r>
    <x v="130"/>
    <n v="-0.71516010566310628"/>
    <n v="0.3296703296702454"/>
    <n v="0"/>
    <n v="0.71146245059288593"/>
    <n v="1.1904761904760661"/>
    <n v="-1.5180265654648168"/>
    <n v="0"/>
    <n v="779999.99999999919"/>
    <n v="295199760.65125513"/>
    <n v="0.26422785651289205"/>
    <n v="-0.18896522178289596"/>
    <n v="8.7108084564667412E-2"/>
    <n v="0"/>
    <n v="0.18798819830956762"/>
    <n v="0.31455697203912436"/>
    <n v="-0.40110490552239597"/>
    <n v="0"/>
  </r>
  <r>
    <x v="135"/>
    <n v="-1.8538713195202547"/>
    <n v="4.5333333333332853"/>
    <n v="0"/>
    <n v="-2.3109243697478599"/>
    <n v="1.240694789081872"/>
    <n v="-2.3662551440330875"/>
    <n v="0"/>
    <n v="395000.0000000007"/>
    <n v="69044575.777218357"/>
    <n v="0.57209418054000571"/>
    <n v="-1.0605889933675592"/>
    <n v="2.5934936184479982"/>
    <n v="0"/>
    <n v="-1.3220663836008311"/>
    <n v="0.7097942686600488"/>
    <n v="-1.3537207975741823"/>
    <n v="0"/>
  </r>
  <r>
    <x v="130"/>
    <n v="0"/>
    <n v="0"/>
    <n v="0"/>
    <n v="3.0303030303030027"/>
    <n v="-2.9411764705882093"/>
    <n v="1.9607843137253289"/>
    <n v="-1.9230769230767677"/>
    <n v="160999.9999999998"/>
    <n v="295199760.65125513"/>
    <n v="5.4539339613558474E-2"/>
    <n v="0"/>
    <n v="0"/>
    <n v="0"/>
    <n v="0.16527072610169083"/>
    <n v="-0.16040982239281762"/>
    <n v="0.1069398815952039"/>
    <n v="-0.10488334541068089"/>
  </r>
  <r>
    <x v="131"/>
    <n v="0"/>
    <n v="0"/>
    <n v="0"/>
    <n v="0"/>
    <n v="3.3333333333333335"/>
    <n v="0"/>
    <n v="-3.225806451612903"/>
    <n v="116000.00000000006"/>
    <n v="454211578.79657549"/>
    <n v="2.5538758898956241E-2"/>
    <n v="0"/>
    <n v="0"/>
    <n v="0"/>
    <n v="0"/>
    <n v="8.5129196329854134E-2"/>
    <n v="0"/>
    <n v="-8.2383093222439488E-2"/>
  </r>
  <r>
    <x v="132"/>
    <n v="0"/>
    <n v="0"/>
    <n v="1.8518518518520068"/>
    <n v="-0.62809917355374711"/>
    <n v="0.23431398073421786"/>
    <n v="-1.428571428571584"/>
    <n v="0"/>
    <n v="420000.00000000064"/>
    <n v="311994664.75943464"/>
    <n v="0.13461768659532822"/>
    <n v="0"/>
    <n v="0"/>
    <n v="0.24929201221359165"/>
    <n v="-8.4553257696243E-2"/>
    <n v="3.1542806023382712E-2"/>
    <n v="-0.19231098085048981"/>
    <n v="0"/>
  </r>
  <r>
    <x v="132"/>
    <n v="5.2034212491881247E-3"/>
    <n v="-0.28869355394668256"/>
    <n v="0.11036811010815964"/>
    <n v="1.0764357623785064E-2"/>
    <n v="2.3023866442144009E-2"/>
    <n v="-5.8179847457233869E-2"/>
    <n v="2.1790943139225954E-2"/>
    <n v="6287999.9999999981"/>
    <n v="311994664.75943464"/>
    <n v="2.0154190793129101"/>
    <n v="1.0487074463315963E-2"/>
    <n v="-0.58183849669879495"/>
    <n v="0.22243799485969298"/>
    <n v="2.1694691731523798E-2"/>
    <n v="4.6402739707049286E-2"/>
    <n v="-0.11725677459682383"/>
    <n v="4.3917882559018746E-2"/>
  </r>
  <r>
    <x v="132"/>
    <n v="0"/>
    <n v="0"/>
    <n v="0"/>
    <n v="0"/>
    <n v="0"/>
    <n v="0"/>
    <n v="0"/>
    <n v="66000"/>
    <n v="311994664.75943464"/>
    <n v="2.1154207893551543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2"/>
    <n v="0"/>
    <n v="0"/>
    <n v="-1.9607843137254901"/>
    <n v="1.7316017316016619"/>
    <n v="-0.14184397163105972"/>
    <n v="0"/>
    <n v="0"/>
    <n v="423000.00000000012"/>
    <n v="311994664.75943464"/>
    <n v="0.13557924149958039"/>
    <n v="0"/>
    <n v="0"/>
    <n v="-0.26584164999917725"/>
    <n v="0.23476924934991331"/>
    <n v="-1.9231098085027074E-2"/>
    <n v="0"/>
    <n v="0"/>
  </r>
  <r>
    <x v="139"/>
    <n v="-11.111111111110995"/>
    <n v="12.499999999999853"/>
    <n v="0"/>
    <n v="0"/>
    <n v="0"/>
    <n v="0"/>
    <n v="0"/>
    <n v="60000"/>
    <n v="32617052.322396483"/>
    <n v="0.18395285817658338"/>
    <n v="-2.0439206464064608"/>
    <n v="2.299410727207265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1.7543859649123381"/>
    <n v="-0.16420361247945359"/>
    <n v="0.48828124999992217"/>
    <n v="0"/>
    <n v="0"/>
    <n v="330000.00000000052"/>
    <n v="311994664.75943464"/>
    <n v="0.1057710394677579"/>
    <n v="0"/>
    <n v="0"/>
    <n v="0.18556322713642345"/>
    <n v="-1.736798677631271E-2"/>
    <n v="5.1646015365107927E-2"/>
    <n v="0"/>
    <n v="0"/>
  </r>
  <r>
    <x v="135"/>
    <n v="0"/>
    <n v="0"/>
    <n v="-0.33333333333331516"/>
    <n v="-0.86956521739141712"/>
    <n v="0.25062656641611775"/>
    <n v="-0.135869565217311"/>
    <n v="-0.21164021164026733"/>
    <n v="338000.00000000052"/>
    <n v="69044575.777218357"/>
    <n v="0.48953881777853653"/>
    <n v="0"/>
    <n v="0"/>
    <n v="-0.16317960592616995"/>
    <n v="-0.42568592850313047"/>
    <n v="0.12269143302724014"/>
    <n v="-6.6513426328566189E-2"/>
    <n v="-0.10360609900077573"/>
  </r>
  <r>
    <x v="138"/>
    <n v="0"/>
    <n v="0"/>
    <n v="0.48828124999992217"/>
    <n v="-0.73469387755102034"/>
    <n v="1.2145748987855218"/>
    <n v="0"/>
    <n v="0"/>
    <n v="165000.00000000026"/>
    <n v="46949539.498660818"/>
    <n v="0.35144114673309351"/>
    <n v="0"/>
    <n v="0"/>
    <n v="0.17160212242824097"/>
    <n v="-0.25820165882431356"/>
    <n v="0.42685159522241478"/>
    <n v="0"/>
    <n v="0"/>
  </r>
  <r>
    <x v="132"/>
    <n v="0"/>
    <n v="0"/>
    <n v="0"/>
    <n v="1.190476190476329"/>
    <n v="-1.1764705882354294"/>
    <n v="1.8518518518520068"/>
    <n v="-1.8181818181819676"/>
    <n v="227000.00000000026"/>
    <n v="311994664.75943464"/>
    <n v="7.2757654421760687E-2"/>
    <n v="0"/>
    <n v="0"/>
    <n v="0"/>
    <n v="8.66162552640109E-2"/>
    <n v="-8.5597240496198879E-2"/>
    <n v="0.13473639707734589"/>
    <n v="-0.13228664440321211"/>
  </r>
  <r>
    <x v="132"/>
    <n v="0"/>
    <n v="0"/>
    <n v="0"/>
    <n v="3.3333333333333335"/>
    <n v="-3.225806451612903"/>
    <n v="0"/>
    <n v="2.2222222222223387"/>
    <n v="110000.00000000017"/>
    <n v="311994664.75943464"/>
    <n v="3.5257013155919295E-2"/>
    <n v="0"/>
    <n v="0"/>
    <n v="0"/>
    <n v="0.11752337718639766"/>
    <n v="-0.11373230050296546"/>
    <n v="0"/>
    <n v="7.834891812426921E-2"/>
  </r>
  <r>
    <x v="123"/>
    <n v="-0.65726955970833689"/>
    <n v="0"/>
    <n v="0"/>
    <n v="0"/>
    <n v="-0.76716532412747762"/>
    <n v="0.29092832583963207"/>
    <n v="0.2777777777778041"/>
    <n v="452000.00000000017"/>
    <n v="39796641.683306552"/>
    <n v="1.1357742283806826"/>
    <n v="-0.74650982701584734"/>
    <n v="0"/>
    <n v="0"/>
    <n v="0"/>
    <n v="-0.87132660405130224"/>
    <n v="0.33042889479459192"/>
    <n v="0.3154928412168862"/>
  </r>
  <r>
    <x v="123"/>
    <n v="0.95899470899503558"/>
    <n v="8.4507042253519344"/>
    <n v="0"/>
    <n v="0"/>
    <n v="2.1428571428569585"/>
    <n v="-3.8461538461538463"/>
    <n v="1.333333333333194"/>
    <n v="113999.99999999984"/>
    <n v="39796641.683306552"/>
    <n v="0.28645633193672038"/>
    <n v="0.27471010668544049"/>
    <n v="2.4207577346764593"/>
    <n v="0"/>
    <n v="0"/>
    <n v="0.61383499700720512"/>
    <n v="-1.10175512283354"/>
    <n v="0.38194177591558726"/>
  </r>
  <r>
    <x v="123"/>
    <n v="-0.39608574091331394"/>
    <n v="16.842105263157777"/>
    <n v="0"/>
    <n v="0"/>
    <n v="1.1111111111111598"/>
    <n v="-0.64102564102577508"/>
    <n v="-1.2235817575083878"/>
    <n v="259999.99999999956"/>
    <n v="39796641.683306552"/>
    <n v="0.65332145880304626"/>
    <n v="-0.25877131406457171"/>
    <n v="11.003308779840703"/>
    <n v="0"/>
    <n v="0"/>
    <n v="0.72591273200341655"/>
    <n v="-0.41879580692511725"/>
    <n v="-0.79939221878017519"/>
  </r>
  <r>
    <x v="124"/>
    <n v="0.35398230088497673"/>
    <n v="-0.74074074074074081"/>
    <n v="0"/>
    <n v="0"/>
    <n v="1.0346926354230266"/>
    <n v="0.16429353778743216"/>
    <n v="-0.56497175141223799"/>
    <n v="285999.99999999977"/>
    <n v="6533599.9999999981"/>
    <n v="4.377372352148889"/>
    <n v="1.5495123370439463"/>
    <n v="-3.2424980386288071"/>
    <n v="0"/>
    <n v="0"/>
    <n v="4.5292349352728269"/>
    <n v="0.71917398994743431"/>
    <n v="-2.4730917243770656"/>
  </r>
  <r>
    <x v="125"/>
    <n v="-0.41928721174008593"/>
    <n v="0.79999999999991567"/>
    <n v="0"/>
    <n v="0"/>
    <n v="0.34013605442178879"/>
    <n v="0.49850448654050344"/>
    <n v="-1.6203703703704295"/>
    <n v="268999.99999999965"/>
    <n v="42068347.881427422"/>
    <n v="0.63943561738672261"/>
    <n v="-0.26810717710137932"/>
    <n v="0.51154849390932411"/>
    <n v="0"/>
    <n v="0"/>
    <n v="0.21749510795468038"/>
    <n v="0.31876152412107794"/>
    <n v="-1.036122528172968"/>
  </r>
  <r>
    <x v="125"/>
    <n v="9.677239689205791E-2"/>
    <n v="-0.10986267166049396"/>
    <n v="-0.10297600659049998"/>
    <n v="0.14659982975526648"/>
    <n v="-0.1168339967129625"/>
    <n v="0.37740384615395062"/>
    <n v="-0.25681738259385772"/>
    <n v="2423999.9999999986"/>
    <n v="42068347.881427422"/>
    <n v="5.7620518087190211"/>
    <n v="0.55760756454595728"/>
    <n v="-0.63303440595205318"/>
    <n v="-0.59335308502945228"/>
    <n v="0.84471581419923381"/>
    <n v="-0.67320354207979771"/>
    <n v="2.1746205143488861"/>
    <n v="-1.4797950638854227"/>
  </r>
  <r>
    <x v="126"/>
    <n v="0.21786492374735195"/>
    <n v="-0.27986476333583404"/>
    <n v="-0.24440958669222843"/>
    <n v="2.682522123893659"/>
    <n v="0.125156445557111"/>
    <n v="-1.8163265306122809"/>
    <n v="-0.23557126030640924"/>
    <n v="944999.9999999986"/>
    <n v="22723278.191489365"/>
    <n v="4.1587309367797687"/>
    <n v="0.90604159842727783"/>
    <n v="-1.1638822493992813"/>
    <n v="-1.0164337094225273"/>
    <n v="11.155887745232731"/>
    <n v="0.52049198207575031"/>
    <n v="-7.5536133341511578"/>
    <n v="-0.97967748805246402"/>
  </r>
  <r>
    <x v="127"/>
    <n v="-2.4074074074074701"/>
    <n v="0"/>
    <n v="0"/>
    <n v="0"/>
    <n v="-1.162790697674333"/>
    <n v="1.8181818181820015"/>
    <n v="0"/>
    <n v="133999.99999999985"/>
    <n v="112368593.65564319"/>
    <n v="0.11925040230604533"/>
    <n v="-0.28708430184789441"/>
    <n v="0"/>
    <n v="0"/>
    <n v="0"/>
    <n v="-0.13866325849539135"/>
    <n v="0.21681891328374064"/>
    <n v="0"/>
  </r>
  <r>
    <x v="130"/>
    <n v="8.3333333333333321"/>
    <n v="-7.6923076923076925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1.5099889335429002"/>
    <n v="-2.952861092396132"/>
    <n v="-1.0310734463276356"/>
    <n v="3.1549096065227622"/>
    <n v="-0.90097894828059588"/>
    <n v="-1.9357336430506726"/>
    <n v="0"/>
    <n v="1250918.9189189184"/>
    <n v="454211578.79657549"/>
    <n v="0.27540445407252784"/>
    <n v="-0.41585767789794092"/>
    <n v="-0.81323109710336494"/>
    <n v="-0.28396221959454232"/>
    <n v="0.86887615783257488"/>
    <n v="-0.2481336153820578"/>
    <n v="-0.53310966719419595"/>
    <n v="0"/>
  </r>
  <r>
    <x v="131"/>
    <n v="-6.25"/>
    <n v="6.666666666666667"/>
    <n v="0"/>
    <n v="0"/>
    <n v="0"/>
    <n v="0"/>
    <n v="0"/>
    <n v="3000"/>
    <n v="454211578.79657549"/>
    <n v="6.6048514393852314E-4"/>
    <n v="-4.1280321496157697E-3"/>
    <n v="4.4032342929234882E-3"/>
    <n v="0"/>
    <n v="0"/>
    <n v="0"/>
    <n v="0"/>
    <n v="0"/>
  </r>
  <r>
    <x v="132"/>
    <n v="-9.9999999999999059"/>
    <n v="0"/>
    <n v="0"/>
    <n v="0"/>
    <n v="0"/>
    <n v="0"/>
    <n v="0"/>
    <n v="18000"/>
    <n v="311994664.75943464"/>
    <n v="5.7693294255140573E-3"/>
    <n v="-5.7693294255140026E-2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1"/>
    <n v="-9.9999999999999059"/>
    <n v="0"/>
    <n v="0"/>
    <n v="0"/>
    <n v="6.666666666666667"/>
    <n v="0.69444444444437181"/>
    <n v="0"/>
    <n v="51000"/>
    <n v="454211578.79657549"/>
    <n v="1.1228247446954893E-2"/>
    <n v="-0.11228247446954788"/>
    <n v="0"/>
    <n v="0"/>
    <n v="0"/>
    <n v="7.4854982979699294E-2"/>
    <n v="7.7973940603845273E-3"/>
    <n v="0"/>
  </r>
  <r>
    <x v="125"/>
    <n v="0"/>
    <n v="-7.6923076923076925"/>
    <n v="0"/>
    <n v="5.5555555555556717"/>
    <n v="-5.2631578947369464"/>
    <n v="6.666666666666667"/>
    <n v="0"/>
    <n v="43999.999999999956"/>
    <n v="42068347.881427422"/>
    <n v="0.10459169949820001"/>
    <n v="0"/>
    <n v="-0.8045515346015385"/>
    <n v="0"/>
    <n v="0.58106499721223437"/>
    <n v="-0.55048262893790567"/>
    <n v="0.69727799665466672"/>
    <n v="0"/>
  </r>
  <r>
    <x v="131"/>
    <n v="-0.68965517241372143"/>
    <n v="-6.25"/>
    <n v="0"/>
    <n v="0"/>
    <n v="0"/>
    <n v="0"/>
    <n v="0"/>
    <n v="43272.727272727265"/>
    <n v="454211578.79657549"/>
    <n v="9.5269978337799086E-3"/>
    <n v="-6.5703433336406335E-3"/>
    <n v="-5.954373646112443E-2"/>
    <n v="0"/>
    <n v="0"/>
    <n v="0"/>
    <n v="0"/>
    <n v="0"/>
  </r>
  <r>
    <x v="131"/>
    <n v="-3.9999999999998996"/>
    <n v="-6.25"/>
    <n v="0"/>
    <n v="0"/>
    <n v="0"/>
    <n v="0"/>
    <n v="0"/>
    <n v="6000"/>
    <n v="454211578.79657549"/>
    <n v="1.3209702878770463E-3"/>
    <n v="-5.2838811515080525E-3"/>
    <n v="-8.2560642992315393E-3"/>
    <n v="0"/>
    <n v="0"/>
    <n v="0"/>
    <n v="0"/>
    <n v="0"/>
  </r>
  <r>
    <x v="131"/>
    <n v="0"/>
    <n v="-6.25"/>
    <n v="0"/>
    <n v="0"/>
    <n v="0"/>
    <n v="4.7619047619046642"/>
    <n v="0"/>
    <n v="46000.000000000051"/>
    <n v="454211578.79657549"/>
    <n v="1.0127438873724031E-2"/>
    <n v="0"/>
    <n v="-6.3296492960775191E-2"/>
    <n v="0"/>
    <n v="0"/>
    <n v="0"/>
    <n v="4.8225899398684872E-2"/>
    <n v="0"/>
  </r>
  <r>
    <x v="131"/>
    <n v="-2.4999999999998983"/>
    <n v="-7.6923076923076925"/>
    <n v="0"/>
    <n v="0"/>
    <n v="0"/>
    <n v="0"/>
    <n v="0"/>
    <n v="18000"/>
    <n v="454211578.79657549"/>
    <n v="3.9629108636311389E-3"/>
    <n v="-9.9072771590774447E-3"/>
    <n v="-3.0483929720239531E-2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5.263157894736616"/>
    <n v="0"/>
    <n v="0"/>
    <n v="0"/>
    <n v="0"/>
    <n v="0"/>
    <n v="0"/>
    <n v="16000"/>
    <n v="454211578.79657549"/>
    <n v="3.5225874343387904E-3"/>
    <n v="1.8539933864940204E-2"/>
    <n v="0"/>
    <n v="0"/>
    <n v="0"/>
    <n v="0"/>
    <n v="0"/>
    <n v="0"/>
  </r>
  <r>
    <x v="130"/>
    <n v="-4.545454545454457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4.9999999999998632"/>
    <n v="1.1904761904760661"/>
    <n v="0"/>
    <n v="39000.000000000058"/>
    <n v="454211578.79657549"/>
    <n v="8.586306871200813E-3"/>
    <n v="0"/>
    <n v="0"/>
    <n v="0"/>
    <n v="0"/>
    <n v="4.2931534356002887E-2"/>
    <n v="1.0221793894285614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-1.5384615384615385"/>
    <n v="0"/>
    <n v="0"/>
    <n v="8.3333333333333321"/>
    <n v="-7.6923076923076925"/>
    <n v="0"/>
    <n v="0"/>
    <n v="21999.999999999978"/>
    <n v="454211578.79657549"/>
    <n v="4.8435577222158315E-3"/>
    <n v="-7.4516272649474335E-3"/>
    <n v="0"/>
    <n v="0"/>
    <n v="4.0362981018465256E-2"/>
    <n v="-3.7258136324737165E-2"/>
    <n v="0"/>
    <n v="0"/>
  </r>
  <r>
    <x v="123"/>
    <n v="8.3333333333333321"/>
    <n v="0"/>
    <n v="0"/>
    <n v="0"/>
    <n v="0"/>
    <n v="0"/>
    <n v="0"/>
    <n v="12000"/>
    <n v="39796641.683306552"/>
    <n v="3.0153298098602187E-2"/>
    <n v="0.25127748415501822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8.3333333333333321"/>
    <n v="0"/>
    <n v="0"/>
    <n v="0"/>
    <n v="0"/>
    <n v="0"/>
    <n v="19999.999999999978"/>
    <n v="454211578.79657549"/>
    <n v="4.403234292923483E-3"/>
    <n v="0"/>
    <n v="3.6693619107695689E-2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5.4054054054052694"/>
    <n v="-3.921568627451006"/>
    <n v="-0.8746355685129914"/>
    <n v="2.3076923076921001"/>
    <n v="-5.2631578947367217"/>
    <n v="5.5555555555554212"/>
    <n v="0"/>
    <n v="131999.9999999998"/>
    <n v="311994664.75943464"/>
    <n v="4.2308415787103024E-2"/>
    <n v="0.22869413938974031"/>
    <n v="-0.16591535602785606"/>
    <n v="-3.7004445294836874E-2"/>
    <n v="9.7634805662536656E-2"/>
    <n v="-0.22267587256369503"/>
    <n v="0.23504675437278888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23000"/>
    <n v="311994664.75943464"/>
    <n v="7.3719209326012962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6000"/>
    <n v="311994664.75943464"/>
    <n v="1.9231098085046858E-3"/>
    <n v="-1.6025915070872379E-2"/>
    <n v="1.748281644095169E-2"/>
    <n v="0"/>
    <n v="0"/>
    <n v="0"/>
    <n v="0"/>
    <n v="0"/>
  </r>
  <r>
    <x v="132"/>
    <n v="-0.95238095238074183"/>
    <n v="0"/>
    <n v="0"/>
    <n v="0"/>
    <n v="3.124999999999865"/>
    <n v="-2.0979020979021783"/>
    <n v="4.0000000000000853"/>
    <n v="116216.21621621611"/>
    <n v="311994664.75943464"/>
    <n v="3.7249424218784424E-2"/>
    <n v="-3.5475642113120182E-2"/>
    <n v="0"/>
    <n v="0"/>
    <n v="0"/>
    <n v="0.1164044506836963"/>
    <n v="-7.8145645214236059E-2"/>
    <n v="0.14899769687514086"/>
  </r>
  <r>
    <x v="132"/>
    <n v="1.389961389961484"/>
    <n v="-0.75607560756073655"/>
    <n v="0.19175455417047751"/>
    <n v="-0.52631578947353175"/>
    <n v="0.35842293906814487"/>
    <n v="-2.9931972789115622"/>
    <n v="3.0344202898548911"/>
    <n v="607953.21637426817"/>
    <n v="311994664.75943464"/>
    <n v="0.19486013225355445"/>
    <n v="0.27084806027522912"/>
    <n v="-0.14732899288297166"/>
    <n v="3.736531778588062E-2"/>
    <n v="-0.10255796434394632"/>
    <n v="6.9842341309526393E-2"/>
    <n v="-0.58325481762968634"/>
    <n v="0.59128753899399311"/>
  </r>
  <r>
    <x v="138"/>
    <n v="0"/>
    <n v="0"/>
    <n v="0"/>
    <n v="-8.3333333333333321"/>
    <n v="-3.0303030303029033"/>
    <n v="-1.5625000000001288"/>
    <n v="6.666666666666667"/>
    <n v="64999.999999999913"/>
    <n v="46949539.498660818"/>
    <n v="0.13844651234940006"/>
    <n v="0"/>
    <n v="0"/>
    <n v="0"/>
    <n v="-1.1537209362450003"/>
    <n v="-0.41953488590725529"/>
    <n v="-0.21632267554595541"/>
    <n v="0.92297674899600046"/>
  </r>
  <r>
    <x v="138"/>
    <n v="-8.8888888888890047"/>
    <n v="9.7560975609757499"/>
    <n v="0"/>
    <n v="0"/>
    <n v="0"/>
    <n v="0"/>
    <n v="20"/>
    <n v="15600"/>
    <n v="46949539.498660818"/>
    <n v="3.3227162963856062E-2"/>
    <n v="-0.29535255967872442"/>
    <n v="0.32416744354981991"/>
    <n v="0"/>
    <n v="0"/>
    <n v="0"/>
    <n v="0"/>
    <n v="0.66454325927712121"/>
  </r>
  <r>
    <x v="128"/>
    <n v="-7.1428571428571423"/>
    <n v="-7.6923076923076925"/>
    <n v="0"/>
    <n v="0"/>
    <n v="0"/>
    <n v="0"/>
    <n v="0"/>
    <n v="33333.333333333299"/>
    <n v="58808065.804625444"/>
    <n v="5.6681567191947203E-2"/>
    <n v="-0.40486833708533715"/>
    <n v="-0.43601205532267079"/>
    <n v="0"/>
    <n v="0"/>
    <n v="0"/>
    <n v="0"/>
    <n v="0"/>
  </r>
  <r>
    <x v="129"/>
    <n v="-3.361344537815004"/>
    <n v="0"/>
    <n v="0"/>
    <n v="0"/>
    <n v="0"/>
    <n v="-5.2631578947369464"/>
    <n v="13.333333333333334"/>
    <n v="140315.7894736841"/>
    <n v="65205962.455433592"/>
    <n v="0.21518858734672605"/>
    <n v="-0.72332298267804451"/>
    <n v="0"/>
    <n v="0"/>
    <n v="0"/>
    <n v="0"/>
    <n v="-1.1325715123512121"/>
    <n v="2.8691811646230141"/>
  </r>
  <r>
    <x v="130"/>
    <n v="0"/>
    <n v="0"/>
    <n v="0"/>
    <n v="0"/>
    <n v="0"/>
    <n v="-3.2967032967033871"/>
    <n v="3.4090909090910051"/>
    <n v="109285.71428571414"/>
    <n v="295199760.65125513"/>
    <n v="3.7020935939993109E-2"/>
    <n v="0"/>
    <n v="0"/>
    <n v="0"/>
    <n v="0"/>
    <n v="0"/>
    <n v="-0.12204704156042019"/>
    <n v="0.12620773615907097"/>
  </r>
  <r>
    <x v="131"/>
    <n v="-1.6566021388642882"/>
    <n v="-2.981098781770569"/>
    <n v="-0.2433713334187993"/>
    <n v="0.66904549509352662"/>
    <n v="1.3614893025840635"/>
    <n v="-0.56741192411905272"/>
    <n v="3.0150753768842207"/>
    <n v="2782356.4356435682"/>
    <n v="454211578.79657549"/>
    <n v="0.61256836362810607"/>
    <n v="-1.0147820613869176"/>
    <n v="-1.826126802562938"/>
    <n v="-0.14908157946634409"/>
    <n v="0.40983610412219768"/>
    <n v="0.83400527418109116"/>
    <n v="-0.34757859386068324"/>
    <n v="1.8469397898333622"/>
  </r>
  <r>
    <x v="128"/>
    <n v="1.0000000000002103"/>
    <n v="0"/>
    <n v="0"/>
    <n v="0"/>
    <n v="0"/>
    <n v="5.8823529411763351"/>
    <n v="6.6872427983540828"/>
    <n v="196216.21621621621"/>
    <n v="58808065.804625444"/>
    <n v="0.33365527930827338"/>
    <n v="0.33365527930834354"/>
    <n v="0"/>
    <n v="0"/>
    <n v="0"/>
    <n v="0"/>
    <n v="1.9626781135780336"/>
    <n v="2.2312338636870712"/>
  </r>
  <r>
    <x v="132"/>
    <n v="3.125"/>
    <n v="0"/>
    <n v="0"/>
    <n v="0"/>
    <n v="0"/>
    <n v="0"/>
    <n v="16.666666666666664"/>
    <n v="19500"/>
    <n v="311994664.75943464"/>
    <n v="6.2501068776402288E-3"/>
    <n v="1.9531583992625716E-2"/>
    <n v="0"/>
    <n v="0"/>
    <n v="0"/>
    <n v="0"/>
    <n v="0"/>
    <n v="0.10416844796067047"/>
  </r>
  <r>
    <x v="132"/>
    <n v="-0.75949367088607511"/>
    <n v="-5.1020408163266318"/>
    <n v="0.35842293906806288"/>
    <n v="0.21008403361350772"/>
    <n v="1.5723270440252437"/>
    <n v="0.58479532163747516"/>
    <n v="2.0348837209300714"/>
    <n v="494208"/>
    <n v="311994664.75943464"/>
    <n v="0.15840270870691397"/>
    <n v="-0.12030585471411175"/>
    <n v="-0.80817708523937304"/>
    <n v="5.6775164411074344E-2"/>
    <n v="3.3277879980453985E-2"/>
    <n v="0.24906086274673378"/>
    <n v="9.2633162986507048E-2"/>
    <n v="0.32233109329892734"/>
  </r>
  <r>
    <x v="133"/>
    <n v="-7.1428571428571423"/>
    <n v="0"/>
    <n v="0"/>
    <n v="0"/>
    <n v="0"/>
    <n v="0"/>
    <n v="5.0000000000001101"/>
    <n v="99210.526315789539"/>
    <n v="33000787.405819718"/>
    <n v="0.30063078524694131"/>
    <n v="-2.1473627517638665"/>
    <n v="0"/>
    <n v="0"/>
    <n v="0"/>
    <n v="0"/>
    <n v="0"/>
    <n v="1.5031539262347398"/>
  </r>
  <r>
    <x v="132"/>
    <n v="0"/>
    <n v="-3.9999999999998996"/>
    <n v="0"/>
    <n v="0"/>
    <n v="0"/>
    <n v="-3.8461538461538463"/>
    <n v="5.1428571428572756"/>
    <n v="93105.263157894631"/>
    <n v="311994664.75943464"/>
    <n v="2.9841940800392857E-2"/>
    <n v="0"/>
    <n v="-0.11936776320156843"/>
    <n v="0"/>
    <n v="0"/>
    <n v="0"/>
    <n v="-0.11477669538612638"/>
    <n v="0.15347283840202436"/>
  </r>
  <r>
    <x v="131"/>
    <n v="-0.25252525252514685"/>
    <n v="0"/>
    <n v="0"/>
    <n v="0"/>
    <n v="0"/>
    <n v="0"/>
    <n v="0"/>
    <n v="119294.11764705864"/>
    <n v="454211578.79657549"/>
    <n v="2.6263997488378876E-2"/>
    <n v="-6.6323225980726985E-3"/>
    <n v="0"/>
    <n v="0"/>
    <n v="0"/>
    <n v="0"/>
    <n v="0"/>
    <n v="0"/>
  </r>
  <r>
    <x v="134"/>
    <n v="2.9166666666665129"/>
    <n v="0"/>
    <n v="0"/>
    <n v="0"/>
    <n v="0"/>
    <n v="0"/>
    <n v="1.807228915662721"/>
    <n v="215740"/>
    <n v="26115092.101949789"/>
    <n v="0.82611234591009741"/>
    <n v="2.4094943422376569"/>
    <n v="0"/>
    <n v="0"/>
    <n v="0"/>
    <n v="0"/>
    <n v="0"/>
    <n v="1.4929741191146921"/>
  </r>
  <r>
    <x v="135"/>
    <n v="0.81521739130422033"/>
    <n v="0"/>
    <n v="0"/>
    <n v="0"/>
    <n v="-7.6923076923076925"/>
    <n v="5.5555555555556717"/>
    <n v="3.1578947368421018"/>
    <n v="177375"/>
    <n v="69044575.777218357"/>
    <n v="0.25689925385641355"/>
    <n v="0.20942873955682612"/>
    <n v="0"/>
    <n v="0"/>
    <n v="0"/>
    <n v="-1.9761481065877966"/>
    <n v="1.4272180769801051"/>
    <n v="0.81126080165183134"/>
  </r>
  <r>
    <x v="123"/>
    <n v="0"/>
    <n v="-9.9999999999999059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45500"/>
    <n v="295199760.65125513"/>
    <n v="1.5413291629918719E-2"/>
    <n v="0"/>
    <n v="0"/>
    <n v="0"/>
    <n v="0"/>
    <n v="0"/>
    <n v="0"/>
    <n v="0"/>
  </r>
  <r>
    <x v="131"/>
    <n v="-7.6923076923076925"/>
    <n v="0"/>
    <n v="5.5555555555556717"/>
    <n v="-5.2631578947369464"/>
    <n v="0"/>
    <n v="6.666666666666667"/>
    <n v="-6.25"/>
    <n v="46999.999999999949"/>
    <n v="454211578.79657549"/>
    <n v="1.0347600588370184E-2"/>
    <n v="-7.9596927602847575E-2"/>
    <n v="0"/>
    <n v="5.7486669935391116E-2"/>
    <n v="-5.4461055728265206E-2"/>
    <n v="0"/>
    <n v="6.8984003922467896E-2"/>
    <n v="-6.4672503677313656E-2"/>
  </r>
  <r>
    <x v="128"/>
    <n v="-0.4205214465935504"/>
    <n v="-15.416666666666751"/>
    <n v="16.071428571428573"/>
    <n v="-7.6923076923076925"/>
    <n v="6.666666666666667"/>
    <n v="-1.9886363636362461"/>
    <n v="4.2363433667780477"/>
    <n v="237516.12903225815"/>
    <n v="58808065.804625444"/>
    <n v="0.40388359280739466"/>
    <n v="-0.16984171270276607"/>
    <n v="-6.2265387224473683"/>
    <n v="6.4909863129759859"/>
    <n v="-3.1067968677491899"/>
    <n v="2.6925572853826312"/>
    <n v="-0.80317759933283961"/>
    <n v="1.7109895793400924"/>
  </r>
  <r>
    <x v="131"/>
    <n v="0"/>
    <n v="0"/>
    <n v="0"/>
    <n v="0"/>
    <n v="0"/>
    <n v="0"/>
    <n v="0"/>
    <n v="22000.000000000022"/>
    <n v="454211578.79657549"/>
    <n v="4.843557722215841E-3"/>
    <n v="0"/>
    <n v="0"/>
    <n v="0"/>
    <n v="0"/>
    <n v="0"/>
    <n v="0"/>
    <n v="0"/>
  </r>
  <r>
    <x v="128"/>
    <n v="3.7037037037037033"/>
    <n v="0"/>
    <n v="0"/>
    <n v="0"/>
    <n v="0"/>
    <n v="0"/>
    <n v="0"/>
    <n v="49999.999999999949"/>
    <n v="58808065.804625444"/>
    <n v="8.5022350787920808E-2"/>
    <n v="0.31489759551081775"/>
    <n v="0"/>
    <n v="0"/>
    <n v="0"/>
    <n v="0"/>
    <n v="0"/>
    <n v="0"/>
  </r>
  <r>
    <x v="125"/>
    <n v="-1.5151515151514898"/>
    <n v="0"/>
    <n v="0"/>
    <n v="0"/>
    <n v="0"/>
    <n v="0"/>
    <n v="2.9411764705882351"/>
    <n v="70000"/>
    <n v="42068347.881427422"/>
    <n v="0.16639588556531837"/>
    <n v="-0.25211497812926603"/>
    <n v="0"/>
    <n v="0"/>
    <n v="0"/>
    <n v="0"/>
    <n v="0"/>
    <n v="0.48939966342740693"/>
  </r>
  <r>
    <x v="130"/>
    <n v="0"/>
    <n v="0"/>
    <n v="-7.6923076923076925"/>
    <n v="0"/>
    <n v="0"/>
    <n v="0"/>
    <n v="0"/>
    <n v="15000"/>
    <n v="295199760.65125513"/>
    <n v="5.0813049329402372E-3"/>
    <n v="0"/>
    <n v="0"/>
    <n v="-3.908696102261721E-2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20"/>
    <n v="50625"/>
    <n v="15207475.48311381"/>
    <n v="0.33289548982810041"/>
    <n v="0"/>
    <n v="0"/>
    <n v="0"/>
    <n v="0"/>
    <n v="0"/>
    <n v="0"/>
    <n v="6.6579097965620084"/>
  </r>
  <r>
    <x v="131"/>
    <n v="1.2558869701726438"/>
    <n v="-2.5839793281655097"/>
    <n v="0"/>
    <n v="0"/>
    <n v="0"/>
    <n v="0"/>
    <n v="-3.0303030303030303"/>
    <n v="150105.26315789463"/>
    <n v="454211578.79657549"/>
    <n v="3.3047432114257307E-2"/>
    <n v="4.1503839389960738E-2"/>
    <n v="-8.5393881432193883E-2"/>
    <n v="0"/>
    <n v="0"/>
    <n v="0"/>
    <n v="0"/>
    <n v="-0.1001437336795676"/>
  </r>
  <r>
    <x v="126"/>
    <n v="-0.10570824524333883"/>
    <n v="-1.7857142857142345"/>
    <n v="-4"/>
    <n v="0"/>
    <n v="0"/>
    <n v="0"/>
    <n v="-4.347826086956732"/>
    <n v="70125"/>
    <n v="22723278.191489365"/>
    <n v="0.30860424014992777"/>
    <n v="-3.2622012700902793E-2"/>
    <n v="-0.55107900026771239"/>
    <n v="-1.2344169605997111"/>
    <n v="0"/>
    <n v="0"/>
    <n v="0"/>
    <n v="-1.3417575658693159"/>
  </r>
  <r>
    <x v="132"/>
    <n v="0"/>
    <n v="0"/>
    <n v="0"/>
    <n v="0"/>
    <n v="0"/>
    <n v="0"/>
    <n v="4.1666666666665577"/>
    <n v="54642.857142857072"/>
    <n v="311994664.75943464"/>
    <n v="1.7514035756024792E-2"/>
    <n v="0"/>
    <n v="0"/>
    <n v="0"/>
    <n v="0"/>
    <n v="0"/>
    <n v="0"/>
    <n v="7.2975148983434726E-2"/>
  </r>
  <r>
    <x v="137"/>
    <n v="0"/>
    <n v="-9.9999999999999059"/>
    <n v="0"/>
    <n v="0"/>
    <n v="-7.6923076923076925"/>
    <n v="10"/>
    <n v="0"/>
    <n v="147115.38461538465"/>
    <n v="14814857.808857804"/>
    <n v="0.99302596429527901"/>
    <n v="0"/>
    <n v="-9.9302596429526968"/>
    <n v="0"/>
    <n v="0"/>
    <n v="-7.6386612638098388"/>
    <n v="9.930259642952791"/>
    <n v="0"/>
  </r>
  <r>
    <x v="135"/>
    <n v="0"/>
    <n v="0"/>
    <n v="0"/>
    <n v="0"/>
    <n v="0"/>
    <n v="0"/>
    <n v="13.333333333333334"/>
    <n v="59999.999999999935"/>
    <n v="69044575.777218357"/>
    <n v="8.6900381854177838E-2"/>
    <n v="0"/>
    <n v="0"/>
    <n v="0"/>
    <n v="0"/>
    <n v="0"/>
    <n v="0"/>
    <n v="1.1586717580557047"/>
  </r>
  <r>
    <x v="126"/>
    <n v="2.5641025641024568"/>
    <n v="0"/>
    <n v="0"/>
    <n v="0"/>
    <n v="0"/>
    <n v="0"/>
    <n v="0"/>
    <n v="25600"/>
    <n v="22723278.191489365"/>
    <n v="0.11265980103869019"/>
    <n v="0.28887128471457818"/>
    <n v="0"/>
    <n v="0"/>
    <n v="0"/>
    <n v="0"/>
    <n v="0"/>
    <n v="0"/>
  </r>
  <r>
    <x v="138"/>
    <n v="9.5238095238096623"/>
    <n v="0"/>
    <n v="0"/>
    <n v="0"/>
    <n v="-1.5384615384615385"/>
    <n v="4.1666666666665577"/>
    <n v="-3.9999999999998996"/>
    <n v="78000"/>
    <n v="46949539.498660818"/>
    <n v="0.1661358148192803"/>
    <n v="1.5822458554217402"/>
    <n v="0"/>
    <n v="0"/>
    <n v="0"/>
    <n v="-0.25559356126043126"/>
    <n v="0.69223256174698311"/>
    <n v="-0.66454325927710456"/>
  </r>
  <r>
    <x v="140"/>
    <n v="0"/>
    <n v="0"/>
    <n v="0"/>
    <n v="0"/>
    <n v="-2.6086956521740365"/>
    <n v="4.1666666666665577"/>
    <n v="-2.4999999999998983"/>
    <n v="71789.473684210476"/>
    <n v="11100500.584795322"/>
    <n v="0.64672284944106573"/>
    <n v="0"/>
    <n v="0"/>
    <n v="0"/>
    <n v="0"/>
    <n v="-1.6871030854985123"/>
    <n v="2.6946785393377035"/>
    <n v="-1.6168071236025985"/>
  </r>
  <r>
    <x v="130"/>
    <n v="-7.6923076923076925"/>
    <n v="0"/>
    <n v="0"/>
    <n v="0"/>
    <n v="0"/>
    <n v="0"/>
    <n v="0"/>
    <n v="30000"/>
    <n v="295199760.65125513"/>
    <n v="1.0162609865880474E-2"/>
    <n v="-7.817392204523442E-2"/>
    <n v="0"/>
    <n v="0"/>
    <n v="0"/>
    <n v="0"/>
    <n v="0"/>
    <n v="0"/>
  </r>
  <r>
    <x v="128"/>
    <n v="0"/>
    <n v="0"/>
    <n v="0"/>
    <n v="0"/>
    <n v="0"/>
    <n v="0"/>
    <n v="0.45454545454558531"/>
    <n v="103333.33333333323"/>
    <n v="58808065.804625444"/>
    <n v="0.17571285829503633"/>
    <n v="0"/>
    <n v="0"/>
    <n v="0"/>
    <n v="0"/>
    <n v="0"/>
    <n v="0"/>
    <n v="7.9869481043221308E-2"/>
  </r>
  <r>
    <x v="141"/>
    <n v="-1.2987012987014297"/>
    <n v="0"/>
    <n v="0"/>
    <n v="0"/>
    <n v="0"/>
    <n v="0"/>
    <n v="0.84033613445381772"/>
    <n v="78857.142857142884"/>
    <n v="26543699.967249639"/>
    <n v="0.29708421566864845"/>
    <n v="-0.38582365671256935"/>
    <n v="0"/>
    <n v="0"/>
    <n v="0"/>
    <n v="0"/>
    <n v="0"/>
    <n v="0.24965060140223636"/>
  </r>
  <r>
    <x v="131"/>
    <n v="-1.58730158730172"/>
    <n v="0"/>
    <n v="0"/>
    <n v="0"/>
    <n v="0"/>
    <n v="0"/>
    <n v="0"/>
    <n v="97500"/>
    <n v="454211578.79657549"/>
    <n v="2.1465767178002002E-2"/>
    <n v="-3.4072646314291744E-2"/>
    <n v="0"/>
    <n v="0"/>
    <n v="0"/>
    <n v="0"/>
    <n v="0"/>
    <n v="0"/>
  </r>
  <r>
    <x v="123"/>
    <n v="-4.5454545454546365"/>
    <n v="0"/>
    <n v="0"/>
    <n v="0"/>
    <n v="0"/>
    <n v="0"/>
    <n v="0"/>
    <n v="32400"/>
    <n v="39796641.683306552"/>
    <n v="8.1413904866225906E-2"/>
    <n v="-0.37006320393739789"/>
    <n v="0"/>
    <n v="0"/>
    <n v="0"/>
    <n v="0"/>
    <n v="0"/>
    <n v="0"/>
  </r>
  <r>
    <x v="123"/>
    <n v="0"/>
    <n v="0"/>
    <n v="0"/>
    <n v="0"/>
    <n v="0"/>
    <n v="0"/>
    <n v="0"/>
    <n v="63000"/>
    <n v="39796641.683306552"/>
    <n v="0.15830481501766147"/>
    <n v="0"/>
    <n v="0"/>
    <n v="0"/>
    <n v="0"/>
    <n v="0"/>
    <n v="0"/>
    <n v="0"/>
  </r>
  <r>
    <x v="127"/>
    <n v="0"/>
    <n v="-9.9999999999999059"/>
    <n v="0"/>
    <n v="0"/>
    <n v="0"/>
    <n v="0"/>
    <n v="12.820512820512672"/>
    <n v="85222.222222222277"/>
    <n v="112368593.65564319"/>
    <n v="7.5841673771755339E-2"/>
    <n v="0"/>
    <n v="-0.75841673771754625"/>
    <n v="0"/>
    <n v="0"/>
    <n v="0"/>
    <n v="0"/>
    <n v="0.972329150919929"/>
  </r>
  <r>
    <x v="124"/>
    <n v="-5.228758169934709"/>
    <n v="0"/>
    <n v="0"/>
    <n v="0"/>
    <n v="0"/>
    <n v="0"/>
    <n v="0"/>
    <n v="30000"/>
    <n v="6533599.9999999981"/>
    <n v="0.45916493204359016"/>
    <n v="-2.4008623897704373"/>
    <n v="0"/>
    <n v="0"/>
    <n v="0"/>
    <n v="0"/>
    <n v="0"/>
    <n v="0"/>
  </r>
  <r>
    <x v="131"/>
    <n v="-6.25"/>
    <n v="0"/>
    <n v="0"/>
    <n v="-2.5641025641024568"/>
    <n v="2.631578947368308"/>
    <n v="2.5641025641024568"/>
    <n v="-3.9999999999998996"/>
    <n v="103000"/>
    <n v="454211578.79657549"/>
    <n v="2.2676656608555959E-2"/>
    <n v="-0.14172910380347475"/>
    <n v="0"/>
    <n v="0"/>
    <n v="-5.8145273355269256E-2"/>
    <n v="5.9675412127776273E-2"/>
    <n v="5.8145273355269256E-2"/>
    <n v="-9.070662643422156E-2"/>
  </r>
  <r>
    <x v="135"/>
    <n v="0.63006300630078238"/>
    <n v="0.19379844961220327"/>
    <n v="0"/>
    <n v="0"/>
    <n v="0.42735042735038264"/>
    <n v="-0.42553191489357273"/>
    <n v="0"/>
    <n v="177000.00000000012"/>
    <n v="69044575.777218357"/>
    <n v="0.25635612646982509"/>
    <n v="0.16152051172720155"/>
    <n v="4.9681419858442009E-2"/>
    <n v="0"/>
    <n v="0"/>
    <n v="0.10955390020076849"/>
    <n v="-0.10908771339140358"/>
    <n v="0"/>
  </r>
  <r>
    <x v="139"/>
    <n v="2.1039603960397364"/>
    <n v="0.56818181818181823"/>
    <n v="-0.3640929064656197"/>
    <n v="3.5341555977228536"/>
    <n v="-4.5404694011845024"/>
    <n v="0"/>
    <n v="0"/>
    <n v="360079.36507936509"/>
    <n v="32617052.322396483"/>
    <n v="1.1039604729459773"/>
    <n v="2.322689113871633"/>
    <n v="0.62725026871930534"/>
    <n v="-0.40194417721806103"/>
    <n v="3.9015680851267946"/>
    <n v="-5.0124987475283813"/>
    <n v="0"/>
    <n v="0"/>
  </r>
  <r>
    <x v="139"/>
    <n v="20"/>
    <n v="0"/>
    <n v="0"/>
    <n v="0"/>
    <n v="-16.666666666666664"/>
    <n v="0"/>
    <n v="0"/>
    <n v="11000"/>
    <n v="32617052.322396483"/>
    <n v="3.3724690665706956E-2"/>
    <n v="0.67449381331413916"/>
    <n v="0"/>
    <n v="0"/>
    <n v="0"/>
    <n v="-0.56207817776178248"/>
    <n v="0"/>
    <n v="0"/>
  </r>
  <r>
    <x v="139"/>
    <n v="0"/>
    <n v="-1.7543859649120017"/>
    <n v="0"/>
    <n v="0"/>
    <n v="4.9999999999998632"/>
    <n v="0"/>
    <n v="0"/>
    <n v="46000.000000000065"/>
    <n v="32617052.322396483"/>
    <n v="0.14103052460204746"/>
    <n v="0"/>
    <n v="-0.24742197298600882"/>
    <n v="0"/>
    <n v="0"/>
    <n v="0.70515262301021797"/>
    <n v="0"/>
    <n v="0"/>
  </r>
  <r>
    <x v="142"/>
    <n v="0"/>
    <n v="0"/>
    <n v="0"/>
    <n v="0"/>
    <n v="0"/>
    <n v="0"/>
    <n v="0"/>
    <n v="3000"/>
    <n v="15000"/>
    <n v="2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2"/>
    <n v="0"/>
    <n v="-5.5555555555556717"/>
    <n v="5.8823529411766007"/>
    <n v="0"/>
    <n v="0"/>
    <n v="0"/>
    <n v="0"/>
    <n v="45000"/>
    <n v="311994664.75943464"/>
    <n v="1.4423323563785145E-2"/>
    <n v="0"/>
    <n v="-8.0129575354363589E-2"/>
    <n v="8.4843079786973322E-2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43"/>
    <n v="0"/>
    <n v="0"/>
    <n v="-8.3333333333333321"/>
    <n v="0"/>
    <n v="0"/>
    <n v="0"/>
    <n v="0"/>
    <n v="16999.999999999978"/>
    <n v="16999.999999999978"/>
    <n v="100"/>
    <n v="0"/>
    <n v="0"/>
    <n v="-833.33333333333326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44"/>
    <n v="0"/>
    <n v="0"/>
    <n v="0"/>
    <n v="0"/>
    <n v="0"/>
    <n v="0"/>
    <n v="0"/>
    <n v="3000"/>
    <n v="358124.99999999994"/>
    <n v="0.83769633507853414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2"/>
    <n v="-4.7619047619048072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2.5000000000001275"/>
    <n v="-0.64102564102577508"/>
    <n v="3.225806451613177"/>
    <n v="-0.89285714285738205"/>
    <n v="1.7707362534948634"/>
    <n v="225576.92307692277"/>
    <n v="65205962.455433592"/>
    <n v="0.34594523964138729"/>
    <n v="0"/>
    <n v="0"/>
    <n v="-0.86486309910351233"/>
    <n v="-0.22175976900093566"/>
    <n v="1.1159523859400537"/>
    <n v="-0.3088796782513214"/>
    <n v="0.61257777755697285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.68098480880026413"/>
    <n v="-1.6129032258062608"/>
    <n v="0.54644808743176543"/>
    <n v="-6.2500000000001226"/>
    <n v="7.7551020408164"/>
    <n v="363999.99999999942"/>
    <n v="46949539.498660818"/>
    <n v="0.77530046915664019"/>
    <n v="0"/>
    <n v="0"/>
    <n v="0.52796784175138967"/>
    <n v="-1.2504846276718524"/>
    <n v="0.42366145855559645"/>
    <n v="-4.845627932229096"/>
    <n v="6.012534250602573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-1.0909090909090911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.9009009009011445"/>
    <n v="3.124999999999865"/>
    <n v="0"/>
    <n v="0"/>
    <n v="0"/>
    <n v="0"/>
    <n v="0"/>
    <n v="8000.0000000000109"/>
    <n v="39796641.683306552"/>
    <n v="2.0102198732401485E-2"/>
    <n v="1.8110088948114344E-2"/>
    <n v="6.2819371038751931E-2"/>
    <n v="0"/>
    <n v="0"/>
    <n v="0"/>
    <n v="0"/>
    <n v="0"/>
  </r>
  <r>
    <x v="123"/>
    <n v="0.97294731846210591"/>
    <n v="0.36613272311225559"/>
    <n v="0"/>
    <n v="0"/>
    <n v="0"/>
    <n v="0"/>
    <n v="0"/>
    <n v="27000"/>
    <n v="39796641.683306552"/>
    <n v="6.7844920721854926E-2"/>
    <n v="6.6009533687602914E-2"/>
    <n v="2.4840245573227841E-2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.74641719745209478"/>
    <n v="0.52356020942408377"/>
    <n v="0"/>
    <n v="0"/>
    <n v="0"/>
    <n v="-0.53763440860199507"/>
    <n v="0"/>
    <n v="211985.71428571458"/>
    <n v="58808065.804625444"/>
    <n v="0.36047047524055997"/>
    <n v="0.2690613618932835"/>
    <n v="0.18872799750814659"/>
    <n v="0"/>
    <n v="0"/>
    <n v="0"/>
    <n v="-0.19380133077443856"/>
    <n v="0"/>
  </r>
  <r>
    <x v="123"/>
    <n v="0"/>
    <n v="0"/>
    <n v="0"/>
    <n v="0"/>
    <n v="-2.941176470588116"/>
    <n v="2.0527859237538162"/>
    <n v="-0.39184952978054755"/>
    <n v="238000"/>
    <n v="39796641.683306552"/>
    <n v="0.59804041228894333"/>
    <n v="0"/>
    <n v="0"/>
    <n v="0"/>
    <n v="0"/>
    <n v="-1.7589423890850562"/>
    <n v="1.2276489401826716"/>
    <n v="-0.23434185434518723"/>
  </r>
  <r>
    <x v="130"/>
    <n v="7.1428571428571122"/>
    <n v="4.9999999999998925"/>
    <n v="-11.111111111110995"/>
    <n v="3.124999999999865"/>
    <n v="-3.0303030303029033"/>
    <n v="12.499999999999853"/>
    <n v="0"/>
    <n v="36000.000000000007"/>
    <n v="295199760.65125513"/>
    <n v="1.2195131839056572E-2"/>
    <n v="8.7108084564689423E-2"/>
    <n v="6.0975659195281549E-2"/>
    <n v="-0.13550146487840495"/>
    <n v="3.8109786997050143E-2"/>
    <n v="-3.6954944966836545E-2"/>
    <n v="0.15243914798820535"/>
    <n v="0"/>
  </r>
  <r>
    <x v="130"/>
    <n v="0"/>
    <n v="0"/>
    <n v="0.84033613445400868"/>
    <n v="-3.7500000000000986"/>
    <n v="9.0909090909090917"/>
    <n v="0"/>
    <n v="-6.666666666666667"/>
    <n v="53999.999999999913"/>
    <n v="295199760.65125513"/>
    <n v="1.8292697758584824E-2"/>
    <n v="0"/>
    <n v="0"/>
    <n v="1.537201492318468E-2"/>
    <n v="-6.8597616594694891E-2"/>
    <n v="0.16629725235077114"/>
    <n v="0"/>
    <n v="-0.1219513183905655"/>
  </r>
  <r>
    <x v="130"/>
    <n v="-2.941176470588116"/>
    <n v="4.5454545454545459"/>
    <n v="0"/>
    <n v="-3.1055900621116566"/>
    <n v="3.2051282051280507"/>
    <n v="-5.5900621118013865"/>
    <n v="3.5087719298247411"/>
    <n v="186000.00000000012"/>
    <n v="295199760.65125513"/>
    <n v="6.3008181168458979E-2"/>
    <n v="-0.18531817990722477"/>
    <n v="0.28640082349299539"/>
    <n v="0"/>
    <n v="-0.19567758126849702"/>
    <n v="0.20194929861684596"/>
    <n v="-0.35221964628332014"/>
    <n v="0.22108133743320071"/>
  </r>
  <r>
    <x v="130"/>
    <n v="-1.3392857142857091"/>
    <n v="2.3741690408354854"/>
    <n v="5.1948051948052658"/>
    <n v="-9.0909090909089922"/>
    <n v="0"/>
    <n v="4.7619047619047556"/>
    <n v="-2.0000000000001004"/>
    <n v="102999.99999999987"/>
    <n v="295199760.65125513"/>
    <n v="3.4891627206189588E-2"/>
    <n v="-4.6729857865432302E-2"/>
    <n v="8.2838621097308454E-2"/>
    <n v="0.18125520626592243"/>
    <n v="-0.31719661096535645"/>
    <n v="0"/>
    <n v="0.16615060574375973"/>
    <n v="-6.9783254412382673E-2"/>
  </r>
  <r>
    <x v="130"/>
    <n v="-1.2205754141239895"/>
    <n v="1.3193925815286147"/>
    <n v="0.25078369905951609"/>
    <n v="-1.5906680805939248"/>
    <n v="4.8177083333336101"/>
    <n v="-2.2857142857144028"/>
    <n v="-3.5087719298245612"/>
    <n v="292999.99999999977"/>
    <n v="295199760.65125513"/>
    <n v="9.9254823023432553E-2"/>
    <n v="-0.12114799671562948"/>
    <n v="0.13095607717805247"/>
    <n v="2.4891491667314039E-2"/>
    <n v="-0.15788147882837317"/>
    <n v="0.47818078800354369"/>
    <n v="-0.2268681669107146"/>
    <n v="-0.34826253692432474"/>
  </r>
  <r>
    <x v="136"/>
    <n v="-8.3333333333333321"/>
    <n v="9.0909090909090917"/>
    <n v="0"/>
    <n v="-8.3333333333333321"/>
    <n v="-3.0303030303029033"/>
    <n v="6.24999999999973"/>
    <n v="-2.941176470588116"/>
    <n v="86000.000000000087"/>
    <n v="15207475.48311381"/>
    <n v="0.56551135062156377"/>
    <n v="-4.7125945885130305"/>
    <n v="5.1410122783778531"/>
    <n v="0"/>
    <n v="-4.7125945885130305"/>
    <n v="-1.7136707594592122"/>
    <n v="3.5344459413846208"/>
    <n v="-1.6632686782986494"/>
  </r>
  <r>
    <x v="130"/>
    <n v="0"/>
    <n v="0"/>
    <n v="0"/>
    <n v="12.499999999999853"/>
    <n v="-6.666666666666667"/>
    <n v="0.64935064935070841"/>
    <n v="0.18975332068319745"/>
    <n v="106999.99999999997"/>
    <n v="295199760.65125513"/>
    <n v="3.6246641854973678E-2"/>
    <n v="0"/>
    <n v="0"/>
    <n v="0"/>
    <n v="0.45308302318716565"/>
    <n v="-0.24164427903315785"/>
    <n v="2.3536780425309725E-2"/>
    <n v="6.8779206555958268E-3"/>
  </r>
  <r>
    <x v="130"/>
    <n v="7.1428571428571423"/>
    <n v="-4.7619047619046642"/>
    <n v="0.62499999999989708"/>
    <n v="-1.9762845849801796"/>
    <n v="-0.64516129032263891"/>
    <n v="0"/>
    <n v="7.1428571428571423"/>
    <n v="84999.999999999898"/>
    <n v="295199760.65125513"/>
    <n v="2.8794061286661309E-2"/>
    <n v="0.20567186633329504"/>
    <n v="-0.13711457755552722"/>
    <n v="1.7996288304160356E-2"/>
    <n v="-5.6905259459803299E-2"/>
    <n v="-1.8576813733331553E-2"/>
    <n v="0"/>
    <n v="0.20567186633329504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-1.8181818181818181"/>
    <n v="-1.2345679012344388"/>
    <n v="4.9999999999998632"/>
    <n v="-1.7857142857142856"/>
    <n v="1.8181818181818181"/>
    <n v="-2.5974025974024926"/>
    <n v="-0.47619047619073573"/>
    <n v="99000"/>
    <n v="311994664.75943464"/>
    <n v="3.1731311840327313E-2"/>
    <n v="-5.7693294255140568E-2"/>
    <n v="-3.9174459062128388E-2"/>
    <n v="0.15865655920163221"/>
    <n v="-5.6663056857727337E-2"/>
    <n v="5.7693294255140568E-2"/>
    <n v="-8.2418991793054633E-2"/>
    <n v="-1.5110148495402194E-2"/>
  </r>
  <r>
    <x v="137"/>
    <n v="-1.0989010989009675"/>
    <n v="2.1428571428569505"/>
    <n v="-4.545454545454457"/>
    <n v="0"/>
    <n v="0"/>
    <n v="3.7037037037036646"/>
    <n v="-0.3571428571428199"/>
    <n v="107000.0000000001"/>
    <n v="14814857.808857804"/>
    <n v="0.72224790396587402"/>
    <n v="-0.79367901534701946"/>
    <n v="1.5476740799267339"/>
    <n v="-3.2829450180266364"/>
    <n v="0"/>
    <n v="0"/>
    <n v="2.6749922369106165"/>
    <n v="-0.25794567998778523"/>
  </r>
  <r>
    <x v="130"/>
    <n v="0.57642615782136919"/>
    <n v="-1.248606465997697"/>
    <n v="0"/>
    <n v="0"/>
    <n v="0.74074074074094376"/>
    <n v="-0.43103448275887735"/>
    <n v="-0.6355346780875798"/>
    <n v="371000"/>
    <n v="295199760.65125513"/>
    <n v="0.12567760867472186"/>
    <n v="7.2443861092547496E-2"/>
    <n v="-0.15692187482238595"/>
    <n v="0"/>
    <n v="0"/>
    <n v="9.3094524944263929E-2"/>
    <n v="-5.4171383049481332E-2"/>
    <n v="-7.9872478571906186E-2"/>
  </r>
  <r>
    <x v="130"/>
    <n v="-0.15873015873019855"/>
    <n v="-0.67567567567556586"/>
    <n v="0"/>
    <n v="0"/>
    <n v="0"/>
    <n v="0"/>
    <n v="-0.89285714285738205"/>
    <n v="76999.999999999898"/>
    <n v="295199760.65125513"/>
    <n v="2.6084031989093179E-2"/>
    <n v="-4.1403225379523373E-3"/>
    <n v="-1.7624345938573607E-2"/>
    <n v="0"/>
    <n v="0"/>
    <n v="0"/>
    <n v="0"/>
    <n v="-2.3289314275982291E-2"/>
  </r>
  <r>
    <x v="130"/>
    <n v="-1.3793103448277269"/>
    <n v="0.5917159763315305"/>
    <n v="0"/>
    <n v="0"/>
    <n v="0"/>
    <n v="-1.5625000000001288"/>
    <n v="1.58730158730172"/>
    <n v="93000.000000000102"/>
    <n v="295199760.65125513"/>
    <n v="3.1504090584229504E-2"/>
    <n v="-4.3453918047217537E-2"/>
    <n v="1.8641473718484337E-2"/>
    <n v="0"/>
    <n v="0"/>
    <n v="0"/>
    <n v="-4.9225141537862657E-2"/>
    <n v="5.0006492990844663E-2"/>
  </r>
  <r>
    <x v="128"/>
    <n v="2.7886224205316838E-2"/>
    <n v="0.2008193429188635"/>
    <n v="-0.10582010581996042"/>
    <n v="0"/>
    <n v="1.5625"/>
    <n v="-1.831501831501849"/>
    <n v="0"/>
    <n v="258999.99999999991"/>
    <n v="58808065.804625444"/>
    <n v="0.44041577708143009"/>
    <n v="1.2281533103251601E-2"/>
    <n v="8.8444006964593452E-2"/>
    <n v="-4.6604844135537032E-2"/>
    <n v="0"/>
    <n v="0.68814965168973452"/>
    <n v="-0.8066223023469492"/>
    <n v="0"/>
  </r>
  <r>
    <x v="128"/>
    <n v="-0.24038461538468425"/>
    <n v="-0.32858707557501038"/>
    <n v="-5.7142857142856656"/>
    <n v="0"/>
    <n v="0"/>
    <n v="7.4074074074073293"/>
    <n v="0"/>
    <n v="55999.999999999978"/>
    <n v="58808065.804625444"/>
    <n v="9.5225032882471361E-2"/>
    <n v="-2.2890632904446789E-2"/>
    <n v="-3.1289715076385463E-2"/>
    <n v="-0.54414304504268884"/>
    <n v="0"/>
    <n v="0"/>
    <n v="0.70537061394422484"/>
    <n v="0"/>
  </r>
  <r>
    <x v="128"/>
    <n v="2.631578947368308"/>
    <n v="-1.5384615384615385"/>
    <n v="-2.0833333333334423"/>
    <n v="0"/>
    <n v="0"/>
    <n v="0"/>
    <n v="0"/>
    <n v="127000"/>
    <n v="58808065.804625444"/>
    <n v="0.21595677100131908"/>
    <n v="0.56830729210871"/>
    <n v="-0.3322411861558755"/>
    <n v="-0.44990993958610492"/>
    <n v="0"/>
    <n v="0"/>
    <n v="0"/>
    <n v="0"/>
  </r>
  <r>
    <x v="129"/>
    <n v="0"/>
    <n v="-13.333333333333334"/>
    <n v="15.384615384615385"/>
    <n v="0"/>
    <n v="0"/>
    <n v="0"/>
    <n v="0"/>
    <n v="29000.00000000004"/>
    <n v="65205962.455433592"/>
    <n v="4.4474460475636274E-2"/>
    <n v="0"/>
    <n v="-0.59299280634181706"/>
    <n v="0.68422246885594273"/>
    <n v="0"/>
    <n v="0"/>
    <n v="0"/>
    <n v="0"/>
  </r>
  <r>
    <x v="132"/>
    <n v="0"/>
    <n v="14.705882352940982"/>
    <n v="0"/>
    <n v="0"/>
    <n v="15.384615384615385"/>
    <n v="-13.888888888889007"/>
    <n v="3.225806451613177"/>
    <n v="55000.000000000022"/>
    <n v="311994664.75943464"/>
    <n v="1.7628506577959627E-2"/>
    <n v="0"/>
    <n v="0.25924274379352047"/>
    <n v="0"/>
    <n v="0"/>
    <n v="0.27120779350707119"/>
    <n v="-0.24484036913833021"/>
    <n v="5.6866150251487495E-2"/>
  </r>
  <r>
    <x v="132"/>
    <n v="0"/>
    <n v="-0.54171180931729024"/>
    <n v="0"/>
    <n v="0"/>
    <n v="2.3391812865497119"/>
    <n v="-0.24999999999995645"/>
    <n v="-2.3809523809523809"/>
    <n v="168771.9298245617"/>
    <n v="311994664.75943464"/>
    <n v="5.4094492274313184E-2"/>
    <n v="0"/>
    <n v="-2.9303625284018375E-2"/>
    <n v="0"/>
    <n v="0"/>
    <n v="0.12653682403348138"/>
    <n v="-1.352362306857594E-2"/>
    <n v="-0.12879641017693616"/>
  </r>
  <r>
    <x v="131"/>
    <n v="0"/>
    <n v="0"/>
    <n v="0"/>
    <n v="0"/>
    <n v="0.62111801242212883"/>
    <n v="-1.4814814814815698"/>
    <n v="0"/>
    <n v="140394.73684210537"/>
    <n v="454211578.79657549"/>
    <n v="3.0909545990456345E-2"/>
    <n v="0"/>
    <n v="0"/>
    <n v="0"/>
    <n v="0"/>
    <n v="1.9198475770462627E-2"/>
    <n v="-4.5791919985863981E-2"/>
    <n v="0"/>
  </r>
  <r>
    <x v="123"/>
    <n v="2.272727272727467"/>
    <n v="0"/>
    <n v="0"/>
    <n v="0"/>
    <n v="0"/>
    <n v="-1.5384615384615972"/>
    <n v="0"/>
    <n v="44470.588235294155"/>
    <n v="39796641.683306552"/>
    <n v="0.11174457530658467"/>
    <n v="0.25396494387862323"/>
    <n v="0"/>
    <n v="0"/>
    <n v="0"/>
    <n v="0"/>
    <n v="-0.17191473124090606"/>
    <n v="0"/>
  </r>
  <r>
    <x v="123"/>
    <n v="0"/>
    <n v="0"/>
    <n v="0"/>
    <n v="0"/>
    <n v="0"/>
    <n v="0"/>
    <n v="0"/>
    <n v="10000"/>
    <n v="39796641.683306552"/>
    <n v="2.5127748415501822E-2"/>
    <n v="0"/>
    <n v="0"/>
    <n v="0"/>
    <n v="0"/>
    <n v="0"/>
    <n v="0"/>
    <n v="0"/>
  </r>
  <r>
    <x v="128"/>
    <n v="0"/>
    <n v="-0.80645161290310474"/>
    <n v="0.43041606886669398"/>
    <n v="0"/>
    <n v="0"/>
    <n v="17.5"/>
    <n v="0"/>
    <n v="101999.99999999985"/>
    <n v="58808065.804625444"/>
    <n v="0.17344559560735837"/>
    <n v="0"/>
    <n v="-0.13987548032849381"/>
    <n v="7.4653771423561513E-2"/>
    <n v="0"/>
    <n v="0"/>
    <n v="3.0352979231287716"/>
    <n v="0"/>
  </r>
  <r>
    <x v="123"/>
    <n v="-8.9338892197899769E-2"/>
    <n v="0"/>
    <n v="0"/>
    <n v="0"/>
    <n v="-0.51020408163254038"/>
    <n v="0.75949367088600406"/>
    <n v="0"/>
    <n v="434806.66666666605"/>
    <n v="39796641.683306552"/>
    <n v="1.0925712529382947"/>
    <n v="-9.7609105384778599E-2"/>
    <n v="0"/>
    <n v="0"/>
    <n v="0"/>
    <n v="-0.55743431272349664"/>
    <n v="0.82980095159862632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27"/>
    <n v="0"/>
    <n v="0"/>
    <n v="0"/>
    <n v="0"/>
    <n v="0"/>
    <n v="0"/>
    <n v="5.5555555555556717"/>
    <n v="40000.000000000036"/>
    <n v="112368593.65564319"/>
    <n v="3.5597135016730022E-2"/>
    <n v="0"/>
    <n v="0"/>
    <n v="0"/>
    <n v="0"/>
    <n v="0"/>
    <n v="0"/>
    <n v="0.19776186120405981"/>
  </r>
  <r>
    <x v="130"/>
    <n v="-1.6379310344827451"/>
    <n v="0.81799591002020888"/>
    <n v="1.4705882352942425"/>
    <n v="0"/>
    <n v="-1.7902813299231324"/>
    <n v="-0.18939393939402455"/>
    <n v="0.99255583126557978"/>
    <n v="161999.99999999974"/>
    <n v="295199760.65125513"/>
    <n v="5.4878093275754471E-2"/>
    <n v="-8.9886532089597099E-2"/>
    <n v="4.4890055849274683E-2"/>
    <n v="8.0703078346704607E-2"/>
    <n v="0"/>
    <n v="-9.8247225813363426E-2"/>
    <n v="-1.0393578271927868E-2"/>
    <n v="5.4469571489586505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3.5714285714287439"/>
    <n v="3.7037037037038889"/>
    <n v="0"/>
    <n v="0"/>
    <n v="0"/>
    <n v="0"/>
    <n v="0"/>
    <n v="43272.727272727352"/>
    <n v="311994664.75943464"/>
    <n v="1.3869701043155033E-2"/>
    <n v="-4.9534646582698939E-2"/>
    <n v="5.1369263122798992E-2"/>
    <n v="0"/>
    <n v="0"/>
    <n v="0"/>
    <n v="0"/>
    <n v="0"/>
  </r>
  <r>
    <x v="138"/>
    <n v="1.5485407980941428"/>
    <n v="-0.42444821731733229"/>
    <n v="0"/>
    <n v="0"/>
    <n v="2.0121853455185601"/>
    <n v="-0.98231827111959802"/>
    <n v="-1.5625000000001288"/>
    <n v="788000.00000000116"/>
    <n v="46949539.498660818"/>
    <n v="1.6783977189435011"/>
    <n v="2.599067343212158"/>
    <n v="-0.71239291975504593"/>
    <n v="0"/>
    <n v="0"/>
    <n v="3.3772472940098917"/>
    <n v="-1.648720745523657"/>
    <n v="-2.6224964358494365"/>
  </r>
  <r>
    <x v="132"/>
    <n v="0"/>
    <n v="0"/>
    <n v="0.21052631578944897"/>
    <n v="-0.65359477124172138"/>
    <n v="0.65789473684199529"/>
    <n v="0"/>
    <n v="0"/>
    <n v="175645.1612903229"/>
    <n v="311994664.75943464"/>
    <n v="5.6297488748967922E-2"/>
    <n v="0"/>
    <n v="0"/>
    <n v="1.1852102894518171E-2"/>
    <n v="-3.679574428036507E-2"/>
    <n v="3.7037821545367444E-2"/>
    <n v="0"/>
    <n v="0"/>
  </r>
  <r>
    <x v="138"/>
    <n v="-0.70921985815605226"/>
    <n v="-1.5625000000001288"/>
    <n v="2.6455026455024684"/>
    <n v="-7.9302141157720663E-2"/>
    <n v="-0.55299539170496803"/>
    <n v="0"/>
    <n v="0"/>
    <n v="482999.99999999936"/>
    <n v="46949539.498660818"/>
    <n v="1.0287640840732344"/>
    <n v="-0.72961991778246027"/>
    <n v="-1.6074438813645613"/>
    <n v="2.7215981060136656"/>
    <n v="-8.1583194613168847E-2"/>
    <n v="-0.56890179764408089"/>
    <n v="0"/>
    <n v="0"/>
  </r>
  <r>
    <x v="138"/>
    <n v="0"/>
    <n v="0"/>
    <n v="0"/>
    <n v="0"/>
    <n v="0"/>
    <n v="0"/>
    <n v="0"/>
    <n v="88000.000000000116"/>
    <n v="46949539.498660818"/>
    <n v="0.18743527825764983"/>
    <n v="0"/>
    <n v="0"/>
    <n v="0"/>
    <n v="0"/>
    <n v="0"/>
    <n v="0"/>
    <n v="0"/>
  </r>
  <r>
    <x v="128"/>
    <n v="0"/>
    <n v="0"/>
    <n v="0"/>
    <n v="0"/>
    <n v="0"/>
    <n v="0"/>
    <n v="0"/>
    <n v="87000"/>
    <n v="58808065.804625444"/>
    <n v="0.14793889037098237"/>
    <n v="0"/>
    <n v="0"/>
    <n v="0"/>
    <n v="0"/>
    <n v="0"/>
    <n v="0"/>
    <n v="0"/>
  </r>
  <r>
    <x v="128"/>
    <n v="0"/>
    <n v="0"/>
    <n v="0"/>
    <n v="0"/>
    <n v="0"/>
    <n v="0"/>
    <n v="0"/>
    <n v="342000"/>
    <n v="58808065.804625444"/>
    <n v="0.58155287938937894"/>
    <n v="0"/>
    <n v="0"/>
    <n v="0"/>
    <n v="0"/>
    <n v="0"/>
    <n v="0"/>
    <n v="0"/>
  </r>
  <r>
    <x v="128"/>
    <n v="0"/>
    <n v="0"/>
    <n v="0"/>
    <n v="0"/>
    <n v="0"/>
    <n v="0"/>
    <n v="0"/>
    <n v="93000"/>
    <n v="58808065.804625444"/>
    <n v="0.15814157246553287"/>
    <n v="0"/>
    <n v="0"/>
    <n v="0"/>
    <n v="0"/>
    <n v="0"/>
    <n v="0"/>
    <n v="0"/>
  </r>
  <r>
    <x v="128"/>
    <n v="0"/>
    <n v="0"/>
    <n v="0"/>
    <n v="0"/>
    <n v="0"/>
    <n v="0"/>
    <n v="0"/>
    <n v="24000"/>
    <n v="58808065.804625444"/>
    <n v="4.081072837820203E-2"/>
    <n v="0"/>
    <n v="0"/>
    <n v="0"/>
    <n v="0"/>
    <n v="0"/>
    <n v="0"/>
    <n v="0"/>
  </r>
  <r>
    <x v="128"/>
    <n v="0"/>
    <n v="0"/>
    <n v="0"/>
    <n v="0"/>
    <n v="0"/>
    <n v="0"/>
    <n v="0"/>
    <n v="135000"/>
    <n v="58808065.804625444"/>
    <n v="0.22956034712738643"/>
    <n v="0"/>
    <n v="0"/>
    <n v="0"/>
    <n v="0"/>
    <n v="0"/>
    <n v="0"/>
    <n v="0"/>
  </r>
  <r>
    <x v="132"/>
    <n v="1.0101010101010948"/>
    <n v="-3.9999999999999551"/>
    <n v="12.499999999999853"/>
    <n v="-8.3333333333333321"/>
    <n v="9.0909090909090917"/>
    <n v="0"/>
    <n v="0"/>
    <n v="26000.000000000011"/>
    <n v="311994664.75943464"/>
    <n v="8.3334758368536418E-3"/>
    <n v="8.4176523604589295E-3"/>
    <n v="-3.3333903347414193E-2"/>
    <n v="0.10416844796066929"/>
    <n v="-6.9445631973780342E-2"/>
    <n v="7.5758871244124018E-2"/>
    <n v="0"/>
    <n v="0"/>
  </r>
  <r>
    <x v="132"/>
    <n v="-3.6974789915964763"/>
    <n v="3.4801355097013644"/>
    <n v="1.527777777777755"/>
    <n v="-0.85679314565511988"/>
    <n v="-2.5641025641023765"/>
    <n v="0.92592592592572009"/>
    <n v="-0.19314340898086396"/>
    <n v="420000"/>
    <n v="311994664.75943464"/>
    <n v="0.13461768659532802"/>
    <n v="-0.49774606808354394"/>
    <n v="0.46848779135425045"/>
    <n v="0.20566591007619253"/>
    <n v="-0.11533951115882617"/>
    <n v="-0.34517355537261069"/>
    <n v="0.1246460061067575"/>
    <n v="-2.6000518898139209E-2"/>
  </r>
  <r>
    <x v="129"/>
    <n v="-12"/>
    <n v="0"/>
    <n v="0"/>
    <n v="0"/>
    <n v="-12"/>
    <n v="0"/>
    <n v="0"/>
    <n v="77999.999999999913"/>
    <n v="65205962.455433592"/>
    <n v="0.11962096265860761"/>
    <n v="-1.4354515519032913"/>
    <n v="0"/>
    <n v="0"/>
    <n v="0"/>
    <n v="-1.4354515519032913"/>
    <n v="0"/>
    <n v="0"/>
  </r>
  <r>
    <x v="132"/>
    <n v="-5.5555555555556717"/>
    <n v="-1.9607843137252876"/>
    <n v="7.9999999999999103"/>
    <n v="-7.4074074074073293"/>
    <n v="0.79999999999991567"/>
    <n v="0"/>
    <n v="0.84033613445392663"/>
    <n v="142999.99999999997"/>
    <n v="311994664.75943464"/>
    <n v="4.5834117102694999E-2"/>
    <n v="-0.25463398390386643"/>
    <n v="-8.9870817848412277E-2"/>
    <n v="0.36667293682155588"/>
    <n v="-0.33951197853847787"/>
    <n v="3.6667293682152137E-2"/>
    <n v="0"/>
    <n v="3.8516064792187325E-2"/>
  </r>
  <r>
    <x v="132"/>
    <n v="0"/>
    <n v="7.1428571428571423"/>
    <n v="0"/>
    <n v="-11.111111111110995"/>
    <n v="12.499999999999853"/>
    <n v="-8.3333333333333321"/>
    <n v="0"/>
    <n v="39000.000000000058"/>
    <n v="311994664.75943464"/>
    <n v="1.2500213755280477E-2"/>
    <n v="0"/>
    <n v="8.9287241109146251E-2"/>
    <n v="0"/>
    <n v="-0.13889126394755941"/>
    <n v="0.15625267194100412"/>
    <n v="-0.10416844796067062"/>
    <n v="0"/>
  </r>
  <r>
    <x v="132"/>
    <n v="0"/>
    <n v="-1.7857142857142856"/>
    <n v="9.0909090909090917"/>
    <n v="0"/>
    <n v="-11.111111111110995"/>
    <n v="3.124999999999865"/>
    <n v="0"/>
    <n v="39000.000000000058"/>
    <n v="311994664.75943464"/>
    <n v="1.2500213755280477E-2"/>
    <n v="0"/>
    <n v="-2.2321810277286563E-2"/>
    <n v="0.11363830686618616"/>
    <n v="0"/>
    <n v="-0.13889126394755941"/>
    <n v="3.9063167985249801E-2"/>
    <n v="0"/>
  </r>
  <r>
    <x v="132"/>
    <n v="0"/>
    <n v="0"/>
    <n v="0"/>
    <n v="0"/>
    <n v="0"/>
    <n v="0"/>
    <n v="0"/>
    <n v="11000"/>
    <n v="311994664.75943464"/>
    <n v="3.5257013155919237E-3"/>
    <n v="0"/>
    <n v="0"/>
    <n v="0"/>
    <n v="0"/>
    <n v="0"/>
    <n v="0"/>
    <n v="0"/>
  </r>
  <r>
    <x v="127"/>
    <n v="0"/>
    <n v="0"/>
    <n v="0"/>
    <n v="0"/>
    <n v="0"/>
    <n v="0"/>
    <n v="11.111111111110995"/>
    <n v="32500"/>
    <n v="112368593.65564319"/>
    <n v="2.8922672201093121E-2"/>
    <n v="0"/>
    <n v="0"/>
    <n v="0"/>
    <n v="0"/>
    <n v="0"/>
    <n v="0"/>
    <n v="0.32136302445658688"/>
  </r>
  <r>
    <x v="127"/>
    <n v="0"/>
    <n v="0"/>
    <n v="0"/>
    <n v="0"/>
    <n v="0"/>
    <n v="0"/>
    <n v="0"/>
    <n v="42000"/>
    <n v="112368593.65564319"/>
    <n v="3.7376991767566495E-2"/>
    <n v="0"/>
    <n v="0"/>
    <n v="0"/>
    <n v="0"/>
    <n v="0"/>
    <n v="0"/>
    <n v="0"/>
  </r>
  <r>
    <x v="130"/>
    <n v="0"/>
    <n v="-9.9999999999999059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2.8963414634147653"/>
    <n v="1.3333333333333335"/>
    <n v="-6.4327485380115732"/>
    <n v="7.3863636363633551"/>
    <n v="-0.75187969924815456"/>
    <n v="0.34293552812081163"/>
    <n v="1.6883116883117573"/>
    <n v="300445.54455445532"/>
    <n v="295199760.65125513"/>
    <n v="0.10177702850829796"/>
    <n v="0.29478102769173004"/>
    <n v="0.13570270467773063"/>
    <n v="-0.65470603133991589"/>
    <n v="0.75176214239080863"/>
    <n v="-7.6524081585189932E-2"/>
    <n v="3.4902959022060066E-2"/>
    <n v="0.17183134683219839"/>
  </r>
  <r>
    <x v="129"/>
    <n v="11.111111111110995"/>
    <n v="0"/>
    <n v="0"/>
    <n v="0"/>
    <n v="0"/>
    <n v="0"/>
    <n v="0"/>
    <n v="26000"/>
    <n v="65205962.455433592"/>
    <n v="3.9873654219535912E-2"/>
    <n v="0.44304060243928328"/>
    <n v="0"/>
    <n v="0"/>
    <n v="0"/>
    <n v="0"/>
    <n v="0"/>
    <n v="0"/>
  </r>
  <r>
    <x v="129"/>
    <n v="-2.387422360248534"/>
    <n v="-10.2803738317757"/>
    <n v="0"/>
    <n v="0"/>
    <n v="0"/>
    <n v="2.083333333333333"/>
    <n v="8.8435374149658728"/>
    <n v="330909.09090909077"/>
    <n v="65205962.455433592"/>
    <n v="0.5074828718850023"/>
    <n v="-1.2115759557813965"/>
    <n v="-5.217113636200958"/>
    <n v="0"/>
    <n v="0"/>
    <n v="0"/>
    <n v="1.0572559830937547"/>
    <n v="4.4879437649693505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29384756657492322"/>
    <n v="-2.622950819672103"/>
    <n v="1.6666666666666667"/>
    <n v="1.0047593865678746"/>
    <n v="-0.25702046644456761"/>
    <n v="-1.5104328869511463"/>
    <n v="2.0958751393535433"/>
    <n v="838000.00000000012"/>
    <n v="454211578.79657549"/>
    <n v="0.18449551687349414"/>
    <n v="-5.4213558677258938E-2"/>
    <n v="-0.48392266720915977"/>
    <n v="0.30749252812249023"/>
    <n v="0.18537360235833492"/>
    <n v="-4.7419123803757054E-2"/>
    <n v="-0.27866809618077565"/>
    <n v="0.38667956713733853"/>
  </r>
  <r>
    <x v="127"/>
    <n v="11.111111111110995"/>
    <n v="0"/>
    <n v="0"/>
    <n v="0"/>
    <n v="0"/>
    <n v="0"/>
    <n v="8.0000000000001119"/>
    <n v="34000"/>
    <n v="112368593.65564319"/>
    <n v="3.0257564764220493E-2"/>
    <n v="0.33619516404689087"/>
    <n v="0"/>
    <n v="0"/>
    <n v="0"/>
    <n v="0"/>
    <n v="0"/>
    <n v="0.24206051811376733"/>
  </r>
  <r>
    <x v="132"/>
    <n v="2.564102564102662"/>
    <n v="-2.5000000000000933"/>
    <n v="0"/>
    <n v="0"/>
    <n v="0"/>
    <n v="2.2222222222223387"/>
    <n v="-2.1739130434783722"/>
    <n v="114999.99999999984"/>
    <n v="311994664.75943464"/>
    <n v="3.6859604663006432E-2"/>
    <n v="9.4511806828225228E-2"/>
    <n v="-9.2149011657519514E-2"/>
    <n v="0"/>
    <n v="0"/>
    <n v="0"/>
    <n v="8.1910232584463033E-2"/>
    <n v="-8.0129575354365906E-2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2"/>
    <n v="0"/>
    <n v="0"/>
    <n v="-1.1764705882351725"/>
    <n v="-4.7619047619046375"/>
    <n v="0"/>
    <n v="0"/>
    <n v="3.124999999999865"/>
    <n v="40999.999999999949"/>
    <n v="311994664.75943464"/>
    <n v="1.3141250358115336E-2"/>
    <n v="0"/>
    <n v="0"/>
    <n v="-1.5460294538957621E-2"/>
    <n v="-6.2577382657690445E-2"/>
    <n v="0"/>
    <n v="0"/>
    <n v="4.1066407369108653E-2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46"/>
    <n v="0"/>
    <n v="0"/>
    <n v="0"/>
    <n v="0"/>
    <n v="0"/>
    <n v="0"/>
    <n v="0"/>
    <n v="17500"/>
    <n v="3930750.0000000005"/>
    <n v="0.44520765757171016"/>
    <n v="0"/>
    <n v="0"/>
    <n v="0"/>
    <n v="0"/>
    <n v="0"/>
    <n v="0"/>
    <n v="0"/>
  </r>
  <r>
    <x v="132"/>
    <n v="0.72131147540992246"/>
    <n v="-4.6875000000000817"/>
    <n v="0"/>
    <n v="0"/>
    <n v="0"/>
    <n v="0"/>
    <n v="5.9523809523809934"/>
    <n v="557234.56790123496"/>
    <n v="311994664.75943464"/>
    <n v="0.17860387719478921"/>
    <n v="0.12882902617330599"/>
    <n v="-0.83720567435058901"/>
    <n v="0"/>
    <n v="0"/>
    <n v="0"/>
    <n v="0"/>
    <n v="1.0631183166356573"/>
  </r>
  <r>
    <x v="126"/>
    <n v="0"/>
    <n v="0"/>
    <n v="0"/>
    <n v="0"/>
    <n v="0"/>
    <n v="0"/>
    <n v="0"/>
    <n v="31000"/>
    <n v="22723278.191489365"/>
    <n v="0.13642397782028892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33"/>
    <n v="-2.6086956521740365"/>
    <n v="-6.25"/>
    <n v="0"/>
    <n v="0"/>
    <n v="0"/>
    <n v="0"/>
    <n v="12.121212121211995"/>
    <n v="138285.71428571414"/>
    <n v="33000787.405819718"/>
    <n v="0.41903762048213233"/>
    <n v="-1.0931416186490925"/>
    <n v="-2.6189851280133269"/>
    <n v="0"/>
    <n v="0"/>
    <n v="0"/>
    <n v="0"/>
    <n v="5.0792438846318539"/>
  </r>
  <r>
    <x v="132"/>
    <n v="-6.6666666666666403"/>
    <n v="0"/>
    <n v="0"/>
    <n v="0"/>
    <n v="3.124999999999865"/>
    <n v="-3.0303030303029033"/>
    <n v="0"/>
    <n v="72782.608695652074"/>
    <n v="311994664.75943464"/>
    <n v="2.3328158111861157E-2"/>
    <n v="-0.15552105407907377"/>
    <n v="0"/>
    <n v="0"/>
    <n v="0"/>
    <n v="7.2900494099562965E-2"/>
    <n v="-7.0691388217758125E-2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9"/>
    <n v="0"/>
    <n v="0"/>
    <n v="0"/>
    <n v="0"/>
    <n v="0"/>
    <n v="0"/>
    <n v="0"/>
    <n v="8000.0000000000109"/>
    <n v="32617052.322396483"/>
    <n v="2.4527047756877817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45"/>
    <n v="0"/>
    <n v="0"/>
    <n v="0"/>
    <n v="0"/>
    <n v="0"/>
    <n v="0"/>
    <n v="16.666666666666664"/>
    <n v="19999.999999999978"/>
    <n v="5551117.7226813603"/>
    <n v="0.36028780146891504"/>
    <n v="0"/>
    <n v="0"/>
    <n v="0"/>
    <n v="0"/>
    <n v="0"/>
    <n v="0"/>
    <n v="6.0047966911485835"/>
  </r>
  <r>
    <x v="134"/>
    <n v="0"/>
    <n v="3.7037037037036646"/>
    <n v="-0.6493506493506388"/>
    <n v="-2.9411764705882093"/>
    <n v="0"/>
    <n v="0"/>
    <n v="-4"/>
    <n v="123000"/>
    <n v="26115092.101949789"/>
    <n v="0.47099202070520996"/>
    <n v="0"/>
    <n v="1.7444148915007591"/>
    <n v="-0.30583897448389757"/>
    <n v="-1.3852706491329583"/>
    <n v="0"/>
    <n v="0"/>
    <n v="-1.8839680828208398"/>
  </r>
  <r>
    <x v="127"/>
    <n v="11.111111111110995"/>
    <n v="0"/>
    <n v="0"/>
    <n v="0"/>
    <n v="0"/>
    <n v="0"/>
    <n v="0"/>
    <n v="6000"/>
    <n v="112368593.65564319"/>
    <n v="5.3395702525094986E-3"/>
    <n v="5.9328558361216033E-2"/>
    <n v="0"/>
    <n v="0"/>
    <n v="0"/>
    <n v="0"/>
    <n v="0"/>
    <n v="0"/>
  </r>
  <r>
    <x v="135"/>
    <n v="-2.941176470588116"/>
    <n v="0"/>
    <n v="0"/>
    <n v="0"/>
    <n v="3.124999999999865"/>
    <n v="0"/>
    <n v="3.0303030303029033"/>
    <n v="52529.411764705859"/>
    <n v="69044575.777218357"/>
    <n v="7.608043234880478E-2"/>
    <n v="-0.22376597749647559"/>
    <n v="0"/>
    <n v="0"/>
    <n v="0"/>
    <n v="0.23775135109000467"/>
    <n v="0"/>
    <n v="0.23054676469333815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0"/>
    <n v="0"/>
    <n v="0"/>
    <n v="0"/>
    <n v="0"/>
    <n v="0"/>
    <n v="0"/>
    <n v="16.666666666666664"/>
    <n v="13000"/>
    <n v="295199760.65125513"/>
    <n v="4.403797608548205E-3"/>
    <n v="0"/>
    <n v="0"/>
    <n v="0"/>
    <n v="0"/>
    <n v="0"/>
    <n v="0"/>
    <n v="7.3396626809136736E-2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-5.2631578947369464"/>
    <n v="0"/>
    <n v="0"/>
    <n v="0"/>
    <n v="0"/>
    <n v="0"/>
    <n v="0"/>
    <n v="12000"/>
    <n v="454211578.79657549"/>
    <n v="2.6419405757540926E-3"/>
    <n v="-1.3904950398706026E-2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5"/>
    <n v="-6.25"/>
    <n v="0"/>
    <n v="0"/>
    <n v="0"/>
    <n v="0"/>
    <n v="5.5555555555556717"/>
    <n v="1.0526315789472571"/>
    <n v="40999.999999999949"/>
    <n v="42068347.881427422"/>
    <n v="9.7460447259686347E-2"/>
    <n v="-0.60912779537303963"/>
    <n v="0"/>
    <n v="0"/>
    <n v="0"/>
    <n v="0"/>
    <n v="0.54144692922049098"/>
    <n v="0.1025899444838695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6"/>
    <n v="0"/>
    <n v="-14.285714285714285"/>
    <n v="0"/>
    <n v="0"/>
    <n v="0"/>
    <n v="0"/>
    <n v="0"/>
    <n v="6000"/>
    <n v="15207475.48311381"/>
    <n v="3.9454280275923015E-2"/>
    <n v="0"/>
    <n v="-0.56363257537032874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40"/>
    <n v="0"/>
    <n v="0"/>
    <n v="0"/>
    <n v="0"/>
    <n v="0"/>
    <n v="0"/>
    <n v="0"/>
    <n v="6000"/>
    <n v="11100500.584795322"/>
    <n v="5.4051616448886765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13.333333333333194"/>
    <n v="-2.941176470588116"/>
    <n v="3.8961038961040022"/>
    <n v="-3.7500000000000986"/>
    <n v="2.4793388429752667"/>
    <n v="-0.64516129032263891"/>
    <n v="123444.44444444464"/>
    <n v="32617052.322396483"/>
    <n v="0.3784659730262675"/>
    <n v="0"/>
    <n v="5.046212973683514"/>
    <n v="-1.1131352147830946"/>
    <n v="1.4745427520504331"/>
    <n v="-1.4192473988485403"/>
    <n v="0.93834538766845454"/>
    <n v="-0.24417159550083981"/>
  </r>
  <r>
    <x v="130"/>
    <n v="5.263157894736616"/>
    <n v="-9.9999999999999059"/>
    <n v="0"/>
    <n v="0"/>
    <n v="0"/>
    <n v="0"/>
    <n v="13.333333333333334"/>
    <n v="100750"/>
    <n v="295199760.65125513"/>
    <n v="3.412943146624859E-2"/>
    <n v="0.17962858666445855"/>
    <n v="-0.34129431466248267"/>
    <n v="0"/>
    <n v="0"/>
    <n v="0"/>
    <n v="0"/>
    <n v="0.45505908621664787"/>
  </r>
  <r>
    <x v="133"/>
    <n v="0"/>
    <n v="0"/>
    <n v="0"/>
    <n v="0"/>
    <n v="0"/>
    <n v="0"/>
    <n v="0"/>
    <n v="13000"/>
    <n v="33000787.405819718"/>
    <n v="3.9392999446150906E-2"/>
    <n v="0"/>
    <n v="0"/>
    <n v="0"/>
    <n v="0"/>
    <n v="0"/>
    <n v="0"/>
    <n v="0"/>
  </r>
  <r>
    <x v="136"/>
    <n v="-6.8627450980391131"/>
    <n v="-5.2631578947369464"/>
    <n v="0"/>
    <n v="0"/>
    <n v="0"/>
    <n v="0"/>
    <n v="3.2967032967033871"/>
    <n v="117391.30434782605"/>
    <n v="15207475.48311381"/>
    <n v="0.7719315706158848"/>
    <n v="-5.2975696022657965"/>
    <n v="-4.0627977400836848"/>
    <n v="0"/>
    <n v="0"/>
    <n v="0"/>
    <n v="0"/>
    <n v="2.5448293536788107"/>
  </r>
  <r>
    <x v="126"/>
    <n v="3.3333333333333335"/>
    <n v="-3.225806451612903"/>
    <n v="0"/>
    <n v="0"/>
    <n v="0"/>
    <n v="0"/>
    <n v="-5.7142857142856656"/>
    <n v="65000.000000000102"/>
    <n v="22723278.191489365"/>
    <n v="0.28605027607479983"/>
    <n v="0.95350092024933275"/>
    <n v="-0.92274282604774127"/>
    <n v="0"/>
    <n v="0"/>
    <n v="0"/>
    <n v="0"/>
    <n v="-1.6345730061416994"/>
  </r>
  <r>
    <x v="134"/>
    <n v="0"/>
    <n v="0"/>
    <n v="0"/>
    <n v="0"/>
    <n v="0"/>
    <n v="0"/>
    <n v="0"/>
    <n v="45500"/>
    <n v="26115092.101949789"/>
    <n v="0.1742287556267240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1.9607843137253289"/>
    <n v="0.12019230769246617"/>
    <n v="0.29154518950433289"/>
    <n v="-2.3255813953487978"/>
    <n v="256000.0000000002"/>
    <n v="311994664.75943464"/>
    <n v="8.2052685162866665E-2"/>
    <n v="0"/>
    <n v="0"/>
    <n v="0"/>
    <n v="0.160887617966392"/>
    <n v="9.8621015820883236E-3"/>
    <n v="2.3922065645147327E-2"/>
    <n v="-0.19082019805317507"/>
  </r>
  <r>
    <x v="135"/>
    <n v="0.96153846153824685"/>
    <n v="-0.95238095238074183"/>
    <n v="0"/>
    <n v="4.1666666666666181"/>
    <n v="0"/>
    <n v="0"/>
    <n v="2.8806584362140777"/>
    <n v="101451.61290322589"/>
    <n v="69044575.777218357"/>
    <n v="0.14693639835020961"/>
    <n v="0.14128499841363154"/>
    <n v="-0.13993942700016868"/>
    <n v="0"/>
    <n v="0.61223499312586627"/>
    <n v="0"/>
    <n v="0"/>
    <n v="0.42327357549444361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8"/>
    <n v="0.12517602879069323"/>
    <n v="-2.5316455696203191"/>
    <n v="1.9607843137253289"/>
    <n v="-1.9230769230767677"/>
    <n v="0"/>
    <n v="0"/>
    <n v="0"/>
    <n v="112000.0000000001"/>
    <n v="46949539.498660818"/>
    <n v="0.23855399050973602"/>
    <n v="2.9861241184181476E-2"/>
    <n v="-0.60393415318922083"/>
    <n v="0.46775292256807138"/>
    <n v="-0.45875767405714762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7"/>
    <n v="2.0539152759951258"/>
    <n v="-1.4150943396227675"/>
    <n v="1.0101010101010948"/>
    <n v="0"/>
    <n v="0"/>
    <n v="0"/>
    <n v="0.69930069930072603"/>
    <n v="115999.99999999993"/>
    <n v="4903000.0000000019"/>
    <n v="2.3658984295329368"/>
    <n v="4.8593549258705764"/>
    <n v="-3.347969475754454"/>
    <n v="2.3897963934678135"/>
    <n v="0"/>
    <n v="0"/>
    <n v="0"/>
    <n v="1.6544744262468722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-14.285714285714285"/>
    <n v="0"/>
    <n v="0"/>
    <n v="0"/>
    <n v="0"/>
    <n v="0"/>
    <n v="6000"/>
    <n v="295199760.65125513"/>
    <n v="2.0325219731760946E-3"/>
    <n v="0"/>
    <n v="-2.903602818822992E-2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-14.285714285714285"/>
    <n v="0"/>
    <n v="0"/>
    <n v="0"/>
    <n v="0"/>
    <n v="0"/>
    <n v="14000"/>
    <n v="15207475.48311381"/>
    <n v="9.2059987310487035E-2"/>
    <n v="0"/>
    <n v="-1.3151426758641005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41"/>
    <n v="-6.25"/>
    <n v="0"/>
    <n v="0"/>
    <n v="0"/>
    <n v="0"/>
    <n v="0"/>
    <n v="4.7619047619046642"/>
    <n v="138000.00000000015"/>
    <n v="26543699.967249639"/>
    <n v="0.5198973774201352"/>
    <n v="-3.2493586088758448"/>
    <n v="0"/>
    <n v="0"/>
    <n v="0"/>
    <n v="0"/>
    <n v="0"/>
    <n v="2.4757017972386883"/>
  </r>
  <r>
    <x v="135"/>
    <n v="3.124999999999865"/>
    <n v="0"/>
    <n v="0"/>
    <n v="-3.0303030303029033"/>
    <n v="0"/>
    <n v="0"/>
    <n v="10"/>
    <n v="34999.999999999971"/>
    <n v="69044575.777218357"/>
    <n v="5.0691889414937095E-2"/>
    <n v="0.15841215442167159"/>
    <n v="0"/>
    <n v="0"/>
    <n v="-0.15361178610586354"/>
    <n v="0"/>
    <n v="0"/>
    <n v="0.50691889414937097"/>
  </r>
  <r>
    <x v="138"/>
    <n v="0"/>
    <n v="0"/>
    <n v="0"/>
    <n v="0"/>
    <n v="0"/>
    <n v="0"/>
    <n v="0"/>
    <n v="27000"/>
    <n v="46949539.498660818"/>
    <n v="5.7508551283597033E-2"/>
    <n v="0"/>
    <n v="0"/>
    <n v="0"/>
    <n v="0"/>
    <n v="0"/>
    <n v="0"/>
    <n v="0"/>
  </r>
  <r>
    <x v="132"/>
    <n v="0"/>
    <n v="0"/>
    <n v="0"/>
    <n v="0"/>
    <n v="0"/>
    <n v="0"/>
    <n v="0"/>
    <n v="24000.000000000033"/>
    <n v="311994664.75943464"/>
    <n v="7.6924392340187546E-3"/>
    <n v="0"/>
    <n v="0"/>
    <n v="0"/>
    <n v="0"/>
    <n v="0"/>
    <n v="0"/>
    <n v="0"/>
  </r>
  <r>
    <x v="145"/>
    <n v="-1.5384615384615385"/>
    <n v="-6.25"/>
    <n v="0"/>
    <n v="0"/>
    <n v="0"/>
    <n v="0"/>
    <n v="16.666666666666664"/>
    <n v="67000"/>
    <n v="5551117.7226813603"/>
    <n v="1.2069641349208668"/>
    <n v="-1.8568678998782568"/>
    <n v="-7.5435258432554182"/>
    <n v="0"/>
    <n v="0"/>
    <n v="0"/>
    <n v="0"/>
    <n v="20.116068915347778"/>
  </r>
  <r>
    <x v="131"/>
    <n v="5.1282051282050061"/>
    <n v="0.40650406504087788"/>
    <n v="-0.75187969924832188"/>
    <n v="-1.3636363636362718"/>
    <n v="-3.225806451612903"/>
    <n v="0"/>
    <n v="0"/>
    <n v="67999.999999999985"/>
    <n v="454211578.79657549"/>
    <n v="1.4970996595939855E-2"/>
    <n v="7.6774341517638456E-2"/>
    <n v="6.085770973962696E-3"/>
    <n v="-1.1256388418002909E-2"/>
    <n v="-2.0414995358098428E-2"/>
    <n v="-4.8293537406257595E-2"/>
    <n v="0"/>
    <n v="0"/>
  </r>
  <r>
    <x v="123"/>
    <n v="6.666666666666667"/>
    <n v="0"/>
    <n v="0"/>
    <n v="0"/>
    <n v="0"/>
    <n v="0"/>
    <n v="-6.25"/>
    <n v="27999.999999999989"/>
    <n v="39796641.683306552"/>
    <n v="7.035769556340507E-2"/>
    <n v="0.46905130375603382"/>
    <n v="0"/>
    <n v="0"/>
    <n v="0"/>
    <n v="0"/>
    <n v="0"/>
    <n v="-0.4397355972712817"/>
  </r>
  <r>
    <x v="129"/>
    <n v="0.90909090909090173"/>
    <n v="-10.810810810810711"/>
    <n v="0"/>
    <n v="0"/>
    <n v="0"/>
    <n v="0"/>
    <n v="0"/>
    <n v="87000"/>
    <n v="65205962.455433592"/>
    <n v="0.13342338142690863"/>
    <n v="0.1212939831153705"/>
    <n v="-1.4424149343449448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3"/>
    <n v="0"/>
    <n v="-14.285714285714285"/>
    <n v="0"/>
    <n v="0"/>
    <n v="0"/>
    <n v="0"/>
    <n v="0"/>
    <n v="9000"/>
    <n v="33000787.405819718"/>
    <n v="2.7272076539642934E-2"/>
    <n v="0"/>
    <n v="-0.38960109342347043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7"/>
    <n v="-11.76470588235294"/>
    <n v="0"/>
    <n v="0"/>
    <n v="0"/>
    <n v="0"/>
    <n v="0"/>
    <n v="0"/>
    <n v="6000"/>
    <n v="112368593.65564319"/>
    <n v="5.3395702525094986E-3"/>
    <n v="-6.2818473558935273E-2"/>
    <n v="0"/>
    <n v="0"/>
    <n v="0"/>
    <n v="0"/>
    <n v="0"/>
    <n v="0"/>
  </r>
  <r>
    <x v="139"/>
    <n v="0"/>
    <n v="0"/>
    <n v="0"/>
    <n v="0"/>
    <n v="0"/>
    <n v="0"/>
    <n v="0"/>
    <n v="10000"/>
    <n v="32617052.322396483"/>
    <n v="3.0658809696097231E-2"/>
    <n v="0"/>
    <n v="0"/>
    <n v="0"/>
    <n v="0"/>
    <n v="0"/>
    <n v="0"/>
    <n v="0"/>
  </r>
  <r>
    <x v="130"/>
    <n v="6.666666666666667"/>
    <n v="-1.7857142857143773"/>
    <n v="-4.545454545454457"/>
    <n v="3.3333333333333335"/>
    <n v="-3.225806451612903"/>
    <n v="5.5555555555556717"/>
    <n v="-5.2631578947369464"/>
    <n v="95000.000000000058"/>
    <n v="295199760.65125513"/>
    <n v="3.2181597908621525E-2"/>
    <n v="0.21454398605747685"/>
    <n v="-5.7467139122541387E-2"/>
    <n v="-0.14627999049373136"/>
    <n v="0.10727199302873842"/>
    <n v="-0.10381160615684362"/>
    <n v="0.17878665504790109"/>
    <n v="-0.16937683109801138"/>
  </r>
  <r>
    <x v="124"/>
    <n v="0"/>
    <n v="0"/>
    <n v="0"/>
    <n v="0"/>
    <n v="0"/>
    <n v="0"/>
    <n v="0"/>
    <n v="9000"/>
    <n v="6533599.9999999981"/>
    <n v="0.13774947961307707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-7.6923076923076676"/>
    <n v="-0.69444444444447073"/>
    <n v="0"/>
    <n v="0"/>
    <n v="0"/>
    <n v="0"/>
    <n v="0"/>
    <n v="94608.695652173774"/>
    <n v="311994664.75943464"/>
    <n v="3.0323818429755005E-2"/>
    <n v="-0.23326014176734544"/>
    <n v="-2.1058207242886217E-2"/>
    <n v="0"/>
    <n v="0"/>
    <n v="0"/>
    <n v="0"/>
    <n v="0"/>
  </r>
  <r>
    <x v="132"/>
    <n v="-13.667711598746173"/>
    <n v="2.2927689594358052"/>
    <n v="0"/>
    <n v="0"/>
    <n v="0"/>
    <n v="0"/>
    <n v="0"/>
    <n v="159500"/>
    <n v="311994664.75943464"/>
    <n v="5.1122669076082899E-2"/>
    <n v="-0.69872989709004052"/>
    <n v="0.1172124687811516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0"/>
    <n v="0"/>
    <n v="0"/>
    <n v="0"/>
    <n v="0"/>
    <n v="10750"/>
    <n v="311994664.75943464"/>
    <n v="3.4455717402375619E-3"/>
    <n v="0"/>
    <n v="0"/>
    <n v="0"/>
    <n v="0"/>
    <n v="0"/>
    <n v="0"/>
    <n v="0"/>
  </r>
  <r>
    <x v="132"/>
    <n v="-11.578947368421149"/>
    <n v="-1.7857142857142856"/>
    <n v="0"/>
    <n v="0"/>
    <n v="0"/>
    <n v="0"/>
    <n v="0"/>
    <n v="85250"/>
    <n v="311994664.75943464"/>
    <n v="2.732418519583741E-2"/>
    <n v="-0.3163853022675937"/>
    <n v="-4.8793187849709659E-2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1.6666666666666667"/>
    <n v="1.639344262295082"/>
    <n v="-0.64516129032258063"/>
    <n v="0"/>
    <n v="183999.99999999959"/>
    <n v="311994664.75943464"/>
    <n v="5.8975367460810238E-2"/>
    <n v="0"/>
    <n v="0"/>
    <n v="0"/>
    <n v="9.8292279101350397E-2"/>
    <n v="9.6680930263623344E-2"/>
    <n v="-3.8048624168264669E-2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0"/>
    <n v="0"/>
    <n v="0"/>
    <n v="0"/>
    <n v="0"/>
    <n v="0"/>
    <n v="-2.5641025641023028"/>
    <n v="76999.999999999796"/>
    <n v="454211578.79657549"/>
    <n v="1.6952452027755381E-2"/>
    <n v="0"/>
    <n v="0"/>
    <n v="0"/>
    <n v="0"/>
    <n v="0"/>
    <n v="0"/>
    <n v="-4.346782571218885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.65789473684183553"/>
    <n v="0"/>
    <n v="0"/>
    <n v="0"/>
    <n v="0.65789473684183553"/>
    <n v="1.9607843137254901"/>
    <n v="0"/>
    <n v="115000.00000000019"/>
    <n v="39796641.683306552"/>
    <n v="0.28896910677827142"/>
    <n v="0.19011125445931115"/>
    <n v="0"/>
    <n v="0"/>
    <n v="0"/>
    <n v="0.19011125445931115"/>
    <n v="0.56660609172210086"/>
    <n v="0"/>
  </r>
  <r>
    <x v="123"/>
    <n v="0"/>
    <n v="0"/>
    <n v="0"/>
    <n v="0"/>
    <n v="0"/>
    <n v="0"/>
    <n v="2"/>
    <n v="76000.000000000204"/>
    <n v="39796641.683306552"/>
    <n v="0.19097088795781436"/>
    <n v="0"/>
    <n v="0"/>
    <n v="0"/>
    <n v="0"/>
    <n v="0"/>
    <n v="0"/>
    <n v="0.38194177591562872"/>
  </r>
  <r>
    <x v="123"/>
    <n v="0"/>
    <n v="0"/>
    <n v="0"/>
    <n v="0"/>
    <n v="0"/>
    <n v="0"/>
    <n v="-1.5384615384615385"/>
    <n v="116000.0000000001"/>
    <n v="39796641.683306552"/>
    <n v="0.29148188161982141"/>
    <n v="0"/>
    <n v="0"/>
    <n v="0"/>
    <n v="0"/>
    <n v="0"/>
    <n v="0"/>
    <n v="-0.44843366403049451"/>
  </r>
  <r>
    <x v="124"/>
    <n v="-0.5291005291007389"/>
    <n v="0"/>
    <n v="0"/>
    <n v="0"/>
    <n v="0"/>
    <n v="0.12714558169164886"/>
    <n v="-1.5714285714288467"/>
    <n v="469999.99999999901"/>
    <n v="6533599.9999999981"/>
    <n v="7.1935839353495652"/>
    <n v="-3.8061290663240306"/>
    <n v="0"/>
    <n v="0"/>
    <n v="0"/>
    <n v="0"/>
    <n v="0.91463241390772099"/>
    <n v="-11.304203326979868"/>
  </r>
  <r>
    <x v="125"/>
    <n v="0"/>
    <n v="0"/>
    <n v="0"/>
    <n v="0"/>
    <n v="0"/>
    <n v="0"/>
    <n v="0"/>
    <n v="182000"/>
    <n v="42068347.881427422"/>
    <n v="0.43262930246982773"/>
    <n v="0"/>
    <n v="0"/>
    <n v="0"/>
    <n v="0"/>
    <n v="0"/>
    <n v="0"/>
    <n v="0"/>
  </r>
  <r>
    <x v="128"/>
    <n v="0"/>
    <n v="0"/>
    <n v="0"/>
    <n v="0"/>
    <n v="0"/>
    <n v="0"/>
    <n v="0"/>
    <n v="17000"/>
    <n v="58808065.804625444"/>
    <n v="2.8907599267893106E-2"/>
    <n v="0"/>
    <n v="0"/>
    <n v="0"/>
    <n v="0"/>
    <n v="0"/>
    <n v="0"/>
    <n v="0"/>
  </r>
  <r>
    <x v="129"/>
    <n v="0"/>
    <n v="0"/>
    <n v="0"/>
    <n v="0"/>
    <n v="3.0303030303030303"/>
    <n v="0"/>
    <n v="0"/>
    <n v="84000"/>
    <n v="65205962.455433592"/>
    <n v="0.12882257517080833"/>
    <n v="0"/>
    <n v="0"/>
    <n v="0"/>
    <n v="0"/>
    <n v="0.39037143991154039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-6.1586638830895186"/>
    <n v="0.56925996204902929"/>
    <n v="2.6415094339625766"/>
    <n v="-0.78125"/>
    <n v="1.9539224263634687"/>
    <n v="-0.26152337365188372"/>
    <n v="-1.2493492972409754"/>
    <n v="1699000.0000000051"/>
    <n v="454211578.79657549"/>
    <n v="0.3740547531838514"/>
    <n v="-2.3036774987313495"/>
    <n v="0.21293439460169827"/>
    <n v="0.98806915935368667"/>
    <n v="-0.29223027592488393"/>
    <n v="0.73087397093377937"/>
    <n v="-9.7824060983163513E-2"/>
    <n v="-0.46732504301989125"/>
  </r>
  <r>
    <x v="128"/>
    <n v="0"/>
    <n v="0"/>
    <n v="0"/>
    <n v="0"/>
    <n v="0"/>
    <n v="0"/>
    <n v="0"/>
    <n v="17000"/>
    <n v="58808065.804625444"/>
    <n v="2.8907599267893106E-2"/>
    <n v="0"/>
    <n v="0"/>
    <n v="0"/>
    <n v="0"/>
    <n v="0"/>
    <n v="0"/>
    <n v="0"/>
  </r>
  <r>
    <x v="132"/>
    <n v="0"/>
    <n v="0"/>
    <n v="0"/>
    <n v="0"/>
    <n v="0"/>
    <n v="0"/>
    <n v="0"/>
    <n v="34000"/>
    <n v="311994664.75943464"/>
    <n v="1.0897622248193219E-2"/>
    <n v="0"/>
    <n v="0"/>
    <n v="0"/>
    <n v="0"/>
    <n v="0"/>
    <n v="0"/>
    <n v="0"/>
  </r>
  <r>
    <x v="132"/>
    <n v="0"/>
    <n v="0"/>
    <n v="0"/>
    <n v="0"/>
    <n v="0"/>
    <n v="0"/>
    <n v="0"/>
    <n v="320000"/>
    <n v="311994664.75943464"/>
    <n v="0.10256585645358324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1"/>
    <n v="-1.0000000000002018"/>
    <n v="0.60606060606060608"/>
    <n v="0"/>
    <n v="0"/>
    <n v="0"/>
    <n v="-2.9411764705882351"/>
    <n v="-1.010101010101216"/>
    <n v="116000.0000000002"/>
    <n v="454211578.79657549"/>
    <n v="2.5538758898956272E-2"/>
    <n v="-2.5538758898961428E-2"/>
    <n v="1.5478035696337135E-2"/>
    <n v="0"/>
    <n v="0"/>
    <n v="0"/>
    <n v="-7.511399676163609E-2"/>
    <n v="-2.5796726160567149E-2"/>
  </r>
  <r>
    <x v="134"/>
    <n v="0"/>
    <n v="0"/>
    <n v="0"/>
    <n v="0"/>
    <n v="0"/>
    <n v="0"/>
    <n v="0"/>
    <n v="51000"/>
    <n v="26115092.101949789"/>
    <n v="0.19528937443874561"/>
    <n v="0"/>
    <n v="0"/>
    <n v="0"/>
    <n v="0"/>
    <n v="0"/>
    <n v="0"/>
    <n v="0"/>
  </r>
  <r>
    <x v="123"/>
    <n v="0"/>
    <n v="0"/>
    <n v="0"/>
    <n v="0"/>
    <n v="0"/>
    <n v="0"/>
    <n v="0"/>
    <n v="48000"/>
    <n v="39796641.683306552"/>
    <n v="0.12061319239440875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-10.416666666666879"/>
    <n v="0"/>
    <n v="59000"/>
    <n v="454211578.79657549"/>
    <n v="1.2989541164124289E-2"/>
    <n v="0"/>
    <n v="0"/>
    <n v="0"/>
    <n v="0"/>
    <n v="0"/>
    <n v="-0.13530772045963077"/>
    <n v="0"/>
  </r>
  <r>
    <x v="128"/>
    <n v="0"/>
    <n v="0"/>
    <n v="0"/>
    <n v="0"/>
    <n v="0"/>
    <n v="3.0303030303030303"/>
    <n v="-29.411764705882355"/>
    <n v="159999.99999999951"/>
    <n v="58808065.804625444"/>
    <n v="0.27207152252134603"/>
    <n v="0"/>
    <n v="0"/>
    <n v="0"/>
    <n v="0"/>
    <n v="0"/>
    <n v="0.82445915915559398"/>
    <n v="-8.002103603569001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11000"/>
    <n v="295199760.65125513"/>
    <n v="3.726290284156174E-3"/>
    <n v="0"/>
    <n v="0"/>
    <n v="0"/>
    <n v="0"/>
    <n v="0"/>
    <n v="0"/>
    <n v="0"/>
  </r>
  <r>
    <x v="131"/>
    <n v="0"/>
    <n v="0"/>
    <n v="0"/>
    <n v="0"/>
    <n v="0"/>
    <n v="0"/>
    <n v="0"/>
    <n v="53000"/>
    <n v="454211578.79657549"/>
    <n v="1.1668570876247241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7"/>
    <n v="0"/>
    <n v="0"/>
    <n v="-4.1666666666668783"/>
    <n v="4.3478260869567524"/>
    <n v="0"/>
    <n v="0"/>
    <n v="0"/>
    <n v="445999.99999999919"/>
    <n v="14814857.808857804"/>
    <n v="3.0104912632596159"/>
    <n v="0"/>
    <n v="0"/>
    <n v="-12.543713596915703"/>
    <n v="13.089092448955546"/>
    <n v="0"/>
    <n v="0"/>
    <n v="0"/>
  </r>
  <r>
    <x v="135"/>
    <n v="0"/>
    <n v="0"/>
    <n v="0"/>
    <n v="0"/>
    <n v="0"/>
    <n v="0"/>
    <n v="0"/>
    <n v="33000"/>
    <n v="69044575.777218357"/>
    <n v="4.7795210019797869E-2"/>
    <n v="0"/>
    <n v="0"/>
    <n v="0"/>
    <n v="0"/>
    <n v="0"/>
    <n v="0"/>
    <n v="0"/>
  </r>
  <r>
    <x v="138"/>
    <n v="0"/>
    <n v="0"/>
    <n v="0"/>
    <n v="0"/>
    <n v="0"/>
    <n v="0"/>
    <n v="0"/>
    <n v="96000"/>
    <n v="46949539.498660818"/>
    <n v="0.20447484900834498"/>
    <n v="0"/>
    <n v="0"/>
    <n v="0"/>
    <n v="0"/>
    <n v="0"/>
    <n v="0"/>
    <n v="0"/>
  </r>
  <r>
    <x v="140"/>
    <n v="0"/>
    <n v="0"/>
    <n v="0"/>
    <n v="0"/>
    <n v="0"/>
    <n v="0"/>
    <n v="0"/>
    <n v="17000"/>
    <n v="11100500.584795322"/>
    <n v="0.15314624660517917"/>
    <n v="0"/>
    <n v="0"/>
    <n v="0"/>
    <n v="0"/>
    <n v="0"/>
    <n v="0"/>
    <n v="0"/>
  </r>
  <r>
    <x v="130"/>
    <n v="0"/>
    <n v="0"/>
    <n v="0"/>
    <n v="0"/>
    <n v="0"/>
    <n v="0"/>
    <n v="0"/>
    <n v="17000"/>
    <n v="295199760.65125513"/>
    <n v="5.7588122573322686E-3"/>
    <n v="0"/>
    <n v="0"/>
    <n v="0"/>
    <n v="0"/>
    <n v="0"/>
    <n v="0"/>
    <n v="0"/>
  </r>
  <r>
    <x v="128"/>
    <n v="0"/>
    <n v="0"/>
    <n v="0"/>
    <n v="0"/>
    <n v="0"/>
    <n v="0"/>
    <n v="0"/>
    <n v="85000"/>
    <n v="58808065.804625444"/>
    <n v="0.14453799633946551"/>
    <n v="0"/>
    <n v="0"/>
    <n v="0"/>
    <n v="0"/>
    <n v="0"/>
    <n v="0"/>
    <n v="0"/>
  </r>
  <r>
    <x v="141"/>
    <n v="0"/>
    <n v="0"/>
    <n v="0"/>
    <n v="0"/>
    <n v="0"/>
    <n v="0"/>
    <n v="0"/>
    <n v="17000"/>
    <n v="26543699.967249639"/>
    <n v="6.4045329102480342E-2"/>
    <n v="0"/>
    <n v="0"/>
    <n v="0"/>
    <n v="0"/>
    <n v="0"/>
    <n v="0"/>
    <n v="0"/>
  </r>
  <r>
    <x v="131"/>
    <n v="-6.25"/>
    <n v="0"/>
    <n v="-6.666666666666667"/>
    <n v="-28.571428571428569"/>
    <n v="60"/>
    <n v="0"/>
    <n v="0"/>
    <n v="84000"/>
    <n v="454211578.79657549"/>
    <n v="1.8493584030278648E-2"/>
    <n v="-0.11558490018924156"/>
    <n v="0"/>
    <n v="-0.12329056020185766"/>
    <n v="-0.52838811515081852"/>
    <n v="1.1096150418167188"/>
    <n v="0"/>
    <n v="0"/>
  </r>
  <r>
    <x v="123"/>
    <n v="0"/>
    <n v="0"/>
    <n v="0"/>
    <n v="0"/>
    <n v="0"/>
    <n v="0"/>
    <n v="0"/>
    <n v="17000"/>
    <n v="39796641.683306552"/>
    <n v="4.27171723063531E-2"/>
    <n v="0"/>
    <n v="0"/>
    <n v="0"/>
    <n v="0"/>
    <n v="0"/>
    <n v="0"/>
    <n v="0"/>
  </r>
  <r>
    <x v="123"/>
    <n v="0"/>
    <n v="0"/>
    <n v="0"/>
    <n v="0"/>
    <n v="0"/>
    <n v="0"/>
    <n v="0"/>
    <n v="51000"/>
    <n v="39796641.683306552"/>
    <n v="0.12815151691905929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9"/>
    <n v="0"/>
    <n v="3.8461538461538463"/>
    <n v="0"/>
    <n v="0"/>
    <n v="0"/>
    <n v="0"/>
    <n v="0"/>
    <n v="54000"/>
    <n v="32617052.322396483"/>
    <n v="0.16555757235892504"/>
    <n v="0"/>
    <n v="0.63675989368817321"/>
    <n v="0"/>
    <n v="0"/>
    <n v="0"/>
    <n v="0"/>
    <n v="0"/>
  </r>
  <r>
    <x v="123"/>
    <n v="0"/>
    <n v="0"/>
    <n v="0"/>
    <n v="0"/>
    <n v="0"/>
    <n v="0"/>
    <n v="0"/>
    <n v="126000"/>
    <n v="39796641.683306552"/>
    <n v="0.31660963003532294"/>
    <n v="0"/>
    <n v="0"/>
    <n v="0"/>
    <n v="0"/>
    <n v="0"/>
    <n v="0"/>
    <n v="0"/>
  </r>
  <r>
    <x v="129"/>
    <n v="0"/>
    <n v="0"/>
    <n v="0"/>
    <n v="0"/>
    <n v="0"/>
    <n v="0"/>
    <n v="-1.1824324324324325"/>
    <n v="191000.00000000012"/>
    <n v="65205962.455433592"/>
    <n v="0.2929179983050525"/>
    <n v="0"/>
    <n v="0"/>
    <n v="0"/>
    <n v="0"/>
    <n v="0"/>
    <n v="0"/>
    <n v="-0.34635574123908236"/>
  </r>
  <r>
    <x v="131"/>
    <n v="0"/>
    <n v="0"/>
    <n v="0"/>
    <n v="0"/>
    <n v="0"/>
    <n v="0"/>
    <n v="0.17211703958747868"/>
    <n v="277000"/>
    <n v="454211578.79657549"/>
    <n v="6.0984794956990301E-2"/>
    <n v="0"/>
    <n v="0"/>
    <n v="0"/>
    <n v="0"/>
    <n v="0"/>
    <n v="0"/>
    <n v="1.049652236784657E-2"/>
  </r>
  <r>
    <x v="131"/>
    <n v="0"/>
    <n v="0"/>
    <n v="0"/>
    <n v="0"/>
    <n v="0"/>
    <n v="0"/>
    <n v="-4.7058823529281618E-2"/>
    <n v="361000.00000000041"/>
    <n v="454211578.79657549"/>
    <n v="7.9478378987269047E-2"/>
    <n v="0"/>
    <n v="0"/>
    <n v="0"/>
    <n v="0"/>
    <n v="0"/>
    <n v="0"/>
    <n v="-3.7401590111552584E-3"/>
  </r>
  <r>
    <x v="132"/>
    <n v="0"/>
    <n v="0"/>
    <n v="0"/>
    <n v="0"/>
    <n v="0"/>
    <n v="0"/>
    <n v="-0.56497175141219913"/>
    <n v="205999.9999999998"/>
    <n v="311994664.75943464"/>
    <n v="6.6026770091994147E-2"/>
    <n v="0"/>
    <n v="0"/>
    <n v="0"/>
    <n v="0"/>
    <n v="0"/>
    <n v="0"/>
    <n v="-3.7303259938964543E-2"/>
  </r>
  <r>
    <x v="133"/>
    <n v="0"/>
    <n v="0"/>
    <n v="0"/>
    <n v="0"/>
    <n v="0"/>
    <n v="0"/>
    <n v="-0.62111801242225539"/>
    <n v="329999.99999999948"/>
    <n v="33000787.405819718"/>
    <n v="0.99997613978690603"/>
    <n v="0"/>
    <n v="0"/>
    <n v="0"/>
    <n v="0"/>
    <n v="0"/>
    <n v="0"/>
    <n v="-0.62110319241412248"/>
  </r>
  <r>
    <x v="134"/>
    <n v="0"/>
    <n v="0"/>
    <n v="0"/>
    <n v="0"/>
    <n v="0"/>
    <n v="0"/>
    <n v="0.33333333333298981"/>
    <n v="271999.99999999983"/>
    <n v="26115092.101949789"/>
    <n v="1.0415433303399759"/>
    <n v="0"/>
    <n v="0"/>
    <n v="0"/>
    <n v="0"/>
    <n v="0"/>
    <n v="0"/>
    <n v="0.34718111011296754"/>
  </r>
  <r>
    <x v="135"/>
    <n v="0"/>
    <n v="0"/>
    <n v="0"/>
    <n v="0"/>
    <n v="0"/>
    <n v="0"/>
    <n v="-2.0000000000001035"/>
    <n v="114000"/>
    <n v="69044575.777218357"/>
    <n v="0.1651107255229381"/>
    <n v="0"/>
    <n v="0"/>
    <n v="0"/>
    <n v="0"/>
    <n v="0"/>
    <n v="0"/>
    <n v="-0.33022145104589329"/>
  </r>
  <r>
    <x v="128"/>
    <n v="0"/>
    <n v="0"/>
    <n v="0"/>
    <n v="0"/>
    <n v="0"/>
    <n v="0"/>
    <n v="0.33898305084745761"/>
    <n v="133000.0000000002"/>
    <n v="58808065.804625444"/>
    <n v="0.22615945309586993"/>
    <n v="0"/>
    <n v="0"/>
    <n v="0"/>
    <n v="0"/>
    <n v="0"/>
    <n v="0"/>
    <n v="7.6664221388430487E-2"/>
  </r>
  <r>
    <x v="125"/>
    <n v="0"/>
    <n v="0"/>
    <n v="0"/>
    <n v="0"/>
    <n v="0"/>
    <n v="0"/>
    <n v="-1.3333333333333335"/>
    <n v="88999.999999999796"/>
    <n v="42068347.881427422"/>
    <n v="0.21156048307590428"/>
    <n v="0"/>
    <n v="0"/>
    <n v="0"/>
    <n v="0"/>
    <n v="0"/>
    <n v="0"/>
    <n v="-0.28208064410120576"/>
  </r>
  <r>
    <x v="130"/>
    <n v="0"/>
    <n v="0"/>
    <n v="0"/>
    <n v="0"/>
    <n v="0"/>
    <n v="0"/>
    <n v="1.7241379310344827"/>
    <n v="88000.000000000204"/>
    <n v="295199760.65125513"/>
    <n v="2.9810322273249458E-2"/>
    <n v="0"/>
    <n v="0"/>
    <n v="0"/>
    <n v="0"/>
    <n v="0"/>
    <n v="0"/>
    <n v="5.1397107367671474E-2"/>
  </r>
  <r>
    <x v="136"/>
    <n v="0"/>
    <n v="0"/>
    <n v="0"/>
    <n v="0"/>
    <n v="0"/>
    <n v="0"/>
    <n v="0"/>
    <n v="28000"/>
    <n v="15207475.48311381"/>
    <n v="0.18411997462097407"/>
    <n v="0"/>
    <n v="0"/>
    <n v="0"/>
    <n v="0"/>
    <n v="0"/>
    <n v="0"/>
    <n v="0"/>
  </r>
  <r>
    <x v="141"/>
    <n v="0"/>
    <n v="0"/>
    <n v="0"/>
    <n v="0"/>
    <n v="0"/>
    <n v="0"/>
    <n v="0"/>
    <n v="29000"/>
    <n v="26543699.967249639"/>
    <n v="0.10925379670423119"/>
    <n v="0"/>
    <n v="0"/>
    <n v="0"/>
    <n v="0"/>
    <n v="0"/>
    <n v="0"/>
    <n v="0"/>
  </r>
  <r>
    <x v="127"/>
    <n v="0"/>
    <n v="0"/>
    <n v="0"/>
    <n v="0"/>
    <n v="0"/>
    <n v="0"/>
    <n v="0"/>
    <n v="85000"/>
    <n v="112368593.65564319"/>
    <n v="7.564391191055124E-2"/>
    <n v="0"/>
    <n v="0"/>
    <n v="0"/>
    <n v="0"/>
    <n v="0"/>
    <n v="0"/>
    <n v="0"/>
  </r>
  <r>
    <x v="130"/>
    <n v="0"/>
    <n v="0"/>
    <n v="0"/>
    <n v="0"/>
    <n v="0"/>
    <n v="0"/>
    <n v="0.24271844660204442"/>
    <n v="264999.99999999959"/>
    <n v="295199760.65125513"/>
    <n v="8.9769720481944051E-2"/>
    <n v="0"/>
    <n v="0"/>
    <n v="0"/>
    <n v="0"/>
    <n v="0"/>
    <n v="0"/>
    <n v="2.1788767107277191E-2"/>
  </r>
  <r>
    <x v="132"/>
    <n v="0"/>
    <n v="0"/>
    <n v="0"/>
    <n v="0"/>
    <n v="0"/>
    <n v="0"/>
    <n v="0"/>
    <n v="65000"/>
    <n v="311994664.75943464"/>
    <n v="2.0833689592134094E-2"/>
    <n v="0"/>
    <n v="0"/>
    <n v="0"/>
    <n v="0"/>
    <n v="0"/>
    <n v="0"/>
    <n v="0"/>
  </r>
  <r>
    <x v="132"/>
    <n v="0"/>
    <n v="0"/>
    <n v="0"/>
    <n v="0"/>
    <n v="0"/>
    <n v="0"/>
    <n v="0"/>
    <n v="299000"/>
    <n v="311994664.75943464"/>
    <n v="9.5834972123816836E-2"/>
    <n v="0"/>
    <n v="0"/>
    <n v="0"/>
    <n v="0"/>
    <n v="0"/>
    <n v="0"/>
    <n v="0"/>
  </r>
  <r>
    <x v="131"/>
    <n v="0"/>
    <n v="0"/>
    <n v="0"/>
    <n v="0"/>
    <n v="0"/>
    <n v="0"/>
    <n v="0"/>
    <n v="104000"/>
    <n v="454211578.79657549"/>
    <n v="2.2896818323202135E-2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0.35398230088459876"/>
    <n v="-2.1164021164023858"/>
    <n v="-2.7027027027024348"/>
    <n v="0"/>
    <n v="0"/>
    <n v="0"/>
    <n v="0"/>
    <n v="124000"/>
    <n v="39796641.683306552"/>
    <n v="0.31158408035222263"/>
    <n v="0.11029524968209146"/>
    <n v="-0.65943720709473497"/>
    <n v="-0.84211913608700473"/>
    <n v="0"/>
    <n v="0"/>
    <n v="0"/>
    <n v="0"/>
  </r>
  <r>
    <x v="130"/>
    <n v="0"/>
    <n v="0"/>
    <n v="0"/>
    <n v="0"/>
    <n v="0"/>
    <n v="-1.149425287356556"/>
    <n v="1.1627906976746583"/>
    <n v="115000"/>
    <n v="295199760.65125513"/>
    <n v="3.8956671152541818E-2"/>
    <n v="0"/>
    <n v="0"/>
    <n v="0"/>
    <n v="0"/>
    <n v="0"/>
    <n v="-4.4777782933965234E-2"/>
    <n v="4.5298454828546331E-2"/>
  </r>
  <r>
    <x v="128"/>
    <n v="0"/>
    <n v="0"/>
    <n v="0"/>
    <n v="0"/>
    <n v="0"/>
    <n v="0"/>
    <n v="0"/>
    <n v="45000"/>
    <n v="58808065.804625444"/>
    <n v="7.6520115709128811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-2.1739130434780445"/>
    <n v="91999.999999999796"/>
    <n v="311994664.75943464"/>
    <n v="2.9487683730405119E-2"/>
    <n v="0"/>
    <n v="0"/>
    <n v="0"/>
    <n v="0"/>
    <n v="0"/>
    <n v="0"/>
    <n v="-6.4103660283483008E-2"/>
  </r>
  <r>
    <x v="132"/>
    <n v="-3.125"/>
    <n v="-3.225806451612903"/>
    <n v="3.3333333333333335"/>
    <n v="1.6129032258064515"/>
    <n v="0"/>
    <n v="0"/>
    <n v="3.225806451612903"/>
    <n v="202999.9999999998"/>
    <n v="311994664.75943464"/>
    <n v="6.5065215187741804E-2"/>
    <n v="-0.20332879746169313"/>
    <n v="-0.20988779092819934"/>
    <n v="0.21688405062580601"/>
    <n v="0.10494389546409967"/>
    <n v="0"/>
    <n v="0"/>
    <n v="0.20988779092819934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3.3333333333333335"/>
    <n v="0"/>
    <n v="0"/>
    <n v="0"/>
    <n v="61000"/>
    <n v="311994664.75943464"/>
    <n v="1.9551616386464306E-2"/>
    <n v="0"/>
    <n v="0"/>
    <n v="0"/>
    <n v="6.5172054621547695E-2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.54644808743147133"/>
    <n v="-0.54347826086934503"/>
    <n v="0.98360655737704927"/>
    <n v="0.64935064935064934"/>
    <n v="-3.225806451612903"/>
    <n v="2.2222222222219958"/>
    <n v="229999.99999999948"/>
    <n v="311994664.75943464"/>
    <n v="7.3719209326012794E-2"/>
    <n v="0"/>
    <n v="4.0283720943159976E-2"/>
    <n v="-4.0064787677164634E-2"/>
    <n v="7.2510697697717508E-2"/>
    <n v="4.7869616445462851E-2"/>
    <n v="-0.23780390105165417"/>
    <n v="0.16382046516890064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15000"/>
    <n v="46949539.498660818"/>
    <n v="3.1949195157553907E-2"/>
    <n v="0"/>
    <n v="0"/>
    <n v="0"/>
    <n v="0"/>
    <n v="0"/>
    <n v="0"/>
    <n v="0"/>
  </r>
  <r>
    <x v="147"/>
    <n v="0"/>
    <n v="-2.1739130434782608"/>
    <n v="0"/>
    <n v="0"/>
    <n v="0"/>
    <n v="0"/>
    <n v="-3.7037037037037033"/>
    <n v="39999.999999999898"/>
    <n v="4903000.0000000019"/>
    <n v="0.81582704466652833"/>
    <n v="0"/>
    <n v="-1.7735370536228876"/>
    <n v="0"/>
    <n v="0"/>
    <n v="0"/>
    <n v="0"/>
    <n v="-3.0215816469130674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2"/>
    <n v="3.333333333333333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4"/>
    <n v="0"/>
    <n v="0"/>
    <n v="0"/>
    <n v="0"/>
    <n v="0"/>
    <n v="3.3333333333333335"/>
    <n v="0"/>
    <n v="45999.999999999898"/>
    <n v="6533599.9999999981"/>
    <n v="0.70405289580017005"/>
    <n v="0"/>
    <n v="0"/>
    <n v="0"/>
    <n v="0"/>
    <n v="0"/>
    <n v="2.3468429860005671"/>
    <n v="0"/>
  </r>
  <r>
    <x v="129"/>
    <n v="-2.9728020240353032"/>
    <n v="2.2881355932202743"/>
    <n v="0"/>
    <n v="-1.4084507042253522"/>
    <n v="0"/>
    <n v="2.1978021978021389"/>
    <n v="0"/>
    <n v="268999.99999999988"/>
    <n v="65205962.455433592"/>
    <n v="0.41253896096365983"/>
    <n v="-1.2263966581461889"/>
    <n v="0.94394508017105938"/>
    <n v="0"/>
    <n v="-0.58104079008966181"/>
    <n v="0"/>
    <n v="0.90667903508494241"/>
    <n v="0"/>
  </r>
  <r>
    <x v="131"/>
    <n v="-9.4186046511701621E-2"/>
    <n v="-1.2547512976662165"/>
    <n v="0"/>
    <n v="0.96327513546052546"/>
    <n v="0.41025641025642196"/>
    <n v="-0.89039643841417948"/>
    <n v="0"/>
    <n v="1577999.9999999995"/>
    <n v="454211578.79657549"/>
    <n v="0.34741518571166308"/>
    <n v="-3.2721662840310153E-2"/>
    <n v="-0.43591965510065883"/>
    <n v="0"/>
    <n v="0.33465641007744584"/>
    <n v="0.14252930695863508"/>
    <n v="-0.30933724400866552"/>
    <n v="0"/>
  </r>
  <r>
    <x v="128"/>
    <n v="0.29484029484027918"/>
    <n v="-0.97664543524416481"/>
    <n v="0"/>
    <n v="-0.94339622641513676"/>
    <n v="0"/>
    <n v="2.1428571428571428"/>
    <n v="0"/>
    <n v="270000.00000000012"/>
    <n v="58808065.804625444"/>
    <n v="0.45912069425477303"/>
    <n v="0.13536728086135094"/>
    <n v="-0.44839813027005593"/>
    <n v="0"/>
    <n v="-0.43313273042905065"/>
    <n v="0"/>
    <n v="0.98383005911737076"/>
    <n v="0"/>
  </r>
  <r>
    <x v="132"/>
    <n v="0.10184824611336339"/>
    <n v="6.3601389923054766E-2"/>
    <n v="0"/>
    <n v="-0.49255441008021139"/>
    <n v="0.45662100456624205"/>
    <n v="-0.11806375442740531"/>
    <n v="0"/>
    <n v="2086000.0000000012"/>
    <n v="311994664.75943464"/>
    <n v="0.6686011767567962"/>
    <n v="6.8095857202010557E-2"/>
    <n v="4.2523964145922258E-2"/>
    <n v="0"/>
    <n v="-0.3293224581963789"/>
    <n v="0.30529734098485983"/>
    <n v="-7.8937565142488605E-2"/>
    <n v="0"/>
  </r>
  <r>
    <x v="130"/>
    <n v="1.667496266799402"/>
    <n v="0.80964685615845178"/>
    <n v="0"/>
    <n v="-9.5693779904335391E-2"/>
    <n v="-7.8369905956041611E-2"/>
    <n v="0.29411764705879134"/>
    <n v="0"/>
    <n v="650000.00000000023"/>
    <n v="295199760.65125513"/>
    <n v="0.22018988042741033"/>
    <n v="0.36716580359971346"/>
    <n v="0.17827604444595818"/>
    <n v="0"/>
    <n v="-2.1070801954782531E-2"/>
    <n v="-1.7256260221568197E-2"/>
    <n v="6.4761729537466534E-2"/>
    <n v="0"/>
  </r>
  <r>
    <x v="135"/>
    <n v="0.22446689113349369"/>
    <n v="-1.7021276595744528"/>
    <n v="0"/>
    <n v="2.380952380952424"/>
    <n v="-1.0570824524313431"/>
    <n v="0.28490028490028663"/>
    <n v="0"/>
    <n v="398000.00000000012"/>
    <n v="69044575.777218357"/>
    <n v="0.57643919963271384"/>
    <n v="0.12939151506903462"/>
    <n v="-0.98117310575780192"/>
    <n v="0"/>
    <n v="1.3724742848398197"/>
    <n v="-0.60934376282530978"/>
    <n v="0.16422769220305336"/>
    <n v="0"/>
  </r>
  <r>
    <x v="131"/>
    <n v="0"/>
    <n v="-1.3157894736842104"/>
    <n v="0"/>
    <n v="0"/>
    <n v="0"/>
    <n v="0"/>
    <n v="0"/>
    <n v="8000"/>
    <n v="454211578.79657549"/>
    <n v="1.7612937171693952E-3"/>
    <n v="0"/>
    <n v="-2.3174917331176248E-3"/>
    <n v="0"/>
    <n v="0"/>
    <n v="0"/>
    <n v="0"/>
    <n v="0"/>
  </r>
  <r>
    <x v="132"/>
    <n v="0"/>
    <n v="0"/>
    <n v="-0.265957446808533"/>
    <n v="-0.35199999999993331"/>
    <n v="1.1560693641618496"/>
    <n v="-0.92165898617514752"/>
    <n v="0.20930232558142797"/>
    <n v="708000.00000000047"/>
    <n v="311994664.75943464"/>
    <n v="0.22692695740355309"/>
    <n v="0"/>
    <n v="0"/>
    <n v="-6.0352914203077708E-2"/>
    <n v="-7.9878289006035552E-2"/>
    <n v="0.26234330335670875"/>
    <n v="-0.20914926949636964"/>
    <n v="4.7496339921681306E-2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3"/>
    <n v="6.243614485185664E-2"/>
    <n v="0"/>
    <n v="0"/>
    <n v="0"/>
    <n v="-3.5647279549718478"/>
    <n v="0.20671206225679906"/>
    <n v="-0.20628564494599147"/>
    <n v="734275.8620689658"/>
    <n v="39796641.683306552"/>
    <n v="1.8450699129644688"/>
    <n v="0.1151990523476521"/>
    <n v="0"/>
    <n v="0"/>
    <n v="0"/>
    <n v="-6.5771722976219156"/>
    <n v="0.38139820671685809"/>
    <n v="-0.38061143696631977"/>
  </r>
  <r>
    <x v="123"/>
    <n v="0.35787321063397615"/>
    <n v="3.3112582781456457"/>
    <n v="0"/>
    <n v="0"/>
    <n v="-1.7857142857142208"/>
    <n v="-0.12626262626265536"/>
    <n v="-0.44247787610623157"/>
    <n v="288999.99999999983"/>
    <n v="39796641.683306552"/>
    <n v="0.72619192920800224"/>
    <n v="0.25988463724214889"/>
    <n v="2.4046090371125541"/>
    <n v="0"/>
    <n v="0"/>
    <n v="-1.2967713021570997"/>
    <n v="-9.1690900152546662E-2"/>
    <n v="-0.32132386248144368"/>
  </r>
  <r>
    <x v="123"/>
    <n v="0.37243947858481613"/>
    <n v="-0.64935064935069631"/>
    <n v="0"/>
    <n v="0"/>
    <n v="0.86206896551731405"/>
    <n v="-1.4245014245013898"/>
    <n v="0.57803468208081688"/>
    <n v="385999.99999999983"/>
    <n v="39796641.683306552"/>
    <n v="0.96993108883836987"/>
    <n v="0.36124062899016546"/>
    <n v="-0.62982538236262342"/>
    <n v="0"/>
    <n v="0"/>
    <n v="0.83614749037797553"/>
    <n v="-1.3816682177184421"/>
    <n v="0.56065380857698766"/>
  </r>
  <r>
    <x v="125"/>
    <n v="-0.18159806295403391"/>
    <n v="0.30927835051543945"/>
    <n v="0.71942446043165476"/>
    <n v="-0.54945054945057037"/>
    <n v="-0.34530386740329388"/>
    <n v="0.90090090090090091"/>
    <n v="-0.8403361344537188"/>
    <n v="528999.99999999965"/>
    <n v="42068347.881427422"/>
    <n v="1.257477478057905"/>
    <n v="-0.22835547422363922"/>
    <n v="0.38891056022406356"/>
    <n v="0.90466005615676626"/>
    <n v="-0.69092169124063341"/>
    <n v="-0.43421183634593524"/>
    <n v="1.1328625928449594"/>
    <n v="-1.056703763073791"/>
  </r>
  <r>
    <x v="125"/>
    <n v="-9.4613482421282744E-2"/>
    <n v="4.671041875896418E-2"/>
    <n v="-2.2486058643612142E-2"/>
    <n v="-5.8585292544479022E-2"/>
    <n v="0.25289145120788914"/>
    <n v="4.4367540707433923E-3"/>
    <n v="-0.25667888947097156"/>
    <n v="2999999.9999999986"/>
    <n v="42068347.881427422"/>
    <n v="7.1312522385136399"/>
    <n v="-0.67471260831034352"/>
    <n v="0.33310377833677285"/>
    <n v="-0.16035375603760807"/>
    <n v="-0.41778649860179246"/>
    <n v="1.8034327275272224"/>
    <n v="3.1639612398723323E-2"/>
    <n v="-1.830441905119061"/>
  </r>
  <r>
    <x v="125"/>
    <n v="0"/>
    <n v="0"/>
    <n v="0"/>
    <n v="0"/>
    <n v="-0.22935779816506893"/>
    <n v="0"/>
    <n v="0"/>
    <n v="443000.00000000023"/>
    <n v="42068347.881427422"/>
    <n v="1.0530482472205152"/>
    <n v="0"/>
    <n v="0"/>
    <n v="0"/>
    <n v="0"/>
    <n v="-0.24152482734408254"/>
    <n v="0"/>
    <n v="0"/>
  </r>
  <r>
    <x v="126"/>
    <n v="0.7722007722007832"/>
    <n v="-0.59701492537320422"/>
    <n v="0.112678816382519"/>
    <n v="0"/>
    <n v="0"/>
    <n v="0"/>
    <n v="-0.26455026455028091"/>
    <n v="1031000"/>
    <n v="22723278.191489365"/>
    <n v="4.537197455894125"/>
    <n v="3.5036273790688726"/>
    <n v="-2.7087746005341229"/>
    <n v="0.51124603902392651"/>
    <n v="0"/>
    <n v="0"/>
    <n v="0"/>
    <n v="-1.2003167872736522"/>
  </r>
  <r>
    <x v="127"/>
    <n v="-1.1857707509881783"/>
    <n v="0"/>
    <n v="0"/>
    <n v="0"/>
    <n v="0"/>
    <n v="0"/>
    <n v="0"/>
    <n v="275000"/>
    <n v="112368593.65564319"/>
    <n v="0.24473030324001868"/>
    <n v="-0.29019403546248157"/>
    <n v="0"/>
    <n v="0"/>
    <n v="0"/>
    <n v="0"/>
    <n v="0"/>
    <n v="0"/>
  </r>
  <r>
    <x v="128"/>
    <n v="0.37878787878787878"/>
    <n v="0"/>
    <n v="0"/>
    <n v="0"/>
    <n v="0"/>
    <n v="4.1666666666666661"/>
    <n v="0"/>
    <n v="62222.222222222197"/>
    <n v="58808065.804625444"/>
    <n v="0.10580559209163484"/>
    <n v="4.0077875792285923E-2"/>
    <n v="0"/>
    <n v="0"/>
    <n v="0"/>
    <n v="0"/>
    <n v="0.44085663371514511"/>
    <n v="0"/>
  </r>
  <r>
    <x v="130"/>
    <n v="0"/>
    <n v="0"/>
    <n v="0"/>
    <n v="0"/>
    <n v="0"/>
    <n v="0"/>
    <n v="0"/>
    <n v="40000"/>
    <n v="295199760.65125513"/>
    <n v="1.3550146487840633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31"/>
    <n v="-0.6938073394495281"/>
    <n v="-0.9642589064033199"/>
    <n v="-3.2564450474898177"/>
    <n v="2.0518990634755183"/>
    <n v="-0.66990394498989536"/>
    <n v="0.95167860654582115"/>
    <n v="0"/>
    <n v="2523000.0000000014"/>
    <n v="454211578.79657549"/>
    <n v="0.55546800605229829"/>
    <n v="-0.38538777942847946"/>
    <n v="-0.53561497205802178"/>
    <n v="-1.8088510373480509"/>
    <n v="1.1397642814093245"/>
    <n v="-0.37211020857010568"/>
    <n v="0.52862701798063694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-0.15015015015013319"/>
    <n v="-1.0526315789474445"/>
    <n v="0"/>
    <n v="0"/>
    <n v="0"/>
    <n v="-0.89285714285712181"/>
    <n v="0"/>
    <n v="118999.99999999996"/>
    <n v="454211578.79657549"/>
    <n v="2.619924404289474E-2"/>
    <n v="-3.9338204268606278E-3"/>
    <n v="-2.757815162410172E-2"/>
    <n v="0"/>
    <n v="0"/>
    <n v="0"/>
    <n v="-2.3392182181155467E-2"/>
    <n v="0"/>
  </r>
  <r>
    <x v="131"/>
    <n v="0"/>
    <n v="0"/>
    <n v="0"/>
    <n v="0"/>
    <n v="0"/>
    <n v="0"/>
    <n v="0"/>
    <n v="72000"/>
    <n v="454211578.79657549"/>
    <n v="1.5851643454524555E-2"/>
    <n v="0"/>
    <n v="0"/>
    <n v="0"/>
    <n v="0"/>
    <n v="0"/>
    <n v="0"/>
    <n v="0"/>
  </r>
  <r>
    <x v="131"/>
    <n v="0"/>
    <n v="0"/>
    <n v="0"/>
    <n v="0"/>
    <n v="0"/>
    <n v="0"/>
    <n v="0"/>
    <n v="88000"/>
    <n v="454211578.79657549"/>
    <n v="1.9374230888863347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1"/>
    <n v="-9.67741935483871"/>
    <n v="0"/>
    <n v="0"/>
    <n v="0"/>
    <n v="0"/>
    <n v="0"/>
    <n v="0"/>
    <n v="126000"/>
    <n v="454211578.79657549"/>
    <n v="2.7740376045417972E-2"/>
    <n v="-0.26845525205243198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1"/>
    <n v="0"/>
    <n v="0"/>
    <n v="0"/>
    <n v="0"/>
    <n v="0"/>
    <n v="-1.7857142857142547"/>
    <n v="0"/>
    <n v="63000"/>
    <n v="454211578.79657549"/>
    <n v="1.3870188022708986E-2"/>
    <n v="0"/>
    <n v="0"/>
    <n v="0"/>
    <n v="0"/>
    <n v="0"/>
    <n v="-2.4768192897694188E-2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224000"/>
    <n v="311994664.75943464"/>
    <n v="7.1796099517508261E-2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-0.7092198581559217"/>
    <n v="1.2499999999999538"/>
    <n v="-3.7037037037037033"/>
    <n v="2.5641025641026109"/>
    <n v="0"/>
    <n v="-0.35714285714293947"/>
    <n v="0.35842293906818329"/>
    <n v="212571.42857142849"/>
    <n v="311994664.75943464"/>
    <n v="6.8133033215594566E-2"/>
    <n v="-4.8321300152896679E-2"/>
    <n v="8.5166291519490067E-2"/>
    <n v="-0.25234456746516504"/>
    <n v="0.17470008516819438"/>
    <n v="0"/>
    <n v="-2.4333226148432242E-2"/>
    <n v="2.4420442012763558E-2"/>
  </r>
  <r>
    <x v="132"/>
    <n v="0.25152712899753704"/>
    <n v="-0.69478908188591293"/>
    <n v="-2.8735632183907662"/>
    <n v="3.5897435897435428"/>
    <n v="-0.49504950495045019"/>
    <n v="-0.68886337543060128"/>
    <n v="0.83908260302077797"/>
    <n v="884067.22689075652"/>
    <n v="311994664.75943464"/>
    <n v="0.28335972590185859"/>
    <n v="7.1272658329623526E-2"/>
    <n v="-0.19687524380279628"/>
    <n v="-0.81425208592487019"/>
    <n v="1.0171887596476843"/>
    <n v="-0.14027709203061037"/>
    <n v="-0.19519613724584428"/>
    <n v="0.23776221640098566"/>
  </r>
  <r>
    <x v="138"/>
    <n v="-2.5000000000000444"/>
    <n v="2.5641025641026109"/>
    <n v="-2.5000000000000444"/>
    <n v="3.8461538461538463"/>
    <n v="0.74074074074074081"/>
    <n v="-3.361344537815151"/>
    <n v="2.7173913043478524"/>
    <n v="214153.84615384607"/>
    <n v="46949539.498660818"/>
    <n v="0.45613620163400015"/>
    <n v="-1.1403405040850205"/>
    <n v="1.1695800041897653"/>
    <n v="-1.1403405040850205"/>
    <n v="1.7543700062846159"/>
    <n v="0.33787866787703719"/>
    <n v="-1.5332309298621967"/>
    <n v="1.2395005479184906"/>
  </r>
  <r>
    <x v="138"/>
    <n v="0"/>
    <n v="0"/>
    <n v="0"/>
    <n v="0"/>
    <n v="0"/>
    <n v="0"/>
    <n v="16.666666666666664"/>
    <n v="20000.000000000007"/>
    <n v="46949539.498660818"/>
    <n v="4.2598926876738559E-2"/>
    <n v="0"/>
    <n v="0"/>
    <n v="0"/>
    <n v="0"/>
    <n v="0"/>
    <n v="0"/>
    <n v="0.7099821146123092"/>
  </r>
  <r>
    <x v="128"/>
    <n v="1.3333333333333335"/>
    <n v="-2.4122807017543457"/>
    <n v="1.1235955056179363"/>
    <n v="-2.2222222222222627"/>
    <n v="9.0909090909091361"/>
    <n v="-9.375"/>
    <n v="3.4482758620689653"/>
    <n v="243999.99999999988"/>
    <n v="58808065.804625444"/>
    <n v="0.41490907184505382"/>
    <n v="0.55321209579340513"/>
    <n v="-1.0008771469946307"/>
    <n v="0.46618996836521193"/>
    <n v="-0.92202015965569195"/>
    <n v="3.7719006531368717"/>
    <n v="-3.8897725485473797"/>
    <n v="1.4307209373967373"/>
  </r>
  <r>
    <x v="129"/>
    <n v="1.0989010989011794"/>
    <n v="-6.8322981366460311"/>
    <n v="6.9090909090909927"/>
    <n v="-11.243386243386251"/>
    <n v="3.2786885245901285"/>
    <n v="11.428571428571429"/>
    <n v="0"/>
    <n v="243999.99999999988"/>
    <n v="65205962.455433592"/>
    <n v="0.3741989088294907"/>
    <n v="0.41120759212034957"/>
    <n v="-2.5566385075307072"/>
    <n v="2.5853742791856034"/>
    <n v="-4.2072628638236411"/>
    <n v="1.226881668293399"/>
    <n v="4.2765589580513224"/>
    <n v="0"/>
  </r>
  <r>
    <x v="130"/>
    <n v="-6.666666666666667"/>
    <n v="14.285714285714285"/>
    <n v="0"/>
    <n v="0"/>
    <n v="0"/>
    <n v="0"/>
    <n v="3.225806451612903"/>
    <n v="71000"/>
    <n v="295199760.65125513"/>
    <n v="2.4051510015917123E-2"/>
    <n v="-0.16034340010611417"/>
    <n v="0.34359300022738748"/>
    <n v="0"/>
    <n v="0"/>
    <n v="0"/>
    <n v="0"/>
    <n v="7.7585516180377817E-2"/>
  </r>
  <r>
    <x v="131"/>
    <n v="-1.5050021748586282"/>
    <n v="-1.8162820683829399"/>
    <n v="-4.847207586933524"/>
    <n v="5.5004306632213611"/>
    <n v="-8.7404947119765295E-3"/>
    <n v="7.5355678803968582E-2"/>
    <n v="3.084197388632842"/>
    <n v="5521459.0163934389"/>
    <n v="454211578.79657549"/>
    <n v="1.2156138843977589"/>
    <n v="-1.8295015398069721"/>
    <n v="-2.2078977003089815"/>
    <n v="-5.8923328432345485"/>
    <n v="6.6863998843790595"/>
    <n v="-1.0625066728383859E-2"/>
    <n v="9.1603409422322105E-2"/>
    <n v="3.7491931678453931"/>
  </r>
  <r>
    <x v="128"/>
    <n v="1.5777610818932915"/>
    <n v="-0.73964497041417976"/>
    <n v="-1.639344262295082"/>
    <n v="0"/>
    <n v="0"/>
    <n v="0"/>
    <n v="6.5685759327378035"/>
    <n v="462000.00000000023"/>
    <n v="58808065.804625444"/>
    <n v="0.78560652128038955"/>
    <n v="1.2394993949577726"/>
    <n v="-0.58106991218962045"/>
    <n v="-1.2878795430826058"/>
    <n v="0"/>
    <n v="0"/>
    <n v="0"/>
    <n v="5.1603160882842358"/>
  </r>
  <r>
    <x v="132"/>
    <n v="-0.64102564102564097"/>
    <n v="-1.0752688172042619"/>
    <n v="-8.6956521739130785"/>
    <n v="14.285714285714285"/>
    <n v="0"/>
    <n v="0"/>
    <n v="0"/>
    <n v="46999.999999999985"/>
    <n v="311994664.75943464"/>
    <n v="1.5064360166620034E-2"/>
    <n v="-9.6566411324487383E-3"/>
    <n v="-1.6198236738300523E-2"/>
    <n v="-0.13099443623147908"/>
    <n v="0.21520514523742904"/>
    <n v="0"/>
    <n v="0"/>
    <n v="0"/>
  </r>
  <r>
    <x v="132"/>
    <n v="-0.31897926634763663"/>
    <n v="-1.4400000000000102"/>
    <n v="3.1249999999999578"/>
    <n v="1.0881010881010345"/>
    <n v="-2.6315789473684061"/>
    <n v="-1.8874643874642945"/>
    <n v="-0.48275862068971165"/>
    <n v="1172000.0000000007"/>
    <n v="311994664.75943464"/>
    <n v="0.37564744926124888"/>
    <n v="-0.11982374777071422"/>
    <n v="-0.54093232693620219"/>
    <n v="1.173898278941387"/>
    <n v="0.40874239828354303"/>
    <n v="-0.98854591910854406"/>
    <n v="-0.70902118272240777"/>
    <n v="-0.18134704447096894"/>
  </r>
  <r>
    <x v="133"/>
    <n v="-0.86956521739134351"/>
    <n v="0.87719298245618016"/>
    <n v="4.3478260869564807"/>
    <n v="-4.1666666666666288"/>
    <n v="-2.1739130434782998"/>
    <n v="3.3333333333333335"/>
    <n v="-2.30414746543781"/>
    <n v="190625"/>
    <n v="33000787.405819718"/>
    <n v="0.57763773226327053"/>
    <n v="-0.50229368022895349"/>
    <n v="0.50669976514324278"/>
    <n v="2.5114684011446307"/>
    <n v="-2.4068238844302718"/>
    <n v="-1.2557342005723497"/>
    <n v="1.9254591075442351"/>
    <n v="-1.3309625167356591"/>
  </r>
  <r>
    <x v="132"/>
    <n v="0"/>
    <n v="0"/>
    <n v="0.42735042735038847"/>
    <n v="2.1276595744681246"/>
    <n v="0"/>
    <n v="0"/>
    <n v="-3.125"/>
    <n v="102000.00000000006"/>
    <n v="311994664.75943464"/>
    <n v="3.2692866744579677E-2"/>
    <n v="0"/>
    <n v="0"/>
    <n v="1.3971310574605428E-2"/>
    <n v="6.9559290945915495E-2"/>
    <n v="0"/>
    <n v="0"/>
    <n v="-0.10216520857681149"/>
  </r>
  <r>
    <x v="131"/>
    <n v="-6.1007957559681332"/>
    <n v="-3.7599844145724801"/>
    <n v="10.055401662049878"/>
    <n v="10.948905109489113"/>
    <n v="-21.25"/>
    <n v="5.8201058201058684"/>
    <n v="11.499999999999904"/>
    <n v="510999.99999999983"/>
    <n v="454211578.79657549"/>
    <n v="0.11250263618419507"/>
    <n v="-0.68635560536776419"/>
    <n v="-0.42300815865089142"/>
    <n v="1.1312591948715478"/>
    <n v="1.2317806881481281"/>
    <n v="-2.3906810189141452"/>
    <n v="0.65477724763288681"/>
    <n v="1.2937803161182324"/>
  </r>
  <r>
    <x v="134"/>
    <n v="14.285714285714285"/>
    <n v="1.5625"/>
    <n v="-1.5384615384615385"/>
    <n v="0"/>
    <n v="0"/>
    <n v="0"/>
    <n v="0"/>
    <n v="208000"/>
    <n v="26115092.101949789"/>
    <n v="0.79647431143645264"/>
    <n v="11.378204449092181"/>
    <n v="1.2444911116194572"/>
    <n v="-1.2253450945176194"/>
    <n v="0"/>
    <n v="0"/>
    <n v="0"/>
    <n v="0"/>
  </r>
  <r>
    <x v="135"/>
    <n v="0"/>
    <n v="0"/>
    <n v="0"/>
    <n v="0"/>
    <n v="0"/>
    <n v="0"/>
    <n v="3.67647058823519"/>
    <n v="115000.00000000004"/>
    <n v="69044575.777218357"/>
    <n v="0.16655906522050778"/>
    <n v="0"/>
    <n v="0"/>
    <n v="0"/>
    <n v="0"/>
    <n v="0"/>
    <n v="0"/>
    <n v="0.61234950448714365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-10.559006211180128"/>
    <n v="-3.3854166666667012"/>
    <n v="5.6603773584905666"/>
    <n v="14.285714285714285"/>
    <n v="-6.25"/>
    <n v="2.2222222222222627"/>
    <n v="0"/>
    <n v="152600.00000000006"/>
    <n v="295199760.65125513"/>
    <n v="5.1693808851112029E-2"/>
    <n v="-0.54583524873845013"/>
    <n v="-0.1750050820480373"/>
    <n v="0.2926064651949738"/>
    <n v="0.73848298358731468"/>
    <n v="-0.32308630531945021"/>
    <n v="0.11487513078025105"/>
    <n v="0"/>
  </r>
  <r>
    <x v="128"/>
    <n v="-1.1922881785895851"/>
    <n v="2.0731707317073473"/>
    <n v="-0.29325513196477737"/>
    <n v="-0.78431372549018863"/>
    <n v="-2.1739130434782998"/>
    <n v="-8.1481481481481399"/>
    <n v="11.290322580645194"/>
    <n v="338999.99999999983"/>
    <n v="58808065.804625444"/>
    <n v="0.57645153834210339"/>
    <n v="-0.68729635469507089"/>
    <n v="1.1950824575385244"/>
    <n v="-0.16904737194781244"/>
    <n v="-0.45211885360164544"/>
    <n v="-1.2531555181350298"/>
    <n v="-4.6970125346393559"/>
    <n v="6.5083238199915083"/>
  </r>
  <r>
    <x v="131"/>
    <n v="1.6666666666666667"/>
    <n v="-1.639344262295082"/>
    <n v="0"/>
    <n v="0.9523809523809299"/>
    <n v="0"/>
    <n v="0"/>
    <n v="0"/>
    <n v="175000.00000000006"/>
    <n v="454211578.79657549"/>
    <n v="3.8528300063080528E-2"/>
    <n v="6.4213833438467552E-2"/>
    <n v="-6.3161147644394317E-2"/>
    <n v="0"/>
    <n v="3.6693619107694878E-2"/>
    <n v="0"/>
    <n v="0"/>
    <n v="0"/>
  </r>
  <r>
    <x v="128"/>
    <n v="0"/>
    <n v="0"/>
    <n v="0"/>
    <n v="0"/>
    <n v="0"/>
    <n v="0"/>
    <n v="15.942028985507244"/>
    <n v="125000.00000000003"/>
    <n v="58808065.804625444"/>
    <n v="0.21255587696980227"/>
    <n v="0"/>
    <n v="0"/>
    <n v="0"/>
    <n v="0"/>
    <n v="0"/>
    <n v="0"/>
    <n v="3.3885719516924997"/>
  </r>
  <r>
    <x v="125"/>
    <n v="-4.1666666666666288"/>
    <n v="4.3478260869564807"/>
    <n v="0"/>
    <n v="0"/>
    <n v="0"/>
    <n v="-4.1666666666666288"/>
    <n v="-0.86956521739134351"/>
    <n v="69000.000000000029"/>
    <n v="42068347.881427422"/>
    <n v="0.16401880148581388"/>
    <n v="-0.68341167285755167"/>
    <n v="0.71312522385135801"/>
    <n v="0"/>
    <n v="0"/>
    <n v="0"/>
    <n v="-0.68341167285755167"/>
    <n v="-0.14262504477027937"/>
  </r>
  <r>
    <x v="130"/>
    <n v="1.0869565217390904"/>
    <n v="0"/>
    <n v="0"/>
    <n v="0"/>
    <n v="0"/>
    <n v="0"/>
    <n v="0"/>
    <n v="40000"/>
    <n v="295199760.65125513"/>
    <n v="1.3550146487840633E-2"/>
    <n v="1.4728420095478407E-2"/>
    <n v="0"/>
    <n v="0"/>
    <n v="0"/>
    <n v="0"/>
    <n v="0"/>
    <n v="0"/>
  </r>
  <r>
    <x v="130"/>
    <n v="6.666666666666667"/>
    <n v="-4.1666666666666288"/>
    <n v="4.3478260869564807"/>
    <n v="-6.25"/>
    <n v="6.666666666666667"/>
    <n v="-7.8125"/>
    <n v="0"/>
    <n v="135529.41176470584"/>
    <n v="295199760.65125513"/>
    <n v="4.5911084570565891E-2"/>
    <n v="0.30607389713710598"/>
    <n v="-0.19129618571068946"/>
    <n v="0.19961341117637155"/>
    <n v="-0.28694427856603683"/>
    <n v="0.30607389713710598"/>
    <n v="-0.35868034820754602"/>
    <n v="0"/>
  </r>
  <r>
    <x v="136"/>
    <n v="0"/>
    <n v="0"/>
    <n v="0"/>
    <n v="0"/>
    <n v="0"/>
    <n v="0"/>
    <n v="0"/>
    <n v="96000"/>
    <n v="15207475.48311381"/>
    <n v="0.63126848441476824"/>
    <n v="0"/>
    <n v="0"/>
    <n v="0"/>
    <n v="0"/>
    <n v="0"/>
    <n v="0"/>
    <n v="0"/>
  </r>
  <r>
    <x v="126"/>
    <n v="-1.7094017094016705"/>
    <n v="-0.86956521739134351"/>
    <n v="1.9736842105263157"/>
    <n v="0"/>
    <n v="0"/>
    <n v="-12.5"/>
    <n v="9.5238095238095681"/>
    <n v="112999.99999999996"/>
    <n v="22723278.191489365"/>
    <n v="0.49728740302234326"/>
    <n v="-0.850063936790311"/>
    <n v="-0.43242382871510054"/>
    <n v="0.98148829543883531"/>
    <n v="0"/>
    <n v="0"/>
    <n v="-6.216092537779291"/>
    <n v="4.7360705049747196"/>
  </r>
  <r>
    <x v="132"/>
    <n v="0.91911764705876142"/>
    <n v="-1.639344262295082"/>
    <n v="2.2222222222222627"/>
    <n v="-2.1739130434782998"/>
    <n v="2.2222222222222627"/>
    <n v="-2.1739130434782998"/>
    <n v="-2.2222222222222627"/>
    <n v="127999.99999999996"/>
    <n v="311994664.75943464"/>
    <n v="4.1026342581433284E-2"/>
    <n v="3.7708035460873632E-2"/>
    <n v="-6.7256299313825055E-2"/>
    <n v="9.1169650180964512E-2"/>
    <n v="-8.9187701263986993E-2"/>
    <n v="9.1169650180964512E-2"/>
    <n v="-8.9187701263986993E-2"/>
    <n v="-9.1169650180964512E-2"/>
  </r>
  <r>
    <x v="137"/>
    <n v="1.6048699501937751"/>
    <n v="-1.2254901960784834"/>
    <n v="1.935483870967742"/>
    <n v="-0.42194092827000385"/>
    <n v="-1.9370460048427056"/>
    <n v="2.4074074074074625"/>
    <n v="-1.1075949367088607"/>
    <n v="508999.99999999994"/>
    <n v="14814857.808857804"/>
    <n v="3.43574002914607"/>
    <n v="5.5139159294544129"/>
    <n v="-4.2104657219929118"/>
    <n v="6.6498194112504585"/>
    <n v="-1.4496793371923029"/>
    <n v="-6.6551864971355554"/>
    <n v="8.2712259960925802"/>
    <n v="-3.8054082601301404"/>
  </r>
  <r>
    <x v="135"/>
    <n v="-2.1739130434782998"/>
    <n v="0"/>
    <n v="2.2222222222222627"/>
    <n v="0"/>
    <n v="0"/>
    <n v="0"/>
    <n v="1.3333333333333335"/>
    <n v="105999.99999999997"/>
    <n v="69044575.777218357"/>
    <n v="0.153524007942381"/>
    <n v="-0.33374784335300817"/>
    <n v="0"/>
    <n v="0.34116446209418622"/>
    <n v="0"/>
    <n v="0"/>
    <n v="0"/>
    <n v="0.204698677256508"/>
  </r>
  <r>
    <x v="126"/>
    <n v="0"/>
    <n v="0"/>
    <n v="0"/>
    <n v="0"/>
    <n v="0"/>
    <n v="2.2222222222222627"/>
    <n v="4.3478260869564807"/>
    <n v="46000.000000000015"/>
    <n v="22723278.191489365"/>
    <n v="0.20243557999139652"/>
    <n v="0"/>
    <n v="0"/>
    <n v="0"/>
    <n v="0"/>
    <n v="0"/>
    <n v="0.4498568444253338"/>
    <n v="0.88015469561475923"/>
  </r>
  <r>
    <x v="138"/>
    <n v="0.61553030303032308"/>
    <n v="-0.8"/>
    <n v="0"/>
    <n v="0.87976539589444958"/>
    <n v="-1.9379844961240129"/>
    <n v="-4.619565217391342"/>
    <n v="-2.1696252465483798"/>
    <n v="519999.99999999994"/>
    <n v="46949539.498660818"/>
    <n v="1.107572098795202"/>
    <n v="0.68174418959934158"/>
    <n v="-0.88605767903616162"/>
    <n v="0"/>
    <n v="0.9744036059782073"/>
    <n v="-2.146457555804635"/>
    <n v="-5.1165015433474421"/>
    <n v="-2.4030163879186466"/>
  </r>
  <r>
    <x v="140"/>
    <n v="0"/>
    <n v="0"/>
    <n v="0"/>
    <n v="0"/>
    <n v="0"/>
    <n v="0"/>
    <n v="0"/>
    <n v="120000"/>
    <n v="11100500.584795322"/>
    <n v="1.0810323289777353"/>
    <n v="0"/>
    <n v="0"/>
    <n v="0"/>
    <n v="0"/>
    <n v="0"/>
    <n v="0"/>
    <n v="0"/>
  </r>
  <r>
    <x v="130"/>
    <n v="14.999999999999995"/>
    <n v="-2.1739130434782998"/>
    <n v="0"/>
    <n v="0"/>
    <n v="0"/>
    <n v="0"/>
    <n v="13.999999999999948"/>
    <n v="73000"/>
    <n v="295199760.65125513"/>
    <n v="2.4729017340309151E-2"/>
    <n v="0.37093526010463712"/>
    <n v="-5.3758733348499121E-2"/>
    <n v="0"/>
    <n v="0"/>
    <n v="0"/>
    <n v="0"/>
    <n v="0.34620624276432682"/>
  </r>
  <r>
    <x v="128"/>
    <n v="-6.25"/>
    <n v="6.666666666666667"/>
    <n v="0"/>
    <n v="0"/>
    <n v="7.1428571428571423"/>
    <n v="0"/>
    <n v="0"/>
    <n v="73000"/>
    <n v="58808065.804625444"/>
    <n v="0.12413263215036452"/>
    <n v="-0.77582895093977822"/>
    <n v="0.82755088100243013"/>
    <n v="0"/>
    <n v="0"/>
    <n v="0.88666165821688936"/>
    <n v="0"/>
    <n v="0"/>
  </r>
  <r>
    <x v="141"/>
    <n v="-1.4492753623188188"/>
    <n v="0.21008403361336137"/>
    <n v="0.37735849056606013"/>
    <n v="0.87719298245618016"/>
    <n v="-2.1739130434782998"/>
    <n v="6.666666666666667"/>
    <n v="-4.1666666666666288"/>
    <n v="168000.00000000006"/>
    <n v="26543699.967249639"/>
    <n v="0.63291854642451195"/>
    <n v="-0.9172732556876847"/>
    <n v="0.132966081181567"/>
    <n v="0.23883718733001869"/>
    <n v="0.55519170738994794"/>
    <n v="-1.3759098835315724"/>
    <n v="4.2194569761634133"/>
    <n v="-2.637160610102109"/>
  </r>
  <r>
    <x v="131"/>
    <n v="-1.7582417582417191"/>
    <n v="1.6299137104506007"/>
    <n v="-5.9933407325193979"/>
    <n v="-3.6042240587695278"/>
    <n v="-2.8340080971659378"/>
    <n v="9.2857142857142989"/>
    <n v="3.799019607843078"/>
    <n v="631000.00000000023"/>
    <n v="454211578.79657549"/>
    <n v="0.1389220419417361"/>
    <n v="-0.24425853528216793"/>
    <n v="0.22643094084462906"/>
    <n v="-0.83260713261417518"/>
    <n v="-0.50070616585979466"/>
    <n v="-0.39370619173770616"/>
    <n v="1.2899903894589799"/>
    <n v="0.52776756129825397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989010989011794"/>
    <n v="0"/>
    <n v="-2.1739130434782998"/>
    <n v="2.2222222222222627"/>
    <n v="0"/>
    <n v="-6.5217391304347796"/>
    <n v="5.2854122621564619"/>
    <n v="187000"/>
    <n v="39796641.683306552"/>
    <n v="0.46988889536988404"/>
    <n v="0.51636142348342684"/>
    <n v="0"/>
    <n v="-1.0214975986302011"/>
    <n v="1.0441975452664281"/>
    <n v="0"/>
    <n v="-3.0644927958905468"/>
    <n v="2.4835565294391397"/>
  </r>
  <r>
    <x v="127"/>
    <n v="10.204081632653002"/>
    <n v="3.7037037037037597"/>
    <n v="0"/>
    <n v="0"/>
    <n v="-4.1666666666666288"/>
    <n v="-10.326086956521776"/>
    <n v="8.0519480519480773"/>
    <n v="146000"/>
    <n v="112368593.65564319"/>
    <n v="0.12992954281106447"/>
    <n v="1.3258116613373849"/>
    <n v="0.48122052892987571"/>
    <n v="0"/>
    <n v="0"/>
    <n v="-0.5413730950460971"/>
    <n v="-1.3416637572881704"/>
    <n v="1.0461859291280549"/>
  </r>
  <r>
    <x v="124"/>
    <n v="-2.1739130434782998"/>
    <n v="6.666666666666667"/>
    <n v="-4.1666666666666288"/>
    <n v="-8.6956521739130785"/>
    <n v="14.285714285714285"/>
    <n v="-12.5"/>
    <n v="7.1428571428571423"/>
    <n v="95000.000000000029"/>
    <n v="6533599.9999999981"/>
    <n v="1.4540222848047026"/>
    <n v="-3.1609180104450623"/>
    <n v="9.6934818986980176"/>
    <n v="-6.0584261866862059"/>
    <n v="-12.643672041780073"/>
    <n v="20.771746925781464"/>
    <n v="-18.175278560058782"/>
    <n v="10.385873462890732"/>
  </r>
  <r>
    <x v="132"/>
    <n v="1.6088486676722646"/>
    <n v="-0.23255813953495019"/>
    <n v="0"/>
    <n v="0.13175230566530721"/>
    <n v="-0.24366471734892023"/>
    <n v="0.26034530008232099"/>
    <n v="0"/>
    <n v="1901969.543147207"/>
    <n v="311994664.75943464"/>
    <n v="0.6096160473172616"/>
    <n v="0.98077996551800861"/>
    <n v="-0.14177117379475251"/>
    <n v="0"/>
    <n v="8.0318319804620231E-2"/>
    <n v="-0.14854192186092652"/>
    <n v="0.15871067277381087"/>
    <n v="0"/>
  </r>
  <r>
    <x v="135"/>
    <n v="0"/>
    <n v="7.6923076923076925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.94339622641509435"/>
    <n v="-1.0783608914449379"/>
    <n v="0.14534883720923561"/>
    <n v="-0.80862533692724925"/>
    <n v="3.4782608695652439"/>
    <n v="0"/>
    <n v="0"/>
    <n v="133000"/>
    <n v="32617052.322396483"/>
    <n v="0.40776216895809314"/>
    <n v="0.38468129146989921"/>
    <n v="-0.43971477601517067"/>
    <n v="5.9267757115974706E-2"/>
    <n v="-0.32972682125992397"/>
    <n v="1.4183031963759869"/>
    <n v="0"/>
    <n v="0"/>
  </r>
  <r>
    <x v="139"/>
    <n v="-7.1428571428571423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2.5641025641026109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1"/>
    <n v="0"/>
    <n v="0"/>
    <n v="0"/>
    <n v="0"/>
    <n v="14.285714285714285"/>
    <n v="0"/>
    <n v="0"/>
    <n v="15000"/>
    <n v="454211578.79657549"/>
    <n v="3.3024257196926157E-3"/>
    <n v="0"/>
    <n v="0"/>
    <n v="0"/>
    <n v="0"/>
    <n v="4.7177510281323082E-2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32"/>
    <n v="0"/>
    <n v="0"/>
    <n v="0"/>
    <n v="0"/>
    <n v="0"/>
    <n v="0"/>
    <n v="0"/>
    <n v="60000.000000000029"/>
    <n v="311994664.75943464"/>
    <n v="1.9231098085046867E-2"/>
    <n v="0"/>
    <n v="0"/>
    <n v="0"/>
    <n v="0"/>
    <n v="0"/>
    <n v="0"/>
    <n v="0"/>
  </r>
  <r>
    <x v="129"/>
    <n v="0"/>
    <n v="0"/>
    <n v="11.111111111111162"/>
    <n v="1.2499999999999538"/>
    <n v="-0.52910052910059069"/>
    <n v="0"/>
    <n v="0"/>
    <n v="160999.99999999994"/>
    <n v="65205962.455433592"/>
    <n v="0.24690993574404924"/>
    <n v="0"/>
    <n v="0"/>
    <n v="2.7434437304894486"/>
    <n v="0.30863741968005015"/>
    <n v="-0.13064017764236929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0.68069306930688589"/>
    <n v="-0.66755674232313433"/>
    <n v="-9.7751710654849555E-2"/>
    <n v="0.45662100456620569"/>
    <n v="1.2499999999999538"/>
    <n v="346999.99999999983"/>
    <n v="46949539.498660818"/>
    <n v="0.73909138131141328"/>
    <n v="0"/>
    <n v="0"/>
    <n v="-0.50309438084313185"/>
    <n v="-0.49338543478735253"/>
    <n v="-7.2247446853446348E-2"/>
    <n v="0.33748464900064212"/>
    <n v="0.92386422663923251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-0.66225165562913912"/>
    <n v="0.44444444444440401"/>
    <n v="0"/>
    <n v="0"/>
    <n v="0"/>
    <n v="0.66666666666666674"/>
    <n v="0"/>
    <n v="181000.00000000006"/>
    <n v="58808065.804625444"/>
    <n v="0.30778090985227374"/>
    <n v="-0.20382841712071109"/>
    <n v="0.13679151548988699"/>
    <n v="0"/>
    <n v="0"/>
    <n v="0"/>
    <n v="0.20518727323484917"/>
    <n v="0"/>
  </r>
  <r>
    <x v="128"/>
    <n v="-1.229246487867234"/>
    <n v="1.5525912967418103"/>
    <n v="0"/>
    <n v="0"/>
    <n v="0"/>
    <n v="0"/>
    <n v="0"/>
    <n v="200999.99999999988"/>
    <n v="58808065.804625444"/>
    <n v="0.34178985016744179"/>
    <n v="-0.42014397290699595"/>
    <n v="0.53065994668465755"/>
    <n v="0"/>
    <n v="0"/>
    <n v="0"/>
    <n v="0"/>
    <n v="0"/>
  </r>
  <r>
    <x v="123"/>
    <n v="4.0540540540540153"/>
    <n v="0"/>
    <n v="0"/>
    <n v="0"/>
    <n v="0"/>
    <n v="0"/>
    <n v="0"/>
    <n v="126000"/>
    <n v="39796641.683306552"/>
    <n v="0.31660963003532294"/>
    <n v="1.283552554197243"/>
    <n v="0"/>
    <n v="0"/>
    <n v="0"/>
    <n v="0"/>
    <n v="0"/>
    <n v="0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0"/>
    <n v="0"/>
    <n v="0"/>
    <n v="0"/>
    <n v="0"/>
    <n v="0"/>
    <n v="0"/>
    <n v="0"/>
    <n v="105000"/>
    <n v="295199760.65125513"/>
    <n v="3.5569134530581657E-2"/>
    <n v="0"/>
    <n v="0"/>
    <n v="0"/>
    <n v="0"/>
    <n v="0"/>
    <n v="0"/>
    <n v="0"/>
  </r>
  <r>
    <x v="130"/>
    <n v="0"/>
    <n v="0"/>
    <n v="0"/>
    <n v="0"/>
    <n v="0"/>
    <n v="0"/>
    <n v="0"/>
    <n v="140000"/>
    <n v="295199760.65125513"/>
    <n v="4.7425512707442212E-2"/>
    <n v="0"/>
    <n v="0"/>
    <n v="0"/>
    <n v="0"/>
    <n v="0"/>
    <n v="0"/>
    <n v="0"/>
  </r>
  <r>
    <x v="130"/>
    <n v="0"/>
    <n v="0"/>
    <n v="0"/>
    <n v="0"/>
    <n v="0"/>
    <n v="0"/>
    <n v="0"/>
    <n v="126000"/>
    <n v="295199760.65125513"/>
    <n v="4.2682961436697989E-2"/>
    <n v="0"/>
    <n v="0"/>
    <n v="0"/>
    <n v="0"/>
    <n v="0"/>
    <n v="0"/>
    <n v="0"/>
  </r>
  <r>
    <x v="130"/>
    <n v="0"/>
    <n v="0"/>
    <n v="0"/>
    <n v="0"/>
    <n v="0"/>
    <n v="0"/>
    <n v="0"/>
    <n v="280000"/>
    <n v="295199760.65125513"/>
    <n v="9.4851025414884424E-2"/>
    <n v="0"/>
    <n v="0"/>
    <n v="0"/>
    <n v="0"/>
    <n v="0"/>
    <n v="0"/>
    <n v="0"/>
  </r>
  <r>
    <x v="136"/>
    <n v="0"/>
    <n v="0"/>
    <n v="0"/>
    <n v="0"/>
    <n v="0"/>
    <n v="0"/>
    <n v="0"/>
    <n v="196000"/>
    <n v="15207475.48311381"/>
    <n v="1.2888398223468185"/>
    <n v="0"/>
    <n v="0"/>
    <n v="0"/>
    <n v="0"/>
    <n v="0"/>
    <n v="0"/>
    <n v="0"/>
  </r>
  <r>
    <x v="130"/>
    <n v="0"/>
    <n v="0"/>
    <n v="0"/>
    <n v="0"/>
    <n v="0"/>
    <n v="0"/>
    <n v="0"/>
    <n v="133000"/>
    <n v="295199760.65125513"/>
    <n v="4.5054237072070097E-2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2"/>
    <n v="-0.69930069930076288"/>
    <n v="0.70422535211274051"/>
    <n v="-7.6923076923076925"/>
    <n v="8.3333333333333321"/>
    <n v="0"/>
    <n v="0"/>
    <n v="-2.5641025641026109"/>
    <n v="103000"/>
    <n v="311994664.75943464"/>
    <n v="3.3013385045997108E-2"/>
    <n v="-2.3086283248951126E-2"/>
    <n v="2.3248862708450797E-2"/>
    <n v="-0.25394911573843931"/>
    <n v="0.27511154204997584"/>
    <n v="0"/>
    <n v="0"/>
    <n v="-8.4649705246147983E-2"/>
  </r>
  <r>
    <x v="137"/>
    <n v="-3.125"/>
    <n v="1.3824884792627046"/>
    <n v="1.8181818181817861"/>
    <n v="-3.125"/>
    <n v="0"/>
    <n v="1.3824884792627046"/>
    <n v="-1.0101010101010115"/>
    <n v="195000"/>
    <n v="14814857.808857804"/>
    <n v="1.3162461801247225"/>
    <n v="-4.1132693128897575"/>
    <n v="1.8196951798959715"/>
    <n v="2.3931748729539986"/>
    <n v="-4.1132693128897575"/>
    <n v="0"/>
    <n v="1.8196951798959715"/>
    <n v="-1.3295415960855801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0"/>
    <n v="-0.21052631578951189"/>
    <n v="0.56258790435999739"/>
    <n v="0"/>
    <n v="0"/>
    <n v="1.0526315789473297"/>
    <n v="-1.25"/>
    <n v="0.21097046413505946"/>
    <n v="522999.99999999977"/>
    <n v="295199760.65125513"/>
    <n v="0.17716816532851618"/>
    <n v="-3.7298561121799648E-2"/>
    <n v="9.9672666851475467E-2"/>
    <n v="0"/>
    <n v="0"/>
    <n v="0.18649280560895753"/>
    <n v="-0.22146020666064523"/>
    <n v="3.7377250069314007E-2"/>
  </r>
  <r>
    <x v="130"/>
    <n v="2.1276595744681246"/>
    <n v="0"/>
    <n v="0"/>
    <n v="0"/>
    <n v="0"/>
    <n v="0"/>
    <n v="0"/>
    <n v="48000"/>
    <n v="295199760.65125513"/>
    <n v="1.6260175785408757E-2"/>
    <n v="3.4596118692359699E-2"/>
    <n v="0"/>
    <n v="0"/>
    <n v="0"/>
    <n v="0"/>
    <n v="0"/>
    <n v="0"/>
  </r>
  <r>
    <x v="130"/>
    <n v="-1.7857142857142547"/>
    <n v="1.8181818181817861"/>
    <n v="0"/>
    <n v="0"/>
    <n v="0"/>
    <n v="-1.5625"/>
    <n v="1.5873015873015872"/>
    <n v="111000.00000000003"/>
    <n v="295199760.65125513"/>
    <n v="3.7601656503757769E-2"/>
    <n v="-6.7145815185280566E-2"/>
    <n v="6.8366648188649279E-2"/>
    <n v="0"/>
    <n v="0"/>
    <n v="0"/>
    <n v="-5.8752588287121515E-2"/>
    <n v="5.9685169053583759E-2"/>
  </r>
  <r>
    <x v="128"/>
    <n v="0.23603461841071904"/>
    <n v="7.4211502782978972E-2"/>
    <n v="0.24630541871922271"/>
    <n v="0.90090090090087938"/>
    <n v="-2.0833333333333712"/>
    <n v="0.91185410334344386"/>
    <n v="0"/>
    <n v="348000.00000000006"/>
    <n v="58808065.804625444"/>
    <n v="0.5917555614839296"/>
    <n v="0.13967479814728012"/>
    <n v="4.3915069497907924E-2"/>
    <n v="0.14575260135072801"/>
    <n v="0.53311311845397791"/>
    <n v="-1.2328240864248758"/>
    <n v="0.53959473691542481"/>
    <n v="0"/>
  </r>
  <r>
    <x v="128"/>
    <n v="0"/>
    <n v="0"/>
    <n v="0"/>
    <n v="-2.0833333333333712"/>
    <n v="2.1276595744681246"/>
    <n v="0"/>
    <n v="0"/>
    <n v="102999.99999999996"/>
    <n v="58808065.804625444"/>
    <n v="0.17514604262311698"/>
    <n v="0"/>
    <n v="0"/>
    <n v="0"/>
    <n v="-0.36488758879816702"/>
    <n v="0.37265115451727709"/>
    <n v="0"/>
    <n v="0"/>
  </r>
  <r>
    <x v="128"/>
    <n v="0"/>
    <n v="-0.70921985815596023"/>
    <n v="0"/>
    <n v="2.8571428571428266"/>
    <n v="0"/>
    <n v="0"/>
    <n v="0"/>
    <n v="180999.99999999991"/>
    <n v="58808065.804625444"/>
    <n v="0.30778090985227352"/>
    <n v="0"/>
    <n v="-0.21828433322854182"/>
    <n v="0"/>
    <n v="0.87937402814934351"/>
    <n v="0"/>
    <n v="0"/>
    <n v="0"/>
  </r>
  <r>
    <x v="129"/>
    <n v="0"/>
    <n v="0"/>
    <n v="0"/>
    <n v="0"/>
    <n v="0"/>
    <n v="0"/>
    <n v="1.3333333333333335"/>
    <n v="121000"/>
    <n v="65205962.455433592"/>
    <n v="0.18556585232937869"/>
    <n v="0"/>
    <n v="0"/>
    <n v="0"/>
    <n v="0"/>
    <n v="0"/>
    <n v="0"/>
    <n v="0.24742113643917163"/>
  </r>
  <r>
    <x v="131"/>
    <n v="0"/>
    <n v="0"/>
    <n v="0"/>
    <n v="0"/>
    <n v="0"/>
    <n v="0"/>
    <n v="-0.37565740045080498"/>
    <n v="519000"/>
    <n v="454211578.79657549"/>
    <n v="0.1142639299013645"/>
    <n v="0"/>
    <n v="0"/>
    <n v="0"/>
    <n v="0"/>
    <n v="0"/>
    <n v="0"/>
    <n v="-4.2924090872039591E-2"/>
  </r>
  <r>
    <x v="131"/>
    <n v="0"/>
    <n v="0"/>
    <n v="0"/>
    <n v="0"/>
    <n v="0"/>
    <n v="0"/>
    <n v="0.52910052910044558"/>
    <n v="185000.00000000012"/>
    <n v="454211578.79657549"/>
    <n v="4.0729917209542284E-2"/>
    <n v="0"/>
    <n v="0"/>
    <n v="0"/>
    <n v="0"/>
    <n v="0"/>
    <n v="0"/>
    <n v="2.1550220745786167E-2"/>
  </r>
  <r>
    <x v="132"/>
    <n v="0"/>
    <n v="0"/>
    <n v="0"/>
    <n v="0"/>
    <n v="0"/>
    <n v="0"/>
    <n v="-0.98566308243725698"/>
    <n v="189000.00000000003"/>
    <n v="311994664.75943464"/>
    <n v="6.057795896789761E-2"/>
    <n v="0"/>
    <n v="0"/>
    <n v="0"/>
    <n v="0"/>
    <n v="0"/>
    <n v="0"/>
    <n v="-5.9709457764055632E-2"/>
  </r>
  <r>
    <x v="133"/>
    <n v="0"/>
    <n v="0"/>
    <n v="0"/>
    <n v="0"/>
    <n v="0"/>
    <n v="0"/>
    <n v="-0.4545454545454134"/>
    <n v="139000"/>
    <n v="33000787.405819718"/>
    <n v="0.42120207100115203"/>
    <n v="0"/>
    <n v="0"/>
    <n v="0"/>
    <n v="0"/>
    <n v="0"/>
    <n v="0"/>
    <n v="-0.19145548681868813"/>
  </r>
  <r>
    <x v="135"/>
    <n v="0"/>
    <n v="0"/>
    <n v="0"/>
    <n v="0"/>
    <n v="0"/>
    <n v="0"/>
    <n v="-0.373599003736024"/>
    <n v="153000.00000000009"/>
    <n v="69044575.777218357"/>
    <n v="0.22159597372815387"/>
    <n v="0"/>
    <n v="0"/>
    <n v="0"/>
    <n v="0"/>
    <n v="0"/>
    <n v="0"/>
    <n v="-8.2788035016752443E-2"/>
  </r>
  <r>
    <x v="128"/>
    <n v="0"/>
    <n v="0"/>
    <n v="0"/>
    <n v="0"/>
    <n v="0"/>
    <n v="0"/>
    <n v="1.0695187165775217"/>
    <n v="152000"/>
    <n v="58808065.804625444"/>
    <n v="0.25846794639527954"/>
    <n v="0"/>
    <n v="0"/>
    <n v="0"/>
    <n v="0"/>
    <n v="0"/>
    <n v="0"/>
    <n v="0.27643630630510707"/>
  </r>
  <r>
    <x v="125"/>
    <n v="0"/>
    <n v="0"/>
    <n v="0"/>
    <n v="0"/>
    <n v="0"/>
    <n v="0"/>
    <n v="1.8518518518518097"/>
    <n v="79999.999999999971"/>
    <n v="42068347.881427422"/>
    <n v="0.19016672636036375"/>
    <n v="0"/>
    <n v="0"/>
    <n v="0"/>
    <n v="0"/>
    <n v="0"/>
    <n v="0"/>
    <n v="0.35216060437103597"/>
  </r>
  <r>
    <x v="130"/>
    <n v="0"/>
    <n v="0"/>
    <n v="0"/>
    <n v="0"/>
    <n v="0"/>
    <n v="0"/>
    <n v="-3.3333333333333335"/>
    <n v="73000"/>
    <n v="295199760.65125513"/>
    <n v="2.4729017340309151E-2"/>
    <n v="0"/>
    <n v="0"/>
    <n v="0"/>
    <n v="0"/>
    <n v="0"/>
    <n v="0"/>
    <n v="-8.2430057801030507E-2"/>
  </r>
  <r>
    <x v="136"/>
    <n v="0"/>
    <n v="0"/>
    <n v="0"/>
    <n v="0"/>
    <n v="0"/>
    <n v="0"/>
    <n v="0"/>
    <n v="87999.999999999971"/>
    <n v="15207475.48311381"/>
    <n v="0.578662777380204"/>
    <n v="0"/>
    <n v="0"/>
    <n v="0"/>
    <n v="0"/>
    <n v="0"/>
    <n v="0"/>
    <n v="0"/>
  </r>
  <r>
    <x v="141"/>
    <n v="0"/>
    <n v="0"/>
    <n v="0"/>
    <n v="0"/>
    <n v="0"/>
    <n v="0"/>
    <n v="0"/>
    <n v="51000.000000000029"/>
    <n v="26543699.967249639"/>
    <n v="0.19213598730744114"/>
    <n v="0"/>
    <n v="0"/>
    <n v="0"/>
    <n v="0"/>
    <n v="0"/>
    <n v="0"/>
    <n v="0"/>
  </r>
  <r>
    <x v="127"/>
    <n v="0"/>
    <n v="0"/>
    <n v="0"/>
    <n v="0"/>
    <n v="0"/>
    <n v="0"/>
    <n v="-0.18518518518513138"/>
    <n v="131000.00000000006"/>
    <n v="112368593.65564319"/>
    <n v="0.11658061717979079"/>
    <n v="0"/>
    <n v="0"/>
    <n v="0"/>
    <n v="0"/>
    <n v="0"/>
    <n v="0"/>
    <n v="-2.1589003181436466E-2"/>
  </r>
  <r>
    <x v="132"/>
    <n v="1.1954022988505812"/>
    <n v="-0.25466893039037591"/>
    <n v="0.36683785766678734"/>
    <n v="-1.5125570776255159"/>
    <n v="0.96288515406157493"/>
    <n v="0.25316455696207146"/>
    <n v="0.14781966001485425"/>
    <n v="1909000.0000000014"/>
    <n v="311994664.75943464"/>
    <n v="0.61186943740590793"/>
    <n v="0.73143013207143415"/>
    <n v="-0.15582413516272364"/>
    <n v="0.22445687358976571"/>
    <n v="-0.92548744813104866"/>
    <n v="0.58915999750215686"/>
    <n v="0.1549036550394986"/>
    <n v="9.0446332210821448E-2"/>
  </r>
  <r>
    <x v="132"/>
    <n v="0"/>
    <n v="-7.1428571428571423"/>
    <n v="7.6923076923076925"/>
    <n v="-6.1224489795918613"/>
    <n v="0.43478260869567803"/>
    <n v="-1.5151515151515151"/>
    <n v="0.85470085470092627"/>
    <n v="203999.99999999991"/>
    <n v="311994664.75943464"/>
    <n v="6.5385733489159284E-2"/>
    <n v="0"/>
    <n v="-0.46704095349399483"/>
    <n v="0.50296718068584068"/>
    <n v="-0.40032081728056867"/>
    <n v="2.842857977789703E-2"/>
    <n v="-9.9069293165392855E-2"/>
    <n v="5.588524229843142E-2"/>
  </r>
  <r>
    <x v="132"/>
    <n v="0"/>
    <n v="-0.84745762711871431"/>
    <n v="1.098901098901073"/>
    <n v="0.43478260869567803"/>
    <n v="-0.43290043290045849"/>
    <n v="-0.57971014492755679"/>
    <n v="3.3163265306122929"/>
    <n v="249999.99999999988"/>
    <n v="311994664.75943464"/>
    <n v="8.0129575354361868E-2"/>
    <n v="0"/>
    <n v="-6.7906419791837716E-2"/>
    <n v="8.8054478411384599E-2"/>
    <n v="3.4838945806246364E-2"/>
    <n v="-3.4688127859033163E-2"/>
    <n v="-4.6451927741660702E-2"/>
    <n v="0.26573583663436717"/>
  </r>
  <r>
    <x v="131"/>
    <n v="0"/>
    <n v="0"/>
    <n v="0"/>
    <n v="0"/>
    <n v="-0.43029259896719035"/>
    <n v="-1.6853932584270044"/>
    <n v="0"/>
    <n v="273258.06451612909"/>
    <n v="454211578.79657549"/>
    <n v="6.0160964024765916E-2"/>
    <n v="0"/>
    <n v="0"/>
    <n v="0"/>
    <n v="0"/>
    <n v="-2.5886817566588165E-2"/>
    <n v="-0.10139488318781001"/>
    <n v="0"/>
  </r>
  <r>
    <x v="123"/>
    <n v="4.7619047619048311"/>
    <n v="0"/>
    <n v="0"/>
    <n v="0"/>
    <n v="0"/>
    <n v="0"/>
    <n v="0"/>
    <n v="36000"/>
    <n v="39796641.683306552"/>
    <n v="9.0459894295806559E-2"/>
    <n v="0.43076140140860891"/>
    <n v="0"/>
    <n v="0"/>
    <n v="0"/>
    <n v="0"/>
    <n v="0"/>
    <n v="0"/>
  </r>
  <r>
    <x v="123"/>
    <n v="-0.8"/>
    <n v="0"/>
    <n v="0"/>
    <n v="0"/>
    <n v="0"/>
    <n v="-0.3571428571428199"/>
    <n v="0"/>
    <n v="86999.999999999942"/>
    <n v="39796641.683306552"/>
    <n v="0.21861141121486569"/>
    <n v="-0.17488912897189257"/>
    <n v="0"/>
    <n v="0"/>
    <n v="0"/>
    <n v="0"/>
    <n v="-7.8075504005301027E-2"/>
    <n v="0"/>
  </r>
  <r>
    <x v="128"/>
    <n v="23.333333333333332"/>
    <n v="-2.0270270270270272"/>
    <n v="1.8567639257293822"/>
    <n v="-5.2083333333332771"/>
    <n v="0"/>
    <n v="0"/>
    <n v="0"/>
    <n v="168999.99999999997"/>
    <n v="58808065.804625444"/>
    <n v="0.28737554566317258"/>
    <n v="6.7054293988073601"/>
    <n v="-0.58251799796589043"/>
    <n v="0.53358854632417563"/>
    <n v="-1.4967476336623411"/>
    <n v="0"/>
    <n v="0"/>
    <n v="0"/>
  </r>
  <r>
    <x v="123"/>
    <n v="-2.4567610063316358E-3"/>
    <n v="-8.2712985938744238E-2"/>
    <n v="-0.66225165562918697"/>
    <n v="0.5"/>
    <n v="0.23954302561273902"/>
    <n v="-7.3529411764719221E-2"/>
    <n v="0"/>
    <n v="924000.00000000058"/>
    <n v="39796641.683306552"/>
    <n v="2.3218039535923696"/>
    <n v="-5.7041174175323601E-3"/>
    <n v="-0.19204333776600643"/>
    <n v="-1.5376185123129387"/>
    <n v="1.1609019767961848"/>
    <n v="0.55617194392313574"/>
    <n v="-0.17072087894064639"/>
    <n v="0"/>
  </r>
  <r>
    <x v="127"/>
    <n v="-4.5454545454545059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.60975609756103144"/>
    <n v="-6.666666666666667"/>
    <n v="0"/>
    <n v="0"/>
    <n v="0"/>
    <n v="0"/>
    <n v="0"/>
    <n v="32000"/>
    <n v="112368593.65564319"/>
    <n v="2.8477708013383993E-2"/>
    <n v="1.7364456105723538E-2"/>
    <n v="-0.1898513867558933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2"/>
    <n v="0"/>
    <n v="0"/>
    <n v="0"/>
    <n v="0"/>
    <n v="-7.659574468085049"/>
    <n v="0"/>
    <n v="0"/>
    <n v="122000.00000000006"/>
    <n v="311994664.75943464"/>
    <n v="3.9103232772928626E-2"/>
    <n v="0"/>
    <n v="0"/>
    <n v="0"/>
    <n v="0"/>
    <n v="-0.29951412336711064"/>
    <n v="0"/>
    <n v="0"/>
  </r>
  <r>
    <x v="138"/>
    <n v="-8.7719298245669833E-2"/>
    <n v="8.7796312554928591E-2"/>
    <n v="0"/>
    <n v="0"/>
    <n v="2.4247491638796066"/>
    <n v="-1.9428571428571257"/>
    <n v="2.2727272727272729"/>
    <n v="281000"/>
    <n v="46949539.498660818"/>
    <n v="0.59851492261817651"/>
    <n v="-5.2501309001627826E-2"/>
    <n v="5.2547403214974323E-2"/>
    <n v="0"/>
    <n v="0"/>
    <n v="1.4512485581878909"/>
    <n v="-1.1628289925153041"/>
    <n v="1.3602611877685831"/>
  </r>
  <r>
    <x v="132"/>
    <n v="0"/>
    <n v="0"/>
    <n v="0.12190166598938787"/>
    <n v="-0.43290043290034064"/>
    <n v="0"/>
    <n v="0"/>
    <n v="0"/>
    <n v="515000.00000000012"/>
    <n v="311994664.75943464"/>
    <n v="0.16506692522998556"/>
    <n v="0"/>
    <n v="0"/>
    <n v="2.0121933185280962E-2"/>
    <n v="-7.1457543389588915E-2"/>
    <n v="0"/>
    <n v="0"/>
    <n v="0"/>
  </r>
  <r>
    <x v="138"/>
    <n v="-0.52910052910059069"/>
    <n v="0"/>
    <n v="0"/>
    <n v="2.5641025641026109"/>
    <n v="-2.5000000000000444"/>
    <n v="0"/>
    <n v="0"/>
    <n v="160000.00000000006"/>
    <n v="46949539.498660818"/>
    <n v="0.34079141501390847"/>
    <n v="-0.18031291799679797"/>
    <n v="0"/>
    <n v="0"/>
    <n v="0.87382414106131978"/>
    <n v="-0.85197853753478636"/>
    <n v="0"/>
    <n v="0"/>
  </r>
  <r>
    <x v="138"/>
    <n v="-1.0416666666666554"/>
    <n v="0.49999999999995431"/>
    <n v="0"/>
    <n v="0"/>
    <n v="0.19531249999996583"/>
    <n v="0"/>
    <n v="0"/>
    <n v="344000.00000000017"/>
    <n v="46949539.498660818"/>
    <n v="0.73270154227990325"/>
    <n v="-0.7632307732082243"/>
    <n v="0.36635077113991815"/>
    <n v="0"/>
    <n v="0"/>
    <n v="0.14310576997651858"/>
    <n v="0"/>
    <n v="0"/>
  </r>
  <r>
    <x v="128"/>
    <n v="0"/>
    <n v="0.44642857142853065"/>
    <n v="0"/>
    <n v="0"/>
    <n v="0"/>
    <n v="0.20202020202026083"/>
    <n v="0"/>
    <n v="427999.99999999994"/>
    <n v="58808065.804625444"/>
    <n v="0.72779132274460279"/>
    <n v="0"/>
    <n v="0.3249068405109537"/>
    <n v="0"/>
    <n v="0"/>
    <n v="0"/>
    <n v="0.1470285500494575"/>
    <n v="0"/>
  </r>
  <r>
    <x v="128"/>
    <n v="0"/>
    <n v="-0.19898022633997436"/>
    <n v="0.2643254979702655"/>
    <n v="-2.0242914979756912"/>
    <n v="0"/>
    <n v="0"/>
    <n v="0"/>
    <n v="424999.99999999983"/>
    <n v="58808065.804625444"/>
    <n v="0.72268998169732734"/>
    <n v="0"/>
    <n v="-0.14380101613176613"/>
    <n v="0.1910253892902681"/>
    <n v="-1.4629351856221076"/>
    <n v="0"/>
    <n v="0"/>
    <n v="0"/>
  </r>
  <r>
    <x v="128"/>
    <n v="0"/>
    <n v="0.84745762711864403"/>
    <n v="0.22918258212370302"/>
    <n v="-6.0975609756097038"/>
    <n v="0"/>
    <n v="0"/>
    <n v="0"/>
    <n v="259000"/>
    <n v="58808065.804625444"/>
    <n v="0.44041577708143026"/>
    <n v="0"/>
    <n v="0.37323370939104256"/>
    <n v="0.10093562499953937"/>
    <n v="-2.6854620553745518"/>
    <n v="0"/>
    <n v="0"/>
    <n v="0"/>
  </r>
  <r>
    <x v="128"/>
    <n v="0"/>
    <n v="5.7142857142857144"/>
    <n v="0.2252252252252662"/>
    <n v="0"/>
    <n v="0"/>
    <n v="0"/>
    <n v="0"/>
    <n v="141000.00000000006"/>
    <n v="58808065.804625444"/>
    <n v="0.23976302922193701"/>
    <n v="0"/>
    <n v="1.370074452696783"/>
    <n v="5.4000682257202844E-2"/>
    <n v="0"/>
    <n v="0"/>
    <n v="0"/>
    <n v="0"/>
  </r>
  <r>
    <x v="128"/>
    <n v="0"/>
    <n v="-0.9523809523809299"/>
    <n v="1.4102564102563464"/>
    <n v="-7.0796460176990772"/>
    <n v="7.1428571428571423"/>
    <n v="-0.60606060606066126"/>
    <n v="0"/>
    <n v="217000.00000000015"/>
    <n v="58808065.804625444"/>
    <n v="0.36899700241957695"/>
    <n v="0"/>
    <n v="-0.351425716590065"/>
    <n v="0.52038038802758491"/>
    <n v="-2.6123681587226546"/>
    <n v="2.6356928744255494"/>
    <n v="-0.22363454692097609"/>
    <n v="0"/>
  </r>
  <r>
    <x v="132"/>
    <n v="0"/>
    <n v="0"/>
    <n v="0"/>
    <n v="0"/>
    <n v="0"/>
    <n v="0"/>
    <n v="0"/>
    <n v="175000"/>
    <n v="311994664.75943464"/>
    <n v="5.6090702748053341E-2"/>
    <n v="0"/>
    <n v="0"/>
    <n v="0"/>
    <n v="0"/>
    <n v="0"/>
    <n v="0"/>
    <n v="0"/>
  </r>
  <r>
    <x v="132"/>
    <n v="-0.9537784299339066"/>
    <n v="0.73731138545940256"/>
    <n v="-1.41538461538449"/>
    <n v="2.247191011235893"/>
    <n v="0"/>
    <n v="-0.8403361344537188"/>
    <n v="0.33292978208220114"/>
    <n v="556000"/>
    <n v="311994664.75943464"/>
    <n v="0.1782081755881009"/>
    <n v="-0.16997111391380482"/>
    <n v="0.13139491684305515"/>
    <n v="-0.25223311006313587"/>
    <n v="0.40046781031032802"/>
    <n v="0"/>
    <n v="-0.14975476940175428"/>
    <n v="5.9330809063813071E-2"/>
  </r>
  <r>
    <x v="129"/>
    <n v="-10"/>
    <n v="0"/>
    <n v="0"/>
    <n v="0"/>
    <n v="0"/>
    <n v="0"/>
    <n v="0"/>
    <n v="27000"/>
    <n v="65205962.455433592"/>
    <n v="4.1407256304902683E-2"/>
    <n v="-0.41407256304902684"/>
    <n v="0"/>
    <n v="0"/>
    <n v="0"/>
    <n v="0"/>
    <n v="0"/>
    <n v="0"/>
  </r>
  <r>
    <x v="132"/>
    <n v="-0.10245901639347806"/>
    <n v="0.51282051282057284"/>
    <n v="0"/>
    <n v="0"/>
    <n v="0"/>
    <n v="-0.89285714285714279"/>
    <n v="-6.0060060060103761E-2"/>
    <n v="474000.00000000017"/>
    <n v="311994664.75943464"/>
    <n v="0.15192567487187023"/>
    <n v="-1.5566155212287169E-2"/>
    <n v="7.7910602498404105E-2"/>
    <n v="0"/>
    <n v="0"/>
    <n v="0"/>
    <n v="-0.13564792399274125"/>
    <n v="-9.1246651574763225E-3"/>
  </r>
  <r>
    <x v="132"/>
    <n v="0"/>
    <n v="0"/>
    <n v="0"/>
    <n v="0"/>
    <n v="0"/>
    <n v="0"/>
    <n v="0"/>
    <n v="49000"/>
    <n v="311994664.75943464"/>
    <n v="1.570539676945493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7"/>
    <n v="0"/>
    <n v="0"/>
    <n v="0"/>
    <n v="0"/>
    <n v="0"/>
    <n v="0"/>
    <n v="0"/>
    <n v="54000"/>
    <n v="112368593.65564319"/>
    <n v="4.805613227258549E-2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-1.8181818181817775"/>
    <n v="-2.7777777777777777"/>
    <n v="0"/>
    <n v="5.7142857142857144"/>
    <n v="-5.4054054054054053"/>
    <n v="4.0816326530612841"/>
    <n v="-3.9215686274510353"/>
    <n v="136999.99999999991"/>
    <n v="295199760.65125513"/>
    <n v="4.6409251720854132E-2"/>
    <n v="-8.4380457674278347E-2"/>
    <n v="-0.12891458811348369"/>
    <n v="0"/>
    <n v="0.26519572411916648"/>
    <n v="-0.25086082011272504"/>
    <n v="0.18942551722797882"/>
    <n v="-0.18199706557197953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0"/>
    <n v="0"/>
    <n v="0"/>
    <n v="0"/>
    <n v="0"/>
    <n v="0"/>
    <n v="414000"/>
    <n v="65205962.455433592"/>
    <n v="0.63491126334184111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1739130434782998"/>
    <n v="0"/>
    <n v="0.39215686274506878"/>
    <n v="0.81676136363638197"/>
    <n v="-7.3024682342577377E-2"/>
    <n v="-0.88126711920926415"/>
    <n v="-3.3497536945812603"/>
    <n v="1193999.9999999998"/>
    <n v="454211578.79657549"/>
    <n v="0.26287308728753217"/>
    <n v="-0.57146323323377579"/>
    <n v="0"/>
    <n v="0.10308748521078924"/>
    <n v="0.21470458123627045"/>
    <n v="-1.9196223695584651E-2"/>
    <n v="-0.2316614083515289"/>
    <n v="-0.88056009534739299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32"/>
    <n v="-0.21929824561407496"/>
    <n v="-0.4995004995004052"/>
    <n v="0"/>
    <n v="0.56697377746277056"/>
    <n v="-1.1627906976744513"/>
    <n v="0.60606060606066126"/>
    <n v="-0.60240963855427132"/>
    <n v="370000.00000000023"/>
    <n v="311994664.75943464"/>
    <n v="0.1185917715244557"/>
    <n v="-2.6006967439578348E-2"/>
    <n v="-5.923664911310355E-2"/>
    <n v="0"/>
    <n v="6.7238424677222478E-2"/>
    <n v="-0.13789740874937098"/>
    <n v="7.1873800923919096E-2"/>
    <n v="-7.1440826219558079E-2"/>
  </r>
  <r>
    <x v="132"/>
    <n v="0"/>
    <n v="7.1428571428571423"/>
    <n v="-2.2222222222222627"/>
    <n v="3.0303030303031364"/>
    <n v="-2.941176470588335"/>
    <n v="-4.5454545454545059"/>
    <n v="0"/>
    <n v="125999.99999999996"/>
    <n v="311994664.75943464"/>
    <n v="4.0385305978598386E-2"/>
    <n v="0"/>
    <n v="0.28846647127570274"/>
    <n v="-8.9745124396886936E-2"/>
    <n v="0.12237971508666606"/>
    <n v="-0.11878031170176398"/>
    <n v="-0.18356957262999107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1"/>
    <n v="0"/>
    <n v="0"/>
    <n v="0"/>
    <n v="0"/>
    <n v="0"/>
    <n v="0"/>
    <n v="-6.666666666666667"/>
    <n v="36000"/>
    <n v="454211578.79657549"/>
    <n v="7.9258217272622777E-3"/>
    <n v="0"/>
    <n v="0"/>
    <n v="0"/>
    <n v="0"/>
    <n v="0"/>
    <n v="0"/>
    <n v="-5.2838811515081852E-2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-0.49374008111439061"/>
    <n v="-0.8604564160119762"/>
    <n v="0.49999999999990657"/>
    <n v="0.41044776119409254"/>
    <n v="-0.62111801242233766"/>
    <n v="0.49194991055457216"/>
    <n v="0.77173605210981733"/>
    <n v="1359999.9999999995"/>
    <n v="311994664.75943464"/>
    <n v="0.43590488992772863"/>
    <n v="-0.21522371571107624"/>
    <n v="-0.37507715930930835"/>
    <n v="0.2179524449638236"/>
    <n v="0.17891618616439356"/>
    <n v="-0.27074837883708869"/>
    <n v="0.21444337161024674"/>
    <n v="0.33640351884818975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29"/>
    <n v="0"/>
    <n v="-2.941176470588335"/>
    <n v="3.6363636363636793"/>
    <n v="0"/>
    <n v="0"/>
    <n v="0"/>
    <n v="0"/>
    <n v="76000"/>
    <n v="65205962.455433592"/>
    <n v="0.11655375848787422"/>
    <n v="0"/>
    <n v="-0.34280517202317107"/>
    <n v="0.42383184904682036"/>
    <n v="0"/>
    <n v="0"/>
    <n v="0"/>
    <n v="0"/>
  </r>
  <r>
    <x v="133"/>
    <n v="0"/>
    <n v="0"/>
    <n v="0"/>
    <n v="0"/>
    <n v="0"/>
    <n v="0"/>
    <n v="0"/>
    <n v="180000"/>
    <n v="33000787.405819718"/>
    <n v="0.54544153079285873"/>
    <n v="0"/>
    <n v="0"/>
    <n v="0"/>
    <n v="0"/>
    <n v="0"/>
    <n v="0"/>
    <n v="0"/>
  </r>
  <r>
    <x v="132"/>
    <n v="0"/>
    <n v="4.7619047619047183"/>
    <n v="-4.5454545454545059"/>
    <n v="4.7619047619047183"/>
    <n v="-4.5454545454545059"/>
    <n v="3.5714285714285712"/>
    <n v="-0.68965517241379315"/>
    <n v="187999.99999999997"/>
    <n v="311994664.75943464"/>
    <n v="6.0257440666480144E-2"/>
    <n v="0"/>
    <n v="0.28694019364990281"/>
    <n v="-0.27389745757490735"/>
    <n v="0.28694019364990281"/>
    <n v="-0.27389745757490735"/>
    <n v="0.21520514523742906"/>
    <n v="-4.1556855632055273E-2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1"/>
    <n v="9.5238095238095681"/>
    <n v="-4.3478260869565997"/>
    <n v="-4.5454545454545059"/>
    <n v="0"/>
    <n v="0"/>
    <n v="0"/>
    <n v="0"/>
    <n v="21999.999999999993"/>
    <n v="454211578.79657549"/>
    <n v="4.843557722215835E-3"/>
    <n v="4.6129121163960549E-2"/>
    <n v="-2.1058946618330094E-2"/>
    <n v="-2.2016171464617242E-2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34"/>
    <n v="-1.2422360248447817"/>
    <n v="-2.2641509433962046"/>
    <n v="2.3166023166022938"/>
    <n v="-7.5471698113207335"/>
    <n v="0"/>
    <n v="0"/>
    <n v="1.871101871101891"/>
    <n v="195000"/>
    <n v="26115092.101949789"/>
    <n v="0.7466946669716743"/>
    <n v="-0.9275710148716908"/>
    <n v="-1.6906294346528312"/>
    <n v="1.7297945953011589"/>
    <n v="-5.6354314488428088"/>
    <n v="0"/>
    <n v="0"/>
    <n v="1.397141788512503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5"/>
    <n v="-4.5454545454545059"/>
    <n v="0"/>
    <n v="0"/>
    <n v="0"/>
    <n v="0"/>
    <n v="0"/>
    <n v="0"/>
    <n v="49000"/>
    <n v="69044575.777218357"/>
    <n v="7.0968645180911991E-2"/>
    <n v="-0.32258475082232441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0"/>
    <n v="37000"/>
    <n v="311994664.75943464"/>
    <n v="1.1859177152445563E-2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1"/>
    <n v="-6.666666666666667"/>
    <n v="0"/>
    <n v="0"/>
    <n v="0"/>
    <n v="0"/>
    <n v="0"/>
    <n v="0"/>
    <n v="7000"/>
    <n v="454211578.79657549"/>
    <n v="1.5411320025232207E-3"/>
    <n v="-1.0274213350154805E-2"/>
    <n v="0"/>
    <n v="0"/>
    <n v="0"/>
    <n v="0"/>
    <n v="0"/>
    <n v="0"/>
  </r>
  <r>
    <x v="131"/>
    <n v="0"/>
    <n v="0"/>
    <n v="0"/>
    <n v="0"/>
    <n v="0"/>
    <n v="0"/>
    <n v="-6.666666666666667"/>
    <n v="29000"/>
    <n v="454211578.79657549"/>
    <n v="6.3846897247390576E-3"/>
    <n v="0"/>
    <n v="0"/>
    <n v="0"/>
    <n v="0"/>
    <n v="0"/>
    <n v="0"/>
    <n v="-4.2564598164927053E-2"/>
  </r>
  <r>
    <x v="132"/>
    <n v="0"/>
    <n v="0"/>
    <n v="0"/>
    <n v="0"/>
    <n v="0"/>
    <n v="0"/>
    <n v="7.1428571428571423"/>
    <n v="36000"/>
    <n v="311994664.75943464"/>
    <n v="1.1538658851028115E-2"/>
    <n v="0"/>
    <n v="0"/>
    <n v="0"/>
    <n v="0"/>
    <n v="0"/>
    <n v="0"/>
    <n v="8.241899179305795E-2"/>
  </r>
  <r>
    <x v="125"/>
    <n v="0"/>
    <n v="0"/>
    <n v="0"/>
    <n v="-6.666666666666667"/>
    <n v="0"/>
    <n v="0"/>
    <n v="0"/>
    <n v="21999.999999999993"/>
    <n v="42068347.881427422"/>
    <n v="5.2295849749100037E-2"/>
    <n v="0"/>
    <n v="0"/>
    <n v="0"/>
    <n v="-0.34863899832733358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7.1428571428571423"/>
    <n v="0"/>
    <n v="0"/>
    <n v="0"/>
    <n v="0"/>
    <n v="0"/>
    <n v="0"/>
    <n v="30000"/>
    <n v="454211578.79657549"/>
    <n v="6.6048514393852314E-3"/>
    <n v="4.7177510281323082E-2"/>
    <n v="0"/>
    <n v="0"/>
    <n v="0"/>
    <n v="0"/>
    <n v="0"/>
    <n v="0"/>
  </r>
  <r>
    <x v="133"/>
    <n v="0"/>
    <n v="0"/>
    <n v="0"/>
    <n v="0"/>
    <n v="0"/>
    <n v="0"/>
    <n v="0"/>
    <n v="45000"/>
    <n v="33000787.405819718"/>
    <n v="0.13636038269821468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9"/>
    <n v="0"/>
    <n v="0"/>
    <n v="0"/>
    <n v="0"/>
    <n v="0"/>
    <n v="0"/>
    <n v="0"/>
    <n v="63000"/>
    <n v="32617052.322396483"/>
    <n v="0.19315050108541257"/>
    <n v="0"/>
    <n v="0"/>
    <n v="0"/>
    <n v="0"/>
    <n v="0"/>
    <n v="0"/>
    <n v="0"/>
  </r>
  <r>
    <x v="130"/>
    <n v="0"/>
    <n v="0"/>
    <n v="0"/>
    <n v="0"/>
    <n v="0"/>
    <n v="0"/>
    <n v="0"/>
    <n v="51000"/>
    <n v="295199760.65125513"/>
    <n v="1.7276436771996806E-2"/>
    <n v="0"/>
    <n v="0"/>
    <n v="0"/>
    <n v="0"/>
    <n v="0"/>
    <n v="0"/>
    <n v="0"/>
  </r>
  <r>
    <x v="126"/>
    <n v="0"/>
    <n v="7.1428571428571423"/>
    <n v="0"/>
    <n v="0"/>
    <n v="0"/>
    <n v="0"/>
    <n v="0"/>
    <n v="15000"/>
    <n v="22723278.191489365"/>
    <n v="6.6011602171107547E-2"/>
    <n v="0"/>
    <n v="0.47151144407933959"/>
    <n v="0"/>
    <n v="0"/>
    <n v="0"/>
    <n v="0"/>
    <n v="0"/>
  </r>
  <r>
    <x v="134"/>
    <n v="0"/>
    <n v="0"/>
    <n v="0"/>
    <n v="0"/>
    <n v="0"/>
    <n v="0"/>
    <n v="0"/>
    <n v="36000"/>
    <n v="26115092.101949789"/>
    <n v="0.13785132313323217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.34423407917376087"/>
    <n v="-0.34305317324177564"/>
    <n v="-1.9277108433735475"/>
    <n v="1.3513513513513513"/>
    <n v="-2.2222222222222627"/>
    <n v="1.2987012987013637"/>
    <n v="1.9230769230768769"/>
    <n v="345000"/>
    <n v="311994664.75943464"/>
    <n v="0.11057881398901943"/>
    <n v="3.8064996209636694E-2"/>
    <n v="-3.7934413032245165E-2"/>
    <n v="-0.21316397877401927"/>
    <n v="0.14943082971489113"/>
    <n v="-0.24573069775338099"/>
    <n v="0.14360884933639606"/>
    <n v="0.21265156536349381"/>
  </r>
  <r>
    <x v="135"/>
    <n v="-4.5454545454545059"/>
    <n v="0"/>
    <n v="0"/>
    <n v="0"/>
    <n v="0"/>
    <n v="0"/>
    <n v="0"/>
    <n v="71000"/>
    <n v="69044575.777218357"/>
    <n v="0.10283211852744391"/>
    <n v="-0.46741872057928641"/>
    <n v="0"/>
    <n v="0"/>
    <n v="0"/>
    <n v="0"/>
    <n v="0"/>
    <n v="0"/>
  </r>
  <r>
    <x v="126"/>
    <n v="0"/>
    <n v="0"/>
    <n v="0"/>
    <n v="-4.5454545454545059"/>
    <n v="0"/>
    <n v="0"/>
    <n v="0"/>
    <n v="36000"/>
    <n v="22723278.191489365"/>
    <n v="0.15842784521065811"/>
    <n v="0"/>
    <n v="0"/>
    <n v="0"/>
    <n v="-0.7201265691393488"/>
    <n v="0"/>
    <n v="0"/>
    <n v="0"/>
  </r>
  <r>
    <x v="138"/>
    <n v="-3.0837004405287129"/>
    <n v="3.2467532467532667"/>
    <n v="0.37735849056606013"/>
    <n v="-0.25466893039052402"/>
    <n v="-4.9099836333808412E-2"/>
    <n v="4.912395611586199E-2"/>
    <n v="7.3367571533360626E-2"/>
    <n v="1191000.0000000005"/>
    <n v="46949539.498660818"/>
    <n v="2.536766095509781"/>
    <n v="-7.8226267262418148"/>
    <n v="8.2362535568499897"/>
    <n v="0.95727022472072887"/>
    <n v="-0.64603550819442179"/>
    <n v="-0.12455480010668445"/>
    <n v="0.12461598635202906"/>
    <n v="0.18611636797571779"/>
  </r>
  <r>
    <x v="123"/>
    <n v="-8.6956521739130785"/>
    <n v="0"/>
    <n v="0"/>
    <n v="0"/>
    <n v="0"/>
    <n v="0"/>
    <n v="0"/>
    <n v="14000"/>
    <n v="39796641.683306552"/>
    <n v="3.5178847781702549E-2"/>
    <n v="-0.30590302418871906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7"/>
    <n v="0"/>
    <n v="0"/>
    <n v="0"/>
    <n v="0"/>
    <n v="0"/>
    <n v="0"/>
    <n v="0.57142857142858328"/>
    <n v="143000"/>
    <n v="4903000.0000000019"/>
    <n v="2.9165816846828463"/>
    <n v="0"/>
    <n v="0"/>
    <n v="0"/>
    <n v="0"/>
    <n v="0"/>
    <n v="0"/>
    <n v="1.6666181055330895"/>
  </r>
  <r>
    <x v="130"/>
    <n v="-6.666666666666667"/>
    <n v="0"/>
    <n v="0"/>
    <n v="0"/>
    <n v="0"/>
    <n v="0"/>
    <n v="8.5714285714285712"/>
    <n v="83000.000000000044"/>
    <n v="295199760.65125513"/>
    <n v="2.8116553962269326E-2"/>
    <n v="-0.18744369308179551"/>
    <n v="0"/>
    <n v="0"/>
    <n v="0"/>
    <n v="0"/>
    <n v="0"/>
    <n v="0.24099903396230851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3"/>
    <n v="0"/>
    <n v="0"/>
    <n v="0"/>
    <n v="0"/>
    <n v="0"/>
    <n v="0"/>
    <n v="0"/>
    <n v="27000"/>
    <n v="33000787.405819718"/>
    <n v="8.1816229618928801E-2"/>
    <n v="0"/>
    <n v="0"/>
    <n v="0"/>
    <n v="0"/>
    <n v="0"/>
    <n v="0"/>
    <n v="0"/>
  </r>
  <r>
    <x v="141"/>
    <n v="0"/>
    <n v="0"/>
    <n v="0"/>
    <n v="0"/>
    <n v="0"/>
    <n v="0"/>
    <n v="0"/>
    <n v="117000"/>
    <n v="26543699.967249639"/>
    <n v="0.44078255911707065"/>
    <n v="0"/>
    <n v="0"/>
    <n v="0"/>
    <n v="0"/>
    <n v="0"/>
    <n v="0"/>
    <n v="0"/>
  </r>
  <r>
    <x v="135"/>
    <n v="0"/>
    <n v="0"/>
    <n v="0"/>
    <n v="0"/>
    <n v="0"/>
    <n v="0"/>
    <n v="-1.6949152542372881"/>
    <n v="109000.00000000004"/>
    <n v="69044575.777218357"/>
    <n v="0.15786902703508998"/>
    <n v="0"/>
    <n v="0"/>
    <n v="0"/>
    <n v="0"/>
    <n v="0"/>
    <n v="0"/>
    <n v="-0.26757462209337285"/>
  </r>
  <r>
    <x v="138"/>
    <n v="2.2727272727273151"/>
    <n v="0"/>
    <n v="1.3333333333333335"/>
    <n v="-0.37593984962408239"/>
    <n v="-3.1446540880503333"/>
    <n v="3.0303030303031364"/>
    <n v="0.58823529411758524"/>
    <n v="256999.99999999985"/>
    <n v="46949539.498660818"/>
    <n v="0.54739621036608987"/>
    <n v="1.2440822962865912"/>
    <n v="0"/>
    <n v="0.7298616138214532"/>
    <n v="-0.2057880490098204"/>
    <n v="-1.7213717307109848"/>
    <n v="1.6587763950488152"/>
    <n v="0.32199777080354847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0"/>
    <n v="0"/>
    <n v="0"/>
    <n v="0"/>
    <n v="0"/>
    <n v="0"/>
    <n v="0"/>
    <n v="54000"/>
    <n v="5551117.7226813603"/>
    <n v="0.97277706396607166"/>
    <n v="0"/>
    <n v="0"/>
    <n v="0"/>
    <n v="0"/>
    <n v="0"/>
    <n v="0"/>
    <n v="0"/>
  </r>
  <r>
    <x v="131"/>
    <n v="-1.6697588126159773"/>
    <n v="1.2578616352201886"/>
    <n v="0.43478260869561247"/>
    <n v="0"/>
    <n v="1.0101010101010404"/>
    <n v="-1.9642857142857437"/>
    <n v="1.639344262295082"/>
    <n v="346999.99999999994"/>
    <n v="454211578.79657549"/>
    <n v="7.6396114982222499E-2"/>
    <n v="-0.12756308624118951"/>
    <n v="9.6095742116007937E-2"/>
    <n v="3.3215702166180659E-2"/>
    <n v="0"/>
    <n v="7.7167792911338171E-2"/>
    <n v="-0.15006379728651073"/>
    <n v="0.1252395327577418"/>
  </r>
  <r>
    <x v="123"/>
    <n v="0"/>
    <n v="0"/>
    <n v="0"/>
    <n v="-6.666666666666667"/>
    <n v="0"/>
    <n v="0"/>
    <n v="0"/>
    <n v="21999.999999999993"/>
    <n v="39796641.683306552"/>
    <n v="5.5281046514103989E-2"/>
    <n v="0"/>
    <n v="0"/>
    <n v="0"/>
    <n v="-0.3685403100940266"/>
    <n v="0"/>
    <n v="0"/>
    <n v="0"/>
  </r>
  <r>
    <x v="129"/>
    <n v="0"/>
    <n v="0"/>
    <n v="0"/>
    <n v="0"/>
    <n v="0"/>
    <n v="0"/>
    <n v="0"/>
    <n v="72000"/>
    <n v="65205962.455433592"/>
    <n v="0.11041935014640715"/>
    <n v="0"/>
    <n v="0"/>
    <n v="0"/>
    <n v="0"/>
    <n v="0"/>
    <n v="0"/>
    <n v="0"/>
  </r>
  <r>
    <x v="132"/>
    <n v="0"/>
    <n v="0"/>
    <n v="0"/>
    <n v="0"/>
    <n v="-6.666666666666667"/>
    <n v="0"/>
    <n v="7.1428571428571423"/>
    <n v="89000.000000000029"/>
    <n v="311994664.75943464"/>
    <n v="2.8526128826152849E-2"/>
    <n v="0"/>
    <n v="0"/>
    <n v="0"/>
    <n v="0"/>
    <n v="-0.19017419217435233"/>
    <n v="0"/>
    <n v="0.20375806304394892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0"/>
    <n v="0"/>
    <n v="0"/>
    <n v="90000"/>
    <n v="112368593.65564319"/>
    <n v="8.0093553787642491E-2"/>
    <n v="0"/>
    <n v="0"/>
    <n v="0"/>
    <n v="0"/>
    <n v="0"/>
    <n v="0"/>
    <n v="0"/>
  </r>
  <r>
    <x v="139"/>
    <n v="-4.5454545454545059"/>
    <n v="0"/>
    <n v="0"/>
    <n v="0"/>
    <n v="0"/>
    <n v="0"/>
    <n v="0"/>
    <n v="7000"/>
    <n v="32617052.322396483"/>
    <n v="2.146116678726806E-2"/>
    <n v="-9.7550758123944883E-2"/>
    <n v="0"/>
    <n v="0"/>
    <n v="0"/>
    <n v="0"/>
    <n v="0"/>
    <n v="0"/>
  </r>
  <r>
    <x v="130"/>
    <n v="7.2796934865900704"/>
    <n v="-0.3571428571428869"/>
    <n v="-1.935483870967742"/>
    <n v="-7.8947368421052628"/>
    <n v="7.1428571428571423"/>
    <n v="0"/>
    <n v="0"/>
    <n v="172000.00000000006"/>
    <n v="295199760.65125513"/>
    <n v="5.8265629897714735E-2"/>
    <n v="0.42415592645846162"/>
    <n v="-2.0809153534899854E-2"/>
    <n v="-0.11277218689880272"/>
    <n v="-0.4599918149819584"/>
    <n v="0.41618307069796234"/>
    <n v="0"/>
    <n v="0"/>
  </r>
  <r>
    <x v="124"/>
    <n v="4"/>
    <n v="0"/>
    <n v="0"/>
    <n v="0"/>
    <n v="0"/>
    <n v="0"/>
    <n v="0"/>
    <n v="23000.000000000007"/>
    <n v="6533599.9999999981"/>
    <n v="0.35202644790008591"/>
    <n v="1.4081057916003437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2"/>
    <n v="0"/>
    <n v="0"/>
    <n v="0"/>
    <n v="0"/>
    <n v="0"/>
    <n v="0"/>
    <n v="0"/>
    <n v="62900.000000000007"/>
    <n v="311994664.75943464"/>
    <n v="2.0160601159157458E-2"/>
    <n v="0"/>
    <n v="0"/>
    <n v="0"/>
    <n v="0"/>
    <n v="0"/>
    <n v="0"/>
    <n v="0"/>
  </r>
  <r>
    <x v="132"/>
    <n v="7.0588235294117414"/>
    <n v="0"/>
    <n v="0"/>
    <n v="0"/>
    <n v="0"/>
    <n v="0"/>
    <n v="0"/>
    <n v="132949.99999999997"/>
    <n v="311994664.75943464"/>
    <n v="4.2612908173449655E-2"/>
    <n v="0.30079699887140832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110769.23076923072"/>
    <n v="311994664.75943464"/>
    <n v="3.5503565695471105E-2"/>
    <n v="0"/>
    <n v="0"/>
    <n v="0"/>
    <n v="0"/>
    <n v="0"/>
    <n v="0"/>
    <n v="0"/>
  </r>
  <r>
    <x v="132"/>
    <n v="2.9411764705882351"/>
    <n v="0"/>
    <n v="0"/>
    <n v="0"/>
    <n v="0"/>
    <n v="0"/>
    <n v="0"/>
    <n v="6950"/>
    <n v="311994664.75943464"/>
    <n v="2.227602194851261E-3"/>
    <n v="6.5517711613272377E-3"/>
    <n v="0"/>
    <n v="0"/>
    <n v="0"/>
    <n v="0"/>
    <n v="0"/>
    <n v="0"/>
  </r>
  <r>
    <x v="129"/>
    <n v="-3.5714285714286342"/>
    <n v="0"/>
    <n v="0"/>
    <n v="0"/>
    <n v="0"/>
    <n v="0"/>
    <n v="0"/>
    <n v="12000"/>
    <n v="65205962.455433592"/>
    <n v="1.8403225024401192E-2"/>
    <n v="-6.5725803658576845E-2"/>
    <n v="0"/>
    <n v="0"/>
    <n v="0"/>
    <n v="0"/>
    <n v="0"/>
    <n v="0"/>
  </r>
  <r>
    <x v="131"/>
    <n v="-0.43876026885734876"/>
    <n v="-6.7510548523207303"/>
    <n v="0"/>
    <n v="-5.8823529411764701"/>
    <n v="6.756756756756749"/>
    <n v="-6.3291139240506267"/>
    <n v="0"/>
    <n v="644323.94366197137"/>
    <n v="454211578.79657549"/>
    <n v="0.14185546422420467"/>
    <n v="-6.2240541621896059E-2"/>
    <n v="-0.95767402007902669"/>
    <n v="0"/>
    <n v="-0.83444390720120387"/>
    <n v="0.95848286637976021"/>
    <n v="-0.89781939382407927"/>
    <n v="0"/>
  </r>
  <r>
    <x v="128"/>
    <n v="-9.0909090909090917"/>
    <n v="0"/>
    <n v="0"/>
    <n v="0"/>
    <n v="0"/>
    <n v="0"/>
    <n v="0"/>
    <n v="28000"/>
    <n v="58808065.804625444"/>
    <n v="4.7612516441235701E-2"/>
    <n v="-0.43284105855668825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0"/>
    <n v="4.2016806722689477"/>
    <n v="-2.1505376344087077"/>
    <n v="0"/>
    <n v="-2.7472527472527752"/>
    <n v="-1.1299435028246894"/>
    <n v="-4.0000000000000702"/>
    <n v="0"/>
    <n v="224470.58823529421"/>
    <n v="295199760.65125513"/>
    <n v="7.6040233819999817E-2"/>
    <n v="0.31949678075630478"/>
    <n v="-0.16352738455914742"/>
    <n v="0"/>
    <n v="-0.20890174126373789"/>
    <n v="-8.5921168158179004E-2"/>
    <n v="-0.3041609352800046"/>
    <n v="0"/>
  </r>
  <r>
    <x v="135"/>
    <n v="-2.2222222222222223"/>
    <n v="-9.0909090909090917"/>
    <n v="0"/>
    <n v="0"/>
    <n v="0"/>
    <n v="0"/>
    <n v="0"/>
    <n v="40000"/>
    <n v="69044575.777218357"/>
    <n v="5.7933587902785293E-2"/>
    <n v="-0.128741306450634"/>
    <n v="-0.52666898093441183"/>
    <n v="0"/>
    <n v="0"/>
    <n v="0"/>
    <n v="0"/>
    <n v="0"/>
  </r>
  <r>
    <x v="130"/>
    <n v="0"/>
    <n v="7.1428571428571423"/>
    <n v="0"/>
    <n v="0"/>
    <n v="0"/>
    <n v="0"/>
    <n v="0"/>
    <n v="16000"/>
    <n v="295199760.65125513"/>
    <n v="5.4200585951362529E-3"/>
    <n v="0"/>
    <n v="3.8714704250973231E-2"/>
    <n v="0"/>
    <n v="0"/>
    <n v="0"/>
    <n v="0"/>
    <n v="0"/>
  </r>
  <r>
    <x v="131"/>
    <n v="0"/>
    <n v="2.2727272727271757"/>
    <n v="0"/>
    <n v="0"/>
    <n v="0"/>
    <n v="0"/>
    <n v="0"/>
    <n v="11000.000000000011"/>
    <n v="454211578.79657549"/>
    <n v="2.4217788611079205E-3"/>
    <n v="0"/>
    <n v="5.50404286615413E-3"/>
    <n v="0"/>
    <n v="0"/>
    <n v="0"/>
    <n v="0"/>
    <n v="0"/>
  </r>
  <r>
    <x v="132"/>
    <n v="0"/>
    <n v="-8.3333333333332469"/>
    <n v="0"/>
    <n v="0"/>
    <n v="0"/>
    <n v="0"/>
    <n v="0"/>
    <n v="65454.545454545521"/>
    <n v="311994664.75943464"/>
    <n v="2.0979379729142048E-2"/>
    <n v="0"/>
    <n v="-0.17482816440951526"/>
    <n v="0"/>
    <n v="0"/>
    <n v="0"/>
    <n v="0"/>
    <n v="0"/>
  </r>
  <r>
    <x v="132"/>
    <n v="0.31130268199230743"/>
    <n v="2.6634382566587083"/>
    <n v="5.6603773584904502"/>
    <n v="-4.166666666666754"/>
    <n v="-2.1739130434781719"/>
    <n v="6.666666666666667"/>
    <n v="-7.8125"/>
    <n v="446600.00000000023"/>
    <n v="311994664.75943464"/>
    <n v="0.14314347341303219"/>
    <n v="4.4560947183171475E-2"/>
    <n v="0.3812538032792786"/>
    <n v="0.81024607592280706"/>
    <n v="-0.5964311392209799"/>
    <n v="-0.31118146394136159"/>
    <n v="0.9542898227535479"/>
    <n v="-1.1183083860393139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1.418439716312029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32"/>
    <n v="0"/>
    <n v="0"/>
    <n v="0"/>
    <n v="0"/>
    <n v="0"/>
    <n v="0"/>
    <n v="0"/>
    <n v="44000.000000000044"/>
    <n v="311994664.75943464"/>
    <n v="1.410280526236771E-2"/>
    <n v="0"/>
    <n v="0"/>
    <n v="0"/>
    <n v="0"/>
    <n v="0"/>
    <n v="0"/>
    <n v="0"/>
  </r>
  <r>
    <x v="135"/>
    <n v="0"/>
    <n v="0"/>
    <n v="0"/>
    <n v="9.0909090909089869"/>
    <n v="0"/>
    <n v="0"/>
    <n v="0"/>
    <n v="70933.33333333327"/>
    <n v="69044575.777218357"/>
    <n v="0.10273556254760582"/>
    <n v="0"/>
    <n v="0"/>
    <n v="0"/>
    <n v="0.93395965952367865"/>
    <n v="0"/>
    <n v="0"/>
    <n v="0"/>
  </r>
  <r>
    <x v="138"/>
    <n v="0"/>
    <n v="0"/>
    <n v="0"/>
    <n v="0"/>
    <n v="0"/>
    <n v="0"/>
    <n v="0"/>
    <n v="32000"/>
    <n v="46949539.498660818"/>
    <n v="6.8158283002781664E-2"/>
    <n v="0"/>
    <n v="0"/>
    <n v="0"/>
    <n v="0"/>
    <n v="0"/>
    <n v="0"/>
    <n v="0"/>
  </r>
  <r>
    <x v="132"/>
    <n v="0.38610038610027375"/>
    <n v="7.6923076923078133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3428.571428571391"/>
    <n v="311994664.75943464"/>
    <n v="1.0714468933097524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80000"/>
    <n v="454211578.79657549"/>
    <n v="1.7612937171693949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1.1494252873564181"/>
    <n v="0"/>
    <n v="9.0909090909089869"/>
    <n v="0"/>
    <n v="0"/>
    <n v="0"/>
    <n v="45000"/>
    <n v="311994664.75943464"/>
    <n v="1.4423323563785145E-2"/>
    <n v="0"/>
    <n v="1.6578532831938338E-2"/>
    <n v="0"/>
    <n v="0.13112112330713618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4.28571428571428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3.3333333333332575"/>
    <n v="-0.20161290322573325"/>
    <n v="-3.0303030303030303"/>
    <n v="3.5714285714285094"/>
    <n v="0.574712643678294"/>
    <n v="-4.0000000000000702"/>
    <n v="4.1666666666667425"/>
    <n v="210510.63829787259"/>
    <n v="454211578.79657549"/>
    <n v="4.634638307892025E-2"/>
    <n v="0.15448794359639731"/>
    <n v="-9.3440288465531096E-3"/>
    <n v="-0.14044358508763713"/>
    <n v="0.16552279671042661"/>
    <n v="2.6635852344213208E-2"/>
    <n v="-0.18538553231568425"/>
    <n v="0.19310992949550457"/>
  </r>
  <r>
    <x v="128"/>
    <n v="3.8461538461539186"/>
    <n v="-2.2222222222222223"/>
    <n v="2.2727272727272729"/>
    <n v="0"/>
    <n v="0"/>
    <n v="0"/>
    <n v="0"/>
    <n v="36000"/>
    <n v="58808065.804625444"/>
    <n v="6.1216092567303045E-2"/>
    <n v="0.23544650987424692"/>
    <n v="-0.13603576126067343"/>
    <n v="0.13912748310750694"/>
    <n v="0"/>
    <n v="0"/>
    <n v="0"/>
    <n v="0"/>
  </r>
  <r>
    <x v="132"/>
    <n v="0"/>
    <n v="6.25"/>
    <n v="-5.8823529411764701"/>
    <n v="0"/>
    <n v="0"/>
    <n v="0"/>
    <n v="5"/>
    <n v="53000.000000000036"/>
    <n v="311994664.75943464"/>
    <n v="1.6987469975124736E-2"/>
    <n v="0"/>
    <n v="0.1061716873445296"/>
    <n v="-9.9926293971321967E-2"/>
    <n v="0"/>
    <n v="0"/>
    <n v="0"/>
    <n v="8.493734987562368E-2"/>
  </r>
  <r>
    <x v="133"/>
    <n v="0"/>
    <n v="0"/>
    <n v="0"/>
    <n v="0"/>
    <n v="0"/>
    <n v="0"/>
    <n v="0"/>
    <n v="12000"/>
    <n v="33000787.405819718"/>
    <n v="3.6362768719523916E-2"/>
    <n v="0"/>
    <n v="0"/>
    <n v="0"/>
    <n v="0"/>
    <n v="0"/>
    <n v="0"/>
    <n v="0"/>
  </r>
  <r>
    <x v="131"/>
    <n v="-7.6923076923076277"/>
    <n v="8.3333333333332575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7"/>
    <n v="0"/>
    <n v="0"/>
    <n v="6.25"/>
    <n v="0"/>
    <n v="0"/>
    <n v="0"/>
    <n v="0"/>
    <n v="28999.999999999982"/>
    <n v="112368593.65564319"/>
    <n v="2.5807922887129228E-2"/>
    <n v="0"/>
    <n v="0"/>
    <n v="0.16129951804455767"/>
    <n v="0"/>
    <n v="0"/>
    <n v="0"/>
    <n v="0"/>
  </r>
  <r>
    <x v="139"/>
    <n v="-8.3333333333332469"/>
    <n v="0"/>
    <n v="0"/>
    <n v="0"/>
    <n v="0"/>
    <n v="0"/>
    <n v="0"/>
    <n v="24000"/>
    <n v="32617052.322396483"/>
    <n v="7.3581143270633351E-2"/>
    <n v="-0.61317619392193823"/>
    <n v="0"/>
    <n v="0"/>
    <n v="0"/>
    <n v="0"/>
    <n v="0"/>
    <n v="0"/>
  </r>
  <r>
    <x v="135"/>
    <n v="0"/>
    <n v="0"/>
    <n v="0"/>
    <n v="0"/>
    <n v="-8.3333333333332469"/>
    <n v="0"/>
    <n v="0"/>
    <n v="19000"/>
    <n v="69044575.777218357"/>
    <n v="2.7518454253823016E-2"/>
    <n v="0"/>
    <n v="0"/>
    <n v="0"/>
    <n v="0"/>
    <n v="-0.22932045211518942"/>
    <n v="0"/>
    <n v="0"/>
  </r>
  <r>
    <x v="131"/>
    <n v="0"/>
    <n v="0"/>
    <n v="0"/>
    <n v="0"/>
    <n v="0"/>
    <n v="0"/>
    <n v="-16.666666666666753"/>
    <n v="17500"/>
    <n v="454211578.79657549"/>
    <n v="3.8528300063080515E-3"/>
    <n v="0"/>
    <n v="0"/>
    <n v="0"/>
    <n v="0"/>
    <n v="0"/>
    <n v="0"/>
    <n v="-6.4213833438467857E-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-4.3478260869563439"/>
    <n v="3.0303030303029956"/>
    <n v="5.8823529411764053"/>
    <n v="0"/>
    <n v="0"/>
    <n v="0"/>
    <n v="-5"/>
    <n v="39000"/>
    <n v="295199760.65125513"/>
    <n v="1.3211392825644616E-2"/>
    <n v="-5.7440838372365542E-2"/>
    <n v="4.0034523714074136E-2"/>
    <n v="7.7714075444967459E-2"/>
    <n v="0"/>
    <n v="0"/>
    <n v="0"/>
    <n v="-6.6056964128223081E-2"/>
  </r>
  <r>
    <x v="130"/>
    <n v="0"/>
    <n v="0"/>
    <n v="0"/>
    <n v="0"/>
    <n v="0"/>
    <n v="0"/>
    <n v="-8.3333333333332469"/>
    <n v="50555.555555555569"/>
    <n v="295199760.65125513"/>
    <n v="1.7125879588798583E-2"/>
    <n v="0"/>
    <n v="0"/>
    <n v="0"/>
    <n v="0"/>
    <n v="0"/>
    <n v="0"/>
    <n v="-0.14271566323998672"/>
  </r>
  <r>
    <x v="130"/>
    <n v="3.7037037037036251"/>
    <n v="-3.125"/>
    <n v="-1.0752688172043909"/>
    <n v="4.3478260869566165"/>
    <n v="0"/>
    <n v="0"/>
    <n v="-3.125"/>
    <n v="125000"/>
    <n v="295199760.65125513"/>
    <n v="4.2344207774501971E-2"/>
    <n v="0.15683039916481878"/>
    <n v="-0.13232564929531865"/>
    <n v="-4.5531406209145711E-2"/>
    <n v="0.18410525119349086"/>
    <n v="0"/>
    <n v="0"/>
    <n v="-0.13232564929531865"/>
  </r>
  <r>
    <x v="136"/>
    <n v="-6.25"/>
    <n v="6.666666666666667"/>
    <n v="0"/>
    <n v="-6.25"/>
    <n v="6.666666666666667"/>
    <n v="0"/>
    <n v="-5.5555555555554976"/>
    <n v="91999.999999999913"/>
    <n v="15207475.48311381"/>
    <n v="0.60496563089748567"/>
    <n v="-3.7810351931092856"/>
    <n v="4.0331042059832383"/>
    <n v="0"/>
    <n v="-3.7810351931092856"/>
    <n v="4.0331042059832383"/>
    <n v="0"/>
    <n v="-3.3609201716526633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-2.2222222222221295"/>
    <n v="3.6363636363635377"/>
    <n v="-1.3157894736842104"/>
    <n v="0"/>
    <n v="0"/>
    <n v="0"/>
    <n v="0"/>
    <n v="34499.999999999971"/>
    <n v="295199760.65125513"/>
    <n v="1.1687001345762536E-2"/>
    <n v="-2.5971114101693438E-2"/>
    <n v="4.2498186711862611E-2"/>
    <n v="-1.5377633349687546E-2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11.111111111111111"/>
    <n v="0"/>
    <n v="0"/>
    <n v="0"/>
    <n v="0"/>
    <n v="0"/>
    <n v="0"/>
    <n v="60000"/>
    <n v="295199760.65125513"/>
    <n v="2.0325219731760949E-2"/>
    <n v="0.22583577479734387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-1.0000000000001024"/>
    <n v="11.111111111111111"/>
    <n v="0"/>
    <n v="0"/>
    <n v="0"/>
    <n v="0"/>
    <n v="0"/>
    <n v="96000"/>
    <n v="454211578.79657549"/>
    <n v="2.1135524606032741E-2"/>
    <n v="-2.1135524606034906E-2"/>
    <n v="0.23483916228925267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33000.000000000029"/>
    <n v="454211578.79657549"/>
    <n v="7.2653365833237598E-3"/>
    <n v="0"/>
    <n v="0"/>
    <n v="0"/>
    <n v="0"/>
    <n v="0"/>
    <n v="0"/>
    <n v="0"/>
  </r>
  <r>
    <x v="132"/>
    <n v="-6.25"/>
    <n v="0"/>
    <n v="0"/>
    <n v="0"/>
    <n v="0"/>
    <n v="0"/>
    <n v="-4.166666666666754"/>
    <n v="43000.000000000007"/>
    <n v="311994664.75943464"/>
    <n v="1.3782286960950249E-2"/>
    <n v="-8.613929350593906E-2"/>
    <n v="0"/>
    <n v="0"/>
    <n v="0"/>
    <n v="0"/>
    <n v="0"/>
    <n v="-5.7426195670627241E-2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8"/>
    <n v="0"/>
    <n v="0"/>
    <n v="0"/>
    <n v="0"/>
    <n v="0"/>
    <n v="0"/>
    <n v="0"/>
    <n v="28000"/>
    <n v="58808065.804625444"/>
    <n v="4.7612516441235701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8"/>
    <n v="0"/>
    <n v="0"/>
    <n v="0"/>
    <n v="0"/>
    <n v="0"/>
    <n v="0"/>
    <n v="0"/>
    <n v="20000"/>
    <n v="58808065.804625444"/>
    <n v="3.4008940315168358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-5"/>
    <n v="5.2631578947368416"/>
    <n v="0"/>
    <n v="0"/>
    <n v="0"/>
    <n v="0"/>
    <n v="-6.25"/>
    <n v="62769.230769230722"/>
    <n v="311994664.75943464"/>
    <n v="2.011868722743362E-2"/>
    <n v="-0.1005934361371681"/>
    <n v="0.10588782751280852"/>
    <n v="0"/>
    <n v="0"/>
    <n v="0"/>
    <n v="0"/>
    <n v="-0.12574179517146011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19000"/>
    <n v="311994664.75943464"/>
    <n v="6.089847726931505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.2499999999999964"/>
    <n v="3.5636363636364838"/>
    <n v="0"/>
    <n v="-3.2730825598436502"/>
    <n v="-0.86206896551766099"/>
    <n v="-0.46913580246913961"/>
    <n v="0"/>
    <n v="472962.71186440549"/>
    <n v="311994664.75943464"/>
    <n v="0.15159320504056897"/>
    <n v="0.18949150630071068"/>
    <n v="0.54022305796277315"/>
    <n v="0"/>
    <n v="-0.4961770756090888"/>
    <n v="-0.13068379744882996"/>
    <n v="-7.111779989557615E-2"/>
    <n v="0"/>
  </r>
  <r>
    <x v="135"/>
    <n v="2.4132730015083705"/>
    <n v="-3.0321406913275157"/>
    <n v="0"/>
    <n v="1.3550135501350129"/>
    <n v="-6.4935064935065556"/>
    <n v="7.9545454545454035"/>
    <n v="0"/>
    <n v="176999.99999999948"/>
    <n v="69044575.777218357"/>
    <n v="0.2563561264698242"/>
    <n v="0.61865731878089203"/>
    <n v="-0.77730784254025675"/>
    <n v="0"/>
    <n v="0.34736602502673686"/>
    <n v="-1.6646501718819913"/>
    <n v="2.0391964605554067"/>
    <n v="0"/>
  </r>
  <r>
    <x v="125"/>
    <n v="0"/>
    <n v="0"/>
    <n v="0"/>
    <n v="0"/>
    <n v="0"/>
    <n v="0"/>
    <n v="0"/>
    <n v="189999.99999999953"/>
    <n v="42068347.881427422"/>
    <n v="0.45164597510586296"/>
    <n v="0"/>
    <n v="0"/>
    <n v="0"/>
    <n v="0"/>
    <n v="0"/>
    <n v="0"/>
    <n v="0"/>
  </r>
  <r>
    <x v="126"/>
    <n v="-4.274867994943417"/>
    <n v="1.9323671497587274"/>
    <n v="1.0256410256413346"/>
    <n v="0"/>
    <n v="0"/>
    <n v="-17.499999999999854"/>
    <n v="-1.1672488710915667"/>
    <n v="773000.00000000175"/>
    <n v="22723278.191489365"/>
    <n v="3.4017978985510831"/>
    <n v="-14.542236961781798"/>
    <n v="6.5735225092783844"/>
    <n v="3.4890234856944695"/>
    <n v="0"/>
    <n v="0"/>
    <n v="-59.53146322464346"/>
    <n v="-3.9707447567654155"/>
  </r>
  <r>
    <x v="130"/>
    <n v="0"/>
    <n v="0"/>
    <n v="0"/>
    <n v="40"/>
    <n v="-28.571428571428569"/>
    <n v="33.333333333333009"/>
    <n v="0"/>
    <n v="13000"/>
    <n v="295199760.65125513"/>
    <n v="4.403797608548205E-3"/>
    <n v="0"/>
    <n v="0"/>
    <n v="0"/>
    <n v="0.17615190434192821"/>
    <n v="-0.125822788815663"/>
    <n v="0.14679325361827206"/>
    <n v="0"/>
  </r>
  <r>
    <x v="131"/>
    <n v="-20"/>
    <n v="40"/>
    <n v="-4.7619047619049946"/>
    <n v="0"/>
    <n v="0"/>
    <n v="0"/>
    <n v="0"/>
    <n v="27000.000000000091"/>
    <n v="454211578.79657549"/>
    <n v="5.9443662954467283E-3"/>
    <n v="-0.11888732590893457"/>
    <n v="0.23777465181786914"/>
    <n v="-2.8306506168795327E-2"/>
    <n v="0"/>
    <n v="0"/>
    <n v="0"/>
    <n v="0"/>
  </r>
  <r>
    <x v="130"/>
    <n v="33.333333333333009"/>
    <n v="3.1250000000002518"/>
    <n v="9.0909090909090917"/>
    <n v="-33.333333333333329"/>
    <n v="33.333333333333009"/>
    <n v="5.0000000000002567"/>
    <n v="0"/>
    <n v="19999.999999999953"/>
    <n v="295199760.65125513"/>
    <n v="6.7750732439203001E-3"/>
    <n v="0.22583577479734113"/>
    <n v="2.1172103887252644E-2"/>
    <n v="6.1591574944730006E-2"/>
    <n v="-0.22583577479734332"/>
    <n v="0.22583577479734113"/>
    <n v="3.3875366219603242E-2"/>
    <n v="0"/>
  </r>
  <r>
    <x v="131"/>
    <n v="0.47058823529410443"/>
    <n v="-1.5580836630865451"/>
    <n v="3.3040784718639262"/>
    <n v="-1.8772492948160524"/>
    <n v="-0.21846531684611334"/>
    <n v="0.37010564062797235"/>
    <n v="0"/>
    <n v="1191000.000000004"/>
    <n v="454211578.79657549"/>
    <n v="0.26221260214359454"/>
    <n v="0.12339416571462926"/>
    <n v="-0.40854917165534665"/>
    <n v="0.86637101379407155"/>
    <n v="-0.49223842246594496"/>
    <n v="-5.7284359208344238E-2"/>
    <n v="9.70463630970827E-2"/>
    <n v="0"/>
  </r>
  <r>
    <x v="123"/>
    <n v="0"/>
    <n v="0"/>
    <n v="0"/>
    <n v="0"/>
    <n v="0"/>
    <n v="0"/>
    <n v="0"/>
    <n v="26000"/>
    <n v="39796641.683306552"/>
    <n v="6.533214588030474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31"/>
    <n v="0"/>
    <n v="0"/>
    <n v="0"/>
    <n v="0"/>
    <n v="0"/>
    <n v="0"/>
    <n v="0"/>
    <n v="7999.99999999998"/>
    <n v="454211578.79657549"/>
    <n v="1.7612937171693906E-3"/>
    <n v="0"/>
    <n v="0"/>
    <n v="0"/>
    <n v="0"/>
    <n v="0"/>
    <n v="0"/>
    <n v="0"/>
  </r>
  <r>
    <x v="125"/>
    <n v="0"/>
    <n v="0"/>
    <n v="0"/>
    <n v="-24.999999999999815"/>
    <n v="25"/>
    <n v="6.6666666666664058"/>
    <n v="0"/>
    <n v="13999.999999999971"/>
    <n v="42068347.881427422"/>
    <n v="3.32791771130636E-2"/>
    <n v="0"/>
    <n v="0"/>
    <n v="0"/>
    <n v="-0.83197942782658385"/>
    <n v="0.83197942782658996"/>
    <n v="0.22186118075374867"/>
    <n v="0"/>
  </r>
  <r>
    <x v="131"/>
    <n v="0"/>
    <n v="0"/>
    <n v="0"/>
    <n v="-28.571428571428569"/>
    <n v="0"/>
    <n v="50"/>
    <n v="0"/>
    <n v="11999.999999999971"/>
    <n v="454211578.79657549"/>
    <n v="2.6419405757540861E-3"/>
    <n v="0"/>
    <n v="0"/>
    <n v="0"/>
    <n v="-7.5484016450116737E-2"/>
    <n v="0"/>
    <n v="0.1320970287877043"/>
    <n v="0"/>
  </r>
  <r>
    <x v="131"/>
    <n v="-11.111111111111329"/>
    <n v="0"/>
    <n v="5.0000000000002567"/>
    <n v="-28.571428571428569"/>
    <n v="0"/>
    <n v="0"/>
    <n v="0"/>
    <n v="11000"/>
    <n v="454211578.79657549"/>
    <n v="2.4217788611079183E-3"/>
    <n v="-2.6908654012310733E-2"/>
    <n v="0"/>
    <n v="1.2108894305540213E-2"/>
    <n v="-6.9193681745940525E-2"/>
    <n v="0"/>
    <n v="0"/>
    <n v="0"/>
  </r>
  <r>
    <x v="131"/>
    <n v="0"/>
    <n v="0"/>
    <n v="0"/>
    <n v="0"/>
    <n v="0"/>
    <n v="-8.1632653061221365"/>
    <n v="0"/>
    <n v="24999.999999999989"/>
    <n v="454211578.79657549"/>
    <n v="5.5040428661543572E-3"/>
    <n v="0"/>
    <n v="0"/>
    <n v="0"/>
    <n v="0"/>
    <n v="0"/>
    <n v="-4.4930962172686911E-2"/>
    <n v="0"/>
  </r>
  <r>
    <x v="131"/>
    <n v="-24.999999999999815"/>
    <n v="36.363636363636012"/>
    <n v="0"/>
    <n v="-2.2222222222222077"/>
    <n v="-1.3157894736840123"/>
    <n v="-4.9999999999999583"/>
    <n v="0"/>
    <n v="73000.000000000087"/>
    <n v="454211578.79657549"/>
    <n v="1.6071805169170748E-2"/>
    <n v="-0.40179512922926575"/>
    <n v="0.58442927887893059"/>
    <n v="0"/>
    <n v="-3.5715122598156984E-2"/>
    <n v="-2.1147112064695169E-2"/>
    <n v="-8.0359025845853069E-2"/>
    <n v="0"/>
  </r>
  <r>
    <x v="131"/>
    <n v="0"/>
    <n v="0"/>
    <n v="-16.666666666666664"/>
    <n v="-20"/>
    <n v="0"/>
    <n v="0"/>
    <n v="0"/>
    <n v="9000.0000000000309"/>
    <n v="454211578.79657549"/>
    <n v="1.9814554318155764E-3"/>
    <n v="0"/>
    <n v="0"/>
    <n v="-3.3024257196926268E-2"/>
    <n v="-3.9629108636311527E-2"/>
    <n v="0"/>
    <n v="0"/>
    <n v="0"/>
  </r>
  <r>
    <x v="125"/>
    <n v="0"/>
    <n v="0"/>
    <n v="0"/>
    <n v="0"/>
    <n v="0.57471264367831054"/>
    <n v="1.3333333333334274"/>
    <n v="0"/>
    <n v="91999.999999999738"/>
    <n v="42068347.881427422"/>
    <n v="0.2186917353144178"/>
    <n v="0"/>
    <n v="0"/>
    <n v="0"/>
    <n v="0"/>
    <n v="0.12568490535314639"/>
    <n v="0.2915889804192443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5"/>
    <n v="0"/>
    <n v="0"/>
    <n v="50"/>
    <n v="0"/>
    <n v="0"/>
    <n v="-8.3333333333333321"/>
    <n v="0"/>
    <n v="17000.00000000004"/>
    <n v="69044575.777218357"/>
    <n v="2.4621774858683811E-2"/>
    <n v="0"/>
    <n v="0"/>
    <n v="1.2310887429341906"/>
    <n v="0"/>
    <n v="0"/>
    <n v="-0.20518145715569838"/>
    <n v="0"/>
  </r>
  <r>
    <x v="130"/>
    <n v="-23.404255319149193"/>
    <n v="25"/>
    <n v="0"/>
    <n v="0"/>
    <n v="0"/>
    <n v="0"/>
    <n v="0"/>
    <n v="26000"/>
    <n v="295199760.65125513"/>
    <n v="8.80759521709641E-3"/>
    <n v="-0.20613520720864165"/>
    <n v="0.22018988042741025"/>
    <n v="0"/>
    <n v="0"/>
    <n v="0"/>
    <n v="0"/>
    <n v="0"/>
  </r>
  <r>
    <x v="131"/>
    <n v="0"/>
    <n v="33.333333333333009"/>
    <n v="-6.2499999999997708"/>
    <n v="2.8571428571432076"/>
    <n v="16.66666666666627"/>
    <n v="-6.666666666666667"/>
    <n v="0"/>
    <n v="23999.999999999942"/>
    <n v="454211578.79657549"/>
    <n v="5.2838811515081721E-3"/>
    <n v="0"/>
    <n v="0.17612937171693735"/>
    <n v="-3.3024257196924867E-2"/>
    <n v="1.5096803290025201E-2"/>
    <n v="8.806468585846744E-2"/>
    <n v="-3.5225874343387815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25"/>
    <n v="0"/>
    <n v="0"/>
    <n v="0"/>
    <n v="0"/>
    <n v="0"/>
    <n v="9600"/>
    <n v="454211578.79657549"/>
    <n v="2.1135524606032742E-3"/>
    <n v="0"/>
    <n v="-5.2838811515081852E-2"/>
    <n v="0"/>
    <n v="0"/>
    <n v="0"/>
    <n v="0"/>
    <n v="0"/>
  </r>
  <r>
    <x v="131"/>
    <n v="-33.333333333333329"/>
    <n v="0"/>
    <n v="0"/>
    <n v="0"/>
    <n v="0"/>
    <n v="0"/>
    <n v="0"/>
    <n v="1000"/>
    <n v="454211578.79657549"/>
    <n v="2.201617146461744E-4"/>
    <n v="-7.3387238215391459E-3"/>
    <n v="0"/>
    <n v="0"/>
    <n v="0"/>
    <n v="0"/>
    <n v="0"/>
    <n v="0"/>
  </r>
  <r>
    <x v="123"/>
    <n v="-2.7777777777772665"/>
    <n v="0"/>
    <n v="0"/>
    <n v="0"/>
    <n v="0"/>
    <n v="6.6666666666664058"/>
    <n v="0"/>
    <n v="13000"/>
    <n v="39796641.683306552"/>
    <n v="3.266607294015237E-2"/>
    <n v="-9.0739091500406543E-2"/>
    <n v="0"/>
    <n v="0"/>
    <n v="0"/>
    <n v="0"/>
    <n v="0.21777381960100728"/>
    <n v="0"/>
  </r>
  <r>
    <x v="131"/>
    <n v="12.500000000000275"/>
    <n v="-11.111111111111329"/>
    <n v="-24.999999999999815"/>
    <n v="0"/>
    <n v="0"/>
    <n v="0"/>
    <n v="0"/>
    <n v="5000"/>
    <n v="454211578.79657549"/>
    <n v="1.1008085732308718E-3"/>
    <n v="1.3760107165386202E-2"/>
    <n v="-1.223120636923215E-2"/>
    <n v="-2.7520214330771592E-2"/>
    <n v="0"/>
    <n v="0"/>
    <n v="0"/>
    <n v="0"/>
  </r>
  <r>
    <x v="131"/>
    <n v="0"/>
    <n v="0"/>
    <n v="0"/>
    <n v="-20"/>
    <n v="0"/>
    <n v="33.333333333333009"/>
    <n v="0"/>
    <n v="10999.999999999978"/>
    <n v="454211578.79657549"/>
    <n v="2.4217788611079136E-3"/>
    <n v="0"/>
    <n v="0"/>
    <n v="0"/>
    <n v="-4.8435577222158271E-2"/>
    <n v="0"/>
    <n v="8.0725962036929666E-2"/>
    <n v="0"/>
  </r>
  <r>
    <x v="131"/>
    <n v="0"/>
    <n v="-33.333333333333329"/>
    <n v="0"/>
    <n v="40"/>
    <n v="0"/>
    <n v="0"/>
    <n v="0"/>
    <n v="11999.999999999971"/>
    <n v="454211578.79657549"/>
    <n v="2.6419405757540861E-3"/>
    <n v="0"/>
    <n v="-8.8064685858469521E-2"/>
    <n v="0"/>
    <n v="0.10567762303016344"/>
    <n v="0"/>
    <n v="0"/>
    <n v="0"/>
  </r>
  <r>
    <x v="132"/>
    <n v="0.52910052910070648"/>
    <n v="-2.7700831024931647"/>
    <n v="-2.5641025641028841"/>
    <n v="0"/>
    <n v="4.1666666666670089"/>
    <n v="0.79999999999991567"/>
    <n v="0"/>
    <n v="86000.00000000032"/>
    <n v="311994664.75943464"/>
    <n v="2.7564573921900596E-2"/>
    <n v="1.4584430646513141E-2"/>
    <n v="-7.6356160448480578E-2"/>
    <n v="-7.0678394671548808E-2"/>
    <n v="0"/>
    <n v="0.11485239134126192"/>
    <n v="2.2051659137518151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-33.333333333333329"/>
    <n v="50"/>
    <n v="0"/>
    <n v="12999.99999999996"/>
    <n v="311994664.75943464"/>
    <n v="4.1667379184268062E-3"/>
    <n v="0"/>
    <n v="0"/>
    <n v="0"/>
    <n v="0"/>
    <n v="-0.13889126394756018"/>
    <n v="0.2083368959213403"/>
    <n v="0"/>
  </r>
  <r>
    <x v="132"/>
    <n v="0"/>
    <n v="0"/>
    <n v="0"/>
    <n v="0"/>
    <n v="0"/>
    <n v="12.500000000000275"/>
    <n v="0"/>
    <n v="17999.999999999938"/>
    <n v="311994664.75943464"/>
    <n v="5.7693294255140373E-3"/>
    <n v="0"/>
    <n v="0"/>
    <n v="0"/>
    <n v="0"/>
    <n v="0"/>
    <n v="7.2116617818927059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-30.000000000000071"/>
    <n v="33.333333333333009"/>
    <n v="0"/>
    <n v="0"/>
    <n v="0"/>
    <n v="0"/>
    <n v="6250"/>
    <n v="311994664.75943464"/>
    <n v="2.0032393838590478E-3"/>
    <n v="0"/>
    <n v="-6.0097181515771578E-2"/>
    <n v="6.6774646128634277E-2"/>
    <n v="0"/>
    <n v="0"/>
    <n v="0"/>
    <n v="0"/>
  </r>
  <r>
    <x v="132"/>
    <n v="-2.2624434389145791"/>
    <n v="1.1111111111114496"/>
    <n v="1.1904761904764232"/>
    <n v="0.53475935828823429"/>
    <n v="-2.2036474164132831"/>
    <n v="-6.1143984220903747"/>
    <n v="6.1224489795919403"/>
    <n v="366782.60869565228"/>
    <n v="311994664.75943464"/>
    <n v="0.11756053872859083"/>
    <n v="-0.26597406952176361"/>
    <n v="0.13062282080958515"/>
    <n v="0.13995302229596882"/>
    <n v="6.286659825052035E-2"/>
    <n v="-0.25906197744141291"/>
    <n v="-0.7188119725021902"/>
    <n v="0.71975840037913974"/>
  </r>
  <r>
    <x v="138"/>
    <n v="0"/>
    <n v="38.888888888889007"/>
    <n v="7.9999999999999103"/>
    <n v="-8.3333333333333321"/>
    <n v="-3.0303030303032674"/>
    <n v="0"/>
    <n v="0"/>
    <n v="67200"/>
    <n v="46949539.498660818"/>
    <n v="0.14313239430584149"/>
    <n v="0"/>
    <n v="5.5662597785605188"/>
    <n v="1.145059154446719"/>
    <n v="-1.1927699525486788"/>
    <n v="-0.4337345281995536"/>
    <n v="0"/>
    <n v="0"/>
  </r>
  <r>
    <x v="138"/>
    <n v="0"/>
    <n v="-4.8076923076920162"/>
    <n v="0"/>
    <n v="0"/>
    <n v="0"/>
    <n v="-4.7619047619049946"/>
    <n v="0"/>
    <n v="29076.92307692298"/>
    <n v="46949539.498660818"/>
    <n v="6.1932285997719674E-2"/>
    <n v="0"/>
    <n v="-0.29775137498901882"/>
    <n v="0"/>
    <n v="0"/>
    <n v="0"/>
    <n v="-0.29491564760820332"/>
    <n v="0"/>
  </r>
  <r>
    <x v="135"/>
    <n v="0.8695652173911913"/>
    <n v="0.18148820326673579"/>
    <n v="0"/>
    <n v="0"/>
    <n v="-1.9841269841266811"/>
    <n v="1.8394648829428817"/>
    <n v="0"/>
    <n v="78999.999999999753"/>
    <n v="69044575.777218357"/>
    <n v="0.11441883610800059"/>
    <n v="9.9494640093900619E-2"/>
    <n v="2.0765668985112139E-2"/>
    <n v="0"/>
    <n v="0"/>
    <n v="-0.22702150021425221"/>
    <n v="0.21046943096786408"/>
    <n v="0"/>
  </r>
  <r>
    <x v="139"/>
    <n v="3.3884791708195419"/>
    <n v="-4.3956043956050053"/>
    <n v="1.9607843137256171"/>
    <n v="-1.2978142076500498"/>
    <n v="-0.45540796963937674"/>
    <n v="0"/>
    <n v="0"/>
    <n v="200000.0000000002"/>
    <n v="32617052.322396483"/>
    <n v="0.61317619392194522"/>
    <n v="2.0777347611469157"/>
    <n v="-2.6952799732836494"/>
    <n v="1.2023062625921273"/>
    <n v="-0.7957887762646827"/>
    <n v="-0.27924532550519382"/>
    <n v="0"/>
    <n v="0"/>
  </r>
  <r>
    <x v="139"/>
    <n v="0"/>
    <n v="0"/>
    <n v="0"/>
    <n v="-6.666666666666667"/>
    <n v="2.0408163265307167"/>
    <n v="0"/>
    <n v="0"/>
    <n v="23000"/>
    <n v="32617052.322396483"/>
    <n v="7.0515262301023632E-2"/>
    <n v="0"/>
    <n v="0"/>
    <n v="0"/>
    <n v="-0.47010174867349092"/>
    <n v="0.14390869857352498"/>
    <n v="0"/>
    <n v="0"/>
  </r>
  <r>
    <x v="139"/>
    <n v="0"/>
    <n v="0"/>
    <n v="50"/>
    <n v="0"/>
    <n v="0"/>
    <n v="0"/>
    <n v="0"/>
    <n v="7000"/>
    <n v="32617052.322396483"/>
    <n v="2.146116678726806E-2"/>
    <n v="0"/>
    <n v="0"/>
    <n v="1.073058339363403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9"/>
    <n v="0"/>
    <n v="6.666666666666667"/>
    <n v="25"/>
    <n v="-25"/>
    <n v="11.111111111111329"/>
    <n v="0"/>
    <n v="0"/>
    <n v="15000.000000000029"/>
    <n v="65205962.455433592"/>
    <n v="2.3004031280501533E-2"/>
    <n v="0"/>
    <n v="0.1533602085366769"/>
    <n v="0.57510078201253834"/>
    <n v="-0.57510078201253834"/>
    <n v="0.25560034756113315"/>
    <n v="0"/>
    <n v="0"/>
  </r>
  <r>
    <x v="131"/>
    <n v="0"/>
    <n v="0"/>
    <n v="0"/>
    <n v="0"/>
    <n v="-25"/>
    <n v="0"/>
    <n v="0"/>
    <n v="29333.333333333281"/>
    <n v="454211578.79657549"/>
    <n v="6.4580769629544376E-3"/>
    <n v="0"/>
    <n v="0"/>
    <n v="0"/>
    <n v="0"/>
    <n v="-0.16145192407386094"/>
    <n v="0"/>
    <n v="0"/>
  </r>
  <r>
    <x v="128"/>
    <n v="0"/>
    <n v="0"/>
    <n v="0"/>
    <n v="0"/>
    <n v="0"/>
    <n v="0"/>
    <n v="0"/>
    <n v="9600"/>
    <n v="58808065.804625444"/>
    <n v="1.6324291351280811E-2"/>
    <n v="0"/>
    <n v="0"/>
    <n v="0"/>
    <n v="0"/>
    <n v="0"/>
    <n v="0"/>
    <n v="0"/>
  </r>
  <r>
    <x v="132"/>
    <n v="21.212121212121339"/>
    <n v="-17.500000000000085"/>
    <n v="4.1666666666666661"/>
    <n v="2.4"/>
    <n v="-6.25"/>
    <n v="0"/>
    <n v="0"/>
    <n v="135802.46913580247"/>
    <n v="311994664.75943464"/>
    <n v="4.352717673570277E-2"/>
    <n v="0.92330374893915523"/>
    <n v="-0.76172559287480224"/>
    <n v="0.18136323639876151"/>
    <n v="0.10446522416568664"/>
    <n v="-0.27204485459814232"/>
    <n v="0"/>
    <n v="0"/>
  </r>
  <r>
    <x v="133"/>
    <n v="5.5555555555553378"/>
    <n v="-7.3684210526311826"/>
    <n v="10.139860139860211"/>
    <n v="-1.9841269841274669"/>
    <n v="5.2631578947372644"/>
    <n v="0"/>
    <n v="0"/>
    <n v="75418.604651162896"/>
    <n v="33000787.405819718"/>
    <n v="0.22853577317328727"/>
    <n v="1.2696431842959905"/>
    <n v="-1.6839478023293946"/>
    <n v="2.3173207769319499"/>
    <n v="-0.45344399439155331"/>
    <n v="1.2028198588068717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7"/>
    <n v="0"/>
    <n v="0"/>
    <n v="0"/>
    <n v="0"/>
    <n v="0"/>
    <n v="0"/>
    <n v="0"/>
    <n v="3000"/>
    <n v="14814857.808857804"/>
    <n v="2.0249941232688036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44"/>
    <n v="0"/>
    <n v="0"/>
    <n v="0"/>
    <n v="0"/>
    <n v="0"/>
    <n v="0"/>
    <n v="0"/>
    <n v="7500"/>
    <n v="358124.99999999994"/>
    <n v="2.0942408376963355"/>
    <n v="0"/>
    <n v="0"/>
    <n v="0"/>
    <n v="0"/>
    <n v="0"/>
    <n v="0"/>
    <n v="0"/>
  </r>
  <r>
    <x v="133"/>
    <n v="0"/>
    <n v="0"/>
    <n v="0"/>
    <n v="0"/>
    <n v="0"/>
    <n v="0"/>
    <n v="0"/>
    <n v="10000.00000000002"/>
    <n v="33000787.405819718"/>
    <n v="3.0302307266269989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-6.25"/>
    <n v="0"/>
    <n v="0"/>
    <n v="0"/>
    <n v="0"/>
    <n v="0"/>
    <n v="0"/>
    <n v="26543699.967249639"/>
    <n v="0"/>
    <n v="0"/>
    <n v="0"/>
    <n v="0"/>
    <n v="0"/>
    <n v="0"/>
    <n v="0"/>
    <n v="0"/>
  </r>
  <r>
    <x v="145"/>
    <n v="0"/>
    <n v="0"/>
    <n v="0"/>
    <n v="0"/>
    <n v="-25"/>
    <n v="0"/>
    <n v="0"/>
    <n v="10000.00000000002"/>
    <n v="5551117.7226813603"/>
    <n v="0.18014390073445807"/>
    <n v="0"/>
    <n v="0"/>
    <n v="0"/>
    <n v="0"/>
    <n v="-4.5035975183614516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4.5454545454545148"/>
    <n v="4.761904761904729"/>
    <n v="-9.9999999999997797"/>
    <n v="0"/>
    <n v="0"/>
    <n v="46000.000000000087"/>
    <n v="65205962.455433592"/>
    <n v="7.0545695926871363E-2"/>
    <n v="0"/>
    <n v="0"/>
    <n v="-0.3206622542130495"/>
    <n v="0.33593188536605179"/>
    <n v="-0.70545695926869811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3.6789297658865205"/>
    <n v="5.3240740740744332"/>
    <n v="-1.8181818181823031"/>
    <n v="-1.7857142857140769"/>
    <n v="2.8571428571432076"/>
    <n v="111000.00000000023"/>
    <n v="46949539.498660818"/>
    <n v="0.23642404416589938"/>
    <n v="0"/>
    <n v="0"/>
    <n v="-0.86978745345319664"/>
    <n v="1.2587391240314936"/>
    <n v="-0.42986189848356804"/>
    <n v="-0.42218579315334237"/>
    <n v="0.67549726904550966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0.32715376226842446"/>
    <n v="-3.7500000000000986"/>
    <n v="9.0909090909090917"/>
    <n v="-3.7037037037039986"/>
    <n v="-1.6194331983800825"/>
    <n v="5.5555555555553591"/>
    <n v="-8.3333333333333321"/>
    <n v="73000.000000000116"/>
    <n v="311994664.75943464"/>
    <n v="2.3397836003473716E-2"/>
    <n v="7.6546900774760226E-3"/>
    <n v="-8.7741885013028736E-2"/>
    <n v="0.21270760003157926"/>
    <n v="-8.6658651864724365E-2"/>
    <n v="-3.7891232394278086E-2"/>
    <n v="0.12998797779707161"/>
    <n v="-0.19498196669561427"/>
  </r>
  <r>
    <x v="137"/>
    <n v="0"/>
    <n v="0"/>
    <n v="0"/>
    <n v="20"/>
    <n v="0"/>
    <n v="0"/>
    <n v="0"/>
    <n v="43999.999999999942"/>
    <n v="14814857.808857804"/>
    <n v="0.29699913807942413"/>
    <n v="0"/>
    <n v="0"/>
    <n v="0"/>
    <n v="5.9399827615884826"/>
    <n v="0"/>
    <n v="0"/>
    <n v="0"/>
  </r>
  <r>
    <x v="130"/>
    <n v="-1.4492753623192178"/>
    <n v="0"/>
    <n v="0"/>
    <n v="0"/>
    <n v="-3.5460992907803393"/>
    <n v="0.78125000000024636"/>
    <n v="0.20142830983367763"/>
    <n v="289000.00000000081"/>
    <n v="295199760.65125513"/>
    <n v="9.7899808374648845E-2"/>
    <n v="-0.14188378025315121"/>
    <n v="0"/>
    <n v="0"/>
    <n v="0"/>
    <n v="-0.34716244104487337"/>
    <n v="7.6484225292718533E-2"/>
    <n v="1.9719792933946434E-2"/>
  </r>
  <r>
    <x v="130"/>
    <n v="0"/>
    <n v="0"/>
    <n v="0"/>
    <n v="0"/>
    <n v="0"/>
    <n v="0"/>
    <n v="5.0000000000002567"/>
    <n v="23999.999999999942"/>
    <n v="295199760.65125513"/>
    <n v="8.1300878927043595E-3"/>
    <n v="0"/>
    <n v="0"/>
    <n v="0"/>
    <n v="0"/>
    <n v="0"/>
    <n v="0"/>
    <n v="4.0650439463523882E-2"/>
  </r>
  <r>
    <x v="130"/>
    <n v="-6.666666666666667"/>
    <n v="-28.571428571428569"/>
    <n v="0"/>
    <n v="0"/>
    <n v="33.333333333333009"/>
    <n v="-6.2499999999997708"/>
    <n v="6.6666666666664058"/>
    <n v="13999.999999999971"/>
    <n v="295199760.65125513"/>
    <n v="4.7425512707442111E-3"/>
    <n v="-3.1617008471628079E-2"/>
    <n v="-0.13550146487840603"/>
    <n v="0"/>
    <n v="0"/>
    <n v="0.15808504235813883"/>
    <n v="-2.9640945442150231E-2"/>
    <n v="3.1617008471626837E-2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28"/>
    <n v="-1.3333333333337916"/>
    <n v="-0.49140049140000897"/>
    <n v="1.851851851851831"/>
    <n v="2.8571428571423927"/>
    <n v="-2.7777777777773389"/>
    <n v="0"/>
    <n v="0"/>
    <n v="97000.000000000102"/>
    <n v="58808065.804625444"/>
    <n v="0.1649433605285667"/>
    <n v="-0.21992448070483117"/>
    <n v="-8.1053248416906518E-2"/>
    <n v="0.30545066764549045"/>
    <n v="0.47126674436725685"/>
    <n v="-0.45817600146816845"/>
    <n v="0"/>
    <n v="0"/>
  </r>
  <r>
    <x v="131"/>
    <n v="0"/>
    <n v="0"/>
    <n v="0"/>
    <n v="0"/>
    <n v="0"/>
    <n v="0"/>
    <n v="0"/>
    <n v="58000"/>
    <n v="454211578.79657549"/>
    <n v="1.2769379449478115E-2"/>
    <n v="0"/>
    <n v="0"/>
    <n v="0"/>
    <n v="0"/>
    <n v="0"/>
    <n v="0"/>
    <n v="0"/>
  </r>
  <r>
    <x v="134"/>
    <n v="0"/>
    <n v="0"/>
    <n v="0"/>
    <n v="0"/>
    <n v="0"/>
    <n v="0"/>
    <n v="0"/>
    <n v="63642.857142857189"/>
    <n v="26115092.101949789"/>
    <n v="0.24370144625339277"/>
    <n v="0"/>
    <n v="0"/>
    <n v="0"/>
    <n v="0"/>
    <n v="0"/>
    <n v="0"/>
    <n v="0"/>
  </r>
  <r>
    <x v="128"/>
    <n v="0"/>
    <n v="0"/>
    <n v="0"/>
    <n v="0"/>
    <n v="0"/>
    <n v="0"/>
    <n v="0"/>
    <n v="56925.92592592584"/>
    <n v="58808065.804625444"/>
    <n v="9.6799520860025343E-2"/>
    <n v="0"/>
    <n v="0"/>
    <n v="0"/>
    <n v="0"/>
    <n v="0"/>
    <n v="0"/>
    <n v="0"/>
  </r>
  <r>
    <x v="125"/>
    <n v="0"/>
    <n v="0"/>
    <n v="0"/>
    <n v="0"/>
    <n v="0"/>
    <n v="0"/>
    <n v="0"/>
    <n v="62000"/>
    <n v="42068347.881427422"/>
    <n v="0.14737921292928197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0"/>
    <n v="0"/>
    <n v="0"/>
    <n v="0"/>
    <n v="0"/>
    <n v="0"/>
    <n v="1000"/>
    <n v="311994664.75943464"/>
    <n v="3.2051830141744764E-4"/>
    <n v="0"/>
    <n v="0"/>
    <n v="0"/>
    <n v="0"/>
    <n v="0"/>
    <n v="0"/>
    <n v="0"/>
  </r>
  <r>
    <x v="129"/>
    <n v="0"/>
    <n v="0"/>
    <n v="0"/>
    <n v="0"/>
    <n v="0"/>
    <n v="50"/>
    <n v="-11.111111111111329"/>
    <n v="9000.0000000000309"/>
    <n v="65205962.455433592"/>
    <n v="1.3802418768300941E-2"/>
    <n v="0"/>
    <n v="0"/>
    <n v="0"/>
    <n v="0"/>
    <n v="0"/>
    <n v="0.69012093841504707"/>
    <n v="-0.15336020853668011"/>
  </r>
  <r>
    <x v="132"/>
    <n v="0"/>
    <n v="16.66666666666627"/>
    <n v="0"/>
    <n v="0"/>
    <n v="0"/>
    <n v="-4"/>
    <n v="8.3333333333333321"/>
    <n v="28999.999999999967"/>
    <n v="311994664.75943464"/>
    <n v="9.295030741105971E-3"/>
    <n v="0"/>
    <n v="0.15491717901842916"/>
    <n v="0"/>
    <n v="0"/>
    <n v="0"/>
    <n v="-3.7180122964423884E-2"/>
    <n v="7.7458589509216413E-2"/>
  </r>
  <r>
    <x v="132"/>
    <n v="0"/>
    <n v="-2.941176470588343"/>
    <n v="1.2987012987015856"/>
    <n v="-0.61728395061744212"/>
    <n v="2.7173913043476392"/>
    <n v="-2.0408163265302779"/>
    <n v="-9.2592592592593164"/>
    <n v="109999.99999999996"/>
    <n v="311994664.75943464"/>
    <n v="3.5257013155919226E-2"/>
    <n v="0"/>
    <n v="-0.10369709751741328"/>
    <n v="4.5788328773931186E-2"/>
    <n v="-2.176358836785695E-2"/>
    <n v="9.5807100967165215E-2"/>
    <n v="-7.1953088073292759E-2"/>
    <n v="-0.32645382551777263"/>
  </r>
  <r>
    <x v="123"/>
    <n v="20"/>
    <n v="-16.666666666666664"/>
    <n v="0"/>
    <n v="25"/>
    <n v="-20"/>
    <n v="23.684210526315997"/>
    <n v="0"/>
    <n v="54999.999999999898"/>
    <n v="39796641.683306552"/>
    <n v="0.13820261628525976"/>
    <n v="2.7640523257051952"/>
    <n v="-2.3033769380876623"/>
    <n v="0"/>
    <n v="3.4550654071314941"/>
    <n v="-2.7640523257051952"/>
    <n v="3.2732198593877597"/>
    <n v="0"/>
  </r>
  <r>
    <x v="123"/>
    <n v="4.5248868778283136"/>
    <n v="0"/>
    <n v="0"/>
    <n v="0"/>
    <n v="0"/>
    <n v="0.38095238095229184"/>
    <n v="0"/>
    <n v="52000.000000000073"/>
    <n v="39796641.683306552"/>
    <n v="0.13066429176060965"/>
    <n v="0.59124113918831278"/>
    <n v="0"/>
    <n v="0"/>
    <n v="0"/>
    <n v="0"/>
    <n v="4.977687305164917E-2"/>
    <n v="0"/>
  </r>
  <r>
    <x v="128"/>
    <n v="20.056497175140827"/>
    <n v="-4.5588235294114323"/>
    <n v="-3.0303030303032674"/>
    <n v="-24.999999999999815"/>
    <n v="25"/>
    <n v="8"/>
    <n v="0"/>
    <n v="38000.000000000087"/>
    <n v="58808065.804625444"/>
    <n v="6.4616986598820023E-2"/>
    <n v="1.2959904091853465"/>
    <n v="-0.2945774389063639"/>
    <n v="-0.19580905029946993"/>
    <n v="-1.6154246649704886"/>
    <n v="1.6154246649705006"/>
    <n v="0.51693589279056018"/>
    <n v="0"/>
  </r>
  <r>
    <x v="123"/>
    <n v="0.24496937882749806"/>
    <n v="-0.27183498993641364"/>
    <n v="-1.8102372034954444"/>
    <n v="0"/>
    <n v="0"/>
    <n v="1.6528925619834651"/>
    <n v="0"/>
    <n v="158999.99999999951"/>
    <n v="39796641.683306552"/>
    <n v="0.39953119980647772"/>
    <n v="9.7872909838797859E-2"/>
    <n v="-0.10860655967867713"/>
    <n v="-0.72324624184685782"/>
    <n v="0"/>
    <n v="0"/>
    <n v="0.66038214844045662"/>
    <n v="0"/>
  </r>
  <r>
    <x v="130"/>
    <n v="0"/>
    <n v="0"/>
    <n v="-0.86206896551724133"/>
    <n v="1.4492753623186139"/>
    <n v="-0.95238095238103415"/>
    <n v="-0.48076923076892619"/>
    <n v="0.10604453870608109"/>
    <n v="210999.9999999993"/>
    <n v="295199760.65125513"/>
    <n v="7.1477022723359096E-2"/>
    <n v="0"/>
    <n v="0"/>
    <n v="-6.1618123037378528E-2"/>
    <n v="0.10358988800485205"/>
    <n v="-6.8073354974633557E-2"/>
    <n v="-3.436395323236241E-2"/>
    <n v="7.579747902782691E-3"/>
  </r>
  <r>
    <x v="132"/>
    <n v="3.5294117647056011"/>
    <n v="-7.2727272727270211"/>
    <n v="0"/>
    <n v="0"/>
    <n v="33.333333333333009"/>
    <n v="0"/>
    <n v="0"/>
    <n v="61000.000000000036"/>
    <n v="311994664.75943464"/>
    <n v="1.9551616386464316E-2"/>
    <n v="6.9005704893397968E-2"/>
    <n v="-0.14219357371973557"/>
    <n v="0"/>
    <n v="0"/>
    <n v="0.65172054621547082"/>
    <n v="0"/>
    <n v="0"/>
  </r>
  <r>
    <x v="138"/>
    <n v="-1.2169820084851379"/>
    <n v="2.1173271173277253"/>
    <n v="0"/>
    <n v="0"/>
    <n v="-0.22273244632784778"/>
    <n v="0.3997259022382284"/>
    <n v="-2.2293809715558659"/>
    <n v="2205000.0000000047"/>
    <n v="46949539.498660818"/>
    <n v="4.6965316881604338"/>
    <n v="-5.7155945667715802"/>
    <n v="9.9440939007310458"/>
    <n v="0"/>
    <n v="0"/>
    <n v="-1.0460699921602301"/>
    <n v="1.8773253664403593"/>
    <n v="-10.470358377894019"/>
  </r>
  <r>
    <x v="132"/>
    <n v="1.1563367252213085E-2"/>
    <n v="-5.3319114902473694E-2"/>
    <n v="3.9495510676806414E-2"/>
    <n v="-0.50884247233369484"/>
    <n v="0.37907268170445146"/>
    <n v="0"/>
    <n v="0"/>
    <n v="1280999.9999999993"/>
    <n v="311994664.75943464"/>
    <n v="0.41058394411575022"/>
    <n v="4.7477329336725535E-3"/>
    <n v="-2.1891972493418524E-2"/>
    <n v="1.62162225485489E-2"/>
    <n v="-0.20892254922437795"/>
    <n v="0.15564115676074808"/>
    <n v="0"/>
    <n v="0"/>
  </r>
  <r>
    <x v="138"/>
    <n v="0.12408347433670713"/>
    <n v="-0.18778344671210212"/>
    <n v="-0.12671891866482665"/>
    <n v="0.18548574078384159"/>
    <n v="9.822361546485904E-2"/>
    <n v="0"/>
    <n v="0"/>
    <n v="768999.99999999744"/>
    <n v="46949539.498660818"/>
    <n v="1.6379287384105914"/>
    <n v="0.20323988857792571"/>
    <n v="-0.30757590396754592"/>
    <n v="-0.20755655858143385"/>
    <n v="0.30381242539523162"/>
    <n v="0.16088328256048362"/>
    <n v="0"/>
    <n v="0"/>
  </r>
  <r>
    <x v="138"/>
    <n v="-0.36866359447012925"/>
    <n v="-0.70921985815605493"/>
    <n v="0"/>
    <n v="0"/>
    <n v="9.5069944315940319E-2"/>
    <n v="0"/>
    <n v="0"/>
    <n v="392000.00000000076"/>
    <n v="46949539.498660818"/>
    <n v="0.83493896678407697"/>
    <n v="-0.30781160065779367"/>
    <n v="-0.5921552955915661"/>
    <n v="0"/>
    <n v="0"/>
    <n v="7.9377601079370946E-2"/>
    <n v="0"/>
    <n v="0"/>
  </r>
  <r>
    <x v="128"/>
    <n v="0"/>
    <n v="0"/>
    <n v="0"/>
    <n v="-33.333333333333329"/>
    <n v="0"/>
    <n v="0"/>
    <n v="0"/>
    <n v="15999.999999999949"/>
    <n v="58808065.804625444"/>
    <n v="2.72071522521346E-2"/>
    <n v="0"/>
    <n v="0"/>
    <n v="0"/>
    <n v="-0.90690507507115314"/>
    <n v="0"/>
    <n v="0"/>
    <n v="0"/>
  </r>
  <r>
    <x v="128"/>
    <n v="0"/>
    <n v="-3.7499999999996967"/>
    <n v="5.8201058201057094"/>
    <n v="0"/>
    <n v="0"/>
    <n v="0"/>
    <n v="0"/>
    <n v="54000.000000000022"/>
    <n v="58808065.804625444"/>
    <n v="9.1824138850954598E-2"/>
    <n v="0"/>
    <n v="-0.34434052069105187"/>
    <n v="0.5344262049526356"/>
    <n v="0"/>
    <n v="0"/>
    <n v="0"/>
    <n v="0"/>
  </r>
  <r>
    <x v="128"/>
    <n v="0"/>
    <n v="9.0909090909090136"/>
    <n v="3.1250000000003255"/>
    <n v="0"/>
    <n v="0"/>
    <n v="46.666666666666998"/>
    <n v="0"/>
    <n v="47000"/>
    <n v="58808065.804625444"/>
    <n v="7.9921009740645643E-2"/>
    <n v="0"/>
    <n v="0.72655463400586329"/>
    <n v="0.24975315543954366"/>
    <n v="0"/>
    <n v="0"/>
    <n v="3.7296471212301565"/>
    <n v="0"/>
  </r>
  <r>
    <x v="128"/>
    <n v="0"/>
    <n v="-3.7499999999996967"/>
    <n v="7.1428571428571423"/>
    <n v="0"/>
    <n v="0"/>
    <n v="0"/>
    <n v="0"/>
    <n v="10000.000000000011"/>
    <n v="58808065.804625444"/>
    <n v="1.7004470157584196E-2"/>
    <n v="0"/>
    <n v="-6.3766763090935583E-2"/>
    <n v="0.12146050112560139"/>
    <n v="0"/>
    <n v="0"/>
    <n v="0"/>
    <n v="0"/>
  </r>
  <r>
    <x v="132"/>
    <n v="4.341317365269874"/>
    <n v="5.8823529411762268"/>
    <n v="-6.666666666666667"/>
    <n v="-28.571428571428569"/>
    <n v="40"/>
    <n v="-4.7619047619049946"/>
    <n v="0"/>
    <n v="102999.99999999975"/>
    <n v="311994664.75943464"/>
    <n v="3.3013385045997025E-2"/>
    <n v="0.14332158178652765"/>
    <n v="0.19419638262350386"/>
    <n v="-0.22008923363998018"/>
    <n v="-0.94323957274277204"/>
    <n v="1.3205354018398809"/>
    <n v="-0.15720659545713636"/>
    <n v="0"/>
  </r>
  <r>
    <x v="132"/>
    <n v="0"/>
    <n v="0"/>
    <n v="0"/>
    <n v="0"/>
    <n v="0"/>
    <n v="-2.196505673297347E-2"/>
    <n v="-2.6635648378070584"/>
    <n v="1798999.9999999956"/>
    <n v="311994664.75943464"/>
    <n v="0.57661242424998693"/>
    <n v="0"/>
    <n v="0"/>
    <n v="0"/>
    <n v="0"/>
    <n v="0"/>
    <n v="-1.2665324611588331E-2"/>
    <n v="-1.5358445782749512"/>
  </r>
  <r>
    <x v="129"/>
    <n v="1.2725073569747174"/>
    <n v="0"/>
    <n v="0"/>
    <n v="0"/>
    <n v="3.3204136174739114"/>
    <n v="1.9192307692309298"/>
    <n v="0.35419126328182565"/>
    <n v="1975999.9999999998"/>
    <n v="65205962.455433592"/>
    <n v="3.030397720684729"/>
    <n v="3.8562033941307323"/>
    <n v="0"/>
    <n v="0"/>
    <n v="0"/>
    <n v="10.062173858123478"/>
    <n v="5.816032548545409"/>
    <n v="1.0733403969356892"/>
  </r>
  <r>
    <x v="132"/>
    <n v="2.8482972136219611"/>
    <n v="9.5116803726076569"/>
    <n v="-0.89962121212117852"/>
    <n v="1.0005457522281769"/>
    <n v="1.1843196084306767E-2"/>
    <n v="-3.584905660377502"/>
    <n v="2.8571428571428572"/>
    <n v="617000.00000000047"/>
    <n v="311994664.75943464"/>
    <n v="0.19775979197456536"/>
    <n v="0.56327866444761321"/>
    <n v="1.8810279318154466"/>
    <n v="-0.17790890376499061"/>
    <n v="0.19786771982167928"/>
    <n v="2.3421079939464932E-3"/>
    <n v="-0.70895019764469669"/>
    <n v="0.56502797707018682"/>
  </r>
  <r>
    <x v="132"/>
    <n v="0"/>
    <n v="12.500000000000275"/>
    <n v="-33.333333333333329"/>
    <n v="0"/>
    <n v="0"/>
    <n v="3.8461538461537526"/>
    <n v="-3.7037037037036167"/>
    <n v="43000"/>
    <n v="311994664.75943464"/>
    <n v="1.3782286960950248E-2"/>
    <n v="0"/>
    <n v="0.1722785870118819"/>
    <n v="-0.45940956536500821"/>
    <n v="0"/>
    <n v="0"/>
    <n v="5.3008796003653512E-2"/>
    <n v="-5.1045507262777498E-2"/>
  </r>
  <r>
    <x v="132"/>
    <n v="6.0606060606060606"/>
    <n v="7.1428571428571423"/>
    <n v="-8.771929824561326"/>
    <n v="5.230769230769142"/>
    <n v="0"/>
    <n v="0"/>
    <n v="-9.6296296296293349"/>
    <n v="193000.0000000002"/>
    <n v="311994664.75943464"/>
    <n v="6.1860032173567461E-2"/>
    <n v="0.37490928590040884"/>
    <n v="0.44185737266833897"/>
    <n v="-0.54263186117163964"/>
    <n v="0.32357555290788587"/>
    <n v="0"/>
    <n v="0"/>
    <n v="-0.5956891987084092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7"/>
    <n v="4.9999999999997948"/>
    <n v="-4.7619047619045753"/>
    <n v="0"/>
    <n v="0"/>
    <n v="0"/>
    <n v="0"/>
    <n v="0"/>
    <n v="12999.99999999996"/>
    <n v="112368593.65564319"/>
    <n v="1.1569068880437211E-2"/>
    <n v="5.7845344402183682E-2"/>
    <n v="-5.5090804192555992E-2"/>
    <n v="0"/>
    <n v="0"/>
    <n v="0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29"/>
    <n v="0.49342105263187658"/>
    <n v="-3.0769230769230771"/>
    <n v="1.116990005878737"/>
    <n v="1.2753188297074904"/>
    <n v="-2.5714285714285712"/>
    <n v="-5.7239057239057347"/>
    <n v="3.2352941176470038"/>
    <n v="214000.00000000029"/>
    <n v="65205962.455433592"/>
    <n v="0.32819084626848838"/>
    <n v="0.16193627282994391"/>
    <n v="-1.0098179885184257"/>
    <n v="0.36658589530278651"/>
    <n v="0.41854796598383953"/>
    <n v="-0.84391931897611294"/>
    <n v="-1.8785334634896678"/>
    <n v="1.0617939143980326"/>
  </r>
  <r>
    <x v="130"/>
    <n v="4.7619047619046642"/>
    <n v="0"/>
    <n v="8.1818181818182829"/>
    <n v="-1.9607843137252987"/>
    <n v="0"/>
    <n v="0"/>
    <n v="0"/>
    <n v="21999.999999999971"/>
    <n v="295199760.65125513"/>
    <n v="7.4525805683123376E-3"/>
    <n v="3.5488478896724691E-2"/>
    <n v="0"/>
    <n v="6.0975659195283513E-2"/>
    <n v="-1.4612903075120804E-2"/>
    <n v="0"/>
    <n v="0"/>
    <n v="0"/>
  </r>
  <r>
    <x v="131"/>
    <n v="22.807017543859022"/>
    <n v="-11.333333333333185"/>
    <n v="4.3956043956042903"/>
    <n v="4.6439628482971536"/>
    <n v="-4.437869822485152"/>
    <n v="4.6439628482971536"/>
    <n v="-1.9230769230767677"/>
    <n v="105000"/>
    <n v="454211578.79657549"/>
    <n v="2.311698003784831E-2"/>
    <n v="0.52722936928424524"/>
    <n v="-0.2619924404289441"/>
    <n v="0.10161309906746266"/>
    <n v="0.10735439646059448"/>
    <n v="-0.10259014809695868"/>
    <n v="0.10735439646059448"/>
    <n v="-4.4455730842012389E-2"/>
  </r>
  <r>
    <x v="126"/>
    <n v="0"/>
    <n v="-33.333333333333329"/>
    <n v="33.333333333333009"/>
    <n v="-24.999999999999815"/>
    <n v="33.333333333333009"/>
    <n v="12.500000000000275"/>
    <n v="-33.333333333333329"/>
    <n v="13000"/>
    <n v="22723278.191489365"/>
    <n v="5.7210055214959872E-2"/>
    <n v="0"/>
    <n v="-1.9070018404986622"/>
    <n v="1.9070018404986437"/>
    <n v="-1.4302513803739862"/>
    <n v="1.9070018404986437"/>
    <n v="0.71512569018701411"/>
    <n v="-1.9070018404986622"/>
  </r>
  <r>
    <x v="133"/>
    <n v="5.8823529411766682"/>
    <n v="-18.148148148148302"/>
    <n v="5.7692307692307692"/>
    <n v="-3.0303030303032674"/>
    <n v="12.500000000000275"/>
    <n v="-15.151515151515332"/>
    <n v="30.204081632653569"/>
    <n v="162000.00000000023"/>
    <n v="33000787.405819718"/>
    <n v="0.49089737771357356"/>
    <n v="2.8876316336093533"/>
    <n v="-8.9088783362834469"/>
    <n v="2.8321002560398476"/>
    <n v="-1.4875678112533697"/>
    <n v="6.1362172214198045"/>
    <n v="-7.4378390562663546"/>
    <n v="14.827104469716348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5"/>
    <n v="0"/>
    <n v="66.666666666666998"/>
    <n v="2.8571428571423927"/>
    <n v="0"/>
    <n v="0"/>
    <n v="0"/>
    <n v="0"/>
    <n v="11999.999999999969"/>
    <n v="5551117.7226813603"/>
    <n v="0.21617268088134872"/>
    <n v="0"/>
    <n v="14.411512058756653"/>
    <n v="0.61763623108946741"/>
    <n v="0"/>
    <n v="0"/>
    <n v="0"/>
    <n v="0"/>
  </r>
  <r>
    <x v="134"/>
    <n v="7.1428571428575145"/>
    <n v="-12.500000000000089"/>
    <n v="8.5714285714288039"/>
    <n v="-26.315789473684369"/>
    <n v="0"/>
    <n v="0"/>
    <n v="0.48076923076944678"/>
    <n v="56999.999999999825"/>
    <n v="26115092.101949789"/>
    <n v="0.2182645949609503"/>
    <n v="1.5590328211497262"/>
    <n v="-2.7283074370118983"/>
    <n v="1.8708393853796248"/>
    <n v="-5.7438051305513582"/>
    <n v="0"/>
    <n v="0"/>
    <n v="0.10493490142358095"/>
  </r>
  <r>
    <x v="127"/>
    <n v="0"/>
    <n v="0"/>
    <n v="0"/>
    <n v="0"/>
    <n v="0"/>
    <n v="-4.7619047619045753"/>
    <n v="0"/>
    <n v="11999.999999999969"/>
    <n v="112368593.65564319"/>
    <n v="1.0679140505018971E-2"/>
    <n v="0"/>
    <n v="0"/>
    <n v="0"/>
    <n v="0"/>
    <n v="0"/>
    <n v="-5.0853050023897874E-2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5"/>
    <n v="0"/>
    <n v="0"/>
    <n v="0"/>
    <n v="-1.9230769230767677"/>
    <n v="0"/>
    <n v="0"/>
    <n v="0"/>
    <n v="43999.999999999862"/>
    <n v="42068347.881427422"/>
    <n v="0.10459169949819978"/>
    <n v="0"/>
    <n v="0"/>
    <n v="0"/>
    <n v="-0.20113788365036794"/>
    <n v="0"/>
    <n v="0"/>
    <n v="0"/>
  </r>
  <r>
    <x v="131"/>
    <n v="0"/>
    <n v="0"/>
    <n v="0"/>
    <n v="0"/>
    <n v="0"/>
    <n v="0"/>
    <n v="-11.111111111111329"/>
    <n v="28000.00000000008"/>
    <n v="454211578.79657549"/>
    <n v="6.1645280100929003E-3"/>
    <n v="0"/>
    <n v="0"/>
    <n v="0"/>
    <n v="0"/>
    <n v="0"/>
    <n v="0"/>
    <n v="-6.8494755667700233E-2"/>
  </r>
  <r>
    <x v="125"/>
    <n v="12.500000000000275"/>
    <n v="-33.333333333333329"/>
    <n v="50"/>
    <n v="0"/>
    <n v="-6.666666666666667"/>
    <n v="0"/>
    <n v="7.1428571428571423"/>
    <n v="37999.999999999964"/>
    <n v="42068347.881427422"/>
    <n v="9.0329195021172731E-2"/>
    <n v="1.1291149377646841"/>
    <n v="-3.0109731673724238"/>
    <n v="4.5164597510586368"/>
    <n v="0"/>
    <n v="-0.60219463347448488"/>
    <n v="0"/>
    <n v="0.64520853586551952"/>
  </r>
  <r>
    <x v="130"/>
    <n v="0"/>
    <n v="-33.333333333333329"/>
    <n v="25"/>
    <n v="33.333333333333591"/>
    <n v="-40.000000000000121"/>
    <n v="40"/>
    <n v="0"/>
    <n v="17999.999999999938"/>
    <n v="295199760.65125513"/>
    <n v="6.0975659195282635E-3"/>
    <n v="0"/>
    <n v="-0.20325219731760877"/>
    <n v="0.1524391479882066"/>
    <n v="0.20325219731761035"/>
    <n v="-0.24390263678113128"/>
    <n v="0.24390263678113056"/>
    <n v="0"/>
  </r>
  <r>
    <x v="130"/>
    <n v="0"/>
    <n v="0"/>
    <n v="0"/>
    <n v="0"/>
    <n v="0"/>
    <n v="0"/>
    <n v="0"/>
    <n v="30999.999999999978"/>
    <n v="295199760.65125513"/>
    <n v="1.0501363528076482E-2"/>
    <n v="0"/>
    <n v="0"/>
    <n v="0"/>
    <n v="0"/>
    <n v="0"/>
    <n v="0"/>
    <n v="0"/>
  </r>
  <r>
    <x v="136"/>
    <n v="0"/>
    <n v="0"/>
    <n v="0"/>
    <n v="0"/>
    <n v="0"/>
    <n v="0"/>
    <n v="0"/>
    <n v="3999.99999999999"/>
    <n v="15207475.48311381"/>
    <n v="2.6302853517281941E-2"/>
    <n v="0"/>
    <n v="0"/>
    <n v="0"/>
    <n v="0"/>
    <n v="0"/>
    <n v="0"/>
    <n v="0"/>
  </r>
  <r>
    <x v="133"/>
    <n v="0"/>
    <n v="0"/>
    <n v="0"/>
    <n v="0"/>
    <n v="0"/>
    <n v="0"/>
    <n v="0"/>
    <n v="10000.00000000002"/>
    <n v="33000787.405819718"/>
    <n v="3.0302307266269989E-2"/>
    <n v="0"/>
    <n v="0"/>
    <n v="0"/>
    <n v="0"/>
    <n v="0"/>
    <n v="0"/>
    <n v="0"/>
  </r>
  <r>
    <x v="130"/>
    <n v="-1.446280991735313"/>
    <n v="2.5527192008875281"/>
    <n v="-5.5555555555551797"/>
    <n v="1.0204081632649251"/>
    <n v="-4.545454545454457"/>
    <n v="11.111111111111329"/>
    <n v="-7.692307692307784"/>
    <n v="85999.999999999811"/>
    <n v="295199760.65125513"/>
    <n v="2.9132814948857291E-2"/>
    <n v="-4.2134236496274673E-2"/>
    <n v="7.4367896095851219E-2"/>
    <n v="-0.16184897193808512"/>
    <n v="2.9727362192700422E-2"/>
    <n v="-0.13242188613116693"/>
    <n v="0.32369794387619849"/>
    <n v="-0.22409857652967413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6"/>
    <n v="-18.518518518518896"/>
    <n v="20.000000000000291"/>
    <n v="-1.7857142857143773"/>
    <n v="-9.0909090909089141"/>
    <n v="16.666666666666778"/>
    <n v="-5.000000000000381"/>
    <n v="5.9422750424450586"/>
    <n v="123000.00000000009"/>
    <n v="15207475.48311381"/>
    <n v="0.80881274565642225"/>
    <n v="-14.97801380845257"/>
    <n v="16.17625491312868"/>
    <n v="-1.4443084743865424"/>
    <n v="-7.3528431423309684"/>
    <n v="13.480212427607128"/>
    <n v="-4.0440637282824197"/>
    <n v="4.8061877925256207"/>
  </r>
  <r>
    <x v="126"/>
    <n v="0"/>
    <n v="-2.2222222222220052"/>
    <n v="0.26737967914432731"/>
    <n v="-9.3333333333337052"/>
    <n v="-24.999999999999815"/>
    <n v="40"/>
    <n v="-4.7619047619049946"/>
    <n v="56000"/>
    <n v="22723278.191489365"/>
    <n v="0.2464433147721348"/>
    <n v="0"/>
    <n v="-0.54765181060469048"/>
    <n v="6.5893934431037859E-2"/>
    <n v="-2.3001376045400166"/>
    <n v="-6.1610828693033248"/>
    <n v="9.8577325908853926"/>
    <n v="-1.1735395941530802"/>
  </r>
  <r>
    <x v="126"/>
    <n v="0"/>
    <n v="-11.111111111111329"/>
    <n v="0"/>
    <n v="0"/>
    <n v="0"/>
    <n v="0"/>
    <n v="0"/>
    <n v="9000"/>
    <n v="22723278.191489365"/>
    <n v="3.9606961302664528E-2"/>
    <n v="0"/>
    <n v="-0.44007734780739227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-4.7619047619045753"/>
    <n v="60999.999999999898"/>
    <n v="65205962.455433592"/>
    <n v="9.3549727207372563E-2"/>
    <n v="0"/>
    <n v="0"/>
    <n v="0"/>
    <n v="0"/>
    <n v="0"/>
    <n v="0"/>
    <n v="-0.44547489146366143"/>
  </r>
  <r>
    <x v="140"/>
    <n v="0"/>
    <n v="0"/>
    <n v="0"/>
    <n v="0"/>
    <n v="0"/>
    <n v="0"/>
    <n v="0"/>
    <n v="15000"/>
    <n v="11100500.584795322"/>
    <n v="0.13512904112221691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0"/>
    <n v="0"/>
    <n v="0"/>
    <n v="0"/>
    <n v="0"/>
    <n v="0"/>
    <n v="0"/>
    <n v="1000"/>
    <n v="295199760.65125513"/>
    <n v="3.3875366219601581E-4"/>
    <n v="0"/>
    <n v="0"/>
    <n v="0"/>
    <n v="0"/>
    <n v="0"/>
    <n v="0"/>
    <n v="0"/>
  </r>
  <r>
    <x v="136"/>
    <n v="0"/>
    <n v="0"/>
    <n v="-40.000000000000121"/>
    <n v="50"/>
    <n v="0"/>
    <n v="0"/>
    <n v="-10.000000000000176"/>
    <n v="12000"/>
    <n v="15207475.48311381"/>
    <n v="7.890856055184603E-2"/>
    <n v="0"/>
    <n v="0"/>
    <n v="-3.1563424220738505"/>
    <n v="3.9454280275923015"/>
    <n v="0"/>
    <n v="0"/>
    <n v="-0.78908560551847418"/>
  </r>
  <r>
    <x v="145"/>
    <n v="0"/>
    <n v="0"/>
    <n v="0"/>
    <n v="0"/>
    <n v="0"/>
    <n v="0"/>
    <n v="0"/>
    <n v="5000.00000000001"/>
    <n v="5551117.7226813603"/>
    <n v="9.0071950367229037E-2"/>
    <n v="0"/>
    <n v="0"/>
    <n v="0"/>
    <n v="0"/>
    <n v="0"/>
    <n v="0"/>
    <n v="0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41"/>
    <n v="30.434782608696075"/>
    <n v="-23.333333333333584"/>
    <n v="-15.624999999999794"/>
    <n v="0"/>
    <n v="0"/>
    <n v="0"/>
    <n v="0"/>
    <n v="58999.999999999833"/>
    <n v="26543699.967249639"/>
    <n v="0.22227496570860766"/>
    <n v="6.7648902606968493"/>
    <n v="-5.1864158665342348"/>
    <n v="-3.4730463391969488"/>
    <n v="0"/>
    <n v="0"/>
    <n v="0"/>
    <n v="0"/>
  </r>
  <r>
    <x v="145"/>
    <n v="0"/>
    <n v="-11.111111111111329"/>
    <n v="12.500000000000275"/>
    <n v="0"/>
    <n v="0"/>
    <n v="0"/>
    <n v="0"/>
    <n v="7000.00000000002"/>
    <n v="5551117.7226813603"/>
    <n v="0.12610073051412077"/>
    <n v="0"/>
    <n v="-1.4011192279347027"/>
    <n v="1.5762591314265444"/>
    <n v="0"/>
    <n v="0"/>
    <n v="0"/>
    <n v="0"/>
  </r>
  <r>
    <x v="129"/>
    <n v="0"/>
    <n v="0"/>
    <n v="0"/>
    <n v="0"/>
    <n v="0"/>
    <n v="0"/>
    <n v="0"/>
    <n v="7000.00000000002"/>
    <n v="65205962.455433592"/>
    <n v="1.0735214597567391E-2"/>
    <n v="0"/>
    <n v="0"/>
    <n v="0"/>
    <n v="0"/>
    <n v="0"/>
    <n v="0"/>
    <n v="0"/>
  </r>
  <r>
    <x v="133"/>
    <n v="7.1428571428568688"/>
    <n v="-12.499999999999776"/>
    <n v="-33.333333333333329"/>
    <n v="0"/>
    <n v="0"/>
    <n v="0"/>
    <n v="0"/>
    <n v="10000.000000000011"/>
    <n v="33000787.405819718"/>
    <n v="3.0302307266269961E-2"/>
    <n v="0.21644505190191998"/>
    <n v="-0.37877884082836771"/>
    <n v="-1.0100769088756651"/>
    <n v="0"/>
    <n v="0"/>
    <n v="0"/>
    <n v="0"/>
  </r>
  <r>
    <x v="127"/>
    <n v="0"/>
    <n v="-4.8872180451130998"/>
    <n v="4.3478260869564407"/>
    <n v="0"/>
    <n v="0"/>
    <n v="0"/>
    <n v="0"/>
    <n v="13000"/>
    <n v="112368593.65564319"/>
    <n v="1.1569068880437247E-2"/>
    <n v="0"/>
    <n v="-5.6540562197629325E-2"/>
    <n v="5.0300299480161008E-2"/>
    <n v="0"/>
    <n v="0"/>
    <n v="0"/>
    <n v="0"/>
  </r>
  <r>
    <x v="130"/>
    <n v="0"/>
    <n v="0"/>
    <n v="0"/>
    <n v="0"/>
    <n v="12.500000000000275"/>
    <n v="-11.111111111111329"/>
    <n v="-24.999999999999815"/>
    <n v="22000"/>
    <n v="295199760.65125513"/>
    <n v="7.452580568312348E-3"/>
    <n v="0"/>
    <n v="0"/>
    <n v="0"/>
    <n v="0"/>
    <n v="9.3157257103906405E-2"/>
    <n v="-8.2806450759027719E-2"/>
    <n v="-0.18631451420780731"/>
  </r>
  <r>
    <x v="131"/>
    <n v="0"/>
    <n v="0"/>
    <n v="33.333333333333009"/>
    <n v="-24.999999999999815"/>
    <n v="0"/>
    <n v="0"/>
    <n v="0"/>
    <n v="11000"/>
    <n v="454211578.79657549"/>
    <n v="2.4217788611079183E-3"/>
    <n v="0"/>
    <n v="0"/>
    <n v="8.0725962036929833E-2"/>
    <n v="-6.0544471527697513E-2"/>
    <n v="0"/>
    <n v="0"/>
    <n v="0"/>
  </r>
  <r>
    <x v="129"/>
    <n v="-6.4190981432360701"/>
    <n v="10.969387755101991"/>
    <n v="0"/>
    <n v="0"/>
    <n v="-7.4074074074073293"/>
    <n v="7.9999999999999103"/>
    <n v="0"/>
    <n v="516880"/>
    <n v="65205962.455433592"/>
    <n v="0.79268824588437392"/>
    <n v="-5.0883436473214418"/>
    <n v="8.6953047380173274"/>
    <n v="0"/>
    <n v="0"/>
    <n v="-5.8717647843286338"/>
    <n v="6.3415059670749203"/>
    <n v="0"/>
  </r>
  <r>
    <x v="131"/>
    <n v="-0.69056837800255322"/>
    <n v="3.1868969019806861"/>
    <n v="2.3255813953488946"/>
    <n v="0"/>
    <n v="-2.2875816993463407"/>
    <n v="-0.13087101933983139"/>
    <n v="0"/>
    <n v="1220433.3333333347"/>
    <n v="454211578.79657549"/>
    <n v="0.26869269527801304"/>
    <n v="-0.18555067875927175"/>
    <n v="0.85629591816634032"/>
    <n v="0.62486673320469688"/>
    <n v="0"/>
    <n v="-0.61465649246602561"/>
    <n v="-3.5164086920200267E-2"/>
    <n v="0"/>
  </r>
  <r>
    <x v="128"/>
    <n v="-1.1917659804983578"/>
    <n v="1.263157894736944"/>
    <n v="1.3513513513513513"/>
    <n v="0"/>
    <n v="0"/>
    <n v="0"/>
    <n v="0"/>
    <n v="135000"/>
    <n v="58808065.804625444"/>
    <n v="0.22956034712738643"/>
    <n v="-0.27358221217781309"/>
    <n v="0.2899709647925115"/>
    <n v="0.31021668530727897"/>
    <n v="0"/>
    <n v="0"/>
    <n v="0"/>
    <n v="0"/>
  </r>
  <r>
    <x v="132"/>
    <n v="-3.5010901562191101"/>
    <n v="3.2642116133878045"/>
    <n v="-0.46082949308759602"/>
    <n v="0"/>
    <n v="0"/>
    <n v="0.15503875968999334"/>
    <n v="0"/>
    <n v="1850346.6666666644"/>
    <n v="311994664.75943464"/>
    <n v="0.59306997063343547"/>
    <n v="-2.0763914361338776"/>
    <n v="1.9359058856932243"/>
    <n v="-0.27330413393248154"/>
    <n v="0"/>
    <n v="0"/>
    <n v="9.1948832656388604E-2"/>
    <n v="0"/>
  </r>
  <r>
    <x v="130"/>
    <n v="-4.6347793844923622E-2"/>
    <n v="-0.76045627376438041"/>
    <n v="0"/>
    <n v="0"/>
    <n v="0"/>
    <n v="0"/>
    <n v="0"/>
    <n v="324000"/>
    <n v="295199760.65125513"/>
    <n v="0.10975618655150912"/>
    <n v="-5.0869571074943229E-3"/>
    <n v="-8.3464780647548822E-2"/>
    <n v="0"/>
    <n v="0"/>
    <n v="0"/>
    <n v="0"/>
    <n v="0"/>
  </r>
  <r>
    <x v="135"/>
    <n v="-0.31055900621106503"/>
    <n v="7.4766355140185672"/>
    <n v="0"/>
    <n v="0"/>
    <n v="-5.2631578947369997"/>
    <n v="-0.65359477124152221"/>
    <n v="0"/>
    <n v="961920"/>
    <n v="69044575.777218357"/>
    <n v="1.3931869218861808"/>
    <n v="-0.43266674592722498"/>
    <n v="10.416350817840431"/>
    <n v="0"/>
    <n v="0"/>
    <n v="-7.3325627467695922"/>
    <n v="-0.91057968750687879"/>
    <n v="0"/>
  </r>
  <r>
    <x v="130"/>
    <n v="4.1666666666665577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85470085470092627"/>
    <n v="0"/>
    <n v="0"/>
    <n v="0"/>
    <n v="0"/>
    <n v="0"/>
    <n v="-1.4285714285712008"/>
    <n v="69000.000000000087"/>
    <n v="454211578.79657549"/>
    <n v="1.5191158310586051E-2"/>
    <n v="-1.2983895991954977E-2"/>
    <n v="0"/>
    <n v="0"/>
    <n v="0"/>
    <n v="0"/>
    <n v="0"/>
    <n v="-2.1701654729405183E-2"/>
  </r>
  <r>
    <x v="132"/>
    <n v="0"/>
    <n v="0"/>
    <n v="0"/>
    <n v="0"/>
    <n v="0"/>
    <n v="-0.85470085470092627"/>
    <n v="1.9704433497538971"/>
    <n v="287999.99999999977"/>
    <n v="311994664.75943464"/>
    <n v="9.2309270808224847E-2"/>
    <n v="0"/>
    <n v="0"/>
    <n v="0"/>
    <n v="0"/>
    <n v="0"/>
    <n v="-7.8896812656609042E-2"/>
    <n v="0.1818901887846982"/>
  </r>
  <r>
    <x v="132"/>
    <n v="0.88529497663538159"/>
    <n v="-1.1898812498550881E-2"/>
    <n v="-7.2353389185072006"/>
    <n v="0"/>
    <n v="7.4404761904763292"/>
    <n v="0.73681967544045091"/>
    <n v="0.23100730317065823"/>
    <n v="4594461.9718309892"/>
    <n v="311994664.75943464"/>
    <n v="1.4726091471383258"/>
    <n v="1.3036934805088733"/>
    <n v="-1.7522300125449863E-2"/>
    <n v="-10.654826274039625"/>
    <n v="0"/>
    <n v="10.956913297160366"/>
    <n v="1.0850473938451004"/>
    <n v="0.34018346770486768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-7.6923076923076925"/>
    <n v="0"/>
    <n v="0"/>
    <n v="0"/>
    <n v="0.71964956195232632"/>
    <n v="363243.24324324291"/>
    <n v="311994664.75943464"/>
    <n v="0.11642610732568896"/>
    <n v="0"/>
    <n v="0"/>
    <n v="-0.89558544096683823"/>
    <n v="0"/>
    <n v="0"/>
    <n v="0"/>
    <n v="8.3785997136746587E-2"/>
  </r>
  <r>
    <x v="139"/>
    <n v="0"/>
    <n v="0"/>
    <n v="0"/>
    <n v="0"/>
    <n v="0"/>
    <n v="0"/>
    <n v="-3.9999999999998996"/>
    <n v="60800"/>
    <n v="32617052.322396483"/>
    <n v="0.18640556295227118"/>
    <n v="0"/>
    <n v="0"/>
    <n v="0"/>
    <n v="0"/>
    <n v="0"/>
    <n v="0"/>
    <n v="-0.74562225180906594"/>
  </r>
  <r>
    <x v="126"/>
    <n v="-1.0869565217392556"/>
    <n v="0"/>
    <n v="0"/>
    <n v="0"/>
    <n v="0"/>
    <n v="0"/>
    <n v="0"/>
    <n v="82333.33333333343"/>
    <n v="22723278.191489365"/>
    <n v="0.36233034969474626"/>
    <n v="-0.39383733662476955"/>
    <n v="0"/>
    <n v="0"/>
    <n v="0"/>
    <n v="0"/>
    <n v="0"/>
    <n v="0"/>
  </r>
  <r>
    <x v="132"/>
    <n v="0"/>
    <n v="0"/>
    <n v="0"/>
    <n v="0"/>
    <n v="0"/>
    <n v="0"/>
    <n v="0.51282051282062013"/>
    <n v="185869.56521739124"/>
    <n v="311994664.75943464"/>
    <n v="5.9574597328677738E-2"/>
    <n v="0"/>
    <n v="0"/>
    <n v="0"/>
    <n v="0"/>
    <n v="0"/>
    <n v="0"/>
    <n v="3.0551075553174465E-2"/>
  </r>
  <r>
    <x v="135"/>
    <n v="0"/>
    <n v="0"/>
    <n v="0"/>
    <n v="0"/>
    <n v="0"/>
    <n v="0"/>
    <n v="0.26525198938996991"/>
    <n v="229136.36363636385"/>
    <n v="69044575.777218357"/>
    <n v="0.33186729161129652"/>
    <n v="0"/>
    <n v="0"/>
    <n v="0"/>
    <n v="0"/>
    <n v="0"/>
    <n v="0"/>
    <n v="8.8028459313357676E-2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.69930069930060901"/>
    <n v="1.8518518518518368"/>
    <n v="118800"/>
    <n v="311994664.75943464"/>
    <n v="3.8077574208392778E-2"/>
    <n v="0"/>
    <n v="0"/>
    <n v="0"/>
    <n v="0"/>
    <n v="0"/>
    <n v="2.6627674271599903E-2"/>
    <n v="7.05140263118379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66444.444444444467"/>
    <n v="42068347.881427422"/>
    <n v="0.15794403106041335"/>
    <n v="0"/>
    <n v="0"/>
    <n v="0"/>
    <n v="0"/>
    <n v="0"/>
    <n v="0"/>
    <n v="0"/>
  </r>
  <r>
    <x v="125"/>
    <n v="-0.26666666666676409"/>
    <n v="8.2887700534759503"/>
    <n v="0"/>
    <n v="0"/>
    <n v="-7.7441077441076684"/>
    <n v="4.1434091884928019"/>
    <n v="-4.5059608001617057"/>
    <n v="1229123.2876712333"/>
    <n v="42068347.881427422"/>
    <n v="2.9217293988715771"/>
    <n v="-0.77912783969937183"/>
    <n v="24.217543145727017"/>
    <n v="0"/>
    <n v="0"/>
    <n v="-22.626187263988424"/>
    <n v="12.105920437574044"/>
    <n v="-13.165198139995351"/>
  </r>
  <r>
    <x v="126"/>
    <n v="0.22336078589088151"/>
    <n v="-0.1086719537784174"/>
    <n v="0"/>
    <n v="0"/>
    <n v="0"/>
    <n v="-0.84151472650781844"/>
    <n v="-4.1475683550919809E-2"/>
    <n v="2688553.191489358"/>
    <n v="22723278.191489365"/>
    <n v="11.831713579497134"/>
    <n v="2.6427408435522945"/>
    <n v="-1.285775431230586"/>
    <n v="0"/>
    <n v="0"/>
    <n v="0"/>
    <n v="-9.9565612169693711"/>
    <n v="-0.4907284082883438"/>
  </r>
  <r>
    <x v="130"/>
    <n v="6.666666666666667"/>
    <n v="-6.25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3.6669213139802204"/>
    <n v="1.3829519738497795"/>
    <n v="-3.9062500000001554"/>
    <n v="0"/>
    <n v="5.2083333333333339"/>
    <n v="7.8579286500116544E-2"/>
    <n v="0"/>
    <n v="935540.54054054117"/>
    <n v="454211578.79657549"/>
    <n v="0.20597020952641434"/>
    <n v="-0.75527655135738059"/>
    <n v="0.28484690781880739"/>
    <n v="-0.80457113096258803"/>
    <n v="0"/>
    <n v="1.0727615079500747"/>
    <n v="1.6184992104865147E-2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1"/>
    <n v="-9.9999999999999059"/>
    <n v="6.666666666666667"/>
    <n v="0"/>
    <n v="0"/>
    <n v="0"/>
    <n v="0"/>
    <n v="0"/>
    <n v="9000"/>
    <n v="454211578.79657549"/>
    <n v="1.9814554318155694E-3"/>
    <n v="-1.9814554318155507E-2"/>
    <n v="1.3209702878770463E-2"/>
    <n v="0"/>
    <n v="0"/>
    <n v="0"/>
    <n v="0"/>
    <n v="0"/>
  </r>
  <r>
    <x v="132"/>
    <n v="6.0606060606060055"/>
    <n v="-5.7142857142856656"/>
    <n v="0"/>
    <n v="0"/>
    <n v="6.666666666666667"/>
    <n v="-6.25"/>
    <n v="0"/>
    <n v="25000"/>
    <n v="311994664.75943464"/>
    <n v="8.0129575354361913E-3"/>
    <n v="4.8563379002643139E-2"/>
    <n v="-4.5788328773920701E-2"/>
    <n v="0"/>
    <n v="0"/>
    <n v="5.3419716902907942E-2"/>
    <n v="-5.0080984596476197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-1.7543859649124256"/>
    <n v="1.0204081632652497"/>
    <n v="-4.545454545454457"/>
    <n v="0"/>
    <n v="0"/>
    <n v="0"/>
    <n v="0"/>
    <n v="45000"/>
    <n v="454211578.79657549"/>
    <n v="9.9072771590778472E-3"/>
    <n v="-1.7381187998383625E-2"/>
    <n v="1.0109466488854387E-2"/>
    <n v="-4.5033077995807518E-2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6.25"/>
    <n v="0"/>
    <n v="0"/>
    <n v="0"/>
    <n v="0"/>
    <n v="0"/>
    <n v="18000"/>
    <n v="454211578.79657549"/>
    <n v="3.9629108636311389E-3"/>
    <n v="0"/>
    <n v="-2.4768192897694618E-2"/>
    <n v="0"/>
    <n v="0"/>
    <n v="0"/>
    <n v="0"/>
    <n v="0"/>
  </r>
  <r>
    <x v="131"/>
    <n v="0"/>
    <n v="0"/>
    <n v="0"/>
    <n v="0"/>
    <n v="0"/>
    <n v="7.4074074074073293"/>
    <n v="0"/>
    <n v="39000"/>
    <n v="454211578.79657549"/>
    <n v="8.5863068712008009E-3"/>
    <n v="0"/>
    <n v="0"/>
    <n v="0"/>
    <n v="0"/>
    <n v="0"/>
    <n v="6.3602273120005257E-2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1.5625"/>
    <n v="0"/>
    <n v="0"/>
    <n v="0"/>
    <n v="0"/>
    <n v="0"/>
    <n v="0"/>
    <n v="27000"/>
    <n v="454211578.79657549"/>
    <n v="5.9443662954467083E-3"/>
    <n v="9.2880723366354813E-3"/>
    <n v="0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0"/>
    <n v="2.631578947368308"/>
    <n v="-2.5641025641024568"/>
    <n v="-5.2631578947369464"/>
    <n v="0"/>
    <n v="0"/>
    <n v="0"/>
    <n v="0"/>
    <n v="12000"/>
    <n v="295199760.65125513"/>
    <n v="4.0650439463521893E-3"/>
    <n v="1.0697484069347406E-2"/>
    <n v="-1.0423189606030819E-2"/>
    <n v="-2.1394968138696156E-2"/>
    <n v="0"/>
    <n v="0"/>
    <n v="0"/>
    <n v="0"/>
  </r>
  <r>
    <x v="131"/>
    <n v="-13.157894736842202"/>
    <n v="3.0303030303029033"/>
    <n v="0"/>
    <n v="0"/>
    <n v="0"/>
    <n v="0"/>
    <n v="0"/>
    <n v="112000"/>
    <n v="454211578.79657549"/>
    <n v="2.4658112040371532E-2"/>
    <n v="-0.32444884263646989"/>
    <n v="7.4721551637486353E-2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8.3333333333333321"/>
    <n v="0"/>
    <n v="0"/>
    <n v="0"/>
    <n v="0"/>
    <n v="0"/>
    <n v="0"/>
    <n v="18000"/>
    <n v="454211578.79657549"/>
    <n v="3.9629108636311389E-3"/>
    <n v="3.302425719692615E-2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3"/>
    <n v="-1.0416666666665577"/>
    <n v="0"/>
    <n v="0"/>
    <n v="0"/>
    <n v="0"/>
    <n v="1.0526315789472571"/>
    <n v="0"/>
    <n v="34833.333333333372"/>
    <n v="39796641.683306552"/>
    <n v="8.7528323647331444E-2"/>
    <n v="-9.117533713262739E-2"/>
    <n v="0"/>
    <n v="0"/>
    <n v="0"/>
    <n v="0"/>
    <n v="9.2135077523497047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-9.2753623188406742"/>
    <n v="4.9748973071658948"/>
    <n v="4.9999999999998925"/>
    <n v="0"/>
    <n v="-7.9365079365079954"/>
    <n v="8.6206896551724856"/>
    <n v="0"/>
    <n v="240833.33333333302"/>
    <n v="311994664.75943464"/>
    <n v="7.7191490924701872E-2"/>
    <n v="-0.7159790462581116"/>
    <n v="0.38401974033741998"/>
    <n v="0.38595745462350106"/>
    <n v="0"/>
    <n v="-0.6126308803547813"/>
    <n v="0.66544388728191828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-3.9999999999999551"/>
    <n v="0"/>
    <n v="0"/>
    <n v="0"/>
    <n v="0"/>
    <n v="0"/>
    <n v="0"/>
    <n v="21000"/>
    <n v="311994664.75943464"/>
    <n v="6.7308843297664003E-3"/>
    <n v="-2.6923537319065299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7105.263157894748"/>
    <n v="311994664.75943464"/>
    <n v="2.1508464963539253E-2"/>
    <n v="0"/>
    <n v="0"/>
    <n v="0"/>
    <n v="0"/>
    <n v="0"/>
    <n v="0"/>
    <n v="0"/>
  </r>
  <r>
    <x v="132"/>
    <n v="0"/>
    <n v="0"/>
    <n v="0"/>
    <n v="0"/>
    <n v="0"/>
    <n v="0"/>
    <n v="0"/>
    <n v="1052857.142857143"/>
    <n v="311994664.75943464"/>
    <n v="0.33745998306379849"/>
    <n v="0"/>
    <n v="0"/>
    <n v="0"/>
    <n v="0"/>
    <n v="0"/>
    <n v="0"/>
    <n v="0"/>
  </r>
  <r>
    <x v="138"/>
    <n v="0"/>
    <n v="0"/>
    <n v="0"/>
    <n v="0"/>
    <n v="0"/>
    <n v="0"/>
    <n v="0"/>
    <n v="103866.66666666654"/>
    <n v="46949539.498660818"/>
    <n v="0.22123042691319519"/>
    <n v="0"/>
    <n v="0"/>
    <n v="0"/>
    <n v="0"/>
    <n v="0"/>
    <n v="0"/>
    <n v="0"/>
  </r>
  <r>
    <x v="138"/>
    <n v="0"/>
    <n v="0"/>
    <n v="0"/>
    <n v="0"/>
    <n v="0"/>
    <n v="0"/>
    <n v="0"/>
    <n v="30000"/>
    <n v="46949539.498660818"/>
    <n v="6.3898390315107814E-2"/>
    <n v="0"/>
    <n v="0"/>
    <n v="0"/>
    <n v="0"/>
    <n v="0"/>
    <n v="0"/>
    <n v="0"/>
  </r>
  <r>
    <x v="128"/>
    <n v="-1.8181818181818035"/>
    <n v="-3.9682539682539715"/>
    <n v="0"/>
    <n v="0"/>
    <n v="0"/>
    <n v="11.111111111110995"/>
    <n v="-9.9999999999999059"/>
    <n v="33000"/>
    <n v="58808065.804625444"/>
    <n v="5.6114751520027796E-2"/>
    <n v="-0.10202682094550426"/>
    <n v="-0.22267758539693588"/>
    <n v="0"/>
    <n v="0"/>
    <n v="0"/>
    <n v="0.62349723911141341"/>
    <n v="-0.56114751520027273"/>
  </r>
  <r>
    <x v="129"/>
    <n v="0.11961722488028849"/>
    <n v="-2.956989247311653"/>
    <n v="-5.2631578947369464"/>
    <n v="0"/>
    <n v="0"/>
    <n v="0"/>
    <n v="-1.0869565217392556"/>
    <n v="162562.5"/>
    <n v="65205962.455433592"/>
    <n v="0.2493061890024349"/>
    <n v="2.9821314473951959E-2"/>
    <n v="-0.7371957201684467"/>
    <n v="-1.3121378368549466"/>
    <n v="0"/>
    <n v="0"/>
    <n v="0"/>
    <n v="-0.27098498804615612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9.5057034220643086E-2"/>
    <n v="0"/>
    <n v="-7.6923076923076925"/>
    <n v="0"/>
    <n v="6.9182389937106707"/>
    <n v="0.4097363083163264"/>
    <n v="1.3924678498409859"/>
    <n v="2299775.2808988793"/>
    <n v="454211578.79657549"/>
    <n v="0.50632246914358459"/>
    <n v="4.8129512276062221E-2"/>
    <n v="0"/>
    <n v="-3.8947882241814198"/>
    <n v="0"/>
    <n v="3.5028598494210148"/>
    <n v="0.20745869932449942"/>
    <n v="0.7050377599345462"/>
  </r>
  <r>
    <x v="128"/>
    <n v="0.43577112542638174"/>
    <n v="-5.5141990625770111E-2"/>
    <n v="-6.4000000000001442"/>
    <n v="0"/>
    <n v="0"/>
    <n v="6.9182389937106707"/>
    <n v="-0.43643263757126755"/>
    <n v="407499.99999999942"/>
    <n v="58808065.804625444"/>
    <n v="0.69293215892155435"/>
    <n v="0.30195982673737815"/>
    <n v="-3.8209658611546994E-2"/>
    <n v="-4.4347658170980475"/>
    <n v="0"/>
    <n v="0"/>
    <n v="4.7938702818472168"/>
    <n v="-0.30241820977608669"/>
  </r>
  <r>
    <x v="132"/>
    <n v="1.5625"/>
    <n v="-7.6923076923076925"/>
    <n v="0"/>
    <n v="0"/>
    <n v="0"/>
    <n v="0"/>
    <n v="-3.9999999999998996"/>
    <n v="38400"/>
    <n v="311994664.75943464"/>
    <n v="1.230790277442999E-2"/>
    <n v="1.923109808504686E-2"/>
    <n v="-9.4676175187922998E-2"/>
    <n v="0"/>
    <n v="0"/>
    <n v="0"/>
    <n v="0"/>
    <n v="-4.9231611097718724E-2"/>
  </r>
  <r>
    <x v="132"/>
    <n v="0"/>
    <n v="0.51282051282062013"/>
    <n v="-8.1632653061225469"/>
    <n v="0"/>
    <n v="8.3333333333333321"/>
    <n v="-1.5384615384615385"/>
    <n v="3.515625"/>
    <n v="251086.95652173905"/>
    <n v="311994664.75943464"/>
    <n v="8.0477964812424321E-2"/>
    <n v="0"/>
    <n v="4.127075118586726E-2"/>
    <n v="-0.65696297806061454"/>
    <n v="0"/>
    <n v="0.67064970677020264"/>
    <n v="-0.12381225355757589"/>
    <n v="0.28293034504367925"/>
  </r>
  <r>
    <x v="133"/>
    <n v="-5.7142857142857038"/>
    <n v="2.7972027972028695"/>
    <n v="0"/>
    <n v="0"/>
    <n v="0"/>
    <n v="1.5625"/>
    <n v="3.8461538461538463"/>
    <n v="185230.76923076937"/>
    <n v="33000787.405819718"/>
    <n v="0.56129196843983109"/>
    <n v="-3.2073826767990288"/>
    <n v="1.5700474641674003"/>
    <n v="0"/>
    <n v="0"/>
    <n v="0"/>
    <n v="0.87701870068723609"/>
    <n v="2.1588152632301196"/>
  </r>
  <r>
    <x v="132"/>
    <n v="0"/>
    <n v="0"/>
    <n v="0"/>
    <n v="0"/>
    <n v="0"/>
    <n v="0"/>
    <n v="2.272727272727181"/>
    <n v="100750"/>
    <n v="311994664.75943464"/>
    <n v="3.2292218867807851E-2"/>
    <n v="0"/>
    <n v="0"/>
    <n v="0"/>
    <n v="0"/>
    <n v="0"/>
    <n v="0"/>
    <n v="7.3391406517742147E-2"/>
  </r>
  <r>
    <x v="131"/>
    <n v="8.8888888888890047"/>
    <n v="-0.51020408163275932"/>
    <n v="0"/>
    <n v="0"/>
    <n v="0"/>
    <n v="0"/>
    <n v="0"/>
    <n v="45500"/>
    <n v="454211578.79657549"/>
    <n v="1.0017358016400933E-2"/>
    <n v="8.9043182368009455E-2"/>
    <n v="-5.1108969471443978E-3"/>
    <n v="0"/>
    <n v="0"/>
    <n v="0"/>
    <n v="0"/>
    <n v="0"/>
  </r>
  <r>
    <x v="134"/>
    <n v="0.62695924764890698"/>
    <n v="-0.21990104452985984"/>
    <n v="0"/>
    <n v="0"/>
    <n v="0"/>
    <n v="0.96153846153843847"/>
    <n v="-0.7703081232491612"/>
    <n v="378205.12820512877"/>
    <n v="26115092.101949789"/>
    <n v="1.4482243705236308"/>
    <n v="0.90797766177030748"/>
    <n v="-0.3184660517917452"/>
    <n v="0"/>
    <n v="0"/>
    <n v="0"/>
    <n v="1.3925234331957654"/>
    <n v="-1.115578996901756"/>
  </r>
  <r>
    <x v="135"/>
    <n v="0.86124401913865078"/>
    <n v="-0.40322580645154282"/>
    <n v="0"/>
    <n v="0"/>
    <n v="0"/>
    <n v="0"/>
    <n v="0.85470085470092627"/>
    <n v="186346.1538461539"/>
    <n v="69044575.777218357"/>
    <n v="0.26989253210480274"/>
    <n v="0.23244332908544765"/>
    <n v="-0.108827633913208"/>
    <n v="0"/>
    <n v="0"/>
    <n v="0"/>
    <n v="0"/>
    <n v="0.23067737786737208"/>
  </r>
  <r>
    <x v="123"/>
    <n v="-2.4999999999998983"/>
    <n v="0"/>
    <n v="0"/>
    <n v="0"/>
    <n v="0"/>
    <n v="1.5625"/>
    <n v="7.6923076923076925"/>
    <n v="36142.857142857189"/>
    <n v="39796641.683306552"/>
    <n v="9.0818862130313843E-2"/>
    <n v="-0.22704715532577538"/>
    <n v="0"/>
    <n v="0"/>
    <n v="0"/>
    <n v="0"/>
    <n v="0.14190447207861537"/>
    <n v="0.69860663177164495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-0.61983471074379271"/>
    <n v="0.69930069930060901"/>
    <n v="0"/>
    <n v="0"/>
    <n v="0"/>
    <n v="0"/>
    <n v="1.4806980433633399"/>
    <n v="305500"/>
    <n v="58808065.804625444"/>
    <n v="0.51948656331419663"/>
    <n v="-0.32199580370714204"/>
    <n v="0.36327731700288779"/>
    <n v="0"/>
    <n v="0"/>
    <n v="0"/>
    <n v="0"/>
    <n v="0.76920273785287674"/>
  </r>
  <r>
    <x v="131"/>
    <n v="0"/>
    <n v="0"/>
    <n v="0"/>
    <n v="0"/>
    <n v="0"/>
    <n v="0"/>
    <n v="-3.9999999999998996"/>
    <n v="73600"/>
    <n v="454211578.79657549"/>
    <n v="1.6203902197958434E-2"/>
    <n v="0"/>
    <n v="0"/>
    <n v="0"/>
    <n v="0"/>
    <n v="0"/>
    <n v="0"/>
    <n v="-6.4815608791832111E-2"/>
  </r>
  <r>
    <x v="128"/>
    <n v="0"/>
    <n v="0"/>
    <n v="0"/>
    <n v="0"/>
    <n v="0"/>
    <n v="0"/>
    <n v="0.86124401913865078"/>
    <n v="139750"/>
    <n v="58808065.804625444"/>
    <n v="0.23763747045223887"/>
    <n v="0"/>
    <n v="0"/>
    <n v="0"/>
    <n v="0"/>
    <n v="0"/>
    <n v="0"/>
    <n v="0.20466385015022859"/>
  </r>
  <r>
    <x v="125"/>
    <n v="-0.26455026455031383"/>
    <n v="0.86206896551731405"/>
    <n v="0"/>
    <n v="0"/>
    <n v="0"/>
    <n v="8.3333333333333321"/>
    <n v="7.6923076923076925"/>
    <n v="67200"/>
    <n v="42068347.881427422"/>
    <n v="0.15974005014270562"/>
    <n v="-4.2259272524533167E-2"/>
    <n v="0.13770693977820611"/>
    <n v="0"/>
    <n v="0"/>
    <n v="0"/>
    <n v="1.3311670845225467"/>
    <n v="1.2287696164823509"/>
  </r>
  <r>
    <x v="130"/>
    <n v="1.5625"/>
    <n v="0"/>
    <n v="0"/>
    <n v="0"/>
    <n v="0"/>
    <n v="0"/>
    <n v="0"/>
    <n v="12000"/>
    <n v="295199760.65125513"/>
    <n v="4.0650439463521893E-3"/>
    <n v="6.3516311661752957E-3"/>
    <n v="0"/>
    <n v="0"/>
    <n v="0"/>
    <n v="0"/>
    <n v="0"/>
    <n v="0"/>
  </r>
  <r>
    <x v="130"/>
    <n v="0.76190476190492606"/>
    <n v="0"/>
    <n v="0"/>
    <n v="0"/>
    <n v="7.1428571428570038"/>
    <n v="-2.777777777777652"/>
    <n v="5.1428571428572756"/>
    <n v="178838.70967741913"/>
    <n v="295199760.65125513"/>
    <n v="6.0582267845635786E-2"/>
    <n v="4.6157918358589595E-2"/>
    <n v="0"/>
    <n v="0"/>
    <n v="0"/>
    <n v="0.43273048461167574"/>
    <n v="-0.16828407734898068"/>
    <n v="0.31156594892042067"/>
  </r>
  <r>
    <x v="136"/>
    <n v="0"/>
    <n v="0"/>
    <n v="0"/>
    <n v="0"/>
    <n v="0"/>
    <n v="0"/>
    <n v="0"/>
    <n v="33333.333333333299"/>
    <n v="15207475.48311381"/>
    <n v="0.21919044597734985"/>
    <n v="0"/>
    <n v="0"/>
    <n v="0"/>
    <n v="0"/>
    <n v="0"/>
    <n v="0"/>
    <n v="0"/>
  </r>
  <r>
    <x v="131"/>
    <n v="0.34013605442173278"/>
    <n v="-1.6949152542374286"/>
    <n v="0"/>
    <n v="0"/>
    <n v="0"/>
    <n v="1.5384615384615385"/>
    <n v="-2.3569023569024274"/>
    <n v="106764.70588235298"/>
    <n v="454211578.79657549"/>
    <n v="2.3505500710753333E-2"/>
    <n v="7.9950682689628738E-3"/>
    <n v="-3.9839831713144543E-2"/>
    <n v="0"/>
    <n v="0"/>
    <n v="0"/>
    <n v="3.6162308785774359E-2"/>
    <n v="-5.5400170025346217E-2"/>
  </r>
  <r>
    <x v="126"/>
    <n v="-1.0869565217392556"/>
    <n v="-1.5384615384615385"/>
    <n v="0"/>
    <n v="0"/>
    <n v="0"/>
    <n v="10.25641025641033"/>
    <n v="-1.7441860465116934"/>
    <n v="108800"/>
    <n v="22723278.191489365"/>
    <n v="0.47880415441443336"/>
    <n v="-0.52043929827661795"/>
    <n v="-0.73662177602220524"/>
    <n v="0"/>
    <n v="0"/>
    <n v="0"/>
    <n v="4.91081184014807"/>
    <n v="-0.83512352514148491"/>
  </r>
  <r>
    <x v="132"/>
    <n v="0"/>
    <n v="0"/>
    <n v="0"/>
    <n v="0"/>
    <n v="0"/>
    <n v="-5.2631578947369464"/>
    <n v="6.666666666666667"/>
    <n v="76000.000000000087"/>
    <n v="311994664.75943464"/>
    <n v="2.4359390907726049E-2"/>
    <n v="0"/>
    <n v="0"/>
    <n v="0"/>
    <n v="0"/>
    <n v="0"/>
    <n v="-0.12820732056698175"/>
    <n v="0.16239593938484034"/>
  </r>
  <r>
    <x v="137"/>
    <n v="-5.2631578947369464"/>
    <n v="0"/>
    <n v="0"/>
    <n v="0"/>
    <n v="0"/>
    <n v="7.2463768115943363"/>
    <n v="-6.7567567567568734"/>
    <n v="161409.09090909114"/>
    <n v="14814857.808857804"/>
    <n v="1.0895082017768989"/>
    <n v="-5.7342536935627395"/>
    <n v="0"/>
    <n v="0"/>
    <n v="0"/>
    <n v="0"/>
    <n v="7.8949869693979631"/>
    <n v="-7.3615419038980923"/>
  </r>
  <r>
    <x v="135"/>
    <n v="0"/>
    <n v="0"/>
    <n v="0"/>
    <n v="0"/>
    <n v="0"/>
    <n v="0"/>
    <n v="7.6923076923076925"/>
    <n v="69999.999999999927"/>
    <n v="69044575.777218357"/>
    <n v="0.10138377882987416"/>
    <n v="0"/>
    <n v="0"/>
    <n v="0"/>
    <n v="0"/>
    <n v="0"/>
    <n v="0"/>
    <n v="0.77987522176826285"/>
  </r>
  <r>
    <x v="126"/>
    <n v="4.1666666666665577"/>
    <n v="0"/>
    <n v="0"/>
    <n v="0"/>
    <n v="0"/>
    <n v="2.5641025641024568"/>
    <n v="-9.9999999999999059"/>
    <n v="41600"/>
    <n v="22723278.191489365"/>
    <n v="0.1830721766878716"/>
    <n v="0.762800736199445"/>
    <n v="0"/>
    <n v="0"/>
    <n v="0"/>
    <n v="0"/>
    <n v="0.46941583766118961"/>
    <n v="-1.8307217668786988"/>
  </r>
  <r>
    <x v="138"/>
    <n v="0"/>
    <n v="0"/>
    <n v="0"/>
    <n v="0"/>
    <n v="0"/>
    <n v="0"/>
    <n v="0"/>
    <n v="74750"/>
    <n v="46949539.498660818"/>
    <n v="0.15921348920181028"/>
    <n v="0"/>
    <n v="0"/>
    <n v="0"/>
    <n v="0"/>
    <n v="0"/>
    <n v="0"/>
    <n v="0"/>
  </r>
  <r>
    <x v="140"/>
    <n v="0"/>
    <n v="0"/>
    <n v="0"/>
    <n v="0"/>
    <n v="0"/>
    <n v="0"/>
    <n v="-0.85470085470092627"/>
    <n v="103111.11111111104"/>
    <n v="11100500.584795322"/>
    <n v="0.92888703823272001"/>
    <n v="0"/>
    <n v="0"/>
    <n v="0"/>
    <n v="0"/>
    <n v="0"/>
    <n v="0"/>
    <n v="-0.79392054549811775"/>
  </r>
  <r>
    <x v="130"/>
    <n v="0"/>
    <n v="0"/>
    <n v="0"/>
    <n v="0"/>
    <n v="0"/>
    <n v="0"/>
    <n v="11.111111111110995"/>
    <n v="32000"/>
    <n v="295199760.65125513"/>
    <n v="1.0840117190272506E-2"/>
    <n v="0"/>
    <n v="0"/>
    <n v="0"/>
    <n v="0"/>
    <n v="0"/>
    <n v="0"/>
    <n v="0.12044574655858215"/>
  </r>
  <r>
    <x v="128"/>
    <n v="0"/>
    <n v="8.3333333333333321"/>
    <n v="0"/>
    <n v="0"/>
    <n v="0"/>
    <n v="0"/>
    <n v="-0.24630541871926889"/>
    <n v="109285.71428571414"/>
    <n v="58808065.804625444"/>
    <n v="0.18583456672216972"/>
    <n v="0"/>
    <n v="1.548621389351414"/>
    <n v="0"/>
    <n v="0"/>
    <n v="0"/>
    <n v="0"/>
    <n v="-4.5772060769017929E-2"/>
  </r>
  <r>
    <x v="141"/>
    <n v="8.3333333333333321"/>
    <n v="0"/>
    <n v="0"/>
    <n v="0"/>
    <n v="0"/>
    <n v="0"/>
    <n v="0"/>
    <n v="49000"/>
    <n v="26543699.967249639"/>
    <n v="0.18460124270714925"/>
    <n v="1.5383436892262436"/>
    <n v="0"/>
    <n v="0"/>
    <n v="0"/>
    <n v="0"/>
    <n v="0"/>
    <n v="0"/>
  </r>
  <r>
    <x v="131"/>
    <n v="5.263157894736616"/>
    <n v="-2.4999999999998983"/>
    <n v="0"/>
    <n v="0"/>
    <n v="0"/>
    <n v="1.0989010989012269"/>
    <n v="0"/>
    <n v="134181.81818181806"/>
    <n v="454211578.79657549"/>
    <n v="2.954169916525028E-2"/>
    <n v="0.15548262718552111"/>
    <n v="-7.38542479131227E-2"/>
    <n v="0"/>
    <n v="0"/>
    <n v="0"/>
    <n v="3.2463405676102987E-2"/>
    <n v="0"/>
  </r>
  <r>
    <x v="123"/>
    <n v="0"/>
    <n v="0"/>
    <n v="0"/>
    <n v="0"/>
    <n v="0"/>
    <n v="0"/>
    <n v="0"/>
    <n v="32500"/>
    <n v="39796641.683306552"/>
    <n v="8.1665182350380922E-2"/>
    <n v="0"/>
    <n v="0"/>
    <n v="0"/>
    <n v="0"/>
    <n v="0"/>
    <n v="0"/>
    <n v="0"/>
  </r>
  <r>
    <x v="123"/>
    <n v="-1.0416666666665577"/>
    <n v="-5.2631578947369464"/>
    <n v="0"/>
    <n v="0"/>
    <n v="0"/>
    <n v="4.1666666666665577"/>
    <n v="-9.9999999999999059"/>
    <n v="44333.333333333379"/>
    <n v="39796641.683306552"/>
    <n v="0.1113996846420582"/>
    <n v="-0.11604133816879848"/>
    <n v="-0.58631412969505481"/>
    <n v="0"/>
    <n v="0"/>
    <n v="0"/>
    <n v="0.46416535267523035"/>
    <n v="-1.1139968464205714"/>
  </r>
  <r>
    <x v="127"/>
    <n v="0.5952380952381181"/>
    <n v="0"/>
    <n v="0"/>
    <n v="0"/>
    <n v="7.4074074074073293"/>
    <n v="-6.896551724137864"/>
    <n v="8.3333333333333321"/>
    <n v="133875"/>
    <n v="112368593.65564319"/>
    <n v="0.11913916125911819"/>
    <n v="7.091616741614451E-2"/>
    <n v="0"/>
    <n v="0"/>
    <n v="0"/>
    <n v="0.88251230562308847"/>
    <n v="-0.82164938799391063"/>
    <n v="0.99282634382598478"/>
  </r>
  <r>
    <x v="124"/>
    <n v="-3.9999999999998996"/>
    <n v="0"/>
    <n v="0"/>
    <n v="0"/>
    <n v="0"/>
    <n v="-2.5641025641024568"/>
    <n v="10.526315789473562"/>
    <n v="72600"/>
    <n v="6533599.9999999981"/>
    <n v="1.1111791355454881"/>
    <n v="-4.4447165421818404"/>
    <n v="0"/>
    <n v="0"/>
    <n v="0"/>
    <n v="0"/>
    <n v="-2.8491772706293372"/>
    <n v="11.696622479426056"/>
  </r>
  <r>
    <x v="131"/>
    <n v="-9.9999999999999059"/>
    <n v="0"/>
    <n v="0"/>
    <n v="0"/>
    <n v="0"/>
    <n v="0"/>
    <n v="8.3333333333333321"/>
    <n v="41888.888888888861"/>
    <n v="454211578.79657549"/>
    <n v="9.2223296024008545E-3"/>
    <n v="-9.2223296024007681E-2"/>
    <n v="0"/>
    <n v="0"/>
    <n v="0"/>
    <n v="0"/>
    <n v="0"/>
    <n v="7.6852746686673773E-2"/>
  </r>
  <r>
    <x v="139"/>
    <n v="-3.4954407294832208"/>
    <n v="3.6220472440944214"/>
    <n v="0"/>
    <n v="0"/>
    <n v="0"/>
    <n v="0"/>
    <n v="0"/>
    <n v="942276.92307692417"/>
    <n v="32617052.322396483"/>
    <n v="2.8889088865639465"/>
    <n v="-10.09800978586164"/>
    <n v="10.463764471018825"/>
    <n v="0"/>
    <n v="0"/>
    <n v="0"/>
    <n v="0"/>
    <n v="0"/>
  </r>
  <r>
    <x v="139"/>
    <n v="0"/>
    <n v="0"/>
    <n v="0"/>
    <n v="0"/>
    <n v="0"/>
    <n v="0"/>
    <n v="0"/>
    <n v="52250"/>
    <n v="32617052.322396483"/>
    <n v="0.16019228066210803"/>
    <n v="0"/>
    <n v="0"/>
    <n v="0"/>
    <n v="0"/>
    <n v="0"/>
    <n v="0"/>
    <n v="0"/>
  </r>
  <r>
    <x v="139"/>
    <n v="0"/>
    <n v="0"/>
    <n v="0"/>
    <n v="0"/>
    <n v="0"/>
    <n v="0"/>
    <n v="0"/>
    <n v="100428.57142857127"/>
    <n v="32617052.322396483"/>
    <n v="0.30790204594794746"/>
    <n v="0"/>
    <n v="0"/>
    <n v="0"/>
    <n v="0"/>
    <n v="0"/>
    <n v="0"/>
    <n v="0"/>
  </r>
  <r>
    <x v="142"/>
    <n v="0"/>
    <n v="0"/>
    <n v="0"/>
    <n v="0"/>
    <n v="0"/>
    <n v="0"/>
    <n v="0"/>
    <n v="12000"/>
    <n v="15000"/>
    <n v="8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1"/>
    <n v="2.8571428571427342"/>
    <n v="0"/>
    <n v="0"/>
    <n v="0"/>
    <n v="0"/>
    <n v="0"/>
    <n v="0"/>
    <n v="24000"/>
    <n v="454211578.79657549"/>
    <n v="5.2838811515081852E-3"/>
    <n v="1.5096803290022737E-2"/>
    <n v="0"/>
    <n v="0"/>
    <n v="0"/>
    <n v="0"/>
    <n v="0"/>
    <n v="0"/>
  </r>
  <r>
    <x v="128"/>
    <n v="0"/>
    <n v="0"/>
    <n v="0"/>
    <n v="0"/>
    <n v="0"/>
    <n v="0"/>
    <n v="0"/>
    <n v="33000"/>
    <n v="58808065.804625444"/>
    <n v="5.6114751520027796E-2"/>
    <n v="0"/>
    <n v="0"/>
    <n v="0"/>
    <n v="0"/>
    <n v="0"/>
    <n v="0"/>
    <n v="0"/>
  </r>
  <r>
    <x v="132"/>
    <n v="0"/>
    <n v="0"/>
    <n v="0"/>
    <n v="0"/>
    <n v="0"/>
    <n v="0"/>
    <n v="0"/>
    <n v="171000"/>
    <n v="311994664.75943464"/>
    <n v="5.4808629542383552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4"/>
    <n v="0"/>
    <n v="0"/>
    <n v="0"/>
    <n v="0"/>
    <n v="0"/>
    <n v="0"/>
    <n v="0"/>
    <n v="33000"/>
    <n v="26115092.101949789"/>
    <n v="0.1263637128721295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9"/>
    <n v="0"/>
    <n v="0"/>
    <n v="0"/>
    <n v="0"/>
    <n v="0"/>
    <n v="0"/>
    <n v="0"/>
    <n v="9000"/>
    <n v="32617052.322396483"/>
    <n v="2.7592928726487508E-2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9000"/>
    <n v="32617052.322396483"/>
    <n v="2.7592928726487508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8"/>
    <n v="0"/>
    <n v="0"/>
    <n v="0"/>
    <n v="0"/>
    <n v="0"/>
    <n v="0"/>
    <n v="0"/>
    <n v="0"/>
    <n v="1069000.0000000014"/>
    <n v="0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6"/>
    <n v="0"/>
    <n v="0"/>
    <n v="0"/>
    <n v="0"/>
    <n v="0"/>
    <n v="0"/>
    <n v="0"/>
    <n v="24000"/>
    <n v="15207475.48311381"/>
    <n v="0.15781712110369206"/>
    <n v="0"/>
    <n v="0"/>
    <n v="0"/>
    <n v="0"/>
    <n v="0"/>
    <n v="0"/>
    <n v="0"/>
  </r>
  <r>
    <x v="126"/>
    <n v="0"/>
    <n v="0"/>
    <n v="0"/>
    <n v="0"/>
    <n v="0"/>
    <n v="0"/>
    <n v="0"/>
    <n v="20000.000000000022"/>
    <n v="22723278.191489365"/>
    <n v="8.8015469561476822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7"/>
    <n v="0"/>
    <n v="0"/>
    <n v="0"/>
    <n v="0"/>
    <n v="0"/>
    <n v="0"/>
    <n v="0"/>
    <n v="15000"/>
    <n v="14814857.808857804"/>
    <n v="0.10124970616344017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45"/>
    <n v="0"/>
    <n v="0"/>
    <n v="0"/>
    <n v="0"/>
    <n v="-8.3333333333333321"/>
    <n v="0"/>
    <n v="0"/>
    <n v="31777.777777777792"/>
    <n v="5551117.7226813603"/>
    <n v="0.57245728455616596"/>
    <n v="0"/>
    <n v="0"/>
    <n v="0"/>
    <n v="0"/>
    <n v="-4.7704773713013822"/>
    <n v="0"/>
    <n v="0"/>
  </r>
  <r>
    <x v="133"/>
    <n v="0"/>
    <n v="0"/>
    <n v="0"/>
    <n v="0"/>
    <n v="0"/>
    <n v="0"/>
    <n v="0"/>
    <n v="24000"/>
    <n v="33000787.405819718"/>
    <n v="7.272553743904783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4"/>
    <n v="0"/>
    <n v="0"/>
    <n v="0"/>
    <n v="0"/>
    <n v="0"/>
    <n v="0"/>
    <n v="0"/>
    <n v="15000"/>
    <n v="6533599.9999999981"/>
    <n v="0.22958246602179508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196404.76190476186"/>
    <n v="311994664.75943464"/>
    <n v="6.2951320676012501E-2"/>
    <n v="0"/>
    <n v="0"/>
    <n v="0"/>
    <n v="0"/>
    <n v="0"/>
    <n v="0"/>
    <n v="0"/>
  </r>
  <r>
    <x v="129"/>
    <n v="0"/>
    <n v="0"/>
    <n v="0"/>
    <n v="0"/>
    <n v="0"/>
    <n v="0"/>
    <n v="0"/>
    <n v="423383.72093023272"/>
    <n v="65205962.455433592"/>
    <n v="0.64930215732894569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355391.30434782628"/>
    <n v="46949539.498660818"/>
    <n v="0.75696440932708908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218999.99999999968"/>
    <n v="311994664.75943464"/>
    <n v="7.019350801042093E-2"/>
    <n v="0"/>
    <n v="0"/>
    <n v="0"/>
    <n v="0"/>
    <n v="0"/>
    <n v="0"/>
    <n v="0"/>
  </r>
  <r>
    <x v="137"/>
    <n v="-4.545454545454457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11.428571428571519"/>
    <n v="-10.526315789473665"/>
    <n v="242727.27272727303"/>
    <n v="295199760.65125513"/>
    <n v="8.222475255121485E-2"/>
    <n v="0"/>
    <n v="0"/>
    <n v="0"/>
    <n v="0"/>
    <n v="0"/>
    <n v="0.93971145772817721"/>
    <n v="-0.8655237110654179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15.384615384615385"/>
    <n v="-16.666666666666664"/>
    <n v="32000.000000000044"/>
    <n v="295199760.65125513"/>
    <n v="1.084011719027252E-2"/>
    <n v="0"/>
    <n v="0"/>
    <n v="0"/>
    <n v="0"/>
    <n v="0"/>
    <n v="0.16677103369650031"/>
    <n v="-0.1806686198378753"/>
  </r>
  <r>
    <x v="131"/>
    <n v="0"/>
    <n v="4.7619047619047556"/>
    <n v="4.9999999999998925"/>
    <n v="0"/>
    <n v="0"/>
    <n v="-5.5555555555556717"/>
    <n v="0"/>
    <n v="80888.88888888892"/>
    <n v="454211578.79657549"/>
    <n v="1.7808636473601668E-2"/>
    <n v="0"/>
    <n v="8.4803030826674494E-2"/>
    <n v="8.9043182368006429E-2"/>
    <n v="0"/>
    <n v="0"/>
    <n v="-9.893686929778911E-2"/>
    <n v="0"/>
  </r>
  <r>
    <x v="125"/>
    <n v="0"/>
    <n v="0"/>
    <n v="0"/>
    <n v="0"/>
    <n v="0"/>
    <n v="0"/>
    <n v="-11.111111111110995"/>
    <n v="27500"/>
    <n v="42068347.881427422"/>
    <n v="6.5369812186375068E-2"/>
    <n v="0"/>
    <n v="0"/>
    <n v="0"/>
    <n v="0"/>
    <n v="0"/>
    <n v="0"/>
    <n v="-0.72633124651527092"/>
  </r>
  <r>
    <x v="125"/>
    <n v="-11.111111111110995"/>
    <n v="0"/>
    <n v="0"/>
    <n v="0"/>
    <n v="0"/>
    <n v="0"/>
    <n v="-8.3333333333333321"/>
    <n v="29000"/>
    <n v="42068347.881427422"/>
    <n v="6.8935438305631883E-2"/>
    <n v="-0.76594931450701298"/>
    <n v="0"/>
    <n v="0"/>
    <n v="0"/>
    <n v="0"/>
    <n v="0"/>
    <n v="-0.57446198588026565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12.499999999999853"/>
    <n v="-13.888888888889007"/>
    <n v="59499.999999999927"/>
    <n v="311994664.75943464"/>
    <n v="1.9070838934338114E-2"/>
    <n v="0"/>
    <n v="0"/>
    <n v="0"/>
    <n v="0"/>
    <n v="0"/>
    <n v="0.2383854866792236"/>
    <n v="-0.26487276297692047"/>
  </r>
  <r>
    <x v="132"/>
    <n v="0"/>
    <n v="0"/>
    <n v="0"/>
    <n v="0"/>
    <n v="0"/>
    <n v="0"/>
    <n v="0"/>
    <n v="314600"/>
    <n v="311994664.75943464"/>
    <n v="0.10083505762592901"/>
    <n v="0"/>
    <n v="0"/>
    <n v="0"/>
    <n v="0"/>
    <n v="0"/>
    <n v="0"/>
    <n v="0"/>
  </r>
  <r>
    <x v="128"/>
    <n v="0"/>
    <n v="-0.26666666666694938"/>
    <n v="0"/>
    <n v="0"/>
    <n v="0"/>
    <n v="8.3333333333332362"/>
    <n v="0"/>
    <n v="144000.00000000017"/>
    <n v="58808065.804625444"/>
    <n v="0.24486437026921248"/>
    <n v="0"/>
    <n v="-6.529716540519255E-2"/>
    <n v="0"/>
    <n v="0"/>
    <n v="0"/>
    <n v="2.0405364189100803"/>
    <n v="0"/>
  </r>
  <r>
    <x v="127"/>
    <n v="0"/>
    <n v="0"/>
    <n v="0"/>
    <n v="0"/>
    <n v="0"/>
    <n v="0"/>
    <n v="1.8181818181819127"/>
    <n v="53999.999999999927"/>
    <n v="112368593.65564319"/>
    <n v="4.8056132272585421E-2"/>
    <n v="0"/>
    <n v="0"/>
    <n v="0"/>
    <n v="0"/>
    <n v="0"/>
    <n v="0"/>
    <n v="8.737478595015985E-2"/>
  </r>
  <r>
    <x v="130"/>
    <n v="0"/>
    <n v="0.34013605442178879"/>
    <n v="0"/>
    <n v="0"/>
    <n v="0"/>
    <n v="0"/>
    <n v="0"/>
    <n v="325928.57142857194"/>
    <n v="295199760.65125513"/>
    <n v="0.11040949718574447"/>
    <n v="0"/>
    <n v="3.755425074345272E-2"/>
    <n v="0"/>
    <n v="0"/>
    <n v="0"/>
    <n v="0"/>
    <n v="0"/>
  </r>
  <r>
    <x v="132"/>
    <n v="0"/>
    <n v="0"/>
    <n v="0"/>
    <n v="0"/>
    <n v="0"/>
    <n v="0"/>
    <n v="0"/>
    <n v="142263.15789473688"/>
    <n v="311994664.75943464"/>
    <n v="4.5597945722703224E-2"/>
    <n v="0"/>
    <n v="0"/>
    <n v="0"/>
    <n v="0"/>
    <n v="0"/>
    <n v="0"/>
    <n v="0"/>
  </r>
  <r>
    <x v="138"/>
    <n v="0"/>
    <n v="0"/>
    <n v="0"/>
    <n v="0"/>
    <n v="0"/>
    <n v="0"/>
    <n v="0"/>
    <n v="976828.32618025783"/>
    <n v="46949539.498660818"/>
    <n v="2.0805919219039857"/>
    <n v="0"/>
    <n v="0"/>
    <n v="0"/>
    <n v="0"/>
    <n v="0"/>
    <n v="0"/>
    <n v="0"/>
  </r>
  <r>
    <x v="132"/>
    <n v="0"/>
    <n v="0"/>
    <n v="0"/>
    <n v="0"/>
    <n v="0"/>
    <n v="0"/>
    <n v="0"/>
    <n v="1417981.927710843"/>
    <n v="311994664.75943464"/>
    <n v="0.45448915891051739"/>
    <n v="0"/>
    <n v="0"/>
    <n v="0"/>
    <n v="0"/>
    <n v="0"/>
    <n v="0"/>
    <n v="0"/>
  </r>
  <r>
    <x v="138"/>
    <n v="0"/>
    <n v="0"/>
    <n v="0"/>
    <n v="0"/>
    <n v="0"/>
    <n v="0"/>
    <n v="0"/>
    <n v="942039.80099502357"/>
    <n v="46949539.498660818"/>
    <n v="2.0064942298782169"/>
    <n v="0"/>
    <n v="0"/>
    <n v="0"/>
    <n v="0"/>
    <n v="0"/>
    <n v="0"/>
    <n v="0"/>
  </r>
  <r>
    <x v="138"/>
    <n v="0"/>
    <n v="0"/>
    <n v="0"/>
    <n v="0"/>
    <n v="0"/>
    <n v="0"/>
    <n v="0"/>
    <n v="165891.89189189216"/>
    <n v="46949539.498660818"/>
    <n v="0.35334082860732646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28"/>
    <n v="0"/>
    <n v="0"/>
    <n v="0"/>
    <n v="0"/>
    <n v="0"/>
    <n v="0"/>
    <n v="0"/>
    <n v="360000"/>
    <n v="58808065.804625444"/>
    <n v="0.61216092567303049"/>
    <n v="0"/>
    <n v="0"/>
    <n v="0"/>
    <n v="0"/>
    <n v="0"/>
    <n v="0"/>
    <n v="0"/>
  </r>
  <r>
    <x v="128"/>
    <n v="0"/>
    <n v="0"/>
    <n v="0"/>
    <n v="0"/>
    <n v="0"/>
    <n v="0"/>
    <n v="0"/>
    <n v="204000"/>
    <n v="58808065.804625444"/>
    <n v="0.34689119121471723"/>
    <n v="0"/>
    <n v="0"/>
    <n v="0"/>
    <n v="0"/>
    <n v="0"/>
    <n v="0"/>
    <n v="0"/>
  </r>
  <r>
    <x v="128"/>
    <n v="0"/>
    <n v="0"/>
    <n v="0"/>
    <n v="0"/>
    <n v="0"/>
    <n v="0"/>
    <n v="0"/>
    <n v="135000"/>
    <n v="58808065.804625444"/>
    <n v="0.22956034712738643"/>
    <n v="0"/>
    <n v="0"/>
    <n v="0"/>
    <n v="0"/>
    <n v="0"/>
    <n v="0"/>
    <n v="0"/>
  </r>
  <r>
    <x v="128"/>
    <n v="0"/>
    <n v="0"/>
    <n v="0"/>
    <n v="0"/>
    <n v="0"/>
    <n v="0"/>
    <n v="0"/>
    <n v="132000"/>
    <n v="58808065.804625444"/>
    <n v="0.22445900608011118"/>
    <n v="0"/>
    <n v="0"/>
    <n v="0"/>
    <n v="0"/>
    <n v="0"/>
    <n v="0"/>
    <n v="0"/>
  </r>
  <r>
    <x v="132"/>
    <n v="0"/>
    <n v="0"/>
    <n v="0"/>
    <n v="0"/>
    <n v="0"/>
    <n v="0"/>
    <n v="0"/>
    <n v="2746800"/>
    <n v="311994664.75943464"/>
    <n v="0.88039967033344513"/>
    <n v="0"/>
    <n v="0"/>
    <n v="0"/>
    <n v="0"/>
    <n v="0"/>
    <n v="0"/>
    <n v="0"/>
  </r>
  <r>
    <x v="132"/>
    <n v="-2.6777469990763381"/>
    <n v="3.8330170777988295"/>
    <n v="0"/>
    <n v="0"/>
    <n v="0"/>
    <n v="4.7945205479452264"/>
    <n v="-6.8083763022201174"/>
    <n v="4420723.4042553231"/>
    <n v="311994664.75943464"/>
    <n v="1.4169227565682729"/>
    <n v="-3.7941606593236656"/>
    <n v="5.4310891238479835"/>
    <n v="0"/>
    <n v="0"/>
    <n v="0"/>
    <n v="6.7934652712177765"/>
    <n v="-9.6469433178958344"/>
  </r>
  <r>
    <x v="129"/>
    <n v="-12"/>
    <n v="0"/>
    <n v="0"/>
    <n v="0"/>
    <n v="0"/>
    <n v="0"/>
    <n v="0"/>
    <n v="81000"/>
    <n v="65205962.455433592"/>
    <n v="0.12422176891470804"/>
    <n v="-1.4906612269764965"/>
    <n v="0"/>
    <n v="0"/>
    <n v="0"/>
    <n v="0"/>
    <n v="0"/>
    <n v="0"/>
  </r>
  <r>
    <x v="132"/>
    <n v="-0.44444444444444442"/>
    <n v="0"/>
    <n v="0"/>
    <n v="0"/>
    <n v="0"/>
    <n v="-5.5555555555556717"/>
    <n v="-0.73529411764693664"/>
    <n v="94499.999999999869"/>
    <n v="311994664.75943464"/>
    <n v="3.028897948394876E-2"/>
    <n v="-1.3461768659532782E-2"/>
    <n v="0"/>
    <n v="0"/>
    <n v="0"/>
    <n v="0"/>
    <n v="-0.1682721082441633"/>
    <n v="-2.2271308444076269E-2"/>
  </r>
  <r>
    <x v="132"/>
    <n v="0"/>
    <n v="4.9999999999998632"/>
    <n v="0"/>
    <n v="0"/>
    <n v="0"/>
    <n v="2.0408163265307167"/>
    <n v="-2.0000000000001004"/>
    <n v="100800"/>
    <n v="311994664.75943464"/>
    <n v="3.230824478287872E-2"/>
    <n v="0"/>
    <n v="0.16154122391438919"/>
    <n v="0"/>
    <n v="0"/>
    <n v="0"/>
    <n v="6.5935193434449743E-2"/>
    <n v="-6.4616489565760687E-2"/>
  </r>
  <r>
    <x v="132"/>
    <n v="0.28571428571435148"/>
    <n v="0"/>
    <n v="0"/>
    <n v="0"/>
    <n v="0"/>
    <n v="0"/>
    <n v="0"/>
    <n v="96333.333333333212"/>
    <n v="311994664.75943464"/>
    <n v="3.087659636988075E-2"/>
    <n v="8.8218846771108157E-3"/>
    <n v="0"/>
    <n v="0"/>
    <n v="0"/>
    <n v="0"/>
    <n v="0"/>
    <n v="0"/>
  </r>
  <r>
    <x v="132"/>
    <n v="2.0408163265307167"/>
    <n v="0"/>
    <n v="0"/>
    <n v="0"/>
    <n v="0"/>
    <n v="0"/>
    <n v="-3.4141958670260721"/>
    <n v="2309559.7484276728"/>
    <n v="311994664.75943464"/>
    <n v="0.74025616758814539"/>
    <n v="1.5107268726289453"/>
    <n v="0"/>
    <n v="0"/>
    <n v="0"/>
    <n v="0"/>
    <n v="0"/>
    <n v="-2.5273795479200052"/>
  </r>
  <r>
    <x v="127"/>
    <n v="11.111111111110995"/>
    <n v="0"/>
    <n v="0"/>
    <n v="0"/>
    <n v="0"/>
    <n v="0"/>
    <n v="0"/>
    <n v="24000"/>
    <n v="112368593.65564319"/>
    <n v="2.1358281010037995E-2"/>
    <n v="0.23731423344486413"/>
    <n v="0"/>
    <n v="0"/>
    <n v="0"/>
    <n v="0"/>
    <n v="0"/>
    <n v="0"/>
  </r>
  <r>
    <x v="127"/>
    <n v="0"/>
    <n v="0"/>
    <n v="0"/>
    <n v="0"/>
    <n v="0"/>
    <n v="0"/>
    <n v="16.666666666666664"/>
    <n v="22750"/>
    <n v="112368593.65564319"/>
    <n v="2.0245870540765185E-2"/>
    <n v="0"/>
    <n v="0"/>
    <n v="0"/>
    <n v="0"/>
    <n v="0"/>
    <n v="0"/>
    <n v="0.33743117567941971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-0.34602076124540859"/>
    <n v="1.6304347826083931"/>
    <n v="0"/>
    <n v="0"/>
    <n v="0"/>
    <n v="7.1428571428571122"/>
    <n v="0.22727272727249304"/>
    <n v="270857.14285714272"/>
    <n v="295199760.65125513"/>
    <n v="9.1753849074806521E-2"/>
    <n v="-3.1748736704060879E-2"/>
    <n v="0.14959866696976548"/>
    <n v="0"/>
    <n v="0"/>
    <n v="0"/>
    <n v="0.6553846362486152"/>
    <n v="2.0853147516979989E-2"/>
  </r>
  <r>
    <x v="129"/>
    <n v="0"/>
    <n v="0"/>
    <n v="0"/>
    <n v="0"/>
    <n v="0"/>
    <n v="3.7037037037036646"/>
    <n v="3.9915966386555359"/>
    <n v="201046.51162790676"/>
    <n v="65205962.455433592"/>
    <n v="0.30832534948827156"/>
    <n v="0"/>
    <n v="0"/>
    <n v="0"/>
    <n v="0"/>
    <n v="0"/>
    <n v="1.1419457388454382"/>
    <n v="1.2307104286296782"/>
  </r>
  <r>
    <x v="131"/>
    <n v="0"/>
    <n v="0"/>
    <n v="0"/>
    <n v="0"/>
    <n v="1.550387596899327"/>
    <n v="-1.094817195661083"/>
    <n v="0.34115720524025117"/>
    <n v="1372318.1818181805"/>
    <n v="454211578.79657549"/>
    <n v="0.30213192394921107"/>
    <n v="0"/>
    <n v="0"/>
    <n v="0"/>
    <n v="0"/>
    <n v="0.46842158751818758"/>
    <n v="-0.33077922569776286"/>
    <n v="0.10307448278837296"/>
  </r>
  <r>
    <x v="127"/>
    <n v="0"/>
    <n v="0"/>
    <n v="0"/>
    <n v="0"/>
    <n v="0"/>
    <n v="0"/>
    <n v="0"/>
    <n v="28000"/>
    <n v="112368593.65564319"/>
    <n v="2.4917994511710992E-2"/>
    <n v="0"/>
    <n v="0"/>
    <n v="0"/>
    <n v="0"/>
    <n v="0"/>
    <n v="0"/>
    <n v="0"/>
  </r>
  <r>
    <x v="132"/>
    <n v="5.1282051282050061"/>
    <n v="0"/>
    <n v="0"/>
    <n v="0"/>
    <n v="0"/>
    <n v="2.631578947368308"/>
    <n v="-7.6923076923076925"/>
    <n v="88933.33333333343"/>
    <n v="311994664.75943464"/>
    <n v="2.8504760939391707E-2"/>
    <n v="0.14617826122764629"/>
    <n v="0"/>
    <n v="0"/>
    <n v="0"/>
    <n v="0"/>
    <n v="7.5012528787869695E-2"/>
    <n v="-0.21926739184147467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0"/>
    <n v="0"/>
    <n v="0"/>
    <n v="0"/>
    <n v="0"/>
    <n v="0"/>
    <n v="0"/>
    <n v="18666.66666666669"/>
    <n v="3930750.0000000005"/>
    <n v="0.47488816807649148"/>
    <n v="0"/>
    <n v="0"/>
    <n v="0"/>
    <n v="0"/>
    <n v="0"/>
    <n v="0"/>
    <n v="0"/>
  </r>
  <r>
    <x v="132"/>
    <n v="0.60941043083899848"/>
    <n v="-1.3614179296175417"/>
    <n v="-4.3749999999998677"/>
    <n v="0"/>
    <n v="2.083333333333333"/>
    <n v="1.756051257712326"/>
    <n v="0.85287846481873053"/>
    <n v="621687.5"/>
    <n v="311994664.75943464"/>
    <n v="0.19926222151245948"/>
    <n v="0.12143247626184389"/>
    <n v="-0.27127916106248456"/>
    <n v="-0.87177221911698388"/>
    <n v="0"/>
    <n v="0.41512962815095722"/>
    <n v="0.34991467470150656"/>
    <n v="0.16994645757991628"/>
  </r>
  <r>
    <x v="126"/>
    <n v="0"/>
    <n v="0"/>
    <n v="0"/>
    <n v="0"/>
    <n v="0"/>
    <n v="0"/>
    <n v="0"/>
    <n v="27000"/>
    <n v="22723278.191489365"/>
    <n v="0.11882088390799359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3"/>
    <n v="8.3333333333333321"/>
    <n v="-7.6923076923076925"/>
    <n v="0"/>
    <n v="0"/>
    <n v="0"/>
    <n v="0"/>
    <n v="11.111111111110995"/>
    <n v="79857.142857142826"/>
    <n v="33000787.405819718"/>
    <n v="0.24198556802635549"/>
    <n v="2.0165464002196289"/>
    <n v="-1.8614274463565808"/>
    <n v="0"/>
    <n v="0"/>
    <n v="0"/>
    <n v="0"/>
    <n v="2.6887285336261439"/>
  </r>
  <r>
    <x v="132"/>
    <n v="-2.941176470588116"/>
    <n v="0"/>
    <n v="0"/>
    <n v="0"/>
    <n v="0"/>
    <n v="0"/>
    <n v="-10.714285714285714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87000"/>
    <n v="454211578.79657549"/>
    <n v="1.9154069174217171E-2"/>
    <n v="0"/>
    <n v="0"/>
    <n v="0"/>
    <n v="0"/>
    <n v="0"/>
    <n v="0"/>
    <n v="0"/>
  </r>
  <r>
    <x v="139"/>
    <n v="0"/>
    <n v="0"/>
    <n v="0"/>
    <n v="0"/>
    <n v="0"/>
    <n v="0"/>
    <n v="0"/>
    <n v="28333.333333333299"/>
    <n v="32617052.322396483"/>
    <n v="8.686662747227538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23333.33333333331"/>
    <n v="15207475.48311381"/>
    <n v="0.15343331218414491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4"/>
    <n v="0"/>
    <n v="1.388888888889005"/>
    <n v="-1.3698630136987431"/>
    <n v="0"/>
    <n v="0"/>
    <n v="1.7543859649123381"/>
    <n v="-0.63218390804614732"/>
    <n v="252410.95890410966"/>
    <n v="26115092.101949789"/>
    <n v="0.96653290717387241"/>
    <n v="0"/>
    <n v="1.3424068155193793"/>
    <n v="-1.3240176810602085"/>
    <n v="0"/>
    <n v="0"/>
    <n v="1.6956717669717616"/>
    <n v="-0.61102655051238286"/>
  </r>
  <r>
    <x v="135"/>
    <n v="-3.0303030303029033"/>
    <n v="4.9999999999998632"/>
    <n v="0"/>
    <n v="0"/>
    <n v="0"/>
    <n v="3.5714285714285712"/>
    <n v="-1.4778325123151701"/>
    <n v="107666.66666666654"/>
    <n v="69044575.777218357"/>
    <n v="0.15593790743833022"/>
    <n v="-0.4725391134494657"/>
    <n v="0.77968953719162981"/>
    <n v="0"/>
    <n v="0"/>
    <n v="0"/>
    <n v="0.55692109799403644"/>
    <n v="-0.230450109514758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-3.3783783783782702"/>
    <n v="-7.6923076923076925"/>
    <n v="0"/>
    <n v="0"/>
    <n v="0"/>
    <n v="11.111111111110995"/>
    <n v="-9.9999999999999059"/>
    <n v="15000"/>
    <n v="295199760.65125513"/>
    <n v="5.0813049329402372E-3"/>
    <n v="-1.7166570719392142E-2"/>
    <n v="-3.908696102261721E-2"/>
    <n v="0"/>
    <n v="0"/>
    <n v="0"/>
    <n v="5.6458943699335379E-2"/>
    <n v="-5.0813049329401894E-2"/>
  </r>
  <r>
    <x v="125"/>
    <n v="0"/>
    <n v="0"/>
    <n v="0"/>
    <n v="0"/>
    <n v="0"/>
    <n v="0"/>
    <n v="0"/>
    <n v="42000"/>
    <n v="42068347.881427422"/>
    <n v="9.9837531339191016E-2"/>
    <n v="0"/>
    <n v="0"/>
    <n v="0"/>
    <n v="0"/>
    <n v="0"/>
    <n v="0"/>
    <n v="0"/>
  </r>
  <r>
    <x v="140"/>
    <n v="0"/>
    <n v="-9.9999999999999059"/>
    <n v="0"/>
    <n v="0"/>
    <n v="0"/>
    <n v="0"/>
    <n v="0"/>
    <n v="3000"/>
    <n v="11100500.584795322"/>
    <n v="2.7025808224443382E-2"/>
    <n v="0"/>
    <n v="-0.27025808224443126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27000"/>
    <n v="42068347.881427422"/>
    <n v="6.4181270146622796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9"/>
    <n v="0"/>
    <n v="0"/>
    <n v="0"/>
    <n v="0"/>
    <n v="0"/>
    <n v="0"/>
    <n v="0"/>
    <n v="18000"/>
    <n v="32617052.322396483"/>
    <n v="5.5185857452975016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9"/>
    <n v="-3.272727272727173"/>
    <n v="2.0408163265307167"/>
    <n v="0"/>
    <n v="0"/>
    <n v="0"/>
    <n v="3.8277511961724686"/>
    <n v="-0.201612903225865"/>
    <n v="228173.91304347792"/>
    <n v="32617052.322396483"/>
    <n v="0.69955405776138269"/>
    <n v="-2.2894496435826373"/>
    <n v="1.4276613423702418"/>
    <n v="0"/>
    <n v="0"/>
    <n v="0"/>
    <n v="2.6777188813834369"/>
    <n v="-0.14103912454870682"/>
  </r>
  <r>
    <x v="130"/>
    <n v="6.666666666666667"/>
    <n v="-1.0416666666665577"/>
    <n v="-5.2631578947369464"/>
    <n v="0"/>
    <n v="8.3333333333333321"/>
    <n v="-7.6923076923076925"/>
    <n v="4.1666666666666661"/>
    <n v="135999.99999999997"/>
    <n v="295199760.65125513"/>
    <n v="4.6070498058658135E-2"/>
    <n v="0.30713665372438759"/>
    <n v="-4.7990102144430537E-2"/>
    <n v="-0.24247630557188973"/>
    <n v="0"/>
    <n v="0.38392081715548443"/>
    <n v="-0.35438844660506258"/>
    <n v="0.19196040857774221"/>
  </r>
  <r>
    <x v="146"/>
    <n v="0"/>
    <n v="0"/>
    <n v="0"/>
    <n v="0"/>
    <n v="0"/>
    <n v="6.24999999999973"/>
    <n v="0"/>
    <n v="37333.333333333379"/>
    <n v="3930750.0000000005"/>
    <n v="0.94977633615298296"/>
    <n v="0"/>
    <n v="0"/>
    <n v="0"/>
    <n v="0"/>
    <n v="0"/>
    <n v="5.9361021009558872"/>
    <n v="0"/>
  </r>
  <r>
    <x v="136"/>
    <n v="0"/>
    <n v="-7.6923076923076925"/>
    <n v="0"/>
    <n v="0"/>
    <n v="0"/>
    <n v="0"/>
    <n v="0"/>
    <n v="48000"/>
    <n v="15207475.48311381"/>
    <n v="0.31563424220738412"/>
    <n v="0"/>
    <n v="-2.4279557092875703"/>
    <n v="0"/>
    <n v="0"/>
    <n v="0"/>
    <n v="0"/>
    <n v="0"/>
  </r>
  <r>
    <x v="126"/>
    <n v="0"/>
    <n v="0"/>
    <n v="0"/>
    <n v="0"/>
    <n v="0"/>
    <n v="0"/>
    <n v="0"/>
    <n v="117000"/>
    <n v="22723278.191489365"/>
    <n v="0.5148904969346388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3.5294117647059102"/>
    <n v="-2.0833333333334423"/>
    <n v="-4.2553191489360636"/>
    <n v="0"/>
    <n v="0"/>
    <n v="0"/>
    <n v="5.7971014492753357"/>
    <n v="151558.13953488355"/>
    <n v="311994664.75943464"/>
    <n v="4.8577157449709391E-2"/>
    <n v="0.17144879099897567"/>
    <n v="-0.10120241135356653"/>
    <n v="-0.20671130829663054"/>
    <n v="0"/>
    <n v="0"/>
    <n v="0"/>
    <n v="0.28160670985338648"/>
  </r>
  <r>
    <x v="135"/>
    <n v="0"/>
    <n v="4.5454545454545459"/>
    <n v="0"/>
    <n v="0"/>
    <n v="0"/>
    <n v="4.2424242424243692"/>
    <n v="-4.0697674418605816"/>
    <n v="150428.57142857165"/>
    <n v="69044575.777218357"/>
    <n v="0.21787167164868931"/>
    <n v="0"/>
    <n v="0.99032578022131512"/>
    <n v="0"/>
    <n v="0"/>
    <n v="0"/>
    <n v="0.92430406153992173"/>
    <n v="-0.88668703577957486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8"/>
    <n v="0.80645161290322576"/>
    <n v="-0.44444444444448167"/>
    <n v="-3.5714285714285352"/>
    <n v="0"/>
    <n v="7.2463768115943363"/>
    <n v="-0.92905405405417762"/>
    <n v="0.39215686274509803"/>
    <n v="344057.14285714331"/>
    <n v="46949539.498660818"/>
    <n v="0.73282325349955169"/>
    <n v="0.59098649475770293"/>
    <n v="-0.3256992237776058"/>
    <n v="-2.6172259053555154"/>
    <n v="0"/>
    <n v="5.3103134311562696"/>
    <n v="-0.68083241456893084"/>
    <n v="0.28738166803903986"/>
  </r>
  <r>
    <x v="129"/>
    <n v="0"/>
    <n v="0"/>
    <n v="0"/>
    <n v="0"/>
    <n v="0"/>
    <n v="0"/>
    <n v="0"/>
    <n v="69000"/>
    <n v="65205962.455433592"/>
    <n v="0.10581854389030686"/>
    <n v="0"/>
    <n v="0"/>
    <n v="0"/>
    <n v="0"/>
    <n v="0"/>
    <n v="0"/>
    <n v="0"/>
  </r>
  <r>
    <x v="146"/>
    <n v="0"/>
    <n v="0"/>
    <n v="0"/>
    <n v="0"/>
    <n v="0"/>
    <n v="0"/>
    <n v="0"/>
    <n v="8000.0000000000109"/>
    <n v="3930750.0000000005"/>
    <n v="0.20352350060421062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40"/>
    <n v="0"/>
    <n v="0"/>
    <n v="0"/>
    <n v="0"/>
    <n v="0"/>
    <n v="0"/>
    <n v="16.666666666666664"/>
    <n v="9999.9999999999891"/>
    <n v="11100500.584795322"/>
    <n v="9.0086027414811171E-2"/>
    <n v="0"/>
    <n v="0"/>
    <n v="0"/>
    <n v="0"/>
    <n v="0"/>
    <n v="0"/>
    <n v="1.5014337902468526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6"/>
    <n v="0"/>
    <n v="0"/>
    <n v="0"/>
    <n v="0"/>
    <n v="0"/>
    <n v="0"/>
    <n v="0"/>
    <n v="13000"/>
    <n v="15207475.48311381"/>
    <n v="8.5484273931166518E-2"/>
    <n v="0"/>
    <n v="0"/>
    <n v="0"/>
    <n v="0"/>
    <n v="0"/>
    <n v="0"/>
    <n v="0"/>
  </r>
  <r>
    <x v="145"/>
    <n v="0"/>
    <n v="0"/>
    <n v="0"/>
    <n v="0"/>
    <n v="0"/>
    <n v="0"/>
    <n v="0"/>
    <n v="13000"/>
    <n v="5551117.7226813603"/>
    <n v="0.23418707095479505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2.4"/>
    <n v="-6.25"/>
    <n v="0"/>
    <n v="0"/>
    <n v="0"/>
    <n v="0"/>
    <n v="0"/>
    <n v="99555.555555555518"/>
    <n v="26543699.967249639"/>
    <n v="0.37506284232563641"/>
    <n v="0.90015082158152737"/>
    <n v="-2.3441427645352277"/>
    <n v="0"/>
    <n v="0"/>
    <n v="0"/>
    <n v="0"/>
    <n v="0"/>
  </r>
  <r>
    <x v="135"/>
    <n v="0"/>
    <n v="0"/>
    <n v="0"/>
    <n v="0"/>
    <n v="0"/>
    <n v="0"/>
    <n v="2.6785714285714284"/>
    <n v="66125"/>
    <n v="69044575.777218357"/>
    <n v="9.5771462501791943E-2"/>
    <n v="0"/>
    <n v="0"/>
    <n v="0"/>
    <n v="0"/>
    <n v="0"/>
    <n v="0"/>
    <n v="0.25653070312979981"/>
  </r>
  <r>
    <x v="138"/>
    <n v="0"/>
    <n v="0"/>
    <n v="0"/>
    <n v="0"/>
    <n v="0"/>
    <n v="0"/>
    <n v="0"/>
    <n v="9000"/>
    <n v="46949539.498660818"/>
    <n v="1.9169517094532344E-2"/>
    <n v="0"/>
    <n v="0"/>
    <n v="0"/>
    <n v="0"/>
    <n v="0"/>
    <n v="0"/>
    <n v="0"/>
  </r>
  <r>
    <x v="145"/>
    <n v="11.111111111110995"/>
    <n v="-9.9999999999999059"/>
    <n v="0"/>
    <n v="0"/>
    <n v="0"/>
    <n v="0"/>
    <n v="0"/>
    <n v="25333.333333333361"/>
    <n v="5551117.7226813603"/>
    <n v="0.45636454852729336"/>
    <n v="5.0707172058587622"/>
    <n v="-4.5636454852728905"/>
    <n v="0"/>
    <n v="0"/>
    <n v="0"/>
    <n v="0"/>
    <n v="0"/>
  </r>
  <r>
    <x v="131"/>
    <n v="0"/>
    <n v="0"/>
    <n v="0"/>
    <n v="0"/>
    <n v="0"/>
    <n v="0"/>
    <n v="2.3809523809523401"/>
    <n v="157238.09523809506"/>
    <n v="454211578.79657549"/>
    <n v="3.4617808655317481E-2"/>
    <n v="0"/>
    <n v="0"/>
    <n v="0"/>
    <n v="0"/>
    <n v="0"/>
    <n v="0"/>
    <n v="8.2423353941230681E-2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9"/>
    <n v="0"/>
    <n v="0"/>
    <n v="0"/>
    <n v="0"/>
    <n v="0"/>
    <n v="0"/>
    <n v="8.3333333333333321"/>
    <n v="46249.999999999949"/>
    <n v="65205962.455433592"/>
    <n v="7.0929096448212839E-2"/>
    <n v="0"/>
    <n v="0"/>
    <n v="0"/>
    <n v="0"/>
    <n v="0"/>
    <n v="0"/>
    <n v="0.59107580373510693"/>
  </r>
  <r>
    <x v="132"/>
    <n v="0"/>
    <n v="0"/>
    <n v="0"/>
    <n v="0"/>
    <n v="0"/>
    <n v="4.7619047619046642"/>
    <n v="-4.545454545454457"/>
    <n v="54000"/>
    <n v="311994664.75943464"/>
    <n v="1.7307988276542171E-2"/>
    <n v="0"/>
    <n v="0"/>
    <n v="0"/>
    <n v="0"/>
    <n v="0"/>
    <n v="8.241899179305627E-2"/>
    <n v="-7.8672673984281072E-2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3"/>
    <n v="0"/>
    <n v="0"/>
    <n v="0"/>
    <n v="0"/>
    <n v="0"/>
    <n v="0"/>
    <n v="-9.9999999999999059"/>
    <n v="15000"/>
    <n v="33000787.405819718"/>
    <n v="4.5453460899404892E-2"/>
    <n v="0"/>
    <n v="0"/>
    <n v="0"/>
    <n v="0"/>
    <n v="0"/>
    <n v="0"/>
    <n v="-0.45453460899404463"/>
  </r>
  <r>
    <x v="127"/>
    <n v="0"/>
    <n v="0"/>
    <n v="0"/>
    <n v="0"/>
    <n v="0"/>
    <n v="0"/>
    <n v="13.333333333333334"/>
    <n v="71500"/>
    <n v="112368593.65564319"/>
    <n v="6.3629878842404855E-2"/>
    <n v="0"/>
    <n v="0"/>
    <n v="0"/>
    <n v="0"/>
    <n v="0"/>
    <n v="0"/>
    <n v="0.84839838456539807"/>
  </r>
  <r>
    <x v="130"/>
    <n v="0"/>
    <n v="0"/>
    <n v="0"/>
    <n v="0"/>
    <n v="0"/>
    <n v="0"/>
    <n v="0"/>
    <n v="39000"/>
    <n v="295199760.65125513"/>
    <n v="1.3211392825644616E-2"/>
    <n v="0"/>
    <n v="0"/>
    <n v="0"/>
    <n v="0"/>
    <n v="0"/>
    <n v="0"/>
    <n v="0"/>
  </r>
  <r>
    <x v="124"/>
    <n v="3.3333333333333335"/>
    <n v="-3.225806451612903"/>
    <n v="0"/>
    <n v="0"/>
    <n v="0"/>
    <n v="0"/>
    <n v="0"/>
    <n v="33000"/>
    <n v="6533599.9999999981"/>
    <n v="0.50508142524794919"/>
    <n v="1.6836047508264973"/>
    <n v="-1.6292949201546747"/>
    <n v="0"/>
    <n v="0"/>
    <n v="0"/>
    <n v="0"/>
    <n v="0"/>
  </r>
  <r>
    <x v="132"/>
    <n v="0"/>
    <n v="0"/>
    <n v="0"/>
    <n v="0"/>
    <n v="0"/>
    <n v="0"/>
    <n v="0"/>
    <n v="26666.666666666701"/>
    <n v="311994664.75943464"/>
    <n v="8.5471547044652825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7.6923076923076676"/>
    <n v="8.3333333333333055"/>
    <n v="0"/>
    <n v="0"/>
    <n v="0"/>
    <n v="0"/>
    <n v="0"/>
    <n v="68750"/>
    <n v="311994664.75943464"/>
    <n v="2.2035633222449526E-2"/>
    <n v="-0.16950487094191888"/>
    <n v="0.18363027685374544"/>
    <n v="0"/>
    <n v="0"/>
    <n v="0"/>
    <n v="0"/>
    <n v="0"/>
  </r>
  <r>
    <x v="132"/>
    <n v="-10.091743119265935"/>
    <n v="2.0408163265307167"/>
    <n v="0"/>
    <n v="0"/>
    <n v="0"/>
    <n v="0"/>
    <n v="0"/>
    <n v="145750"/>
    <n v="311994664.75943464"/>
    <n v="4.6715542431592989E-2"/>
    <n v="-0.47144125389680436"/>
    <n v="9.5337841697133427E-2"/>
    <n v="0"/>
    <n v="0"/>
    <n v="0"/>
    <n v="0"/>
    <n v="0"/>
  </r>
  <r>
    <x v="132"/>
    <n v="-6.666666666666667"/>
    <n v="7.1428571428571423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-13.725490196078432"/>
    <n v="0"/>
    <n v="0"/>
    <n v="0"/>
    <n v="0"/>
    <n v="0"/>
    <n v="0"/>
    <n v="36000"/>
    <n v="311994664.75943464"/>
    <n v="1.1538658851028115E-2"/>
    <n v="-0.15837374893568001"/>
    <n v="0"/>
    <n v="0"/>
    <n v="0"/>
    <n v="0"/>
    <n v="0"/>
    <n v="0"/>
  </r>
  <r>
    <x v="132"/>
    <n v="0"/>
    <n v="0"/>
    <n v="0"/>
    <n v="0"/>
    <n v="0"/>
    <n v="0"/>
    <n v="0"/>
    <n v="13750"/>
    <n v="311994664.75943464"/>
    <n v="4.4071266444899049E-3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0"/>
    <n v="0"/>
    <n v="0"/>
    <n v="0"/>
    <n v="0"/>
    <n v="0"/>
    <n v="0"/>
    <n v="56000"/>
    <n v="454211578.79657549"/>
    <n v="1.2329056020185766E-2"/>
    <n v="0"/>
    <n v="0"/>
    <n v="0"/>
    <n v="0"/>
    <n v="0"/>
    <n v="0"/>
    <n v="0"/>
  </r>
  <r>
    <x v="132"/>
    <n v="0.59523809523785265"/>
    <n v="-0.59171597633112127"/>
    <n v="0"/>
    <n v="0"/>
    <n v="0"/>
    <n v="0"/>
    <n v="0"/>
    <n v="140000"/>
    <n v="311994664.75943464"/>
    <n v="4.487256219844267E-2"/>
    <n v="2.6709858451443084E-2"/>
    <n v="-2.655181195173047E-2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-0.33670033670061106"/>
    <n v="0"/>
    <n v="0"/>
    <n v="0"/>
    <n v="0"/>
    <n v="0.43290043290020402"/>
    <n v="-1.4367816091951777"/>
    <n v="371000.00000000105"/>
    <n v="39796641.683306552"/>
    <n v="0.93223946621512033"/>
    <n v="-0.31388534216022895"/>
    <n v="0"/>
    <n v="0"/>
    <n v="0"/>
    <n v="0"/>
    <n v="0.40356686849118073"/>
    <n v="-1.339424520423814"/>
  </r>
  <r>
    <x v="123"/>
    <n v="0"/>
    <n v="0"/>
    <n v="0"/>
    <n v="0"/>
    <n v="0"/>
    <n v="0"/>
    <n v="-0.38610038609998965"/>
    <n v="123000"/>
    <n v="39796641.683306552"/>
    <n v="0.30907130551067241"/>
    <n v="0"/>
    <n v="0"/>
    <n v="0"/>
    <n v="0"/>
    <n v="0"/>
    <n v="0"/>
    <n v="-0.11933255039009848"/>
  </r>
  <r>
    <x v="123"/>
    <n v="0.28089887640461325"/>
    <n v="1.9607843137254901"/>
    <n v="0"/>
    <n v="0"/>
    <n v="0"/>
    <n v="0"/>
    <n v="1.7142857142855936"/>
    <n v="138999.99999999959"/>
    <n v="39796641.683306552"/>
    <n v="0.34927570297547428"/>
    <n v="9.8111152521242154E-2"/>
    <n v="0.68485431955975351"/>
    <n v="0"/>
    <n v="0"/>
    <n v="0"/>
    <n v="0"/>
    <n v="0.59875834795791372"/>
  </r>
  <r>
    <x v="124"/>
    <n v="-0.50323508267439676"/>
    <n v="-0.80924855491323333"/>
    <n v="0"/>
    <n v="0"/>
    <n v="0.50000000000025602"/>
    <n v="-2.9850746268656714"/>
    <n v="3.8461538461538463"/>
    <n v="147000.00000000041"/>
    <n v="6533599.9999999981"/>
    <n v="2.2499081670135981"/>
    <n v="-1.1322327224368884"/>
    <n v="-1.8207349328432358"/>
    <n v="0"/>
    <n v="0"/>
    <n v="1.124954083507375"/>
    <n v="-6.7161437821301426"/>
    <n v="8.6534929500522999"/>
  </r>
  <r>
    <x v="125"/>
    <n v="0"/>
    <n v="0"/>
    <n v="0"/>
    <n v="0"/>
    <n v="0"/>
    <n v="0"/>
    <n v="0"/>
    <n v="70000"/>
    <n v="42068347.881427422"/>
    <n v="0.16639588556531837"/>
    <n v="0"/>
    <n v="0"/>
    <n v="0"/>
    <n v="0"/>
    <n v="0"/>
    <n v="0"/>
    <n v="0"/>
  </r>
  <r>
    <x v="128"/>
    <n v="0"/>
    <n v="0"/>
    <n v="0"/>
    <n v="0"/>
    <n v="0"/>
    <n v="-3.8461538461538463"/>
    <n v="0"/>
    <n v="150999.99999999959"/>
    <n v="58808065.804625444"/>
    <n v="0.25676749937952037"/>
    <n v="0"/>
    <n v="0"/>
    <n v="0"/>
    <n v="0"/>
    <n v="0"/>
    <n v="-0.98756730530584758"/>
    <n v="0"/>
  </r>
  <r>
    <x v="132"/>
    <n v="0.85470085470077239"/>
    <n v="-0.84745762711856309"/>
    <n v="0"/>
    <n v="0"/>
    <n v="0"/>
    <n v="0"/>
    <n v="0"/>
    <n v="104000"/>
    <n v="311994664.75943464"/>
    <n v="3.3333903347414554E-2"/>
    <n v="2.8490515681548156E-2"/>
    <n v="-2.8249070633399466E-2"/>
    <n v="0"/>
    <n v="0"/>
    <n v="0"/>
    <n v="0"/>
    <n v="0"/>
  </r>
  <r>
    <x v="132"/>
    <n v="0"/>
    <n v="1.5384615384615385"/>
    <n v="-1.5151515151515151"/>
    <n v="0.96153846153846156"/>
    <n v="-0.95238095238095244"/>
    <n v="0"/>
    <n v="0"/>
    <n v="326250"/>
    <n v="311994664.75943464"/>
    <n v="0.1045690958374423"/>
    <n v="0"/>
    <n v="0.16087553205760355"/>
    <n v="-0.15843802399612469"/>
    <n v="0.10054720753600221"/>
    <n v="-9.9589615083278391E-2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29"/>
    <n v="-1.5873015873015872"/>
    <n v="3.225806451612903"/>
    <n v="-6.25"/>
    <n v="6.666666666666667"/>
    <n v="-3.125"/>
    <n v="3.225806451612903"/>
    <n v="0"/>
    <n v="157000"/>
    <n v="65205962.455433592"/>
    <n v="0.24077552740258226"/>
    <n v="-0.38218337682949566"/>
    <n v="0.77669524968574921"/>
    <n v="-1.5048470462661392"/>
    <n v="1.6051701826838818"/>
    <n v="-0.75242352313306959"/>
    <n v="0.77669524968574921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1.3818181818182347"/>
    <n v="-6.9813176007867979"/>
    <n v="-5.4968287526427959"/>
    <n v="6.636838180462366"/>
    <n v="-9.9999999999997211"/>
    <n v="21.794871794871533"/>
    <n v="-3.8056680161943226"/>
    <n v="1069205.4794520524"/>
    <n v="454211578.79657549"/>
    <n v="0.23539811166524882"/>
    <n v="-0.32527739066471989"/>
    <n v="-1.6433889801605777"/>
    <n v="-1.2939431085193593"/>
    <n v="1.5622991751086668"/>
    <n v="-2.3539811166524225"/>
    <n v="5.130471664498951"/>
    <n v="-0.89584706463697716"/>
  </r>
  <r>
    <x v="128"/>
    <n v="-0.64102564102564097"/>
    <n v="0"/>
    <n v="0"/>
    <n v="0"/>
    <n v="0"/>
    <n v="0"/>
    <n v="0"/>
    <n v="63000"/>
    <n v="58808065.804625444"/>
    <n v="0.10712816199278032"/>
    <n v="-6.8671898713320703E-2"/>
    <n v="0"/>
    <n v="0"/>
    <n v="0"/>
    <n v="0"/>
    <n v="0"/>
    <n v="0"/>
  </r>
  <r>
    <x v="132"/>
    <n v="0"/>
    <n v="0"/>
    <n v="1.0752688172045202"/>
    <n v="0"/>
    <n v="0"/>
    <n v="0"/>
    <n v="0"/>
    <n v="94000.000000000204"/>
    <n v="311994664.75943464"/>
    <n v="3.0128720333240145E-2"/>
    <n v="0"/>
    <n v="0"/>
    <n v="3.2396473476608907E-2"/>
    <n v="0"/>
    <n v="0"/>
    <n v="0"/>
    <n v="0"/>
  </r>
  <r>
    <x v="132"/>
    <n v="-3.8095238095358946E-2"/>
    <n v="3.810975609768192E-2"/>
    <n v="2.4"/>
    <n v="-1.5625"/>
    <n v="-0.95238095238095244"/>
    <n v="2.5641025641025639"/>
    <n v="-1.041666666666879"/>
    <n v="299999.99999999948"/>
    <n v="311994664.75943464"/>
    <n v="9.6155490425234122E-2"/>
    <n v="-3.6630663019253011E-3"/>
    <n v="3.6644622875586616E-3"/>
    <n v="0.23077317702056188"/>
    <n v="-0.15024295378942831"/>
    <n v="-9.1576657547842027E-2"/>
    <n v="0.24655253955188233"/>
    <n v="-0.10016196919297263"/>
  </r>
  <r>
    <x v="133"/>
    <n v="0"/>
    <n v="0"/>
    <n v="0"/>
    <n v="0"/>
    <n v="0"/>
    <n v="0"/>
    <n v="0"/>
    <n v="31000"/>
    <n v="33000787.405819718"/>
    <n v="9.3937152525436787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3.225806451612903"/>
    <n v="-2.0833333333331212"/>
    <n v="0"/>
    <n v="0"/>
    <n v="0"/>
    <n v="0"/>
    <n v="0"/>
    <n v="47000.000000000102"/>
    <n v="454211578.79657549"/>
    <n v="1.0347600588370219E-2"/>
    <n v="3.3379356736678127E-2"/>
    <n v="-2.1557501225769094E-2"/>
    <n v="0"/>
    <n v="0"/>
    <n v="0"/>
    <n v="0"/>
    <n v="0"/>
  </r>
  <r>
    <x v="134"/>
    <n v="0"/>
    <n v="0"/>
    <n v="0"/>
    <n v="0"/>
    <n v="0"/>
    <n v="0"/>
    <n v="0"/>
    <n v="16000"/>
    <n v="26115092.101949789"/>
    <n v="6.1267254725880974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35000"/>
    <n v="295199760.65125513"/>
    <n v="4.5731744396462139E-2"/>
    <n v="0"/>
    <n v="0"/>
    <n v="0"/>
    <n v="0"/>
    <n v="0"/>
    <n v="0"/>
    <n v="0"/>
  </r>
  <r>
    <x v="131"/>
    <n v="3.225806451612903"/>
    <n v="0"/>
    <n v="0"/>
    <n v="0"/>
    <n v="0"/>
    <n v="0"/>
    <n v="0"/>
    <n v="48000"/>
    <n v="454211578.79657549"/>
    <n v="1.056776230301637E-2"/>
    <n v="3.4089555816181838E-2"/>
    <n v="0"/>
    <n v="0"/>
    <n v="0"/>
    <n v="0"/>
    <n v="0"/>
    <n v="0"/>
  </r>
  <r>
    <x v="128"/>
    <n v="-4.2857142857142856"/>
    <n v="-14.17910447761194"/>
    <n v="39.130434782608695"/>
    <n v="0"/>
    <n v="0"/>
    <n v="0"/>
    <n v="12.987012987012731"/>
    <n v="191000"/>
    <n v="58808065.804625444"/>
    <n v="0.32478538000985785"/>
    <n v="-1.3919373428993906"/>
    <n v="-4.6051658359606709"/>
    <n v="12.708993130820524"/>
    <n v="0"/>
    <n v="0"/>
    <n v="0"/>
    <n v="4.2179919481798889"/>
  </r>
  <r>
    <x v="131"/>
    <n v="0.64516129032258063"/>
    <n v="2.5641025641025639"/>
    <n v="-3.125"/>
    <n v="0"/>
    <n v="0"/>
    <n v="0"/>
    <n v="0"/>
    <n v="75000"/>
    <n v="454211578.79657549"/>
    <n v="1.6512128598463079E-2"/>
    <n v="1.0652986192556824E-2"/>
    <n v="4.2338791278110452E-2"/>
    <n v="-5.160040187019712E-2"/>
    <n v="0"/>
    <n v="0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25"/>
    <n v="0"/>
    <n v="0"/>
    <n v="0"/>
    <n v="0"/>
    <n v="0"/>
    <n v="0"/>
    <n v="0"/>
    <n v="63000"/>
    <n v="42068347.881427422"/>
    <n v="0.14975629700878651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0"/>
    <n v="-3.125"/>
    <n v="1.6129032258064515"/>
    <n v="0"/>
    <n v="0"/>
    <n v="0"/>
    <n v="0"/>
    <n v="0"/>
    <n v="73500"/>
    <n v="295199760.65125513"/>
    <n v="2.489839417140716E-2"/>
    <n v="-7.7807481785647378E-2"/>
    <n v="4.0158700276463156E-2"/>
    <n v="0"/>
    <n v="0"/>
    <n v="0"/>
    <n v="0"/>
    <n v="0"/>
  </r>
  <r>
    <x v="131"/>
    <n v="0"/>
    <n v="0"/>
    <n v="0"/>
    <n v="0"/>
    <n v="0"/>
    <n v="0"/>
    <n v="0"/>
    <n v="47000.000000000102"/>
    <n v="454211578.79657549"/>
    <n v="1.0347600588370219E-2"/>
    <n v="0"/>
    <n v="0"/>
    <n v="0"/>
    <n v="0"/>
    <n v="0"/>
    <n v="0"/>
    <n v="0"/>
  </r>
  <r>
    <x v="126"/>
    <n v="0"/>
    <n v="0"/>
    <n v="0"/>
    <n v="0"/>
    <n v="0"/>
    <n v="0"/>
    <n v="0"/>
    <n v="31000"/>
    <n v="22723278.191489365"/>
    <n v="0.13642397782028892"/>
    <n v="0"/>
    <n v="0"/>
    <n v="0"/>
    <n v="0"/>
    <n v="0"/>
    <n v="0"/>
    <n v="0"/>
  </r>
  <r>
    <x v="132"/>
    <n v="2.1276595744678639"/>
    <n v="0"/>
    <n v="0"/>
    <n v="-3.125"/>
    <n v="0"/>
    <n v="0"/>
    <n v="0"/>
    <n v="47000.000000000102"/>
    <n v="311994664.75943464"/>
    <n v="1.5064360166620073E-2"/>
    <n v="3.2051830141741504E-2"/>
    <n v="0"/>
    <n v="0"/>
    <n v="-4.7076125520687725E-2"/>
    <n v="0"/>
    <n v="0"/>
    <n v="0"/>
  </r>
  <r>
    <x v="137"/>
    <n v="2.5641025641025639"/>
    <n v="-12.5"/>
    <n v="14.285714285714285"/>
    <n v="-2.0833333333331212"/>
    <n v="0"/>
    <n v="-6.808510638298074"/>
    <n v="6.6536203522506829"/>
    <n v="338999.99999999983"/>
    <n v="14814857.808857804"/>
    <n v="2.2882433592937472"/>
    <n v="5.8672906648557612"/>
    <n v="-28.603041991171839"/>
    <n v="32.689190847053531"/>
    <n v="-4.7671736651948216"/>
    <n v="0"/>
    <n v="-15.579529254766401"/>
    <n v="15.22510258629934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11.111111111111111"/>
    <n v="-2.0833333333331212"/>
    <n v="2.1276595744678639"/>
    <n v="-37.5"/>
    <n v="0"/>
    <n v="0"/>
    <n v="-2.0833333333331212"/>
    <n v="88999.999999999796"/>
    <n v="46949539.498660818"/>
    <n v="0.18956522460148606"/>
    <n v="2.1062802733498449"/>
    <n v="-0.39492755125305573"/>
    <n v="0.40333026510950287"/>
    <n v="-7.1086959225557269"/>
    <n v="0"/>
    <n v="0"/>
    <n v="-0.39492755125305573"/>
  </r>
  <r>
    <x v="140"/>
    <n v="0"/>
    <n v="3.225806451612903"/>
    <n v="0"/>
    <n v="0"/>
    <n v="0"/>
    <n v="0"/>
    <n v="0"/>
    <n v="48000"/>
    <n v="11100500.584795322"/>
    <n v="0.43241293159109412"/>
    <n v="0"/>
    <n v="1.3948804244874002"/>
    <n v="0"/>
    <n v="0"/>
    <n v="0"/>
    <n v="0"/>
    <n v="0"/>
  </r>
  <r>
    <x v="130"/>
    <n v="14.634146341463378"/>
    <n v="0"/>
    <n v="0"/>
    <n v="0"/>
    <n v="0"/>
    <n v="0"/>
    <n v="0"/>
    <n v="16000"/>
    <n v="295199760.65125513"/>
    <n v="5.4200585951362529E-3"/>
    <n v="7.9317930660530334E-2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-7.4468085106384985"/>
    <n v="10.344827586206897"/>
    <n v="-25"/>
    <n v="-16.666666666666664"/>
    <n v="0"/>
    <n v="0"/>
    <n v="0"/>
    <n v="117999.9999999999"/>
    <n v="454211578.79657549"/>
    <n v="2.5979082328248557E-2"/>
    <n v="-0.19346125138057957"/>
    <n v="0.26874912753360575"/>
    <n v="-0.64947705820621393"/>
    <n v="-0.43298470547080925"/>
    <n v="0"/>
    <n v="0"/>
    <n v="0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23"/>
    <n v="0"/>
    <n v="0"/>
    <n v="0"/>
    <n v="0"/>
    <n v="-37.5"/>
    <n v="0"/>
    <n v="0"/>
    <n v="42000"/>
    <n v="39796641.683306552"/>
    <n v="0.10553654334510766"/>
    <n v="0"/>
    <n v="0"/>
    <n v="0"/>
    <n v="0"/>
    <n v="-3.9576203754415373"/>
    <n v="0"/>
    <n v="0"/>
  </r>
  <r>
    <x v="127"/>
    <n v="0"/>
    <n v="0"/>
    <n v="0"/>
    <n v="0"/>
    <n v="0"/>
    <n v="0"/>
    <n v="0"/>
    <n v="78000"/>
    <n v="112368593.65564319"/>
    <n v="6.9414413282623488E-2"/>
    <n v="0"/>
    <n v="0"/>
    <n v="0"/>
    <n v="0"/>
    <n v="0"/>
    <n v="0"/>
    <n v="0"/>
  </r>
  <r>
    <x v="124"/>
    <n v="0"/>
    <n v="0"/>
    <n v="0"/>
    <n v="0"/>
    <n v="0"/>
    <n v="0"/>
    <n v="0"/>
    <n v="16000"/>
    <n v="6533599.9999999981"/>
    <n v="0.24488796375658145"/>
    <n v="0"/>
    <n v="0"/>
    <n v="0"/>
    <n v="0"/>
    <n v="0"/>
    <n v="0"/>
    <n v="0"/>
  </r>
  <r>
    <x v="131"/>
    <n v="0"/>
    <n v="0"/>
    <n v="0"/>
    <n v="0"/>
    <n v="0"/>
    <n v="0"/>
    <n v="0"/>
    <n v="62000"/>
    <n v="454211578.79657549"/>
    <n v="1.3650026308062812E-2"/>
    <n v="0"/>
    <n v="0"/>
    <n v="0"/>
    <n v="0"/>
    <n v="0"/>
    <n v="0"/>
    <n v="0"/>
  </r>
  <r>
    <x v="135"/>
    <n v="0.54054054054081735"/>
    <n v="-0.5376344086024244"/>
    <n v="0"/>
    <n v="0"/>
    <n v="-0.57142857142879799"/>
    <n v="-0.43103448275839379"/>
    <n v="0"/>
    <n v="235999.9999999991"/>
    <n v="69044575.777218357"/>
    <n v="0.34180816862643193"/>
    <n v="0.18476117223059838"/>
    <n v="-0.18376783259494947"/>
    <n v="0"/>
    <n v="0"/>
    <n v="-0.19531895350089568"/>
    <n v="-0.14733110716648792"/>
    <n v="0"/>
  </r>
  <r>
    <x v="139"/>
    <n v="0"/>
    <n v="-2.8037383177570092"/>
    <n v="0"/>
    <n v="0"/>
    <n v="0"/>
    <n v="0"/>
    <n v="0"/>
    <n v="66000"/>
    <n v="32617052.322396483"/>
    <n v="0.20234814399424172"/>
    <n v="0"/>
    <n v="-0.56733124484366837"/>
    <n v="0"/>
    <n v="0"/>
    <n v="0"/>
    <n v="0"/>
    <n v="0"/>
  </r>
  <r>
    <x v="132"/>
    <n v="3.8461538461538463"/>
    <n v="-1.2345679012348194"/>
    <n v="-2.4999999999997518"/>
    <n v="0"/>
    <n v="0"/>
    <n v="0"/>
    <n v="0"/>
    <n v="53000"/>
    <n v="311994664.75943464"/>
    <n v="1.6987469975124726E-2"/>
    <n v="6.5336422981248948E-2"/>
    <n v="-2.0972185154479243E-2"/>
    <n v="-4.24686749378076E-2"/>
    <n v="0"/>
    <n v="0"/>
    <n v="0"/>
    <n v="0"/>
  </r>
  <r>
    <x v="129"/>
    <n v="0"/>
    <n v="0"/>
    <n v="0.21321961620447946"/>
    <n v="0.53191489361723332"/>
    <n v="0"/>
    <n v="0"/>
    <n v="0"/>
    <n v="309999.99999999959"/>
    <n v="65205962.455433592"/>
    <n v="0.47541664646369686"/>
    <n v="0"/>
    <n v="0"/>
    <n v="0.10136815489621014"/>
    <n v="0.25288119492759914"/>
    <n v="0"/>
    <n v="0"/>
    <n v="0"/>
  </r>
  <r>
    <x v="138"/>
    <n v="0"/>
    <n v="0"/>
    <n v="-0.19305019305073723"/>
    <n v="0.11820330969254994"/>
    <n v="0.41322314049620135"/>
    <n v="-1.2345679012348194"/>
    <n v="0.71428571428575838"/>
    <n v="430000"/>
    <n v="46949539.498660818"/>
    <n v="0.91587692784987851"/>
    <n v="0"/>
    <n v="0"/>
    <n v="-0.17681021773213518"/>
    <n v="0.10825968414290041"/>
    <n v="0.3784615404341396"/>
    <n v="-1.1307122566050187"/>
    <n v="0.65419780560709651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8867924528301887"/>
    <n v="3.7037037037037033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23"/>
    <n v="3.1578947368418904"/>
    <n v="0"/>
    <n v="0"/>
    <n v="0"/>
    <n v="0"/>
    <n v="0"/>
    <n v="0"/>
    <n v="196000"/>
    <n v="39796641.683306552"/>
    <n v="0.49250386894383574"/>
    <n v="1.555275375612007"/>
    <n v="0"/>
    <n v="0"/>
    <n v="0"/>
    <n v="0"/>
    <n v="0"/>
    <n v="0"/>
  </r>
  <r>
    <x v="129"/>
    <n v="0"/>
    <n v="0"/>
    <n v="0"/>
    <n v="0"/>
    <n v="0"/>
    <n v="0"/>
    <n v="-0.2192982456138117"/>
    <n v="167000.0000000002"/>
    <n v="65205962.455433592"/>
    <n v="0.25611154825625021"/>
    <n v="0"/>
    <n v="0"/>
    <n v="0"/>
    <n v="0"/>
    <n v="0"/>
    <n v="0"/>
    <n v="-5.6164813214032744E-2"/>
  </r>
  <r>
    <x v="131"/>
    <n v="0"/>
    <n v="0"/>
    <n v="0"/>
    <n v="0"/>
    <n v="0"/>
    <n v="0"/>
    <n v="0.2252252252249958"/>
    <n v="162999.9999999998"/>
    <n v="454211578.79657549"/>
    <n v="3.588635948732638E-2"/>
    <n v="0"/>
    <n v="0"/>
    <n v="0"/>
    <n v="0"/>
    <n v="0"/>
    <n v="0"/>
    <n v="8.0825133980382494E-3"/>
  </r>
  <r>
    <x v="132"/>
    <n v="0"/>
    <n v="0"/>
    <n v="0"/>
    <n v="0"/>
    <n v="0"/>
    <n v="0"/>
    <n v="0"/>
    <n v="152000"/>
    <n v="311994664.75943464"/>
    <n v="4.8718781815452042E-2"/>
    <n v="0"/>
    <n v="0"/>
    <n v="0"/>
    <n v="0"/>
    <n v="0"/>
    <n v="0"/>
    <n v="0"/>
  </r>
  <r>
    <x v="133"/>
    <n v="0"/>
    <n v="0"/>
    <n v="0"/>
    <n v="0"/>
    <n v="0"/>
    <n v="0"/>
    <n v="0.15037593984947886"/>
    <n v="207000.0000000002"/>
    <n v="33000787.405819718"/>
    <n v="0.62725776041178816"/>
    <n v="0"/>
    <n v="0"/>
    <n v="0"/>
    <n v="0"/>
    <n v="0"/>
    <n v="0"/>
    <n v="9.4324475249801878E-2"/>
  </r>
  <r>
    <x v="134"/>
    <n v="0"/>
    <n v="0"/>
    <n v="0"/>
    <n v="0"/>
    <n v="0"/>
    <n v="0"/>
    <n v="0.56818181818158542"/>
    <n v="102999.9999999999"/>
    <n v="26115092.101949789"/>
    <n v="0.39440795229785836"/>
    <n v="0"/>
    <n v="0"/>
    <n v="0"/>
    <n v="0"/>
    <n v="0"/>
    <n v="0"/>
    <n v="0.22409542744187316"/>
  </r>
  <r>
    <x v="135"/>
    <n v="0"/>
    <n v="0"/>
    <n v="0"/>
    <n v="0"/>
    <n v="0"/>
    <n v="0"/>
    <n v="-0.95238095238066311"/>
    <n v="119000"/>
    <n v="69044575.777218357"/>
    <n v="0.17235242401078626"/>
    <n v="0"/>
    <n v="0"/>
    <n v="0"/>
    <n v="0"/>
    <n v="0"/>
    <n v="0"/>
    <n v="-0.16414516572450849"/>
  </r>
  <r>
    <x v="128"/>
    <n v="0"/>
    <n v="0"/>
    <n v="0"/>
    <n v="0"/>
    <n v="0"/>
    <n v="0"/>
    <n v="0.15723270440302697"/>
    <n v="287999.99999999988"/>
    <n v="58808065.804625444"/>
    <n v="0.48972874053842419"/>
    <n v="0"/>
    <n v="0"/>
    <n v="0"/>
    <n v="0"/>
    <n v="0"/>
    <n v="0"/>
    <n v="7.7001374298744749E-2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0"/>
    <n v="0"/>
    <n v="0"/>
    <n v="0"/>
    <n v="0"/>
    <n v="0"/>
    <n v="0"/>
    <n v="0.23419203747082484"/>
    <n v="168000.00000000029"/>
    <n v="295199760.65125513"/>
    <n v="5.6910615248930756E-2"/>
    <n v="0"/>
    <n v="0"/>
    <n v="0"/>
    <n v="0"/>
    <n v="0"/>
    <n v="0"/>
    <n v="1.3328012938865288E-2"/>
  </r>
  <r>
    <x v="136"/>
    <n v="0"/>
    <n v="0"/>
    <n v="0"/>
    <n v="0"/>
    <n v="0"/>
    <n v="0"/>
    <n v="0"/>
    <n v="148000"/>
    <n v="15207475.48311381"/>
    <n v="0.97320558013943437"/>
    <n v="0"/>
    <n v="0"/>
    <n v="0"/>
    <n v="0"/>
    <n v="0"/>
    <n v="0"/>
    <n v="0"/>
  </r>
  <r>
    <x v="141"/>
    <n v="0"/>
    <n v="0"/>
    <n v="0"/>
    <n v="0"/>
    <n v="0"/>
    <n v="0"/>
    <n v="0"/>
    <n v="45000"/>
    <n v="26543699.967249639"/>
    <n v="0.16953175350656563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27"/>
    <n v="0"/>
    <n v="0"/>
    <n v="0"/>
    <n v="0"/>
    <n v="0"/>
    <n v="0"/>
    <n v="0"/>
    <n v="146999.99999999971"/>
    <n v="112368593.65564319"/>
    <n v="0.13081947118648246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1.5625"/>
    <n v="0"/>
    <n v="0"/>
    <n v="0"/>
    <n v="-2.5641025641023028"/>
    <n v="0"/>
    <n v="76999.999999999796"/>
    <n v="311994664.75943464"/>
    <n v="2.4679909209143404E-2"/>
    <n v="0"/>
    <n v="3.8562358139286566E-2"/>
    <n v="0"/>
    <n v="0"/>
    <n v="0"/>
    <n v="-6.3281818484976632E-2"/>
    <n v="0"/>
  </r>
  <r>
    <x v="132"/>
    <n v="0"/>
    <n v="1.0526315789470977"/>
    <n v="1.5625"/>
    <n v="0"/>
    <n v="0"/>
    <n v="0"/>
    <n v="0"/>
    <n v="26000"/>
    <n v="311994664.75943464"/>
    <n v="8.3334758368536384E-3"/>
    <n v="0"/>
    <n v="8.7720798282647314E-3"/>
    <n v="1.3021055995083811E-2"/>
    <n v="0"/>
    <n v="0"/>
    <n v="0"/>
    <n v="0"/>
  </r>
  <r>
    <x v="131"/>
    <n v="0"/>
    <n v="0.65789473684183553"/>
    <n v="0"/>
    <n v="0"/>
    <n v="-0.390625"/>
    <n v="0"/>
    <n v="0"/>
    <n v="166000.00000000041"/>
    <n v="454211578.79657549"/>
    <n v="3.6546844631265035E-2"/>
    <n v="0"/>
    <n v="2.4043976731085558E-2"/>
    <n v="0"/>
    <n v="0"/>
    <n v="-1.4276111184087904E-2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-4"/>
    <n v="0"/>
    <n v="36999.999999999898"/>
    <n v="39796641.683306552"/>
    <n v="9.2972669137356495E-2"/>
    <n v="0"/>
    <n v="0"/>
    <n v="0"/>
    <n v="0"/>
    <n v="0"/>
    <n v="-0.37189067654942598"/>
    <n v="0"/>
  </r>
  <r>
    <x v="123"/>
    <n v="0"/>
    <n v="-1.3333333333336048"/>
    <n v="1.3513513513516304"/>
    <n v="-4"/>
    <n v="4.1666666666666661"/>
    <n v="-0.36363636363600382"/>
    <n v="0"/>
    <n v="274000.00000000099"/>
    <n v="39796641.683306552"/>
    <n v="0.68850030658475248"/>
    <n v="0"/>
    <n v="-0.91800040877985689"/>
    <n v="0.93040581970931713"/>
    <n v="-2.7540012263390099"/>
    <n v="2.8687512774364681"/>
    <n v="-0.25036374784875315"/>
    <n v="0"/>
  </r>
  <r>
    <x v="127"/>
    <n v="0"/>
    <n v="0"/>
    <n v="0"/>
    <n v="0"/>
    <n v="0"/>
    <n v="0"/>
    <n v="0"/>
    <n v="64000"/>
    <n v="112368593.65564319"/>
    <n v="5.6955416026767985E-2"/>
    <n v="0"/>
    <n v="0"/>
    <n v="0"/>
    <n v="0"/>
    <n v="0"/>
    <n v="0"/>
    <n v="0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2"/>
    <n v="1.2500000000002578"/>
    <n v="-1.8518518518518516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.41322314049620135"/>
    <n v="0"/>
    <n v="0"/>
    <n v="0"/>
    <n v="0.62893081760980662"/>
    <n v="0"/>
    <n v="0"/>
    <n v="147000.00000000041"/>
    <n v="46949539.498660818"/>
    <n v="0.31310211254402914"/>
    <n v="0.12938103824143879"/>
    <n v="0"/>
    <n v="0"/>
    <n v="0"/>
    <n v="0.19691956763767393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1.6949152542372881"/>
    <n v="0"/>
    <n v="0"/>
    <n v="0"/>
    <n v="0"/>
    <n v="0"/>
    <n v="0"/>
    <n v="45000"/>
    <n v="311994664.75943464"/>
    <n v="1.4423323563785145E-2"/>
    <n v="2.4446311125059569E-2"/>
    <n v="0"/>
    <n v="0"/>
    <n v="0"/>
    <n v="0"/>
    <n v="0"/>
    <n v="0"/>
  </r>
  <r>
    <x v="132"/>
    <n v="-0.83333333333333337"/>
    <n v="0.84033613445378152"/>
    <n v="0"/>
    <n v="0"/>
    <n v="0"/>
    <n v="0"/>
    <n v="0"/>
    <n v="240000"/>
    <n v="311994664.75943464"/>
    <n v="7.6924392340187442E-2"/>
    <n v="-6.4103660283489544E-2"/>
    <n v="6.4642346504359197E-2"/>
    <n v="0"/>
    <n v="0"/>
    <n v="0"/>
    <n v="0"/>
    <n v="0"/>
  </r>
  <r>
    <x v="132"/>
    <n v="-1.1111111111113376"/>
    <n v="1.123595505618209"/>
    <n v="-0.95238095238066311"/>
    <n v="0.96153846153816669"/>
    <n v="0"/>
    <n v="0"/>
    <n v="0"/>
    <n v="193999.99999999971"/>
    <n v="311994664.75943464"/>
    <n v="6.2180550474984754E-2"/>
    <n v="-6.9089500527774919E-2"/>
    <n v="6.9865787050559056E-2"/>
    <n v="-5.9219571880919877E-2"/>
    <n v="5.9788990841313158E-2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7"/>
    <n v="-2.8571428571428572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2.9411764705882351"/>
    <n v="0"/>
    <n v="0"/>
    <n v="0"/>
    <n v="0"/>
    <n v="0"/>
    <n v="2.9411764705882351"/>
    <n v="51999.999999999898"/>
    <n v="295199760.65125513"/>
    <n v="1.7615190434192789E-2"/>
    <n v="5.1809383629978785E-2"/>
    <n v="0"/>
    <n v="0"/>
    <n v="0"/>
    <n v="0"/>
    <n v="0"/>
    <n v="5.1809383629978785E-2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29"/>
    <n v="0"/>
    <n v="0"/>
    <n v="0"/>
    <n v="0"/>
    <n v="0"/>
    <n v="0"/>
    <n v="0"/>
    <n v="68000"/>
    <n v="65205962.455433592"/>
    <n v="0.10428494180494008"/>
    <n v="0"/>
    <n v="0"/>
    <n v="0"/>
    <n v="0"/>
    <n v="0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-1.25"/>
    <n v="1.2658227848101267"/>
    <n v="-6.25"/>
    <n v="4.4444444444446711"/>
    <n v="0"/>
    <n v="0"/>
    <n v="-0.64516129032258063"/>
    <n v="215000.00000000061"/>
    <n v="311994664.75943464"/>
    <n v="6.891143480475144E-2"/>
    <n v="-8.6139293505939296E-2"/>
    <n v="8.7229664309811952E-2"/>
    <n v="-0.43069646752969648"/>
    <n v="0.30627304357668866"/>
    <n v="0"/>
    <n v="0"/>
    <n v="-4.4458990196613833E-2"/>
  </r>
  <r>
    <x v="133"/>
    <n v="0"/>
    <n v="0"/>
    <n v="0"/>
    <n v="0"/>
    <n v="0"/>
    <n v="0"/>
    <n v="0"/>
    <n v="34000"/>
    <n v="33000787.405819718"/>
    <n v="0.10302784470531776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05000"/>
    <n v="311994664.75943464"/>
    <n v="3.3654421648832006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5"/>
    <n v="0"/>
    <n v="0"/>
    <n v="0"/>
    <n v="0"/>
    <n v="0"/>
    <n v="0"/>
    <n v="0"/>
    <n v="31000"/>
    <n v="42068347.881427422"/>
    <n v="7.3689606464640983E-2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9"/>
    <n v="0"/>
    <n v="0"/>
    <n v="0"/>
    <n v="0"/>
    <n v="0"/>
    <n v="0"/>
    <n v="0"/>
    <n v="17000"/>
    <n v="65205962.455433592"/>
    <n v="2.607123545123502E-2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210000"/>
    <n v="311994664.75943464"/>
    <n v="6.7308843297664012E-2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8"/>
    <n v="-0.66225165562913912"/>
    <n v="0"/>
    <n v="0.83333333333333337"/>
    <n v="-0.82644628099173556"/>
    <n v="0"/>
    <n v="0"/>
    <n v="0"/>
    <n v="196000.00000000029"/>
    <n v="46949539.498660818"/>
    <n v="0.41746948339203827"/>
    <n v="-0.27646985655101874"/>
    <n v="0"/>
    <n v="0.34789123616003192"/>
    <n v="-0.34501610197689114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17000"/>
    <n v="11100500.584795322"/>
    <n v="0.15314624660517917"/>
    <n v="0"/>
    <n v="0"/>
    <n v="0"/>
    <n v="0"/>
    <n v="0"/>
    <n v="0"/>
    <n v="0"/>
  </r>
  <r>
    <x v="138"/>
    <n v="0"/>
    <n v="0"/>
    <n v="0"/>
    <n v="0"/>
    <n v="0"/>
    <n v="0"/>
    <n v="0"/>
    <n v="15000"/>
    <n v="46949539.498660818"/>
    <n v="3.194919515755390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-1.4492753623188406"/>
    <n v="0"/>
    <n v="0"/>
    <n v="0"/>
    <n v="0"/>
    <n v="0"/>
    <n v="0"/>
    <n v="85000"/>
    <n v="112368593.65564319"/>
    <n v="7.564391191055124E-2"/>
    <n v="-0.1096288578413786"/>
    <n v="0"/>
    <n v="0"/>
    <n v="0"/>
    <n v="0"/>
    <n v="0"/>
    <n v="0"/>
  </r>
  <r>
    <x v="130"/>
    <n v="0"/>
    <n v="0"/>
    <n v="0"/>
    <n v="0"/>
    <n v="0"/>
    <n v="0"/>
    <n v="0"/>
    <n v="31000"/>
    <n v="295199760.65125513"/>
    <n v="1.050136352807649E-2"/>
    <n v="0"/>
    <n v="0"/>
    <n v="0"/>
    <n v="0"/>
    <n v="0"/>
    <n v="0"/>
    <n v="0"/>
  </r>
  <r>
    <x v="124"/>
    <n v="-3.225806451612903"/>
    <n v="0"/>
    <n v="0"/>
    <n v="0"/>
    <n v="0"/>
    <n v="1.0869565217393544"/>
    <n v="0"/>
    <n v="77000"/>
    <n v="6533599.9999999981"/>
    <n v="1.1785233255785483"/>
    <n v="-3.801688147027575"/>
    <n v="0"/>
    <n v="0"/>
    <n v="0"/>
    <n v="0"/>
    <n v="1.2810036147595556"/>
    <n v="0"/>
  </r>
  <r>
    <x v="129"/>
    <n v="-0.71942446043158548"/>
    <n v="1.0869565217390904"/>
    <n v="0"/>
    <n v="-1.3824884792627046"/>
    <n v="-0.23364485981305189"/>
    <n v="0"/>
    <n v="0"/>
    <n v="352000.00000000006"/>
    <n v="65205962.455433592"/>
    <n v="0.53982793404910168"/>
    <n v="-0.38836542017917247"/>
    <n v="0.58676949353161068"/>
    <n v="0"/>
    <n v="-0.74630589960707017"/>
    <n v="-0.12612802197407177"/>
    <n v="0"/>
    <n v="0"/>
  </r>
  <r>
    <x v="131"/>
    <n v="-0.47860360360364462"/>
    <n v="0.18731602890025259"/>
    <n v="0"/>
    <n v="-0.3634386446886686"/>
    <n v="0.60754315962545591"/>
    <n v="-1.1781076066790312"/>
    <n v="0"/>
    <n v="3348000.0000000009"/>
    <n v="454211578.79657549"/>
    <n v="0.73710142063539208"/>
    <n v="-0.35277939613746451"/>
    <n v="0.13807091101015634"/>
    <n v="0"/>
    <n v="-0.26789114131381914"/>
    <n v="0.44782092605723833"/>
    <n v="-0.8683847905444757"/>
    <n v="0"/>
  </r>
  <r>
    <x v="128"/>
    <n v="0.39603960396038068"/>
    <n v="-0.39447731755422538"/>
    <n v="0"/>
    <n v="0"/>
    <n v="0"/>
    <n v="0"/>
    <n v="0"/>
    <n v="162999.99999999994"/>
    <n v="58808065.804625444"/>
    <n v="0.27717286356862203"/>
    <n v="0.1097714311162817"/>
    <n v="-0.1093384077193733"/>
    <n v="0"/>
    <n v="0"/>
    <n v="0"/>
    <n v="0"/>
    <n v="0"/>
  </r>
  <r>
    <x v="132"/>
    <n v="-0.18214936247717964"/>
    <n v="-3.527980535279855"/>
    <n v="0"/>
    <n v="1.2933968686181498"/>
    <n v="5.2366987849812256E-3"/>
    <n v="2.1296058085356346"/>
    <n v="0"/>
    <n v="2906999.9999999991"/>
    <n v="311994664.75943464"/>
    <n v="0.93174670222052003"/>
    <n v="-0.16971706779968226"/>
    <n v="-3.2871842292451898"/>
    <n v="0"/>
    <n v="1.2051182669973084"/>
    <n v="4.8792768234284609E-3"/>
    <n v="1.9842531891327417"/>
    <n v="0"/>
  </r>
  <r>
    <x v="130"/>
    <n v="-4.1765169424744357"/>
    <n v="-0.95108695652166808"/>
    <n v="0"/>
    <n v="-0.14403292181080429"/>
    <n v="-1.0663507109004744"/>
    <n v="2.2895385699190349"/>
    <n v="0"/>
    <n v="660999.99999999988"/>
    <n v="295199760.65125513"/>
    <n v="0.22391617071156641"/>
    <n v="-0.93518968067085517"/>
    <n v="-0.21296374931804998"/>
    <n v="0"/>
    <n v="-3.225130030827375E-2"/>
    <n v="-0.23877316782039082"/>
    <n v="0.51266470927270624"/>
    <n v="0"/>
  </r>
  <r>
    <x v="135"/>
    <n v="-0.14833651197287348"/>
    <n v="0.54985337243394095"/>
    <n v="0"/>
    <n v="2.7758970886933283"/>
    <n v="-4.2572463768115236"/>
    <n v="4.9006622516555787"/>
    <n v="0"/>
    <n v="797000.00000000023"/>
    <n v="69044575.777218357"/>
    <n v="1.1543267389629974"/>
    <n v="-0.17122880213479266"/>
    <n v="0.63471045030947759"/>
    <n v="0"/>
    <n v="3.204292234088248"/>
    <n v="-4.9142533271068825"/>
    <n v="5.656965475712644"/>
    <n v="0"/>
  </r>
  <r>
    <x v="131"/>
    <n v="-5.0000000000000888"/>
    <n v="2.6315789473684701"/>
    <n v="2.5641025641026109"/>
    <n v="4.999999999999952"/>
    <n v="-7.1428571428571423"/>
    <n v="0"/>
    <n v="7.6923076923076925"/>
    <n v="60000.000000000029"/>
    <n v="454211578.79657549"/>
    <n v="1.3209702878770468E-2"/>
    <n v="-6.6048514393853508E-2"/>
    <n v="3.4762375996765037E-2"/>
    <n v="3.3871033022488999E-2"/>
    <n v="6.6048514393851704E-2"/>
    <n v="-9.4355020562646191E-2"/>
    <n v="0"/>
    <n v="0.10161309906746514"/>
  </r>
  <r>
    <x v="132"/>
    <n v="-3.7037037037037033"/>
    <n v="1.9462465245598513"/>
    <n v="0.12698412698397615"/>
    <n v="2.1748586342016187E-2"/>
    <n v="-0.11741682974562119"/>
    <n v="0.30288909599254099"/>
    <n v="-2.9810298102957607E-2"/>
    <n v="2504000.0000000009"/>
    <n v="311994664.75943464"/>
    <n v="0.80257782674928912"/>
    <n v="-2.9725104694418114"/>
    <n v="1.5620143059996023"/>
    <n v="0.10191464466645535"/>
    <n v="1.7454933161244624E-2"/>
    <n v="-9.4236144041031936E-2"/>
    <n v="0.24309207240775035"/>
    <n v="-2.3925084266220174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25"/>
    <n v="2.4390243902439481"/>
    <n v="0"/>
    <n v="-2.0408163265305772"/>
    <n v="2.0833333333332966"/>
    <n v="0"/>
    <n v="0"/>
    <n v="0"/>
    <n v="111000"/>
    <n v="42068347.881427422"/>
    <n v="0.26385633282500481"/>
    <n v="0.64355203128051164"/>
    <n v="0"/>
    <n v="-0.53848231188775564"/>
    <n v="0.54970069338541705"/>
    <n v="0"/>
    <n v="0"/>
    <n v="0"/>
  </r>
  <r>
    <x v="125"/>
    <n v="-0.14947138169889146"/>
    <n v="0.15453843007139303"/>
    <n v="7.9725743442017119E-3"/>
    <n v="0.43068910256410531"/>
    <n v="3.6000360003551182E-2"/>
    <n v="-0.23646071700991556"/>
    <n v="-0.14786774708700712"/>
    <n v="1498000.0000000009"/>
    <n v="42068347.881427422"/>
    <n v="3.5608719510978144"/>
    <n v="-0.53224845058341774"/>
    <n v="0.55029156100791443"/>
    <n v="2.8389316360309929E-2"/>
    <n v="1.5336287449640125"/>
    <n v="0.12819267216606903"/>
    <n v="-0.84200633473708619"/>
    <n v="-0.52653811307414922"/>
  </r>
  <r>
    <x v="125"/>
    <n v="0"/>
    <n v="0"/>
    <n v="0"/>
    <n v="0"/>
    <n v="5.3616803039751117E-2"/>
    <n v="0"/>
    <n v="0"/>
    <n v="1122999.9999999998"/>
    <n v="42068347.881427422"/>
    <n v="2.6694654212836069"/>
    <n v="0"/>
    <n v="0"/>
    <n v="0"/>
    <n v="0"/>
    <n v="0.14312820171438939"/>
    <n v="0"/>
    <n v="0"/>
  </r>
  <r>
    <x v="126"/>
    <n v="2.1453420950908613"/>
    <n v="-8.4198708953148793E-2"/>
    <n v="0.18863282211102977"/>
    <n v="0"/>
    <n v="0"/>
    <n v="0"/>
    <n v="0.1098582020972156"/>
    <n v="9012000.0000000056"/>
    <n v="22723278.191489365"/>
    <n v="39.659770584401436"/>
    <n v="85.08377531636269"/>
    <n v="-3.3393014805846684"/>
    <n v="7.4811344496116474"/>
    <n v="0"/>
    <n v="0"/>
    <n v="0"/>
    <n v="4.3569510919903793"/>
  </r>
  <r>
    <x v="130"/>
    <n v="0.67796610169484384"/>
    <n v="1.0101010101010559"/>
    <n v="4.999999999999952"/>
    <n v="-7.1428571428571423"/>
    <n v="0"/>
    <n v="0"/>
    <n v="0"/>
    <n v="72000.000000000044"/>
    <n v="295199760.65125513"/>
    <n v="2.4390263678113155E-2"/>
    <n v="1.6535771985159719E-2"/>
    <n v="2.4636629977893194E-2"/>
    <n v="0.1219513183905646"/>
    <n v="-0.17421616912937968"/>
    <n v="0"/>
    <n v="0"/>
    <n v="0"/>
  </r>
  <r>
    <x v="131"/>
    <n v="0"/>
    <n v="0"/>
    <n v="-7.1428571428571423"/>
    <n v="7.6923076923076925"/>
    <n v="-4.7619047619047183"/>
    <n v="0"/>
    <n v="0"/>
    <n v="40000.000000000015"/>
    <n v="454211578.79657549"/>
    <n v="8.8064685858469782E-3"/>
    <n v="0"/>
    <n v="0"/>
    <n v="-6.2903347041764118E-2"/>
    <n v="6.7742066044976762E-2"/>
    <n v="-4.1935564694509035E-2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-1.129229759436917E-2"/>
    <n v="-6.7730969117360304E-2"/>
    <n v="-0.17292413148454122"/>
    <n v="0.43525725546899796"/>
    <n v="-0.30503522942091671"/>
    <n v="0.24997902860499577"/>
    <n v="0"/>
    <n v="3249000.0000000019"/>
    <n v="454211578.79657549"/>
    <n v="0.71530541088542088"/>
    <n v="-8.077441570580688E-3"/>
    <n v="-4.8448328694161165E-2"/>
    <n v="-0.12369356692355431"/>
    <n v="0.31134186996411217"/>
    <n v="-0.21819335011545746"/>
    <n v="0.17881135176903487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31"/>
    <n v="0"/>
    <n v="0"/>
    <n v="-1.0000000000000449"/>
    <n v="0"/>
    <n v="0"/>
    <n v="0"/>
    <n v="0"/>
    <n v="33000"/>
    <n v="454211578.79657549"/>
    <n v="7.2653365833237546E-3"/>
    <n v="0"/>
    <n v="0"/>
    <n v="-7.2653365833240807E-3"/>
    <n v="0"/>
    <n v="0"/>
    <n v="0"/>
    <n v="0"/>
  </r>
  <r>
    <x v="132"/>
    <n v="7.6923076923076925"/>
    <n v="0"/>
    <n v="0"/>
    <n v="0"/>
    <n v="0"/>
    <n v="0"/>
    <n v="0"/>
    <n v="27000"/>
    <n v="311994664.75943464"/>
    <n v="8.6539941382710855E-3"/>
    <n v="6.6569185679008352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6000"/>
    <n v="454211578.79657549"/>
    <n v="5.7242045808005336E-3"/>
    <n v="0"/>
    <n v="0"/>
    <n v="0"/>
    <n v="0"/>
    <n v="0"/>
    <n v="0"/>
    <n v="0"/>
  </r>
  <r>
    <x v="125"/>
    <n v="0"/>
    <n v="-2.5000000000000444"/>
    <n v="0"/>
    <n v="0"/>
    <n v="0"/>
    <n v="0"/>
    <n v="0"/>
    <n v="26000"/>
    <n v="42068347.881427422"/>
    <n v="6.1804186067118252E-2"/>
    <n v="0"/>
    <n v="-0.15451046516779837"/>
    <n v="0"/>
    <n v="0"/>
    <n v="0"/>
    <n v="0"/>
    <n v="0"/>
  </r>
  <r>
    <x v="131"/>
    <n v="4.999999999999952"/>
    <n v="-6.3492063492062822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26000"/>
    <n v="454211578.79657549"/>
    <n v="5.7242045808005336E-3"/>
    <n v="0"/>
    <n v="0"/>
    <n v="0"/>
    <n v="0"/>
    <n v="0"/>
    <n v="0"/>
    <n v="0"/>
  </r>
  <r>
    <x v="131"/>
    <n v="-0.10683760683764748"/>
    <n v="1.9607843137255139"/>
    <n v="0"/>
    <n v="0"/>
    <n v="0"/>
    <n v="0"/>
    <n v="0"/>
    <n v="72000.000000000044"/>
    <n v="454211578.79657549"/>
    <n v="1.5851643454524562E-2"/>
    <n v="-1.6935516511250633E-3"/>
    <n v="3.1081653832401478E-2"/>
    <n v="0"/>
    <n v="0"/>
    <n v="0"/>
    <n v="0"/>
    <n v="0"/>
  </r>
  <r>
    <x v="131"/>
    <n v="-1.4285714285714988"/>
    <n v="0"/>
    <n v="0.98814229249019492"/>
    <n v="1.1741682974558556"/>
    <n v="-3.1914893617020677"/>
    <n v="0.85470085470092627"/>
    <n v="0"/>
    <n v="264000"/>
    <n v="454211578.79657549"/>
    <n v="5.8122692666590037E-2"/>
    <n v="-8.3032418095132704E-2"/>
    <n v="0"/>
    <n v="5.7433490777267317E-2"/>
    <n v="6.8245823091879973E-2"/>
    <n v="-0.1854979553189009"/>
    <n v="4.9677515099653763E-2"/>
    <n v="0"/>
  </r>
  <r>
    <x v="131"/>
    <n v="-0.84745762711871431"/>
    <n v="0.69930069930076288"/>
    <n v="-0.69444444444450726"/>
    <n v="2.5641025641026109"/>
    <n v="4.999999999999952"/>
    <n v="-7.1428571428571423"/>
    <n v="0"/>
    <n v="78999.999999999971"/>
    <n v="454211578.79657549"/>
    <n v="1.739277545704777E-2"/>
    <n v="-1.4739640217838315E-2"/>
    <n v="1.2162780039894652E-2"/>
    <n v="-1.2078316289617599E-2"/>
    <n v="4.4596860146277152E-2"/>
    <n v="8.6963877285238023E-2"/>
    <n v="-0.12423411040748407"/>
    <n v="0"/>
  </r>
  <r>
    <x v="125"/>
    <n v="0"/>
    <n v="0"/>
    <n v="0"/>
    <n v="0"/>
    <n v="0.2923976608187811"/>
    <n v="-0.29154518950444042"/>
    <n v="0"/>
    <n v="163000"/>
    <n v="42068347.881427422"/>
    <n v="0.38746470495924129"/>
    <n v="0"/>
    <n v="0"/>
    <n v="0"/>
    <n v="0"/>
    <n v="0.11329377337992133"/>
    <n v="-0.1129634708336241"/>
    <n v="0"/>
  </r>
  <r>
    <x v="131"/>
    <n v="-2.5000000000000444"/>
    <n v="0"/>
    <n v="0"/>
    <n v="0"/>
    <n v="0"/>
    <n v="2.5641025641026109"/>
    <n v="0"/>
    <n v="33000"/>
    <n v="454211578.79657549"/>
    <n v="7.2653365833237546E-3"/>
    <n v="-1.8163341458309709E-2"/>
    <n v="0"/>
    <n v="0"/>
    <n v="0"/>
    <n v="0"/>
    <n v="1.8629068162368943E-2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0"/>
    <n v="0.51282051282046615"/>
    <n v="-0.51020408163260689"/>
    <n v="0"/>
    <n v="0"/>
    <n v="0"/>
    <n v="0"/>
    <n v="0"/>
    <n v="97999.999999999956"/>
    <n v="295199760.65125513"/>
    <n v="3.3197858895209535E-2"/>
    <n v="1.7024543023182827E-2"/>
    <n v="-1.6937683109799252E-2"/>
    <n v="0"/>
    <n v="0"/>
    <n v="0"/>
    <n v="0"/>
    <n v="0"/>
  </r>
  <r>
    <x v="131"/>
    <n v="0"/>
    <n v="0"/>
    <n v="0"/>
    <n v="0"/>
    <n v="0"/>
    <n v="0"/>
    <n v="0"/>
    <n v="72000.000000000044"/>
    <n v="454211578.79657549"/>
    <n v="1.5851643454524562E-2"/>
    <n v="0"/>
    <n v="0"/>
    <n v="0"/>
    <n v="0"/>
    <n v="0"/>
    <n v="0"/>
    <n v="0"/>
  </r>
  <r>
    <x v="131"/>
    <n v="0"/>
    <n v="0"/>
    <n v="-7.1428571428571423"/>
    <n v="0"/>
    <n v="0"/>
    <n v="0"/>
    <n v="0"/>
    <n v="20000.000000000007"/>
    <n v="454211578.79657549"/>
    <n v="4.4032342929234891E-3"/>
    <n v="0"/>
    <n v="0"/>
    <n v="-3.1451673520882059E-2"/>
    <n v="0"/>
    <n v="0"/>
    <n v="0"/>
    <n v="0"/>
  </r>
  <r>
    <x v="131"/>
    <n v="-1.0000000000000449"/>
    <n v="0"/>
    <n v="0"/>
    <n v="0"/>
    <n v="0"/>
    <n v="-7.1428571428571423"/>
    <n v="0"/>
    <n v="66000"/>
    <n v="454211578.79657549"/>
    <n v="1.4530673166647509E-2"/>
    <n v="-1.4530673166648161E-2"/>
    <n v="0"/>
    <n v="0"/>
    <n v="0"/>
    <n v="0"/>
    <n v="-0.10379052261891077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1"/>
    <n v="1.5384615384615385"/>
    <n v="6.0606060606060606"/>
    <n v="0"/>
    <n v="-4.7619047619047183"/>
    <n v="4.999999999999952"/>
    <n v="-7.1428571428571423"/>
    <n v="0"/>
    <n v="60000.000000000029"/>
    <n v="454211578.79657549"/>
    <n v="1.3209702878770468E-2"/>
    <n v="2.032261981349303E-2"/>
    <n v="8.0058805325881624E-2"/>
    <n v="0"/>
    <n v="-6.2903347041763563E-2"/>
    <n v="6.6048514393851704E-2"/>
    <n v="-9.4355020562646191E-2"/>
    <n v="0"/>
  </r>
  <r>
    <x v="131"/>
    <n v="0"/>
    <n v="0"/>
    <n v="7.6923076923076925"/>
    <n v="0"/>
    <n v="-7.1428571428571423"/>
    <n v="0"/>
    <n v="0"/>
    <n v="27000"/>
    <n v="454211578.79657549"/>
    <n v="5.9443662954467083E-3"/>
    <n v="0"/>
    <n v="0"/>
    <n v="4.5725894580359298E-2"/>
    <n v="0"/>
    <n v="-4.2459759253190774E-2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-1.0295126973232214"/>
    <n v="0.32362459546931721"/>
    <n v="0.71428571428560605"/>
    <n v="-1.4184397163119791"/>
    <n v="1.4388489208632294"/>
    <n v="-1.0638297872340181"/>
    <n v="0"/>
    <n v="373000.00000000023"/>
    <n v="311994664.75943464"/>
    <n v="0.11955332642870804"/>
    <n v="-0.12308166756558278"/>
    <n v="3.8690396902501874E-2"/>
    <n v="8.5395233163349946E-2"/>
    <n v="-0.16957918642369008"/>
    <n v="0.17201917471755596"/>
    <n v="-0.12718438981777158"/>
    <n v="0"/>
  </r>
  <r>
    <x v="129"/>
    <n v="-2.0547945205479938"/>
    <n v="0"/>
    <n v="0"/>
    <n v="0"/>
    <n v="0"/>
    <n v="-2.2222222222222223"/>
    <n v="0"/>
    <n v="60000.000000000029"/>
    <n v="65205962.455433592"/>
    <n v="9.2016125122006007E-2"/>
    <n v="-0.18907422970275653"/>
    <n v="0"/>
    <n v="0"/>
    <n v="0"/>
    <n v="0"/>
    <n v="-0.20448027804890226"/>
    <n v="0"/>
  </r>
  <r>
    <x v="132"/>
    <n v="0"/>
    <n v="0"/>
    <n v="0"/>
    <n v="0"/>
    <n v="0"/>
    <n v="0"/>
    <n v="0"/>
    <n v="40000.000000000015"/>
    <n v="311994664.75943464"/>
    <n v="1.282073205669791E-2"/>
    <n v="0"/>
    <n v="0"/>
    <n v="0"/>
    <n v="0"/>
    <n v="0"/>
    <n v="0"/>
    <n v="0"/>
  </r>
  <r>
    <x v="132"/>
    <n v="0"/>
    <n v="0"/>
    <n v="0"/>
    <n v="0"/>
    <n v="6.0606060606060606"/>
    <n v="0"/>
    <n v="0"/>
    <n v="40000.000000000015"/>
    <n v="311994664.75943464"/>
    <n v="1.282073205669791E-2"/>
    <n v="0"/>
    <n v="0"/>
    <n v="0"/>
    <n v="0"/>
    <n v="7.7701406404229761E-2"/>
    <n v="0"/>
    <n v="0"/>
  </r>
  <r>
    <x v="132"/>
    <n v="0.62893081761010861"/>
    <n v="4.999999999999952"/>
    <n v="0"/>
    <n v="0"/>
    <n v="-1.234567901234523"/>
    <n v="0"/>
    <n v="0"/>
    <n v="46999.999999999971"/>
    <n v="311994664.75943464"/>
    <n v="1.5064360166620029E-2"/>
    <n v="9.4744403563654864E-3"/>
    <n v="7.5321800833099417E-2"/>
    <n v="0"/>
    <n v="0"/>
    <n v="-1.8597975514345038E-2"/>
    <n v="0"/>
    <n v="0"/>
  </r>
  <r>
    <x v="132"/>
    <n v="2.564102564102610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7.6923076923076925"/>
    <n v="-7.1428571428571423"/>
    <n v="0"/>
    <n v="0"/>
    <n v="0"/>
    <n v="0"/>
    <n v="20000.000000000007"/>
    <n v="311994664.75943464"/>
    <n v="6.4103660283489549E-3"/>
    <n v="0"/>
    <n v="4.9310507910376576E-2"/>
    <n v="-4.5788328773921104E-2"/>
    <n v="0"/>
    <n v="0"/>
    <n v="0"/>
    <n v="0"/>
  </r>
  <r>
    <x v="132"/>
    <n v="-0.2127659574467467"/>
    <n v="0.74626865671641784"/>
    <n v="-3.7037037037037033"/>
    <n v="0"/>
    <n v="0"/>
    <n v="0"/>
    <n v="4.999999999999952"/>
    <n v="66666.666666666701"/>
    <n v="311994664.75943464"/>
    <n v="2.1367886761163187E-2"/>
    <n v="-4.5463588853525486E-3"/>
    <n v="1.5946184150121782E-2"/>
    <n v="-7.9140321337641428E-2"/>
    <n v="0"/>
    <n v="0"/>
    <n v="0"/>
    <n v="0.10683943380581491"/>
  </r>
  <r>
    <x v="132"/>
    <n v="0.11494252873567196"/>
    <n v="-0.21321961620462876"/>
    <n v="4.7008547008546353"/>
    <n v="-4.5714285714285712"/>
    <n v="0.42415169660674107"/>
    <n v="-1.5084294587399365"/>
    <n v="1.4054054054053675"/>
    <n v="968863.63636363612"/>
    <n v="311994664.75943464"/>
    <n v="0.31053852703240431"/>
    <n v="3.5694083566955373E-2"/>
    <n v="-6.6212905550599985E-2"/>
    <n v="1.4597964945967521"/>
    <n v="-1.4196046950052768"/>
    <n v="0.13171544310255262"/>
    <n v="-0.46842546224938675"/>
    <n v="0.43643252447796188"/>
  </r>
  <r>
    <x v="138"/>
    <n v="0"/>
    <n v="-0.38314176245202236"/>
    <n v="0"/>
    <n v="1.2499999999999538"/>
    <n v="-1.234567901234523"/>
    <n v="-1.4285714285714988"/>
    <n v="2.1739130434782239"/>
    <n v="294105.26315789478"/>
    <n v="46949539.498660818"/>
    <n v="0.62642842996635528"/>
    <n v="0"/>
    <n v="-0.24001089270736262"/>
    <n v="0"/>
    <n v="0.78303553745791521"/>
    <n v="-0.77336843205720063"/>
    <n v="-0.89489775709483721"/>
    <n v="1.3618009347094449"/>
  </r>
  <r>
    <x v="138"/>
    <n v="-2.5000000000000444"/>
    <n v="7.6923076923076925"/>
    <n v="0"/>
    <n v="-3.5714285714285712"/>
    <n v="0"/>
    <n v="0"/>
    <n v="0"/>
    <n v="74800"/>
    <n v="46949539.498660818"/>
    <n v="0.15931998651900214"/>
    <n v="-0.39829996629751241"/>
    <n v="1.225538357838478"/>
    <n v="0"/>
    <n v="-0.56899995185357899"/>
    <n v="0"/>
    <n v="0"/>
    <n v="0"/>
  </r>
  <r>
    <x v="128"/>
    <n v="-0.68027210884358291"/>
    <n v="0.87173100871729847"/>
    <n v="-2.2222222222222023"/>
    <n v="0"/>
    <n v="0"/>
    <n v="2.34375"/>
    <n v="-0.13471037269874747"/>
    <n v="406000"/>
    <n v="58808065.804625444"/>
    <n v="0.69038148839791769"/>
    <n v="-0.46964727101902304"/>
    <n v="0.60182695128086672"/>
    <n v="-1.5341810853286924"/>
    <n v="0"/>
    <n v="0"/>
    <n v="1.6180816134326195"/>
    <n v="-9.300154760639949E-2"/>
  </r>
  <r>
    <x v="129"/>
    <n v="-0.70962248084021995"/>
    <n v="-0.66037735849051571"/>
    <n v="-1.2345679012345678"/>
    <n v="1.3157894736842537"/>
    <n v="1.0146103896103467"/>
    <n v="-1.0687022900763359"/>
    <n v="1.3494114269308706"/>
    <n v="871999.99999999965"/>
    <n v="65205962.455433592"/>
    <n v="1.3373010184398193"/>
    <n v="-0.94897886633541728"/>
    <n v="-0.88312331406396427"/>
    <n v="-1.6509889116540979"/>
    <n v="1.7596066032103463"/>
    <n v="1.3568395073455384"/>
    <n v="-1.4291766609280512"/>
    <n v="1.8045692755289831"/>
  </r>
  <r>
    <x v="130"/>
    <n v="0"/>
    <n v="0"/>
    <n v="0"/>
    <n v="2.5"/>
    <n v="1.6260162601625647"/>
    <n v="0"/>
    <n v="0"/>
    <n v="82000"/>
    <n v="295199760.65125513"/>
    <n v="2.7777800300073298E-2"/>
    <n v="0"/>
    <n v="0"/>
    <n v="0"/>
    <n v="6.9444500750183241E-2"/>
    <n v="4.5167154959467749E-2"/>
    <n v="0"/>
    <n v="0"/>
  </r>
  <r>
    <x v="131"/>
    <n v="0.13444294532730947"/>
    <n v="-2.1853146853179448E-2"/>
    <n v="-0.45321637426902789"/>
    <n v="0.22912773079082235"/>
    <n v="0.17614091273018731"/>
    <n v="-0.16498447204976865"/>
    <n v="0.2086277676829246"/>
    <n v="5604000.0000000028"/>
    <n v="454211578.79657549"/>
    <n v="1.2337862488771618"/>
    <n v="0.16587385720337849"/>
    <n v="-2.6962112082146023E-2"/>
    <n v="-0.55917213033909174"/>
    <n v="0.28269464348614487"/>
    <n v="0.21732023599117731"/>
    <n v="-0.20355557289326301"/>
    <n v="0.25740207090113149"/>
  </r>
  <r>
    <x v="128"/>
    <n v="-1.8341892883312484E-2"/>
    <n v="1.8345257750838308E-2"/>
    <n v="-1.4479905437351581"/>
    <n v="0"/>
    <n v="0"/>
    <n v="0"/>
    <n v="1.4690170940170797"/>
    <n v="510000.00000000029"/>
    <n v="58808065.804625444"/>
    <n v="0.86722797803679363"/>
    <n v="-1.5906602678562542E-2"/>
    <n v="1.5909520785823323E-2"/>
    <n v="-1.2557379114598386"/>
    <n v="0"/>
    <n v="0"/>
    <n v="0"/>
    <n v="1.2739727241459184"/>
  </r>
  <r>
    <x v="132"/>
    <n v="0"/>
    <n v="-2.5"/>
    <n v="0"/>
    <n v="0"/>
    <n v="0"/>
    <n v="2.5"/>
    <n v="0"/>
    <n v="73000"/>
    <n v="311994664.75943464"/>
    <n v="2.3397836003473678E-2"/>
    <n v="0"/>
    <n v="-5.8494590008684191E-2"/>
    <n v="0"/>
    <n v="0"/>
    <n v="0"/>
    <n v="5.8494590008684191E-2"/>
    <n v="0"/>
  </r>
  <r>
    <x v="132"/>
    <n v="0.84524272924427191"/>
    <n v="-0.55831265508687078"/>
    <n v="0.14556040756911362"/>
    <n v="-1.104651162790691"/>
    <n v="1.5712682379349352"/>
    <n v="-0.791399133940629"/>
    <n v="-2.6490066225136659E-2"/>
    <n v="1101999.9999999995"/>
    <n v="311994664.75943464"/>
    <n v="0.35321116816202713"/>
    <n v="0.29854917177682927"/>
    <n v="-0.19720226510287656"/>
    <n v="5.1413561595627398E-2"/>
    <n v="-0.39017512762084156"/>
    <n v="0.55498948981688845"/>
    <n v="-0.27953101258158614"/>
    <n v="-9.3565872360699791E-3"/>
  </r>
  <r>
    <x v="133"/>
    <n v="2.5"/>
    <n v="-0.69686411149828797"/>
    <n v="-1.7543859649122509"/>
    <n v="2.5"/>
    <n v="0.6097560975609756"/>
    <n v="-1.0101010101009733"/>
    <n v="0"/>
    <n v="187999.99999999997"/>
    <n v="33000787.405819718"/>
    <n v="0.56968337660587465"/>
    <n v="1.4242084415146867"/>
    <n v="-0.39699190007379742"/>
    <n v="-0.9994445203611666"/>
    <n v="1.4242084415146867"/>
    <n v="0.34736791256455768"/>
    <n v="-0.57543775414732712"/>
    <n v="0"/>
  </r>
  <r>
    <x v="132"/>
    <n v="0"/>
    <n v="0"/>
    <n v="0"/>
    <n v="2.5"/>
    <n v="-2.4390243902439024"/>
    <n v="1.7857142857142547"/>
    <n v="-1.7543859649122509"/>
    <n v="138000"/>
    <n v="311994664.75943464"/>
    <n v="4.4231525595607772E-2"/>
    <n v="0"/>
    <n v="0"/>
    <n v="0"/>
    <n v="0.11057881398901943"/>
    <n v="-0.10788176974538481"/>
    <n v="7.8984867135012501E-2"/>
    <n v="-7.7599167711591269E-2"/>
  </r>
  <r>
    <x v="131"/>
    <n v="0.3271537622682153"/>
    <n v="-1.1764705882352402"/>
    <n v="0.44593088071343456"/>
    <n v="-1.886792452830139"/>
    <n v="4.1666666666666288"/>
    <n v="-1.8181818181818021"/>
    <n v="-0.3418803418803722"/>
    <n v="343000.00000000012"/>
    <n v="454211578.79657549"/>
    <n v="7.5515468123637838E-2"/>
    <n v="2.4705169506093604E-2"/>
    <n v="-8.8841727204275744E-2"/>
    <n v="3.3674679207861116E-2"/>
    <n v="-0.14248201532761481"/>
    <n v="0.31464778384848813"/>
    <n v="-0.13730085113388577"/>
    <n v="-2.5817254059365653E-2"/>
  </r>
  <r>
    <x v="134"/>
    <n v="-2.2857142857142798"/>
    <n v="-1.7543859649122509"/>
    <n v="3.125"/>
    <n v="0"/>
    <n v="0"/>
    <n v="0"/>
    <n v="4.3478260869564807"/>
    <n v="72000"/>
    <n v="26115092.101949789"/>
    <n v="0.27570264626646435"/>
    <n v="-0.63017747718048833"/>
    <n v="-0.48368885309905202"/>
    <n v="0.86157076958270107"/>
    <n v="0"/>
    <n v="0"/>
    <n v="0"/>
    <n v="1.1987071576802684"/>
  </r>
  <r>
    <x v="135"/>
    <n v="3.125"/>
    <n v="-3.0303030303030303"/>
    <n v="0"/>
    <n v="0"/>
    <n v="0"/>
    <n v="0"/>
    <n v="3.125"/>
    <n v="73000"/>
    <n v="69044575.777218357"/>
    <n v="0.10572879792258316"/>
    <n v="0.33040249350807238"/>
    <n v="-0.3203902967351005"/>
    <n v="0"/>
    <n v="0"/>
    <n v="0"/>
    <n v="0"/>
    <n v="0.33040249350807238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30"/>
    <n v="-0.6756756756756217"/>
    <n v="1.0204081632652686"/>
    <n v="0"/>
    <n v="-1.0101010101009733"/>
    <n v="-2.0408163265306487"/>
    <n v="2.2727272727272521"/>
    <n v="0.8333333333333538"/>
    <n v="262000"/>
    <n v="295199760.65125513"/>
    <n v="8.8753459495356138E-2"/>
    <n v="-5.9968553713073684E-2"/>
    <n v="9.0564754587094773E-2"/>
    <n v="0"/>
    <n v="-8.964995908621505E-2"/>
    <n v="-0.18112950917419943"/>
    <n v="0.2017124079439894"/>
    <n v="7.3961216246131931E-2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-1.0101010101009733"/>
    <n v="-2.0408163265306487"/>
    <n v="0"/>
    <n v="0"/>
    <n v="0"/>
    <n v="2.5"/>
    <n v="136999.99999999991"/>
    <n v="58808065.804625444"/>
    <n v="0.2329612411589031"/>
    <n v="0"/>
    <n v="-0.23531438500898447"/>
    <n v="-0.47543110440593317"/>
    <n v="0"/>
    <n v="0"/>
    <n v="0"/>
    <n v="0.58240310289725772"/>
  </r>
  <r>
    <x v="131"/>
    <n v="1.3483146067415834"/>
    <n v="0.6097560975609756"/>
    <n v="-1.2987012987013287"/>
    <n v="0"/>
    <n v="-1.7543859649122509"/>
    <n v="-1.25"/>
    <n v="4.4303797468354427"/>
    <n v="275000.00000000006"/>
    <n v="454211578.79657549"/>
    <n v="6.0544471527697971E-2"/>
    <n v="8.1632995318245083E-2"/>
    <n v="3.6917360687620714E-2"/>
    <n v="-7.8629183802206973E-2"/>
    <n v="0"/>
    <n v="-0.1062183711012227"/>
    <n v="-7.5680589409622467E-2"/>
    <n v="0.2682350004391682"/>
  </r>
  <r>
    <x v="128"/>
    <n v="0"/>
    <n v="0.6097560975609756"/>
    <n v="1.0101010101009733"/>
    <n v="0"/>
    <n v="0"/>
    <n v="0"/>
    <n v="4.1666666666666288"/>
    <n v="66000"/>
    <n v="58808065.804625444"/>
    <n v="0.11222950304005559"/>
    <n v="0"/>
    <n v="6.8432623804911941E-2"/>
    <n v="0.11336313438389041"/>
    <n v="0"/>
    <n v="0"/>
    <n v="0"/>
    <n v="0.4676229293335607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-1.1824324324324156"/>
    <n v="-1.5384615384615385"/>
    <n v="0"/>
    <n v="0"/>
    <n v="4.1666666666666288"/>
    <n v="-1.9999999999999278"/>
    <n v="-2.0408163265306487"/>
    <n v="155000.00000000009"/>
    <n v="295199760.65125513"/>
    <n v="5.250681764038248E-2"/>
    <n v="-6.2085764101802721E-2"/>
    <n v="-8.0779719446742282E-2"/>
    <n v="0"/>
    <n v="0"/>
    <n v="0.218778406834925"/>
    <n v="-0.10501363528076117"/>
    <n v="-0.10715677069466004"/>
  </r>
  <r>
    <x v="136"/>
    <n v="-5.0505050505050875"/>
    <n v="6.3829787234042579"/>
    <n v="-3.9999999999999654"/>
    <n v="0"/>
    <n v="0"/>
    <n v="4.1666666666666288"/>
    <n v="0"/>
    <n v="73999.999999999985"/>
    <n v="15207475.48311381"/>
    <n v="0.48660279006971707"/>
    <n v="-2.4575898488369727"/>
    <n v="3.1059752557641529"/>
    <n v="-1.9464111602788514"/>
    <n v="0"/>
    <n v="0"/>
    <n v="2.0275116252904692"/>
    <n v="0"/>
  </r>
  <r>
    <x v="131"/>
    <n v="0.22222222222224247"/>
    <n v="-0.40650406504061343"/>
    <n v="0.68027210884348277"/>
    <n v="-0.27027027027025313"/>
    <n v="0.27100271002708298"/>
    <n v="-0.6756756756756217"/>
    <n v="-2.0408163265306487"/>
    <n v="246000"/>
    <n v="454211578.79657549"/>
    <n v="5.4159781802958898E-2"/>
    <n v="1.2035507067325295E-2"/>
    <n v="-2.2016171464615434E-2"/>
    <n v="3.6843388981601735E-2"/>
    <n v="-1.4637778865663639E-2"/>
    <n v="1.4677447643077355E-2"/>
    <n v="-3.6594447164158495E-2"/>
    <n v="-0.11053016694481606"/>
  </r>
  <r>
    <x v="126"/>
    <n v="0"/>
    <n v="-2.4390243902439024"/>
    <n v="0"/>
    <n v="0"/>
    <n v="0"/>
    <n v="0"/>
    <n v="-2.0408163265306487"/>
    <n v="81000"/>
    <n v="22723278.191489365"/>
    <n v="0.35646265172398073"/>
    <n v="0"/>
    <n v="-0.86942110176580667"/>
    <n v="0"/>
    <n v="0"/>
    <n v="0"/>
    <n v="0"/>
    <n v="-0.72747479943670834"/>
  </r>
  <r>
    <x v="132"/>
    <n v="-0.69686411149828797"/>
    <n v="1.3157894736842413"/>
    <n v="-1.0101010101009733"/>
    <n v="1.0204081632652686"/>
    <n v="-0.60606060606060608"/>
    <n v="0.6097560975609756"/>
    <n v="0"/>
    <n v="189000.00000000009"/>
    <n v="311994664.75943464"/>
    <n v="6.0577958967897631E-2"/>
    <n v="-4.2214605552543728E-2"/>
    <n v="7.9707840747235581E-2"/>
    <n v="-6.1189857543328709E-2"/>
    <n v="6.1814243844791228E-2"/>
    <n v="-3.6713914525998564E-2"/>
    <n v="3.6937779858474164E-2"/>
    <n v="0"/>
  </r>
  <r>
    <x v="137"/>
    <n v="0"/>
    <n v="2.0833333333333712"/>
    <n v="-2.0408163265306487"/>
    <n v="0"/>
    <n v="1.7857142857142547"/>
    <n v="-0.87719298245613109"/>
    <n v="1.592920353982322"/>
    <n v="398000.00000000017"/>
    <n v="14814857.808857804"/>
    <n v="2.6864922035366141"/>
    <n v="0"/>
    <n v="5.5968587573680475"/>
    <n v="-5.4826371500748206"/>
    <n v="0"/>
    <n v="4.797307506315299"/>
    <n v="-2.3565721083654263"/>
    <n v="4.2793681118282914"/>
  </r>
  <r>
    <x v="135"/>
    <n v="-0.99999999999996392"/>
    <n v="0"/>
    <n v="0"/>
    <n v="0"/>
    <n v="0"/>
    <n v="4.1666666666666288"/>
    <n v="0"/>
    <n v="66000"/>
    <n v="69044575.777218357"/>
    <n v="9.5590420039595739E-2"/>
    <n v="-9.5590420039592283E-2"/>
    <n v="0"/>
    <n v="0"/>
    <n v="0"/>
    <n v="0"/>
    <n v="0.39829341683164526"/>
    <n v="0"/>
  </r>
  <r>
    <x v="126"/>
    <n v="0"/>
    <n v="0"/>
    <n v="0"/>
    <n v="0"/>
    <n v="0"/>
    <n v="0"/>
    <n v="0"/>
    <n v="40000"/>
    <n v="22723278.191489365"/>
    <n v="0.17603093912295345"/>
    <n v="0"/>
    <n v="0"/>
    <n v="0"/>
    <n v="0"/>
    <n v="0"/>
    <n v="0"/>
    <n v="0"/>
  </r>
  <r>
    <x v="138"/>
    <n v="0.45248868778273194"/>
    <n v="-0.27027027027025313"/>
    <n v="-0.40650406504061343"/>
    <n v="0.32916392363387065"/>
    <n v="7.8740157480376591E-2"/>
    <n v="0.17421602787451376"/>
    <n v="-0.39525691699601712"/>
    <n v="688000"/>
    <n v="46949539.498660818"/>
    <n v="1.4654030845598056"/>
    <n v="0.66307831880523416"/>
    <n v="-0.39605488771884129"/>
    <n v="-0.59569231079661478"/>
    <n v="0.48235782901888236"/>
    <n v="0.11538606965046871"/>
    <n v="0.25529670462706955"/>
    <n v="-0.57921070535956254"/>
  </r>
  <r>
    <x v="140"/>
    <n v="-2.2857142857142798"/>
    <n v="0.13495276653169358"/>
    <n v="1.1792452830189193"/>
    <n v="-0.82644628099175554"/>
    <n v="-0.47619047619048621"/>
    <n v="0.70175438596494277"/>
    <n v="-2.4390243902439024"/>
    <n v="333999.99999999983"/>
    <n v="11100500.584795322"/>
    <n v="3.0088733156546952"/>
    <n v="-6.8774247214964284"/>
    <n v="0.40605577809099086"/>
    <n v="3.5481996646872953"/>
    <n v="-2.4866721616981553"/>
    <n v="-1.4327968169784564"/>
    <n v="2.1114900460735622"/>
    <n v="-7.3387154040358418"/>
  </r>
  <r>
    <x v="130"/>
    <n v="-3.0303030303030303"/>
    <n v="4.1666666666666288"/>
    <n v="-1.9999999999999278"/>
    <n v="0"/>
    <n v="0"/>
    <n v="0"/>
    <n v="1.6260162601625647"/>
    <n v="114999.99999999994"/>
    <n v="295199760.65125513"/>
    <n v="3.8956671152541797E-2"/>
    <n v="-0.11805051864406604"/>
    <n v="0.16231946313558934"/>
    <n v="-7.7913342305080777E-2"/>
    <n v="0"/>
    <n v="0"/>
    <n v="0"/>
    <n v="6.334418073583889E-2"/>
  </r>
  <r>
    <x v="128"/>
    <n v="0"/>
    <n v="0"/>
    <n v="0"/>
    <n v="0"/>
    <n v="0"/>
    <n v="0"/>
    <n v="4.1666666666666288"/>
    <n v="49000.000000000015"/>
    <n v="58808065.804625444"/>
    <n v="8.3321903772162503E-2"/>
    <n v="0"/>
    <n v="0"/>
    <n v="0"/>
    <n v="0"/>
    <n v="0"/>
    <n v="0"/>
    <n v="0.34717459905067394"/>
  </r>
  <r>
    <x v="141"/>
    <n v="-0.99999999999996392"/>
    <n v="-3.0303030303030303"/>
    <n v="2.5"/>
    <n v="1.6260162601625647"/>
    <n v="0"/>
    <n v="0"/>
    <n v="0"/>
    <n v="73999.999999999985"/>
    <n v="26543699.967249639"/>
    <n v="0.27878555021079676"/>
    <n v="-0.27878555021078671"/>
    <n v="-0.84480469760847499"/>
    <n v="0.69696387552699191"/>
    <n v="0.45330983774112266"/>
    <n v="0"/>
    <n v="0"/>
    <n v="0"/>
  </r>
  <r>
    <x v="131"/>
    <n v="0"/>
    <n v="0"/>
    <n v="0"/>
    <n v="1.0204081632652686"/>
    <n v="-1.2987012987013287"/>
    <n v="1.3157894736842413"/>
    <n v="-1.0101010101009733"/>
    <n v="221000.00000000012"/>
    <n v="454211578.79657549"/>
    <n v="4.8655738936804561E-2"/>
    <n v="0"/>
    <n v="0"/>
    <n v="0"/>
    <n v="4.9648713200819157E-2"/>
    <n v="-6.3189271346500889E-2"/>
    <n v="6.4020709127375924E-2"/>
    <n v="-4.9147211047275548E-2"/>
  </r>
  <r>
    <x v="123"/>
    <n v="1.0204081632652686"/>
    <n v="0"/>
    <n v="-3.0303030303030303"/>
    <n v="4.1666666666666288"/>
    <n v="-0.99999999999996392"/>
    <n v="-3.0303030303030303"/>
    <n v="4.1666666666666288"/>
    <n v="114999.99999999994"/>
    <n v="39796641.683306552"/>
    <n v="0.28896910677827081"/>
    <n v="0.29486643548802061"/>
    <n v="0"/>
    <n v="-0.87566395993415402"/>
    <n v="1.2040379449094507"/>
    <n v="-0.28896910677826038"/>
    <n v="-0.87566395993415402"/>
    <n v="1.2040379449094507"/>
  </r>
  <r>
    <x v="123"/>
    <n v="1.7857142857142547"/>
    <n v="-1.7543859649122509"/>
    <n v="0"/>
    <n v="0"/>
    <n v="1.0101010101009733"/>
    <n v="-1.5999999999999643"/>
    <n v="0.6097560975609756"/>
    <n v="165000"/>
    <n v="39796641.683306552"/>
    <n v="0.41460784885578011"/>
    <n v="0.7403711586710231"/>
    <n v="-0.72738219097504042"/>
    <n v="0"/>
    <n v="0"/>
    <n v="0.41879580692501517"/>
    <n v="-0.66337255816923335"/>
    <n v="0.25280966393645127"/>
  </r>
  <r>
    <x v="127"/>
    <n v="1.4285714285713589"/>
    <n v="-0.19331676332506556"/>
    <n v="0.46248715313463429"/>
    <n v="-1.9679633867276183"/>
    <n v="2.1060275962236354"/>
    <n v="-0.8783783783783613"/>
    <n v="-0.16731734523141509"/>
    <n v="683999.99999999977"/>
    <n v="112368593.65564319"/>
    <n v="0.60871100878608264"/>
    <n v="0.86958715540864706"/>
    <n v="-0.11767404201886104"/>
    <n v="0.28152102153518671"/>
    <n v="-1.1979209783890441"/>
    <n v="1.2819621826286178"/>
    <n v="-0.53467858879857566"/>
    <n v="-0.10184791000322393"/>
  </r>
  <r>
    <x v="124"/>
    <n v="0"/>
    <n v="-0.9652509652509782"/>
    <n v="2.3391812865497013"/>
    <n v="-1.5999999999999643"/>
    <n v="-2.4390243902439024"/>
    <n v="0"/>
    <n v="4.1666666666666288"/>
    <n v="123000"/>
    <n v="6533599.9999999981"/>
    <n v="1.8825762213787198"/>
    <n v="0"/>
    <n v="-1.8171585148443485"/>
    <n v="4.403687067552549"/>
    <n v="-3.0121219542058846"/>
    <n v="-4.5916493204359021"/>
    <n v="0"/>
    <n v="7.8440675890779277"/>
  </r>
  <r>
    <x v="131"/>
    <n v="-0.60606060606060608"/>
    <n v="0.6097560975609756"/>
    <n v="1.0101010101009733"/>
    <n v="-1.5999999999999643"/>
    <n v="-2.4390243902439024"/>
    <n v="4.1666666666666288"/>
    <n v="0"/>
    <n v="124000.00000000004"/>
    <n v="454211578.79657549"/>
    <n v="2.7300052616125628E-2"/>
    <n v="-1.6545486434015533E-2"/>
    <n v="1.6646373546418066E-2"/>
    <n v="2.7575810723358216E-2"/>
    <n v="-4.3680084185800029E-2"/>
    <n v="-6.6585494185672264E-2"/>
    <n v="0.11375021923385575"/>
    <n v="0"/>
  </r>
  <r>
    <x v="132"/>
    <n v="1.2125831485587963"/>
    <n v="0.41589648798515111"/>
    <n v="9.9304865938413631E-2"/>
    <n v="-0.40605389442593132"/>
    <n v="0.4801536491677445"/>
    <n v="-0.24657534246580312"/>
    <n v="0"/>
    <n v="1356977.6119402992"/>
    <n v="311994664.75943464"/>
    <n v="0.43493615924060908"/>
    <n v="0.52739625739404783"/>
    <n v="0.18088842112591974"/>
    <n v="4.3191276985157206E-2"/>
    <n v="-0.17660752128630633"/>
    <n v="0.20883618401438167"/>
    <n v="-0.10724453241551427"/>
    <n v="0"/>
  </r>
  <r>
    <x v="135"/>
    <n v="-0.11909487892024742"/>
    <n v="0.52521008403357305"/>
    <n v="0"/>
    <n v="0"/>
    <n v="0.38850038850027735"/>
    <n v="9.191176470590913E-2"/>
    <n v="0"/>
    <n v="352000.00000000012"/>
    <n v="69044575.777218357"/>
    <n v="0.50981557354451079"/>
    <n v="-6.0716424002940007E-2"/>
    <n v="0.26776028022293674"/>
    <n v="0"/>
    <n v="0"/>
    <n v="0.19806354838553417"/>
    <n v="4.6858049039031187E-2"/>
    <n v="0"/>
  </r>
  <r>
    <x v="139"/>
    <n v="-0.61403508771926629"/>
    <n v="1.4395714763976706"/>
    <n v="-3.9913366336633587"/>
    <n v="-0.16492578339753194"/>
    <n v="1.692557384651177"/>
    <n v="0"/>
    <n v="0"/>
    <n v="462999.99999999988"/>
    <n v="32617052.322396483"/>
    <n v="1.4195028889293015"/>
    <n v="-0.87162458092145556"/>
    <n v="2.0434758695667132"/>
    <n v="-5.665713882174491"/>
    <n v="-0.23411262599172483"/>
    <n v="2.4025900971909686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39"/>
    <n v="0"/>
    <n v="-1.9607843137254457"/>
    <n v="1.9999999999999536"/>
    <n v="-0.73529411764705876"/>
    <n v="-1.234567901234523"/>
    <n v="0"/>
    <n v="0"/>
    <n v="81000"/>
    <n v="32617052.322396483"/>
    <n v="0.24833635853838756"/>
    <n v="0"/>
    <n v="-0.48693403634976851"/>
    <n v="0.49667271707676358"/>
    <n v="-0.18260026363116733"/>
    <n v="-0.30658809696096112"/>
    <n v="0"/>
    <n v="0"/>
  </r>
  <r>
    <x v="142"/>
    <n v="0"/>
    <n v="0"/>
    <n v="0"/>
    <n v="0"/>
    <n v="0"/>
    <n v="0"/>
    <n v="0"/>
    <n v="0"/>
    <n v="15000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1"/>
    <n v="0"/>
    <n v="0"/>
    <n v="0"/>
    <n v="0"/>
    <n v="0"/>
    <n v="0"/>
    <n v="0"/>
    <n v="56000"/>
    <n v="454211578.79657549"/>
    <n v="1.2329056020185766E-2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7000"/>
    <n v="15207475.48311381"/>
    <n v="4.6029993655243517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5"/>
    <n v="0"/>
    <n v="0"/>
    <n v="0"/>
    <n v="0"/>
    <n v="0"/>
    <n v="0"/>
    <n v="0"/>
    <n v="21000"/>
    <n v="42068347.881427422"/>
    <n v="4.9918765669595508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5"/>
    <n v="0"/>
    <n v="0"/>
    <n v="0"/>
    <n v="0"/>
    <n v="0"/>
    <n v="0"/>
    <n v="0"/>
    <n v="7000"/>
    <n v="5551117.7226813603"/>
    <n v="0.12610073051412041"/>
    <n v="0"/>
    <n v="0"/>
    <n v="0"/>
    <n v="0"/>
    <n v="0"/>
    <n v="0"/>
    <n v="0"/>
  </r>
  <r>
    <x v="145"/>
    <n v="0"/>
    <n v="0"/>
    <n v="0"/>
    <n v="0"/>
    <n v="0"/>
    <n v="0"/>
    <n v="0"/>
    <n v="14000"/>
    <n v="5551117.7226813603"/>
    <n v="0.25220146102824081"/>
    <n v="0"/>
    <n v="0"/>
    <n v="0"/>
    <n v="0"/>
    <n v="0"/>
    <n v="0"/>
    <n v="0"/>
  </r>
  <r>
    <x v="132"/>
    <n v="0.25141420490256644"/>
    <n v="-0.25078369905955061"/>
    <n v="-3.378378378378414"/>
    <n v="3.8461538461538463"/>
    <n v="-1.234567901234523"/>
    <n v="0"/>
    <n v="0"/>
    <n v="160999.99999999994"/>
    <n v="311994664.75943464"/>
    <n v="5.160344652820905E-2"/>
    <n v="1.2973839479121781E-2"/>
    <n v="-1.294130320456599E-2"/>
    <n v="-0.17433596800070808"/>
    <n v="0.19847479433926557"/>
    <n v="-6.3707958676798973E-2"/>
    <n v="0"/>
    <n v="0"/>
  </r>
  <r>
    <x v="129"/>
    <n v="0"/>
    <n v="0"/>
    <n v="0.74492370539468478"/>
    <n v="2.4813895781626356E-2"/>
    <n v="-0.17129153819802345"/>
    <n v="0.19342359767901582"/>
    <n v="0.10263427984938747"/>
    <n v="1789000.0000000009"/>
    <n v="65205962.455433592"/>
    <n v="2.7436141307211455"/>
    <n v="0"/>
    <n v="0"/>
    <n v="2.0437832044300128"/>
    <n v="6.8079755104711898E-2"/>
    <n v="-0.46995788467305799"/>
    <n v="0.53067971580706952"/>
    <n v="0.2815888604911679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1.8079096045197534"/>
    <n v="-1.6509433962264575"/>
    <n v="0.1199040767385655"/>
    <n v="-2.9940119760478621"/>
    <n v="3.7037037037037033"/>
    <n v="606999.99999999965"/>
    <n v="46949539.498660818"/>
    <n v="1.2928774307090141"/>
    <n v="0"/>
    <n v="0"/>
    <n v="2.3374055244456486"/>
    <n v="-2.134467456359276"/>
    <n v="0.15502127466529303"/>
    <n v="-3.8708905111047782"/>
    <n v="4.788434928551903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-0.32858707557501038"/>
    <n v="0.17857142857148062"/>
    <n v="-0.65359477124187759"/>
    <n v="1.0526315789474168"/>
    <n v="-1.041666666666714"/>
    <n v="0.80971659919026207"/>
    <n v="0.50200803212863088"/>
    <n v="294000.00000000012"/>
    <n v="311994664.75943464"/>
    <n v="9.4232380616729644E-2"/>
    <n v="-3.0963542371322487E-2"/>
    <n v="1.6827210824420912E-2"/>
    <n v="-6.158979125276895E-2"/>
    <n v="9.9191979596562077E-2"/>
    <n v="-9.8158729809097844E-2"/>
    <n v="7.6301522766580698E-2"/>
    <n v="4.730541195620059E-2"/>
  </r>
  <r>
    <x v="137"/>
    <n v="0"/>
    <n v="0"/>
    <n v="0"/>
    <n v="0"/>
    <n v="0"/>
    <n v="0"/>
    <n v="0"/>
    <n v="144000"/>
    <n v="14814857.808857804"/>
    <n v="0.9719971791690257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7.2150072150139355E-2"/>
    <n v="9.7847358121243636E-2"/>
    <n v="0"/>
    <n v="0"/>
    <n v="-4.4228217602858763E-2"/>
    <n v="0.29498525073753695"/>
    <n v="-0.55555555555560177"/>
    <n v="485000.00000000029"/>
    <n v="295199760.65125513"/>
    <n v="0.16429552616506776"/>
    <n v="1.1853934066754748E-2"/>
    <n v="1.607588318639154E-2"/>
    <n v="0"/>
    <n v="0"/>
    <n v="-7.2664982824047928E-3"/>
    <n v="4.846475698085808E-2"/>
    <n v="-9.1275292313934123E-2"/>
  </r>
  <r>
    <x v="130"/>
    <n v="1.0101010101010559"/>
    <n v="-0.62500000000004519"/>
    <n v="0"/>
    <n v="0"/>
    <n v="0"/>
    <n v="0"/>
    <n v="-2.2222222222222223"/>
    <n v="60000.000000000029"/>
    <n v="295199760.65125513"/>
    <n v="2.0325219731760959E-2"/>
    <n v="2.0530524981577657E-2"/>
    <n v="-1.2703262332351518E-2"/>
    <n v="0"/>
    <n v="0"/>
    <n v="0"/>
    <n v="0"/>
    <n v="-4.5167154959468804E-2"/>
  </r>
  <r>
    <x v="130"/>
    <n v="-4.0816326530612841"/>
    <n v="-0.7092198581559217"/>
    <n v="0"/>
    <n v="0"/>
    <n v="0"/>
    <n v="0"/>
    <n v="0"/>
    <n v="27000"/>
    <n v="295199760.65125513"/>
    <n v="9.1463488792924274E-3"/>
    <n v="-3.7332036242010452E-2"/>
    <n v="-6.4867722548163486E-3"/>
    <n v="0"/>
    <n v="0"/>
    <n v="0"/>
    <n v="0"/>
    <n v="0"/>
  </r>
  <r>
    <x v="129"/>
    <n v="0"/>
    <n v="0"/>
    <n v="0"/>
    <n v="0"/>
    <n v="0"/>
    <n v="0"/>
    <n v="-2.4242424242424163"/>
    <n v="101000.00000000001"/>
    <n v="65205962.455433592"/>
    <n v="0.15489381062204338"/>
    <n v="0"/>
    <n v="0"/>
    <n v="0"/>
    <n v="0"/>
    <n v="0"/>
    <n v="0"/>
    <n v="-0.3755001469625282"/>
  </r>
  <r>
    <x v="131"/>
    <n v="0"/>
    <n v="0"/>
    <n v="0"/>
    <n v="0"/>
    <n v="0"/>
    <n v="0"/>
    <n v="-0.492610837438481"/>
    <n v="246000.00000000006"/>
    <n v="454211578.79657549"/>
    <n v="5.4159781802958905E-2"/>
    <n v="0"/>
    <n v="0"/>
    <n v="0"/>
    <n v="0"/>
    <n v="0"/>
    <n v="0"/>
    <n v="-2.6679695469440989E-2"/>
  </r>
  <r>
    <x v="131"/>
    <n v="0"/>
    <n v="0"/>
    <n v="0"/>
    <n v="0"/>
    <n v="0"/>
    <n v="0"/>
    <n v="-1.4778325123153051"/>
    <n v="78999.999999999985"/>
    <n v="454211578.79657549"/>
    <n v="1.7392775457047774E-2"/>
    <n v="0"/>
    <n v="0"/>
    <n v="0"/>
    <n v="0"/>
    <n v="0"/>
    <n v="0"/>
    <n v="-2.570360904982489E-2"/>
  </r>
  <r>
    <x v="132"/>
    <n v="0"/>
    <n v="0"/>
    <n v="0"/>
    <n v="0"/>
    <n v="0"/>
    <n v="0"/>
    <n v="0.16090104585689324"/>
    <n v="196000.00000000003"/>
    <n v="311994664.75943464"/>
    <n v="6.2821587077819749E-2"/>
    <n v="0"/>
    <n v="0"/>
    <n v="0"/>
    <n v="0"/>
    <n v="0"/>
    <n v="0"/>
    <n v="1.0108059063211088E-2"/>
  </r>
  <r>
    <x v="133"/>
    <n v="0"/>
    <n v="0"/>
    <n v="0"/>
    <n v="0"/>
    <n v="0"/>
    <n v="0"/>
    <n v="6.666666666666667"/>
    <n v="52999.999999999985"/>
    <n v="33000787.405819718"/>
    <n v="0.1606022285112306"/>
    <n v="0"/>
    <n v="0"/>
    <n v="0"/>
    <n v="0"/>
    <n v="0"/>
    <n v="0"/>
    <n v="1.0706815234082041"/>
  </r>
  <r>
    <x v="134"/>
    <n v="0"/>
    <n v="0"/>
    <n v="0"/>
    <n v="0"/>
    <n v="0"/>
    <n v="0"/>
    <n v="0.44444444444440401"/>
    <n v="262999.99999999988"/>
    <n v="26115092.101949789"/>
    <n v="1.007080499556668"/>
    <n v="0"/>
    <n v="0"/>
    <n v="0"/>
    <n v="0"/>
    <n v="0"/>
    <n v="0"/>
    <n v="0.44759133313625615"/>
  </r>
  <r>
    <x v="135"/>
    <n v="0"/>
    <n v="0"/>
    <n v="0"/>
    <n v="0"/>
    <n v="0"/>
    <n v="0"/>
    <n v="-2.1739130434782998"/>
    <n v="83000.000000000044"/>
    <n v="69044575.777218357"/>
    <n v="0.12021219489827956"/>
    <n v="0"/>
    <n v="0"/>
    <n v="0"/>
    <n v="0"/>
    <n v="0"/>
    <n v="0"/>
    <n v="-0.26133085847452547"/>
  </r>
  <r>
    <x v="128"/>
    <n v="0"/>
    <n v="0"/>
    <n v="0"/>
    <n v="0"/>
    <n v="0"/>
    <n v="0"/>
    <n v="-4.1666666666666288"/>
    <n v="31000"/>
    <n v="58808065.804625444"/>
    <n v="5.2713857488510957E-2"/>
    <n v="0"/>
    <n v="0"/>
    <n v="0"/>
    <n v="0"/>
    <n v="0"/>
    <n v="0"/>
    <n v="-0.21964107286879367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.71428571428564525"/>
    <n v="117000"/>
    <n v="295199760.65125513"/>
    <n v="3.9634178476933853E-2"/>
    <n v="0"/>
    <n v="0"/>
    <n v="0"/>
    <n v="0"/>
    <n v="0"/>
    <n v="0"/>
    <n v="2.8310127483521443E-2"/>
  </r>
  <r>
    <x v="136"/>
    <n v="0"/>
    <n v="0"/>
    <n v="0"/>
    <n v="0"/>
    <n v="0"/>
    <n v="0"/>
    <n v="0"/>
    <n v="45000"/>
    <n v="15207475.48311381"/>
    <n v="0.29590710206942261"/>
    <n v="0"/>
    <n v="0"/>
    <n v="0"/>
    <n v="0"/>
    <n v="0"/>
    <n v="0"/>
    <n v="0"/>
  </r>
  <r>
    <x v="141"/>
    <n v="0"/>
    <n v="0"/>
    <n v="0"/>
    <n v="0"/>
    <n v="0"/>
    <n v="0"/>
    <n v="-0.86956521739134351"/>
    <n v="61000"/>
    <n v="26543699.967249639"/>
    <n v="0.22980971030890007"/>
    <n v="0"/>
    <n v="0"/>
    <n v="0"/>
    <n v="0"/>
    <n v="0"/>
    <n v="0"/>
    <n v="-0.19983453070340038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27"/>
    <n v="0"/>
    <n v="0"/>
    <n v="0"/>
    <n v="0"/>
    <n v="0"/>
    <n v="0"/>
    <n v="1.538461538461503"/>
    <n v="96000.000000000029"/>
    <n v="112368593.65564319"/>
    <n v="8.5433124040152006E-2"/>
    <n v="0"/>
    <n v="0"/>
    <n v="0"/>
    <n v="0"/>
    <n v="0"/>
    <n v="0"/>
    <n v="0.13143557544638468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6.666666666666667"/>
    <n v="0"/>
    <n v="0"/>
    <n v="0"/>
    <n v="0"/>
    <n v="0"/>
    <n v="29000"/>
    <n v="454211578.79657549"/>
    <n v="6.3846897247390576E-3"/>
    <n v="0"/>
    <n v="-4.2564598164927053E-2"/>
    <n v="0"/>
    <n v="0"/>
    <n v="0"/>
    <n v="0"/>
    <n v="0"/>
  </r>
  <r>
    <x v="132"/>
    <n v="1.2004233511586144"/>
    <n v="-0.39089116012187086"/>
    <n v="0.53763440860208078"/>
    <n v="-1.4962082393932967"/>
    <n v="1.3483146067415617"/>
    <n v="-0.11961722488046111"/>
    <n v="5.5208731473249686E-2"/>
    <n v="2223000.0000000009"/>
    <n v="311994664.75943464"/>
    <n v="0.71251218405098637"/>
    <n v="0.8553162637198285"/>
    <n v="-0.27851471422465801"/>
    <n v="0.38307106669402902"/>
    <n v="-1.0660666004451989"/>
    <n v="0.96069058523727691"/>
    <n v="-8.5228730149695342E-2"/>
    <n v="3.9336893840689564E-2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-0.88325652841784275"/>
    <n v="0.81716036772213929"/>
    <n v="0.30395136778116844"/>
    <n v="1.1111111111110845"/>
    <n v="-7.6923076923076925"/>
    <n v="8.3333333333333321"/>
    <n v="321000"/>
    <n v="311994664.75943464"/>
    <n v="0.1028863747550007"/>
    <n v="0"/>
    <n v="-9.0875062187599095E-2"/>
    <n v="8.4074667828394206E-2"/>
    <n v="3.1272454332828339E-2"/>
    <n v="0.11431819417222026"/>
    <n v="-0.79143365196154392"/>
    <n v="0.85738645629167243"/>
  </r>
  <r>
    <x v="123"/>
    <n v="0.90090090090081365"/>
    <n v="-3.5714285714285352"/>
    <n v="0"/>
    <n v="0"/>
    <n v="0"/>
    <n v="0"/>
    <n v="0"/>
    <n v="30000"/>
    <n v="39796641.683306552"/>
    <n v="7.538324524650547E-2"/>
    <n v="6.7912833555403757E-2"/>
    <n v="-0.26922587588037394"/>
    <n v="0"/>
    <n v="0"/>
    <n v="0"/>
    <n v="0"/>
    <n v="0"/>
  </r>
  <r>
    <x v="123"/>
    <n v="-3.225806451612903"/>
    <n v="0"/>
    <n v="0"/>
    <n v="0"/>
    <n v="0"/>
    <n v="0"/>
    <n v="0"/>
    <n v="42999.999999999985"/>
    <n v="39796641.683306552"/>
    <n v="0.10804931818665781"/>
    <n v="-0.34854618769889611"/>
    <n v="0"/>
    <n v="0"/>
    <n v="0"/>
    <n v="0"/>
    <n v="0"/>
    <n v="0"/>
  </r>
  <r>
    <x v="128"/>
    <n v="0"/>
    <n v="0.60851926977682469"/>
    <n v="0.53763440860216061"/>
    <n v="0"/>
    <n v="0"/>
    <n v="0"/>
    <n v="0"/>
    <n v="73000"/>
    <n v="58808065.804625444"/>
    <n v="0.12413263215036452"/>
    <n v="0"/>
    <n v="7.5537098671615011E-2"/>
    <n v="6.6737974274390779E-2"/>
    <n v="0"/>
    <n v="0"/>
    <n v="0"/>
    <n v="0"/>
  </r>
  <r>
    <x v="123"/>
    <n v="-0.14457831325296139"/>
    <n v="-0.30030030030038812"/>
    <n v="0.21008403361350772"/>
    <n v="0.23584905660374864"/>
    <n v="0"/>
    <n v="-0.23529411764703401"/>
    <n v="0"/>
    <n v="718000.00000000047"/>
    <n v="39796641.683306552"/>
    <n v="1.8041723362330322"/>
    <n v="-0.2608441931902265"/>
    <n v="-0.54179349436443236"/>
    <n v="0.3790278017297411"/>
    <n v="0.42551234345114181"/>
    <n v="0"/>
    <n v="-0.42451113793713929"/>
    <n v="0"/>
  </r>
  <r>
    <x v="130"/>
    <n v="1.5000000000000351"/>
    <n v="-3.4482758620689653"/>
    <n v="0"/>
    <n v="0"/>
    <n v="2.8571428571428572"/>
    <n v="0.69444444444444442"/>
    <n v="0"/>
    <n v="108000"/>
    <n v="295199760.65125513"/>
    <n v="3.658539551716971E-2"/>
    <n v="5.4878093275755845E-2"/>
    <n v="-0.12615653626610243"/>
    <n v="0"/>
    <n v="0"/>
    <n v="0.10452970147762775"/>
    <n v="2.5406524664701186E-2"/>
    <n v="0"/>
  </r>
  <r>
    <x v="132"/>
    <n v="-8.6132644272152836E-2"/>
    <n v="-0.2143522833178225"/>
    <n v="0.21481273932943268"/>
    <n v="-1.9704433497599889E-2"/>
    <n v="-9.2193117616846258"/>
    <n v="0"/>
    <n v="0"/>
    <n v="1031000.0000000002"/>
    <n v="311994664.75943464"/>
    <n v="0.33045436876138862"/>
    <n v="-2.8462908592703499E-2"/>
    <n v="-7.0833648476353359E-2"/>
    <n v="7.0985808177012388E-2"/>
    <n v="-6.5114161332501322E-3"/>
    <n v="-3.0465618486219386"/>
    <n v="0"/>
    <n v="0"/>
  </r>
  <r>
    <x v="138"/>
    <n v="-0.11019283746551882"/>
    <n v="-0.1386001386001508"/>
    <n v="0"/>
    <n v="0"/>
    <n v="0.11428571428575381"/>
    <n v="-7.6103500761101783E-2"/>
    <n v="-4.7147571900009434E-2"/>
    <n v="1851999.9999999988"/>
    <n v="46949539.498660818"/>
    <n v="3.9446606287859862"/>
    <n v="-0.43467334752444547"/>
    <n v="-0.5467305098802957"/>
    <n v="0"/>
    <n v="0"/>
    <n v="0.45081835757569716"/>
    <n v="-0.30020248316510256"/>
    <n v="-0.1859811706168237"/>
  </r>
  <r>
    <x v="132"/>
    <n v="0.11235955056183049"/>
    <n v="-2.2177866489181287E-2"/>
    <n v="-3.6619202546444907E-2"/>
    <n v="-0.15094339622653025"/>
    <n v="0.1692984886263145"/>
    <n v="0"/>
    <n v="0"/>
    <n v="4105999.9999999967"/>
    <n v="311994664.75943464"/>
    <n v="1.316048145620039"/>
    <n v="0.14787057815959803"/>
    <n v="-2.9187140066895836E-2"/>
    <n v="-4.8192633605333428E-2"/>
    <n v="-0.19864877669751593"/>
    <n v="0.22280496201293645"/>
    <n v="0"/>
    <n v="0"/>
  </r>
  <r>
    <x v="138"/>
    <n v="0.11961722488035488"/>
    <n v="-6.7340067340006096E-2"/>
    <n v="-0.17969451931726693"/>
    <n v="-0.20526442888188809"/>
    <n v="0.35832286286002846"/>
    <n v="0"/>
    <n v="0"/>
    <n v="1232000"/>
    <n v="46949539.498660818"/>
    <n v="2.6240938956070941"/>
    <n v="0.31388682961800024"/>
    <n v="-0.17670665963668064"/>
    <n v="-0.47153529121449123"/>
    <n v="-0.53863313481423902"/>
    <n v="0.94027283708745857"/>
    <n v="0"/>
    <n v="0"/>
  </r>
  <r>
    <x v="138"/>
    <n v="0.64423765211169637"/>
    <n v="-0.19305019305029164"/>
    <n v="0"/>
    <n v="0"/>
    <n v="-0.60929169840060404"/>
    <n v="0"/>
    <n v="0"/>
    <n v="377000.00000000012"/>
    <n v="46949539.498660818"/>
    <n v="0.80298977162652163"/>
    <n v="0.51731624514237751"/>
    <n v="-0.15501733042990959"/>
    <n v="0"/>
    <n v="0"/>
    <n v="-0.48925500175263653"/>
    <n v="0"/>
    <n v="0"/>
  </r>
  <r>
    <x v="128"/>
    <n v="0"/>
    <n v="-0.15873015873012486"/>
    <n v="-0.25740025740027261"/>
    <n v="-5.1612903225806308"/>
    <n v="0"/>
    <n v="5.2631578947368585"/>
    <n v="0"/>
    <n v="316000.00000000017"/>
    <n v="58808065.804625444"/>
    <n v="0.53734125697966029"/>
    <n v="0"/>
    <n v="-8.5292263012626296E-2"/>
    <n v="-0.13831177785835058"/>
    <n v="-2.7733742295724326"/>
    <n v="0"/>
    <n v="2.8281118788403261"/>
    <n v="0"/>
  </r>
  <r>
    <x v="128"/>
    <n v="0"/>
    <n v="-0.40050062578233003"/>
    <n v="-6.193228736571469E-2"/>
    <n v="-4.8543689320388665"/>
    <n v="0"/>
    <n v="0"/>
    <n v="0"/>
    <n v="543000.00000000023"/>
    <n v="58808065.804625444"/>
    <n v="0.92334272955682128"/>
    <n v="0"/>
    <n v="-0.36979934099907164"/>
    <n v="-5.7184727263956438E-2"/>
    <n v="-4.4822462599845982"/>
    <n v="0"/>
    <n v="0"/>
    <n v="0"/>
  </r>
  <r>
    <x v="128"/>
    <n v="0"/>
    <n v="0.64935064935067555"/>
    <n v="0"/>
    <n v="0"/>
    <n v="0"/>
    <n v="4.9689440993788594"/>
    <n v="0"/>
    <n v="331000.00000000023"/>
    <n v="58808065.804625444"/>
    <n v="0.56284796221603672"/>
    <n v="0"/>
    <n v="0.36548568975068796"/>
    <n v="0"/>
    <n v="0"/>
    <n v="0"/>
    <n v="2.796760060700791"/>
    <n v="0"/>
  </r>
  <r>
    <x v="128"/>
    <n v="0"/>
    <n v="0.34675913576950068"/>
    <n v="-0.30959752321982154"/>
    <n v="0"/>
    <n v="0"/>
    <n v="0"/>
    <n v="0"/>
    <n v="518999.99999999971"/>
    <n v="58808065.804625444"/>
    <n v="0.88253200117861841"/>
    <n v="0"/>
    <n v="0.30602603401762568"/>
    <n v="-0.27322972172713289"/>
    <n v="0"/>
    <n v="0"/>
    <n v="0"/>
    <n v="0"/>
  </r>
  <r>
    <x v="128"/>
    <n v="0"/>
    <n v="-0.41152263374485243"/>
    <n v="0.90909090909095081"/>
    <n v="0"/>
    <n v="0"/>
    <n v="0"/>
    <n v="0"/>
    <n v="185000"/>
    <n v="58808065.804625444"/>
    <n v="0.31458269791530735"/>
    <n v="0"/>
    <n v="-0.12945790037666857"/>
    <n v="0.2859842708321107"/>
    <n v="0"/>
    <n v="0"/>
    <n v="0"/>
    <n v="0"/>
  </r>
  <r>
    <x v="132"/>
    <n v="-1.3980263157894854"/>
    <n v="2.7522935779816518"/>
    <n v="-1.5873015873015772"/>
    <n v="0"/>
    <n v="-0.80645161290328005"/>
    <n v="0.3484320557492096"/>
    <n v="0.36764705882348858"/>
    <n v="432999.99999999983"/>
    <n v="311994664.75943464"/>
    <n v="0.13878442451375478"/>
    <n v="-0.19402427769192854"/>
    <n v="0.38197548031308659"/>
    <n v="-0.22029273732341889"/>
    <n v="0"/>
    <n v="-0.11192292299497106"/>
    <n v="4.8356942339298575E-2"/>
    <n v="5.1023685482992416E-2"/>
  </r>
  <r>
    <x v="132"/>
    <n v="8.2039028275587444"/>
    <n v="0.12321774335499582"/>
    <n v="0.18615040953095396"/>
    <n v="3.2873109796127342E-2"/>
    <n v="1.6759776536313502"/>
    <n v="-2.2556390977444347"/>
    <n v="0.14245014245019644"/>
    <n v="673999.99999999965"/>
    <n v="311994664.75943464"/>
    <n v="0.2160293351553596"/>
    <n v="1.7722836735166902"/>
    <n v="2.6618647176323475E-2"/>
    <n v="4.0213949209869898E-2"/>
    <n v="7.1015560537465282E-3"/>
    <n v="0.36206033824922013"/>
    <n v="-0.48728421463616545"/>
    <n v="3.0773409566302205E-2"/>
  </r>
  <r>
    <x v="129"/>
    <n v="0"/>
    <n v="0"/>
    <n v="0"/>
    <n v="0"/>
    <n v="-3.5714285714285712"/>
    <n v="3.7037037037037033"/>
    <n v="-3.5714285714285712"/>
    <n v="81999.999999999971"/>
    <n v="65205962.455433592"/>
    <n v="0.12575537100007478"/>
    <n v="0"/>
    <n v="0"/>
    <n v="0"/>
    <n v="0"/>
    <n v="-0.44912632500026706"/>
    <n v="0.46576063333361023"/>
    <n v="-0.44912632500026706"/>
  </r>
  <r>
    <x v="132"/>
    <n v="-1.0909090909090911"/>
    <n v="0.84033613445381772"/>
    <n v="0.26041666666663055"/>
    <n v="-0.45454545454545453"/>
    <n v="0.74501321797639763"/>
    <n v="-0.54525627044702463"/>
    <n v="-0.12626262626264212"/>
    <n v="727000.00000000047"/>
    <n v="311994664.75943464"/>
    <n v="0.23301680513048459"/>
    <n v="-0.25420015105143778"/>
    <n v="0.19581244128612993"/>
    <n v="6.0681459669388614E-2"/>
    <n v="-0.10591672960476572"/>
    <n v="0.17360059983284148"/>
    <n v="-0.12705387411692914"/>
    <n v="-2.9421313779105285E-2"/>
  </r>
  <r>
    <x v="132"/>
    <n v="0"/>
    <n v="-0.73529411764705876"/>
    <n v="0"/>
    <n v="0"/>
    <n v="0"/>
    <n v="0"/>
    <n v="0"/>
    <n v="7000"/>
    <n v="311994664.75943464"/>
    <n v="2.2436281099221331E-3"/>
    <n v="0"/>
    <n v="-1.649726551413333E-3"/>
    <n v="0"/>
    <n v="0"/>
    <n v="0"/>
    <n v="0"/>
    <n v="0"/>
  </r>
  <r>
    <x v="132"/>
    <n v="-2.8571428571428572"/>
    <n v="0"/>
    <n v="0"/>
    <n v="0"/>
    <n v="0"/>
    <n v="0"/>
    <n v="-2.8571428571428572"/>
    <n v="89999.999999999956"/>
    <n v="311994664.75943464"/>
    <n v="2.8846647127570273E-2"/>
    <n v="-8.2418991793057922E-2"/>
    <n v="0"/>
    <n v="0"/>
    <n v="0"/>
    <n v="0"/>
    <n v="0"/>
    <n v="-8.2418991793057922E-2"/>
  </r>
  <r>
    <x v="132"/>
    <n v="0.74074074074074081"/>
    <n v="-0.73529411764705876"/>
    <n v="3.7037037037037033"/>
    <n v="-3.5714285714285712"/>
    <n v="0"/>
    <n v="0"/>
    <n v="0"/>
    <n v="144000.00000000006"/>
    <n v="311994664.75943464"/>
    <n v="4.6154635404112479E-2"/>
    <n v="3.4188618817861102E-2"/>
    <n v="-3.3937231914788583E-2"/>
    <n v="0.17094309408930547"/>
    <n v="-0.16483798358611598"/>
    <n v="0"/>
    <n v="0"/>
    <n v="0"/>
  </r>
  <r>
    <x v="127"/>
    <n v="0"/>
    <n v="0"/>
    <n v="0"/>
    <n v="0"/>
    <n v="0"/>
    <n v="0"/>
    <n v="0"/>
    <n v="43000"/>
    <n v="112368593.65564319"/>
    <n v="3.8266920142984738E-2"/>
    <n v="0"/>
    <n v="0"/>
    <n v="0"/>
    <n v="0"/>
    <n v="0"/>
    <n v="0"/>
    <n v="0"/>
  </r>
  <r>
    <x v="127"/>
    <n v="0"/>
    <n v="0"/>
    <n v="0"/>
    <n v="0"/>
    <n v="0"/>
    <n v="0"/>
    <n v="0"/>
    <n v="34000"/>
    <n v="112368593.65564319"/>
    <n v="3.025756476422049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3.5714285714285712"/>
    <n v="-3.4482758620689653"/>
    <n v="71000"/>
    <n v="295199760.65125513"/>
    <n v="2.4051510015917123E-2"/>
    <n v="0"/>
    <n v="0"/>
    <n v="0"/>
    <n v="0"/>
    <n v="0"/>
    <n v="8.589825005684687E-2"/>
    <n v="-8.2936241434196978E-2"/>
  </r>
  <r>
    <x v="129"/>
    <n v="0"/>
    <n v="0"/>
    <n v="9.375"/>
    <n v="0"/>
    <n v="0"/>
    <n v="0"/>
    <n v="0"/>
    <n v="35000"/>
    <n v="65205962.455433592"/>
    <n v="5.3676072987836811E-2"/>
    <n v="0"/>
    <n v="0"/>
    <n v="0.50321318426097006"/>
    <n v="0"/>
    <n v="0"/>
    <n v="0"/>
    <n v="0"/>
  </r>
  <r>
    <x v="129"/>
    <n v="-3.0303030303030303"/>
    <n v="2.5"/>
    <n v="-2.4390243902439024"/>
    <n v="0"/>
    <n v="4.1666666666666288"/>
    <n v="-3.9999999999999654"/>
    <n v="4.1666666666666288"/>
    <n v="294999.99999999983"/>
    <n v="65205962.455433592"/>
    <n v="0.45241261518319564"/>
    <n v="-1.3709473187369565"/>
    <n v="1.1310315379579892"/>
    <n v="-1.1034454028858429"/>
    <n v="0"/>
    <n v="1.885052563263298"/>
    <n v="-1.8096504607327668"/>
    <n v="1.885052563263298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-1.0106245141229078"/>
    <n v="-0.88053307948597215"/>
    <n v="0.5393586005830866"/>
    <n v="5.9808612440247128E-2"/>
    <n v="2.0703146226158333"/>
    <n v="-1.4788502664104828"/>
    <n v="-0.28328611898017053"/>
    <n v="1739999.9999999995"/>
    <n v="454211578.79657549"/>
    <n v="0.38308138348434334"/>
    <n v="-0.38715143705339577"/>
    <n v="-0.33731583029321549"/>
    <n v="0.20661823890554817"/>
    <n v="2.2911565997888777E-2"/>
    <n v="0.79309898987953964"/>
    <n v="-0.56652000602271746"/>
    <n v="-0.10852163838083402"/>
  </r>
  <r>
    <x v="127"/>
    <n v="0"/>
    <n v="0"/>
    <n v="0"/>
    <n v="0"/>
    <n v="0"/>
    <n v="0"/>
    <n v="0"/>
    <n v="16000"/>
    <n v="112368593.65564319"/>
    <n v="1.4238854006691996E-2"/>
    <n v="0"/>
    <n v="0"/>
    <n v="0"/>
    <n v="0"/>
    <n v="0"/>
    <n v="0"/>
    <n v="0"/>
  </r>
  <r>
    <x v="132"/>
    <n v="-2.5641025641026109"/>
    <n v="-5.2631578947367963"/>
    <n v="8.3333333333333321"/>
    <n v="0.85470085470092627"/>
    <n v="-8.4745762711865051"/>
    <n v="8.3333333333333321"/>
    <n v="1.9230769230769231"/>
    <n v="157000.00000000006"/>
    <n v="311994664.75943464"/>
    <n v="5.0321373322539303E-2"/>
    <n v="-0.12902916236548775"/>
    <n v="-0.26484933327652033"/>
    <n v="0.41934477768782746"/>
    <n v="4.3009720788498733E-2"/>
    <n v="-0.42645231629270919"/>
    <n v="0.41934477768782746"/>
    <n v="9.6771871774114046E-2"/>
  </r>
  <r>
    <x v="132"/>
    <n v="-2.5000000000000444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39215686274509803"/>
    <n v="1.5625"/>
    <n v="0.36630036630031099"/>
    <n v="-4.6228710462286937"/>
    <n v="3.1250000000000875"/>
    <n v="-0.4995004995006152"/>
    <n v="0.93708165997322312"/>
    <n v="526999.99999999977"/>
    <n v="311994664.75943464"/>
    <n v="0.16891314484699482"/>
    <n v="6.6240448959605819E-2"/>
    <n v="0.2639267888234294"/>
    <n v="6.1872946830391691E-2"/>
    <n v="-0.78086368664060579"/>
    <n v="0.52785357764687357"/>
    <n v="-8.4372200223293684E-2"/>
    <n v="0.15828541016451939"/>
  </r>
  <r>
    <x v="126"/>
    <n v="0"/>
    <n v="0"/>
    <n v="0"/>
    <n v="0"/>
    <n v="0"/>
    <n v="0"/>
    <n v="0"/>
    <n v="14000"/>
    <n v="22723278.191489365"/>
    <n v="6.1610828693033699E-2"/>
    <n v="0"/>
    <n v="0"/>
    <n v="0"/>
    <n v="0"/>
    <n v="0"/>
    <n v="0"/>
    <n v="0"/>
  </r>
  <r>
    <x v="133"/>
    <n v="-5.8823529411764701"/>
    <n v="2.5"/>
    <n v="1.6260162601625647"/>
    <n v="-2.2857142857142798"/>
    <n v="-1.7543859649122509"/>
    <n v="5.5555555555554976"/>
    <n v="-5.2631578947367901"/>
    <n v="265000"/>
    <n v="33000787.405819718"/>
    <n v="0.80301114255615313"/>
    <n v="-4.7235949562126649"/>
    <n v="2.0075278563903827"/>
    <n v="1.3057091748880243"/>
    <n v="-1.8354540401283452"/>
    <n v="-1.4087914781686657"/>
    <n v="4.4611730142008046"/>
    <n v="-4.2263744345060275"/>
  </r>
  <r>
    <x v="132"/>
    <n v="0"/>
    <n v="0"/>
    <n v="3.5714285714285712"/>
    <n v="0"/>
    <n v="-3.4482758620689653"/>
    <n v="0"/>
    <n v="0"/>
    <n v="93999.999999999985"/>
    <n v="311994664.75943464"/>
    <n v="3.0128720333240072E-2"/>
    <n v="0"/>
    <n v="0"/>
    <n v="0.10760257261871453"/>
    <n v="0"/>
    <n v="-0.10389213908013817"/>
    <n v="0"/>
    <n v="0"/>
  </r>
  <r>
    <x v="131"/>
    <n v="4.7619047619047183"/>
    <n v="3.6363636363636793"/>
    <n v="-4.6052631578947363"/>
    <n v="3.4482758620689653"/>
    <n v="0"/>
    <n v="0"/>
    <n v="0"/>
    <n v="58000"/>
    <n v="454211578.79657549"/>
    <n v="1.2769379449478115E-2"/>
    <n v="6.0806568807038087E-2"/>
    <n v="4.6434107089011877E-2"/>
    <n v="-5.8806352727859737E-2"/>
    <n v="4.4032342929234879E-2"/>
    <n v="0"/>
    <n v="0"/>
    <n v="0"/>
  </r>
  <r>
    <x v="136"/>
    <n v="0"/>
    <n v="0"/>
    <n v="0"/>
    <n v="0"/>
    <n v="0"/>
    <n v="0"/>
    <n v="0"/>
    <n v="17000"/>
    <n v="15207475.48311381"/>
    <n v="0.11178712744844854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4"/>
    <n v="0.37735849056606013"/>
    <n v="-5.2631578947368416"/>
    <n v="0.69444444444444442"/>
    <n v="0"/>
    <n v="0"/>
    <n v="6.4935064935064348"/>
    <n v="-6.0975609756097038"/>
    <n v="125000.00000000003"/>
    <n v="26115092.101949789"/>
    <n v="0.47865042754594517"/>
    <n v="0.18062280284753721"/>
    <n v="-2.5192127765576058"/>
    <n v="0.33239613024023967"/>
    <n v="0"/>
    <n v="0"/>
    <n v="3.1081196593892262"/>
    <n v="-2.9186001679630551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5"/>
    <n v="0"/>
    <n v="0"/>
    <n v="0"/>
    <n v="0"/>
    <n v="0"/>
    <n v="0"/>
    <n v="2.380952380952424"/>
    <n v="77999.999999999985"/>
    <n v="69044575.777218357"/>
    <n v="0.11297049641043132"/>
    <n v="0"/>
    <n v="0"/>
    <n v="0"/>
    <n v="0"/>
    <n v="0"/>
    <n v="0"/>
    <n v="0.26897737240579372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5"/>
    <n v="-8.6956521739130785"/>
    <n v="0"/>
    <n v="0"/>
    <n v="7.1428571428571423"/>
    <n v="-6.666666666666667"/>
    <n v="0"/>
    <n v="0"/>
    <n v="60000"/>
    <n v="42068347.881427422"/>
    <n v="0.14262504477027285"/>
    <n v="-1.2402177806110732"/>
    <n v="0"/>
    <n v="0"/>
    <n v="1.0187503197876631"/>
    <n v="-0.95083363180181901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1.9736842105263157"/>
    <n v="-9.67741935483871"/>
    <n v="0"/>
    <n v="0"/>
    <n v="0"/>
    <n v="0"/>
    <n v="0"/>
    <n v="14000"/>
    <n v="454211578.79657549"/>
    <n v="3.0822640050464415E-3"/>
    <n v="6.0834157994337657E-3"/>
    <n v="-2.9828361339159112E-2"/>
    <n v="0"/>
    <n v="0"/>
    <n v="0"/>
    <n v="0"/>
    <n v="0"/>
  </r>
  <r>
    <x v="131"/>
    <n v="0"/>
    <n v="-1.0752688172042619"/>
    <n v="0"/>
    <n v="0"/>
    <n v="-6.666666666666667"/>
    <n v="7.1428571428571423"/>
    <n v="0"/>
    <n v="37000"/>
    <n v="454211578.79657549"/>
    <n v="8.1459834419084515E-3"/>
    <n v="0"/>
    <n v="-8.7591219805464027E-3"/>
    <n v="0"/>
    <n v="0"/>
    <n v="-5.4306556279389677E-2"/>
    <n v="5.8185596013631789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9.5238095238095681"/>
    <n v="-2.1739130434782998"/>
    <n v="0"/>
    <n v="0"/>
    <n v="0"/>
    <n v="0"/>
    <n v="45000"/>
    <n v="42068347.881427422"/>
    <n v="0.10696878357770465"/>
    <n v="0"/>
    <n v="1.0187503197876679"/>
    <n v="-0.23254083386457949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8.3333333333333321"/>
    <n v="0"/>
    <n v="0"/>
    <n v="0"/>
    <n v="0"/>
    <n v="0"/>
    <n v="13000"/>
    <n v="311994664.75943464"/>
    <n v="4.1667379184268192E-3"/>
    <n v="0"/>
    <n v="3.4722815986890157E-2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7.1428571428571423"/>
    <n v="0"/>
    <n v="0"/>
    <n v="0"/>
    <n v="0"/>
    <n v="15000"/>
    <n v="454211578.79657549"/>
    <n v="3.3024257196926157E-3"/>
    <n v="0"/>
    <n v="0"/>
    <n v="2.3588755140661541E-2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29"/>
    <n v="0"/>
    <n v="0"/>
    <n v="0"/>
    <n v="6.25"/>
    <n v="0"/>
    <n v="0"/>
    <n v="0"/>
    <n v="33000"/>
    <n v="65205962.455433592"/>
    <n v="5.0608868817103275E-2"/>
    <n v="0"/>
    <n v="0"/>
    <n v="0"/>
    <n v="0.31630543010689549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0"/>
    <n v="0"/>
    <n v="0"/>
    <n v="0"/>
    <n v="0"/>
    <n v="0"/>
    <n v="0"/>
    <n v="0"/>
    <n v="96000"/>
    <n v="295199760.65125513"/>
    <n v="3.252035157081751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8.3333333333333712"/>
    <n v="-7.6923076923077245"/>
    <n v="0"/>
    <n v="2.5"/>
    <n v="0"/>
    <n v="0"/>
    <n v="-5.8823529411764701"/>
    <n v="89999.999999999985"/>
    <n v="15207475.48311381"/>
    <n v="0.59181420413884511"/>
    <n v="4.9317850344903986"/>
    <n v="-4.5524169549142126"/>
    <n v="0"/>
    <n v="1.4795355103471128"/>
    <n v="0"/>
    <n v="0"/>
    <n v="-3.4812600243461476"/>
  </r>
  <r>
    <x v="126"/>
    <n v="-0.37664783427487258"/>
    <n v="0"/>
    <n v="-0.39525691699604365"/>
    <n v="-8.333333333333373"/>
    <n v="0"/>
    <n v="0"/>
    <n v="5.1948051948051814"/>
    <n v="189000"/>
    <n v="22723278.191489365"/>
    <n v="0.83174618735595496"/>
    <n v="-0.31327540013400285"/>
    <n v="0"/>
    <n v="-0.32875343373752847"/>
    <n v="-6.9312182279663244"/>
    <n v="0"/>
    <n v="0"/>
    <n v="4.3207594148361181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.91264667535853539"/>
    <n v="0.77519379844959102"/>
    <n v="-1.0000000000000449"/>
    <n v="1.0101010101010559"/>
    <n v="-4.0000000000000435"/>
    <n v="0"/>
    <n v="3.125"/>
    <n v="202999.99999999988"/>
    <n v="311994664.75943464"/>
    <n v="6.5065215187741832E-2"/>
    <n v="5.9381552322580265E-2"/>
    <n v="5.0438151308325609E-2"/>
    <n v="-6.5065215187744746E-2"/>
    <n v="6.5722439583580594E-2"/>
    <n v="-0.26026086075097016"/>
    <n v="0"/>
    <n v="0.20332879746169322"/>
  </r>
  <r>
    <x v="135"/>
    <n v="0"/>
    <n v="0"/>
    <n v="0"/>
    <n v="0"/>
    <n v="0"/>
    <n v="0"/>
    <n v="0"/>
    <n v="63000"/>
    <n v="69044575.777218357"/>
    <n v="9.1245400946886851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8"/>
    <n v="0"/>
    <n v="-7.6923076923076925"/>
    <n v="0"/>
    <n v="0"/>
    <n v="0"/>
    <n v="0"/>
    <n v="2.5641025641026109"/>
    <n v="45999.999999999985"/>
    <n v="46949539.498660818"/>
    <n v="9.7977531816498611E-2"/>
    <n v="0"/>
    <n v="-0.75367332166537393"/>
    <n v="0"/>
    <n v="0"/>
    <n v="0"/>
    <n v="0"/>
    <n v="0.25122444055512921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-8.5714285714285712"/>
    <n v="6.25"/>
    <n v="-5.8823529411764701"/>
    <n v="0"/>
    <n v="8.3333333333333712"/>
    <n v="-1.9230769230769575"/>
    <n v="0"/>
    <n v="59000.000000000007"/>
    <n v="11100500.584795322"/>
    <n v="0.53150756174738656"/>
    <n v="-4.5557791006918844"/>
    <n v="3.3219222609211658"/>
    <n v="-3.1265150691022736"/>
    <n v="0"/>
    <n v="4.4292296812282412"/>
    <n v="-1.0221299264373003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40"/>
    <n v="0"/>
    <n v="0"/>
    <n v="0"/>
    <n v="0"/>
    <n v="0"/>
    <n v="0"/>
    <n v="0"/>
    <n v="51000"/>
    <n v="11100500.584795322"/>
    <n v="0.45943873981553751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0.4329004329004833"/>
    <n v="-3.4482758620690142"/>
    <n v="6.25"/>
    <n v="-5.8823529411764701"/>
    <n v="0"/>
    <n v="0"/>
    <n v="-5.8823529411764701"/>
    <n v="133000"/>
    <n v="26543699.967249639"/>
    <n v="0.50106051591940504"/>
    <n v="0.21690931425084994"/>
    <n v="-1.7277948824807314"/>
    <n v="3.1316282244962816"/>
    <n v="-2.9474147995259119"/>
    <n v="0"/>
    <n v="0"/>
    <n v="-2.9474147995259119"/>
  </r>
  <r>
    <x v="135"/>
    <n v="0"/>
    <n v="0"/>
    <n v="3.5714285714285712"/>
    <n v="-3.4482758620689653"/>
    <n v="0"/>
    <n v="0"/>
    <n v="0"/>
    <n v="79999.999999999971"/>
    <n v="69044575.777218357"/>
    <n v="0.11586717580557054"/>
    <n v="0"/>
    <n v="0"/>
    <n v="0.41381134216275189"/>
    <n v="-0.39954198553645015"/>
    <n v="0"/>
    <n v="0"/>
    <n v="0"/>
  </r>
  <r>
    <x v="138"/>
    <n v="-1.5151515151515151"/>
    <n v="2.5641025641026109"/>
    <n v="0"/>
    <n v="0"/>
    <n v="0"/>
    <n v="0"/>
    <n v="1.9230769230769231"/>
    <n v="105000"/>
    <n v="46949539.498660818"/>
    <n v="0.22364436610287733"/>
    <n v="-0.33885510015587472"/>
    <n v="0.57344709257149085"/>
    <n v="0"/>
    <n v="0"/>
    <n v="0"/>
    <n v="0"/>
    <n v="0.43008531942861028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6.25"/>
    <n v="1.1764705882352942"/>
    <n v="-1.1627906976744187"/>
    <n v="0"/>
    <n v="0"/>
    <n v="0"/>
    <n v="0"/>
    <n v="24999.999999999993"/>
    <n v="5551117.7226813603"/>
    <n v="0.45035975183614418"/>
    <n v="2.8147484489759012"/>
    <n v="0.52983500216016965"/>
    <n v="-0.52367413004202812"/>
    <n v="0"/>
    <n v="0"/>
    <n v="0"/>
    <n v="0"/>
  </r>
  <r>
    <x v="131"/>
    <n v="0.9523809523809299"/>
    <n v="0"/>
    <n v="0"/>
    <n v="0"/>
    <n v="0"/>
    <n v="8.5714285714285712"/>
    <n v="-1.3157894736842104"/>
    <n v="105999.99999999997"/>
    <n v="454211578.79657549"/>
    <n v="2.3337141752494479E-2"/>
    <n v="2.2225849288089454E-2"/>
    <n v="0"/>
    <n v="0"/>
    <n v="0"/>
    <n v="0"/>
    <n v="0.20003264359280981"/>
    <n v="-3.0706765463808523E-2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9"/>
    <n v="0"/>
    <n v="4.1666666666666288"/>
    <n v="0"/>
    <n v="0"/>
    <n v="0"/>
    <n v="0"/>
    <n v="0"/>
    <n v="32000"/>
    <n v="65205962.455433592"/>
    <n v="4.9075266731736511E-2"/>
    <n v="0"/>
    <n v="0.20448027804890026"/>
    <n v="0"/>
    <n v="0"/>
    <n v="0"/>
    <n v="0"/>
    <n v="0"/>
  </r>
  <r>
    <x v="132"/>
    <n v="8.3333333333333321"/>
    <n v="0"/>
    <n v="0"/>
    <n v="-8.6956521739130199"/>
    <n v="0"/>
    <n v="0"/>
    <n v="9.2592592592593359"/>
    <n v="135000.00000000003"/>
    <n v="311994664.75943464"/>
    <n v="4.3269970691355443E-2"/>
    <n v="0.36058308909462866"/>
    <n v="0"/>
    <n v="0"/>
    <n v="-0.3762606147074376"/>
    <n v="0"/>
    <n v="0"/>
    <n v="0.40064787677181296"/>
  </r>
  <r>
    <x v="133"/>
    <n v="0"/>
    <n v="0"/>
    <n v="0"/>
    <n v="0"/>
    <n v="0"/>
    <n v="0"/>
    <n v="0"/>
    <n v="17000"/>
    <n v="33000787.405819718"/>
    <n v="5.1513922352658878E-2"/>
    <n v="0"/>
    <n v="0"/>
    <n v="0"/>
    <n v="0"/>
    <n v="0"/>
    <n v="0"/>
    <n v="0"/>
  </r>
  <r>
    <x v="127"/>
    <n v="0.8474576271186347"/>
    <n v="0"/>
    <n v="0"/>
    <n v="4.1666666666666288"/>
    <n v="-3.9999999999999654"/>
    <n v="0"/>
    <n v="3.125"/>
    <n v="89999.999999999985"/>
    <n v="112368593.65564319"/>
    <n v="8.0093553787642477E-2"/>
    <n v="6.7875893040374224E-2"/>
    <n v="0"/>
    <n v="0"/>
    <n v="0.33372314078184062"/>
    <n v="-0.32037421515056713"/>
    <n v="0"/>
    <n v="0.25029235558638274"/>
  </r>
  <r>
    <x v="130"/>
    <n v="0.3289473684210526"/>
    <n v="-8.1967213114754092"/>
    <n v="4.7619047619047183"/>
    <n v="-4.5454545454545059"/>
    <n v="0"/>
    <n v="9.5238095238095681"/>
    <n v="-4.3478260869565997"/>
    <n v="87999.999999999971"/>
    <n v="295199760.65125513"/>
    <n v="2.9810322273249382E-2"/>
    <n v="9.8060270635688743E-3"/>
    <n v="-0.24434690387909327"/>
    <n v="0.14195391558690051"/>
    <n v="-0.13550146487840511"/>
    <n v="0"/>
    <n v="0.28390783117380497"/>
    <n v="-0.12961009684021702"/>
  </r>
  <r>
    <x v="124"/>
    <n v="-9.67741935483871"/>
    <n v="0"/>
    <n v="0"/>
    <n v="0"/>
    <n v="0"/>
    <n v="-6.666666666666667"/>
    <n v="0"/>
    <n v="29000"/>
    <n v="6533599.9999999981"/>
    <n v="0.44385943430880387"/>
    <n v="-4.2954138804077795"/>
    <n v="0"/>
    <n v="0"/>
    <n v="0"/>
    <n v="0"/>
    <n v="-2.9590628953920257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2.2222222222222627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2.9411764705882351"/>
    <n v="0"/>
    <n v="0"/>
    <n v="0"/>
    <n v="0"/>
    <n v="0"/>
    <n v="0"/>
    <n v="69937.5"/>
    <n v="311994664.75943464"/>
    <n v="2.2416248705382745E-2"/>
    <n v="6.5930143251125714E-2"/>
    <n v="0"/>
    <n v="0"/>
    <n v="0"/>
    <n v="0"/>
    <n v="0"/>
    <n v="0"/>
  </r>
  <r>
    <x v="132"/>
    <n v="2.6666666666666416"/>
    <n v="0"/>
    <n v="0"/>
    <n v="0"/>
    <n v="0"/>
    <n v="0"/>
    <n v="0"/>
    <n v="174930.5555555555"/>
    <n v="311994664.75943464"/>
    <n v="5.6068444532677113E-2"/>
    <n v="0.14951585208713755"/>
    <n v="0"/>
    <n v="0"/>
    <n v="0"/>
    <n v="0"/>
    <n v="0"/>
    <n v="0"/>
  </r>
  <r>
    <x v="132"/>
    <n v="3.7037037037037033"/>
    <n v="-1.1904761904761472"/>
    <n v="0"/>
    <n v="0"/>
    <n v="0"/>
    <n v="0"/>
    <n v="0"/>
    <n v="166857.14285714278"/>
    <n v="311994664.75943464"/>
    <n v="5.3480768007939807E-2"/>
    <n v="0.1980769185479252"/>
    <n v="-6.3667580961830783E-2"/>
    <n v="0"/>
    <n v="0"/>
    <n v="0"/>
    <n v="0"/>
    <n v="0"/>
  </r>
  <r>
    <x v="132"/>
    <n v="3.7037037037037033"/>
    <n v="0"/>
    <n v="0"/>
    <n v="0"/>
    <n v="0"/>
    <n v="0"/>
    <n v="0"/>
    <n v="63000"/>
    <n v="311994664.75943464"/>
    <n v="2.01926529892992E-2"/>
    <n v="7.4787603664071098E-2"/>
    <n v="0"/>
    <n v="0"/>
    <n v="0"/>
    <n v="0"/>
    <n v="0"/>
    <n v="0"/>
  </r>
  <r>
    <x v="132"/>
    <n v="3.2786885245901285"/>
    <n v="0"/>
    <n v="0"/>
    <n v="0"/>
    <n v="0"/>
    <n v="0"/>
    <n v="0"/>
    <n v="181949.99999999991"/>
    <n v="311994664.75943464"/>
    <n v="5.8318304942904575E-2"/>
    <n v="0.191207557189849"/>
    <n v="0"/>
    <n v="0"/>
    <n v="0"/>
    <n v="0"/>
    <n v="0"/>
    <n v="0"/>
  </r>
  <r>
    <x v="132"/>
    <n v="-6.666666666666667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55215253213699411"/>
    <n v="0.60060060060066189"/>
    <n v="-1.9512195121955944"/>
    <n v="4.9040511727079208"/>
    <n v="-12.499999999999776"/>
    <n v="16.666666666666664"/>
    <n v="-4.7619047619045753"/>
    <n v="155978.02197802204"/>
    <n v="311994664.75943464"/>
    <n v="4.9993810662848935E-2"/>
    <n v="2.7604209148669494E-2"/>
    <n v="3.0026312710422845E-2"/>
    <n v="-9.7548898854363006E-2"/>
    <n v="0.24517220580928206"/>
    <n v="-0.62492263328560049"/>
    <n v="0.83323017771414876"/>
    <n v="-0.23806576506117608"/>
  </r>
  <r>
    <x v="132"/>
    <n v="0"/>
    <n v="0"/>
    <n v="0"/>
    <n v="0"/>
    <n v="0"/>
    <n v="0"/>
    <n v="1.9999999999998006"/>
    <n v="74482.758620689507"/>
    <n v="311994664.75943464"/>
    <n v="2.3873087277989157E-2"/>
    <n v="0"/>
    <n v="0"/>
    <n v="0"/>
    <n v="0"/>
    <n v="0"/>
    <n v="0"/>
    <n v="4.7746174555973554E-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-1.8181818181817979"/>
    <n v="1.851851851851831"/>
    <n v="2.8571428571423927"/>
    <n v="-6.666666666666428"/>
    <n v="0"/>
    <n v="0"/>
    <n v="8.3333333333333321"/>
    <n v="36000.00000000008"/>
    <n v="22723278.191489365"/>
    <n v="0.15842784521065845"/>
    <n v="-0.28805062765573941"/>
    <n v="0.29338489853825306"/>
    <n v="0.45265098631609341"/>
    <n v="-1.0561856347376852"/>
    <n v="0"/>
    <n v="0"/>
    <n v="1.3202320434221535"/>
  </r>
  <r>
    <x v="135"/>
    <n v="-3.2520325203251694"/>
    <n v="-2.022058823529195"/>
    <n v="0.69930069930091687"/>
    <n v="0"/>
    <n v="0"/>
    <n v="0"/>
    <n v="0"/>
    <n v="36000.00000000008"/>
    <n v="69044575.777218357"/>
    <n v="5.2140229112506882E-2"/>
    <n v="-0.16956172069107753"/>
    <n v="-0.10543061033777834"/>
    <n v="3.6461698680086085E-2"/>
    <n v="0"/>
    <n v="0"/>
    <n v="0"/>
    <n v="0"/>
  </r>
  <r>
    <x v="138"/>
    <n v="-0.76923076923119726"/>
    <n v="0.7751937984500471"/>
    <n v="0"/>
    <n v="0"/>
    <n v="0"/>
    <n v="0"/>
    <n v="0"/>
    <n v="23333.333333333379"/>
    <n v="46949539.498660818"/>
    <n v="4.9698748022861727E-2"/>
    <n v="-3.822980617145337E-2"/>
    <n v="3.8526161258053949E-2"/>
    <n v="0"/>
    <n v="0"/>
    <n v="0"/>
    <n v="0"/>
    <n v="0"/>
  </r>
  <r>
    <x v="132"/>
    <n v="0"/>
    <n v="0"/>
    <n v="0"/>
    <n v="-4.7619047619045753"/>
    <n v="-1.6000000000001922"/>
    <n v="6.7073170731707323"/>
    <n v="0"/>
    <n v="67000"/>
    <n v="311994664.75943464"/>
    <n v="2.1474726194968992E-2"/>
    <n v="0"/>
    <n v="0"/>
    <n v="0"/>
    <n v="-0.10226060092841976"/>
    <n v="-3.4359561911954516E-2"/>
    <n v="0.14403779764918229"/>
    <n v="0"/>
  </r>
  <r>
    <x v="123"/>
    <n v="1.1513157894734238"/>
    <n v="0"/>
    <n v="0"/>
    <n v="0"/>
    <n v="-13.043478260869341"/>
    <n v="-4.1666666666669157"/>
    <n v="4.3478260869567933"/>
    <n v="123000"/>
    <n v="39796641.683306552"/>
    <n v="0.30907130551067241"/>
    <n v="0.35583867410760156"/>
    <n v="0"/>
    <n v="0"/>
    <n v="0"/>
    <n v="-4.031364854486962"/>
    <n v="-1.2877971062945452"/>
    <n v="1.3437882848290945"/>
  </r>
  <r>
    <x v="123"/>
    <n v="-2.4630541871919247"/>
    <n v="-9.2592592592593164"/>
    <n v="0"/>
    <n v="0"/>
    <n v="1.1111111111107663"/>
    <n v="0.5917159763315305"/>
    <n v="1.9607843137250689"/>
    <n v="56309.523809523831"/>
    <n v="39796641.683306552"/>
    <n v="0.14149315476824245"/>
    <n v="-0.34850530731091461"/>
    <n v="-1.3101218034096604"/>
    <n v="0"/>
    <n v="0"/>
    <n v="0.1572146164091095"/>
    <n v="8.3723760217918927E-2"/>
    <n v="0.27743755836904321"/>
  </r>
  <r>
    <x v="123"/>
    <n v="0"/>
    <n v="6.6666666666664058"/>
    <n v="0"/>
    <n v="0"/>
    <n v="0"/>
    <n v="5.0000000000002567"/>
    <n v="-4.7619047619049946"/>
    <n v="30999.99999999996"/>
    <n v="39796641.683306552"/>
    <n v="7.7896020088055545E-2"/>
    <n v="0"/>
    <n v="0.51930680058701661"/>
    <n v="0"/>
    <n v="0"/>
    <n v="0"/>
    <n v="0.38948010044029774"/>
    <n v="-0.37093342899075882"/>
  </r>
  <r>
    <x v="124"/>
    <n v="1.1494252873559303"/>
    <n v="-3.5714285714280072"/>
    <n v="0"/>
    <n v="0"/>
    <n v="3.1250000000002518"/>
    <n v="-1.8181818181818181"/>
    <n v="-1.2345679012348092"/>
    <n v="92999.999999999869"/>
    <n v="6533599.9999999981"/>
    <n v="1.4234112893351276"/>
    <n v="1.6361049302697044"/>
    <n v="-5.0836117476246523"/>
    <n v="0"/>
    <n v="0"/>
    <n v="4.4481602791726322"/>
    <n v="-2.5880205260638682"/>
    <n v="-1.7572978880684023"/>
  </r>
  <r>
    <x v="128"/>
    <n v="1.5384615384615385"/>
    <n v="0.32760032760000452"/>
    <n v="0"/>
    <n v="-0.27237986828193017"/>
    <n v="0"/>
    <n v="0"/>
    <n v="-0.39893617021243682"/>
    <n v="917319.88472622214"/>
    <n v="58808065.804625444"/>
    <n v="1.5598538604785603"/>
    <n v="2.399775169967016"/>
    <n v="0.51100863570090815"/>
    <n v="0"/>
    <n v="-0.42487278905621056"/>
    <n v="0"/>
    <n v="0"/>
    <n v="-0.6222821251904016"/>
  </r>
  <r>
    <x v="128"/>
    <n v="-0.92514718250605588"/>
    <n v="1.7543859649117963"/>
    <n v="0"/>
    <n v="0"/>
    <n v="0"/>
    <n v="0"/>
    <n v="-24.999999999999815"/>
    <n v="53000"/>
    <n v="58808065.804625444"/>
    <n v="9.012369183519614E-2"/>
    <n v="-8.3377679578375746E-2"/>
    <n v="0.15811174006170395"/>
    <n v="0"/>
    <n v="0"/>
    <n v="0"/>
    <n v="0"/>
    <n v="-2.2530922958798869"/>
  </r>
  <r>
    <x v="139"/>
    <n v="0.11160714285671722"/>
    <n v="-0.59171597633148509"/>
    <n v="0"/>
    <n v="-0.69444444444411202"/>
    <n v="3.8961038961040022"/>
    <n v="0"/>
    <n v="0"/>
    <n v="181384.61538461476"/>
    <n v="32617052.322396483"/>
    <n v="0.55610364048766936"/>
    <n v="6.2065138447047828E-2"/>
    <n v="-0.32905540857265447"/>
    <n v="0"/>
    <n v="-0.38618308367180776"/>
    <n v="2.1666375603416279"/>
    <n v="0"/>
    <n v="0"/>
  </r>
  <r>
    <x v="139"/>
    <n v="0"/>
    <n v="-33.333333333333329"/>
    <n v="50"/>
    <n v="0"/>
    <n v="0"/>
    <n v="0"/>
    <n v="0"/>
    <n v="5333.3333333333203"/>
    <n v="32617052.322396483"/>
    <n v="1.6351365171251814E-2"/>
    <n v="0"/>
    <n v="-0.54504550570839372"/>
    <n v="0.81756825856259074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-4.5454545454545148"/>
    <n v="4.761904761904729"/>
    <n v="-9.9999999999997797"/>
    <n v="0"/>
    <n v="0"/>
    <n v="46000.000000000087"/>
    <n v="65205962.455433592"/>
    <n v="7.0545695926871363E-2"/>
    <n v="0"/>
    <n v="0"/>
    <n v="-0.3206622542130495"/>
    <n v="0.33593188536605179"/>
    <n v="-0.70545695926869811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-3.6789297658865205"/>
    <n v="5.3240740740744332"/>
    <n v="-1.8181818181823031"/>
    <n v="-1.7857142857140769"/>
    <n v="2.8571428571432076"/>
    <n v="111000.00000000023"/>
    <n v="46949539.498660818"/>
    <n v="0.23642404416589938"/>
    <n v="0"/>
    <n v="0"/>
    <n v="-0.86978745345319664"/>
    <n v="1.2587391240314936"/>
    <n v="-0.42986189848356804"/>
    <n v="-0.42218579315334237"/>
    <n v="0.67549726904550966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1.2500000000002474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3999.99999999999"/>
    <n v="39796641.683306552"/>
    <n v="1.0051099366200704E-2"/>
    <n v="0"/>
    <n v="0"/>
    <n v="0"/>
    <n v="0"/>
    <n v="0"/>
    <n v="0"/>
    <n v="0"/>
  </r>
  <r>
    <x v="123"/>
    <n v="1.2110726643602641"/>
    <n v="1.8981018981014077"/>
    <n v="0"/>
    <n v="0"/>
    <n v="0"/>
    <n v="0"/>
    <n v="0"/>
    <n v="372999.99999999919"/>
    <n v="39796641.683306552"/>
    <n v="0.93726501589821587"/>
    <n v="1.1350960400155174"/>
    <n v="1.7790245057004497"/>
    <n v="0"/>
    <n v="0"/>
    <n v="0"/>
    <n v="0"/>
    <n v="0"/>
  </r>
  <r>
    <x v="128"/>
    <n v="1.7543859649120048"/>
    <n v="-12.643678160919517"/>
    <n v="0"/>
    <n v="0"/>
    <n v="0"/>
    <n v="0"/>
    <n v="0"/>
    <n v="12000"/>
    <n v="58808065.804625444"/>
    <n v="2.0405364189101015E-2"/>
    <n v="3.5798884542276851E-2"/>
    <n v="-0.25799885756334567"/>
    <n v="0"/>
    <n v="0"/>
    <n v="0"/>
    <n v="0"/>
    <n v="0"/>
  </r>
  <r>
    <x v="128"/>
    <n v="1.5318898217701227"/>
    <n v="-0.84379501955136971"/>
    <n v="0"/>
    <n v="0"/>
    <n v="1.4705882352938842"/>
    <n v="6.3166529942573897"/>
    <n v="0"/>
    <n v="219000"/>
    <n v="58808065.804625444"/>
    <n v="0.3723978964510935"/>
    <n v="0.57047254722203422"/>
    <n v="-0.31422749031683939"/>
    <n v="0"/>
    <n v="0"/>
    <n v="0.54764396536916815"/>
    <n v="2.3523082876729533"/>
    <n v="0"/>
  </r>
  <r>
    <x v="123"/>
    <n v="0"/>
    <n v="0"/>
    <n v="0"/>
    <n v="0"/>
    <n v="0"/>
    <n v="0"/>
    <n v="-28.469750889679911"/>
    <n v="287999.99999999907"/>
    <n v="39796641.683306552"/>
    <n v="0.72367915436645014"/>
    <n v="0"/>
    <n v="0"/>
    <n v="0"/>
    <n v="0"/>
    <n v="0"/>
    <n v="0"/>
    <n v="-20.602965248867051"/>
  </r>
  <r>
    <x v="131"/>
    <n v="0"/>
    <n v="0"/>
    <n v="0"/>
    <n v="0"/>
    <n v="0"/>
    <n v="0"/>
    <n v="0"/>
    <n v="51000"/>
    <n v="454211578.79657549"/>
    <n v="1.1228247446954893E-2"/>
    <n v="0"/>
    <n v="0"/>
    <n v="0"/>
    <n v="0"/>
    <n v="0"/>
    <n v="0"/>
    <n v="0"/>
  </r>
  <r>
    <x v="131"/>
    <n v="0"/>
    <n v="0"/>
    <n v="0"/>
    <n v="0"/>
    <n v="47.368421052631994"/>
    <n v="6.6326530612240902"/>
    <n v="-36.363636363636303"/>
    <n v="40999.999999999876"/>
    <n v="454211578.79657549"/>
    <n v="9.0266303004931225E-3"/>
    <n v="0"/>
    <n v="0"/>
    <n v="0"/>
    <n v="0"/>
    <n v="0.42757722476020427"/>
    <n v="5.9870507095103838E-2"/>
    <n v="-0.32824110183611299"/>
  </r>
  <r>
    <x v="130"/>
    <n v="-6.6666666666669903"/>
    <n v="0"/>
    <n v="5.0000000000002567"/>
    <n v="-0.51020408163286191"/>
    <n v="0"/>
    <n v="0"/>
    <n v="-11.111111111111329"/>
    <n v="57400"/>
    <n v="295199760.65125513"/>
    <n v="1.9444460210051306E-2"/>
    <n v="-0.12962973473368167"/>
    <n v="0"/>
    <n v="9.7222301050261528E-2"/>
    <n v="-9.9206429643159521E-3"/>
    <n v="0"/>
    <n v="0"/>
    <n v="-0.2160495578894632"/>
  </r>
  <r>
    <x v="130"/>
    <n v="0"/>
    <n v="-0.83333333333312476"/>
    <n v="-4.7619047619049946"/>
    <n v="12.500000000000275"/>
    <n v="-4.7619047619046642"/>
    <n v="0"/>
    <n v="1.8181818181813927"/>
    <n v="42999.999999999905"/>
    <n v="295199760.65125513"/>
    <n v="1.4566407474428646E-2"/>
    <n v="0"/>
    <n v="-1.2138672895354167E-2"/>
    <n v="-6.9363845116330272E-2"/>
    <n v="0.18208009343036208"/>
    <n v="-6.9363845116325457E-2"/>
    <n v="0"/>
    <n v="2.6484377226227703E-2"/>
  </r>
  <r>
    <x v="130"/>
    <n v="-4.7619047619049946"/>
    <n v="0"/>
    <n v="0"/>
    <n v="0"/>
    <n v="5.0000000000002567"/>
    <n v="7.1428571428571423"/>
    <n v="-11.111111111111329"/>
    <n v="44999.999999999884"/>
    <n v="295199760.65125513"/>
    <n v="1.5243914798820672E-2"/>
    <n v="-7.259007047057818E-2"/>
    <n v="0"/>
    <n v="0"/>
    <n v="0"/>
    <n v="7.6219573994107268E-2"/>
    <n v="0.10888510570586193"/>
    <n v="-0.1693768310980108"/>
  </r>
  <r>
    <x v="130"/>
    <n v="0"/>
    <n v="-4.7619047619049946"/>
    <n v="0"/>
    <n v="0"/>
    <n v="0"/>
    <n v="0"/>
    <n v="-0.83333333333320669"/>
    <n v="51388.888888888934"/>
    <n v="295199760.65125513"/>
    <n v="1.7408174307295271E-2"/>
    <n v="0"/>
    <n v="-8.2896068129981529E-2"/>
    <n v="0"/>
    <n v="0"/>
    <n v="0"/>
    <n v="0"/>
    <n v="-1.4506811922743855E-2"/>
  </r>
  <r>
    <x v="130"/>
    <n v="-1.0338345864665479"/>
    <n v="7.7700077699997872E-2"/>
    <n v="0.4347826086959431"/>
    <n v="0"/>
    <n v="2.0408163265307167"/>
    <n v="-0.38461538461570816"/>
    <n v="-1.9914651493598945"/>
    <n v="217810.45751633914"/>
    <n v="295199760.65125513"/>
    <n v="7.3784090148249604E-2"/>
    <n v="-7.6280544326226121E-2"/>
    <n v="5.7330295375426421E-3"/>
    <n v="3.2080039194912598E-2"/>
    <n v="0"/>
    <n v="0.150579775812762"/>
    <n v="-2.8378496210889104E-2"/>
    <n v="-0.14693844410746781"/>
  </r>
  <r>
    <x v="136"/>
    <n v="-4.7619047619049946"/>
    <n v="-24.999999999999815"/>
    <n v="0"/>
    <n v="0"/>
    <n v="-11.111111111111329"/>
    <n v="-24.999999999999815"/>
    <n v="28.57142857142901"/>
    <n v="18000.000000000062"/>
    <n v="15207475.48311381"/>
    <n v="0.11836284082776943"/>
    <n v="-0.56363257537035816"/>
    <n v="-2.9590710206942141"/>
    <n v="0"/>
    <n v="0"/>
    <n v="-1.3151426758641307"/>
    <n v="-2.9590710206942141"/>
    <n v="3.3817954522220357"/>
  </r>
  <r>
    <x v="130"/>
    <n v="0"/>
    <n v="0"/>
    <n v="0"/>
    <n v="0"/>
    <n v="0"/>
    <n v="0"/>
    <n v="0"/>
    <n v="13500"/>
    <n v="295199760.65125513"/>
    <n v="4.5731744396462137E-3"/>
    <n v="0"/>
    <n v="0"/>
    <n v="0"/>
    <n v="0"/>
    <n v="0"/>
    <n v="0"/>
    <n v="0"/>
  </r>
  <r>
    <x v="130"/>
    <n v="0"/>
    <n v="50"/>
    <n v="0"/>
    <n v="-6.666666666666667"/>
    <n v="-4.7619047619049946"/>
    <n v="12.500000000000275"/>
    <n v="0"/>
    <n v="20000.000000000022"/>
    <n v="295199760.65125513"/>
    <n v="6.7750732439203236E-3"/>
    <n v="0"/>
    <n v="0.33875366219601616"/>
    <n v="0"/>
    <n v="-4.5167154959468825E-2"/>
    <n v="-3.2262253542479309E-2"/>
    <n v="8.4688415549005913E-2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-6.666666666666667"/>
    <n v="0"/>
    <n v="-28.571428571428569"/>
    <n v="0"/>
    <n v="0"/>
    <n v="0"/>
    <n v="0"/>
    <n v="3000"/>
    <n v="58808065.804625444"/>
    <n v="5.1013410472752537E-3"/>
    <n v="-3.4008940315168358E-2"/>
    <n v="0"/>
    <n v="-0.14575260135072152"/>
    <n v="0"/>
    <n v="0"/>
    <n v="0"/>
    <n v="0"/>
  </r>
  <r>
    <x v="128"/>
    <n v="-5.8823529411766682"/>
    <n v="-29.166666666666519"/>
    <n v="40"/>
    <n v="0"/>
    <n v="0"/>
    <n v="0"/>
    <n v="0"/>
    <n v="15000"/>
    <n v="58808065.804625444"/>
    <n v="2.5506705236376267E-2"/>
    <n v="-0.15003944256692425"/>
    <n v="-0.74394556939430401"/>
    <n v="1.0202682094550506"/>
    <n v="0"/>
    <n v="0"/>
    <n v="0"/>
    <n v="0"/>
  </r>
  <r>
    <x v="129"/>
    <n v="0"/>
    <n v="0"/>
    <n v="0"/>
    <n v="0"/>
    <n v="0"/>
    <n v="0"/>
    <n v="-3.5714285714280072"/>
    <n v="14300"/>
    <n v="65205962.455433592"/>
    <n v="2.1930509820744754E-2"/>
    <n v="0"/>
    <n v="0"/>
    <n v="0"/>
    <n v="0"/>
    <n v="0"/>
    <n v="0"/>
    <n v="-7.832324935979032E-2"/>
  </r>
  <r>
    <x v="132"/>
    <n v="0"/>
    <n v="0"/>
    <n v="0"/>
    <n v="0"/>
    <n v="-1.0989010989007615"/>
    <n v="3.7037037037030962"/>
    <n v="0"/>
    <n v="26000"/>
    <n v="311994664.75943464"/>
    <n v="8.3334758368536384E-3"/>
    <n v="0"/>
    <n v="0"/>
    <n v="0"/>
    <n v="0"/>
    <n v="-9.1576657547814064E-3"/>
    <n v="3.0864725321675078E-2"/>
    <n v="0"/>
  </r>
  <r>
    <x v="132"/>
    <n v="0"/>
    <n v="0.66964285714307137"/>
    <n v="-3.9399624765479002"/>
    <n v="8.3333333333331332"/>
    <n v="0"/>
    <n v="-6.2499999999997708"/>
    <n v="0.8695652173911913"/>
    <n v="84257.57575757592"/>
    <n v="311994664.75943464"/>
    <n v="2.7006095063370143E-2"/>
    <n v="0"/>
    <n v="1.8084438658512579E-2"/>
    <n v="-0.10640300118776386"/>
    <n v="0.2250507921947458"/>
    <n v="0"/>
    <n v="-0.16878809414605719"/>
    <n v="2.3483560924666635E-2"/>
  </r>
  <r>
    <x v="131"/>
    <n v="0"/>
    <n v="20"/>
    <n v="0"/>
    <n v="0"/>
    <n v="-2.2222222222224084"/>
    <n v="0"/>
    <n v="0"/>
    <n v="41727.272727272823"/>
    <n v="454211578.79657549"/>
    <n v="9.1867479111449324E-3"/>
    <n v="0"/>
    <n v="0.18373495822289865"/>
    <n v="0"/>
    <n v="0"/>
    <n v="-2.0414995358101561E-2"/>
    <n v="0"/>
    <n v="0"/>
  </r>
  <r>
    <x v="128"/>
    <n v="0"/>
    <n v="-1.7857142857142856"/>
    <n v="-27.27272727272727"/>
    <n v="37.5"/>
    <n v="0"/>
    <n v="0"/>
    <n v="0"/>
    <n v="17000.000000000029"/>
    <n v="58808065.804625444"/>
    <n v="2.8907599267893155E-2"/>
    <n v="0"/>
    <n v="-5.1620712978380633E-2"/>
    <n v="-0.78838907094254052"/>
    <n v="1.0840349725459932"/>
    <n v="0"/>
    <n v="0"/>
    <n v="0"/>
  </r>
  <r>
    <x v="127"/>
    <n v="-6.666666666666667"/>
    <n v="7.1428571428571423"/>
    <n v="0"/>
    <n v="-2.2222222222220052"/>
    <n v="0"/>
    <n v="0"/>
    <n v="0"/>
    <n v="38999.999999999884"/>
    <n v="112368593.65564319"/>
    <n v="3.470720664131164E-2"/>
    <n v="-0.23138137760874428"/>
    <n v="0.24790861886651169"/>
    <n v="0"/>
    <n v="-7.712712586957389E-2"/>
    <n v="0"/>
    <n v="0"/>
    <n v="0"/>
  </r>
  <r>
    <x v="127"/>
    <n v="9.0662650602412693"/>
    <n v="0"/>
    <n v="0"/>
    <n v="4.1025641025640045"/>
    <n v="2.1905460643536863"/>
    <n v="11.36111111111148"/>
    <n v="1.1735822659883732"/>
    <n v="68440999.999999896"/>
    <n v="112368593.65564319"/>
    <n v="60.90758794200034"/>
    <n v="552.20433646213007"/>
    <n v="0"/>
    <n v="0"/>
    <n v="249.8772838646108"/>
    <n v="133.42087705562489"/>
    <n v="691.97787411885963"/>
    <n v="71.480065072858878"/>
  </r>
  <r>
    <x v="132"/>
    <n v="3.5294117647056011"/>
    <n v="-7.2727272727270211"/>
    <n v="0"/>
    <n v="0"/>
    <n v="33.333333333333009"/>
    <n v="0"/>
    <n v="0"/>
    <n v="61000.000000000036"/>
    <n v="311994664.75943464"/>
    <n v="1.9551616386464316E-2"/>
    <n v="6.9005704893397968E-2"/>
    <n v="-0.14219357371973557"/>
    <n v="0"/>
    <n v="0"/>
    <n v="0.65172054621547082"/>
    <n v="0"/>
    <n v="0"/>
  </r>
  <r>
    <x v="138"/>
    <n v="-1.2169820084851379"/>
    <n v="2.1173271173277253"/>
    <n v="0"/>
    <n v="0"/>
    <n v="-0.22273244632784778"/>
    <n v="0.3997259022382284"/>
    <n v="-2.2293809715558659"/>
    <n v="2205000.0000000047"/>
    <n v="46949539.498660818"/>
    <n v="4.6965316881604338"/>
    <n v="-5.7155945667715802"/>
    <n v="9.9440939007310458"/>
    <n v="0"/>
    <n v="0"/>
    <n v="-1.0460699921602301"/>
    <n v="1.8773253664403593"/>
    <n v="-10.470358377894019"/>
  </r>
  <r>
    <x v="132"/>
    <n v="1.1563367252213085E-2"/>
    <n v="-5.3319114902473694E-2"/>
    <n v="3.9495510676806414E-2"/>
    <n v="-0.50884247233369484"/>
    <n v="0.37907268170445146"/>
    <n v="0"/>
    <n v="0"/>
    <n v="1280999.9999999993"/>
    <n v="311994664.75943464"/>
    <n v="0.41058394411575022"/>
    <n v="4.7477329336725535E-3"/>
    <n v="-2.1891972493418524E-2"/>
    <n v="1.62162225485489E-2"/>
    <n v="-0.20892254922437795"/>
    <n v="0.15564115676074808"/>
    <n v="0"/>
    <n v="0"/>
  </r>
  <r>
    <x v="138"/>
    <n v="0.12408347433670713"/>
    <n v="-0.18778344671210212"/>
    <n v="-0.12671891866482665"/>
    <n v="0.18548574078384159"/>
    <n v="9.822361546485904E-2"/>
    <n v="0"/>
    <n v="0"/>
    <n v="768999.99999999744"/>
    <n v="46949539.498660818"/>
    <n v="1.6379287384105914"/>
    <n v="0.20323988857792571"/>
    <n v="-0.30757590396754592"/>
    <n v="-0.20755655858143385"/>
    <n v="0.30381242539523162"/>
    <n v="0.16088328256048362"/>
    <n v="0"/>
    <n v="0"/>
  </r>
  <r>
    <x v="138"/>
    <n v="-0.36866359447012925"/>
    <n v="-0.70921985815605493"/>
    <n v="0"/>
    <n v="0"/>
    <n v="9.5069944315940319E-2"/>
    <n v="0"/>
    <n v="0"/>
    <n v="392000.00000000076"/>
    <n v="46949539.498660818"/>
    <n v="0.83493896678407697"/>
    <n v="-0.30781160065779367"/>
    <n v="-0.5921552955915661"/>
    <n v="0"/>
    <n v="0"/>
    <n v="7.9377601079370946E-2"/>
    <n v="0"/>
    <n v="0"/>
  </r>
  <r>
    <x v="132"/>
    <n v="4.341317365269874"/>
    <n v="5.8823529411762268"/>
    <n v="-6.666666666666667"/>
    <n v="-28.571428571428569"/>
    <n v="40"/>
    <n v="-4.7619047619049946"/>
    <n v="0"/>
    <n v="102999.99999999975"/>
    <n v="311994664.75943464"/>
    <n v="3.3013385045997025E-2"/>
    <n v="0.14332158178652765"/>
    <n v="0.19419638262350386"/>
    <n v="-0.22008923363998018"/>
    <n v="-0.94323957274277204"/>
    <n v="1.3205354018398809"/>
    <n v="-0.15720659545713636"/>
    <n v="0"/>
  </r>
  <r>
    <x v="132"/>
    <n v="0"/>
    <n v="0"/>
    <n v="0"/>
    <n v="0"/>
    <n v="0"/>
    <n v="-2.196505673297347E-2"/>
    <n v="-2.6635648378070584"/>
    <n v="1798999.9999999956"/>
    <n v="311994664.75943464"/>
    <n v="0.57661242424998693"/>
    <n v="0"/>
    <n v="0"/>
    <n v="0"/>
    <n v="0"/>
    <n v="0"/>
    <n v="-1.2665324611588331E-2"/>
    <n v="-1.5358445782749512"/>
  </r>
  <r>
    <x v="129"/>
    <n v="1.2725073569747174"/>
    <n v="0"/>
    <n v="0"/>
    <n v="0"/>
    <n v="3.3204136174739114"/>
    <n v="1.9192307692309298"/>
    <n v="0.35419126328182565"/>
    <n v="1975999.9999999998"/>
    <n v="65205962.455433592"/>
    <n v="3.030397720684729"/>
    <n v="3.8562033941307323"/>
    <n v="0"/>
    <n v="0"/>
    <n v="0"/>
    <n v="10.062173858123478"/>
    <n v="5.816032548545409"/>
    <n v="1.0733403969356892"/>
  </r>
  <r>
    <x v="132"/>
    <n v="2.8482972136219611"/>
    <n v="9.5116803726076569"/>
    <n v="-0.89962121212117852"/>
    <n v="1.0005457522281769"/>
    <n v="1.1843196084306767E-2"/>
    <n v="-3.584905660377502"/>
    <n v="2.8571428571428572"/>
    <n v="617000.00000000047"/>
    <n v="311994664.75943464"/>
    <n v="0.19775979197456536"/>
    <n v="0.56327866444761321"/>
    <n v="1.8810279318154466"/>
    <n v="-0.17790890376499061"/>
    <n v="0.19786771982167928"/>
    <n v="2.3421079939464932E-3"/>
    <n v="-0.70895019764469669"/>
    <n v="0.56502797707018682"/>
  </r>
  <r>
    <x v="132"/>
    <n v="0"/>
    <n v="12.500000000000275"/>
    <n v="-33.333333333333329"/>
    <n v="0"/>
    <n v="0"/>
    <n v="3.8461538461537526"/>
    <n v="-3.7037037037036167"/>
    <n v="43000"/>
    <n v="311994664.75943464"/>
    <n v="1.3782286960950248E-2"/>
    <n v="0"/>
    <n v="0.1722785870118819"/>
    <n v="-0.45940956536500821"/>
    <n v="0"/>
    <n v="0"/>
    <n v="5.3008796003653512E-2"/>
    <n v="-5.1045507262777498E-2"/>
  </r>
  <r>
    <x v="132"/>
    <n v="6.0606060606060606"/>
    <n v="7.1428571428571423"/>
    <n v="-8.771929824561326"/>
    <n v="5.230769230769142"/>
    <n v="0"/>
    <n v="0"/>
    <n v="-9.6296296296293349"/>
    <n v="193000.0000000002"/>
    <n v="311994664.75943464"/>
    <n v="6.1860032173567461E-2"/>
    <n v="0.37490928590040884"/>
    <n v="0.44185737266833897"/>
    <n v="-0.54263186117163964"/>
    <n v="0.32357555290788587"/>
    <n v="0"/>
    <n v="0"/>
    <n v="-0.5956891987084092"/>
  </r>
  <r>
    <x v="130"/>
    <n v="-12.50000000000003"/>
    <n v="0"/>
    <n v="0"/>
    <n v="0"/>
    <n v="0"/>
    <n v="2.0000000000001066"/>
    <n v="0"/>
    <n v="60545.454545454479"/>
    <n v="295199760.65125513"/>
    <n v="2.0509994456595116E-2"/>
    <n v="-0.25637493070743955"/>
    <n v="0"/>
    <n v="0"/>
    <n v="0"/>
    <n v="0"/>
    <n v="4.1019988913192418E-2"/>
    <n v="0"/>
  </r>
  <r>
    <x v="131"/>
    <n v="0"/>
    <n v="0"/>
    <n v="-11.76470588235294"/>
    <n v="0"/>
    <n v="0"/>
    <n v="0"/>
    <n v="0"/>
    <n v="32500"/>
    <n v="454211578.79657549"/>
    <n v="7.1552557260006677E-3"/>
    <n v="0"/>
    <n v="0"/>
    <n v="-8.4179479129419615E-2"/>
    <n v="0"/>
    <n v="0"/>
    <n v="0"/>
    <n v="0"/>
  </r>
  <r>
    <x v="132"/>
    <n v="0.54347826086954931"/>
    <n v="-1.5451815451816822"/>
    <n v="-11.607142857142753"/>
    <n v="14.345991561181338"/>
    <n v="-1.0938323668950973"/>
    <n v="0.75887392900863726"/>
    <n v="-0.75315840621969909"/>
    <n v="962581.00558659213"/>
    <n v="311994664.75943464"/>
    <n v="0.30852482888731314"/>
    <n v="0.16767653743875224"/>
    <n v="-0.47672687182701262"/>
    <n v="-3.5810917638705666"/>
    <n v="4.4260945916323102"/>
    <n v="-0.33747444382771463"/>
    <n v="0.23413144909443284"/>
    <n v="-0.23236806840397414"/>
  </r>
  <r>
    <x v="132"/>
    <n v="0"/>
    <n v="0"/>
    <n v="0"/>
    <n v="0"/>
    <n v="0"/>
    <n v="0"/>
    <n v="0"/>
    <n v="39999.999999999956"/>
    <n v="311994664.75943464"/>
    <n v="1.2820732056697891E-2"/>
    <n v="0"/>
    <n v="0"/>
    <n v="0"/>
    <n v="0"/>
    <n v="0"/>
    <n v="0"/>
    <n v="0"/>
  </r>
  <r>
    <x v="131"/>
    <n v="0"/>
    <n v="0"/>
    <n v="-9.9999999999999059"/>
    <n v="0"/>
    <n v="0"/>
    <n v="0"/>
    <n v="0"/>
    <n v="9000"/>
    <n v="454211578.79657549"/>
    <n v="1.9814554318155694E-3"/>
    <n v="0"/>
    <n v="0"/>
    <n v="-1.9814554318155507E-2"/>
    <n v="0"/>
    <n v="0"/>
    <n v="0"/>
    <n v="0"/>
  </r>
  <r>
    <x v="132"/>
    <n v="0"/>
    <n v="13.333333333333334"/>
    <n v="-11.76470588235294"/>
    <n v="14.49275362318834"/>
    <n v="7.9113924050690523E-2"/>
    <n v="-1.0909090909090911"/>
    <n v="0"/>
    <n v="181377.77777777766"/>
    <n v="311994664.75943464"/>
    <n v="5.813489724820458E-2"/>
    <n v="0"/>
    <n v="0.77513196330939438"/>
    <n v="-0.68393996762593623"/>
    <n v="0.84253474272759876"/>
    <n v="4.5992798455891546E-3"/>
    <n v="-6.341988790713228E-2"/>
    <n v="0"/>
  </r>
  <r>
    <x v="139"/>
    <n v="0"/>
    <n v="0"/>
    <n v="11.111111111110995"/>
    <n v="0"/>
    <n v="0"/>
    <n v="0"/>
    <n v="0"/>
    <n v="23333.33333333331"/>
    <n v="32617052.322396483"/>
    <n v="7.1537222624226807E-2"/>
    <n v="0"/>
    <n v="0"/>
    <n v="0.79485802915806736"/>
    <n v="0"/>
    <n v="0"/>
    <n v="0"/>
    <n v="0"/>
  </r>
  <r>
    <x v="132"/>
    <n v="0"/>
    <n v="0"/>
    <n v="0"/>
    <n v="0"/>
    <n v="-2.439024390244104"/>
    <n v="0"/>
    <n v="0"/>
    <n v="81333.333333333358"/>
    <n v="311994664.75943464"/>
    <n v="2.606882184861908E-2"/>
    <n v="0"/>
    <n v="0"/>
    <n v="0"/>
    <n v="0"/>
    <n v="-6.3582492313710326E-2"/>
    <n v="0"/>
    <n v="0"/>
  </r>
  <r>
    <x v="135"/>
    <n v="0"/>
    <n v="0"/>
    <n v="0"/>
    <n v="0"/>
    <n v="0"/>
    <n v="0"/>
    <n v="0"/>
    <n v="60000"/>
    <n v="69044575.777218357"/>
    <n v="8.6900381854177935E-2"/>
    <n v="0"/>
    <n v="0"/>
    <n v="0"/>
    <n v="0"/>
    <n v="0"/>
    <n v="0"/>
    <n v="0"/>
  </r>
  <r>
    <x v="138"/>
    <n v="0"/>
    <n v="0"/>
    <n v="0"/>
    <n v="0"/>
    <n v="0"/>
    <n v="0"/>
    <n v="0"/>
    <n v="154999.9999999998"/>
    <n v="46949539.498660818"/>
    <n v="0.33014168329472326"/>
    <n v="0"/>
    <n v="0"/>
    <n v="0"/>
    <n v="0"/>
    <n v="0"/>
    <n v="0"/>
    <n v="0"/>
  </r>
  <r>
    <x v="132"/>
    <n v="0"/>
    <n v="0"/>
    <n v="0"/>
    <n v="0"/>
    <n v="0"/>
    <n v="0"/>
    <n v="0"/>
    <n v="88833.33333333343"/>
    <n v="311994664.75943464"/>
    <n v="2.847270910924996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-0.34085856839381545"/>
    <n v="0"/>
    <n v="0"/>
    <n v="0"/>
    <n v="-0.45437991016428292"/>
    <n v="0.57606703325483921"/>
    <n v="-0.50299401197622129"/>
    <n v="3025999.9999999963"/>
    <n v="39796641.683306552"/>
    <n v="7.6036566705308424"/>
    <n v="-2.5917715272752284"/>
    <n v="0"/>
    <n v="0"/>
    <n v="0"/>
    <n v="-3.4549488348758546"/>
    <n v="4.3802159400810705"/>
    <n v="-3.8245937744000655"/>
  </r>
  <r>
    <x v="123"/>
    <n v="6.9621721977326981E-2"/>
    <n v="-3.376623376623558"/>
    <n v="0"/>
    <n v="0"/>
    <n v="0"/>
    <n v="5.4945054945055896"/>
    <n v="-0.28409090909103601"/>
    <n v="111863.63636363629"/>
    <n v="39796641.683306552"/>
    <n v="0.28108813113886338"/>
    <n v="1.9569839717276372E-2"/>
    <n v="-0.94912875449491441"/>
    <n v="0"/>
    <n v="0"/>
    <n v="0"/>
    <n v="1.5444402809827926"/>
    <n v="-7.9854582709940045E-2"/>
  </r>
  <r>
    <x v="123"/>
    <n v="0"/>
    <n v="3.1034482758621844"/>
    <n v="0"/>
    <n v="0"/>
    <n v="1.7857142857144035"/>
    <n v="-1.9323671497585171"/>
    <n v="0.79022988505772251"/>
    <n v="203000"/>
    <n v="39796641.683306552"/>
    <n v="0.51009329283468696"/>
    <n v="0"/>
    <n v="1.5830481501766736"/>
    <n v="0"/>
    <n v="0"/>
    <n v="0.91088088006200107"/>
    <n v="-0.98568752238590063"/>
    <n v="0.40309096416546986"/>
  </r>
  <r>
    <x v="124"/>
    <n v="0.89585666293380928"/>
    <n v="-0.48348106365831822"/>
    <n v="0"/>
    <n v="0"/>
    <n v="-1.1295681063121836"/>
    <n v="5.2452137424351813E-2"/>
    <n v="0.30581039755378647"/>
    <n v="344000.00000000047"/>
    <n v="6533599.9999999981"/>
    <n v="5.2650912207665082"/>
    <n v="4.71676705107798"/>
    <n v="-2.5455719036742646"/>
    <n v="0"/>
    <n v="0"/>
    <n v="-5.9472791198021282"/>
    <n v="0.27616528826339315"/>
    <n v="1.6101196393795567"/>
  </r>
  <r>
    <x v="127"/>
    <n v="-2.8017241379311733"/>
    <n v="0"/>
    <n v="0"/>
    <n v="0"/>
    <n v="0"/>
    <n v="0"/>
    <n v="0"/>
    <n v="6000"/>
    <n v="112368593.65564319"/>
    <n v="5.3395702525094986E-3"/>
    <n v="-1.4960002862635113E-2"/>
    <n v="0"/>
    <n v="0"/>
    <n v="0"/>
    <n v="0"/>
    <n v="0"/>
    <n v="0"/>
  </r>
  <r>
    <x v="128"/>
    <n v="-0.43103448275876277"/>
    <n v="14.285714285714285"/>
    <n v="0"/>
    <n v="-11.111111111110995"/>
    <n v="0"/>
    <n v="0"/>
    <n v="0.5714285714284052"/>
    <n v="158999.99999999977"/>
    <n v="58808065.804625444"/>
    <n v="0.27037107550558803"/>
    <n v="-0.11653925668348153"/>
    <n v="3.8624439357941145"/>
    <n v="0"/>
    <n v="-3.0041230611731691"/>
    <n v="0"/>
    <n v="0"/>
    <n v="0.15449775743171965"/>
  </r>
  <r>
    <x v="128"/>
    <n v="-0.43149946062562827"/>
    <n v="-2.8169014084505419"/>
    <n v="0"/>
    <n v="0"/>
    <n v="0"/>
    <n v="0"/>
    <n v="0"/>
    <n v="29000.00000000004"/>
    <n v="58808065.804625444"/>
    <n v="4.9312963456994187E-2"/>
    <n v="-2.1278517133544308E-2"/>
    <n v="-0.13890975621687704"/>
    <n v="0"/>
    <n v="0"/>
    <n v="0"/>
    <n v="0"/>
    <n v="0"/>
  </r>
  <r>
    <x v="139"/>
    <n v="-0.27164569149310358"/>
    <n v="0.50575087690684017"/>
    <n v="1.3860013860156312E-2"/>
    <n v="-0.14730639730662165"/>
    <n v="0.19074041962902566"/>
    <n v="0"/>
    <n v="0"/>
    <n v="682000.00000000093"/>
    <n v="32617052.322396483"/>
    <n v="2.090930821273834"/>
    <n v="-0.5679923488091736"/>
    <n v="1.057490096410781"/>
    <n v="2.8980330163483357E-2"/>
    <n v="-0.30800748629922409"/>
    <n v="0.39882502226503436"/>
    <n v="0"/>
    <n v="0"/>
  </r>
  <r>
    <x v="139"/>
    <n v="1.7857142857139967"/>
    <n v="0"/>
    <n v="-0.52631578947353175"/>
    <n v="-1.2345679012344388"/>
    <n v="1.7857142857139967"/>
    <n v="0"/>
    <n v="0"/>
    <n v="69999.999999999942"/>
    <n v="32617052.322396483"/>
    <n v="0.21461166787268043"/>
    <n v="0.38323512120115305"/>
    <n v="0"/>
    <n v="-0.11295350940664119"/>
    <n v="-0.26495267638599751"/>
    <n v="0.38323512120115305"/>
    <n v="0"/>
    <n v="0"/>
  </r>
  <r>
    <x v="132"/>
    <n v="-2.1907216494847463"/>
    <n v="2.2397891963111549"/>
    <n v="-0.73529411764725883"/>
    <n v="-0.15873015873019855"/>
    <n v="2.1621621621622751"/>
    <n v="0"/>
    <n v="0"/>
    <n v="195000.00000000009"/>
    <n v="311994664.75943464"/>
    <n v="6.2501068776402324E-2"/>
    <n v="-0.13692244448439966"/>
    <n v="0.13998921860328639"/>
    <n v="-4.5956668217955389E-2"/>
    <n v="-9.920804567685397E-3"/>
    <n v="0.13513744600303912"/>
    <n v="0"/>
    <n v="0"/>
  </r>
  <r>
    <x v="129"/>
    <n v="0"/>
    <n v="0"/>
    <n v="-0.82644628099164885"/>
    <n v="0"/>
    <n v="-0.3571428571428778"/>
    <n v="0.86021505376332985"/>
    <n v="-0.49751243781081517"/>
    <n v="424000.00000000058"/>
    <n v="65205962.455433592"/>
    <n v="0.65024728419550959"/>
    <n v="0"/>
    <n v="0"/>
    <n v="-0.53739444974829864"/>
    <n v="0"/>
    <n v="-0.23223117292698114"/>
    <n v="0.5593525025336995"/>
    <n v="-0.3235061115399699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.40322580645150141"/>
    <n v="-0.94290204295438684"/>
    <n v="0.54644808743176543"/>
    <n v="-1.4285714285715112"/>
    <n v="356000.00000000035"/>
    <n v="46949539.498660818"/>
    <n v="0.75826089840594679"/>
    <n v="0"/>
    <n v="0"/>
    <n v="0"/>
    <n v="0.30575036226037788"/>
    <n v="-0.71496575019939601"/>
    <n v="0.41435021770822184"/>
    <n v="-1.083229854865700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0.58479532163772363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-1.2345679012344388"/>
    <n v="0"/>
    <n v="0"/>
    <n v="0"/>
    <n v="0"/>
    <n v="0"/>
    <n v="22000"/>
    <n v="39796641.683306552"/>
    <n v="5.528104651410401E-2"/>
    <n v="0"/>
    <n v="-6.8248205572960782E-2"/>
    <n v="0"/>
    <n v="0"/>
    <n v="0"/>
    <n v="0"/>
    <n v="0"/>
  </r>
  <r>
    <x v="123"/>
    <n v="-0.54347826086963591"/>
    <n v="1.3319672131146936"/>
    <n v="0"/>
    <n v="0"/>
    <n v="0"/>
    <n v="0"/>
    <n v="0"/>
    <n v="46000.000000000065"/>
    <n v="39796641.683306552"/>
    <n v="0.11558764271130854"/>
    <n v="-6.2819371038762811E-2"/>
    <n v="0.15395895033267856"/>
    <n v="0"/>
    <n v="0"/>
    <n v="0"/>
    <n v="0"/>
    <n v="0"/>
  </r>
  <r>
    <x v="128"/>
    <n v="0.15698587127144933"/>
    <n v="-1.0101010101009551"/>
    <n v="0"/>
    <n v="0"/>
    <n v="0"/>
    <n v="0"/>
    <n v="0"/>
    <n v="15000"/>
    <n v="58808065.804625444"/>
    <n v="2.5506705236376267E-2"/>
    <n v="4.0041923447965673E-3"/>
    <n v="-2.5764348723610987E-2"/>
    <n v="0"/>
    <n v="0"/>
    <n v="0"/>
    <n v="0"/>
    <n v="0"/>
  </r>
  <r>
    <x v="128"/>
    <n v="1.3286713286712957"/>
    <n v="0.3563791874554183"/>
    <n v="0"/>
    <n v="0"/>
    <n v="3.7037037037036646"/>
    <n v="-0.4608294930874261"/>
    <n v="0"/>
    <n v="346090.09009009012"/>
    <n v="58808065.804625444"/>
    <n v="0.58850786087725582"/>
    <n v="0.7819335214452855"/>
    <n v="0.20973195327056279"/>
    <n v="0"/>
    <n v="0"/>
    <n v="2.1796587439898132"/>
    <n v="-0.27120177920603128"/>
    <n v="0"/>
  </r>
  <r>
    <x v="123"/>
    <n v="0"/>
    <n v="0"/>
    <n v="0"/>
    <n v="0"/>
    <n v="0.64935064935070841"/>
    <n v="-0.64516129032263891"/>
    <n v="-0.2976190476189231"/>
    <n v="277000.00000000017"/>
    <n v="39796641.683306552"/>
    <n v="0.6960386311094009"/>
    <n v="0"/>
    <n v="0"/>
    <n v="0"/>
    <n v="0"/>
    <n v="0.45197313708406767"/>
    <n v="-0.44905718136094436"/>
    <n v="-0.20715435449675884"/>
  </r>
  <r>
    <x v="130"/>
    <n v="-8.3333333333333321"/>
    <n v="1.8181818181818181"/>
    <n v="7.1428571428571423"/>
    <n v="-11.111111111110995"/>
    <n v="12.499999999999853"/>
    <n v="0"/>
    <n v="0"/>
    <n v="29000"/>
    <n v="295199760.65125513"/>
    <n v="9.8238562036844588E-3"/>
    <n v="-8.1865468364037144E-2"/>
    <n v="1.7861556733971742E-2"/>
    <n v="7.0170401454888981E-2"/>
    <n v="-0.10915395781871506"/>
    <n v="0.12279820254605428"/>
    <n v="0"/>
    <n v="0"/>
  </r>
  <r>
    <x v="130"/>
    <n v="-11.111111111110995"/>
    <n v="12.499999999999853"/>
    <n v="0"/>
    <n v="0"/>
    <n v="-5.5555555555556717"/>
    <n v="-5.8823529411762321"/>
    <n v="0"/>
    <n v="42000"/>
    <n v="295199760.65125513"/>
    <n v="1.4227653812232663E-2"/>
    <n v="-0.15808504235813906"/>
    <n v="0.17784567265290618"/>
    <n v="0"/>
    <n v="0"/>
    <n v="-7.9042521179071998E-2"/>
    <n v="-8.3692081248424033E-2"/>
    <n v="0"/>
  </r>
  <r>
    <x v="130"/>
    <n v="-1.9607843137252876"/>
    <n v="-1.0000000000000828"/>
    <n v="9.0909090909090917"/>
    <n v="-5.5555555555556717"/>
    <n v="-5.8823529411762321"/>
    <n v="4.9999999999998632"/>
    <n v="0"/>
    <n v="59000.000000000015"/>
    <n v="295199760.65125513"/>
    <n v="1.9986466069564938E-2"/>
    <n v="-3.9189149156005632E-2"/>
    <n v="-1.9986466069566593E-2"/>
    <n v="0.181695146086954"/>
    <n v="-0.11103592260869642"/>
    <n v="-0.11756744746802428"/>
    <n v="9.9932330347821965E-2"/>
    <n v="0"/>
  </r>
  <r>
    <x v="130"/>
    <n v="1.8181818181818181"/>
    <n v="0.27472527472535341"/>
    <n v="-2.0547945205480223"/>
    <n v="0.53475935828873022"/>
    <n v="2.4822695035460138"/>
    <n v="0.84033613445400868"/>
    <n v="0"/>
    <n v="115000.0000000001"/>
    <n v="295199760.65125513"/>
    <n v="3.8956671152541852E-2"/>
    <n v="7.0830311186439732E-2"/>
    <n v="1.0702382184767311E-2"/>
    <n v="-8.0047954423034209E-2"/>
    <n v="2.083244446659837E-2"/>
    <n v="9.6700956761625378E-2"/>
    <n v="3.2736698447523013E-2"/>
    <n v="0"/>
  </r>
  <r>
    <x v="130"/>
    <n v="0.18832391713727714"/>
    <n v="-0.52631578947350621"/>
    <n v="1.1904761904760661"/>
    <n v="-1.4705882352938733"/>
    <n v="4.2062415196742551"/>
    <n v="-4.1118421052630625"/>
    <n v="3.0660377358489246"/>
    <n v="208999.99999999968"/>
    <n v="295199760.65125513"/>
    <n v="7.0799515398967186E-2"/>
    <n v="1.3333242071354473E-2"/>
    <n v="-3.7262902841549074E-2"/>
    <n v="8.4285137379714034E-2"/>
    <n v="-0.10411693441022857"/>
    <n v="0.29779986124395258"/>
    <n v="-0.29111642844969382"/>
    <n v="0.21707398589305041"/>
  </r>
  <r>
    <x v="136"/>
    <n v="-1.7857142857142856"/>
    <n v="1.8181818181818181"/>
    <n v="-3.061224489796067"/>
    <n v="4.3859649122807332"/>
    <n v="-2.941176470588116"/>
    <n v="1.8181818181818181"/>
    <n v="2.0408163265307167"/>
    <n v="80999.999999999942"/>
    <n v="15207475.48311381"/>
    <n v="0.53263278372496026"/>
    <n v="-0.95112997093742901"/>
    <n v="0.96842324313629136"/>
    <n v="-1.6305085216071002"/>
    <n v="2.3361087005480878"/>
    <n v="-1.5665670109557019"/>
    <n v="0.96842324313629136"/>
    <n v="1.0870056810714031"/>
  </r>
  <r>
    <x v="130"/>
    <n v="-11.111111111110995"/>
    <n v="12.499999999999853"/>
    <n v="0"/>
    <n v="0"/>
    <n v="0"/>
    <n v="0"/>
    <n v="0"/>
    <n v="3000"/>
    <n v="295199760.65125513"/>
    <n v="1.0162609865880473E-3"/>
    <n v="-1.1291788739867074E-2"/>
    <n v="1.2703262332350442E-2"/>
    <n v="0"/>
    <n v="0"/>
    <n v="0"/>
    <n v="0"/>
    <n v="0"/>
  </r>
  <r>
    <x v="130"/>
    <n v="-2.0000000000001004"/>
    <n v="-4.7619047619046375"/>
    <n v="6.24999999999973"/>
    <n v="5.8823529411766007"/>
    <n v="-8.3333333333333321"/>
    <n v="9.0909090909090917"/>
    <n v="0"/>
    <n v="43000.000000000051"/>
    <n v="295199760.65125513"/>
    <n v="1.4566407474428698E-2"/>
    <n v="-2.9132814948858856E-2"/>
    <n v="-6.9363845116325318E-2"/>
    <n v="9.1040046715175432E-2"/>
    <n v="8.5684749849582464E-2"/>
    <n v="-0.12138672895357247"/>
    <n v="0.13242188613116998"/>
    <n v="0"/>
  </r>
  <r>
    <x v="129"/>
    <n v="0"/>
    <n v="-11.111111111110995"/>
    <n v="0"/>
    <n v="0"/>
    <n v="12.499999999999853"/>
    <n v="0"/>
    <n v="0"/>
    <n v="18999.999999999971"/>
    <n v="65205962.455433592"/>
    <n v="2.913843962196851E-2"/>
    <n v="0"/>
    <n v="-0.32376044024409117"/>
    <n v="0"/>
    <n v="0"/>
    <n v="0.36423049527460211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.62893081761019443"/>
    <n v="-0.62500000000013001"/>
    <n v="0"/>
    <n v="0"/>
    <n v="0.74074074074094376"/>
    <n v="-0.43103448275887735"/>
    <n v="-0.46382189239330468"/>
    <n v="374000.00000000052"/>
    <n v="295199760.65125513"/>
    <n v="0.1266938696613101"/>
    <n v="7.9681679032287164E-2"/>
    <n v="-7.9183668538335292E-2"/>
    <n v="0"/>
    <n v="0"/>
    <n v="9.3847310860255426E-2"/>
    <n v="-5.4609426578183427E-2"/>
    <n v="-5.8763390380939542E-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1.2110726643596195"/>
    <n v="2.5396825396824552"/>
    <n v="0"/>
    <n v="0"/>
    <n v="-6.2500000000001226"/>
    <n v="6.6666666666668064"/>
    <n v="-1.1363636363636247"/>
    <n v="58000.00000000008"/>
    <n v="295199760.65125513"/>
    <n v="1.9647712407368945E-2"/>
    <n v="2.3794807413763861E-2"/>
    <n v="4.9898952145697249E-2"/>
    <n v="0"/>
    <n v="0"/>
    <n v="-0.12279820254605832"/>
    <n v="0.13098474938246238"/>
    <n v="-2.232694591746448E-2"/>
  </r>
  <r>
    <x v="128"/>
    <n v="0.157604412923459"/>
    <n v="0.35330261136719726"/>
    <n v="-0.60583112457393418"/>
    <n v="-1.200000000000107"/>
    <n v="2.5641025641024568"/>
    <n v="-0.66666666666659768"/>
    <n v="0"/>
    <n v="309999.99999999983"/>
    <n v="58808065.804625444"/>
    <n v="0.52713857488510918"/>
    <n v="8.3079365624076459E-2"/>
    <n v="0.18623943505929194"/>
    <n v="-0.31935695562894673"/>
    <n v="-0.63256628986218744"/>
    <n v="1.3516373715002235"/>
    <n v="-0.35142571659003641"/>
    <n v="0"/>
  </r>
  <r>
    <x v="128"/>
    <n v="-3.1746031746032655"/>
    <n v="1.2295081967214239"/>
    <n v="1.5384615384615385"/>
    <n v="0"/>
    <n v="0"/>
    <n v="2.6785714285715585"/>
    <n v="0"/>
    <n v="118000.00000000009"/>
    <n v="58808065.804625444"/>
    <n v="0.20065274785949347"/>
    <n v="-0.63699285034761655"/>
    <n v="0.24670419818792436"/>
    <n v="0.30869653516845152"/>
    <n v="0"/>
    <n v="0"/>
    <n v="0.5374627174808122"/>
    <n v="0"/>
  </r>
  <r>
    <x v="128"/>
    <n v="-3.9999999999998996"/>
    <n v="2.6785714285715585"/>
    <n v="-1.0869565217392556"/>
    <n v="0"/>
    <n v="0"/>
    <n v="0"/>
    <n v="0"/>
    <n v="62999.999999999985"/>
    <n v="58808065.804625444"/>
    <n v="0.1071281619927803"/>
    <n v="-0.42851264797111044"/>
    <n v="0.28695043390924685"/>
    <n v="-0.116443654339992"/>
    <n v="0"/>
    <n v="0"/>
    <n v="0"/>
    <n v="0"/>
  </r>
  <r>
    <x v="129"/>
    <n v="0"/>
    <n v="20"/>
    <n v="0"/>
    <n v="0"/>
    <n v="2.2222222222224084"/>
    <n v="0"/>
    <n v="0"/>
    <n v="35999.999999999985"/>
    <n v="65205962.455433592"/>
    <n v="5.5209675073203554E-2"/>
    <n v="0"/>
    <n v="1.1041935014640711"/>
    <n v="0"/>
    <n v="0"/>
    <n v="0.12268816682935151"/>
    <n v="0"/>
    <n v="0"/>
  </r>
  <r>
    <x v="132"/>
    <n v="0"/>
    <n v="0"/>
    <n v="0"/>
    <n v="0"/>
    <n v="-6.2500000000001226"/>
    <n v="5"/>
    <n v="-0.95238095238095244"/>
    <n v="55000.000000000022"/>
    <n v="311994664.75943464"/>
    <n v="1.7628506577959627E-2"/>
    <n v="0"/>
    <n v="0"/>
    <n v="0"/>
    <n v="0"/>
    <n v="-0.11017816611224983"/>
    <n v="8.8142532889798134E-2"/>
    <n v="-1.6789053883771075E-2"/>
  </r>
  <r>
    <x v="132"/>
    <n v="0"/>
    <n v="0.29325513196491271"/>
    <n v="-1.7543859649120721"/>
    <n v="0.17857142857124797"/>
    <n v="0.21786492374745897"/>
    <n v="1.7391304347824237"/>
    <n v="-2.5641025641026984"/>
    <n v="188999.99999999971"/>
    <n v="311994664.75943464"/>
    <n v="6.0577958967897513E-2"/>
    <n v="0"/>
    <n v="1.7764797351295852E-2"/>
    <n v="-0.1062771209962988"/>
    <n v="1.0817492672827901E-2"/>
    <n v="1.319781241131769E-2"/>
    <n v="0.10535297211807143"/>
    <n v="-0.15532809991769406"/>
  </r>
  <r>
    <x v="128"/>
    <n v="0"/>
    <n v="0.48076923076910122"/>
    <n v="-5.9210526315788528"/>
    <n v="3.0303030303029033"/>
    <n v="0"/>
    <n v="0"/>
    <n v="0"/>
    <n v="86896.551724137898"/>
    <n v="58808065.804625444"/>
    <n v="0.14776298205900729"/>
    <n v="0"/>
    <n v="7.1039895220657442E-2"/>
    <n v="-0.87491239377042385"/>
    <n v="0.44776661230000331"/>
    <n v="0"/>
    <n v="0"/>
    <n v="0"/>
  </r>
  <r>
    <x v="127"/>
    <n v="0"/>
    <n v="0"/>
    <n v="0"/>
    <n v="3.7414965986393329"/>
    <n v="2.8196721311476631"/>
    <n v="-0.10838150289031033"/>
    <n v="1.7159224403098451E-2"/>
    <n v="2441999.9999999995"/>
    <n v="112368593.65564319"/>
    <n v="2.1732050927713655"/>
    <n v="0"/>
    <n v="0"/>
    <n v="0"/>
    <n v="8.1310394627497402"/>
    <n v="6.1277258353555908"/>
    <n v="-0.23553523404343688"/>
    <n v="3.7290513860820246E-2"/>
  </r>
  <r>
    <x v="130"/>
    <n v="-1.4792899408283149"/>
    <n v="-0.14224751066885782"/>
    <n v="0.52910052910079874"/>
    <n v="-0.83333333333355675"/>
    <n v="0"/>
    <n v="5.8823529411766007"/>
    <n v="-6.666666666666667"/>
    <n v="76999.999999999942"/>
    <n v="295199760.65125513"/>
    <n v="2.6084031989093197E-2"/>
    <n v="-3.8585846137709545E-2"/>
    <n v="-3.7103886186553633E-3"/>
    <n v="1.380107512651137E-2"/>
    <n v="-2.1736693324250159E-2"/>
    <n v="0"/>
    <n v="0.1534354822887869"/>
    <n v="-0.17389354659395465"/>
  </r>
  <r>
    <x v="132"/>
    <n v="-3.0266983875230937"/>
    <n v="1.4880260404557213"/>
    <n v="-0.40404040404019143"/>
    <n v="1.1494252873563098"/>
    <n v="-9.5588235294119936"/>
    <n v="0"/>
    <n v="0"/>
    <n v="137000.00000000009"/>
    <n v="311994664.75943464"/>
    <n v="4.3911007294190355E-2"/>
    <n v="-0.13290537497184074"/>
    <n v="6.5340722316396371E-2"/>
    <n v="-1.7741821128956465E-2"/>
    <n v="5.0472422177229762E-2"/>
    <n v="-0.41973756972388843"/>
    <n v="0"/>
    <n v="0"/>
  </r>
  <r>
    <x v="138"/>
    <n v="3.3795201081415698E-2"/>
    <n v="-0.67567567567575426"/>
    <n v="0"/>
    <n v="0"/>
    <n v="1.2897959183672842"/>
    <n v="-0.35885167464119527"/>
    <n v="-1.4108082257294843"/>
    <n v="971999.99999999884"/>
    <n v="46949539.498660818"/>
    <n v="2.0703078462094906"/>
    <n v="6.9966469963082381E-2"/>
    <n v="-1.3988566528444131"/>
    <n v="0"/>
    <n v="0"/>
    <n v="2.6702746098047641"/>
    <n v="-0.74293343763508191"/>
    <n v="-2.9208073392246416"/>
  </r>
  <r>
    <x v="132"/>
    <n v="-2.3193473193470671"/>
    <n v="2.0828511918534147"/>
    <n v="0.1472509203186014"/>
    <n v="-0.36526779687937655"/>
    <n v="0.41093843395079876"/>
    <n v="0"/>
    <n v="0"/>
    <n v="1417000.0000000021"/>
    <n v="311994664.75943464"/>
    <n v="0.45417443310852396"/>
    <n v="-1.0533882539462289"/>
    <n v="0.94597775930943806"/>
    <n v="6.687760326040923E-2"/>
    <n v="-0.16589529458049032"/>
    <n v="0.18663773028210864"/>
    <n v="0"/>
    <n v="0"/>
  </r>
  <r>
    <x v="138"/>
    <n v="8.1084211745950485E-2"/>
    <n v="-0.22817460317477414"/>
    <n v="-5.8997050147428516E-2"/>
    <n v="0.127145581690911"/>
    <n v="-0.21321961620477478"/>
    <n v="0"/>
    <n v="0"/>
    <n v="941999.99999999953"/>
    <n v="46949539.498660818"/>
    <n v="2.0064094558943846"/>
    <n v="0.16268812917081757"/>
    <n v="-0.45781168140481571"/>
    <n v="-0.11837223928567576"/>
    <n v="0.25510609737983575"/>
    <n v="-0.42780585413543165"/>
    <n v="0"/>
    <n v="0"/>
  </r>
  <r>
    <x v="138"/>
    <n v="0.8620689655169872"/>
    <n v="-0.85470085470060486"/>
    <n v="0"/>
    <n v="0"/>
    <n v="0.45924225028694421"/>
    <n v="0"/>
    <n v="0"/>
    <n v="166000.00000000003"/>
    <n v="46949539.498660818"/>
    <n v="0.35357109307692991"/>
    <n v="0.30480266644553938"/>
    <n v="-0.30219751545027912"/>
    <n v="0"/>
    <n v="0"/>
    <n v="0.1623747844210639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28"/>
    <n v="0"/>
    <n v="0"/>
    <n v="0"/>
    <n v="0"/>
    <n v="0"/>
    <n v="0"/>
    <n v="0"/>
    <n v="90000"/>
    <n v="58808065.804625444"/>
    <n v="0.15304023141825762"/>
    <n v="0"/>
    <n v="0"/>
    <n v="0"/>
    <n v="0"/>
    <n v="0"/>
    <n v="0"/>
    <n v="0"/>
  </r>
  <r>
    <x v="128"/>
    <n v="0"/>
    <n v="0"/>
    <n v="0"/>
    <n v="0"/>
    <n v="0"/>
    <n v="0"/>
    <n v="0"/>
    <n v="78000"/>
    <n v="58808065.804625444"/>
    <n v="0.1326348672291566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1"/>
    <n v="-1.6806722689076818"/>
    <n v="-1.9230769230767677"/>
    <n v="0"/>
    <n v="0"/>
    <n v="1.4492753623190007"/>
    <n v="0.62499999999984113"/>
    <n v="0.6802721088434236"/>
    <n v="294999.99999999983"/>
    <n v="454211578.79657549"/>
    <n v="6.4947705820621399E-2"/>
    <n v="-0.10915580810189242"/>
    <n v="-0.12489943427041568"/>
    <n v="0"/>
    <n v="0"/>
    <n v="9.4127109884968946E-2"/>
    <n v="4.0592316137878053E-2"/>
    <n v="4.4182112803136414E-2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6.666666666666667"/>
    <n v="-6.25"/>
    <n v="0"/>
    <n v="0"/>
    <n v="0"/>
    <n v="25000"/>
    <n v="454211578.79657549"/>
    <n v="5.504042866154359E-3"/>
    <n v="0"/>
    <n v="0"/>
    <n v="3.6693619107695731E-2"/>
    <n v="-3.4400267913464747E-2"/>
    <n v="0"/>
    <n v="0"/>
    <n v="0"/>
  </r>
  <r>
    <x v="134"/>
    <n v="2.564102564102662"/>
    <n v="-2.5000000000000933"/>
    <n v="0"/>
    <n v="0"/>
    <n v="0"/>
    <n v="0"/>
    <n v="0"/>
    <n v="60000"/>
    <n v="26115092.101949789"/>
    <n v="0.22975220522205361"/>
    <n v="0.58910821851810868"/>
    <n v="-0.57438051305515547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43999.999999999956"/>
    <n v="454211578.79657549"/>
    <n v="9.687115444431663E-3"/>
    <n v="0"/>
    <n v="0"/>
    <n v="0"/>
    <n v="0"/>
    <n v="0"/>
    <n v="0"/>
    <n v="0"/>
  </r>
  <r>
    <x v="125"/>
    <n v="3.7037037037036646"/>
    <n v="-3.5714285714285352"/>
    <n v="0"/>
    <n v="0"/>
    <n v="0"/>
    <n v="0"/>
    <n v="0"/>
    <n v="24000"/>
    <n v="42068347.881427422"/>
    <n v="5.7050017908109145E-2"/>
    <n v="0.21129636262262425"/>
    <n v="-0.20375006395753059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9"/>
    <n v="0"/>
    <n v="0"/>
    <n v="0"/>
    <n v="0"/>
    <n v="0"/>
    <n v="0"/>
    <n v="6.666666666666667"/>
    <n v="31000"/>
    <n v="32617052.322396483"/>
    <n v="9.5042310057901411E-2"/>
    <n v="0"/>
    <n v="0"/>
    <n v="0"/>
    <n v="0"/>
    <n v="0"/>
    <n v="0"/>
    <n v="0.63361540038600939"/>
  </r>
  <r>
    <x v="126"/>
    <n v="-2.1052631578948446"/>
    <n v="3.225806451612903"/>
    <n v="-6.25"/>
    <n v="0"/>
    <n v="0"/>
    <n v="0"/>
    <n v="5.5555555555556717"/>
    <n v="36999.999999999956"/>
    <n v="22723278.191489365"/>
    <n v="0.16282861868873175"/>
    <n v="-0.34279709197629493"/>
    <n v="0.52525360867332815"/>
    <n v="-1.0176788668045733"/>
    <n v="0"/>
    <n v="0"/>
    <n v="0"/>
    <n v="0.90460343715963976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4.7619047619046642"/>
    <n v="0.75757575757596218"/>
    <n v="-5.2631578947369464"/>
    <n v="0"/>
    <n v="0"/>
    <n v="0"/>
    <n v="49000"/>
    <n v="454211578.79657549"/>
    <n v="1.0787924017662544E-2"/>
    <n v="0"/>
    <n v="5.1371066750772965E-2"/>
    <n v="8.1726697103526192E-3"/>
    <n v="-5.6778547461382937E-2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-3.125"/>
    <n v="3.225806451612903"/>
    <n v="-3.125"/>
    <n v="0"/>
    <n v="78000"/>
    <n v="295199760.65125513"/>
    <n v="2.6422785651289232E-2"/>
    <n v="0"/>
    <n v="0"/>
    <n v="0"/>
    <n v="-8.2571205160278854E-2"/>
    <n v="8.5234792423513644E-2"/>
    <n v="-8.2571205160278854E-2"/>
    <n v="0"/>
  </r>
  <r>
    <x v="131"/>
    <n v="0"/>
    <n v="0"/>
    <n v="0"/>
    <n v="-3.125"/>
    <n v="-3.225806451612903"/>
    <n v="2.2222222222222627"/>
    <n v="4.3478260869564807"/>
    <n v="85000.000000000029"/>
    <n v="454211578.79657549"/>
    <n v="1.8713745744924827E-2"/>
    <n v="0"/>
    <n v="0"/>
    <n v="0"/>
    <n v="-5.8480455452890087E-2"/>
    <n v="-6.0366921757822017E-2"/>
    <n v="4.1586101655389264E-2"/>
    <n v="8.1364111934455002E-2"/>
  </r>
  <r>
    <x v="132"/>
    <n v="-1.4084507042253649"/>
    <n v="1.5351435049494855"/>
    <n v="2.6205953225515638E-2"/>
    <n v="-4.6282011724750272E-2"/>
    <n v="0.22637238256935505"/>
    <n v="-0.31055900621125176"/>
    <n v="0"/>
    <n v="2823000"/>
    <n v="311994664.75943464"/>
    <n v="0.90482316490145476"/>
    <n v="-1.2743988238048773"/>
    <n v="1.3890334047263055"/>
    <n v="2.3711753536770547E-2"/>
    <n v="-4.1877036326794778E-2"/>
    <n v="0.20482697564268673"/>
    <n v="-0.28100098288871539"/>
    <n v="0"/>
  </r>
  <r>
    <x v="132"/>
    <n v="3.3333333333333335"/>
    <n v="3.225806451612903"/>
    <n v="-6.25"/>
    <n v="1.3333333333333335"/>
    <n v="0"/>
    <n v="0"/>
    <n v="0"/>
    <n v="83000.000000000044"/>
    <n v="311994664.75943464"/>
    <n v="2.6603019017648166E-2"/>
    <n v="8.867673005882723E-2"/>
    <n v="8.5816190379510202E-2"/>
    <n v="-0.16626886886030104"/>
    <n v="3.5470692023530891E-2"/>
    <n v="0"/>
    <n v="0"/>
    <n v="0"/>
  </r>
  <r>
    <x v="131"/>
    <n v="0"/>
    <n v="0"/>
    <n v="-1.3157894736842104"/>
    <n v="6.666666666666667"/>
    <n v="-6.25"/>
    <n v="1.3333333333333335"/>
    <n v="-1.3157894736842104"/>
    <n v="90999.999999999971"/>
    <n v="454211578.79657549"/>
    <n v="2.0034716032801863E-2"/>
    <n v="0"/>
    <n v="0"/>
    <n v="-2.6361468464212976E-2"/>
    <n v="0.13356477355201243"/>
    <n v="-0.12521697520501165"/>
    <n v="2.6712954710402487E-2"/>
    <n v="-2.6361468464212976E-2"/>
  </r>
  <r>
    <x v="132"/>
    <n v="0"/>
    <n v="0"/>
    <n v="0.99800399201601908"/>
    <n v="-0.58754406580499774"/>
    <n v="0.37234042553193819"/>
    <n v="-3.8446751249543894E-2"/>
    <n v="0"/>
    <n v="718000.00000000047"/>
    <n v="311994664.75943464"/>
    <n v="0.23013214041772756"/>
    <n v="0"/>
    <n v="0"/>
    <n v="0.22967279482808317"/>
    <n v="-0.1352127734534383"/>
    <n v="8.568749909171243E-2"/>
    <n v="-8.8478331571654779E-3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26"/>
    <n v="-1.639344262295082"/>
    <n v="0"/>
    <n v="1.6666666666666667"/>
    <n v="-8.1967213114754092"/>
    <n v="14.285714285714285"/>
    <n v="-3.125"/>
    <n v="-1.0752688172042619"/>
    <n v="129999.99999999997"/>
    <n v="22723278.191489365"/>
    <n v="0.57210055214959854"/>
    <n v="-0.93786975762229274"/>
    <n v="0"/>
    <n v="0.95350092024933097"/>
    <n v="-4.6893487881114631"/>
    <n v="8.1728650307085502"/>
    <n v="-1.7878142254674954"/>
    <n v="-0.61516188403180394"/>
  </r>
  <r>
    <x v="132"/>
    <n v="0"/>
    <n v="0"/>
    <n v="2.3728813559322033"/>
    <n v="0.99337748344370869"/>
    <n v="0.54644808743173368"/>
    <n v="-8.6956521739130785"/>
    <n v="7.1428571428571423"/>
    <n v="402000.00000000006"/>
    <n v="311994664.75943464"/>
    <n v="0.12884835716981397"/>
    <n v="0"/>
    <n v="0"/>
    <n v="0.30574186447074497"/>
    <n v="0.12799505679120593"/>
    <n v="7.0408938344165756E-2"/>
    <n v="-1.1204204971288216"/>
    <n v="0.92034540835581402"/>
  </r>
  <r>
    <x v="135"/>
    <n v="3.3333333333333335"/>
    <n v="0"/>
    <n v="-1.0752688172042619"/>
    <n v="0"/>
    <n v="0"/>
    <n v="-2.1739130434782998"/>
    <n v="1.6666666666666667"/>
    <n v="191000"/>
    <n v="69044575.777218357"/>
    <n v="0.27663288223579979"/>
    <n v="0.92210960745266601"/>
    <n v="0"/>
    <n v="-0.29745471208149432"/>
    <n v="0"/>
    <n v="0"/>
    <n v="-0.60137583094740166"/>
    <n v="0.46105480372633301"/>
  </r>
  <r>
    <x v="132"/>
    <n v="0"/>
    <n v="0"/>
    <n v="0"/>
    <n v="0"/>
    <n v="-2.1739130434782998"/>
    <n v="2.2222222222222627"/>
    <n v="-0.5434782608696046"/>
    <n v="122000"/>
    <n v="311994664.75943464"/>
    <n v="3.9103232772928612E-2"/>
    <n v="0"/>
    <n v="0"/>
    <n v="0"/>
    <n v="0"/>
    <n v="-8.5007027767237633E-2"/>
    <n v="8.6896072828731838E-2"/>
    <n v="-2.1251756941810567E-2"/>
  </r>
  <r>
    <x v="132"/>
    <n v="0"/>
    <n v="0"/>
    <n v="-3.5714285714286231"/>
    <n v="-1.010101010100914"/>
    <n v="0.39682539682539308"/>
    <n v="-2.1739130434782998"/>
    <n v="2.2222222222222627"/>
    <n v="198999.99999999988"/>
    <n v="311994664.75943464"/>
    <n v="6.378314198207205E-2"/>
    <n v="0"/>
    <n v="0"/>
    <n v="-0.22779693565026063"/>
    <n v="-6.442741614350099E-2"/>
    <n v="2.531077062780613E-2"/>
    <n v="-0.13865900430885478"/>
    <n v="0.14174031551571825"/>
  </r>
  <r>
    <x v="123"/>
    <n v="5.9737156511287581E-2"/>
    <n v="-3.2835820895521781"/>
    <n v="0"/>
    <n v="0"/>
    <n v="0"/>
    <n v="-0.45076282940363754"/>
    <n v="-0.14736221632759433"/>
    <n v="622000"/>
    <n v="39796641.683306552"/>
    <n v="1.5629459514442132"/>
    <n v="9.3365946920106246E-2"/>
    <n v="-5.1320613331003067"/>
    <n v="0"/>
    <n v="0"/>
    <n v="0"/>
    <n v="-0.70451793927795381"/>
    <n v="-0.23031917940505989"/>
  </r>
  <r>
    <x v="123"/>
    <n v="0.4629629629629925"/>
    <n v="0.44642857142860898"/>
    <n v="0"/>
    <n v="0"/>
    <n v="3.3333333333333335"/>
    <n v="-0.37950664136628948"/>
    <n v="0.99773242630395786"/>
    <n v="346999.99999999988"/>
    <n v="39796641.683306552"/>
    <n v="0.87193287001791298"/>
    <n v="0.4036726250083188"/>
    <n v="0.38925574554374387"/>
    <n v="0"/>
    <n v="0"/>
    <n v="2.9064429000597101"/>
    <n v="-0.33090431499736761"/>
    <n v="0.86995569797714578"/>
  </r>
  <r>
    <x v="123"/>
    <n v="-0.63224446786083965"/>
    <n v="1.4634146341462988"/>
    <n v="0"/>
    <n v="0"/>
    <n v="-1.4005602240895707"/>
    <n v="1.1363636363636087"/>
    <n v="-6.6093853271655095E-2"/>
    <n v="342999.99999999994"/>
    <n v="39796641.683306552"/>
    <n v="0.86188177065171234"/>
    <n v="-0.54491998144465015"/>
    <n v="1.2612903960756399"/>
    <n v="0"/>
    <n v="0"/>
    <n v="-1.2071173258426782"/>
    <n v="0.9794111030132856"/>
    <n v="-5.6965087286968565E-2"/>
  </r>
  <r>
    <x v="124"/>
    <n v="8.4104289318659139E-2"/>
    <n v="0.75464396284837698"/>
    <n v="0"/>
    <n v="0"/>
    <n v="-7.7669902912605476E-2"/>
    <n v="0.10630758327424537"/>
    <n v="1.0113780025284109"/>
    <n v="691999.99999999953"/>
    <n v="6533599.9999999981"/>
    <n v="10.591404432472141"/>
    <n v="0.89078254267956569"/>
    <n v="7.9927394130506411"/>
    <n v="0"/>
    <n v="0"/>
    <n v="-0.82263335397825044"/>
    <n v="1.1259466086962437"/>
    <n v="10.711913458884231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28"/>
    <n v="0"/>
    <n v="0"/>
    <n v="0"/>
    <n v="0"/>
    <n v="2.6315789473684701"/>
    <n v="-3.1674208144796956"/>
    <n v="-0.43613707165098298"/>
    <n v="233000.00000000012"/>
    <n v="58808065.804625444"/>
    <n v="0.39620415467171155"/>
    <n v="0"/>
    <n v="0"/>
    <n v="0"/>
    <n v="0"/>
    <n v="1.0426425122939973"/>
    <n v="-1.2549452862905119"/>
    <n v="-0.17279931979447341"/>
  </r>
  <r>
    <x v="130"/>
    <n v="0"/>
    <n v="0"/>
    <n v="0"/>
    <n v="0"/>
    <n v="0"/>
    <n v="0"/>
    <n v="0"/>
    <n v="56000"/>
    <n v="295199760.65125513"/>
    <n v="1.8970205082976883E-2"/>
    <n v="0"/>
    <n v="0"/>
    <n v="0"/>
    <n v="0"/>
    <n v="0"/>
    <n v="0"/>
    <n v="0"/>
  </r>
  <r>
    <x v="131"/>
    <n v="-2.8927167197154504"/>
    <n v="-2.3715415019762163"/>
    <n v="-4.3915879442195029"/>
    <n v="2.6543303503716027"/>
    <n v="1.4184397163119555"/>
    <n v="2.0979020979021676"/>
    <n v="0"/>
    <n v="1348000.0000000007"/>
    <n v="454211578.79657549"/>
    <n v="0.29677799134304322"/>
    <n v="-0.85849465760158838"/>
    <n v="-0.70382132334316527"/>
    <n v="-1.3033266488917887"/>
    <n v="0.78774682974416044"/>
    <n v="0.42096168984825821"/>
    <n v="0.62261117064976168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72000"/>
    <n v="42068347.881427422"/>
    <n v="0.17115005372432746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5"/>
    <n v="-1.5151515151514807"/>
    <n v="0"/>
    <n v="0"/>
    <n v="0"/>
    <n v="0"/>
    <n v="0"/>
    <n v="0"/>
    <n v="52999.999999999985"/>
    <n v="42068347.881427422"/>
    <n v="0.12598545621374102"/>
    <n v="-0.19088705486930024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1"/>
    <n v="-12.5"/>
    <n v="0"/>
    <n v="0"/>
    <n v="0"/>
    <n v="0"/>
    <n v="0"/>
    <n v="0"/>
    <n v="98000"/>
    <n v="454211578.79657549"/>
    <n v="2.1575848035325088E-2"/>
    <n v="-0.26969810044156362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29"/>
    <n v="0"/>
    <n v="0"/>
    <n v="0"/>
    <n v="0"/>
    <n v="0"/>
    <n v="0"/>
    <n v="0"/>
    <n v="32000"/>
    <n v="65205962.455433592"/>
    <n v="4.9075266731736511E-2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-3.5294117647058822"/>
    <n v="-1.1553273427470696"/>
    <n v="-7.4675324675325072"/>
    <n v="4.4444444444444047"/>
    <n v="3.1914893617021289"/>
    <n v="0.20618556701034685"/>
    <n v="-0.35273368606704025"/>
    <n v="468839.28571428562"/>
    <n v="454211578.79657549"/>
    <n v="0.10322046103634476"/>
    <n v="-0.36430750954004032"/>
    <n v="-0.11925342096624762"/>
    <n v="-0.77080214410257863"/>
    <n v="0.45875760460597259"/>
    <n v="0.32942700330748342"/>
    <n v="2.1282569285848159E-2"/>
    <n v="-3.6409333698889192E-2"/>
  </r>
  <r>
    <x v="128"/>
    <n v="-0.60606060606060608"/>
    <n v="1.0452961672474375"/>
    <n v="-3.4482758620690142"/>
    <n v="0"/>
    <n v="0"/>
    <n v="0"/>
    <n v="4.3103448275861957"/>
    <n v="168000"/>
    <n v="58808065.804625444"/>
    <n v="0.28567509864741425"/>
    <n v="-0.1731364234226753"/>
    <n v="0.29861508569417572"/>
    <n v="-0.98508654706006304"/>
    <n v="0"/>
    <n v="0"/>
    <n v="0"/>
    <n v="1.2313581838250582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3"/>
    <n v="0"/>
    <n v="0"/>
    <n v="0"/>
    <n v="0"/>
    <n v="0"/>
    <n v="0"/>
    <n v="0"/>
    <n v="56000"/>
    <n v="33000787.405819718"/>
    <n v="0.16969292069111161"/>
    <n v="0"/>
    <n v="0"/>
    <n v="0"/>
    <n v="0"/>
    <n v="0"/>
    <n v="0"/>
    <n v="0"/>
  </r>
  <r>
    <x v="132"/>
    <n v="0"/>
    <n v="0"/>
    <n v="0"/>
    <n v="3.125"/>
    <n v="0"/>
    <n v="0"/>
    <n v="0"/>
    <n v="56999.999999999985"/>
    <n v="311994664.75943464"/>
    <n v="1.8269543180794511E-2"/>
    <n v="0"/>
    <n v="0"/>
    <n v="0"/>
    <n v="5.7092322439982843E-2"/>
    <n v="0"/>
    <n v="0"/>
    <n v="0"/>
  </r>
  <r>
    <x v="131"/>
    <n v="-0.60606060606060608"/>
    <n v="0"/>
    <n v="-0.69686411149828797"/>
    <n v="0"/>
    <n v="0"/>
    <n v="2.0833333333333712"/>
    <n v="2.0408163265305372"/>
    <n v="138999.99999999994"/>
    <n v="454211578.79657549"/>
    <n v="3.0602478335818226E-2"/>
    <n v="-1.8546956567162563E-2"/>
    <n v="0"/>
    <n v="-2.1325768875135574E-2"/>
    <n v="0"/>
    <n v="0"/>
    <n v="6.3755163199622461E-2"/>
    <n v="6.24540374200349E-2"/>
  </r>
  <r>
    <x v="134"/>
    <n v="0"/>
    <n v="-8.5714285714285712"/>
    <n v="0"/>
    <n v="0"/>
    <n v="0"/>
    <n v="0"/>
    <n v="0"/>
    <n v="16000"/>
    <n v="26115092.101949789"/>
    <n v="6.1267254725880974E-2"/>
    <n v="0"/>
    <n v="-0.52514789765040837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8"/>
    <n v="0"/>
    <n v="0"/>
    <n v="0"/>
    <n v="0"/>
    <n v="0"/>
    <n v="0"/>
    <n v="0"/>
    <n v="11000"/>
    <n v="58808065.804625444"/>
    <n v="1.8704917173342595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2.5"/>
    <n v="56999.999999999985"/>
    <n v="295199760.65125513"/>
    <n v="1.9308958745172897E-2"/>
    <n v="0"/>
    <n v="0"/>
    <n v="0"/>
    <n v="0"/>
    <n v="0"/>
    <n v="0"/>
    <n v="4.8272396862932242E-2"/>
  </r>
  <r>
    <x v="131"/>
    <n v="0"/>
    <n v="-11.111111111111111"/>
    <n v="0"/>
    <n v="0"/>
    <n v="0"/>
    <n v="-0.99999999999996392"/>
    <n v="0"/>
    <n v="58000.000000000029"/>
    <n v="454211578.79657549"/>
    <n v="1.276937944947812E-2"/>
    <n v="0"/>
    <n v="-0.14188199388309022"/>
    <n v="0"/>
    <n v="0"/>
    <n v="0"/>
    <n v="-1.2769379449477659E-2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3.8461538461538094"/>
    <n v="-11.111111111111111"/>
    <n v="0"/>
    <n v="0"/>
    <n v="0"/>
    <n v="0"/>
    <n v="0"/>
    <n v="112000"/>
    <n v="311994664.75943464"/>
    <n v="3.589804975875413E-2"/>
    <n v="0.13806942214905302"/>
    <n v="-0.39886721954171256"/>
    <n v="0"/>
    <n v="0"/>
    <n v="0"/>
    <n v="0"/>
    <n v="0"/>
  </r>
  <r>
    <x v="137"/>
    <n v="0"/>
    <n v="0"/>
    <n v="4.1666666666666288"/>
    <n v="-3.9999999999999654"/>
    <n v="0"/>
    <n v="0"/>
    <n v="0"/>
    <n v="56999.999999999985"/>
    <n v="14814857.808857804"/>
    <n v="0.38474888342107261"/>
    <n v="0"/>
    <n v="0"/>
    <n v="1.603120347587788"/>
    <n v="-1.5389955336842771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7"/>
    <n v="0"/>
    <n v="0"/>
    <n v="4.1666666666666288"/>
    <n v="0"/>
    <n v="0"/>
    <n v="0"/>
    <n v="0"/>
    <n v="49000.000000000015"/>
    <n v="112368593.65564319"/>
    <n v="4.3606490395494253E-2"/>
    <n v="0"/>
    <n v="0"/>
    <n v="0.18169370998122442"/>
    <n v="0"/>
    <n v="0"/>
    <n v="0"/>
    <n v="0"/>
  </r>
  <r>
    <x v="124"/>
    <n v="0"/>
    <n v="0"/>
    <n v="0"/>
    <n v="0"/>
    <n v="0"/>
    <n v="0"/>
    <n v="0"/>
    <n v="8000"/>
    <n v="6533599.9999999981"/>
    <n v="0.1224439818782907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9"/>
    <n v="1.0101010101010559"/>
    <n v="3.1249999999999534"/>
    <n v="-2.1487603305784764"/>
    <n v="-0.90090090090089237"/>
    <n v="-1.6666666666666416"/>
    <n v="0"/>
    <n v="0"/>
    <n v="192999.99999999988"/>
    <n v="32617052.322396483"/>
    <n v="0.59171502713467627"/>
    <n v="0.59769194660071023"/>
    <n v="1.8491094597958357"/>
    <n v="-1.2714537773141592"/>
    <n v="-0.53307660102222587"/>
    <n v="-0.98619171189111232"/>
    <n v="0"/>
    <n v="0"/>
  </r>
  <r>
    <x v="139"/>
    <n v="0"/>
    <n v="0"/>
    <n v="0"/>
    <n v="0"/>
    <n v="7.6923076923076925"/>
    <n v="0"/>
    <n v="0"/>
    <n v="20000.000000000007"/>
    <n v="32617052.322396483"/>
    <n v="6.1317619392194482E-2"/>
    <n v="0"/>
    <n v="0"/>
    <n v="0"/>
    <n v="0"/>
    <n v="0.47167399532457294"/>
    <n v="0"/>
    <n v="0"/>
  </r>
  <r>
    <x v="139"/>
    <n v="0"/>
    <n v="3.8461538461538463"/>
    <n v="3.7037037037037033"/>
    <n v="0"/>
    <n v="0"/>
    <n v="0"/>
    <n v="0"/>
    <n v="21000"/>
    <n v="32617052.322396483"/>
    <n v="6.4383500361804194E-2"/>
    <n v="0"/>
    <n v="0.24762884754540077"/>
    <n v="0.23845740874742291"/>
    <n v="0"/>
    <n v="0"/>
    <n v="0"/>
    <n v="0"/>
  </r>
  <r>
    <x v="132"/>
    <n v="0.25141420490256644"/>
    <n v="-0.25078369905955061"/>
    <n v="-3.378378378378414"/>
    <n v="3.8461538461538463"/>
    <n v="-1.234567901234523"/>
    <n v="0"/>
    <n v="0"/>
    <n v="160999.99999999994"/>
    <n v="311994664.75943464"/>
    <n v="5.160344652820905E-2"/>
    <n v="1.2973839479121781E-2"/>
    <n v="-1.294130320456599E-2"/>
    <n v="-0.17433596800070808"/>
    <n v="0.19847479433926557"/>
    <n v="-6.3707958676798973E-2"/>
    <n v="0"/>
    <n v="0"/>
  </r>
  <r>
    <x v="129"/>
    <n v="0"/>
    <n v="0"/>
    <n v="0.74492370539468478"/>
    <n v="2.4813895781626356E-2"/>
    <n v="-0.17129153819802345"/>
    <n v="0.19342359767901582"/>
    <n v="0.10263427984938747"/>
    <n v="1789000.0000000009"/>
    <n v="65205962.455433592"/>
    <n v="2.7436141307211455"/>
    <n v="0"/>
    <n v="0"/>
    <n v="2.0437832044300128"/>
    <n v="6.8079755104711898E-2"/>
    <n v="-0.46995788467305799"/>
    <n v="0.53067971580706952"/>
    <n v="0.28158886049116799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1.8079096045197534"/>
    <n v="-1.6509433962264575"/>
    <n v="0.1199040767385655"/>
    <n v="-2.9940119760478621"/>
    <n v="3.7037037037037033"/>
    <n v="606999.99999999965"/>
    <n v="46949539.498660818"/>
    <n v="1.2928774307090141"/>
    <n v="0"/>
    <n v="0"/>
    <n v="2.3374055244456486"/>
    <n v="-2.134467456359276"/>
    <n v="0.15502127466529303"/>
    <n v="-3.8708905111047782"/>
    <n v="4.7884349285519034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3"/>
    <n v="8.9928057553939802E-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101010101010559"/>
    <n v="1.2499999999999538"/>
    <n v="0"/>
    <n v="0"/>
    <n v="0"/>
    <n v="0"/>
    <n v="0"/>
    <n v="20000.000000000007"/>
    <n v="39796641.683306552"/>
    <n v="5.0255496831003665E-2"/>
    <n v="5.0763128112127215E-2"/>
    <n v="6.2819371038752264E-2"/>
    <n v="0"/>
    <n v="0"/>
    <n v="0"/>
    <n v="0"/>
    <n v="0"/>
  </r>
  <r>
    <x v="123"/>
    <n v="0.13824884792624914"/>
    <n v="0.18292682926831891"/>
    <n v="0"/>
    <n v="0"/>
    <n v="0"/>
    <n v="0"/>
    <n v="0"/>
    <n v="107000"/>
    <n v="39796641.683306552"/>
    <n v="0.26886690804586949"/>
    <n v="3.7170540282834223E-2"/>
    <n v="4.9182970984007569E-2"/>
    <n v="0"/>
    <n v="0"/>
    <n v="0"/>
    <n v="0"/>
    <n v="0"/>
  </r>
  <r>
    <x v="128"/>
    <n v="0.9523809523809299"/>
    <n v="0"/>
    <n v="0"/>
    <n v="0"/>
    <n v="0"/>
    <n v="0"/>
    <n v="0"/>
    <n v="29000"/>
    <n v="58808065.804625444"/>
    <n v="4.9312963456994124E-2"/>
    <n v="4.6964727101898057E-2"/>
    <n v="0"/>
    <n v="0"/>
    <n v="0"/>
    <n v="0"/>
    <n v="0"/>
    <n v="0"/>
  </r>
  <r>
    <x v="128"/>
    <n v="2.8108711839166745"/>
    <n v="-1.9382361123991239"/>
    <n v="0"/>
    <n v="0"/>
    <n v="0"/>
    <n v="0.70921985815600541"/>
    <n v="0"/>
    <n v="415000.00000000023"/>
    <n v="58808065.804625444"/>
    <n v="0.70568551153974379"/>
    <n v="1.9835910692945637"/>
    <n v="-1.3677851424631802"/>
    <n v="0"/>
    <n v="0"/>
    <n v="0"/>
    <n v="0.50048617839696519"/>
    <n v="0"/>
  </r>
  <r>
    <x v="123"/>
    <n v="0"/>
    <n v="0"/>
    <n v="0"/>
    <n v="0"/>
    <n v="0"/>
    <n v="0"/>
    <n v="0"/>
    <n v="329000"/>
    <n v="39796641.683306552"/>
    <n v="0.8267029228700099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0"/>
    <n v="0"/>
    <n v="0"/>
    <n v="0"/>
    <n v="0"/>
    <n v="0"/>
    <n v="0"/>
    <n v="0"/>
    <n v="91000"/>
    <n v="295199760.65125513"/>
    <n v="3.0826583259837437E-2"/>
    <n v="0"/>
    <n v="0"/>
    <n v="0"/>
    <n v="0"/>
    <n v="0"/>
    <n v="0"/>
    <n v="0"/>
  </r>
  <r>
    <x v="130"/>
    <n v="0"/>
    <n v="0"/>
    <n v="0"/>
    <n v="0"/>
    <n v="0"/>
    <n v="0"/>
    <n v="0"/>
    <n v="77000"/>
    <n v="295199760.65125513"/>
    <n v="2.6084031989093218E-2"/>
    <n v="0"/>
    <n v="0"/>
    <n v="0"/>
    <n v="0"/>
    <n v="0"/>
    <n v="0"/>
    <n v="0"/>
  </r>
  <r>
    <x v="130"/>
    <n v="0"/>
    <n v="0"/>
    <n v="0"/>
    <n v="0"/>
    <n v="0"/>
    <n v="0"/>
    <n v="0"/>
    <n v="210000"/>
    <n v="295199760.65125513"/>
    <n v="7.1138269061163314E-2"/>
    <n v="0"/>
    <n v="0"/>
    <n v="0"/>
    <n v="0"/>
    <n v="0"/>
    <n v="0"/>
    <n v="0"/>
  </r>
  <r>
    <x v="130"/>
    <n v="0"/>
    <n v="0"/>
    <n v="0"/>
    <n v="0"/>
    <n v="0"/>
    <n v="0"/>
    <n v="0"/>
    <n v="609000"/>
    <n v="295199760.65125513"/>
    <n v="0.20630098027737362"/>
    <n v="0"/>
    <n v="0"/>
    <n v="0"/>
    <n v="0"/>
    <n v="0"/>
    <n v="0"/>
    <n v="0"/>
  </r>
  <r>
    <x v="136"/>
    <n v="-0.74626865671644216"/>
    <n v="0"/>
    <n v="0"/>
    <n v="0"/>
    <n v="0"/>
    <n v="0"/>
    <n v="0.89285714285714279"/>
    <n v="336999.99999999988"/>
    <n v="15207475.48311381"/>
    <n v="2.2160154088310082"/>
    <n v="-1.6537428424112539"/>
    <n v="0"/>
    <n v="0"/>
    <n v="0"/>
    <n v="0"/>
    <n v="0"/>
    <n v="1.9785851864562571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33000"/>
    <n v="295199760.65125513"/>
    <n v="4.5054237072070097E-2"/>
    <n v="0"/>
    <n v="0"/>
    <n v="0"/>
    <n v="0"/>
    <n v="0"/>
    <n v="0"/>
    <n v="0"/>
  </r>
  <r>
    <x v="129"/>
    <n v="0"/>
    <n v="0"/>
    <n v="0"/>
    <n v="0"/>
    <n v="0"/>
    <n v="0"/>
    <n v="0"/>
    <n v="28000"/>
    <n v="65205962.455433592"/>
    <n v="4.2940858390269447E-2"/>
    <n v="0"/>
    <n v="0"/>
    <n v="0"/>
    <n v="0"/>
    <n v="0"/>
    <n v="0"/>
    <n v="0"/>
  </r>
  <r>
    <x v="130"/>
    <n v="0"/>
    <n v="0"/>
    <n v="0"/>
    <n v="0"/>
    <n v="0"/>
    <n v="0"/>
    <n v="0"/>
    <n v="49000"/>
    <n v="295199760.65125513"/>
    <n v="1.6598929447604775E-2"/>
    <n v="0"/>
    <n v="0"/>
    <n v="0"/>
    <n v="0"/>
    <n v="0"/>
    <n v="0"/>
    <n v="0"/>
  </r>
  <r>
    <x v="130"/>
    <n v="0.67796610169487648"/>
    <n v="0.37878787878787878"/>
    <n v="0"/>
    <n v="0"/>
    <n v="-0.32653061224482494"/>
    <n v="-0.58293587705354932"/>
    <n v="0.43532338308461965"/>
    <n v="609999.99999999988"/>
    <n v="295199760.65125513"/>
    <n v="0.20663973393956961"/>
    <n v="0.14009473487427646"/>
    <n v="7.8272626492261216E-2"/>
    <n v="0"/>
    <n v="0"/>
    <n v="-6.7474198837395388E-2"/>
    <n v="-0.1204577145381751"/>
    <n v="8.9955108058279137E-2"/>
  </r>
  <r>
    <x v="130"/>
    <n v="0"/>
    <n v="0"/>
    <n v="0"/>
    <n v="0"/>
    <n v="0"/>
    <n v="0"/>
    <n v="0"/>
    <n v="64000"/>
    <n v="295199760.65125513"/>
    <n v="2.1680234380545012E-2"/>
    <n v="0"/>
    <n v="0"/>
    <n v="0"/>
    <n v="0"/>
    <n v="0"/>
    <n v="0"/>
    <n v="0"/>
  </r>
  <r>
    <x v="130"/>
    <n v="0"/>
    <n v="0"/>
    <n v="0"/>
    <n v="0"/>
    <n v="0"/>
    <n v="0"/>
    <n v="-1.38888888888888"/>
    <n v="118999.99999999996"/>
    <n v="295199760.65125513"/>
    <n v="4.0311685801325867E-2"/>
    <n v="0"/>
    <n v="0"/>
    <n v="0"/>
    <n v="0"/>
    <n v="0"/>
    <n v="0"/>
    <n v="-5.5988452501841118E-2"/>
  </r>
  <r>
    <x v="128"/>
    <n v="0.32840722495892227"/>
    <n v="-0.15473887814315332"/>
    <n v="-9.363295880152539E-2"/>
    <n v="-1.0309278350515092"/>
    <n v="0"/>
    <n v="1.5625"/>
    <n v="0"/>
    <n v="267000"/>
    <n v="58808065.804625444"/>
    <n v="0.45401935320749759"/>
    <n v="0.14910323586451904"/>
    <n v="-7.0254445370608251E-2"/>
    <n v="-4.2511175393972825E-2"/>
    <n v="-0.46806118887369197"/>
    <n v="0"/>
    <n v="0.70940523938671496"/>
    <n v="0"/>
  </r>
  <r>
    <x v="128"/>
    <n v="2.0833333333333712"/>
    <n v="-2.0408163265306487"/>
    <n v="0"/>
    <n v="0"/>
    <n v="0"/>
    <n v="2.5"/>
    <n v="0"/>
    <n v="88999.999999999985"/>
    <n v="58808065.804625444"/>
    <n v="0.15133978440249918"/>
    <n v="0.31529121750521233"/>
    <n v="-0.30885670286224876"/>
    <n v="0"/>
    <n v="0"/>
    <n v="0"/>
    <n v="0.37834946100624794"/>
    <n v="0"/>
  </r>
  <r>
    <x v="128"/>
    <n v="-0.88495575221236877"/>
    <n v="0"/>
    <n v="0"/>
    <n v="0"/>
    <n v="0"/>
    <n v="0"/>
    <n v="0"/>
    <n v="88000"/>
    <n v="58808065.804625444"/>
    <n v="0.14963933738674076"/>
    <n v="-0.13242419237764361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.62111801242237552"/>
    <n v="-1.1111111111110987"/>
    <n v="0.56179775280891087"/>
    <n v="-0.51396648044688897"/>
    <n v="0.62893081761006298"/>
    <n v="0.26041666666671404"/>
    <n v="778999.99999999953"/>
    <n v="311994664.75943464"/>
    <n v="0.24968375680419155"/>
    <n v="0"/>
    <n v="0.15508307876037125"/>
    <n v="-0.27742639644909861"/>
    <n v="0.14027177348548142"/>
    <n v="-0.12832908170940729"/>
    <n v="0.15703380931081232"/>
    <n v="6.5021811667770046E-2"/>
  </r>
  <r>
    <x v="131"/>
    <n v="0"/>
    <n v="0.57142857142862369"/>
    <n v="0"/>
    <n v="0"/>
    <n v="-0.2597402597403069"/>
    <n v="0"/>
    <n v="0"/>
    <n v="230666.66666666674"/>
    <n v="454211578.79657549"/>
    <n v="5.078396884505091E-2"/>
    <n v="0"/>
    <n v="2.9019410768603173E-2"/>
    <n v="0"/>
    <n v="0"/>
    <n v="-1.3190641258457177E-2"/>
    <n v="0"/>
    <n v="0"/>
  </r>
  <r>
    <x v="128"/>
    <n v="0"/>
    <n v="0.56818181818185975"/>
    <n v="0.33898305084745761"/>
    <n v="-5.4054054054054053"/>
    <n v="0"/>
    <n v="0"/>
    <n v="0"/>
    <n v="80999.999999999971"/>
    <n v="58808065.804625444"/>
    <n v="0.13773620827643179"/>
    <n v="0"/>
    <n v="7.8259209247978342E-2"/>
    <n v="4.669024009370569E-2"/>
    <n v="-0.74452004473746913"/>
    <n v="0"/>
    <n v="0"/>
    <n v="0"/>
  </r>
  <r>
    <x v="127"/>
    <n v="1.5151515151514936"/>
    <n v="0.22962112514355607"/>
    <n v="0.51546391752579301"/>
    <n v="0.74074074074080265"/>
    <n v="5.8823529411764053"/>
    <n v="0"/>
    <n v="0"/>
    <n v="352999.99999999977"/>
    <n v="112368593.65564319"/>
    <n v="0.31414471652264198"/>
    <n v="0.47597684321611744"/>
    <n v="7.2134263265832513E-2"/>
    <n v="0.16193026624879076"/>
    <n v="0.23269979001679128"/>
    <n v="1.8479100971919911"/>
    <n v="0"/>
    <n v="0"/>
  </r>
  <r>
    <x v="127"/>
    <n v="-5.7971014492795805E-2"/>
    <n v="5.8004640371271926E-2"/>
    <n v="-0.35087719298239489"/>
    <n v="-0.60362173038233224"/>
    <n v="7.6923076923076676"/>
    <n v="0"/>
    <n v="0"/>
    <n v="834000.00000000047"/>
    <n v="112368593.65564319"/>
    <n v="0.74220026509882076"/>
    <n v="-4.3026102324600628E-2"/>
    <n v="4.3051059460519785E-2"/>
    <n v="-0.26042114564866359"/>
    <n v="-0.44800820830917593"/>
    <n v="5.7092328084524491"/>
    <n v="0"/>
    <n v="0"/>
  </r>
  <r>
    <x v="132"/>
    <n v="-8.6132644272152836E-2"/>
    <n v="-0.2143522833178225"/>
    <n v="0.21481273932943268"/>
    <n v="-1.9704433497599889E-2"/>
    <n v="-9.2193117616846258"/>
    <n v="0"/>
    <n v="0"/>
    <n v="1031000.0000000002"/>
    <n v="311994664.75943464"/>
    <n v="0.33045436876138862"/>
    <n v="-2.8462908592703499E-2"/>
    <n v="-7.0833648476353359E-2"/>
    <n v="7.0985808177012388E-2"/>
    <n v="-6.5114161332501322E-3"/>
    <n v="-3.0465618486219386"/>
    <n v="0"/>
    <n v="0"/>
  </r>
  <r>
    <x v="138"/>
    <n v="-0.11019283746551882"/>
    <n v="-0.1386001386001508"/>
    <n v="0"/>
    <n v="0"/>
    <n v="0.11428571428575381"/>
    <n v="-7.6103500761101783E-2"/>
    <n v="-4.7147571900009434E-2"/>
    <n v="1851999.9999999988"/>
    <n v="46949539.498660818"/>
    <n v="3.9446606287859862"/>
    <n v="-0.43467334752444547"/>
    <n v="-0.5467305098802957"/>
    <n v="0"/>
    <n v="0"/>
    <n v="0.45081835757569716"/>
    <n v="-0.30020248316510256"/>
    <n v="-0.1859811706168237"/>
  </r>
  <r>
    <x v="132"/>
    <n v="0.11235955056183049"/>
    <n v="-2.2177866489181287E-2"/>
    <n v="-3.6619202546444907E-2"/>
    <n v="-0.15094339622653025"/>
    <n v="0.1692984886263145"/>
    <n v="0"/>
    <n v="0"/>
    <n v="4105999.9999999967"/>
    <n v="311994664.75943464"/>
    <n v="1.316048145620039"/>
    <n v="0.14787057815959803"/>
    <n v="-2.9187140066895836E-2"/>
    <n v="-4.8192633605333428E-2"/>
    <n v="-0.19864877669751593"/>
    <n v="0.22280496201293645"/>
    <n v="0"/>
    <n v="0"/>
  </r>
  <r>
    <x v="138"/>
    <n v="0.11961722488035488"/>
    <n v="-6.7340067340006096E-2"/>
    <n v="-0.17969451931726693"/>
    <n v="-0.20526442888188809"/>
    <n v="0.35832286286002846"/>
    <n v="0"/>
    <n v="0"/>
    <n v="1232000"/>
    <n v="46949539.498660818"/>
    <n v="2.6240938956070941"/>
    <n v="0.31388682961800024"/>
    <n v="-0.17670665963668064"/>
    <n v="-0.47153529121449123"/>
    <n v="-0.53863313481423902"/>
    <n v="0.94027283708745857"/>
    <n v="0"/>
    <n v="0"/>
  </r>
  <r>
    <x v="138"/>
    <n v="0.64423765211169637"/>
    <n v="-0.19305019305029164"/>
    <n v="0"/>
    <n v="0"/>
    <n v="-0.60929169840060404"/>
    <n v="0"/>
    <n v="0"/>
    <n v="377000.00000000012"/>
    <n v="46949539.498660818"/>
    <n v="0.80298977162652163"/>
    <n v="0.51731624514237751"/>
    <n v="-0.15501733042990959"/>
    <n v="0"/>
    <n v="0"/>
    <n v="-0.48925500175263653"/>
    <n v="0"/>
    <n v="0"/>
  </r>
  <r>
    <x v="128"/>
    <n v="0"/>
    <n v="2.9411764705881764"/>
    <n v="0"/>
    <n v="0"/>
    <n v="0"/>
    <n v="0"/>
    <n v="0"/>
    <n v="66999.999999999956"/>
    <n v="58808065.804625444"/>
    <n v="0.11392995005581392"/>
    <n v="0"/>
    <n v="0.33508808839944604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-2.2222222222222627"/>
    <n v="-4.5454545454545059"/>
    <n v="0"/>
    <n v="0"/>
    <n v="0"/>
    <n v="0"/>
    <n v="14000"/>
    <n v="58808065.804625444"/>
    <n v="2.3806258220617851E-2"/>
    <n v="0"/>
    <n v="-5.2902796045818413E-2"/>
    <n v="-0.10821026463917111"/>
    <n v="0"/>
    <n v="0"/>
    <n v="0"/>
    <n v="0"/>
  </r>
  <r>
    <x v="129"/>
    <n v="5.1173528280107181"/>
    <n v="0"/>
    <n v="0"/>
    <n v="0"/>
    <n v="-0.42511445389146169"/>
    <n v="1.1494252873563804"/>
    <n v="-1.4285714285714988"/>
    <n v="370000.00000000012"/>
    <n v="65205962.455433592"/>
    <n v="0.5674327715857036"/>
    <n v="2.90375369838006"/>
    <n v="0"/>
    <n v="0"/>
    <n v="0"/>
    <n v="-0.24122387281277491"/>
    <n v="0.65222157653532475"/>
    <n v="-0.81061824512247349"/>
  </r>
  <r>
    <x v="127"/>
    <n v="0"/>
    <n v="0"/>
    <n v="0"/>
    <n v="0"/>
    <n v="0"/>
    <n v="0"/>
    <n v="0"/>
    <n v="36000"/>
    <n v="112368593.65564319"/>
    <n v="3.2037421515056994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29"/>
    <n v="0"/>
    <n v="0"/>
    <n v="0"/>
    <n v="0"/>
    <n v="0"/>
    <n v="0"/>
    <n v="0"/>
    <n v="126000"/>
    <n v="65205962.455433592"/>
    <n v="0.19323386275621252"/>
    <n v="0"/>
    <n v="0"/>
    <n v="0"/>
    <n v="0"/>
    <n v="0"/>
    <n v="0"/>
    <n v="0"/>
  </r>
  <r>
    <x v="131"/>
    <n v="-1.1923944569771474"/>
    <n v="-1.0744023636851108"/>
    <n v="0.39370078740154529"/>
    <n v="-2.2222222222222627"/>
    <n v="5.1515151515151851"/>
    <n v="-1.0790161517324011"/>
    <n v="-1.1726078799249813"/>
    <n v="1047999.9999999994"/>
    <n v="454211578.79657549"/>
    <n v="0.2307294769491906"/>
    <n v="-0.27512054937545138"/>
    <n v="-0.24789629540603966"/>
    <n v="9.0838376751643038E-2"/>
    <n v="-0.51273217099821067"/>
    <n v="1.1886063964049292"/>
    <n v="-0.24896083230894539"/>
    <n v="-0.27055520280159023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-1.6064257028112083"/>
    <n v="0.40816326530608521"/>
    <n v="-1.0840108401084096"/>
    <n v="1.9178082191781285"/>
    <n v="-1.2096774193548383"/>
    <n v="-2.0408163265306487"/>
    <n v="1.5625"/>
    <n v="359000.00000000006"/>
    <n v="311994664.75943464"/>
    <n v="0.11506607020886372"/>
    <n v="-0.18484509270499774"/>
    <n v="4.6965742942389074E-2"/>
    <n v="-0.12473286743508362"/>
    <n v="0.22067465519508644"/>
    <n v="-0.13919282686556092"/>
    <n v="-0.23482871471197098"/>
    <n v="0.17979073470134957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3"/>
    <n v="0"/>
    <n v="0"/>
    <n v="0"/>
    <n v="0"/>
    <n v="0"/>
    <n v="0"/>
    <n v="0"/>
    <n v="45000"/>
    <n v="33000787.405819718"/>
    <n v="0.13636038269821468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-2.1739130434782998"/>
    <n v="52999.999999999985"/>
    <n v="454211578.79657549"/>
    <n v="1.1668570876247239E-2"/>
    <n v="0"/>
    <n v="0"/>
    <n v="0"/>
    <n v="0"/>
    <n v="0"/>
    <n v="0"/>
    <n v="-2.536645842662489E-2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5.7142857142857144"/>
    <n v="43999.999999999985"/>
    <n v="26115092.101949789"/>
    <n v="0.1684849504961726"/>
    <n v="0"/>
    <n v="0"/>
    <n v="0"/>
    <n v="0"/>
    <n v="0"/>
    <n v="0"/>
    <n v="0.96277114569241484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0"/>
    <n v="0"/>
    <n v="0"/>
    <n v="0"/>
    <n v="0"/>
    <n v="0"/>
    <n v="0"/>
    <n v="0"/>
    <n v="45000"/>
    <n v="11100500.584795322"/>
    <n v="0.40538712336665078"/>
    <n v="0"/>
    <n v="0"/>
    <n v="0"/>
    <n v="0"/>
    <n v="0"/>
    <n v="0"/>
    <n v="0"/>
  </r>
  <r>
    <x v="131"/>
    <n v="10.714285714285714"/>
    <n v="0.64516129032258063"/>
    <n v="-10.256410256410255"/>
    <n v="0"/>
    <n v="0"/>
    <n v="0"/>
    <n v="0"/>
    <n v="7000"/>
    <n v="454211578.79657549"/>
    <n v="1.5411320025232207E-3"/>
    <n v="1.6512128598463079E-2"/>
    <n v="9.9427871130530364E-4"/>
    <n v="-1.5806482077161236E-2"/>
    <n v="0"/>
    <n v="0"/>
    <n v="0"/>
    <n v="0"/>
  </r>
  <r>
    <x v="131"/>
    <n v="-9.67741935483871"/>
    <n v="0"/>
    <n v="0"/>
    <n v="0"/>
    <n v="-6.666666666666667"/>
    <n v="11.111111111111144"/>
    <n v="0"/>
    <n v="92000.000000000029"/>
    <n v="454211578.79657549"/>
    <n v="2.0254877747448049E-2"/>
    <n v="-0.19601494594304564"/>
    <n v="0"/>
    <n v="0"/>
    <n v="0"/>
    <n v="-0.13503251831632032"/>
    <n v="0.22505419719386788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4"/>
    <n v="0"/>
    <n v="0"/>
    <n v="0"/>
    <n v="0"/>
    <n v="0"/>
    <n v="0"/>
    <n v="30000"/>
    <n v="454211578.79657549"/>
    <n v="6.6048514393852314E-3"/>
    <n v="2.6419405757540926E-2"/>
    <n v="0"/>
    <n v="0"/>
    <n v="0"/>
    <n v="0"/>
    <n v="0"/>
    <n v="0"/>
  </r>
  <r>
    <x v="140"/>
    <n v="0"/>
    <n v="0"/>
    <n v="0"/>
    <n v="0"/>
    <n v="0"/>
    <n v="0"/>
    <n v="0"/>
    <n v="18000"/>
    <n v="11100500.584795322"/>
    <n v="0.16215484934666027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0"/>
    <n v="0"/>
    <n v="0"/>
    <n v="0"/>
    <n v="0"/>
    <n v="0"/>
    <n v="63000"/>
    <n v="15207475.48311381"/>
    <n v="0.41426994289719166"/>
    <n v="0"/>
    <n v="0"/>
    <n v="0"/>
    <n v="0"/>
    <n v="0"/>
    <n v="0"/>
    <n v="0"/>
  </r>
  <r>
    <x v="126"/>
    <n v="-2.1739130434782998"/>
    <n v="-6.666666666666667"/>
    <n v="3.5714285714285712"/>
    <n v="0"/>
    <n v="0"/>
    <n v="0"/>
    <n v="2.0036429872495751"/>
    <n v="160000.00000000003"/>
    <n v="22723278.191489365"/>
    <n v="0.70412375649181391"/>
    <n v="-1.5307038184604924"/>
    <n v="-4.6941583766120933"/>
    <n v="2.514727701756478"/>
    <n v="0"/>
    <n v="0"/>
    <n v="0"/>
    <n v="1.4108126268506505"/>
  </r>
  <r>
    <x v="132"/>
    <n v="0"/>
    <n v="0"/>
    <n v="0"/>
    <n v="0"/>
    <n v="0"/>
    <n v="0"/>
    <n v="5"/>
    <n v="105999.99999999994"/>
    <n v="311994664.75943464"/>
    <n v="3.397493995024943E-2"/>
    <n v="0"/>
    <n v="0"/>
    <n v="0"/>
    <n v="0"/>
    <n v="0"/>
    <n v="0"/>
    <n v="0.16987469975124714"/>
  </r>
  <r>
    <x v="135"/>
    <n v="0"/>
    <n v="0"/>
    <n v="0"/>
    <n v="0"/>
    <n v="0"/>
    <n v="0"/>
    <n v="0"/>
    <n v="70000"/>
    <n v="69044575.777218357"/>
    <n v="0.10138377882987427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8"/>
    <n v="0"/>
    <n v="0"/>
    <n v="0"/>
    <n v="0"/>
    <n v="0"/>
    <n v="0"/>
    <n v="0"/>
    <n v="64000"/>
    <n v="46949539.498660818"/>
    <n v="0.13631656600556333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30"/>
    <n v="0"/>
    <n v="0"/>
    <n v="4.1666666666666288"/>
    <n v="0"/>
    <n v="0"/>
    <n v="0"/>
    <n v="0"/>
    <n v="33000"/>
    <n v="295199760.65125513"/>
    <n v="1.1178870852468522E-2"/>
    <n v="0"/>
    <n v="0"/>
    <n v="4.6578628551951752E-2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41"/>
    <n v="0"/>
    <n v="0"/>
    <n v="0"/>
    <n v="0"/>
    <n v="0"/>
    <n v="0"/>
    <n v="0"/>
    <n v="63000"/>
    <n v="26543699.967249639"/>
    <n v="0.23734445490919187"/>
    <n v="0"/>
    <n v="0"/>
    <n v="0"/>
    <n v="0"/>
    <n v="0"/>
    <n v="0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1"/>
    <n v="-2.2222222222222627"/>
    <n v="2.2727272727273151"/>
    <n v="2.2222222222222627"/>
    <n v="-2.1739130434782998"/>
    <n v="-6.666666666666667"/>
    <n v="0"/>
    <n v="0"/>
    <n v="59000"/>
    <n v="454211578.79657549"/>
    <n v="1.2989541164124289E-2"/>
    <n v="-2.8865647031387835E-2"/>
    <n v="2.9521684463919388E-2"/>
    <n v="2.8865647031387835E-2"/>
    <n v="-2.8238132965488091E-2"/>
    <n v="-8.6596941094161925E-2"/>
    <n v="0"/>
    <n v="0"/>
  </r>
  <r>
    <x v="129"/>
    <n v="0"/>
    <n v="0"/>
    <n v="0"/>
    <n v="0"/>
    <n v="0"/>
    <n v="0"/>
    <n v="0"/>
    <n v="81000"/>
    <n v="65205962.455433592"/>
    <n v="0.12422176891470804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7"/>
    <n v="0"/>
    <n v="0"/>
    <n v="0"/>
    <n v="0"/>
    <n v="0"/>
    <n v="0"/>
    <n v="0"/>
    <n v="180000"/>
    <n v="112368593.65564319"/>
    <n v="0.16018710757528498"/>
    <n v="0"/>
    <n v="0"/>
    <n v="0"/>
    <n v="0"/>
    <n v="0"/>
    <n v="0"/>
    <n v="0"/>
  </r>
  <r>
    <x v="130"/>
    <n v="9.5238095238095681"/>
    <n v="1.0869565217390904"/>
    <n v="-9.67741935483871"/>
    <n v="3.5714285714285712"/>
    <n v="3.4482758620689653"/>
    <n v="0"/>
    <n v="-6.666666666666667"/>
    <n v="73000"/>
    <n v="295199760.65125513"/>
    <n v="2.4729017340309151E-2"/>
    <n v="0.23551445086008826"/>
    <n v="2.6879366674248086E-2"/>
    <n v="-0.23931307103524985"/>
    <n v="8.8317919072532683E-2"/>
    <n v="8.5272473587272926E-2"/>
    <n v="0"/>
    <n v="-0.16486011560206101"/>
  </r>
  <r>
    <x v="124"/>
    <n v="-6.666666666666667"/>
    <n v="0"/>
    <n v="0"/>
    <n v="0"/>
    <n v="0"/>
    <n v="0"/>
    <n v="0"/>
    <n v="14000"/>
    <n v="6533599.9999999981"/>
    <n v="0.21427696828700873"/>
    <n v="-1.4285131219133915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45500"/>
    <n v="454211578.79657549"/>
    <n v="1.0017358016400933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6.25"/>
    <n v="0"/>
    <n v="99000"/>
    <n v="311994664.75943464"/>
    <n v="3.1731311840327313E-2"/>
    <n v="0"/>
    <n v="0"/>
    <n v="0"/>
    <n v="0"/>
    <n v="0"/>
    <n v="0.19832069900204571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8999.999999999993"/>
    <n v="311994664.75943464"/>
    <n v="6.089847726931502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-5.2631578947367963"/>
    <n v="0"/>
    <n v="0"/>
    <n v="0"/>
    <n v="0"/>
    <n v="0"/>
    <n v="0"/>
    <n v="12000"/>
    <n v="42068347.881427422"/>
    <n v="2.8525008954054572E-2"/>
    <n v="-0.15013162607397013"/>
    <n v="0"/>
    <n v="0"/>
    <n v="0"/>
    <n v="0"/>
    <n v="0"/>
    <n v="0"/>
  </r>
  <r>
    <x v="126"/>
    <n v="0"/>
    <n v="0"/>
    <n v="0"/>
    <n v="0"/>
    <n v="0"/>
    <n v="0"/>
    <n v="0"/>
    <n v="26000"/>
    <n v="22723278.191489365"/>
    <n v="0.1144201104299197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4.7619047619047183"/>
    <n v="4.999999999999952"/>
    <n v="0"/>
    <n v="0"/>
    <n v="0"/>
    <n v="0"/>
    <n v="42000"/>
    <n v="454211578.79657549"/>
    <n v="9.246792015139324E-3"/>
    <n v="0"/>
    <n v="-4.4032342929234476E-2"/>
    <n v="4.6233960075696176E-2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2.9411764705882351"/>
    <n v="0"/>
    <n v="0"/>
    <n v="55000"/>
    <n v="454211578.79657549"/>
    <n v="1.210889430553959E-2"/>
    <n v="0"/>
    <n v="0"/>
    <n v="0"/>
    <n v="0"/>
    <n v="3.5614395016292912E-2"/>
    <n v="0"/>
    <n v="0"/>
  </r>
  <r>
    <x v="132"/>
    <n v="0"/>
    <n v="0"/>
    <n v="0"/>
    <n v="0"/>
    <n v="0"/>
    <n v="0"/>
    <n v="55.555555555555557"/>
    <n v="23000"/>
    <n v="311994664.75943464"/>
    <n v="7.3719209326012962E-3"/>
    <n v="0"/>
    <n v="0"/>
    <n v="0"/>
    <n v="0"/>
    <n v="0"/>
    <n v="0"/>
    <n v="0.40955116292229427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0"/>
    <n v="0"/>
    <n v="0"/>
    <n v="0"/>
    <n v="0"/>
    <n v="0"/>
    <n v="0"/>
    <n v="0"/>
    <n v="20000.000000000007"/>
    <n v="295199760.65125513"/>
    <n v="6.7750732439203184E-3"/>
    <n v="0"/>
    <n v="0"/>
    <n v="0"/>
    <n v="0"/>
    <n v="0"/>
    <n v="0"/>
    <n v="0"/>
  </r>
  <r>
    <x v="137"/>
    <n v="0"/>
    <n v="0"/>
    <n v="-7.1428571428571423"/>
    <n v="0"/>
    <n v="0"/>
    <n v="0"/>
    <n v="0"/>
    <n v="13000"/>
    <n v="14814857.808857804"/>
    <n v="8.7749745341648158E-2"/>
    <n v="0"/>
    <n v="0"/>
    <n v="-0.62678389529748679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4"/>
    <n v="0"/>
    <n v="0"/>
    <n v="0"/>
    <n v="0"/>
    <n v="0"/>
    <n v="0"/>
    <n v="0"/>
    <n v="14000"/>
    <n v="6533599.9999999981"/>
    <n v="0.21427696828700873"/>
    <n v="0"/>
    <n v="0"/>
    <n v="0"/>
    <n v="0"/>
    <n v="0"/>
    <n v="0"/>
    <n v="0"/>
  </r>
  <r>
    <x v="132"/>
    <n v="0"/>
    <n v="-7.6923076923076925"/>
    <n v="0"/>
    <n v="0"/>
    <n v="0"/>
    <n v="0"/>
    <n v="0"/>
    <n v="18000"/>
    <n v="311994664.75943464"/>
    <n v="5.7693294255140573E-3"/>
    <n v="0"/>
    <n v="-4.4379457119338904E-2"/>
    <n v="0"/>
    <n v="0"/>
    <n v="0"/>
    <n v="0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2.6315789473684701"/>
    <n v="-7.6923076923076925"/>
    <n v="0"/>
    <n v="0"/>
    <n v="0"/>
    <n v="0"/>
    <n v="0"/>
    <n v="18000"/>
    <n v="295199760.65125513"/>
    <n v="6.0975659195282843E-3"/>
    <n v="1.60462261040221E-2"/>
    <n v="-4.6904353227140649E-2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7.6923076923076925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0"/>
    <n v="0"/>
    <n v="2.6315789473684701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29"/>
    <n v="4.1666666666666661"/>
    <n v="-4"/>
    <n v="0"/>
    <n v="8.3333333333333321"/>
    <n v="-7.6923076923076925"/>
    <n v="8.3333333333333321"/>
    <n v="-7.6923076923076925"/>
    <n v="44000.000000000029"/>
    <n v="65205962.455433592"/>
    <n v="6.7478491756137751E-2"/>
    <n v="0.28116038231724061"/>
    <n v="-0.269913967024551"/>
    <n v="0"/>
    <n v="0.56232076463448122"/>
    <n v="-0.51906532120105964"/>
    <n v="0.56232076463448122"/>
    <n v="-0.51906532120105964"/>
  </r>
  <r>
    <x v="131"/>
    <n v="0"/>
    <n v="0"/>
    <n v="4.1666666666666661"/>
    <n v="-4"/>
    <n v="0"/>
    <n v="0"/>
    <n v="0"/>
    <n v="80999.999999999985"/>
    <n v="454211578.79657549"/>
    <n v="1.7833098886340121E-2"/>
    <n v="0"/>
    <n v="0"/>
    <n v="7.4304578693083823E-2"/>
    <n v="-7.1332395545360486E-2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0"/>
    <n v="0"/>
    <n v="0"/>
    <n v="3.3333333333333335"/>
    <n v="-3.225806451612903"/>
    <n v="0"/>
    <n v="0"/>
    <n v="66999.999999999985"/>
    <n v="311994664.75943464"/>
    <n v="2.1474726194968988E-2"/>
    <n v="0"/>
    <n v="0"/>
    <n v="0"/>
    <n v="7.158242064989663E-2"/>
    <n v="-6.9273310306351574E-2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0"/>
    <n v="0"/>
    <n v="0"/>
    <n v="0"/>
    <n v="0"/>
    <n v="0"/>
    <n v="0"/>
    <n v="13000"/>
    <n v="32617052.322396483"/>
    <n v="3.985645260492640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5.5555555555555056"/>
    <n v="0"/>
    <n v="0"/>
    <n v="0"/>
    <n v="0"/>
    <n v="0"/>
    <n v="24000"/>
    <n v="15207475.48311381"/>
    <n v="0.15781712110369206"/>
    <n v="0"/>
    <n v="0.87676178390939241"/>
    <n v="0"/>
    <n v="0"/>
    <n v="0"/>
    <n v="0"/>
    <n v="0"/>
  </r>
  <r>
    <x v="132"/>
    <n v="0"/>
    <n v="0"/>
    <n v="0"/>
    <n v="5.5555555555555056"/>
    <n v="0"/>
    <n v="0"/>
    <n v="5.5555555555555056"/>
    <n v="50000"/>
    <n v="311994664.75943464"/>
    <n v="1.6025915070872383E-2"/>
    <n v="0"/>
    <n v="0"/>
    <n v="0"/>
    <n v="8.9032861504845767E-2"/>
    <n v="0"/>
    <n v="0"/>
    <n v="8.9032861504845767E-2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7"/>
    <n v="0"/>
    <n v="0"/>
    <n v="0"/>
    <n v="0"/>
    <n v="0"/>
    <n v="0"/>
    <n v="0"/>
    <n v="6000"/>
    <n v="4903000.0000000019"/>
    <n v="0.12237405669997956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27"/>
    <n v="0"/>
    <n v="0"/>
    <n v="0"/>
    <n v="0"/>
    <n v="0"/>
    <n v="0"/>
    <n v="0"/>
    <n v="13000"/>
    <n v="112368593.65564319"/>
    <n v="1.1569068880437247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5"/>
    <n v="-5.2631578947367963"/>
    <n v="8.3333333333333321"/>
    <n v="0"/>
    <n v="0"/>
    <n v="0"/>
    <n v="0"/>
    <n v="0"/>
    <n v="26000"/>
    <n v="42068347.881427422"/>
    <n v="6.1804186067118252E-2"/>
    <n v="-0.32528518982693533"/>
    <n v="0.51503488389265206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18999.999999999993"/>
    <n v="32617052.322396483"/>
    <n v="5.8251738422584715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-7.6923076923076925"/>
    <n v="18999.999999999993"/>
    <n v="65205962.455433592"/>
    <n v="2.9138439621968541E-2"/>
    <n v="0"/>
    <n v="0"/>
    <n v="0"/>
    <n v="0"/>
    <n v="0"/>
    <n v="0"/>
    <n v="-0.22414184324591185"/>
  </r>
  <r>
    <x v="131"/>
    <n v="4.1666666666666661"/>
    <n v="-4"/>
    <n v="0"/>
    <n v="8.3333333333333321"/>
    <n v="-2.5641025641026109"/>
    <n v="-3.0075187969924739"/>
    <n v="5.8139534883721353"/>
    <n v="118999.99999999996"/>
    <n v="454211578.79657549"/>
    <n v="2.619924404289474E-2"/>
    <n v="0.10916351684539473"/>
    <n v="-0.10479697617157896"/>
    <n v="0"/>
    <n v="0.21832703369078946"/>
    <n v="-6.7177548827936459E-2"/>
    <n v="-7.8794718925999027E-2"/>
    <n v="0.15232118629590075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-4"/>
    <n v="0"/>
    <n v="0"/>
    <n v="0"/>
    <n v="0"/>
    <n v="6000"/>
    <n v="46949539.498660818"/>
    <n v="1.2779678063021561E-2"/>
    <n v="0"/>
    <n v="0"/>
    <n v="-5.1118712252086244E-2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30"/>
    <n v="0"/>
    <n v="-1.041666666666714"/>
    <n v="0"/>
    <n v="0"/>
    <n v="-7.6923076923076925"/>
    <n v="0"/>
    <n v="0"/>
    <n v="18999.999999999993"/>
    <n v="295199760.65125513"/>
    <n v="6.4363195817242974E-3"/>
    <n v="0"/>
    <n v="-6.7044995642964482E-3"/>
    <n v="0"/>
    <n v="0"/>
    <n v="-4.9510150628648442E-2"/>
    <n v="0"/>
    <n v="0"/>
  </r>
  <r>
    <x v="129"/>
    <n v="0"/>
    <n v="0"/>
    <n v="0"/>
    <n v="0"/>
    <n v="0"/>
    <n v="0"/>
    <n v="0"/>
    <n v="52000"/>
    <n v="65205962.455433592"/>
    <n v="7.9747308439071823E-2"/>
    <n v="0"/>
    <n v="0"/>
    <n v="0"/>
    <n v="0"/>
    <n v="0"/>
    <n v="0"/>
    <n v="0"/>
  </r>
  <r>
    <x v="131"/>
    <n v="-4.5454545454544606"/>
    <n v="1.8518518518517844"/>
    <n v="0"/>
    <n v="-1.8181818181817533"/>
    <n v="3.7037037037037708"/>
    <n v="-7.8571428571429163"/>
    <n v="0"/>
    <n v="180000"/>
    <n v="454211578.79657549"/>
    <n v="3.9629108636311389E-2"/>
    <n v="-0.18013231198323021"/>
    <n v="7.3387238215388784E-2"/>
    <n v="0"/>
    <n v="-7.2052924793290868E-2"/>
    <n v="0.14677447643078559"/>
    <n v="-0.3113715678567347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11.111111111111111"/>
    <n v="-20"/>
    <n v="0"/>
    <n v="25"/>
    <n v="-20"/>
    <n v="0"/>
    <n v="0"/>
    <n v="25000.000000000018"/>
    <n v="311994664.75943464"/>
    <n v="8.0129575354361965E-3"/>
    <n v="8.9032861504846628E-2"/>
    <n v="-0.16025915070872393"/>
    <n v="0"/>
    <n v="0.2003239383859049"/>
    <n v="-0.16025915070872393"/>
    <n v="0"/>
    <n v="0"/>
  </r>
  <r>
    <x v="130"/>
    <n v="-4.0322580645161654"/>
    <n v="1.1764705882352942"/>
    <n v="0"/>
    <n v="-2.3255813953488373"/>
    <n v="0"/>
    <n v="7.1428571428571423"/>
    <n v="0"/>
    <n v="93999.999999999942"/>
    <n v="295199760.65125513"/>
    <n v="3.1842844246425465E-2"/>
    <n v="-0.12839856550978127"/>
    <n v="3.7462169701677019E-2"/>
    <n v="0"/>
    <n v="-7.405312615447783E-2"/>
    <n v="0"/>
    <n v="0.22744888747446759"/>
    <n v="0"/>
  </r>
  <r>
    <x v="135"/>
    <n v="0"/>
    <n v="-4.7619047619047619"/>
    <n v="0"/>
    <n v="-12.5"/>
    <n v="0"/>
    <n v="0"/>
    <n v="0"/>
    <n v="19000"/>
    <n v="69044575.777218357"/>
    <n v="2.7518454253823016E-2"/>
    <n v="0"/>
    <n v="-0.13104025835153818"/>
    <n v="0"/>
    <n v="-0.34398067817278771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4000"/>
    <n v="311994664.75943464"/>
    <n v="1.4102805262367695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28"/>
    <n v="0"/>
    <n v="0"/>
    <n v="0"/>
    <n v="0"/>
    <n v="0"/>
    <n v="0"/>
    <n v="16.666666666666664"/>
    <n v="9999.9999999999891"/>
    <n v="58808065.804625444"/>
    <n v="1.7004470157584162E-2"/>
    <n v="0"/>
    <n v="0"/>
    <n v="0"/>
    <n v="0"/>
    <n v="0"/>
    <n v="0"/>
    <n v="0.28340783595973601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29"/>
    <n v="0"/>
    <n v="0"/>
    <n v="0"/>
    <n v="0"/>
    <n v="0"/>
    <n v="-8.3333333333332469"/>
    <n v="9.0909090909089869"/>
    <n v="27000.000000000022"/>
    <n v="65205962.455433592"/>
    <n v="4.1407256304902711E-2"/>
    <n v="0"/>
    <n v="0"/>
    <n v="0"/>
    <n v="0"/>
    <n v="0"/>
    <n v="-0.34506046920751898"/>
    <n v="0.37642960277183851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5.2631578947368416"/>
    <n v="0"/>
    <n v="0"/>
    <n v="0"/>
    <n v="0"/>
    <n v="0"/>
    <n v="60000"/>
    <n v="454211578.79657549"/>
    <n v="1.3209702878770463E-2"/>
    <n v="0"/>
    <n v="6.9524751993528741E-2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9.0909090909089869"/>
    <n v="0"/>
    <n v="0"/>
    <n v="0"/>
    <n v="0"/>
    <n v="-25"/>
    <n v="33.333333333333329"/>
    <n v="21000"/>
    <n v="311994664.75943464"/>
    <n v="6.7308843297664003E-3"/>
    <n v="6.1189857543330214E-2"/>
    <n v="0"/>
    <n v="0"/>
    <n v="0"/>
    <n v="0"/>
    <n v="-0.16827210824416"/>
    <n v="0.22436281099221331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1"/>
    <n v="0"/>
    <n v="0"/>
    <n v="0"/>
    <n v="0"/>
    <n v="0"/>
    <n v="0"/>
    <n v="-12.5"/>
    <n v="19000"/>
    <n v="454211578.79657549"/>
    <n v="4.1830725782773135E-3"/>
    <n v="0"/>
    <n v="0"/>
    <n v="0"/>
    <n v="0"/>
    <n v="0"/>
    <n v="0"/>
    <n v="-5.2288407228466421E-2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2999.999999999991"/>
    <n v="15207475.48311381"/>
    <n v="8.5484273931166477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12000"/>
    <n v="14814857.808857804"/>
    <n v="8.0999764930752144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40"/>
    <n v="0"/>
    <n v="0"/>
    <n v="0"/>
    <n v="0"/>
    <n v="0"/>
    <n v="0"/>
    <n v="0"/>
    <n v="4000"/>
    <n v="11100500.584795322"/>
    <n v="3.603441096592451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17000"/>
    <n v="295199760.65125513"/>
    <n v="5.758812257332268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21999.999999999978"/>
    <n v="295199760.65125513"/>
    <n v="7.452580568312340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0"/>
    <n v="0"/>
    <n v="0"/>
    <n v="0"/>
    <n v="0"/>
    <n v="0"/>
    <n v="24000"/>
    <n v="26543699.967249639"/>
    <n v="9.0416935203501678E-2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19000"/>
    <n v="311994664.75943464"/>
    <n v="6.0898477269315052E-3"/>
    <n v="0"/>
    <n v="0"/>
    <n v="0"/>
    <n v="0"/>
    <n v="0"/>
    <n v="0"/>
    <n v="0"/>
  </r>
  <r>
    <x v="132"/>
    <n v="9.0909090909089869"/>
    <n v="0"/>
    <n v="0"/>
    <n v="0"/>
    <n v="0"/>
    <n v="0"/>
    <n v="0"/>
    <n v="7000"/>
    <n v="311994664.75943464"/>
    <n v="2.2436281099221331E-3"/>
    <n v="2.0396619181110069E-2"/>
    <n v="0"/>
    <n v="0"/>
    <n v="0"/>
    <n v="0"/>
    <n v="0"/>
    <n v="0"/>
  </r>
  <r>
    <x v="130"/>
    <n v="-14.28571428571428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29"/>
    <n v="0"/>
    <n v="11.111111111110995"/>
    <n v="-9.9999999999999059"/>
    <n v="0"/>
    <n v="0"/>
    <n v="8.3333333333333321"/>
    <n v="-1.5384615384615385"/>
    <n v="67999.999999999985"/>
    <n v="65205962.455433592"/>
    <n v="0.10428494180494007"/>
    <n v="0"/>
    <n v="1.158721575610433"/>
    <n v="-1.0428494180493908"/>
    <n v="0"/>
    <n v="0"/>
    <n v="0.86904118170783373"/>
    <n v="-0.16043837200760011"/>
  </r>
  <r>
    <x v="131"/>
    <n v="-4"/>
    <n v="0"/>
    <n v="0"/>
    <n v="6.666666666666667"/>
    <n v="7.1428571428571814"/>
    <n v="-5.2083333333333677"/>
    <n v="4.6153846153846159"/>
    <n v="92999.999999999971"/>
    <n v="454211578.79657549"/>
    <n v="2.0475039462094211E-2"/>
    <n v="-8.1900157848376842E-2"/>
    <n v="0"/>
    <n v="0"/>
    <n v="0.13650026308062807"/>
    <n v="0.14625028187210229"/>
    <n v="-0.10664083053174138"/>
    <n v="9.4500182132742513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2"/>
    <n v="-11.76470588235294"/>
    <n v="0"/>
    <n v="0"/>
    <n v="0"/>
    <n v="0"/>
    <n v="13.333333333333334"/>
    <n v="-11.76470588235294"/>
    <n v="34999.999999999985"/>
    <n v="311994664.75943464"/>
    <n v="1.1218140549610662E-2"/>
    <n v="-0.13197812411306661"/>
    <n v="0"/>
    <n v="0"/>
    <n v="0"/>
    <n v="0"/>
    <n v="0.14957520732814217"/>
    <n v="-0.13197812411306661"/>
  </r>
  <r>
    <x v="133"/>
    <n v="-7.6923076923076925"/>
    <n v="16.666666666666664"/>
    <n v="-14.285714285714285"/>
    <n v="0"/>
    <n v="0"/>
    <n v="0"/>
    <n v="0"/>
    <n v="27000"/>
    <n v="33000787.405819718"/>
    <n v="8.1816229618928801E-2"/>
    <n v="-0.62935561245329852"/>
    <n v="1.3636038269821464"/>
    <n v="-1.1688032802704114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34"/>
    <n v="0"/>
    <n v="0"/>
    <n v="0"/>
    <n v="0"/>
    <n v="0"/>
    <n v="0"/>
    <n v="0"/>
    <n v="3000"/>
    <n v="26115092.101949789"/>
    <n v="1.1487610261102682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40"/>
    <n v="0"/>
    <n v="0"/>
    <n v="0"/>
    <n v="0"/>
    <n v="0"/>
    <n v="0"/>
    <n v="0"/>
    <n v="3000"/>
    <n v="11100500.584795322"/>
    <n v="2.7025808224443382E-2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-14.285714285714285"/>
    <n v="0"/>
    <n v="0"/>
    <n v="0"/>
    <n v="0"/>
    <n v="0"/>
    <n v="16000"/>
    <n v="295199760.65125513"/>
    <n v="5.4200585951362529E-3"/>
    <n v="0"/>
    <n v="-7.7429408501946462E-2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0"/>
    <n v="0"/>
    <n v="0"/>
    <n v="0"/>
    <n v="0"/>
    <n v="0"/>
    <n v="-14.285714285714285"/>
    <n v="9999.9999999999891"/>
    <n v="295199760.65125513"/>
    <n v="3.3875366219601544E-3"/>
    <n v="0"/>
    <n v="0"/>
    <n v="0"/>
    <n v="0"/>
    <n v="0"/>
    <n v="0"/>
    <n v="-4.839338031371649E-2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6"/>
    <n v="-14.285714285714285"/>
    <n v="0"/>
    <n v="0"/>
    <n v="0"/>
    <n v="0"/>
    <n v="0"/>
    <n v="0"/>
    <n v="12000"/>
    <n v="15207475.48311381"/>
    <n v="7.890856055184603E-2"/>
    <n v="-1.1272651507406575"/>
    <n v="0"/>
    <n v="0"/>
    <n v="0"/>
    <n v="0"/>
    <n v="0"/>
    <n v="0"/>
  </r>
  <r>
    <x v="126"/>
    <n v="-14.285714285714285"/>
    <n v="0"/>
    <n v="0"/>
    <n v="0"/>
    <n v="0"/>
    <n v="0"/>
    <n v="0"/>
    <n v="3000"/>
    <n v="22723278.191489365"/>
    <n v="1.3202320434221508E-2"/>
    <n v="-0.1886045776317358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47"/>
    <n v="0"/>
    <n v="0"/>
    <n v="0"/>
    <n v="0"/>
    <n v="0"/>
    <n v="0"/>
    <n v="0"/>
    <n v="3000"/>
    <n v="4903000.0000000019"/>
    <n v="6.1187028349989778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-4.7619047619048613"/>
    <n v="0"/>
    <n v="0"/>
    <n v="0"/>
    <n v="0"/>
    <n v="0"/>
    <n v="0"/>
    <n v="12000"/>
    <n v="26543699.967249639"/>
    <n v="4.5208467601750839E-2"/>
    <n v="-0.21527841715119897"/>
    <n v="0"/>
    <n v="0"/>
    <n v="0"/>
    <n v="0"/>
    <n v="0"/>
    <n v="0"/>
  </r>
  <r>
    <x v="145"/>
    <n v="0"/>
    <n v="0"/>
    <n v="0"/>
    <n v="0"/>
    <n v="0"/>
    <n v="0"/>
    <n v="-14.285714285714285"/>
    <n v="9999.9999999999891"/>
    <n v="5551117.7226813603"/>
    <n v="0.18014390073445752"/>
    <n v="0"/>
    <n v="0"/>
    <n v="0"/>
    <n v="0"/>
    <n v="0"/>
    <n v="0"/>
    <n v="-2.5734842962065358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3"/>
    <n v="-14.285714285714285"/>
    <n v="0"/>
    <n v="0"/>
    <n v="0"/>
    <n v="0"/>
    <n v="0"/>
    <n v="-14.285714285714285"/>
    <n v="9999.9999999999891"/>
    <n v="33000787.405819718"/>
    <n v="3.0302307266269896E-2"/>
    <n v="-0.43289010380385562"/>
    <n v="0"/>
    <n v="0"/>
    <n v="0"/>
    <n v="0"/>
    <n v="0"/>
    <n v="-0.43289010380385562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-12.5"/>
    <n v="0"/>
    <n v="0"/>
    <n v="0"/>
    <n v="0"/>
    <n v="0"/>
    <n v="0"/>
    <n v="4000"/>
    <n v="311994664.75943464"/>
    <n v="1.2820732056697906E-3"/>
    <n v="-1.6025915070872383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14.285714285714285"/>
    <n v="0"/>
    <n v="0"/>
    <n v="0"/>
    <n v="0"/>
    <n v="0"/>
    <n v="4000"/>
    <n v="311994664.75943464"/>
    <n v="1.2820732056697906E-3"/>
    <n v="0"/>
    <n v="1.8315331509568437E-2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3"/>
    <n v="16.666666666666664"/>
    <n v="0"/>
    <n v="0"/>
    <n v="0"/>
    <n v="0"/>
    <n v="0"/>
    <n v="0"/>
    <n v="15000"/>
    <n v="33000787.405819718"/>
    <n v="4.5453460899404892E-2"/>
    <n v="0.75755768165674808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47"/>
    <n v="-14.285714285714285"/>
    <n v="0"/>
    <n v="0"/>
    <n v="0"/>
    <n v="0"/>
    <n v="0"/>
    <n v="0"/>
    <n v="0"/>
    <n v="4903000.0000000019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16.666666666666664"/>
    <n v="-14.285714285714285"/>
    <n v="0"/>
    <n v="0"/>
    <n v="0"/>
    <n v="0"/>
    <n v="0"/>
    <n v="3000"/>
    <n v="5551117.7226813603"/>
    <n v="5.4043170220337319E-2"/>
    <n v="0.90071950367228848"/>
    <n v="-0.77204528886196166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9"/>
    <n v="0"/>
    <n v="0"/>
    <n v="0"/>
    <n v="0"/>
    <n v="0"/>
    <n v="5"/>
    <n v="0"/>
    <n v="44999.999999999993"/>
    <n v="65205962.455433592"/>
    <n v="6.901209384150446E-2"/>
    <n v="0"/>
    <n v="0"/>
    <n v="0"/>
    <n v="0"/>
    <n v="0"/>
    <n v="0.34506046920752231"/>
    <n v="0"/>
  </r>
  <r>
    <x v="131"/>
    <n v="1.0101010101010837"/>
    <n v="-2.6666666666666261"/>
    <n v="0"/>
    <n v="-7.209805335263153E-2"/>
    <n v="-1.2987012987013407"/>
    <n v="1.388888888889005"/>
    <n v="0"/>
    <n v="339452.05479452061"/>
    <n v="454211578.79657549"/>
    <n v="7.4734346423728795E-2"/>
    <n v="7.5489238811852766E-2"/>
    <n v="-0.19929159046327374"/>
    <n v="0"/>
    <n v="-5.3882008957320459E-3"/>
    <n v="-9.7057592758092476E-2"/>
    <n v="0.10379770336629866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.4098360655735987"/>
    <n v="-2.0408163265305284"/>
    <n v="0"/>
    <n v="-2.083333333333246"/>
    <n v="2.127659574467994"/>
    <n v="0"/>
    <n v="0"/>
    <n v="170999.99999999994"/>
    <n v="311994664.75943464"/>
    <n v="5.4808629542383525E-2"/>
    <n v="2.2462553091131373E-2"/>
    <n v="-0.11185434600485974"/>
    <n v="0"/>
    <n v="-0.11418464487996088"/>
    <n v="0.11661410540932166"/>
    <n v="0"/>
    <n v="0"/>
  </r>
  <r>
    <x v="130"/>
    <n v="1.26984126984123"/>
    <n v="-3.448275862068908"/>
    <n v="0"/>
    <n v="0"/>
    <n v="0"/>
    <n v="0"/>
    <n v="0"/>
    <n v="124000"/>
    <n v="295199760.65125513"/>
    <n v="4.2005454112305961E-2"/>
    <n v="5.3340259190228119E-2"/>
    <n v="-0.1448463934907078"/>
    <n v="0"/>
    <n v="0"/>
    <n v="0"/>
    <n v="0"/>
    <n v="0"/>
  </r>
  <r>
    <x v="135"/>
    <n v="-1.3333333333334221"/>
    <n v="1.3513513513514426"/>
    <n v="0"/>
    <n v="-4.0000000000000702"/>
    <n v="0"/>
    <n v="0"/>
    <n v="0"/>
    <n v="81000"/>
    <n v="69044575.777218357"/>
    <n v="0.11731551550314022"/>
    <n v="-0.1564206873375307"/>
    <n v="0.15853448040965964"/>
    <n v="0"/>
    <n v="-0.46926206201256909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3.4666666666666663"/>
    <n v="-1.2027491408935607"/>
    <n v="4.3478260869566165"/>
    <n v="-3.5714285714284983"/>
    <n v="3.7037037037036251"/>
    <n v="0"/>
    <n v="0"/>
    <n v="186000.00000000009"/>
    <n v="311994664.75943464"/>
    <n v="5.9616404063645288E-2"/>
    <n v="0.2066702007539703"/>
    <n v="-7.1703578770712748E-2"/>
    <n v="0.25920175679846341"/>
    <n v="-0.2129157287987288"/>
    <n v="0.22080149653201489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9.090909090908986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-8.3333333333332469"/>
    <n v="0"/>
    <n v="0"/>
    <n v="0"/>
    <n v="0"/>
    <n v="11000.000000000011"/>
    <n v="311994664.75943464"/>
    <n v="3.5257013155919276E-3"/>
    <n v="0"/>
    <n v="0"/>
    <n v="-2.9380844296599092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20000"/>
    <n v="39796641.683306552"/>
    <n v="5.0255496831003645E-2"/>
    <n v="0"/>
    <n v="0"/>
    <n v="0"/>
    <n v="0"/>
    <n v="0"/>
    <n v="0"/>
    <n v="0"/>
  </r>
  <r>
    <x v="123"/>
    <n v="-12.5"/>
    <n v="0"/>
    <n v="0"/>
    <n v="0"/>
    <n v="0"/>
    <n v="0"/>
    <n v="0"/>
    <n v="4000"/>
    <n v="39796641.683306552"/>
    <n v="1.0051099366200729E-2"/>
    <n v="-0.12563874207750911"/>
    <n v="0"/>
    <n v="0"/>
    <n v="0"/>
    <n v="0"/>
    <n v="0"/>
    <n v="0"/>
  </r>
  <r>
    <x v="123"/>
    <n v="-12.5"/>
    <n v="0"/>
    <n v="0"/>
    <n v="0"/>
    <n v="0"/>
    <n v="0"/>
    <n v="0"/>
    <n v="4000"/>
    <n v="39796641.683306552"/>
    <n v="1.0051099366200729E-2"/>
    <n v="-0.12563874207750911"/>
    <n v="0"/>
    <n v="0"/>
    <n v="0"/>
    <n v="0"/>
    <n v="0"/>
    <n v="0"/>
  </r>
  <r>
    <x v="124"/>
    <n v="0"/>
    <n v="0"/>
    <n v="0"/>
    <n v="0"/>
    <n v="0"/>
    <n v="0"/>
    <n v="0"/>
    <n v="12000"/>
    <n v="6533599.9999999981"/>
    <n v="0.18366597281743607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5"/>
    <n v="0"/>
    <n v="0"/>
    <n v="-5"/>
    <n v="5.2631578947368416"/>
    <n v="0"/>
    <n v="0"/>
    <n v="0"/>
    <n v="58999.999999999949"/>
    <n v="42068347.881427422"/>
    <n v="0.1402479606907682"/>
    <n v="0"/>
    <n v="0"/>
    <n v="-0.70123980345384096"/>
    <n v="0.73814716153035886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6"/>
    <n v="0"/>
    <n v="5.2631578947368416"/>
    <n v="0"/>
    <n v="0"/>
    <n v="0"/>
    <n v="0"/>
    <n v="0"/>
    <n v="8000"/>
    <n v="22723278.191489365"/>
    <n v="3.5206187824590694E-2"/>
    <n v="0"/>
    <n v="0.18529572539258257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9"/>
    <n v="0"/>
    <n v="0"/>
    <n v="-4.166666666666754"/>
    <n v="0"/>
    <n v="0"/>
    <n v="0"/>
    <n v="0"/>
    <n v="40000"/>
    <n v="65205962.455433592"/>
    <n v="6.1344083414670639E-2"/>
    <n v="0"/>
    <n v="0"/>
    <n v="-0.25560034756113303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.54054054054048406"/>
    <n v="0.2304147465437926"/>
    <n v="-3.448275862068908"/>
    <n v="0"/>
    <n v="0"/>
    <n v="2.5"/>
    <n v="-0.91463414634146334"/>
    <n v="210363.63636363661"/>
    <n v="454211578.79657549"/>
    <n v="4.6314018881022552E-2"/>
    <n v="2.5034604800550114E-2"/>
    <n v="1.0671432921895237E-2"/>
    <n v="-0.15970351338283373"/>
    <n v="0"/>
    <n v="0"/>
    <n v="0.11578504720255638"/>
    <n v="-4.236038312288648E-2"/>
  </r>
  <r>
    <x v="128"/>
    <n v="0"/>
    <n v="0"/>
    <n v="-8.3333333333332469"/>
    <n v="0"/>
    <n v="0"/>
    <n v="0"/>
    <n v="0"/>
    <n v="15000"/>
    <n v="58808065.804625444"/>
    <n v="2.5506705236376267E-2"/>
    <n v="0"/>
    <n v="0"/>
    <n v="-0.2125558769698000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33.333333333333329"/>
    <n v="0"/>
    <n v="0"/>
    <n v="0"/>
    <n v="0"/>
    <n v="0"/>
    <n v="0"/>
    <n v="16000"/>
    <n v="311994664.75943464"/>
    <n v="5.1282928226791622E-3"/>
    <n v="0.17094309408930539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3.8461538461539186"/>
    <n v="25999.999999999982"/>
    <n v="26115092.101949789"/>
    <n v="9.9559288929556511E-2"/>
    <n v="0"/>
    <n v="0"/>
    <n v="0"/>
    <n v="0"/>
    <n v="0"/>
    <n v="0"/>
    <n v="0.38292034203676301"/>
  </r>
  <r>
    <x v="135"/>
    <n v="0"/>
    <n v="0"/>
    <n v="0"/>
    <n v="0"/>
    <n v="0"/>
    <n v="0"/>
    <n v="0"/>
    <n v="20000"/>
    <n v="69044575.777218357"/>
    <n v="2.8966793951392646E-2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1"/>
    <n v="0"/>
    <n v="0"/>
    <n v="0"/>
    <n v="0"/>
    <n v="0"/>
    <n v="-12.5"/>
    <n v="0"/>
    <n v="11000.000000000011"/>
    <n v="454211578.79657549"/>
    <n v="2.4217788611079205E-3"/>
    <n v="0"/>
    <n v="0"/>
    <n v="0"/>
    <n v="0"/>
    <n v="0"/>
    <n v="-3.0272235763849006E-2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1"/>
    <n v="0"/>
    <n v="0"/>
    <n v="9.0909090909089869"/>
    <n v="0"/>
    <n v="0"/>
    <n v="0"/>
    <n v="0"/>
    <n v="4000"/>
    <n v="454211578.79657549"/>
    <n v="8.806468585846976E-4"/>
    <n v="0"/>
    <n v="0"/>
    <n v="8.0058805325880691E-3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7"/>
    <n v="0"/>
    <n v="0"/>
    <n v="0"/>
    <n v="0"/>
    <n v="0"/>
    <n v="-25"/>
    <n v="0"/>
    <n v="11000.000000000011"/>
    <n v="14814857.808857804"/>
    <n v="7.4249784519856213E-2"/>
    <n v="0"/>
    <n v="0"/>
    <n v="0"/>
    <n v="0"/>
    <n v="0"/>
    <n v="-1.8562446129964054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7000.000000000022"/>
    <n v="311994664.75943464"/>
    <n v="8.6539941382710924E-3"/>
    <n v="0"/>
    <n v="0"/>
    <n v="0"/>
    <n v="0"/>
    <n v="0"/>
    <n v="0"/>
    <n v="0"/>
  </r>
  <r>
    <x v="135"/>
    <n v="-8.3333333333332469"/>
    <n v="0"/>
    <n v="0"/>
    <n v="0"/>
    <n v="0"/>
    <n v="0"/>
    <n v="0"/>
    <n v="8000"/>
    <n v="69044575.777218357"/>
    <n v="1.1586717580557059E-2"/>
    <n v="-9.6555979837974495E-2"/>
    <n v="0"/>
    <n v="0"/>
    <n v="0"/>
    <n v="0"/>
    <n v="0"/>
    <n v="0"/>
  </r>
  <r>
    <x v="139"/>
    <n v="2.2222222222221295"/>
    <n v="-2.1739130434781719"/>
    <n v="-0.95238095238106335"/>
    <n v="-1.2820512820510777"/>
    <n v="9.0909090909089869"/>
    <n v="0"/>
    <n v="0"/>
    <n v="49000.000000000007"/>
    <n v="32617052.322396483"/>
    <n v="0.15022816751087645"/>
    <n v="0.33384037224637819"/>
    <n v="-0.32658297284971805"/>
    <n v="-0.14307444524847043"/>
    <n v="-0.19260021475750319"/>
    <n v="1.3657106137352248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-9.9999999999999059"/>
    <n v="0"/>
    <n v="0"/>
    <n v="0"/>
    <n v="0"/>
    <n v="0"/>
    <n v="0"/>
    <n v="56000"/>
    <n v="32617052.322396483"/>
    <n v="0.17168933429814448"/>
    <n v="-1.7168933429814286"/>
    <n v="0"/>
    <n v="0"/>
    <n v="0"/>
    <n v="0"/>
    <n v="0"/>
    <n v="0"/>
  </r>
  <r>
    <x v="135"/>
    <n v="0"/>
    <n v="0"/>
    <n v="0"/>
    <n v="0"/>
    <n v="0"/>
    <n v="0"/>
    <n v="14.285714285714285"/>
    <n v="18000"/>
    <n v="69044575.777218357"/>
    <n v="2.6070114556253382E-2"/>
    <n v="0"/>
    <n v="0"/>
    <n v="0"/>
    <n v="0"/>
    <n v="0"/>
    <n v="0"/>
    <n v="0.37243020794647685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3000"/>
    <n v="58808065.804625444"/>
    <n v="5.101341047275253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9.0909090909089869"/>
    <n v="0"/>
    <n v="-6.25"/>
    <n v="-6.666666666666667"/>
    <n v="14.285714285714285"/>
    <n v="-6.25"/>
    <n v="0"/>
    <n v="63000.000000000065"/>
    <n v="295199760.65125513"/>
    <n v="2.1341480718349019E-2"/>
    <n v="0.19401346107589795"/>
    <n v="0"/>
    <n v="-0.13338425448968136"/>
    <n v="-0.1422765381223268"/>
    <n v="0.30487829597641453"/>
    <n v="-0.13338425448968136"/>
    <n v="0"/>
  </r>
  <r>
    <x v="130"/>
    <n v="14.285714285714285"/>
    <n v="0"/>
    <n v="0"/>
    <n v="0"/>
    <n v="0"/>
    <n v="0"/>
    <n v="0"/>
    <n v="4000"/>
    <n v="295199760.65125513"/>
    <n v="1.3550146487840632E-3"/>
    <n v="1.9357352125486615E-2"/>
    <n v="0"/>
    <n v="0"/>
    <n v="0"/>
    <n v="0"/>
    <n v="0"/>
    <n v="0"/>
  </r>
  <r>
    <x v="130"/>
    <n v="0.96153846153857447"/>
    <n v="-6.666666666666667"/>
    <n v="4.7619047619048613"/>
    <n v="9.0909090909089869"/>
    <n v="0"/>
    <n v="0"/>
    <n v="-10.714285714285745"/>
    <n v="60000"/>
    <n v="295199760.65125513"/>
    <n v="2.0325219731760949E-2"/>
    <n v="1.9543480511310902E-2"/>
    <n v="-0.13550146487840634"/>
    <n v="9.6786760627435117E-2"/>
    <n v="0.18477472483418833"/>
    <n v="0"/>
    <n v="0"/>
    <n v="-0.21777021141172509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0"/>
    <n v="0"/>
    <n v="6.666666666666667"/>
    <n v="0"/>
    <n v="0"/>
    <n v="0"/>
    <n v="0"/>
    <n v="0"/>
    <n v="19000"/>
    <n v="295199760.65125513"/>
    <n v="6.4363195817243E-3"/>
    <n v="0"/>
    <n v="4.2908797211495334E-2"/>
    <n v="0"/>
    <n v="0"/>
    <n v="0"/>
    <n v="0"/>
    <n v="0"/>
  </r>
  <r>
    <x v="130"/>
    <n v="0"/>
    <n v="0"/>
    <n v="0"/>
    <n v="0"/>
    <n v="14.285714285714285"/>
    <n v="0"/>
    <n v="0"/>
    <n v="19000"/>
    <n v="295199760.65125513"/>
    <n v="6.4363195817243E-3"/>
    <n v="0"/>
    <n v="0"/>
    <n v="0"/>
    <n v="0"/>
    <n v="9.1947422596061423E-2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9.0909090909089869"/>
    <n v="26250"/>
    <n v="295199760.65125513"/>
    <n v="8.8922836326454143E-3"/>
    <n v="0"/>
    <n v="0"/>
    <n v="0"/>
    <n v="0"/>
    <n v="0"/>
    <n v="0"/>
    <n v="8.0838942114957388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14.285714285714285"/>
    <n v="0"/>
    <n v="0"/>
    <n v="0"/>
    <n v="0"/>
    <n v="0"/>
    <n v="0"/>
    <n v="4000"/>
    <n v="454211578.79657549"/>
    <n v="8.806468585846976E-4"/>
    <n v="1.2580669408352821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11000.000000000011"/>
    <n v="42068347.881427422"/>
    <n v="2.6147924874550053E-2"/>
    <n v="0"/>
    <n v="0"/>
    <n v="0"/>
    <n v="0"/>
    <n v="0"/>
    <n v="0"/>
    <n v="0"/>
  </r>
  <r>
    <x v="125"/>
    <n v="0"/>
    <n v="-8.3333333333332469"/>
    <n v="9.0909090909089869"/>
    <n v="-8.3333333333332469"/>
    <n v="9.0909090909089869"/>
    <n v="0"/>
    <n v="0"/>
    <n v="22999.999999999978"/>
    <n v="42068347.881427422"/>
    <n v="5.4672933828604546E-2"/>
    <n v="0"/>
    <n v="-0.45560778190503315"/>
    <n v="0.49702667116912658"/>
    <n v="-0.45560778190503315"/>
    <n v="0.49702667116912658"/>
    <n v="0"/>
    <n v="0"/>
  </r>
  <r>
    <x v="131"/>
    <n v="0"/>
    <n v="0"/>
    <n v="0"/>
    <n v="0"/>
    <n v="0"/>
    <n v="0"/>
    <n v="0"/>
    <n v="11000.000000000011"/>
    <n v="454211578.79657549"/>
    <n v="2.4217788611079205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3"/>
    <n v="0"/>
    <n v="14.285714285714285"/>
    <n v="0"/>
    <n v="0"/>
    <n v="0"/>
    <n v="0"/>
    <n v="0"/>
    <n v="4000"/>
    <n v="39796641.683306552"/>
    <n v="1.0051099366200729E-2"/>
    <n v="0"/>
    <n v="0.14358713380286753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23"/>
    <n v="0"/>
    <n v="0"/>
    <n v="11.111111111111111"/>
    <n v="0"/>
    <n v="0"/>
    <n v="0"/>
    <n v="0"/>
    <n v="16000"/>
    <n v="39796641.683306552"/>
    <n v="4.0204397464802914E-2"/>
    <n v="0"/>
    <n v="0"/>
    <n v="0.44671552738669901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-8.3333333333332469"/>
    <n v="1.2987012987010891"/>
    <n v="0"/>
    <n v="0"/>
    <n v="7.3170731707316223"/>
    <n v="-9.375"/>
    <n v="0"/>
    <n v="96909.090909090984"/>
    <n v="454211578.79657549"/>
    <n v="2.1335671619347463E-2"/>
    <n v="-0.17779726349456035"/>
    <n v="2.7708664440706517E-2"/>
    <n v="0"/>
    <n v="0"/>
    <n v="0.15611467038546742"/>
    <n v="-0.20002192143138248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14.28571428571428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-5"/>
    <n v="55000.000000000015"/>
    <n v="311994664.75943464"/>
    <n v="1.7628506577959623E-2"/>
    <n v="0"/>
    <n v="0"/>
    <n v="0"/>
    <n v="0"/>
    <n v="0"/>
    <n v="0"/>
    <n v="-8.814253288979812E-2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-14.285714285714285"/>
    <n v="29999.999999999967"/>
    <n v="311994664.75943464"/>
    <n v="9.6155490425234181E-3"/>
    <n v="0"/>
    <n v="0"/>
    <n v="0"/>
    <n v="0"/>
    <n v="0"/>
    <n v="0"/>
    <n v="-0.13736498632176311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11.111111111110995"/>
    <n v="0"/>
    <n v="0"/>
    <n v="0"/>
    <n v="0"/>
    <n v="0"/>
    <n v="0"/>
    <n v="6000"/>
    <n v="39796641.683306552"/>
    <n v="1.5076649049301094E-2"/>
    <n v="0.16751832277001041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41"/>
    <n v="0"/>
    <n v="-12.5"/>
    <n v="14.285714285714285"/>
    <n v="-12.5"/>
    <n v="0"/>
    <n v="0"/>
    <n v="4.7619047619048613"/>
    <n v="29000"/>
    <n v="26543699.967249639"/>
    <n v="0.10925379670423119"/>
    <n v="0"/>
    <n v="-1.3656724588028899"/>
    <n v="1.5607685243461598"/>
    <n v="-1.3656724588028899"/>
    <n v="0"/>
    <n v="0"/>
    <n v="0.5202561747820641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8.3333333333332575"/>
    <n v="0"/>
    <n v="17000"/>
    <n v="295199760.65125513"/>
    <n v="5.7588122573322686E-3"/>
    <n v="0"/>
    <n v="0"/>
    <n v="0"/>
    <n v="0"/>
    <n v="0"/>
    <n v="4.7990102144435137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250"/>
    <n v="311994664.75943464"/>
    <n v="5.208422398033523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9.0909090909089869"/>
    <n v="0"/>
    <n v="0"/>
    <n v="0"/>
    <n v="0"/>
    <n v="0"/>
    <n v="0"/>
    <n v="12000"/>
    <n v="311994664.75943464"/>
    <n v="3.8462196170093717E-3"/>
    <n v="3.4965632881902978E-2"/>
    <n v="0"/>
    <n v="0"/>
    <n v="0"/>
    <n v="0"/>
    <n v="0"/>
    <n v="0"/>
  </r>
  <r>
    <x v="132"/>
    <n v="0"/>
    <n v="0"/>
    <n v="0"/>
    <n v="0"/>
    <n v="0"/>
    <n v="0"/>
    <n v="0"/>
    <n v="52000"/>
    <n v="311994664.75943464"/>
    <n v="1.6666951673707277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-1.5384615384615385"/>
    <n v="-6.25"/>
    <n v="0"/>
    <n v="0"/>
    <n v="0"/>
    <n v="0"/>
    <n v="-4.5454545454546365"/>
    <n v="93857.142857142957"/>
    <n v="65205962.455433592"/>
    <n v="0.14393951001228089"/>
    <n v="-0.22144540001889368"/>
    <n v="-0.89962193757675557"/>
    <n v="0"/>
    <n v="0"/>
    <n v="0"/>
    <n v="0"/>
    <n v="-0.65427050005583531"/>
  </r>
  <r>
    <x v="131"/>
    <n v="-4.2635658914728269"/>
    <n v="-1.7543859649124256"/>
    <n v="0"/>
    <n v="0"/>
    <n v="0"/>
    <n v="0"/>
    <n v="-1.4492753623189105"/>
    <n v="136800.00000000012"/>
    <n v="454211578.79657549"/>
    <n v="3.011812256359668E-2"/>
    <n v="-0.12841060007734895"/>
    <n v="-5.2838811515086258E-2"/>
    <n v="0"/>
    <n v="0"/>
    <n v="0"/>
    <n v="0"/>
    <n v="-4.3649452990721933E-2"/>
  </r>
  <r>
    <x v="132"/>
    <n v="0"/>
    <n v="0"/>
    <n v="0"/>
    <n v="0"/>
    <n v="0"/>
    <n v="0"/>
    <n v="0"/>
    <n v="13333.333333333319"/>
    <n v="311994664.75943464"/>
    <n v="4.2735773522326308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-14.285714285714285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8000"/>
    <n v="3930750.0000000005"/>
    <n v="0.20352350060421037"/>
    <n v="0"/>
    <n v="0"/>
    <n v="0"/>
    <n v="0"/>
    <n v="0"/>
    <n v="0"/>
    <n v="0"/>
  </r>
  <r>
    <x v="132"/>
    <n v="-1.0101010101009551"/>
    <n v="-3.5714285714285352"/>
    <n v="0"/>
    <n v="0"/>
    <n v="0"/>
    <n v="0"/>
    <n v="5.5555555555556717"/>
    <n v="40083.333333333285"/>
    <n v="311994664.75943464"/>
    <n v="1.2847441915149345E-2"/>
    <n v="-1.2977214055705701E-2"/>
    <n v="-4.5883721125532906E-2"/>
    <n v="0"/>
    <n v="0"/>
    <n v="0"/>
    <n v="0"/>
    <n v="7.1374677306386747E-2"/>
  </r>
  <r>
    <x v="126"/>
    <n v="0"/>
    <n v="0"/>
    <n v="0"/>
    <n v="0"/>
    <n v="0"/>
    <n v="0"/>
    <n v="0"/>
    <n v="15000"/>
    <n v="22723278.191489365"/>
    <n v="6.6011602171107547E-2"/>
    <n v="0"/>
    <n v="0"/>
    <n v="0"/>
    <n v="0"/>
    <n v="0"/>
    <n v="0"/>
    <n v="0"/>
  </r>
  <r>
    <x v="133"/>
    <n v="0"/>
    <n v="8.3333333333333321"/>
    <n v="0"/>
    <n v="0"/>
    <n v="0"/>
    <n v="0"/>
    <n v="6.666666666666667"/>
    <n v="25333.333333333361"/>
    <n v="33000787.405819718"/>
    <n v="7.6765845074550573E-2"/>
    <n v="0"/>
    <n v="0.63971537562125469"/>
    <n v="0"/>
    <n v="0"/>
    <n v="0"/>
    <n v="0"/>
    <n v="0.51177230049700384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0"/>
    <n v="16.666666666666664"/>
    <n v="-14.285714285714285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11.111111111110995"/>
    <n v="13000"/>
    <n v="15207475.48311381"/>
    <n v="8.5484273931166518E-2"/>
    <n v="0"/>
    <n v="0"/>
    <n v="0"/>
    <n v="0"/>
    <n v="0"/>
    <n v="0"/>
    <n v="0.94982526590184035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41"/>
    <n v="0"/>
    <n v="0"/>
    <n v="0"/>
    <n v="0"/>
    <n v="0"/>
    <n v="0"/>
    <n v="25"/>
    <n v="21000"/>
    <n v="26543699.967249639"/>
    <n v="7.9114818303063952E-2"/>
    <n v="0"/>
    <n v="0"/>
    <n v="0"/>
    <n v="0"/>
    <n v="0"/>
    <n v="0"/>
    <n v="1.9778704575765989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22.222222222222339"/>
    <n v="0"/>
    <n v="0"/>
    <n v="0"/>
    <n v="0"/>
    <n v="0"/>
    <n v="0"/>
    <n v="25333.333333333361"/>
    <n v="295199760.65125513"/>
    <n v="8.5817594422990771E-3"/>
    <n v="0.19070576538442494"/>
    <n v="0"/>
    <n v="0"/>
    <n v="0"/>
    <n v="0"/>
    <n v="0"/>
    <n v="0"/>
  </r>
  <r>
    <x v="136"/>
    <n v="0"/>
    <n v="0"/>
    <n v="0"/>
    <n v="0"/>
    <n v="0"/>
    <n v="0"/>
    <n v="0"/>
    <n v="17500"/>
    <n v="15207475.48311381"/>
    <n v="0.11507498413810878"/>
    <n v="0"/>
    <n v="0"/>
    <n v="0"/>
    <n v="0"/>
    <n v="0"/>
    <n v="0"/>
    <n v="0"/>
  </r>
  <r>
    <x v="126"/>
    <n v="-14.285714285714285"/>
    <n v="8.3333333333333321"/>
    <n v="0"/>
    <n v="0"/>
    <n v="0"/>
    <n v="0"/>
    <n v="0"/>
    <n v="7000"/>
    <n v="22723278.191489365"/>
    <n v="3.080541434651685E-2"/>
    <n v="-0.44007734780738356"/>
    <n v="0.25671178622097374"/>
    <n v="0"/>
    <n v="0"/>
    <n v="0"/>
    <n v="0"/>
    <n v="0"/>
  </r>
  <r>
    <x v="132"/>
    <n v="0"/>
    <n v="-14.285714285714285"/>
    <n v="0"/>
    <n v="0"/>
    <n v="0"/>
    <n v="0"/>
    <n v="0"/>
    <n v="20400"/>
    <n v="311994664.75943464"/>
    <n v="6.5385733489159315E-3"/>
    <n v="0"/>
    <n v="-9.3408190698799021E-2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8"/>
    <n v="0"/>
    <n v="0"/>
    <n v="16.666666666666664"/>
    <n v="-14.285714285714285"/>
    <n v="0"/>
    <n v="0"/>
    <n v="16.666666666666664"/>
    <n v="26285.714285714319"/>
    <n v="46949539.498660818"/>
    <n v="5.5987161037999292E-2"/>
    <n v="0"/>
    <n v="0"/>
    <n v="0.93311935063332141"/>
    <n v="-0.7998165862571327"/>
    <n v="0"/>
    <n v="0"/>
    <n v="0.93311935063332141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-14.285714285714285"/>
    <n v="16.666666666666664"/>
    <n v="0"/>
    <n v="0"/>
    <n v="0"/>
    <n v="0"/>
    <n v="0"/>
    <n v="3000"/>
    <n v="295199760.65125513"/>
    <n v="1.0162609865880473E-3"/>
    <n v="-1.451801409411496E-2"/>
    <n v="1.6937683109800785E-2"/>
    <n v="0"/>
    <n v="0"/>
    <n v="0"/>
    <n v="0"/>
    <n v="0"/>
  </r>
  <r>
    <x v="141"/>
    <n v="0"/>
    <n v="0"/>
    <n v="0"/>
    <n v="0"/>
    <n v="0"/>
    <n v="0"/>
    <n v="19.047619047619008"/>
    <n v="43999.999999999942"/>
    <n v="26543699.967249639"/>
    <n v="0.16576438120641951"/>
    <n v="0"/>
    <n v="0"/>
    <n v="0"/>
    <n v="0"/>
    <n v="0"/>
    <n v="0"/>
    <n v="3.1574167848841745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45"/>
    <n v="-14.285714285714285"/>
    <n v="0"/>
    <n v="0"/>
    <n v="0"/>
    <n v="0"/>
    <n v="0"/>
    <n v="0"/>
    <n v="7000"/>
    <n v="5551117.7226813603"/>
    <n v="0.12610073051412041"/>
    <n v="-1.8014390073445772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-14.285714285714285"/>
    <n v="0"/>
    <n v="0"/>
    <n v="0"/>
    <n v="0"/>
    <n v="0"/>
    <n v="0"/>
    <n v="7000"/>
    <n v="65205962.455433592"/>
    <n v="1.0735214597567362E-2"/>
    <n v="-0.15336020853667659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11.111111111110995"/>
    <n v="0"/>
    <n v="0"/>
    <n v="0"/>
    <n v="0"/>
    <n v="0"/>
    <n v="0"/>
    <n v="112368593.65564319"/>
    <n v="0"/>
    <n v="0"/>
    <n v="0"/>
    <n v="0"/>
    <n v="0"/>
    <n v="0"/>
    <n v="0"/>
    <n v="0"/>
  </r>
  <r>
    <x v="139"/>
    <n v="0"/>
    <n v="0"/>
    <n v="0"/>
    <n v="0"/>
    <n v="0"/>
    <n v="0"/>
    <n v="0"/>
    <n v="20000"/>
    <n v="32617052.322396483"/>
    <n v="6.131761939219446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-1.5151515151515014"/>
    <n v="1.5384615384615243"/>
    <n v="0"/>
    <n v="0"/>
    <n v="0"/>
    <n v="0"/>
    <n v="0"/>
    <n v="72000"/>
    <n v="65205962.455433592"/>
    <n v="0.11041935014640715"/>
    <n v="-0.16730204567637294"/>
    <n v="0.16987592330216328"/>
    <n v="0"/>
    <n v="0"/>
    <n v="0"/>
    <n v="0"/>
    <n v="0"/>
  </r>
  <r>
    <x v="131"/>
    <n v="-0.27927580893677934"/>
    <n v="0.67836257309945436"/>
    <n v="0"/>
    <n v="-0.28001738038918"/>
    <n v="0.32466145499604104"/>
    <n v="-0.60109289617502593"/>
    <n v="0"/>
    <n v="1353999.9999999998"/>
    <n v="454211578.79657549"/>
    <n v="0.29809896163092003"/>
    <n v="-8.3251828652689139E-2"/>
    <n v="0.20221917865022643"/>
    <n v="0"/>
    <n v="-8.3472890332624908E-2"/>
    <n v="9.6781242615903512E-2"/>
    <n v="-0.17918516819349764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32"/>
    <n v="0.35449564937164491"/>
    <n v="0.57803468208093434"/>
    <n v="0"/>
    <n v="0"/>
    <n v="0"/>
    <n v="-0.980392156862672"/>
    <n v="0"/>
    <n v="328999.99999999988"/>
    <n v="311994664.75943464"/>
    <n v="0.10545052116634024"/>
    <n v="3.7381750977440169E-2"/>
    <n v="6.0954058477654317E-2"/>
    <n v="0"/>
    <n v="0"/>
    <n v="0"/>
    <n v="-0.10338286388856115"/>
    <n v="0"/>
  </r>
  <r>
    <x v="130"/>
    <n v="-0.49751243781095905"/>
    <n v="0.22727272727267217"/>
    <n v="0"/>
    <n v="0.56536127964692995"/>
    <n v="0.45248868778286"/>
    <n v="-0.50505050505050053"/>
    <n v="0"/>
    <n v="710000.00000000023"/>
    <n v="295199760.65125513"/>
    <n v="0.24051510015917132"/>
    <n v="-0.11965925381053631"/>
    <n v="5.4662522763434779E-2"/>
    <n v="0"/>
    <n v="0.13597792480039864"/>
    <n v="0.10883036206298657"/>
    <n v="-0.12147227280766119"/>
    <n v="0"/>
  </r>
  <r>
    <x v="135"/>
    <n v="0"/>
    <n v="0"/>
    <n v="0"/>
    <n v="0"/>
    <n v="0"/>
    <n v="0"/>
    <n v="0"/>
    <n v="108000"/>
    <n v="69044575.777218357"/>
    <n v="0.15642068733752029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.71428571428560605"/>
    <n v="-0.7092198581559217"/>
    <n v="1.2499999999999538"/>
    <n v="3.7037037037037033"/>
    <n v="-4.7619047619047183"/>
    <n v="1.9999999999999536"/>
    <n v="-1.4705882352941175"/>
    <n v="223000.00000000006"/>
    <n v="311994664.75943464"/>
    <n v="7.1475581216090836E-2"/>
    <n v="5.1053986582914289E-2"/>
    <n v="-5.0691901571688007E-2"/>
    <n v="8.9344476520110239E-2"/>
    <n v="0.26472437487441047"/>
    <n v="-0.3403599105528104"/>
    <n v="0.14295116243217834"/>
    <n v="-0.1051111488471924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1.0101010101010559"/>
    <n v="4.999999999999952"/>
    <n v="0"/>
    <n v="0"/>
    <n v="3.7037037037037033"/>
    <n v="0"/>
    <n v="0"/>
    <n v="40999.999999999985"/>
    <n v="311994664.75943464"/>
    <n v="1.314125035811535E-2"/>
    <n v="1.3273990260723179E-2"/>
    <n v="6.5706251790576126E-2"/>
    <n v="0"/>
    <n v="0"/>
    <n v="4.8671297622649441E-2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26000"/>
    <n v="69044575.777218357"/>
    <n v="3.7656832136810439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24"/>
    <n v="0"/>
    <n v="0"/>
    <n v="0"/>
    <n v="0"/>
    <n v="0"/>
    <n v="0"/>
    <n v="0"/>
    <n v="48000"/>
    <n v="6533599.9999999981"/>
    <n v="0.7346638912697443"/>
    <n v="0"/>
    <n v="0"/>
    <n v="0"/>
    <n v="0"/>
    <n v="0"/>
    <n v="0"/>
    <n v="0"/>
  </r>
  <r>
    <x v="125"/>
    <n v="0"/>
    <n v="0"/>
    <n v="0"/>
    <n v="0"/>
    <n v="4.1666666666666661"/>
    <n v="0"/>
    <n v="0"/>
    <n v="37000.000000000015"/>
    <n v="42068347.881427422"/>
    <n v="8.7952110941668299E-2"/>
    <n v="0"/>
    <n v="0"/>
    <n v="0"/>
    <n v="0"/>
    <n v="0.36646712892361788"/>
    <n v="0"/>
    <n v="0"/>
  </r>
  <r>
    <x v="125"/>
    <n v="1.3333333333332849"/>
    <n v="-0.75187969924800713"/>
    <n v="1.4204545454544784"/>
    <n v="-1.6042780748663492"/>
    <n v="-0.36231884057967073"/>
    <n v="0"/>
    <n v="-0.8"/>
    <n v="257000.00000000003"/>
    <n v="42068347.881427422"/>
    <n v="0.61091060843266887"/>
    <n v="0.81454747791019555"/>
    <n v="-0.4593312845357721"/>
    <n v="0.86777075061454545"/>
    <n v="-0.98007049481179209"/>
    <n v="-0.22134442334514581"/>
    <n v="0"/>
    <n v="-0.48872848674613512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1.7639077340570124"/>
    <n v="-2.2222222222222014"/>
    <n v="0"/>
    <n v="0"/>
    <n v="3.7499999999999987"/>
    <n v="1.2048192771083894"/>
    <n v="0"/>
    <n v="197999.99999999994"/>
    <n v="454211578.79657549"/>
    <n v="4.3592019499942514E-2"/>
    <n v="7.6892300339112693E-2"/>
    <n v="-9.6871154444315793E-2"/>
    <n v="0"/>
    <n v="0"/>
    <n v="0.16347007312478437"/>
    <n v="5.2520505421615557E-2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4.999999999999952"/>
    <n v="0"/>
    <n v="0"/>
    <n v="67000"/>
    <n v="311994664.75943464"/>
    <n v="2.1474726194968992E-2"/>
    <n v="0"/>
    <n v="0"/>
    <n v="0"/>
    <n v="0"/>
    <n v="0.10737363097484393"/>
    <n v="0"/>
    <n v="0"/>
  </r>
  <r>
    <x v="138"/>
    <n v="0"/>
    <n v="0"/>
    <n v="0"/>
    <n v="0"/>
    <n v="0"/>
    <n v="0"/>
    <n v="0"/>
    <n v="21000"/>
    <n v="46949539.498660818"/>
    <n v="4.47288732205754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26000"/>
    <n v="58808065.804625444"/>
    <n v="4.4211622409718869E-2"/>
    <n v="0"/>
    <n v="0"/>
    <n v="0"/>
    <n v="0"/>
    <n v="0"/>
    <n v="0"/>
    <n v="0"/>
  </r>
  <r>
    <x v="129"/>
    <n v="-6.0000000000000258"/>
    <n v="0"/>
    <n v="0"/>
    <n v="0"/>
    <n v="0"/>
    <n v="-14.285714285714285"/>
    <n v="16.666666666666664"/>
    <n v="33000"/>
    <n v="65205962.455433592"/>
    <n v="5.0608868817103275E-2"/>
    <n v="-0.30365321290262093"/>
    <n v="0"/>
    <n v="0"/>
    <n v="0"/>
    <n v="0"/>
    <n v="-0.72298384024433249"/>
    <n v="0.84348114695172116"/>
  </r>
  <r>
    <x v="130"/>
    <n v="0"/>
    <n v="4.999999999999952"/>
    <n v="0"/>
    <n v="0"/>
    <n v="0"/>
    <n v="0"/>
    <n v="0"/>
    <n v="21000"/>
    <n v="295199760.65125513"/>
    <n v="7.1138269061163314E-3"/>
    <n v="0"/>
    <n v="3.5569134530581317E-2"/>
    <n v="0"/>
    <n v="0"/>
    <n v="0"/>
    <n v="0"/>
    <n v="0"/>
  </r>
  <r>
    <x v="131"/>
    <n v="-1.9963702359347344"/>
    <n v="1.6098484848485133"/>
    <n v="-1.8018018018018018"/>
    <n v="1.8888289260659035"/>
    <n v="-0.35310734463278765"/>
    <n v="-7.299787384833528"/>
    <n v="7.7564637197665283"/>
    <n v="762999.99999999988"/>
    <n v="454211578.79657549"/>
    <n v="0.16798338827503104"/>
    <n v="-0.33535703648373982"/>
    <n v="0.27042780309427822"/>
    <n v="-0.30267277166672257"/>
    <n v="0.31729188287243854"/>
    <n v="-5.9316168176214761E-2"/>
    <n v="-1.226243018591664"/>
    <n v="1.3029570566787323"/>
  </r>
  <r>
    <x v="128"/>
    <n v="0"/>
    <n v="0"/>
    <n v="0"/>
    <n v="0"/>
    <n v="0"/>
    <n v="0"/>
    <n v="40"/>
    <n v="18999.999999999993"/>
    <n v="58808065.804625444"/>
    <n v="3.2308493299409928E-2"/>
    <n v="0"/>
    <n v="0"/>
    <n v="0"/>
    <n v="0"/>
    <n v="0"/>
    <n v="0"/>
    <n v="1.2923397319763972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.74074074074074081"/>
    <n v="1.1029411764705883"/>
    <n v="1.8181818181818181"/>
    <n v="0"/>
    <n v="0"/>
    <n v="0"/>
    <n v="-4.7619047619047183"/>
    <n v="69000"/>
    <n v="311994664.75943464"/>
    <n v="2.2115762797803886E-2"/>
    <n v="1.638204651689177E-2"/>
    <n v="2.4392385438754289E-2"/>
    <n v="4.0210477814188884E-2"/>
    <n v="0"/>
    <n v="0"/>
    <n v="0"/>
    <n v="-0.10531315618001755"/>
  </r>
  <r>
    <x v="133"/>
    <n v="0"/>
    <n v="-7.1428571428571423"/>
    <n v="7.6923076923076925"/>
    <n v="0"/>
    <n v="0"/>
    <n v="0"/>
    <n v="0"/>
    <n v="35000"/>
    <n v="33000787.405819718"/>
    <n v="0.10605807543194476"/>
    <n v="0"/>
    <n v="-0.75755768165674819"/>
    <n v="0.81583134947649816"/>
    <n v="0"/>
    <n v="0"/>
    <n v="0"/>
    <n v="0"/>
  </r>
  <r>
    <x v="132"/>
    <n v="0"/>
    <n v="0"/>
    <n v="0"/>
    <n v="0"/>
    <n v="0"/>
    <n v="0"/>
    <n v="-4.7619047619047183"/>
    <n v="40999.999999999985"/>
    <n v="311994664.75943464"/>
    <n v="1.314125035811535E-2"/>
    <n v="0"/>
    <n v="0"/>
    <n v="0"/>
    <n v="0"/>
    <n v="0"/>
    <n v="0"/>
    <n v="-6.2577382657691569E-2"/>
  </r>
  <r>
    <x v="131"/>
    <n v="4.999999999999952"/>
    <n v="-4.7619047619047183"/>
    <n v="1.2499999999999538"/>
    <n v="3.7037037037037033"/>
    <n v="0"/>
    <n v="0"/>
    <n v="4.999999999999952"/>
    <n v="75000.000000000015"/>
    <n v="454211578.79657549"/>
    <n v="1.6512128598463082E-2"/>
    <n v="8.2560642992314623E-2"/>
    <n v="-7.8629183802204433E-2"/>
    <n v="2.064016074807809E-2"/>
    <n v="6.1156031846159559E-2"/>
    <n v="0"/>
    <n v="0"/>
    <n v="8.2560642992314623E-2"/>
  </r>
  <r>
    <x v="134"/>
    <n v="0"/>
    <n v="0"/>
    <n v="0"/>
    <n v="0"/>
    <n v="0"/>
    <n v="0"/>
    <n v="0"/>
    <n v="56000"/>
    <n v="26115092.101949789"/>
    <n v="0.21443539154058339"/>
    <n v="0"/>
    <n v="0"/>
    <n v="0"/>
    <n v="0"/>
    <n v="0"/>
    <n v="0"/>
    <n v="0"/>
  </r>
  <r>
    <x v="135"/>
    <n v="0"/>
    <n v="0"/>
    <n v="0"/>
    <n v="0"/>
    <n v="0"/>
    <n v="0"/>
    <n v="0"/>
    <n v="62000.000000000007"/>
    <n v="69044575.777218357"/>
    <n v="8.9797061249317217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-1.234567901234523"/>
    <n v="4.999999999999952"/>
    <n v="0"/>
    <n v="0"/>
    <n v="68000"/>
    <n v="295199760.65125513"/>
    <n v="2.3035249029329075E-2"/>
    <n v="0"/>
    <n v="0"/>
    <n v="0"/>
    <n v="-2.8438579048553379E-2"/>
    <n v="0.11517624514664426"/>
    <n v="0"/>
    <n v="0"/>
  </r>
  <r>
    <x v="128"/>
    <n v="0"/>
    <n v="0"/>
    <n v="0"/>
    <n v="0"/>
    <n v="0"/>
    <n v="0"/>
    <n v="0"/>
    <n v="14000"/>
    <n v="58808065.804625444"/>
    <n v="2.3806258220617851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25"/>
    <n v="0"/>
    <n v="0"/>
    <n v="0"/>
    <n v="0"/>
    <n v="0"/>
    <n v="0"/>
    <n v="0"/>
    <n v="14000"/>
    <n v="42068347.881427422"/>
    <n v="3.327917711306367E-2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6"/>
    <n v="0"/>
    <n v="0"/>
    <n v="0"/>
    <n v="0"/>
    <n v="0"/>
    <n v="0"/>
    <n v="0"/>
    <n v="28000"/>
    <n v="15207475.48311381"/>
    <n v="0.18411997462097407"/>
    <n v="0"/>
    <n v="0"/>
    <n v="0"/>
    <n v="0"/>
    <n v="0"/>
    <n v="0"/>
    <n v="0"/>
  </r>
  <r>
    <x v="131"/>
    <n v="0"/>
    <n v="-4.5454545454545059"/>
    <n v="0"/>
    <n v="0"/>
    <n v="0"/>
    <n v="0"/>
    <n v="0"/>
    <n v="21000"/>
    <n v="454211578.79657549"/>
    <n v="4.623396007569662E-3"/>
    <n v="0"/>
    <n v="-2.1015436398043735E-2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7"/>
    <n v="0"/>
    <n v="0"/>
    <n v="0"/>
    <n v="0"/>
    <n v="0"/>
    <n v="-7.1428571428571423"/>
    <n v="0"/>
    <n v="20000.000000000007"/>
    <n v="14814857.808857804"/>
    <n v="0.13499960821792029"/>
    <n v="0"/>
    <n v="0"/>
    <n v="0"/>
    <n v="0"/>
    <n v="0"/>
    <n v="-0.96428291584228765"/>
    <n v="0"/>
  </r>
  <r>
    <x v="135"/>
    <n v="-3.5714285714285712"/>
    <n v="0"/>
    <n v="0"/>
    <n v="0"/>
    <n v="0"/>
    <n v="0"/>
    <n v="0"/>
    <n v="21000"/>
    <n v="69044575.777218357"/>
    <n v="3.041513364896228E-2"/>
    <n v="-0.10862547731772242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40"/>
    <n v="0"/>
    <n v="0"/>
    <n v="0"/>
    <n v="0"/>
    <n v="7.6923076923076925"/>
    <n v="-7.1428571428571423"/>
    <n v="0"/>
    <n v="33000"/>
    <n v="11100500.584795322"/>
    <n v="0.29728389046887721"/>
    <n v="0"/>
    <n v="0"/>
    <n v="0"/>
    <n v="0"/>
    <n v="2.2867991574529016"/>
    <n v="-2.1234563604919798"/>
    <n v="0"/>
  </r>
  <r>
    <x v="130"/>
    <n v="0"/>
    <n v="0"/>
    <n v="4.999999999999952"/>
    <n v="-7.1428571428571423"/>
    <n v="0"/>
    <n v="0"/>
    <n v="0"/>
    <n v="46999.999999999971"/>
    <n v="295199760.65125513"/>
    <n v="1.5921422123212733E-2"/>
    <n v="0"/>
    <n v="0"/>
    <n v="7.9607110616062904E-2"/>
    <n v="-0.1137244437372338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1"/>
    <n v="0"/>
    <n v="0"/>
    <n v="0"/>
    <n v="0"/>
    <n v="0"/>
    <n v="0"/>
    <n v="0"/>
    <n v="17000.000000000007"/>
    <n v="454211578.79657549"/>
    <n v="3.7427491489849659E-3"/>
    <n v="0"/>
    <n v="0"/>
    <n v="0"/>
    <n v="0"/>
    <n v="0"/>
    <n v="0"/>
    <n v="0"/>
  </r>
  <r>
    <x v="123"/>
    <n v="0"/>
    <n v="0"/>
    <n v="0"/>
    <n v="0"/>
    <n v="0"/>
    <n v="0"/>
    <n v="0"/>
    <n v="16000"/>
    <n v="39796641.683306552"/>
    <n v="4.0204397464802914E-2"/>
    <n v="0"/>
    <n v="0"/>
    <n v="0"/>
    <n v="0"/>
    <n v="0"/>
    <n v="0"/>
    <n v="0"/>
  </r>
  <r>
    <x v="123"/>
    <n v="0"/>
    <n v="0"/>
    <n v="0"/>
    <n v="0"/>
    <n v="0"/>
    <n v="0"/>
    <n v="0"/>
    <n v="20000.000000000007"/>
    <n v="39796641.683306552"/>
    <n v="5.0255496831003665E-2"/>
    <n v="0"/>
    <n v="0"/>
    <n v="0"/>
    <n v="0"/>
    <n v="0"/>
    <n v="0"/>
    <n v="0"/>
  </r>
  <r>
    <x v="127"/>
    <n v="0"/>
    <n v="0"/>
    <n v="0"/>
    <n v="0"/>
    <n v="0"/>
    <n v="0"/>
    <n v="-2.8571428571428572"/>
    <n v="62000.000000000007"/>
    <n v="112368593.65564319"/>
    <n v="5.5175559275931499E-2"/>
    <n v="0"/>
    <n v="0"/>
    <n v="0"/>
    <n v="0"/>
    <n v="0"/>
    <n v="0"/>
    <n v="-0.15764445507409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1"/>
    <n v="0"/>
    <n v="0"/>
    <n v="3.1746031746031744"/>
    <n v="-2.1978021978021598"/>
    <n v="-0.37453183520607891"/>
    <n v="0"/>
    <n v="0"/>
    <n v="139999.99999999994"/>
    <n v="454211578.79657549"/>
    <n v="3.0822640050464398E-2"/>
    <n v="0"/>
    <n v="0"/>
    <n v="9.7849650953855227E-2"/>
    <n v="-6.7742066044975527E-2"/>
    <n v="-1.1544059943996821E-2"/>
    <n v="0"/>
    <n v="0"/>
  </r>
  <r>
    <x v="132"/>
    <n v="0"/>
    <n v="0"/>
    <n v="0"/>
    <n v="0"/>
    <n v="8.3333333333333321"/>
    <n v="0"/>
    <n v="0"/>
    <n v="18999.999999999993"/>
    <n v="311994664.75943464"/>
    <n v="6.0898477269315026E-3"/>
    <n v="0"/>
    <n v="0"/>
    <n v="0"/>
    <n v="0"/>
    <n v="5.0748731057762515E-2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0"/>
    <n v="0"/>
    <n v="0"/>
    <n v="-1.041666666666714"/>
    <n v="0"/>
    <n v="0"/>
    <n v="0"/>
    <n v="0"/>
    <n v="75999.999999999971"/>
    <n v="295199760.65125513"/>
    <n v="2.574527832689719E-2"/>
    <n v="0"/>
    <n v="0"/>
    <n v="-2.6817998257185793E-2"/>
    <n v="0"/>
    <n v="0"/>
    <n v="0"/>
    <n v="0"/>
  </r>
  <r>
    <x v="132"/>
    <n v="-2.5641025641026109"/>
    <n v="0"/>
    <n v="0"/>
    <n v="0"/>
    <n v="0"/>
    <n v="0"/>
    <n v="0"/>
    <n v="18000"/>
    <n v="311994664.75943464"/>
    <n v="5.7693294255140573E-3"/>
    <n v="-1.4793152373113237E-2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9"/>
    <n v="0"/>
    <n v="0"/>
    <n v="0"/>
    <n v="0"/>
    <n v="0"/>
    <n v="0"/>
    <n v="0"/>
    <n v="18999.999999999993"/>
    <n v="32617052.322396483"/>
    <n v="5.8251738422584715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10000"/>
    <n v="46949539.498660818"/>
    <n v="2.1299463438369269E-2"/>
    <n v="0"/>
    <n v="0"/>
    <n v="0"/>
    <n v="0"/>
    <n v="0"/>
    <n v="0"/>
    <n v="0"/>
  </r>
  <r>
    <x v="139"/>
    <n v="0"/>
    <n v="0"/>
    <n v="0"/>
    <n v="0"/>
    <n v="0"/>
    <n v="0"/>
    <n v="10"/>
    <n v="32400"/>
    <n v="32617052.322396483"/>
    <n v="9.9334543415355026E-2"/>
    <n v="0"/>
    <n v="0"/>
    <n v="0"/>
    <n v="0"/>
    <n v="0"/>
    <n v="0"/>
    <n v="0.99334543415355026"/>
  </r>
  <r>
    <x v="135"/>
    <n v="0"/>
    <n v="0"/>
    <n v="0"/>
    <n v="0"/>
    <n v="0"/>
    <n v="0"/>
    <n v="0"/>
    <n v="30000"/>
    <n v="69044575.777218357"/>
    <n v="4.3450190927088968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28000"/>
    <n v="454211578.79657549"/>
    <n v="6.16452801009288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0"/>
    <n v="-2.3255813953487978"/>
    <n v="2.3809523809523401"/>
    <n v="-2.3255813953487978"/>
    <n v="0"/>
    <n v="0"/>
    <n v="0"/>
    <n v="3.3333333333333335"/>
    <n v="91000.000000000044"/>
    <n v="295199760.65125513"/>
    <n v="3.0826583259837451E-2"/>
    <n v="-7.1689728511248677E-2"/>
    <n v="7.3396626809135529E-2"/>
    <n v="-7.1689728511248677E-2"/>
    <n v="0"/>
    <n v="0"/>
    <n v="0"/>
    <n v="0.10275527753279151"/>
  </r>
  <r>
    <x v="130"/>
    <n v="-2.3255813953487978"/>
    <n v="0"/>
    <n v="0"/>
    <n v="0"/>
    <n v="0"/>
    <n v="0"/>
    <n v="0"/>
    <n v="6000"/>
    <n v="295199760.65125513"/>
    <n v="2.0325219731760946E-3"/>
    <n v="-4.7267952864559542E-3"/>
    <n v="0"/>
    <n v="0"/>
    <n v="0"/>
    <n v="0"/>
    <n v="0"/>
    <n v="0"/>
  </r>
  <r>
    <x v="130"/>
    <n v="2.3809523809523401"/>
    <n v="-1.3081395348836813"/>
    <n v="-1.0309278350515463"/>
    <n v="0"/>
    <n v="0"/>
    <n v="0"/>
    <n v="0"/>
    <n v="180000"/>
    <n v="295199760.65125513"/>
    <n v="6.0975659195282847E-2"/>
    <n v="0.14518014094114715"/>
    <n v="-7.9764670458943171E-2"/>
    <n v="-6.286150432503386E-2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30"/>
    <n v="4.1666666666666661"/>
    <n v="-4"/>
    <n v="0"/>
    <n v="0"/>
    <n v="0"/>
    <n v="0"/>
    <n v="0"/>
    <n v="30000"/>
    <n v="295199760.65125513"/>
    <n v="1.0162609865880474E-2"/>
    <n v="4.2344207774501971E-2"/>
    <n v="-4.0650439463521898E-2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2"/>
    <n v="-4"/>
    <n v="0"/>
    <n v="0"/>
    <n v="0"/>
    <n v="0"/>
    <n v="0"/>
    <n v="0"/>
    <n v="37000.000000000015"/>
    <n v="311994664.75943464"/>
    <n v="1.1859177152445567E-2"/>
    <n v="-4.7436708609782267E-2"/>
    <n v="0"/>
    <n v="0"/>
    <n v="0"/>
    <n v="0"/>
    <n v="0"/>
    <n v="0"/>
  </r>
  <r>
    <x v="130"/>
    <n v="4.7619047619047183"/>
    <n v="-4.5454545454545059"/>
    <n v="0"/>
    <n v="0"/>
    <n v="0"/>
    <n v="0"/>
    <n v="0"/>
    <n v="7000"/>
    <n v="295199760.65125513"/>
    <n v="2.3712756353721103E-3"/>
    <n v="1.1291788739867088E-2"/>
    <n v="-1.077852561532768E-2"/>
    <n v="0"/>
    <n v="0"/>
    <n v="0"/>
    <n v="0"/>
    <n v="0"/>
  </r>
  <r>
    <x v="137"/>
    <n v="0"/>
    <n v="0"/>
    <n v="0"/>
    <n v="0"/>
    <n v="0"/>
    <n v="0"/>
    <n v="0"/>
    <n v="7000"/>
    <n v="14814857.808857804"/>
    <n v="4.7249862876272086E-2"/>
    <n v="0"/>
    <n v="0"/>
    <n v="0"/>
    <n v="0"/>
    <n v="0"/>
    <n v="0"/>
    <n v="0"/>
  </r>
  <r>
    <x v="130"/>
    <n v="-2.0408163265306123"/>
    <n v="0"/>
    <n v="0"/>
    <n v="0"/>
    <n v="0"/>
    <n v="0"/>
    <n v="0"/>
    <n v="127000.00000000006"/>
    <n v="295199760.65125513"/>
    <n v="4.3021715098894027E-2"/>
    <n v="-8.7799418569171492E-2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13000"/>
    <n v="58808065.804625444"/>
    <n v="2.21058112048594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.75757575757582651"/>
    <n v="-0.7518796992481882"/>
    <n v="0"/>
    <n v="0"/>
    <n v="1.1904761904761623"/>
    <n v="-1.1764705882352666"/>
    <n v="0"/>
    <n v="223000.00000000012"/>
    <n v="454211578.79657549"/>
    <n v="4.9096062366096913E-2"/>
    <n v="3.7193986640985895E-2"/>
    <n v="-3.6914332606091241E-2"/>
    <n v="0"/>
    <n v="0"/>
    <n v="5.8447693292971128E-2"/>
    <n v="-5.7760073371877371E-2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-3.2679738562091027"/>
    <n v="1.3513513513513016"/>
    <n v="1.3333333333332849"/>
    <n v="-1.3157894736841633"/>
    <n v="-4"/>
    <n v="0"/>
    <n v="5.5555555555555056"/>
    <n v="86999.999999999942"/>
    <n v="311994664.75943464"/>
    <n v="2.7885092223317927E-2"/>
    <n v="-9.1127752363782746E-2"/>
    <n v="3.7682557058536348E-2"/>
    <n v="3.7180122964422552E-2"/>
    <n v="-3.6690910820153848E-2"/>
    <n v="-0.11154036889327171"/>
    <n v="0"/>
    <n v="0.15491717901843152"/>
  </r>
  <r>
    <x v="132"/>
    <n v="0"/>
    <n v="0"/>
    <n v="0"/>
    <n v="0"/>
    <n v="0"/>
    <n v="0"/>
    <n v="0"/>
    <n v="22000"/>
    <n v="311994664.75943464"/>
    <n v="7.051402631183847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18999.999999999993"/>
    <n v="311994664.75943464"/>
    <n v="6.0898477269315026E-3"/>
    <n v="0"/>
    <n v="0"/>
    <n v="0"/>
    <n v="0"/>
    <n v="0"/>
    <n v="0"/>
    <n v="0"/>
  </r>
  <r>
    <x v="141"/>
    <n v="0"/>
    <n v="0"/>
    <n v="0"/>
    <n v="0"/>
    <n v="0"/>
    <n v="0"/>
    <n v="0"/>
    <n v="30000"/>
    <n v="26543699.967249639"/>
    <n v="0.11302116900437709"/>
    <n v="0"/>
    <n v="0"/>
    <n v="0"/>
    <n v="0"/>
    <n v="0"/>
    <n v="0"/>
    <n v="0"/>
  </r>
  <r>
    <x v="130"/>
    <n v="0"/>
    <n v="0"/>
    <n v="0"/>
    <n v="0"/>
    <n v="0"/>
    <n v="0"/>
    <n v="-3.5714285714285712"/>
    <n v="34000"/>
    <n v="295199760.65125513"/>
    <n v="1.1517624514664537E-2"/>
    <n v="0"/>
    <n v="0"/>
    <n v="0"/>
    <n v="0"/>
    <n v="0"/>
    <n v="0"/>
    <n v="-4.1134373266659058E-2"/>
  </r>
  <r>
    <x v="132"/>
    <n v="0"/>
    <n v="0"/>
    <n v="0"/>
    <n v="0"/>
    <n v="0"/>
    <n v="0"/>
    <n v="-4.7619047619047183"/>
    <n v="40999.999999999985"/>
    <n v="311994664.75943464"/>
    <n v="1.314125035811535E-2"/>
    <n v="0"/>
    <n v="0"/>
    <n v="0"/>
    <n v="0"/>
    <n v="0"/>
    <n v="0"/>
    <n v="-6.2577382657691569E-2"/>
  </r>
  <r>
    <x v="132"/>
    <n v="7.6923076923076925"/>
    <n v="0"/>
    <n v="0"/>
    <n v="0"/>
    <n v="0"/>
    <n v="0"/>
    <n v="0"/>
    <n v="7000"/>
    <n v="311994664.75943464"/>
    <n v="2.2436281099221331E-3"/>
    <n v="1.7258677768631794E-2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0"/>
    <n v="0"/>
    <n v="0"/>
    <n v="0"/>
    <n v="0"/>
    <n v="0"/>
    <n v="0"/>
    <n v="0"/>
    <n v="13000"/>
    <n v="295199760.65125513"/>
    <n v="4.403797608548205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-7.1428571428571423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.75757575757564266"/>
    <n v="0"/>
    <n v="0"/>
    <n v="0"/>
    <n v="0"/>
    <n v="0"/>
    <n v="37000.000000000015"/>
    <n v="311994664.75943464"/>
    <n v="1.1859177152445567E-2"/>
    <n v="0"/>
    <n v="8.9842251154877029E-3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29"/>
    <n v="4.1666666666666661"/>
    <n v="-4"/>
    <n v="0"/>
    <n v="0"/>
    <n v="2.7777777777778283"/>
    <n v="-2.7027027027027506"/>
    <n v="0"/>
    <n v="97000"/>
    <n v="65205962.455433592"/>
    <n v="0.1487594022805763"/>
    <n v="0.61983084283573453"/>
    <n v="-0.59503760912230519"/>
    <n v="0"/>
    <n v="0"/>
    <n v="0.41322056189049722"/>
    <n v="-0.4020524385961593"/>
    <n v="0"/>
  </r>
  <r>
    <x v="131"/>
    <n v="-1.1033681765389143"/>
    <n v="1.5267175572518232"/>
    <n v="-5.2631578947367963"/>
    <n v="3.3333333333333335"/>
    <n v="0.80645161290322576"/>
    <n v="0"/>
    <n v="1.3333333333332849"/>
    <n v="430999.99999999983"/>
    <n v="454211578.79657549"/>
    <n v="9.4889699012501119E-2"/>
    <n v="-0.10469827417174978"/>
    <n v="0.14486976948472646"/>
    <n v="-0.49941946848684365"/>
    <n v="0.31629899670833705"/>
    <n v="7.6523950816533154E-2"/>
    <n v="0"/>
    <n v="0.12651959868333024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2.083333333333333"/>
    <n v="-2.0408163265306123"/>
    <n v="0"/>
    <n v="0"/>
    <n v="0"/>
    <n v="5.5555555555555056"/>
    <n v="-1.3157894736841633"/>
    <n v="67999.999999999985"/>
    <n v="311994664.75943464"/>
    <n v="2.1795244496386437E-2"/>
    <n v="4.5406759367471738E-2"/>
    <n v="-4.4480090808951912E-2"/>
    <n v="0"/>
    <n v="0"/>
    <n v="0"/>
    <n v="0.12108469164659023"/>
    <n v="-2.8677953284717967E-2"/>
  </r>
  <r>
    <x v="133"/>
    <n v="-3.225806451612903"/>
    <n v="0"/>
    <n v="4.1666666666666661"/>
    <n v="-4"/>
    <n v="0"/>
    <n v="0"/>
    <n v="5.5555555555555056"/>
    <n v="67999.999999999985"/>
    <n v="33000787.405819718"/>
    <n v="0.20605568941063548"/>
    <n v="-0.66469577229237253"/>
    <n v="0"/>
    <n v="0.85856537254431442"/>
    <n v="-0.82422275764254194"/>
    <n v="0"/>
    <n v="0"/>
    <n v="1.1447538300590758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6"/>
    <n v="0"/>
    <n v="5.5555555555555056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6"/>
    <n v="0"/>
    <n v="0"/>
    <n v="0"/>
    <n v="0"/>
    <n v="0"/>
    <n v="0"/>
    <n v="0"/>
    <n v="18999.999999999993"/>
    <n v="15207475.48311381"/>
    <n v="0.12493855420708949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4"/>
    <n v="0"/>
    <n v="0"/>
    <n v="-7.6923076923076925"/>
    <n v="0"/>
    <n v="0"/>
    <n v="0"/>
    <n v="0"/>
    <n v="6000"/>
    <n v="26115092.101949789"/>
    <n v="2.2975220522205363E-2"/>
    <n v="0"/>
    <n v="0"/>
    <n v="-0.17673246555542588"/>
    <n v="0"/>
    <n v="0"/>
    <n v="0"/>
    <n v="0"/>
  </r>
  <r>
    <x v="125"/>
    <n v="0"/>
    <n v="0"/>
    <n v="0"/>
    <n v="0"/>
    <n v="0"/>
    <n v="0"/>
    <n v="0"/>
    <n v="18999.999999999993"/>
    <n v="42068347.881427422"/>
    <n v="4.5164597510586393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6"/>
    <n v="0"/>
    <n v="0"/>
    <n v="0"/>
    <n v="0"/>
    <n v="0"/>
    <n v="0"/>
    <n v="0"/>
    <n v="13000"/>
    <n v="15207475.48311381"/>
    <n v="8.5484273931166518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-7.6923076923076925"/>
    <n v="0"/>
    <n v="0"/>
    <n v="0"/>
    <n v="0"/>
    <n v="0"/>
    <n v="18000"/>
    <n v="295199760.65125513"/>
    <n v="6.0975659195282843E-3"/>
    <n v="0"/>
    <n v="-4.6904353227140649E-2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5.5555555555555056"/>
    <n v="0"/>
    <n v="0"/>
    <n v="0"/>
    <n v="0"/>
    <n v="0"/>
    <n v="0"/>
    <n v="18999.999999999993"/>
    <n v="15207475.48311381"/>
    <n v="0.12493855420708949"/>
    <n v="0.69410307892826872"/>
    <n v="0"/>
    <n v="0"/>
    <n v="0"/>
    <n v="0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29"/>
    <n v="0"/>
    <n v="0"/>
    <n v="0"/>
    <n v="0"/>
    <n v="0"/>
    <n v="0"/>
    <n v="0"/>
    <n v="18999.999999999993"/>
    <n v="65205962.455433592"/>
    <n v="2.9138439621968541E-2"/>
    <n v="0"/>
    <n v="0"/>
    <n v="0"/>
    <n v="0"/>
    <n v="0"/>
    <n v="0"/>
    <n v="0"/>
  </r>
  <r>
    <x v="132"/>
    <n v="0"/>
    <n v="0"/>
    <n v="0"/>
    <n v="0"/>
    <n v="0"/>
    <n v="8.3333333333333321"/>
    <n v="0"/>
    <n v="31000"/>
    <n v="311994664.75943464"/>
    <n v="9.9360673439408773E-3"/>
    <n v="0"/>
    <n v="0"/>
    <n v="0"/>
    <n v="0"/>
    <n v="0"/>
    <n v="8.2800561199507294E-2"/>
    <n v="0"/>
  </r>
  <r>
    <x v="135"/>
    <n v="0"/>
    <n v="0"/>
    <n v="0"/>
    <n v="0"/>
    <n v="0"/>
    <n v="0"/>
    <n v="0"/>
    <n v="49000"/>
    <n v="69044575.777218357"/>
    <n v="7.0968645180911991E-2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3"/>
    <n v="0"/>
    <n v="0"/>
    <n v="0"/>
    <n v="0"/>
    <n v="0"/>
    <n v="0"/>
    <n v="0"/>
    <n v="18999.999999999993"/>
    <n v="39796641.683306552"/>
    <n v="4.7742721989453445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47"/>
    <n v="-2.5641025641026109"/>
    <n v="2.6315789473684701"/>
    <n v="0"/>
    <n v="0"/>
    <n v="0"/>
    <n v="0"/>
    <n v="0"/>
    <n v="0"/>
    <n v="4903000.0000000019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8999.999999999993"/>
    <n v="5551117.7226813603"/>
    <n v="0.34227341139546952"/>
    <n v="0"/>
    <n v="0"/>
    <n v="0"/>
    <n v="0"/>
    <n v="0"/>
    <n v="0"/>
    <n v="0"/>
  </r>
  <r>
    <x v="141"/>
    <n v="0"/>
    <n v="0"/>
    <n v="0"/>
    <n v="0"/>
    <n v="0"/>
    <n v="0"/>
    <n v="0"/>
    <n v="37000.000000000015"/>
    <n v="26543699.967249639"/>
    <n v="0.13939277510539846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0"/>
    <n v="0"/>
    <n v="0"/>
    <n v="0"/>
    <n v="0"/>
    <n v="0"/>
    <n v="0"/>
    <n v="24000"/>
    <n v="5551117.7226813603"/>
    <n v="0.43234536176269855"/>
    <n v="0"/>
    <n v="0"/>
    <n v="0"/>
    <n v="0"/>
    <n v="0"/>
    <n v="0"/>
    <n v="0"/>
  </r>
  <r>
    <x v="129"/>
    <n v="0"/>
    <n v="0"/>
    <n v="0"/>
    <n v="0"/>
    <n v="8.3333333333333321"/>
    <n v="-7.6923076923076925"/>
    <n v="0"/>
    <n v="31000"/>
    <n v="65205962.455433592"/>
    <n v="4.7541664646369747E-2"/>
    <n v="0"/>
    <n v="0"/>
    <n v="0"/>
    <n v="0"/>
    <n v="0.39618053871974784"/>
    <n v="-0.36570511266438266"/>
    <n v="0"/>
  </r>
  <r>
    <x v="132"/>
    <n v="-7.6923076923076925"/>
    <n v="0"/>
    <n v="0"/>
    <n v="0"/>
    <n v="0"/>
    <n v="0"/>
    <n v="0"/>
    <n v="12000"/>
    <n v="311994664.75943464"/>
    <n v="3.8462196170093717E-3"/>
    <n v="-2.9586304746225936E-2"/>
    <n v="0"/>
    <n v="0"/>
    <n v="0"/>
    <n v="0"/>
    <n v="0"/>
    <n v="0"/>
  </r>
  <r>
    <x v="127"/>
    <n v="0"/>
    <n v="0"/>
    <n v="0"/>
    <n v="0"/>
    <n v="8.3333333333333321"/>
    <n v="-7.6923076923076925"/>
    <n v="0"/>
    <n v="37000.000000000015"/>
    <n v="112368593.65564319"/>
    <n v="3.2927349890475258E-2"/>
    <n v="0"/>
    <n v="0"/>
    <n v="0"/>
    <n v="0"/>
    <n v="0.27439458242062709"/>
    <n v="-0.25328730684980966"/>
    <n v="0"/>
  </r>
  <r>
    <x v="130"/>
    <n v="0"/>
    <n v="0"/>
    <n v="0"/>
    <n v="0"/>
    <n v="0"/>
    <n v="-7.6923076923076925"/>
    <n v="0"/>
    <n v="18999.999999999993"/>
    <n v="295199760.65125513"/>
    <n v="6.4363195817242974E-3"/>
    <n v="0"/>
    <n v="0"/>
    <n v="0"/>
    <n v="0"/>
    <n v="0"/>
    <n v="-4.9510150628648442E-2"/>
    <n v="0"/>
  </r>
  <r>
    <x v="132"/>
    <n v="0"/>
    <n v="0"/>
    <n v="0"/>
    <n v="0"/>
    <n v="0"/>
    <n v="0"/>
    <n v="0"/>
    <n v="29000"/>
    <n v="311994664.75943464"/>
    <n v="9.2950307411059814E-3"/>
    <n v="0"/>
    <n v="0"/>
    <n v="0"/>
    <n v="0"/>
    <n v="0"/>
    <n v="0"/>
    <n v="0"/>
  </r>
  <r>
    <x v="131"/>
    <n v="0"/>
    <n v="0"/>
    <n v="0"/>
    <n v="0"/>
    <n v="0"/>
    <n v="0"/>
    <n v="0"/>
    <n v="18999.999999999993"/>
    <n v="454211578.79657549"/>
    <n v="4.1830725782773109E-3"/>
    <n v="0"/>
    <n v="0"/>
    <n v="0"/>
    <n v="0"/>
    <n v="0"/>
    <n v="0"/>
    <n v="0"/>
  </r>
  <r>
    <x v="132"/>
    <n v="7.6923076923076925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500"/>
    <n v="311994664.75943464"/>
    <n v="2.083368959213409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-2.380952380952424"/>
    <n v="2.4390243902439481"/>
    <n v="0"/>
    <n v="0"/>
    <n v="-3.5714285714285712"/>
    <n v="3.7037037037037033"/>
    <n v="0"/>
    <n v="89999.999999999956"/>
    <n v="65205962.455433592"/>
    <n v="0.13802418768300886"/>
    <n v="-0.32862901829288421"/>
    <n v="0.33664436020246696"/>
    <n v="0"/>
    <n v="0"/>
    <n v="-0.49294352743931735"/>
    <n v="0.51120069512225497"/>
    <n v="0"/>
  </r>
  <r>
    <x v="131"/>
    <n v="-0.93522093522097272"/>
    <n v="0.80966456753629124"/>
    <n v="0"/>
    <n v="0.73375262054516022"/>
    <n v="-1.4112903225806113"/>
    <n v="-0.25727290718384471"/>
    <n v="0"/>
    <n v="770999.99999999977"/>
    <n v="454211578.79657549"/>
    <n v="0.16974468199220041"/>
    <n v="-0.15874878024153227"/>
    <n v="0.13743625453680022"/>
    <n v="0"/>
    <n v="0.12455060523538192"/>
    <n v="-0.2395590270051158"/>
    <n v="-4.3670707815130612E-2"/>
    <n v="0"/>
  </r>
  <r>
    <x v="128"/>
    <n v="4.999999999999952"/>
    <n v="0"/>
    <n v="0"/>
    <n v="0"/>
    <n v="0"/>
    <n v="0"/>
    <n v="0"/>
    <n v="49000"/>
    <n v="58808065.804625444"/>
    <n v="8.3321903772162476E-2"/>
    <n v="0.41660951886080838"/>
    <n v="0"/>
    <n v="0"/>
    <n v="0"/>
    <n v="0"/>
    <n v="0"/>
    <n v="0"/>
  </r>
  <r>
    <x v="132"/>
    <n v="-2.8571428571428572"/>
    <n v="-0.73529411764705876"/>
    <n v="0"/>
    <n v="0"/>
    <n v="0"/>
    <n v="3.7037037037037033"/>
    <n v="0"/>
    <n v="68000"/>
    <n v="311994664.75943464"/>
    <n v="2.1795244496386437E-2"/>
    <n v="-6.2272127132532676E-2"/>
    <n v="-1.6025915070872379E-2"/>
    <n v="0"/>
    <n v="0"/>
    <n v="0"/>
    <n v="8.0723127764394206E-2"/>
    <n v="0"/>
  </r>
  <r>
    <x v="130"/>
    <n v="1.0309278350515216"/>
    <n v="-2.380952380952424"/>
    <n v="0"/>
    <n v="2.4390243902439481"/>
    <n v="-2.5974025974025738"/>
    <n v="1.6190476190476193"/>
    <n v="0"/>
    <n v="282999.99999999983"/>
    <n v="295199760.65125513"/>
    <n v="9.5867286401472421E-2"/>
    <n v="9.8832254022134136E-2"/>
    <n v="-0.2282554438130337"/>
    <n v="0"/>
    <n v="0.23382264975969322"/>
    <n v="-0.24900593870512092"/>
    <n v="0.15521370179286012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-4.7619047619047183"/>
    <n v="0"/>
    <n v="0"/>
    <n v="0"/>
    <n v="0"/>
    <n v="0"/>
    <n v="0"/>
    <n v="7000"/>
    <n v="311994664.75943464"/>
    <n v="2.2436281099221331E-3"/>
    <n v="-1.0683943380581489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3"/>
    <n v="0"/>
    <n v="0"/>
    <n v="0"/>
    <n v="0"/>
    <n v="0"/>
    <n v="0"/>
    <n v="0"/>
    <n v="24000"/>
    <n v="39796641.683306552"/>
    <n v="6.0306596197204375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25"/>
    <n v="8.3333333333333321"/>
    <n v="-7.6923076923076925"/>
    <n v="0"/>
    <n v="0"/>
    <n v="0"/>
    <n v="0"/>
    <n v="0"/>
    <n v="25000"/>
    <n v="42068347.881427422"/>
    <n v="5.9427101987613695E-2"/>
    <n v="0.4952258498967807"/>
    <n v="-0.45713155375087461"/>
    <n v="0"/>
    <n v="0"/>
    <n v="0"/>
    <n v="0"/>
    <n v="0"/>
  </r>
  <r>
    <x v="125"/>
    <n v="-2.6315789473683266"/>
    <n v="0"/>
    <n v="0"/>
    <n v="-1.3157894736841633"/>
    <n v="1.3333333333332849"/>
    <n v="-2.1052631578946901"/>
    <n v="4.838709677419355"/>
    <n v="126000"/>
    <n v="42068347.881427422"/>
    <n v="0.29951259401757302"/>
    <n v="-0.78819103688832182"/>
    <n v="0"/>
    <n v="0"/>
    <n v="-0.39409551844416091"/>
    <n v="0.39935012535674952"/>
    <n v="-0.63055282951066605"/>
    <n v="1.4492544871818049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26"/>
    <n v="0"/>
    <n v="0"/>
    <n v="0"/>
    <n v="0"/>
    <n v="0"/>
    <n v="0"/>
    <n v="0"/>
    <n v="13000"/>
    <n v="22723278.191489365"/>
    <n v="5.7210055214959872E-2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3.409090909090891"/>
    <n v="0"/>
    <n v="0"/>
    <n v="0"/>
    <n v="0"/>
    <n v="0"/>
    <n v="0"/>
    <n v="91000"/>
    <n v="454211578.79657549"/>
    <n v="2.0034716032801866E-2"/>
    <n v="6.8300168293642369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7.692307692307692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9"/>
    <n v="0"/>
    <n v="0"/>
    <n v="0"/>
    <n v="0"/>
    <n v="-3.5714285714285712"/>
    <n v="3.7037037037037033"/>
    <n v="0"/>
    <n v="76000.000000000015"/>
    <n v="65205962.455433592"/>
    <n v="0.11655375848787423"/>
    <n v="0"/>
    <n v="0"/>
    <n v="0"/>
    <n v="0"/>
    <n v="-0.41626342317097936"/>
    <n v="0.43168058699212675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-3.6999999999999353"/>
    <n v="3.3135089209855688"/>
    <n v="1.3157894736841984"/>
    <n v="0"/>
    <n v="-7.9365079365080025"/>
    <n v="3.0788177339901841"/>
    <n v="6.379928315412271"/>
    <n v="389999.99999999971"/>
    <n v="454211578.79657549"/>
    <n v="8.5863068712007939E-2"/>
    <n v="-0.3176933542344238"/>
    <n v="0.28450804416043518"/>
    <n v="0.1129777219894831"/>
    <n v="0"/>
    <n v="-0.68145292628578291"/>
    <n v="0.26435673864534776"/>
    <n v="0.54780022332392886"/>
  </r>
  <r>
    <x v="128"/>
    <n v="0"/>
    <n v="0"/>
    <n v="0"/>
    <n v="0"/>
    <n v="0"/>
    <n v="0"/>
    <n v="0"/>
    <n v="43000.000000000015"/>
    <n v="58808065.804625444"/>
    <n v="7.311922167761199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1.8181818181818181"/>
    <n v="0"/>
    <n v="0"/>
    <n v="0"/>
    <n v="-11.428571428571429"/>
    <n v="12.903225806451612"/>
    <n v="52000"/>
    <n v="311994664.75943464"/>
    <n v="1.6666951673707277E-2"/>
    <n v="0"/>
    <n v="3.0303548497649595E-2"/>
    <n v="0"/>
    <n v="0"/>
    <n v="0"/>
    <n v="-0.19047944769951175"/>
    <n v="0.21505744095106163"/>
  </r>
  <r>
    <x v="133"/>
    <n v="0"/>
    <n v="0"/>
    <n v="0"/>
    <n v="0"/>
    <n v="0"/>
    <n v="0"/>
    <n v="0"/>
    <n v="7000"/>
    <n v="33000787.405819718"/>
    <n v="2.1211615086388951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2.9411764705882351"/>
    <n v="0"/>
    <n v="0"/>
    <n v="0"/>
    <n v="0"/>
    <n v="0"/>
    <n v="0"/>
    <n v="35000"/>
    <n v="454211578.79657549"/>
    <n v="7.7056600126161031E-3"/>
    <n v="2.2663705919459126E-2"/>
    <n v="0"/>
    <n v="0"/>
    <n v="0"/>
    <n v="0"/>
    <n v="0"/>
    <n v="0"/>
  </r>
  <r>
    <x v="134"/>
    <n v="0"/>
    <n v="0"/>
    <n v="0"/>
    <n v="0"/>
    <n v="0"/>
    <n v="0"/>
    <n v="0"/>
    <n v="14000"/>
    <n v="26115092.101949789"/>
    <n v="5.3608847885145847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7.6923076923076925"/>
    <n v="-21.428571428571427"/>
    <n v="-9.0909090909090917"/>
    <n v="33.333333333333393"/>
    <n v="0"/>
    <n v="0"/>
    <n v="0"/>
    <n v="66000"/>
    <n v="295199760.65125513"/>
    <n v="2.2357741704937043E-2"/>
    <n v="0.17198262849951573"/>
    <n v="-0.47909446510579373"/>
    <n v="-0.20325219731760949"/>
    <n v="0.74525805683123614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4.7619047619047183"/>
    <n v="0"/>
    <n v="0"/>
    <n v="0"/>
    <n v="0"/>
    <n v="29000"/>
    <n v="58808065.804625444"/>
    <n v="4.9312963456994124E-2"/>
    <n v="0"/>
    <n v="0"/>
    <n v="0.23482363550949367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5"/>
    <n v="0"/>
    <n v="0"/>
    <n v="0"/>
    <n v="0"/>
    <n v="0"/>
    <n v="0"/>
    <n v="0"/>
    <n v="14000"/>
    <n v="42068347.881427422"/>
    <n v="3.327917711306367E-2"/>
    <n v="0"/>
    <n v="0"/>
    <n v="0"/>
    <n v="0"/>
    <n v="0"/>
    <n v="0"/>
    <n v="0"/>
  </r>
  <r>
    <x v="130"/>
    <n v="0"/>
    <n v="0"/>
    <n v="0"/>
    <n v="0"/>
    <n v="-7.1428571428571423"/>
    <n v="-30.76923076923077"/>
    <n v="55.555555555555557"/>
    <n v="36000"/>
    <n v="295199760.65125513"/>
    <n v="1.2195131839056569E-2"/>
    <n v="0"/>
    <n v="0"/>
    <n v="0"/>
    <n v="0"/>
    <n v="-8.7108084564689769E-2"/>
    <n v="-0.37523482581712519"/>
    <n v="0.67750732439203165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6"/>
    <n v="0"/>
    <n v="-4.5454545454545059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4.999999999999952"/>
    <n v="0"/>
    <n v="0"/>
    <n v="0"/>
    <n v="0"/>
    <n v="21000"/>
    <n v="14814857.808857804"/>
    <n v="0.14174958862881626"/>
    <n v="0"/>
    <n v="0"/>
    <n v="0.70874794314407452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0"/>
    <n v="0"/>
    <n v="0"/>
    <n v="0"/>
    <n v="0"/>
    <n v="0"/>
    <n v="0"/>
    <n v="0"/>
    <n v="14000"/>
    <n v="11100500.584795322"/>
    <n v="0.12612043838073578"/>
    <n v="0"/>
    <n v="0"/>
    <n v="0"/>
    <n v="0"/>
    <n v="0"/>
    <n v="0"/>
    <n v="0"/>
  </r>
  <r>
    <x v="130"/>
    <n v="0"/>
    <n v="0"/>
    <n v="0"/>
    <n v="0"/>
    <n v="0"/>
    <n v="0"/>
    <n v="-7.1428571428571423"/>
    <n v="20000.000000000007"/>
    <n v="295199760.65125513"/>
    <n v="6.7750732439203184E-3"/>
    <n v="0"/>
    <n v="0"/>
    <n v="0"/>
    <n v="0"/>
    <n v="0"/>
    <n v="0"/>
    <n v="-4.8393380313716559E-2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41"/>
    <n v="0"/>
    <n v="0"/>
    <n v="0"/>
    <n v="0"/>
    <n v="0"/>
    <n v="0"/>
    <n v="0"/>
    <n v="20000.000000000007"/>
    <n v="26543699.967249639"/>
    <n v="7.5347446002918081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7.1428571428571423"/>
    <n v="-6.666666666666667"/>
    <n v="0"/>
    <n v="43999.999999999985"/>
    <n v="39796641.683306552"/>
    <n v="0.11056209302820798"/>
    <n v="0"/>
    <n v="0"/>
    <n v="0"/>
    <n v="0"/>
    <n v="0.78972923591577127"/>
    <n v="-0.7370806201880532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32"/>
    <n v="0"/>
    <n v="0"/>
    <n v="0"/>
    <n v="0"/>
    <n v="0"/>
    <n v="8.3333333333333321"/>
    <n v="0"/>
    <n v="31000"/>
    <n v="311994664.75943464"/>
    <n v="9.9360673439408773E-3"/>
    <n v="0"/>
    <n v="0"/>
    <n v="0"/>
    <n v="0"/>
    <n v="0"/>
    <n v="8.2800561199507294E-2"/>
    <n v="0"/>
  </r>
  <r>
    <x v="135"/>
    <n v="0"/>
    <n v="0"/>
    <n v="0"/>
    <n v="0"/>
    <n v="0"/>
    <n v="0"/>
    <n v="0"/>
    <n v="13000"/>
    <n v="69044575.777218357"/>
    <n v="1.88284160684052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9"/>
    <n v="0"/>
    <n v="0"/>
    <n v="0"/>
    <n v="0"/>
    <n v="0"/>
    <n v="13.333333333333394"/>
    <n v="0"/>
    <n v="38999.999999999985"/>
    <n v="32617052.322396483"/>
    <n v="0.11956935781477916"/>
    <n v="0"/>
    <n v="0"/>
    <n v="0"/>
    <n v="0"/>
    <n v="0"/>
    <n v="1.5942581041970627"/>
    <n v="0"/>
  </r>
  <r>
    <x v="131"/>
    <n v="0"/>
    <n v="0"/>
    <n v="0"/>
    <n v="0"/>
    <n v="0"/>
    <n v="0"/>
    <n v="0"/>
    <n v="84000"/>
    <n v="454211578.79657549"/>
    <n v="1.8493584030278648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1.2244897959183674"/>
    <n v="-3.225806451612903"/>
    <n v="0"/>
    <n v="0"/>
    <n v="0"/>
    <n v="0"/>
    <n v="0"/>
    <n v="96000"/>
    <n v="295199760.65125513"/>
    <n v="3.2520351570817514E-2"/>
    <n v="3.9820838658143898E-2"/>
    <n v="-0.10490435990586294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26666.666666666679"/>
    <n v="295199760.65125513"/>
    <n v="9.0334309918937601E-3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150000"/>
    <n v="454211578.79657549"/>
    <n v="3.302425719692615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7.692307692307692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-2.9411764705882875"/>
    <n v="0"/>
    <n v="28000"/>
    <n v="454211578.79657549"/>
    <n v="6.164528010092883E-3"/>
    <n v="0"/>
    <n v="0"/>
    <n v="0"/>
    <n v="0"/>
    <n v="0"/>
    <n v="-1.8130964735567624E-2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3"/>
    <n v="0"/>
    <n v="0"/>
    <n v="0"/>
    <n v="0"/>
    <n v="0"/>
    <n v="-13.793103448275861"/>
    <n v="0"/>
    <n v="34000.000000000015"/>
    <n v="39796641.683306552"/>
    <n v="8.5434344612706228E-2"/>
    <n v="0"/>
    <n v="0"/>
    <n v="0"/>
    <n v="0"/>
    <n v="0"/>
    <n v="-1.1784047532787065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1"/>
    <n v="0"/>
    <n v="0"/>
    <n v="0"/>
    <n v="0"/>
    <n v="0"/>
    <n v="0"/>
    <n v="0"/>
    <n v="24000"/>
    <n v="26543699.967249639"/>
    <n v="9.0416935203501678E-2"/>
    <n v="0"/>
    <n v="0"/>
    <n v="0"/>
    <n v="0"/>
    <n v="0"/>
    <n v="0"/>
    <n v="0"/>
  </r>
  <r>
    <x v="132"/>
    <n v="0"/>
    <n v="0"/>
    <n v="0"/>
    <n v="-14.285714285714285"/>
    <n v="0"/>
    <n v="0"/>
    <n v="0"/>
    <n v="27000"/>
    <n v="311994664.75943464"/>
    <n v="8.6539941382710855E-3"/>
    <n v="0"/>
    <n v="0"/>
    <n v="0"/>
    <n v="-0.12362848768958692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29"/>
    <n v="5.5555555555555056"/>
    <n v="-5.2631578947367963"/>
    <n v="0"/>
    <n v="0"/>
    <n v="0"/>
    <n v="4.1666666666666661"/>
    <n v="0"/>
    <n v="104999.99999999993"/>
    <n v="65205962.455433592"/>
    <n v="0.16102821896351033"/>
    <n v="0.8946012164639382"/>
    <n v="-0.84751694191320492"/>
    <n v="0"/>
    <n v="0"/>
    <n v="0"/>
    <n v="0.67095091234795956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0.89285714285705708"/>
    <n v="-0.67567567567572451"/>
    <n v="-2.0408163265306123"/>
    <n v="0"/>
    <n v="0"/>
    <n v="0"/>
    <n v="5.5555555555555056"/>
    <n v="153000"/>
    <n v="454211578.79657549"/>
    <n v="3.368474234086468E-2"/>
    <n v="-3.0075662804340576E-2"/>
    <n v="-2.2759961041126427E-2"/>
    <n v="-6.8744372124213637E-2"/>
    <n v="0"/>
    <n v="0"/>
    <n v="0"/>
    <n v="0.18713745744924654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-7.6923076923076925"/>
    <n v="0"/>
    <n v="5.5555555555555056"/>
    <n v="0"/>
    <n v="0"/>
    <n v="62000"/>
    <n v="311994664.75943464"/>
    <n v="1.9872134687881755E-2"/>
    <n v="0"/>
    <n v="0"/>
    <n v="-0.15286257452216734"/>
    <n v="0"/>
    <n v="0.11040074826600875"/>
    <n v="0"/>
    <n v="0"/>
  </r>
  <r>
    <x v="133"/>
    <n v="0"/>
    <n v="0"/>
    <n v="8.3333333333333321"/>
    <n v="0"/>
    <n v="0"/>
    <n v="0"/>
    <n v="0"/>
    <n v="37000.000000000015"/>
    <n v="33000787.405819718"/>
    <n v="0.11211853688519878"/>
    <n v="0"/>
    <n v="0"/>
    <n v="0.93432114070998973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7.6923076923076925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0"/>
    <n v="13000"/>
    <n v="65205962.455433592"/>
    <n v="1.9936827109767956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26"/>
    <n v="-2.34375"/>
    <n v="4"/>
    <n v="0"/>
    <n v="0"/>
    <n v="0"/>
    <n v="0"/>
    <n v="0"/>
    <n v="18999.999999999993"/>
    <n v="22723278.191489365"/>
    <n v="8.3614696083402856E-2"/>
    <n v="-0.19597194394547546"/>
    <n v="0.33445878433361143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8"/>
    <n v="0"/>
    <n v="0"/>
    <n v="0"/>
    <n v="-7.6923076923076925"/>
    <n v="0"/>
    <n v="0"/>
    <n v="0"/>
    <n v="18999.999999999993"/>
    <n v="46949539.498660818"/>
    <n v="4.0468980532901599E-2"/>
    <n v="0"/>
    <n v="0"/>
    <n v="0"/>
    <n v="-0.31129985025308926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5.5555555555555056"/>
    <n v="0"/>
    <n v="0"/>
    <n v="0"/>
    <n v="42999.999999999985"/>
    <n v="26543699.967249639"/>
    <n v="0.16199700890627378"/>
    <n v="0"/>
    <n v="0"/>
    <n v="0"/>
    <n v="0.89998338281262402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9"/>
    <n v="0"/>
    <n v="8.3333333333333321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3"/>
    <n v="0"/>
    <n v="0"/>
    <n v="0"/>
    <n v="0"/>
    <n v="0"/>
    <n v="0"/>
    <n v="0"/>
    <n v="12000"/>
    <n v="33000787.405819718"/>
    <n v="3.6362768719523916E-2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7.1428571428571423"/>
    <n v="0"/>
    <n v="0"/>
    <n v="0"/>
    <n v="0"/>
    <n v="0"/>
    <n v="0"/>
    <n v="13000"/>
    <n v="311994664.75943464"/>
    <n v="4.1667379184268192E-3"/>
    <n v="-2.9762413703048708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11.111111111110995"/>
    <n v="0"/>
    <n v="27999.999999999989"/>
    <n v="65205962.455433592"/>
    <n v="4.2940858390269433E-2"/>
    <n v="0"/>
    <n v="0"/>
    <n v="0"/>
    <n v="0"/>
    <n v="0"/>
    <n v="0.47712064878076649"/>
    <n v="0"/>
  </r>
  <r>
    <x v="131"/>
    <n v="-1.4285714285712008"/>
    <n v="-2.0793950850661642"/>
    <n v="0"/>
    <n v="1.0135135135133875"/>
    <n v="-0.45248868778277163"/>
    <n v="2.2377622377622712"/>
    <n v="0"/>
    <n v="293000.00000000041"/>
    <n v="454211578.79657549"/>
    <n v="6.4507382391329179E-2"/>
    <n v="-9.2153403416169843E-2"/>
    <n v="-0.13413633389501353"/>
    <n v="0"/>
    <n v="6.5379103774987665E-2"/>
    <n v="-2.918886081055401E-2"/>
    <n v="0.14435218437220732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2"/>
    <n v="11.111111111110995"/>
    <n v="0"/>
    <n v="0"/>
    <n v="0"/>
    <n v="0"/>
    <n v="0"/>
    <n v="0"/>
    <n v="6000"/>
    <n v="311994664.75943464"/>
    <n v="1.9231098085046858E-3"/>
    <n v="2.1367886761162955E-2"/>
    <n v="0"/>
    <n v="0"/>
    <n v="0"/>
    <n v="0"/>
    <n v="0"/>
    <n v="0"/>
  </r>
  <r>
    <x v="130"/>
    <n v="1.7006802721089953"/>
    <n v="-2.1739130434785112"/>
    <n v="0"/>
    <n v="-6.6666666666665462"/>
    <n v="6.666666666666667"/>
    <n v="-6.25"/>
    <n v="0"/>
    <n v="106999.99999999994"/>
    <n v="295199760.65125513"/>
    <n v="3.6246641854973671E-2"/>
    <n v="6.1643948732953924E-2"/>
    <n v="-7.8797047510821408E-2"/>
    <n v="0"/>
    <n v="-0.24164427903315344"/>
    <n v="0.24164427903315783"/>
    <n v="-0.22654151159358543"/>
    <n v="0"/>
  </r>
  <r>
    <x v="135"/>
    <n v="7.6923076923076925"/>
    <n v="0"/>
    <n v="0"/>
    <n v="0"/>
    <n v="-14.285714285714285"/>
    <n v="0"/>
    <n v="0"/>
    <n v="9999.9999999999891"/>
    <n v="69044575.777218357"/>
    <n v="1.4483396975696308E-2"/>
    <n v="0.11141074596689468"/>
    <n v="0"/>
    <n v="0"/>
    <n v="0"/>
    <n v="-0.20690567108137581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152000"/>
    <n v="311994664.75943464"/>
    <n v="4.8718781815452042E-2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8"/>
    <n v="0"/>
    <n v="0"/>
    <n v="0"/>
    <n v="0"/>
    <n v="0"/>
    <n v="0"/>
    <n v="0"/>
    <n v="8000"/>
    <n v="46949539.498660818"/>
    <n v="1.7039570750695416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3"/>
    <n v="0"/>
    <n v="0"/>
    <n v="0"/>
    <n v="0"/>
    <n v="0"/>
    <n v="14.285714285714285"/>
    <n v="0"/>
    <n v="15000"/>
    <n v="39796641.683306552"/>
    <n v="3.7691622623252735E-2"/>
    <n v="0"/>
    <n v="0"/>
    <n v="0"/>
    <n v="0"/>
    <n v="0"/>
    <n v="0.53845175176075333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36000"/>
    <n v="42068347.881427422"/>
    <n v="8.5575026862163728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6"/>
    <n v="0"/>
    <n v="0"/>
    <n v="0"/>
    <n v="0"/>
    <n v="0"/>
    <n v="0"/>
    <n v="0"/>
    <n v="20000"/>
    <n v="22723278.191489365"/>
    <n v="8.8015469561476725E-2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112000"/>
    <n v="454211578.79657549"/>
    <n v="2.4658112040371532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-8.3333333333332469"/>
    <n v="0"/>
    <n v="15000"/>
    <n v="69044575.777218357"/>
    <n v="2.1725095463544484E-2"/>
    <n v="0"/>
    <n v="0"/>
    <n v="0"/>
    <n v="0"/>
    <n v="0"/>
    <n v="-0.18104246219620215"/>
    <n v="0"/>
  </r>
  <r>
    <x v="139"/>
    <n v="0"/>
    <n v="0"/>
    <n v="0"/>
    <n v="-6.25"/>
    <n v="0"/>
    <n v="0"/>
    <n v="0"/>
    <n v="22999.999999999978"/>
    <n v="32617052.322396483"/>
    <n v="7.0515262301023562E-2"/>
    <n v="0"/>
    <n v="0"/>
    <n v="0"/>
    <n v="-0.44072038938139724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9"/>
    <n v="0"/>
    <n v="0"/>
    <n v="0"/>
    <n v="0"/>
    <n v="0"/>
    <n v="16.666666666666664"/>
    <n v="0"/>
    <n v="19999.999999999978"/>
    <n v="32617052.322396483"/>
    <n v="6.1317619392194392E-2"/>
    <n v="0"/>
    <n v="0"/>
    <n v="0"/>
    <n v="0"/>
    <n v="0"/>
    <n v="1.0219603232032397"/>
    <n v="0"/>
  </r>
  <r>
    <x v="131"/>
    <n v="-20"/>
    <n v="-1.7857142857143773"/>
    <n v="-4.545454545454457"/>
    <n v="0"/>
    <n v="0"/>
    <n v="4.7619047619046642"/>
    <n v="20.90909090909102"/>
    <n v="49999.999999999949"/>
    <n v="454211578.79657549"/>
    <n v="1.1008085732308708E-2"/>
    <n v="-0.22016171464617415"/>
    <n v="-1.9657295950552271E-2"/>
    <n v="-5.0036753328674972E-2"/>
    <n v="0"/>
    <n v="0"/>
    <n v="5.241945586813563E-2"/>
    <n v="0.23016906531191056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30"/>
    <n v="14.285714285714285"/>
    <n v="0"/>
    <n v="0"/>
    <n v="0"/>
    <n v="0"/>
    <n v="0"/>
    <n v="0"/>
    <n v="12000"/>
    <n v="295199760.65125513"/>
    <n v="4.0650439463521893E-3"/>
    <n v="5.8072056376459839E-2"/>
    <n v="0"/>
    <n v="0"/>
    <n v="0"/>
    <n v="0"/>
    <n v="0"/>
    <n v="0"/>
  </r>
  <r>
    <x v="130"/>
    <n v="0"/>
    <n v="-4.5454545454546365"/>
    <n v="0"/>
    <n v="0"/>
    <n v="0"/>
    <n v="0"/>
    <n v="0"/>
    <n v="12000"/>
    <n v="295199760.65125513"/>
    <n v="4.0650439463521893E-3"/>
    <n v="0"/>
    <n v="-1.847747248341941E-2"/>
    <n v="0"/>
    <n v="0"/>
    <n v="0"/>
    <n v="0"/>
    <n v="0"/>
  </r>
  <r>
    <x v="130"/>
    <n v="9.0909090909089869"/>
    <n v="0"/>
    <n v="0"/>
    <n v="0"/>
    <n v="0"/>
    <n v="0"/>
    <n v="9.0909090909089869"/>
    <n v="34000.000000000022"/>
    <n v="295199760.65125513"/>
    <n v="1.1517624514664546E-2"/>
    <n v="0.10470567740604013"/>
    <n v="0"/>
    <n v="0"/>
    <n v="0"/>
    <n v="0"/>
    <n v="0"/>
    <n v="0.10470567740604013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-8.3333333333332469"/>
    <n v="-4.5454545454546365"/>
    <n v="30000"/>
    <n v="295199760.65125513"/>
    <n v="1.0162609865880474E-2"/>
    <n v="0"/>
    <n v="0"/>
    <n v="0"/>
    <n v="0"/>
    <n v="0"/>
    <n v="-8.4688415549003082E-2"/>
    <n v="-4.6193681208548533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11000.000000000011"/>
    <n v="295199760.65125513"/>
    <n v="3.7262902841561775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-5.2631578947368416"/>
    <n v="11.111111111111111"/>
    <n v="0"/>
    <n v="0"/>
    <n v="6.666666666666667"/>
    <n v="-8.3333333333332469"/>
    <n v="0"/>
    <n v="65000.000000000073"/>
    <n v="454211578.79657549"/>
    <n v="1.4310511452001351E-2"/>
    <n v="-7.5318481326322892E-2"/>
    <n v="0.15900568280001501"/>
    <n v="0"/>
    <n v="0"/>
    <n v="9.5403409680009016E-2"/>
    <n v="-0.11925426210001003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14.285714285714285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-12.5"/>
    <n v="0"/>
    <n v="0"/>
    <n v="0"/>
    <n v="0"/>
    <n v="0"/>
    <n v="0"/>
    <n v="7000"/>
    <n v="454211578.79657549"/>
    <n v="1.5411320025232207E-3"/>
    <n v="-1.9264150031540261E-2"/>
    <n v="0"/>
    <n v="0"/>
    <n v="0"/>
    <n v="0"/>
    <n v="0"/>
    <n v="0"/>
  </r>
  <r>
    <x v="132"/>
    <n v="0"/>
    <n v="0"/>
    <n v="0"/>
    <n v="0"/>
    <n v="0"/>
    <n v="5.2631578947368416"/>
    <n v="0"/>
    <n v="22999.999999999978"/>
    <n v="311994664.75943464"/>
    <n v="7.3719209326012884E-3"/>
    <n v="0"/>
    <n v="0"/>
    <n v="0"/>
    <n v="0"/>
    <n v="0"/>
    <n v="3.8799583855796252E-2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8.3333333333333321"/>
    <n v="-7.6923076923076925"/>
    <n v="0"/>
    <n v="6.666666666666667"/>
    <n v="-6.25"/>
    <n v="13.333333333333334"/>
    <n v="69000.000000000087"/>
    <n v="65205962.455433592"/>
    <n v="0.10581854389030698"/>
    <n v="0"/>
    <n v="0.88182119908589141"/>
    <n v="-0.81398879915620759"/>
    <n v="0"/>
    <n v="0.70545695926871321"/>
    <n v="-0.66136589931441869"/>
    <n v="1.4109139185374264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-6.25"/>
    <n v="11.111111111110995"/>
    <n v="-5.7142857142857038"/>
    <n v="11.363636363636468"/>
    <n v="-14.285714285714285"/>
    <n v="8.3333333333333321"/>
    <n v="88000.000000000015"/>
    <n v="454211578.79657549"/>
    <n v="1.9374230888863347E-2"/>
    <n v="0"/>
    <n v="-0.12108894305539591"/>
    <n v="0.2152692320984794"/>
    <n v="-0.11070989079350463"/>
    <n v="0.22016171464617643"/>
    <n v="-0.2767747269837621"/>
    <n v="0.16145192407386119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18.518518518518672"/>
    <n v="59000.000000000044"/>
    <n v="311994664.75943464"/>
    <n v="1.8910579783629426E-2"/>
    <n v="0"/>
    <n v="0"/>
    <n v="0"/>
    <n v="0"/>
    <n v="0"/>
    <n v="0"/>
    <n v="0.35019592191906634"/>
  </r>
  <r>
    <x v="133"/>
    <n v="0"/>
    <n v="6.666666666666667"/>
    <n v="0"/>
    <n v="14.583333333333442"/>
    <n v="-18.181818181818262"/>
    <n v="0"/>
    <n v="8.3333333333333321"/>
    <n v="49000.000000000051"/>
    <n v="33000787.405819718"/>
    <n v="0.14848130560472281"/>
    <n v="0"/>
    <n v="0.98987537069815212"/>
    <n v="0"/>
    <n v="2.1653523734022238"/>
    <n v="-2.6996601019040627"/>
    <n v="0"/>
    <n v="1.23734421337269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22.222222222222339"/>
    <n v="-18.181818181818262"/>
    <n v="0"/>
    <n v="0"/>
    <n v="0"/>
    <n v="0"/>
    <n v="6000"/>
    <n v="15207475.48311381"/>
    <n v="3.9454280275923015E-2"/>
    <n v="0"/>
    <n v="0.87676178390940496"/>
    <n v="-0.71735055047133067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4"/>
    <n v="0"/>
    <n v="16.666666666666664"/>
    <n v="0"/>
    <n v="0"/>
    <n v="0"/>
    <n v="0"/>
    <n v="0"/>
    <n v="3000"/>
    <n v="26115092.101949789"/>
    <n v="1.1487610261102682E-2"/>
    <n v="0"/>
    <n v="0.19146017101837801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9"/>
    <n v="0"/>
    <n v="0"/>
    <n v="0"/>
    <n v="0"/>
    <n v="0"/>
    <n v="0"/>
    <n v="16.666666666666664"/>
    <n v="16000"/>
    <n v="32617052.322396483"/>
    <n v="4.9054095513755565E-2"/>
    <n v="0"/>
    <n v="0"/>
    <n v="0"/>
    <n v="0"/>
    <n v="0"/>
    <n v="0"/>
    <n v="0.81756825856259263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16.666666666666664"/>
    <n v="0"/>
    <n v="0"/>
    <n v="0"/>
    <n v="0"/>
    <n v="0"/>
    <n v="16.666666666666664"/>
    <n v="21999.999999999978"/>
    <n v="15207475.48311381"/>
    <n v="0.14466569434505092"/>
    <n v="2.4110949057508484"/>
    <n v="0"/>
    <n v="0"/>
    <n v="0"/>
    <n v="0"/>
    <n v="0"/>
    <n v="2.4110949057508484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17000"/>
    <n v="69044575.777218357"/>
    <n v="2.4621774858683752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6"/>
    <n v="0"/>
    <n v="0"/>
    <n v="0"/>
    <n v="0"/>
    <n v="0"/>
    <n v="0"/>
    <n v="0"/>
    <n v="9999.9999999999891"/>
    <n v="15207475.48311381"/>
    <n v="6.5757133793204942E-2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29"/>
    <n v="0"/>
    <n v="0"/>
    <n v="0"/>
    <n v="16.666666666666664"/>
    <n v="0"/>
    <n v="0"/>
    <n v="0"/>
    <n v="9999.9999999999891"/>
    <n v="65205962.455433592"/>
    <n v="1.5336020853667644E-2"/>
    <n v="0"/>
    <n v="0"/>
    <n v="0"/>
    <n v="0.25560034756112737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41"/>
    <n v="0"/>
    <n v="16.666666666666664"/>
    <n v="-14.285714285714285"/>
    <n v="0"/>
    <n v="0"/>
    <n v="0"/>
    <n v="0"/>
    <n v="12000"/>
    <n v="26543699.967249639"/>
    <n v="4.5208467601750839E-2"/>
    <n v="0"/>
    <n v="0.7534744600291805"/>
    <n v="-0.64583525145358334"/>
    <n v="0"/>
    <n v="0"/>
    <n v="0"/>
    <n v="0"/>
  </r>
  <r>
    <x v="129"/>
    <n v="0"/>
    <n v="0"/>
    <n v="-14.285714285714285"/>
    <n v="0"/>
    <n v="0"/>
    <n v="0"/>
    <n v="0"/>
    <n v="3000"/>
    <n v="65205962.455433592"/>
    <n v="4.6008062561002979E-3"/>
    <n v="0"/>
    <n v="0"/>
    <n v="-6.5725803658575679E-2"/>
    <n v="0"/>
    <n v="0"/>
    <n v="0"/>
    <n v="0"/>
  </r>
  <r>
    <x v="145"/>
    <n v="0"/>
    <n v="0"/>
    <n v="0"/>
    <n v="0"/>
    <n v="0"/>
    <n v="0"/>
    <n v="16.666666666666664"/>
    <n v="13000"/>
    <n v="5551117.7226813603"/>
    <n v="0.23418707095479505"/>
    <n v="0"/>
    <n v="0"/>
    <n v="0"/>
    <n v="0"/>
    <n v="0"/>
    <n v="0"/>
    <n v="3.9031178492465837"/>
  </r>
  <r>
    <x v="129"/>
    <n v="0"/>
    <n v="0"/>
    <n v="0"/>
    <n v="0"/>
    <n v="0"/>
    <n v="0"/>
    <n v="16.666666666666664"/>
    <n v="16000"/>
    <n v="65205962.455433592"/>
    <n v="2.4537633365868255E-2"/>
    <n v="0"/>
    <n v="0"/>
    <n v="0"/>
    <n v="0"/>
    <n v="0"/>
    <n v="0"/>
    <n v="0.40896055609780418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0"/>
    <n v="0"/>
    <n v="0"/>
    <n v="8.3333333333333321"/>
    <n v="0"/>
    <n v="0"/>
    <n v="0"/>
    <n v="18999.999999999993"/>
    <n v="311994664.75943464"/>
    <n v="6.0898477269315026E-3"/>
    <n v="0"/>
    <n v="0"/>
    <n v="0"/>
    <n v="5.0748731057762515E-2"/>
    <n v="0"/>
    <n v="0"/>
    <n v="0"/>
  </r>
  <r>
    <x v="125"/>
    <n v="0"/>
    <n v="0"/>
    <n v="0"/>
    <n v="0"/>
    <n v="0"/>
    <n v="0"/>
    <n v="0"/>
    <n v="18000"/>
    <n v="42068347.881427422"/>
    <n v="4.2787513431081864E-2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0408163265306123"/>
    <n v="0"/>
    <n v="0"/>
    <n v="0"/>
    <n v="0"/>
    <n v="0"/>
    <n v="0"/>
    <n v="66000"/>
    <n v="454211578.79657549"/>
    <n v="1.4530673166647509E-2"/>
    <n v="-2.9654435033974511E-2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8.3333333333333321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0"/>
    <n v="0"/>
    <n v="0"/>
    <n v="0"/>
    <n v="0"/>
    <n v="0"/>
    <n v="0"/>
    <n v="0"/>
    <n v="25000"/>
    <n v="295199760.65125513"/>
    <n v="8.46884155490039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9"/>
    <n v="-6.25"/>
    <n v="4.1666666666666661"/>
    <n v="-4"/>
    <n v="8.3333333333333321"/>
    <n v="-7.6923076923076925"/>
    <n v="0"/>
    <n v="0"/>
    <n v="42999.999999999985"/>
    <n v="65205962.455433592"/>
    <n v="6.5944889670770918E-2"/>
    <n v="-0.41215556044231821"/>
    <n v="0.27477037362821211"/>
    <n v="-0.26377955868308367"/>
    <n v="0.54954074725642421"/>
    <n v="-0.50726838208285319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-2.3255813953487978"/>
    <n v="8.3333333333333321"/>
    <n v="0"/>
    <n v="0"/>
    <n v="-3.225806451612903"/>
    <n v="0"/>
    <n v="0"/>
    <n v="79181.818181818177"/>
    <n v="454211578.79657549"/>
    <n v="1.7432804859710715E-2"/>
    <n v="-4.0541406650489352E-2"/>
    <n v="0.14527337383092262"/>
    <n v="0"/>
    <n v="0"/>
    <n v="-5.6234854386163595E-2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-4"/>
    <n v="0"/>
    <n v="0"/>
    <n v="42999.999999999985"/>
    <n v="311994664.75943464"/>
    <n v="1.3782286960950244E-2"/>
    <n v="0"/>
    <n v="0"/>
    <n v="0"/>
    <n v="0"/>
    <n v="-5.5129147843800977E-2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9"/>
    <n v="-2.5974025974025907"/>
    <n v="-1.999999999999966"/>
    <n v="0"/>
    <n v="-7.1428571428571423"/>
    <n v="7.6923076923076925"/>
    <n v="0"/>
    <n v="0"/>
    <n v="62000.000000000007"/>
    <n v="65205962.455433592"/>
    <n v="9.5083329292739507E-2"/>
    <n v="-0.24696968647464743"/>
    <n v="-0.1901666585854758"/>
    <n v="0"/>
    <n v="-0.67916663780528219"/>
    <n v="0.73141022532876543"/>
    <n v="0"/>
    <n v="0"/>
  </r>
  <r>
    <x v="131"/>
    <n v="1.4165666266506298"/>
    <n v="-0.52532327586197558"/>
    <n v="0"/>
    <n v="-1.5007898894154765"/>
    <n v="2.1141649048625593"/>
    <n v="-0.78314879827171024"/>
    <n v="0"/>
    <n v="754000"/>
    <n v="454211578.79657549"/>
    <n v="0.16600193284321546"/>
    <n v="0.23515279802519812"/>
    <n v="-8.7204679160617624E-2"/>
    <n v="0"/>
    <n v="-0.2491340224345247"/>
    <n v="0.35095546055647758"/>
    <n v="-0.13000421421694533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2"/>
    <n v="-6.666666666666667"/>
    <n v="0"/>
    <n v="0"/>
    <n v="7.1428571428571423"/>
    <n v="0"/>
    <n v="0"/>
    <n v="0"/>
    <n v="96999.999999999985"/>
    <n v="311994664.75943464"/>
    <n v="3.1090275237492415E-2"/>
    <n v="-0.20726850158328278"/>
    <n v="0"/>
    <n v="0"/>
    <n v="0.22207339455351724"/>
    <n v="0"/>
    <n v="0"/>
    <n v="0"/>
  </r>
  <r>
    <x v="130"/>
    <n v="-0.36630036630032581"/>
    <n v="-1.5625000000000353"/>
    <n v="0"/>
    <n v="0"/>
    <n v="1.5873015873016241"/>
    <n v="-0.83333333333336901"/>
    <n v="0"/>
    <n v="217000"/>
    <n v="295199760.65125513"/>
    <n v="7.3509544696535437E-2"/>
    <n v="-2.6926573148911104E-2"/>
    <n v="-0.11485866358833921"/>
    <n v="0"/>
    <n v="0"/>
    <n v="0.11668181697863038"/>
    <n v="-6.1257953913782151E-2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-7.6923076923076925"/>
    <n v="0"/>
    <n v="0"/>
    <n v="0"/>
    <n v="0"/>
    <n v="0"/>
    <n v="18999.999999999993"/>
    <n v="311994664.75943464"/>
    <n v="6.0898477269315026E-3"/>
    <n v="0"/>
    <n v="-4.6844982514857712E-2"/>
    <n v="0"/>
    <n v="0"/>
    <n v="0"/>
    <n v="0"/>
    <n v="0"/>
  </r>
  <r>
    <x v="132"/>
    <n v="5.2631578947368327"/>
    <n v="-4.9999999999999911"/>
    <n v="2.083333333333333"/>
    <n v="2.0408163265306123"/>
    <n v="-1.3333333333332849"/>
    <n v="0"/>
    <n v="0"/>
    <n v="141999.99999999997"/>
    <n v="311994664.75943464"/>
    <n v="4.5513598801277554E-2"/>
    <n v="0.2395452568488288"/>
    <n v="-0.22756799400638736"/>
    <n v="9.4819997502661554E-2"/>
    <n v="9.288489551281133E-2"/>
    <n v="-6.0684798401701198E-2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-7.6923076923076925"/>
    <n v="0"/>
    <n v="0"/>
    <n v="0"/>
    <n v="0"/>
    <n v="0"/>
    <n v="0"/>
    <n v="12000"/>
    <n v="69044575.777218357"/>
    <n v="1.7380076370835589E-2"/>
    <n v="-0.13369289516027377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8.3333333333333321"/>
    <n v="18999.999999999993"/>
    <n v="311994664.75943464"/>
    <n v="6.0898477269315026E-3"/>
    <n v="0"/>
    <n v="0"/>
    <n v="0"/>
    <n v="0"/>
    <n v="0"/>
    <n v="0"/>
    <n v="5.0748731057762515E-2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5"/>
    <n v="1.3333333333332849"/>
    <n v="2.6315789473684701"/>
    <n v="-3.8461538461538463"/>
    <n v="2.4"/>
    <n v="-6.25"/>
    <n v="5.5555555555555056"/>
    <n v="0"/>
    <n v="194999.99999999997"/>
    <n v="42068347.881427422"/>
    <n v="0.46353139550338673"/>
    <n v="0.61804186067115985"/>
    <n v="1.2198194618510405"/>
    <n v="-1.7828130596284106"/>
    <n v="1.1124753492081281"/>
    <n v="-2.8970712218961672"/>
    <n v="2.5751744194632367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1"/>
    <n v="-0.46082949308753202"/>
    <n v="2.0833333333332966"/>
    <n v="0"/>
    <n v="-5.9523809523809961"/>
    <n v="4.1591320072333584"/>
    <n v="-2.7777777777777688"/>
    <n v="0"/>
    <n v="187999.99999999988"/>
    <n v="454211578.79657549"/>
    <n v="4.1390402353480758E-2"/>
    <n v="-1.907391813524353E-2"/>
    <n v="8.6230004903083399E-2"/>
    <n v="0"/>
    <n v="-0.2463714425802444"/>
    <n v="0.17214814722062874"/>
    <n v="-0.11497333987077951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0"/>
    <n v="0"/>
    <n v="0"/>
    <n v="0"/>
    <n v="0"/>
    <n v="0"/>
    <n v="0"/>
    <n v="0"/>
    <n v="35000"/>
    <n v="295199760.65125513"/>
    <n v="1.1856378176860553E-2"/>
    <n v="0"/>
    <n v="0"/>
    <n v="0"/>
    <n v="0"/>
    <n v="0"/>
    <n v="0"/>
    <n v="0"/>
  </r>
  <r>
    <x v="131"/>
    <n v="-1.4084507042253522"/>
    <n v="3.5714285714285712"/>
    <n v="-1.14942528735628"/>
    <n v="-0.93023255813957684"/>
    <n v="-4.5383411580594348"/>
    <n v="1.4344262295081618"/>
    <n v="1.8181818181818181"/>
    <n v="320977.77777777787"/>
    <n v="454211578.79657549"/>
    <n v="7.0667017918874295E-2"/>
    <n v="-9.953101115334409E-2"/>
    <n v="0.25238220685312246"/>
    <n v="-8.122645737801347E-2"/>
    <n v="-6.5736760854769746E-2"/>
    <n v="-0.32071103593855083"/>
    <n v="0.10136662406395656"/>
    <n v="0.12848548712522598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3"/>
    <n v="0"/>
    <n v="0"/>
    <n v="0"/>
    <n v="0"/>
    <n v="0"/>
    <n v="0"/>
    <n v="0"/>
    <n v="14000"/>
    <n v="33000787.405819718"/>
    <n v="4.2423230172777902E-2"/>
    <n v="0"/>
    <n v="0"/>
    <n v="0"/>
    <n v="0"/>
    <n v="0"/>
    <n v="0"/>
    <n v="0"/>
  </r>
  <r>
    <x v="131"/>
    <n v="7.6923076923076925"/>
    <n v="0"/>
    <n v="0"/>
    <n v="0"/>
    <n v="0"/>
    <n v="0"/>
    <n v="0"/>
    <n v="14000"/>
    <n v="454211578.79657549"/>
    <n v="3.0822640050464415E-3"/>
    <n v="2.3709723115741859E-2"/>
    <n v="0"/>
    <n v="0"/>
    <n v="0"/>
    <n v="0"/>
    <n v="0"/>
    <n v="0"/>
  </r>
  <r>
    <x v="134"/>
    <n v="0"/>
    <n v="0"/>
    <n v="0"/>
    <n v="0"/>
    <n v="0"/>
    <n v="0"/>
    <n v="0"/>
    <n v="14000"/>
    <n v="26115092.101949789"/>
    <n v="5.3608847885145847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7000"/>
    <n v="58808065.804625444"/>
    <n v="1.1903129110308925E-2"/>
    <n v="0"/>
    <n v="0"/>
    <n v="0"/>
    <n v="0"/>
    <n v="0"/>
    <n v="0"/>
    <n v="0"/>
  </r>
  <r>
    <x v="131"/>
    <n v="0"/>
    <n v="0"/>
    <n v="4.999999999999952"/>
    <n v="0"/>
    <n v="0"/>
    <n v="0"/>
    <n v="0"/>
    <n v="14000"/>
    <n v="454211578.79657549"/>
    <n v="3.0822640050464415E-3"/>
    <n v="0"/>
    <n v="0"/>
    <n v="1.541132002523206E-2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-14.285714285714285"/>
    <n v="0"/>
    <n v="0"/>
    <n v="0"/>
    <n v="13000"/>
    <n v="295199760.65125513"/>
    <n v="4.403797608548205E-3"/>
    <n v="0"/>
    <n v="0"/>
    <n v="0"/>
    <n v="-6.29113944078315E-2"/>
    <n v="0"/>
    <n v="0"/>
    <n v="0"/>
  </r>
  <r>
    <x v="130"/>
    <n v="7.6923076923076925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5"/>
    <n v="0"/>
    <n v="0"/>
    <n v="0"/>
    <n v="0"/>
    <n v="0"/>
    <n v="0"/>
    <n v="40"/>
    <n v="12000"/>
    <n v="69044575.777218357"/>
    <n v="1.7380076370835589E-2"/>
    <n v="0"/>
    <n v="0"/>
    <n v="0"/>
    <n v="0"/>
    <n v="0"/>
    <n v="0"/>
    <n v="0.69520305483342359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0"/>
    <n v="0"/>
    <n v="0"/>
    <n v="0"/>
    <n v="0"/>
    <n v="0"/>
    <n v="0"/>
    <n v="0"/>
    <n v="7000"/>
    <n v="11100500.584795322"/>
    <n v="6.3060219190367889E-2"/>
    <n v="0"/>
    <n v="0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31"/>
    <n v="-4.7619047619047183"/>
    <n v="4.999999999999952"/>
    <n v="0"/>
    <n v="0"/>
    <n v="0"/>
    <n v="0"/>
    <n v="0"/>
    <n v="21000"/>
    <n v="454211578.79657549"/>
    <n v="4.623396007569662E-3"/>
    <n v="-2.2016171464617238E-2"/>
    <n v="2.3116980037848088E-2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3"/>
    <n v="0"/>
    <n v="7.6923076923076925"/>
    <n v="0"/>
    <n v="0"/>
    <n v="0"/>
    <n v="0"/>
    <n v="0"/>
    <n v="13000"/>
    <n v="39796641.683306552"/>
    <n v="3.266607294015237E-2"/>
    <n v="0"/>
    <n v="0.25127748415501822"/>
    <n v="0"/>
    <n v="0"/>
    <n v="0"/>
    <n v="0"/>
    <n v="0"/>
  </r>
  <r>
    <x v="127"/>
    <n v="0"/>
    <n v="0"/>
    <n v="0"/>
    <n v="0"/>
    <n v="0"/>
    <n v="0"/>
    <n v="0"/>
    <n v="7000"/>
    <n v="112368593.65564319"/>
    <n v="6.229498627927748E-3"/>
    <n v="0"/>
    <n v="0"/>
    <n v="0"/>
    <n v="0"/>
    <n v="0"/>
    <n v="0"/>
    <n v="0"/>
  </r>
  <r>
    <x v="124"/>
    <n v="0"/>
    <n v="0"/>
    <n v="0"/>
    <n v="0"/>
    <n v="0"/>
    <n v="0"/>
    <n v="0"/>
    <n v="13000"/>
    <n v="6533599.9999999981"/>
    <n v="0.19897147055222242"/>
    <n v="0"/>
    <n v="0"/>
    <n v="0"/>
    <n v="0"/>
    <n v="0"/>
    <n v="0"/>
    <n v="0"/>
  </r>
  <r>
    <x v="131"/>
    <n v="0"/>
    <n v="0"/>
    <n v="0"/>
    <n v="0"/>
    <n v="0"/>
    <n v="0"/>
    <n v="0"/>
    <n v="21999.999999999993"/>
    <n v="454211578.79657549"/>
    <n v="4.843557722215835E-3"/>
    <n v="0"/>
    <n v="0"/>
    <n v="0"/>
    <n v="0"/>
    <n v="0"/>
    <n v="0"/>
    <n v="0"/>
  </r>
  <r>
    <x v="132"/>
    <n v="0"/>
    <n v="0"/>
    <n v="0"/>
    <n v="-5.2631578947367963"/>
    <n v="0"/>
    <n v="0"/>
    <n v="0"/>
    <n v="50285.714285714319"/>
    <n v="311994664.75943464"/>
    <n v="1.6117491728420235E-2"/>
    <n v="0"/>
    <n v="0"/>
    <n v="0"/>
    <n v="-8.4828903833789979E-2"/>
    <n v="0"/>
    <n v="0"/>
    <n v="0"/>
  </r>
  <r>
    <x v="135"/>
    <n v="0"/>
    <n v="0"/>
    <n v="0"/>
    <n v="0"/>
    <n v="0"/>
    <n v="-7.6923076923076925"/>
    <n v="0"/>
    <n v="18999.999999999993"/>
    <n v="69044575.777218357"/>
    <n v="2.7518454253823006E-2"/>
    <n v="0"/>
    <n v="0"/>
    <n v="0"/>
    <n v="0"/>
    <n v="0"/>
    <n v="-0.21168041733710005"/>
    <n v="0"/>
  </r>
  <r>
    <x v="139"/>
    <n v="3.6866359447004879"/>
    <n v="-4.0740740740740522"/>
    <n v="0"/>
    <n v="0"/>
    <n v="1.3333333333332849"/>
    <n v="0"/>
    <n v="0"/>
    <n v="68999.999999999971"/>
    <n v="32617052.322396483"/>
    <n v="0.2115457869030708"/>
    <n v="0.77989230194681047"/>
    <n v="-0.86185320590139491"/>
    <n v="0"/>
    <n v="0"/>
    <n v="0.28206104920408415"/>
    <n v="0"/>
    <n v="0"/>
  </r>
  <r>
    <x v="129"/>
    <n v="0"/>
    <n v="0"/>
    <n v="0"/>
    <n v="0"/>
    <n v="0"/>
    <n v="0"/>
    <n v="0"/>
    <n v="11000"/>
    <n v="65205962.455433592"/>
    <n v="1.6869622939034427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1"/>
    <n v="0"/>
    <n v="0"/>
    <n v="0"/>
    <n v="0"/>
    <n v="0"/>
    <n v="0"/>
    <n v="0"/>
    <n v="366000"/>
    <n v="454211578.79657549"/>
    <n v="8.0579187560499824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4.1666666666666661"/>
    <n v="-4"/>
    <n v="0"/>
    <n v="0"/>
    <n v="66999.999999999985"/>
    <n v="295199760.65125513"/>
    <n v="2.2696495367133054E-2"/>
    <n v="0"/>
    <n v="0"/>
    <n v="0"/>
    <n v="9.4568730696387715E-2"/>
    <n v="-9.0785981468532215E-2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3.3333333333333335"/>
    <n v="-3.225806451612903"/>
    <n v="0"/>
    <n v="0"/>
    <n v="0"/>
    <n v="2.3809523809523401"/>
    <n v="91000.000000000044"/>
    <n v="295199760.65125513"/>
    <n v="3.0826583259837451E-2"/>
    <n v="0"/>
    <n v="0.10275527753279151"/>
    <n v="-9.9440591160765965E-2"/>
    <n v="0"/>
    <n v="0"/>
    <n v="0"/>
    <n v="7.3396626809135529E-2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-5.7142857142857144"/>
    <n v="1.0101010101010559"/>
    <n v="0"/>
    <n v="0"/>
    <n v="0"/>
    <n v="0"/>
    <n v="0"/>
    <n v="46999.999999999971"/>
    <n v="295199760.65125513"/>
    <n v="1.5921422123212733E-2"/>
    <n v="-9.0979554989787048E-2"/>
    <n v="1.608224456890248E-2"/>
    <n v="0"/>
    <n v="0"/>
    <n v="0"/>
    <n v="0"/>
    <n v="0"/>
  </r>
  <r>
    <x v="132"/>
    <n v="5.5555555555555056"/>
    <n v="-5.2631578947367963"/>
    <n v="0"/>
    <n v="0"/>
    <n v="0"/>
    <n v="0"/>
    <n v="0"/>
    <n v="36000"/>
    <n v="311994664.75943464"/>
    <n v="1.1538658851028115E-2"/>
    <n v="6.4103660283488947E-2"/>
    <n v="-6.0729783426463235E-2"/>
    <n v="0"/>
    <n v="0"/>
    <n v="0"/>
    <n v="0"/>
    <n v="0"/>
  </r>
  <r>
    <x v="131"/>
    <n v="0"/>
    <n v="0"/>
    <n v="0"/>
    <n v="0"/>
    <n v="0"/>
    <n v="0"/>
    <n v="0"/>
    <n v="15999.999999999991"/>
    <n v="454211578.79657549"/>
    <n v="3.5225874343387882E-3"/>
    <n v="0"/>
    <n v="0"/>
    <n v="0"/>
    <n v="0"/>
    <n v="0"/>
    <n v="0"/>
    <n v="0"/>
  </r>
  <r>
    <x v="123"/>
    <n v="-2.9411764705882875"/>
    <n v="0"/>
    <n v="0"/>
    <n v="0"/>
    <n v="0"/>
    <n v="0"/>
    <n v="0"/>
    <n v="5000"/>
    <n v="39796641.683306552"/>
    <n v="1.2563874207750911E-2"/>
    <n v="-3.6952571199268043E-2"/>
    <n v="0"/>
    <n v="0"/>
    <n v="0"/>
    <n v="0"/>
    <n v="0"/>
    <n v="0"/>
  </r>
  <r>
    <x v="132"/>
    <n v="0"/>
    <n v="-5.2631578947367963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24000"/>
    <n v="58808065.804625444"/>
    <n v="4.081072837820203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8.3333333333333321"/>
    <n v="37000.000000000015"/>
    <n v="311994664.75943464"/>
    <n v="1.1859177152445567E-2"/>
    <n v="0"/>
    <n v="0"/>
    <n v="0"/>
    <n v="0"/>
    <n v="0"/>
    <n v="0"/>
    <n v="9.8826476270379715E-2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9"/>
    <n v="0"/>
    <n v="5.5555555555555056"/>
    <n v="-5.2631578947367963"/>
    <n v="0"/>
    <n v="0"/>
    <n v="0"/>
    <n v="5.5555555555555056"/>
    <n v="54999.999999999993"/>
    <n v="65205962.455433592"/>
    <n v="8.4348114695172116E-2"/>
    <n v="0"/>
    <n v="0.46860063719539641"/>
    <n v="-0.44393744576405991"/>
    <n v="0"/>
    <n v="0"/>
    <n v="0"/>
    <n v="0.46860063719539641"/>
  </r>
  <r>
    <x v="131"/>
    <n v="1.2244897959183674"/>
    <n v="-3.225806451612903"/>
    <n v="5.5555555555555056"/>
    <n v="-5.2631578947367963"/>
    <n v="2.3809523809523401"/>
    <n v="-2.3255813953487978"/>
    <n v="3.7037037037036646"/>
    <n v="154000"/>
    <n v="454211578.79657549"/>
    <n v="3.3904904055510852E-2"/>
    <n v="4.1516209047564312E-2"/>
    <n v="-0.10937065824358339"/>
    <n v="0.18836057808616971"/>
    <n v="-0.17844686345005556"/>
    <n v="8.0725962036929222E-2"/>
    <n v="-7.8848614082582036E-2"/>
    <n v="0.12557371872411294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2"/>
    <n v="5"/>
    <n v="1.5873015873015297"/>
    <n v="-6.2499999999999467"/>
    <n v="6.6666666666666057"/>
    <n v="-6.2499999999999467"/>
    <n v="6.6666666666666057"/>
    <n v="-6.2499999999999467"/>
    <n v="52000"/>
    <n v="311994664.75943464"/>
    <n v="1.6666951673707277E-2"/>
    <n v="8.3334758368536377E-2"/>
    <n v="2.6455478847153449E-2"/>
    <n v="-0.1041684479606696"/>
    <n v="0.11111301115804749"/>
    <n v="-0.1041684479606696"/>
    <n v="0.11111301115804749"/>
    <n v="-0.1041684479606696"/>
  </r>
  <r>
    <x v="133"/>
    <n v="0"/>
    <n v="0"/>
    <n v="8.3333333333333321"/>
    <n v="-7.6923076923076925"/>
    <n v="0"/>
    <n v="0"/>
    <n v="0"/>
    <n v="25000"/>
    <n v="33000787.405819718"/>
    <n v="7.5755768165674822E-2"/>
    <n v="0"/>
    <n v="0"/>
    <n v="0.63129806804729005"/>
    <n v="-0.58273667819749864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4"/>
    <n v="0"/>
    <n v="0"/>
    <n v="0"/>
    <n v="0"/>
    <n v="0"/>
    <n v="0"/>
    <n v="-7.6923076923076925"/>
    <n v="18999.999999999993"/>
    <n v="26115092.101949789"/>
    <n v="7.2754864986983622E-2"/>
    <n v="0"/>
    <n v="0"/>
    <n v="0"/>
    <n v="0"/>
    <n v="0"/>
    <n v="0"/>
    <n v="-0.55965280759218172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5"/>
    <n v="0"/>
    <n v="0"/>
    <n v="0"/>
    <n v="0"/>
    <n v="0"/>
    <n v="0"/>
    <n v="0"/>
    <n v="39000"/>
    <n v="42068347.881427422"/>
    <n v="9.2706279100677358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0"/>
    <n v="0"/>
    <n v="0"/>
    <n v="0"/>
    <n v="0"/>
    <n v="0"/>
    <n v="0"/>
    <n v="0"/>
    <n v="6000"/>
    <n v="11100500.584795322"/>
    <n v="5.4051616448886765E-2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6"/>
    <n v="4.1666666666666661"/>
    <n v="4"/>
    <n v="0"/>
    <n v="0"/>
    <n v="0"/>
    <n v="8.3333333333333321"/>
    <n v="-2.5641025641026109"/>
    <n v="51000"/>
    <n v="22723278.191489365"/>
    <n v="0.22443944738176563"/>
    <n v="0.93516436409069004"/>
    <n v="0.89775778952706253"/>
    <n v="0"/>
    <n v="0"/>
    <n v="0"/>
    <n v="1.8703287281813801"/>
    <n v="-0.57548576251735828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8"/>
    <n v="0"/>
    <n v="0"/>
    <n v="0"/>
    <n v="10"/>
    <n v="0"/>
    <n v="0"/>
    <n v="0"/>
    <n v="21000"/>
    <n v="46949539.498660818"/>
    <n v="4.472887322057547E-2"/>
    <n v="0"/>
    <n v="0"/>
    <n v="0"/>
    <n v="0.44728873220575471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31"/>
    <n v="0.72314049586777529"/>
    <n v="0.22222222222215343"/>
    <n v="0"/>
    <n v="-3.4146341463414207"/>
    <n v="2.2727272727272729"/>
    <n v="0.41152263374489045"/>
    <n v="0"/>
    <n v="249000"/>
    <n v="454211578.79657549"/>
    <n v="5.4820266946897421E-2"/>
    <n v="3.9642755023583214E-2"/>
    <n v="1.2182281543751212E-2"/>
    <n v="0"/>
    <n v="-0.18719115542842787"/>
    <n v="0.12459151578840325"/>
    <n v="2.2559780636585192E-2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-4.7619047619047183"/>
    <n v="4.999999999999952"/>
    <n v="0"/>
    <n v="-7.1428571428571423"/>
    <n v="0"/>
    <n v="0"/>
    <n v="0"/>
    <n v="40000.000000000015"/>
    <n v="311994664.75943464"/>
    <n v="1.282073205669791E-2"/>
    <n v="-6.1051105031894252E-2"/>
    <n v="6.4103660283488934E-2"/>
    <n v="0"/>
    <n v="-9.1576657547842208E-2"/>
    <n v="0"/>
    <n v="0"/>
    <n v="0"/>
  </r>
  <r>
    <x v="130"/>
    <n v="4.255319148936235"/>
    <n v="-3.5714285714285712"/>
    <n v="0"/>
    <n v="0"/>
    <n v="3.7037037037037033"/>
    <n v="-4.7619047619047183"/>
    <n v="0"/>
    <n v="88000.000000000015"/>
    <n v="295199760.65125513"/>
    <n v="2.9810322273249392E-2"/>
    <n v="0.1268524352053185"/>
    <n v="-0.1064654366901764"/>
    <n v="0"/>
    <n v="0"/>
    <n v="0.11040860101203477"/>
    <n v="-0.14195391558690057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2"/>
    <n v="2.2727272727272729"/>
    <n v="0"/>
    <n v="0"/>
    <n v="0"/>
    <n v="0"/>
    <n v="0"/>
    <n v="-1.7421602787456618"/>
    <n v="102000"/>
    <n v="311994664.75943464"/>
    <n v="3.2692866744579656E-2"/>
    <n v="7.4301969874044679E-2"/>
    <n v="0"/>
    <n v="0"/>
    <n v="0"/>
    <n v="0"/>
    <n v="0"/>
    <n v="-5.695621384073167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-1.5151515151515151"/>
    <n v="45999.999999999985"/>
    <n v="46949539.498660818"/>
    <n v="9.7977531816498611E-2"/>
    <n v="0"/>
    <n v="0"/>
    <n v="0"/>
    <n v="0"/>
    <n v="0"/>
    <n v="0"/>
    <n v="-0.14845080578257366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8.3333333333333321"/>
    <n v="0"/>
    <n v="0"/>
    <n v="0"/>
    <n v="0"/>
    <n v="0"/>
    <n v="0"/>
    <n v="42000"/>
    <n v="42068347.881427422"/>
    <n v="9.9837531339191016E-2"/>
    <n v="0.83197942782659173"/>
    <n v="0"/>
    <n v="0"/>
    <n v="0"/>
    <n v="0"/>
    <n v="0"/>
    <n v="0"/>
  </r>
  <r>
    <x v="128"/>
    <n v="0"/>
    <n v="0"/>
    <n v="0"/>
    <n v="0"/>
    <n v="0"/>
    <n v="0"/>
    <n v="0"/>
    <n v="18999.999999999993"/>
    <n v="58808065.804625444"/>
    <n v="3.2308493299409928E-2"/>
    <n v="0"/>
    <n v="0"/>
    <n v="0"/>
    <n v="0"/>
    <n v="0"/>
    <n v="0"/>
    <n v="0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1"/>
    <n v="-2.380952380952424"/>
    <n v="2.4390243902439481"/>
    <n v="0"/>
    <n v="-7.1428571428571423"/>
    <n v="4.6153846153846159"/>
    <n v="2.9411764705882351"/>
    <n v="0"/>
    <n v="95000.000000000058"/>
    <n v="454211578.79657549"/>
    <n v="2.0915362891386579E-2"/>
    <n v="-4.9798483074730851E-2"/>
    <n v="5.1013080222895052E-2"/>
    <n v="0"/>
    <n v="-0.14939544922418985"/>
    <n v="9.6532444114091912E-2"/>
    <n v="6.1515773209960524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-6.4935064935064348"/>
    <n v="6.9444444444443771"/>
    <n v="0"/>
    <n v="-1.4285714285714286"/>
    <n v="245999.99999999988"/>
    <n v="454211578.79657549"/>
    <n v="5.415978180295887E-2"/>
    <n v="0"/>
    <n v="0"/>
    <n v="0"/>
    <n v="-0.35168689482440507"/>
    <n v="0.37610959585387738"/>
    <n v="0"/>
    <n v="-7.7371116861369812E-2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-7.1428571428571423"/>
    <n v="7.6923076923076925"/>
    <n v="0"/>
    <n v="0"/>
    <n v="0"/>
    <n v="0"/>
    <n v="14000"/>
    <n v="454211578.79657549"/>
    <n v="3.0822640050464415E-3"/>
    <n v="0"/>
    <n v="-2.2016171464617439E-2"/>
    <n v="2.3709723115741859E-2"/>
    <n v="0"/>
    <n v="0"/>
    <n v="0"/>
    <n v="0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14000"/>
    <n v="58808065.804625444"/>
    <n v="2.3806258220617851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5"/>
    <n v="0"/>
    <n v="0"/>
    <n v="0"/>
    <n v="0"/>
    <n v="0"/>
    <n v="0"/>
    <n v="0"/>
    <n v="7000"/>
    <n v="42068347.881427422"/>
    <n v="1.6639588556531835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41"/>
    <n v="0"/>
    <n v="0"/>
    <n v="0"/>
    <n v="0"/>
    <n v="0"/>
    <n v="0"/>
    <n v="0"/>
    <n v="20000.000000000007"/>
    <n v="26543699.967249639"/>
    <n v="7.5347446002918081E-2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23"/>
    <n v="2.5641025641026109"/>
    <n v="0"/>
    <n v="0"/>
    <n v="0"/>
    <n v="0"/>
    <n v="0"/>
    <n v="0"/>
    <n v="14000"/>
    <n v="39796641.683306552"/>
    <n v="3.5178847781702549E-2"/>
    <n v="9.0202173799238949E-2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1"/>
    <n v="0"/>
    <n v="0"/>
    <n v="0"/>
    <n v="0"/>
    <n v="0"/>
    <n v="0"/>
    <n v="0"/>
    <n v="35000"/>
    <n v="454211578.79657549"/>
    <n v="7.7056600126161031E-3"/>
    <n v="0"/>
    <n v="0"/>
    <n v="0"/>
    <n v="0"/>
    <n v="0"/>
    <n v="0"/>
    <n v="0"/>
  </r>
  <r>
    <x v="131"/>
    <n v="0"/>
    <n v="0"/>
    <n v="-5.2631578947367963"/>
    <n v="6.666666666666667"/>
    <n v="-6.25"/>
    <n v="0"/>
    <n v="0"/>
    <n v="67999.999999999985"/>
    <n v="454211578.79657549"/>
    <n v="1.4970996595939855E-2"/>
    <n v="0"/>
    <n v="0"/>
    <n v="-7.8794718925998555E-2"/>
    <n v="9.9806643972932374E-2"/>
    <n v="-9.3568728724624101E-2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-7.6923076923076925"/>
    <n v="0"/>
    <n v="0"/>
    <n v="32000"/>
    <n v="295199760.65125513"/>
    <n v="1.0840117190272506E-2"/>
    <n v="0"/>
    <n v="0"/>
    <n v="0"/>
    <n v="0"/>
    <n v="-8.3385516848250046E-2"/>
    <n v="0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35"/>
    <n v="0"/>
    <n v="0"/>
    <n v="0"/>
    <n v="0"/>
    <n v="0"/>
    <n v="-5.2631578947367963"/>
    <n v="0"/>
    <n v="25000"/>
    <n v="69044575.777218357"/>
    <n v="3.6208492439240812E-2"/>
    <n v="0"/>
    <n v="0"/>
    <n v="0"/>
    <n v="0"/>
    <n v="0"/>
    <n v="-0.19057101283810787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1000"/>
    <n v="454211578.79657549"/>
    <n v="2.4217788611079183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2"/>
    <n v="0"/>
    <n v="0"/>
    <n v="0"/>
    <n v="0"/>
    <n v="0"/>
    <n v="8.3333333333333321"/>
    <n v="0"/>
    <n v="18999.999999999993"/>
    <n v="311994664.75943464"/>
    <n v="6.0898477269315026E-3"/>
    <n v="0"/>
    <n v="0"/>
    <n v="0"/>
    <n v="0"/>
    <n v="0"/>
    <n v="5.0748731057762515E-2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1"/>
    <n v="0.57142857142863801"/>
    <n v="1.8181818181817508"/>
    <n v="-6.25"/>
    <n v="0"/>
    <n v="0"/>
    <n v="8.3333333333333321"/>
    <n v="-7.6923076923076925"/>
    <n v="54999.999999999993"/>
    <n v="454211578.79657549"/>
    <n v="1.2108894305539589E-2"/>
    <n v="6.9193681745948572E-3"/>
    <n v="2.2016171464616617E-2"/>
    <n v="-7.5680589409622426E-2"/>
    <n v="0"/>
    <n v="0"/>
    <n v="0.10090745254616322"/>
    <n v="-9.3145340811842989E-2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2"/>
    <n v="0"/>
    <n v="0"/>
    <n v="0"/>
    <n v="0"/>
    <n v="0"/>
    <n v="0"/>
    <n v="0"/>
    <n v="26000"/>
    <n v="311994664.75943464"/>
    <n v="8.3334758368536384E-3"/>
    <n v="0"/>
    <n v="0"/>
    <n v="0"/>
    <n v="0"/>
    <n v="0"/>
    <n v="0"/>
    <n v="0"/>
  </r>
  <r>
    <x v="133"/>
    <n v="0"/>
    <n v="0"/>
    <n v="0"/>
    <n v="8.3333333333333321"/>
    <n v="0"/>
    <n v="0"/>
    <n v="0"/>
    <n v="18999.999999999993"/>
    <n v="33000787.405819718"/>
    <n v="5.757438380591285E-2"/>
    <n v="0"/>
    <n v="0"/>
    <n v="0"/>
    <n v="0.47978653171594032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4"/>
    <n v="0"/>
    <n v="0"/>
    <n v="0"/>
    <n v="0"/>
    <n v="0"/>
    <n v="0"/>
    <n v="2.6315789473684701"/>
    <n v="32000"/>
    <n v="26115092.101949789"/>
    <n v="0.12253450945176195"/>
    <n v="0"/>
    <n v="0"/>
    <n v="0"/>
    <n v="0"/>
    <n v="0"/>
    <n v="0"/>
    <n v="0.32245923539937954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8"/>
    <n v="0"/>
    <n v="0"/>
    <n v="0"/>
    <n v="0"/>
    <n v="-7.6923076923076925"/>
    <n v="0"/>
    <n v="0"/>
    <n v="37999.999999999985"/>
    <n v="46949539.498660818"/>
    <n v="8.0937961065803199E-2"/>
    <n v="0"/>
    <n v="0"/>
    <n v="0"/>
    <n v="0"/>
    <n v="-0.62259970050617852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1.3333333333332849"/>
    <n v="0"/>
    <n v="0"/>
    <n v="0"/>
    <n v="0"/>
    <n v="0"/>
    <n v="0"/>
    <n v="6000"/>
    <n v="65205962.455433592"/>
    <n v="9.2016125122005958E-3"/>
    <n v="1.2268816682933682E-2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8.3333333333333321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7.9166666666668135"/>
    <n v="2.2607513173552336"/>
    <n v="0"/>
    <n v="-15.425531914893734"/>
    <n v="0"/>
    <n v="0"/>
    <n v="0"/>
    <n v="237999.99999999916"/>
    <n v="454211578.79657549"/>
    <n v="5.2398488085789313E-2"/>
    <n v="0.41482136401250641"/>
    <n v="0.11845995096737071"/>
    <n v="0"/>
    <n v="-0.80827455025952211"/>
    <n v="0"/>
    <n v="0"/>
    <n v="0"/>
  </r>
  <r>
    <x v="132"/>
    <n v="3.8961038961036301"/>
    <n v="2.0833333333338797"/>
    <n v="0"/>
    <n v="-14.285714285714526"/>
    <n v="0"/>
    <n v="0"/>
    <n v="0"/>
    <n v="46583.33333333319"/>
    <n v="311994664.75943464"/>
    <n v="1.4930810874362724E-2"/>
    <n v="5.8171990419591056E-2"/>
    <n v="3.1105855988263834E-2"/>
    <n v="0"/>
    <n v="-0.21329729820518536"/>
    <n v="0"/>
    <n v="0"/>
    <n v="0"/>
  </r>
  <r>
    <x v="130"/>
    <n v="-11.363636363636461"/>
    <n v="2.0242914979763125"/>
    <n v="0"/>
    <n v="-9.5238095238097866"/>
    <n v="0"/>
    <n v="0"/>
    <n v="0"/>
    <n v="42000"/>
    <n v="295199760.65125513"/>
    <n v="1.4227653812232663E-2"/>
    <n v="-0.16167788422991802"/>
    <n v="2.8800918648252849E-2"/>
    <n v="0"/>
    <n v="-0.13550146487841006"/>
    <n v="0"/>
    <n v="0"/>
    <n v="0"/>
  </r>
  <r>
    <x v="135"/>
    <n v="2.8571428571425699"/>
    <n v="0"/>
    <n v="0"/>
    <n v="0"/>
    <n v="0"/>
    <n v="0"/>
    <n v="0"/>
    <n v="15750"/>
    <n v="69044575.777218357"/>
    <n v="2.2811350236721713E-2"/>
    <n v="6.5175286390626919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2"/>
    <n v="0.47846889952151372"/>
    <n v="1.1204481792717826"/>
    <n v="-1.2061403508772481"/>
    <n v="-0.37735849056603776"/>
    <n v="2.2727272727272729"/>
    <n v="-0.85470085470089419"/>
    <n v="-0.90744101633391616"/>
    <n v="385999.99999999977"/>
    <n v="311994664.75943464"/>
    <n v="0.12372006434713471"/>
    <n v="5.9196203036904413E-2"/>
    <n v="0.13862192083713487"/>
    <n v="-0.14922376182220878"/>
    <n v="-4.6686816734767822E-2"/>
    <n v="0.28118196442530619"/>
    <n v="-0.10574364474114567"/>
    <n v="-0.11226866093206143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0"/>
    <n v="0"/>
    <n v="0"/>
    <n v="0"/>
    <n v="0"/>
    <n v="0"/>
    <n v="0"/>
    <n v="20000.000000000007"/>
    <n v="454211578.79657549"/>
    <n v="4.4032342929234891E-3"/>
    <n v="0"/>
    <n v="0"/>
    <n v="0"/>
    <n v="0"/>
    <n v="0"/>
    <n v="0"/>
    <n v="0"/>
  </r>
  <r>
    <x v="132"/>
    <n v="0"/>
    <n v="-7.1428571428571423"/>
    <n v="0"/>
    <n v="0"/>
    <n v="0"/>
    <n v="0"/>
    <n v="-7.1428571428571423"/>
    <n v="27000"/>
    <n v="311994664.75943464"/>
    <n v="8.6539941382710855E-3"/>
    <n v="0"/>
    <n v="-6.1814243844793462E-2"/>
    <n v="0"/>
    <n v="0"/>
    <n v="0"/>
    <n v="0"/>
    <n v="-6.1814243844793462E-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2"/>
    <n v="-2.5000000000000444"/>
    <n v="0"/>
    <n v="0"/>
    <n v="0"/>
    <n v="0"/>
    <n v="0"/>
    <n v="0"/>
    <n v="34000"/>
    <n v="311994664.75943464"/>
    <n v="1.0897622248193219E-2"/>
    <n v="-2.7244055620483529E-2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7.6923076923076925"/>
    <n v="0"/>
    <n v="0"/>
    <n v="0"/>
    <n v="0"/>
    <n v="0"/>
    <n v="0"/>
    <n v="14000"/>
    <n v="311994664.75943464"/>
    <n v="4.4872562198442663E-3"/>
    <n v="3.4517355537263587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5"/>
    <n v="2.6315789473684701"/>
    <n v="0"/>
    <n v="0"/>
    <n v="0"/>
    <n v="6.666666666666667"/>
    <n v="-1.041666666666714"/>
    <n v="0"/>
    <n v="75999.999999999971"/>
    <n v="69044575.777218357"/>
    <n v="0.11007381701529202"/>
    <n v="0.28966793951393177"/>
    <n v="0"/>
    <n v="0"/>
    <n v="0"/>
    <n v="0.7338254467686135"/>
    <n v="-0.11466022605760107"/>
    <n v="0"/>
  </r>
  <r>
    <x v="139"/>
    <n v="5.5555555555555056"/>
    <n v="2.6315789473684701"/>
    <n v="-7.6923076923076925"/>
    <n v="0"/>
    <n v="5.5555555555555056"/>
    <n v="0"/>
    <n v="0"/>
    <n v="37000.000000000015"/>
    <n v="32617052.322396483"/>
    <n v="0.11343759587555979"/>
    <n v="0.63020886597532655"/>
    <n v="0.29851998914621553"/>
    <n v="-0.87259689135045992"/>
    <n v="0"/>
    <n v="0.63020886597532655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2.7777777777778283"/>
    <n v="-2.7027027027027506"/>
    <n v="0"/>
    <n v="151000"/>
    <n v="295199760.65125513"/>
    <n v="5.1151802991598383E-2"/>
    <n v="0"/>
    <n v="0"/>
    <n v="0"/>
    <n v="0"/>
    <n v="0.14208834164333142"/>
    <n v="-0.1382481161935116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1"/>
    <n v="0"/>
    <n v="0"/>
    <n v="0"/>
    <n v="0"/>
    <n v="0"/>
    <n v="0"/>
    <n v="-6.1728395061728847"/>
    <n v="45999.999999999985"/>
    <n v="454211578.79657549"/>
    <n v="1.0127438873724019E-2"/>
    <n v="0"/>
    <n v="0"/>
    <n v="0"/>
    <n v="0"/>
    <n v="0"/>
    <n v="0"/>
    <n v="-6.2515054776074649E-2"/>
  </r>
  <r>
    <x v="131"/>
    <n v="0"/>
    <n v="0"/>
    <n v="0"/>
    <n v="0"/>
    <n v="0"/>
    <n v="0"/>
    <n v="4.999999999999952"/>
    <n v="34000"/>
    <n v="454211578.79657549"/>
    <n v="7.4854982979699293E-3"/>
    <n v="0"/>
    <n v="0"/>
    <n v="0"/>
    <n v="0"/>
    <n v="0"/>
    <n v="0"/>
    <n v="3.7427491489849286E-2"/>
  </r>
  <r>
    <x v="132"/>
    <n v="0"/>
    <n v="0"/>
    <n v="0"/>
    <n v="0"/>
    <n v="0"/>
    <n v="0"/>
    <n v="0"/>
    <n v="48000.000000000015"/>
    <n v="311994664.75943464"/>
    <n v="1.5384878468037492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-6.6666666666666918"/>
    <n v="51000"/>
    <n v="69044575.777218357"/>
    <n v="7.3865324576051258E-2"/>
    <n v="0"/>
    <n v="0"/>
    <n v="0"/>
    <n v="0"/>
    <n v="0"/>
    <n v="0"/>
    <n v="-0.49243549717367691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5"/>
    <n v="0"/>
    <n v="0"/>
    <n v="0"/>
    <n v="0"/>
    <n v="0"/>
    <n v="0"/>
    <n v="0"/>
    <n v="20000.000000000007"/>
    <n v="42068347.881427422"/>
    <n v="4.7541681590090978E-2"/>
    <n v="0"/>
    <n v="0"/>
    <n v="0"/>
    <n v="0"/>
    <n v="0"/>
    <n v="0"/>
    <n v="0"/>
  </r>
  <r>
    <x v="130"/>
    <n v="0"/>
    <n v="0"/>
    <n v="0"/>
    <n v="0"/>
    <n v="0"/>
    <n v="0"/>
    <n v="-2.8571428571428572"/>
    <n v="62000.000000000007"/>
    <n v="295199760.65125513"/>
    <n v="2.1002727056152984E-2"/>
    <n v="0"/>
    <n v="0"/>
    <n v="0"/>
    <n v="0"/>
    <n v="0"/>
    <n v="0"/>
    <n v="-6.0007791589008527E-2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23"/>
    <n v="0"/>
    <n v="0"/>
    <n v="0"/>
    <n v="0"/>
    <n v="0"/>
    <n v="0"/>
    <n v="8.3333333333333321"/>
    <n v="32000"/>
    <n v="39796641.683306552"/>
    <n v="8.0408794929605829E-2"/>
    <n v="0"/>
    <n v="0"/>
    <n v="0"/>
    <n v="0"/>
    <n v="0"/>
    <n v="0"/>
    <n v="0.67007329108004843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30000"/>
    <n v="58808065.804625444"/>
    <n v="5.1013410472752534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2"/>
    <n v="0"/>
    <n v="0"/>
    <n v="0"/>
    <n v="0"/>
    <n v="8.3333333333333321"/>
    <n v="-7.6923076923076925"/>
    <n v="0"/>
    <n v="37000.000000000015"/>
    <n v="311994664.75943464"/>
    <n v="1.1859177152445567E-2"/>
    <n v="0"/>
    <n v="0"/>
    <n v="0"/>
    <n v="0"/>
    <n v="9.8826476270379715E-2"/>
    <n v="-9.1224439634196672E-2"/>
    <n v="0"/>
  </r>
  <r>
    <x v="132"/>
    <n v="4"/>
    <n v="-7.6923076923076925"/>
    <n v="0"/>
    <n v="0"/>
    <n v="6.666666666666667"/>
    <n v="-6.25"/>
    <n v="0"/>
    <n v="62000"/>
    <n v="311994664.75943464"/>
    <n v="1.9872134687881755E-2"/>
    <n v="7.9488538751527019E-2"/>
    <n v="-0.15286257452216734"/>
    <n v="0"/>
    <n v="0"/>
    <n v="0.13248089791921169"/>
    <n v="-0.12420084179926097"/>
    <n v="0"/>
  </r>
  <r>
    <x v="132"/>
    <n v="-6.25"/>
    <n v="6.666666666666667"/>
    <n v="-6.25"/>
    <n v="0"/>
    <n v="0"/>
    <n v="8.3333333333333321"/>
    <n v="-3.8461538461538463"/>
    <n v="50000"/>
    <n v="311994664.75943464"/>
    <n v="1.6025915070872383E-2"/>
    <n v="-0.10016196919295239"/>
    <n v="0.10683943380581588"/>
    <n v="-0.10016196919295239"/>
    <n v="0"/>
    <n v="0"/>
    <n v="0.13354929225726983"/>
    <n v="-6.1638134887970701E-2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5.555555555555505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4.1666666666666661"/>
    <n v="37000.000000000015"/>
    <n v="311994664.75943464"/>
    <n v="1.1859177152445567E-2"/>
    <n v="0"/>
    <n v="0"/>
    <n v="0"/>
    <n v="0"/>
    <n v="0"/>
    <n v="0"/>
    <n v="4.9413238135189858E-2"/>
  </r>
  <r>
    <x v="130"/>
    <n v="0"/>
    <n v="0"/>
    <n v="0"/>
    <n v="0"/>
    <n v="0"/>
    <n v="0"/>
    <n v="8.3333333333333321"/>
    <n v="32000"/>
    <n v="295199760.65125513"/>
    <n v="1.0840117190272506E-2"/>
    <n v="0"/>
    <n v="0"/>
    <n v="0"/>
    <n v="0"/>
    <n v="0"/>
    <n v="0"/>
    <n v="9.0334309918937539E-2"/>
  </r>
  <r>
    <x v="129"/>
    <n v="1.6129032258064515"/>
    <n v="-4.7619047619047619"/>
    <n v="0"/>
    <n v="8.3333333333333321"/>
    <n v="-7.6923076923076925"/>
    <n v="2.7777777777778283"/>
    <n v="-0.67567567567572451"/>
    <n v="135000.00000000006"/>
    <n v="65205962.455433592"/>
    <n v="0.2070362815245135"/>
    <n v="0.33392948632986047"/>
    <n v="-0.9858870548786357"/>
    <n v="0"/>
    <n v="1.7253023460376122"/>
    <n v="-1.5925867809577963"/>
    <n v="0.575100782012548"/>
    <n v="-0.13988937940846519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-7.6923076923076925"/>
    <n v="18999.999999999993"/>
    <n v="311994664.75943464"/>
    <n v="6.0898477269315026E-3"/>
    <n v="0"/>
    <n v="0"/>
    <n v="0"/>
    <n v="0"/>
    <n v="0"/>
    <n v="0"/>
    <n v="-4.6844982514857712E-2"/>
  </r>
  <r>
    <x v="146"/>
    <n v="0"/>
    <n v="0"/>
    <n v="0"/>
    <n v="0"/>
    <n v="0"/>
    <n v="0"/>
    <n v="0"/>
    <n v="18999.999999999993"/>
    <n v="3930750.0000000005"/>
    <n v="0.48336831393499941"/>
    <n v="0"/>
    <n v="0"/>
    <n v="0"/>
    <n v="0"/>
    <n v="0"/>
    <n v="0"/>
    <n v="0"/>
  </r>
  <r>
    <x v="132"/>
    <n v="0"/>
    <n v="0"/>
    <n v="0"/>
    <n v="5.5555555555555056"/>
    <n v="-5.2631578947367963"/>
    <n v="0"/>
    <n v="4.1666666666666661"/>
    <n v="124000"/>
    <n v="311994664.75943464"/>
    <n v="3.9744269375763509E-2"/>
    <n v="0"/>
    <n v="0"/>
    <n v="0"/>
    <n v="0.2208014965320175"/>
    <n v="-0.2091803651355956"/>
    <n v="0"/>
    <n v="0.16560112239901459"/>
  </r>
  <r>
    <x v="133"/>
    <n v="-4"/>
    <n v="0"/>
    <n v="0"/>
    <n v="5.5555555555555056"/>
    <n v="-5.2631578947367963"/>
    <n v="0"/>
    <n v="0"/>
    <n v="49000"/>
    <n v="33000787.405819718"/>
    <n v="0.14848130560472264"/>
    <n v="-0.59392522241889056"/>
    <n v="0"/>
    <n v="0"/>
    <n v="0.82489614224845165"/>
    <n v="-0.78148055581432285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2.6315789473684701"/>
    <n v="-7.6923076923076925"/>
    <n v="0"/>
    <n v="0"/>
    <n v="0"/>
    <n v="8.3333333333333321"/>
    <n v="31000"/>
    <n v="295199760.65125513"/>
    <n v="1.050136352807649E-2"/>
    <n v="0"/>
    <n v="2.7635167179149173E-2"/>
    <n v="-8.077971944674224E-2"/>
    <n v="0"/>
    <n v="0"/>
    <n v="0"/>
    <n v="8.7511362733970741E-2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9"/>
    <n v="0"/>
    <n v="0"/>
    <n v="0"/>
    <n v="0"/>
    <n v="0"/>
    <n v="8.3333333333333321"/>
    <n v="0"/>
    <n v="89000.000000000029"/>
    <n v="32617052.322396483"/>
    <n v="0.27286340629526545"/>
    <n v="0"/>
    <n v="0"/>
    <n v="0"/>
    <n v="0"/>
    <n v="0"/>
    <n v="2.2738617191272117"/>
    <n v="0"/>
  </r>
  <r>
    <x v="130"/>
    <n v="0"/>
    <n v="0"/>
    <n v="0"/>
    <n v="0"/>
    <n v="0"/>
    <n v="8.3333333333333321"/>
    <n v="-7.6923076923076925"/>
    <n v="37000.000000000015"/>
    <n v="295199760.65125513"/>
    <n v="1.2533885501252591E-2"/>
    <n v="0"/>
    <n v="0"/>
    <n v="0"/>
    <n v="0"/>
    <n v="0"/>
    <n v="0.10444904584377158"/>
    <n v="-9.641450385578916E-2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-7.6923076923076925"/>
    <n v="0"/>
    <n v="0"/>
    <n v="1.0101010101010559"/>
    <n v="-10.000000000000041"/>
    <n v="0"/>
    <n v="70999.999999999956"/>
    <n v="69044575.777218357"/>
    <n v="0.10283211852744384"/>
    <n v="0"/>
    <n v="-0.79101629636495263"/>
    <n v="0"/>
    <n v="0"/>
    <n v="0.10387082679540252"/>
    <n v="-1.0283211852744425"/>
    <n v="0"/>
  </r>
  <r>
    <x v="138"/>
    <n v="0"/>
    <n v="0"/>
    <n v="0"/>
    <n v="0"/>
    <n v="0"/>
    <n v="0"/>
    <n v="-2.5641025641026109"/>
    <n v="32000"/>
    <n v="46949539.498660818"/>
    <n v="6.8158283002781664E-2"/>
    <n v="0"/>
    <n v="0"/>
    <n v="0"/>
    <n v="0"/>
    <n v="0"/>
    <n v="0"/>
    <n v="-0.17476482821226386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8.3333333333333321"/>
    <n v="0"/>
    <n v="0"/>
    <n v="0"/>
    <n v="0"/>
    <n v="25000"/>
    <n v="26543699.967249639"/>
    <n v="9.4184307503647563E-2"/>
    <n v="0"/>
    <n v="0"/>
    <n v="0.78486922919706292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7"/>
    <n v="0"/>
    <n v="0"/>
    <n v="0"/>
    <n v="0"/>
    <n v="0"/>
    <n v="0"/>
    <n v="-7.6923076923076925"/>
    <n v="42999.999999999985"/>
    <n v="112368593.65564319"/>
    <n v="3.8266920142984731E-2"/>
    <n v="0"/>
    <n v="0"/>
    <n v="0"/>
    <n v="0"/>
    <n v="0"/>
    <n v="0"/>
    <n v="-0.29436092417680565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2500"/>
    <n v="311994664.75943464"/>
    <n v="1.041684479606704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-2.8571428571428572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1.6563146997929004"/>
    <n v="3.1578947368420422"/>
    <n v="-2.8571428571428572"/>
    <n v="2.9411764705882351"/>
    <n v="0"/>
    <n v="0"/>
    <n v="0"/>
    <n v="226111.11111111107"/>
    <n v="311994664.75943464"/>
    <n v="7.2472749264945097E-2"/>
    <n v="-0.12003767994193368"/>
    <n v="0.22886131346824309"/>
    <n v="-0.20706499789984315"/>
    <n v="0.21315514489689733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21000"/>
    <n v="69044575.777218357"/>
    <n v="3.041513364896228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39"/>
    <n v="4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-2.7027027027027506"/>
    <n v="0"/>
    <n v="0"/>
    <n v="84999.999999999971"/>
    <n v="295199760.65125513"/>
    <n v="2.8794061286661336E-2"/>
    <n v="0"/>
    <n v="0"/>
    <n v="0"/>
    <n v="0"/>
    <n v="-7.7821787261248235E-2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4.1666666666666661"/>
    <n v="-4"/>
    <n v="8.3333333333333321"/>
    <n v="-7.6923076923076925"/>
    <n v="0"/>
    <n v="0"/>
    <n v="0"/>
    <n v="42999.999999999985"/>
    <n v="311994664.75943464"/>
    <n v="1.3782286960950244E-2"/>
    <n v="5.7426195670626012E-2"/>
    <n v="-5.5129147843800977E-2"/>
    <n v="0.11485239134125202"/>
    <n v="-0.10601759200730958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0"/>
    <n v="0"/>
    <n v="0"/>
    <n v="0"/>
    <n v="0"/>
    <n v="0"/>
    <n v="0"/>
    <n v="0"/>
    <n v="65000"/>
    <n v="295199760.65125513"/>
    <n v="2.2018988042741029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-3.225806451612903"/>
    <n v="7.1428571428571717"/>
    <n v="-3.5555555555555811"/>
    <n v="-3.225806451612903"/>
    <n v="0"/>
    <n v="0"/>
    <n v="3.7037037037036646"/>
    <n v="177222.22222222219"/>
    <n v="65205962.455433592"/>
    <n v="0.27178836957333236"/>
    <n v="-0.87673667604300753"/>
    <n v="1.9413454969523818"/>
    <n v="-0.96635864737185528"/>
    <n v="-0.87673667604300753"/>
    <n v="0"/>
    <n v="0"/>
    <n v="1.0066235910123313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4"/>
    <n v="0"/>
    <n v="0"/>
    <n v="0"/>
    <n v="0"/>
    <n v="0"/>
    <n v="0"/>
    <n v="54000"/>
    <n v="311994664.75943464"/>
    <n v="1.7307988276542171E-2"/>
    <n v="-6.9231953106168684E-2"/>
    <n v="0"/>
    <n v="0"/>
    <n v="0"/>
    <n v="0"/>
    <n v="0"/>
    <n v="0"/>
  </r>
  <r>
    <x v="133"/>
    <n v="0"/>
    <n v="5.5555555555555056"/>
    <n v="0"/>
    <n v="0"/>
    <n v="0"/>
    <n v="0"/>
    <n v="4.1666666666666661"/>
    <n v="61428.571428571406"/>
    <n v="33000787.405819718"/>
    <n v="0.18614274463565808"/>
    <n v="0"/>
    <n v="1.03412635908698"/>
    <n v="0"/>
    <n v="0"/>
    <n v="0"/>
    <n v="0"/>
    <n v="0.77559476931524185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6"/>
    <n v="0"/>
    <n v="0"/>
    <n v="0"/>
    <n v="0"/>
    <n v="0"/>
    <n v="0"/>
    <n v="0"/>
    <n v="25000"/>
    <n v="15207475.48311381"/>
    <n v="0.16439283448301256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6"/>
    <n v="0"/>
    <n v="0"/>
    <n v="0"/>
    <n v="0"/>
    <n v="-4"/>
    <n v="0"/>
    <n v="0"/>
    <n v="42999.999999999985"/>
    <n v="15207475.48311381"/>
    <n v="0.2827556753107815"/>
    <n v="0"/>
    <n v="0"/>
    <n v="0"/>
    <n v="0"/>
    <n v="-1.131022701243126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2"/>
    <n v="0"/>
    <n v="5.5555555555555056"/>
    <n v="0"/>
    <n v="0"/>
    <n v="0"/>
    <n v="0"/>
    <n v="0"/>
    <n v="6000"/>
    <n v="311994664.75943464"/>
    <n v="1.9231098085046858E-3"/>
    <n v="0"/>
    <n v="1.0683943380581491E-2"/>
    <n v="0"/>
    <n v="0"/>
    <n v="0"/>
    <n v="0"/>
    <n v="0"/>
  </r>
  <r>
    <x v="135"/>
    <n v="0"/>
    <n v="0"/>
    <n v="0"/>
    <n v="0"/>
    <n v="0"/>
    <n v="0"/>
    <n v="0"/>
    <n v="24000"/>
    <n v="69044575.777218357"/>
    <n v="3.4760152741671178E-2"/>
    <n v="0"/>
    <n v="0"/>
    <n v="0"/>
    <n v="0"/>
    <n v="0"/>
    <n v="0"/>
    <n v="0"/>
  </r>
  <r>
    <x v="138"/>
    <n v="8.3333333333333321"/>
    <n v="0"/>
    <n v="0"/>
    <n v="0"/>
    <n v="0"/>
    <n v="0"/>
    <n v="0"/>
    <n v="12000"/>
    <n v="46949539.498660818"/>
    <n v="2.5559356126043122E-2"/>
    <n v="0.21299463438369265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41"/>
    <n v="0"/>
    <n v="0"/>
    <n v="0"/>
    <n v="4.1666666666666661"/>
    <n v="0"/>
    <n v="0"/>
    <n v="0"/>
    <n v="37000.000000000015"/>
    <n v="26543699.967249639"/>
    <n v="0.13939277510539846"/>
    <n v="0"/>
    <n v="0"/>
    <n v="0"/>
    <n v="0.58080322960582687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45"/>
    <n v="0"/>
    <n v="0"/>
    <n v="-6.25"/>
    <n v="0"/>
    <n v="0"/>
    <n v="0"/>
    <n v="0"/>
    <n v="12000"/>
    <n v="5551117.7226813603"/>
    <n v="0.21617268088134928"/>
    <n v="0"/>
    <n v="0"/>
    <n v="-1.351079255508433"/>
    <n v="0"/>
    <n v="0"/>
    <n v="0"/>
    <n v="0"/>
  </r>
  <r>
    <x v="129"/>
    <n v="-3.8461538461538463"/>
    <n v="0"/>
    <n v="0"/>
    <n v="4"/>
    <n v="0"/>
    <n v="0"/>
    <n v="0"/>
    <n v="81545.454545454515"/>
    <n v="65205962.455433592"/>
    <n v="0.12505827914308987"/>
    <n v="-0.48099338131957642"/>
    <n v="0"/>
    <n v="0"/>
    <n v="0.50023311657235947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7"/>
    <n v="0"/>
    <n v="0"/>
    <n v="0"/>
    <n v="0"/>
    <n v="0"/>
    <n v="0"/>
    <n v="0"/>
    <n v="12000"/>
    <n v="112368593.65564319"/>
    <n v="1.067914050501899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52000"/>
    <n v="454211578.79657549"/>
    <n v="1.1448409161601067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0"/>
    <n v="0"/>
    <n v="0"/>
    <n v="0"/>
    <n v="0"/>
    <n v="0"/>
    <n v="0"/>
    <n v="0"/>
    <n v="52000"/>
    <n v="295199760.65125513"/>
    <n v="1.761519043419282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28000"/>
    <n v="32617052.322396483"/>
    <n v="8.584466714907224E-2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60000"/>
    <n v="295199760.65125513"/>
    <n v="2.0325219731760949E-2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5"/>
    <n v="0"/>
    <n v="0"/>
    <n v="0"/>
    <n v="0"/>
    <n v="0"/>
    <n v="0"/>
    <n v="0"/>
    <n v="24000"/>
    <n v="42068347.881427422"/>
    <n v="5.7050017908109145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20000"/>
    <n v="58808065.804625444"/>
    <n v="3.400894031516835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4"/>
    <n v="0"/>
    <n v="0"/>
    <n v="0"/>
    <n v="0"/>
    <n v="0"/>
    <n v="0"/>
    <n v="0"/>
    <n v="8000"/>
    <n v="6533599.9999999981"/>
    <n v="0.1224439818782907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0"/>
    <n v="0"/>
    <n v="0"/>
    <n v="0"/>
    <n v="0"/>
    <n v="0"/>
    <n v="0"/>
    <n v="20000"/>
    <n v="65205962.455433592"/>
    <n v="3.0672041707335319E-2"/>
    <n v="0"/>
    <n v="0"/>
    <n v="0"/>
    <n v="0"/>
    <n v="0"/>
    <n v="0"/>
    <n v="0"/>
  </r>
  <r>
    <x v="131"/>
    <n v="0"/>
    <n v="0"/>
    <n v="0"/>
    <n v="0"/>
    <n v="0"/>
    <n v="0"/>
    <n v="0"/>
    <n v="322000"/>
    <n v="454211578.79657549"/>
    <n v="7.0892072116068142E-2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48000"/>
    <n v="311994664.75943464"/>
    <n v="1.5384878468037487E-2"/>
    <n v="0"/>
    <n v="0"/>
    <n v="0"/>
    <n v="0"/>
    <n v="0"/>
    <n v="0"/>
    <n v="0"/>
  </r>
  <r>
    <x v="130"/>
    <n v="0"/>
    <n v="0"/>
    <n v="0"/>
    <n v="0"/>
    <n v="0"/>
    <n v="0"/>
    <n v="0"/>
    <n v="132000"/>
    <n v="295199760.65125513"/>
    <n v="4.4715483409874086E-2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0"/>
    <n v="0"/>
    <n v="0"/>
    <n v="0"/>
    <n v="0"/>
    <n v="0"/>
    <n v="0"/>
    <n v="0"/>
    <n v="2000"/>
    <n v="295199760.65125513"/>
    <n v="6.7750732439203162E-4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2"/>
    <n v="0"/>
    <n v="0"/>
    <n v="0"/>
    <n v="0"/>
    <n v="0"/>
    <n v="0"/>
    <n v="0"/>
    <n v="280000"/>
    <n v="311994664.75943464"/>
    <n v="8.974512439688534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2000"/>
    <n v="32617052.322396483"/>
    <n v="6.1317619392194456E-3"/>
    <n v="0"/>
    <n v="0"/>
    <n v="0"/>
    <n v="0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5"/>
    <n v="0"/>
    <n v="0"/>
    <n v="0"/>
    <n v="0"/>
    <n v="0"/>
    <n v="0"/>
    <n v="0"/>
    <n v="34000"/>
    <n v="69044575.777218357"/>
    <n v="4.9243549717367503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0"/>
    <n v="32000"/>
    <n v="42068347.881427422"/>
    <n v="7.6066690544145527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78000"/>
    <n v="454211578.79657549"/>
    <n v="3.9188785207019038E-2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3"/>
    <n v="0"/>
    <n v="0"/>
    <n v="0"/>
    <n v="0"/>
    <n v="0"/>
    <n v="0"/>
    <n v="0"/>
    <n v="10000"/>
    <n v="33000787.405819718"/>
    <n v="3.030230726626993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20000"/>
    <n v="69044575.777218357"/>
    <n v="2.8966793951392646E-2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2000"/>
    <n v="42068347.881427422"/>
    <n v="4.7541681590090954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7"/>
    <n v="0"/>
    <n v="0"/>
    <n v="0"/>
    <n v="0"/>
    <n v="0"/>
    <n v="0"/>
    <n v="0"/>
    <n v="14000"/>
    <n v="14814857.808857804"/>
    <n v="9.4499725752544173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26"/>
    <n v="0"/>
    <n v="0"/>
    <n v="0"/>
    <n v="0"/>
    <n v="0"/>
    <n v="0"/>
    <n v="0"/>
    <n v="2000"/>
    <n v="22723278.191489365"/>
    <n v="8.8015469561476736E-3"/>
    <n v="0"/>
    <n v="0"/>
    <n v="0"/>
    <n v="0"/>
    <n v="0"/>
    <n v="0"/>
    <n v="0"/>
  </r>
  <r>
    <x v="138"/>
    <n v="0"/>
    <n v="0"/>
    <n v="0"/>
    <n v="0"/>
    <n v="0"/>
    <n v="0"/>
    <n v="0"/>
    <n v="2000"/>
    <n v="46949539.498660818"/>
    <n v="4.259892687673854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1"/>
    <n v="0"/>
    <n v="0"/>
    <n v="0"/>
    <n v="0"/>
    <n v="0"/>
    <n v="0"/>
    <n v="0"/>
    <n v="14000"/>
    <n v="26543699.967249639"/>
    <n v="5.2743212202042644E-2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5"/>
    <n v="0"/>
    <n v="0"/>
    <n v="0"/>
    <n v="0"/>
    <n v="0"/>
    <n v="0"/>
    <n v="0"/>
    <n v="8000"/>
    <n v="69044575.777218357"/>
    <n v="1.1586717580557059E-2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8"/>
    <n v="0"/>
    <n v="0"/>
    <n v="0"/>
    <n v="0"/>
    <n v="0"/>
    <n v="0"/>
    <n v="0"/>
    <n v="2000"/>
    <n v="58808065.804625444"/>
    <n v="3.400894031516835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8"/>
    <n v="0"/>
    <n v="0"/>
    <n v="0"/>
    <n v="0"/>
    <n v="0"/>
    <n v="0"/>
    <n v="0"/>
    <n v="2000"/>
    <n v="58808065.804625444"/>
    <n v="3.4008940315168358E-3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0"/>
    <n v="0"/>
    <n v="0"/>
    <n v="0"/>
    <n v="0"/>
    <n v="0"/>
    <n v="0"/>
    <n v="174000"/>
    <n v="65205962.455433592"/>
    <n v="0.26684676285381725"/>
    <n v="0"/>
    <n v="0"/>
    <n v="0"/>
    <n v="0"/>
    <n v="0"/>
    <n v="0"/>
    <n v="0"/>
  </r>
  <r>
    <x v="131"/>
    <n v="0"/>
    <n v="0"/>
    <n v="0"/>
    <n v="0"/>
    <n v="0"/>
    <n v="0"/>
    <n v="0"/>
    <n v="136000"/>
    <n v="454211578.79657549"/>
    <n v="2.9941993191879717E-2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46"/>
    <n v="0"/>
    <n v="0"/>
    <n v="0"/>
    <n v="0"/>
    <n v="0"/>
    <n v="0"/>
    <n v="0"/>
    <n v="2000"/>
    <n v="3930750.0000000005"/>
    <n v="5.0880875151052593E-2"/>
    <n v="0"/>
    <n v="0"/>
    <n v="0"/>
    <n v="0"/>
    <n v="0"/>
    <n v="0"/>
    <n v="0"/>
  </r>
  <r>
    <x v="133"/>
    <n v="0"/>
    <n v="0"/>
    <n v="0"/>
    <n v="0"/>
    <n v="0"/>
    <n v="0"/>
    <n v="0"/>
    <n v="22000"/>
    <n v="33000787.405819718"/>
    <n v="6.6665075985793854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4"/>
    <n v="0"/>
    <n v="0"/>
    <n v="0"/>
    <n v="0"/>
    <n v="0"/>
    <n v="0"/>
    <n v="0"/>
    <n v="4000"/>
    <n v="26115092.101949789"/>
    <n v="1.5316813681470243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5"/>
    <n v="0"/>
    <n v="0"/>
    <n v="0"/>
    <n v="0"/>
    <n v="0"/>
    <n v="0"/>
    <n v="0"/>
    <n v="6000"/>
    <n v="42068347.881427422"/>
    <n v="1.4262504477027286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0"/>
    <n v="0"/>
    <n v="0"/>
    <n v="0"/>
    <n v="0"/>
    <n v="0"/>
    <n v="0"/>
    <n v="0"/>
    <n v="14000"/>
    <n v="295199760.65125513"/>
    <n v="4.7425512707442207E-3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26"/>
    <n v="0"/>
    <n v="0"/>
    <n v="0"/>
    <n v="0"/>
    <n v="0"/>
    <n v="0"/>
    <n v="0"/>
    <n v="30000"/>
    <n v="22723278.191489365"/>
    <n v="0.13202320434221509"/>
    <n v="0"/>
    <n v="0"/>
    <n v="0"/>
    <n v="0"/>
    <n v="0"/>
    <n v="0"/>
    <n v="0"/>
  </r>
  <r>
    <x v="135"/>
    <n v="0"/>
    <n v="0"/>
    <n v="0"/>
    <n v="0"/>
    <n v="0"/>
    <n v="0"/>
    <n v="0"/>
    <n v="28000"/>
    <n v="69044575.777218357"/>
    <n v="4.0553511531949707E-2"/>
    <n v="0"/>
    <n v="0"/>
    <n v="0"/>
    <n v="0"/>
    <n v="0"/>
    <n v="0"/>
    <n v="0"/>
  </r>
  <r>
    <x v="136"/>
    <n v="0"/>
    <n v="0"/>
    <n v="0"/>
    <n v="0"/>
    <n v="0"/>
    <n v="0"/>
    <n v="0"/>
    <n v="10000"/>
    <n v="15207475.48311381"/>
    <n v="6.5757133793205025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45"/>
    <n v="0"/>
    <n v="0"/>
    <n v="0"/>
    <n v="0"/>
    <n v="0"/>
    <n v="0"/>
    <n v="0"/>
    <n v="16000"/>
    <n v="5551117.7226813603"/>
    <n v="0.28823024117513241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27"/>
    <n v="0"/>
    <n v="0"/>
    <n v="0"/>
    <n v="0"/>
    <n v="0"/>
    <n v="0"/>
    <n v="0"/>
    <n v="22000"/>
    <n v="112368593.65564319"/>
    <n v="1.9578424259201494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29"/>
    <n v="5.6521739130434661"/>
    <n v="0"/>
    <n v="0"/>
    <n v="-0.74074074074074081"/>
    <n v="-0.94979647218448249"/>
    <n v="-6.5753424657534714"/>
    <n v="0"/>
    <n v="238235.29411764708"/>
    <n v="65205962.455433592"/>
    <n v="0.36535814386678839"/>
    <n v="2.0650677696818431"/>
    <n v="0"/>
    <n v="0"/>
    <n v="-0.27063566212354701"/>
    <n v="-0.34701587612854623"/>
    <n v="-2.4023549185761599"/>
    <n v="0"/>
  </r>
  <r>
    <x v="131"/>
    <n v="-0.44169611307428319"/>
    <n v="-1.4492753623188066"/>
    <n v="0.5437469105288999"/>
    <n v="0.79646017699117888"/>
    <n v="-0.49751243781089999"/>
    <n v="-0.14285714285715123"/>
    <n v="0"/>
    <n v="953333.33333333372"/>
    <n v="454211578.79657549"/>
    <n v="0.20988750129601969"/>
    <n v="-9.2706493505325477E-2"/>
    <n v="-0.30418478448697794"/>
    <n v="0.11412568038834117"/>
    <n v="0.16716703643046413"/>
    <n v="-0.10442164243582118"/>
    <n v="-2.9983928756576E-2"/>
    <n v="0"/>
  </r>
  <r>
    <x v="128"/>
    <n v="-2.4390243902438149"/>
    <n v="0"/>
    <n v="0"/>
    <n v="0"/>
    <n v="0"/>
    <n v="0"/>
    <n v="0"/>
    <n v="27000"/>
    <n v="58808065.804625444"/>
    <n v="4.5912069425477285E-2"/>
    <n v="-0.11198065713530643"/>
    <n v="0"/>
    <n v="0"/>
    <n v="0"/>
    <n v="0"/>
    <n v="0"/>
    <n v="0"/>
  </r>
  <r>
    <x v="132"/>
    <n v="0"/>
    <n v="-7.183908045973042E-2"/>
    <n v="0"/>
    <n v="1.9541206457094555"/>
    <n v="0.83333333333330883"/>
    <n v="-3.3766233766234124"/>
    <n v="0"/>
    <n v="422999.99999999977"/>
    <n v="311994664.75943464"/>
    <n v="0.13557924149958026"/>
    <n v="0"/>
    <n v="-9.739888038757567E-3"/>
    <n v="0"/>
    <n v="0.26493819494395798"/>
    <n v="0.11298270124964689"/>
    <n v="-0.45780003623235377"/>
    <n v="0"/>
  </r>
  <r>
    <x v="130"/>
    <n v="4.8951048951049208"/>
    <n v="-0.26666666666669087"/>
    <n v="0"/>
    <n v="0"/>
    <n v="0"/>
    <n v="2.9411764705882351"/>
    <n v="0"/>
    <n v="232000.00000000015"/>
    <n v="295199760.65125513"/>
    <n v="7.8590849629475712E-2"/>
    <n v="0.38471045273170129"/>
    <n v="-2.0957559901195424E-2"/>
    <n v="0"/>
    <n v="0"/>
    <n v="0"/>
    <n v="0.23114955773375206"/>
    <n v="0"/>
  </r>
  <r>
    <x v="135"/>
    <n v="-6.1728395061728847"/>
    <n v="3.7593984962406242"/>
    <n v="0"/>
    <n v="-13.768115942028917"/>
    <n v="0"/>
    <n v="0"/>
    <n v="0"/>
    <n v="82999.999999999942"/>
    <n v="69044575.777218357"/>
    <n v="0.1202121948982794"/>
    <n v="-0.74205058579185357"/>
    <n v="0.45192554473037644"/>
    <n v="0"/>
    <n v="-1.6550954370052879"/>
    <n v="0"/>
    <n v="0"/>
    <n v="0"/>
  </r>
  <r>
    <x v="130"/>
    <n v="0"/>
    <n v="0"/>
    <n v="0"/>
    <n v="7.6923076923076925"/>
    <n v="0"/>
    <n v="-8.9285714285714288"/>
    <n v="1.9607843137254901"/>
    <n v="117000"/>
    <n v="295199760.65125513"/>
    <n v="3.9634178476933853E-2"/>
    <n v="0"/>
    <n v="0"/>
    <n v="0"/>
    <n v="0.30487829597641425"/>
    <n v="0"/>
    <n v="-0.35387659354405226"/>
    <n v="7.7714075444968334E-2"/>
  </r>
  <r>
    <x v="131"/>
    <n v="-3.5897435897435428"/>
    <n v="3.7234042553190987"/>
    <n v="0"/>
    <n v="7.6923076923076925"/>
    <n v="-6.3492063492062822"/>
    <n v="0.67796610169484384"/>
    <n v="-1.5151515151515151"/>
    <n v="124999.99999999994"/>
    <n v="454211578.79657549"/>
    <n v="2.7520214330771786E-2"/>
    <n v="-9.8790512982256398E-2"/>
    <n v="0.1024688831464893"/>
    <n v="0"/>
    <n v="0.21169395639055222"/>
    <n v="-0.17473151956045394"/>
    <n v="1.8657772427639923E-2"/>
    <n v="-4.1697294440563311E-2"/>
  </r>
  <r>
    <x v="132"/>
    <n v="0"/>
    <n v="0"/>
    <n v="0"/>
    <n v="0.2949852507374805"/>
    <n v="0.3676470588234737"/>
    <n v="-0.31612223393045635"/>
    <n v="0.31712473572939021"/>
    <n v="1983999.9999999988"/>
    <n v="311994664.75943464"/>
    <n v="0.63590831001221582"/>
    <n v="0"/>
    <n v="0"/>
    <n v="0"/>
    <n v="0.18758357227500097"/>
    <n v="0.23378981985739686"/>
    <n v="-0.20102475553600285"/>
    <n v="0.20166225476074709"/>
  </r>
  <r>
    <x v="132"/>
    <n v="-0.14494416000164395"/>
    <n v="8.2397775260129591E-2"/>
    <n v="3.6731464737679527E-2"/>
    <n v="-0.11503368062201233"/>
    <n v="0.15061253818417383"/>
    <n v="-0.10109708520381197"/>
    <n v="1.8089370206624787E-2"/>
    <n v="11380999.999999994"/>
    <n v="311994664.75943464"/>
    <n v="3.6478187884319695"/>
    <n v="-0.52873003012748632"/>
    <n v="0.30057215271889565"/>
    <n v="0.13398972719673374"/>
    <n v="-0.41962202147545913"/>
    <n v="0.54940724656165674"/>
    <n v="-0.36878384686217297"/>
    <n v="6.5986744510627401E-2"/>
  </r>
  <r>
    <x v="132"/>
    <n v="0"/>
    <n v="0"/>
    <n v="0"/>
    <n v="0"/>
    <n v="-5.0000000000000888"/>
    <n v="1.5037593984963158"/>
    <n v="1.9753086419753541"/>
    <n v="143000"/>
    <n v="311994664.75943464"/>
    <n v="4.5834117102695013E-2"/>
    <n v="0"/>
    <n v="0"/>
    <n v="0"/>
    <n v="0"/>
    <n v="-0.22917058551347913"/>
    <n v="6.8923484364958348E-2"/>
    <n v="9.0536527610263831E-2"/>
  </r>
  <r>
    <x v="132"/>
    <n v="-1.0827767658368874"/>
    <n v="1.2066365007542048"/>
    <n v="-2.3715415019763744"/>
    <n v="2.6315789473684701"/>
    <n v="0"/>
    <n v="-0.19723865877707653"/>
    <n v="0.56465273856568254"/>
    <n v="929000.00000000058"/>
    <n v="311994664.75943464"/>
    <n v="0.29776150201680907"/>
    <n v="-0.32240923614449435"/>
    <n v="0.3592898968528786"/>
    <n v="-0.70615375972368455"/>
    <n v="0.78358290004424902"/>
    <n v="0"/>
    <n v="-5.8730079293243184E-2"/>
    <n v="0.16813184755322225"/>
  </r>
  <r>
    <x v="139"/>
    <n v="0"/>
    <n v="0"/>
    <n v="0"/>
    <n v="0"/>
    <n v="0"/>
    <n v="0"/>
    <n v="-7.1428571428571423"/>
    <n v="53000"/>
    <n v="32617052.322396483"/>
    <n v="0.16249169138931532"/>
    <n v="0"/>
    <n v="0"/>
    <n v="0"/>
    <n v="0"/>
    <n v="0"/>
    <n v="0"/>
    <n v="-1.1606549384951095"/>
  </r>
  <r>
    <x v="126"/>
    <n v="-1.0101010101010877"/>
    <n v="3.7142857142857677"/>
    <n v="6.0606060606060606"/>
    <n v="0"/>
    <n v="0"/>
    <n v="0"/>
    <n v="4"/>
    <n v="97000.000000000044"/>
    <n v="22723278.191489365"/>
    <n v="0.42687502737316235"/>
    <n v="-0.43118689633656071"/>
    <n v="1.5855358159574831"/>
    <n v="2.5871213780191655"/>
    <n v="0"/>
    <n v="0"/>
    <n v="0"/>
    <n v="1.7075001094926494"/>
  </r>
  <r>
    <x v="135"/>
    <n v="-0.36496350364958013"/>
    <n v="0"/>
    <n v="0"/>
    <n v="0"/>
    <n v="0"/>
    <n v="0.85470085470092627"/>
    <n v="-0.84745762711871431"/>
    <n v="240999.99999999985"/>
    <n v="69044575.777218357"/>
    <n v="0.34904986711428115"/>
    <n v="-0.12739046245044841"/>
    <n v="0"/>
    <n v="0"/>
    <n v="0"/>
    <n v="0"/>
    <n v="0.29833321975582083"/>
    <n v="-0.29580497213077128"/>
  </r>
  <r>
    <x v="138"/>
    <n v="5.940594059413104E-2"/>
    <n v="0"/>
    <n v="0"/>
    <n v="0"/>
    <n v="0"/>
    <n v="0"/>
    <n v="-0.25773195876293337"/>
    <n v="226000.00000000009"/>
    <n v="46949539.498660818"/>
    <n v="0.48136787370714568"/>
    <n v="2.859611130936987E-2"/>
    <n v="0"/>
    <n v="0"/>
    <n v="0"/>
    <n v="0"/>
    <n v="0"/>
    <n v="-0.12406388497609099"/>
  </r>
  <r>
    <x v="132"/>
    <n v="-0.35252643948288892"/>
    <n v="0.20833333333327408"/>
    <n v="1.098901098901073"/>
    <n v="-0.72463768115944949"/>
    <n v="0.22459292532293007"/>
    <n v="-0.58823529411766939"/>
    <n v="0"/>
    <n v="528000.00000000012"/>
    <n v="311994664.75943464"/>
    <n v="0.1692336631484124"/>
    <n v="-5.9659340710356411E-2"/>
    <n v="3.525701315590922E-2"/>
    <n v="0.1859710584048444"/>
    <n v="-0.12263308923798494"/>
    <n v="3.8008683469617291E-2"/>
    <n v="-9.9549213616716953E-2"/>
    <n v="0"/>
  </r>
  <r>
    <x v="132"/>
    <n v="-0.58823529411766939"/>
    <n v="1.5384615384615385"/>
    <n v="-1.5151515151515151"/>
    <n v="0"/>
    <n v="2.5641025641026109"/>
    <n v="-1.4285714285714988"/>
    <n v="1.4492753623189127"/>
    <n v="137999.99999999997"/>
    <n v="311994664.75943464"/>
    <n v="4.4231525595607765E-2"/>
    <n v="-2.6018544468005556E-2"/>
    <n v="6.8048500916319643E-2"/>
    <n v="-6.7017463023648124E-2"/>
    <n v="0"/>
    <n v="0.11341416819386814"/>
    <n v="-6.3187893708014198E-2"/>
    <n v="6.4103660283492708E-2"/>
  </r>
  <r>
    <x v="130"/>
    <n v="0"/>
    <n v="-5.2631578947367963"/>
    <n v="0"/>
    <n v="0"/>
    <n v="0"/>
    <n v="0"/>
    <n v="0"/>
    <n v="6000"/>
    <n v="295199760.65125513"/>
    <n v="2.0325219731760946E-3"/>
    <n v="0"/>
    <n v="-1.0697484069347774E-2"/>
    <n v="0"/>
    <n v="0"/>
    <n v="0"/>
    <n v="0"/>
    <n v="0"/>
  </r>
  <r>
    <x v="131"/>
    <n v="7.9402584842714799E-2"/>
    <n v="-0.14577619647662632"/>
    <n v="0.22061140876143431"/>
    <n v="-0.20157037384278156"/>
    <n v="0.1656197439330209"/>
    <n v="-5.8076225045436893E-2"/>
    <n v="0"/>
    <n v="5913999.9999999972"/>
    <n v="454211578.79657549"/>
    <n v="1.3020363804174746"/>
    <n v="0.1033850541643998"/>
    <n v="-0.18980591121145315"/>
    <n v="0.28724408014253788"/>
    <n v="-0.26245195995765253"/>
    <n v="0.21564293191621953"/>
    <n v="-7.5617357846471334E-2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1"/>
    <n v="-1.7142857142857539"/>
    <n v="0"/>
    <n v="3.1007751937984418"/>
    <n v="-5.2631578947367963"/>
    <n v="0"/>
    <n v="0"/>
    <n v="0"/>
    <n v="50000"/>
    <n v="454211578.79657549"/>
    <n v="1.1008085732308718E-2"/>
    <n v="-1.8871004112529666E-2"/>
    <n v="0"/>
    <n v="3.413359916994943E-2"/>
    <n v="-5.7937293327940113E-2"/>
    <n v="0"/>
    <n v="0"/>
    <n v="0"/>
  </r>
  <r>
    <x v="132"/>
    <n v="-4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5.5555555555555056"/>
    <n v="0"/>
    <n v="0"/>
    <n v="50000"/>
    <n v="39796641.683306552"/>
    <n v="0.12563874207750911"/>
    <n v="0"/>
    <n v="0"/>
    <n v="0"/>
    <n v="0"/>
    <n v="0.69799301154171101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.54054054054049117"/>
    <n v="0"/>
    <n v="0"/>
    <n v="0"/>
    <n v="0"/>
    <n v="0"/>
    <n v="111999.99999999996"/>
    <n v="454211578.79657549"/>
    <n v="2.4658112040371521E-2"/>
    <n v="0"/>
    <n v="1.3328709211010415E-2"/>
    <n v="0"/>
    <n v="0"/>
    <n v="0"/>
    <n v="0"/>
    <n v="0"/>
  </r>
  <r>
    <x v="131"/>
    <n v="0"/>
    <n v="-3.225806451612903"/>
    <n v="2.7777777777778283"/>
    <n v="1.3513513513513016"/>
    <n v="-0.8"/>
    <n v="-0.92165898617515507"/>
    <n v="0"/>
    <n v="135999.99999999997"/>
    <n v="454211578.79657549"/>
    <n v="2.994199319187971E-2"/>
    <n v="0"/>
    <n v="-9.6587074812515189E-2"/>
    <n v="8.3172203310778486E-2"/>
    <n v="4.0462152961998121E-2"/>
    <n v="-2.3953594553503769E-2"/>
    <n v="-2.7596307089291248E-2"/>
    <n v="0"/>
  </r>
  <r>
    <x v="131"/>
    <n v="0"/>
    <n v="4.1666666666666661"/>
    <n v="-4"/>
    <n v="0"/>
    <n v="0"/>
    <n v="0"/>
    <n v="0"/>
    <n v="25000"/>
    <n v="454211578.79657549"/>
    <n v="5.504042866154359E-3"/>
    <n v="0"/>
    <n v="2.2933511942309824E-2"/>
    <n v="-2.2016171464617436E-2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-3.225806451612903"/>
    <n v="0"/>
    <n v="0"/>
    <n v="0"/>
    <n v="0"/>
    <n v="0"/>
    <n v="49000"/>
    <n v="454211578.79657549"/>
    <n v="1.0787924017662544E-2"/>
    <n v="0"/>
    <n v="-3.4799754895685625E-2"/>
    <n v="0"/>
    <n v="0"/>
    <n v="0"/>
    <n v="0"/>
    <n v="0"/>
  </r>
  <r>
    <x v="131"/>
    <n v="0.9302325581395755"/>
    <n v="-0.92165898617515507"/>
    <n v="-2.3255813953487978"/>
    <n v="2.7777777777778283"/>
    <n v="2.7027027027026032"/>
    <n v="-2.6315789473683266"/>
    <n v="0"/>
    <n v="104999.99999999993"/>
    <n v="454211578.79657549"/>
    <n v="2.3116980037848293E-2"/>
    <n v="2.1504167477069118E-2"/>
    <n v="-2.1305972385114554E-2"/>
    <n v="-5.3760418692669537E-2"/>
    <n v="6.4213833438468648E-2"/>
    <n v="6.2478324426614704E-2"/>
    <n v="-6.0834157994335433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2.1505376344085536"/>
    <n v="0"/>
    <n v="-1.3157894736841633"/>
    <n v="1.3333333333332849"/>
    <n v="-3.0075187969924739"/>
    <n v="0"/>
    <n v="0"/>
    <n v="129999.99999999999"/>
    <n v="454211578.79657549"/>
    <n v="2.8621022904002664E-2"/>
    <n v="6.1550586890326921E-2"/>
    <n v="0"/>
    <n v="-3.7659240663160051E-2"/>
    <n v="3.8161363872002162E-2"/>
    <n v="-8.6078264372940139E-2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7.6923076923076925"/>
    <n v="0"/>
    <n v="0"/>
    <n v="0"/>
    <n v="20000.000000000007"/>
    <n v="311994664.75943464"/>
    <n v="6.4103660283489549E-3"/>
    <n v="0"/>
    <n v="0"/>
    <n v="0"/>
    <n v="4.9310507910376576E-2"/>
    <n v="0"/>
    <n v="0"/>
    <n v="0"/>
  </r>
  <r>
    <x v="132"/>
    <n v="0.52325581395342136"/>
    <n v="1.5037593984962405"/>
    <n v="-1.234567901234523"/>
    <n v="2.8571428571428474"/>
    <n v="-3.2196969696969564"/>
    <n v="1.369863013698617"/>
    <n v="0"/>
    <n v="254999.99999999985"/>
    <n v="311994664.75943464"/>
    <n v="8.1732166861449101E-2"/>
    <n v="4.2766831497264401E-2"/>
    <n v="0.12290551407736706"/>
    <n v="-0.10090390970548904"/>
    <n v="0.23352047674699664"/>
    <n v="-0.26315280997057366"/>
    <n v="0.11196187241294289"/>
    <n v="0"/>
  </r>
  <r>
    <x v="129"/>
    <n v="7.6923076923076925"/>
    <n v="-7.1428571428571423"/>
    <n v="0"/>
    <n v="0"/>
    <n v="-2.5000000000000444"/>
    <n v="0"/>
    <n v="0"/>
    <n v="45999.999999999985"/>
    <n v="65205962.455433592"/>
    <n v="7.054569592687121E-2"/>
    <n v="0.54265919943747087"/>
    <n v="-0.50389782804908001"/>
    <n v="0"/>
    <n v="0"/>
    <n v="-0.17636423981718116"/>
    <n v="0"/>
    <n v="0"/>
  </r>
  <r>
    <x v="132"/>
    <n v="7.6923076923076925"/>
    <n v="0"/>
    <n v="0"/>
    <n v="0"/>
    <n v="0"/>
    <n v="0"/>
    <n v="0"/>
    <n v="7000"/>
    <n v="311994664.75943464"/>
    <n v="2.2436281099221331E-3"/>
    <n v="1.7258677768631794E-2"/>
    <n v="0"/>
    <n v="0"/>
    <n v="0"/>
    <n v="0"/>
    <n v="0"/>
    <n v="0"/>
  </r>
  <r>
    <x v="132"/>
    <n v="-5.7142857142857144"/>
    <n v="0"/>
    <n v="0"/>
    <n v="-7.1428571428571423"/>
    <n v="2.5641025641026109"/>
    <n v="0"/>
    <n v="0"/>
    <n v="53000"/>
    <n v="311994664.75943464"/>
    <n v="1.6987469975124726E-2"/>
    <n v="-9.7071257000712716E-2"/>
    <n v="0"/>
    <n v="0"/>
    <n v="-0.12133907125089088"/>
    <n v="4.3557615320833423E-2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1.9230769230769231"/>
    <n v="0"/>
    <n v="0"/>
    <n v="-4.7619047619047183"/>
    <n v="-2.5000000000000444"/>
    <n v="0"/>
    <n v="0"/>
    <n v="66000"/>
    <n v="311994664.75943464"/>
    <n v="2.1154207893551543E-2"/>
    <n v="4.0681169026060664E-2"/>
    <n v="0"/>
    <n v="0"/>
    <n v="-0.10073432330262548"/>
    <n v="-5.2885519733879796E-2"/>
    <n v="0"/>
    <n v="0"/>
  </r>
  <r>
    <x v="132"/>
    <n v="0"/>
    <n v="-7.1428571428571423"/>
    <n v="7.6923076923076925"/>
    <n v="0"/>
    <n v="0"/>
    <n v="0"/>
    <n v="0"/>
    <n v="21000"/>
    <n v="311994664.75943464"/>
    <n v="6.7308843297664003E-3"/>
    <n v="0"/>
    <n v="-4.8077745212617144E-2"/>
    <n v="5.1776033305895391E-2"/>
    <n v="0"/>
    <n v="0"/>
    <n v="0"/>
    <n v="0"/>
  </r>
  <r>
    <x v="128"/>
    <n v="8.3333333333333321"/>
    <n v="0"/>
    <n v="2.5641025641026109"/>
    <n v="0"/>
    <n v="0"/>
    <n v="1.9230769230769231"/>
    <n v="5.6603773584905666"/>
    <n v="92999.999999999971"/>
    <n v="58808065.804625444"/>
    <n v="0.15814157246553281"/>
    <n v="1.3178464372127732"/>
    <n v="0"/>
    <n v="0.40549121145009154"/>
    <n v="0"/>
    <n v="0"/>
    <n v="0.30411840858756312"/>
    <n v="0.89514097621999711"/>
  </r>
  <r>
    <x v="129"/>
    <n v="-0.72992700729916027"/>
    <n v="0.6764705882352382"/>
    <n v="-0.85451358457499815"/>
    <n v="1.2556504269212743"/>
    <n v="0"/>
    <n v="-1.0763888888889512"/>
    <n v="1.5216897569839374"/>
    <n v="1534999.9999999998"/>
    <n v="65205962.455433592"/>
    <n v="2.3540792010379854"/>
    <n v="-1.718305986158855"/>
    <n v="1.5924653418785055"/>
    <n v="-2.0115926564524167"/>
    <n v="2.9559005537898386"/>
    <n v="0"/>
    <n v="-2.5339046955618674"/>
    <n v="3.5821782073484334"/>
  </r>
  <r>
    <x v="130"/>
    <n v="0.83333333333326964"/>
    <n v="-0.56818181818181823"/>
    <n v="-0.25974025974019671"/>
    <n v="0.15432098765432875"/>
    <n v="0.67796610169484384"/>
    <n v="-0.82644628099167294"/>
    <n v="0"/>
    <n v="307999.99999999994"/>
    <n v="295199760.65125513"/>
    <n v="0.10433612795637286"/>
    <n v="8.6946773296970731E-2"/>
    <n v="-5.9281890884302767E-2"/>
    <n v="-2.7100292975674685E-2"/>
    <n v="1.6101254314255881E-2"/>
    <n v="7.0736357936516517E-2"/>
    <n v="-8.6228204922615667E-2"/>
    <n v="0"/>
  </r>
  <r>
    <x v="131"/>
    <n v="-3.5695618362852788E-2"/>
    <n v="-0.27013605164739896"/>
    <n v="3.5193564605442464E-2"/>
    <n v="-2.3904270427615268E-2"/>
    <n v="0.15843821750998088"/>
    <n v="0.1038817314317811"/>
    <n v="-7.5176501351098268E-2"/>
    <n v="10814000"/>
    <n v="454211578.79657549"/>
    <n v="2.3808287821837295"/>
    <n v="-8.4985155596125975E-2"/>
    <n v="-0.64314768686759793"/>
    <n v="8.3789851560279988E-2"/>
    <n v="-5.6911975051169794E-2"/>
    <n v="0.37721426844564865"/>
    <n v="0.24732461613586465"/>
    <n v="-0.17898237816056878"/>
  </r>
  <r>
    <x v="128"/>
    <n v="-0.45045045045041698"/>
    <n v="0"/>
    <n v="0.69930069930076288"/>
    <n v="0"/>
    <n v="0"/>
    <n v="0"/>
    <n v="0.49586776859502324"/>
    <n v="225000.00000000006"/>
    <n v="58808065.804625444"/>
    <n v="0.38260057854564411"/>
    <n v="-0.17234260294847553"/>
    <n v="0"/>
    <n v="0.26755285212984536"/>
    <n v="0"/>
    <n v="0"/>
    <n v="0"/>
    <n v="0.18971929514659347"/>
  </r>
  <r>
    <x v="132"/>
    <n v="-2.1739130434782101"/>
    <n v="1.1111111111110845"/>
    <n v="2.5641025641026109"/>
    <n v="-1.2500000000000904"/>
    <n v="1.2658227848102193"/>
    <n v="-3.1818181818182878"/>
    <n v="3.2863849765259348"/>
    <n v="321000.00000000023"/>
    <n v="311994664.75943464"/>
    <n v="0.10288637475500076"/>
    <n v="-0.22366603207608338"/>
    <n v="0.11431819417222033"/>
    <n v="0.2638112173205196"/>
    <n v="-0.12860796844376024"/>
    <n v="0.13023591741140289"/>
    <n v="-0.32736573785683148"/>
    <n v="0.33812423628405169"/>
  </r>
  <r>
    <x v="132"/>
    <n v="0.52395209580829538"/>
    <n v="-0.50632911392400481"/>
    <n v="-8.9806915132522383E-2"/>
    <n v="0.17478152309625819"/>
    <n v="-0.84745762711871431"/>
    <n v="0.65934065934062136"/>
    <n v="-0.5374538125629047"/>
    <n v="1823000.0000000002"/>
    <n v="311994664.75943464"/>
    <n v="0.58430486348400712"/>
    <n v="0.30614775781342546"/>
    <n v="-0.29585056378934393"/>
    <n v="-5.2474617286428306E-2"/>
    <n v="0.10212569399228598"/>
    <n v="-0.49517361312208097"/>
    <n v="0.38525595394547701"/>
    <n v="-0.31403687657852719"/>
  </r>
  <r>
    <x v="133"/>
    <n v="0.58374494836106217"/>
    <n v="-0.14097744360910425"/>
    <n v="-1.1999999999999569"/>
    <n v="1.098901098901073"/>
    <n v="0.43478260869567803"/>
    <n v="0.37878787878787878"/>
    <n v="-1.2006861063464214"/>
    <n v="217000.00000000012"/>
    <n v="33000787.405819718"/>
    <n v="0.65756006767805775"/>
    <n v="0.38384736775102435"/>
    <n v="-9.2701137360682154E-2"/>
    <n v="-0.78907208121364092"/>
    <n v="0.72259348096488163"/>
    <n v="0.28589568159917256"/>
    <n v="0.24907578321138552"/>
    <n v="-0.78952323734925645"/>
  </r>
  <r>
    <x v="132"/>
    <n v="-0.69444444444450726"/>
    <n v="0"/>
    <n v="0"/>
    <n v="0"/>
    <n v="-1.5151515151515151"/>
    <n v="0"/>
    <n v="0"/>
    <n v="97999.999999999956"/>
    <n v="311994664.75943464"/>
    <n v="3.1410793538909854E-2"/>
    <n v="-2.181305106868937E-2"/>
    <n v="0"/>
    <n v="0"/>
    <n v="0"/>
    <n v="-4.7592111422590684E-2"/>
    <n v="0"/>
    <n v="0"/>
  </r>
  <r>
    <x v="131"/>
    <n v="0.58479532163744896"/>
    <n v="-1.7441860465116934"/>
    <n v="1.098901098901073"/>
    <n v="-1.0869565217391051"/>
    <n v="7.6923076923076925"/>
    <n v="-5.9523809523809961"/>
    <n v="-1.2658227848100811"/>
    <n v="295000.00000000023"/>
    <n v="454211578.79657549"/>
    <n v="6.4947705820621482E-2"/>
    <n v="3.7981114514984753E-2"/>
    <n v="-0.11328088224527429"/>
    <n v="7.1371105297384566E-2"/>
    <n v="-7.0595332413717349E-2"/>
    <n v="0.49959773708170374"/>
    <n v="-0.38659348702751167"/>
    <n v="-8.2212285848885E-2"/>
  </r>
  <r>
    <x v="134"/>
    <n v="0.38658186806342371"/>
    <n v="0.10536823425011327"/>
    <n v="-0.18281535648991062"/>
    <n v="0"/>
    <n v="7.6923076923076925"/>
    <n v="-7.1428571428571423"/>
    <n v="-5.3050397877996147E-2"/>
    <n v="2561000"/>
    <n v="26115092.101949789"/>
    <n v="9.8065899595613217"/>
    <n v="3.7910498658992307"/>
    <n v="1.0333030680538662"/>
    <n v="-1.7927952394075812"/>
    <n v="0"/>
    <n v="75.435307381240932"/>
    <n v="-70.047071139723727"/>
    <n v="-0.52024349918109025"/>
  </r>
  <r>
    <x v="135"/>
    <n v="-2.5000000000000444"/>
    <n v="7.6923076923076925"/>
    <n v="-4.7619047619047183"/>
    <n v="0"/>
    <n v="0"/>
    <n v="0"/>
    <n v="1.5625"/>
    <n v="97999.999999999956"/>
    <n v="69044575.777218357"/>
    <n v="0.14193729036182393"/>
    <n v="-0.35484322590456613"/>
    <n v="1.0918253104755686"/>
    <n v="-0.67589185886582204"/>
    <n v="0"/>
    <n v="0"/>
    <n v="0"/>
    <n v="0.2217770161903499"/>
  </r>
  <r>
    <x v="123"/>
    <n v="-1.098901098901073"/>
    <n v="0"/>
    <n v="0"/>
    <n v="0"/>
    <n v="-7.1428571428571423"/>
    <n v="-1.098901098901073"/>
    <n v="1.1111111111110845"/>
    <n v="78000"/>
    <n v="39796641.683306552"/>
    <n v="0.19599643764091421"/>
    <n v="-0.21538070070429624"/>
    <n v="0"/>
    <n v="0"/>
    <n v="0"/>
    <n v="-1.3999745545779585"/>
    <n v="-0.21538070070429624"/>
    <n v="0.21777381960101058"/>
  </r>
  <r>
    <x v="130"/>
    <n v="0"/>
    <n v="0"/>
    <n v="0"/>
    <n v="-4.7619047619047183"/>
    <n v="4.999999999999952"/>
    <n v="-7.1428571428571423"/>
    <n v="0"/>
    <n v="46999.999999999971"/>
    <n v="295199760.65125513"/>
    <n v="1.5921422123212733E-2"/>
    <n v="0"/>
    <n v="0"/>
    <n v="0"/>
    <n v="-7.5816295824821842E-2"/>
    <n v="7.9607110616062904E-2"/>
    <n v="-0.1137244437372338"/>
    <n v="0"/>
  </r>
  <r>
    <x v="131"/>
    <n v="-1.098901098901073"/>
    <n v="-0.44444444444447062"/>
    <n v="1.5625"/>
    <n v="0"/>
    <n v="0"/>
    <n v="-0.13586956521736562"/>
    <n v="0.5714285714285714"/>
    <n v="210000"/>
    <n v="454211578.79657549"/>
    <n v="4.623396007569662E-2"/>
    <n v="-5.080654953373135E-2"/>
    <n v="-2.0548426700310818E-2"/>
    <n v="7.2240562618275966E-2"/>
    <n v="0"/>
    <n v="0"/>
    <n v="-6.2817880537619402E-3"/>
    <n v="2.6419405757540926E-2"/>
  </r>
  <r>
    <x v="128"/>
    <n v="-0.43290043290045849"/>
    <n v="-1.0869565217391051"/>
    <n v="-1.2820512820512353"/>
    <n v="0"/>
    <n v="0"/>
    <n v="0"/>
    <n v="0.10593220338975952"/>
    <n v="359000.00000000012"/>
    <n v="58808065.804625444"/>
    <n v="0.61046047865727227"/>
    <n v="-0.26426860547935427"/>
    <n v="-0.66354399854049784"/>
    <n v="-0.78264163930416664"/>
    <n v="0"/>
    <n v="0"/>
    <n v="0"/>
    <n v="6.4667423586532116E-2"/>
  </r>
  <r>
    <x v="131"/>
    <n v="0.2331002331002999"/>
    <n v="-1.7441860465116934"/>
    <n v="0.85470085470092627"/>
    <n v="0.24213075060523004"/>
    <n v="-1.0869565217391051"/>
    <n v="1.7094017094016984"/>
    <n v="0.84033613445383826"/>
    <n v="329000"/>
    <n v="454211578.79657549"/>
    <n v="7.2433204118591374E-2"/>
    <n v="1.6884196764245251E-2"/>
    <n v="-0.12633698392778039"/>
    <n v="6.19087214688867E-2"/>
    <n v="1.753830608197637E-2"/>
    <n v="-7.8731743607162702E-2"/>
    <n v="0.12381744293776224"/>
    <n v="6.0868238755122914E-2"/>
  </r>
  <r>
    <x v="128"/>
    <n v="0.52065838092047245"/>
    <n v="0.51981806367765715"/>
    <n v="-0.42016806722692596"/>
    <n v="0"/>
    <n v="0"/>
    <n v="-6.4039408866995728"/>
    <n v="0.48245614035090156"/>
    <n v="939999.99999999953"/>
    <n v="58808065.804625444"/>
    <n v="1.598420194812912"/>
    <n v="0.83223087066187695"/>
    <n v="0.83088769061091139"/>
    <n v="-0.67160512387102766"/>
    <n v="0"/>
    <n v="0"/>
    <n v="-10.236188439688704"/>
    <n v="0.77116763784837372"/>
  </r>
  <r>
    <x v="125"/>
    <n v="0.83333333333326964"/>
    <n v="-1.5151515151515151"/>
    <n v="7.6923076923076925"/>
    <n v="-5.3571428571428568"/>
    <n v="0.62893081761010861"/>
    <n v="-1.4285714285714988"/>
    <n v="1.4492753623189127"/>
    <n v="166000"/>
    <n v="42068347.881427422"/>
    <n v="0.39459595719775492"/>
    <n v="0.3288299643314373"/>
    <n v="-0.59787266242084081"/>
    <n v="3.0353535169058072"/>
    <n v="-2.1139069135594011"/>
    <n v="0.24817355798602742"/>
    <n v="-0.56370851028253477"/>
    <n v="0.57187819883735447"/>
  </r>
  <r>
    <x v="130"/>
    <n v="0.75275043427903732"/>
    <n v="-1.3793103448275739"/>
    <n v="1.9230769230769231"/>
    <n v="-0.9023789991796255"/>
    <n v="9.4607379375535428E-2"/>
    <n v="0"/>
    <n v="0.66889632107032704"/>
    <n v="427999.99999999971"/>
    <n v="295199760.65125513"/>
    <n v="0.14498656741989469"/>
    <n v="0.10913870158995265"/>
    <n v="-0.19998147230330121"/>
    <n v="0.27882032196133594"/>
    <n v="-0.13083283360285386"/>
    <n v="1.3716799188250622E-2"/>
    <n v="0"/>
    <n v="9.6980981551782489E-2"/>
  </r>
  <r>
    <x v="130"/>
    <n v="-0.84745762711871431"/>
    <n v="2.0979020979021485"/>
    <n v="-2.8919330289194489"/>
    <n v="1.2704174228675154"/>
    <n v="1.51209677419362"/>
    <n v="-1.1320754716981132"/>
    <n v="8.4817642069621432E-2"/>
    <n v="425000.00000000012"/>
    <n v="295199760.65125513"/>
    <n v="0.14397030643330677"/>
    <n v="-0.12200873426552433"/>
    <n v="0.30203560790204947"/>
    <n v="-0.4163524843581341"/>
    <n v="0.18290238566844805"/>
    <n v="0.21769703593747014"/>
    <n v="-0.16298525256600765"/>
    <n v="1.221122191971393E-2"/>
  </r>
  <r>
    <x v="136"/>
    <n v="0.23041474654370742"/>
    <n v="-1.7683465959314068E-2"/>
    <n v="0.15564202334630209"/>
    <n v="-0.31897926634773088"/>
    <n v="-5.9999999999956366E-2"/>
    <n v="-0.41644034039467021"/>
    <n v="0.68686868686860914"/>
    <n v="1229999.9999999998"/>
    <n v="15207475.48311381"/>
    <n v="8.0881274565642158"/>
    <n v="1.8636238379174448"/>
    <n v="-0.1430261265527468"/>
    <n v="1.2588525224224345"/>
    <n v="-2.5799449622217923"/>
    <n v="-0.48528764739350005"/>
    <n v="-3.3682225511670802"/>
    <n v="5.5554814853162062"/>
  </r>
  <r>
    <x v="131"/>
    <n v="-0.33121019108284872"/>
    <n v="1.2269938650306749"/>
    <n v="-1.5151515151515151"/>
    <n v="0.85470085470092627"/>
    <n v="0.91264667535853539"/>
    <n v="-3.2558139534884365"/>
    <n v="1.1904761904762466"/>
    <n v="436999.99999999988"/>
    <n v="454211578.79657549"/>
    <n v="9.6210669300378179E-2"/>
    <n v="-3.1865954163187021E-2"/>
    <n v="0.11804990098205911"/>
    <n v="-0.14577374136420937"/>
    <n v="8.2231341282381396E-2"/>
    <n v="8.7806347471009655E-2"/>
    <n v="-0.31324403958263281"/>
    <n v="0.11453651107188419"/>
  </r>
  <r>
    <x v="126"/>
    <n v="-5.9999999999956366E-2"/>
    <n v="-0.72589007950220907"/>
    <n v="-0.11142061281340843"/>
    <n v="0"/>
    <n v="0"/>
    <n v="9.5959595959596609"/>
    <n v="-6.5832784726878271E-2"/>
    <n v="524000"/>
    <n v="22723278.191489365"/>
    <n v="2.3060053025106901"/>
    <n v="-0.13836031815054078"/>
    <n v="-1.6739063723720005"/>
    <n v="-0.25693652395671035"/>
    <n v="0"/>
    <n v="0"/>
    <n v="22.128333710961318"/>
    <n v="-0.15181075065922606"/>
  </r>
  <r>
    <x v="132"/>
    <n v="-0.58823529411766939"/>
    <n v="-0.59171597633138362"/>
    <n v="3.174603174603245"/>
    <n v="-1.3461538461538469"/>
    <n v="-3.1702062172976562"/>
    <n v="2.0661157024793204"/>
    <n v="1.2820512820512353"/>
    <n v="469000.00000000006"/>
    <n v="311994664.75943464"/>
    <n v="0.15032308336478295"/>
    <n v="-8.8425343155758035E-2"/>
    <n v="-8.8948570038336519E-2"/>
    <n v="0.47721613766598819"/>
    <n v="-0.20235799683720793"/>
    <n v="-0.47655517348638876"/>
    <n v="0.31058488298508596"/>
    <n v="0.19272190174971471"/>
  </r>
  <r>
    <x v="137"/>
    <n v="-0.61636306532669305"/>
    <n v="-0.55670959700865352"/>
    <n v="0.36323277166781276"/>
    <n v="-1.3925118919748929"/>
    <n v="1.631811487481674"/>
    <n v="0.42862245505404961"/>
    <n v="-0.31872030789572725"/>
    <n v="1744000.0000000002"/>
    <n v="14814857.808857804"/>
    <n v="11.771965836602648"/>
    <n v="-7.2558049479695166"/>
    <n v="-6.5535663568946969"/>
    <n v="4.2759637788079825"/>
    <n v="-16.392602419391356"/>
    <n v="19.209629082410018"/>
    <n v="5.0457288976970265"/>
    <n v="-3.7519645759799785"/>
  </r>
  <r>
    <x v="135"/>
    <n v="-2.5000000000000444"/>
    <n v="0"/>
    <n v="0"/>
    <n v="-2.5000000000000444"/>
    <n v="7.6923076923076925"/>
    <n v="-14.285714285714285"/>
    <n v="8.3333333333333321"/>
    <n v="72000.000000000044"/>
    <n v="69044575.777218357"/>
    <n v="0.1042804582250136"/>
    <n v="-0.26070114556253865"/>
    <n v="0"/>
    <n v="0"/>
    <n v="-0.26070114556253865"/>
    <n v="0.80215737096164308"/>
    <n v="-1.4897208317859085"/>
    <n v="0.86900381854177988"/>
  </r>
  <r>
    <x v="126"/>
    <n v="2.222222222222169"/>
    <n v="1.4492753623189127"/>
    <n v="0"/>
    <n v="0"/>
    <n v="0"/>
    <n v="2.5641025641026109"/>
    <n v="-2.5000000000000444"/>
    <n v="105000"/>
    <n v="22723278.191489365"/>
    <n v="0.4620812151977528"/>
    <n v="1.0268471448838705"/>
    <n v="0.66968292057648671"/>
    <n v="0"/>
    <n v="0"/>
    <n v="0"/>
    <n v="1.1848236287122083"/>
    <n v="-1.1552030379944025"/>
  </r>
  <r>
    <x v="138"/>
    <n v="6.0714285714286111"/>
    <n v="-3.0303030303030303"/>
    <n v="2.4305555555556282"/>
    <n v="0"/>
    <n v="-0.21186440677968552"/>
    <n v="-2.1656050955414465"/>
    <n v="4.166666666666714"/>
    <n v="346999.99999999977"/>
    <n v="46949539.498660818"/>
    <n v="0.73909138131141316"/>
    <n v="4.4873405293907522"/>
    <n v="-2.2396708524588278"/>
    <n v="1.7964026629097385"/>
    <n v="0"/>
    <n v="-0.15658715705752091"/>
    <n v="-1.6005800614387626"/>
    <n v="3.0795474221309234"/>
  </r>
  <r>
    <x v="140"/>
    <n v="0.82644628099166795"/>
    <n v="-0.48668032786877674"/>
    <n v="0.36124794745478234"/>
    <n v="-0.49134111961337251"/>
    <n v="-0.20301992132972665"/>
    <n v="0.41832466074889713"/>
    <n v="0"/>
    <n v="2305000.0000000014"/>
    <n v="11100500.584795322"/>
    <n v="20.764829319114011"/>
    <n v="17.161015966208524"/>
    <n v="-10.105833941165594"/>
    <n v="7.5012519707788217"/>
    <n v="-10.202614486234062"/>
    <n v="-4.2156740147917278"/>
    <n v="8.6864401804271214"/>
    <n v="0"/>
  </r>
  <r>
    <x v="130"/>
    <n v="0"/>
    <n v="0"/>
    <n v="0"/>
    <n v="0"/>
    <n v="0"/>
    <n v="0"/>
    <n v="0"/>
    <n v="53000"/>
    <n v="295199760.65125513"/>
    <n v="1.7953944096388837E-2"/>
    <n v="0"/>
    <n v="0"/>
    <n v="0"/>
    <n v="0"/>
    <n v="0"/>
    <n v="0"/>
    <n v="0"/>
  </r>
  <r>
    <x v="128"/>
    <n v="7.6923076923076925"/>
    <n v="0"/>
    <n v="0"/>
    <n v="0"/>
    <n v="7.6923076923076925"/>
    <n v="-4.7619047619047183"/>
    <n v="4.999999999999952"/>
    <n v="46999.999999999971"/>
    <n v="58808065.804625444"/>
    <n v="7.9921009740645588E-2"/>
    <n v="0.6147769980049661"/>
    <n v="0"/>
    <n v="0"/>
    <n v="0"/>
    <n v="0.6147769980049661"/>
    <n v="-0.38057623686021358"/>
    <n v="0.39960504870322411"/>
  </r>
  <r>
    <x v="141"/>
    <n v="0.48802129547478851"/>
    <n v="-0.40753948038717014"/>
    <n v="-7.8431372549088427E-2"/>
    <n v="0.58309037900876715"/>
    <n v="-3.6231884057971229"/>
    <n v="3.7593984962406242"/>
    <n v="-0.13586956521736562"/>
    <n v="452000.00000000006"/>
    <n v="26543699.967249639"/>
    <n v="1.7028522796659482"/>
    <n v="0.83102817552477293"/>
    <n v="-0.69397953323116868"/>
    <n v="-0.1335570415425445"/>
    <n v="0.99291678114636084"/>
    <n v="-6.1697546364708638"/>
    <n v="6.4017002994960848"/>
    <n v="-0.23136579886761227"/>
  </r>
  <r>
    <x v="131"/>
    <n v="-0.25974025974019671"/>
    <n v="0.39682539682530765"/>
    <n v="0.11441647597252207"/>
    <n v="0.3200000000000438"/>
    <n v="-0.75757575757575757"/>
    <n v="-0.76335877862595414"/>
    <n v="0"/>
    <n v="682000.00000000023"/>
    <n v="454211578.79657549"/>
    <n v="0.15015028938869099"/>
    <n v="-3.9000075165884301E-2"/>
    <n v="5.9583448170102082E-2"/>
    <n v="1.7179666978108396E-2"/>
    <n v="4.8048092604387693E-2"/>
    <n v="-0.11375021923385681"/>
    <n v="-0.11461854151808472"/>
    <n v="0"/>
  </r>
  <r>
    <x v="123"/>
    <n v="0.57870370370359381"/>
    <n v="-1.2658227848100811"/>
    <n v="1.9230769230769231"/>
    <n v="-2.7253668763103427"/>
    <n v="0.86206896551731405"/>
    <n v="-2.1978021978021598"/>
    <n v="3.3707865168538658"/>
    <n v="318000.00000000017"/>
    <n v="39796641.683306552"/>
    <n v="0.79906239961295844"/>
    <n v="0.46242037014630016"/>
    <n v="-1.011471391915101"/>
    <n v="1.5366584607941509"/>
    <n v="-2.1777381960102153"/>
    <n v="0.68884689621812567"/>
    <n v="-1.7561810980504278"/>
    <n v="2.693468762740256"/>
  </r>
  <r>
    <x v="123"/>
    <n v="0"/>
    <n v="0"/>
    <n v="0"/>
    <n v="0"/>
    <n v="0"/>
    <n v="-7.1428571428571423"/>
    <n v="2.5641025641026109"/>
    <n v="60000.000000000029"/>
    <n v="39796641.683306552"/>
    <n v="0.15076649049301102"/>
    <n v="0"/>
    <n v="0"/>
    <n v="0"/>
    <n v="0"/>
    <n v="0"/>
    <n v="-1.0769035035215073"/>
    <n v="0.3865807448538815"/>
  </r>
  <r>
    <x v="127"/>
    <n v="4.0694519804589567E-2"/>
    <n v="-0.53333333333324506"/>
    <n v="0.49529695097013371"/>
    <n v="-1.1597938144330224"/>
    <n v="0.45248868778277163"/>
    <n v="-0.13138138138139427"/>
    <n v="-6.3897763578181804E-2"/>
    <n v="1691000.0000000002"/>
    <n v="112368593.65564319"/>
    <n v="1.5048688828322605"/>
    <n v="6.1239916555728004E-2"/>
    <n v="-0.80259673751040606"/>
    <n v="0.74535696927665007"/>
    <n v="-1.7453376218415886"/>
    <n v="0.6809361460778951"/>
    <n v="-0.19771175262437796"/>
    <n v="-9.615775609137836E-2"/>
  </r>
  <r>
    <x v="124"/>
    <n v="0"/>
    <n v="0"/>
    <n v="7.6923076923076925"/>
    <n v="-10.714285714285714"/>
    <n v="6.6666666666667149"/>
    <n v="-2.5000000000000444"/>
    <n v="0"/>
    <n v="65000"/>
    <n v="6533599.9999999981"/>
    <n v="0.99485735276111198"/>
    <n v="0"/>
    <n v="0"/>
    <n v="7.6527488673931696"/>
    <n v="-10.659185922440484"/>
    <n v="6.6323823517407945"/>
    <n v="-2.4871433819028241"/>
    <n v="0"/>
  </r>
  <r>
    <x v="131"/>
    <n v="-2.1739130434782101"/>
    <n v="2.6666666666666399"/>
    <n v="1.0101010101010559"/>
    <n v="-4.230769230769341"/>
    <n v="1.807228915662721"/>
    <n v="0"/>
    <n v="0.69930069930076288"/>
    <n v="286000"/>
    <n v="454211578.79657549"/>
    <n v="6.2966250388805864E-2"/>
    <n v="-0.13688315301913997"/>
    <n v="0.16791000103681394"/>
    <n v="6.3602273120008809E-2"/>
    <n v="-0.26639567472187792"/>
    <n v="0.11379442841350901"/>
    <n v="0"/>
    <n v="4.4032342929238875E-2"/>
  </r>
  <r>
    <x v="139"/>
    <n v="1.9230769230769231"/>
    <n v="5.6603773584905666"/>
    <n v="-3.5714285714285712"/>
    <n v="0"/>
    <n v="3.7037037037037033"/>
    <n v="0"/>
    <n v="0"/>
    <n v="75000.000000000015"/>
    <n v="32617052.322396483"/>
    <n v="0.22994107272072928"/>
    <n v="0.44219437061678707"/>
    <n v="1.301553241815449"/>
    <n v="-0.82121811685974733"/>
    <n v="0"/>
    <n v="0.85163360266936761"/>
    <n v="0"/>
    <n v="0"/>
  </r>
  <r>
    <x v="139"/>
    <n v="0"/>
    <n v="0"/>
    <n v="0"/>
    <n v="0"/>
    <n v="0"/>
    <n v="0"/>
    <n v="0"/>
    <n v="13000"/>
    <n v="32617052.322396483"/>
    <n v="3.9856452604926401E-2"/>
    <n v="0"/>
    <n v="0"/>
    <n v="0"/>
    <n v="0"/>
    <n v="0"/>
    <n v="0"/>
    <n v="0"/>
  </r>
  <r>
    <x v="131"/>
    <n v="-9.3178723878426559E-2"/>
    <n v="-0.14240972753578032"/>
    <n v="-0.18819439287832848"/>
    <n v="0.25630419089792161"/>
    <n v="0"/>
    <n v="-6.7581744094831003E-2"/>
    <n v="0.25853470791883087"/>
    <n v="18325000.000000011"/>
    <n v="454211578.79657549"/>
    <n v="4.0344634208911474"/>
    <n v="-0.37592615309282845"/>
    <n v="-0.57454683652218053"/>
    <n v="-0.75926339408443366"/>
    <n v="1.0340498827987665"/>
    <n v="0"/>
    <n v="-0.27265607447062201"/>
    <n v="1.0430488221292999"/>
  </r>
  <r>
    <x v="131"/>
    <n v="-0.29356323970212223"/>
    <n v="0.14200442861267737"/>
    <n v="-0.23217247097849528"/>
    <n v="0.24038461538468425"/>
    <n v="0"/>
    <n v="-7.6534517067341342E-3"/>
    <n v="0.17197960813218355"/>
    <n v="1976000.0000000012"/>
    <n v="454211578.79657549"/>
    <n v="0.43503954814084078"/>
    <n v="-0.12771161915077259"/>
    <n v="6.1777542457657444E-2"/>
    <n v="-0.10100420686522706"/>
    <n v="0.10457681445696285"/>
    <n v="0"/>
    <n v="-3.3295541722153646E-3"/>
    <n v="7.4817931011263994E-2"/>
  </r>
  <r>
    <x v="123"/>
    <n v="0"/>
    <n v="0"/>
    <n v="0"/>
    <n v="0"/>
    <n v="0"/>
    <n v="0"/>
    <n v="0"/>
    <n v="224000"/>
    <n v="39796641.683306552"/>
    <n v="0.56286156450724079"/>
    <n v="0"/>
    <n v="0"/>
    <n v="0"/>
    <n v="0"/>
    <n v="0"/>
    <n v="0"/>
    <n v="0"/>
  </r>
  <r>
    <x v="131"/>
    <n v="0"/>
    <n v="0"/>
    <n v="0"/>
    <n v="0"/>
    <n v="0"/>
    <n v="0"/>
    <n v="0"/>
    <n v="259000"/>
    <n v="454211578.79657549"/>
    <n v="5.7021884093359156E-2"/>
    <n v="0"/>
    <n v="0"/>
    <n v="0"/>
    <n v="0"/>
    <n v="0"/>
    <n v="0"/>
    <n v="0"/>
  </r>
  <r>
    <x v="131"/>
    <n v="0"/>
    <n v="0"/>
    <n v="0"/>
    <n v="0"/>
    <n v="0"/>
    <n v="0"/>
    <n v="0"/>
    <n v="287000"/>
    <n v="454211578.79657549"/>
    <n v="6.318641210345205E-2"/>
    <n v="0"/>
    <n v="0"/>
    <n v="0"/>
    <n v="0"/>
    <n v="0"/>
    <n v="0"/>
    <n v="0"/>
  </r>
  <r>
    <x v="131"/>
    <n v="0"/>
    <n v="0"/>
    <n v="0"/>
    <n v="0"/>
    <n v="0"/>
    <n v="0"/>
    <n v="0"/>
    <n v="154000"/>
    <n v="454211578.79657549"/>
    <n v="3.3904904055510852E-2"/>
    <n v="0"/>
    <n v="0"/>
    <n v="0"/>
    <n v="0"/>
    <n v="0"/>
    <n v="0"/>
    <n v="0"/>
  </r>
  <r>
    <x v="132"/>
    <n v="-1.0000000000000449"/>
    <n v="1.0101010101010559"/>
    <n v="-0.62500000000004519"/>
    <n v="5.6603773584905666"/>
    <n v="0"/>
    <n v="-4.7619047619047183"/>
    <n v="0"/>
    <n v="167000"/>
    <n v="311994664.75943464"/>
    <n v="5.3526556336713757E-2"/>
    <n v="-5.3526556336716158E-2"/>
    <n v="5.4067228622945641E-2"/>
    <n v="-3.3454097710448515E-2"/>
    <n v="0.30298050756630429"/>
    <n v="0"/>
    <n v="-0.25488836350815841"/>
    <n v="0"/>
  </r>
  <r>
    <x v="130"/>
    <n v="0.21457473331435017"/>
    <n v="-0.16779098037878021"/>
    <n v="0"/>
    <n v="0"/>
    <n v="-0.35015696691623333"/>
    <n v="-2.120441051730193E-2"/>
    <n v="9.1533180777967016E-2"/>
    <n v="1497000.0000000007"/>
    <n v="295199760.65125513"/>
    <n v="0.50711423230743591"/>
    <n v="0.10881390115727949"/>
    <n v="-8.5089194202897164E-2"/>
    <n v="0"/>
    <n v="0"/>
    <n v="-0.1775695814648259"/>
    <n v="-1.0753058361013288E-2"/>
    <n v="4.6417778700876496E-2"/>
  </r>
  <r>
    <x v="130"/>
    <n v="-0.35677879714571953"/>
    <n v="-6.6889632107103469E-2"/>
    <n v="0"/>
    <n v="0"/>
    <n v="0"/>
    <n v="0"/>
    <n v="-0.68965517241372143"/>
    <n v="154000.00000000006"/>
    <n v="295199760.65125513"/>
    <n v="5.2168063978186456E-2"/>
    <n v="-1.8612459115558304E-2"/>
    <n v="-3.4895026072407288E-3"/>
    <n v="0"/>
    <n v="0"/>
    <n v="0"/>
    <n v="0"/>
    <n v="-3.5977975157366233E-2"/>
  </r>
  <r>
    <x v="130"/>
    <n v="-7.6923076923076925"/>
    <n v="5.5555555555555056"/>
    <n v="0"/>
    <n v="0"/>
    <n v="-1.041666666666714"/>
    <n v="1.0526315789474168"/>
    <n v="1.5625"/>
    <n v="96000"/>
    <n v="295199760.65125513"/>
    <n v="3.2520351570817514E-2"/>
    <n v="-0.25015655054475011"/>
    <n v="0.18066861983787347"/>
    <n v="0"/>
    <n v="0"/>
    <n v="-3.3875366219603117E-2"/>
    <n v="3.4231949021914745E-2"/>
    <n v="5.0813049329402366E-2"/>
  </r>
  <r>
    <x v="129"/>
    <n v="0"/>
    <n v="0"/>
    <n v="0"/>
    <n v="0"/>
    <n v="0"/>
    <n v="0"/>
    <n v="2.2222222222222627"/>
    <n v="76000"/>
    <n v="65205962.455433592"/>
    <n v="0.11655375848787422"/>
    <n v="0"/>
    <n v="0"/>
    <n v="0"/>
    <n v="0"/>
    <n v="0"/>
    <n v="0"/>
    <n v="0.25900835219528079"/>
  </r>
  <r>
    <x v="131"/>
    <n v="0"/>
    <n v="0"/>
    <n v="0"/>
    <n v="0"/>
    <n v="0"/>
    <n v="0"/>
    <n v="0.61538461538468969"/>
    <n v="174000"/>
    <n v="454211578.79657549"/>
    <n v="3.8308138348434342E-2"/>
    <n v="0"/>
    <n v="0"/>
    <n v="0"/>
    <n v="0"/>
    <n v="0"/>
    <n v="0"/>
    <n v="2.3574238983654749E-2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37500"/>
    <n v="311994664.75943464"/>
    <n v="1.2019436303154286E-2"/>
    <n v="0"/>
    <n v="0"/>
    <n v="0"/>
    <n v="0"/>
    <n v="0"/>
    <n v="0"/>
    <n v="0"/>
  </r>
  <r>
    <x v="133"/>
    <n v="0"/>
    <n v="0"/>
    <n v="0"/>
    <n v="0"/>
    <n v="0"/>
    <n v="0"/>
    <n v="0"/>
    <n v="21999.999999999993"/>
    <n v="33000787.405819718"/>
    <n v="6.6665075985793826E-2"/>
    <n v="0"/>
    <n v="0"/>
    <n v="0"/>
    <n v="0"/>
    <n v="0"/>
    <n v="0"/>
    <n v="0"/>
  </r>
  <r>
    <x v="134"/>
    <n v="0"/>
    <n v="0"/>
    <n v="0"/>
    <n v="0"/>
    <n v="0"/>
    <n v="0"/>
    <n v="4.7619047619047183"/>
    <n v="51000.000000000029"/>
    <n v="26115092.101949789"/>
    <n v="0.19528937443874572"/>
    <n v="0"/>
    <n v="0"/>
    <n v="0"/>
    <n v="0"/>
    <n v="0"/>
    <n v="0"/>
    <n v="0.929949402089256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8"/>
    <n v="0"/>
    <n v="0"/>
    <n v="0"/>
    <n v="0"/>
    <n v="0"/>
    <n v="0"/>
    <n v="0"/>
    <n v="46000.000000000015"/>
    <n v="58808065.804625444"/>
    <n v="7.8220562724887255E-2"/>
    <n v="0"/>
    <n v="0"/>
    <n v="0"/>
    <n v="0"/>
    <n v="0"/>
    <n v="0"/>
    <n v="0"/>
  </r>
  <r>
    <x v="136"/>
    <n v="0"/>
    <n v="0"/>
    <n v="0"/>
    <n v="0"/>
    <n v="0"/>
    <n v="0"/>
    <n v="0"/>
    <n v="7000"/>
    <n v="15207475.48311381"/>
    <n v="4.6029993655243517E-2"/>
    <n v="0"/>
    <n v="0"/>
    <n v="0"/>
    <n v="0"/>
    <n v="0"/>
    <n v="0"/>
    <n v="0"/>
  </r>
  <r>
    <x v="141"/>
    <n v="0"/>
    <n v="0"/>
    <n v="0"/>
    <n v="0"/>
    <n v="0"/>
    <n v="0"/>
    <n v="0.68965517241379315"/>
    <n v="102000.00000000006"/>
    <n v="26543699.967249639"/>
    <n v="0.38427197461488227"/>
    <n v="0"/>
    <n v="0"/>
    <n v="0"/>
    <n v="0"/>
    <n v="0"/>
    <n v="0"/>
    <n v="0.26501515490681538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27"/>
    <n v="0"/>
    <n v="0"/>
    <n v="0"/>
    <n v="0"/>
    <n v="0"/>
    <n v="0"/>
    <n v="-0.13157894736843301"/>
    <n v="213999.99999999991"/>
    <n v="112368593.65564319"/>
    <n v="0.19044467233950538"/>
    <n v="0"/>
    <n v="0"/>
    <n v="0"/>
    <n v="0"/>
    <n v="0"/>
    <n v="0"/>
    <n v="-2.5058509518358248E-2"/>
  </r>
  <r>
    <x v="130"/>
    <n v="0"/>
    <n v="0"/>
    <n v="0"/>
    <n v="0"/>
    <n v="0"/>
    <n v="0"/>
    <n v="2.2222222222222627"/>
    <n v="38000"/>
    <n v="295199760.65125513"/>
    <n v="1.28726391634486E-2"/>
    <n v="0"/>
    <n v="0"/>
    <n v="0"/>
    <n v="0"/>
    <n v="0"/>
    <n v="0"/>
    <n v="2.8605864807664076E-2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3"/>
    <n v="0"/>
    <n v="0"/>
    <n v="0"/>
    <n v="0"/>
    <n v="0"/>
    <n v="0"/>
    <n v="0"/>
    <n v="60000"/>
    <n v="39796641.683306552"/>
    <n v="0.15076649049301094"/>
    <n v="0"/>
    <n v="0"/>
    <n v="0"/>
    <n v="0"/>
    <n v="0"/>
    <n v="0"/>
    <n v="0"/>
  </r>
  <r>
    <x v="128"/>
    <n v="16.666666666666664"/>
    <n v="0.95238095238099563"/>
    <n v="-0.94339622641513676"/>
    <n v="0"/>
    <n v="0"/>
    <n v="0"/>
    <n v="0"/>
    <n v="42000"/>
    <n v="58808065.804625444"/>
    <n v="7.1418774661853562E-2"/>
    <n v="1.1903129110308925"/>
    <n v="6.8017880630339811E-2"/>
    <n v="-6.7376202511185632E-2"/>
    <n v="0"/>
    <n v="0"/>
    <n v="0"/>
    <n v="0"/>
  </r>
  <r>
    <x v="130"/>
    <n v="0"/>
    <n v="0"/>
    <n v="1.0526315789474168"/>
    <n v="-0.56818181818186986"/>
    <n v="0.17857142857148062"/>
    <n v="0"/>
    <n v="0"/>
    <n v="255000"/>
    <n v="295199760.65125513"/>
    <n v="8.638218385998403E-2"/>
    <n v="0"/>
    <n v="0"/>
    <n v="9.0928614589461054E-2"/>
    <n v="-4.9080786284086297E-2"/>
    <n v="1.5425389975001645E-2"/>
    <n v="0"/>
    <n v="0"/>
  </r>
  <r>
    <x v="130"/>
    <n v="0"/>
    <n v="0"/>
    <n v="0"/>
    <n v="0"/>
    <n v="0"/>
    <n v="0"/>
    <n v="0"/>
    <n v="62666.666666666642"/>
    <n v="295199760.65125513"/>
    <n v="2.1228562830950315E-2"/>
    <n v="0"/>
    <n v="0"/>
    <n v="0"/>
    <n v="0"/>
    <n v="0"/>
    <n v="0"/>
    <n v="0"/>
  </r>
  <r>
    <x v="130"/>
    <n v="0"/>
    <n v="0"/>
    <n v="0"/>
    <n v="0"/>
    <n v="0"/>
    <n v="0"/>
    <n v="0"/>
    <n v="93600"/>
    <n v="295199760.65125513"/>
    <n v="3.1707342781547077E-2"/>
    <n v="0"/>
    <n v="0"/>
    <n v="0"/>
    <n v="0"/>
    <n v="0"/>
    <n v="0"/>
    <n v="0"/>
  </r>
  <r>
    <x v="130"/>
    <n v="5.7142857142857144"/>
    <n v="1.3513513513513513"/>
    <n v="-6.666666666666667"/>
    <n v="0"/>
    <n v="0"/>
    <n v="0"/>
    <n v="0.59523809523817817"/>
    <n v="154999.99999999997"/>
    <n v="295199760.65125513"/>
    <n v="5.2506817640382446E-2"/>
    <n v="0.30003895794504254"/>
    <n v="7.0955158973489793E-2"/>
    <n v="-0.35004545093588296"/>
    <n v="0"/>
    <n v="0"/>
    <n v="0"/>
    <n v="3.1254058119279622E-2"/>
  </r>
  <r>
    <x v="132"/>
    <n v="-0.52910052910059069"/>
    <n v="4.255319148936235"/>
    <n v="-3.5714285714285712"/>
    <n v="3.7037037037037033"/>
    <n v="-4.7619047619047183"/>
    <n v="-1.0000000000000449"/>
    <n v="-1.5151515151515151"/>
    <n v="112999.99999999997"/>
    <n v="311994664.75943464"/>
    <n v="3.6218568060171569E-2"/>
    <n v="-1.9163263523902532E-2"/>
    <n v="0.15412156621349837"/>
    <n v="-0.12935202878632701"/>
    <n v="0.13414284466730209"/>
    <n v="-0.17246937171510113"/>
    <n v="-3.6218568060173192E-2"/>
    <n v="-5.4876618272987225E-2"/>
  </r>
  <r>
    <x v="132"/>
    <n v="-0.62500000000004519"/>
    <n v="1.8867924528301887"/>
    <n v="0"/>
    <n v="0"/>
    <n v="0"/>
    <n v="0"/>
    <n v="0.38461538461529909"/>
    <n v="226999.99999999985"/>
    <n v="311994664.75943464"/>
    <n v="7.2757654421760562E-2"/>
    <n v="-4.5473534013603642E-2"/>
    <n v="0.13727859324860484"/>
    <n v="0"/>
    <n v="0"/>
    <n v="0"/>
    <n v="0"/>
    <n v="2.7983713239132454E-2"/>
  </r>
  <r>
    <x v="129"/>
    <n v="0"/>
    <n v="0"/>
    <n v="0"/>
    <n v="0"/>
    <n v="0"/>
    <n v="0"/>
    <n v="0"/>
    <n v="7000"/>
    <n v="65205962.455433592"/>
    <n v="1.0735214597567362E-2"/>
    <n v="0"/>
    <n v="0"/>
    <n v="0"/>
    <n v="0"/>
    <n v="0"/>
    <n v="0"/>
    <n v="0"/>
  </r>
  <r>
    <x v="132"/>
    <n v="-1.037037037037037"/>
    <n v="0.70767555797499626"/>
    <n v="-0.19305019305029164"/>
    <n v="-0.32733224222583712"/>
    <n v="0.52246603970749605"/>
    <n v="-0.51975051975059594"/>
    <n v="0.32840722495892682"/>
    <n v="476000.00000000029"/>
    <n v="311994664.75943464"/>
    <n v="0.15256671147470519"/>
    <n v="-0.15821733041821279"/>
    <n v="0.10796773267127226"/>
    <n v="-2.9453033103239983E-2"/>
    <n v="-4.9940003756037604E-2"/>
    <n v="7.9710925535385418E-2"/>
    <n v="-7.929662758561723E-2"/>
    <n v="5.0104010336517187E-2"/>
  </r>
  <r>
    <x v="132"/>
    <n v="3.7037037037037033"/>
    <n v="0"/>
    <n v="0"/>
    <n v="0"/>
    <n v="0"/>
    <n v="0"/>
    <n v="0"/>
    <n v="7000"/>
    <n v="311994664.75943464"/>
    <n v="2.2436281099221331E-3"/>
    <n v="8.3097337404523432E-3"/>
    <n v="0"/>
    <n v="0"/>
    <n v="0"/>
    <n v="0"/>
    <n v="0"/>
    <n v="0"/>
  </r>
  <r>
    <x v="132"/>
    <n v="-4.7619047619047183"/>
    <n v="-2.5000000000000444"/>
    <n v="7.6923076923076925"/>
    <n v="0"/>
    <n v="0"/>
    <n v="0"/>
    <n v="0"/>
    <n v="14000"/>
    <n v="311994664.75943464"/>
    <n v="4.4872562198442663E-3"/>
    <n v="-2.1367886761162979E-2"/>
    <n v="-1.1218140549610865E-2"/>
    <n v="3.4517355537263587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1"/>
    <n v="2.380952380952424"/>
    <n v="4.6511627906976303"/>
    <n v="0"/>
    <n v="0"/>
    <n v="1.5151515151514936"/>
    <n v="-1.492537313432815"/>
    <n v="2.2727272727273151"/>
    <n v="348975"/>
    <n v="454211578.79657549"/>
    <n v="7.6830934368648698E-2"/>
    <n v="0.18293079611583354"/>
    <n v="0.35735318310999054"/>
    <n v="0"/>
    <n v="0"/>
    <n v="0.11641050661916304"/>
    <n v="-0.11467303637111587"/>
    <n v="0.17461575992875031"/>
  </r>
  <r>
    <x v="132"/>
    <n v="0"/>
    <n v="0"/>
    <n v="0"/>
    <n v="0"/>
    <n v="0"/>
    <n v="0"/>
    <n v="-2.3255813953488786"/>
    <n v="77999.999999999985"/>
    <n v="311994664.75943464"/>
    <n v="2.5000427510560908E-2"/>
    <n v="0"/>
    <n v="0"/>
    <n v="0"/>
    <n v="0"/>
    <n v="0"/>
    <n v="0"/>
    <n v="-5.8140529094328729E-2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0"/>
    <n v="1.5873015873015772"/>
    <n v="-1.5624999999999902"/>
    <n v="1.3605442176871423"/>
    <n v="-1.3422818791946967"/>
    <n v="0.8403361344537188"/>
    <n v="0.30000000000006233"/>
    <n v="508999.99999999965"/>
    <n v="311994664.75943464"/>
    <n v="0.16314381542148074"/>
    <n v="0"/>
    <n v="0.25895843717695188"/>
    <n v="-0.25491221159606203"/>
    <n v="0.22196437472311406"/>
    <n v="-0.2189849871429379"/>
    <n v="0.13709564321131812"/>
    <n v="4.8943144626454389E-2"/>
  </r>
  <r>
    <x v="126"/>
    <n v="0"/>
    <n v="0"/>
    <n v="0"/>
    <n v="0"/>
    <n v="-2.2222222222222627"/>
    <n v="0"/>
    <n v="0"/>
    <n v="43999.999999999985"/>
    <n v="22723278.191489365"/>
    <n v="0.19363403303524873"/>
    <n v="0"/>
    <n v="0"/>
    <n v="0"/>
    <n v="0"/>
    <n v="-0.43029785118944947"/>
    <n v="0"/>
    <n v="0"/>
  </r>
  <r>
    <x v="129"/>
    <n v="0"/>
    <n v="0"/>
    <n v="0"/>
    <n v="0"/>
    <n v="0"/>
    <n v="0"/>
    <n v="0"/>
    <n v="51000.000000000029"/>
    <n v="65205962.455433592"/>
    <n v="7.8213706353705115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4"/>
    <n v="4.7619047619047183"/>
    <n v="-4.5454545454545059"/>
    <n v="0"/>
    <n v="0"/>
    <n v="0"/>
    <n v="0"/>
    <n v="0"/>
    <n v="14000"/>
    <n v="26115092.101949789"/>
    <n v="5.3608847885145847E-2"/>
    <n v="0.25528022802450168"/>
    <n v="-0.24367658129611536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3.5714285714285712"/>
    <n v="49999.999999999985"/>
    <n v="311994664.75943464"/>
    <n v="1.6025915070872376E-2"/>
    <n v="0"/>
    <n v="0"/>
    <n v="0"/>
    <n v="0"/>
    <n v="0"/>
    <n v="0"/>
    <n v="5.723541096740134E-2"/>
  </r>
  <r>
    <x v="125"/>
    <n v="0"/>
    <n v="0"/>
    <n v="0"/>
    <n v="0"/>
    <n v="0"/>
    <n v="0"/>
    <n v="0"/>
    <n v="45000"/>
    <n v="42068347.881427422"/>
    <n v="0.10696878357770465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25"/>
    <n v="0"/>
    <n v="0"/>
    <n v="0"/>
    <n v="0"/>
    <n v="0"/>
    <n v="0"/>
    <n v="-6.666666666666667"/>
    <n v="21999.999999999993"/>
    <n v="42068347.881427422"/>
    <n v="5.2295849749100037E-2"/>
    <n v="0"/>
    <n v="0"/>
    <n v="0"/>
    <n v="0"/>
    <n v="0"/>
    <n v="0"/>
    <n v="-0.34863899832733358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26"/>
    <n v="-0.90090090090094188"/>
    <n v="0"/>
    <n v="-4.5454545454545059"/>
    <n v="0"/>
    <n v="0"/>
    <n v="0"/>
    <n v="0"/>
    <n v="29000"/>
    <n v="22723278.191489365"/>
    <n v="0.12762243086414124"/>
    <n v="-0.11497516294067302"/>
    <n v="0"/>
    <n v="-0.58010195847336421"/>
    <n v="0"/>
    <n v="0"/>
    <n v="0"/>
    <n v="0"/>
  </r>
  <r>
    <x v="132"/>
    <n v="0"/>
    <n v="0"/>
    <n v="0"/>
    <n v="3.5714285714285712"/>
    <n v="-3.4482758620689653"/>
    <n v="0"/>
    <n v="0"/>
    <n v="98999.999999999971"/>
    <n v="311994664.75943464"/>
    <n v="3.1731311840327306E-2"/>
    <n v="0"/>
    <n v="0"/>
    <n v="0"/>
    <n v="0.11332611371545466"/>
    <n v="-0.10941831669078381"/>
    <n v="0"/>
    <n v="0"/>
  </r>
  <r>
    <x v="135"/>
    <n v="0"/>
    <n v="0"/>
    <n v="0"/>
    <n v="0"/>
    <n v="0"/>
    <n v="0"/>
    <n v="0"/>
    <n v="35000"/>
    <n v="69044575.777218357"/>
    <n v="5.0691889414937137E-2"/>
    <n v="0"/>
    <n v="0"/>
    <n v="0"/>
    <n v="0"/>
    <n v="0"/>
    <n v="0"/>
    <n v="0"/>
  </r>
  <r>
    <x v="138"/>
    <n v="0"/>
    <n v="1.3953488372093017"/>
    <n v="-3.6697247706422425"/>
    <n v="3.1746031746031411"/>
    <n v="0.65088757396454588"/>
    <n v="-0.52910052910056182"/>
    <n v="-3.1914893617021116"/>
    <n v="678053.33333333302"/>
    <n v="46949539.498660818"/>
    <n v="1.4442172182597739"/>
    <n v="0"/>
    <n v="2.0151868161764277"/>
    <n v="-5.2998797000359259"/>
    <n v="4.5848165659039957"/>
    <n v="0.9400230414709293"/>
    <n v="-0.76413609431738794"/>
    <n v="-4.6092038880630852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8"/>
    <n v="0"/>
    <n v="0"/>
    <n v="0"/>
    <n v="0"/>
    <n v="0"/>
    <n v="0"/>
    <n v="0"/>
    <n v="21000"/>
    <n v="46949539.498660818"/>
    <n v="4.472887322057547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7.1428571428571423"/>
    <n v="0"/>
    <n v="0"/>
    <n v="0"/>
    <n v="0"/>
    <n v="0"/>
    <n v="0"/>
    <n v="30000"/>
    <n v="454211578.79657549"/>
    <n v="6.6048514393852314E-3"/>
    <n v="4.7177510281323082E-2"/>
    <n v="0"/>
    <n v="0"/>
    <n v="0"/>
    <n v="0"/>
    <n v="0"/>
    <n v="0"/>
  </r>
  <r>
    <x v="123"/>
    <n v="0"/>
    <n v="0"/>
    <n v="0"/>
    <n v="0"/>
    <n v="0"/>
    <n v="0"/>
    <n v="0"/>
    <n v="7000"/>
    <n v="39796641.683306552"/>
    <n v="1.7589423890851275E-2"/>
    <n v="0"/>
    <n v="0"/>
    <n v="0"/>
    <n v="0"/>
    <n v="0"/>
    <n v="0"/>
    <n v="0"/>
  </r>
  <r>
    <x v="132"/>
    <n v="-3.4482758620689653"/>
    <n v="0"/>
    <n v="0"/>
    <n v="0"/>
    <n v="0"/>
    <n v="0"/>
    <n v="0"/>
    <n v="21000"/>
    <n v="311994664.75943464"/>
    <n v="6.7308843297664003E-3"/>
    <n v="-2.3209945964711723E-2"/>
    <n v="0"/>
    <n v="0"/>
    <n v="0"/>
    <n v="0"/>
    <n v="0"/>
    <n v="0"/>
  </r>
  <r>
    <x v="130"/>
    <n v="0"/>
    <n v="0"/>
    <n v="0"/>
    <n v="0"/>
    <n v="0"/>
    <n v="0"/>
    <n v="0"/>
    <n v="43999.999999999985"/>
    <n v="295199760.65125513"/>
    <n v="1.4905161136624691E-2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4.999999999999952"/>
    <n v="0"/>
    <n v="0"/>
    <n v="0"/>
    <n v="0"/>
    <n v="0"/>
    <n v="0"/>
    <n v="48949.999999999985"/>
    <n v="311994664.75943464"/>
    <n v="1.5689370854384058E-2"/>
    <n v="7.8446854271919539E-2"/>
    <n v="0"/>
    <n v="0"/>
    <n v="0"/>
    <n v="0"/>
    <n v="0"/>
    <n v="0"/>
  </r>
  <r>
    <x v="132"/>
    <n v="5.6603773584905666"/>
    <n v="0"/>
    <n v="0"/>
    <n v="0"/>
    <n v="0"/>
    <n v="0"/>
    <n v="0"/>
    <n v="83933.333333333285"/>
    <n v="311994664.75943464"/>
    <n v="2.6902169432304425E-2"/>
    <n v="0.15227643074889299"/>
    <n v="0"/>
    <n v="0"/>
    <n v="0"/>
    <n v="0"/>
    <n v="0"/>
    <n v="0"/>
  </r>
  <r>
    <x v="132"/>
    <n v="-1.2820512820512706"/>
    <n v="0"/>
    <n v="0"/>
    <n v="0"/>
    <n v="0"/>
    <n v="0"/>
    <n v="0"/>
    <n v="84000"/>
    <n v="311994664.75943464"/>
    <n v="2.6923537319065601E-2"/>
    <n v="-3.4517355537263282E-2"/>
    <n v="0"/>
    <n v="0"/>
    <n v="0"/>
    <n v="0"/>
    <n v="0"/>
    <n v="0"/>
  </r>
  <r>
    <x v="132"/>
    <n v="3.7037037037037033"/>
    <n v="0"/>
    <n v="0"/>
    <n v="0"/>
    <n v="0"/>
    <n v="0"/>
    <n v="0"/>
    <n v="84000"/>
    <n v="311994664.75943464"/>
    <n v="2.6923537319065601E-2"/>
    <n v="9.971680488542814E-2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-1.999999999999966"/>
    <n v="0"/>
    <n v="0"/>
    <n v="0"/>
    <n v="0"/>
    <n v="0"/>
    <n v="0"/>
    <n v="97941.666666666628"/>
    <n v="311994664.75943464"/>
    <n v="3.139209663799384E-2"/>
    <n v="-6.2784193275986611E-2"/>
    <n v="0"/>
    <n v="0"/>
    <n v="0"/>
    <n v="0"/>
    <n v="0"/>
    <n v="0"/>
  </r>
  <r>
    <x v="132"/>
    <n v="4"/>
    <n v="-7.6923076923076925"/>
    <n v="0"/>
    <n v="0"/>
    <n v="0"/>
    <n v="-7.6923076923076925"/>
    <n v="0"/>
    <n v="51000"/>
    <n v="311994664.75943464"/>
    <n v="1.6346433372289828E-2"/>
    <n v="6.5385733489159312E-2"/>
    <n v="-0.12574179517146022"/>
    <n v="0"/>
    <n v="0"/>
    <n v="0"/>
    <n v="-0.12574179517146022"/>
    <n v="0"/>
  </r>
  <r>
    <x v="129"/>
    <n v="0"/>
    <n v="0"/>
    <n v="0"/>
    <n v="0"/>
    <n v="0"/>
    <n v="0"/>
    <n v="0"/>
    <n v="63000"/>
    <n v="65205962.455433592"/>
    <n v="9.6616931378106258E-2"/>
    <n v="0"/>
    <n v="0"/>
    <n v="0"/>
    <n v="0"/>
    <n v="0"/>
    <n v="0"/>
    <n v="0"/>
  </r>
  <r>
    <x v="131"/>
    <n v="-1.2273901808786036"/>
    <n v="1.0071942446043469"/>
    <n v="0"/>
    <n v="0.59171597633141382"/>
    <n v="1.9607843137254364"/>
    <n v="-3.8461538461538796"/>
    <n v="0"/>
    <n v="335999.99999999988"/>
    <n v="454211578.79657549"/>
    <n v="7.3974336121114564E-2"/>
    <n v="-9.0795373792069423E-2"/>
    <n v="7.4506525589614042E-2"/>
    <n v="0"/>
    <n v="4.3771796521373474E-2"/>
    <n v="0.14504771788453438"/>
    <n v="-0.28451667738890463"/>
    <n v="0"/>
  </r>
  <r>
    <x v="128"/>
    <n v="0.64516129032258063"/>
    <n v="-1.7094017094016705"/>
    <n v="0"/>
    <n v="0"/>
    <n v="0"/>
    <n v="0"/>
    <n v="0"/>
    <n v="62000"/>
    <n v="58808065.804625444"/>
    <n v="0.10542771497702191"/>
    <n v="6.8017880630336716E-2"/>
    <n v="-0.18021831620003334"/>
    <n v="0"/>
    <n v="0"/>
    <n v="0"/>
    <n v="0"/>
    <n v="0"/>
  </r>
  <r>
    <x v="132"/>
    <n v="-1.0555555555555307"/>
    <n v="1.8248175182481847"/>
    <n v="0"/>
    <n v="0"/>
    <n v="0"/>
    <n v="-4.7146401985112236"/>
    <n v="0"/>
    <n v="189000"/>
    <n v="311994664.75943464"/>
    <n v="6.0577958967897597E-2"/>
    <n v="-6.3943401132779285E-2"/>
    <n v="0.11054372074433925"/>
    <n v="0"/>
    <n v="0"/>
    <n v="0"/>
    <n v="-0.28560328049381351"/>
    <n v="0"/>
  </r>
  <r>
    <x v="130"/>
    <n v="0"/>
    <n v="0"/>
    <n v="0"/>
    <n v="0"/>
    <n v="0"/>
    <n v="0"/>
    <n v="0"/>
    <n v="96000"/>
    <n v="295199760.65125513"/>
    <n v="3.2520351570817514E-2"/>
    <n v="0"/>
    <n v="0"/>
    <n v="0"/>
    <n v="0"/>
    <n v="0"/>
    <n v="0"/>
    <n v="0"/>
  </r>
  <r>
    <x v="135"/>
    <n v="0"/>
    <n v="8.5714285714285712"/>
    <n v="0"/>
    <n v="5.2631578947368416"/>
    <n v="0"/>
    <n v="0"/>
    <n v="0"/>
    <n v="53999.999999999971"/>
    <n v="69044575.777218357"/>
    <n v="7.8210343668760104E-2"/>
    <n v="0"/>
    <n v="0.67037437430365798"/>
    <n v="0"/>
    <n v="0.41163338773031632"/>
    <n v="0"/>
    <n v="0"/>
    <n v="0"/>
  </r>
  <r>
    <x v="131"/>
    <n v="-1.1363636363635954"/>
    <n v="-3.4482758620689653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9"/>
    <n v="0"/>
    <n v="7.1428571428571423"/>
    <n v="0"/>
    <n v="0"/>
    <n v="0"/>
    <n v="0"/>
    <n v="0"/>
    <n v="21000"/>
    <n v="32617052.322396483"/>
    <n v="6.4383500361804194E-2"/>
    <n v="0"/>
    <n v="0.4598821454414585"/>
    <n v="0"/>
    <n v="0"/>
    <n v="0"/>
    <n v="0"/>
    <n v="0"/>
  </r>
  <r>
    <x v="126"/>
    <n v="0.492610837438481"/>
    <n v="-0.49019607843142937"/>
    <n v="1.14942528735628"/>
    <n v="0"/>
    <n v="0"/>
    <n v="0"/>
    <n v="0"/>
    <n v="43999.999999999985"/>
    <n v="22723278.191489365"/>
    <n v="0.19363403303524873"/>
    <n v="9.5386223170084369E-2"/>
    <n v="-9.4918643644740772E-2"/>
    <n v="0.22256785406349619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0.20161290322574815"/>
    <n v="0.20202020202014348"/>
    <n v="0"/>
    <n v="0"/>
    <n v="0"/>
    <n v="0"/>
    <n v="0"/>
    <n v="864000"/>
    <n v="454211578.79657549"/>
    <n v="0.19021972145429467"/>
    <n v="-3.8350750293193479E-2"/>
    <n v="3.842822655641203E-2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40000"/>
    <n v="454211578.79657549"/>
    <n v="8.8064685858469747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-1.2605042016807333"/>
    <n v="-0.7092198581559217"/>
    <n v="-2.5000000000000444"/>
    <n v="3.296703296703233"/>
    <n v="1.7730496453900888"/>
    <n v="-2.4390243902438149"/>
    <n v="0"/>
    <n v="120999.99999999996"/>
    <n v="311994664.75943464"/>
    <n v="3.8782714471511152E-2"/>
    <n v="-4.8885774543923989E-2"/>
    <n v="-2.7505471256386752E-2"/>
    <n v="-9.6956786178779605E-2"/>
    <n v="0.127855102653331"/>
    <n v="6.8763678140977919E-2"/>
    <n v="-9.4591986515877469E-2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6.666666666666667"/>
    <n v="23000.000000000007"/>
    <n v="58808065.804625444"/>
    <n v="3.9110281362443627E-2"/>
    <n v="0"/>
    <n v="0"/>
    <n v="0"/>
    <n v="0"/>
    <n v="0"/>
    <n v="0"/>
    <n v="0.26073520908295755"/>
  </r>
  <r>
    <x v="129"/>
    <n v="-0.18214936247724062"/>
    <n v="-0.52137643378520593"/>
    <n v="1.2578616352201886"/>
    <n v="-1.0869565217392092"/>
    <n v="0.78492935635793548"/>
    <n v="-6.5420560747663572"/>
    <n v="4.5882352941177134"/>
    <n v="471000.00000000023"/>
    <n v="65205962.455433592"/>
    <n v="0.72232658220774704"/>
    <n v="-0.13157132644950525"/>
    <n v="-0.37660405745973152"/>
    <n v="0.90858689585884667"/>
    <n v="-0.78513758935630362"/>
    <n v="0.56697533925255428"/>
    <n v="-4.7255010050974118"/>
    <n v="3.3142043183650047"/>
  </r>
  <r>
    <x v="130"/>
    <n v="0"/>
    <n v="0"/>
    <n v="0"/>
    <n v="0"/>
    <n v="0"/>
    <n v="0"/>
    <n v="-6.25"/>
    <n v="39000"/>
    <n v="295199760.65125513"/>
    <n v="1.3211392825644616E-2"/>
    <n v="0"/>
    <n v="0"/>
    <n v="0"/>
    <n v="0"/>
    <n v="0"/>
    <n v="0"/>
    <n v="-8.2571205160278854E-2"/>
  </r>
  <r>
    <x v="131"/>
    <n v="0.31304061290057056"/>
    <n v="6.7190754551658769E-3"/>
    <n v="2.5021570319240833"/>
    <n v="-6.8306010928912073E-2"/>
    <n v="0.21090021090020028"/>
    <n v="-5.3189817724701038"/>
    <n v="1.8479433422446279"/>
    <n v="1716000.0000000005"/>
    <n v="454211578.79657549"/>
    <n v="0.37779750233283532"/>
    <n v="0.1182659616825755"/>
    <n v="2.5384499249475269E-3"/>
    <n v="0.94530867710545918"/>
    <n v="-2.5805840323262334E-2"/>
    <n v="7.9677572919563872E-2"/>
    <n v="-2.0094980285930828"/>
    <n v="0.6981483791526123"/>
  </r>
  <r>
    <x v="128"/>
    <n v="0"/>
    <n v="-6.25"/>
    <n v="6.666666666666667"/>
    <n v="0"/>
    <n v="0"/>
    <n v="0"/>
    <n v="0"/>
    <n v="21000"/>
    <n v="58808065.804625444"/>
    <n v="3.5709387330926781E-2"/>
    <n v="0"/>
    <n v="-0.22318367081829238"/>
    <n v="0.23806258220617854"/>
    <n v="0"/>
    <n v="0"/>
    <n v="0"/>
    <n v="0"/>
  </r>
  <r>
    <x v="132"/>
    <n v="-0.86956521739134351"/>
    <n v="5.2631578947368416"/>
    <n v="0"/>
    <n v="0"/>
    <n v="0"/>
    <n v="-5.3571428571428781"/>
    <n v="-0.94339622641507226"/>
    <n v="115000.00000000004"/>
    <n v="311994664.75943464"/>
    <n v="3.6859604663006494E-2"/>
    <n v="-3.2051830141746222E-2"/>
    <n v="0.19399791927898152"/>
    <n v="0"/>
    <n v="0"/>
    <n v="0"/>
    <n v="-0.19746216783753556"/>
    <n v="-3.477321194623173E-2"/>
  </r>
  <r>
    <x v="133"/>
    <n v="3.225806451612903"/>
    <n v="0"/>
    <n v="-6.25"/>
    <n v="2.2222222222222627"/>
    <n v="4.3478260869564807"/>
    <n v="0"/>
    <n v="0"/>
    <n v="77000"/>
    <n v="33000787.405819718"/>
    <n v="0.23332776595027843"/>
    <n v="0.75267021274283363"/>
    <n v="0"/>
    <n v="-1.4582985371892403"/>
    <n v="0.51850614655618377"/>
    <n v="1.0144685476098967"/>
    <n v="0"/>
    <n v="0"/>
  </r>
  <r>
    <x v="131"/>
    <n v="-1.3855709507882714"/>
    <n v="1.3463892288860984"/>
    <n v="-0.30864197530854287"/>
    <n v="0"/>
    <n v="0"/>
    <n v="0"/>
    <n v="3.6363636363636793"/>
    <n v="172000.00000000006"/>
    <n v="454211578.79657549"/>
    <n v="3.7867814919142005E-2"/>
    <n v="-5.2468544321789878E-2"/>
    <n v="5.0984818128585095E-2"/>
    <n v="-1.1687597197262298E-2"/>
    <n v="0"/>
    <n v="0"/>
    <n v="0"/>
    <n v="0.13770114516051801"/>
  </r>
  <r>
    <x v="134"/>
    <n v="0"/>
    <n v="0.87719298245618016"/>
    <n v="4.3478260869564807"/>
    <n v="0"/>
    <n v="0"/>
    <n v="0"/>
    <n v="7.7601410934743802"/>
    <n v="136000.00000000009"/>
    <n v="26115092.101949789"/>
    <n v="0.52077166516998863"/>
    <n v="0"/>
    <n v="0.45681725014913355"/>
    <n v="2.2642246311738421"/>
    <n v="0"/>
    <n v="0"/>
    <n v="0"/>
    <n v="4.0412615992027092"/>
  </r>
  <r>
    <x v="123"/>
    <n v="9.0909090909091361"/>
    <n v="0"/>
    <n v="0"/>
    <n v="0"/>
    <n v="0"/>
    <n v="0"/>
    <n v="2.2222222222222627"/>
    <n v="83000.000000000044"/>
    <n v="39796641.683306552"/>
    <n v="0.20856031184866525"/>
    <n v="1.8960028349878753"/>
    <n v="0"/>
    <n v="0"/>
    <n v="0"/>
    <n v="0"/>
    <n v="0"/>
    <n v="0.463467359663709"/>
  </r>
  <r>
    <x v="130"/>
    <n v="0"/>
    <n v="0"/>
    <n v="0"/>
    <n v="0"/>
    <n v="6.666666666666667"/>
    <n v="0"/>
    <n v="0"/>
    <n v="23000.000000000007"/>
    <n v="295199760.65125513"/>
    <n v="7.7913342305083663E-3"/>
    <n v="0"/>
    <n v="0"/>
    <n v="0"/>
    <n v="0"/>
    <n v="5.1942228203389111E-2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8"/>
    <n v="-6.25"/>
    <n v="0"/>
    <n v="0"/>
    <n v="0"/>
    <n v="0"/>
    <n v="0"/>
    <n v="0"/>
    <n v="14000"/>
    <n v="58808065.804625444"/>
    <n v="2.3806258220617851E-2"/>
    <n v="-0.14878911387886157"/>
    <n v="0"/>
    <n v="0"/>
    <n v="0"/>
    <n v="0"/>
    <n v="0"/>
    <n v="0"/>
  </r>
  <r>
    <x v="131"/>
    <n v="-4.1666666666666288"/>
    <n v="0"/>
    <n v="0"/>
    <n v="4.3478260869564807"/>
    <n v="0"/>
    <n v="0"/>
    <n v="0"/>
    <n v="39000"/>
    <n v="454211578.79657549"/>
    <n v="8.5863068712008009E-3"/>
    <n v="-3.577627863000301E-2"/>
    <n v="0"/>
    <n v="0"/>
    <n v="3.7331769005220519E-2"/>
    <n v="0"/>
    <n v="0"/>
    <n v="0"/>
  </r>
  <r>
    <x v="128"/>
    <n v="0.74074074074080265"/>
    <n v="1.4705882352940953"/>
    <n v="0"/>
    <n v="0"/>
    <n v="0"/>
    <n v="0"/>
    <n v="0"/>
    <n v="38000"/>
    <n v="58808065.804625444"/>
    <n v="6.4616986598819884E-2"/>
    <n v="4.7864434517648359E-2"/>
    <n v="9.502498029238074E-2"/>
    <n v="0"/>
    <n v="0"/>
    <n v="0"/>
    <n v="0"/>
    <n v="0"/>
  </r>
  <r>
    <x v="125"/>
    <n v="-5"/>
    <n v="-1.3157894736842104"/>
    <n v="0"/>
    <n v="0"/>
    <n v="0"/>
    <n v="0"/>
    <n v="-4.1666666666666288"/>
    <n v="31000"/>
    <n v="42068347.881427422"/>
    <n v="7.3689606464640983E-2"/>
    <n v="-0.36844803232320489"/>
    <n v="-9.6960008506106546E-2"/>
    <n v="0"/>
    <n v="0"/>
    <n v="0"/>
    <n v="0"/>
    <n v="-0.3070400269360013"/>
  </r>
  <r>
    <x v="130"/>
    <n v="0"/>
    <n v="0"/>
    <n v="0"/>
    <n v="0"/>
    <n v="-8.3333333333333712"/>
    <n v="9.0909090909091361"/>
    <n v="-6.25"/>
    <n v="52999.999999999985"/>
    <n v="295199760.65125513"/>
    <n v="1.7953944096388834E-2"/>
    <n v="0"/>
    <n v="0"/>
    <n v="0"/>
    <n v="0"/>
    <n v="-0.14961620080324095"/>
    <n v="0.16321767360353567"/>
    <n v="-0.11221215060243021"/>
  </r>
  <r>
    <x v="130"/>
    <n v="-4.1666666666666288"/>
    <n v="4.3478260869564807"/>
    <n v="-9.375"/>
    <n v="4.8275862068965516"/>
    <n v="0"/>
    <n v="0"/>
    <n v="7.1428571428571423"/>
    <n v="103000.00000000003"/>
    <n v="295199760.65125513"/>
    <n v="3.4891627206189643E-2"/>
    <n v="-0.14538178002578886"/>
    <n v="0.15170272698343179"/>
    <n v="-0.32710900505802792"/>
    <n v="0.16844233823677759"/>
    <n v="0"/>
    <n v="0"/>
    <n v="0.24922590861564028"/>
  </r>
  <r>
    <x v="136"/>
    <n v="1.3333333333333335"/>
    <n v="-1.3157894736842104"/>
    <n v="-6.666666666666667"/>
    <n v="14.285714285714285"/>
    <n v="0"/>
    <n v="-6.25"/>
    <n v="0"/>
    <n v="90000"/>
    <n v="15207475.48311381"/>
    <n v="0.59181420413884522"/>
    <n v="0.78908560551846041"/>
    <n v="-0.77870290018269106"/>
    <n v="-3.9454280275923015"/>
    <n v="8.4544886305549305"/>
    <n v="0"/>
    <n v="-3.6988387758677828"/>
    <n v="0"/>
  </r>
  <r>
    <x v="131"/>
    <n v="4.7619047619047183"/>
    <n v="3.6363636363636793"/>
    <n v="0"/>
    <n v="-9.5394736842105274"/>
    <n v="11.515151515151558"/>
    <n v="-5.4347826086956896"/>
    <n v="4.8275862068965516"/>
    <n v="212000.00000000009"/>
    <n v="454211578.79657549"/>
    <n v="4.6674283504988985E-2"/>
    <n v="0.22225849288089788"/>
    <n v="0.16972466729087105"/>
    <n v="0"/>
    <n v="-0.4452480992252239"/>
    <n v="0.53746144642108729"/>
    <n v="-0.25366458426624622"/>
    <n v="0.22532412726546405"/>
  </r>
  <r>
    <x v="126"/>
    <n v="-2.1739130434782998"/>
    <n v="0"/>
    <n v="0"/>
    <n v="0"/>
    <n v="0"/>
    <n v="0"/>
    <n v="6.666666666666667"/>
    <n v="39000"/>
    <n v="22723278.191489365"/>
    <n v="0.1716301656448796"/>
    <n v="-0.37310905574974496"/>
    <n v="0"/>
    <n v="0"/>
    <n v="0"/>
    <n v="0"/>
    <n v="0"/>
    <n v="1.1442011042991973"/>
  </r>
  <r>
    <x v="137"/>
    <n v="2.2222222222222627"/>
    <n v="0"/>
    <n v="0"/>
    <n v="0"/>
    <n v="0"/>
    <n v="0"/>
    <n v="0"/>
    <n v="32000"/>
    <n v="14814857.808857804"/>
    <n v="0.21599937314867237"/>
    <n v="0.47999860699705849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40"/>
    <n v="0"/>
    <n v="-0.86956521739134351"/>
    <n v="0.87719298245618016"/>
    <n v="-0.86956521739134351"/>
    <n v="-1.3157894736842104"/>
    <n v="1.3333333333333335"/>
    <n v="0.87719298245618016"/>
    <n v="183000"/>
    <n v="11100500.584795322"/>
    <n v="1.6485743016910464"/>
    <n v="0"/>
    <n v="-1.4335428710357569"/>
    <n v="1.4461178085009834"/>
    <n v="-1.4335428710357569"/>
    <n v="-2.1691767127513764"/>
    <n v="2.1980990689213953"/>
    <n v="1.4461178085009834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28"/>
    <n v="0"/>
    <n v="0"/>
    <n v="0"/>
    <n v="0"/>
    <n v="0"/>
    <n v="6.666666666666667"/>
    <n v="0"/>
    <n v="31000"/>
    <n v="58808065.804625444"/>
    <n v="5.2713857488510957E-2"/>
    <n v="0"/>
    <n v="0"/>
    <n v="0"/>
    <n v="0"/>
    <n v="0"/>
    <n v="0.35142571659007305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2.2222222222222627"/>
    <n v="4.3478260869564807"/>
    <n v="0"/>
    <n v="0"/>
    <n v="0"/>
    <n v="0"/>
    <n v="45000"/>
    <n v="454211578.79657549"/>
    <n v="9.9072771590778472E-3"/>
    <n v="0"/>
    <n v="2.2016171464617838E-2"/>
    <n v="4.3075118082946756E-2"/>
    <n v="0"/>
    <n v="0"/>
    <n v="0"/>
    <n v="0"/>
  </r>
  <r>
    <x v="123"/>
    <n v="0"/>
    <n v="5.8823529411764053"/>
    <n v="0"/>
    <n v="-4.1666666666666288"/>
    <n v="0"/>
    <n v="0"/>
    <n v="-2.1739130434782998"/>
    <n v="106999.99999999997"/>
    <n v="39796641.683306552"/>
    <n v="0.26886690804586943"/>
    <n v="0"/>
    <n v="1.5815700473286263"/>
    <n v="0"/>
    <n v="-1.1202787835244459"/>
    <n v="0"/>
    <n v="0"/>
    <n v="-0.58449327836059617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7"/>
    <n v="-1.4492753623188188"/>
    <n v="0.58823529411758524"/>
    <n v="0.87719298245618016"/>
    <n v="-4.3478260869565997"/>
    <n v="4.5454545454546302"/>
    <n v="-13.043478260869559"/>
    <n v="12.499999999999948"/>
    <n v="125999.99999999996"/>
    <n v="112368593.65564319"/>
    <n v="0.11213097530269943"/>
    <n v="-0.16250865985898225"/>
    <n v="6.5959397236875092E-2"/>
    <n v="9.8360504651495193E-2"/>
    <n v="-0.48752597957696275"/>
    <n v="0.50968625137591606"/>
    <n v="-1.4625779387308615"/>
    <n v="1.4016371912837371"/>
  </r>
  <r>
    <x v="124"/>
    <n v="0"/>
    <n v="0"/>
    <n v="0"/>
    <n v="0"/>
    <n v="0"/>
    <n v="0"/>
    <n v="0"/>
    <n v="15000"/>
    <n v="6533599.9999999981"/>
    <n v="0.22958246602179508"/>
    <n v="0"/>
    <n v="0"/>
    <n v="0"/>
    <n v="0"/>
    <n v="0"/>
    <n v="0"/>
    <n v="0"/>
  </r>
  <r>
    <x v="131"/>
    <n v="0"/>
    <n v="0"/>
    <n v="-6.25"/>
    <n v="0"/>
    <n v="0"/>
    <n v="0"/>
    <n v="0"/>
    <n v="69000.000000000029"/>
    <n v="454211578.79657549"/>
    <n v="1.5191158310586038E-2"/>
    <n v="0"/>
    <n v="0"/>
    <n v="-9.4944739441162732E-2"/>
    <n v="0"/>
    <n v="0"/>
    <n v="0"/>
    <n v="0"/>
  </r>
  <r>
    <x v="139"/>
    <n v="0.53191489361708355"/>
    <n v="-0.33670033670029997"/>
    <n v="0"/>
    <n v="0.75075075075074815"/>
    <n v="-0.40983606557380459"/>
    <n v="0"/>
    <n v="0"/>
    <n v="189000"/>
    <n v="32617052.322396483"/>
    <n v="0.57945150325623762"/>
    <n v="0.30821888471080078"/>
    <n v="-0.19510151624787017"/>
    <n v="0"/>
    <n v="0.43502365109326996"/>
    <n v="-0.23748012428536305"/>
    <n v="0"/>
    <n v="0"/>
  </r>
  <r>
    <x v="139"/>
    <n v="0"/>
    <n v="0"/>
    <n v="0"/>
    <n v="-14.285714285714285"/>
    <n v="0"/>
    <n v="0"/>
    <n v="0"/>
    <n v="18999.999999999993"/>
    <n v="32617052.322396483"/>
    <n v="5.8251738422584715E-2"/>
    <n v="0"/>
    <n v="0"/>
    <n v="0"/>
    <n v="-0.83216769175121019"/>
    <n v="0"/>
    <n v="0"/>
    <n v="0"/>
  </r>
  <r>
    <x v="131"/>
    <n v="-0.31599687720728731"/>
    <n v="-0.28167210805967829"/>
    <n v="-0.2979185957567333"/>
    <n v="0.46865415286471268"/>
    <n v="0"/>
    <n v="-0.16905307585828597"/>
    <n v="0.64441911741203373"/>
    <n v="6337999.9999999953"/>
    <n v="454211578.79657549"/>
    <n v="1.3953849474274522"/>
    <n v="-0.44093728588912967"/>
    <n v="-0.39304101969663385"/>
    <n v="-0.41571112407766969"/>
    <n v="0.65395295045678425"/>
    <n v="0"/>
    <n v="-0.23589411736896346"/>
    <n v="0.89921273627123588"/>
  </r>
  <r>
    <x v="131"/>
    <n v="-0.14005602240902443"/>
    <n v="-0.14336917562724866"/>
    <n v="0.5025125628141619"/>
    <n v="-0.4545454545454502"/>
    <n v="0"/>
    <n v="-4.5662100456716502E-2"/>
    <n v="0.20691693762934066"/>
    <n v="644000.00000000012"/>
    <n v="454211578.79657549"/>
    <n v="0.14178414423213634"/>
    <n v="-1.9857723281820439E-2"/>
    <n v="-2.032747587557631E-2"/>
    <n v="7.12483136845036E-2"/>
    <n v="-6.444733828733408E-2"/>
    <n v="0"/>
    <n v="-6.4741618370973914E-3"/>
    <n v="2.9337540928910395E-2"/>
  </r>
  <r>
    <x v="131"/>
    <n v="0"/>
    <n v="0"/>
    <n v="0"/>
    <n v="0"/>
    <n v="0"/>
    <n v="0"/>
    <n v="0"/>
    <n v="70000"/>
    <n v="454211578.79657549"/>
    <n v="1.5411320025232206E-2"/>
    <n v="0"/>
    <n v="0"/>
    <n v="0"/>
    <n v="0"/>
    <n v="0"/>
    <n v="0"/>
    <n v="0"/>
  </r>
  <r>
    <x v="131"/>
    <n v="0"/>
    <n v="0"/>
    <n v="0"/>
    <n v="0"/>
    <n v="0"/>
    <n v="0"/>
    <n v="0"/>
    <n v="182000"/>
    <n v="454211578.79657549"/>
    <n v="4.0069432065603733E-2"/>
    <n v="0"/>
    <n v="0"/>
    <n v="0"/>
    <n v="0"/>
    <n v="0"/>
    <n v="0"/>
    <n v="0"/>
  </r>
  <r>
    <x v="131"/>
    <n v="0"/>
    <n v="0"/>
    <n v="0"/>
    <n v="0"/>
    <n v="0"/>
    <n v="0"/>
    <n v="0"/>
    <n v="147000"/>
    <n v="454211578.79657549"/>
    <n v="3.2363772052987634E-2"/>
    <n v="0"/>
    <n v="0"/>
    <n v="0"/>
    <n v="0"/>
    <n v="0"/>
    <n v="0"/>
    <n v="0"/>
  </r>
  <r>
    <x v="132"/>
    <n v="0"/>
    <n v="7.6923076923076925"/>
    <n v="0"/>
    <n v="-7.1428571428571423"/>
    <n v="0"/>
    <n v="0"/>
    <n v="0"/>
    <n v="40000.000000000015"/>
    <n v="311994664.75943464"/>
    <n v="1.282073205669791E-2"/>
    <n v="0"/>
    <n v="9.8621015820753152E-2"/>
    <n v="0"/>
    <n v="-9.1576657547842208E-2"/>
    <n v="0"/>
    <n v="0"/>
    <n v="0"/>
  </r>
  <r>
    <x v="130"/>
    <n v="0.41580041580042382"/>
    <n v="-0.62656641604003316"/>
    <n v="0"/>
    <n v="0"/>
    <n v="-0.15649452269171385"/>
    <n v="0.86206896551731405"/>
    <n v="-0.40485829959507103"/>
    <n v="400999.99999999994"/>
    <n v="295199760.65125513"/>
    <n v="0.1358402185406023"/>
    <n v="5.6482419351602878E-2"/>
    <n v="-8.5112918885080047E-2"/>
    <n v="0"/>
    <n v="0"/>
    <n v="-2.1258250162849653E-2"/>
    <n v="0.11710363667294289"/>
    <n v="-5.4996039894971087E-2"/>
  </r>
  <r>
    <x v="130"/>
    <n v="-0.59171597633138362"/>
    <n v="-0.51020408163260422"/>
    <n v="0"/>
    <n v="0"/>
    <n v="0"/>
    <n v="8.3333333333333321"/>
    <n v="0"/>
    <n v="70999.999999999956"/>
    <n v="295199760.65125513"/>
    <n v="2.405151001591711E-2"/>
    <n v="-1.4231662731312444E-2"/>
    <n v="-1.2271178579548372E-2"/>
    <n v="0"/>
    <n v="0"/>
    <n v="0"/>
    <n v="0.20042925013264254"/>
    <n v="0"/>
  </r>
  <r>
    <x v="130"/>
    <n v="-7.6923076923076925"/>
    <n v="0"/>
    <n v="0"/>
    <n v="0"/>
    <n v="0"/>
    <n v="0"/>
    <n v="0"/>
    <n v="32000"/>
    <n v="295199760.65125513"/>
    <n v="1.0840117190272506E-2"/>
    <n v="-8.3385516848250046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4.7619047619047183"/>
    <n v="-1.1363636363635954"/>
    <n v="-3.4482758620689653"/>
    <n v="0"/>
    <n v="0"/>
    <n v="0"/>
    <n v="36000"/>
    <n v="58808065.804625444"/>
    <n v="6.1216092567303045E-2"/>
    <n v="0"/>
    <n v="0.29150520270144042"/>
    <n v="-6.9563741553750946E-2"/>
    <n v="-0.21108997437001048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0"/>
    <n v="5.5555555555555056"/>
    <n v="-5.2631578947367963"/>
    <n v="8.3333333333333321"/>
    <n v="-7.6923076923076925"/>
    <n v="0"/>
    <n v="0"/>
    <n v="0"/>
    <n v="50000"/>
    <n v="295199760.65125513"/>
    <n v="1.6937683109800792E-2"/>
    <n v="9.4098239498892441E-2"/>
    <n v="-8.9145700577898127E-2"/>
    <n v="0.1411473592483399"/>
    <n v="-0.13028987007539072"/>
    <n v="0"/>
    <n v="0"/>
    <n v="0"/>
  </r>
  <r>
    <x v="132"/>
    <n v="0"/>
    <n v="0"/>
    <n v="0"/>
    <n v="0"/>
    <n v="0"/>
    <n v="0"/>
    <n v="0"/>
    <n v="69000"/>
    <n v="311994664.75943464"/>
    <n v="2.2115762797803886E-2"/>
    <n v="0"/>
    <n v="0"/>
    <n v="0"/>
    <n v="0"/>
    <n v="0"/>
    <n v="0"/>
    <n v="0"/>
  </r>
  <r>
    <x v="132"/>
    <n v="-9.4876660341570898E-2"/>
    <n v="1.709401709401714"/>
    <n v="0"/>
    <n v="0"/>
    <n v="0"/>
    <n v="-1.7857142857142856"/>
    <n v="0"/>
    <n v="229000.00000000003"/>
    <n v="311994664.75943464"/>
    <n v="7.3398691024595522E-2"/>
    <n v="-6.9638226778564582E-3"/>
    <n v="0.12546784790529183"/>
    <n v="0"/>
    <n v="0"/>
    <n v="0"/>
    <n v="-0.13106909111534915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2"/>
    <n v="0.36496350364963503"/>
    <n v="0.60606060606065015"/>
    <n v="1.2048192771083894"/>
    <n v="-1.7857142857142856"/>
    <n v="1.8181818181818181"/>
    <n v="-2.0408163265305772"/>
    <n v="-1.157407407407409"/>
    <n v="198999.99999999997"/>
    <n v="311994664.75943464"/>
    <n v="6.3783141982072064E-2"/>
    <n v="2.3278518971559147E-2"/>
    <n v="3.865644968610709E-2"/>
    <n v="7.6847159014541824E-2"/>
    <n v="-0.11389846782512868"/>
    <n v="0.11596934905831284"/>
    <n v="-0.13016967751443054"/>
    <n v="-7.38230809977687E-2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1.234567901234523"/>
    <n v="0"/>
    <n v="0"/>
    <n v="0"/>
    <n v="0"/>
    <n v="-2.8571428571428572"/>
    <n v="2.9411764705882351"/>
    <n v="76000.000000000015"/>
    <n v="311994664.75943464"/>
    <n v="2.4359390907726024E-2"/>
    <n v="3.0073322108302641E-2"/>
    <n v="0"/>
    <n v="0"/>
    <n v="0"/>
    <n v="0"/>
    <n v="-6.9598259736360066E-2"/>
    <n v="7.1645267375664776E-2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0"/>
    <n v="0"/>
    <n v="0"/>
    <n v="0"/>
    <n v="0"/>
    <n v="0"/>
    <n v="0"/>
    <n v="0"/>
    <n v="28000"/>
    <n v="295199760.65125513"/>
    <n v="9.4851025414884414E-3"/>
    <n v="0"/>
    <n v="0"/>
    <n v="0"/>
    <n v="0"/>
    <n v="0"/>
    <n v="0"/>
    <n v="0"/>
  </r>
  <r>
    <x v="131"/>
    <n v="-5.4054054054054053"/>
    <n v="0"/>
    <n v="0"/>
    <n v="0"/>
    <n v="0"/>
    <n v="0"/>
    <n v="8.5714285714285712"/>
    <n v="59000"/>
    <n v="454211578.79657549"/>
    <n v="1.2989541164124289E-2"/>
    <n v="-7.0213736022293458E-2"/>
    <n v="0"/>
    <n v="0"/>
    <n v="0"/>
    <n v="0"/>
    <n v="0"/>
    <n v="0.11133892426392247"/>
  </r>
  <r>
    <x v="132"/>
    <n v="0"/>
    <n v="0"/>
    <n v="-2.3255813953488786"/>
    <n v="0"/>
    <n v="0"/>
    <n v="4.7619047619047183"/>
    <n v="-1.1363636363635954"/>
    <n v="72000"/>
    <n v="311994664.75943464"/>
    <n v="2.3077317702056229E-2"/>
    <n v="0"/>
    <n v="0"/>
    <n v="-5.3668180702457303E-2"/>
    <n v="0"/>
    <n v="0"/>
    <n v="0.10989198905740961"/>
    <n v="-2.6224224661426588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2.0000000000000933"/>
    <n v="-1.6339869281045898"/>
    <n v="0.61199510403906898"/>
    <n v="-1.1861313868612589"/>
    <n v="2.9239766081870919"/>
    <n v="-0.56818181818173574"/>
    <n v="1.0526315789473422"/>
    <n v="609999.99999999977"/>
    <n v="311994664.75943464"/>
    <n v="0.19551616386464299"/>
    <n v="0.39103232772930419"/>
    <n v="-0.31947085598798158"/>
    <n v="0.11965493504566184"/>
    <n v="-0.23190785859856214"/>
    <n v="0.57168468966269048"/>
    <n v="-0.11108872946853103"/>
    <n v="0.20580648827856643"/>
  </r>
  <r>
    <x v="126"/>
    <n v="0"/>
    <n v="0"/>
    <n v="0"/>
    <n v="0"/>
    <n v="0"/>
    <n v="0"/>
    <n v="0"/>
    <n v="14000"/>
    <n v="22723278.191489365"/>
    <n v="6.1610828693033699E-2"/>
    <n v="0"/>
    <n v="0"/>
    <n v="0"/>
    <n v="0"/>
    <n v="0"/>
    <n v="0"/>
    <n v="0"/>
  </r>
  <r>
    <x v="129"/>
    <n v="-5.7692307692307905"/>
    <n v="5.3571428571428568"/>
    <n v="-5.0847457627118651"/>
    <n v="0"/>
    <n v="0"/>
    <n v="0"/>
    <n v="4.7619047619047183"/>
    <n v="86000.000000000029"/>
    <n v="65205962.455433592"/>
    <n v="0.13188977934154192"/>
    <n v="-0.76090257312428311"/>
    <n v="0.70655238932968878"/>
    <n v="-0.67062599665190814"/>
    <n v="0"/>
    <n v="0"/>
    <n v="0"/>
    <n v="0.62804656829305106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4"/>
    <n v="0"/>
    <n v="0"/>
    <n v="0"/>
    <n v="0"/>
    <n v="0"/>
    <n v="0"/>
    <n v="-2.2222222222222627"/>
    <n v="43999.999999999985"/>
    <n v="26115092.101949789"/>
    <n v="0.1684849504961726"/>
    <n v="0"/>
    <n v="0"/>
    <n v="0"/>
    <n v="0"/>
    <n v="0"/>
    <n v="0"/>
    <n v="-0.37441100110261261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7.1428571428571423"/>
    <n v="0"/>
    <n v="0"/>
    <n v="0"/>
    <n v="21999.999999999993"/>
    <n v="42068347.881427422"/>
    <n v="5.2295849749100037E-2"/>
    <n v="0"/>
    <n v="0"/>
    <n v="0"/>
    <n v="0.3735417839221431"/>
    <n v="0"/>
    <n v="0"/>
    <n v="0"/>
  </r>
  <r>
    <x v="131"/>
    <n v="0"/>
    <n v="0"/>
    <n v="7.1428571428571423"/>
    <n v="0"/>
    <n v="0"/>
    <n v="0"/>
    <n v="0"/>
    <n v="15000"/>
    <n v="454211578.79657549"/>
    <n v="3.3024257196926157E-3"/>
    <n v="0"/>
    <n v="0"/>
    <n v="2.3588755140661541E-2"/>
    <n v="0"/>
    <n v="0"/>
    <n v="0"/>
    <n v="0"/>
  </r>
  <r>
    <x v="131"/>
    <n v="7.1428571428571423"/>
    <n v="-6.666666666666667"/>
    <n v="0"/>
    <n v="0"/>
    <n v="0"/>
    <n v="0"/>
    <n v="0"/>
    <n v="14000"/>
    <n v="454211578.79657549"/>
    <n v="3.0822640050464415E-3"/>
    <n v="2.2016171464617439E-2"/>
    <n v="-2.054842670030961E-2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25"/>
    <n v="0"/>
    <n v="0"/>
    <n v="0"/>
    <n v="0"/>
    <n v="0"/>
    <n v="0"/>
    <n v="3.6363636363636793"/>
    <n v="66999.999999999956"/>
    <n v="42068347.881427422"/>
    <n v="0.1592646333268046"/>
    <n v="0"/>
    <n v="0"/>
    <n v="0"/>
    <n v="0"/>
    <n v="0"/>
    <n v="0"/>
    <n v="0.57914412118838721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26"/>
    <n v="0"/>
    <n v="0"/>
    <n v="0"/>
    <n v="0"/>
    <n v="0"/>
    <n v="0"/>
    <n v="0"/>
    <n v="21999.999999999993"/>
    <n v="22723278.191489365"/>
    <n v="9.6817016517624366E-2"/>
    <n v="0"/>
    <n v="0"/>
    <n v="0"/>
    <n v="0"/>
    <n v="0"/>
    <n v="0"/>
    <n v="0"/>
  </r>
  <r>
    <x v="132"/>
    <n v="-2.3728813559322033"/>
    <n v="0"/>
    <n v="0"/>
    <n v="0"/>
    <n v="0"/>
    <n v="0"/>
    <n v="5.7142857142857144"/>
    <n v="87999.999999999971"/>
    <n v="311994664.75943464"/>
    <n v="2.8205610524735383E-2"/>
    <n v="-6.6928567346829712E-2"/>
    <n v="0"/>
    <n v="0"/>
    <n v="0"/>
    <n v="0"/>
    <n v="0"/>
    <n v="0.16117491728420219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-5.4054054054054053"/>
    <n v="5.1948051948051477"/>
    <n v="-0.41152263374485243"/>
    <n v="1.1363636363637195"/>
    <n v="-0.56179775280902944"/>
    <n v="280000.00000000006"/>
    <n v="46949539.498660818"/>
    <n v="0.59638497627433962"/>
    <n v="0"/>
    <n v="0"/>
    <n v="-3.2237025744558898"/>
    <n v="3.0981037728536842"/>
    <n v="-0.24542591616227757"/>
    <n v="0.67771020031179918"/>
    <n v="-0.33504773947999034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8"/>
    <n v="-5.4054054054054053"/>
    <n v="0"/>
    <n v="0"/>
    <n v="0"/>
    <n v="0"/>
    <n v="0"/>
    <n v="0"/>
    <n v="14000"/>
    <n v="46949539.498660818"/>
    <n v="2.9819248813716975E-2"/>
    <n v="-0.16118512872279445"/>
    <n v="0"/>
    <n v="0"/>
    <n v="0"/>
    <n v="0"/>
    <n v="0"/>
    <n v="0"/>
  </r>
  <r>
    <x v="132"/>
    <n v="4.7619047619047183"/>
    <n v="-1.1363636363635954"/>
    <n v="0"/>
    <n v="0"/>
    <n v="0"/>
    <n v="0"/>
    <n v="0"/>
    <n v="7000"/>
    <n v="311994664.75943464"/>
    <n v="2.2436281099221331E-3"/>
    <n v="1.0683943380581489E-2"/>
    <n v="-2.5495773976386958E-3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4.5454545454545059"/>
    <n v="0"/>
    <n v="0"/>
    <n v="0"/>
    <n v="0"/>
    <n v="0"/>
    <n v="0"/>
    <n v="28000"/>
    <n v="311994664.75943464"/>
    <n v="8.9745124396885326E-3"/>
    <n v="-4.0793238362220249E-2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7.1428571428571423"/>
    <n v="-6.666666666666667"/>
    <n v="0"/>
    <n v="0"/>
    <n v="0"/>
    <n v="0"/>
    <n v="0"/>
    <n v="7000"/>
    <n v="295199760.65125513"/>
    <n v="2.3712756353721103E-3"/>
    <n v="1.6937683109800789E-2"/>
    <n v="-1.5808504235814071E-2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2"/>
    <n v="4.6153846153846159"/>
    <n v="2.9411764705882351"/>
    <n v="0"/>
    <n v="0"/>
    <n v="0"/>
    <n v="0"/>
    <n v="0"/>
    <n v="97941.666666666628"/>
    <n v="311994664.75943464"/>
    <n v="3.139209663799384E-2"/>
    <n v="0.14488659986766389"/>
    <n v="9.2329695994099514E-2"/>
    <n v="0"/>
    <n v="0"/>
    <n v="0"/>
    <n v="0"/>
    <n v="0"/>
  </r>
  <r>
    <x v="132"/>
    <n v="-4.5454545454545059"/>
    <n v="0"/>
    <n v="0"/>
    <n v="0"/>
    <n v="0"/>
    <n v="0"/>
    <n v="0"/>
    <n v="49000"/>
    <n v="311994664.75943464"/>
    <n v="1.5705396769454934E-2"/>
    <n v="-7.1388167133885447E-2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-5.4466230936819615"/>
    <n v="1.6129032258064411"/>
    <n v="0"/>
    <n v="0"/>
    <n v="0"/>
    <n v="0"/>
    <n v="0"/>
    <n v="103788.46153846156"/>
    <n v="311994664.75943464"/>
    <n v="3.3266101399037788E-2"/>
    <n v="-0.18118791611676502"/>
    <n v="5.3655002256512214E-2"/>
    <n v="0"/>
    <n v="0"/>
    <n v="0"/>
    <n v="0"/>
    <n v="0"/>
  </r>
  <r>
    <x v="132"/>
    <n v="4.999999999999952"/>
    <n v="0"/>
    <n v="0"/>
    <n v="0"/>
    <n v="0"/>
    <n v="0"/>
    <n v="0"/>
    <n v="13950"/>
    <n v="311994664.75943464"/>
    <n v="4.4712303047733945E-3"/>
    <n v="2.2356151523866757E-2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1.1188811188809682"/>
    <n v="-0.25168355894170624"/>
    <n v="-0.16366612111269951"/>
    <n v="0.20833333333312434"/>
    <n v="-1.689189189189078"/>
    <n v="0.8541973490428062"/>
    <n v="-1.8691588785047668"/>
    <n v="509999.99999999965"/>
    <n v="311994664.75943464"/>
    <n v="0.16346433372289818"/>
    <n v="0.18289715661300829"/>
    <n v="-4.114128527141378E-2"/>
    <n v="-2.6753573440698585E-2"/>
    <n v="3.4055069525569623E-2"/>
    <n v="-0.27612218534271521"/>
    <n v="0.1396308005291482"/>
    <n v="-0.30554081069702127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1"/>
    <n v="0"/>
    <n v="0"/>
    <n v="0"/>
    <n v="0"/>
    <n v="0"/>
    <n v="0"/>
    <n v="0"/>
    <n v="57000"/>
    <n v="454211578.79657549"/>
    <n v="1.254921773483194E-2"/>
    <n v="0"/>
    <n v="0"/>
    <n v="0"/>
    <n v="0"/>
    <n v="0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26"/>
    <n v="-2.5000000000000933"/>
    <n v="0"/>
    <n v="0"/>
    <n v="0"/>
    <n v="0"/>
    <n v="0"/>
    <n v="0"/>
    <n v="18000"/>
    <n v="22723278.191489365"/>
    <n v="7.9213922605329057E-2"/>
    <n v="-0.19803480651333003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.33444816053539073"/>
    <n v="-1.428571428571584"/>
    <n v="3.3333333333333335"/>
    <n v="-3.225806451612903"/>
    <n v="2.7777777777776613"/>
    <n v="-0.67567567567556341"/>
    <n v="141000.00000000009"/>
    <n v="69044575.777218357"/>
    <n v="0.20421589735731832"/>
    <n v="0"/>
    <n v="6.8299631223239274E-2"/>
    <n v="-0.29173699622477223"/>
    <n v="0.68071965785772781"/>
    <n v="-0.65876095921715583"/>
    <n v="0.56726638154808262"/>
    <n v="-0.13798371443059756"/>
  </r>
  <r>
    <x v="138"/>
    <n v="0"/>
    <n v="0"/>
    <n v="2.7777777777776613"/>
    <n v="-2.7027027027025925"/>
    <n v="0"/>
    <n v="0"/>
    <n v="0"/>
    <n v="61000"/>
    <n v="46949539.498660818"/>
    <n v="0.12992672697405255"/>
    <n v="0"/>
    <n v="0"/>
    <n v="0.36090757492790865"/>
    <n v="-0.35115331614607365"/>
    <n v="0"/>
    <n v="0"/>
    <n v="0"/>
  </r>
  <r>
    <x v="132"/>
    <n v="0"/>
    <n v="0"/>
    <n v="0"/>
    <n v="0"/>
    <n v="3.3333333333333335"/>
    <n v="-3.225806451612903"/>
    <n v="0"/>
    <n v="106000.00000000004"/>
    <n v="311994664.75943464"/>
    <n v="3.3974939950249465E-2"/>
    <n v="0"/>
    <n v="0"/>
    <n v="0"/>
    <n v="0"/>
    <n v="0.11324979983416489"/>
    <n v="-0.10959658048467569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.20186335403731917"/>
    <n v="-0.56608417425540281"/>
    <n v="0.27385717295129297"/>
    <n v="4.285714285711361E-2"/>
    <n v="0.67114093959731547"/>
    <n v="0"/>
    <n v="0"/>
    <n v="454000.00000000035"/>
    <n v="454211578.79657549"/>
    <n v="9.9953418449363243E-2"/>
    <n v="2.0176932295684121E-2"/>
    <n v="-5.6582048346912536E-2"/>
    <n v="2.7372960603360228E-2"/>
    <n v="4.2837179335412159E-3"/>
    <n v="6.7082831174069296E-2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2.2727272727273942"/>
    <n v="0"/>
    <n v="0"/>
    <n v="0"/>
    <n v="0"/>
    <n v="0"/>
    <n v="0"/>
    <n v="33000"/>
    <n v="454211578.79657549"/>
    <n v="7.2653365833237546E-3"/>
    <n v="1.651212859846396E-2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-2.3809523809523401"/>
    <n v="2.4390243902438593"/>
    <n v="0"/>
    <n v="0"/>
    <n v="0"/>
    <n v="0"/>
    <n v="87000"/>
    <n v="454211578.79657549"/>
    <n v="1.9154069174217171E-2"/>
    <n v="0"/>
    <n v="-4.5604926605278193E-2"/>
    <n v="4.671724188833374E-2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.9009009009011445"/>
    <n v="3.124999999999865"/>
    <n v="-9.0909090909090917"/>
    <n v="10"/>
    <n v="9.0909090909090917"/>
    <n v="-12.820512820512672"/>
    <n v="0"/>
    <n v="80000.000000000102"/>
    <n v="311994664.75943464"/>
    <n v="2.5641464113395844E-2"/>
    <n v="2.3100418120182681E-2"/>
    <n v="8.0129575354358551E-2"/>
    <n v="-0.23310421921268951"/>
    <n v="0.25641464113395845"/>
    <n v="0.23310421921268951"/>
    <n v="-0.32873671940250704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12"/>
    <n v="0"/>
    <n v="0"/>
    <n v="12.499999999999853"/>
    <n v="0"/>
    <n v="0"/>
    <n v="11000"/>
    <n v="311994664.75943464"/>
    <n v="3.5257013155919237E-3"/>
    <n v="0"/>
    <n v="4.2308415787103086E-2"/>
    <n v="0"/>
    <n v="0"/>
    <n v="4.4071266444898526E-2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9"/>
    <n v="-1.2962962962964484"/>
    <n v="1.9163763066204911"/>
    <n v="-0.59171597633148298"/>
    <n v="-3.1565656565657423"/>
    <n v="3.5781544256122033"/>
    <n v="0"/>
    <n v="0"/>
    <n v="120000.00000000013"/>
    <n v="32617052.322396483"/>
    <n v="0.36790571635316716"/>
    <n v="-0.47691481749490228"/>
    <n v="0.70504579788944843"/>
    <n v="-0.21769569014984794"/>
    <n v="-1.1613185490946247"/>
    <n v="1.3164234671771131"/>
    <n v="0"/>
    <n v="0"/>
  </r>
  <r>
    <x v="139"/>
    <n v="0"/>
    <n v="0"/>
    <n v="0"/>
    <n v="0"/>
    <n v="0"/>
    <n v="0"/>
    <n v="0"/>
    <n v="10000"/>
    <n v="32617052.322396483"/>
    <n v="3.0658809696097231E-2"/>
    <n v="0"/>
    <n v="0"/>
    <n v="0"/>
    <n v="0"/>
    <n v="0"/>
    <n v="0"/>
    <n v="0"/>
  </r>
  <r>
    <x v="131"/>
    <n v="-0.7915794494052405"/>
    <n v="-0.42647092451586499"/>
    <n v="-1.1436444393058864"/>
    <n v="1.5638766519824094"/>
    <n v="0"/>
    <n v="-0.40073468024717657"/>
    <n v="1.0889577850416896"/>
    <n v="4234649.9686912959"/>
    <n v="454211578.79657549"/>
    <n v="0.93230779803344432"/>
    <n v="-0.737995693443526"/>
    <n v="-0.39760216856067332"/>
    <n v="-1.0662286289424641"/>
    <n v="1.4580143978056352"/>
    <n v="0"/>
    <n v="-0.37360806733688157"/>
    <n v="1.0152438347235944"/>
  </r>
  <r>
    <x v="131"/>
    <n v="-1.2048192771084756"/>
    <n v="-1.1257035647277658"/>
    <n v="1.2110726643596195"/>
    <n v="-0.5847953216374"/>
    <n v="0"/>
    <n v="-0.61538461538440448"/>
    <n v="2.6315789473682698"/>
    <n v="330000"/>
    <n v="454211578.79657549"/>
    <n v="7.2653365833237546E-2"/>
    <n v="-8.7534175702698877E-2"/>
    <n v="-8.1786152907945969E-2"/>
    <n v="8.7988505334353137E-2"/>
    <n v="-4.2487348440487842E-2"/>
    <n v="0"/>
    <n v="-4.470976358966932E-2"/>
    <n v="0.19119306798219307"/>
  </r>
  <r>
    <x v="131"/>
    <n v="0.69930069930072603"/>
    <n v="-0.38314176245222714"/>
    <n v="0"/>
    <n v="0"/>
    <n v="0"/>
    <n v="2.0408163265307167"/>
    <n v="-4.0740740740741996"/>
    <n v="130782.60869565199"/>
    <n v="454211578.79657549"/>
    <n v="2.8793323376334418E-2"/>
    <n v="2.01351911722626E-2"/>
    <n v="-1.103192466526568E-2"/>
    <n v="0"/>
    <n v="0"/>
    <n v="0"/>
    <n v="5.8761884441501815E-2"/>
    <n v="-0.11730613227395865"/>
  </r>
  <r>
    <x v="131"/>
    <n v="1.2499999999998677"/>
    <n v="-1.2345679012344388"/>
    <n v="0"/>
    <n v="0"/>
    <n v="0"/>
    <n v="0"/>
    <n v="-9.0000000000000924"/>
    <n v="40714.285714285652"/>
    <n v="454211578.79657549"/>
    <n v="8.9637269534513717E-3"/>
    <n v="1.1204658691813028E-2"/>
    <n v="-1.106632957216103E-2"/>
    <n v="0"/>
    <n v="0"/>
    <n v="0"/>
    <n v="0"/>
    <n v="-8.0673542581063171E-2"/>
  </r>
  <r>
    <x v="131"/>
    <n v="-3.061224489796067"/>
    <n v="1.3157894736843656"/>
    <n v="0"/>
    <n v="0"/>
    <n v="-3.0303030303029033"/>
    <n v="4.9999999999998632"/>
    <n v="-4.7619047619046375"/>
    <n v="48999.999999999956"/>
    <n v="454211578.79657549"/>
    <n v="1.0787924017662535E-2"/>
    <n v="-3.3024257196927732E-2"/>
    <n v="1.4194636865347115E-2"/>
    <n v="0"/>
    <n v="0"/>
    <n v="-3.2690678841400249E-2"/>
    <n v="5.3939620088311199E-2"/>
    <n v="-5.1371066750772638E-2"/>
  </r>
  <r>
    <x v="132"/>
    <n v="-6.666666666666667"/>
    <n v="7.1428571428571423"/>
    <n v="0"/>
    <n v="0"/>
    <n v="9.0909090909090917"/>
    <n v="0"/>
    <n v="-6.666666666666667"/>
    <n v="33999.999999999956"/>
    <n v="311994664.75943464"/>
    <n v="1.0897622248193205E-2"/>
    <n v="-7.2650814987954698E-2"/>
    <n v="7.7840158915665744E-2"/>
    <n v="0"/>
    <n v="0"/>
    <n v="9.9069293165392786E-2"/>
    <n v="0"/>
    <n v="-7.2650814987954698E-2"/>
  </r>
  <r>
    <x v="130"/>
    <n v="-0.86058519793464316"/>
    <n v="0.8230452674896549"/>
    <n v="0"/>
    <n v="0"/>
    <n v="0.42735042735038264"/>
    <n v="-0.1519756838904211"/>
    <n v="-0.62266500622679322"/>
    <n v="216000.00000000023"/>
    <n v="295199760.65125513"/>
    <n v="7.3170791034339489E-2"/>
    <n v="-6.2969699685321456E-2"/>
    <n v="6.0222873279287589E-2"/>
    <n v="0"/>
    <n v="0"/>
    <n v="3.126956881809053E-2"/>
    <n v="-1.1120181008246837E-2"/>
    <n v="-4.556089105501638E-2"/>
  </r>
  <r>
    <x v="130"/>
    <n v="-1.7094017094015306"/>
    <n v="1.0869565217388102"/>
    <n v="0"/>
    <n v="0"/>
    <n v="0"/>
    <n v="-11.111111111110995"/>
    <n v="-4.5454545454544988"/>
    <n v="49999.999999999978"/>
    <n v="295199760.65125513"/>
    <n v="1.6937683109800782E-2"/>
    <n v="-2.8953304461194887E-2"/>
    <n v="1.8410525119343251E-2"/>
    <n v="0"/>
    <n v="0"/>
    <n v="0"/>
    <n v="-0.18819647899778449"/>
    <n v="-7.6989468680911846E-2"/>
  </r>
  <r>
    <x v="130"/>
    <n v="12.499999999999853"/>
    <n v="-11.111111111110995"/>
    <n v="0"/>
    <n v="0"/>
    <n v="-16.666666666666664"/>
    <n v="20"/>
    <n v="-16.666666666666664"/>
    <n v="26000"/>
    <n v="295199760.65125513"/>
    <n v="8.80759521709641E-3"/>
    <n v="0.11009494021370382"/>
    <n v="-9.7862169078847983E-2"/>
    <n v="0"/>
    <n v="0"/>
    <n v="-0.14679325361827347"/>
    <n v="0.17615190434192821"/>
    <n v="-0.14679325361827347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2.255639097744413"/>
    <n v="0"/>
    <n v="0"/>
    <n v="0"/>
    <n v="0"/>
    <n v="-2.2222222222220394"/>
    <n v="0"/>
    <n v="39000"/>
    <n v="39796641.683306552"/>
    <n v="9.7998218820457103E-2"/>
    <n v="0.22104861388073541"/>
    <n v="0"/>
    <n v="0"/>
    <n v="0"/>
    <n v="0"/>
    <n v="-0.21777381960099787"/>
    <n v="0"/>
  </r>
  <r>
    <x v="128"/>
    <n v="19.047619047619168"/>
    <n v="1.1111111111110483"/>
    <n v="-13.461538461538497"/>
    <n v="0"/>
    <n v="0"/>
    <n v="0"/>
    <n v="0"/>
    <n v="12500"/>
    <n v="58808065.804625444"/>
    <n v="2.1255587696980223E-2"/>
    <n v="0.40486833708534015"/>
    <n v="2.3617319663310023E-2"/>
    <n v="-0.28613291130550378"/>
    <n v="0"/>
    <n v="0"/>
    <n v="0"/>
    <n v="0"/>
  </r>
  <r>
    <x v="123"/>
    <n v="4.0000000000118892E-2"/>
    <n v="-1.9607843137256109"/>
    <n v="-17.073170731707215"/>
    <n v="20"/>
    <n v="0.69444444444458964"/>
    <n v="1.5673981191219206"/>
    <n v="0"/>
    <n v="121000"/>
    <n v="39796641.683306552"/>
    <n v="0.3040457558275721"/>
    <n v="1.2161830233139033E-2"/>
    <n v="-0.59616814868155066"/>
    <n v="-5.1910250994951026"/>
    <n v="6.0809151165514415"/>
    <n v="0.21114288599141365"/>
    <n v="0.47656074581113922"/>
    <n v="0"/>
  </r>
  <r>
    <x v="130"/>
    <n v="0"/>
    <n v="0"/>
    <n v="0"/>
    <n v="0"/>
    <n v="0"/>
    <n v="0"/>
    <n v="0"/>
    <n v="8000.0000000000109"/>
    <n v="295199760.65125513"/>
    <n v="2.7100292975681299E-3"/>
    <n v="0"/>
    <n v="0"/>
    <n v="0"/>
    <n v="0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2"/>
    <n v="-13.793103448275861"/>
    <n v="0"/>
    <n v="0"/>
    <n v="37.5"/>
    <n v="-9.0909090909090917"/>
    <n v="10"/>
    <n v="-3.0303030303029033"/>
    <n v="44000.000000000051"/>
    <n v="311994664.75943464"/>
    <n v="1.4102805262367714E-2"/>
    <n v="-0.19452145189472708"/>
    <n v="0"/>
    <n v="0"/>
    <n v="0.52885519733878927"/>
    <n v="-0.12820732056697923"/>
    <n v="0.14102805262367712"/>
    <n v="-4.2735773522324612E-2"/>
  </r>
  <r>
    <x v="132"/>
    <n v="0"/>
    <n v="0"/>
    <n v="0"/>
    <n v="0"/>
    <n v="0"/>
    <n v="0"/>
    <n v="-4.3478260869565215"/>
    <n v="50000.000000000044"/>
    <n v="311994664.75943464"/>
    <n v="1.6025915070872396E-2"/>
    <n v="0"/>
    <n v="0"/>
    <n v="0"/>
    <n v="0"/>
    <n v="0"/>
    <n v="0"/>
    <n v="-6.9677891612488677E-2"/>
  </r>
  <r>
    <x v="132"/>
    <n v="-1.988636363636247"/>
    <n v="-3.3816425120772138"/>
    <n v="0"/>
    <n v="3.0909090909088692"/>
    <n v="-5.215419501133808"/>
    <n v="0.47846889952179311"/>
    <n v="4.6078431372548581"/>
    <n v="300464.64646464668"/>
    <n v="311994664.75943464"/>
    <n v="9.6304418120842478E-2"/>
    <n v="-0.19151446785393686"/>
    <n v="-0.3256671144183001"/>
    <n v="0"/>
    <n v="0.29766820146440087"/>
    <n v="-0.50226794031278599"/>
    <n v="4.6078668957366134E-2"/>
    <n v="0.44375565212544643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4"/>
    <n v="0"/>
    <n v="0"/>
    <n v="0"/>
    <n v="0"/>
    <n v="0"/>
    <n v="0"/>
    <n v="0"/>
    <n v="45000"/>
    <n v="26115092.101949789"/>
    <n v="0.17231415391654023"/>
    <n v="0"/>
    <n v="0"/>
    <n v="0"/>
    <n v="0"/>
    <n v="0"/>
    <n v="0"/>
    <n v="0"/>
  </r>
  <r>
    <x v="125"/>
    <n v="0"/>
    <n v="0"/>
    <n v="0"/>
    <n v="0"/>
    <n v="0"/>
    <n v="0"/>
    <n v="0"/>
    <n v="24000"/>
    <n v="42068347.881427422"/>
    <n v="5.7050017908109145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9"/>
    <n v="0"/>
    <n v="0"/>
    <n v="-20"/>
    <n v="25"/>
    <n v="0"/>
    <n v="0"/>
    <n v="0"/>
    <n v="23333.333333333299"/>
    <n v="32617052.322396483"/>
    <n v="7.1537222624226765E-2"/>
    <n v="0"/>
    <n v="0"/>
    <n v="-1.4307444524845354"/>
    <n v="1.7884305656056692"/>
    <n v="0"/>
    <n v="0"/>
    <n v="0"/>
  </r>
  <r>
    <x v="126"/>
    <n v="0"/>
    <n v="0"/>
    <n v="0"/>
    <n v="0"/>
    <n v="0"/>
    <n v="0"/>
    <n v="0"/>
    <n v="33000"/>
    <n v="22723278.191489365"/>
    <n v="0.14522552477643658"/>
    <n v="0"/>
    <n v="0"/>
    <n v="0"/>
    <n v="0"/>
    <n v="0"/>
    <n v="0"/>
    <n v="0"/>
  </r>
  <r>
    <x v="132"/>
    <n v="-10.000000000000037"/>
    <n v="8.5972850678734591"/>
    <n v="-0.39062500000014344"/>
    <n v="3.4343434343434636"/>
    <n v="-1.9675925925926869"/>
    <n v="-0.64935064935070408"/>
    <n v="-1.1764705882351725"/>
    <n v="279247.31182795722"/>
    <n v="311994664.75943464"/>
    <n v="8.9503874062485181E-2"/>
    <n v="-0.89503874062485511"/>
    <n v="0.76949031999423045"/>
    <n v="-3.4962450805671112E-2"/>
    <n v="0.30738704223480018"/>
    <n v="-0.17610715961369455"/>
    <n v="-5.8119398741878395E-2"/>
    <n v="-0.10529867536761874"/>
  </r>
  <r>
    <x v="135"/>
    <n v="0"/>
    <n v="0"/>
    <n v="0"/>
    <n v="-6.2500000000001226"/>
    <n v="0"/>
    <n v="0"/>
    <n v="0"/>
    <n v="20571.428571428562"/>
    <n v="69044575.777218357"/>
    <n v="2.9794416635718135E-2"/>
    <n v="0"/>
    <n v="0"/>
    <n v="0"/>
    <n v="-0.18621510397324201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0"/>
    <n v="0"/>
    <n v="0"/>
    <n v="0"/>
    <n v="0"/>
    <n v="0"/>
    <n v="0"/>
    <n v="0"/>
    <n v="10000"/>
    <n v="295199760.65125513"/>
    <n v="3.3875366219601583E-3"/>
    <n v="0"/>
    <n v="0"/>
    <n v="0"/>
    <n v="0"/>
    <n v="0"/>
    <n v="0"/>
    <n v="0"/>
  </r>
  <r>
    <x v="132"/>
    <n v="0"/>
    <n v="0"/>
    <n v="0"/>
    <n v="0"/>
    <n v="0"/>
    <n v="0"/>
    <n v="0"/>
    <n v="12500"/>
    <n v="311994664.75943464"/>
    <n v="4.0064787677180956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2"/>
    <n v="0"/>
    <n v="0"/>
    <n v="0"/>
    <n v="7.1428571428573031"/>
    <n v="0"/>
    <n v="0"/>
    <n v="-6.2500000000001226"/>
    <n v="32500"/>
    <n v="311994664.75943464"/>
    <n v="1.0416844796067047E-2"/>
    <n v="0"/>
    <n v="0"/>
    <n v="0"/>
    <n v="7.4406034257623432E-2"/>
    <n v="0"/>
    <n v="0"/>
    <n v="-6.5105279975420316E-2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2"/>
    <n v="0"/>
    <n v="0"/>
    <n v="0"/>
    <n v="0"/>
    <n v="0"/>
    <n v="0"/>
    <n v="0"/>
    <n v="44000"/>
    <n v="311994664.75943464"/>
    <n v="1.4102805262367695E-2"/>
    <n v="0"/>
    <n v="0"/>
    <n v="0"/>
    <n v="0"/>
    <n v="0"/>
    <n v="0"/>
    <n v="0"/>
  </r>
  <r>
    <x v="132"/>
    <n v="-8.3333333333333321"/>
    <n v="0"/>
    <n v="0"/>
    <n v="0"/>
    <n v="0"/>
    <n v="0"/>
    <n v="0"/>
    <n v="53946.428571428492"/>
    <n v="311994664.75943464"/>
    <n v="1.7290817653251925E-2"/>
    <n v="-0.14409014711043269"/>
    <n v="0"/>
    <n v="0"/>
    <n v="0"/>
    <n v="0"/>
    <n v="0"/>
    <n v="0"/>
  </r>
  <r>
    <x v="132"/>
    <n v="-2.941176470588116"/>
    <n v="-3.0303030303029033"/>
    <n v="0"/>
    <n v="0"/>
    <n v="0"/>
    <n v="0"/>
    <n v="0"/>
    <n v="23000"/>
    <n v="311994664.75943464"/>
    <n v="7.3719209326012962E-3"/>
    <n v="-2.1682120390002932E-2"/>
    <n v="-2.2339154341215112E-2"/>
    <n v="0"/>
    <n v="0"/>
    <n v="0"/>
    <n v="0"/>
    <n v="0"/>
  </r>
  <r>
    <x v="132"/>
    <n v="0"/>
    <n v="0"/>
    <n v="0"/>
    <n v="0"/>
    <n v="0"/>
    <n v="0"/>
    <n v="0"/>
    <n v="2750"/>
    <n v="311994664.75943464"/>
    <n v="8.8142532889798092E-4"/>
    <n v="0"/>
    <n v="0"/>
    <n v="0"/>
    <n v="0"/>
    <n v="0"/>
    <n v="0"/>
    <n v="0"/>
  </r>
  <r>
    <x v="132"/>
    <n v="0"/>
    <n v="0"/>
    <n v="0"/>
    <n v="0"/>
    <n v="0"/>
    <n v="0"/>
    <n v="0"/>
    <n v="5750"/>
    <n v="311994664.75943464"/>
    <n v="1.8429802331503241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14000"/>
    <n v="311994664.75943464"/>
    <n v="4.4872562198442663E-3"/>
    <n v="-3.7393801832035549E-2"/>
    <n v="4.0793238362220603E-2"/>
    <n v="0"/>
    <n v="0"/>
    <n v="0"/>
    <n v="0"/>
    <n v="0"/>
  </r>
  <r>
    <x v="130"/>
    <n v="4.3478260869565215"/>
    <n v="0"/>
    <n v="-4.1666666666666661"/>
    <n v="-0.28985507246364683"/>
    <n v="1.1627906976742957"/>
    <n v="3.4482758620689653"/>
    <n v="-4.7619047619046642"/>
    <n v="127000.00000000016"/>
    <n v="295199760.65125513"/>
    <n v="4.3021715098894062E-2"/>
    <n v="0.18705093521258287"/>
    <n v="0"/>
    <n v="-0.17925714624539191"/>
    <n v="-1.2470062347500307E-2"/>
    <n v="5.0025250114987804E-2"/>
    <n v="0.14835074172032434"/>
    <n v="-0.20486530999472943"/>
  </r>
  <r>
    <x v="131"/>
    <n v="-0.60851926977690307"/>
    <n v="0"/>
    <n v="0"/>
    <n v="0"/>
    <n v="0"/>
    <n v="-5.5555555555556717"/>
    <n v="5.8823529411766007"/>
    <n v="41000.000000000015"/>
    <n v="454211578.79657549"/>
    <n v="9.026630300493152E-3"/>
    <n v="-5.4928784790021596E-3"/>
    <n v="0"/>
    <n v="0"/>
    <n v="0"/>
    <n v="0"/>
    <n v="-5.0147946113851892E-2"/>
    <n v="5.3097825297019716E-2"/>
  </r>
  <r>
    <x v="132"/>
    <n v="0"/>
    <n v="0"/>
    <n v="0"/>
    <n v="-0.95238095238103093"/>
    <n v="-0.22624434389146969"/>
    <n v="0.69686411149814487"/>
    <n v="-0.21404788330410796"/>
    <n v="807999.99999999965"/>
    <n v="311994664.75943464"/>
    <n v="0.25897878754529757"/>
    <n v="0"/>
    <n v="0"/>
    <n v="0"/>
    <n v="-0.24664646432887519"/>
    <n v="-5.8592485869994174E-2"/>
    <n v="0.18047302267962062"/>
    <n v="-5.5433861294735223E-2"/>
  </r>
  <r>
    <x v="132"/>
    <n v="-4.8414805559962894E-2"/>
    <n v="-0.13711151736737501"/>
    <n v="0.80202617138017129"/>
    <n v="6.7001675042032915E-2"/>
    <n v="-3.1635558367583902E-2"/>
    <n v="-0.29513657561640011"/>
    <n v="0.13026828182920142"/>
    <n v="5246999.9999999991"/>
    <n v="311994664.75943464"/>
    <n v="1.6817595275373476"/>
    <n v="-8.1422060524335746E-2"/>
    <n v="-0.23058860066768541"/>
    <n v="1.3488151550529046"/>
    <n v="0.11268070536290017"/>
    <n v="-5.3203401693648088E-2"/>
    <n v="-0.49634874796762773"/>
    <n v="0.2190799241021798"/>
  </r>
  <r>
    <x v="132"/>
    <n v="0"/>
    <n v="0"/>
    <n v="0"/>
    <n v="0"/>
    <n v="-2.7777777777776613"/>
    <n v="2.8571428571427342"/>
    <n v="-4.7619047619046642"/>
    <n v="82000.000000000029"/>
    <n v="311994664.75943464"/>
    <n v="2.6282500716230714E-2"/>
    <n v="0"/>
    <n v="0"/>
    <n v="0"/>
    <n v="0"/>
    <n v="-7.300694643397114E-2"/>
    <n v="7.5092859189227382E-2"/>
    <n v="-0.12515476531538178"/>
  </r>
  <r>
    <x v="131"/>
    <n v="0.62499999999989708"/>
    <n v="1.4492753623189618"/>
    <n v="-0.25974025974035059"/>
    <n v="-1.7857142857142132"/>
    <n v="0.62499999999989708"/>
    <n v="0"/>
    <n v="4.3478260869565215"/>
    <n v="127000.00000000016"/>
    <n v="454211578.79657549"/>
    <n v="2.7960537760064182E-2"/>
    <n v="1.7475336100037236E-2"/>
    <n v="4.0522518492850032E-2"/>
    <n v="-7.2624773402789515E-3"/>
    <n v="-4.9929531714398297E-2"/>
    <n v="1.7475336100037236E-2"/>
    <n v="0"/>
    <n v="0.12156755547853991"/>
  </r>
  <r>
    <x v="132"/>
    <n v="0"/>
    <n v="0"/>
    <n v="0"/>
    <n v="0"/>
    <n v="0.38461538461534422"/>
    <n v="-0.38314176245206721"/>
    <n v="0.69930069930068739"/>
    <n v="281000.00000000047"/>
    <n v="311994664.75943464"/>
    <n v="9.0065642698302931E-2"/>
    <n v="0"/>
    <n v="0"/>
    <n v="0"/>
    <n v="0"/>
    <n v="3.464063180703595E-2"/>
    <n v="-3.4507909079805943E-2"/>
    <n v="6.2982966921889094E-2"/>
  </r>
  <r>
    <x v="139"/>
    <n v="0"/>
    <n v="0"/>
    <n v="4.9999999999998925"/>
    <n v="0"/>
    <n v="-4.7619047619046642"/>
    <n v="4.9999999999998925"/>
    <n v="0"/>
    <n v="55999.999999999971"/>
    <n v="32617052.322396483"/>
    <n v="0.1716893342981444"/>
    <n v="0"/>
    <n v="0"/>
    <n v="0.85844667149070353"/>
    <n v="0"/>
    <n v="-0.81756825856257553"/>
    <n v="0.85844667149070353"/>
    <n v="0"/>
  </r>
  <r>
    <x v="126"/>
    <n v="-1.9230769230770832"/>
    <n v="2.6737967914440057"/>
    <n v="3.1249999999999707"/>
    <n v="0"/>
    <n v="0"/>
    <n v="0"/>
    <n v="4.3478260869565215"/>
    <n v="60999.999999999898"/>
    <n v="22723278.191489365"/>
    <n v="0.26844718216250357"/>
    <n v="-0.51624458108178062"/>
    <n v="0.71777321433828656"/>
    <n v="0.83889744425781576"/>
    <n v="0"/>
    <n v="0"/>
    <n v="0"/>
    <n v="1.1671616615761025"/>
  </r>
  <r>
    <x v="132"/>
    <n v="-6.4947029018887354"/>
    <n v="11.428571428571519"/>
    <n v="-3.3333333333333335"/>
    <n v="-0.60851926977690307"/>
    <n v="0.11661807580192046"/>
    <n v="0.31266284523164339"/>
    <n v="0.34632034632028696"/>
    <n v="489000.00000000081"/>
    <n v="311994664.75943464"/>
    <n v="0.15673344939313216"/>
    <n v="-1.0179371885966066"/>
    <n v="1.7912394216358103"/>
    <n v="-0.52244483131044062"/>
    <n v="-9.5375324174323969E-2"/>
    <n v="1.827795328202475E-2"/>
    <n v="4.9004726230226496E-2"/>
    <n v="5.4279982473802703E-2"/>
  </r>
  <r>
    <x v="135"/>
    <n v="-6.666666666666667"/>
    <n v="2.6785714285714284"/>
    <n v="1.8633540372671238"/>
    <n v="-1.1553273427472555"/>
    <n v="-0.34965034965039893"/>
    <n v="-0.95238095238069975"/>
    <n v="0.88235294117634033"/>
    <n v="239999.99999999991"/>
    <n v="69044575.777218357"/>
    <n v="0.34760152741671163"/>
    <n v="-2.3173435161114111"/>
    <n v="0.93107551986619175"/>
    <n v="0.64770470947214842"/>
    <n v="-0.40159354900523669"/>
    <n v="-0.12153899560026594"/>
    <n v="-0.33104907373011372"/>
    <n v="0.3067072300735238"/>
  </r>
  <r>
    <x v="138"/>
    <n v="0"/>
    <n v="0"/>
    <n v="0.69930069930068739"/>
    <n v="0"/>
    <n v="0"/>
    <n v="0"/>
    <n v="-4.7619047619046642"/>
    <n v="93000"/>
    <n v="46949539.498660818"/>
    <n v="0.1980850099768342"/>
    <n v="0"/>
    <n v="0"/>
    <n v="0.13852098599778379"/>
    <n v="0"/>
    <n v="0"/>
    <n v="0"/>
    <n v="-0.94326195227061971"/>
  </r>
  <r>
    <x v="132"/>
    <n v="0"/>
    <n v="0"/>
    <n v="0.48309178743965392"/>
    <n v="0.54945054945034555"/>
    <n v="0"/>
    <n v="0.98360655737709335"/>
    <n v="-0.1623376623375016"/>
    <n v="320000.00000000012"/>
    <n v="311994664.75943464"/>
    <n v="0.10256585645358328"/>
    <n v="0"/>
    <n v="0"/>
    <n v="4.9548722924440507E-2"/>
    <n v="5.63548661832666E-2"/>
    <n v="0"/>
    <n v="0.10088444897074218"/>
    <n v="-1.6650301372318464E-2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1"/>
    <n v="0"/>
    <n v="0"/>
    <n v="0"/>
    <n v="0"/>
    <n v="0"/>
    <n v="1.8181818181818181"/>
    <n v="0"/>
    <n v="25000.000000000022"/>
    <n v="454211578.79657549"/>
    <n v="5.5040428661543642E-3"/>
    <n v="0"/>
    <n v="0"/>
    <n v="0"/>
    <n v="0"/>
    <n v="0"/>
    <n v="1.0007350665735206E-2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1"/>
    <n v="-1.6210404433048948"/>
    <n v="-0.15132408575032472"/>
    <n v="-0.45045045045070137"/>
    <n v="-1.652346331791172"/>
    <n v="-0.24045575614063891"/>
    <n v="2.470247024702438"/>
    <n v="0"/>
    <n v="891999.99999999988"/>
    <n v="454211578.79657549"/>
    <n v="0.19638424946438754"/>
    <n v="-0.31834681080984983"/>
    <n v="-2.971766700596214E-2"/>
    <n v="-8.8461373632656271E-2"/>
    <n v="-0.3244947942240432"/>
    <n v="-4.7221723199071169E-2"/>
    <n v="0.48511760793782466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31"/>
    <n v="7.1428571428571423"/>
    <n v="-4.1666666666666661"/>
    <n v="4.3478260869565215"/>
    <n v="0"/>
    <n v="0"/>
    <n v="0"/>
    <n v="0"/>
    <n v="23000"/>
    <n v="454211578.79657549"/>
    <n v="5.0637194368620105E-3"/>
    <n v="3.616942454901436E-2"/>
    <n v="-2.1098830986925041E-2"/>
    <n v="2.2016171464617436E-2"/>
    <n v="0"/>
    <n v="0"/>
    <n v="0"/>
    <n v="0"/>
  </r>
  <r>
    <x v="132"/>
    <n v="3.743315508021458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5"/>
    <n v="-4.7619047619046642"/>
    <n v="4.9999999999998925"/>
    <n v="0"/>
    <n v="0"/>
    <n v="-6.666666666666667"/>
    <n v="-1.7857142857142856"/>
    <n v="0"/>
    <n v="40000.000000000044"/>
    <n v="42068347.881427422"/>
    <n v="9.5083363180182012E-2"/>
    <n v="-0.45277791990561933"/>
    <n v="0.47541681590089985"/>
    <n v="0"/>
    <n v="0"/>
    <n v="-0.63388908786788012"/>
    <n v="-0.16979171996461073"/>
    <n v="0"/>
  </r>
  <r>
    <x v="131"/>
    <n v="-3.7500000000000986"/>
    <n v="0"/>
    <n v="0"/>
    <n v="0"/>
    <n v="0"/>
    <n v="0"/>
    <n v="0"/>
    <n v="24000"/>
    <n v="454211578.79657549"/>
    <n v="5.2838811515081852E-3"/>
    <n v="-1.9814554318156215E-2"/>
    <n v="0"/>
    <n v="0"/>
    <n v="0"/>
    <n v="0"/>
    <n v="0"/>
    <n v="0"/>
  </r>
  <r>
    <x v="131"/>
    <n v="0"/>
    <n v="0"/>
    <n v="-6.666666666666667"/>
    <n v="7.1428571428571423"/>
    <n v="0"/>
    <n v="0"/>
    <n v="0"/>
    <n v="31000.000000000018"/>
    <n v="454211578.79657549"/>
    <n v="6.8250131540314105E-3"/>
    <n v="0"/>
    <n v="0"/>
    <n v="-4.5500087693542739E-2"/>
    <n v="4.8750093957367215E-2"/>
    <n v="0"/>
    <n v="0"/>
    <n v="0"/>
  </r>
  <r>
    <x v="131"/>
    <n v="0"/>
    <n v="9.0909090909090917"/>
    <n v="0"/>
    <n v="0"/>
    <n v="0"/>
    <n v="0"/>
    <n v="0"/>
    <n v="14000"/>
    <n v="454211578.79657549"/>
    <n v="3.0822640050464415E-3"/>
    <n v="0"/>
    <n v="2.802058186405856E-2"/>
    <n v="0"/>
    <n v="0"/>
    <n v="0"/>
    <n v="0"/>
    <n v="0"/>
  </r>
  <r>
    <x v="131"/>
    <n v="-4.1666666666666661"/>
    <n v="0.48309178743965392"/>
    <n v="-3.0769230769231157"/>
    <n v="7.1428571428571423"/>
    <n v="-4.1666666666666661"/>
    <n v="-1.0033444816052233"/>
    <n v="0"/>
    <n v="117000.00000000016"/>
    <n v="454211578.79657549"/>
    <n v="2.5758920613602437E-2"/>
    <n v="-0.10732883589001015"/>
    <n v="1.2443923001741349E-2"/>
    <n v="-7.9258217272623888E-2"/>
    <n v="0.18399229009716025"/>
    <n v="-0.10732883589001015"/>
    <n v="-2.5845070849765037E-2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5"/>
    <n v="0"/>
    <n v="0"/>
    <n v="0"/>
    <n v="0"/>
    <n v="0"/>
    <n v="0"/>
    <n v="0"/>
    <n v="3000"/>
    <n v="69044575.777218357"/>
    <n v="4.3450190927088973E-3"/>
    <n v="0"/>
    <n v="0"/>
    <n v="0"/>
    <n v="0"/>
    <n v="0"/>
    <n v="0"/>
    <n v="0"/>
  </r>
  <r>
    <x v="131"/>
    <n v="0"/>
    <n v="0"/>
    <n v="0"/>
    <n v="0"/>
    <n v="2.4999999999997353"/>
    <n v="-2.4390243902436501"/>
    <n v="0"/>
    <n v="81000"/>
    <n v="454211578.79657549"/>
    <n v="1.7833098886340125E-2"/>
    <n v="0"/>
    <n v="0"/>
    <n v="0"/>
    <n v="0"/>
    <n v="4.458274721584559E-2"/>
    <n v="-4.3495363137410439E-2"/>
    <n v="0"/>
  </r>
  <r>
    <x v="131"/>
    <n v="0"/>
    <n v="0"/>
    <n v="0"/>
    <n v="0"/>
    <n v="9.0909090909090917"/>
    <n v="0"/>
    <n v="0"/>
    <n v="14000"/>
    <n v="454211578.79657549"/>
    <n v="3.0822640050464415E-3"/>
    <n v="0"/>
    <n v="0"/>
    <n v="0"/>
    <n v="0"/>
    <n v="2.802058186405856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-6.666666666666667"/>
    <n v="7.1428571428571423"/>
    <n v="0"/>
    <n v="0"/>
    <n v="0"/>
    <n v="0"/>
    <n v="0"/>
    <n v="15000"/>
    <n v="454211578.79657549"/>
    <n v="3.3024257196926157E-3"/>
    <n v="-2.2016171464617439E-2"/>
    <n v="2.3588755140661541E-2"/>
    <n v="0"/>
    <n v="0"/>
    <n v="0"/>
    <n v="0"/>
    <n v="0"/>
  </r>
  <r>
    <x v="131"/>
    <n v="5.8823529411766007"/>
    <n v="0"/>
    <n v="0"/>
    <n v="0"/>
    <n v="0"/>
    <n v="0"/>
    <n v="0"/>
    <n v="24000"/>
    <n v="454211578.79657549"/>
    <n v="5.2838811515081852E-3"/>
    <n v="3.1081653832401777E-2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2.9556650246302372"/>
    <n v="4.3859649122807332"/>
    <n v="-2.941176470588116"/>
    <n v="1.8181818181818181"/>
    <n v="7.1428571428571423"/>
    <n v="0"/>
    <n v="0"/>
    <n v="37000.000000000051"/>
    <n v="311994664.75943464"/>
    <n v="1.1859177152445579E-2"/>
    <n v="3.5051755130377407E-2"/>
    <n v="5.2013934879147648E-2"/>
    <n v="-3.4879932801309112E-2"/>
    <n v="2.1562140277173781E-2"/>
    <n v="8.4708408231754129E-2"/>
    <n v="0"/>
    <n v="0"/>
  </r>
  <r>
    <x v="129"/>
    <n v="0"/>
    <n v="0"/>
    <n v="0"/>
    <n v="0"/>
    <n v="3.124999999999865"/>
    <n v="0"/>
    <n v="0"/>
    <n v="18999.999999999971"/>
    <n v="65205962.455433592"/>
    <n v="2.913843962196851E-2"/>
    <n v="0"/>
    <n v="0"/>
    <n v="0"/>
    <n v="0"/>
    <n v="9.1057623818647654E-2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32"/>
    <n v="0"/>
    <n v="0"/>
    <n v="0"/>
    <n v="0"/>
    <n v="0"/>
    <n v="0"/>
    <n v="0"/>
    <n v="99000"/>
    <n v="311994664.75943464"/>
    <n v="3.1731311840327313E-2"/>
    <n v="0"/>
    <n v="0"/>
    <n v="0"/>
    <n v="0"/>
    <n v="0"/>
    <n v="0"/>
    <n v="0"/>
  </r>
  <r>
    <x v="132"/>
    <n v="0"/>
    <n v="0"/>
    <n v="0"/>
    <n v="0"/>
    <n v="-2.564102564102662"/>
    <n v="1.364522417153992"/>
    <n v="1.2500000000001059"/>
    <n v="226000.00000000032"/>
    <n v="311994664.75943464"/>
    <n v="7.2437136120343262E-2"/>
    <n v="0"/>
    <n v="0"/>
    <n v="0"/>
    <n v="0"/>
    <n v="-0.1857362464624257"/>
    <n v="9.8842096070643537E-2"/>
    <n v="9.0546420150436749E-2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39"/>
    <n v="1.5387562252586169"/>
    <n v="0.11262724713020825"/>
    <n v="-0.49140049140037578"/>
    <n v="0.28619528619499607"/>
    <n v="1.9941157240930589"/>
    <n v="0"/>
    <n v="0"/>
    <n v="311999.99999999965"/>
    <n v="32617052.322396483"/>
    <n v="0.95655486251823263"/>
    <n v="1.4719047495013309"/>
    <n v="0.10773414089444336"/>
    <n v="-0.47005152949287843"/>
    <n v="0.27376149263962068"/>
    <n v="1.9074810923052818"/>
    <n v="0"/>
    <n v="0"/>
  </r>
  <r>
    <x v="139"/>
    <n v="0"/>
    <n v="0"/>
    <n v="0"/>
    <n v="-11.111111111110995"/>
    <n v="1.7857142857139967"/>
    <n v="0"/>
    <n v="0"/>
    <n v="37999.999999999942"/>
    <n v="32617052.322396483"/>
    <n v="0.1165034768451693"/>
    <n v="0"/>
    <n v="0"/>
    <n v="0"/>
    <n v="-1.2944830760574233"/>
    <n v="0.20804192293776866"/>
    <n v="0"/>
    <n v="0"/>
  </r>
  <r>
    <x v="139"/>
    <n v="0"/>
    <n v="0"/>
    <n v="12.499999999999853"/>
    <n v="-9.8765432098766723"/>
    <n v="0"/>
    <n v="0"/>
    <n v="0"/>
    <n v="75999.999999999884"/>
    <n v="32617052.322396483"/>
    <n v="0.23300695369033861"/>
    <n v="0"/>
    <n v="0"/>
    <n v="2.9125869211291984"/>
    <n v="-2.3013032463243621"/>
    <n v="0"/>
    <n v="0"/>
    <n v="0"/>
  </r>
  <r>
    <x v="123"/>
    <n v="0"/>
    <n v="0"/>
    <n v="0"/>
    <n v="0"/>
    <n v="0"/>
    <n v="0"/>
    <n v="-1.6055045871557889"/>
    <n v="140000"/>
    <n v="39796641.683306552"/>
    <n v="0.35178847781702549"/>
    <n v="0"/>
    <n v="0"/>
    <n v="0"/>
    <n v="0"/>
    <n v="0"/>
    <n v="0"/>
    <n v="-0.56479801484378689"/>
  </r>
  <r>
    <x v="131"/>
    <n v="0"/>
    <n v="0"/>
    <n v="0"/>
    <n v="0"/>
    <n v="0"/>
    <n v="0"/>
    <n v="0"/>
    <n v="44000"/>
    <n v="454211578.79657549"/>
    <n v="9.6871154444316734E-3"/>
    <n v="0"/>
    <n v="0"/>
    <n v="0"/>
    <n v="0"/>
    <n v="0"/>
    <n v="0"/>
    <n v="0"/>
  </r>
  <r>
    <x v="131"/>
    <n v="0"/>
    <n v="0"/>
    <n v="0"/>
    <n v="0"/>
    <n v="10"/>
    <n v="9.0909090909090917"/>
    <n v="-9.5238095238096623"/>
    <n v="60000.000000000065"/>
    <n v="454211578.79657549"/>
    <n v="1.3209702878770477E-2"/>
    <n v="0"/>
    <n v="0"/>
    <n v="0"/>
    <n v="0"/>
    <n v="0.13209702878770477"/>
    <n v="0.12008820798882253"/>
    <n v="-0.12580669408353018"/>
  </r>
  <r>
    <x v="132"/>
    <n v="2.0833333333333823"/>
    <n v="1.58730158730172"/>
    <n v="0"/>
    <n v="0"/>
    <n v="4"/>
    <n v="2.5641025641026984"/>
    <n v="-6.2500000000001226"/>
    <n v="41000"/>
    <n v="311994664.75943464"/>
    <n v="1.3141250358115352E-2"/>
    <n v="2.7377604912740959E-2"/>
    <n v="2.0859127552565793E-2"/>
    <n v="0"/>
    <n v="0"/>
    <n v="5.2565001432461407E-2"/>
    <n v="3.3695513738759078E-2"/>
    <n v="-8.2132814738222565E-2"/>
  </r>
  <r>
    <x v="137"/>
    <n v="0.20833333333312434"/>
    <n v="-0.20790020789999974"/>
    <n v="0.45454545454533168"/>
    <n v="0.29411764705885035"/>
    <n v="-3.225806451612903"/>
    <n v="2.666666666666667"/>
    <n v="-0.27829313543603262"/>
    <n v="255999.99999999997"/>
    <n v="14814857.808857804"/>
    <n v="1.727994985189379"/>
    <n v="0.35999895524742614"/>
    <n v="-0.35925051667102886"/>
    <n v="0.78545226599495999"/>
    <n v="0.50823381917339316"/>
    <n v="-5.5741773715786413"/>
    <n v="4.6079866271716776"/>
    <n v="-0.48088914244609304"/>
  </r>
  <r>
    <x v="130"/>
    <n v="0.46511627906995451"/>
    <n v="0.19599303135896889"/>
    <n v="0"/>
    <n v="0"/>
    <n v="0.10640561821637666"/>
    <n v="-1.0763888888885806"/>
    <n v="1.1619958988380488"/>
    <n v="447999.99999999948"/>
    <n v="295199760.65125513"/>
    <n v="0.1517616406638149"/>
    <n v="7.0586809611105084E-2"/>
    <n v="2.9744223997711643E-2"/>
    <n v="0"/>
    <n v="0"/>
    <n v="1.6148291196364833E-2"/>
    <n v="-0.16335454377003175"/>
    <n v="0.17634640405228655"/>
  </r>
  <r>
    <x v="130"/>
    <n v="0"/>
    <n v="-0.42553191489357273"/>
    <n v="0"/>
    <n v="0"/>
    <n v="1.1111111111111598"/>
    <n v="0"/>
    <n v="-0.88757396449692838"/>
    <n v="137000.00000000009"/>
    <n v="295199760.65125513"/>
    <n v="4.6409251720854194E-2"/>
    <n v="0"/>
    <n v="-1.9748617753552921E-2"/>
    <n v="0"/>
    <n v="0"/>
    <n v="5.1565835245395805E-2"/>
    <n v="0"/>
    <n v="-4.1191643539214451E-2"/>
  </r>
  <r>
    <x v="130"/>
    <n v="-2.0979020979019216"/>
    <n v="4.7619047619047103"/>
    <n v="0"/>
    <n v="0"/>
    <n v="-2.0408163265306594"/>
    <n v="1.1111111111111598"/>
    <n v="-1.0989010989011463"/>
    <n v="69999.999999999927"/>
    <n v="295199760.65125513"/>
    <n v="2.3712756353721082E-2"/>
    <n v="-4.9747041301508581E-2"/>
    <n v="0.11291788739867059"/>
    <n v="0"/>
    <n v="0"/>
    <n v="-4.8393380313717607E-2"/>
    <n v="2.6347507059691244E-2"/>
    <n v="-2.6057974015079234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3.124999999999865"/>
    <n v="9.0909090909090917"/>
    <n v="0"/>
    <n v="31000.000000000018"/>
    <n v="311994664.75943464"/>
    <n v="9.9360673439408825E-3"/>
    <n v="0"/>
    <n v="0"/>
    <n v="0"/>
    <n v="0"/>
    <n v="3.1050210449813917E-2"/>
    <n v="9.0327884944917128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1.0606060606060703"/>
    <n v="0"/>
    <n v="0"/>
    <n v="0"/>
    <n v="0"/>
    <n v="-2.325581395349031"/>
    <n v="0"/>
    <n v="63999.999999999993"/>
    <n v="39796641.683306552"/>
    <n v="0.16081758985921163"/>
    <n v="0.17056411045674116"/>
    <n v="0"/>
    <n v="0"/>
    <n v="0"/>
    <n v="0"/>
    <n v="-0.37399439502145354"/>
    <n v="0"/>
  </r>
  <r>
    <x v="128"/>
    <n v="18.466898954704099"/>
    <n v="-2.0000000000001004"/>
    <n v="-1.7857142857142856"/>
    <n v="-3.0303030303029033"/>
    <n v="0"/>
    <n v="0"/>
    <n v="0"/>
    <n v="40999.999999999949"/>
    <n v="58808065.804625444"/>
    <n v="6.9718327646095049E-2"/>
    <n v="1.2874813119313906"/>
    <n v="-0.13943665529219709"/>
    <n v="-0.12449701365374115"/>
    <n v="-0.21126765953361251"/>
    <n v="0"/>
    <n v="0"/>
    <n v="0"/>
  </r>
  <r>
    <x v="130"/>
    <n v="1.3513513513514659"/>
    <n v="-4"/>
    <n v="0"/>
    <n v="3.3333333333333335"/>
    <n v="0"/>
    <n v="-0.74441687344903673"/>
    <n v="1.562499999999903"/>
    <n v="139000.00000000006"/>
    <n v="295199760.65125513"/>
    <n v="4.7086759045246215E-2"/>
    <n v="6.3630755466554334E-2"/>
    <n v="-0.18834703618098486"/>
    <n v="0"/>
    <n v="0.15695586348415405"/>
    <n v="0"/>
    <n v="-3.5052177949310336E-2"/>
    <n v="7.3573061008192636E-2"/>
  </r>
  <r>
    <x v="130"/>
    <n v="3.5294117647059102"/>
    <n v="-2.7777777777778141"/>
    <n v="1.7857142857144359"/>
    <n v="-5.2631578947369464"/>
    <n v="0"/>
    <n v="0"/>
    <n v="-0.7062146892657446"/>
    <n v="124000"/>
    <n v="295199760.65125513"/>
    <n v="4.2005454112305961E-2"/>
    <n v="0.14825454392578691"/>
    <n v="-0.1166818169786292"/>
    <n v="7.5009739486266949E-2"/>
    <n v="-0.22108133743319364"/>
    <n v="0"/>
    <n v="0"/>
    <n v="-2.9664868723388648E-2"/>
  </r>
  <r>
    <x v="130"/>
    <n v="0"/>
    <n v="0"/>
    <n v="0"/>
    <n v="4.7619047619046642"/>
    <n v="0"/>
    <n v="0"/>
    <n v="0"/>
    <n v="43999.999999999956"/>
    <n v="295199760.65125513"/>
    <n v="1.490516113662468E-2"/>
    <n v="0"/>
    <n v="0"/>
    <n v="0"/>
    <n v="7.0976957793449397E-2"/>
    <n v="0"/>
    <n v="0"/>
    <n v="0"/>
  </r>
  <r>
    <x v="132"/>
    <n v="0"/>
    <n v="0"/>
    <n v="0"/>
    <n v="0"/>
    <n v="0"/>
    <n v="0"/>
    <n v="0"/>
    <n v="23544000.00000003"/>
    <n v="311994664.75943464"/>
    <n v="7.5462828885723958"/>
    <n v="0"/>
    <n v="0"/>
    <n v="0"/>
    <n v="0"/>
    <n v="0"/>
    <n v="0"/>
    <n v="0"/>
  </r>
  <r>
    <x v="131"/>
    <n v="1.0869565217388102"/>
    <n v="8.3870967741936955"/>
    <n v="1.1904761904760661"/>
    <n v="2.352941176470714"/>
    <n v="0.40567951318448181"/>
    <n v="-2.6936026936027138"/>
    <n v="2.9411764705884851"/>
    <n v="260581.39534883702"/>
    <n v="454211578.79657549"/>
    <n v="5.7370046804892605E-2"/>
    <n v="6.2358746527038808E-2"/>
    <n v="0.48116813449265611"/>
    <n v="6.8297674767722152E-2"/>
    <n v="0.13498834542328395"/>
    <n v="2.3273852659179767E-2"/>
    <n v="-0.15453211260577249"/>
    <n v="0.16873543177911024"/>
  </r>
  <r>
    <x v="132"/>
    <n v="0"/>
    <n v="0"/>
    <n v="0"/>
    <n v="0"/>
    <n v="0"/>
    <n v="2.3391812865499499"/>
    <n v="-1.0000000000000828"/>
    <n v="71500"/>
    <n v="311994664.75943464"/>
    <n v="2.2917058551347506E-2"/>
    <n v="0"/>
    <n v="0"/>
    <n v="0"/>
    <n v="0"/>
    <n v="0"/>
    <n v="5.360715450608159E-2"/>
    <n v="-2.2917058551349404E-2"/>
  </r>
  <r>
    <x v="132"/>
    <n v="0"/>
    <n v="0"/>
    <n v="0"/>
    <n v="0"/>
    <n v="0"/>
    <n v="0"/>
    <n v="0"/>
    <n v="13999.999999999978"/>
    <n v="311994664.75943464"/>
    <n v="4.4872562198442602E-3"/>
    <n v="0"/>
    <n v="0"/>
    <n v="0"/>
    <n v="0"/>
    <n v="0"/>
    <n v="0"/>
    <n v="0"/>
  </r>
  <r>
    <x v="132"/>
    <n v="1.3513513513515101"/>
    <n v="0.51282051282038421"/>
    <n v="2.1428571428572263"/>
    <n v="3.0303030303029033"/>
    <n v="5.8823529411766007"/>
    <n v="-8"/>
    <n v="-6.8322981366460072"/>
    <n v="229833.33333333323"/>
    <n v="311994664.75943464"/>
    <n v="7.3665789609110008E-2"/>
    <n v="9.9548364336646836E-2"/>
    <n v="3.7777328004662325E-2"/>
    <n v="0.15785526344809903"/>
    <n v="0.22322966548214218"/>
    <n v="0.43332817417124492"/>
    <n v="-0.58932631687288006"/>
    <n v="-0.50330663708087908"/>
  </r>
  <r>
    <x v="126"/>
    <n v="0"/>
    <n v="0"/>
    <n v="0"/>
    <n v="0"/>
    <n v="0"/>
    <n v="0"/>
    <n v="0"/>
    <n v="26666.666666666701"/>
    <n v="22723278.191489365"/>
    <n v="0.11735395941530244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4"/>
    <n v="-5.2631578947368416"/>
    <n v="23.456790123456894"/>
    <n v="3.4999999999999134"/>
    <n v="0"/>
    <n v="0"/>
    <n v="0"/>
    <n v="0"/>
    <n v="60823.529411764684"/>
    <n v="26115092.101949789"/>
    <n v="0.23290566686235628"/>
    <n v="-1.2258192992755592"/>
    <n v="5.4632193461540606"/>
    <n v="0.81516983401822685"/>
    <n v="0"/>
    <n v="0"/>
    <n v="0"/>
    <n v="0"/>
  </r>
  <r>
    <x v="135"/>
    <n v="10"/>
    <n v="0"/>
    <n v="0"/>
    <n v="0"/>
    <n v="0"/>
    <n v="0"/>
    <n v="-3.0303030303029033"/>
    <n v="27000"/>
    <n v="69044575.777218357"/>
    <n v="3.9105171834380073E-2"/>
    <n v="0.3910517183438007"/>
    <n v="0"/>
    <n v="0"/>
    <n v="0"/>
    <n v="0"/>
    <n v="0"/>
    <n v="-0.11850052071023767"/>
  </r>
  <r>
    <x v="132"/>
    <n v="0"/>
    <n v="6.7307692307692291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31"/>
    <n v="-1.4492753623189618"/>
    <n v="1.4705882352942425"/>
    <n v="-2.6086956521739131"/>
    <n v="0"/>
    <n v="-10.714285714285714"/>
    <n v="0"/>
    <n v="0"/>
    <n v="43428.571428571362"/>
    <n v="454211578.79657549"/>
    <n v="9.5613087503481301E-3"/>
    <n v="-1.3856969203404247E-2"/>
    <n v="1.4060748162277856E-2"/>
    <n v="-2.4942544566125557E-2"/>
    <n v="0"/>
    <n v="-0.10244259375372995"/>
    <n v="0"/>
    <n v="0"/>
  </r>
  <r>
    <x v="132"/>
    <n v="0"/>
    <n v="0"/>
    <n v="0"/>
    <n v="0"/>
    <n v="0"/>
    <n v="0"/>
    <n v="-25.000000000000099"/>
    <n v="10000"/>
    <n v="311994664.75943464"/>
    <n v="3.2051830141744762E-3"/>
    <n v="0"/>
    <n v="0"/>
    <n v="0"/>
    <n v="0"/>
    <n v="0"/>
    <n v="0"/>
    <n v="-8.0129575354362229E-2"/>
  </r>
  <r>
    <x v="125"/>
    <n v="-1.7857142857142856"/>
    <n v="-9.0909090909090917"/>
    <n v="0"/>
    <n v="0"/>
    <n v="0"/>
    <n v="0"/>
    <n v="-3.0303030303029033"/>
    <n v="35750"/>
    <n v="42068347.881427422"/>
    <n v="8.4980755842287578E-2"/>
    <n v="-0.15175134971837068"/>
    <n v="-0.77255232583897804"/>
    <n v="0"/>
    <n v="0"/>
    <n v="0"/>
    <n v="0"/>
    <n v="-0.25751744194631521"/>
  </r>
  <r>
    <x v="130"/>
    <n v="0"/>
    <n v="0"/>
    <n v="0"/>
    <n v="0"/>
    <n v="11.111111111110995"/>
    <n v="-9.9999999999999059"/>
    <n v="0"/>
    <n v="27999.999999999989"/>
    <n v="295199760.65125513"/>
    <n v="9.4851025414884396E-3"/>
    <n v="0"/>
    <n v="0"/>
    <n v="0"/>
    <n v="0"/>
    <n v="0.10539002823875934"/>
    <n v="-9.4851025414883508E-2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9"/>
    <n v="-10.714285714285714"/>
    <n v="0"/>
    <n v="0"/>
    <n v="0"/>
    <n v="0"/>
    <n v="-10.714285714285714"/>
    <n v="-20"/>
    <n v="23625"/>
    <n v="32617052.322396483"/>
    <n v="7.2431437907029703E-2"/>
    <n v="-0.77605112043246105"/>
    <n v="0"/>
    <n v="0"/>
    <n v="0"/>
    <n v="0"/>
    <n v="-0.77605112043246105"/>
    <n v="-1.4486287581405941"/>
  </r>
  <r>
    <x v="130"/>
    <n v="5.6122448979593562"/>
    <n v="-8.6956521739131585"/>
    <n v="11.111111111110995"/>
    <n v="-1.9999999999997928"/>
    <n v="-3.7900874635570436"/>
    <n v="3.4090909090910051"/>
    <n v="-7.6923076923076925"/>
    <n v="110000.00000000004"/>
    <n v="295199760.65125513"/>
    <n v="3.7262902841561751E-2"/>
    <n v="0.20912853635571013"/>
    <n v="-0.32402524210054123"/>
    <n v="0.41403225379512626"/>
    <n v="-7.4525805683115787E-2"/>
    <n v="-0.14122966091554734"/>
    <n v="0.12703262332350954"/>
    <n v="-0.28663771416585965"/>
  </r>
  <r>
    <x v="126"/>
    <n v="3.8888888888886495"/>
    <n v="-5.8823529411762321"/>
    <n v="-6.2500000000001226"/>
    <n v="0"/>
    <n v="0"/>
    <n v="0"/>
    <n v="0"/>
    <n v="30000"/>
    <n v="22723278.191489365"/>
    <n v="0.13202320434221509"/>
    <n v="0.51342357244191594"/>
    <n v="-0.77660708436593962"/>
    <n v="-0.82514502713886051"/>
    <n v="0"/>
    <n v="0"/>
    <n v="0"/>
    <n v="0"/>
  </r>
  <r>
    <x v="132"/>
    <n v="-9.0909090909090917"/>
    <n v="0"/>
    <n v="0"/>
    <n v="11.111111111111203"/>
    <n v="-2.8000000000000811"/>
    <n v="3.7037037037037033"/>
    <n v="-2.5974025974024926"/>
    <n v="139978.72340425532"/>
    <n v="311994664.75943464"/>
    <n v="4.4865742660114637E-2"/>
    <n v="-0.40787038781922402"/>
    <n v="0"/>
    <n v="0"/>
    <n v="0.49850825177905567"/>
    <n v="-0.12562407944832463"/>
    <n v="0.16616941725968382"/>
    <n v="-0.11653439651977357"/>
  </r>
  <r>
    <x v="135"/>
    <n v="-20"/>
    <n v="37.5"/>
    <n v="0"/>
    <n v="0"/>
    <n v="0"/>
    <n v="0"/>
    <n v="0"/>
    <n v="16800"/>
    <n v="69044575.777218357"/>
    <n v="2.4332106919169826E-2"/>
    <n v="-0.48664213838339654"/>
    <n v="0.91245400946886845"/>
    <n v="0"/>
    <n v="0"/>
    <n v="0"/>
    <n v="0"/>
    <n v="0"/>
  </r>
  <r>
    <x v="138"/>
    <n v="-10.344827586206897"/>
    <n v="0"/>
    <n v="0"/>
    <n v="6.842105263158059"/>
    <n v="-8.0459770114941325"/>
    <n v="6.24999999999973"/>
    <n v="0"/>
    <n v="100800"/>
    <n v="46949539.498660818"/>
    <n v="0.21469859145876224"/>
    <n v="-2.2210199116423679"/>
    <n v="0"/>
    <n v="0"/>
    <n v="1.4689903626126191"/>
    <n v="-1.7274599312773715"/>
    <n v="1.3418661966172061"/>
    <n v="0"/>
  </r>
  <r>
    <x v="147"/>
    <n v="2.122015915119134"/>
    <n v="-7.1428571428570677"/>
    <n v="0"/>
    <n v="0"/>
    <n v="0"/>
    <n v="0"/>
    <n v="-3.5714285714287439"/>
    <n v="49999.999999999978"/>
    <n v="4903000.0000000019"/>
    <n v="1.0197838058331625"/>
    <n v="2.1639974659587318"/>
    <n v="-7.2841700416653703"/>
    <n v="0"/>
    <n v="0"/>
    <n v="0"/>
    <n v="0"/>
    <n v="-3.6420850208328992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8"/>
    <n v="1.4705882352942425"/>
    <n v="0"/>
    <n v="0"/>
    <n v="-3.0303030303029033"/>
    <n v="0"/>
    <n v="0"/>
    <n v="6.6666666666668064"/>
    <n v="34666.666666666715"/>
    <n v="46949539.498660818"/>
    <n v="7.3838139919680246E-2"/>
    <n v="0.10858549988189194"/>
    <n v="0"/>
    <n v="0"/>
    <n v="-0.22375193915053682"/>
    <n v="0"/>
    <n v="0"/>
    <n v="0.49225426613121198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2000"/>
    <n v="39796641.683306552"/>
    <n v="5.0255496831003643E-3"/>
    <n v="0"/>
    <n v="0"/>
    <n v="0"/>
    <n v="0"/>
    <n v="0"/>
    <n v="0"/>
    <n v="0"/>
  </r>
  <r>
    <x v="132"/>
    <n v="0"/>
    <n v="16.326530612244895"/>
    <n v="-7.8947368421051225"/>
    <n v="0"/>
    <n v="0"/>
    <n v="0"/>
    <n v="0"/>
    <n v="27500"/>
    <n v="311994664.75943464"/>
    <n v="8.8142532889798099E-3"/>
    <n v="0"/>
    <n v="0.14390617614660911"/>
    <n v="-6.9586210176155155E-2"/>
    <n v="0"/>
    <n v="0"/>
    <n v="0"/>
    <n v="0"/>
  </r>
  <r>
    <x v="130"/>
    <n v="0"/>
    <n v="0"/>
    <n v="0"/>
    <n v="0"/>
    <n v="0"/>
    <n v="0"/>
    <n v="0"/>
    <n v="14400"/>
    <n v="295199760.65125513"/>
    <n v="4.8780527356226278E-3"/>
    <n v="0"/>
    <n v="0"/>
    <n v="0"/>
    <n v="0"/>
    <n v="0"/>
    <n v="0"/>
    <n v="0"/>
  </r>
  <r>
    <x v="132"/>
    <n v="-8.3333333333333321"/>
    <n v="9.0909090909090917"/>
    <n v="0"/>
    <n v="0"/>
    <n v="0"/>
    <n v="0"/>
    <n v="0"/>
    <n v="25000.000000000022"/>
    <n v="311994664.75943464"/>
    <n v="8.0129575354361982E-3"/>
    <n v="-6.6774646128634971E-2"/>
    <n v="7.2845068503965452E-2"/>
    <n v="0"/>
    <n v="0"/>
    <n v="0"/>
    <n v="0"/>
    <n v="0"/>
  </r>
  <r>
    <x v="132"/>
    <n v="-7.0175438596490043"/>
    <n v="1.0291595197254877"/>
    <n v="0"/>
    <n v="0"/>
    <n v="0"/>
    <n v="0"/>
    <n v="0"/>
    <n v="187320.75471698144"/>
    <n v="311994664.75943464"/>
    <n v="6.0039730122121229E-2"/>
    <n v="-0.42133143945347518"/>
    <n v="6.1790459816930182E-2"/>
    <n v="0"/>
    <n v="0"/>
    <n v="0"/>
    <n v="0"/>
    <n v="0"/>
  </r>
  <r>
    <x v="132"/>
    <n v="-7.4074074074073293"/>
    <n v="1.9999999999997891"/>
    <n v="0"/>
    <n v="0"/>
    <n v="0"/>
    <n v="0"/>
    <n v="0"/>
    <n v="10000"/>
    <n v="311994664.75943464"/>
    <n v="3.2051830141744762E-3"/>
    <n v="-2.3742096401292167E-2"/>
    <n v="6.4103660283482758E-3"/>
    <n v="0"/>
    <n v="0"/>
    <n v="0"/>
    <n v="0"/>
    <n v="0"/>
  </r>
  <r>
    <x v="132"/>
    <n v="0"/>
    <n v="0"/>
    <n v="0"/>
    <n v="0"/>
    <n v="0"/>
    <n v="0"/>
    <n v="0"/>
    <n v="59499.999999999927"/>
    <n v="311994664.75943464"/>
    <n v="1.9070838934338114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-7.4074074074073293"/>
    <n v="0"/>
    <n v="0"/>
    <n v="0"/>
    <n v="0"/>
    <n v="0"/>
    <n v="42000"/>
    <n v="311994664.75943464"/>
    <n v="1.3461768659532801E-2"/>
    <n v="0"/>
    <n v="-9.9716804885427099E-2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-1.3828356201240037"/>
    <n v="0.68188241944628203"/>
    <n v="0"/>
    <n v="-0.22774327122158164"/>
    <n v="1.7346460384436639"/>
    <n v="-1.2304622547391877"/>
    <n v="0"/>
    <n v="1170000.0000000007"/>
    <n v="454211578.79657549"/>
    <n v="0.25758920613602415"/>
    <n v="-0.3562035296043588"/>
    <n v="0.17564555110327923"/>
    <n v="0"/>
    <n v="-5.8664208436788448E-2"/>
    <n v="0.44682609596970263"/>
    <n v="-0.31695379537860968"/>
    <n v="0"/>
  </r>
  <r>
    <x v="130"/>
    <n v="-0.7276507276507731"/>
    <n v="0.33165766254327245"/>
    <n v="0"/>
    <n v="1.2436974789919866"/>
    <n v="-0.92101385204867814"/>
    <n v="-0.25045917515413751"/>
    <n v="0"/>
    <n v="1124999.9999999998"/>
    <n v="295199760.65125513"/>
    <n v="0.3810978699705177"/>
    <n v="-0.2773061423902069"/>
    <n v="0.12639402875464187"/>
    <n v="0"/>
    <n v="0.47397046013154875"/>
    <n v="-0.35099641722909275"/>
    <n v="-9.5449458165814613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.90090090090076591"/>
    <n v="5.0000000000002567"/>
    <n v="-0.20026702269714342"/>
    <n v="785999.99999999849"/>
    <n v="311994664.75943464"/>
    <n v="0.25192738491411337"/>
    <n v="0"/>
    <n v="0"/>
    <n v="0"/>
    <n v="0"/>
    <n v="0.22696160803069876"/>
    <n v="1.2596369245706316"/>
    <n v="-5.0452747312626729E-2"/>
  </r>
  <r>
    <x v="132"/>
    <n v="0"/>
    <n v="0"/>
    <n v="0"/>
    <n v="0"/>
    <n v="0"/>
    <n v="1.1904761904764232"/>
    <n v="-1.7301038062284655"/>
    <n v="101999.99999999981"/>
    <n v="311994664.75943464"/>
    <n v="3.26928667445796E-2"/>
    <n v="0"/>
    <n v="0"/>
    <n v="0"/>
    <n v="0"/>
    <n v="0"/>
    <n v="3.8920079457840463E-2"/>
    <n v="-5.6562053191317185E-2"/>
  </r>
  <r>
    <x v="139"/>
    <n v="0"/>
    <n v="0"/>
    <n v="0"/>
    <n v="0"/>
    <n v="0"/>
    <n v="0"/>
    <n v="33.333333333333009"/>
    <n v="5000"/>
    <n v="32617052.322396483"/>
    <n v="1.5329404848048615E-2"/>
    <n v="0"/>
    <n v="0"/>
    <n v="0"/>
    <n v="0"/>
    <n v="0"/>
    <n v="0"/>
    <n v="0.51098016160161552"/>
  </r>
  <r>
    <x v="135"/>
    <n v="0"/>
    <n v="0"/>
    <n v="0"/>
    <n v="0"/>
    <n v="0"/>
    <n v="33.333333333333009"/>
    <n v="5.4687500000002585"/>
    <n v="53999.999999999818"/>
    <n v="69044575.777218357"/>
    <n v="7.8210343668759882E-2"/>
    <n v="0"/>
    <n v="0"/>
    <n v="0"/>
    <n v="0"/>
    <n v="0"/>
    <n v="2.6070114556253041"/>
    <n v="0.42771281693855084"/>
  </r>
  <r>
    <x v="138"/>
    <n v="0"/>
    <n v="0"/>
    <n v="0"/>
    <n v="0"/>
    <n v="0"/>
    <n v="0"/>
    <n v="-1.7857142857142856"/>
    <n v="38999.99999999992"/>
    <n v="46949539.498660818"/>
    <n v="8.3067907409639985E-2"/>
    <n v="0"/>
    <n v="0"/>
    <n v="0"/>
    <n v="0"/>
    <n v="0"/>
    <n v="0"/>
    <n v="-0.14833554894578568"/>
  </r>
  <r>
    <x v="132"/>
    <n v="0"/>
    <n v="0"/>
    <n v="0"/>
    <n v="0"/>
    <n v="0"/>
    <n v="0.69930069930036221"/>
    <n v="2.3148148148153926"/>
    <n v="45999.999999999869"/>
    <n v="311994664.75943464"/>
    <n v="1.4743841865202549E-2"/>
    <n v="0"/>
    <n v="0"/>
    <n v="0"/>
    <n v="0"/>
    <n v="0"/>
    <n v="1.03103789267101E-2"/>
    <n v="3.412926357686627E-2"/>
  </r>
  <r>
    <x v="132"/>
    <n v="0"/>
    <n v="0"/>
    <n v="0"/>
    <n v="0"/>
    <n v="0"/>
    <n v="0"/>
    <n v="0"/>
    <n v="11999.999999999971"/>
    <n v="311994664.75943464"/>
    <n v="3.8462196170093621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-2.8994708994713703"/>
    <n v="-1.0263929618762508"/>
    <n v="0.25543478260805669"/>
    <n v="-0.44660169883766199"/>
    <n v="9.2485549132857059E-2"/>
    <n v="0.34899764629525587"/>
    <n v="0"/>
    <n v="2651999.9999999977"/>
    <n v="454211578.79657549"/>
    <n v="0.58386886724165388"/>
    <n v="-1.6929107896744882"/>
    <n v="-0.59927889599549267"/>
    <n v="0.14914041717548418"/>
    <n v="-0.26075682800854394"/>
    <n v="5.3999432808423578E-2"/>
    <n v="0.20376886041241443"/>
    <n v="0"/>
  </r>
  <r>
    <x v="123"/>
    <n v="0"/>
    <n v="0"/>
    <n v="0"/>
    <n v="0"/>
    <n v="0"/>
    <n v="33.333333333333329"/>
    <n v="0"/>
    <n v="5000.00000000001"/>
    <n v="39796641.683306552"/>
    <n v="1.2563874207750935E-2"/>
    <n v="0"/>
    <n v="0"/>
    <n v="0"/>
    <n v="0"/>
    <n v="0"/>
    <n v="0.4187958069250311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5000.00000000001"/>
    <n v="454211578.79657549"/>
    <n v="1.100808573230874E-3"/>
    <n v="0"/>
    <n v="0"/>
    <n v="0"/>
    <n v="0"/>
    <n v="0"/>
    <n v="0"/>
    <n v="0"/>
  </r>
  <r>
    <x v="131"/>
    <n v="2.2222222222220052"/>
    <n v="-2.1739130434780529"/>
    <n v="0"/>
    <n v="0"/>
    <n v="0"/>
    <n v="6.666666666666667"/>
    <n v="0"/>
    <n v="28999.99999999992"/>
    <n v="454211578.79657549"/>
    <n v="6.3846897247390394E-3"/>
    <n v="1.4188199388307591E-2"/>
    <n v="-1.3879760271170497E-2"/>
    <n v="0"/>
    <n v="0"/>
    <n v="0"/>
    <n v="4.2564598164926928E-2"/>
    <n v="0"/>
  </r>
  <r>
    <x v="131"/>
    <n v="6.666666666666667"/>
    <n v="-1.0416666666668704"/>
    <n v="2.0242914979762112"/>
    <n v="-7.1428571428574088"/>
    <n v="4.7619047619046642"/>
    <n v="-2.8708133971293597"/>
    <n v="0"/>
    <n v="64000.000000000102"/>
    <n v="454211578.79657549"/>
    <n v="1.4090349737355182E-2"/>
    <n v="9.3935664915701225E-2"/>
    <n v="-1.4677447643081185E-2"/>
    <n v="2.8522975176839438E-2"/>
    <n v="-0.10064535526682648"/>
    <n v="6.7096903511213779E-2"/>
    <n v="-4.045076479623741E-2"/>
    <n v="0"/>
  </r>
  <r>
    <x v="131"/>
    <n v="0"/>
    <n v="-4.545454545454457"/>
    <n v="0"/>
    <n v="0"/>
    <n v="33.333333333333329"/>
    <n v="-25"/>
    <n v="0"/>
    <n v="25999.99999999996"/>
    <n v="454211578.79657549"/>
    <n v="5.724204580800525E-3"/>
    <n v="0"/>
    <n v="-2.6019111730910972E-2"/>
    <n v="0"/>
    <n v="0"/>
    <n v="0.19080681936001748"/>
    <n v="-0.14310511452001312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.54644808743199369"/>
    <n v="-0.54347826086986162"/>
    <n v="0"/>
    <n v="0"/>
    <n v="0"/>
    <n v="0"/>
    <n v="0"/>
    <n v="669000"/>
    <n v="454211578.79657549"/>
    <n v="0.14728818709829067"/>
    <n v="8.0485348141186588E-2"/>
    <n v="-8.0047927770853802E-2"/>
    <n v="0"/>
    <n v="0"/>
    <n v="0"/>
    <n v="0"/>
    <n v="0"/>
  </r>
  <r>
    <x v="131"/>
    <n v="0"/>
    <n v="0"/>
    <n v="33.333333333333329"/>
    <n v="-25"/>
    <n v="0"/>
    <n v="0"/>
    <n v="0"/>
    <n v="17000.000000000051"/>
    <n v="454211578.79657549"/>
    <n v="3.7427491489849755E-3"/>
    <n v="0"/>
    <n v="0"/>
    <n v="0.12475830496616583"/>
    <n v="-9.3568728724624392E-2"/>
    <n v="0"/>
    <n v="0"/>
    <n v="0"/>
  </r>
  <r>
    <x v="131"/>
    <n v="-3.4090909090906223"/>
    <n v="0"/>
    <n v="0"/>
    <n v="0"/>
    <n v="0"/>
    <n v="0"/>
    <n v="0"/>
    <n v="10000.00000000002"/>
    <n v="454211578.79657549"/>
    <n v="2.201617146461748E-3"/>
    <n v="-7.5055129993007825E-3"/>
    <n v="0"/>
    <n v="0"/>
    <n v="0"/>
    <n v="0"/>
    <n v="0"/>
    <n v="0"/>
  </r>
  <r>
    <x v="131"/>
    <n v="19.999999999999766"/>
    <n v="0"/>
    <n v="-25"/>
    <n v="0"/>
    <n v="33.333333333333329"/>
    <n v="0"/>
    <n v="0"/>
    <n v="20000.000000000018"/>
    <n v="454211578.79657549"/>
    <n v="4.4032342929234917E-3"/>
    <n v="8.80646858584688E-2"/>
    <n v="0"/>
    <n v="-0.1100808573230873"/>
    <n v="0"/>
    <n v="0.14677447643078304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2.7777777777780002"/>
    <n v="-2.7027027027029131"/>
    <n v="-9.9999999999997797"/>
    <n v="8.3333333333333321"/>
    <n v="2.5641025641023134"/>
    <n v="-3.5714285714280072"/>
    <n v="0"/>
    <n v="36000.000000000124"/>
    <n v="311994664.75943464"/>
    <n v="1.1538658851028154E-2"/>
    <n v="3.2051830141747437E-2"/>
    <n v="-3.1185564462240682E-2"/>
    <n v="-0.115386588510279"/>
    <n v="9.6155490425234608E-2"/>
    <n v="2.9586304746223143E-2"/>
    <n v="-4.1209495896522612E-2"/>
    <n v="0"/>
  </r>
  <r>
    <x v="129"/>
    <n v="0"/>
    <n v="0"/>
    <n v="0"/>
    <n v="0"/>
    <n v="0"/>
    <n v="50"/>
    <n v="0"/>
    <n v="3999.99999999999"/>
    <n v="65205962.455433592"/>
    <n v="6.1344083414670474E-3"/>
    <n v="0"/>
    <n v="0"/>
    <n v="0"/>
    <n v="0"/>
    <n v="0"/>
    <n v="0.30672041707335235"/>
    <n v="0"/>
  </r>
  <r>
    <x v="132"/>
    <n v="0"/>
    <n v="5.0000000000002567"/>
    <n v="0"/>
    <n v="0"/>
    <n v="0"/>
    <n v="0"/>
    <n v="0"/>
    <n v="6000"/>
    <n v="311994664.75943464"/>
    <n v="1.9231098085046858E-3"/>
    <n v="0"/>
    <n v="9.6155490425239229E-3"/>
    <n v="0"/>
    <n v="0"/>
    <n v="0"/>
    <n v="0"/>
    <n v="0"/>
  </r>
  <r>
    <x v="129"/>
    <n v="-4.9689440993786258"/>
    <n v="8.0882352941175863"/>
    <n v="1.58730158730172"/>
    <n v="-5.6985294117650573"/>
    <n v="-0.58479532163699133"/>
    <n v="1.5384615384612077"/>
    <n v="-16.028708133971026"/>
    <n v="194999.99999999948"/>
    <n v="65205962.455433592"/>
    <n v="0.29905240664651855"/>
    <n v="-1.4859746914111958"/>
    <n v="2.4188062302291762"/>
    <n v="0.47468635975641832"/>
    <n v="-1.70415893493431"/>
    <n v="-0.17488444833116715"/>
    <n v="0.46008062560992963"/>
    <n v="-4.7934237428986632"/>
  </r>
  <r>
    <x v="130"/>
    <n v="0"/>
    <n v="0"/>
    <n v="0"/>
    <n v="0"/>
    <n v="0"/>
    <n v="0"/>
    <n v="0"/>
    <n v="55000.000000000131"/>
    <n v="295199760.65125513"/>
    <n v="1.8631451420780914E-2"/>
    <n v="0"/>
    <n v="0"/>
    <n v="0"/>
    <n v="0"/>
    <n v="0"/>
    <n v="0"/>
    <n v="0"/>
  </r>
  <r>
    <x v="131"/>
    <n v="-2.1348951445303159"/>
    <n v="-1.7724867724869648"/>
    <n v="2.4051803885289544"/>
    <n v="6.5919578114719213E-2"/>
    <n v="1.4430014430016835"/>
    <n v="-4.1021671826625079"/>
    <n v="-2.8079939286620945"/>
    <n v="467999.99999999913"/>
    <n v="454211578.79657549"/>
    <n v="0.10303568245440942"/>
    <n v="-0.21997037818528611"/>
    <n v="-0.18262938424460795"/>
    <n v="0.2478194027580424"/>
    <n v="6.7920687181568457E-3"/>
    <n v="0.14868063846237603"/>
    <n v="-0.42266959520771347"/>
    <n v="-0.28932357076753712"/>
  </r>
  <r>
    <x v="128"/>
    <n v="0"/>
    <n v="0"/>
    <n v="-2.7777777777777777"/>
    <n v="0"/>
    <n v="0"/>
    <n v="0"/>
    <n v="26.623376623376434"/>
    <n v="60000.000000000116"/>
    <n v="58808065.804625444"/>
    <n v="0.10202682094550526"/>
    <n v="0"/>
    <n v="0"/>
    <n v="-0.28340783595973684"/>
    <n v="0"/>
    <n v="0"/>
    <n v="0"/>
    <n v="2.7162984797179779"/>
  </r>
  <r>
    <x v="132"/>
    <n v="0"/>
    <n v="-31.818181818181969"/>
    <n v="0"/>
    <n v="0"/>
    <n v="0"/>
    <n v="0"/>
    <n v="0"/>
    <n v="15999.999999999949"/>
    <n v="311994664.75943464"/>
    <n v="5.1282928226791457E-3"/>
    <n v="0"/>
    <n v="-0.16317295344888269"/>
    <n v="0"/>
    <n v="0"/>
    <n v="0"/>
    <n v="0"/>
    <n v="0"/>
  </r>
  <r>
    <x v="132"/>
    <n v="-2.0408163265311319"/>
    <n v="3.2986111111110974"/>
    <n v="-0.68965517241327057"/>
    <n v="2.5252525252518794"/>
    <n v="-0.22675736961428997"/>
    <n v="-1.8181818181820253"/>
    <n v="0.48076923076944678"/>
    <n v="200999.99999999959"/>
    <n v="311994664.75943464"/>
    <n v="6.4424178584906844E-2"/>
    <n v="-0.13147791547943519"/>
    <n v="0.21251031130437933"/>
    <n v="-4.4430467989557264E-2"/>
    <n v="0.16268731965881406"/>
    <n v="-1.4608657275474746E-2"/>
    <n v="-0.11713487015438942"/>
    <n v="3.097316278121913E-2"/>
  </r>
  <r>
    <x v="133"/>
    <n v="14.285714285714285"/>
    <n v="0"/>
    <n v="-12.5"/>
    <n v="-4.7619047619045753"/>
    <n v="19.999999999999766"/>
    <n v="-12.5"/>
    <n v="-4.7619047619045753"/>
    <n v="28000"/>
    <n v="33000787.405819718"/>
    <n v="8.4846460345555805E-2"/>
    <n v="1.2120922906507972"/>
    <n v="0"/>
    <n v="-1.0605807543194476"/>
    <n v="-0.40403076355024992"/>
    <n v="1.6969292069110962"/>
    <n v="-1.0605807543194476"/>
    <n v="-0.40403076355024992"/>
  </r>
  <r>
    <x v="132"/>
    <n v="0"/>
    <n v="28.205128205128325"/>
    <n v="-2.5000000000000933"/>
    <n v="6.666666666666667"/>
    <n v="4.1666666666668704"/>
    <n v="-5.7142857142859862"/>
    <n v="-4.545454545454457"/>
    <n v="29999.999999999949"/>
    <n v="311994664.75943464"/>
    <n v="9.6155490425234129E-3"/>
    <n v="0"/>
    <n v="0.27120779350707175"/>
    <n v="-2.4038872606309429E-2"/>
    <n v="6.4103660283489419E-2"/>
    <n v="4.0064787677182849E-2"/>
    <n v="-5.4945994528707832E-2"/>
    <n v="-4.3707041102378302E-2"/>
  </r>
  <r>
    <x v="131"/>
    <n v="2.0408163265308628"/>
    <n v="0.79999999999975246"/>
    <n v="-0.96618357487945006"/>
    <n v="12.195121951219765"/>
    <n v="0"/>
    <n v="0"/>
    <n v="2.2727272727272445"/>
    <n v="112999.99999999978"/>
    <n v="454211578.79657549"/>
    <n v="2.4878273755017655E-2"/>
    <n v="5.0771987255144306E-2"/>
    <n v="1.9902619004007967E-2"/>
    <n v="-2.4036979473452558E-2"/>
    <n v="0.30339358237827035"/>
    <n v="0"/>
    <n v="0"/>
    <n v="5.6541531261403058E-2"/>
  </r>
  <r>
    <x v="134"/>
    <n v="0"/>
    <n v="-12.5"/>
    <n v="-14.285714285714285"/>
    <n v="0"/>
    <n v="0"/>
    <n v="4.7619047619046642"/>
    <n v="-4.545454545454457"/>
    <n v="25999.99999999996"/>
    <n v="26115092.101949789"/>
    <n v="9.9559288929556428E-2"/>
    <n v="0"/>
    <n v="-1.2444911116194552"/>
    <n v="-1.4222755561365203"/>
    <n v="0"/>
    <n v="0"/>
    <n v="0.47409185204549709"/>
    <n v="-0.45254222240706587"/>
  </r>
  <r>
    <x v="135"/>
    <n v="-6.25"/>
    <n v="6.666666666666667"/>
    <n v="-12.5"/>
    <n v="7.1428571428571423"/>
    <n v="0"/>
    <n v="0"/>
    <n v="45.454545454545453"/>
    <n v="43000.000000000044"/>
    <n v="69044575.777218357"/>
    <n v="6.227860699549425E-2"/>
    <n v="-0.38924129372183908"/>
    <n v="0.41519071330329499"/>
    <n v="-0.77848258744367815"/>
    <n v="0.44484719282495888"/>
    <n v="0"/>
    <n v="0"/>
    <n v="2.8308457725224656"/>
  </r>
  <r>
    <x v="123"/>
    <n v="6.666666666666667"/>
    <n v="0"/>
    <n v="0"/>
    <n v="0"/>
    <n v="-20"/>
    <n v="4.1666666666668704"/>
    <n v="-10.000000000000176"/>
    <n v="18000.00000000004"/>
    <n v="39796641.683306552"/>
    <n v="4.5229947147903377E-2"/>
    <n v="0.30153298098602255"/>
    <n v="0"/>
    <n v="0"/>
    <n v="0"/>
    <n v="-0.90459894295806753"/>
    <n v="0.18845811311627328"/>
    <n v="-0.4522994714790417"/>
  </r>
  <r>
    <x v="130"/>
    <n v="-10.000000000000176"/>
    <n v="19.047619047619342"/>
    <n v="-6.666666666666714"/>
    <n v="11.428571428571386"/>
    <n v="0"/>
    <n v="0"/>
    <n v="0"/>
    <n v="18000"/>
    <n v="295199760.65125513"/>
    <n v="6.0975659195282843E-3"/>
    <n v="-6.0975659195283916E-2"/>
    <n v="0.1161441127529215"/>
    <n v="-4.0650439463522182E-2"/>
    <n v="6.9686467651751557E-2"/>
    <n v="0"/>
    <n v="0"/>
    <n v="0"/>
  </r>
  <r>
    <x v="131"/>
    <n v="0"/>
    <n v="0"/>
    <n v="0"/>
    <n v="0"/>
    <n v="0"/>
    <n v="1.58730158730172"/>
    <n v="-1.5625000000001288"/>
    <n v="29999.999999999982"/>
    <n v="454211578.79657549"/>
    <n v="6.604851439385228E-3"/>
    <n v="0"/>
    <n v="0"/>
    <n v="0"/>
    <n v="0"/>
    <n v="0"/>
    <n v="1.0483891173628222E-2"/>
    <n v="-1.032008037404027E-2"/>
  </r>
  <r>
    <x v="128"/>
    <n v="0"/>
    <n v="0"/>
    <n v="0"/>
    <n v="0"/>
    <n v="0"/>
    <n v="0"/>
    <n v="-6.666666666666667"/>
    <n v="32999.999999999949"/>
    <n v="58808065.804625444"/>
    <n v="5.6114751520027706E-2"/>
    <n v="0"/>
    <n v="0"/>
    <n v="0"/>
    <n v="0"/>
    <n v="0"/>
    <n v="0"/>
    <n v="-0.37409834346685139"/>
  </r>
  <r>
    <x v="128"/>
    <n v="-7.1428571428569967"/>
    <n v="-1.282051282051613"/>
    <n v="9.0909090909092853"/>
    <n v="0"/>
    <n v="0"/>
    <n v="6.6666666666665968"/>
    <n v="2.2727272727272445"/>
    <n v="45000"/>
    <n v="58808065.804625444"/>
    <n v="7.6520115709128811E-2"/>
    <n v="-0.54657225506519458"/>
    <n v="-9.8102712447626361E-2"/>
    <n v="0.69563741553754954"/>
    <n v="0"/>
    <n v="0"/>
    <n v="0.51013410472752008"/>
    <n v="0.1739093538843815"/>
  </r>
  <r>
    <x v="125"/>
    <n v="0"/>
    <n v="0"/>
    <n v="12.499999999999853"/>
    <n v="-15"/>
    <n v="-1.9607843137252987"/>
    <n v="6.6666666666665968"/>
    <n v="1.2499999999998677"/>
    <n v="73999.999999999927"/>
    <n v="42068347.881427422"/>
    <n v="0.17590422188333638"/>
    <n v="0"/>
    <n v="0"/>
    <n v="2.1988027735416789"/>
    <n v="-2.6385633282500458"/>
    <n v="-0.34491023898690037"/>
    <n v="1.1726948125555636"/>
    <n v="0.2198802773541472"/>
  </r>
  <r>
    <x v="130"/>
    <n v="-25"/>
    <n v="11.111111111111329"/>
    <n v="-10.000000000000176"/>
    <n v="33.333333333333329"/>
    <n v="-10"/>
    <n v="-11.111111111111111"/>
    <n v="4.1666666666668704"/>
    <n v="55000.000000000109"/>
    <n v="295199760.65125513"/>
    <n v="1.8631451420780907E-2"/>
    <n v="-0.46578628551952267"/>
    <n v="0.20701612689756971"/>
    <n v="-0.18631451420781234"/>
    <n v="0.62104838069269686"/>
    <n v="-0.18631451420780906"/>
    <n v="-0.20701612689756563"/>
    <n v="7.7631047586590909E-2"/>
  </r>
  <r>
    <x v="136"/>
    <n v="9.0909090909089905"/>
    <n v="0"/>
    <n v="0"/>
    <n v="0"/>
    <n v="0"/>
    <n v="0"/>
    <n v="0"/>
    <n v="2000"/>
    <n v="15207475.48311381"/>
    <n v="1.3151426758641003E-2"/>
    <n v="0.11955842507855326"/>
    <n v="0"/>
    <n v="0"/>
    <n v="0"/>
    <n v="0"/>
    <n v="0"/>
    <n v="0"/>
  </r>
  <r>
    <x v="131"/>
    <n v="0"/>
    <n v="0"/>
    <n v="0"/>
    <n v="1.58730158730172"/>
    <n v="4.4642857142857419"/>
    <n v="-3.0769230769232294"/>
    <n v="-7.4074074074072263"/>
    <n v="50000.000000000124"/>
    <n v="454211578.79657549"/>
    <n v="1.1008085732308746E-2"/>
    <n v="0"/>
    <n v="0"/>
    <n v="0"/>
    <n v="1.7473151956047088E-2"/>
    <n v="4.9143239876378635E-2"/>
    <n v="-3.387103302249013E-2"/>
    <n v="-8.1541375794877607E-2"/>
  </r>
  <r>
    <x v="126"/>
    <n v="-4.8000000000002343"/>
    <n v="-1.9607843137252987"/>
    <n v="19.999999999999766"/>
    <n v="-16.666666666666504"/>
    <n v="-10.000000000000176"/>
    <n v="16.666666666666664"/>
    <n v="-12.781954887218284"/>
    <n v="110999.99999999994"/>
    <n v="22723278.191489365"/>
    <n v="0.4884858560661956"/>
    <n v="-2.3447321091178535"/>
    <n v="-0.95781540405127041"/>
    <n v="9.7697171213237972"/>
    <n v="-8.1414309344365137"/>
    <n v="-4.8848585606620416"/>
    <n v="8.1414309344365918"/>
    <n v="-6.2438041752823157"/>
  </r>
  <r>
    <x v="132"/>
    <n v="0"/>
    <n v="0"/>
    <n v="0"/>
    <n v="0"/>
    <n v="0"/>
    <n v="0"/>
    <n v="0"/>
    <n v="10000.000000000011"/>
    <n v="311994664.75943464"/>
    <n v="3.2051830141744796E-3"/>
    <n v="0"/>
    <n v="0"/>
    <n v="0"/>
    <n v="0"/>
    <n v="0"/>
    <n v="0"/>
    <n v="0"/>
  </r>
  <r>
    <x v="137"/>
    <n v="19.047619047619278"/>
    <n v="-10.000000000000176"/>
    <n v="0"/>
    <n v="0"/>
    <n v="-3.0303030303033363"/>
    <n v="-3.7499999999996967"/>
    <n v="7.1428571428571423"/>
    <n v="37999.999999999964"/>
    <n v="14814857.808857804"/>
    <n v="0.25649925561404818"/>
    <n v="4.8857001069343102"/>
    <n v="-2.5649925561405271"/>
    <n v="0"/>
    <n v="0"/>
    <n v="-0.77727047155780027"/>
    <n v="-0.96187220855260291"/>
    <n v="1.8321375401003441"/>
  </r>
  <r>
    <x v="135"/>
    <n v="0"/>
    <n v="11.111111111111329"/>
    <n v="-10.000000000000176"/>
    <n v="0"/>
    <n v="0"/>
    <n v="0"/>
    <n v="12.500000000000275"/>
    <n v="12999.99999999996"/>
    <n v="69044575.777218357"/>
    <n v="1.8828416068405164E-2"/>
    <n v="0"/>
    <n v="0.20920462298228371"/>
    <n v="-0.18828416068405496"/>
    <n v="0"/>
    <n v="0"/>
    <n v="0"/>
    <n v="0.23535520085506972"/>
  </r>
  <r>
    <x v="126"/>
    <n v="0"/>
    <n v="0"/>
    <n v="0"/>
    <n v="0"/>
    <n v="0"/>
    <n v="0"/>
    <n v="-10.000000000000176"/>
    <n v="21000.000000000062"/>
    <n v="22723278.191489365"/>
    <n v="9.241624303955083E-2"/>
    <n v="0"/>
    <n v="0"/>
    <n v="0"/>
    <n v="0"/>
    <n v="0"/>
    <n v="0"/>
    <n v="-0.92416243039552459"/>
  </r>
  <r>
    <x v="138"/>
    <n v="0"/>
    <n v="0"/>
    <n v="0"/>
    <n v="0"/>
    <n v="0"/>
    <n v="0"/>
    <n v="12.500000000000275"/>
    <n v="14000"/>
    <n v="46949539.498660818"/>
    <n v="2.9819248813716975E-2"/>
    <n v="0"/>
    <n v="0"/>
    <n v="0"/>
    <n v="0"/>
    <n v="0"/>
    <n v="0"/>
    <n v="0.37274061017147042"/>
  </r>
  <r>
    <x v="140"/>
    <n v="0"/>
    <n v="19.999999999999766"/>
    <n v="-16.666666666666504"/>
    <n v="0"/>
    <n v="0"/>
    <n v="0"/>
    <n v="4.9999999999997948"/>
    <n v="29000.000000000058"/>
    <n v="11100500.584795322"/>
    <n v="0.26124947950295324"/>
    <n v="0"/>
    <n v="5.2249895900590033"/>
    <n v="-4.3541579917158453"/>
    <n v="0"/>
    <n v="0"/>
    <n v="0"/>
    <n v="1.3062473975147126"/>
  </r>
  <r>
    <x v="130"/>
    <n v="-16.666666666666504"/>
    <n v="4.9999999999997948"/>
    <n v="-4.7619047619045753"/>
    <n v="0"/>
    <n v="0"/>
    <n v="0"/>
    <n v="-7.1428571428569967"/>
    <n v="20000.000000000022"/>
    <n v="295199760.65125513"/>
    <n v="6.7750732439203236E-3"/>
    <n v="-0.11291788739867097"/>
    <n v="3.3875366219600231E-2"/>
    <n v="-3.2262253542476464E-2"/>
    <n v="0"/>
    <n v="0"/>
    <n v="0"/>
    <n v="-4.8393380313715609E-2"/>
  </r>
  <r>
    <x v="141"/>
    <n v="7.9999999999997895"/>
    <n v="0"/>
    <n v="0"/>
    <n v="0"/>
    <n v="0"/>
    <n v="0"/>
    <n v="0"/>
    <n v="4000"/>
    <n v="26543699.967249639"/>
    <n v="1.5069489200583611E-2"/>
    <n v="0.12055591360466571"/>
    <n v="0"/>
    <n v="0"/>
    <n v="0"/>
    <n v="0"/>
    <n v="0"/>
    <n v="0"/>
  </r>
  <r>
    <x v="131"/>
    <n v="12.500000000000275"/>
    <n v="0"/>
    <n v="-6.666666666666667"/>
    <n v="7.1428571428571423"/>
    <n v="0"/>
    <n v="-6.666666666666667"/>
    <n v="7.1428571428571423"/>
    <n v="47000"/>
    <n v="454211578.79657549"/>
    <n v="1.0347600588370195E-2"/>
    <n v="0.12934500735463028"/>
    <n v="0"/>
    <n v="-6.8984003922467965E-2"/>
    <n v="7.3911432774072819E-2"/>
    <n v="0"/>
    <n v="-6.8984003922467965E-2"/>
    <n v="7.3911432774072819E-2"/>
  </r>
  <r>
    <x v="123"/>
    <n v="0"/>
    <n v="0"/>
    <n v="0"/>
    <n v="0"/>
    <n v="4.7619047619045753"/>
    <n v="-1.8181818181816436"/>
    <n v="11.111111111111111"/>
    <n v="60999.999999999884"/>
    <n v="39796641.683306552"/>
    <n v="0.15327926533456082"/>
    <n v="0"/>
    <n v="0"/>
    <n v="0"/>
    <n v="0"/>
    <n v="0.72990126349788009"/>
    <n v="-0.27868957333553834"/>
    <n v="1.7031029481617868"/>
  </r>
  <r>
    <x v="123"/>
    <n v="11.111111111111111"/>
    <n v="0"/>
    <n v="0"/>
    <n v="0"/>
    <n v="19.999999999999766"/>
    <n v="0"/>
    <n v="-12.5"/>
    <n v="25000.000000000062"/>
    <n v="39796641.683306552"/>
    <n v="6.2819371038754721E-2"/>
    <n v="0.69799301154171911"/>
    <n v="0"/>
    <n v="0"/>
    <n v="0"/>
    <n v="1.2563874207750796"/>
    <n v="0"/>
    <n v="-0.78524213798443399"/>
  </r>
  <r>
    <x v="127"/>
    <n v="15.384615384615962"/>
    <n v="-5.7142857142859862"/>
    <n v="-4.545454545454457"/>
    <n v="13.333333333333334"/>
    <n v="2.9411764705882351"/>
    <n v="-10.204081632653144"/>
    <n v="-4.545454545454457"/>
    <n v="56000"/>
    <n v="112368593.65564319"/>
    <n v="4.9835989023421984E-2"/>
    <n v="0.76670752343729009"/>
    <n v="-0.28477708013385344"/>
    <n v="-0.22652722283373189"/>
    <n v="0.66447985364562645"/>
    <n v="0.14657643830418229"/>
    <n v="-0.50853050023900404"/>
    <n v="-0.22652722283373189"/>
  </r>
  <r>
    <x v="132"/>
    <n v="0"/>
    <n v="0"/>
    <n v="0"/>
    <n v="0"/>
    <n v="-0.1231906375111064"/>
    <n v="-0.17420338244921996"/>
    <n v="0"/>
    <n v="1743415.8415841565"/>
    <n v="311994664.75943464"/>
    <n v="0.55879668420882378"/>
    <n v="0"/>
    <n v="0"/>
    <n v="0"/>
    <n v="0"/>
    <n v="-6.8838519766777406E-2"/>
    <n v="-9.734427249058572E-2"/>
    <n v="0"/>
  </r>
  <r>
    <x v="139"/>
    <n v="0.19076168415257413"/>
    <n v="0.26581605528976027"/>
    <n v="-0.57208237986253874"/>
    <n v="0.83643920787312331"/>
    <n v="0.47923982648259378"/>
    <n v="0"/>
    <n v="0"/>
    <n v="1240999.9999999977"/>
    <n v="32617052.322396483"/>
    <n v="3.8047582832856595"/>
    <n v="0.72580209791302919"/>
    <n v="1.0113658381940343"/>
    <n v="-2.1766351735037675"/>
    <n v="3.1824490046201617"/>
    <n v="1.8233916994900308"/>
    <n v="0"/>
    <n v="0"/>
  </r>
  <r>
    <x v="139"/>
    <n v="-28.571428571428569"/>
    <n v="0"/>
    <n v="0"/>
    <n v="0"/>
    <n v="0"/>
    <n v="0"/>
    <n v="0"/>
    <n v="3999.99999999999"/>
    <n v="32617052.322396483"/>
    <n v="1.2263523878438862E-2"/>
    <n v="-0.35038639652682457"/>
    <n v="0"/>
    <n v="0"/>
    <n v="0"/>
    <n v="0"/>
    <n v="0"/>
    <n v="0"/>
  </r>
  <r>
    <x v="139"/>
    <n v="0"/>
    <n v="0"/>
    <n v="0"/>
    <n v="0"/>
    <n v="0.79999999999991567"/>
    <n v="0"/>
    <n v="0"/>
    <n v="32000.000000000069"/>
    <n v="32617052.322396483"/>
    <n v="9.8108191027511352E-2"/>
    <n v="0"/>
    <n v="0"/>
    <n v="0"/>
    <n v="0"/>
    <n v="7.8486552822000802E-2"/>
    <n v="0"/>
    <n v="0"/>
  </r>
  <r>
    <x v="131"/>
    <n v="-0.94547487503295402"/>
    <n v="-0.73376071676771071"/>
    <n v="-1.1437908496735558"/>
    <n v="1.9298245614032021"/>
    <n v="0"/>
    <n v="-0.75816844710536235"/>
    <n v="1.7458521870281778"/>
    <n v="2730999.999999993"/>
    <n v="454211578.79657549"/>
    <n v="0.60126164269870064"/>
    <n v="-0.56847777649266262"/>
    <n v="-0.44118217391152975"/>
    <n v="-0.68771756517846472"/>
    <n v="1.1603294859095887"/>
    <n v="0"/>
    <n v="-0.45585760594889307"/>
    <n v="1.0497139538816813"/>
  </r>
  <r>
    <x v="131"/>
    <n v="-1.6426082628175613"/>
    <n v="-1.923076923076984"/>
    <n v="0.49019607843138374"/>
    <n v="-1.3333333333335939"/>
    <n v="0"/>
    <n v="0.85695451549135604"/>
    <n v="2.5000000000000115"/>
    <n v="210999.99999999971"/>
    <n v="454211578.79657549"/>
    <n v="4.645412179034273E-2"/>
    <n v="-7.6305924294750291E-2"/>
    <n v="-8.9334849596815771E-2"/>
    <n v="2.2771628328599896E-2"/>
    <n v="-6.1938829053802415E-2"/>
    <n v="0"/>
    <n v="3.9809069431419597E-2"/>
    <n v="0.11613530447585736"/>
  </r>
  <r>
    <x v="123"/>
    <n v="0"/>
    <n v="0"/>
    <n v="0"/>
    <n v="0"/>
    <n v="0"/>
    <n v="0"/>
    <n v="7.1428571428575145"/>
    <n v="34000.00000000008"/>
    <n v="39796641.683306552"/>
    <n v="8.5434344612706395E-2"/>
    <n v="0"/>
    <n v="0"/>
    <n v="0"/>
    <n v="0"/>
    <n v="0"/>
    <n v="0"/>
    <n v="0.61024531866222032"/>
  </r>
  <r>
    <x v="131"/>
    <n v="3.8461538461541642"/>
    <n v="0"/>
    <n v="0"/>
    <n v="0"/>
    <n v="0"/>
    <n v="3.7037037037039986"/>
    <n v="-35.7142857142859"/>
    <n v="31999.99999999992"/>
    <n v="454211578.79657549"/>
    <n v="7.0451748686775626E-3"/>
    <n v="2.7096826417992867E-2"/>
    <n v="0"/>
    <n v="0"/>
    <n v="0"/>
    <n v="0"/>
    <n v="2.6093240254363419E-2"/>
    <n v="-0.25161338816705714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1"/>
    <n v="-2.2222222222220052"/>
    <n v="-0.8264462809922688"/>
    <n v="0"/>
    <n v="0"/>
    <n v="-3.0303030303033363"/>
    <n v="37.500000000000433"/>
    <n v="-25"/>
    <n v="33000"/>
    <n v="454211578.79657549"/>
    <n v="7.2653365833237546E-3"/>
    <n v="-1.6145192407384545E-2"/>
    <n v="-6.0044103994449935E-3"/>
    <n v="0"/>
    <n v="0"/>
    <n v="-2.201617146461966E-2"/>
    <n v="0.27245012187464396"/>
    <n v="-0.18163341458309387"/>
  </r>
  <r>
    <x v="130"/>
    <n v="3.4013605442171304"/>
    <n v="-1.5624999999997593"/>
    <n v="0"/>
    <n v="0"/>
    <n v="-0.63025210084068739"/>
    <n v="0.45454545454572759"/>
    <n v="-1.6100178890876928"/>
    <n v="245999.99999999939"/>
    <n v="295199760.65125513"/>
    <n v="8.3333400900219678E-2"/>
    <n v="0.28344694183743552"/>
    <n v="-0.13020843890657319"/>
    <n v="0"/>
    <n v="0"/>
    <n v="-5.2521050987562684E-2"/>
    <n v="3.7878818591031697E-2"/>
    <n v="-0.13416826620787012"/>
  </r>
  <r>
    <x v="130"/>
    <n v="3.0303030303030587"/>
    <n v="0"/>
    <n v="0"/>
    <n v="0"/>
    <n v="0"/>
    <n v="0"/>
    <n v="-11.111111111111329"/>
    <n v="7000"/>
    <n v="295199760.65125513"/>
    <n v="2.3712756353721103E-3"/>
    <n v="7.1856837435519171E-3"/>
    <n v="0"/>
    <n v="0"/>
    <n v="0"/>
    <n v="0"/>
    <n v="0"/>
    <n v="-2.6347507059690634E-2"/>
  </r>
  <r>
    <x v="130"/>
    <n v="0"/>
    <n v="12"/>
    <n v="0"/>
    <n v="0"/>
    <n v="0"/>
    <n v="1.8181818181816016"/>
    <n v="17.857142857143106"/>
    <n v="21999.999999999942"/>
    <n v="295199760.65125513"/>
    <n v="7.4525805683123281E-3"/>
    <n v="0"/>
    <n v="8.9430966819747937E-2"/>
    <n v="0"/>
    <n v="0"/>
    <n v="0"/>
    <n v="1.3550146487838982E-2"/>
    <n v="0.13308179586272201"/>
  </r>
  <r>
    <x v="131"/>
    <n v="0"/>
    <n v="28.571428571428203"/>
    <n v="0"/>
    <n v="0"/>
    <n v="0"/>
    <n v="-3.4090909090906223"/>
    <n v="0"/>
    <n v="50000"/>
    <n v="454211578.79657549"/>
    <n v="1.1008085732308718E-2"/>
    <n v="0"/>
    <n v="0.31451673520881646"/>
    <n v="0"/>
    <n v="0"/>
    <n v="0"/>
    <n v="-3.7527564996503837E-2"/>
    <n v="0"/>
  </r>
  <r>
    <x v="132"/>
    <n v="0"/>
    <n v="0"/>
    <n v="0"/>
    <n v="0"/>
    <n v="0"/>
    <n v="5.0000000000002567"/>
    <n v="-3.0197444831592781"/>
    <n v="199999.99999999927"/>
    <n v="311994664.75943464"/>
    <n v="6.4103660283489294E-2"/>
    <n v="0"/>
    <n v="0"/>
    <n v="0"/>
    <n v="0"/>
    <n v="0"/>
    <n v="0.3205183014174629"/>
    <n v="-0.19357667449138333"/>
  </r>
  <r>
    <x v="132"/>
    <n v="0"/>
    <n v="-24.999999999999815"/>
    <n v="0"/>
    <n v="0"/>
    <n v="-11.111111111111329"/>
    <n v="5.0000000000002567"/>
    <n v="0"/>
    <n v="31000.000000000018"/>
    <n v="311994664.75943464"/>
    <n v="9.9360673439408825E-3"/>
    <n v="0"/>
    <n v="-0.24840168359852022"/>
    <n v="0"/>
    <n v="0"/>
    <n v="-0.11040074826601197"/>
    <n v="4.9680336719706966E-2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3.4482758620688494"/>
    <n v="-17.142857142857281"/>
    <n v="16.666666666666995"/>
    <n v="1.0204081632651492"/>
    <n v="-15.151515151515257"/>
    <n v="0"/>
    <n v="0"/>
    <n v="46999.999999999825"/>
    <n v="39796641.683306552"/>
    <n v="0.11810041755285813"/>
    <n v="0.40724281914777294"/>
    <n v="-2.0245785866204415"/>
    <n v="1.9683402925476743"/>
    <n v="0.12051063015595916"/>
    <n v="-1.7894002659524084"/>
    <n v="0"/>
    <n v="0"/>
  </r>
  <r>
    <x v="123"/>
    <n v="2.0000000000003526"/>
    <n v="0"/>
    <n v="0"/>
    <n v="0"/>
    <n v="0"/>
    <n v="0"/>
    <n v="0"/>
    <n v="2000"/>
    <n v="39796641.683306552"/>
    <n v="5.0255496831003643E-3"/>
    <n v="1.0051099366202501E-2"/>
    <n v="0"/>
    <n v="0"/>
    <n v="0"/>
    <n v="0"/>
    <n v="0"/>
    <n v="0"/>
  </r>
  <r>
    <x v="128"/>
    <n v="8.3333333333336999"/>
    <n v="6.6666666666664058"/>
    <n v="0"/>
    <n v="0"/>
    <n v="0"/>
    <n v="0"/>
    <n v="0"/>
    <n v="6000"/>
    <n v="58808065.804625444"/>
    <n v="1.0202682094550507E-2"/>
    <n v="8.5022350787924639E-2"/>
    <n v="6.8017880630334052E-2"/>
    <n v="0"/>
    <n v="0"/>
    <n v="0"/>
    <n v="0"/>
    <n v="0"/>
  </r>
  <r>
    <x v="123"/>
    <n v="0"/>
    <n v="1.7543859649120062"/>
    <n v="-8.0459770114941023"/>
    <n v="8.7974683544304142"/>
    <n v="-1.520817751184218"/>
    <n v="0.210526315789447"/>
    <n v="0"/>
    <n v="867000.00000000186"/>
    <n v="39796641.683306552"/>
    <n v="2.178575787624013"/>
    <n v="0"/>
    <n v="3.8220627853046878"/>
    <n v="-17.528770705020467"/>
    <n v="19.16595154935057"/>
    <n v="-3.3132167301187381"/>
    <n v="0.45864753423657617"/>
    <n v="0"/>
  </r>
  <r>
    <x v="127"/>
    <n v="0"/>
    <n v="0"/>
    <n v="0"/>
    <n v="0"/>
    <n v="0"/>
    <n v="0"/>
    <n v="0"/>
    <n v="19575000"/>
    <n v="112368593.65564319"/>
    <n v="17.420347948812239"/>
    <n v="0"/>
    <n v="0"/>
    <n v="0"/>
    <n v="0"/>
    <n v="0"/>
    <n v="0"/>
    <n v="0"/>
  </r>
  <r>
    <x v="130"/>
    <n v="3.0674846625768439"/>
    <n v="0"/>
    <n v="25"/>
    <n v="-22.727272727272499"/>
    <n v="-2.9411764705885237"/>
    <n v="0"/>
    <n v="3.1963470319633265"/>
    <n v="143999.99999999968"/>
    <n v="295199760.65125513"/>
    <n v="4.8780527356226164E-2"/>
    <n v="0.14963351949763393"/>
    <n v="0"/>
    <n v="1.2195131839056541"/>
    <n v="-1.1086483490051289"/>
    <n v="-0.14347213928303221"/>
    <n v="0"/>
    <n v="0.15591949383267936"/>
  </r>
  <r>
    <x v="130"/>
    <n v="-33.333333333333329"/>
    <n v="50"/>
    <n v="-11.111111111111329"/>
    <n v="0"/>
    <n v="0"/>
    <n v="0"/>
    <n v="39.62264150943399"/>
    <n v="80000.000000000218"/>
    <n v="295199760.65125513"/>
    <n v="2.7100292975681336E-2"/>
    <n v="-0.90334309918937772"/>
    <n v="1.3550146487840669"/>
    <n v="-0.30111436639646522"/>
    <n v="0"/>
    <n v="0"/>
    <n v="0"/>
    <n v="1.0737851933760536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-0.27700831024926925"/>
    <n v="-0.47619047619040206"/>
    <n v="0"/>
    <n v="0"/>
    <n v="28.571428571428203"/>
    <n v="-20.588235294117499"/>
    <n v="0.74074074074055241"/>
    <n v="67000.000000000204"/>
    <n v="295199760.65125513"/>
    <n v="2.269649536713313E-2"/>
    <n v="-6.2871178302299161E-3"/>
    <n v="-1.0807854936728379E-2"/>
    <n v="0"/>
    <n v="0"/>
    <n v="0.6484712962037954"/>
    <n v="-0.46728078697038461"/>
    <n v="1.6812218790464711E-2"/>
  </r>
  <r>
    <x v="132"/>
    <n v="0"/>
    <n v="0"/>
    <n v="0"/>
    <n v="0"/>
    <n v="-6.0439560439555544"/>
    <n v="7.1770334928223978"/>
    <n v="3.1250000000003255"/>
    <n v="62999.99999999992"/>
    <n v="311994664.75943464"/>
    <n v="2.0192652989299176E-2"/>
    <n v="0"/>
    <n v="0"/>
    <n v="0"/>
    <n v="0"/>
    <n v="-0.12204350707817195"/>
    <n v="0.14492334681314051"/>
    <n v="6.3102040591566502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1.8181818181813927"/>
    <n v="-1.1718749999996882"/>
    <n v="-6.4467766116939194"/>
    <n v="8.2440765985070357"/>
    <n v="-3.017902813299731"/>
    <n v="279999.99999999919"/>
    <n v="311994664.75943464"/>
    <n v="8.9745124396885076E-2"/>
    <n v="0"/>
    <n v="0"/>
    <n v="0.16317295344884378"/>
    <n v="-0.10517006765257172"/>
    <n v="-0.57856676897540005"/>
    <n v="0.73986567987046314"/>
    <n v="-0.27084206339729378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0"/>
    <n v="25.000000000000551"/>
    <n v="0"/>
    <n v="0"/>
    <n v="12.500000000000275"/>
    <n v="0"/>
    <n v="0"/>
    <n v="11000"/>
    <n v="295199760.65125513"/>
    <n v="3.726290284156174E-3"/>
    <n v="0"/>
    <n v="9.3157257103906405E-2"/>
    <n v="0"/>
    <n v="0"/>
    <n v="4.6578628551953202E-2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0"/>
    <n v="1.5673981191225497"/>
    <n v="-15.972222222222404"/>
    <n v="9.0909090909090917"/>
    <n v="0"/>
    <n v="-33.333333333333329"/>
    <n v="60"/>
    <n v="-6.25"/>
    <n v="38000"/>
    <n v="295199760.65125513"/>
    <n v="1.28726391634486E-2"/>
    <n v="2.0176550412932606E-2"/>
    <n v="-0.20560465330508415"/>
    <n v="0.11702399239498729"/>
    <n v="0"/>
    <n v="-0.42908797211495325"/>
    <n v="0.77235834980691598"/>
    <n v="-8.0453994771553752E-2"/>
  </r>
  <r>
    <x v="131"/>
    <n v="0"/>
    <n v="0"/>
    <n v="0"/>
    <n v="0"/>
    <n v="0"/>
    <n v="0"/>
    <n v="0"/>
    <n v="120000"/>
    <n v="454211578.79657549"/>
    <n v="2.6419405757540926E-2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9"/>
    <n v="-0.17094017094005651"/>
    <n v="-1.3698630136987431"/>
    <n v="0"/>
    <n v="-6.25"/>
    <n v="4.6153846153845368"/>
    <n v="-1.6806722689074147"/>
    <n v="0"/>
    <n v="138999.99999999997"/>
    <n v="65205962.455433592"/>
    <n v="0.21317068986598042"/>
    <n v="-3.6439434165100468E-2"/>
    <n v="-0.29201464365205204"/>
    <n v="0"/>
    <n v="-1.3323168116623776"/>
    <n v="0.98386472245835443"/>
    <n v="-0.35827006700161618"/>
    <n v="0"/>
  </r>
  <r>
    <x v="131"/>
    <n v="-0.43091168091166615"/>
    <n v="2.0259774597611688"/>
    <n v="0"/>
    <n v="-5.5007717372662013"/>
    <n v="-3.2401433691756716"/>
    <n v="-3.675716018285395"/>
    <n v="0"/>
    <n v="1961784.8699763617"/>
    <n v="454211578.79657549"/>
    <n v="0.43190992074091811"/>
    <n v="-0.18611502994889353"/>
    <n v="0.87503976406833306"/>
    <n v="0"/>
    <n v="-2.3758378850565274"/>
    <n v="-1.3994500657698756"/>
    <n v="-1.587578214123768"/>
    <n v="0"/>
  </r>
  <r>
    <x v="128"/>
    <n v="-2.7027027027026858"/>
    <n v="0"/>
    <n v="0"/>
    <n v="0"/>
    <n v="0"/>
    <n v="-7.5"/>
    <n v="0"/>
    <n v="72999.999999999913"/>
    <n v="58808065.804625444"/>
    <n v="0.12413263215036437"/>
    <n v="-0.33549360040638809"/>
    <n v="0"/>
    <n v="0"/>
    <n v="0"/>
    <n v="0"/>
    <n v="-0.93099474112773273"/>
    <n v="0"/>
  </r>
  <r>
    <x v="132"/>
    <n v="3.1897926634767565E-2"/>
    <n v="0.54442508710793214"/>
    <n v="0"/>
    <n v="-3.5653469561514219"/>
    <n v="0.1173118820175465"/>
    <n v="0.8556853710712834"/>
    <n v="0"/>
    <n v="712999.9999999993"/>
    <n v="311994664.75943464"/>
    <n v="0.22852954891063995"/>
    <n v="7.2896187850281192E-3"/>
    <n v="0.1244172195724116"/>
    <n v="0"/>
    <n v="-0.81478713159920768"/>
    <n v="2.6809231479328115E-2"/>
    <n v="0.19554939186035394"/>
    <n v="0"/>
  </r>
  <r>
    <x v="130"/>
    <n v="3.5530821917807551"/>
    <n v="1.5012106537529473"/>
    <n v="0"/>
    <n v="1.1156782149148174"/>
    <n v="0.18631436314384023"/>
    <n v="-2.9450549450550345"/>
    <n v="0"/>
    <n v="652000.00000000023"/>
    <n v="295199760.65125513"/>
    <n v="0.2208673877518024"/>
    <n v="0.78475998216606402"/>
    <n v="0.33156847555958896"/>
    <n v="0"/>
    <n v="0.24641693289982972"/>
    <n v="4.115076668822068E-2"/>
    <n v="-0.65046659249983341"/>
    <n v="0"/>
  </r>
  <r>
    <x v="135"/>
    <n v="-1.5384615384615385"/>
    <n v="0"/>
    <n v="0"/>
    <n v="-5"/>
    <n v="0.87719298245604849"/>
    <n v="7.0938215102976692"/>
    <n v="0"/>
    <n v="154999.99999999983"/>
    <n v="69044575.777218357"/>
    <n v="0.22449265312329278"/>
    <n v="-0.34537331249737352"/>
    <n v="0"/>
    <n v="0"/>
    <n v="-1.1224632656164639"/>
    <n v="0.19692337993269235"/>
    <n v="1.5925108116298075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-6.25"/>
    <n v="0"/>
    <n v="0"/>
    <n v="0"/>
    <n v="0"/>
    <n v="-8.3333333333332469"/>
    <n v="3.0303030303029956"/>
    <n v="61000"/>
    <n v="454211578.79657549"/>
    <n v="1.3429864593416638E-2"/>
    <n v="-8.3936653708853989E-2"/>
    <n v="0"/>
    <n v="0"/>
    <n v="0"/>
    <n v="0"/>
    <n v="-0.11191553827847082"/>
    <n v="4.0696559373989347E-2"/>
  </r>
  <r>
    <x v="132"/>
    <n v="0.84219858156037652"/>
    <n v="1.7268445839874247"/>
    <n v="-2.7777777777778514"/>
    <n v="0.74074074074080265"/>
    <n v="0.58823529411758524"/>
    <n v="0"/>
    <n v="-0.58479532163736569"/>
    <n v="242000"/>
    <n v="311994664.75943464"/>
    <n v="7.7565428943022319E-2"/>
    <n v="6.5325494233935577E-2"/>
    <n v="0.13394344087491952"/>
    <n v="-0.21545952484173436"/>
    <n v="5.7455873291132442E-2"/>
    <n v="4.562672290765539E-2"/>
    <n v="0"/>
    <n v="-4.5359899966674971E-2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9"/>
    <n v="0"/>
    <n v="0"/>
    <n v="0"/>
    <n v="-8.3333333333332469"/>
    <n v="0"/>
    <n v="0"/>
    <n v="0"/>
    <n v="22999.999999999978"/>
    <n v="32617052.322396483"/>
    <n v="7.0515262301023562E-2"/>
    <n v="0"/>
    <n v="0"/>
    <n v="0"/>
    <n v="-0.58762718584185691"/>
    <n v="0"/>
    <n v="0"/>
    <n v="0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25"/>
    <n v="0.15037593984951722"/>
    <n v="2.7027027027027817"/>
    <n v="0"/>
    <n v="0"/>
    <n v="0"/>
    <n v="-1.4705882352939965"/>
    <n v="-2.1321961620469545"/>
    <n v="224000.00000000006"/>
    <n v="42068347.881427422"/>
    <n v="0.53246683380901894"/>
    <n v="8.0070200572727915E-2"/>
    <n v="1.4390995508352284"/>
    <n v="0"/>
    <n v="0"/>
    <n v="0"/>
    <n v="-0.78303946148378689"/>
    <n v="-1.1353237394648836"/>
  </r>
  <r>
    <x v="126"/>
    <n v="0"/>
    <n v="0"/>
    <n v="0"/>
    <n v="0"/>
    <n v="0"/>
    <n v="0"/>
    <n v="0"/>
    <n v="12000"/>
    <n v="22723278.191489365"/>
    <n v="5.280928173688603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1"/>
    <n v="1.2048192771084942"/>
    <n v="-4.166666666666754"/>
    <n v="4.3478260869566165"/>
    <n v="0"/>
    <n v="0"/>
    <n v="-3.125"/>
    <n v="0"/>
    <n v="122999.99999999997"/>
    <n v="454211578.79657549"/>
    <n v="2.7079890901479442E-2"/>
    <n v="3.2626374580097352E-2"/>
    <n v="-0.11283287875616671"/>
    <n v="0.11773865609339144"/>
    <n v="0"/>
    <n v="0"/>
    <n v="-8.4624659067123256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1.6528925619834545"/>
    <n v="0"/>
    <n v="0"/>
    <n v="9.0909090909089869"/>
    <n v="-8.3333333333332469"/>
    <n v="0"/>
    <n v="0"/>
    <n v="59000"/>
    <n v="311994664.75943464"/>
    <n v="1.8910579783629412E-2"/>
    <n v="3.1257156667155742E-2"/>
    <n v="0"/>
    <n v="0"/>
    <n v="0.17191436166935631"/>
    <n v="-0.1575881648635768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2"/>
    <n v="-12.5"/>
    <n v="0"/>
    <n v="0"/>
    <n v="0"/>
    <n v="0"/>
    <n v="0"/>
    <n v="0"/>
    <n v="7000"/>
    <n v="311994664.75943464"/>
    <n v="2.2436281099221331E-3"/>
    <n v="-2.8045351374026663E-2"/>
    <n v="0"/>
    <n v="0"/>
    <n v="0"/>
    <n v="0"/>
    <n v="0"/>
    <n v="0"/>
  </r>
  <r>
    <x v="132"/>
    <n v="0"/>
    <n v="0"/>
    <n v="0"/>
    <n v="0"/>
    <n v="-6.25"/>
    <n v="0"/>
    <n v="0"/>
    <n v="19000"/>
    <n v="311994664.75943464"/>
    <n v="6.0898477269315052E-3"/>
    <n v="0"/>
    <n v="0"/>
    <n v="0"/>
    <n v="0"/>
    <n v="-3.8061548293321909E-2"/>
    <n v="0"/>
    <n v="0"/>
  </r>
  <r>
    <x v="132"/>
    <n v="0"/>
    <n v="-1.2820512820510777"/>
    <n v="0"/>
    <n v="0"/>
    <n v="0"/>
    <n v="0"/>
    <n v="0"/>
    <n v="4000"/>
    <n v="311994664.75943464"/>
    <n v="1.2820732056697906E-3"/>
    <n v="0"/>
    <n v="-1.64368359701229E-3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28"/>
    <n v="0"/>
    <n v="0"/>
    <n v="0"/>
    <n v="0"/>
    <n v="0"/>
    <n v="0"/>
    <n v="9.5238095238094242"/>
    <n v="30000"/>
    <n v="58808065.804625444"/>
    <n v="5.1013410472752534E-2"/>
    <n v="0"/>
    <n v="0"/>
    <n v="0"/>
    <n v="0"/>
    <n v="0"/>
    <n v="0"/>
    <n v="0.4858420045024"/>
  </r>
  <r>
    <x v="129"/>
    <n v="0"/>
    <n v="-3.125"/>
    <n v="3.225806451612903"/>
    <n v="0"/>
    <n v="-2.5"/>
    <n v="2.5641025641025639"/>
    <n v="0"/>
    <n v="142999.99999999991"/>
    <n v="65205962.455433592"/>
    <n v="0.2193050982074474"/>
    <n v="0"/>
    <n v="-0.68532843189827308"/>
    <n v="0.7074358006691851"/>
    <n v="0"/>
    <n v="-0.54826274551861853"/>
    <n v="0.56232076463448044"/>
    <n v="0"/>
  </r>
  <r>
    <x v="130"/>
    <n v="0"/>
    <n v="-5"/>
    <n v="5.2631578947368416"/>
    <n v="0"/>
    <n v="0"/>
    <n v="0"/>
    <n v="0"/>
    <n v="48000"/>
    <n v="295199760.65125513"/>
    <n v="1.6260175785408757E-2"/>
    <n v="0"/>
    <n v="-8.1300878927043782E-2"/>
    <n v="8.5579872554782929E-2"/>
    <n v="0"/>
    <n v="0"/>
    <n v="0"/>
    <n v="0"/>
  </r>
  <r>
    <x v="131"/>
    <n v="4.3111578153228032E-2"/>
    <n v="0.16745852480739587"/>
    <n v="-2.1868512110727782"/>
    <n v="-1.5559324533588974"/>
    <n v="1.3019439985732277"/>
    <n v="-0.87171052631591273"/>
    <n v="2.8079524492724843"/>
    <n v="1248999.9999999991"/>
    <n v="454211578.79657549"/>
    <n v="0.27498198159307158"/>
    <n v="1.1854907190179217E-2"/>
    <n v="4.6048076986190255E-2"/>
    <n v="-0.60134467947000103"/>
    <n v="-0.42785338924959904"/>
    <n v="0.35801114065087331"/>
    <n v="-0.23970468790188906"/>
    <n v="0.77213632872006654"/>
  </r>
  <r>
    <x v="128"/>
    <n v="-2.2727272727272521"/>
    <n v="2.3255813953488156"/>
    <n v="0"/>
    <n v="0"/>
    <n v="0"/>
    <n v="0"/>
    <n v="14.285714285714285"/>
    <n v="31000"/>
    <n v="58808065.804625444"/>
    <n v="5.2713857488510957E-2"/>
    <n v="-0.11980422156479655"/>
    <n v="0.12259036625234992"/>
    <n v="0"/>
    <n v="0"/>
    <n v="0"/>
    <n v="0"/>
    <n v="0.75305510697872791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-3.333333333333246"/>
    <n v="3.4482758620688725"/>
    <n v="-2.7777777777777488"/>
    <n v="2.8571428571428266"/>
    <n v="-2.083333333333246"/>
    <n v="203999.99999999985"/>
    <n v="311994664.75943464"/>
    <n v="6.538573348915927E-2"/>
    <n v="0"/>
    <n v="0"/>
    <n v="-0.21795244496385852"/>
    <n v="0.22546804651433622"/>
    <n v="-0.18162703746988496"/>
    <n v="0.1868163813975959"/>
    <n v="-0.13622027810240944"/>
  </r>
  <r>
    <x v="133"/>
    <n v="2.3255813953488156"/>
    <n v="0"/>
    <n v="0"/>
    <n v="0"/>
    <n v="0"/>
    <n v="0"/>
    <n v="0"/>
    <n v="63000"/>
    <n v="33000787.405819718"/>
    <n v="0.19090453577750055"/>
    <n v="0.44396403669185763"/>
    <n v="0"/>
    <n v="0"/>
    <n v="0"/>
    <n v="0"/>
    <n v="0"/>
    <n v="0"/>
  </r>
  <r>
    <x v="132"/>
    <n v="5.2631578947368416"/>
    <n v="0"/>
    <n v="0"/>
    <n v="0"/>
    <n v="0"/>
    <n v="0"/>
    <n v="0"/>
    <n v="40000"/>
    <n v="311994664.75943464"/>
    <n v="1.2820732056697905E-2"/>
    <n v="6.7477537140515284E-2"/>
    <n v="0"/>
    <n v="0"/>
    <n v="0"/>
    <n v="0"/>
    <n v="0"/>
    <n v="0"/>
  </r>
  <r>
    <x v="131"/>
    <n v="0"/>
    <n v="-2.4709302325581604"/>
    <n v="1.639344262295082"/>
    <n v="3.225806451612903"/>
    <n v="0"/>
    <n v="-2.2727272727272521"/>
    <n v="-0.23255813953490484"/>
    <n v="125000"/>
    <n v="454211578.79657549"/>
    <n v="2.7520214330771797E-2"/>
    <n v="0"/>
    <n v="-6.8000529596384376E-2"/>
    <n v="4.5115105460281635E-2"/>
    <n v="8.8774884937973531E-2"/>
    <n v="0"/>
    <n v="-6.2545941660844429E-2"/>
    <n v="-6.4000498443661149E-3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11000.000000000011"/>
    <n v="69044575.777218357"/>
    <n v="1.5931736673265973E-2"/>
    <n v="0"/>
    <n v="0"/>
    <n v="0"/>
    <n v="0"/>
    <n v="0"/>
    <n v="0"/>
    <n v="0"/>
  </r>
  <r>
    <x v="123"/>
    <n v="0"/>
    <n v="0"/>
    <n v="0"/>
    <n v="0"/>
    <n v="0"/>
    <n v="0"/>
    <n v="0"/>
    <n v="20000"/>
    <n v="39796641.683306552"/>
    <n v="5.0255496831003645E-2"/>
    <n v="0"/>
    <n v="0"/>
    <n v="0"/>
    <n v="0"/>
    <n v="0"/>
    <n v="0"/>
    <n v="0"/>
  </r>
  <r>
    <x v="130"/>
    <n v="5.2631578947368416"/>
    <n v="0"/>
    <n v="0"/>
    <n v="0"/>
    <n v="0"/>
    <n v="0"/>
    <n v="0"/>
    <n v="16000"/>
    <n v="295199760.65125513"/>
    <n v="5.4200585951362529E-3"/>
    <n v="2.8526624184927643E-2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28"/>
    <n v="-4.166666666666754"/>
    <n v="4.3478260869566165"/>
    <n v="-5"/>
    <n v="0"/>
    <n v="0"/>
    <n v="0"/>
    <n v="6.666666666666667"/>
    <n v="62000"/>
    <n v="58808065.804625444"/>
    <n v="0.10542771497702191"/>
    <n v="-0.43928214573760049"/>
    <n v="0.45838136946532265"/>
    <n v="-0.52713857488510962"/>
    <n v="0"/>
    <n v="0"/>
    <n v="0"/>
    <n v="0.70285143318014609"/>
  </r>
  <r>
    <x v="131"/>
    <n v="0"/>
    <n v="0"/>
    <n v="0"/>
    <n v="0"/>
    <n v="0"/>
    <n v="0"/>
    <n v="0"/>
    <n v="32000"/>
    <n v="454211578.79657549"/>
    <n v="7.0451748686775808E-3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5"/>
    <n v="0"/>
    <n v="0"/>
    <n v="0"/>
    <n v="0"/>
    <n v="0"/>
    <n v="0"/>
    <n v="0"/>
    <n v="28000"/>
    <n v="42068347.881427422"/>
    <n v="6.6558354226127339E-2"/>
    <n v="0"/>
    <n v="0"/>
    <n v="0"/>
    <n v="0"/>
    <n v="0"/>
    <n v="0"/>
    <n v="0"/>
  </r>
  <r>
    <x v="130"/>
    <n v="0"/>
    <n v="0"/>
    <n v="0"/>
    <n v="0"/>
    <n v="-6.25"/>
    <n v="6.666666666666667"/>
    <n v="0"/>
    <n v="43000.000000000007"/>
    <n v="295199760.65125513"/>
    <n v="1.4566407474428682E-2"/>
    <n v="0"/>
    <n v="0"/>
    <n v="0"/>
    <n v="0"/>
    <n v="-9.1040046715179263E-2"/>
    <n v="9.7109383162857887E-2"/>
    <n v="0"/>
  </r>
  <r>
    <x v="130"/>
    <n v="0"/>
    <n v="0"/>
    <n v="0"/>
    <n v="0"/>
    <n v="0"/>
    <n v="0"/>
    <n v="0"/>
    <n v="46090.909090909154"/>
    <n v="295199760.65125513"/>
    <n v="1.5613464248489113E-2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1"/>
    <n v="0"/>
    <n v="-3.5714285714284983"/>
    <n v="3.7037037037036251"/>
    <n v="0"/>
    <n v="0"/>
    <n v="0"/>
    <n v="0"/>
    <n v="20000"/>
    <n v="454211578.79657549"/>
    <n v="4.4032342929234873E-3"/>
    <n v="0"/>
    <n v="-1.5725836760440703E-2"/>
    <n v="1.6308275158975535E-2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2"/>
    <n v="0"/>
    <n v="0"/>
    <n v="-5"/>
    <n v="0"/>
    <n v="0"/>
    <n v="0"/>
    <n v="0"/>
    <n v="31000"/>
    <n v="311994664.75943464"/>
    <n v="9.9360673439408773E-3"/>
    <n v="0"/>
    <n v="0"/>
    <n v="-4.9680336719704385E-2"/>
    <n v="0"/>
    <n v="0"/>
    <n v="0"/>
    <n v="0"/>
  </r>
  <r>
    <x v="137"/>
    <n v="0"/>
    <n v="0"/>
    <n v="0"/>
    <n v="0"/>
    <n v="0"/>
    <n v="0"/>
    <n v="0"/>
    <n v="28000"/>
    <n v="14814857.808857804"/>
    <n v="0.18899945150508835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26"/>
    <n v="0"/>
    <n v="0"/>
    <n v="0"/>
    <n v="0"/>
    <n v="0"/>
    <n v="0"/>
    <n v="0"/>
    <n v="20000"/>
    <n v="22723278.191489365"/>
    <n v="8.8015469561476725E-2"/>
    <n v="0"/>
    <n v="0"/>
    <n v="0"/>
    <n v="0"/>
    <n v="0"/>
    <n v="0"/>
    <n v="0"/>
  </r>
  <r>
    <x v="138"/>
    <n v="0"/>
    <n v="0"/>
    <n v="0"/>
    <n v="0"/>
    <n v="0"/>
    <n v="0"/>
    <n v="0"/>
    <n v="13000"/>
    <n v="46949539.498660818"/>
    <n v="2.7689302469880051E-2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30"/>
    <n v="0"/>
    <n v="-5"/>
    <n v="5.2631578947368416"/>
    <n v="0"/>
    <n v="0"/>
    <n v="0"/>
    <n v="0"/>
    <n v="41000.000000000029"/>
    <n v="295199760.65125513"/>
    <n v="1.3888900150036656E-2"/>
    <n v="0"/>
    <n v="-6.9444500750183283E-2"/>
    <n v="7.309947447387713E-2"/>
    <n v="0"/>
    <n v="0"/>
    <n v="0"/>
    <n v="0"/>
  </r>
  <r>
    <x v="128"/>
    <n v="0"/>
    <n v="0"/>
    <n v="0"/>
    <n v="0"/>
    <n v="0"/>
    <n v="0"/>
    <n v="0"/>
    <n v="48000"/>
    <n v="58808065.804625444"/>
    <n v="8.1621456756404059E-2"/>
    <n v="0"/>
    <n v="0"/>
    <n v="0"/>
    <n v="0"/>
    <n v="0"/>
    <n v="0"/>
    <n v="0"/>
  </r>
  <r>
    <x v="141"/>
    <n v="3.225806451612903"/>
    <n v="0"/>
    <n v="0"/>
    <n v="-6.25"/>
    <n v="0"/>
    <n v="0"/>
    <n v="0"/>
    <n v="47000.000000000044"/>
    <n v="26543699.967249639"/>
    <n v="0.17706649810685759"/>
    <n v="0.57118225195760508"/>
    <n v="0"/>
    <n v="0"/>
    <n v="-1.1066656131678601"/>
    <n v="0"/>
    <n v="0"/>
    <n v="0"/>
  </r>
  <r>
    <x v="131"/>
    <n v="0"/>
    <n v="0"/>
    <n v="0"/>
    <n v="0"/>
    <n v="0"/>
    <n v="0"/>
    <n v="0"/>
    <n v="38000"/>
    <n v="454211578.79657549"/>
    <n v="8.3661451565546271E-3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23"/>
    <n v="0"/>
    <n v="-5"/>
    <n v="0"/>
    <n v="0"/>
    <n v="0"/>
    <n v="0"/>
    <n v="0"/>
    <n v="20000"/>
    <n v="39796641.683306552"/>
    <n v="5.0255496831003645E-2"/>
    <n v="0"/>
    <n v="-0.25127748415501822"/>
    <n v="0"/>
    <n v="0"/>
    <n v="0"/>
    <n v="0"/>
    <n v="0"/>
  </r>
  <r>
    <x v="127"/>
    <n v="0"/>
    <n v="0"/>
    <n v="0"/>
    <n v="0"/>
    <n v="0"/>
    <n v="0"/>
    <n v="0"/>
    <n v="40000"/>
    <n v="112368593.65564319"/>
    <n v="3.5597135016729987E-2"/>
    <n v="0"/>
    <n v="0"/>
    <n v="0"/>
    <n v="0"/>
    <n v="0"/>
    <n v="0"/>
    <n v="0"/>
  </r>
  <r>
    <x v="124"/>
    <n v="0"/>
    <n v="-5"/>
    <n v="0"/>
    <n v="0"/>
    <n v="0"/>
    <n v="0"/>
    <n v="0"/>
    <n v="4000"/>
    <n v="6533599.9999999981"/>
    <n v="6.1221990939145363E-2"/>
    <n v="0"/>
    <n v="-0.30610995469572683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3.3333333333333335"/>
    <n v="1.2017710309931229"/>
    <n v="0"/>
    <n v="0"/>
    <n v="209634.14634146326"/>
    <n v="454211578.79657549"/>
    <n v="4.6153413106923599E-2"/>
    <n v="0"/>
    <n v="0"/>
    <n v="0"/>
    <n v="0.15384471035641201"/>
    <n v="5.5465834853359083E-2"/>
    <n v="0"/>
    <n v="0"/>
  </r>
  <r>
    <x v="132"/>
    <n v="0"/>
    <n v="0"/>
    <n v="0"/>
    <n v="0"/>
    <n v="1.7857142857142196"/>
    <n v="0"/>
    <n v="0"/>
    <n v="32999.999999999971"/>
    <n v="311994664.75943464"/>
    <n v="1.0577103946775763E-2"/>
    <n v="0"/>
    <n v="0"/>
    <n v="0"/>
    <n v="0"/>
    <n v="1.8887685619241736E-2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2"/>
    <n v="-1.8518518518518183"/>
    <n v="5.6603773584904502"/>
    <n v="-6.25"/>
    <n v="2.2222222222221295"/>
    <n v="0"/>
    <n v="-1.4492753623186905"/>
    <n v="0"/>
    <n v="174482.75862068956"/>
    <n v="311994664.75943464"/>
    <n v="5.5924917419733933E-2"/>
    <n v="-0.10356466188839429"/>
    <n v="0.31655613633811014"/>
    <n v="-0.34953073387333711"/>
    <n v="0.12427759426607023"/>
    <n v="0"/>
    <n v="-8.1050604956127745E-2"/>
    <n v="0"/>
  </r>
  <r>
    <x v="135"/>
    <n v="-5.4054054054054053"/>
    <n v="4.7619047619048613"/>
    <n v="0"/>
    <n v="0"/>
    <n v="-1.1363636363637304"/>
    <n v="1.1494252873564181"/>
    <n v="0"/>
    <n v="61999.999999999971"/>
    <n v="69044575.777218357"/>
    <n v="8.9797061249317162E-2"/>
    <n v="-0.48538952026657922"/>
    <n v="0.4276050535681859"/>
    <n v="0"/>
    <n v="0"/>
    <n v="-0.10204211505605067"/>
    <n v="0.10321501293025825"/>
    <n v="0"/>
  </r>
  <r>
    <x v="139"/>
    <n v="0"/>
    <n v="0"/>
    <n v="0"/>
    <n v="0"/>
    <n v="0"/>
    <n v="0"/>
    <n v="0"/>
    <n v="76000"/>
    <n v="32617052.322396483"/>
    <n v="0.23300695369033894"/>
    <n v="0"/>
    <n v="0"/>
    <n v="0"/>
    <n v="0"/>
    <n v="0"/>
    <n v="0"/>
    <n v="0"/>
  </r>
  <r>
    <x v="131"/>
    <n v="0"/>
    <n v="0"/>
    <n v="0"/>
    <n v="0"/>
    <n v="0"/>
    <n v="0"/>
    <n v="0"/>
    <n v="114000"/>
    <n v="454211578.79657549"/>
    <n v="2.509843546966388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8"/>
    <n v="0"/>
    <n v="0"/>
    <n v="0"/>
    <n v="0"/>
    <n v="0"/>
    <n v="4.1666666666666661"/>
    <n v="0"/>
    <n v="31000"/>
    <n v="58808065.804625444"/>
    <n v="5.2713857488510957E-2"/>
    <n v="0"/>
    <n v="0"/>
    <n v="0"/>
    <n v="0"/>
    <n v="0"/>
    <n v="0.21964107286879561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30"/>
    <n v="0"/>
    <n v="0"/>
    <n v="0"/>
    <n v="0"/>
    <n v="0"/>
    <n v="8.3333333333332575"/>
    <n v="0"/>
    <n v="17000"/>
    <n v="295199760.65125513"/>
    <n v="5.7588122573322686E-3"/>
    <n v="0"/>
    <n v="0"/>
    <n v="0"/>
    <n v="0"/>
    <n v="0"/>
    <n v="4.7990102144435137E-2"/>
    <n v="0"/>
  </r>
  <r>
    <x v="130"/>
    <n v="0"/>
    <n v="0"/>
    <n v="6.25"/>
    <n v="0"/>
    <n v="0"/>
    <n v="0"/>
    <n v="0"/>
    <n v="34000"/>
    <n v="295199760.65125513"/>
    <n v="1.1517624514664537E-2"/>
    <n v="0"/>
    <n v="0"/>
    <n v="7.1985153216653358E-2"/>
    <n v="0"/>
    <n v="0"/>
    <n v="0"/>
    <n v="0"/>
  </r>
  <r>
    <x v="130"/>
    <n v="-3.0303030303030303"/>
    <n v="5"/>
    <n v="0.52910052910047378"/>
    <n v="-5.2631578947367901"/>
    <n v="6.25"/>
    <n v="-2.5210084033614026"/>
    <n v="1.3793103448276465"/>
    <n v="117000.00000000004"/>
    <n v="295199760.65125513"/>
    <n v="3.963417847693386E-2"/>
    <n v="-0.12010357114222382"/>
    <n v="0.19817089238466928"/>
    <n v="2.0970464802608314E-2"/>
    <n v="-0.20860093935228141"/>
    <n v="0.24771361548083662"/>
    <n v="-9.9918097000675901E-2"/>
    <n v="5.4667832381980128E-2"/>
  </r>
  <r>
    <x v="130"/>
    <n v="5.5555555555554976"/>
    <n v="-1.3157894736840843"/>
    <n v="3.9999999999998517"/>
    <n v="-7.6923076923076277"/>
    <n v="0"/>
    <n v="0"/>
    <n v="0"/>
    <n v="48999.999999999956"/>
    <n v="295199760.65125513"/>
    <n v="1.6598929447604761E-2"/>
    <n v="9.2216274708914373E-2"/>
    <n v="-2.1840696641583116E-2"/>
    <n v="6.6395717790416586E-2"/>
    <n v="-0.12768407267388171"/>
    <n v="0"/>
    <n v="0"/>
    <n v="0"/>
  </r>
  <r>
    <x v="130"/>
    <n v="1.1904761904761905"/>
    <n v="-2.5210084033614026"/>
    <n v="3.7931034482759238"/>
    <n v="-4.0697674418604652"/>
    <n v="1.8181818181818181"/>
    <n v="0"/>
    <n v="-2.9304029304028605"/>
    <n v="212999.9999999998"/>
    <n v="295199760.65125513"/>
    <n v="7.2154530047751297E-2"/>
    <n v="8.5898250056846787E-2"/>
    <n v="-0.18190217659097385"/>
    <n v="0.2736895967328542"/>
    <n v="-0.2936521571710809"/>
    <n v="0.13119005463227509"/>
    <n v="0"/>
    <n v="-0.21144184629377166"/>
  </r>
  <r>
    <x v="130"/>
    <n v="-6.6666666666667567"/>
    <n v="0"/>
    <n v="0"/>
    <n v="0"/>
    <n v="0"/>
    <n v="0"/>
    <n v="0"/>
    <n v="33000"/>
    <n v="295199760.65125513"/>
    <n v="1.1178870852468522E-2"/>
    <n v="-7.4525805683124488E-2"/>
    <n v="0"/>
    <n v="0"/>
    <n v="0"/>
    <n v="0"/>
    <n v="0"/>
    <n v="0"/>
  </r>
  <r>
    <x v="130"/>
    <n v="0"/>
    <n v="-4.7619047619047619"/>
    <n v="8.3333333333332575"/>
    <n v="-7.6923076923076277"/>
    <n v="0"/>
    <n v="0"/>
    <n v="5"/>
    <n v="45999.999999999985"/>
    <n v="295199760.65125513"/>
    <n v="1.5582668461016722E-2"/>
    <n v="0"/>
    <n v="-7.4203183147698679E-2"/>
    <n v="0.12985557050847149"/>
    <n v="-0.11986668046935839"/>
    <n v="0"/>
    <n v="0"/>
    <n v="7.7913342305083608E-2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0"/>
    <n v="1.8518518518519484"/>
    <n v="-2.2727272727274608"/>
    <n v="0"/>
    <n v="0"/>
    <n v="1.8518518518519484"/>
    <n v="-0.82644628099172723"/>
    <n v="-0.69444444444457909"/>
    <n v="199000.00000000009"/>
    <n v="295199760.65125513"/>
    <n v="6.7411978777007178E-2"/>
    <n v="0.12483699773520499"/>
    <n v="-0.15320904267502899"/>
    <n v="0"/>
    <n v="0"/>
    <n v="0.12483699773520499"/>
    <n v="-5.571237915455083E-2"/>
    <n v="-4.6813874150708507E-2"/>
  </r>
  <r>
    <x v="130"/>
    <n v="9.0909090909089869"/>
    <n v="0"/>
    <n v="0"/>
    <n v="0"/>
    <n v="14.285714285714285"/>
    <n v="-8.3333333333332469"/>
    <n v="9.0909090909089869"/>
    <n v="25999.999999999971"/>
    <n v="295199760.65125513"/>
    <n v="8.8075952170964013E-3"/>
    <n v="8.0069047428148188E-2"/>
    <n v="0"/>
    <n v="0"/>
    <n v="0"/>
    <n v="0.12582278881566286"/>
    <n v="-7.3396626809135918E-2"/>
    <n v="8.0069047428148188E-2"/>
  </r>
  <r>
    <x v="130"/>
    <n v="-1.8181818181819114"/>
    <n v="11.111111111111111"/>
    <n v="0"/>
    <n v="0"/>
    <n v="-2.7777777777777777"/>
    <n v="0"/>
    <n v="14.285714285714285"/>
    <n v="49999.999999999985"/>
    <n v="295199760.65125513"/>
    <n v="1.6937683109800785E-2"/>
    <n v="-3.0795787472366644E-2"/>
    <n v="0.18819647899778649"/>
    <n v="0"/>
    <n v="0"/>
    <n v="-4.7049119749446623E-2"/>
    <n v="0"/>
    <n v="0.24196690156858264"/>
  </r>
  <r>
    <x v="128"/>
    <n v="0"/>
    <n v="-8.3333333333332469"/>
    <n v="0"/>
    <n v="0"/>
    <n v="0"/>
    <n v="0"/>
    <n v="0"/>
    <n v="30000"/>
    <n v="58808065.804625444"/>
    <n v="5.1013410472752534E-2"/>
    <n v="0"/>
    <n v="-0.42511175393960005"/>
    <n v="0"/>
    <n v="0"/>
    <n v="0"/>
    <n v="0"/>
    <n v="0"/>
  </r>
  <r>
    <x v="128"/>
    <n v="9.0909090909089869"/>
    <n v="0"/>
    <n v="0"/>
    <n v="0"/>
    <n v="0"/>
    <n v="0"/>
    <n v="0"/>
    <n v="18000"/>
    <n v="58808065.804625444"/>
    <n v="3.0608046283651522E-2"/>
    <n v="0.27825496621501067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9"/>
    <n v="0"/>
    <n v="0"/>
    <n v="0"/>
    <n v="0"/>
    <n v="0"/>
    <n v="0"/>
    <n v="0"/>
    <n v="12999.999999999991"/>
    <n v="65205962.455433592"/>
    <n v="1.9936827109767945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1"/>
    <n v="0"/>
    <n v="0"/>
    <n v="0"/>
    <n v="0"/>
    <n v="0"/>
    <n v="0"/>
    <n v="-7.6923076923076277"/>
    <n v="17000"/>
    <n v="454211578.79657549"/>
    <n v="3.7427491489849646E-3"/>
    <n v="0"/>
    <n v="0"/>
    <n v="0"/>
    <n v="0"/>
    <n v="0"/>
    <n v="0"/>
    <n v="-2.8790378069114872E-2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-1.7857142857141159"/>
    <n v="-0.83333333333342963"/>
    <n v="0"/>
    <n v="0"/>
    <n v="0"/>
    <n v="0"/>
    <n v="0"/>
    <n v="9000"/>
    <n v="295199760.65125513"/>
    <n v="3.0487829597641422E-3"/>
    <n v="-5.4442552852925936E-3"/>
    <n v="-2.5406524664704122E-3"/>
    <n v="0"/>
    <n v="0"/>
    <n v="0"/>
    <n v="0"/>
    <n v="0"/>
  </r>
  <r>
    <x v="132"/>
    <n v="0.39682539682526202"/>
    <n v="-1.4492753623186905"/>
    <n v="1.470588235293963"/>
    <n v="-2.6086956521739153"/>
    <n v="3.3163265306124199"/>
    <n v="0.4629629629628868"/>
    <n v="-2.3842917251052929"/>
    <n v="224000.00000000026"/>
    <n v="311994664.75943464"/>
    <n v="7.1796099517508358E-2"/>
    <n v="2.8490515681541258E-2"/>
    <n v="-0.10405231814130568"/>
    <n v="0.10558249929044236"/>
    <n v="-0.18729417265436979"/>
    <n v="0.23809930962440254"/>
    <n v="3.3238934961803954E-2"/>
    <n v="-0.17118284597443129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2"/>
    <n v="-4.5454545454546365"/>
    <n v="14.285714285714285"/>
    <n v="-10"/>
    <n v="1.8518518518519484"/>
    <n v="0"/>
    <n v="0"/>
    <n v="7.1428571428571423"/>
    <n v="58000"/>
    <n v="311994664.75943464"/>
    <n v="1.8590061482211963E-2"/>
    <n v="-8.4500279464601522E-2"/>
    <n v="0.26557230688874228"/>
    <n v="-0.18590061482211961"/>
    <n v="3.4426039781875799E-2"/>
    <n v="0"/>
    <n v="0"/>
    <n v="0.13278615344437114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-14.285714285714285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6.1224489795917183"/>
    <n v="-3.0769230769229683"/>
    <n v="-16.666666666666664"/>
    <n v="0"/>
    <n v="0"/>
    <n v="0"/>
    <n v="59000.000000000036"/>
    <n v="58808065.804625444"/>
    <n v="0.10032637392974671"/>
    <n v="0"/>
    <n v="0.61424310569231488"/>
    <n v="-0.30869653516844053"/>
    <n v="-1.6721062321624449"/>
    <n v="0"/>
    <n v="0"/>
    <n v="0"/>
  </r>
  <r>
    <x v="128"/>
    <n v="0"/>
    <n v="0"/>
    <n v="7.1428571428571423"/>
    <n v="0"/>
    <n v="0"/>
    <n v="0"/>
    <n v="0"/>
    <n v="18000"/>
    <n v="58808065.804625444"/>
    <n v="3.0608046283651522E-2"/>
    <n v="0"/>
    <n v="0"/>
    <n v="0.21862890202608229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0"/>
    <n v="0"/>
    <n v="-8.3333333333332469"/>
    <n v="9.0909090909089869"/>
    <n v="0"/>
    <n v="0"/>
    <n v="0"/>
    <n v="0"/>
    <n v="8000"/>
    <n v="295199760.65125513"/>
    <n v="2.7100292975681265E-3"/>
    <n v="0"/>
    <n v="-2.2583577479734152E-2"/>
    <n v="2.4636629977891778E-2"/>
    <n v="0"/>
    <n v="0"/>
    <n v="0"/>
    <n v="0"/>
  </r>
  <r>
    <x v="130"/>
    <n v="0"/>
    <n v="0"/>
    <n v="0"/>
    <n v="0"/>
    <n v="0"/>
    <n v="0"/>
    <n v="0"/>
    <n v="9999.9999999999891"/>
    <n v="295199760.65125513"/>
    <n v="3.3875366219601544E-3"/>
    <n v="0"/>
    <n v="0"/>
    <n v="0"/>
    <n v="0"/>
    <n v="0"/>
    <n v="0"/>
    <n v="0"/>
  </r>
  <r>
    <x v="130"/>
    <n v="-12.5"/>
    <n v="0"/>
    <n v="0"/>
    <n v="0"/>
    <n v="0"/>
    <n v="2.0408163265305772"/>
    <n v="2.6666666666667997"/>
    <n v="54000"/>
    <n v="295199760.65125513"/>
    <n v="1.8292697758584855E-2"/>
    <n v="-0.22865872198231069"/>
    <n v="0"/>
    <n v="0"/>
    <n v="0"/>
    <n v="0"/>
    <n v="3.7332036242009266E-2"/>
    <n v="4.878052735622871E-2"/>
  </r>
  <r>
    <x v="132"/>
    <n v="0"/>
    <n v="0"/>
    <n v="0"/>
    <n v="0"/>
    <n v="5.2631578947368416"/>
    <n v="0"/>
    <n v="0"/>
    <n v="35000.000000000007"/>
    <n v="311994664.75943464"/>
    <n v="1.1218140549610669E-2"/>
    <n v="0"/>
    <n v="0"/>
    <n v="0"/>
    <n v="0"/>
    <n v="5.9042844997950886E-2"/>
    <n v="0"/>
    <n v="0"/>
  </r>
  <r>
    <x v="132"/>
    <n v="-2.7777777777778514"/>
    <n v="6.666666666666667"/>
    <n v="-7.1428571428572463"/>
    <n v="2.3076923076924225"/>
    <n v="5.2631578947368416"/>
    <n v="-6.25"/>
    <n v="0"/>
    <n v="108999.99999999993"/>
    <n v="311994664.75943464"/>
    <n v="3.4936494854501773E-2"/>
    <n v="-9.704581904028528E-2"/>
    <n v="0.23290996569667849"/>
    <n v="-0.24954639181787341"/>
    <n v="8.0622680433469637E-2"/>
    <n v="0.18387628870790404"/>
    <n v="-0.21835309284063609"/>
    <n v="0"/>
  </r>
  <r>
    <x v="132"/>
    <n v="0"/>
    <n v="0"/>
    <n v="0"/>
    <n v="0"/>
    <n v="0"/>
    <n v="0"/>
    <n v="0"/>
    <n v="42000.000000000015"/>
    <n v="311994664.75943464"/>
    <n v="1.3461768659532806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0"/>
    <n v="4.7619047619048613"/>
    <n v="0"/>
    <n v="0"/>
    <n v="-1.1363636363637304"/>
    <n v="-17.241379310344829"/>
    <n v="16.666666666666664"/>
    <n v="0"/>
    <n v="78000.000000000102"/>
    <n v="295199760.65125513"/>
    <n v="2.642278565128927E-2"/>
    <n v="0.1258227888156658"/>
    <n v="0"/>
    <n v="0"/>
    <n v="-3.0025892785558474E-2"/>
    <n v="-0.45556526984981505"/>
    <n v="0.44037976085482111"/>
    <n v="0"/>
  </r>
  <r>
    <x v="129"/>
    <n v="0"/>
    <n v="0"/>
    <n v="0"/>
    <n v="0"/>
    <n v="0"/>
    <n v="-6.666666666666667"/>
    <n v="0"/>
    <n v="22000.000000000022"/>
    <n v="65205962.455433592"/>
    <n v="3.3739245878068883E-2"/>
    <n v="0"/>
    <n v="0"/>
    <n v="0"/>
    <n v="0"/>
    <n v="0"/>
    <n v="-0.22492830585379256"/>
    <n v="0"/>
  </r>
  <r>
    <x v="129"/>
    <n v="-0.54858934169288109"/>
    <n v="-0.86419753086415307"/>
    <n v="-10.95890410958904"/>
    <n v="12"/>
    <n v="-7.7708006279434043"/>
    <n v="2.4680851063828895"/>
    <n v="5.3779069767441863"/>
    <n v="470000.00000000064"/>
    <n v="65205962.455433592"/>
    <n v="0.72079298012238091"/>
    <n v="-0.39541934646218685"/>
    <n v="-0.62290751368597619"/>
    <n v="-7.8991011520260921"/>
    <n v="8.6495157614685709"/>
    <n v="-5.6011385425521949"/>
    <n v="1.7789784190253863"/>
    <n v="3.8763575965883859"/>
  </r>
  <r>
    <x v="131"/>
    <n v="-0.88830088830081988"/>
    <n v="-2.5627430187346683"/>
    <n v="-2.774049217002208"/>
    <n v="1.8867924528302893"/>
    <n v="0.50505050505055094"/>
    <n v="-4.3293390027059209"/>
    <n v="5.9259259259260721"/>
    <n v="821000.00000000093"/>
    <n v="454211578.79657549"/>
    <n v="0.18075276772450938"/>
    <n v="-0.16056284413251345"/>
    <n v="-0.46322289360295549"/>
    <n v="-0.50141707377715716"/>
    <n v="0.34104295797079059"/>
    <n v="9.1289276628548383E-2"/>
    <n v="-0.78254000715676242"/>
    <n v="1.0711275124415636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7.1428571428571423"/>
    <n v="22000.000000000022"/>
    <n v="311994664.75943464"/>
    <n v="7.0514026311838552E-3"/>
    <n v="0"/>
    <n v="0"/>
    <n v="0"/>
    <n v="0"/>
    <n v="0"/>
    <n v="0"/>
    <n v="5.0367161651313247E-2"/>
  </r>
  <r>
    <x v="131"/>
    <n v="9.5238095238094242"/>
    <n v="-4.3478260869563439"/>
    <n v="0"/>
    <n v="0"/>
    <n v="0"/>
    <n v="1.2987012987010891"/>
    <n v="-19.230769230769141"/>
    <n v="40000.000000000044"/>
    <n v="454211578.79657549"/>
    <n v="8.8064685858469851E-3"/>
    <n v="8.3871129389018029E-2"/>
    <n v="-3.8288993851507067E-2"/>
    <n v="0"/>
    <n v="0"/>
    <n v="0"/>
    <n v="1.1436972189409823E-2"/>
    <n v="-0.16935516511244122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2"/>
    <n v="-7.8431372548939421E-2"/>
    <n v="-7.7708006279434043"/>
    <n v="-3.191489361702212"/>
    <n v="5.98290598290584"/>
    <n v="-5.645161290322454"/>
    <n v="7.6923076923076925"/>
    <n v="-1.4285714285714286"/>
    <n v="219000"/>
    <n v="311994664.75943464"/>
    <n v="7.0193508010421041E-2"/>
    <n v="-5.5053731772822965E-3"/>
    <n v="-0.54545975612493025"/>
    <n v="-0.22402183407581774"/>
    <n v="0.41996115903669706"/>
    <n v="-0.39625367425236796"/>
    <n v="0.53995006161862336"/>
    <n v="-0.1002764400148872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3"/>
    <n v="0.34965034965054098"/>
    <n v="-8.013937282230005"/>
    <n v="3.7037037037038019"/>
    <n v="1.6826923076922986"/>
    <n v="-6.6489361702128793"/>
    <n v="9.6296296296296298"/>
    <n v="-0.54054054054054057"/>
    <n v="235000.00000000029"/>
    <n v="33000787.405819718"/>
    <n v="0.71210422075734425"/>
    <n v="0.24898748977543145"/>
    <n v="-5.7067585635606273"/>
    <n v="2.6374230398420857"/>
    <n v="1.1982522945436016"/>
    <n v="-4.7347355103547635"/>
    <n v="6.857299903589241"/>
    <n v="-0.38492120040937527"/>
  </r>
  <r>
    <x v="132"/>
    <n v="0"/>
    <n v="0"/>
    <n v="0"/>
    <n v="16.666666666666664"/>
    <n v="-14.285714285714285"/>
    <n v="0"/>
    <n v="0"/>
    <n v="36999.999999999956"/>
    <n v="311994664.75943464"/>
    <n v="1.1859177152445549E-2"/>
    <n v="0"/>
    <n v="0"/>
    <n v="0"/>
    <n v="0.19765295254075912"/>
    <n v="-0.16941681646350784"/>
    <n v="0"/>
    <n v="0"/>
  </r>
  <r>
    <x v="131"/>
    <n v="0"/>
    <n v="0"/>
    <n v="0"/>
    <n v="0"/>
    <n v="0"/>
    <n v="22.222222222222339"/>
    <n v="-18.181818181818262"/>
    <n v="30999.999999999956"/>
    <n v="454211578.79657549"/>
    <n v="6.8250131540313966E-3"/>
    <n v="0"/>
    <n v="0"/>
    <n v="0"/>
    <n v="0"/>
    <n v="0"/>
    <n v="0.15166695897847626"/>
    <n v="-0.12409114825511684"/>
  </r>
  <r>
    <x v="136"/>
    <n v="0"/>
    <n v="4.7619047619048613"/>
    <n v="-18.181818181818262"/>
    <n v="0"/>
    <n v="0"/>
    <n v="-14.285714285714285"/>
    <n v="16.666666666666664"/>
    <n v="19999.999999999978"/>
    <n v="15207475.48311381"/>
    <n v="0.13151426758640988"/>
    <n v="0"/>
    <n v="0.62625841707815533"/>
    <n v="-2.3911685015710993"/>
    <n v="0"/>
    <n v="0"/>
    <n v="-1.8787752512344267"/>
    <n v="2.1919044597734976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22.222222222222339"/>
    <n v="17000"/>
    <n v="454211578.79657549"/>
    <n v="3.7427491489849646E-3"/>
    <n v="0"/>
    <n v="0"/>
    <n v="0"/>
    <n v="0"/>
    <n v="0"/>
    <n v="0"/>
    <n v="8.3172203310777432E-2"/>
  </r>
  <r>
    <x v="134"/>
    <n v="0"/>
    <n v="0"/>
    <n v="0"/>
    <n v="0"/>
    <n v="0"/>
    <n v="0"/>
    <n v="-14.285714285714285"/>
    <n v="16000"/>
    <n v="26115092.101949789"/>
    <n v="6.1267254725880974E-2"/>
    <n v="0"/>
    <n v="0"/>
    <n v="0"/>
    <n v="0"/>
    <n v="0"/>
    <n v="0"/>
    <n v="-0.87524649608401384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1"/>
    <n v="0"/>
    <n v="0"/>
    <n v="0"/>
    <n v="-14.285714285714285"/>
    <n v="0"/>
    <n v="0"/>
    <n v="0"/>
    <n v="16000"/>
    <n v="26543699.967249639"/>
    <n v="6.0277956802334443E-2"/>
    <n v="0"/>
    <n v="0"/>
    <n v="0"/>
    <n v="-0.86111366860477767"/>
    <n v="0"/>
    <n v="0"/>
    <n v="0"/>
  </r>
  <r>
    <x v="131"/>
    <n v="0"/>
    <n v="0"/>
    <n v="0"/>
    <n v="0"/>
    <n v="0"/>
    <n v="0"/>
    <n v="-1.3157894736842104"/>
    <n v="34000.000000000022"/>
    <n v="454211578.79657549"/>
    <n v="7.4854982979699336E-3"/>
    <n v="0"/>
    <n v="0"/>
    <n v="0"/>
    <n v="0"/>
    <n v="0"/>
    <n v="0"/>
    <n v="-9.8493398657499114E-3"/>
  </r>
  <r>
    <x v="131"/>
    <n v="0"/>
    <n v="0"/>
    <n v="0"/>
    <n v="0"/>
    <n v="0"/>
    <n v="0"/>
    <n v="0"/>
    <n v="9999.9999999999891"/>
    <n v="454211578.79657549"/>
    <n v="2.2016171464617415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9999.9999999999891"/>
    <n v="42068347.881427422"/>
    <n v="2.3770840795045451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-14.285714285714285"/>
    <n v="0"/>
    <n v="0"/>
    <n v="9999.9999999999891"/>
    <n v="311994664.75943464"/>
    <n v="3.2051830141744727E-3"/>
    <n v="0"/>
    <n v="0"/>
    <n v="0"/>
    <n v="0"/>
    <n v="-4.5788328773921035E-2"/>
    <n v="0"/>
    <n v="0"/>
  </r>
  <r>
    <x v="136"/>
    <n v="0"/>
    <n v="0"/>
    <n v="0"/>
    <n v="0"/>
    <n v="0"/>
    <n v="0"/>
    <n v="4.7619047619048613"/>
    <n v="21000"/>
    <n v="15207475.48311381"/>
    <n v="0.13808998096573055"/>
    <n v="0"/>
    <n v="0"/>
    <n v="0"/>
    <n v="0"/>
    <n v="0"/>
    <n v="0"/>
    <n v="0.65757133793206402"/>
  </r>
  <r>
    <x v="131"/>
    <n v="4.7619047619048613"/>
    <n v="0"/>
    <n v="0"/>
    <n v="8.5714285714285712"/>
    <n v="0"/>
    <n v="0"/>
    <n v="7.1428571428571423"/>
    <n v="47999.999999999971"/>
    <n v="454211578.79657549"/>
    <n v="1.0567762303016363E-2"/>
    <n v="5.0322677633412305E-2"/>
    <n v="0"/>
    <n v="0"/>
    <n v="9.0580819740140261E-2"/>
    <n v="0"/>
    <n v="0"/>
    <n v="7.5484016450116875E-2"/>
  </r>
  <r>
    <x v="139"/>
    <n v="0"/>
    <n v="0"/>
    <n v="0"/>
    <n v="0"/>
    <n v="-19.230769230769141"/>
    <n v="0"/>
    <n v="11.111111111110995"/>
    <n v="42000"/>
    <n v="32617052.322396483"/>
    <n v="0.12876700072360839"/>
    <n v="0"/>
    <n v="0"/>
    <n v="0"/>
    <n v="0"/>
    <n v="-2.476288475453996"/>
    <n v="0"/>
    <n v="1.4307444524845228"/>
  </r>
  <r>
    <x v="130"/>
    <n v="4.7619047619048613"/>
    <n v="0"/>
    <n v="0"/>
    <n v="0"/>
    <n v="-14.285714285714285"/>
    <n v="0"/>
    <n v="20"/>
    <n v="37999.999999999949"/>
    <n v="295199760.65125513"/>
    <n v="1.2872639163448584E-2"/>
    <n v="6.1298281730708823E-2"/>
    <n v="0"/>
    <n v="0"/>
    <n v="0"/>
    <n v="-0.18389484519212262"/>
    <n v="0"/>
    <n v="0.2574527832689717"/>
  </r>
  <r>
    <x v="136"/>
    <n v="0"/>
    <n v="0"/>
    <n v="0"/>
    <n v="0"/>
    <n v="0"/>
    <n v="0"/>
    <n v="0"/>
    <n v="9999.9999999999891"/>
    <n v="15207475.48311381"/>
    <n v="6.5757133793204942E-2"/>
    <n v="0"/>
    <n v="0"/>
    <n v="0"/>
    <n v="0"/>
    <n v="0"/>
    <n v="0"/>
    <n v="0"/>
  </r>
  <r>
    <x v="146"/>
    <n v="0"/>
    <n v="0"/>
    <n v="0"/>
    <n v="0"/>
    <n v="0"/>
    <n v="0"/>
    <n v="0"/>
    <n v="3000"/>
    <n v="3930750.0000000005"/>
    <n v="7.6321312726578883E-2"/>
    <n v="0"/>
    <n v="0"/>
    <n v="0"/>
    <n v="0"/>
    <n v="0"/>
    <n v="0"/>
    <n v="0"/>
  </r>
  <r>
    <x v="136"/>
    <n v="-1.2820512820510777"/>
    <n v="0"/>
    <n v="-7.2727272727273613"/>
    <n v="5.8823529411764701"/>
    <n v="-5.5555555555555554"/>
    <n v="-11.76470588235294"/>
    <n v="0"/>
    <n v="69999.999999999927"/>
    <n v="15207475.48311381"/>
    <n v="0.46029993655243467"/>
    <n v="-0.59012812378507862"/>
    <n v="0"/>
    <n v="-3.3476359021995656"/>
    <n v="2.7076466856025565"/>
    <n v="-2.5572218697357481"/>
    <n v="-5.415293371205113"/>
    <n v="0"/>
  </r>
  <r>
    <x v="126"/>
    <n v="2.2222222222221295"/>
    <n v="-8.6956521739129595"/>
    <n v="6.1224489795917183"/>
    <n v="0"/>
    <n v="0"/>
    <n v="3.8961038961040035"/>
    <n v="-1.7857142857144213"/>
    <n v="98000.000000000015"/>
    <n v="22723278.191489365"/>
    <n v="0.43127580085123601"/>
    <n v="0.95839066855826227"/>
    <n v="-3.7502243552281032"/>
    <n v="2.640464086844251"/>
    <n v="0"/>
    <n v="0"/>
    <n v="1.6802953279918749"/>
    <n v="-0.77013535866297989"/>
  </r>
  <r>
    <x v="132"/>
    <n v="0"/>
    <n v="0"/>
    <n v="0"/>
    <n v="0"/>
    <n v="-18.181818181818262"/>
    <n v="22.222222222222339"/>
    <n v="-9.0909090909092729"/>
    <n v="35000"/>
    <n v="311994664.75943464"/>
    <n v="1.1218140549610667E-2"/>
    <n v="0"/>
    <n v="0"/>
    <n v="0"/>
    <n v="0"/>
    <n v="-0.20396619181110395"/>
    <n v="0.2492920122135717"/>
    <n v="-0.10198309590555356"/>
  </r>
  <r>
    <x v="135"/>
    <n v="0"/>
    <n v="0"/>
    <n v="0"/>
    <n v="-16.666666666666664"/>
    <n v="0"/>
    <n v="0"/>
    <n v="9.5238095238096623"/>
    <n v="55999.999999999935"/>
    <n v="69044575.777218357"/>
    <n v="8.1107023063899317E-2"/>
    <n v="0"/>
    <n v="0"/>
    <n v="0"/>
    <n v="-1.3517837177316552"/>
    <n v="0"/>
    <n v="0"/>
    <n v="0.77244783870381428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38"/>
    <n v="-2.7777777777777777"/>
    <n v="-14.285714285714285"/>
    <n v="16.666666666666664"/>
    <n v="-4.7619047619048613"/>
    <n v="8.0000000000001119"/>
    <n v="-16.666666666666664"/>
    <n v="0"/>
    <n v="51000"/>
    <n v="46949539.498660818"/>
    <n v="0.10862726353568328"/>
    <n v="-0.30174239871023134"/>
    <n v="-1.551818050509761"/>
    <n v="1.8104543922613876"/>
    <n v="-0.5172726835032645"/>
    <n v="0.86901810828547832"/>
    <n v="-1.8104543922613876"/>
    <n v="0"/>
  </r>
  <r>
    <x v="123"/>
    <n v="0"/>
    <n v="0"/>
    <n v="0"/>
    <n v="0"/>
    <n v="0"/>
    <n v="0"/>
    <n v="0"/>
    <n v="11000.000000000011"/>
    <n v="39796641.683306552"/>
    <n v="2.7640523257052033E-2"/>
    <n v="0"/>
    <n v="0"/>
    <n v="0"/>
    <n v="0"/>
    <n v="0"/>
    <n v="0"/>
    <n v="0"/>
  </r>
  <r>
    <x v="129"/>
    <n v="0"/>
    <n v="6.1224489795917183"/>
    <n v="-19.230769230769141"/>
    <n v="22.222222222222339"/>
    <n v="-18.181818181818262"/>
    <n v="25"/>
    <n v="-20"/>
    <n v="49000"/>
    <n v="65205962.455433592"/>
    <n v="7.5146502182971531E-2"/>
    <n v="0"/>
    <n v="0.46008062561002089"/>
    <n v="-1.4451250419802151"/>
    <n v="1.6699222707327095"/>
    <n v="-1.3663000396903975"/>
    <n v="1.8786625545742883"/>
    <n v="-1.5029300436594306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16.666666666666664"/>
    <n v="0"/>
    <n v="0"/>
    <n v="9999.9999999999891"/>
    <n v="311994664.75943464"/>
    <n v="3.2051830141744727E-3"/>
    <n v="0"/>
    <n v="0"/>
    <n v="0"/>
    <n v="0"/>
    <n v="5.3419716902907873E-2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5"/>
    <n v="0"/>
    <n v="0"/>
    <n v="2.2727272727271757"/>
    <n v="0"/>
    <n v="0"/>
    <n v="0"/>
    <n v="0"/>
    <n v="22000.000000000022"/>
    <n v="5551117.7226813603"/>
    <n v="0.39631658161580735"/>
    <n v="0"/>
    <n v="0"/>
    <n v="0.90071950367225095"/>
    <n v="0"/>
    <n v="0"/>
    <n v="0"/>
    <n v="0"/>
  </r>
  <r>
    <x v="140"/>
    <n v="7.1428571428571423"/>
    <n v="0"/>
    <n v="0"/>
    <n v="0"/>
    <n v="0"/>
    <n v="0"/>
    <n v="0"/>
    <n v="11000.000000000011"/>
    <n v="11100500.584795322"/>
    <n v="9.9094630156292496E-2"/>
    <n v="0.70781878683066068"/>
    <n v="0"/>
    <n v="0"/>
    <n v="0"/>
    <n v="0"/>
    <n v="0"/>
    <n v="0"/>
  </r>
  <r>
    <x v="141"/>
    <n v="4.9382716049383362"/>
    <n v="-20.588235294117695"/>
    <n v="11.111111111110995"/>
    <n v="8.7500000000001137"/>
    <n v="0"/>
    <n v="0"/>
    <n v="0.84033613445381772"/>
    <n v="80000.000000000058"/>
    <n v="26543699.967249639"/>
    <n v="0.30138978401167249"/>
    <n v="1.4883446124033404"/>
    <n v="-6.2050837884756245"/>
    <n v="3.3487753779074372"/>
    <n v="2.6371606101021685"/>
    <n v="0"/>
    <n v="0"/>
    <n v="0.25326872606023987"/>
  </r>
  <r>
    <x v="135"/>
    <n v="0"/>
    <n v="0"/>
    <n v="0"/>
    <n v="0"/>
    <n v="0"/>
    <n v="16.666666666666664"/>
    <n v="-14.285714285714285"/>
    <n v="16000"/>
    <n v="69044575.777218357"/>
    <n v="2.3173435161114118E-2"/>
    <n v="0"/>
    <n v="0"/>
    <n v="0"/>
    <n v="0"/>
    <n v="0"/>
    <n v="0.38622391935190192"/>
    <n v="-0.33104907373020165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45"/>
    <n v="1.2987012987010891"/>
    <n v="-1.2820512820510777"/>
    <n v="-4.5454545454546365"/>
    <n v="0"/>
    <n v="0"/>
    <n v="0"/>
    <n v="5.0000000000000364"/>
    <n v="84000.000000000029"/>
    <n v="5551117.7226813603"/>
    <n v="1.5132087661694453"/>
    <n v="1.9652061898301312"/>
    <n v="-1.9400112386784667"/>
    <n v="-6.8782216644067073"/>
    <n v="0"/>
    <n v="0"/>
    <n v="0"/>
    <n v="7.5660438308472822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9"/>
    <n v="0"/>
    <n v="0"/>
    <n v="-9.0909090909092729"/>
    <n v="5.0000000000001101"/>
    <n v="0"/>
    <n v="0"/>
    <n v="0"/>
    <n v="19999.999999999978"/>
    <n v="65205962.455433592"/>
    <n v="3.0672041707335288E-2"/>
    <n v="0"/>
    <n v="0"/>
    <n v="-0.27883674279396276"/>
    <n v="0.15336020853667981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27"/>
    <n v="0"/>
    <n v="0"/>
    <n v="0"/>
    <n v="-7.1428571428571423"/>
    <n v="0"/>
    <n v="0"/>
    <n v="-16.666666666666664"/>
    <n v="43999.999999999942"/>
    <n v="112368593.65564319"/>
    <n v="3.915684851840294E-2"/>
    <n v="0"/>
    <n v="0"/>
    <n v="0"/>
    <n v="-0.27969177513144955"/>
    <n v="0"/>
    <n v="0"/>
    <n v="-0.65261414197338219"/>
  </r>
  <r>
    <x v="130"/>
    <n v="-0.95238095238106335"/>
    <n v="-10.25641025641025"/>
    <n v="14.000000000000117"/>
    <n v="-21.052631578947366"/>
    <n v="0"/>
    <n v="0"/>
    <n v="9.5238095238094242"/>
    <n v="59000"/>
    <n v="295199760.65125513"/>
    <n v="1.9986466069564932E-2"/>
    <n v="-1.9034729590064057E-2"/>
    <n v="-0.20498939558528123"/>
    <n v="0.2798105249739114"/>
    <n v="-0.42076770672768271"/>
    <n v="0"/>
    <n v="0"/>
    <n v="0.19034729590061641"/>
  </r>
  <r>
    <x v="124"/>
    <n v="0"/>
    <n v="0"/>
    <n v="0"/>
    <n v="0"/>
    <n v="0"/>
    <n v="0"/>
    <n v="0"/>
    <n v="3000"/>
    <n v="6533599.9999999981"/>
    <n v="4.5916493204359018E-2"/>
    <n v="0"/>
    <n v="0"/>
    <n v="0"/>
    <n v="0"/>
    <n v="0"/>
    <n v="0"/>
    <n v="0"/>
  </r>
  <r>
    <x v="131"/>
    <n v="0"/>
    <n v="0"/>
    <n v="0"/>
    <n v="0"/>
    <n v="0"/>
    <n v="0"/>
    <n v="0"/>
    <n v="9999.9999999999891"/>
    <n v="454211578.79657549"/>
    <n v="2.2016171464617415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1000.000000000011"/>
    <n v="311994664.75943464"/>
    <n v="3.525701315591927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5600"/>
    <n v="311994664.75943464"/>
    <n v="1.4615634544635613E-2"/>
    <n v="0"/>
    <n v="0"/>
    <n v="0"/>
    <n v="0"/>
    <n v="0"/>
    <n v="0"/>
    <n v="0"/>
  </r>
  <r>
    <x v="129"/>
    <n v="-2.2222222222222223"/>
    <n v="-1.5151515151515151"/>
    <n v="0"/>
    <n v="-7.6923076923076925"/>
    <n v="0"/>
    <n v="0"/>
    <n v="0"/>
    <n v="57000.000000000065"/>
    <n v="65205962.455433592"/>
    <n v="8.7415318865905756E-2"/>
    <n v="-0.19425626414645725"/>
    <n v="-0.13244745282712994"/>
    <n v="0"/>
    <n v="-0.67242552973773662"/>
    <n v="0"/>
    <n v="0"/>
    <n v="0"/>
  </r>
  <r>
    <x v="131"/>
    <n v="1.6210739614994325"/>
    <n v="-1.6503122212310248"/>
    <n v="0"/>
    <n v="1.9652305366590919"/>
    <n v="-1.4084507042254224"/>
    <n v="-0.55555555555560254"/>
    <n v="0"/>
    <n v="925000.0000000014"/>
    <n v="454211578.79657549"/>
    <n v="0.20364958604771161"/>
    <n v="0.33013104121208342"/>
    <n v="-0.33608540070317766"/>
    <n v="0"/>
    <n v="0.40021838527894621"/>
    <n v="-0.28683040288411515"/>
    <n v="-0.11313865891540491"/>
    <n v="0"/>
  </r>
  <r>
    <x v="128"/>
    <n v="3.333333333333302"/>
    <n v="-1.290322580645028"/>
    <n v="0"/>
    <n v="0"/>
    <n v="0"/>
    <n v="15.151515151515"/>
    <n v="0"/>
    <n v="57999.999999999949"/>
    <n v="58808065.804625444"/>
    <n v="9.8625926913988152E-2"/>
    <n v="0.32875308971329076"/>
    <n v="-0.12725926053416511"/>
    <n v="0"/>
    <n v="0"/>
    <n v="0"/>
    <n v="1.4943322259695024"/>
    <n v="0"/>
  </r>
  <r>
    <x v="132"/>
    <n v="8.928571428571507"/>
    <n v="-4.0983606557377383"/>
    <n v="0"/>
    <n v="-1.5384615384615385"/>
    <n v="5.46875"/>
    <n v="0.28490028490015429"/>
    <n v="0"/>
    <n v="99999.999999999898"/>
    <n v="311994664.75943464"/>
    <n v="3.205183014174473E-2"/>
    <n v="0.28617705483700906"/>
    <n v="-0.13135995959731553"/>
    <n v="0"/>
    <n v="-4.9310507910376514E-2"/>
    <n v="0.17528344608766649"/>
    <n v="9.1315755389544256E-3"/>
    <n v="0"/>
  </r>
  <r>
    <x v="130"/>
    <n v="1.2142577359970113"/>
    <n v="-3.5361842105264212"/>
    <n v="0"/>
    <n v="1.9607843137254901"/>
    <n v="0.40485829959507103"/>
    <n v="1.1290322580645873"/>
    <n v="0"/>
    <n v="257000.00000000038"/>
    <n v="295199760.65125513"/>
    <n v="8.7059691184376189E-2"/>
    <n v="0.10571290351413959"/>
    <n v="-0.30785910533949734"/>
    <n v="0"/>
    <n v="0.17070527683211018"/>
    <n v="3.5246838536178542E-2"/>
    <n v="9.8293199724301894E-2"/>
    <n v="0"/>
  </r>
  <r>
    <x v="135"/>
    <n v="2.0000000000001066"/>
    <n v="0"/>
    <n v="0"/>
    <n v="-11.76470588235294"/>
    <n v="0"/>
    <n v="0"/>
    <n v="0"/>
    <n v="34999.999999999985"/>
    <n v="69044575.777218357"/>
    <n v="5.0691889414937116E-2"/>
    <n v="0.10138377882987963"/>
    <n v="0"/>
    <n v="0"/>
    <n v="-0.59637516958749548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200000"/>
    <n v="311994664.75943464"/>
    <n v="6.410366028348953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9"/>
    <n v="0"/>
    <n v="0"/>
    <n v="0"/>
    <n v="0"/>
    <n v="0"/>
    <n v="0"/>
    <n v="0"/>
    <n v="4000"/>
    <n v="32617052.322396483"/>
    <n v="1.2263523878438891E-2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5"/>
    <n v="5.2631578947368416"/>
    <n v="-3.5714285714284983"/>
    <n v="3.7037037037036251"/>
    <n v="0"/>
    <n v="-6.25"/>
    <n v="0"/>
    <n v="0"/>
    <n v="57000"/>
    <n v="42068347.881427422"/>
    <n v="0.13549379253175925"/>
    <n v="0.71312522385136445"/>
    <n v="-0.48390640189913026"/>
    <n v="0.50182886122872727"/>
    <n v="0"/>
    <n v="-0.8468362033234953"/>
    <n v="0"/>
    <n v="0"/>
  </r>
  <r>
    <x v="126"/>
    <n v="0"/>
    <n v="0"/>
    <n v="0"/>
    <n v="0"/>
    <n v="0"/>
    <n v="0"/>
    <n v="0"/>
    <n v="28000"/>
    <n v="22723278.191489365"/>
    <n v="0.123221657386067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3.125"/>
    <n v="-3.0303030303030303"/>
    <n v="0"/>
    <n v="0"/>
    <n v="117000.00000000001"/>
    <n v="454211578.79657549"/>
    <n v="2.5758920613602406E-2"/>
    <n v="0"/>
    <n v="0"/>
    <n v="0"/>
    <n v="8.0496626917507516E-2"/>
    <n v="-7.805733519273457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12000"/>
    <n v="39796641.683306552"/>
    <n v="3.0153298098602187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14.285714285714285"/>
    <n v="0"/>
    <n v="0"/>
    <n v="0"/>
    <n v="0"/>
    <n v="0"/>
    <n v="0"/>
    <n v="32000"/>
    <n v="311994664.75943464"/>
    <n v="1.0256585645358324E-2"/>
    <n v="0.14652265207654749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8"/>
    <n v="-8.3333333333332469"/>
    <n v="0"/>
    <n v="9.0909090909089869"/>
    <n v="0"/>
    <n v="0"/>
    <n v="0"/>
    <n v="-12.5"/>
    <n v="15000"/>
    <n v="58808065.804625444"/>
    <n v="2.5506705236376267E-2"/>
    <n v="-0.21255587696980002"/>
    <n v="0"/>
    <n v="0.23187913851250885"/>
    <n v="0"/>
    <n v="0"/>
    <n v="0"/>
    <n v="-0.31883381545470335"/>
  </r>
  <r>
    <x v="129"/>
    <n v="-4.5454545454546365"/>
    <n v="0"/>
    <n v="0"/>
    <n v="0"/>
    <n v="0"/>
    <n v="-5"/>
    <n v="0"/>
    <n v="45999.999999999956"/>
    <n v="65205962.455433592"/>
    <n v="7.0545695926871169E-2"/>
    <n v="-0.32066225421305716"/>
    <n v="0"/>
    <n v="0"/>
    <n v="0"/>
    <n v="0"/>
    <n v="-0.35272847963435583"/>
    <n v="0"/>
  </r>
  <r>
    <x v="131"/>
    <n v="0.59442158207584306"/>
    <n v="-0.99999999999980227"/>
    <n v="1.2987012987010891"/>
    <n v="0.96153846153857447"/>
    <n v="-3.3333333333333335"/>
    <n v="-9.7178683385580751"/>
    <n v="10.470085470085703"/>
    <n v="230000"/>
    <n v="454211578.79657549"/>
    <n v="5.0637194368620103E-2"/>
    <n v="3.0099841188477132E-2"/>
    <n v="-5.063719436861009E-2"/>
    <n v="6.5762590089106399E-2"/>
    <n v="4.8689609969832744E-2"/>
    <n v="-0.16879064789540035"/>
    <n v="-0.49208558790822454"/>
    <n v="0.53017575300479491"/>
  </r>
  <r>
    <x v="128"/>
    <n v="2.2727272727271757"/>
    <n v="1.3333333333333335"/>
    <n v="5.2631578947368416"/>
    <n v="0"/>
    <n v="0"/>
    <n v="0"/>
    <n v="7.1428571428571423"/>
    <n v="30000"/>
    <n v="58808065.804625444"/>
    <n v="5.1013410472752534E-2"/>
    <n v="0.1159395692562508"/>
    <n v="6.8017880630336716E-2"/>
    <n v="0.26849163406711857"/>
    <n v="0"/>
    <n v="0"/>
    <n v="0"/>
    <n v="0.36438150337680381"/>
  </r>
  <r>
    <x v="132"/>
    <n v="-6.25"/>
    <n v="0"/>
    <n v="0"/>
    <n v="2.2727272727271757"/>
    <n v="0"/>
    <n v="0"/>
    <n v="0"/>
    <n v="37000"/>
    <n v="311994664.75943464"/>
    <n v="1.1859177152445563E-2"/>
    <n v="-7.4119857202784772E-2"/>
    <n v="0"/>
    <n v="0"/>
    <n v="2.6952675346466039E-2"/>
    <n v="0"/>
    <n v="0"/>
    <n v="0"/>
  </r>
  <r>
    <x v="133"/>
    <n v="-4.5454545454546365"/>
    <n v="14.285714285714285"/>
    <n v="0"/>
    <n v="0"/>
    <n v="-12.5"/>
    <n v="0"/>
    <n v="0"/>
    <n v="27000.000000000022"/>
    <n v="33000787.405819718"/>
    <n v="8.1816229618928885E-2"/>
    <n v="-0.37189195281332055"/>
    <n v="1.1688032802704125"/>
    <n v="0"/>
    <n v="0"/>
    <n v="-1.022702870236611"/>
    <n v="0"/>
    <n v="0"/>
  </r>
  <r>
    <x v="131"/>
    <n v="0"/>
    <n v="-6.25"/>
    <n v="-2.2222222222221295"/>
    <n v="0"/>
    <n v="0"/>
    <n v="0"/>
    <n v="0"/>
    <n v="22000.000000000022"/>
    <n v="454211578.79657549"/>
    <n v="4.843557722215841E-3"/>
    <n v="0"/>
    <n v="-3.0272235763849006E-2"/>
    <n v="-1.0763461604923643E-2"/>
    <n v="0"/>
    <n v="0"/>
    <n v="0"/>
    <n v="0"/>
  </r>
  <r>
    <x v="130"/>
    <n v="0"/>
    <n v="0"/>
    <n v="0"/>
    <n v="0"/>
    <n v="0"/>
    <n v="0"/>
    <n v="0"/>
    <n v="22000.000000000022"/>
    <n v="295199760.65125513"/>
    <n v="7.452580568312355E-3"/>
    <n v="0"/>
    <n v="0"/>
    <n v="0"/>
    <n v="0"/>
    <n v="0"/>
    <n v="0"/>
    <n v="0"/>
  </r>
  <r>
    <x v="128"/>
    <n v="0"/>
    <n v="14.285714285714285"/>
    <n v="0"/>
    <n v="0"/>
    <n v="0"/>
    <n v="0"/>
    <n v="0"/>
    <n v="11000.000000000011"/>
    <n v="58808065.804625444"/>
    <n v="1.8704917173342616E-2"/>
    <n v="0"/>
    <n v="0.26721310247632307"/>
    <n v="0"/>
    <n v="0"/>
    <n v="0"/>
    <n v="0"/>
    <n v="0"/>
  </r>
  <r>
    <x v="130"/>
    <n v="-6.25"/>
    <n v="6.666666666666667"/>
    <n v="0"/>
    <n v="0"/>
    <n v="0"/>
    <n v="-12.5"/>
    <n v="14.285714285714285"/>
    <n v="19000"/>
    <n v="295199760.65125513"/>
    <n v="6.4363195817243E-3"/>
    <n v="-4.0226997385776876E-2"/>
    <n v="4.2908797211495334E-2"/>
    <n v="0"/>
    <n v="0"/>
    <n v="0"/>
    <n v="-8.0453994771553752E-2"/>
    <n v="9.1947422596061423E-2"/>
  </r>
  <r>
    <x v="137"/>
    <n v="-12.5"/>
    <n v="4.7619047619048613"/>
    <n v="0"/>
    <n v="0"/>
    <n v="0"/>
    <n v="0"/>
    <n v="14.285714285714285"/>
    <n v="22000.000000000022"/>
    <n v="14814857.808857804"/>
    <n v="0.14849956903971243"/>
    <n v="-1.8562446129964054"/>
    <n v="0.70714080495102627"/>
    <n v="0"/>
    <n v="0"/>
    <n v="0"/>
    <n v="0"/>
    <n v="2.1214224148530345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18000"/>
    <n v="46949539.498660818"/>
    <n v="3.8339034189064689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-2.222222222222129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9.0909090909089869"/>
    <n v="0"/>
    <n v="0"/>
    <n v="15000"/>
    <n v="112368593.65564319"/>
    <n v="1.3348925631273748E-2"/>
    <n v="0"/>
    <n v="0"/>
    <n v="0"/>
    <n v="0"/>
    <n v="0.1213538693752145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-8.5714285714286049"/>
    <n v="2.0833333333334374"/>
    <n v="0"/>
    <n v="0"/>
    <n v="89000.000000000015"/>
    <n v="454211578.79657549"/>
    <n v="1.9594392603509522E-2"/>
    <n v="0"/>
    <n v="0"/>
    <n v="0"/>
    <n v="-0.16795193660151084"/>
    <n v="4.0821651257313546E-2"/>
    <n v="0"/>
    <n v="0"/>
  </r>
  <r>
    <x v="132"/>
    <n v="0"/>
    <n v="0"/>
    <n v="0"/>
    <n v="0"/>
    <n v="7.1428571428570731"/>
    <n v="0"/>
    <n v="0"/>
    <n v="32999.999999999971"/>
    <n v="311994664.75943464"/>
    <n v="1.0577103946775763E-2"/>
    <n v="0"/>
    <n v="0"/>
    <n v="0"/>
    <n v="0"/>
    <n v="7.5550742476968996E-2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-10"/>
    <n v="11.111111111111111"/>
    <n v="-5"/>
    <n v="0"/>
    <n v="0"/>
    <n v="32999.999999999971"/>
    <n v="295199760.65125513"/>
    <n v="1.1178870852468513E-2"/>
    <n v="0"/>
    <n v="0"/>
    <n v="-0.11178870852468513"/>
    <n v="0.12420967613853903"/>
    <n v="-5.5894354262342565E-2"/>
    <n v="0"/>
    <n v="0"/>
  </r>
  <r>
    <x v="132"/>
    <n v="12.499999999999853"/>
    <n v="-12.5"/>
    <n v="0"/>
    <n v="4.7619047619048613"/>
    <n v="9.0909090909089869"/>
    <n v="0"/>
    <n v="0"/>
    <n v="47666.666666666715"/>
    <n v="311994664.75943464"/>
    <n v="1.5278039034231685E-2"/>
    <n v="0.19097548792789382"/>
    <n v="-0.19097548792789606"/>
    <n v="0"/>
    <n v="7.2752566829676207E-2"/>
    <n v="0.13889126394755918"/>
    <n v="0"/>
    <n v="0"/>
  </r>
  <r>
    <x v="135"/>
    <n v="9.0909090909089869"/>
    <n v="0"/>
    <n v="0"/>
    <n v="0"/>
    <n v="-8.3333333333332469"/>
    <n v="-4.5454545454546365"/>
    <n v="0"/>
    <n v="22000.000000000022"/>
    <n v="69044575.777218357"/>
    <n v="3.1863473346531945E-2"/>
    <n v="0.28966793951392344"/>
    <n v="0"/>
    <n v="0"/>
    <n v="0"/>
    <n v="-0.2655289445544301"/>
    <n v="-0.14483396975696627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51333.333333333365"/>
    <n v="454211578.79657549"/>
    <n v="1.1301634685170292E-2"/>
    <n v="0"/>
    <n v="0"/>
    <n v="0"/>
    <n v="0"/>
    <n v="0"/>
    <n v="0"/>
    <n v="0"/>
  </r>
  <r>
    <x v="131"/>
    <n v="0"/>
    <n v="0"/>
    <n v="0"/>
    <n v="0"/>
    <n v="0"/>
    <n v="0"/>
    <n v="0"/>
    <n v="23333.33333333335"/>
    <n v="454211578.79657549"/>
    <n v="5.1371066750774061E-3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23"/>
    <n v="0"/>
    <n v="0"/>
    <n v="0"/>
    <n v="0"/>
    <n v="0"/>
    <n v="0"/>
    <n v="0"/>
    <n v="5000"/>
    <n v="39796641.683306552"/>
    <n v="1.2563874207750911E-2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2"/>
    <n v="9.0909090909089869"/>
    <n v="-8.3333333333332469"/>
    <n v="9.0909090909089869"/>
    <n v="-10"/>
    <n v="11.111111111111111"/>
    <n v="-5"/>
    <n v="-1.3157894736842104"/>
    <n v="60000"/>
    <n v="311994664.75943464"/>
    <n v="1.923109808504686E-2"/>
    <n v="0.1748281644095149"/>
    <n v="-0.16025915070872218"/>
    <n v="0.1748281644095149"/>
    <n v="-0.1923109808504686"/>
    <n v="0.21367886761163177"/>
    <n v="-9.6155490425234302E-2"/>
    <n v="-2.5304076427693233E-2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-8.3333333333332469"/>
    <n v="27000.000000000022"/>
    <n v="311994664.75943464"/>
    <n v="8.6539941382710924E-3"/>
    <n v="0"/>
    <n v="0"/>
    <n v="0"/>
    <n v="0"/>
    <n v="0"/>
    <n v="0"/>
    <n v="-7.2116617818925019E-2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16.666666666666664"/>
    <n v="0"/>
    <n v="0"/>
    <n v="0"/>
    <n v="0"/>
    <n v="28000"/>
    <n v="58808065.804625444"/>
    <n v="4.7612516441235701E-2"/>
    <n v="0"/>
    <n v="0"/>
    <n v="0.79354194068726158"/>
    <n v="0"/>
    <n v="0"/>
    <n v="0"/>
    <n v="0"/>
  </r>
  <r>
    <x v="128"/>
    <n v="0"/>
    <n v="-3.0816640986134209"/>
    <n v="2.4024024024023789"/>
    <n v="0"/>
    <n v="0"/>
    <n v="0"/>
    <n v="0"/>
    <n v="47000.000000000044"/>
    <n v="58808065.804625444"/>
    <n v="7.9921009740645726E-2"/>
    <n v="0"/>
    <n v="-0.24628970644268144"/>
    <n v="0.19200242580335122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8"/>
    <n v="0"/>
    <n v="0"/>
    <n v="0"/>
    <n v="0"/>
    <n v="0"/>
    <n v="0"/>
    <n v="0"/>
    <n v="9999.9999999999891"/>
    <n v="58808065.804625444"/>
    <n v="1.7004470157584162E-2"/>
    <n v="0"/>
    <n v="0"/>
    <n v="0"/>
    <n v="0"/>
    <n v="0"/>
    <n v="0"/>
    <n v="0"/>
  </r>
  <r>
    <x v="130"/>
    <n v="0"/>
    <n v="0"/>
    <n v="0"/>
    <n v="0"/>
    <n v="0"/>
    <n v="0"/>
    <n v="0"/>
    <n v="22000.000000000022"/>
    <n v="295199760.65125513"/>
    <n v="7.452580568312355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28"/>
    <n v="0"/>
    <n v="0"/>
    <n v="0"/>
    <n v="0"/>
    <n v="0"/>
    <n v="0"/>
    <n v="0"/>
    <n v="15000"/>
    <n v="58808065.804625444"/>
    <n v="2.5506705236376267E-2"/>
    <n v="0"/>
    <n v="0"/>
    <n v="0"/>
    <n v="0"/>
    <n v="0"/>
    <n v="0"/>
    <n v="0"/>
  </r>
  <r>
    <x v="131"/>
    <n v="2.298850574712759"/>
    <n v="-0.17286084701823148"/>
    <n v="-2.0779220779221088"/>
    <n v="-0.43103448275856138"/>
    <n v="-0.33670033670035387"/>
    <n v="-2.7027027027026858"/>
    <n v="0"/>
    <n v="107000.00000000012"/>
    <n v="454211578.79657549"/>
    <n v="2.3557303467140685E-2"/>
    <n v="5.4154720614119238E-2"/>
    <n v="-4.0721354307954602E-3"/>
    <n v="-4.8950240970682672E-2"/>
    <n v="-1.015401011514545E-2"/>
    <n v="-7.9317520091386831E-3"/>
    <n v="-6.3668387749028485E-2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8"/>
    <n v="0"/>
    <n v="0"/>
    <n v="0"/>
    <n v="0"/>
    <n v="0"/>
    <n v="0"/>
    <n v="0"/>
    <n v="10000"/>
    <n v="58808065.804625444"/>
    <n v="1.7004470157584179E-2"/>
    <n v="0"/>
    <n v="0"/>
    <n v="0"/>
    <n v="0"/>
    <n v="0"/>
    <n v="0"/>
    <n v="0"/>
  </r>
  <r>
    <x v="129"/>
    <n v="5.2631578947368416"/>
    <n v="-8"/>
    <n v="-2.1739130434782608"/>
    <n v="5.5555555555555554"/>
    <n v="5.2631578947368416"/>
    <n v="-15"/>
    <n v="5.8823529411764701"/>
    <n v="85999.999999999913"/>
    <n v="65205962.455433592"/>
    <n v="0.13188977934154175"/>
    <n v="0.6941567333765355"/>
    <n v="-1.055118234732334"/>
    <n v="-0.28671691161204726"/>
    <n v="0.73272099634189858"/>
    <n v="0.6941567333765355"/>
    <n v="-1.9783466901231264"/>
    <n v="0.77582223142083373"/>
  </r>
  <r>
    <x v="130"/>
    <n v="-3.5714285714286342"/>
    <n v="11.111111111111111"/>
    <n v="-6.6666666666666057"/>
    <n v="-3.5714285714286342"/>
    <n v="0"/>
    <n v="0"/>
    <n v="0"/>
    <n v="50000.000000000044"/>
    <n v="295199760.65125513"/>
    <n v="1.6937683109800802E-2"/>
    <n v="-6.0491725392146783E-2"/>
    <n v="0.18819647899778669"/>
    <n v="-0.11291788739867098"/>
    <n v="-6.0491725392146783E-2"/>
    <n v="0"/>
    <n v="0"/>
    <n v="0"/>
  </r>
  <r>
    <x v="131"/>
    <n v="1.0163227594704303"/>
    <n v="-1.8452380952381493"/>
    <n v="-3.8762886597938375"/>
    <n v="4.5688545688545137"/>
    <n v="-3.7948717948716784"/>
    <n v="0.74626865671634957"/>
    <n v="3.7037037037037708"/>
    <n v="496555.55555555609"/>
    <n v="454211578.79657549"/>
    <n v="0.10932252252819494"/>
    <n v="0.11110696776812336"/>
    <n v="-0.20172608323655608"/>
    <n v="-0.42376565433609836"/>
    <n v="0.49947870653164395"/>
    <n v="-0.4148649572864706"/>
    <n v="8.1583972035958893E-2"/>
    <n v="0.40489823158591454"/>
  </r>
  <r>
    <x v="128"/>
    <n v="-1.4285714285714926"/>
    <n v="0"/>
    <n v="1.4492753623189065"/>
    <n v="7.1428571428570731"/>
    <n v="0"/>
    <n v="0"/>
    <n v="-2.0408163265307122"/>
    <n v="78999.999999999971"/>
    <n v="58808065.804625444"/>
    <n v="0.13433531424491496"/>
    <n v="-0.19190759177845854"/>
    <n v="0"/>
    <n v="0.19468886122452331"/>
    <n v="0.95953795889224036"/>
    <n v="0"/>
    <n v="0"/>
    <n v="-0.27415370254065619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-3.5714285714286342"/>
    <n v="6.1728395061728909"/>
    <n v="-5.8139534883721389"/>
    <n v="3.7037037037037708"/>
    <n v="2.8571428571427906"/>
    <n v="117000"/>
    <n v="311994664.75943464"/>
    <n v="3.7500641265841371E-2"/>
    <n v="0"/>
    <n v="0"/>
    <n v="-0.13393086166372153"/>
    <n v="0.23148543991260298"/>
    <n v="-0.21802698410373061"/>
    <n v="0.13889126394756315"/>
    <n v="0.10714468933097285"/>
  </r>
  <r>
    <x v="133"/>
    <n v="0"/>
    <n v="0"/>
    <n v="0"/>
    <n v="0"/>
    <n v="0"/>
    <n v="0"/>
    <n v="0"/>
    <n v="19000"/>
    <n v="33000787.405819718"/>
    <n v="5.7574383805912871E-2"/>
    <n v="0"/>
    <n v="0"/>
    <n v="0"/>
    <n v="0"/>
    <n v="0"/>
    <n v="0"/>
    <n v="0"/>
  </r>
  <r>
    <x v="132"/>
    <n v="0"/>
    <n v="0"/>
    <n v="0"/>
    <n v="0"/>
    <n v="15.384615384615467"/>
    <n v="-6.6666666666666057"/>
    <n v="7.1428571428570731"/>
    <n v="37000"/>
    <n v="311994664.75943464"/>
    <n v="1.1859177152445563E-2"/>
    <n v="0"/>
    <n v="0"/>
    <n v="0"/>
    <n v="0"/>
    <n v="0.18244887926839426"/>
    <n v="-7.9061181016303037E-2"/>
    <n v="8.4708408231753199E-2"/>
  </r>
  <r>
    <x v="131"/>
    <n v="3.7037037037037708"/>
    <n v="7.1428571428570731"/>
    <n v="-9.0909090909090082"/>
    <n v="-1.0000000000000902"/>
    <n v="3.7037037037037708"/>
    <n v="-7.8571428571429163"/>
    <n v="8.5271317829458066"/>
    <n v="130000.00000000015"/>
    <n v="454211578.79657549"/>
    <n v="2.8621022904002702E-2"/>
    <n v="0.10600378853334526"/>
    <n v="0.20443587788573159"/>
    <n v="-0.2601911173091131"/>
    <n v="-2.8621022904005283E-2"/>
    <n v="0.10600378853334526"/>
    <n v="-0.22487946567430864"/>
    <n v="0.24405523406514132"/>
  </r>
  <r>
    <x v="134"/>
    <n v="0"/>
    <n v="0"/>
    <n v="0"/>
    <n v="0"/>
    <n v="0"/>
    <n v="0"/>
    <n v="0"/>
    <n v="20000"/>
    <n v="26115092.101949789"/>
    <n v="7.6584068407351213E-2"/>
    <n v="0"/>
    <n v="0"/>
    <n v="0"/>
    <n v="0"/>
    <n v="0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30"/>
    <n v="0"/>
    <n v="0"/>
    <n v="0"/>
    <n v="0"/>
    <n v="0"/>
    <n v="0"/>
    <n v="0"/>
    <n v="14000.000000000009"/>
    <n v="295199760.65125513"/>
    <n v="4.7425512707442241E-3"/>
    <n v="0"/>
    <n v="0"/>
    <n v="0"/>
    <n v="0"/>
    <n v="0"/>
    <n v="0"/>
    <n v="0"/>
  </r>
  <r>
    <x v="131"/>
    <n v="0"/>
    <n v="0"/>
    <n v="0"/>
    <n v="0"/>
    <n v="0"/>
    <n v="0"/>
    <n v="0"/>
    <n v="14000.000000000009"/>
    <n v="454211578.79657549"/>
    <n v="3.0822640050464437E-3"/>
    <n v="0"/>
    <n v="0"/>
    <n v="0"/>
    <n v="0"/>
    <n v="0"/>
    <n v="0"/>
    <n v="0"/>
  </r>
  <r>
    <x v="128"/>
    <n v="0"/>
    <n v="0"/>
    <n v="-5.2631578947368416"/>
    <n v="0"/>
    <n v="0"/>
    <n v="-0.89285714285720719"/>
    <n v="2.7027027027027026"/>
    <n v="97000.000000000029"/>
    <n v="58808065.804625444"/>
    <n v="0.16494336052856659"/>
    <n v="0"/>
    <n v="0"/>
    <n v="-0.86812295015035035"/>
    <n v="0"/>
    <n v="0"/>
    <n v="-0.14727085761480221"/>
    <n v="0.44579286629342318"/>
  </r>
  <r>
    <x v="131"/>
    <n v="0"/>
    <n v="-13.333333333333394"/>
    <n v="0"/>
    <n v="0"/>
    <n v="0"/>
    <n v="0"/>
    <n v="0"/>
    <n v="5000"/>
    <n v="454211578.79657549"/>
    <n v="1.1008085732308718E-3"/>
    <n v="0"/>
    <n v="-1.4677447643078358E-2"/>
    <n v="0"/>
    <n v="0"/>
    <n v="0"/>
    <n v="0"/>
    <n v="0"/>
  </r>
  <r>
    <x v="128"/>
    <n v="0"/>
    <n v="0"/>
    <n v="0"/>
    <n v="0"/>
    <n v="0"/>
    <n v="0"/>
    <n v="0"/>
    <n v="14000.000000000009"/>
    <n v="58808065.804625444"/>
    <n v="2.3806258220617865E-2"/>
    <n v="0"/>
    <n v="0"/>
    <n v="0"/>
    <n v="0"/>
    <n v="0"/>
    <n v="0"/>
    <n v="0"/>
  </r>
  <r>
    <x v="125"/>
    <n v="0"/>
    <n v="0"/>
    <n v="0"/>
    <n v="0"/>
    <n v="11.111111111111111"/>
    <n v="0"/>
    <n v="0"/>
    <n v="28000.000000000018"/>
    <n v="42068347.881427422"/>
    <n v="6.6558354226127381E-2"/>
    <n v="0"/>
    <n v="0"/>
    <n v="0"/>
    <n v="0"/>
    <n v="0.73953726917919305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0"/>
    <n v="1.0526315789473684"/>
    <n v="-4.1666666666666661"/>
    <n v="0"/>
    <n v="0"/>
    <n v="2.4844720496893506"/>
    <n v="-1.0101010101008585"/>
    <n v="0"/>
    <n v="120999.9999999999"/>
    <n v="295199760.65125513"/>
    <n v="4.0989193125717881E-2"/>
    <n v="4.314651907970303E-2"/>
    <n v="-0.17078830469049114"/>
    <n v="0"/>
    <n v="0"/>
    <n v="0.10183650466016494"/>
    <n v="-4.1403225379506796E-2"/>
    <n v="0"/>
  </r>
  <r>
    <x v="136"/>
    <n v="0"/>
    <n v="0"/>
    <n v="0"/>
    <n v="0"/>
    <n v="0"/>
    <n v="0"/>
    <n v="0"/>
    <n v="5000"/>
    <n v="15207475.48311381"/>
    <n v="3.2878566896602512E-2"/>
    <n v="0"/>
    <n v="0"/>
    <n v="0"/>
    <n v="0"/>
    <n v="0"/>
    <n v="0"/>
    <n v="0"/>
  </r>
  <r>
    <x v="131"/>
    <n v="-3.5714285714286342"/>
    <n v="3.7037037037037708"/>
    <n v="7.1428571428570731"/>
    <n v="-10"/>
    <n v="0"/>
    <n v="0"/>
    <n v="8.695652173913043"/>
    <n v="42000.000000000029"/>
    <n v="454211578.79657549"/>
    <n v="9.246792015139331E-3"/>
    <n v="-3.3024257196926761E-2"/>
    <n v="3.4247377833849992E-2"/>
    <n v="6.6048514393851718E-2"/>
    <n v="-9.246792015139331E-2"/>
    <n v="0"/>
    <n v="0"/>
    <n v="8.0406887088168094E-2"/>
  </r>
  <r>
    <x v="126"/>
    <n v="0"/>
    <n v="-10"/>
    <n v="3.7037037037037708"/>
    <n v="0"/>
    <n v="0"/>
    <n v="0"/>
    <n v="0"/>
    <n v="24000"/>
    <n v="22723278.191489365"/>
    <n v="0.10561856347377206"/>
    <n v="0"/>
    <n v="-1.0561856347377205"/>
    <n v="0.3911798647176814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7"/>
    <n v="-3.5714285714286342"/>
    <n v="0"/>
    <n v="11.111111111111111"/>
    <n v="0"/>
    <n v="0"/>
    <n v="0"/>
    <n v="0"/>
    <n v="25000"/>
    <n v="14814857.808857804"/>
    <n v="0.16874951027240032"/>
    <n v="-0.60267682240144027"/>
    <n v="0"/>
    <n v="1.8749945585822256"/>
    <n v="0"/>
    <n v="0"/>
    <n v="0"/>
    <n v="0"/>
  </r>
  <r>
    <x v="135"/>
    <n v="0"/>
    <n v="0"/>
    <n v="0"/>
    <n v="0"/>
    <n v="0"/>
    <n v="-10"/>
    <n v="11.111111111111111"/>
    <n v="19000"/>
    <n v="69044575.777218357"/>
    <n v="2.7518454253823016E-2"/>
    <n v="0"/>
    <n v="0"/>
    <n v="0"/>
    <n v="0"/>
    <n v="0"/>
    <n v="-0.27518454253823016"/>
    <n v="0.30576060282025574"/>
  </r>
  <r>
    <x v="126"/>
    <n v="0"/>
    <n v="0"/>
    <n v="0"/>
    <n v="0"/>
    <n v="0"/>
    <n v="0"/>
    <n v="0"/>
    <n v="10000"/>
    <n v="22723278.191489365"/>
    <n v="4.4007734780738363E-2"/>
    <n v="0"/>
    <n v="0"/>
    <n v="0"/>
    <n v="0"/>
    <n v="0"/>
    <n v="0"/>
    <n v="0"/>
  </r>
  <r>
    <x v="138"/>
    <n v="0"/>
    <n v="0"/>
    <n v="0"/>
    <n v="-3.5714285714286342"/>
    <n v="0"/>
    <n v="0"/>
    <n v="0"/>
    <n v="41000.000000000044"/>
    <n v="46949539.498660818"/>
    <n v="8.7327800097314098E-2"/>
    <n v="0"/>
    <n v="0"/>
    <n v="0"/>
    <n v="-0.31188500034755584"/>
    <n v="0"/>
    <n v="0"/>
    <n v="0"/>
  </r>
  <r>
    <x v="140"/>
    <n v="0"/>
    <n v="0"/>
    <n v="0"/>
    <n v="0"/>
    <n v="0"/>
    <n v="-10"/>
    <n v="0"/>
    <n v="14000.000000000009"/>
    <n v="11100500.584795322"/>
    <n v="0.12612043838073586"/>
    <n v="0"/>
    <n v="0"/>
    <n v="0"/>
    <n v="0"/>
    <n v="0"/>
    <n v="-1.2612043838073586"/>
    <n v="0"/>
  </r>
  <r>
    <x v="130"/>
    <n v="-3.5714285714286342"/>
    <n v="0"/>
    <n v="3.7037037037037708"/>
    <n v="0"/>
    <n v="0"/>
    <n v="0"/>
    <n v="1.4492753623189065"/>
    <n v="51000.000000000036"/>
    <n v="295199760.65125513"/>
    <n v="1.727643677199682E-2"/>
    <n v="-6.1701559899989725E-2"/>
    <n v="0"/>
    <n v="6.398680285924864E-2"/>
    <n v="0"/>
    <n v="0"/>
    <n v="0"/>
    <n v="2.5038314162315372E-2"/>
  </r>
  <r>
    <x v="128"/>
    <n v="0"/>
    <n v="7.1428571428570731"/>
    <n v="0"/>
    <n v="0"/>
    <n v="0"/>
    <n v="0"/>
    <n v="0"/>
    <n v="15000"/>
    <n v="58808065.804625444"/>
    <n v="2.5506705236376267E-2"/>
    <n v="0"/>
    <n v="0.18219075168840013"/>
    <n v="0"/>
    <n v="0"/>
    <n v="0"/>
    <n v="0"/>
    <n v="0"/>
  </r>
  <r>
    <x v="141"/>
    <n v="0"/>
    <n v="0"/>
    <n v="0"/>
    <n v="-10"/>
    <n v="0"/>
    <n v="0"/>
    <n v="-10"/>
    <n v="37000"/>
    <n v="26543699.967249639"/>
    <n v="0.13939277510539841"/>
    <n v="0"/>
    <n v="0"/>
    <n v="0"/>
    <n v="-1.393927751053984"/>
    <n v="0"/>
    <n v="0"/>
    <n v="-1.393927751053984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3"/>
    <n v="0"/>
    <n v="0"/>
    <n v="0"/>
    <n v="0"/>
    <n v="0"/>
    <n v="0"/>
    <n v="11.111111111111111"/>
    <n v="23000"/>
    <n v="39796641.683306552"/>
    <n v="5.7793821355654189E-2"/>
    <n v="0"/>
    <n v="0"/>
    <n v="0"/>
    <n v="0"/>
    <n v="0"/>
    <n v="0"/>
    <n v="0.64215357061837985"/>
  </r>
  <r>
    <x v="127"/>
    <n v="-4.7619047619047619"/>
    <n v="25"/>
    <n v="-6.6666666666666057"/>
    <n v="-3.5714285714286342"/>
    <n v="0"/>
    <n v="0"/>
    <n v="0"/>
    <n v="46000"/>
    <n v="112368593.65564319"/>
    <n v="4.0936705269239496E-2"/>
    <n v="-0.19493669175828332"/>
    <n v="1.0234176317309873"/>
    <n v="-0.27291136846159414"/>
    <n v="-0.14620251881871504"/>
    <n v="0"/>
    <n v="0"/>
    <n v="0"/>
  </r>
  <r>
    <x v="124"/>
    <n v="0"/>
    <n v="0"/>
    <n v="0"/>
    <n v="0"/>
    <n v="0"/>
    <n v="0"/>
    <n v="0"/>
    <n v="19000"/>
    <n v="6533599.9999999981"/>
    <n v="0.29080445696094048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3"/>
    <n v="0"/>
    <n v="0"/>
    <n v="0"/>
    <n v="0"/>
    <n v="0"/>
    <n v="0"/>
    <n v="0"/>
    <n v="8000"/>
    <n v="33000787.405819718"/>
    <n v="2.4241845813015944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29"/>
    <n v="0"/>
    <n v="0"/>
    <n v="0"/>
    <n v="0"/>
    <n v="0"/>
    <n v="0"/>
    <n v="0"/>
    <n v="372000"/>
    <n v="65205962.455433592"/>
    <n v="0.57049997575643696"/>
    <n v="0"/>
    <n v="0"/>
    <n v="0"/>
    <n v="0"/>
    <n v="0"/>
    <n v="0"/>
    <n v="0"/>
  </r>
  <r>
    <x v="131"/>
    <n v="0"/>
    <n v="0"/>
    <n v="0"/>
    <n v="0"/>
    <n v="0"/>
    <n v="0"/>
    <n v="0"/>
    <n v="428000"/>
    <n v="454211578.79657549"/>
    <n v="9.4229213868562631E-2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3"/>
    <n v="0"/>
    <n v="0"/>
    <n v="0"/>
    <n v="0"/>
    <n v="0"/>
    <n v="0"/>
    <n v="0"/>
    <n v="92000"/>
    <n v="33000787.405819718"/>
    <n v="0.27878122684968337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20000"/>
    <n v="454211578.79657549"/>
    <n v="4.4032342929234873E-3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45"/>
    <n v="0"/>
    <n v="0"/>
    <n v="0"/>
    <n v="0"/>
    <n v="0"/>
    <n v="0"/>
    <n v="0"/>
    <n v="12000"/>
    <n v="5551117.7226813603"/>
    <n v="0.21617268088134928"/>
    <n v="0"/>
    <n v="0"/>
    <n v="0"/>
    <n v="0"/>
    <n v="0"/>
    <n v="0"/>
    <n v="0"/>
  </r>
  <r>
    <x v="145"/>
    <n v="0"/>
    <n v="0"/>
    <n v="0"/>
    <n v="0"/>
    <n v="0"/>
    <n v="0"/>
    <n v="0"/>
    <n v="8000"/>
    <n v="5551117.7226813603"/>
    <n v="0.1441151205875662"/>
    <n v="0"/>
    <n v="0"/>
    <n v="0"/>
    <n v="0"/>
    <n v="0"/>
    <n v="0"/>
    <n v="0"/>
  </r>
  <r>
    <x v="134"/>
    <n v="0"/>
    <n v="0"/>
    <n v="0"/>
    <n v="0"/>
    <n v="0"/>
    <n v="0"/>
    <n v="0"/>
    <n v="16000"/>
    <n v="26115092.101949789"/>
    <n v="6.1267254725880974E-2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40"/>
    <n v="0"/>
    <n v="0"/>
    <n v="0"/>
    <n v="0"/>
    <n v="0"/>
    <n v="0"/>
    <n v="0"/>
    <n v="4000"/>
    <n v="11100500.584795322"/>
    <n v="3.603441096592451E-2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3"/>
    <n v="0"/>
    <n v="0"/>
    <n v="0"/>
    <n v="0"/>
    <n v="0"/>
    <n v="0"/>
    <n v="0"/>
    <n v="4000"/>
    <n v="33000787.405819718"/>
    <n v="1.2120922906507972E-2"/>
    <n v="0"/>
    <n v="0"/>
    <n v="0"/>
    <n v="0"/>
    <n v="0"/>
    <n v="0"/>
    <n v="0"/>
  </r>
  <r>
    <x v="140"/>
    <n v="0"/>
    <n v="0"/>
    <n v="0"/>
    <n v="0"/>
    <n v="0"/>
    <n v="0"/>
    <n v="0"/>
    <n v="8000"/>
    <n v="11100500.584795322"/>
    <n v="7.206882193184902E-2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9"/>
    <n v="0"/>
    <n v="0"/>
    <n v="0"/>
    <n v="0"/>
    <n v="0"/>
    <n v="0"/>
    <n v="0"/>
    <n v="20000"/>
    <n v="32617052.322396483"/>
    <n v="6.1317619392194461E-2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6"/>
    <n v="0"/>
    <n v="0"/>
    <n v="0"/>
    <n v="0"/>
    <n v="0"/>
    <n v="0"/>
    <n v="0"/>
    <n v="84000"/>
    <n v="15207475.48311381"/>
    <n v="0.55235992386292221"/>
    <n v="0"/>
    <n v="0"/>
    <n v="0"/>
    <n v="0"/>
    <n v="0"/>
    <n v="0"/>
    <n v="0"/>
  </r>
  <r>
    <x v="126"/>
    <n v="0"/>
    <n v="0"/>
    <n v="0"/>
    <n v="0"/>
    <n v="0"/>
    <n v="0"/>
    <n v="0"/>
    <n v="48000"/>
    <n v="22723278.191489365"/>
    <n v="0.21123712694754412"/>
    <n v="0"/>
    <n v="0"/>
    <n v="0"/>
    <n v="0"/>
    <n v="0"/>
    <n v="0"/>
    <n v="0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24000"/>
    <n v="69044575.777218357"/>
    <n v="3.4760152741671178E-2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38"/>
    <n v="0"/>
    <n v="0"/>
    <n v="0"/>
    <n v="0"/>
    <n v="0"/>
    <n v="0"/>
    <n v="0"/>
    <n v="44000"/>
    <n v="46949539.498660818"/>
    <n v="9.371763912882479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40"/>
    <n v="0"/>
    <n v="0"/>
    <n v="0"/>
    <n v="0"/>
    <n v="0"/>
    <n v="0"/>
    <n v="0"/>
    <n v="16000"/>
    <n v="11100500.584795322"/>
    <n v="0.1441376438636980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41"/>
    <n v="0"/>
    <n v="0"/>
    <n v="0"/>
    <n v="0"/>
    <n v="0"/>
    <n v="0"/>
    <n v="0"/>
    <n v="48000"/>
    <n v="26543699.967249639"/>
    <n v="0.18083387040700336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45"/>
    <n v="0"/>
    <n v="0"/>
    <n v="0"/>
    <n v="0"/>
    <n v="0"/>
    <n v="0"/>
    <n v="0"/>
    <n v="32000"/>
    <n v="5551117.7226813603"/>
    <n v="0.57646048235026481"/>
    <n v="0"/>
    <n v="0"/>
    <n v="0"/>
    <n v="0"/>
    <n v="0"/>
    <n v="0"/>
    <n v="0"/>
  </r>
  <r>
    <x v="131"/>
    <n v="0"/>
    <n v="0"/>
    <n v="0"/>
    <n v="0"/>
    <n v="0"/>
    <n v="0"/>
    <n v="0"/>
    <n v="24000"/>
    <n v="454211578.79657549"/>
    <n v="5.2838811515081852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8000"/>
    <n v="112368593.65564319"/>
    <n v="7.1194270033459982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3.4482758620689653"/>
    <n v="0"/>
    <n v="0"/>
    <n v="0"/>
    <n v="0"/>
    <n v="0"/>
    <n v="59000"/>
    <n v="311994664.75943464"/>
    <n v="1.8910579783629412E-2"/>
    <n v="0"/>
    <n v="6.5208895805618658E-2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25"/>
    <n v="0"/>
    <n v="0"/>
    <n v="0"/>
    <n v="0"/>
    <n v="0"/>
    <n v="0"/>
    <n v="0"/>
    <n v="56000"/>
    <n v="42068347.881427422"/>
    <n v="0.13311670845225468"/>
    <n v="0"/>
    <n v="0"/>
    <n v="0"/>
    <n v="0"/>
    <n v="0"/>
    <n v="0"/>
    <n v="0"/>
  </r>
  <r>
    <x v="128"/>
    <n v="0"/>
    <n v="0"/>
    <n v="0"/>
    <n v="-2.912621359223301"/>
    <n v="4.1666666666666661"/>
    <n v="-1.2173913043479989"/>
    <n v="0.22007042253538647"/>
    <n v="828000.00000000128"/>
    <n v="58808065.804625444"/>
    <n v="1.4079701290479723"/>
    <n v="0"/>
    <n v="0"/>
    <n v="0"/>
    <n v="-4.1008838710135116"/>
    <n v="5.8665422043665503"/>
    <n v="-1.7140505918847313"/>
    <n v="0.30985258121678988"/>
  </r>
  <r>
    <x v="128"/>
    <n v="0"/>
    <n v="0"/>
    <n v="0"/>
    <n v="0"/>
    <n v="0"/>
    <n v="0"/>
    <n v="-0.67567567567540221"/>
    <n v="86000.000000000102"/>
    <n v="58808065.804625444"/>
    <n v="0.14623844335522412"/>
    <n v="0"/>
    <n v="0"/>
    <n v="0"/>
    <n v="0"/>
    <n v="0"/>
    <n v="0"/>
    <n v="-9.8809759023760088E-2"/>
  </r>
  <r>
    <x v="129"/>
    <n v="0"/>
    <n v="0"/>
    <n v="0"/>
    <n v="0"/>
    <n v="0"/>
    <n v="0"/>
    <n v="0"/>
    <n v="32000"/>
    <n v="65205962.455433592"/>
    <n v="4.9075266731736511E-2"/>
    <n v="0"/>
    <n v="0"/>
    <n v="0"/>
    <n v="0"/>
    <n v="0"/>
    <n v="0"/>
    <n v="0"/>
  </r>
  <r>
    <x v="130"/>
    <n v="0"/>
    <n v="0"/>
    <n v="0"/>
    <n v="0"/>
    <n v="0"/>
    <n v="0"/>
    <n v="0"/>
    <n v="16000"/>
    <n v="295199760.65125513"/>
    <n v="5.4200585951362529E-3"/>
    <n v="0"/>
    <n v="0"/>
    <n v="0"/>
    <n v="0"/>
    <n v="0"/>
    <n v="0"/>
    <n v="0"/>
  </r>
  <r>
    <x v="131"/>
    <n v="-1.7045454545456209"/>
    <n v="0.57803468208097841"/>
    <n v="1.1494252873564392"/>
    <n v="0"/>
    <n v="-2.8846153846156199"/>
    <n v="2.9702970297032194"/>
    <n v="-4.6875"/>
    <n v="594971.42857143027"/>
    <n v="454211578.79657549"/>
    <n v="0.13098992987976996"/>
    <n v="-0.22327828956781148"/>
    <n v="7.5716722473862477E-2"/>
    <n v="0.15056313779285441"/>
    <n v="0"/>
    <n v="-0.37785556696090572"/>
    <n v="0.3890789996429137"/>
    <n v="-0.61401529631142171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96000"/>
    <n v="311994664.75943464"/>
    <n v="3.0769756936074973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0"/>
    <n v="0"/>
    <n v="32000"/>
    <n v="15207475.48311381"/>
    <n v="0.21042282813825605"/>
    <n v="0"/>
    <n v="0"/>
    <n v="0"/>
    <n v="0"/>
    <n v="0"/>
    <n v="0"/>
    <n v="0"/>
  </r>
  <r>
    <x v="132"/>
    <n v="0"/>
    <n v="0"/>
    <n v="0"/>
    <n v="0"/>
    <n v="0"/>
    <n v="0"/>
    <n v="0"/>
    <n v="96000"/>
    <n v="311994664.75943464"/>
    <n v="3.0769756936074973E-2"/>
    <n v="0"/>
    <n v="0"/>
    <n v="0"/>
    <n v="0"/>
    <n v="0"/>
    <n v="0"/>
    <n v="0"/>
  </r>
  <r>
    <x v="135"/>
    <n v="0"/>
    <n v="0"/>
    <n v="0"/>
    <n v="0"/>
    <n v="0"/>
    <n v="0"/>
    <n v="0"/>
    <n v="32000"/>
    <n v="69044575.777218357"/>
    <n v="4.6346870322228235E-2"/>
    <n v="0"/>
    <n v="0"/>
    <n v="0"/>
    <n v="0"/>
    <n v="0"/>
    <n v="0"/>
    <n v="0"/>
  </r>
  <r>
    <x v="138"/>
    <n v="0"/>
    <n v="0"/>
    <n v="0"/>
    <n v="0"/>
    <n v="0"/>
    <n v="0"/>
    <n v="0"/>
    <n v="48000"/>
    <n v="46949539.498660818"/>
    <n v="0.10223742450417249"/>
    <n v="0"/>
    <n v="0"/>
    <n v="0"/>
    <n v="0"/>
    <n v="0"/>
    <n v="0"/>
    <n v="0"/>
  </r>
  <r>
    <x v="140"/>
    <n v="0"/>
    <n v="0"/>
    <n v="0"/>
    <n v="0"/>
    <n v="0"/>
    <n v="0"/>
    <n v="0"/>
    <n v="48000"/>
    <n v="11100500.584795322"/>
    <n v="0.43241293159109412"/>
    <n v="0"/>
    <n v="0"/>
    <n v="0"/>
    <n v="0"/>
    <n v="0"/>
    <n v="0"/>
    <n v="0"/>
  </r>
  <r>
    <x v="141"/>
    <n v="0"/>
    <n v="0"/>
    <n v="0"/>
    <n v="0"/>
    <n v="0"/>
    <n v="0"/>
    <n v="0"/>
    <n v="16000"/>
    <n v="26543699.967249639"/>
    <n v="6.0277956802334443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3"/>
    <n v="0"/>
    <n v="0"/>
    <n v="0"/>
    <n v="0"/>
    <n v="0"/>
    <n v="0"/>
    <n v="0"/>
    <n v="64000"/>
    <n v="39796641.683306552"/>
    <n v="0.16081758985921166"/>
    <n v="0"/>
    <n v="0"/>
    <n v="0"/>
    <n v="0"/>
    <n v="0"/>
    <n v="0"/>
    <n v="0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27"/>
    <n v="0"/>
    <n v="0"/>
    <n v="0"/>
    <n v="0"/>
    <n v="0"/>
    <n v="0"/>
    <n v="0"/>
    <n v="32000"/>
    <n v="112368593.65564319"/>
    <n v="2.847770801338399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0"/>
    <n v="0"/>
    <n v="-0.33222591362092119"/>
    <n v="0.26470588235280018"/>
    <n v="-0.26400704018759807"/>
    <n v="0"/>
    <n v="0"/>
    <n v="1287000"/>
    <n v="454211578.79657549"/>
    <n v="0.28334812674962645"/>
    <n v="0"/>
    <n v="0"/>
    <n v="-9.4135590282171222E-2"/>
    <n v="7.5003915904272939E-2"/>
    <n v="-7.4805900285869267E-2"/>
    <n v="0"/>
    <n v="0"/>
  </r>
  <r>
    <x v="132"/>
    <n v="0"/>
    <n v="0"/>
    <n v="-0.23255813953464735"/>
    <n v="-0.34965034965034963"/>
    <n v="0.35087719298245612"/>
    <n v="0"/>
    <n v="0"/>
    <n v="542999.99999999895"/>
    <n v="311994664.75943464"/>
    <n v="0.17404143766967375"/>
    <n v="0"/>
    <n v="0"/>
    <n v="-4.0474752946394618E-2"/>
    <n v="-6.0853649534850958E-2"/>
    <n v="6.1067171112166224E-2"/>
    <n v="0"/>
    <n v="0"/>
  </r>
  <r>
    <x v="135"/>
    <n v="0"/>
    <n v="0"/>
    <n v="1.499999999999893"/>
    <n v="-1.149425287356556"/>
    <n v="1.1627906976746583"/>
    <n v="0"/>
    <n v="0"/>
    <n v="100999.9999999998"/>
    <n v="69044575.777218357"/>
    <n v="0.14628230945453258"/>
    <n v="0"/>
    <n v="0"/>
    <n v="0.21942346418178321"/>
    <n v="-0.16814058557995676"/>
    <n v="0.1700957086680962"/>
    <n v="0"/>
    <n v="0"/>
  </r>
  <r>
    <x v="130"/>
    <n v="0"/>
    <n v="0"/>
    <n v="0"/>
    <n v="-0.58139534883697386"/>
    <n v="0.40485829959508379"/>
    <n v="0"/>
    <n v="0"/>
    <n v="429000"/>
    <n v="295199760.65125513"/>
    <n v="0.14532532108209079"/>
    <n v="0"/>
    <n v="0"/>
    <n v="0"/>
    <n v="-8.4491465745367408E-2"/>
    <n v="5.8836162381404856E-2"/>
    <n v="0"/>
    <n v="0"/>
  </r>
  <r>
    <x v="135"/>
    <n v="0"/>
    <n v="1.1111111111107697"/>
    <n v="0"/>
    <n v="0"/>
    <n v="0"/>
    <n v="0"/>
    <n v="0"/>
    <n v="117000"/>
    <n v="69044575.777218357"/>
    <n v="0.16945574461564697"/>
    <n v="0"/>
    <n v="0.18828416068399434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3.1578947368418904"/>
    <n v="0"/>
    <n v="0"/>
    <n v="0"/>
    <n v="0"/>
    <n v="0"/>
    <n v="0"/>
    <n v="14000"/>
    <n v="39796641.683306552"/>
    <n v="3.5178847781702549E-2"/>
    <n v="0.1110910982580005"/>
    <n v="0"/>
    <n v="0"/>
    <n v="0"/>
    <n v="0"/>
    <n v="0"/>
    <n v="0"/>
  </r>
  <r>
    <x v="131"/>
    <n v="-0.11820330969324024"/>
    <n v="0.384615384615695"/>
    <n v="0"/>
    <n v="0"/>
    <n v="0.69444444444444442"/>
    <n v="0"/>
    <n v="0"/>
    <n v="217000.00000000052"/>
    <n v="454211578.79657549"/>
    <n v="4.7775092078219956E-2"/>
    <n v="-5.6471740045449014E-3"/>
    <n v="1.8375035414714812E-2"/>
    <n v="0"/>
    <n v="0"/>
    <n v="3.3177147276541634E-2"/>
    <n v="0"/>
    <n v="0"/>
  </r>
  <r>
    <x v="129"/>
    <n v="0"/>
    <n v="0"/>
    <n v="0"/>
    <n v="0"/>
    <n v="0"/>
    <n v="0"/>
    <n v="0"/>
    <n v="60000"/>
    <n v="65205962.455433592"/>
    <n v="9.2016125122005965E-2"/>
    <n v="0"/>
    <n v="0"/>
    <n v="0"/>
    <n v="0"/>
    <n v="0"/>
    <n v="0"/>
    <n v="0"/>
  </r>
  <r>
    <x v="131"/>
    <n v="0"/>
    <n v="0"/>
    <n v="0"/>
    <n v="0"/>
    <n v="0"/>
    <n v="0"/>
    <n v="0.46511627907000541"/>
    <n v="115000"/>
    <n v="454211578.79657549"/>
    <n v="2.5318597184310052E-2"/>
    <n v="0"/>
    <n v="0"/>
    <n v="0"/>
    <n v="0"/>
    <n v="0"/>
    <n v="0"/>
    <n v="1.1776091713638607E-2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35"/>
    <n v="0"/>
    <n v="0"/>
    <n v="0"/>
    <n v="0"/>
    <n v="0"/>
    <n v="0"/>
    <n v="0"/>
    <n v="30000"/>
    <n v="69044575.777218357"/>
    <n v="4.3450190927088968E-2"/>
    <n v="0"/>
    <n v="0"/>
    <n v="0"/>
    <n v="0"/>
    <n v="0"/>
    <n v="0"/>
    <n v="0"/>
  </r>
  <r>
    <x v="128"/>
    <n v="0"/>
    <n v="0"/>
    <n v="0"/>
    <n v="0"/>
    <n v="0"/>
    <n v="0"/>
    <n v="0"/>
    <n v="45000"/>
    <n v="58808065.804625444"/>
    <n v="7.6520115709128811E-2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23"/>
    <n v="0"/>
    <n v="0"/>
    <n v="0"/>
    <n v="0"/>
    <n v="0"/>
    <n v="0"/>
    <n v="0"/>
    <n v="87000"/>
    <n v="39796641.683306552"/>
    <n v="0.21861141121486588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1"/>
    <n v="0"/>
    <n v="0.32715376226808202"/>
    <n v="0"/>
    <n v="0"/>
    <n v="0.4345726702073352"/>
    <n v="0.10016025641054938"/>
    <n v="0"/>
    <n v="902000"/>
    <n v="454211578.79657549"/>
    <n v="0.19858586661084932"/>
    <n v="0"/>
    <n v="6.4968113395006841E-2"/>
    <n v="0"/>
    <n v="0"/>
    <n v="8.6299990318514472E-2"/>
    <n v="1.9890411319253825E-2"/>
    <n v="0"/>
  </r>
  <r>
    <x v="131"/>
    <n v="0"/>
    <n v="0"/>
    <n v="0"/>
    <n v="0"/>
    <n v="-3.0303030303030303"/>
    <n v="3.125"/>
    <n v="0"/>
    <n v="82000"/>
    <n v="454211578.79657549"/>
    <n v="1.80532606009863E-2"/>
    <n v="0"/>
    <n v="0"/>
    <n v="0"/>
    <n v="0"/>
    <n v="-5.4706850306019093E-2"/>
    <n v="5.6416439378082189E-2"/>
    <n v="0"/>
  </r>
  <r>
    <x v="131"/>
    <n v="0"/>
    <n v="0.6097560975609756"/>
    <n v="0"/>
    <n v="0"/>
    <n v="0"/>
    <n v="0"/>
    <n v="0"/>
    <n v="32000"/>
    <n v="454211578.79657549"/>
    <n v="7.0451748686775808E-3"/>
    <n v="0"/>
    <n v="4.2958383345595005E-3"/>
    <n v="0"/>
    <n v="0"/>
    <n v="0"/>
    <n v="0"/>
    <n v="0"/>
  </r>
  <r>
    <x v="131"/>
    <n v="0"/>
    <n v="-4"/>
    <n v="0"/>
    <n v="0"/>
    <n v="-4"/>
    <n v="5.5555555555558387"/>
    <n v="0"/>
    <n v="100000"/>
    <n v="454211578.79657549"/>
    <n v="2.2016171464617436E-2"/>
    <n v="0"/>
    <n v="-8.8064685858469743E-2"/>
    <n v="0"/>
    <n v="0"/>
    <n v="-8.8064685858469743E-2"/>
    <n v="0.12231206369232532"/>
    <n v="0"/>
  </r>
  <r>
    <x v="132"/>
    <n v="0"/>
    <n v="1.6949152542372881"/>
    <n v="0"/>
    <n v="-1.3333333333333335"/>
    <n v="1.3513513513513513"/>
    <n v="-2.2222222222219958"/>
    <n v="2.2727272727270358"/>
    <n v="177999.99999999959"/>
    <n v="311994664.75943464"/>
    <n v="5.7052257652305552E-2"/>
    <n v="0"/>
    <n v="9.6698741783568729E-2"/>
    <n v="0"/>
    <n v="-7.606967686974074E-2"/>
    <n v="7.7097645476088578E-2"/>
    <n v="-0.12678279478288831"/>
    <n v="0.12966422193704455"/>
  </r>
  <r>
    <x v="141"/>
    <n v="0"/>
    <n v="0"/>
    <n v="0"/>
    <n v="0"/>
    <n v="0"/>
    <n v="0"/>
    <n v="0"/>
    <n v="37500"/>
    <n v="26543699.967249639"/>
    <n v="0.14127646125547136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3.125"/>
    <n v="-3.0303030303030303"/>
    <n v="3.125"/>
    <n v="114000.0000000001"/>
    <n v="311994664.75943464"/>
    <n v="3.6539086361589063E-2"/>
    <n v="0"/>
    <n v="0"/>
    <n v="0"/>
    <n v="0"/>
    <n v="0.11418464487996582"/>
    <n v="-0.11072450412602747"/>
    <n v="0.1141846448799658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-0.81632653061203875"/>
    <n v="0"/>
    <n v="0"/>
    <n v="0"/>
    <n v="0"/>
    <n v="0"/>
    <n v="0"/>
    <n v="32000"/>
    <n v="311994664.75943464"/>
    <n v="1.0256585645358324E-2"/>
    <n v="-8.3727229758005992E-3"/>
    <n v="0"/>
    <n v="0"/>
    <n v="0"/>
    <n v="0"/>
    <n v="0"/>
    <n v="0"/>
  </r>
  <r>
    <x v="135"/>
    <n v="0"/>
    <n v="0"/>
    <n v="0"/>
    <n v="0"/>
    <n v="0"/>
    <n v="0"/>
    <n v="0"/>
    <n v="45000"/>
    <n v="69044575.777218357"/>
    <n v="6.5175286390633455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1"/>
    <n v="-0.40813550098616047"/>
    <n v="0.82644628099169548"/>
    <n v="0"/>
    <n v="0"/>
    <n v="0"/>
    <n v="0"/>
    <n v="0"/>
    <n v="340000"/>
    <n v="454211578.79657549"/>
    <n v="7.4854982979699294E-2"/>
    <n v="-3.0550975979730086E-2"/>
    <n v="6.1863622297269147E-2"/>
    <n v="0"/>
    <n v="0"/>
    <n v="0"/>
    <n v="0"/>
    <n v="0"/>
  </r>
  <r>
    <x v="130"/>
    <n v="0"/>
    <n v="0"/>
    <n v="0"/>
    <n v="0"/>
    <n v="0"/>
    <n v="0"/>
    <n v="0"/>
    <n v="98000"/>
    <n v="295199760.65125513"/>
    <n v="3.3197858895209549E-2"/>
    <n v="0"/>
    <n v="0"/>
    <n v="0"/>
    <n v="0"/>
    <n v="0"/>
    <n v="0"/>
    <n v="0"/>
  </r>
  <r>
    <x v="128"/>
    <n v="2.7777777777775063"/>
    <n v="-4.1769041769040758"/>
    <n v="0"/>
    <n v="-15.38461538461525"/>
    <n v="0"/>
    <n v="0"/>
    <n v="-0.27910685805424179"/>
    <n v="172000.00000000055"/>
    <n v="58808065.804625444"/>
    <n v="0.29247688671044886"/>
    <n v="0.81243579641783414"/>
    <n v="-1.2216479297487739"/>
    <n v="0"/>
    <n v="-4.4996444109299434"/>
    <n v="0"/>
    <n v="0"/>
    <n v="-8.1632304903239805E-2"/>
  </r>
  <r>
    <x v="128"/>
    <n v="-1.0416666666665044"/>
    <n v="-6.6666666666664058"/>
    <n v="0"/>
    <n v="0"/>
    <n v="0"/>
    <n v="0"/>
    <n v="2.272727272727467"/>
    <n v="43000.000000000051"/>
    <n v="58808065.804625444"/>
    <n v="7.3119221677612062E-2"/>
    <n v="-7.6165855914167371E-2"/>
    <n v="-0.48746147785072802"/>
    <n v="0"/>
    <n v="0"/>
    <n v="0"/>
    <n v="0"/>
    <n v="0.16618004926731433"/>
  </r>
  <r>
    <x v="135"/>
    <n v="-2.499999999999762"/>
    <n v="-3.8461538461538463"/>
    <n v="0"/>
    <n v="0"/>
    <n v="-4.5454545454545148"/>
    <n v="-1.7857142857140769"/>
    <n v="0"/>
    <n v="27000.000000000091"/>
    <n v="69044575.777218357"/>
    <n v="3.9105171834380205E-2"/>
    <n v="-9.7762929585941211E-2"/>
    <n v="-0.15040450705530847"/>
    <n v="0"/>
    <n v="0"/>
    <n v="-0.17775078106536338"/>
    <n v="-6.9830663989956479E-2"/>
    <n v="0"/>
  </r>
  <r>
    <x v="135"/>
    <n v="4.1720990873530779"/>
    <n v="1.2476936376661258"/>
    <n v="-4.62695199537312"/>
    <n v="5.1470588235292345"/>
    <n v="-0.82644628099199269"/>
    <n v="0.7363885624758606"/>
    <n v="0.69753507459562936"/>
    <n v="3892000.0000000107"/>
    <n v="69044575.777218357"/>
    <n v="5.6369381029410253"/>
    <n v="23.517864314746042"/>
    <n v="7.0331718069572782"/>
    <n v="-26.081842003197746"/>
    <n v="29.013652000430749"/>
    <n v="-4.6586265313576689"/>
    <n v="4.1509767463901461"/>
    <n v="3.9319620401259137"/>
  </r>
  <r>
    <x v="139"/>
    <n v="25"/>
    <n v="20"/>
    <n v="-33.333333333333329"/>
    <n v="0"/>
    <n v="50"/>
    <n v="0"/>
    <n v="0"/>
    <n v="7999.99999999998"/>
    <n v="32617052.322396483"/>
    <n v="2.4527047756877723E-2"/>
    <n v="0.61317619392194311"/>
    <n v="0.49054095513755447"/>
    <n v="-0.81756825856259063"/>
    <n v="0"/>
    <n v="1.2263523878438862"/>
    <n v="0"/>
    <n v="0"/>
  </r>
  <r>
    <x v="123"/>
    <n v="0"/>
    <n v="0"/>
    <n v="0"/>
    <n v="0"/>
    <n v="-3.7037037037036167"/>
    <n v="1.0869565217392418"/>
    <n v="3.0465949820790774"/>
    <n v="82000.000000000189"/>
    <n v="39796641.683306552"/>
    <n v="0.20604753700711542"/>
    <n v="0"/>
    <n v="0"/>
    <n v="0"/>
    <n v="0"/>
    <n v="-0.76313902595226146"/>
    <n v="0.22396471413819188"/>
    <n v="0.62774339231563081"/>
  </r>
  <r>
    <x v="131"/>
    <n v="-39.999999999999751"/>
    <n v="-1.5151515151520354"/>
    <n v="0"/>
    <n v="0"/>
    <n v="50"/>
    <n v="4.7619047619046642"/>
    <n v="-6.6666666666663721"/>
    <n v="37000"/>
    <n v="454211578.79657549"/>
    <n v="8.1459834419084515E-3"/>
    <n v="-0.32583933767633605"/>
    <n v="-1.2342399154410983E-2"/>
    <n v="0"/>
    <n v="0"/>
    <n v="0.4072991720954226"/>
    <n v="3.8790397342420402E-2"/>
    <n v="-5.4306556279387276E-2"/>
  </r>
  <r>
    <x v="131"/>
    <n v="-2.564102564102662"/>
    <n v="0"/>
    <n v="0"/>
    <n v="0"/>
    <n v="0"/>
    <n v="0"/>
    <n v="0"/>
    <n v="6000"/>
    <n v="454211578.79657549"/>
    <n v="1.3209702878770463E-3"/>
    <n v="-3.3871033022489661E-3"/>
    <n v="0"/>
    <n v="0"/>
    <n v="0"/>
    <n v="0"/>
    <n v="0"/>
    <n v="0"/>
  </r>
  <r>
    <x v="131"/>
    <n v="-30.000000000000071"/>
    <n v="50"/>
    <n v="0"/>
    <n v="0"/>
    <n v="7.1428571428571423"/>
    <n v="0"/>
    <n v="0"/>
    <n v="17000.00000000004"/>
    <n v="454211578.79657549"/>
    <n v="3.7427491489849733E-3"/>
    <n v="-0.11228247446954946"/>
    <n v="0.18713745744924867"/>
    <n v="0"/>
    <n v="0"/>
    <n v="2.6733922492749806E-2"/>
    <n v="0"/>
    <n v="0"/>
  </r>
  <r>
    <x v="131"/>
    <n v="0"/>
    <n v="4.9999999999998925"/>
    <n v="0"/>
    <n v="0"/>
    <n v="0"/>
    <n v="0"/>
    <n v="0"/>
    <n v="15999.999999999949"/>
    <n v="454211578.79657549"/>
    <n v="3.5225874343387787E-3"/>
    <n v="0"/>
    <n v="1.7612937171693516E-2"/>
    <n v="0"/>
    <n v="0"/>
    <n v="0"/>
    <n v="0"/>
    <n v="0"/>
  </r>
  <r>
    <x v="130"/>
    <n v="1.4588859416443101"/>
    <n v="-3.7037037037034746"/>
    <n v="4.9999999999997948"/>
    <n v="-2.8571428571428572"/>
    <n v="4.575163398692947"/>
    <n v="12.499999999999853"/>
    <n v="-14.285714285714505"/>
    <n v="77999.999999999854"/>
    <n v="295199760.65125513"/>
    <n v="2.6422785651289183E-2"/>
    <n v="3.8547830525746785E-2"/>
    <n v="-9.7862169078842778E-2"/>
    <n v="0.1321139282564405"/>
    <n v="-7.549367328939767E-2"/>
    <n v="0.12088856180328746"/>
    <n v="0.33028482064111087"/>
    <n v="-0.37746836644699411"/>
  </r>
  <r>
    <x v="131"/>
    <n v="7.4626865671962361E-2"/>
    <n v="0.67114093959724341"/>
    <n v="0"/>
    <n v="0"/>
    <n v="-0.93023255813999006"/>
    <n v="1.3509629203795563"/>
    <n v="0"/>
    <n v="399000"/>
    <n v="454211578.79657549"/>
    <n v="8.7844524143823571E-2"/>
    <n v="6.5555615032985761E-3"/>
    <n v="5.8956056472358485E-2"/>
    <n v="0"/>
    <n v="0"/>
    <n v="-8.1715836412899118E-2"/>
    <n v="0.11867469487669234"/>
    <n v="0"/>
  </r>
  <r>
    <x v="131"/>
    <n v="-8.5714285714285712"/>
    <n v="-6.25"/>
    <n v="0"/>
    <n v="0"/>
    <n v="0"/>
    <n v="11.111111111111329"/>
    <n v="0"/>
    <n v="21000.000000000062"/>
    <n v="454211578.79657549"/>
    <n v="4.6233960075696759E-3"/>
    <n v="-3.9629108636311507E-2"/>
    <n v="-2.8896225047310473E-2"/>
    <n v="0"/>
    <n v="0"/>
    <n v="0"/>
    <n v="5.1371066750775185E-2"/>
    <n v="0"/>
  </r>
  <r>
    <x v="131"/>
    <n v="-2.5000000000001905"/>
    <n v="4.6153846153846159"/>
    <n v="0"/>
    <n v="0"/>
    <n v="0"/>
    <n v="4.9999999999997948"/>
    <n v="0"/>
    <n v="27000"/>
    <n v="454211578.79657549"/>
    <n v="5.9443662954467083E-3"/>
    <n v="-1.4860915738617904E-2"/>
    <n v="2.743553674821558E-2"/>
    <n v="0"/>
    <n v="0"/>
    <n v="0"/>
    <n v="2.972183147723232E-2"/>
    <n v="0"/>
  </r>
  <r>
    <x v="129"/>
    <n v="0"/>
    <n v="0"/>
    <n v="0"/>
    <n v="0"/>
    <n v="0"/>
    <n v="0"/>
    <n v="0"/>
    <n v="1000"/>
    <n v="65205962.455433592"/>
    <n v="1.533602085366766E-3"/>
    <n v="0"/>
    <n v="0"/>
    <n v="0"/>
    <n v="0"/>
    <n v="0"/>
    <n v="0"/>
    <n v="0"/>
  </r>
  <r>
    <x v="131"/>
    <n v="0"/>
    <n v="-18.749999999999954"/>
    <n v="0"/>
    <n v="0"/>
    <n v="0"/>
    <n v="0"/>
    <n v="0"/>
    <n v="1000"/>
    <n v="454211578.79657549"/>
    <n v="2.201617146461744E-4"/>
    <n v="0"/>
    <n v="-4.1280321496157601E-3"/>
    <n v="0"/>
    <n v="0"/>
    <n v="0"/>
    <n v="0"/>
    <n v="0"/>
  </r>
  <r>
    <x v="141"/>
    <n v="-6.2499999999997708"/>
    <n v="12"/>
    <n v="1.1904761904764232"/>
    <n v="0.84033613445365274"/>
    <n v="-2.0000000000001004"/>
    <n v="2.0408163265307167"/>
    <n v="4.9999999999998925"/>
    <n v="46999.999999999854"/>
    <n v="26543699.967249639"/>
    <n v="0.1770664981068569"/>
    <n v="-1.106665613167815"/>
    <n v="2.1247979772822827"/>
    <n v="0.21079345012725179"/>
    <n v="0.14879537656036115"/>
    <n v="-0.35413299621373157"/>
    <n v="0.36136020021809379"/>
    <n v="0.88533249053426544"/>
  </r>
  <r>
    <x v="141"/>
    <n v="0.19269197830401702"/>
    <n v="11.380501897694545"/>
    <n v="0.35919540229886854"/>
    <n v="0.79744816586909029"/>
    <n v="0"/>
    <n v="0"/>
    <n v="1.3228606862339536"/>
    <n v="317999.99999999907"/>
    <n v="26543699.967249639"/>
    <n v="1.1980243914463937"/>
    <n v="0.23084969004427169"/>
    <n v="13.634118860340037"/>
    <n v="0.43032485324944453"/>
    <n v="0.95536235362535971"/>
    <n v="0"/>
    <n v="0"/>
    <n v="1.584819368593791"/>
  </r>
  <r>
    <x v="127"/>
    <n v="0"/>
    <n v="0"/>
    <n v="0"/>
    <n v="0"/>
    <n v="0"/>
    <n v="0"/>
    <n v="0"/>
    <n v="10000.000000000011"/>
    <n v="112368593.65564319"/>
    <n v="8.899283754182509E-3"/>
    <n v="0"/>
    <n v="0"/>
    <n v="0"/>
    <n v="0"/>
    <n v="0"/>
    <n v="0"/>
    <n v="0"/>
  </r>
  <r>
    <x v="127"/>
    <n v="1.503759398495782"/>
    <n v="-2.5641025641023081"/>
    <n v="0"/>
    <n v="3.999999999999901"/>
    <n v="-37.5"/>
    <n v="60"/>
    <n v="-2.7777777777775015"/>
    <n v="75000"/>
    <n v="112368593.65564319"/>
    <n v="6.6744628156368738E-2"/>
    <n v="0.10036786188924569"/>
    <n v="-0.17114007219580019"/>
    <n v="0"/>
    <n v="0.26697851262546834"/>
    <n v="-2.5029235558638279"/>
    <n v="4.0046776893821239"/>
    <n v="-0.18540174487878361"/>
  </r>
  <r>
    <x v="132"/>
    <n v="3.225806451612903"/>
    <n v="-2.7777777777775015"/>
    <n v="5.0931677018629138"/>
    <n v="-7.1900220102716244"/>
    <n v="0.18181818181849349"/>
    <n v="0.87719298245592592"/>
    <n v="-0.13586956521717905"/>
    <n v="341999.9999999993"/>
    <n v="311994664.75943464"/>
    <n v="0.10961725908476685"/>
    <n v="0.353604061563764"/>
    <n v="-0.3044923863465443"/>
    <n v="0.55829908353727364"/>
    <n v="-0.78815050552512089"/>
    <n v="1.9930410742719049E-2"/>
    <n v="9.6155490425210571E-2"/>
    <n v="-1.4893649332146142E-2"/>
  </r>
  <r>
    <x v="132"/>
    <n v="0"/>
    <n v="0"/>
    <n v="0"/>
    <n v="0"/>
    <n v="0"/>
    <n v="0"/>
    <n v="0"/>
    <n v="304999.99999999959"/>
    <n v="311994664.75943464"/>
    <n v="9.775808193232138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5.0000000000002567"/>
    <n v="0"/>
    <n v="0"/>
    <n v="0"/>
    <n v="0"/>
    <n v="0"/>
    <n v="0"/>
    <n v="3000"/>
    <n v="295199760.65125513"/>
    <n v="1.0162609865880473E-3"/>
    <n v="5.0813049329404975E-3"/>
    <n v="0"/>
    <n v="0"/>
    <n v="0"/>
    <n v="0"/>
    <n v="0"/>
    <n v="0"/>
  </r>
  <r>
    <x v="130"/>
    <n v="0"/>
    <n v="0"/>
    <n v="0"/>
    <n v="0"/>
    <n v="0"/>
    <n v="0"/>
    <n v="-28.571428571428569"/>
    <n v="9000.0000000000309"/>
    <n v="295199760.65125513"/>
    <n v="3.0487829597641526E-3"/>
    <n v="0"/>
    <n v="0"/>
    <n v="0"/>
    <n v="0"/>
    <n v="0"/>
    <n v="0"/>
    <n v="-8.7108084564690061E-2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9"/>
    <n v="0.7751937984500471"/>
    <n v="-7.2727272727271792"/>
    <n v="1.1029411764702881"/>
    <n v="8.3076923076921663"/>
    <n v="-6.4393939393940096"/>
    <n v="-1.1441647597250577"/>
    <n v="5.6623931623927639"/>
    <n v="186000.00000000047"/>
    <n v="65205962.455433592"/>
    <n v="0.28524998787821915"/>
    <n v="0.22112402161114658"/>
    <n v="-2.0745453663870217"/>
    <n v="0.31461395721853846"/>
    <n v="2.3697691300651651"/>
    <n v="-1.836837043155219"/>
    <n v="-0.32637298384225821"/>
    <n v="1.6151975809342469"/>
  </r>
  <r>
    <x v="133"/>
    <n v="0"/>
    <n v="-20"/>
    <n v="30.952380952380832"/>
    <n v="0"/>
    <n v="0"/>
    <n v="0"/>
    <n v="0"/>
    <n v="41000.000000000044"/>
    <n v="33000787.405819718"/>
    <n v="0.12423945979170685"/>
    <n v="0"/>
    <n v="-2.484789195834137"/>
    <n v="3.8455070887909115"/>
    <n v="0"/>
    <n v="0"/>
    <n v="0"/>
    <n v="0"/>
  </r>
  <r>
    <x v="141"/>
    <n v="0"/>
    <n v="0"/>
    <n v="0"/>
    <n v="0"/>
    <n v="0"/>
    <n v="0"/>
    <n v="0"/>
    <n v="23999.999999999938"/>
    <n v="26543699.967249639"/>
    <n v="9.0416935203501428E-2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-33.333333333333329"/>
    <n v="50"/>
    <n v="0"/>
    <n v="10000.000000000011"/>
    <n v="295199760.65125513"/>
    <n v="3.3875366219601618E-3"/>
    <n v="0"/>
    <n v="0"/>
    <n v="0"/>
    <n v="0"/>
    <n v="-0.11291788739867205"/>
    <n v="0.16937683109800808"/>
    <n v="0"/>
  </r>
  <r>
    <x v="130"/>
    <n v="0"/>
    <n v="0"/>
    <n v="0"/>
    <n v="0"/>
    <n v="0"/>
    <n v="0"/>
    <n v="-10.000000000000176"/>
    <n v="9000"/>
    <n v="295199760.65125513"/>
    <n v="3.0487829597641422E-3"/>
    <n v="0"/>
    <n v="0"/>
    <n v="0"/>
    <n v="0"/>
    <n v="0"/>
    <n v="0"/>
    <n v="-3.0487829597641958E-2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9"/>
    <n v="0"/>
    <n v="0"/>
    <n v="0"/>
    <n v="0"/>
    <n v="0"/>
    <n v="0"/>
    <n v="0"/>
    <n v="47999.999999999876"/>
    <n v="65205962.455433592"/>
    <n v="7.3612900097604572E-2"/>
    <n v="0"/>
    <n v="0"/>
    <n v="0"/>
    <n v="0"/>
    <n v="0"/>
    <n v="0"/>
    <n v="0"/>
  </r>
  <r>
    <x v="130"/>
    <n v="0"/>
    <n v="0"/>
    <n v="0"/>
    <n v="0"/>
    <n v="0"/>
    <n v="0"/>
    <n v="0"/>
    <n v="1000"/>
    <n v="295199760.65125513"/>
    <n v="3.3875366219601581E-4"/>
    <n v="0"/>
    <n v="0"/>
    <n v="0"/>
    <n v="0"/>
    <n v="0"/>
    <n v="0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41"/>
    <n v="-0.75187969924800835"/>
    <n v="7.1770334928231021"/>
    <n v="-5.9895833333335595"/>
    <n v="-11.57894736842087"/>
    <n v="-28.571428571428569"/>
    <n v="58.823529411765008"/>
    <n v="-5.5555555555557321"/>
    <n v="72999.99999999984"/>
    <n v="26543699.967249639"/>
    <n v="0.27501817791065031"/>
    <n v="-0.20678058489519502"/>
    <n v="1.9738146739999198"/>
    <n v="-1.6472442947773949"/>
    <n v="-3.184421007386427"/>
    <n v="-7.8576622260185793"/>
    <n v="16.177539877097161"/>
    <n v="-1.5278787661703281"/>
  </r>
  <r>
    <x v="129"/>
    <n v="0"/>
    <n v="0"/>
    <n v="0"/>
    <n v="0"/>
    <n v="0"/>
    <n v="0"/>
    <n v="0"/>
    <n v="14000"/>
    <n v="65205962.455433592"/>
    <n v="2.1470429195134724E-2"/>
    <n v="0"/>
    <n v="0"/>
    <n v="0"/>
    <n v="0"/>
    <n v="0"/>
    <n v="0"/>
    <n v="0"/>
  </r>
  <r>
    <x v="127"/>
    <n v="0"/>
    <n v="0"/>
    <n v="0"/>
    <n v="0"/>
    <n v="0"/>
    <n v="0"/>
    <n v="0"/>
    <n v="5000"/>
    <n v="112368593.65564319"/>
    <n v="4.4496418770912484E-3"/>
    <n v="0"/>
    <n v="0"/>
    <n v="0"/>
    <n v="0"/>
    <n v="0"/>
    <n v="0"/>
    <n v="0"/>
  </r>
  <r>
    <x v="131"/>
    <n v="0"/>
    <n v="0"/>
    <n v="0"/>
    <n v="0"/>
    <n v="0"/>
    <n v="0"/>
    <n v="0"/>
    <n v="1076666.6666666679"/>
    <n v="454211578.79657549"/>
    <n v="0.23704077943571469"/>
    <n v="0"/>
    <n v="0"/>
    <n v="0"/>
    <n v="0"/>
    <n v="0"/>
    <n v="0"/>
    <n v="0"/>
  </r>
  <r>
    <x v="132"/>
    <n v="-5.2631578947369464"/>
    <n v="0"/>
    <n v="0"/>
    <n v="0"/>
    <n v="-5.2631578947369464"/>
    <n v="0"/>
    <n v="0"/>
    <n v="56571.428571428522"/>
    <n v="311994664.75943464"/>
    <n v="1.8132178194472735E-2"/>
    <n v="-9.5432516813016288E-2"/>
    <n v="0"/>
    <n v="0"/>
    <n v="0"/>
    <n v="-9.5432516813016288E-2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25"/>
    <n v="-0.84745762711851591"/>
    <n v="1.1655011655010739"/>
    <n v="-2.4193548387097348"/>
    <n v="1.6317016317014517"/>
    <n v="0.83402835696437472"/>
    <n v="6.4516129032257439"/>
    <n v="0"/>
    <n v="229322.03389830547"/>
    <n v="42068347.881427422"/>
    <n v="0.54511775585926414"/>
    <n v="-0.46196419988066245"/>
    <n v="0.63533537978930221"/>
    <n v="-1.3188332803047025"/>
    <n v="0.88946953170499488"/>
    <n v="0.45464366627140923"/>
    <n v="3.5168887474790895"/>
    <n v="0"/>
  </r>
  <r>
    <x v="125"/>
    <n v="-0.85470085470080237"/>
    <n v="0.41379310344822295"/>
    <n v="1.3824884792625036"/>
    <n v="-1.8668831168828066"/>
    <n v="1.357466063348411"/>
    <n v="-1.1006289308177308"/>
    <n v="7.4324324324324094"/>
    <n v="643447.8527607373"/>
    <n v="42068347.881427422"/>
    <n v="1.529529646788935"/>
    <n v="-1.3072902964007191"/>
    <n v="0.63290881936085774"/>
    <n v="2.1145571153761491"/>
    <n v="-2.8554530743619853"/>
    <n v="2.0762845884012613"/>
    <n v="-1.6834445797993269"/>
    <n v="11.368125753160967"/>
  </r>
  <r>
    <x v="131"/>
    <n v="0"/>
    <n v="0"/>
    <n v="0"/>
    <n v="0"/>
    <n v="0"/>
    <n v="0"/>
    <n v="0"/>
    <n v="390000"/>
    <n v="454211578.79657549"/>
    <n v="8.5863068712008009E-2"/>
    <n v="0"/>
    <n v="0"/>
    <n v="0"/>
    <n v="0"/>
    <n v="0"/>
    <n v="0"/>
    <n v="0"/>
  </r>
  <r>
    <x v="128"/>
    <n v="0"/>
    <n v="0"/>
    <n v="0"/>
    <n v="0"/>
    <n v="0"/>
    <n v="0"/>
    <n v="0"/>
    <n v="39000"/>
    <n v="58808065.804625444"/>
    <n v="6.63174336145783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31"/>
    <n v="0"/>
    <n v="0"/>
    <n v="0"/>
    <n v="0"/>
    <n v="0"/>
    <n v="0"/>
    <n v="0"/>
    <n v="516000"/>
    <n v="454211578.79657549"/>
    <n v="0.11360344475742597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39000"/>
    <n v="454211578.79657549"/>
    <n v="8.5863068712008009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0"/>
    <n v="-11.111111111110995"/>
    <n v="0"/>
    <n v="0"/>
    <n v="0"/>
    <n v="16500"/>
    <n v="454211578.79657549"/>
    <n v="3.6326682916618773E-3"/>
    <n v="0"/>
    <n v="0"/>
    <n v="0"/>
    <n v="-4.0362981018464882E-2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-1.7857142857142856"/>
    <n v="9.0909090909090917"/>
    <n v="0"/>
    <n v="-8.3333333333333321"/>
    <n v="9.0909090909090917"/>
    <n v="-7.4074074074073293"/>
    <n v="0"/>
    <n v="87187.5"/>
    <n v="311994664.75943464"/>
    <n v="2.7945189404833717E-2"/>
    <n v="-4.9902123937203065E-2"/>
    <n v="0.25404717640757929"/>
    <n v="0"/>
    <n v="-0.23287657837361428"/>
    <n v="0.25404717640757929"/>
    <n v="-0.2070014029987661"/>
    <n v="0"/>
  </r>
  <r>
    <x v="129"/>
    <n v="-11.111111111110995"/>
    <n v="0"/>
    <n v="0"/>
    <n v="0"/>
    <n v="0"/>
    <n v="0"/>
    <n v="0"/>
    <n v="3000"/>
    <n v="65205962.455433592"/>
    <n v="4.6008062561002979E-3"/>
    <n v="-5.1120069512225003E-2"/>
    <n v="0"/>
    <n v="0"/>
    <n v="0"/>
    <n v="0"/>
    <n v="0"/>
    <n v="0"/>
  </r>
  <r>
    <x v="132"/>
    <n v="0"/>
    <n v="0"/>
    <n v="0"/>
    <n v="0"/>
    <n v="0"/>
    <n v="0"/>
    <n v="0"/>
    <n v="26666.666666666701"/>
    <n v="311994664.75943464"/>
    <n v="8.5471547044652825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12.499999999999853"/>
    <n v="-11.111111111110995"/>
    <n v="0"/>
    <n v="0"/>
    <n v="0"/>
    <n v="0"/>
    <n v="21333.333333333361"/>
    <n v="311994664.75943464"/>
    <n v="6.8377237635722258E-3"/>
    <n v="0"/>
    <n v="8.5471547044651819E-2"/>
    <n v="-7.5974708484135053E-2"/>
    <n v="0"/>
    <n v="0"/>
    <n v="0"/>
    <n v="0"/>
  </r>
  <r>
    <x v="132"/>
    <n v="12.499999999999853"/>
    <n v="0"/>
    <n v="0"/>
    <n v="0"/>
    <n v="0"/>
    <n v="0"/>
    <n v="0"/>
    <n v="18000"/>
    <n v="311994664.75943464"/>
    <n v="5.7693294255140573E-3"/>
    <n v="7.2116617818924866E-2"/>
    <n v="0"/>
    <n v="0"/>
    <n v="0"/>
    <n v="0"/>
    <n v="0"/>
    <n v="0"/>
  </r>
  <r>
    <x v="132"/>
    <n v="9.0909090909090917"/>
    <n v="0"/>
    <n v="0"/>
    <n v="0"/>
    <n v="0"/>
    <n v="0"/>
    <n v="0"/>
    <n v="30800"/>
    <n v="311994664.75943464"/>
    <n v="9.8719636836573869E-3"/>
    <n v="8.974512439688534E-2"/>
    <n v="0"/>
    <n v="0"/>
    <n v="0"/>
    <n v="0"/>
    <n v="0"/>
    <n v="0"/>
  </r>
  <r>
    <x v="132"/>
    <n v="5.4166666666665533"/>
    <n v="-2.6086956521739131"/>
    <n v="7.1428571428571423"/>
    <n v="-6.666666666666667"/>
    <n v="3.1746031746032162"/>
    <n v="-6.3348416289591842"/>
    <n v="10.869565217391152"/>
    <n v="187295.45454545485"/>
    <n v="311994664.75943464"/>
    <n v="6.0031620954117959E-2"/>
    <n v="0.32517128016813213"/>
    <n v="-0.1566042285759599"/>
    <n v="0.42879729252941395"/>
    <n v="-0.40021080636078643"/>
    <n v="0.19057657445751983"/>
    <n v="-0.38029081147404492"/>
    <n v="0.65251761906649042"/>
  </r>
  <r>
    <x v="138"/>
    <n v="-5.5555555555556717"/>
    <n v="-5.8823529411762321"/>
    <n v="12.499999999999853"/>
    <n v="0"/>
    <n v="-8.3333333333333321"/>
    <n v="0"/>
    <n v="0"/>
    <n v="31625"/>
    <n v="46949539.498660818"/>
    <n v="6.7359553123842814E-2"/>
    <n v="-0.37421973957691235"/>
    <n v="-0.39623266543435343"/>
    <n v="0.84199441404802522"/>
    <n v="0"/>
    <n v="-0.5613296093653567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29"/>
    <n v="6.666666666666667"/>
    <n v="-6.25"/>
    <n v="0"/>
    <n v="0"/>
    <n v="0"/>
    <n v="0"/>
    <n v="0"/>
    <n v="72000"/>
    <n v="65205962.455433592"/>
    <n v="0.11041935014640715"/>
    <n v="0.73612900097604772"/>
    <n v="-0.69012093841504474"/>
    <n v="0"/>
    <n v="0"/>
    <n v="0"/>
    <n v="0"/>
    <n v="0"/>
  </r>
  <r>
    <x v="131"/>
    <n v="0"/>
    <n v="2.7777777777776613"/>
    <n v="-2.7027027027025925"/>
    <n v="3.3333333333333335"/>
    <n v="1.3824884792625785"/>
    <n v="-5.6060606060604075"/>
    <n v="1.1235955056178586"/>
    <n v="645983.60655737668"/>
    <n v="454211578.79657549"/>
    <n v="0.14222085845299173"/>
    <n v="0"/>
    <n v="0.39505794014718271"/>
    <n v="-0.38438069852158363"/>
    <n v="0.47406952817663911"/>
    <n v="0.19661869832209497"/>
    <n v="-0.79729875193341027"/>
    <n v="0.15979871736289514"/>
  </r>
  <r>
    <x v="128"/>
    <n v="0"/>
    <n v="0"/>
    <n v="0"/>
    <n v="0"/>
    <n v="0"/>
    <n v="0"/>
    <n v="0"/>
    <n v="18000"/>
    <n v="58808065.804625444"/>
    <n v="3.060804628365152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4"/>
    <n v="0"/>
    <n v="0"/>
    <n v="0"/>
    <n v="0"/>
    <n v="0"/>
    <n v="0"/>
    <n v="0"/>
    <n v="12000"/>
    <n v="26115092.101949789"/>
    <n v="4.5950441044410727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5"/>
    <n v="0"/>
    <n v="0"/>
    <n v="0"/>
    <n v="0"/>
    <n v="0"/>
    <n v="0"/>
    <n v="0"/>
    <n v="18000"/>
    <n v="42068347.881427422"/>
    <n v="4.2787513431081864E-2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0"/>
    <n v="0"/>
    <n v="0"/>
    <n v="0"/>
    <n v="0"/>
    <n v="0"/>
    <n v="0"/>
    <n v="0"/>
    <n v="42000"/>
    <n v="295199760.65125513"/>
    <n v="1.4227653812232663E-2"/>
    <n v="0"/>
    <n v="0"/>
    <n v="0"/>
    <n v="0"/>
    <n v="0"/>
    <n v="0"/>
    <n v="0"/>
  </r>
  <r>
    <x v="131"/>
    <n v="0"/>
    <n v="0"/>
    <n v="0"/>
    <n v="0"/>
    <n v="0"/>
    <n v="0"/>
    <n v="0"/>
    <n v="51000"/>
    <n v="454211578.79657549"/>
    <n v="1.1228247446954893E-2"/>
    <n v="0"/>
    <n v="0"/>
    <n v="0"/>
    <n v="0"/>
    <n v="0"/>
    <n v="0"/>
    <n v="0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37"/>
    <n v="0"/>
    <n v="0"/>
    <n v="0"/>
    <n v="0"/>
    <n v="0"/>
    <n v="5.5555555555556717"/>
    <n v="-5.2631578947369464"/>
    <n v="37333.333333333321"/>
    <n v="14814857.808857804"/>
    <n v="0.25199926867345102"/>
    <n v="0"/>
    <n v="0"/>
    <n v="0"/>
    <n v="0"/>
    <n v="0"/>
    <n v="1.3999959370747572"/>
    <n v="-1.3263119403866106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36000"/>
    <n v="11100500.584795322"/>
    <n v="0.32430969869332055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3"/>
    <n v="0"/>
    <n v="0"/>
    <n v="0"/>
    <n v="0"/>
    <n v="0"/>
    <n v="0"/>
    <n v="0"/>
    <n v="24000"/>
    <n v="39796641.683306552"/>
    <n v="6.0306596197204375E-2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7"/>
    <n v="0"/>
    <n v="0"/>
    <n v="0"/>
    <n v="0"/>
    <n v="0"/>
    <n v="0"/>
    <n v="0"/>
    <n v="78000"/>
    <n v="112368593.65564319"/>
    <n v="6.9414413282623488E-2"/>
    <n v="0"/>
    <n v="0"/>
    <n v="0"/>
    <n v="0"/>
    <n v="0"/>
    <n v="0"/>
    <n v="0"/>
  </r>
  <r>
    <x v="139"/>
    <n v="0.52910052910037508"/>
    <n v="-0.42674253200562934"/>
    <n v="3.6000000000000956"/>
    <n v="-3.1954887218046388"/>
    <n v="0.43149946062572059"/>
    <n v="0"/>
    <n v="0"/>
    <n v="232253.52112676029"/>
    <n v="32617052.322396483"/>
    <n v="0.71206165054738413"/>
    <n v="0.37675219605670734"/>
    <n v="-0.30386699169869835"/>
    <n v="2.5634219419706508"/>
    <n v="-2.2753849735537619"/>
    <n v="0.3072542181434566"/>
    <n v="0"/>
    <n v="0"/>
  </r>
  <r>
    <x v="139"/>
    <n v="0"/>
    <n v="0"/>
    <n v="0"/>
    <n v="0"/>
    <n v="-6.666666666666667"/>
    <n v="0"/>
    <n v="0"/>
    <n v="16999.999999999978"/>
    <n v="32617052.322396483"/>
    <n v="5.2119976483365221E-2"/>
    <n v="0"/>
    <n v="0"/>
    <n v="0"/>
    <n v="0"/>
    <n v="-0.34746650988910149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8"/>
    <n v="0"/>
    <n v="0"/>
    <n v="-0.95238095238074183"/>
    <n v="0"/>
    <n v="0"/>
    <n v="0"/>
    <n v="0"/>
    <n v="74666.666666666759"/>
    <n v="46949539.498660818"/>
    <n v="0.15903599367315743"/>
    <n v="0"/>
    <n v="0"/>
    <n v="-0.1514628511172593"/>
    <n v="0"/>
    <n v="0"/>
    <n v="0"/>
    <n v="0"/>
  </r>
  <r>
    <x v="135"/>
    <n v="14.545454545454497"/>
    <n v="0"/>
    <n v="-12.820512820512672"/>
    <n v="0.3676470588233603"/>
    <n v="0"/>
    <n v="0"/>
    <n v="0"/>
    <n v="1439269.0355329968"/>
    <n v="69044575.777218357"/>
    <n v="2.084550479645197"/>
    <n v="30.320734249384582"/>
    <n v="0"/>
    <n v="-26.725006149297087"/>
    <n v="0.76637885281038165"/>
    <n v="0"/>
    <n v="0"/>
    <n v="0"/>
  </r>
  <r>
    <x v="139"/>
    <n v="0"/>
    <n v="4.3478260869565215"/>
    <n v="0"/>
    <n v="0"/>
    <n v="-3.921568627451006"/>
    <n v="-0.8746355685129914"/>
    <n v="0"/>
    <n v="113225.80645161279"/>
    <n v="32617052.322396483"/>
    <n v="0.34713684526871347"/>
    <n v="0"/>
    <n v="1.5092906316031021"/>
    <n v="0"/>
    <n v="0"/>
    <n v="-1.3613209618381008"/>
    <n v="-0.30361823201340754"/>
    <n v="0"/>
  </r>
  <r>
    <x v="123"/>
    <n v="12.499999999999853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3.124999999999865"/>
    <n v="9.0909090909090917"/>
    <n v="0"/>
    <n v="0"/>
    <n v="0"/>
    <n v="0"/>
    <n v="0"/>
    <n v="8000.0000000000109"/>
    <n v="39796641.683306552"/>
    <n v="2.0102198732401485E-2"/>
    <n v="6.2819371038751931E-2"/>
    <n v="0.18274726120364987"/>
    <n v="0"/>
    <n v="0"/>
    <n v="0"/>
    <n v="0"/>
    <n v="0"/>
  </r>
  <r>
    <x v="123"/>
    <n v="12.499999999999853"/>
    <n v="0"/>
    <n v="0"/>
    <n v="0"/>
    <n v="0"/>
    <n v="0"/>
    <n v="0"/>
    <n v="11000"/>
    <n v="39796641.683306552"/>
    <n v="2.7640523257052005E-2"/>
    <n v="0.34550654071314596"/>
    <n v="0"/>
    <n v="0"/>
    <n v="0"/>
    <n v="0"/>
    <n v="0"/>
    <n v="0"/>
  </r>
  <r>
    <x v="131"/>
    <n v="0"/>
    <n v="0"/>
    <n v="0"/>
    <n v="0"/>
    <n v="0"/>
    <n v="0"/>
    <n v="0"/>
    <n v="105000"/>
    <n v="454211578.79657549"/>
    <n v="2.311698003784831E-2"/>
    <n v="0"/>
    <n v="0"/>
    <n v="0"/>
    <n v="0"/>
    <n v="0"/>
    <n v="0"/>
    <n v="0"/>
  </r>
  <r>
    <x v="123"/>
    <n v="0"/>
    <n v="0"/>
    <n v="0"/>
    <n v="0"/>
    <n v="-1.6806722689072955"/>
    <n v="0"/>
    <n v="0"/>
    <n v="139705.882352941"/>
    <n v="39796641.683306552"/>
    <n v="0.35104942639303971"/>
    <n v="0"/>
    <n v="0"/>
    <n v="0"/>
    <n v="0"/>
    <n v="-0.58999903595459469"/>
    <n v="0"/>
    <n v="0"/>
  </r>
  <r>
    <x v="131"/>
    <n v="9.8960910440551941E-2"/>
    <n v="-9.8863074641796903E-2"/>
    <n v="0"/>
    <n v="0"/>
    <n v="0"/>
    <n v="0"/>
    <n v="0"/>
    <n v="186214.28571428562"/>
    <n v="454211578.79657549"/>
    <n v="4.0997256434469734E-2"/>
    <n v="4.0571258223199014E-3"/>
    <n v="-4.0531148229898699E-3"/>
    <n v="0"/>
    <n v="0"/>
    <n v="0"/>
    <n v="0"/>
    <n v="0"/>
  </r>
  <r>
    <x v="131"/>
    <n v="1.2765957446808913"/>
    <n v="-0.62111801242250353"/>
    <n v="0"/>
    <n v="0"/>
    <n v="0"/>
    <n v="0"/>
    <n v="0"/>
    <n v="106875"/>
    <n v="454211578.79657549"/>
    <n v="2.3529783252809886E-2"/>
    <n v="3.0038021173800802E-2"/>
    <n v="-1.4614772206717586E-2"/>
    <n v="0"/>
    <n v="0"/>
    <n v="0"/>
    <n v="0"/>
    <n v="0"/>
  </r>
  <r>
    <x v="131"/>
    <n v="0.47846889952179311"/>
    <n v="0.83333333333322468"/>
    <n v="0"/>
    <n v="0"/>
    <n v="2.6666666666665559"/>
    <n v="-4.7619047619046375"/>
    <n v="0"/>
    <n v="99000"/>
    <n v="454211578.79657549"/>
    <n v="2.1796009749971264E-2"/>
    <n v="1.0428712799035024E-2"/>
    <n v="1.8163341458307017E-2"/>
    <n v="0"/>
    <n v="0"/>
    <n v="5.8122692666587622E-2"/>
    <n v="-0.10379052261890807"/>
    <n v="0"/>
  </r>
  <r>
    <x v="131"/>
    <n v="-0.1876172607881349"/>
    <n v="-0.78947368421042663"/>
    <n v="0"/>
    <n v="0"/>
    <n v="0.79575596816965999"/>
    <n v="2.6315789473685243"/>
    <n v="0"/>
    <n v="125928.57142857148"/>
    <n v="454211578.79657549"/>
    <n v="2.7724650208657543E-2"/>
    <n v="-5.2016229284575204E-3"/>
    <n v="-2.1887881743674245E-2"/>
    <n v="0"/>
    <n v="0"/>
    <n v="2.206205586895545E-2"/>
    <n v="7.2959605812259548E-2"/>
    <n v="0"/>
  </r>
  <r>
    <x v="130"/>
    <n v="0"/>
    <n v="0"/>
    <n v="5.1282051282050061"/>
    <n v="-0.34843205574910552"/>
    <n v="-4.545454545454457"/>
    <n v="5.5555555555556717"/>
    <n v="0"/>
    <n v="219423.07692307662"/>
    <n v="295199760.65125513"/>
    <n v="7.4330370878010296E-2"/>
    <n v="0"/>
    <n v="0"/>
    <n v="0.38118138911799243"/>
    <n v="-2.5899083929618573E-2"/>
    <n v="-0.33786532217276749"/>
    <n v="0.41294650487784362"/>
    <n v="0"/>
  </r>
  <r>
    <x v="130"/>
    <n v="0"/>
    <n v="0"/>
    <n v="0"/>
    <n v="0"/>
    <n v="0"/>
    <n v="0"/>
    <n v="0"/>
    <n v="204000"/>
    <n v="295199760.65125513"/>
    <n v="6.9105747087987224E-2"/>
    <n v="0"/>
    <n v="0"/>
    <n v="0"/>
    <n v="0"/>
    <n v="0"/>
    <n v="0"/>
    <n v="0"/>
  </r>
  <r>
    <x v="131"/>
    <n v="0"/>
    <n v="0"/>
    <n v="0"/>
    <n v="0"/>
    <n v="0"/>
    <n v="0"/>
    <n v="0"/>
    <n v="204000"/>
    <n v="454211578.79657549"/>
    <n v="4.4912989787819574E-2"/>
    <n v="0"/>
    <n v="0"/>
    <n v="0"/>
    <n v="0"/>
    <n v="0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31"/>
    <n v="0"/>
    <n v="0"/>
    <n v="0"/>
    <n v="0"/>
    <n v="0"/>
    <n v="0"/>
    <n v="0"/>
    <n v="159000"/>
    <n v="454211578.79657549"/>
    <n v="3.5005712628741727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1"/>
    <n v="0"/>
    <n v="0"/>
    <n v="0"/>
    <n v="0"/>
    <n v="0"/>
    <n v="0"/>
    <n v="0"/>
    <n v="111000"/>
    <n v="454211578.79657549"/>
    <n v="2.4437950325725356E-2"/>
    <n v="0"/>
    <n v="0"/>
    <n v="0"/>
    <n v="0"/>
    <n v="0"/>
    <n v="0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5"/>
    <n v="0"/>
    <n v="0"/>
    <n v="0"/>
    <n v="0"/>
    <n v="0"/>
    <n v="0"/>
    <n v="0"/>
    <n v="57000"/>
    <n v="69044575.777218357"/>
    <n v="8.2555362761469048E-2"/>
    <n v="0"/>
    <n v="0"/>
    <n v="0"/>
    <n v="0"/>
    <n v="0"/>
    <n v="0"/>
    <n v="0"/>
  </r>
  <r>
    <x v="131"/>
    <n v="0"/>
    <n v="0"/>
    <n v="0"/>
    <n v="0"/>
    <n v="0"/>
    <n v="0"/>
    <n v="0"/>
    <n v="114000"/>
    <n v="454211578.79657549"/>
    <n v="2.509843546966388E-2"/>
    <n v="0"/>
    <n v="0"/>
    <n v="0"/>
    <n v="0"/>
    <n v="0"/>
    <n v="0"/>
    <n v="0"/>
  </r>
  <r>
    <x v="139"/>
    <n v="0"/>
    <n v="0"/>
    <n v="0"/>
    <n v="0"/>
    <n v="0"/>
    <n v="0"/>
    <n v="0"/>
    <n v="36000"/>
    <n v="32617052.322396483"/>
    <n v="0.11037171490595003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41"/>
    <n v="0"/>
    <n v="0"/>
    <n v="0"/>
    <n v="0"/>
    <n v="0"/>
    <n v="0"/>
    <n v="0"/>
    <n v="69000"/>
    <n v="26543699.967249639"/>
    <n v="0.25994868871006732"/>
    <n v="0"/>
    <n v="0"/>
    <n v="0"/>
    <n v="0"/>
    <n v="0"/>
    <n v="0"/>
    <n v="0"/>
  </r>
  <r>
    <x v="133"/>
    <n v="0"/>
    <n v="0"/>
    <n v="0"/>
    <n v="0"/>
    <n v="0"/>
    <n v="0"/>
    <n v="0"/>
    <n v="51000"/>
    <n v="33000787.405819718"/>
    <n v="0.15454176705797662"/>
    <n v="0"/>
    <n v="0"/>
    <n v="0"/>
    <n v="0"/>
    <n v="0"/>
    <n v="0"/>
    <n v="0"/>
  </r>
  <r>
    <x v="130"/>
    <n v="0"/>
    <n v="0"/>
    <n v="0"/>
    <n v="0"/>
    <n v="0"/>
    <n v="0"/>
    <n v="0"/>
    <n v="858000"/>
    <n v="295199760.65125513"/>
    <n v="0.29065064216418157"/>
    <n v="0"/>
    <n v="0"/>
    <n v="0"/>
    <n v="0"/>
    <n v="0"/>
    <n v="0"/>
    <n v="0"/>
  </r>
  <r>
    <x v="125"/>
    <n v="0"/>
    <n v="0"/>
    <n v="0"/>
    <n v="0"/>
    <n v="0"/>
    <n v="0"/>
    <n v="0"/>
    <n v="12000"/>
    <n v="42068347.881427422"/>
    <n v="2.8525008954054572E-2"/>
    <n v="0"/>
    <n v="0"/>
    <n v="0"/>
    <n v="0"/>
    <n v="0"/>
    <n v="0"/>
    <n v="0"/>
  </r>
  <r>
    <x v="136"/>
    <n v="0"/>
    <n v="0"/>
    <n v="0"/>
    <n v="0"/>
    <n v="0"/>
    <n v="0"/>
    <n v="0"/>
    <n v="48000"/>
    <n v="15207475.48311381"/>
    <n v="0.31563424220738412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28"/>
    <n v="0"/>
    <n v="0"/>
    <n v="0"/>
    <n v="0"/>
    <n v="0"/>
    <n v="0"/>
    <n v="0"/>
    <n v="207000"/>
    <n v="58808065.804625444"/>
    <n v="0.35199253226199251"/>
    <n v="0"/>
    <n v="0"/>
    <n v="0"/>
    <n v="0"/>
    <n v="0"/>
    <n v="0"/>
    <n v="0"/>
  </r>
  <r>
    <x v="129"/>
    <n v="0"/>
    <n v="0"/>
    <n v="0"/>
    <n v="0"/>
    <n v="0"/>
    <n v="0"/>
    <n v="0"/>
    <n v="1272000"/>
    <n v="65205962.455433592"/>
    <n v="1.9507418525865263"/>
    <n v="0"/>
    <n v="0"/>
    <n v="0"/>
    <n v="0"/>
    <n v="0"/>
    <n v="0"/>
    <n v="0"/>
  </r>
  <r>
    <x v="139"/>
    <n v="0"/>
    <n v="0"/>
    <n v="0"/>
    <n v="0"/>
    <n v="0"/>
    <n v="0"/>
    <n v="0"/>
    <n v="27000"/>
    <n v="32617052.322396483"/>
    <n v="8.2778786179462521E-2"/>
    <n v="0"/>
    <n v="0"/>
    <n v="0"/>
    <n v="0"/>
    <n v="0"/>
    <n v="0"/>
    <n v="0"/>
  </r>
  <r>
    <x v="135"/>
    <n v="0"/>
    <n v="0"/>
    <n v="0"/>
    <n v="0"/>
    <n v="0"/>
    <n v="0"/>
    <n v="0"/>
    <n v="36000"/>
    <n v="69044575.777218357"/>
    <n v="5.2140229112506764E-2"/>
    <n v="0"/>
    <n v="0"/>
    <n v="0"/>
    <n v="0"/>
    <n v="0"/>
    <n v="0"/>
    <n v="0"/>
  </r>
  <r>
    <x v="131"/>
    <n v="0"/>
    <n v="0"/>
    <n v="0"/>
    <n v="0"/>
    <n v="0"/>
    <n v="0"/>
    <n v="0"/>
    <n v="10551000"/>
    <n v="454211578.79657549"/>
    <n v="2.3229262512317859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28"/>
    <n v="0"/>
    <n v="-0.6410256410256655"/>
    <n v="0"/>
    <n v="0"/>
    <n v="-0.42735042735033252"/>
    <n v="0.42918454935612749"/>
    <n v="0"/>
    <n v="457999.99999999977"/>
    <n v="58808065.804625444"/>
    <n v="0.77880473321735499"/>
    <n v="0"/>
    <n v="-0.49923380334447737"/>
    <n v="0"/>
    <n v="0"/>
    <n v="-0.33282253556289837"/>
    <n v="0.33425095846230962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32"/>
    <n v="0"/>
    <n v="0"/>
    <n v="0"/>
    <n v="0"/>
    <n v="0"/>
    <n v="0"/>
    <n v="0"/>
    <n v="144000"/>
    <n v="311994664.75943464"/>
    <n v="4.6154635404112458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0"/>
    <n v="0"/>
    <n v="0"/>
    <n v="0"/>
    <n v="0"/>
    <n v="0"/>
    <n v="0"/>
    <n v="255000"/>
    <n v="454211578.79657549"/>
    <n v="5.614123723477446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46"/>
    <n v="0"/>
    <n v="0"/>
    <n v="0"/>
    <n v="0"/>
    <n v="0"/>
    <n v="0"/>
    <n v="0"/>
    <n v="135000"/>
    <n v="3930750.0000000005"/>
    <n v="3.43445907269605"/>
    <n v="0"/>
    <n v="0"/>
    <n v="0"/>
    <n v="0"/>
    <n v="0"/>
    <n v="0"/>
    <n v="0"/>
  </r>
  <r>
    <x v="132"/>
    <n v="0"/>
    <n v="0"/>
    <n v="0"/>
    <n v="0"/>
    <n v="0"/>
    <n v="0"/>
    <n v="0"/>
    <n v="693000"/>
    <n v="311994664.75943464"/>
    <n v="0.22211918288229121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25"/>
    <n v="0"/>
    <n v="0"/>
    <n v="0"/>
    <n v="0"/>
    <n v="0"/>
    <n v="0"/>
    <n v="0"/>
    <n v="231000"/>
    <n v="42068347.881427422"/>
    <n v="0.54910642236555063"/>
    <n v="0"/>
    <n v="0"/>
    <n v="0"/>
    <n v="0"/>
    <n v="0"/>
    <n v="0"/>
    <n v="0"/>
  </r>
  <r>
    <x v="133"/>
    <n v="0"/>
    <n v="0"/>
    <n v="0"/>
    <n v="0"/>
    <n v="0"/>
    <n v="0"/>
    <n v="0"/>
    <n v="1080000"/>
    <n v="33000787.405819718"/>
    <n v="3.2726491847571522"/>
    <n v="0"/>
    <n v="0"/>
    <n v="0"/>
    <n v="0"/>
    <n v="0"/>
    <n v="0"/>
    <n v="0"/>
  </r>
  <r>
    <x v="132"/>
    <n v="0"/>
    <n v="0"/>
    <n v="0"/>
    <n v="0"/>
    <n v="0"/>
    <n v="0"/>
    <n v="0"/>
    <n v="396000"/>
    <n v="311994664.75943464"/>
    <n v="0.12692524736130925"/>
    <n v="0"/>
    <n v="0"/>
    <n v="0"/>
    <n v="0"/>
    <n v="0"/>
    <n v="0"/>
    <n v="0"/>
  </r>
  <r>
    <x v="130"/>
    <n v="0"/>
    <n v="0"/>
    <n v="0"/>
    <n v="0"/>
    <n v="0"/>
    <n v="0"/>
    <n v="0"/>
    <n v="51000"/>
    <n v="295199760.65125513"/>
    <n v="1.7276436771996806E-2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25"/>
    <n v="0"/>
    <n v="0"/>
    <n v="0"/>
    <n v="0"/>
    <n v="0"/>
    <n v="0"/>
    <n v="0"/>
    <n v="174000"/>
    <n v="42068347.881427422"/>
    <n v="0.41361262983379127"/>
    <n v="0"/>
    <n v="0"/>
    <n v="0"/>
    <n v="0"/>
    <n v="0"/>
    <n v="0"/>
    <n v="0"/>
  </r>
  <r>
    <x v="131"/>
    <n v="0"/>
    <n v="0"/>
    <n v="0"/>
    <n v="0"/>
    <n v="0"/>
    <n v="0"/>
    <n v="0"/>
    <n v="357000"/>
    <n v="454211578.79657549"/>
    <n v="7.8597732128684247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9"/>
    <n v="0"/>
    <n v="0"/>
    <n v="0"/>
    <n v="0"/>
    <n v="0"/>
    <n v="0"/>
    <n v="0"/>
    <n v="168000"/>
    <n v="32617052.322396483"/>
    <n v="0.51506800289443355"/>
    <n v="0"/>
    <n v="0"/>
    <n v="0"/>
    <n v="0"/>
    <n v="0"/>
    <n v="0"/>
    <n v="0"/>
  </r>
  <r>
    <x v="136"/>
    <n v="0"/>
    <n v="0"/>
    <n v="0"/>
    <n v="0"/>
    <n v="0.6451612903226055"/>
    <n v="0"/>
    <n v="0"/>
    <n v="178999.9999999998"/>
    <n v="15207475.48311381"/>
    <n v="1.1770526948983684"/>
    <n v="0"/>
    <n v="0"/>
    <n v="0"/>
    <n v="0"/>
    <n v="0.75938883541833146"/>
    <n v="0"/>
    <n v="0"/>
  </r>
  <r>
    <x v="123"/>
    <n v="0"/>
    <n v="0"/>
    <n v="0"/>
    <n v="0"/>
    <n v="0"/>
    <n v="0"/>
    <n v="0"/>
    <n v="153000"/>
    <n v="39796641.683306552"/>
    <n v="0.38445455075717788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41"/>
    <n v="0"/>
    <n v="0"/>
    <n v="0"/>
    <n v="0"/>
    <n v="0"/>
    <n v="0"/>
    <n v="0"/>
    <n v="54000"/>
    <n v="26543699.967249639"/>
    <n v="0.20343810420787875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46"/>
    <n v="0"/>
    <n v="0"/>
    <n v="0"/>
    <n v="0"/>
    <n v="0"/>
    <n v="0"/>
    <n v="0"/>
    <n v="48000"/>
    <n v="3930750.0000000005"/>
    <n v="1.2211410036252621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1"/>
    <n v="0"/>
    <n v="0"/>
    <n v="0"/>
    <n v="0"/>
    <n v="0"/>
    <n v="0"/>
    <n v="0"/>
    <n v="102000"/>
    <n v="454211578.79657549"/>
    <n v="2.2456494893909787E-2"/>
    <n v="0"/>
    <n v="0"/>
    <n v="0"/>
    <n v="0"/>
    <n v="0"/>
    <n v="0"/>
    <n v="0"/>
  </r>
  <r>
    <x v="145"/>
    <n v="0"/>
    <n v="0"/>
    <n v="0"/>
    <n v="0"/>
    <n v="0"/>
    <n v="0"/>
    <n v="0"/>
    <n v="36000"/>
    <n v="5551117.7226813603"/>
    <n v="0.64851804264404789"/>
    <n v="0"/>
    <n v="0"/>
    <n v="0"/>
    <n v="0"/>
    <n v="0"/>
    <n v="0"/>
    <n v="0"/>
  </r>
  <r>
    <x v="134"/>
    <n v="0"/>
    <n v="0"/>
    <n v="0"/>
    <n v="0"/>
    <n v="0"/>
    <n v="0"/>
    <n v="0"/>
    <n v="18000"/>
    <n v="26115092.101949789"/>
    <n v="6.8925661566616087E-2"/>
    <n v="0"/>
    <n v="0"/>
    <n v="0"/>
    <n v="0"/>
    <n v="0"/>
    <n v="0"/>
    <n v="0"/>
  </r>
  <r>
    <x v="130"/>
    <n v="0"/>
    <n v="0"/>
    <n v="0"/>
    <n v="0"/>
    <n v="0"/>
    <n v="0"/>
    <n v="0"/>
    <n v="138000"/>
    <n v="295199760.65125513"/>
    <n v="4.6748005383050184E-2"/>
    <n v="0"/>
    <n v="0"/>
    <n v="0"/>
    <n v="0"/>
    <n v="0"/>
    <n v="0"/>
    <n v="0"/>
  </r>
  <r>
    <x v="135"/>
    <n v="0"/>
    <n v="0"/>
    <n v="0"/>
    <n v="0"/>
    <n v="0"/>
    <n v="0"/>
    <n v="0"/>
    <n v="387000"/>
    <n v="69044575.777218357"/>
    <n v="0.56050746295944776"/>
    <n v="0"/>
    <n v="0"/>
    <n v="0"/>
    <n v="0"/>
    <n v="0"/>
    <n v="0"/>
    <n v="0"/>
  </r>
  <r>
    <x v="123"/>
    <n v="0"/>
    <n v="0"/>
    <n v="0"/>
    <n v="0"/>
    <n v="0"/>
    <n v="0"/>
    <n v="0"/>
    <n v="129000"/>
    <n v="39796641.683306552"/>
    <n v="0.32414795455997347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2"/>
    <n v="0"/>
    <n v="0"/>
    <n v="0"/>
    <n v="0"/>
    <n v="0"/>
    <n v="0"/>
    <n v="0"/>
    <n v="81000"/>
    <n v="311994664.75943464"/>
    <n v="2.5961982414813262E-2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27"/>
    <n v="0"/>
    <n v="0"/>
    <n v="0"/>
    <n v="0"/>
    <n v="0"/>
    <n v="0"/>
    <n v="0"/>
    <n v="69000"/>
    <n v="112368593.65564319"/>
    <n v="6.1405057903859236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25"/>
    <n v="0"/>
    <n v="0"/>
    <n v="0"/>
    <n v="0"/>
    <n v="0"/>
    <n v="0"/>
    <n v="0"/>
    <n v="180000"/>
    <n v="42068347.881427422"/>
    <n v="0.42787513431081858"/>
    <n v="0"/>
    <n v="0"/>
    <n v="0"/>
    <n v="0"/>
    <n v="0"/>
    <n v="0"/>
    <n v="0"/>
  </r>
  <r>
    <x v="131"/>
    <n v="0"/>
    <n v="0"/>
    <n v="0"/>
    <n v="0"/>
    <n v="0"/>
    <n v="0"/>
    <n v="0"/>
    <n v="156000"/>
    <n v="454211578.79657549"/>
    <n v="3.4345227484803204E-2"/>
    <n v="0"/>
    <n v="0"/>
    <n v="0"/>
    <n v="0"/>
    <n v="0"/>
    <n v="0"/>
    <n v="0"/>
  </r>
  <r>
    <x v="146"/>
    <n v="0"/>
    <n v="0"/>
    <n v="0"/>
    <n v="0"/>
    <n v="0"/>
    <n v="0"/>
    <n v="0"/>
    <n v="45000"/>
    <n v="3930750.0000000005"/>
    <n v="1.1448196908986832"/>
    <n v="0"/>
    <n v="0"/>
    <n v="0"/>
    <n v="0"/>
    <n v="0"/>
    <n v="0"/>
    <n v="0"/>
  </r>
  <r>
    <x v="125"/>
    <n v="0"/>
    <n v="0"/>
    <n v="0"/>
    <n v="0"/>
    <n v="0"/>
    <n v="0"/>
    <n v="0"/>
    <n v="102000"/>
    <n v="42068347.881427422"/>
    <n v="0.2424625761094639"/>
    <n v="0"/>
    <n v="0"/>
    <n v="0"/>
    <n v="0"/>
    <n v="0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5"/>
    <n v="0"/>
    <n v="0"/>
    <n v="0"/>
    <n v="0"/>
    <n v="0"/>
    <n v="0"/>
    <n v="0"/>
    <n v="42000"/>
    <n v="42068347.881427422"/>
    <n v="9.9837531339191016E-2"/>
    <n v="0"/>
    <n v="0"/>
    <n v="0"/>
    <n v="0"/>
    <n v="0"/>
    <n v="0"/>
    <n v="0"/>
  </r>
  <r>
    <x v="141"/>
    <n v="0"/>
    <n v="0"/>
    <n v="0"/>
    <n v="0"/>
    <n v="0"/>
    <n v="0"/>
    <n v="0"/>
    <n v="27000"/>
    <n v="26543699.967249639"/>
    <n v="0.10171905210393938"/>
    <n v="0"/>
    <n v="0"/>
    <n v="0"/>
    <n v="0"/>
    <n v="0"/>
    <n v="0"/>
    <n v="0"/>
  </r>
  <r>
    <x v="131"/>
    <n v="0"/>
    <n v="0"/>
    <n v="0"/>
    <n v="0"/>
    <n v="0"/>
    <n v="0"/>
    <n v="0"/>
    <n v="111000"/>
    <n v="454211578.79657549"/>
    <n v="2.4437950325725356E-2"/>
    <n v="0"/>
    <n v="0"/>
    <n v="0"/>
    <n v="0"/>
    <n v="0"/>
    <n v="0"/>
    <n v="0"/>
  </r>
  <r>
    <x v="131"/>
    <n v="0"/>
    <n v="0"/>
    <n v="0"/>
    <n v="0"/>
    <n v="0"/>
    <n v="0"/>
    <n v="0"/>
    <n v="621000"/>
    <n v="454211578.79657549"/>
    <n v="0.1367204247952743"/>
    <n v="0"/>
    <n v="0"/>
    <n v="0"/>
    <n v="0"/>
    <n v="0"/>
    <n v="0"/>
    <n v="0"/>
  </r>
  <r>
    <x v="123"/>
    <n v="0"/>
    <n v="0"/>
    <n v="0"/>
    <n v="0"/>
    <n v="0"/>
    <n v="0"/>
    <n v="0"/>
    <n v="69000"/>
    <n v="39796641.683306552"/>
    <n v="0.17338146406696259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1"/>
    <n v="0"/>
    <n v="0"/>
    <n v="0"/>
    <n v="0"/>
    <n v="0"/>
    <n v="0"/>
    <n v="0"/>
    <n v="183000"/>
    <n v="454211578.79657549"/>
    <n v="4.0289593780249912E-2"/>
    <n v="0"/>
    <n v="0"/>
    <n v="0"/>
    <n v="0"/>
    <n v="0"/>
    <n v="0"/>
    <n v="0"/>
  </r>
  <r>
    <x v="128"/>
    <n v="0"/>
    <n v="0"/>
    <n v="0"/>
    <n v="0"/>
    <n v="0"/>
    <n v="0"/>
    <n v="0"/>
    <n v="147000"/>
    <n v="58808065.804625444"/>
    <n v="0.24996571131648743"/>
    <n v="0"/>
    <n v="0"/>
    <n v="0"/>
    <n v="0"/>
    <n v="0"/>
    <n v="0"/>
    <n v="0"/>
  </r>
  <r>
    <x v="130"/>
    <n v="0"/>
    <n v="0"/>
    <n v="0"/>
    <n v="0"/>
    <n v="0"/>
    <n v="0"/>
    <n v="0"/>
    <n v="207000"/>
    <n v="295199760.65125513"/>
    <n v="7.0122008074575276E-2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41"/>
    <n v="0"/>
    <n v="0"/>
    <n v="0"/>
    <n v="0"/>
    <n v="0"/>
    <n v="0"/>
    <n v="0"/>
    <n v="57000"/>
    <n v="26543699.967249639"/>
    <n v="0.21474022110831645"/>
    <n v="0"/>
    <n v="0"/>
    <n v="0"/>
    <n v="0"/>
    <n v="0"/>
    <n v="0"/>
    <n v="0"/>
  </r>
  <r>
    <x v="125"/>
    <n v="0"/>
    <n v="0"/>
    <n v="0"/>
    <n v="0"/>
    <n v="0"/>
    <n v="0"/>
    <n v="0"/>
    <n v="132000"/>
    <n v="42068347.881427422"/>
    <n v="0.31377509849460034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25"/>
    <n v="0"/>
    <n v="0"/>
    <n v="0"/>
    <n v="0"/>
    <n v="0"/>
    <n v="0"/>
    <n v="0"/>
    <n v="105000"/>
    <n v="42068347.881427422"/>
    <n v="0.24959382834797753"/>
    <n v="0"/>
    <n v="0"/>
    <n v="0"/>
    <n v="0"/>
    <n v="0"/>
    <n v="0"/>
    <n v="0"/>
  </r>
  <r>
    <x v="125"/>
    <n v="0"/>
    <n v="0"/>
    <n v="0"/>
    <n v="0"/>
    <n v="0"/>
    <n v="0"/>
    <n v="0"/>
    <n v="540000"/>
    <n v="42068347.881427422"/>
    <n v="1.2836254029324559"/>
    <n v="0"/>
    <n v="0"/>
    <n v="0"/>
    <n v="0"/>
    <n v="0"/>
    <n v="0"/>
    <n v="0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1"/>
    <n v="0"/>
    <n v="0"/>
    <n v="0"/>
    <n v="0"/>
    <n v="0"/>
    <n v="0"/>
    <n v="0"/>
    <n v="171000"/>
    <n v="454211578.79657549"/>
    <n v="3.7647653204495812E-2"/>
    <n v="0"/>
    <n v="0"/>
    <n v="0"/>
    <n v="0"/>
    <n v="0"/>
    <n v="0"/>
    <n v="0"/>
  </r>
  <r>
    <x v="139"/>
    <n v="0"/>
    <n v="0"/>
    <n v="0"/>
    <n v="0"/>
    <n v="0"/>
    <n v="0"/>
    <n v="0"/>
    <n v="39000"/>
    <n v="32617052.322396483"/>
    <n v="0.1195693578147792"/>
    <n v="0"/>
    <n v="0"/>
    <n v="0"/>
    <n v="0"/>
    <n v="0"/>
    <n v="0"/>
    <n v="0"/>
  </r>
  <r>
    <x v="131"/>
    <n v="0"/>
    <n v="0"/>
    <n v="0"/>
    <n v="0"/>
    <n v="0"/>
    <n v="0"/>
    <n v="0"/>
    <n v="294000"/>
    <n v="454211578.79657549"/>
    <n v="6.4727544105975268E-2"/>
    <n v="0"/>
    <n v="0"/>
    <n v="0"/>
    <n v="0"/>
    <n v="0"/>
    <n v="0"/>
    <n v="0"/>
  </r>
  <r>
    <x v="146"/>
    <n v="0"/>
    <n v="0"/>
    <n v="0"/>
    <n v="0"/>
    <n v="0"/>
    <n v="0"/>
    <n v="0"/>
    <n v="99000"/>
    <n v="3930750.0000000005"/>
    <n v="2.5186033199771032"/>
    <n v="0"/>
    <n v="0"/>
    <n v="0"/>
    <n v="0"/>
    <n v="0"/>
    <n v="0"/>
    <n v="0"/>
  </r>
  <r>
    <x v="130"/>
    <n v="0"/>
    <n v="0"/>
    <n v="0"/>
    <n v="0"/>
    <n v="0"/>
    <n v="0"/>
    <n v="0"/>
    <n v="60000"/>
    <n v="295199760.65125513"/>
    <n v="2.0325219731760949E-2"/>
    <n v="0"/>
    <n v="0"/>
    <n v="0"/>
    <n v="0"/>
    <n v="0"/>
    <n v="0"/>
    <n v="0"/>
  </r>
  <r>
    <x v="138"/>
    <n v="0"/>
    <n v="0"/>
    <n v="0"/>
    <n v="0"/>
    <n v="0"/>
    <n v="0"/>
    <n v="0"/>
    <n v="99000"/>
    <n v="46949539.498660818"/>
    <n v="0.21086468803985578"/>
    <n v="0"/>
    <n v="0"/>
    <n v="0"/>
    <n v="0"/>
    <n v="0"/>
    <n v="0"/>
    <n v="0"/>
  </r>
  <r>
    <x v="144"/>
    <n v="0"/>
    <n v="0"/>
    <n v="0"/>
    <n v="0"/>
    <n v="0"/>
    <n v="0"/>
    <n v="0"/>
    <n v="60000"/>
    <n v="358124.99999999994"/>
    <n v="16.753926701570684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25"/>
    <n v="0"/>
    <n v="0"/>
    <n v="0"/>
    <n v="0"/>
    <n v="0"/>
    <n v="0"/>
    <n v="0"/>
    <n v="81000"/>
    <n v="42068347.881427422"/>
    <n v="0.19254381043986837"/>
    <n v="0"/>
    <n v="0"/>
    <n v="0"/>
    <n v="0"/>
    <n v="0"/>
    <n v="0"/>
    <n v="0"/>
  </r>
  <r>
    <x v="125"/>
    <n v="0"/>
    <n v="0"/>
    <n v="0"/>
    <n v="0"/>
    <n v="0"/>
    <n v="0"/>
    <n v="0"/>
    <n v="57000"/>
    <n v="42068347.881427422"/>
    <n v="0.13549379253175925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0"/>
    <n v="0"/>
    <n v="0"/>
    <n v="0"/>
    <n v="0"/>
    <n v="0"/>
    <n v="0"/>
    <n v="273000"/>
    <n v="454211578.79657549"/>
    <n v="6.0104148098405606E-2"/>
    <n v="0"/>
    <n v="0"/>
    <n v="0"/>
    <n v="0"/>
    <n v="0"/>
    <n v="0"/>
    <n v="0"/>
  </r>
  <r>
    <x v="133"/>
    <n v="0"/>
    <n v="0"/>
    <n v="0"/>
    <n v="0"/>
    <n v="0"/>
    <n v="0"/>
    <n v="0"/>
    <n v="27000"/>
    <n v="33000787.405819718"/>
    <n v="8.1816229618928801E-2"/>
    <n v="0"/>
    <n v="0"/>
    <n v="0"/>
    <n v="0"/>
    <n v="0"/>
    <n v="0"/>
    <n v="0"/>
  </r>
  <r>
    <x v="129"/>
    <n v="0"/>
    <n v="0"/>
    <n v="0"/>
    <n v="0"/>
    <n v="0"/>
    <n v="0"/>
    <n v="0"/>
    <n v="42000"/>
    <n v="65205962.455433592"/>
    <n v="6.4411287585404167E-2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9"/>
    <n v="0"/>
    <n v="0"/>
    <n v="0"/>
    <n v="0"/>
    <n v="0"/>
    <n v="0"/>
    <n v="0"/>
    <n v="744000"/>
    <n v="32617052.322396483"/>
    <n v="2.2810154413896342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25"/>
    <n v="0"/>
    <n v="0"/>
    <n v="0"/>
    <n v="0"/>
    <n v="0"/>
    <n v="0"/>
    <n v="0"/>
    <n v="48000"/>
    <n v="42068347.881427422"/>
    <n v="0.11410003581621829"/>
    <n v="0"/>
    <n v="0"/>
    <n v="0"/>
    <n v="0"/>
    <n v="0"/>
    <n v="0"/>
    <n v="0"/>
  </r>
  <r>
    <x v="135"/>
    <n v="0"/>
    <n v="0"/>
    <n v="0"/>
    <n v="0"/>
    <n v="0"/>
    <n v="0"/>
    <n v="0"/>
    <n v="72000"/>
    <n v="69044575.777218357"/>
    <n v="0.10428045822501353"/>
    <n v="0"/>
    <n v="0"/>
    <n v="0"/>
    <n v="0"/>
    <n v="0"/>
    <n v="0"/>
    <n v="0"/>
  </r>
  <r>
    <x v="125"/>
    <n v="0"/>
    <n v="0"/>
    <n v="0"/>
    <n v="0"/>
    <n v="0"/>
    <n v="0"/>
    <n v="0"/>
    <n v="234000"/>
    <n v="42068347.881427422"/>
    <n v="0.55623767460406426"/>
    <n v="0"/>
    <n v="0"/>
    <n v="0"/>
    <n v="0"/>
    <n v="0"/>
    <n v="0"/>
    <n v="0"/>
  </r>
  <r>
    <x v="123"/>
    <n v="0"/>
    <n v="0"/>
    <n v="0"/>
    <n v="0"/>
    <n v="0"/>
    <n v="0"/>
    <n v="0"/>
    <n v="165000"/>
    <n v="39796641.683306552"/>
    <n v="0.41460784885578011"/>
    <n v="0"/>
    <n v="0"/>
    <n v="0"/>
    <n v="0"/>
    <n v="0"/>
    <n v="0"/>
    <n v="0"/>
  </r>
  <r>
    <x v="136"/>
    <n v="0"/>
    <n v="0"/>
    <n v="0"/>
    <n v="0"/>
    <n v="0"/>
    <n v="0"/>
    <n v="0"/>
    <n v="51000"/>
    <n v="15207475.48311381"/>
    <n v="0.33536138234534563"/>
    <n v="0"/>
    <n v="0"/>
    <n v="0"/>
    <n v="0"/>
    <n v="0"/>
    <n v="0"/>
    <n v="0"/>
  </r>
  <r>
    <x v="146"/>
    <n v="0"/>
    <n v="0"/>
    <n v="0"/>
    <n v="0"/>
    <n v="0"/>
    <n v="0"/>
    <n v="0"/>
    <n v="45000"/>
    <n v="3930750.0000000005"/>
    <n v="1.1448196908986832"/>
    <n v="0"/>
    <n v="0"/>
    <n v="0"/>
    <n v="0"/>
    <n v="0"/>
    <n v="0"/>
    <n v="0"/>
  </r>
  <r>
    <x v="136"/>
    <n v="0"/>
    <n v="0"/>
    <n v="0"/>
    <n v="0"/>
    <n v="0"/>
    <n v="0"/>
    <n v="0"/>
    <n v="384000"/>
    <n v="15207475.48311381"/>
    <n v="2.525073937659073"/>
    <n v="0"/>
    <n v="0"/>
    <n v="0"/>
    <n v="0"/>
    <n v="0"/>
    <n v="0"/>
    <n v="0"/>
  </r>
  <r>
    <x v="131"/>
    <n v="0"/>
    <n v="0"/>
    <n v="0"/>
    <n v="0"/>
    <n v="0"/>
    <n v="0"/>
    <n v="0"/>
    <n v="357000"/>
    <n v="454211578.79657549"/>
    <n v="7.8597732128684247E-2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31"/>
    <n v="0"/>
    <n v="0"/>
    <n v="0"/>
    <n v="0"/>
    <n v="0"/>
    <n v="0"/>
    <n v="0"/>
    <n v="99000"/>
    <n v="454211578.79657549"/>
    <n v="2.1796009749971264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25"/>
    <n v="0"/>
    <n v="0"/>
    <n v="0"/>
    <n v="0"/>
    <n v="0"/>
    <n v="0"/>
    <n v="0"/>
    <n v="144000"/>
    <n v="42068347.881427422"/>
    <n v="0.34230010744865491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3"/>
    <n v="0"/>
    <n v="0"/>
    <n v="0"/>
    <n v="0"/>
    <n v="0"/>
    <n v="0"/>
    <n v="0"/>
    <n v="117000"/>
    <n v="39796641.683306552"/>
    <n v="0.2939946564613713"/>
    <n v="0"/>
    <n v="0"/>
    <n v="0"/>
    <n v="0"/>
    <n v="0"/>
    <n v="0"/>
    <n v="0"/>
  </r>
  <r>
    <x v="139"/>
    <n v="0"/>
    <n v="0"/>
    <n v="0"/>
    <n v="0"/>
    <n v="0"/>
    <n v="0"/>
    <n v="0"/>
    <n v="66000"/>
    <n v="32617052.322396483"/>
    <n v="0.2023481439942417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2"/>
    <n v="0"/>
    <n v="0"/>
    <n v="0"/>
    <n v="0"/>
    <n v="0"/>
    <n v="0"/>
    <n v="0"/>
    <n v="225000"/>
    <n v="311994664.75943464"/>
    <n v="7.2116617818925713E-2"/>
    <n v="0"/>
    <n v="0"/>
    <n v="0"/>
    <n v="0"/>
    <n v="0"/>
    <n v="0"/>
    <n v="0"/>
  </r>
  <r>
    <x v="135"/>
    <n v="0"/>
    <n v="0"/>
    <n v="0"/>
    <n v="0"/>
    <n v="0"/>
    <n v="0"/>
    <n v="0"/>
    <n v="1323000"/>
    <n v="69044575.777218357"/>
    <n v="1.9161534198846235"/>
    <n v="0"/>
    <n v="0"/>
    <n v="0"/>
    <n v="0"/>
    <n v="0"/>
    <n v="0"/>
    <n v="0"/>
  </r>
  <r>
    <x v="141"/>
    <n v="0"/>
    <n v="0"/>
    <n v="0"/>
    <n v="0"/>
    <n v="0"/>
    <n v="0"/>
    <n v="0"/>
    <n v="96000"/>
    <n v="26543699.967249639"/>
    <n v="0.36166774081400671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41"/>
    <n v="0"/>
    <n v="0"/>
    <n v="0"/>
    <n v="0"/>
    <n v="0"/>
    <n v="0"/>
    <n v="0"/>
    <n v="39000"/>
    <n v="26543699.967249639"/>
    <n v="0.14692751970569021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3"/>
    <n v="0"/>
    <n v="0"/>
    <n v="0"/>
    <n v="0"/>
    <n v="0"/>
    <n v="0"/>
    <n v="0"/>
    <n v="69000"/>
    <n v="39796641.683306552"/>
    <n v="0.17338146406696259"/>
    <n v="0"/>
    <n v="0"/>
    <n v="0"/>
    <n v="0"/>
    <n v="0"/>
    <n v="0"/>
    <n v="0"/>
  </r>
  <r>
    <x v="129"/>
    <n v="0"/>
    <n v="0"/>
    <n v="0"/>
    <n v="0"/>
    <n v="0"/>
    <n v="0"/>
    <n v="0"/>
    <n v="162000"/>
    <n v="65205962.455433592"/>
    <n v="0.24844353782941608"/>
    <n v="0"/>
    <n v="0"/>
    <n v="0"/>
    <n v="0"/>
    <n v="0"/>
    <n v="0"/>
    <n v="0"/>
  </r>
  <r>
    <x v="130"/>
    <n v="0"/>
    <n v="0"/>
    <n v="0"/>
    <n v="0"/>
    <n v="0"/>
    <n v="0"/>
    <n v="0"/>
    <n v="162000"/>
    <n v="295199760.65125513"/>
    <n v="5.4878093275754561E-2"/>
    <n v="0"/>
    <n v="0"/>
    <n v="0"/>
    <n v="0"/>
    <n v="0"/>
    <n v="0"/>
    <n v="0"/>
  </r>
  <r>
    <x v="131"/>
    <n v="0"/>
    <n v="0"/>
    <n v="0"/>
    <n v="0"/>
    <n v="0"/>
    <n v="0"/>
    <n v="0"/>
    <n v="69000"/>
    <n v="454211578.79657549"/>
    <n v="1.5191158310586032E-2"/>
    <n v="0"/>
    <n v="0"/>
    <n v="0"/>
    <n v="0"/>
    <n v="0"/>
    <n v="0"/>
    <n v="0"/>
  </r>
  <r>
    <x v="125"/>
    <n v="0"/>
    <n v="0"/>
    <n v="0"/>
    <n v="0"/>
    <n v="0"/>
    <n v="0"/>
    <n v="0"/>
    <n v="174000"/>
    <n v="42068347.881427422"/>
    <n v="0.41361262983379127"/>
    <n v="0"/>
    <n v="0"/>
    <n v="0"/>
    <n v="0"/>
    <n v="0"/>
    <n v="0"/>
    <n v="0"/>
  </r>
  <r>
    <x v="146"/>
    <n v="0"/>
    <n v="0"/>
    <n v="0"/>
    <n v="0"/>
    <n v="0"/>
    <n v="0"/>
    <n v="0"/>
    <n v="51000"/>
    <n v="3930750.0000000005"/>
    <n v="1.2974623163518411"/>
    <n v="0"/>
    <n v="0"/>
    <n v="0"/>
    <n v="0"/>
    <n v="0"/>
    <n v="0"/>
    <n v="0"/>
  </r>
  <r>
    <x v="135"/>
    <n v="0"/>
    <n v="0"/>
    <n v="0"/>
    <n v="0"/>
    <n v="0"/>
    <n v="0"/>
    <n v="0"/>
    <n v="36000"/>
    <n v="69044575.777218357"/>
    <n v="5.2140229112506764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30"/>
    <n v="0"/>
    <n v="0"/>
    <n v="0"/>
    <n v="0"/>
    <n v="0"/>
    <n v="0"/>
    <n v="0"/>
    <n v="177000"/>
    <n v="295199760.65125513"/>
    <n v="5.9959398208694795E-2"/>
    <n v="0"/>
    <n v="0"/>
    <n v="0"/>
    <n v="0"/>
    <n v="0"/>
    <n v="0"/>
    <n v="0"/>
  </r>
  <r>
    <x v="131"/>
    <n v="0"/>
    <n v="0"/>
    <n v="0"/>
    <n v="0"/>
    <n v="0"/>
    <n v="0"/>
    <n v="0"/>
    <n v="81000"/>
    <n v="454211578.79657549"/>
    <n v="1.7833098886340125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9"/>
    <n v="0"/>
    <n v="0"/>
    <n v="0"/>
    <n v="0"/>
    <n v="0"/>
    <n v="0"/>
    <n v="0"/>
    <n v="54000"/>
    <n v="32617052.322396483"/>
    <n v="0.16555757235892504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6"/>
    <n v="0"/>
    <n v="0"/>
    <n v="0"/>
    <n v="0"/>
    <n v="0"/>
    <n v="0"/>
    <n v="0"/>
    <n v="36000"/>
    <n v="15207475.48311381"/>
    <n v="0.23672568165553809"/>
    <n v="0"/>
    <n v="0"/>
    <n v="0"/>
    <n v="0"/>
    <n v="0"/>
    <n v="0"/>
    <n v="0"/>
  </r>
  <r>
    <x v="139"/>
    <n v="0"/>
    <n v="0"/>
    <n v="0"/>
    <n v="0"/>
    <n v="0"/>
    <n v="0"/>
    <n v="0"/>
    <n v="21000"/>
    <n v="32617052.322396483"/>
    <n v="6.4383500361804194E-2"/>
    <n v="0"/>
    <n v="0"/>
    <n v="0"/>
    <n v="0"/>
    <n v="0"/>
    <n v="0"/>
    <n v="0"/>
  </r>
  <r>
    <x v="125"/>
    <n v="0"/>
    <n v="0"/>
    <n v="0"/>
    <n v="0"/>
    <n v="0"/>
    <n v="0"/>
    <n v="0"/>
    <n v="180000"/>
    <n v="42068347.881427422"/>
    <n v="0.42787513431081858"/>
    <n v="0"/>
    <n v="0"/>
    <n v="0"/>
    <n v="0"/>
    <n v="0"/>
    <n v="0"/>
    <n v="0"/>
  </r>
  <r>
    <x v="123"/>
    <n v="0"/>
    <n v="0"/>
    <n v="0"/>
    <n v="0"/>
    <n v="0"/>
    <n v="0"/>
    <n v="0"/>
    <n v="93000"/>
    <n v="39796641.683306552"/>
    <n v="0.23368806026416697"/>
    <n v="0"/>
    <n v="0"/>
    <n v="0"/>
    <n v="0"/>
    <n v="0"/>
    <n v="0"/>
    <n v="0"/>
  </r>
  <r>
    <x v="145"/>
    <n v="0"/>
    <n v="0"/>
    <n v="0"/>
    <n v="0"/>
    <n v="0"/>
    <n v="0"/>
    <n v="0"/>
    <n v="18000"/>
    <n v="5551117.7226813603"/>
    <n v="0.32425902132202394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6"/>
    <n v="0"/>
    <n v="0"/>
    <n v="0"/>
    <n v="0"/>
    <n v="0"/>
    <n v="0"/>
    <n v="0"/>
    <n v="18000"/>
    <n v="15207475.48311381"/>
    <n v="0.11836284082776904"/>
    <n v="0"/>
    <n v="0"/>
    <n v="0"/>
    <n v="0"/>
    <n v="0"/>
    <n v="0"/>
    <n v="0"/>
  </r>
  <r>
    <x v="133"/>
    <n v="0"/>
    <n v="0"/>
    <n v="0"/>
    <n v="0"/>
    <n v="0"/>
    <n v="0"/>
    <n v="0"/>
    <n v="39000"/>
    <n v="33000787.405819718"/>
    <n v="0.11817899833845272"/>
    <n v="0"/>
    <n v="0"/>
    <n v="0"/>
    <n v="0"/>
    <n v="0"/>
    <n v="0"/>
    <n v="0"/>
  </r>
  <r>
    <x v="133"/>
    <n v="0"/>
    <n v="0"/>
    <n v="0"/>
    <n v="0"/>
    <n v="0"/>
    <n v="0"/>
    <n v="0"/>
    <n v="57000"/>
    <n v="33000787.405819718"/>
    <n v="0.17272315141773859"/>
    <n v="0"/>
    <n v="0"/>
    <n v="0"/>
    <n v="0"/>
    <n v="0"/>
    <n v="0"/>
    <n v="0"/>
  </r>
  <r>
    <x v="145"/>
    <n v="0"/>
    <n v="0"/>
    <n v="0"/>
    <n v="0"/>
    <n v="0"/>
    <n v="0"/>
    <n v="0"/>
    <n v="27000"/>
    <n v="5551117.7226813603"/>
    <n v="0.48638853198303583"/>
    <n v="0"/>
    <n v="0"/>
    <n v="0"/>
    <n v="0"/>
    <n v="0"/>
    <n v="0"/>
    <n v="0"/>
  </r>
  <r>
    <x v="127"/>
    <n v="0"/>
    <n v="0"/>
    <n v="0"/>
    <n v="0"/>
    <n v="0"/>
    <n v="0"/>
    <n v="0"/>
    <n v="27000"/>
    <n v="112368593.65564319"/>
    <n v="2.4028066136292745E-2"/>
    <n v="0"/>
    <n v="0"/>
    <n v="0"/>
    <n v="0"/>
    <n v="0"/>
    <n v="0"/>
    <n v="0"/>
  </r>
  <r>
    <x v="145"/>
    <n v="0"/>
    <n v="0"/>
    <n v="0"/>
    <n v="0"/>
    <n v="0"/>
    <n v="0"/>
    <n v="0"/>
    <n v="3000"/>
    <n v="5551117.7226813603"/>
    <n v="5.4043170220337319E-2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41"/>
    <n v="0"/>
    <n v="0"/>
    <n v="0"/>
    <n v="0"/>
    <n v="0"/>
    <n v="0"/>
    <n v="0"/>
    <n v="966000"/>
    <n v="26543699.967249639"/>
    <n v="3.6392816419409417"/>
    <n v="0"/>
    <n v="0"/>
    <n v="0"/>
    <n v="0"/>
    <n v="0"/>
    <n v="0"/>
    <n v="0"/>
  </r>
  <r>
    <x v="133"/>
    <n v="0"/>
    <n v="0"/>
    <n v="0"/>
    <n v="0"/>
    <n v="0"/>
    <n v="0"/>
    <n v="0"/>
    <n v="21000"/>
    <n v="33000787.405819718"/>
    <n v="6.363484525916685E-2"/>
    <n v="0"/>
    <n v="0"/>
    <n v="0"/>
    <n v="0"/>
    <n v="0"/>
    <n v="0"/>
    <n v="0"/>
  </r>
  <r>
    <x v="135"/>
    <n v="0"/>
    <n v="0"/>
    <n v="0"/>
    <n v="0"/>
    <n v="0"/>
    <n v="0"/>
    <n v="0"/>
    <n v="183000"/>
    <n v="69044575.777218357"/>
    <n v="0.26504616465524272"/>
    <n v="0"/>
    <n v="0"/>
    <n v="0"/>
    <n v="0"/>
    <n v="0"/>
    <n v="0"/>
    <n v="0"/>
  </r>
  <r>
    <x v="123"/>
    <n v="0"/>
    <n v="0"/>
    <n v="0"/>
    <n v="0"/>
    <n v="0"/>
    <n v="0"/>
    <n v="0"/>
    <n v="42000"/>
    <n v="39796641.683306552"/>
    <n v="0.10553654334510766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1"/>
    <n v="0"/>
    <n v="0"/>
    <n v="0"/>
    <n v="0"/>
    <n v="0"/>
    <n v="0"/>
    <n v="0"/>
    <n v="135000"/>
    <n v="454211578.79657549"/>
    <n v="2.9721831477233538E-2"/>
    <n v="0"/>
    <n v="0"/>
    <n v="0"/>
    <n v="0"/>
    <n v="0"/>
    <n v="0"/>
    <n v="0"/>
  </r>
  <r>
    <x v="145"/>
    <n v="0"/>
    <n v="0"/>
    <n v="0"/>
    <n v="0"/>
    <n v="0"/>
    <n v="0"/>
    <n v="0"/>
    <n v="291000"/>
    <n v="5551117.7226813603"/>
    <n v="5.2421875113727197"/>
    <n v="0"/>
    <n v="0"/>
    <n v="0"/>
    <n v="0"/>
    <n v="0"/>
    <n v="0"/>
    <n v="0"/>
  </r>
  <r>
    <x v="131"/>
    <n v="0"/>
    <n v="0"/>
    <n v="0"/>
    <n v="0"/>
    <n v="0"/>
    <n v="0"/>
    <n v="0"/>
    <n v="1482000"/>
    <n v="454211578.79657549"/>
    <n v="0.32627966110563039"/>
    <n v="0"/>
    <n v="0"/>
    <n v="0"/>
    <n v="0"/>
    <n v="0"/>
    <n v="0"/>
    <n v="0"/>
  </r>
  <r>
    <x v="123"/>
    <n v="0"/>
    <n v="0"/>
    <n v="0"/>
    <n v="0"/>
    <n v="0"/>
    <n v="0"/>
    <n v="0"/>
    <n v="165000"/>
    <n v="39796641.683306552"/>
    <n v="0.41460784885578011"/>
    <n v="0"/>
    <n v="0"/>
    <n v="0"/>
    <n v="0"/>
    <n v="0"/>
    <n v="0"/>
    <n v="0"/>
  </r>
  <r>
    <x v="129"/>
    <n v="0"/>
    <n v="0"/>
    <n v="0"/>
    <n v="0"/>
    <n v="0"/>
    <n v="0"/>
    <n v="0"/>
    <n v="354000"/>
    <n v="65205962.455433592"/>
    <n v="0.54289513821983515"/>
    <n v="0"/>
    <n v="0"/>
    <n v="0"/>
    <n v="0"/>
    <n v="0"/>
    <n v="0"/>
    <n v="0"/>
  </r>
  <r>
    <x v="131"/>
    <n v="0"/>
    <n v="0"/>
    <n v="0"/>
    <n v="0"/>
    <n v="0"/>
    <n v="0"/>
    <n v="0"/>
    <n v="156000"/>
    <n v="454211578.79657549"/>
    <n v="3.4345227484803204E-2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1"/>
    <n v="0"/>
    <n v="0"/>
    <n v="0"/>
    <n v="0"/>
    <n v="0"/>
    <n v="0"/>
    <n v="0"/>
    <n v="108000"/>
    <n v="454211578.79657549"/>
    <n v="2.3777465181786833E-2"/>
    <n v="0"/>
    <n v="0"/>
    <n v="0"/>
    <n v="0"/>
    <n v="0"/>
    <n v="0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31"/>
    <n v="0"/>
    <n v="0"/>
    <n v="0"/>
    <n v="0"/>
    <n v="0"/>
    <n v="0"/>
    <n v="0"/>
    <n v="90000"/>
    <n v="454211578.79657549"/>
    <n v="1.9814554318155694E-2"/>
    <n v="0"/>
    <n v="0"/>
    <n v="0"/>
    <n v="0"/>
    <n v="0"/>
    <n v="0"/>
    <n v="0"/>
  </r>
  <r>
    <x v="136"/>
    <n v="0"/>
    <n v="0"/>
    <n v="0"/>
    <n v="0"/>
    <n v="0"/>
    <n v="0"/>
    <n v="0"/>
    <n v="12000"/>
    <n v="15207475.48311381"/>
    <n v="7.890856055184603E-2"/>
    <n v="0"/>
    <n v="0"/>
    <n v="0"/>
    <n v="0"/>
    <n v="0"/>
    <n v="0"/>
    <n v="0"/>
  </r>
  <r>
    <x v="131"/>
    <n v="0"/>
    <n v="0"/>
    <n v="0"/>
    <n v="0"/>
    <n v="0"/>
    <n v="0"/>
    <n v="0"/>
    <n v="222000"/>
    <n v="454211578.79657549"/>
    <n v="4.8875900651450713E-2"/>
    <n v="0"/>
    <n v="0"/>
    <n v="0"/>
    <n v="0"/>
    <n v="0"/>
    <n v="0"/>
    <n v="0"/>
  </r>
  <r>
    <x v="131"/>
    <n v="0"/>
    <n v="0"/>
    <n v="0"/>
    <n v="0"/>
    <n v="0"/>
    <n v="0"/>
    <n v="0"/>
    <n v="87000"/>
    <n v="454211578.79657549"/>
    <n v="1.9154069174217171E-2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111000"/>
    <n v="311994664.75943464"/>
    <n v="3.5577531457336685E-2"/>
    <n v="0"/>
    <n v="0"/>
    <n v="0"/>
    <n v="0"/>
    <n v="0"/>
    <n v="0"/>
    <n v="0"/>
  </r>
  <r>
    <x v="132"/>
    <n v="0"/>
    <n v="0"/>
    <n v="0"/>
    <n v="0"/>
    <n v="0"/>
    <n v="0"/>
    <n v="0"/>
    <n v="288000"/>
    <n v="311994664.75943464"/>
    <n v="9.2309270808224916E-2"/>
    <n v="0"/>
    <n v="0"/>
    <n v="0"/>
    <n v="0"/>
    <n v="0"/>
    <n v="0"/>
    <n v="0"/>
  </r>
  <r>
    <x v="123"/>
    <n v="0"/>
    <n v="0"/>
    <n v="0"/>
    <n v="0"/>
    <n v="0"/>
    <n v="0"/>
    <n v="0"/>
    <n v="333000"/>
    <n v="39796641.683306552"/>
    <n v="0.83675402223621076"/>
    <n v="0"/>
    <n v="0"/>
    <n v="0"/>
    <n v="0"/>
    <n v="0"/>
    <n v="0"/>
    <n v="0"/>
  </r>
  <r>
    <x v="133"/>
    <n v="0"/>
    <n v="0"/>
    <n v="0"/>
    <n v="0"/>
    <n v="0"/>
    <n v="0"/>
    <n v="0"/>
    <n v="78000"/>
    <n v="33000787.405819718"/>
    <n v="0.23635799667690544"/>
    <n v="0"/>
    <n v="0"/>
    <n v="0"/>
    <n v="0"/>
    <n v="0"/>
    <n v="0"/>
    <n v="0"/>
  </r>
  <r>
    <x v="130"/>
    <n v="0"/>
    <n v="0"/>
    <n v="0"/>
    <n v="0"/>
    <n v="0"/>
    <n v="0"/>
    <n v="0"/>
    <n v="33000"/>
    <n v="295199760.65125513"/>
    <n v="1.1178870852468522E-2"/>
    <n v="0"/>
    <n v="0"/>
    <n v="0"/>
    <n v="0"/>
    <n v="0"/>
    <n v="0"/>
    <n v="0"/>
  </r>
  <r>
    <x v="131"/>
    <n v="0"/>
    <n v="0"/>
    <n v="0"/>
    <n v="0"/>
    <n v="0"/>
    <n v="0"/>
    <n v="0"/>
    <n v="144000"/>
    <n v="454211578.79657549"/>
    <n v="3.1703286909049111E-2"/>
    <n v="0"/>
    <n v="0"/>
    <n v="0"/>
    <n v="0"/>
    <n v="0"/>
    <n v="0"/>
    <n v="0"/>
  </r>
  <r>
    <x v="125"/>
    <n v="0"/>
    <n v="0"/>
    <n v="0"/>
    <n v="0"/>
    <n v="0"/>
    <n v="0"/>
    <n v="0"/>
    <n v="36000"/>
    <n v="42068347.881427422"/>
    <n v="8.5575026862163728E-2"/>
    <n v="0"/>
    <n v="0"/>
    <n v="0"/>
    <n v="0"/>
    <n v="0"/>
    <n v="0"/>
    <n v="0"/>
  </r>
  <r>
    <x v="123"/>
    <n v="0"/>
    <n v="0"/>
    <n v="0"/>
    <n v="0"/>
    <n v="0"/>
    <n v="0"/>
    <n v="0"/>
    <n v="189000"/>
    <n v="39796641.683306552"/>
    <n v="0.47491444505298447"/>
    <n v="0"/>
    <n v="0"/>
    <n v="0"/>
    <n v="0"/>
    <n v="0"/>
    <n v="0"/>
    <n v="0"/>
  </r>
  <r>
    <x v="134"/>
    <n v="0"/>
    <n v="0"/>
    <n v="0"/>
    <n v="0"/>
    <n v="0"/>
    <n v="0"/>
    <n v="0"/>
    <n v="36000"/>
    <n v="26115092.101949789"/>
    <n v="0.13785132313323217"/>
    <n v="0"/>
    <n v="0"/>
    <n v="0"/>
    <n v="0"/>
    <n v="0"/>
    <n v="0"/>
    <n v="0"/>
  </r>
  <r>
    <x v="139"/>
    <n v="0"/>
    <n v="0"/>
    <n v="0"/>
    <n v="0"/>
    <n v="0"/>
    <n v="0"/>
    <n v="0"/>
    <n v="75000"/>
    <n v="32617052.322396483"/>
    <n v="0.22994107272072922"/>
    <n v="0"/>
    <n v="0"/>
    <n v="0"/>
    <n v="0"/>
    <n v="0"/>
    <n v="0"/>
    <n v="0"/>
  </r>
  <r>
    <x v="131"/>
    <n v="0"/>
    <n v="0"/>
    <n v="0"/>
    <n v="0"/>
    <n v="0"/>
    <n v="0"/>
    <n v="0"/>
    <n v="33000"/>
    <n v="454211578.79657549"/>
    <n v="7.2653365833237546E-3"/>
    <n v="0"/>
    <n v="0"/>
    <n v="0"/>
    <n v="0"/>
    <n v="0"/>
    <n v="0"/>
    <n v="0"/>
  </r>
  <r>
    <x v="130"/>
    <n v="-0.16835016835032851"/>
    <n v="0.16863406408110504"/>
    <n v="0"/>
    <n v="0"/>
    <n v="0"/>
    <n v="0"/>
    <n v="0"/>
    <n v="2064000"/>
    <n v="295199760.65125513"/>
    <n v="0.69918755877257666"/>
    <n v="-0.11770834322781849"/>
    <n v="0.11790683959076609"/>
    <n v="0"/>
    <n v="0"/>
    <n v="0"/>
    <n v="0"/>
    <n v="0"/>
  </r>
  <r>
    <x v="131"/>
    <n v="0"/>
    <n v="0"/>
    <n v="0"/>
    <n v="0"/>
    <n v="0"/>
    <n v="0"/>
    <n v="0"/>
    <n v="93000"/>
    <n v="454211578.79657549"/>
    <n v="2.0475039462094217E-2"/>
    <n v="0"/>
    <n v="0"/>
    <n v="0"/>
    <n v="0"/>
    <n v="0"/>
    <n v="0"/>
    <n v="0"/>
  </r>
  <r>
    <x v="131"/>
    <n v="0"/>
    <n v="0"/>
    <n v="0"/>
    <n v="0"/>
    <n v="0"/>
    <n v="0"/>
    <n v="0"/>
    <n v="138000"/>
    <n v="454211578.79657549"/>
    <n v="3.0382316621172065E-2"/>
    <n v="0"/>
    <n v="0"/>
    <n v="0"/>
    <n v="0"/>
    <n v="0"/>
    <n v="0"/>
    <n v="0"/>
  </r>
  <r>
    <x v="139"/>
    <n v="0"/>
    <n v="0"/>
    <n v="0"/>
    <n v="0"/>
    <n v="0"/>
    <n v="0"/>
    <n v="0"/>
    <n v="78000"/>
    <n v="32617052.322396483"/>
    <n v="0.23913871562955841"/>
    <n v="0"/>
    <n v="0"/>
    <n v="0"/>
    <n v="0"/>
    <n v="0"/>
    <n v="0"/>
    <n v="0"/>
  </r>
  <r>
    <x v="132"/>
    <n v="0"/>
    <n v="0"/>
    <n v="0"/>
    <n v="0"/>
    <n v="0"/>
    <n v="0"/>
    <n v="0"/>
    <n v="60000"/>
    <n v="311994664.75943464"/>
    <n v="1.923109808504686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31"/>
    <n v="0"/>
    <n v="0"/>
    <n v="0"/>
    <n v="0"/>
    <n v="0"/>
    <n v="0"/>
    <n v="0"/>
    <n v="447000"/>
    <n v="454211578.79657549"/>
    <n v="9.8412286446839942E-2"/>
    <n v="0"/>
    <n v="0"/>
    <n v="0"/>
    <n v="0"/>
    <n v="0"/>
    <n v="0"/>
    <n v="0"/>
  </r>
  <r>
    <x v="141"/>
    <n v="0"/>
    <n v="0"/>
    <n v="0"/>
    <n v="0"/>
    <n v="0"/>
    <n v="0"/>
    <n v="0"/>
    <n v="36000"/>
    <n v="26543699.967249639"/>
    <n v="0.13562540280525251"/>
    <n v="0"/>
    <n v="0"/>
    <n v="0"/>
    <n v="0"/>
    <n v="0"/>
    <n v="0"/>
    <n v="0"/>
  </r>
  <r>
    <x v="130"/>
    <n v="-0.62588568729337202"/>
    <n v="-0.24570024570028096"/>
    <n v="1.3095238095237252"/>
    <n v="-0.52173913043478271"/>
    <n v="0.23310023310035502"/>
    <n v="-0.51679586563326352"/>
    <n v="0"/>
    <n v="377999.99999999948"/>
    <n v="295199760.65125513"/>
    <n v="0.12804888431009381"/>
    <n v="-8.0143963963572554E-2"/>
    <n v="-3.1461642336636904E-2"/>
    <n v="0.16768306278701681"/>
    <n v="-6.6808113553092435E-2"/>
    <n v="2.984822478092326E-2"/>
    <n v="-6.6175134010408546E-2"/>
    <n v="0"/>
  </r>
  <r>
    <x v="134"/>
    <n v="-0.83333333333355675"/>
    <n v="-2.941176470588116"/>
    <n v="9.0909090909090917"/>
    <n v="0"/>
    <n v="0"/>
    <n v="-3.7037037037036646"/>
    <n v="0"/>
    <n v="47000"/>
    <n v="26115092.101949789"/>
    <n v="0.17997256075727536"/>
    <n v="-0.14997713396443635"/>
    <n v="-0.52933106105078842"/>
    <n v="1.6361141887025035"/>
    <n v="0"/>
    <n v="0"/>
    <n v="-0.66656503984175353"/>
    <n v="0"/>
  </r>
  <r>
    <x v="130"/>
    <n v="-0.6211180124222585"/>
    <n v="-0.83333333333355675"/>
    <n v="1.9607843137256566"/>
    <n v="-0.96153846153854161"/>
    <n v="-0.13869625520096682"/>
    <n v="1.1111111111110483"/>
    <n v="0"/>
    <n v="174999.9999999998"/>
    <n v="295199760.65125513"/>
    <n v="5.928189088430269E-2"/>
    <n v="-3.682105023869129E-2"/>
    <n v="-4.940157573693215E-2"/>
    <n v="0.11623900173393671"/>
    <n v="-5.7001818157988104E-2"/>
    <n v="-8.2221762668851141E-3"/>
    <n v="6.5868767649221491E-2"/>
    <n v="0"/>
  </r>
  <r>
    <x v="127"/>
    <n v="0.64935064935092035"/>
    <n v="-0.38461538461535799"/>
    <n v="1.013513513513383"/>
    <n v="-0.76726342710990936"/>
    <n v="-0.10309278350522022"/>
    <n v="0.35087719298245612"/>
    <n v="0"/>
    <n v="400000.00000000041"/>
    <n v="112368593.65564319"/>
    <n v="0.3559713501673003"/>
    <n v="0.23115022738146029"/>
    <n v="-0.13691205775664447"/>
    <n v="0.36078177381816334"/>
    <n v="-0.27312379808230441"/>
    <n v="-3.6698077336858426E-2"/>
    <n v="0.12490222812887729"/>
    <n v="0"/>
  </r>
  <r>
    <x v="139"/>
    <n v="-0.86206896551724133"/>
    <n v="-1.1441647597255644"/>
    <n v="1.6460905349796333"/>
    <n v="-0.48076923076927081"/>
    <n v="-2.6086956521739131"/>
    <n v="1.1904761904760661"/>
    <n v="0"/>
    <n v="102999.99999999996"/>
    <n v="32617052.322396483"/>
    <n v="0.31578573986980135"/>
    <n v="-0.27222908609465635"/>
    <n v="-0.36131091518289082"/>
    <n v="0.51981191748122058"/>
    <n v="-0.15182006724510944"/>
    <n v="-0.82378888661687311"/>
    <n v="0.37593540460686709"/>
    <n v="0"/>
  </r>
  <r>
    <x v="124"/>
    <n v="0.38610038610035924"/>
    <n v="1.4999999999998963"/>
    <n v="3.4482758620689653"/>
    <n v="0"/>
    <n v="0"/>
    <n v="0"/>
    <n v="0"/>
    <n v="53999.999999999913"/>
    <n v="6533599.9999999981"/>
    <n v="0.82649687767846103"/>
    <n v="0.31911076358239521"/>
    <n v="1.2397453165176058"/>
    <n v="2.8499892333740036"/>
    <n v="0"/>
    <n v="0"/>
    <n v="0"/>
    <n v="0"/>
  </r>
  <r>
    <x v="132"/>
    <n v="-0.45045045045070137"/>
    <n v="-1.1764705882351725"/>
    <n v="-1.7857142857142856"/>
    <n v="3.0303030303029033"/>
    <n v="0"/>
    <n v="0"/>
    <n v="0"/>
    <n v="45000"/>
    <n v="311994664.75943464"/>
    <n v="1.4423323563785145E-2"/>
    <n v="-6.4969925963032343E-3"/>
    <n v="-1.6968615957392533E-2"/>
    <n v="-2.5755934935330616E-2"/>
    <n v="4.3707041102377393E-2"/>
    <n v="0"/>
    <n v="0"/>
    <n v="0"/>
  </r>
  <r>
    <x v="130"/>
    <n v="-5.4734537493073977E-2"/>
    <n v="-0.35698348951363074"/>
    <n v="0.18552875695749893"/>
    <n v="0"/>
    <n v="0"/>
    <n v="0"/>
    <n v="0"/>
    <n v="171000"/>
    <n v="295199760.65125513"/>
    <n v="5.7926876235518697E-2"/>
    <n v="-3.1706007791696541E-3"/>
    <n v="-2.0678938415179673E-2"/>
    <n v="1.0747101342406669E-2"/>
    <n v="0"/>
    <n v="0"/>
    <n v="0"/>
    <n v="0"/>
  </r>
  <r>
    <x v="130"/>
    <n v="0.52910052910079874"/>
    <n v="0"/>
    <n v="-2.0000000000001004"/>
    <n v="2.2727272727271384"/>
    <n v="1.269841269841403"/>
    <n v="0"/>
    <n v="0"/>
    <n v="134999.99999999977"/>
    <n v="295199760.65125513"/>
    <n v="4.5731744396462055E-2"/>
    <n v="2.4196690156870562E-2"/>
    <n v="0"/>
    <n v="-9.1463488792928704E-2"/>
    <n v="0.10393578271922579"/>
    <n v="5.8072056376465842E-2"/>
    <n v="0"/>
    <n v="0"/>
  </r>
  <r>
    <x v="125"/>
    <n v="0"/>
    <n v="4.9999999999998925"/>
    <n v="-6.666666666666667"/>
    <n v="3.5714285714285712"/>
    <n v="0"/>
    <n v="0"/>
    <n v="0"/>
    <n v="72000"/>
    <n v="42068347.881427422"/>
    <n v="0.17115005372432746"/>
    <n v="0"/>
    <n v="0.85575026862161885"/>
    <n v="-1.141000358162183"/>
    <n v="0.61125019187259799"/>
    <n v="0"/>
    <n v="0"/>
    <n v="0"/>
  </r>
  <r>
    <x v="131"/>
    <n v="0.38610038610035924"/>
    <n v="-0.83333333333355675"/>
    <n v="0.84033613445400868"/>
    <n v="-2.0000000000001004"/>
    <n v="2.0408163265307167"/>
    <n v="0"/>
    <n v="0"/>
    <n v="94000.000000000044"/>
    <n v="454211578.79657549"/>
    <n v="2.0695201176740403E-2"/>
    <n v="7.990425164764078E-3"/>
    <n v="-1.7246000980621626E-2"/>
    <n v="1.7390925358610081E-2"/>
    <n v="-4.1390402353482882E-2"/>
    <n v="4.2235104442329516E-2"/>
    <n v="0"/>
    <n v="0"/>
  </r>
  <r>
    <x v="132"/>
    <n v="-0.38461538461535799"/>
    <n v="5.4054054054052694"/>
    <n v="-6.666666666666667"/>
    <n v="0"/>
    <n v="0"/>
    <n v="0"/>
    <n v="0"/>
    <n v="71000"/>
    <n v="311994664.75943464"/>
    <n v="2.2756799400638784E-2"/>
    <n v="-8.7526151540912346E-3"/>
    <n v="0.12300972648993627"/>
    <n v="-0.15171199600425855"/>
    <n v="0"/>
    <n v="0"/>
    <n v="0"/>
    <n v="0"/>
  </r>
  <r>
    <x v="130"/>
    <n v="-0.6211180124222585"/>
    <n v="0"/>
    <n v="0"/>
    <n v="0"/>
    <n v="5.2631578947368416"/>
    <n v="-5.5555555555556717"/>
    <n v="0"/>
    <n v="117000.00000000016"/>
    <n v="295199760.65125513"/>
    <n v="3.9634178476933908E-2"/>
    <n v="-2.4617502159582246E-2"/>
    <n v="0"/>
    <n v="0"/>
    <n v="0"/>
    <n v="0.20860093935228372"/>
    <n v="-0.22018988042741519"/>
    <n v="0"/>
  </r>
  <r>
    <x v="139"/>
    <n v="-1.4814814814813182"/>
    <n v="2.4844720496892836"/>
    <n v="-4.1666666666665195"/>
    <n v="3.8961038961040022"/>
    <n v="-3.7500000000000986"/>
    <n v="9.0909090909090917"/>
    <n v="0"/>
    <n v="50999.999999999935"/>
    <n v="32617052.322396483"/>
    <n v="0.15635992945009566"/>
    <n v="-0.23164433992604211"/>
    <n v="0.38847187441015096"/>
    <n v="-0.65149970604204221"/>
    <n v="0.60919453032506465"/>
    <n v="-0.58634973543787416"/>
    <n v="1.4214539040917789"/>
    <n v="0"/>
  </r>
  <r>
    <x v="132"/>
    <n v="0.84033613445400868"/>
    <n v="-2.0000000000001004"/>
    <n v="-1.7857142857142856"/>
    <n v="3.6363636363636362"/>
    <n v="0"/>
    <n v="0"/>
    <n v="0"/>
    <n v="114000"/>
    <n v="311994664.75943464"/>
    <n v="3.6539086361589035E-2"/>
    <n v="3.0705114589578919E-2"/>
    <n v="-7.3078172723181734E-2"/>
    <n v="-6.5248368502837564E-2"/>
    <n v="0.13286940495123284"/>
    <n v="0"/>
    <n v="0"/>
    <n v="0"/>
  </r>
  <r>
    <x v="130"/>
    <n v="0.22145607368430575"/>
    <n v="0.1116809116810297"/>
    <n v="5.2158273381295475"/>
    <n v="0"/>
    <n v="0"/>
    <n v="0"/>
    <n v="0"/>
    <n v="487000.00000000017"/>
    <n v="295199760.65125513"/>
    <n v="0.16497303348945977"/>
    <n v="3.6534280260365246E-2"/>
    <n v="1.8424338782887913E-2"/>
    <n v="0.86047085812848567"/>
    <n v="0"/>
    <n v="0"/>
    <n v="0"/>
    <n v="0"/>
  </r>
  <r>
    <x v="123"/>
    <n v="3.8961038961040022"/>
    <n v="-3.7500000000000986"/>
    <n v="9.0909090909090917"/>
    <n v="0"/>
    <n v="0"/>
    <n v="-3.7037037037036646"/>
    <n v="0"/>
    <n v="47000"/>
    <n v="39796641.683306552"/>
    <n v="0.11810041755285856"/>
    <n v="0.46013149695920175"/>
    <n v="-0.44287656582323126"/>
    <n v="1.0736401595714415"/>
    <n v="0"/>
    <n v="0"/>
    <n v="-0.43740895389947154"/>
    <n v="0"/>
  </r>
  <r>
    <x v="130"/>
    <n v="-8.3333333333333321"/>
    <n v="0"/>
    <n v="0"/>
    <n v="0"/>
    <n v="9.0909090909090917"/>
    <n v="0"/>
    <n v="0"/>
    <n v="16999.999999999978"/>
    <n v="295199760.65125513"/>
    <n v="5.7588122573322608E-3"/>
    <n v="-4.7990102144435498E-2"/>
    <n v="0"/>
    <n v="0"/>
    <n v="0"/>
    <n v="5.2352838703020557E-2"/>
    <n v="0"/>
    <n v="0"/>
  </r>
  <r>
    <x v="133"/>
    <n v="3.124999999999865"/>
    <n v="2.2727272727272729"/>
    <n v="-2.2222222222222223"/>
    <n v="-3.0303030303029033"/>
    <n v="0"/>
    <n v="0"/>
    <n v="0"/>
    <n v="27000"/>
    <n v="33000787.405819718"/>
    <n v="8.1816229618928801E-2"/>
    <n v="0.25567571755914148"/>
    <n v="0.18594597640665639"/>
    <n v="-0.18181384359761957"/>
    <n v="-0.24792796854219809"/>
    <n v="0"/>
    <n v="0"/>
    <n v="0"/>
  </r>
  <r>
    <x v="130"/>
    <n v="0.40557396913651839"/>
    <n v="0.31821362960366711"/>
    <n v="-0.27967639394788824"/>
    <n v="0.30117773981813667"/>
    <n v="-0.62123150009113504"/>
    <n v="6.8422853232684433E-2"/>
    <n v="0"/>
    <n v="1768999.9999999981"/>
    <n v="295199760.65125513"/>
    <n v="0.59925522842475132"/>
    <n v="0.24304232151803737"/>
    <n v="0.19069118129601476"/>
    <n v="-0.16759754134025251"/>
    <n v="0.1804823352711678"/>
    <n v="-0.37227622449176406"/>
    <n v="4.1002752543425544E-2"/>
    <n v="0"/>
  </r>
  <r>
    <x v="125"/>
    <n v="6.0277275467180799E-2"/>
    <n v="0"/>
    <n v="4.9999999999998925"/>
    <n v="-5.1282051282050061"/>
    <n v="-0.45045045045070137"/>
    <n v="1.1764705882355417"/>
    <n v="0"/>
    <n v="177000.00000000003"/>
    <n v="42068347.881427422"/>
    <n v="0.42074388207230501"/>
    <n v="2.536129488080336E-2"/>
    <n v="0"/>
    <n v="2.1037194103614798"/>
    <n v="-2.1576609337040771"/>
    <n v="-0.18952427120384657"/>
    <n v="0.49499280243811006"/>
    <n v="0"/>
  </r>
  <r>
    <x v="129"/>
    <n v="-1.4336917562723768"/>
    <n v="0.79999999999991567"/>
    <n v="-1.0989010989010726"/>
    <n v="0"/>
    <n v="0"/>
    <n v="0"/>
    <n v="0"/>
    <n v="60999.999999999935"/>
    <n v="65205962.455433592"/>
    <n v="9.3549727207372618E-2"/>
    <n v="-0.13412147269873981"/>
    <n v="7.4839781765890206E-2"/>
    <n v="-0.10280189803007733"/>
    <n v="0"/>
    <n v="0"/>
    <n v="0"/>
    <n v="0"/>
  </r>
  <r>
    <x v="130"/>
    <n v="-0.27808175088501846"/>
    <n v="0.45675776862606082"/>
    <n v="0.29069767441848271"/>
    <n v="-1.0628019323673115"/>
    <n v="0.54687500000016431"/>
    <n v="2.1190930281820099E-2"/>
    <n v="0"/>
    <n v="520000.00000000052"/>
    <n v="295199760.65125513"/>
    <n v="0.1761519043419284"/>
    <n v="-4.8984629981133739E-2"/>
    <n v="8.0458750766450537E-2"/>
    <n v="5.120694893658561E-2"/>
    <n v="-0.1872145843247833"/>
    <n v="9.6333072687021043E-2"/>
    <n v="3.732822723919648E-3"/>
    <n v="0"/>
  </r>
  <r>
    <x v="128"/>
    <n v="5.6593095642455682E-2"/>
    <n v="-2.3262915359633189"/>
    <n v="2.690540476528867"/>
    <n v="-3.8533834586465949"/>
    <n v="9.0909090909090917"/>
    <n v="-4.9728049728050037"/>
    <n v="0"/>
    <n v="1509000.0000000019"/>
    <n v="58808065.804625444"/>
    <n v="2.5659745467794557"/>
    <n v="0.14521644294199662"/>
    <n v="-5.969204869670361"/>
    <n v="6.9038583798529398"/>
    <n v="-9.8876838738681485"/>
    <n v="23.32704133435869"/>
    <n v="-12.760090986315943"/>
    <n v="0"/>
  </r>
  <r>
    <x v="129"/>
    <n v="4.3410894130577249E-2"/>
    <n v="-0.11957119864948883"/>
    <n v="0.25286835748813696"/>
    <n v="-0.41117068517489763"/>
    <n v="1.9817677368012612E-2"/>
    <n v="-1.0303150386414625E-2"/>
    <n v="0"/>
    <n v="2909354.2074364042"/>
    <n v="65205962.455433592"/>
    <n v="4.4617916795950441"/>
    <n v="0.19369036623559091"/>
    <n v="-0.5335017792534954"/>
    <n v="1.1282459334734347"/>
    <n v="-1.8345579420067517"/>
    <n v="8.842234798949769E-2"/>
    <n v="-4.5970510667721239E-2"/>
    <n v="0"/>
  </r>
  <r>
    <x v="123"/>
    <n v="-0.86206896551724133"/>
    <n v="0"/>
    <n v="0"/>
    <n v="9.0909090909090917"/>
    <n v="-4.7619047619046642"/>
    <n v="4.9999999999998925"/>
    <n v="0"/>
    <n v="48999.999999999985"/>
    <n v="39796641.683306552"/>
    <n v="0.12312596723595889"/>
    <n v="-0.10614307520341283"/>
    <n v="0"/>
    <n v="0"/>
    <n v="1.1193269748723538"/>
    <n v="-0.58631412969503027"/>
    <n v="0.61562983617978129"/>
    <n v="0"/>
  </r>
  <r>
    <x v="135"/>
    <n v="0"/>
    <n v="1.1904761904760661"/>
    <n v="2.352941176470714"/>
    <n v="-5.1724137931034484"/>
    <n v="0"/>
    <n v="1.8181818181818181"/>
    <n v="0"/>
    <n v="65000.000000000015"/>
    <n v="69044575.777218357"/>
    <n v="9.4142080342026133E-2"/>
    <n v="0"/>
    <n v="0.11207390516906703"/>
    <n v="0.22151077727536744"/>
    <n v="-0.48694179487254896"/>
    <n v="0"/>
    <n v="0.17116741880368389"/>
    <n v="0"/>
  </r>
  <r>
    <x v="130"/>
    <n v="0.18927026290004315"/>
    <n v="7.9905949778554253E-2"/>
    <n v="7.6641363953922209E-2"/>
    <n v="-0.41215626545605272"/>
    <n v="0.36191536748338343"/>
    <n v="0.10099085365872873"/>
    <n v="0"/>
    <n v="6565999.9999999907"/>
    <n v="295199760.65125513"/>
    <n v="2.2242565459790367"/>
    <n v="0.42098562121459415"/>
    <n v="0.17773133185762144"/>
    <n v="0.17047005546727326"/>
    <n v="-0.91674127140689876"/>
    <n v="0.80499262521532422"/>
    <n v="0.22462956733443831"/>
    <n v="0"/>
  </r>
  <r>
    <x v="130"/>
    <n v="0"/>
    <n v="0"/>
    <n v="-1.7857142857142856"/>
    <n v="0"/>
    <n v="0"/>
    <n v="1.8181818181818181"/>
    <n v="0"/>
    <n v="36000.000000000007"/>
    <n v="295199760.65125513"/>
    <n v="1.2195131839056572E-2"/>
    <n v="0"/>
    <n v="0"/>
    <n v="-2.1777021141172449E-2"/>
    <n v="0"/>
    <n v="0"/>
    <n v="2.2172966980102859E-2"/>
    <n v="0"/>
  </r>
  <r>
    <x v="131"/>
    <n v="0.18594890938812875"/>
    <n v="-2.0850787867845558E-2"/>
    <n v="0.12077513162414411"/>
    <n v="-2.3959176345422689E-2"/>
    <n v="2.3881571682345831E-3"/>
    <n v="0.11518773509460209"/>
    <n v="0"/>
    <n v="58050967.975830778"/>
    <n v="454211578.79657549"/>
    <n v="12.780600646429063"/>
    <n v="2.3765387515286975"/>
    <n v="-0.26648559290234219"/>
    <n v="1.5435787253080913"/>
    <n v="-0.30621266468821712"/>
    <n v="3.0522083048113113E-2"/>
    <n v="1.4721684416107712"/>
    <n v="0"/>
  </r>
  <r>
    <x v="128"/>
    <n v="0.14166214378009712"/>
    <n v="-8.4540789800804941E-2"/>
    <n v="-6.7765133554742313E-2"/>
    <n v="2.0787431746336016"/>
    <n v="-1.4583333333332413"/>
    <n v="-0.92264914054605762"/>
    <n v="0"/>
    <n v="3676810.7896794314"/>
    <n v="58808065.804625444"/>
    <n v="6.2522219348187411"/>
    <n v="0.88570316267536953"/>
    <n v="-0.52856778037949315"/>
    <n v="-0.42368265442688136"/>
    <n v="12.996763673298949"/>
    <n v="-9.1178236549434217"/>
    <n v="-5.768607194663721"/>
    <n v="0"/>
  </r>
  <r>
    <x v="132"/>
    <n v="-0.11093238671024029"/>
    <n v="-9.6618357487955095E-2"/>
    <n v="-0.4310344827588109"/>
    <n v="0.21805206819111309"/>
    <n v="0.41427660930527088"/>
    <n v="-0.1723948208195035"/>
    <n v="0"/>
    <n v="1829999.9999999977"/>
    <n v="311994664.75943464"/>
    <n v="0.58654849159392841"/>
    <n v="-6.5067224093805789E-2"/>
    <n v="-5.6671351844842996E-2"/>
    <n v="-0.25282262568714969"/>
    <n v="0.12789811168643381"/>
    <n v="0.24299332029065385"/>
    <n v="-0.10111792211028534"/>
    <n v="0"/>
  </r>
  <r>
    <x v="137"/>
    <n v="-0.97524381095302393"/>
    <n v="0.98484848484877618"/>
    <n v="0.29069767441848271"/>
    <n v="-0.80515297906608996"/>
    <n v="-0.9931245225360773"/>
    <n v="1.1904761904761483"/>
    <n v="0"/>
    <n v="265000.00000000023"/>
    <n v="14814857.808857804"/>
    <n v="1.7887448088874449"/>
    <n v="-1.7444623042418301"/>
    <n v="1.7616426148139139"/>
    <n v="0.51998395607171355"/>
    <n v="-1.4402132116647299"/>
    <n v="-1.7764463342652306"/>
    <n v="2.1294581058183115"/>
    <n v="0"/>
  </r>
  <r>
    <x v="132"/>
    <n v="0.36962365591387442"/>
    <n v="-0.2855511136492373"/>
    <n v="-0.29782359679289733"/>
    <n v="-0.39062499999995981"/>
    <n v="0.23529411764718214"/>
    <n v="0.39969547011795342"/>
    <n v="0"/>
    <n v="667999.99999999953"/>
    <n v="311994664.75943464"/>
    <n v="0.21410622534685486"/>
    <n v="7.913872576662434E-2"/>
    <n v="-6.1138271087028961E-2"/>
    <n v="-6.3765886128550914E-2"/>
    <n v="-8.363524427610658E-2"/>
    <n v="5.0377935375756959E-2"/>
    <n v="8.5577288395191631E-2"/>
    <n v="0"/>
  </r>
  <r>
    <x v="132"/>
    <n v="3.5714285714285712"/>
    <n v="-2.2988505747127639"/>
    <n v="5.8823529411766007"/>
    <n v="-5.5555555555556717"/>
    <n v="5.8823529411766007"/>
    <n v="-6.666666666666667"/>
    <n v="0"/>
    <n v="43000.000000000051"/>
    <n v="311994664.75943464"/>
    <n v="1.3782286960950263E-2"/>
    <n v="4.922245343196522E-2"/>
    <n v="-3.1683418301036742E-2"/>
    <n v="8.1072276240885699E-2"/>
    <n v="-7.6568260894169723E-2"/>
    <n v="8.1072276240885699E-2"/>
    <n v="-9.1881913073001753E-2"/>
    <n v="0"/>
  </r>
  <r>
    <x v="132"/>
    <n v="0.58823529411777087"/>
    <n v="0.8771929824561403"/>
    <n v="-0.28985507246364683"/>
    <n v="-0.1057082452433817"/>
    <n v="0"/>
    <n v="0"/>
    <n v="0"/>
    <n v="165999.99999999991"/>
    <n v="311994664.75943464"/>
    <n v="5.3206038035296277E-2"/>
    <n v="3.1297669432533808E-2"/>
    <n v="4.6671963188856379E-2"/>
    <n v="-1.5422040010224352E-2"/>
    <n v="-5.6243169170637937E-3"/>
    <n v="0"/>
    <n v="0"/>
    <n v="0"/>
  </r>
  <r>
    <x v="125"/>
    <n v="0"/>
    <n v="-2.0000000000001004"/>
    <n v="7.1428571428571423"/>
    <n v="-4.7619047619046642"/>
    <n v="-0.83333333333355675"/>
    <n v="0"/>
    <n v="0"/>
    <n v="74000.000000000102"/>
    <n v="42068347.881427422"/>
    <n v="0.17590422188333679"/>
    <n v="0"/>
    <n v="-0.35180844376669124"/>
    <n v="1.2564587277381198"/>
    <n v="-0.83763915182539606"/>
    <n v="-0.14658685156948661"/>
    <n v="0"/>
    <n v="0"/>
  </r>
  <r>
    <x v="131"/>
    <n v="0.33951030238164009"/>
    <n v="2.249498753007954E-2"/>
    <n v="0.23454264184821083"/>
    <n v="4.8192771084337842"/>
    <n v="-5.5555555555556717"/>
    <n v="0.24257125530635598"/>
    <n v="0"/>
    <n v="1080691.4285714282"/>
    <n v="454211578.79657549"/>
    <n v="0.23792687791770931"/>
    <n v="8.0778626266561057E-2"/>
    <n v="5.3521621518296276E-3"/>
    <n v="5.5803998513516279E-2"/>
    <n v="1.1466355562299362"/>
    <n v="-1.321815988431746"/>
    <n v="5.7714221447620853E-2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46"/>
    <n v="-0.22624434389146969"/>
    <n v="-1.3963480128895034"/>
    <n v="0.52910052910079874"/>
    <n v="0.22727272727249304"/>
    <n v="-1.3112491373359367"/>
    <n v="0.56680161943300345"/>
    <n v="0"/>
    <n v="241999.99999999985"/>
    <n v="3930750.0000000005"/>
    <n v="6.1565858932773603"/>
    <n v="-1.3928927360360142"/>
    <n v="-8.5967364782613895"/>
    <n v="3.2574528535875649"/>
    <n v="1.3992240666525033"/>
    <n v="-8.0728179414945362"/>
    <n v="3.4895628544879917"/>
    <n v="0"/>
  </r>
  <r>
    <x v="130"/>
    <n v="0.3773584905661847"/>
    <n v="0.33856571252701478"/>
    <n v="-0.41344358495612638"/>
    <n v="0.14136273678257172"/>
    <n v="-0.41558441558434794"/>
    <n v="0.27556644213099146"/>
    <n v="0"/>
    <n v="557999.99999999919"/>
    <n v="295199760.65125513"/>
    <n v="0.18902454350537654"/>
    <n v="7.1330016417151004E-2"/>
    <n v="6.3997229256991514E-2"/>
    <n v="-7.8150984911558155E-2"/>
    <n v="2.6721026788996318E-2"/>
    <n v="-7.8555654443780057E-2"/>
    <n v="5.2088820929211424E-2"/>
    <n v="0"/>
  </r>
  <r>
    <x v="132"/>
    <n v="-0.14364224606073234"/>
    <n v="-0.15641467669574508"/>
    <n v="0.276803233477945"/>
    <n v="4.7012268157738749E-2"/>
    <n v="0.25168800997389451"/>
    <n v="-0.29225312287340943"/>
    <n v="0"/>
    <n v="16436842.733188698"/>
    <n v="311994664.75943464"/>
    <n v="5.2683089135073589"/>
    <n v="-0.75675172527797352"/>
    <n v="-0.82404083543956552"/>
    <n v="1.4582849422195161"/>
    <n v="0.24767515137961324"/>
    <n v="1.3259701863683975"/>
    <n v="-1.5396797322343443"/>
    <n v="0"/>
  </r>
  <r>
    <x v="132"/>
    <n v="0.15898251192389493"/>
    <n v="-0.69264069264071693"/>
    <n v="1.3824884792627172"/>
    <n v="1.1111111111110483"/>
    <n v="0"/>
    <n v="0"/>
    <n v="0"/>
    <n v="131999.9999999998"/>
    <n v="311994664.75943464"/>
    <n v="4.2308415787103024E-2"/>
    <n v="6.7262982173542105E-3"/>
    <n v="-2.9304530415310483E-2"/>
    <n v="5.8490897401526798E-2"/>
    <n v="4.7009350874556259E-2"/>
    <n v="0"/>
    <n v="0"/>
    <n v="0"/>
  </r>
  <r>
    <x v="129"/>
    <n v="-0.36304961678102238"/>
    <n v="0.60371517027863686"/>
    <n v="0.24742268041230533"/>
    <n v="0.78157136980663688"/>
    <n v="-0.99552015928306181"/>
    <n v="-0.44677544677561348"/>
    <n v="0"/>
    <n v="482999.99999999942"/>
    <n v="65205962.455433592"/>
    <n v="0.7407298072321471"/>
    <n v="-0.26892167265391159"/>
    <n v="0.44718982170361754"/>
    <n v="0.18327335436666806"/>
    <n v="0.57893321009503529"/>
    <n v="-0.73741145568145872"/>
    <n v="-0.33093989056615658"/>
    <n v="0"/>
  </r>
  <r>
    <x v="131"/>
    <n v="-0.33222591362128168"/>
    <n v="1.1111111111110483"/>
    <n v="3.8461538461538041"/>
    <n v="-4.4444444444443283"/>
    <n v="-1.5047879616962845"/>
    <n v="0.80128205128203633"/>
    <n v="0"/>
    <n v="177000.00000000003"/>
    <n v="454211578.79657549"/>
    <n v="3.8968623492372872E-2"/>
    <n v="-1.2946386542317318E-2"/>
    <n v="4.329847054707852E-2"/>
    <n v="0.14987932112450941"/>
    <n v="-0.17319388218831935"/>
    <n v="-5.8639515515197721E-2"/>
    <n v="3.1224858567605887E-2"/>
    <n v="0"/>
  </r>
  <r>
    <x v="130"/>
    <n v="0.73260073260069325"/>
    <n v="-1.3125911521633262"/>
    <n v="-0.11034482758618654"/>
    <n v="1.3657703798549257"/>
    <n v="-1.1929824561405502"/>
    <n v="1.5625000000002067"/>
    <n v="0"/>
    <n v="403476.92307692289"/>
    <n v="295199760.65125513"/>
    <n v="0.13667928530388779"/>
    <n v="0.10013134454496736"/>
    <n v="-0.17940402057389004"/>
    <n v="-1.5081852171460698E-2"/>
    <n v="0.18667251940779059"/>
    <n v="-0.16305598948536706"/>
    <n v="0.21356138328735291"/>
    <n v="0"/>
  </r>
  <r>
    <x v="130"/>
    <n v="0.22727272727249304"/>
    <n v="-0.47619047619034544"/>
    <n v="3.7327360955443284E-2"/>
    <n v="0.38600102933616859"/>
    <n v="-1.1703958691909604"/>
    <n v="0.56116722783368633"/>
    <n v="0"/>
    <n v="527000.00000000023"/>
    <n v="295199760.65125513"/>
    <n v="0.17852317997730041"/>
    <n v="4.0573449994799185E-2"/>
    <n v="-8.5011038084405424E-2"/>
    <n v="6.6637991779262577E-3"/>
    <n v="6.8910131231604041E-2"/>
    <n v="-0.20894279240026678"/>
    <n v="0.10018135801191592"/>
    <n v="0"/>
  </r>
  <r>
    <x v="133"/>
    <n v="-1.2901290129014089"/>
    <n v="-0.11426319936946421"/>
    <n v="0.75400875835494374"/>
    <n v="-0.29860799281549572"/>
    <n v="-0.11093041539648585"/>
    <n v="0.33137766188606227"/>
    <n v="0"/>
    <n v="1706999.9999999998"/>
    <n v="33000787.405819718"/>
    <n v="5.1726038503522762"/>
    <n v="-6.6733262995850096"/>
    <n v="-0.59103826501206036"/>
    <n v="3.9001886066661209"/>
    <n v="-1.544580853383398"/>
    <n v="-0.57379909380104011"/>
    <n v="1.7140853697925804"/>
    <n v="0"/>
  </r>
  <r>
    <x v="132"/>
    <n v="0.28382213812705592"/>
    <n v="-0.18518518518535509"/>
    <n v="0.25608194622268532"/>
    <n v="-0.21732831063435995"/>
    <n v="9.5653098097384939E-2"/>
    <n v="-0.45794892365287487"/>
    <n v="0"/>
    <n v="1077999.9999999993"/>
    <n v="311994664.75943464"/>
    <n v="0.34551872892800833"/>
    <n v="9.8065864407289968E-2"/>
    <n v="-6.3984949801541735E-2"/>
    <n v="8.8481108560272817E-2"/>
    <n v="-7.5091001650455402E-2"/>
    <n v="3.3049936872634536E-2"/>
    <n v="-0.15822993001449084"/>
    <n v="0"/>
  </r>
  <r>
    <x v="130"/>
    <n v="-0.91743119266075457"/>
    <n v="0.14245014245043783"/>
    <n v="0.20020020020000284"/>
    <n v="0.51948051948071006"/>
    <n v="0.1500375093770808"/>
    <n v="-0.4815409309788905"/>
    <n v="0"/>
    <n v="411999.99999999983"/>
    <n v="295199760.65125513"/>
    <n v="0.13956650882475846"/>
    <n v="-0.12804266864659589"/>
    <n v="1.9881269063397131E-2"/>
    <n v="2.7941243007932107E-2"/>
    <n v="7.250208250639463E-2"/>
    <n v="2.0940211376521127E-2"/>
    <n v="-6.7206986592947729E-2"/>
    <n v="0"/>
  </r>
  <r>
    <x v="136"/>
    <n v="0.75757575757579243"/>
    <n v="4.7619047619048995"/>
    <n v="0"/>
    <n v="-3.7037037037036646"/>
    <n v="-1.0989010989010375"/>
    <n v="1.1111111111110483"/>
    <n v="0"/>
    <n v="106999.99999999993"/>
    <n v="15207475.48311381"/>
    <n v="0.70360133158729332"/>
    <n v="0.5330313118085801"/>
    <n v="3.3504825313681601"/>
    <n v="0"/>
    <n v="-2.6059308577306886"/>
    <n v="-0.77318827646950994"/>
    <n v="0.78177925731917064"/>
    <n v="0"/>
  </r>
  <r>
    <x v="125"/>
    <n v="0"/>
    <n v="-1.0989010989010375"/>
    <n v="0"/>
    <n v="0.62499999999989708"/>
    <n v="0.86956521739130432"/>
    <n v="-2.6369168356996568"/>
    <n v="0"/>
    <n v="140000.00000000015"/>
    <n v="42068347.881427422"/>
    <n v="0.33279177113063702"/>
    <n v="0"/>
    <n v="-0.36570524300067958"/>
    <n v="0"/>
    <n v="0.20799485695661388"/>
    <n v="0.28938414880924956"/>
    <n v="-0.87754422407668375"/>
    <n v="0"/>
  </r>
  <r>
    <x v="128"/>
    <n v="0.45248868778305867"/>
    <n v="0.38610038610035924"/>
    <n v="-2.0000000000001004"/>
    <n v="0"/>
    <n v="0"/>
    <n v="0"/>
    <n v="0"/>
    <n v="20000.000000000022"/>
    <n v="58808065.804625444"/>
    <n v="3.4008940315168393E-2"/>
    <n v="1.5388660776102908E-2"/>
    <n v="1.313086498655059E-2"/>
    <n v="-6.8017880630340199E-2"/>
    <n v="0"/>
    <n v="0"/>
    <n v="0"/>
    <n v="0"/>
  </r>
  <r>
    <x v="131"/>
    <n v="-0.11716175645018227"/>
    <n v="2.8545329984856868E-3"/>
    <n v="4.0765669870480588E-2"/>
    <n v="1.3538748832868515"/>
    <n v="-0.22624434389146969"/>
    <n v="-0.99152868694646845"/>
    <n v="0"/>
    <n v="1155999.9999999995"/>
    <n v="454211578.79657549"/>
    <n v="0.25450694213097746"/>
    <n v="-2.9818480368830214E-2"/>
    <n v="7.2649846465656226E-4"/>
    <n v="1.0375145982656934E-2"/>
    <n v="0.34457055657327057"/>
    <n v="-5.7580756138247244E-2"/>
    <n v="-0.25235093414988891"/>
    <n v="0"/>
  </r>
  <r>
    <x v="130"/>
    <n v="0"/>
    <n v="0.17961383026505179"/>
    <n v="-0.23790642347337054"/>
    <n v="0.87183958151672791"/>
    <n v="-1.1235955056180027"/>
    <n v="1.27840909090926"/>
    <n v="0"/>
    <n v="411999.99999999983"/>
    <n v="295199760.65125513"/>
    <n v="0.13956650882475846"/>
    <n v="0"/>
    <n v="2.5068075226736018E-2"/>
    <n v="-3.3203768951162893E-2"/>
    <n v="0.12167960664752812"/>
    <n v="-0.15681630205029393"/>
    <n v="0.17842309366803868"/>
    <n v="0"/>
  </r>
  <r>
    <x v="134"/>
    <n v="-1.1627906976746605"/>
    <n v="1.0141987829615371"/>
    <n v="-3.9156626506023646"/>
    <n v="3.4965034965036299"/>
    <n v="-0.45045045045070137"/>
    <n v="0"/>
    <n v="0"/>
    <n v="113103.448275862"/>
    <n v="26115092.101949789"/>
    <n v="0.43309611099329626"/>
    <n v="-0.50360012906207718"/>
    <n v="0.43924554867477583"/>
    <n v="-1.6958582659375863"/>
    <n v="1.5143220664101846"/>
    <n v="-0.19508833828537725"/>
    <n v="0"/>
    <n v="0"/>
  </r>
  <r>
    <x v="139"/>
    <n v="7.1428571428571423"/>
    <n v="0"/>
    <n v="0"/>
    <n v="0"/>
    <n v="0"/>
    <n v="6.4516129032257439"/>
    <n v="0"/>
    <n v="48999.999999999985"/>
    <n v="32617052.322396483"/>
    <n v="0.15022816751087639"/>
    <n v="1.0730583393634028"/>
    <n v="0"/>
    <n v="0"/>
    <n v="0"/>
    <n v="0"/>
    <n v="0.96921398394112857"/>
    <n v="0"/>
  </r>
  <r>
    <x v="123"/>
    <n v="-0.55354481583988935"/>
    <n v="0"/>
    <n v="0"/>
    <n v="0"/>
    <n v="-0.17857142857123706"/>
    <n v="-0.88593576965686227"/>
    <n v="0"/>
    <n v="420000.00000000041"/>
    <n v="39796641.683306552"/>
    <n v="1.0553654334510776"/>
    <n v="-0.58419206450346173"/>
    <n v="0"/>
    <n v="0"/>
    <n v="0"/>
    <n v="-0.18845811311606175"/>
    <n v="-0.93498598755372853"/>
    <n v="0"/>
  </r>
  <r>
    <x v="127"/>
    <n v="0.15532774153445894"/>
    <n v="0.80128205128195895"/>
    <n v="0"/>
    <n v="0"/>
    <n v="-6.666666666666667"/>
    <n v="0.64935064935070841"/>
    <n v="0"/>
    <n v="109999.99999999997"/>
    <n v="112368593.65564319"/>
    <n v="9.7892121296007453E-2"/>
    <n v="1.520536211492615E-2"/>
    <n v="7.8439199756407188E-2"/>
    <n v="0"/>
    <n v="0"/>
    <n v="-0.65261414197338308"/>
    <n v="6.356631252988075E-2"/>
    <n v="0"/>
  </r>
  <r>
    <x v="131"/>
    <n v="1.4705882352942425"/>
    <n v="-1.9762845849801796"/>
    <n v="0.53763440860196787"/>
    <n v="0.84033613445400868"/>
    <n v="0.33333333333335269"/>
    <n v="-1.1627906976746605"/>
    <n v="0"/>
    <n v="150999.99999999974"/>
    <n v="454211578.79657549"/>
    <n v="3.3244418911572274E-2"/>
    <n v="4.8888851340551612E-2"/>
    <n v="-6.5700432631563846E-2"/>
    <n v="1.7873343500839235E-2"/>
    <n v="2.7936486480320388E-2"/>
    <n v="1.1081472970524735E-2"/>
    <n v="-3.8656301059975799E-2"/>
    <n v="0"/>
  </r>
  <r>
    <x v="141"/>
    <n v="1.2208657047724913"/>
    <n v="-0.83333333333347603"/>
    <n v="0.64935064935070841"/>
    <n v="-0.64516129032263891"/>
    <n v="0"/>
    <n v="0"/>
    <n v="0"/>
    <n v="187999.99999999991"/>
    <n v="26543699.967249639"/>
    <n v="0.70826599242742938"/>
    <n v="0.86469766001130155"/>
    <n v="-0.5902216603562922"/>
    <n v="0.45991298209577519"/>
    <n v="-0.45694580156612474"/>
    <n v="0"/>
    <n v="0"/>
    <n v="0"/>
  </r>
  <r>
    <x v="128"/>
    <n v="0"/>
    <n v="0"/>
    <n v="0"/>
    <n v="0"/>
    <n v="0"/>
    <n v="0"/>
    <n v="0"/>
    <n v="65999.999999999898"/>
    <n v="58808065.804625444"/>
    <n v="0.11222950304005541"/>
    <n v="0"/>
    <n v="0"/>
    <n v="0"/>
    <n v="0"/>
    <n v="0"/>
    <n v="0"/>
    <n v="0"/>
  </r>
  <r>
    <x v="146"/>
    <n v="-0.83333333333355675"/>
    <n v="2.352941176470714"/>
    <n v="-2.2988505747127639"/>
    <n v="-1.1764705882351725"/>
    <n v="0"/>
    <n v="0"/>
    <n v="0"/>
    <n v="81999.999999999942"/>
    <n v="3930750.0000000005"/>
    <n v="2.0861158811931548"/>
    <n v="-1.7384299009947617"/>
    <n v="4.9085079557488616"/>
    <n v="-4.7956686923983076"/>
    <n v="-2.4542539778740462"/>
    <n v="0"/>
    <n v="0"/>
    <n v="0"/>
  </r>
  <r>
    <x v="130"/>
    <n v="0.34722222222195426"/>
    <n v="0.45248868778305867"/>
    <n v="5.4054054054052694"/>
    <n v="-4.4444444444443283"/>
    <n v="-1.5047879616962845"/>
    <n v="1.82291666666652"/>
    <n v="0"/>
    <n v="117000.00000000016"/>
    <n v="295199760.65125513"/>
    <n v="3.9634178476933908E-2"/>
    <n v="1.3761867526702542E-2"/>
    <n v="1.793401741038737E-2"/>
    <n v="0.21423880257801572"/>
    <n v="-0.17615190434192388"/>
    <n v="-5.9641034643812124E-2"/>
    <n v="7.2249804515238283E-2"/>
    <n v="0"/>
  </r>
  <r>
    <x v="130"/>
    <n v="0.38610038610035924"/>
    <n v="-0.38461538461535799"/>
    <n v="-0.98280098280105255"/>
    <n v="2.9032258064515526"/>
    <n v="-5.1724137931034484"/>
    <n v="5.0505050505050928"/>
    <n v="0"/>
    <n v="97000.000000000058"/>
    <n v="295199760.65125513"/>
    <n v="3.2859105233013552E-2"/>
    <n v="1.2686913217378868E-2"/>
    <n v="-1.263811739731203E-2"/>
    <n v="-3.2293960916968928E-2"/>
    <n v="9.5397402289392197E-2"/>
    <n v="-0.16996088913627699"/>
    <n v="0.16595507693441328"/>
    <n v="0"/>
  </r>
  <r>
    <x v="131"/>
    <n v="-5.7836899942328907E-2"/>
    <n v="1.1574074074075753"/>
    <n v="0"/>
    <n v="0"/>
    <n v="-1.0033444816052233"/>
    <n v="-0.45045045045070137"/>
    <n v="0"/>
    <n v="150999.99999999974"/>
    <n v="454211578.79657549"/>
    <n v="3.3244418911572274E-2"/>
    <n v="-1.9227541302294724E-3"/>
    <n v="3.8477336703214231E-2"/>
    <n v="0"/>
    <n v="0"/>
    <n v="-3.3355604259098365E-2"/>
    <n v="-1.4974963473689547E-2"/>
    <n v="0"/>
  </r>
  <r>
    <x v="130"/>
    <n v="3.8461538461538041"/>
    <n v="0"/>
    <n v="0"/>
    <n v="0"/>
    <n v="-0.41558441558434794"/>
    <n v="-1.4084507042253522"/>
    <n v="0"/>
    <n v="161999.99999999974"/>
    <n v="295199760.65125513"/>
    <n v="5.4878093275754471E-2"/>
    <n v="0.21106958952213026"/>
    <n v="0"/>
    <n v="0"/>
    <n v="0"/>
    <n v="-2.2806480322387756E-2"/>
    <n v="-7.729308912078095E-2"/>
    <n v="0"/>
  </r>
  <r>
    <x v="130"/>
    <n v="0.30668616459512388"/>
    <n v="-0.13262599469499864"/>
    <n v="-0.21452650934720038"/>
    <n v="0.44065804935345865"/>
    <n v="-0.39311722626798806"/>
    <n v="-0.11595547309834013"/>
    <n v="0"/>
    <n v="872000.00000000023"/>
    <n v="295199760.65125513"/>
    <n v="0.29539319343492587"/>
    <n v="9.059300554206294E-2"/>
    <n v="-3.9176816105439188E-2"/>
    <n v="-6.3369670672516989E-2"/>
    <n v="0.13016738841132333"/>
    <n v="-0.11612415286158131"/>
    <n v="-3.4252457494776331E-2"/>
    <n v="0"/>
  </r>
  <r>
    <x v="131"/>
    <n v="0.82010582010569533"/>
    <n v="-0.26047833293849065"/>
    <n v="0.45584045584043897"/>
    <n v="0"/>
    <n v="0"/>
    <n v="0"/>
    <n v="0"/>
    <n v="180000.00000000017"/>
    <n v="454211578.79657549"/>
    <n v="3.9629108636311423E-2"/>
    <n v="3.2500062638239874E-2"/>
    <n v="-1.0322524153424743E-2"/>
    <n v="1.8064550945326475E-2"/>
    <n v="0"/>
    <n v="0"/>
    <n v="0"/>
    <n v="0"/>
  </r>
  <r>
    <x v="145"/>
    <n v="-4.1666666666666661"/>
    <n v="0"/>
    <n v="4.3478260869565215"/>
    <n v="0"/>
    <n v="0"/>
    <n v="0"/>
    <n v="0"/>
    <n v="18000"/>
    <n v="5551117.7226813603"/>
    <n v="0.32425902132202394"/>
    <n v="-1.351079255508433"/>
    <n v="0"/>
    <n v="1.4098218318348867"/>
    <n v="0"/>
    <n v="0"/>
    <n v="0"/>
    <n v="0"/>
  </r>
  <r>
    <x v="125"/>
    <n v="0.25062656641614267"/>
    <n v="-0.52631578947395097"/>
    <n v="0.14245014245043783"/>
    <n v="0.101988781233756"/>
    <n v="9.8111356389613158E-2"/>
    <n v="5.1948051948052658"/>
    <n v="0"/>
    <n v="351000.00000000047"/>
    <n v="42068347.881427422"/>
    <n v="0.83435651190609739"/>
    <n v="0.20911190774597466"/>
    <n v="-0.43913500626658963"/>
    <n v="0.118854203975474"/>
    <n v="8.5095003763750704E-2"/>
    <n v="8.185984909561364E-2"/>
    <n v="4.3343195423693963"/>
    <n v="0"/>
  </r>
  <r>
    <x v="134"/>
    <n v="-8.9766606822515915E-2"/>
    <n v="7.8254064864007017E-2"/>
    <n v="2.5493243270876452E-2"/>
    <n v="3.2621199671322652"/>
    <n v="-3.9548022598871237"/>
    <n v="0.59820538384870781"/>
    <n v="0"/>
    <n v="3344999.9999999981"/>
    <n v="26115092.101949789"/>
    <n v="12.808685441129484"/>
    <n v="-1.1497922299071541"/>
    <n v="1.002331701332809"/>
    <n v="0.32653493393084737"/>
    <n v="41.783468530224837"/>
    <n v="-50.655818128762185"/>
    <n v="7.6622245909082185"/>
    <n v="0"/>
  </r>
  <r>
    <x v="127"/>
    <n v="-4.1666666666666661"/>
    <n v="-4.3478260869565215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.53763440860196787"/>
    <n v="0.84033613445400868"/>
    <n v="0"/>
    <n v="121999.99999999994"/>
    <n v="295199760.65125513"/>
    <n v="4.1327946787913912E-2"/>
    <n v="0"/>
    <n v="0"/>
    <n v="0"/>
    <n v="0"/>
    <n v="2.2219326230053692E-2"/>
    <n v="3.4729367048676539E-2"/>
    <n v="0"/>
  </r>
  <r>
    <x v="132"/>
    <n v="0.1724137931032986"/>
    <n v="0.45180722891571001"/>
    <n v="-1.4492753623189618"/>
    <n v="0.84033613445400868"/>
    <n v="0.43478260869539509"/>
    <n v="0.18939393939409332"/>
    <n v="0"/>
    <n v="242999.99999999959"/>
    <n v="311994664.75943464"/>
    <n v="7.7885947244439646E-2"/>
    <n v="1.3428611593857246E-2"/>
    <n v="3.518943399598546E-2"/>
    <n v="-0.11287818441224082"/>
    <n v="6.5450375835681265E-2"/>
    <n v="3.3863455323649386E-2"/>
    <n v="1.4751126372064952E-2"/>
    <n v="0"/>
  </r>
  <r>
    <x v="130"/>
    <n v="2.352941176470714"/>
    <n v="-1.8567639257293163"/>
    <n v="1.8918918918917604"/>
    <n v="-0.86206896551724133"/>
    <n v="-0.6211180124222585"/>
    <n v="0.33333333333335269"/>
    <n v="0"/>
    <n v="115000"/>
    <n v="295199760.65125513"/>
    <n v="3.8956671152541818E-2"/>
    <n v="9.1662755653044464E-2"/>
    <n v="-7.2333341662539546E-2"/>
    <n v="7.3701810288587508E-2"/>
    <n v="-3.3583337200467085E-2"/>
    <n v="-2.4196690156854307E-2"/>
    <n v="1.2985557050848027E-2"/>
    <n v="0"/>
  </r>
  <r>
    <x v="135"/>
    <n v="0.16184971098255096"/>
    <n v="-0.22534565732203718"/>
    <n v="-0.16827706003663515"/>
    <n v="0.3923474879344182"/>
    <n v="6.0277275467180799E-2"/>
    <n v="-0.52631578947395097"/>
    <n v="0"/>
    <n v="1363999.9999999995"/>
    <n v="69044575.777218357"/>
    <n v="1.9755353474849777"/>
    <n v="0.31973982502625703"/>
    <n v="-0.44517831144192144"/>
    <n v="-0.33243728027322444"/>
    <n v="0.77509633091137897"/>
    <n v="0.11907988833550474"/>
    <n v="-1.0397554460452521"/>
    <n v="0"/>
  </r>
  <r>
    <x v="123"/>
    <n v="-0.87537800413816924"/>
    <n v="0"/>
    <n v="0"/>
    <n v="0"/>
    <n v="0"/>
    <n v="0.36850921273029885"/>
    <n v="0"/>
    <n v="413000.00000000064"/>
    <n v="39796641.683306552"/>
    <n v="1.0377760095602269"/>
    <n v="-0.908446291991305"/>
    <n v="0"/>
    <n v="0"/>
    <n v="0"/>
    <n v="0"/>
    <n v="0.38243002027343032"/>
    <n v="0"/>
  </r>
  <r>
    <x v="141"/>
    <n v="-0.38461538461535799"/>
    <n v="0"/>
    <n v="0"/>
    <n v="0"/>
    <n v="5.4054054054052694"/>
    <n v="-4.5454545454546711"/>
    <n v="0"/>
    <n v="109000.00000000004"/>
    <n v="26543699.967249639"/>
    <n v="0.41064358071590362"/>
    <n v="-0.15793983873687509"/>
    <n v="0"/>
    <n v="0"/>
    <n v="0"/>
    <n v="2.2196950308967205"/>
    <n v="-1.8665617305268862"/>
    <n v="0"/>
  </r>
  <r>
    <x v="147"/>
    <n v="0"/>
    <n v="0"/>
    <n v="0"/>
    <n v="0"/>
    <n v="3.8461538461538041"/>
    <n v="-5.1282051282050061"/>
    <n v="0"/>
    <n v="72000"/>
    <n v="4903000.0000000019"/>
    <n v="1.4684886803997548"/>
    <n v="0"/>
    <n v="0"/>
    <n v="0"/>
    <n v="0"/>
    <n v="5.6480333861528411"/>
    <n v="-7.5307111815370247"/>
    <n v="0"/>
  </r>
  <r>
    <x v="128"/>
    <n v="-1.0040160642571032"/>
    <n v="-2.941176470588116"/>
    <n v="2.4793388429752667"/>
    <n v="6.4516129032257439"/>
    <n v="-6.666666666666667"/>
    <n v="1.5873015873014213"/>
    <n v="0"/>
    <n v="182000"/>
    <n v="58808065.804625444"/>
    <n v="0.30948135686803208"/>
    <n v="-0.3107242538835896"/>
    <n v="-0.91023928490593975"/>
    <n v="0.76730914925960225"/>
    <n v="1.9966539152776068"/>
    <n v="-2.0632090457868806"/>
    <n v="0.49124024899682495"/>
    <n v="0"/>
  </r>
  <r>
    <x v="132"/>
    <n v="-0.6932823332536413"/>
    <n v="-0.31421838177536254"/>
    <n v="0.34293552812081163"/>
    <n v="-0.34176349965833414"/>
    <n v="0.86419753086448747"/>
    <n v="-0.23255813953500507"/>
    <n v="0"/>
    <n v="317000.00000000047"/>
    <n v="311994664.75943464"/>
    <n v="0.10160430154933105"/>
    <n v="-7.0440467246726785E-2"/>
    <n v="-3.192593921424676E-2"/>
    <n v="3.4843724811166044E-2"/>
    <n v="-3.4724641677840083E-2"/>
    <n v="8.780618652414271E-2"/>
    <n v="-2.362890733706606E-2"/>
    <n v="0"/>
  </r>
  <r>
    <x v="131"/>
    <n v="-2.3540489642083499E-2"/>
    <n v="-0.42258932001565369"/>
    <n v="0"/>
    <n v="1.1574074074075753"/>
    <n v="-0.6211180124222585"/>
    <n v="-0.43103448275860456"/>
    <n v="0"/>
    <n v="305000.00000000041"/>
    <n v="454211578.79657549"/>
    <n v="6.7149322967083272E-2"/>
    <n v="-1.5807279417795433E-3"/>
    <n v="-2.8376586732171236E-2"/>
    <n v="0"/>
    <n v="7.7719123804505796E-2"/>
    <n v="-4.1707654016815074E-2"/>
    <n v="-2.8943673692707225E-2"/>
    <n v="0"/>
  </r>
  <r>
    <x v="137"/>
    <n v="0.65789473684179334"/>
    <n v="0.86419753086448747"/>
    <n v="4.6511627906975477"/>
    <n v="-4.7619047619046642"/>
    <n v="0.22727272727249304"/>
    <n v="-1.0582010582010499"/>
    <n v="0"/>
    <n v="197000.00000000029"/>
    <n v="14814857.808857804"/>
    <n v="1.3297461409465166"/>
    <n v="0.87483298746439875"/>
    <n v="1.1491633316825602"/>
    <n v="6.1848657718440947"/>
    <n v="-6.3321244806975683"/>
    <n v="0.30221503203298772"/>
    <n v="-1.4071387734883662"/>
    <n v="0"/>
  </r>
  <r>
    <x v="131"/>
    <n v="0.21978021978021978"/>
    <n v="-0.58479532163754921"/>
    <n v="1.9607843137256566"/>
    <n v="-2.4475524475524297"/>
    <n v="0.53763440860196787"/>
    <n v="0.58823529411777087"/>
    <n v="0"/>
    <n v="148000.0000000002"/>
    <n v="454211578.79657549"/>
    <n v="3.2583933767633855E-2"/>
    <n v="7.161304124754693E-3"/>
    <n v="-1.9054932027860041E-2"/>
    <n v="6.3890066211052199E-2"/>
    <n v="-7.9750886843858504E-2"/>
    <n v="1.7518243961087518E-2"/>
    <n v="1.9167019863318067E-2"/>
    <n v="0"/>
  </r>
  <r>
    <x v="134"/>
    <n v="0"/>
    <n v="0"/>
    <n v="0"/>
    <n v="0"/>
    <n v="0"/>
    <n v="-1.4492753623189618"/>
    <n v="0"/>
    <n v="40000.000000000044"/>
    <n v="26115092.101949789"/>
    <n v="0.15316813681470259"/>
    <n v="0"/>
    <n v="0"/>
    <n v="0"/>
    <n v="0"/>
    <n v="0"/>
    <n v="-0.22198280697784842"/>
    <n v="0"/>
  </r>
  <r>
    <x v="130"/>
    <n v="1.4705882352942425"/>
    <n v="4.3478260869565215"/>
    <n v="0"/>
    <n v="-6.666666666666667"/>
    <n v="0"/>
    <n v="0"/>
    <n v="0"/>
    <n v="37000.000000000051"/>
    <n v="295199760.65125513"/>
    <n v="1.2533885501252602E-2"/>
    <n v="1.8432184560667156E-2"/>
    <n v="5.4495154353272179E-2"/>
    <n v="0"/>
    <n v="-8.3559236675017343E-2"/>
    <n v="0"/>
    <n v="0"/>
    <n v="0"/>
  </r>
  <r>
    <x v="130"/>
    <n v="0.31135327476920527"/>
    <n v="-0.52939537475618204"/>
    <n v="7.6190476190392972E-2"/>
    <n v="-8.8028169014084515E-2"/>
    <n v="1.0825393573064295"/>
    <n v="-0.74186431329317482"/>
    <n v="0"/>
    <n v="1742695.0819672148"/>
    <n v="295199760.65125513"/>
    <n v="0.59034434110737999"/>
    <n v="0.18380564384525153"/>
    <n v="-0.31252556369573281"/>
    <n v="4.4978616465275061E-2"/>
    <n v="-5.1966931435508804E-2"/>
    <n v="0.63907098361187076"/>
    <n v="-0.43795539922213822"/>
    <n v="0"/>
  </r>
  <r>
    <x v="125"/>
    <n v="-0.40875527426167352"/>
    <n v="-5.7836899942328907E-2"/>
    <n v="0.61728395061753449"/>
    <n v="-0.58720420683629349"/>
    <n v="0.21035409606196018"/>
    <n v="0.37952022914421923"/>
    <n v="0"/>
    <n v="769999.99999999953"/>
    <n v="42068347.881427422"/>
    <n v="1.8303547412185008"/>
    <n v="-0.74816715424292279"/>
    <n v="-0.10586204402682176"/>
    <n v="1.1298486056908912"/>
    <n v="-1.0747920040462591"/>
    <n v="0.38502261706174079"/>
    <n v="0.69465665080245353"/>
    <n v="0"/>
  </r>
  <r>
    <x v="131"/>
    <n v="0.53145470275625351"/>
    <n v="-0.52445074415310144"/>
    <n v="0.35419126328234102"/>
    <n v="0"/>
    <n v="-9.0909090909353743E-2"/>
    <n v="-0.15923566878964843"/>
    <n v="0"/>
    <n v="993000.00000000047"/>
    <n v="454211578.79657549"/>
    <n v="0.21862058264365125"/>
    <n v="0.11618693676528064"/>
    <n v="-0.11465572725464751"/>
    <n v="7.7433500346076267E-2"/>
    <n v="0"/>
    <n v="-1.9874598422207575E-2"/>
    <n v="-3.481219468844441E-2"/>
    <n v="0"/>
  </r>
  <r>
    <x v="146"/>
    <n v="1.1904761904760661"/>
    <n v="-2.941176470588116"/>
    <n v="9.0909090909090917"/>
    <n v="0"/>
    <n v="-6.0606060606060055"/>
    <n v="2.5089605734766836"/>
    <n v="0"/>
    <n v="72000"/>
    <n v="3930750.0000000005"/>
    <n v="1.8317115054378934"/>
    <n v="2.1806089350448836"/>
    <n v="-5.387386780699468"/>
    <n v="16.651922776708123"/>
    <n v="0"/>
    <n v="-11.101281851138648"/>
    <n v="4.5956919491272963"/>
    <n v="0"/>
  </r>
  <r>
    <x v="132"/>
    <n v="0"/>
    <n v="0"/>
    <n v="1.4550264550266345"/>
    <n v="-0.48076923076927081"/>
    <n v="-1.0033444816052233"/>
    <n v="0.23847376788546903"/>
    <n v="0"/>
    <n v="292000.00000000047"/>
    <n v="311994664.75943464"/>
    <n v="9.3591344013894864E-2"/>
    <n v="0"/>
    <n v="0"/>
    <n v="0.13617788150171567"/>
    <n v="-4.4995838468222429E-2"/>
    <n v="-9.3904358542357458E-2"/>
    <n v="2.2319080448458647E-2"/>
    <n v="0"/>
  </r>
  <r>
    <x v="128"/>
    <n v="0.23847376788546903"/>
    <n v="0.1472754050074005"/>
    <n v="-0.56818181818194879"/>
    <n v="0"/>
    <n v="0"/>
    <n v="0"/>
    <n v="0"/>
    <n v="1091000.0000000009"/>
    <n v="58808065.804625444"/>
    <n v="1.8551876941924357"/>
    <n v="0.44241359956882542"/>
    <n v="0.27322351902693642"/>
    <n v="-1.0540839171550354"/>
    <n v="0"/>
    <n v="0"/>
    <n v="0"/>
    <n v="0"/>
  </r>
  <r>
    <x v="140"/>
    <n v="8.2304526748792142E-2"/>
    <n v="0.65789473684216149"/>
    <n v="0.84033613445400868"/>
    <n v="-1.3636363636364068"/>
    <n v="0.53763440860196787"/>
    <n v="-0.53475935828858923"/>
    <n v="0"/>
    <n v="99000.000000000044"/>
    <n v="11100500.584795322"/>
    <n v="0.89185167140663191"/>
    <n v="7.340342974524211E-2"/>
    <n v="0.58674452066230798"/>
    <n v="0.74945518605619577"/>
    <n v="-1.2161613700999911"/>
    <n v="0.47949014591738115"/>
    <n v="-0.47692602749001622"/>
    <n v="0"/>
  </r>
  <r>
    <x v="130"/>
    <n v="0"/>
    <n v="0"/>
    <n v="-0.39525691699617826"/>
    <n v="-0.22675736961427934"/>
    <n v="-0.38461538461535799"/>
    <n v="0"/>
    <n v="0"/>
    <n v="156999.99999999974"/>
    <n v="295199760.65125513"/>
    <n v="5.318432496477439E-2"/>
    <n v="0"/>
    <n v="0"/>
    <n v="-2.1021472318099602E-2"/>
    <n v="-1.2059937633723291E-2"/>
    <n v="-2.0455509601834888E-2"/>
    <n v="0"/>
    <n v="0"/>
  </r>
  <r>
    <x v="125"/>
    <n v="-4.1666666666666661"/>
    <n v="4.3478260869565215"/>
    <n v="-6.666666666666667"/>
    <n v="0"/>
    <n v="0"/>
    <n v="0"/>
    <n v="0"/>
    <n v="39000.000000000058"/>
    <n v="42068347.881427422"/>
    <n v="9.2706279100677497E-2"/>
    <n v="-0.38627616291948952"/>
    <n v="0.40307077869859781"/>
    <n v="-0.61804186067118339"/>
    <n v="0"/>
    <n v="0"/>
    <n v="0"/>
    <n v="0"/>
  </r>
  <r>
    <x v="130"/>
    <n v="1.4705882352942425"/>
    <n v="-0.6211180124222585"/>
    <n v="-0.83333333333355675"/>
    <n v="1.1764705882355417"/>
    <n v="-1.6913319238901252"/>
    <n v="0.53763440860196787"/>
    <n v="0"/>
    <n v="142000"/>
    <n v="295199760.65125513"/>
    <n v="4.8103020031834247E-2"/>
    <n v="7.073973534093872E-2"/>
    <n v="-2.9877652193680972E-2"/>
    <n v="-4.0085850026539284E-2"/>
    <n v="5.6591788272758084E-2"/>
    <n v="-8.1358173415367455E-2"/>
    <n v="2.5861838726783819E-2"/>
    <n v="0"/>
  </r>
  <r>
    <x v="131"/>
    <n v="8.2946578453851491E-2"/>
    <n v="-0.20739623454646594"/>
    <n v="4.6200046202336809E-3"/>
    <n v="1.0960172892865283"/>
    <n v="0"/>
    <n v="0"/>
    <n v="0"/>
    <n v="1054999.9999999995"/>
    <n v="454211578.79657549"/>
    <n v="0.23227060895171389"/>
    <n v="1.9266052287937197E-2"/>
    <n v="-4.8172049692400125E-2"/>
    <n v="1.0730912865014087E-3"/>
    <n v="0.25457260320418867"/>
    <n v="0"/>
    <n v="0"/>
    <n v="0"/>
  </r>
  <r>
    <x v="131"/>
    <n v="1.9407301025481099E-3"/>
    <n v="2.5375075332307061E-2"/>
    <n v="5.2830188679244428"/>
    <n v="-4.1666666666666661"/>
    <n v="-0.89338892197738451"/>
    <n v="0.22303727200624579"/>
    <n v="0"/>
    <n v="794000.00000000023"/>
    <n v="454211578.79657549"/>
    <n v="0.17480840142906251"/>
    <n v="3.3925592683169565E-4"/>
    <n v="4.4357763549826342E-3"/>
    <n v="0.92351608302144739"/>
    <n v="-0.72836833928776035"/>
    <n v="-0.15617188930530004"/>
    <n v="3.8988788978510817E-2"/>
    <n v="0"/>
  </r>
  <r>
    <x v="131"/>
    <n v="-0.30864197530859921"/>
    <n v="-0.53475935828858923"/>
    <n v="0"/>
    <n v="0"/>
    <n v="0"/>
    <n v="0"/>
    <n v="0"/>
    <n v="57000"/>
    <n v="454211578.79657549"/>
    <n v="1.254921773483194E-2"/>
    <n v="-3.8732153502562348E-3"/>
    <n v="-6.7108116229025114E-3"/>
    <n v="0"/>
    <n v="0"/>
    <n v="0"/>
    <n v="0"/>
    <n v="0"/>
  </r>
  <r>
    <x v="129"/>
    <n v="0"/>
    <n v="0"/>
    <n v="1.8181818181818181"/>
    <n v="0.64935064935070841"/>
    <n v="-2.4193548387097348"/>
    <n v="2.4793388429752667"/>
    <n v="0"/>
    <n v="126000"/>
    <n v="65205962.455433592"/>
    <n v="0.19323386275621252"/>
    <n v="0"/>
    <n v="0"/>
    <n v="0.3513342959203864"/>
    <n v="0.12547653425729227"/>
    <n v="-0.46750128086181558"/>
    <n v="0.47909222170962945"/>
    <n v="0"/>
  </r>
  <r>
    <x v="127"/>
    <n v="0"/>
    <n v="0"/>
    <n v="0"/>
    <n v="0"/>
    <n v="0"/>
    <n v="0"/>
    <n v="0"/>
    <n v="133999.99999999983"/>
    <n v="112368593.65564319"/>
    <n v="0.11925040230604531"/>
    <n v="0"/>
    <n v="0"/>
    <n v="0"/>
    <n v="0"/>
    <n v="0"/>
    <n v="0"/>
    <n v="0"/>
  </r>
  <r>
    <x v="126"/>
    <n v="1.013513513513383"/>
    <n v="-4.3478260869565215"/>
    <n v="9.0909090909090917"/>
    <n v="-6.666666666666667"/>
    <n v="0.64935064935070841"/>
    <n v="1.6129032258062588"/>
    <n v="0"/>
    <n v="114000"/>
    <n v="22723278.191489365"/>
    <n v="0.5016881765004173"/>
    <n v="0.50846774645306014"/>
    <n v="-2.1812529413061621"/>
    <n v="4.5608016045492485"/>
    <n v="-3.3445878433361154"/>
    <n v="0.32577154318211876"/>
    <n v="0.80917447822638278"/>
    <n v="0"/>
  </r>
  <r>
    <x v="132"/>
    <n v="2.0408163265307167"/>
    <n v="0"/>
    <n v="-3.7500000000000986"/>
    <n v="3.8961038961040022"/>
    <n v="-0.83333333333355675"/>
    <n v="1.4705882352942425"/>
    <n v="0"/>
    <n v="114000"/>
    <n v="311994664.75943464"/>
    <n v="3.6539086361589035E-2"/>
    <n v="7.4569564003246741E-2"/>
    <n v="0"/>
    <n v="-0.13702157385596248"/>
    <n v="0.14236007673346765"/>
    <n v="-3.0449238634665692E-2"/>
    <n v="5.3733950531753144E-2"/>
    <n v="0"/>
  </r>
  <r>
    <x v="131"/>
    <n v="0.51241966301905739"/>
    <n v="-0.16821690085104157"/>
    <n v="-0.40988146671101944"/>
    <n v="0.492610837438547"/>
    <n v="0.1724137931032986"/>
    <n v="-0.36979601574615251"/>
    <n v="0"/>
    <n v="738999.99999999919"/>
    <n v="454211578.79657549"/>
    <n v="0.16269950712352269"/>
    <n v="8.3370426613602222E-2"/>
    <n v="-2.7368806858310949E-2"/>
    <n v="-6.6687512612949432E-2"/>
    <n v="8.0147540454957353E-2"/>
    <n v="2.8051639159203699E-2"/>
    <n v="-6.016562949814145E-2"/>
    <n v="0"/>
  </r>
  <r>
    <x v="130"/>
    <n v="-3.7313432835683842E-2"/>
    <n v="0.9841677364140291"/>
    <n v="0"/>
    <n v="0"/>
    <n v="8.190008190000117E-2"/>
    <n v="0.45826513911610273"/>
    <n v="0"/>
    <n v="391000.00000000052"/>
    <n v="295199760.65125513"/>
    <n v="0.13245268191864237"/>
    <n v="-4.942264250677458E-3"/>
    <n v="0.13035565614583766"/>
    <n v="0"/>
    <n v="0"/>
    <n v="1.0847885497011614E-2"/>
    <n v="6.0698446705747554E-2"/>
    <n v="0"/>
  </r>
  <r>
    <x v="128"/>
    <n v="-0.15368897970066694"/>
    <n v="3.5744459608628577E-2"/>
    <n v="-0.21628498727717585"/>
    <n v="5.5718475073312481"/>
    <n v="-5.5555555555556717"/>
    <n v="0.68321946342283202"/>
    <n v="0"/>
    <n v="1388101.8711018709"/>
    <n v="58808065.804625444"/>
    <n v="2.3603936842838524"/>
    <n v="-0.36276649702948344"/>
    <n v="8.4370996708346163E-2"/>
    <n v="-0.51051771797445922"/>
    <n v="13.151753666097404"/>
    <n v="-13.113298246021676"/>
    <n v="1.6126669064430552"/>
    <n v="0"/>
  </r>
  <r>
    <x v="130"/>
    <n v="-1.9230769230770832"/>
    <n v="0.84033613445400868"/>
    <n v="4.9999999999998925"/>
    <n v="0"/>
    <n v="0"/>
    <n v="-1.9230769230770832"/>
    <n v="0"/>
    <n v="46000"/>
    <n v="295199760.65125513"/>
    <n v="1.5582668461016727E-2"/>
    <n v="-2.9966670117342355E-2"/>
    <n v="1.3094679379009194E-2"/>
    <n v="7.7913342305081956E-2"/>
    <n v="0"/>
    <n v="0"/>
    <n v="-2.9966670117342355E-2"/>
    <n v="0"/>
  </r>
  <r>
    <x v="132"/>
    <n v="-1.3461538461538858"/>
    <n v="-0.27700831024947292"/>
    <n v="5.5555555555557312"/>
    <n v="0"/>
    <n v="-4.1666666666666661"/>
    <n v="-0.6211180124222585"/>
    <n v="0"/>
    <n v="101000.00000000015"/>
    <n v="311994664.75943464"/>
    <n v="3.2372348443162259E-2"/>
    <n v="-4.3578161365796633E-2"/>
    <n v="-8.9674095410475323E-3"/>
    <n v="0.17984638023979602"/>
    <n v="0"/>
    <n v="-0.13488478517984273"/>
    <n v="-2.0107048722457738E-2"/>
    <n v="0"/>
  </r>
  <r>
    <x v="131"/>
    <n v="0.99255583126557978"/>
    <n v="0.72072072072071325"/>
    <n v="0.29069767441848271"/>
    <n v="-0.28985507246364683"/>
    <n v="-1.1627906976746605"/>
    <n v="0.30959752321977124"/>
    <n v="0"/>
    <n v="153999.99999999988"/>
    <n v="454211578.79657549"/>
    <n v="3.3904904055510825E-2"/>
    <n v="3.3652510228797276E-2"/>
    <n v="2.4435966886854395E-2"/>
    <n v="9.8560767603187802E-3"/>
    <n v="-9.8275084218830827E-3"/>
    <n v="-3.9424307041299858E-2"/>
    <n v="1.0496874320590129E-2"/>
    <n v="0"/>
  </r>
  <r>
    <x v="125"/>
    <n v="-2.6086956521739131"/>
    <n v="2.0408163265307167"/>
    <n v="1.4999999999998963"/>
    <n v="-2.0689655172413794"/>
    <n v="1.7214397496088045"/>
    <n v="-2.4475524475524297"/>
    <n v="0"/>
    <n v="156999.99999999974"/>
    <n v="42068347.881427422"/>
    <n v="0.37320220048221336"/>
    <n v="-0.97357095777968705"/>
    <n v="0.76163714384129078"/>
    <n v="0.55980330072328133"/>
    <n v="-0.77214248375630357"/>
    <n v="0.64244510255155629"/>
    <n v="-0.91343195922219389"/>
    <n v="0"/>
  </r>
  <r>
    <x v="130"/>
    <n v="-0.37101702313395468"/>
    <n v="-5.9417706476668823E-2"/>
    <n v="0.35862068965507021"/>
    <n v="-3.6214953271026862"/>
    <n v="9.0909090909090917"/>
    <n v="-5.0793650793650009"/>
    <n v="0"/>
    <n v="530000.00000000047"/>
    <n v="295199760.65125513"/>
    <n v="0.17953944096388855"/>
    <n v="-6.6612188921556334E-2"/>
    <n v="-1.066782180417754E-2"/>
    <n v="6.4386558138755476E-2"/>
    <n v="-0.65020124648135091"/>
    <n v="1.6321767360353505"/>
    <n v="-0.91194636680068963"/>
    <n v="0"/>
  </r>
  <r>
    <x v="131"/>
    <n v="-0.27700831024947292"/>
    <n v="0.22446689113377258"/>
    <n v="0"/>
    <n v="0"/>
    <n v="0"/>
    <n v="4.1322314049585414"/>
    <n v="0"/>
    <n v="74000.000000000102"/>
    <n v="454211578.79657549"/>
    <n v="1.6291966883816927E-2"/>
    <n v="-4.5130102171264978E-3"/>
    <n v="3.6570071568647624E-3"/>
    <n v="0"/>
    <n v="0"/>
    <n v="0"/>
    <n v="6.7322177205852846E-2"/>
    <n v="0"/>
  </r>
  <r>
    <x v="131"/>
    <n v="-0.85679314565511988"/>
    <n v="-0.30864197530859921"/>
    <n v="0"/>
    <n v="0"/>
    <n v="0"/>
    <n v="-0.46875000000010181"/>
    <n v="0"/>
    <n v="207769.23076923104"/>
    <n v="454211578.79657549"/>
    <n v="4.57428300968706E-2"/>
    <n v="-3.9192143289865457E-2"/>
    <n v="-1.4118157437303784E-2"/>
    <n v="0"/>
    <n v="0"/>
    <n v="0"/>
    <n v="-2.1441951607912752E-2"/>
    <n v="0"/>
  </r>
  <r>
    <x v="123"/>
    <n v="-8.8183421516664168E-2"/>
    <n v="-1.5004413062664512"/>
    <n v="2.5089605734766836"/>
    <n v="-1.3986013986013905"/>
    <n v="-8.1833060556384202E-2"/>
    <n v="0.20020020020000284"/>
    <n v="0"/>
    <n v="234000.00000000032"/>
    <n v="39796641.683306552"/>
    <n v="0.58798931292274337"/>
    <n v="-5.1850909428760028E-2"/>
    <n v="-0.88224345275251426"/>
    <n v="1.4752420037488074"/>
    <n v="-0.82236267541641961"/>
    <n v="-4.8116965050913597E-2"/>
    <n v="0.11771557816259534"/>
    <n v="0"/>
  </r>
  <r>
    <x v="130"/>
    <n v="0"/>
    <n v="0"/>
    <n v="0"/>
    <n v="0"/>
    <n v="-1.4492753623189618"/>
    <n v="0"/>
    <n v="0"/>
    <n v="91000"/>
    <n v="295199760.65125513"/>
    <n v="3.0826583259837437E-2"/>
    <n v="0"/>
    <n v="0"/>
    <n v="0"/>
    <n v="0"/>
    <n v="-4.4676207622956543E-2"/>
    <n v="0"/>
    <n v="0"/>
  </r>
  <r>
    <x v="125"/>
    <n v="-1.5625000000001572"/>
    <n v="-0.47619047619034544"/>
    <n v="-0.58479532163754921"/>
    <n v="-0.53475935828858923"/>
    <n v="0.99255583126557978"/>
    <n v="0.38610038610035924"/>
    <n v="0"/>
    <n v="142000"/>
    <n v="42068347.881427422"/>
    <n v="0.33754593928964577"/>
    <n v="-0.52741553014012454"/>
    <n v="-0.16073616156645384"/>
    <n v="-0.19739528613433704"/>
    <n v="-0.18050584988745008"/>
    <n v="0.33503319036195528"/>
    <n v="0.13032661748634064"/>
    <n v="0"/>
  </r>
  <r>
    <x v="125"/>
    <n v="-0.17684443216343695"/>
    <n v="0.28207724576878579"/>
    <n v="0.16342158098687279"/>
    <n v="-0.18665703275500489"/>
    <n v="0.15867978419525824"/>
    <n v="-0.18051234781273329"/>
    <n v="0"/>
    <n v="1985000.0000000005"/>
    <n v="42068347.881427422"/>
    <n v="4.7185118978165281"/>
    <n v="-0.8344425572257852"/>
    <n v="1.3309848402633326"/>
    <n v="0.77110667424654655"/>
    <n v="-0.88074342986562004"/>
    <n v="0.74873244966828512"/>
    <n v="-0.8517496608571774"/>
    <n v="0"/>
  </r>
  <r>
    <x v="137"/>
    <n v="-0.99082568807343419"/>
    <n v="0.74334898278556161"/>
    <n v="-0.13869625520096682"/>
    <n v="-0.30303030303035683"/>
    <n v="1.1063829787233552"/>
    <n v="-1.0654490106545071"/>
    <n v="0"/>
    <n v="454000.00000000076"/>
    <n v="14814857.808857804"/>
    <n v="3.0644911065467948"/>
    <n v="-3.0363765092391475"/>
    <n v="2.2779863468069599"/>
    <n v="-0.42503344057470743"/>
    <n v="-0.92863366865070873"/>
    <n v="3.3905007987324738"/>
    <n v="-3.2650590176298184"/>
    <n v="0"/>
  </r>
  <r>
    <x v="130"/>
    <n v="1.2793176972281617"/>
    <n v="2.9585798816349294E-2"/>
    <n v="3.1754499612630001E-2"/>
    <n v="-0.25553921048223199"/>
    <n v="4.7379546614147769E-2"/>
    <n v="-0.26395736839503353"/>
    <n v="0"/>
    <n v="2540999.9999999981"/>
    <n v="295199760.65125513"/>
    <n v="0.86077305564007545"/>
    <n v="1.1012022033775095"/>
    <n v="2.546665845070151E-2"/>
    <n v="2.7333417661885118E-2"/>
    <n v="-0.21996126704264324"/>
    <n v="4.0783037113901369E-2"/>
    <n v="-0.22720739055210609"/>
    <n v="0"/>
  </r>
  <r>
    <x v="147"/>
    <n v="-2.7333606669528318E-2"/>
    <n v="-0.19980019980000321"/>
    <n v="0.72072072072071325"/>
    <n v="-1.5047879616962845"/>
    <n v="0"/>
    <n v="0"/>
    <n v="0"/>
    <n v="178999.99999999991"/>
    <n v="4903000.0000000019"/>
    <n v="3.6508260248827216"/>
    <n v="-9.979024258302191E-2"/>
    <n v="-0.72943576920661923"/>
    <n v="2.6312259638794115"/>
    <n v="-5.4937190524910191"/>
    <n v="0"/>
    <n v="0"/>
    <n v="0"/>
  </r>
  <r>
    <x v="132"/>
    <n v="0.35211267605633806"/>
    <n v="0.25062656641614267"/>
    <n v="4.9999999999998925"/>
    <n v="-4.8888888888890047"/>
    <n v="2.1001785151752664E-2"/>
    <n v="0.18298768991897552"/>
    <n v="0"/>
    <n v="680000.0000000007"/>
    <n v="311994664.75943464"/>
    <n v="0.21795244496386462"/>
    <n v="7.6743818649248119E-2"/>
    <n v="5.4624672923296695E-2"/>
    <n v="1.0897622248192997"/>
    <n v="-1.0655452864900301"/>
    <n v="4.5773904224302815E-3"/>
    <n v="3.9882614416130238E-2"/>
    <n v="0"/>
  </r>
  <r>
    <x v="130"/>
    <n v="0"/>
    <n v="0"/>
    <n v="0"/>
    <n v="0"/>
    <n v="-1.9762845849801796"/>
    <n v="1.3824884792627172"/>
    <n v="0"/>
    <n v="74000.000000000102"/>
    <n v="295199760.65125513"/>
    <n v="2.5067771002505203E-2"/>
    <n v="0"/>
    <n v="0"/>
    <n v="0"/>
    <n v="0"/>
    <n v="-4.9541049412064178E-2"/>
    <n v="3.4655904611759457E-2"/>
    <n v="0"/>
  </r>
  <r>
    <x v="130"/>
    <n v="1.8918918918917604"/>
    <n v="-0.38314176245206721"/>
    <n v="-0.48076923076927081"/>
    <n v="-1.0033444816052233"/>
    <n v="-0.79491255961842722"/>
    <n v="-0.18939393939402455"/>
    <n v="0"/>
    <n v="138999.99999999994"/>
    <n v="295199760.65125513"/>
    <n v="4.7086759045246181E-2"/>
    <n v="8.9083057653162254E-2"/>
    <n v="-1.8040903848751438E-2"/>
    <n v="-2.263786492560101E-2"/>
    <n v="-4.7244239844722584E-2"/>
    <n v="-3.7429856156792771E-2"/>
    <n v="-8.9179467888763925E-3"/>
    <n v="0"/>
  </r>
  <r>
    <x v="131"/>
    <n v="-0.16821690085104157"/>
    <n v="-0.38841807909606618"/>
    <n v="0.34843205574926778"/>
    <n v="-0.43413376746728055"/>
    <n v="0.83043937792528311"/>
    <n v="-0.3734276729556843"/>
    <n v="0"/>
    <n v="538999.99999999965"/>
    <n v="454211578.79657549"/>
    <n v="0.11866716419428791"/>
    <n v="-1.9961822593544801E-2"/>
    <n v="-4.6092471968122793E-2"/>
    <n v="4.1347443970151637E-2"/>
    <n v="-5.1517423066324591E-2"/>
    <n v="9.8545886013661876E-2"/>
    <n v="-4.4313602981323037E-2"/>
    <n v="0"/>
  </r>
  <r>
    <x v="130"/>
    <n v="-9.0909090909353743E-2"/>
    <n v="0.14986886474334096"/>
    <n v="-5.8788947677565054E-2"/>
    <n v="4.9999999999998925"/>
    <n v="0"/>
    <n v="-5.1779935275080025"/>
    <n v="0"/>
    <n v="540000.00000000058"/>
    <n v="295199760.65125513"/>
    <n v="0.18292697758584875"/>
    <n v="-1.6629725235125237E-2"/>
    <n v="2.7415058461721729E-2"/>
    <n v="-1.0754084514109577E-2"/>
    <n v="0.91463488792922409"/>
    <n v="0"/>
    <n v="-0.94719470594612631"/>
    <n v="0"/>
  </r>
  <r>
    <x v="139"/>
    <n v="0"/>
    <n v="8.1168831169021391E-2"/>
    <n v="-0.87235178921132495"/>
    <n v="0.98522167487682943"/>
    <n v="-2.0000000000001004"/>
    <n v="2.7874564459928513"/>
    <n v="0"/>
    <n v="267999.99999999965"/>
    <n v="32617052.322396483"/>
    <n v="0.82165609985540478"/>
    <n v="0"/>
    <n v="6.6692865248159927E-2"/>
    <n v="-0.71677316882526143"/>
    <n v="0.80951339887230533"/>
    <n v="-1.6433121997108919"/>
    <n v="2.2903305919312937"/>
    <n v="0"/>
  </r>
  <r>
    <x v="130"/>
    <n v="-0.40007806401241325"/>
    <n v="1.0337927967987925"/>
    <n v="-0.28763183125604369"/>
    <n v="0.33333333333335269"/>
    <n v="0.29069767441848271"/>
    <n v="-0.53394355453843745"/>
    <n v="0"/>
    <n v="569999.99999999977"/>
    <n v="295199760.65125513"/>
    <n v="0.19308958745172894"/>
    <n v="-7.7250908328643272E-2"/>
    <n v="0.1996146246444479"/>
    <n v="-5.5538711635214788E-2"/>
    <n v="6.4363195817246713E-2"/>
    <n v="5.6130694026641843E-2"/>
    <n v="-0.10309894066833662"/>
    <n v="0"/>
  </r>
  <r>
    <x v="131"/>
    <n v="0.33900394477322193"/>
    <n v="-0.89686098654723578"/>
    <n v="-1.1764705882351725"/>
    <n v="1.0452961672475078"/>
    <n v="0.14367816091929686"/>
    <n v="0.9049773755657643"/>
    <n v="0"/>
    <n v="434999.99999999988"/>
    <n v="454211578.79657549"/>
    <n v="9.5770345871085835E-2"/>
    <n v="3.2466525042593945E-2"/>
    <n v="-8.5892686879912028E-2"/>
    <n v="-0.11267099514244228"/>
    <n v="0.10010837547501421"/>
    <n v="1.3760107165362589E-2"/>
    <n v="8.6669996263440796E-2"/>
    <n v="0"/>
  </r>
  <r>
    <x v="127"/>
    <n v="0.73099415204688567"/>
    <n v="1.5723270440249022"/>
    <n v="-2.941176470588116"/>
    <n v="2.2727272727272729"/>
    <n v="-0.7407407407406168"/>
    <n v="-0.21321961620466651"/>
    <n v="0"/>
    <n v="172999.99999999991"/>
    <n v="112368593.65564319"/>
    <n v="0.15395760894735713"/>
    <n v="0.11254211180363935"/>
    <n v="0.24207171218133988"/>
    <n v="-0.45281649690397319"/>
    <n v="0.34990365669853896"/>
    <n v="-0.11404267329431954"/>
    <n v="-3.2826782291543621E-2"/>
    <n v="0"/>
  </r>
  <r>
    <x v="130"/>
    <n v="7.1428571428571423"/>
    <n v="0"/>
    <n v="-5.5555555555556717"/>
    <n v="5.8823529411766007"/>
    <n v="0"/>
    <n v="-4.7619047619046642"/>
    <n v="0"/>
    <n v="65999.999999999898"/>
    <n v="295199760.65125513"/>
    <n v="2.2357741704937008E-2"/>
    <n v="0.15969815503526433"/>
    <n v="0"/>
    <n v="-0.12420967613854153"/>
    <n v="0.13151612767610296"/>
    <n v="0"/>
    <n v="-0.10646543669017404"/>
    <n v="0"/>
  </r>
  <r>
    <x v="130"/>
    <n v="-2.5799793601579857E-2"/>
    <n v="-4.168734491316621E-2"/>
    <n v="0.74581057025339925"/>
    <n v="-1.1032531824609586"/>
    <n v="0.26697177726916127"/>
    <n v="-0.41841004184111691"/>
    <n v="0"/>
    <n v="234000.00000000032"/>
    <n v="295199760.65125513"/>
    <n v="7.9268356953867816E-2"/>
    <n v="-2.0451072485461472E-3"/>
    <n v="-3.304487337035865E-3"/>
    <n v="5.911917850281416E-2"/>
    <n v="-8.7453067077805924E-2"/>
    <n v="2.1162414137180369E-2"/>
    <n v="-3.3166676549744423E-2"/>
    <n v="0"/>
  </r>
  <r>
    <x v="138"/>
    <n v="0"/>
    <n v="1.4705882352942425"/>
    <n v="-2.6086956521739131"/>
    <n v="1.6483516483517795"/>
    <n v="0.13513513513500591"/>
    <n v="0.25062656641614267"/>
    <n v="0"/>
    <n v="148000.0000000002"/>
    <n v="46949539.498660818"/>
    <n v="0.31523205888786565"/>
    <n v="0"/>
    <n v="0.46357655718807711"/>
    <n v="-0.82234450144660609"/>
    <n v="0.51961328388113859"/>
    <n v="4.2598926876697869E-2"/>
    <n v="7.9005528543357059E-2"/>
    <n v="0"/>
  </r>
  <r>
    <x v="144"/>
    <n v="7.1428571428571423"/>
    <n v="-6.666666666666667"/>
    <n v="0"/>
    <n v="0"/>
    <n v="0"/>
    <n v="0"/>
    <n v="0"/>
    <n v="37000.000000000051"/>
    <n v="358124.99999999994"/>
    <n v="10.33158813263527"/>
    <n v="73.797058090251923"/>
    <n v="-68.877254217568463"/>
    <n v="0"/>
    <n v="0"/>
    <n v="0"/>
    <n v="0"/>
    <n v="0"/>
  </r>
  <r>
    <x v="135"/>
    <n v="-1.4778325123151701"/>
    <n v="-1.1764705882352531"/>
    <n v="2.3148148148147083"/>
    <n v="-4.8076923076923457"/>
    <n v="1.8181818181818181"/>
    <n v="0"/>
    <n v="0"/>
    <n v="65000.000000000015"/>
    <n v="69044575.777218357"/>
    <n v="9.4142080342026133E-2"/>
    <n v="-0.13912622710643308"/>
    <n v="-0.11075538863767394"/>
    <n v="0.2179214822731986"/>
    <n v="-0.45260615549051381"/>
    <n v="0.17116741880368389"/>
    <n v="0"/>
    <n v="0"/>
  </r>
  <r>
    <x v="128"/>
    <n v="-0.81343479401719565"/>
    <n v="-0.50420168067220839"/>
    <n v="1.527777777777755"/>
    <n v="-4.0697674418605816"/>
    <n v="1.8181818181818181"/>
    <n v="1.6949152542371491"/>
    <n v="0"/>
    <n v="278999.99999999959"/>
    <n v="58808065.804625444"/>
    <n v="0.47442471739659786"/>
    <n v="-0.38591357227216783"/>
    <n v="-0.23920573986380214"/>
    <n v="0.72481554046701369"/>
    <n v="-1.9307982684745815"/>
    <n v="0.86259039526654158"/>
    <n v="0.80410969050264225"/>
    <n v="0"/>
  </r>
  <r>
    <x v="131"/>
    <n v="-0.58479532163754921"/>
    <n v="2.352941176470714"/>
    <n v="3.4482758620689653"/>
    <n v="-5.3333333333333339"/>
    <n v="-0.23474178403768148"/>
    <n v="2.352941176470714"/>
    <n v="0"/>
    <n v="143000"/>
    <n v="454211578.79657549"/>
    <n v="3.1483125194402932E-2"/>
    <n v="-1.8411184324216092E-2"/>
    <n v="7.407794163389321E-2"/>
    <n v="0.10856250067035493"/>
    <n v="-0.16791000103681566"/>
    <n v="-7.3904049752158219E-3"/>
    <n v="7.407794163389321E-2"/>
    <n v="0"/>
  </r>
  <r>
    <x v="125"/>
    <n v="0"/>
    <n v="0"/>
    <n v="5.8823529411766007"/>
    <n v="-8.3333333333333321"/>
    <n v="3.0303030303029033"/>
    <n v="0"/>
    <n v="0"/>
    <n v="50999.999999999935"/>
    <n v="42068347.881427422"/>
    <n v="0.1212312880547318"/>
    <n v="0"/>
    <n v="0"/>
    <n v="0.71312522385137922"/>
    <n v="-1.0102607337894314"/>
    <n v="0.36736753955977791"/>
    <n v="0"/>
    <n v="0"/>
  </r>
  <r>
    <x v="130"/>
    <n v="7.1428571428571423"/>
    <n v="-5.5555555555556717"/>
    <n v="1.1764705882355417"/>
    <n v="0"/>
    <n v="0.29069767441848271"/>
    <n v="0.48309178743965392"/>
    <n v="0"/>
    <n v="157999.99999999983"/>
    <n v="295199760.65125513"/>
    <n v="5.3523078626970443E-2"/>
    <n v="0.38230770447836027"/>
    <n v="-0.29735043681650869"/>
    <n v="6.2968327796449064E-2"/>
    <n v="0"/>
    <n v="1.5559034484577905E-2"/>
    <n v="2.5856559723176287E-2"/>
    <n v="0"/>
  </r>
  <r>
    <x v="136"/>
    <n v="-0.86206896551724133"/>
    <n v="0"/>
    <n v="4.3478260869565215"/>
    <n v="0"/>
    <n v="-8.3333333333333321"/>
    <n v="9.0909090909090917"/>
    <n v="0"/>
    <n v="32000.000000000007"/>
    <n v="15207475.48311381"/>
    <n v="0.21042282813825611"/>
    <n v="-0.1813989897743587"/>
    <n v="0"/>
    <n v="0.91488186147067863"/>
    <n v="0"/>
    <n v="-1.7535235678188006"/>
    <n v="1.9129348012568739"/>
    <n v="0"/>
  </r>
  <r>
    <x v="128"/>
    <n v="0.10319917440667044"/>
    <n v="-1.0309278350514688"/>
    <n v="1.1904761904761483"/>
    <n v="-0.83333333333355675"/>
    <n v="0"/>
    <n v="0"/>
    <n v="0"/>
    <n v="158999.99999999977"/>
    <n v="58808065.804625444"/>
    <n v="0.27037107550558803"/>
    <n v="2.7902071775620242E-2"/>
    <n v="-0.27873306753151306"/>
    <n v="0.32187032798283149"/>
    <n v="-0.22530922958805044"/>
    <n v="0"/>
    <n v="0"/>
    <n v="0"/>
  </r>
  <r>
    <x v="131"/>
    <n v="-0.2684015520612465"/>
    <n v="-0.10024057738567149"/>
    <n v="4.6620046620057164E-2"/>
    <n v="0.34807534807536045"/>
    <n v="0"/>
    <n v="0"/>
    <n v="0"/>
    <n v="838556.70103092934"/>
    <n v="454211578.79657549"/>
    <n v="0.18461808112700881"/>
    <n v="-4.9551779513058287E-2"/>
    <n v="-1.8506223048006105E-2"/>
    <n v="8.6069035490466458E-3"/>
    <n v="6.426100284928872E-2"/>
    <n v="0"/>
    <n v="0"/>
    <n v="0"/>
  </r>
  <r>
    <x v="133"/>
    <n v="0.77519379844953029"/>
    <n v="0.20242914979742699"/>
    <n v="3.6363636363637437"/>
    <n v="-8.3333333333333321"/>
    <n v="9.0909090909090917"/>
    <n v="-5.5555555555556717"/>
    <n v="0"/>
    <n v="64000.000000000015"/>
    <n v="33000787.405819718"/>
    <n v="0.19393476650412758"/>
    <n v="0.15033702829775739"/>
    <n v="3.925804989959307E-2"/>
    <n v="0.70521733274230292"/>
    <n v="-1.6161230542010629"/>
    <n v="1.7630433318557055"/>
    <n v="-1.077415369467398"/>
    <n v="0"/>
  </r>
  <r>
    <x v="140"/>
    <n v="-1.1764705882351725"/>
    <n v="-0.37593984962393279"/>
    <n v="1.0291595197254877"/>
    <n v="0"/>
    <n v="0"/>
    <n v="0"/>
    <n v="0"/>
    <n v="131999.99999999988"/>
    <n v="11100500.584795322"/>
    <n v="1.1891355618755077"/>
    <n v="-1.3989830139710409"/>
    <n v="-0.44704344431394921"/>
    <n v="1.2238101837482955"/>
    <n v="0"/>
    <n v="0"/>
    <n v="0"/>
    <n v="0"/>
  </r>
  <r>
    <x v="129"/>
    <n v="-0.83333333333355675"/>
    <n v="5.8823529411766007"/>
    <n v="0"/>
    <n v="-3.7037037037036646"/>
    <n v="-4.1420118343195398"/>
    <n v="1.1111111111110843"/>
    <n v="0"/>
    <n v="84999.999999999898"/>
    <n v="65205962.455433592"/>
    <n v="0.13035617725617496"/>
    <n v="-0.10863014771350826"/>
    <n v="0.7668010426833991"/>
    <n v="0"/>
    <n v="-0.48280065650434661"/>
    <n v="-0.53993682887173233"/>
    <n v="0.14484019695130201"/>
    <n v="0"/>
  </r>
  <r>
    <x v="124"/>
    <n v="0"/>
    <n v="5.8823529411766007"/>
    <n v="0"/>
    <n v="-8.3333333333333321"/>
    <n v="0"/>
    <n v="9.0909090909090917"/>
    <n v="0"/>
    <n v="33999.999999999956"/>
    <n v="6533599.9999999981"/>
    <n v="0.52038692298273492"/>
    <n v="0"/>
    <n v="3.0610995469573319"/>
    <n v="0"/>
    <n v="-4.3365576915227901"/>
    <n v="0"/>
    <n v="4.7307902089339544"/>
    <n v="0"/>
  </r>
  <r>
    <x v="139"/>
    <n v="-0.25058771861813561"/>
    <n v="5.2009652991442133E-2"/>
    <n v="2.5711832070972086E-3"/>
    <n v="-0.45702109166369015"/>
    <n v="0.11827913876745881"/>
    <n v="0.15255950739832025"/>
    <n v="0"/>
    <n v="2420000.0000000033"/>
    <n v="32617052.322396483"/>
    <n v="7.4194319464555401"/>
    <n v="-1.859218524904807"/>
    <n v="0.38588208092877269"/>
    <n v="1.907671882692704E-2"/>
    <n v="-3.3908368876935682"/>
    <n v="0.87756402077053186"/>
    <n v="1.1319048829266176"/>
    <n v="0"/>
  </r>
  <r>
    <x v="130"/>
    <n v="-0.11398404223420151"/>
    <n v="-6.8376068375773397E-2"/>
    <n v="0.13513513513500591"/>
    <n v="0.8771929824561403"/>
    <n v="-0.75362318840591835"/>
    <n v="0.5438945916960406"/>
    <n v="0"/>
    <n v="698000.00000000047"/>
    <n v="295199760.65125513"/>
    <n v="0.2364500562128192"/>
    <n v="-2.6951533193641304E-2"/>
    <n v="-1.616752521106319E-2"/>
    <n v="3.1952710298999064E-2"/>
    <n v="0.2074123300112449"/>
    <n v="-0.17819424526186342"/>
    <n v="0.12860390678037714"/>
    <n v="0"/>
  </r>
  <r>
    <x v="125"/>
    <n v="-0.71556350626117327"/>
    <n v="5.4054054054052694"/>
    <n v="-5.5555555555556717"/>
    <n v="5.8823529411766007"/>
    <n v="0"/>
    <n v="0"/>
    <n v="0"/>
    <n v="52000.000000000022"/>
    <n v="42068347.881427422"/>
    <n v="0.12360837213423655"/>
    <n v="-8.8449640167610213E-2"/>
    <n v="0.66815336288774829"/>
    <n v="-0.68671317852355074"/>
    <n v="0.72710807137787814"/>
    <n v="0"/>
    <n v="0"/>
    <n v="0"/>
  </r>
  <r>
    <x v="135"/>
    <n v="-0.53475935828858923"/>
    <n v="6.4516129032257439"/>
    <n v="-3.7037037037036646"/>
    <n v="-2.2624434389139259"/>
    <n v="0.34722222222195426"/>
    <n v="1.9607843137256566"/>
    <n v="0"/>
    <n v="150999.99999999974"/>
    <n v="69044575.777218357"/>
    <n v="0.2186992943330141"/>
    <n v="-0.11695149429568992"/>
    <n v="1.4109631892452386"/>
    <n v="-0.80999738641856223"/>
    <n v="-0.49479478355883327"/>
    <n v="7.5937254976682411E-2"/>
    <n v="0.42882214575104444"/>
    <n v="0"/>
  </r>
  <r>
    <x v="130"/>
    <n v="-8.3204324075891012E-2"/>
    <n v="-4.9916504641573364E-2"/>
    <n v="9.0904382657940097E-2"/>
    <n v="-5.1319088061739376E-2"/>
    <n v="0.25690074300348797"/>
    <n v="-0.20335292698720978"/>
    <n v="0"/>
    <n v="23716890.793339834"/>
    <n v="295199760.65125513"/>
    <n v="8.0341836121468386"/>
    <n v="-0.66847881695027822"/>
    <n v="-0.4010383635669803"/>
    <n v="0.73034250142274759"/>
    <n v="-0.41230697629594698"/>
    <n v="2.0639877393869699"/>
    <n v="-1.6337747534827334"/>
    <n v="0"/>
  </r>
  <r>
    <x v="125"/>
    <n v="-9.9900099900128977E-2"/>
    <n v="-7.7419354838847376E-2"/>
    <n v="0.87809917355375489"/>
    <n v="-0.47619047619034544"/>
    <n v="0"/>
    <n v="-0.17296763034350429"/>
    <n v="0"/>
    <n v="493000.00000000006"/>
    <n v="42068347.881427422"/>
    <n v="1.1719024511957423"/>
    <n v="-0.11707317194766068"/>
    <n v="-9.0727931705638198E-2"/>
    <n v="1.0290465738806009"/>
    <n v="-0.5580487862835336"/>
    <n v="0"/>
    <n v="-0.20270118997707173"/>
    <n v="0"/>
  </r>
  <r>
    <x v="138"/>
    <n v="0"/>
    <n v="0.45248868778305867"/>
    <n v="-0.14224751066885782"/>
    <n v="0.86419753086448747"/>
    <n v="0.29069767441848271"/>
    <n v="-0.6211180124222585"/>
    <n v="0"/>
    <n v="183000"/>
    <n v="46949539.498660818"/>
    <n v="0.3897801809221576"/>
    <n v="0"/>
    <n v="0.17637112258931029"/>
    <n v="-5.5445260444233944E-2"/>
    <n v="0.3368470699328418"/>
    <n v="0.11330819212848665"/>
    <n v="-0.24209949125595887"/>
    <n v="0"/>
  </r>
  <r>
    <x v="136"/>
    <n v="4.6511627906975477"/>
    <n v="-3.7037037037036646"/>
    <n v="0"/>
    <n v="-1.0989010989010375"/>
    <n v="-2.0000000000001004"/>
    <n v="3.1746031746032162"/>
    <n v="0"/>
    <n v="86000.000000000102"/>
    <n v="15207475.48311381"/>
    <n v="0.56551135062156388"/>
    <n v="2.6302853517281326"/>
    <n v="-2.0944864837835477"/>
    <n v="0"/>
    <n v="-0.62144104463904648"/>
    <n v="-1.1310227012431846"/>
    <n v="1.7952741289573693"/>
    <n v="0"/>
  </r>
  <r>
    <x v="146"/>
    <n v="-1.1764705882352531"/>
    <n v="1.1904761904761483"/>
    <n v="4.9999999999998925"/>
    <n v="-5.5555555555556717"/>
    <n v="5.8823529411766007"/>
    <n v="-4.7619047619046642"/>
    <n v="0"/>
    <n v="43000.000000000051"/>
    <n v="3930750.0000000005"/>
    <n v="1.093938815747632"/>
    <n v="-1.2869868420559927"/>
    <n v="1.3023081139852299"/>
    <n v="5.4696940787380424"/>
    <n v="-6.0774378652647494"/>
    <n v="6.4349342102803302"/>
    <n v="-5.2092324559409979"/>
    <n v="0"/>
  </r>
  <r>
    <x v="136"/>
    <n v="-0.13333333333355754"/>
    <n v="0.13351134846484428"/>
    <n v="1.75925925925925"/>
    <n v="-2.4435437174290295"/>
    <n v="0.39113428943910378"/>
    <n v="0"/>
    <n v="0"/>
    <n v="649000.00000000105"/>
    <n v="15207475.48311381"/>
    <n v="4.2676379831790134"/>
    <n v="-0.56901839775815866"/>
    <n v="0.56977810189401845"/>
    <n v="7.507881637074151"/>
    <n v="-10.428159982058572"/>
    <n v="1.6692195501340534"/>
    <n v="0"/>
    <n v="0"/>
  </r>
  <r>
    <x v="124"/>
    <n v="0.75757575757579243"/>
    <n v="0.39682539682552875"/>
    <n v="-1.4492753623189618"/>
    <n v="-0.34602076124540859"/>
    <n v="0.34722222222195426"/>
    <n v="0.15898251192389493"/>
    <n v="0"/>
    <n v="203999.99999999974"/>
    <n v="6533599.9999999981"/>
    <n v="3.1223215378964091"/>
    <n v="2.3653951044670856"/>
    <n v="1.2390164832926378"/>
    <n v="-4.5251036781111162"/>
    <n v="-1.0803880753958504"/>
    <n v="1.0841394228798609"/>
    <n v="0.4963945211288498"/>
    <n v="0"/>
  </r>
  <r>
    <x v="131"/>
    <n v="0.27330701487981146"/>
    <n v="6.0881565062091206E-2"/>
    <n v="-0.47501425042756307"/>
    <n v="0.38126361655796664"/>
    <n v="-0.10309278350522022"/>
    <n v="2.6184865148072847E-2"/>
    <n v="0"/>
    <n v="718000.00000000012"/>
    <n v="454211578.79657549"/>
    <n v="0.15807611111595324"/>
    <n v="4.320331005291056E-2"/>
    <n v="9.6239210436682657E-3"/>
    <n v="-7.5088405432248692E-2"/>
    <n v="6.0268669815487327E-2"/>
    <n v="-1.6296506300624104E-2"/>
    <n v="4.1392016527030144E-3"/>
    <n v="0"/>
  </r>
  <r>
    <x v="130"/>
    <n v="-0.69752694990500064"/>
    <n v="0.27777777777794416"/>
    <n v="-0.58479532163754921"/>
    <n v="0"/>
    <n v="0.45248868778305867"/>
    <n v="0"/>
    <n v="0"/>
    <n v="158999.99999999977"/>
    <n v="295199760.65125513"/>
    <n v="5.3861832289166432E-2"/>
    <n v="-3.757007959295694E-2"/>
    <n v="1.4961620080332971E-2"/>
    <n v="-3.1498147537530816E-2"/>
    <n v="0"/>
    <n v="2.4371869814116098E-2"/>
    <n v="0"/>
    <n v="0"/>
  </r>
  <r>
    <x v="130"/>
    <n v="-0.78644888082281361"/>
    <n v="1.0452961672475585"/>
    <n v="2.0833333333333508"/>
    <n v="-1.7142857142857122"/>
    <n v="-4.0697674418605816"/>
    <n v="3.4965034965036299"/>
    <n v="0"/>
    <n v="125999.99999999984"/>
    <n v="295199760.65125513"/>
    <n v="4.268296143669794E-2"/>
    <n v="-3.3567967252094405E-2"/>
    <n v="4.4616335996555699E-2"/>
    <n v="8.8922836326454785E-2"/>
    <n v="-7.3170791034339239E-2"/>
    <n v="-0.17370972677726404"/>
    <n v="0.14924112390454394"/>
    <n v="0"/>
  </r>
  <r>
    <x v="139"/>
    <n v="0"/>
    <n v="1.7857142857142856"/>
    <n v="0.8771929824561403"/>
    <n v="0.86956521739130432"/>
    <n v="0"/>
    <n v="0"/>
    <n v="0"/>
    <n v="109999.99999999988"/>
    <n v="32617052.322396483"/>
    <n v="0.33724690665706919"/>
    <n v="0"/>
    <n v="0.60222661903048069"/>
    <n v="0.29583061987462206"/>
    <n v="0.29325817970179929"/>
    <n v="0"/>
    <n v="0"/>
    <n v="0"/>
  </r>
  <r>
    <x v="126"/>
    <n v="-3.8920601972169649E-2"/>
    <n v="0.34007179293434442"/>
    <n v="-0.478917230609265"/>
    <n v="0.98140495867775246"/>
    <n v="-4.3478260869565215"/>
    <n v="3.8961038961040022"/>
    <n v="0"/>
    <n v="496000.00000000029"/>
    <n v="22723278.191489365"/>
    <n v="2.1827836451246236"/>
    <n v="-8.4955253443257078E-2"/>
    <n v="0.74230314778529449"/>
    <n v="-1.0453726983422815"/>
    <n v="2.142194693046005"/>
    <n v="-9.4903636744548852"/>
    <n v="8.5043518641221425"/>
    <n v="0"/>
  </r>
  <r>
    <x v="131"/>
    <n v="-0.86956521739130432"/>
    <n v="0"/>
    <n v="0"/>
    <n v="0"/>
    <n v="-2.8213166144200055"/>
    <n v="0.53763440860196787"/>
    <n v="0"/>
    <n v="94000.000000000044"/>
    <n v="454211578.79657549"/>
    <n v="2.0695201176740403E-2"/>
    <n v="-1.7995827110209046E-2"/>
    <n v="0"/>
    <n v="0"/>
    <n v="0"/>
    <n v="-5.8387714918702149E-2"/>
    <n v="1.1126452245555576E-2"/>
    <n v="0"/>
  </r>
  <r>
    <x v="123"/>
    <n v="0"/>
    <n v="4.3478260869565215"/>
    <n v="0"/>
    <n v="0"/>
    <n v="1.6483516483517795"/>
    <n v="-0.79491255961842722"/>
    <n v="0"/>
    <n v="99000.000000000044"/>
    <n v="39796641.683306552"/>
    <n v="0.24876470931346814"/>
    <n v="0"/>
    <n v="1.0815856926672527"/>
    <n v="0"/>
    <n v="0"/>
    <n v="0.41005171864860646"/>
    <n v="-0.19774619182310296"/>
    <n v="0"/>
  </r>
  <r>
    <x v="134"/>
    <n v="-4.6598322460401964E-2"/>
    <n v="0.54968287526416371"/>
    <n v="0.99367660343272923"/>
    <n v="-1.5625000000000395"/>
    <n v="0.47095761381485951"/>
    <n v="0.25423728813560476"/>
    <n v="0"/>
    <n v="438000.00000000064"/>
    <n v="26115092.101949789"/>
    <n v="1.6771910981209941"/>
    <n v="-7.8154291617957755E-2"/>
    <n v="0.92192322518260816"/>
    <n v="1.6665855536884786"/>
    <n v="-2.6206110908141196"/>
    <n v="0.7898859174825873"/>
    <n v="0.42640451647145855"/>
    <n v="0"/>
  </r>
  <r>
    <x v="128"/>
    <n v="0"/>
    <n v="-1.1764705882351725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-0.36869448634170332"/>
    <n v="0"/>
    <n v="0"/>
    <n v="0"/>
    <n v="0"/>
    <n v="0"/>
    <n v="0"/>
    <n v="111000.00000000015"/>
    <n v="454211578.79657549"/>
    <n v="2.4437950325725388E-2"/>
    <n v="-9.0101375425873827E-3"/>
    <n v="0"/>
    <n v="0"/>
    <n v="0"/>
    <n v="0"/>
    <n v="0"/>
    <n v="0"/>
  </r>
  <r>
    <x v="127"/>
    <n v="-1.1764705882352531"/>
    <n v="6.2499999999998463"/>
    <n v="-6.0606060606060055"/>
    <n v="2.016129032258005"/>
    <n v="0"/>
    <n v="-1.4492753623189618"/>
    <n v="0"/>
    <n v="127999.9999999998"/>
    <n v="112368593.65564319"/>
    <n v="0.1139108320535358"/>
    <n v="-0.13401274359239038"/>
    <n v="0.71194270033458129"/>
    <n v="-0.69036867911233191"/>
    <n v="0.22965893559179928"/>
    <n v="0"/>
    <n v="-0.1650881623964425"/>
    <n v="0"/>
  </r>
  <r>
    <x v="123"/>
    <n v="-0.64184852374857237"/>
    <n v="1.1574074074075753"/>
    <n v="0.48309178743965392"/>
    <n v="-0.76923076923068845"/>
    <n v="-0.33222591362128168"/>
    <n v="0.43478260869539509"/>
    <n v="0"/>
    <n v="174999.9999999998"/>
    <n v="39796641.683306552"/>
    <n v="0.43973559727128136"/>
    <n v="-0.28224364394826867"/>
    <n v="0.50895323758257538"/>
    <n v="0.21243265568662711"/>
    <n v="-0.338258151747104"/>
    <n v="-0.14609156055525144"/>
    <n v="0.19118939011783537"/>
    <n v="0"/>
  </r>
  <r>
    <x v="129"/>
    <n v="0"/>
    <n v="0"/>
    <n v="9.0909090909090917"/>
    <n v="0"/>
    <n v="0"/>
    <n v="0"/>
    <n v="0"/>
    <n v="12000"/>
    <n v="65205962.455433592"/>
    <n v="1.8403225024401192E-2"/>
    <n v="0"/>
    <n v="0"/>
    <n v="0.16730204567637449"/>
    <n v="0"/>
    <n v="0"/>
    <n v="0"/>
    <n v="0"/>
  </r>
  <r>
    <x v="132"/>
    <n v="-0.14632273100463392"/>
    <n v="0.33928412825295245"/>
    <n v="-0.41535138727333926"/>
    <n v="0.25629077353206697"/>
    <n v="-6.3078915042764375E-2"/>
    <n v="-0.1109359490861301"/>
    <n v="0"/>
    <n v="1889999.9999999972"/>
    <n v="311994664.75943464"/>
    <n v="0.60577958967897516"/>
    <n v="-8.8639323948694185E-2"/>
    <n v="0.20553139999766232"/>
    <n v="-0.25161139295503654"/>
    <n v="0.15525571962876267"/>
    <n v="-3.8211919272000738E-2"/>
    <n v="-6.720273371804357E-2"/>
    <n v="0"/>
  </r>
  <r>
    <x v="137"/>
    <n v="0.23836008263134306"/>
    <n v="1.5060240963902547E-2"/>
    <n v="5.9302388268994297E-2"/>
    <n v="-0.62997347480101706"/>
    <n v="0.11106997408352622"/>
    <n v="-5.2257525083650287E-2"/>
    <n v="0"/>
    <n v="1146000.0000000014"/>
    <n v="14814857.808857804"/>
    <n v="7.7354775508868396"/>
    <n v="1.8438290682222864"/>
    <n v="0.11649815588721453"/>
    <n v="0.45873229316878045"/>
    <n v="-4.8731456719774435"/>
    <n v="0.85917929110070013"/>
    <n v="-0.40423691214948271"/>
    <n v="0"/>
  </r>
  <r>
    <x v="127"/>
    <n v="-4.1666666666666661"/>
    <n v="0.48309178743965392"/>
    <n v="0.38461538461534422"/>
    <n v="3.4482758620689653"/>
    <n v="-3.7037037037036646"/>
    <n v="-1.9230769230770832"/>
    <n v="0"/>
    <n v="78000.000000000029"/>
    <n v="112368593.65564319"/>
    <n v="6.9414413282623516E-2"/>
    <n v="-0.2892267220109313"/>
    <n v="3.3533532986777449E-2"/>
    <n v="2.6697851262544703E-2"/>
    <n v="0.23936004580215003"/>
    <n v="-0.25709041956526957"/>
    <n v="-0.13348925631274866"/>
    <n v="0"/>
  </r>
  <r>
    <x v="135"/>
    <n v="-0.15098545878310779"/>
    <n v="9.3898158980305735E-2"/>
    <n v="0.23041249694914315"/>
    <n v="-8.156973931455129E-2"/>
    <n v="-2.1776638692020671E-2"/>
    <n v="-0.21850049605531036"/>
    <n v="0"/>
    <n v="3245786.1010830286"/>
    <n v="69044575.777218357"/>
    <n v="4.7010008600183095"/>
    <n v="-0.70978277158964875"/>
    <n v="0.44141532612055323"/>
    <n v="1.0831693463168881"/>
    <n v="-0.38345941466917494"/>
    <n v="-0.10237199721949716"/>
    <n v="-1.0271710198704411"/>
    <n v="0"/>
  </r>
  <r>
    <x v="128"/>
    <n v="-0.15332943925233664"/>
    <n v="-6.0938452163274336E-2"/>
    <n v="-0.12195121951211359"/>
    <n v="-1.5384615384615385"/>
    <n v="0"/>
    <n v="0"/>
    <n v="0"/>
    <n v="629999.99999999907"/>
    <n v="58808065.804625444"/>
    <n v="1.0712816199278017"/>
    <n v="-0.16425901006486465"/>
    <n v="-6.5282243749365379E-2"/>
    <n v="-0.13064409999110799"/>
    <n v="-1.648125569119695"/>
    <n v="0"/>
    <n v="0"/>
    <n v="0"/>
  </r>
  <r>
    <x v="138"/>
    <n v="0.14245014245043783"/>
    <n v="0.55917986952451992"/>
    <n v="-1.0040160642571032"/>
    <n v="0"/>
    <n v="0.84033613445400868"/>
    <n v="0.22727272727249304"/>
    <n v="0"/>
    <n v="201999.99999999991"/>
    <n v="46949539.498660818"/>
    <n v="0.43024916145505904"/>
    <n v="6.1289054338454586E-2"/>
    <n v="0.24058666996547401"/>
    <n v="-0.43197706973402733"/>
    <n v="0"/>
    <n v="0.36155391718922297"/>
    <n v="9.7783900330594462E-2"/>
    <n v="0"/>
  </r>
  <r>
    <x v="126"/>
    <n v="1.4705882352942425"/>
    <n v="4.3478260869565215"/>
    <n v="-6.666666666666667"/>
    <n v="2.0408163265307167"/>
    <n v="0"/>
    <n v="0.62499999999989708"/>
    <n v="0"/>
    <n v="97000.000000000058"/>
    <n v="22723278.191489365"/>
    <n v="0.42687502737316235"/>
    <n v="0.62775739319588031"/>
    <n v="1.8559783798833145"/>
    <n v="-2.8458335158210826"/>
    <n v="0.87117352525139635"/>
    <n v="0"/>
    <n v="0.26679689210818253"/>
    <n v="0"/>
  </r>
  <r>
    <x v="141"/>
    <n v="3.124999999999865"/>
    <n v="9.0909090909090917"/>
    <n v="0"/>
    <n v="-11.111111111110995"/>
    <n v="0"/>
    <n v="0"/>
    <n v="0"/>
    <n v="18999.999999999971"/>
    <n v="26543699.967249639"/>
    <n v="7.1580073702772043E-2"/>
    <n v="0.22368773032115297"/>
    <n v="0.65072794275247314"/>
    <n v="0"/>
    <n v="-0.7953341522530144"/>
    <n v="0"/>
    <n v="0"/>
    <n v="0"/>
  </r>
  <r>
    <x v="136"/>
    <n v="0.86956521739130432"/>
    <n v="-2.2988505747127639"/>
    <n v="1.4705882352942425"/>
    <n v="-0.6211180124222585"/>
    <n v="1.4999999999998963"/>
    <n v="0"/>
    <n v="0"/>
    <n v="101000.00000000015"/>
    <n v="15207475.48311381"/>
    <n v="0.66414705131137164"/>
    <n v="0.57751917505336658"/>
    <n v="-1.5267748306009341"/>
    <n v="0.97668684016386476"/>
    <n v="-0.41251369646662289"/>
    <n v="0.99622057696698862"/>
    <n v="0"/>
    <n v="0"/>
  </r>
  <r>
    <x v="138"/>
    <n v="-5.0550679745355022E-2"/>
    <n v="0.1171523551429469"/>
    <n v="-0.14120617402863386"/>
    <n v="0.15441644787217876"/>
    <n v="3.4457862955882899E-2"/>
    <n v="-0.11100582103671065"/>
    <n v="0"/>
    <n v="4070000.0000000019"/>
    <n v="46949539.498660818"/>
    <n v="8.6688816194162968"/>
    <n v="-0.43821785849350786"/>
    <n v="1.0155798981700226"/>
    <n v="-1.224099606584923"/>
    <n v="1.3386179066946851"/>
    <n v="0.29871113482261896"/>
    <n v="-0.96229632163335588"/>
    <n v="0"/>
  </r>
  <r>
    <x v="132"/>
    <n v="-3.6297640653502994E-2"/>
    <n v="-0.30864197530859921"/>
    <n v="-0.53475935828858923"/>
    <n v="0.53763440860196787"/>
    <n v="1.9607843137256566"/>
    <n v="-2.4475524475524297"/>
    <n v="0"/>
    <n v="121999.99999999994"/>
    <n v="311994664.75943464"/>
    <n v="3.9103232772928591E-2"/>
    <n v="-1.4193550915820433E-3"/>
    <n v="-1.2068899003988633E-2"/>
    <n v="-2.0910819664660626E-2"/>
    <n v="2.1023243426298552E-2"/>
    <n v="7.6673005437121397E-2"/>
    <n v="-9.5707213080593753E-2"/>
    <n v="0"/>
  </r>
  <r>
    <x v="130"/>
    <n v="-1.1764705882351725"/>
    <n v="3.5714285714285712"/>
    <n v="3.4482758620689653"/>
    <n v="0"/>
    <n v="-3.3333333333333335"/>
    <n v="3.4482758620689653"/>
    <n v="0"/>
    <n v="41000.000000000015"/>
    <n v="295199760.65125513"/>
    <n v="1.3888900150036654E-2"/>
    <n v="-1.6339882529453197E-2"/>
    <n v="4.9603214821559473E-2"/>
    <n v="4.7892759138057427E-2"/>
    <n v="0"/>
    <n v="-4.6296333833455515E-2"/>
    <n v="4.7892759138057427E-2"/>
    <n v="0"/>
  </r>
  <r>
    <x v="130"/>
    <n v="0"/>
    <n v="0.87809917355375489"/>
    <n v="-1.5873015873014003"/>
    <n v="1.7204301075269459"/>
    <n v="-0.33222591362128168"/>
    <n v="-0.25000000000010203"/>
    <n v="0"/>
    <n v="253999.99999999974"/>
    <n v="295199760.65125513"/>
    <n v="8.6043430197787929E-2"/>
    <n v="0"/>
    <n v="7.5554664946407779E-2"/>
    <n v="-0.136576873329806"/>
    <n v="0.14803170786716754"/>
    <n v="-2.8585857208569071E-2"/>
    <n v="-2.151085754945576E-2"/>
    <n v="0"/>
  </r>
  <r>
    <x v="123"/>
    <n v="-0.34364261168393451"/>
    <n v="0.492610837438547"/>
    <n v="-0.12195121951215912"/>
    <n v="-0.12820512820526639"/>
    <n v="0"/>
    <n v="0"/>
    <n v="0"/>
    <n v="261999.99999999985"/>
    <n v="39796641.683306552"/>
    <n v="0.65834700848614736"/>
    <n v="-0.22623608539048506"/>
    <n v="0.32430887117552326"/>
    <n v="-8.0286220547067438E-2"/>
    <n v="-8.4403462626520126E-2"/>
    <n v="0"/>
    <n v="0"/>
    <n v="0"/>
  </r>
  <r>
    <x v="129"/>
    <n v="-1.1904761904760661"/>
    <n v="2.4096385542166123"/>
    <n v="-0.34602076124540859"/>
    <n v="-1.9230769230770384"/>
    <n v="0.59523809523821869"/>
    <n v="0.51282051282036278"/>
    <n v="0"/>
    <n v="251566.26506024131"/>
    <n v="65205962.455433592"/>
    <n v="0.38580254870431463"/>
    <n v="-0.45928874845746942"/>
    <n v="0.92964469567294883"/>
    <n v="-0.13349569159308577"/>
    <n v="-0.74192797827757262"/>
    <n v="0.22964437422880635"/>
    <n v="0.19784746087394961"/>
    <n v="0"/>
  </r>
  <r>
    <x v="131"/>
    <n v="-0.53475935828858923"/>
    <n v="1.1290322580644567"/>
    <n v="-0.58479532163754921"/>
    <n v="1.4705882352942425"/>
    <n v="-4.3478260869565215"/>
    <n v="4.2424242424243692"/>
    <n v="0"/>
    <n v="111000.00000000015"/>
    <n v="454211578.79657549"/>
    <n v="2.4437950325725388E-2"/>
    <n v="-1.3068422634073328E-2"/>
    <n v="2.7591234238720761E-2"/>
    <n v="-1.4291199020895028E-2"/>
    <n v="3.5938162243716855E-2"/>
    <n v="-0.10625195793793646"/>
    <n v="0.1036761528970199"/>
    <n v="0"/>
  </r>
  <r>
    <x v="138"/>
    <n v="0.62499999999989708"/>
    <n v="-2.6086956521739131"/>
    <n v="-1.7857142857142856"/>
    <n v="3.8961038961040022"/>
    <n v="4.9999999999998925"/>
    <n v="-6.666666666666667"/>
    <n v="0"/>
    <n v="48000.000000000073"/>
    <n v="46949539.498660818"/>
    <n v="0.10223742450417264"/>
    <n v="6.3898390315097378E-2"/>
    <n v="-0.26670632479349388"/>
    <n v="-0.18256682947173686"/>
    <n v="0.39832762793834581"/>
    <n v="0.51118712252085219"/>
    <n v="-0.68158283002781761"/>
    <n v="0"/>
  </r>
  <r>
    <x v="130"/>
    <n v="0.62499999999989708"/>
    <n v="-1.4492753623189618"/>
    <n v="2.352941176470714"/>
    <n v="-0.86206896551724133"/>
    <n v="-0.6211180124222585"/>
    <n v="-0.83333333333355675"/>
    <n v="0"/>
    <n v="109000.00000000004"/>
    <n v="295199760.65125513"/>
    <n v="3.6924149179365734E-2"/>
    <n v="2.3077593237099785E-2"/>
    <n v="-5.3513259680244674E-2"/>
    <n v="8.6880351010276954E-2"/>
    <n v="-3.1831163085660114E-2"/>
    <n v="-2.2934254148670612E-2"/>
    <n v="-3.0770124316146362E-2"/>
    <n v="0"/>
  </r>
  <r>
    <x v="128"/>
    <n v="-3.3333333333333335"/>
    <n v="3.4482758620689653"/>
    <n v="-5.5555555555556717"/>
    <n v="5.8823529411766007"/>
    <n v="0"/>
    <n v="0"/>
    <n v="0"/>
    <n v="29000"/>
    <n v="58808065.804625444"/>
    <n v="4.9312963456994124E-2"/>
    <n v="-0.1643765448566471"/>
    <n v="0.17004470157584181"/>
    <n v="-0.27396090809441753"/>
    <n v="0.29007625562938361"/>
    <n v="0"/>
    <n v="0"/>
    <n v="0"/>
  </r>
  <r>
    <x v="147"/>
    <n v="0.13697336104290495"/>
    <n v="-0.10243569314837399"/>
    <n v="-5.8719906047965842E-2"/>
    <n v="0"/>
    <n v="0"/>
    <n v="0"/>
    <n v="0"/>
    <n v="421999.99999999977"/>
    <n v="4903000.0000000019"/>
    <n v="8.6069753212318911"/>
    <n v="1.1789263381624686"/>
    <n v="-0.88166148294133762"/>
    <n v="-0.50540078221989726"/>
    <n v="0"/>
    <n v="0"/>
    <n v="0"/>
    <n v="0"/>
  </r>
  <r>
    <x v="146"/>
    <n v="-4.1666666666666661"/>
    <n v="4.3478260869565215"/>
    <n v="-4.4444444444443283"/>
    <n v="-0.71556350626117327"/>
    <n v="0"/>
    <n v="0"/>
    <n v="0"/>
    <n v="120000.00000000012"/>
    <n v="3930750.0000000005"/>
    <n v="3.0528525090631584"/>
    <n v="-12.720218787763159"/>
    <n v="13.27327177853547"/>
    <n v="-13.568233373613683"/>
    <n v="-2.1845098454834537"/>
    <n v="0"/>
    <n v="0"/>
    <n v="0"/>
  </r>
  <r>
    <x v="123"/>
    <n v="1.8918918918917604"/>
    <n v="3.4482758620689653"/>
    <n v="-3.7037037037036646"/>
    <n v="-1.9230769230770832"/>
    <n v="0.84033613445400868"/>
    <n v="-0.38461538461535799"/>
    <n v="0"/>
    <n v="117000.00000000016"/>
    <n v="39796641.683306552"/>
    <n v="0.29399465646137168"/>
    <n v="0.55620610681877269"/>
    <n v="1.0137746774530056"/>
    <n v="-1.0888690980050688"/>
    <n v="-0.56537433934883874"/>
    <n v="0.24705433316088332"/>
    <n v="-0.11307486786975052"/>
    <n v="0"/>
  </r>
  <r>
    <x v="123"/>
    <n v="0.8771929824561403"/>
    <n v="0.48309178743965392"/>
    <n v="-3.0769230769231157"/>
    <n v="2.0408163265307167"/>
    <n v="-0.38461538461535799"/>
    <n v="0.38610038610035924"/>
    <n v="0"/>
    <n v="148000.0000000002"/>
    <n v="39796641.683306552"/>
    <n v="0.37189067654942748"/>
    <n v="0.32621989171002408"/>
    <n v="0.1796573316664051"/>
    <n v="-1.1442790047674836"/>
    <n v="0.75896056438662551"/>
    <n v="-0.14303487559592373"/>
    <n v="0.14358713380285776"/>
    <n v="0"/>
  </r>
  <r>
    <x v="130"/>
    <n v="-0.63268257411422846"/>
    <n v="0.53252187143400054"/>
    <n v="-1.1123723041996996"/>
    <n v="0"/>
    <n v="1.0101010101010532"/>
    <n v="0.52989130434765408"/>
    <n v="0"/>
    <n v="76999.999999999942"/>
    <n v="295199760.65125513"/>
    <n v="2.6084031989093197E-2"/>
    <n v="-1.6502912502137361E-2"/>
    <n v="1.3890317529376245E-2"/>
    <n v="-2.9015154766526271E-2"/>
    <n v="0"/>
    <n v="2.6347507059691223E-2"/>
    <n v="1.3821701733346528E-2"/>
    <n v="0"/>
  </r>
  <r>
    <x v="130"/>
    <n v="-0.30864197530859921"/>
    <n v="-2.941176470588116"/>
    <n v="9.0909090909090917"/>
    <n v="-5.5555555555556717"/>
    <n v="5.8823529411766007"/>
    <n v="-4.3478260869566689"/>
    <n v="0"/>
    <n v="101000.00000000015"/>
    <n v="295199760.65125513"/>
    <n v="3.421411988179765E-2"/>
    <n v="-1.0559913543763243E-2"/>
    <n v="-0.10062976435822431"/>
    <n v="0.31103745347088774"/>
    <n v="-0.1900784437877687"/>
    <n v="0.20125952871646122"/>
    <n v="-0.14875704296434264"/>
    <n v="0"/>
  </r>
  <r>
    <x v="131"/>
    <n v="0.33333333333335269"/>
    <n v="0.29069767441848271"/>
    <n v="-1.4492753623189618"/>
    <n v="0.58823529411777087"/>
    <n v="-3.5087719298245612"/>
    <n v="4.0752351097178199"/>
    <n v="0"/>
    <n v="218999.99999999968"/>
    <n v="454211578.79657549"/>
    <n v="4.821541550751212E-2"/>
    <n v="1.607180516917164E-2"/>
    <n v="1.4016109159154621E-2"/>
    <n v="-6.9877413779008912E-2"/>
    <n v="2.8362009122071923E-2"/>
    <n v="-0.16917689651758638"/>
    <n v="0.19648915410584644"/>
    <n v="0"/>
  </r>
  <r>
    <x v="132"/>
    <n v="2.0408163265307167"/>
    <n v="4.9999999999998925"/>
    <n v="-6.0606060606060055"/>
    <n v="1.3824884792627172"/>
    <n v="-0.83333333333355675"/>
    <n v="-2.941176470588116"/>
    <n v="0"/>
    <n v="130000.00000000003"/>
    <n v="311994664.75943464"/>
    <n v="4.1667379184268202E-2"/>
    <n v="8.5035467723000677E-2"/>
    <n v="0.20833689592133653"/>
    <n v="-0.25252957081374439"/>
    <n v="5.7604671683321944E-2"/>
    <n v="-3.4722815986899476E-2"/>
    <n v="-0.12255111524784268"/>
    <n v="0"/>
  </r>
  <r>
    <x v="140"/>
    <n v="0.7407407407406168"/>
    <n v="-2.262443438913881"/>
    <n v="1.1111111111110843"/>
    <n v="-0.37593984962393279"/>
    <n v="-0.72568940493478851"/>
    <n v="0.3086419753086993"/>
    <n v="0"/>
    <n v="170000.00000000003"/>
    <n v="11100500.584795322"/>
    <n v="1.5314624660517919"/>
    <n v="1.1344166415196562"/>
    <n v="-3.464847208261749"/>
    <n v="1.7016249622797277"/>
    <n v="-0.57573776919220798"/>
    <n v="-1.1113660856690886"/>
    <n v="0.47267360063335689"/>
    <n v="0"/>
  </r>
  <r>
    <x v="130"/>
    <n v="8.943769736092029E-2"/>
    <n v="0.37318176173256623"/>
    <n v="0.14433954903663931"/>
    <n v="2.3990383812751555"/>
    <n v="-3.5107169253511512"/>
    <n v="0.95270011489866424"/>
    <n v="0"/>
    <n v="1240000.0000000007"/>
    <n v="295199760.65125513"/>
    <n v="0.42005454112305984"/>
    <n v="3.7568710924044471E-2"/>
    <n v="0.15675669368006817"/>
    <n v="6.0630483036494924E-2"/>
    <n v="1.0077269663831436"/>
    <n v="-1.4746925870913374"/>
    <n v="0.4001860095916448"/>
    <n v="0"/>
  </r>
  <r>
    <x v="139"/>
    <n v="0"/>
    <n v="0"/>
    <n v="3.8461538461538041"/>
    <n v="-3.7037037037036646"/>
    <n v="-1.9230769230770832"/>
    <n v="0.45248868778305867"/>
    <n v="0"/>
    <n v="88999.999999999869"/>
    <n v="32617052.322396483"/>
    <n v="0.27286340629526495"/>
    <n v="0"/>
    <n v="0"/>
    <n v="1.0494746395971615"/>
    <n v="-1.0106052085009707"/>
    <n v="-0.52473731979863014"/>
    <n v="0.12346760465856003"/>
    <n v="0"/>
  </r>
  <r>
    <x v="132"/>
    <n v="0.33333333333335269"/>
    <n v="-1.1627906976746605"/>
    <n v="0"/>
    <n v="1.1764705882355417"/>
    <n v="0"/>
    <n v="-1.6913319238901252"/>
    <n v="0"/>
    <n v="150999.99999999974"/>
    <n v="311994664.75943464"/>
    <n v="4.8398263514034506E-2"/>
    <n v="1.6132754504679107E-2"/>
    <n v="-5.6277050597726246E-2"/>
    <n v="0"/>
    <n v="5.6939133545934932E-2"/>
    <n v="0"/>
    <n v="-8.1857528142133235E-2"/>
    <n v="0"/>
  </r>
  <r>
    <x v="128"/>
    <n v="-1.855670103092848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29"/>
    <n v="0"/>
    <n v="1.8181818181818181"/>
    <n v="0"/>
    <n v="0"/>
    <n v="0"/>
    <n v="-11.111111111110995"/>
    <n v="0"/>
    <n v="14000"/>
    <n v="65205962.455433592"/>
    <n v="2.1470429195134724E-2"/>
    <n v="0"/>
    <n v="3.9037143991154044E-2"/>
    <n v="0"/>
    <n v="0"/>
    <n v="0"/>
    <n v="-0.23856032439038333"/>
    <n v="0"/>
  </r>
  <r>
    <x v="130"/>
    <n v="-1.1764705882351725"/>
    <n v="-4.7619047619046375"/>
    <n v="3.124999999999865"/>
    <n v="9.0909090909090917"/>
    <n v="0"/>
    <n v="0"/>
    <n v="0"/>
    <n v="56000"/>
    <n v="295199760.65125513"/>
    <n v="1.8970205082976883E-2"/>
    <n v="-2.2317888332911671E-2"/>
    <n v="-9.0334309918935179E-2"/>
    <n v="5.9281890884300199E-2"/>
    <n v="0.17245640984524441"/>
    <n v="0"/>
    <n v="0"/>
    <n v="0"/>
  </r>
  <r>
    <x v="130"/>
    <n v="-0.56374119154401314"/>
    <n v="0.9394800087392976"/>
    <n v="-0.7346189164368977"/>
    <n v="9.0538705296328612E-2"/>
    <n v="-3.7313432835683842E-2"/>
    <n v="0.11695906432736304"/>
    <n v="0"/>
    <n v="841000.00000000047"/>
    <n v="295199760.65125513"/>
    <n v="0.28489182990684947"/>
    <n v="-0.16060525965284164"/>
    <n v="0.26765017885064141"/>
    <n v="-0.20928692738789473"/>
    <n v="2.5793737429268021E-2"/>
    <n v="-1.0630292160664294E-2"/>
    <n v="3.3320681860415376E-2"/>
    <n v="0"/>
  </r>
  <r>
    <x v="136"/>
    <n v="-4.7619047619046642"/>
    <n v="4.9999999999998925"/>
    <n v="-8.3333333333333321"/>
    <n v="4.5454545454545459"/>
    <n v="-4.3478260869565215"/>
    <n v="9.0909090909090917"/>
    <n v="0"/>
    <n v="50999.999999999935"/>
    <n v="15207475.48311381"/>
    <n v="0.33536138234534518"/>
    <n v="-1.5969589635492301"/>
    <n v="1.6768069117266899"/>
    <n v="-2.7946781862112093"/>
    <n v="1.5243699197515692"/>
    <n v="-1.458092966718892"/>
    <n v="3.0487398395031384"/>
    <n v="0"/>
  </r>
  <r>
    <x v="123"/>
    <n v="-1.1627906976746605"/>
    <n v="0"/>
    <n v="0"/>
    <n v="0"/>
    <n v="-0.83333333333355675"/>
    <n v="1.1764705882355417"/>
    <n v="0"/>
    <n v="80000.000000000087"/>
    <n v="39796641.683306552"/>
    <n v="0.2010219873240148"/>
    <n v="-0.23374649688843793"/>
    <n v="0"/>
    <n v="0"/>
    <n v="0"/>
    <n v="-0.16751832277005724"/>
    <n v="0.23649645567536132"/>
    <n v="0"/>
  </r>
  <r>
    <x v="145"/>
    <n v="-5.5555555555556717"/>
    <n v="-1.1764705882351725"/>
    <n v="7.1428571428571423"/>
    <n v="0"/>
    <n v="0"/>
    <n v="0"/>
    <n v="0"/>
    <n v="9000"/>
    <n v="5551117.7226813603"/>
    <n v="0.16212951066101197"/>
    <n v="-0.90071950367230758"/>
    <n v="-0.19074060077764143"/>
    <n v="1.1580679332929427"/>
    <n v="0"/>
    <n v="0"/>
    <n v="0"/>
    <n v="0"/>
  </r>
  <r>
    <x v="136"/>
    <n v="5.8823529411766007"/>
    <n v="0"/>
    <n v="0"/>
    <n v="0"/>
    <n v="0"/>
    <n v="0"/>
    <n v="0"/>
    <n v="12000"/>
    <n v="15207475.48311381"/>
    <n v="7.890856055184603E-2"/>
    <n v="0.46416800324616336"/>
    <n v="0"/>
    <n v="0"/>
    <n v="0"/>
    <n v="0"/>
    <n v="0"/>
    <n v="0"/>
  </r>
  <r>
    <x v="130"/>
    <n v="-2.4475524475524297"/>
    <n v="2.5089605734766836"/>
    <n v="0.38461538461534422"/>
    <n v="-1.8567639257293163"/>
    <n v="-0.45045045045070137"/>
    <n v="1.4705882352942425"/>
    <n v="0"/>
    <n v="123000.00000000001"/>
    <n v="295199760.65125513"/>
    <n v="4.166670045010995E-2"/>
    <n v="-0.10198143466810053"/>
    <n v="0.10454010865618905"/>
    <n v="1.6025654019271376E-2"/>
    <n v="-7.7365226299933615E-2"/>
    <n v="-1.876878398654647E-2"/>
    <n v="6.1274559485461011E-2"/>
    <n v="0"/>
  </r>
  <r>
    <x v="133"/>
    <n v="0.18218840424382537"/>
    <n v="-0.50031269543453039"/>
    <n v="4.5808520384525701E-2"/>
    <n v="0.45681063122938548"/>
    <n v="-0.30111412225241352"/>
    <n v="0.51948051948071006"/>
    <n v="0"/>
    <n v="497000.00000000006"/>
    <n v="33000787.405819718"/>
    <n v="1.5060246711336156"/>
    <n v="0.27438023158566532"/>
    <n v="-0.75348326260576137"/>
    <n v="6.8988761847222843E-2"/>
    <n v="0.68796808066757464"/>
    <n v="-0.4534852969388784"/>
    <n v="0.78235047851125616"/>
    <n v="0"/>
  </r>
  <r>
    <x v="130"/>
    <n v="0.20020020020000284"/>
    <n v="1.6883116883117573"/>
    <n v="-1.4778325123151701"/>
    <n v="-0.83333333333355675"/>
    <n v="0.45248868778305867"/>
    <n v="0.72072072072071325"/>
    <n v="0"/>
    <n v="133999.99999999983"/>
    <n v="295199760.65125513"/>
    <n v="4.5392990734266059E-2"/>
    <n v="9.0876858326769394E-3"/>
    <n v="7.6637516824088689E-2"/>
    <n v="-6.7083237538319643E-2"/>
    <n v="-3.7827492278565189E-2"/>
    <n v="2.0539814811896592E-2"/>
    <n v="3.2715668997668895E-2"/>
    <n v="0"/>
  </r>
  <r>
    <x v="128"/>
    <n v="-0.52631578947395097"/>
    <n v="5.5555555555557312"/>
    <n v="0"/>
    <n v="0"/>
    <n v="0"/>
    <n v="-0.88495575221251943"/>
    <n v="0"/>
    <n v="367999.99999999953"/>
    <n v="58808065.804625444"/>
    <n v="0.62576450179909704"/>
    <n v="-0.32934973778916538"/>
    <n v="3.4764694544395378"/>
    <n v="0"/>
    <n v="0"/>
    <n v="0"/>
    <n v="-0.55377389539751243"/>
    <n v="0"/>
  </r>
  <r>
    <x v="130"/>
    <n v="-0.90344438170515629"/>
    <n v="0.25641025641010495"/>
    <n v="0.58823529411777087"/>
    <n v="-0.21929824561403508"/>
    <n v="-1.098901098901099"/>
    <n v="1.1111111111111112"/>
    <n v="0"/>
    <n v="284000"/>
    <n v="295199760.65125513"/>
    <n v="9.6206040063668494E-2"/>
    <n v="-8.6916806381622483E-2"/>
    <n v="2.4668215400926067E-2"/>
    <n v="5.6591788272758084E-2"/>
    <n v="-2.1097815803436074E-2"/>
    <n v="-0.10572092314688847"/>
    <n v="0.10689560007074278"/>
    <n v="0"/>
  </r>
  <r>
    <x v="130"/>
    <n v="4.9999999999998925"/>
    <n v="-5.5555555555556717"/>
    <n v="0"/>
    <n v="0"/>
    <n v="5.8823529411766007"/>
    <n v="-5.5555555555556717"/>
    <n v="0"/>
    <n v="40000.000000000044"/>
    <n v="295199760.65125513"/>
    <n v="1.3550146487840647E-2"/>
    <n v="6.775073243920178E-2"/>
    <n v="-7.5278591599116276E-2"/>
    <n v="0"/>
    <n v="0"/>
    <n v="7.9706744046123212E-2"/>
    <n v="-7.5278591599116276E-2"/>
    <n v="0"/>
  </r>
  <r>
    <x v="131"/>
    <n v="-1.6793893129770445"/>
    <n v="1.6483516483517795"/>
    <n v="5.4054054054052694"/>
    <n v="0"/>
    <n v="-4.7619047619046642"/>
    <n v="-1.1764705882352531"/>
    <n v="0"/>
    <n v="202999.99999999965"/>
    <n v="454211578.79657549"/>
    <n v="4.4692828073173319E-2"/>
    <n v="-7.5056657832807711E-2"/>
    <n v="7.3669496823917921E-2"/>
    <n v="0.24158285444957942"/>
    <n v="0"/>
    <n v="-0.21282299082463049"/>
    <n v="-5.2579797733143245E-2"/>
    <n v="0"/>
  </r>
  <r>
    <x v="130"/>
    <n v="-0.6211180124222585"/>
    <n v="1.4999999999998963"/>
    <n v="-0.86206896551724133"/>
    <n v="4.3478260869565215"/>
    <n v="-4.1666666666666661"/>
    <n v="-0.39525691699617826"/>
    <n v="0"/>
    <n v="111999.99999999993"/>
    <n v="295199760.65125513"/>
    <n v="3.7940410165953745E-2"/>
    <n v="-2.3565472152762442E-2"/>
    <n v="5.6910615248926683E-2"/>
    <n v="-3.2707250143063568E-2"/>
    <n v="0.1649583050693641"/>
    <n v="-0.15808504235814058"/>
    <n v="-1.4996209551765336E-2"/>
    <n v="0"/>
  </r>
  <r>
    <x v="130"/>
    <n v="0.19348597226699743"/>
    <n v="-1.1506276150627517"/>
    <n v="4.4444444444444446"/>
    <n v="-2.1931260229132024"/>
    <n v="1.2534988438602617"/>
    <n v="-2.0441729323308859"/>
    <n v="0"/>
    <n v="111000.00000000015"/>
    <n v="295199760.65125513"/>
    <n v="3.7601656503757803E-2"/>
    <n v="7.2753930674792459E-3"/>
    <n v="-4.3265504345327645E-2"/>
    <n v="0.16711847335003469"/>
    <n v="-8.2465171383034705E-2"/>
    <n v="4.7133632954691099E-2"/>
    <n v="-7.6864288435785313E-2"/>
    <n v="0"/>
  </r>
  <r>
    <x v="145"/>
    <n v="1.7857142857142856"/>
    <n v="-1.1164274322168479"/>
    <n v="-2.4193548387097348"/>
    <n v="0"/>
    <n v="0"/>
    <n v="0"/>
    <n v="0"/>
    <n v="31000.000000000018"/>
    <n v="5551117.7226813603"/>
    <n v="0.55844609227681929"/>
    <n v="0.99722516478003442"/>
    <n v="-0.62346453683214231"/>
    <n v="-1.3510792555084659"/>
    <n v="0"/>
    <n v="0"/>
    <n v="0"/>
    <n v="0"/>
  </r>
  <r>
    <x v="127"/>
    <n v="0.15898251192389493"/>
    <n v="0.29304029304033907"/>
    <n v="-1.6216216216217487"/>
    <n v="0"/>
    <n v="0"/>
    <n v="0"/>
    <n v="0"/>
    <n v="65000.000000000015"/>
    <n v="112368593.65564319"/>
    <n v="5.784534440218625E-2"/>
    <n v="9.1963981561623848E-3"/>
    <n v="1.6951016674635996E-2"/>
    <n v="-9.3803261192741808E-2"/>
    <n v="0"/>
    <n v="0"/>
    <n v="0"/>
    <n v="0"/>
  </r>
  <r>
    <x v="130"/>
    <n v="0.58823529411777087"/>
    <n v="-0.58479532163754921"/>
    <n v="0"/>
    <n v="2.9411764705884851"/>
    <n v="-2.2222222222224053"/>
    <n v="-0.19980019980000321"/>
    <n v="0"/>
    <n v="220000.00000000023"/>
    <n v="295199760.65125513"/>
    <n v="7.4525805683123558E-2"/>
    <n v="4.3838709225376027E-2"/>
    <n v="-4.3582342504759737E-2"/>
    <n v="0"/>
    <n v="0.2191935461268526"/>
    <n v="-0.16561290151806599"/>
    <n v="-1.4890270865744301E-2"/>
    <n v="0"/>
  </r>
  <r>
    <x v="130"/>
    <n v="0"/>
    <n v="0.58823529411777087"/>
    <n v="1.7543859649122806"/>
    <n v="0"/>
    <n v="-1.4778325123151701"/>
    <n v="0"/>
    <n v="0"/>
    <n v="117999.9999999998"/>
    <n v="295199760.65125513"/>
    <n v="3.9972932139129794E-2"/>
    <n v="0"/>
    <n v="2.351348949361071E-2"/>
    <n v="7.0127951121280341E-2"/>
    <n v="0"/>
    <n v="-5.907329872777399E-2"/>
    <n v="0"/>
    <n v="0"/>
  </r>
  <r>
    <x v="130"/>
    <n v="-6.666666666666667"/>
    <n v="7.1428571428571423"/>
    <n v="0"/>
    <n v="-5.5555555555556717"/>
    <n v="5.8823529411766007"/>
    <n v="0"/>
    <n v="0"/>
    <n v="37999.999999999964"/>
    <n v="295199760.65125513"/>
    <n v="1.287263916344859E-2"/>
    <n v="-8.5817594422990598E-2"/>
    <n v="9.1947422596061354E-2"/>
    <n v="0"/>
    <n v="-7.1514662019160333E-2"/>
    <n v="7.572140684381691E-2"/>
    <n v="0"/>
    <n v="0"/>
  </r>
  <r>
    <x v="130"/>
    <n v="3.4482758620689653"/>
    <n v="0"/>
    <n v="-5.5555555555556717"/>
    <n v="0"/>
    <n v="-0.34602076124540859"/>
    <n v="6.2499999999998463"/>
    <n v="0"/>
    <n v="91000"/>
    <n v="295199760.65125513"/>
    <n v="3.0826583259837437E-2"/>
    <n v="0.10629856296495667"/>
    <n v="0"/>
    <n v="-0.17125879588798934"/>
    <n v="0"/>
    <n v="-1.066663780616392E-2"/>
    <n v="0.19266614537397925"/>
    <n v="0"/>
  </r>
  <r>
    <x v="130"/>
    <n v="0.80128205128203633"/>
    <n v="5.4054054054052694"/>
    <n v="-4.1666666666666661"/>
    <n v="-1.0033444816052233"/>
    <n v="0.55917986952451992"/>
    <n v="0.93708165997331438"/>
    <n v="0"/>
    <n v="229000"/>
    <n v="295199760.65125513"/>
    <n v="7.7574588642887618E-2"/>
    <n v="6.2159125515133147E-2"/>
    <n v="0.41932210077235493"/>
    <n v="-0.32322745267869835"/>
    <n v="-7.7834035427636519E-2"/>
    <n v="4.33781483557482E-2"/>
    <n v="7.2693724297224149E-2"/>
    <n v="0"/>
  </r>
  <r>
    <x v="128"/>
    <n v="0.62499999999989708"/>
    <n v="0"/>
    <n v="0"/>
    <n v="9.0909090909090917"/>
    <n v="0"/>
    <n v="-4.1666666666666661"/>
    <n v="0"/>
    <n v="62999.99999999992"/>
    <n v="58808065.804625444"/>
    <n v="0.10712816199278019"/>
    <n v="6.69551012454766E-2"/>
    <n v="0"/>
    <n v="0"/>
    <n v="0.97389238175254733"/>
    <n v="0"/>
    <n v="-0.44636734163658409"/>
    <n v="0"/>
  </r>
  <r>
    <x v="137"/>
    <n v="1.4705882352942425"/>
    <n v="-1.4492753623189618"/>
    <n v="0.15898251192389493"/>
    <n v="0.68027210884355671"/>
    <n v="4.9999999999998925"/>
    <n v="-4.4444444444443283"/>
    <n v="0"/>
    <n v="234000.00000000032"/>
    <n v="14814857.808857804"/>
    <n v="1.579495416149669"/>
    <n v="2.3227873766908869"/>
    <n v="-2.2891237915214511"/>
    <n v="0.25111214883175215"/>
    <n v="1.0744866776528665"/>
    <n v="7.8974770807481756"/>
    <n v="-7.0199796273316792"/>
    <n v="0"/>
  </r>
  <r>
    <x v="141"/>
    <n v="6.3671962051361879E-3"/>
    <n v="-7.0671378091798603E-2"/>
    <n v="0.69444444444427844"/>
    <n v="-0.31874818893055745"/>
    <n v="0"/>
    <n v="0"/>
    <n v="0"/>
    <n v="849999.99999999965"/>
    <n v="26543699.967249639"/>
    <n v="3.2022664551240165"/>
    <n v="2.0389458820900552E-2"/>
    <n v="-0.22630858340075299"/>
    <n v="2.2237961493911467"/>
    <n v="-1.0207166330438564"/>
    <n v="0"/>
    <n v="0"/>
    <n v="0"/>
  </r>
  <r>
    <x v="135"/>
    <n v="-0.42168674698790487"/>
    <n v="-0.58479532163754921"/>
    <n v="1.4705882352942425"/>
    <n v="-4.3478260869565215"/>
    <n v="0"/>
    <n v="3.4965034965036299"/>
    <n v="0"/>
    <n v="142000"/>
    <n v="69044575.777218357"/>
    <n v="0.20566423705488782"/>
    <n v="-8.6725883095424963E-2"/>
    <n v="-0.12027148365785428"/>
    <n v="0.30244740743368426"/>
    <n v="-0.89419233502125128"/>
    <n v="0"/>
    <n v="0.71910572396816663"/>
    <n v="0"/>
  </r>
  <r>
    <x v="130"/>
    <n v="1.1627906976742957"/>
    <n v="-2.2988505747127639"/>
    <n v="0.45248868778305867"/>
    <n v="1.013513513513383"/>
    <n v="-1.4492753623189618"/>
    <n v="-0.53475935828858923"/>
    <n v="0"/>
    <n v="130999.99999999993"/>
    <n v="295199760.65125513"/>
    <n v="4.4376729747678048E-2"/>
    <n v="5.1600848543806227E-2"/>
    <n v="-0.10201547068432269"/>
    <n v="2.0079968211630266E-2"/>
    <n v="4.4976415284803041E-2"/>
    <n v="-6.4314101083596753E-2"/>
    <n v="-2.3730871522814462E-2"/>
    <n v="0"/>
  </r>
  <r>
    <x v="123"/>
    <n v="0.45248868778305867"/>
    <n v="5.4054054054052694"/>
    <n v="0"/>
    <n v="0"/>
    <n v="0"/>
    <n v="-5.5555555555556717"/>
    <n v="0"/>
    <n v="26000.000000000011"/>
    <n v="39796641.683306552"/>
    <n v="6.5332145880304768E-2"/>
    <n v="2.9562056959430465E-2"/>
    <n v="0.353146734488125"/>
    <n v="0"/>
    <n v="0"/>
    <n v="0"/>
    <n v="-0.36295636600170073"/>
    <n v="0"/>
  </r>
  <r>
    <x v="130"/>
    <n v="-0.19980019980000321"/>
    <n v="1.5015015015014113"/>
    <n v="-0.76923076923068845"/>
    <n v="-4.4722719141291604E-2"/>
    <n v="-0.14914243102181979"/>
    <n v="-0.60679611650481402"/>
    <n v="0"/>
    <n v="429000"/>
    <n v="295199760.65125513"/>
    <n v="0.14532532108209079"/>
    <n v="-2.9036028188201359E-2"/>
    <n v="0.21820618781093401"/>
    <n v="-0.11178870852467349"/>
    <n v="-6.4993435188723699E-3"/>
    <n v="-2.1674171675209537E-2"/>
    <n v="-8.8182840462427872E-2"/>
    <n v="0"/>
  </r>
  <r>
    <x v="138"/>
    <n v="0.34131484982154725"/>
    <n v="0.18887970723632053"/>
    <n v="2.258355916887219E-2"/>
    <n v="-0.85199128194967044"/>
    <n v="0.71942446043179586"/>
    <n v="-0.2238805970148994"/>
    <n v="0"/>
    <n v="513000"/>
    <n v="46949539.498660818"/>
    <n v="1.0926624743883435"/>
    <n v="0.3729419283514977"/>
    <n v="0.20638176827058391"/>
    <n v="2.4676207641955449E-2"/>
    <n v="-0.93093890229242371"/>
    <n v="0.78608811107090504"/>
    <n v="-0.24462592710183959"/>
    <n v="0"/>
  </r>
  <r>
    <x v="129"/>
    <n v="0"/>
    <n v="0"/>
    <n v="0"/>
    <n v="-8.3333333333333321"/>
    <n v="3.8961038961040022"/>
    <n v="-3.7500000000000986"/>
    <n v="0"/>
    <n v="45000"/>
    <n v="65205962.455433592"/>
    <n v="6.9012093841504474E-2"/>
    <n v="0"/>
    <n v="0"/>
    <n v="0"/>
    <n v="-0.57510078201253723"/>
    <n v="0.2688782876941806"/>
    <n v="-0.25879535190564856"/>
    <n v="0"/>
  </r>
  <r>
    <x v="130"/>
    <n v="-0.79491255961842722"/>
    <n v="0.34722222222195426"/>
    <n v="1.278772378516593"/>
    <n v="-0.43290043290017804"/>
    <n v="0"/>
    <n v="0.22727272727249304"/>
    <n v="0"/>
    <n v="288999.99999999988"/>
    <n v="295199760.65125513"/>
    <n v="9.7899808374648525E-2"/>
    <n v="-7.782178726124539E-2"/>
    <n v="3.3992989018948948E-2"/>
    <n v="0.12519157081156795"/>
    <n v="-4.2380869426229824E-2"/>
    <n v="0"/>
    <n v="2.2249956448760825E-2"/>
    <n v="0"/>
  </r>
  <r>
    <x v="131"/>
    <n v="-0.12195121951215912"/>
    <n v="-0.26298487836950307"/>
    <n v="1.013513513513383"/>
    <n v="-0.28985507246364683"/>
    <n v="-0.33222591362128168"/>
    <n v="0.33333333333335269"/>
    <n v="0"/>
    <n v="334999.99999999965"/>
    <n v="454211578.79657549"/>
    <n v="7.3754174406468337E-2"/>
    <n v="-8.9944115129812884E-3"/>
    <n v="-1.9396232585528191E-2"/>
    <n v="7.4750852438978554E-2"/>
    <n v="-2.1378021567083325E-2"/>
    <n v="-2.4503047975572293E-2"/>
    <n v="2.4584724802157541E-2"/>
    <n v="0"/>
  </r>
  <r>
    <x v="131"/>
    <n v="0"/>
    <n v="-0.33222591362128168"/>
    <n v="0.62499999999989708"/>
    <n v="-1.9762845849801796"/>
    <n v="1.8232819074331639"/>
    <n v="-1.0752688172043141"/>
    <n v="0"/>
    <n v="207999.99999999997"/>
    <n v="454211578.79657549"/>
    <n v="4.5793636646404262E-2"/>
    <n v="0"/>
    <n v="-1.5213832772892661E-2"/>
    <n v="2.8621022903997952E-2"/>
    <n v="-9.0501258194472189E-2"/>
    <n v="8.3494709172957191E-2"/>
    <n v="-4.9240469512263248E-2"/>
    <n v="0"/>
  </r>
  <r>
    <x v="132"/>
    <n v="0"/>
    <n v="0"/>
    <n v="0.72072072072071325"/>
    <n v="4.6511627906975477"/>
    <n v="0"/>
    <n v="0"/>
    <n v="0"/>
    <n v="92000"/>
    <n v="311994664.75943464"/>
    <n v="2.9487683730405185E-2"/>
    <n v="0"/>
    <n v="0"/>
    <n v="2.1252384670562074E-2"/>
    <n v="0.13715201735071805"/>
    <n v="0"/>
    <n v="0"/>
    <n v="0"/>
  </r>
  <r>
    <x v="131"/>
    <n v="-0.58529867447040651"/>
    <n v="0.15037593984937464"/>
    <n v="0.70242656449564966"/>
    <n v="-5.603810591196088E-2"/>
    <n v="-0.36585365853659751"/>
    <n v="0.10319917440667044"/>
    <n v="0"/>
    <n v="416999.99999999948"/>
    <n v="454211578.79657549"/>
    <n v="9.1807435007454599E-2"/>
    <n v="-5.3734770016391174E-2"/>
    <n v="1.3805629324406364E-2"/>
    <n v="6.4487981167443975E-2"/>
    <n v="-5.1447147664532055E-3"/>
    <n v="-3.3588085978338164E-2"/>
    <n v="9.4744514971633678E-3"/>
    <n v="0"/>
  </r>
  <r>
    <x v="148"/>
    <n v="0"/>
    <n v="0.38610038610035924"/>
    <n v="-0.21680216802194516"/>
    <n v="-0.61787072243342012"/>
    <n v="0"/>
    <n v="0"/>
    <n v="0"/>
    <n v="1069000.0000000014"/>
    <n v="1069000.0000000014"/>
    <n v="100"/>
    <n v="0"/>
    <n v="38.610038610035922"/>
    <n v="-21.680216802194515"/>
    <n v="-61.78707224334201"/>
    <n v="0"/>
    <n v="0"/>
    <n v="0"/>
  </r>
  <r>
    <x v="131"/>
    <n v="-0.64935064935070408"/>
    <n v="0"/>
    <n v="0"/>
    <n v="0"/>
    <n v="0"/>
    <n v="0"/>
    <n v="0"/>
    <n v="156999.99999999974"/>
    <n v="454211578.79657549"/>
    <n v="3.456538919944932E-2"/>
    <n v="-2.2445057921722231E-2"/>
    <n v="0"/>
    <n v="0"/>
    <n v="0"/>
    <n v="0"/>
    <n v="0"/>
    <n v="0"/>
  </r>
  <r>
    <x v="145"/>
    <n v="0.19359270592639713"/>
    <n v="3.8782237734920996E-2"/>
    <n v="1.1174871639989266"/>
    <n v="0"/>
    <n v="0"/>
    <n v="-4.9382716049383362"/>
    <n v="0"/>
    <n v="367000"/>
    <n v="5551117.7226813603"/>
    <n v="6.6112811569545986"/>
    <n v="1.2798958088150423"/>
    <n v="0.25640027756141676"/>
    <n v="7.3880218304847363"/>
    <n v="0"/>
    <n v="0"/>
    <n v="-32.648302009652767"/>
    <n v="0"/>
  </r>
  <r>
    <x v="131"/>
    <n v="0.89393153839629236"/>
    <n v="-0.70899270625548405"/>
    <n v="-4.9230002572208123E-2"/>
    <n v="1.2966474224351736"/>
    <n v="0.1855943437914806"/>
    <n v="-0.7513019721679014"/>
    <n v="0"/>
    <n v="4834992.6715522967"/>
    <n v="454211578.79657549"/>
    <n v="1.0644802768706412"/>
    <n v="0.95157249149548351"/>
    <n v="-0.75470875225410283"/>
    <n v="-5.2404366768406478E-2"/>
    <n v="1.3802556072373968"/>
    <n v="0.19756151846478023"/>
    <n v="-0.79974613134674644"/>
    <n v="0"/>
  </r>
  <r>
    <x v="128"/>
    <n v="0.52910052910079874"/>
    <n v="0.33333333333335269"/>
    <n v="1.1627906976742957"/>
    <n v="3.4482758620689653"/>
    <n v="0"/>
    <n v="-4.4444444444443283"/>
    <n v="0"/>
    <n v="120999.99999999996"/>
    <n v="58808065.804625444"/>
    <n v="0.2057540889067685"/>
    <n v="0.10886459730522399"/>
    <n v="6.8584696302260148E-2"/>
    <n v="0.2392489405892404"/>
    <n v="0.70949685829920162"/>
    <n v="0"/>
    <n v="-0.91446261736339163"/>
    <n v="0"/>
  </r>
  <r>
    <x v="123"/>
    <n v="-1.0309278350514688"/>
    <n v="1.1904761904761483"/>
    <n v="-0.83333333333355675"/>
    <n v="1.2536162005786018"/>
    <n v="-0.65714285714274434"/>
    <n v="0.25062656641614267"/>
    <n v="0"/>
    <n v="653999.99999999988"/>
    <n v="39796641.683306552"/>
    <n v="1.643354746373819"/>
    <n v="-1.6941801509007168"/>
    <n v="1.9563746980640009"/>
    <n v="-1.3694622886452164"/>
    <n v="2.0601361333519588"/>
    <n v="-1.0799188333311813"/>
    <n v="0.41186835748734124"/>
    <n v="0"/>
  </r>
  <r>
    <x v="129"/>
    <n v="0.38226299694224031"/>
    <n v="-0.3808073115007225"/>
    <n v="0.41432376442767144"/>
    <n v="0.21551724137916262"/>
    <n v="-1.1111111111111112"/>
    <n v="0.8739076154808163"/>
    <n v="0"/>
    <n v="420408.16326530545"/>
    <n v="65205962.455433592"/>
    <n v="0.64473883588888425"/>
    <n v="0.24645979965193612"/>
    <n v="-0.24552126271495156"/>
    <n v="0.26713062155819717"/>
    <n v="0.13895233532078499"/>
    <n v="-0.71637648432098255"/>
    <n v="0.56344217867953217"/>
    <n v="0"/>
  </r>
  <r>
    <x v="130"/>
    <n v="1.9607843137256566"/>
    <n v="-1.9230769230770832"/>
    <n v="0.84033613445400868"/>
    <n v="0"/>
    <n v="0"/>
    <n v="0"/>
    <n v="0"/>
    <n v="137000.00000000017"/>
    <n v="295199760.65125513"/>
    <n v="4.6409251720854229E-2"/>
    <n v="9.0998532785996414E-2"/>
    <n v="-8.9248561001650184E-2"/>
    <n v="3.8999371194005691E-2"/>
    <n v="0"/>
    <n v="0"/>
    <n v="0"/>
    <n v="0"/>
  </r>
  <r>
    <x v="130"/>
    <n v="0.60362173038239664"/>
    <n v="-0.83333333333355675"/>
    <n v="0.45248868778305867"/>
    <n v="0.72072072072071325"/>
    <n v="-0.71556350626117327"/>
    <n v="0.82256169212662456"/>
    <n v="0"/>
    <n v="300000.00000000029"/>
    <n v="295199760.65125513"/>
    <n v="0.10162609865880484"/>
    <n v="6.134372152443994E-2"/>
    <n v="-8.4688415549026744E-2"/>
    <n v="4.5984660026634261E-2"/>
    <n v="7.3244035069408131E-2"/>
    <n v="-7.271992748393831E-2"/>
    <n v="8.3593735677013795E-2"/>
    <n v="0"/>
  </r>
  <r>
    <x v="131"/>
    <n v="0.1606425702812935"/>
    <n v="-0.85679314565511988"/>
    <n v="-0.30864197530859921"/>
    <n v="1.0141987829615371"/>
    <n v="-0.73932092004379379"/>
    <n v="0.10000000000002912"/>
    <n v="0"/>
    <n v="440999.99999999988"/>
    <n v="454211578.79657549"/>
    <n v="9.7091316158962868E-2"/>
    <n v="1.559699857976948E-2"/>
    <n v="-8.3187174187633564E-2"/>
    <n v="-2.9966455604614018E-2"/>
    <n v="9.8469894684553957E-2"/>
    <n v="-7.1781641190907297E-2"/>
    <n v="9.709131615899114E-3"/>
    <n v="0"/>
  </r>
  <r>
    <x v="131"/>
    <n v="0.122100122100086"/>
    <n v="-0.60000000000010167"/>
    <n v="0"/>
    <n v="0"/>
    <n v="0"/>
    <n v="0"/>
    <n v="0"/>
    <n v="144999.99999999997"/>
    <n v="454211578.79657549"/>
    <n v="3.1923448623695276E-2"/>
    <n v="3.8978569748090155E-3"/>
    <n v="-1.9154069174220412E-2"/>
    <n v="0"/>
    <n v="0"/>
    <n v="0"/>
    <n v="0"/>
    <n v="0"/>
  </r>
  <r>
    <x v="131"/>
    <n v="0"/>
    <n v="1.1111111111110483"/>
    <n v="-0.48076923076927081"/>
    <n v="-0.6211180124222585"/>
    <n v="0.62499999999989708"/>
    <n v="0.48309178743965392"/>
    <n v="0"/>
    <n v="92000"/>
    <n v="454211578.79657549"/>
    <n v="2.0254877747448042E-2"/>
    <n v="0"/>
    <n v="2.2505419719385442E-2"/>
    <n v="-9.737921993966215E-3"/>
    <n v="-1.258066940835076E-2"/>
    <n v="1.2659298592152942E-2"/>
    <n v="9.784965095386346E-3"/>
    <n v="0"/>
  </r>
  <r>
    <x v="139"/>
    <n v="-3.3333333333333335"/>
    <n v="-5.1724137931034484"/>
    <n v="4.5454545454545459"/>
    <n v="-1.4492753623189618"/>
    <n v="-1.1764705882351725"/>
    <n v="7.1428571428571423"/>
    <n v="0"/>
    <n v="57000"/>
    <n v="32617052.322396483"/>
    <n v="0.17475521526775423"/>
    <n v="-0.58251738422584742"/>
    <n v="-0.90390628586769428"/>
    <n v="0.79434188758070112"/>
    <n v="-0.25326842792430265"/>
    <n v="-0.205594370903219"/>
    <n v="1.2482515376268157"/>
    <n v="0"/>
  </r>
  <r>
    <x v="131"/>
    <n v="-0.46875000000010181"/>
    <n v="0.16650016650021496"/>
    <n v="0.18162947586931694"/>
    <n v="5.128205128204983"/>
    <n v="0"/>
    <n v="-5.5555555555556717"/>
    <n v="0"/>
    <n v="276999.99999999971"/>
    <n v="454211578.79657549"/>
    <n v="6.0984794956990239E-2"/>
    <n v="-2.8586622636095384E-2"/>
    <n v="1.0153978514320344E-2"/>
    <n v="1.10766363440359E-2"/>
    <n v="0.31274253824096671"/>
    <n v="0"/>
    <n v="-0.33880441642773063"/>
    <n v="0"/>
  </r>
  <r>
    <x v="127"/>
    <n v="0"/>
    <n v="0"/>
    <n v="0"/>
    <n v="0"/>
    <n v="0"/>
    <n v="0"/>
    <n v="0"/>
    <n v="143000"/>
    <n v="112368593.65564319"/>
    <n v="0.12725975768480971"/>
    <n v="0"/>
    <n v="0"/>
    <n v="0"/>
    <n v="0"/>
    <n v="0"/>
    <n v="0"/>
    <n v="0"/>
  </r>
  <r>
    <x v="130"/>
    <n v="-1.0989010989010375"/>
    <n v="-0.25000000000010203"/>
    <n v="-0.58479532163754921"/>
    <n v="-0.34602076124540859"/>
    <n v="0.80128205128203633"/>
    <n v="-0.45045045045070137"/>
    <n v="0"/>
    <n v="135999.99999999983"/>
    <n v="295199760.65125513"/>
    <n v="4.6070498058658087E-2"/>
    <n v="-5.0626920943577486E-2"/>
    <n v="-1.1517624514669223E-2"/>
    <n v="-2.6941811730215044E-2"/>
    <n v="-1.594134880921199E-2"/>
    <n v="3.6915463188026625E-2"/>
    <n v="-2.0752476603010699E-2"/>
    <n v="0"/>
  </r>
  <r>
    <x v="124"/>
    <n v="1.278772378516593"/>
    <n v="-2.4242424242422742"/>
    <n v="1.6483516483517795"/>
    <n v="-0.14224751066885782"/>
    <n v="0.14245014245043783"/>
    <n v="0.72072072072071325"/>
    <n v="0"/>
    <n v="171000"/>
    <n v="6533599.9999999981"/>
    <n v="2.6172401126484641"/>
    <n v="3.3468543640005124"/>
    <n v="-6.3448245155110357"/>
    <n v="4.3141320538164925"/>
    <n v="-0.37229589084692505"/>
    <n v="0.37282622687377365"/>
    <n v="1.8862991802871618"/>
    <n v="0"/>
  </r>
  <r>
    <x v="126"/>
    <n v="0"/>
    <n v="-6.666666666666667"/>
    <n v="7.1428571428571423"/>
    <n v="0"/>
    <n v="0"/>
    <n v="0"/>
    <n v="0"/>
    <n v="16999.999999999978"/>
    <n v="22723278.191489365"/>
    <n v="7.4813149127255119E-2"/>
    <n v="0"/>
    <n v="-0.49875432751503412"/>
    <n v="0.53437963662325083"/>
    <n v="0"/>
    <n v="0"/>
    <n v="0"/>
    <n v="0"/>
  </r>
  <r>
    <x v="131"/>
    <n v="-0.23790642347337054"/>
    <n v="0.38610038610035924"/>
    <n v="-0.25000000000010203"/>
    <n v="-0.35087719298245612"/>
    <n v="0"/>
    <n v="0"/>
    <n v="0"/>
    <n v="210999.99999999988"/>
    <n v="454211578.79657549"/>
    <n v="4.6454121790342764E-2"/>
    <n v="-1.1051733970736817E-2"/>
    <n v="1.7935954359204451E-2"/>
    <n v="-1.161353044759043E-2"/>
    <n v="-1.629969185626062E-2"/>
    <n v="0"/>
    <n v="0"/>
    <n v="0"/>
  </r>
  <r>
    <x v="123"/>
    <n v="0.80128205128203633"/>
    <n v="5.4054054054052694"/>
    <n v="0"/>
    <n v="0"/>
    <n v="0"/>
    <n v="-4.7619047619046642"/>
    <n v="0"/>
    <n v="58000"/>
    <n v="39796641.683306552"/>
    <n v="0.14574094080991057"/>
    <n v="0.11677960000793898"/>
    <n v="0.78778886924274005"/>
    <n v="0"/>
    <n v="0"/>
    <n v="0"/>
    <n v="-0.69400448004717896"/>
    <n v="0"/>
  </r>
  <r>
    <x v="138"/>
    <n v="-0.25000000000010203"/>
    <n v="0.25062656641614267"/>
    <n v="0"/>
    <n v="-0.20270270270285645"/>
    <n v="-0.36622145626882707"/>
    <n v="1.0086956521737873"/>
    <n v="0"/>
    <n v="482000.00000000006"/>
    <n v="46949539.498660818"/>
    <n v="1.026634137729399"/>
    <n v="-0.25665853443245451"/>
    <n v="0.25730178890471661"/>
    <n v="0"/>
    <n v="-0.20810151440476576"/>
    <n v="-0.3759754489745521"/>
    <n v="1.0355613911008299"/>
    <n v="0"/>
  </r>
  <r>
    <x v="123"/>
    <n v="0"/>
    <n v="0"/>
    <n v="0"/>
    <n v="0"/>
    <n v="-2.2988505747127639"/>
    <n v="0.84033613445400868"/>
    <n v="0"/>
    <n v="82999.999999999956"/>
    <n v="39796641.683306552"/>
    <n v="0.20856031184866503"/>
    <n v="0"/>
    <n v="0"/>
    <n v="0"/>
    <n v="0"/>
    <n v="-0.47944899275557684"/>
    <n v="0.17526076625942974"/>
    <n v="0"/>
  </r>
  <r>
    <x v="131"/>
    <n v="-1.4492753623189618"/>
    <n v="2.352941176470714"/>
    <n v="3.4482758620689653"/>
    <n v="-5.5555555555556717"/>
    <n v="0.58823529411777087"/>
    <n v="0.25062656641614267"/>
    <n v="0"/>
    <n v="97000.000000000058"/>
    <n v="454211578.79657549"/>
    <n v="2.1355686320678927E-2"/>
    <n v="-3.0950270029972048E-2"/>
    <n v="5.024867369571781E-2"/>
    <n v="7.3640297657513537E-2"/>
    <n v="-0.11864270178155208"/>
    <n v="1.2562168423931425E-2"/>
    <n v="5.3523023360119463E-3"/>
    <n v="0"/>
  </r>
  <r>
    <x v="131"/>
    <n v="-0.58479532163754921"/>
    <n v="0.53475935828894239"/>
    <n v="0.30395136778120913"/>
    <n v="4.9999999999998925"/>
    <n v="-6.666666666666667"/>
    <n v="1.8735362997657115"/>
    <n v="0"/>
    <n v="333999.99999999942"/>
    <n v="454211578.79657549"/>
    <n v="7.3534012691822123E-2"/>
    <n v="-4.3002346603413746E-2"/>
    <n v="3.9323001439489746E-2"/>
    <n v="2.2350763736120126E-2"/>
    <n v="0.36767006345910269"/>
    <n v="-0.49022675127881415"/>
    <n v="0.13776864204556127"/>
    <n v="0"/>
  </r>
  <r>
    <x v="132"/>
    <n v="4.9999999999998925"/>
    <n v="-6.0606060606060055"/>
    <n v="-0.64516129032263891"/>
    <n v="0"/>
    <n v="0"/>
    <n v="1.1764705882355417"/>
    <n v="0"/>
    <n v="74000.000000000102"/>
    <n v="311994664.75943464"/>
    <n v="2.3718354304891158E-2"/>
    <n v="0.11859177152445324"/>
    <n v="-0.1437476018478239"/>
    <n v="-1.5302164067673096E-2"/>
    <n v="0"/>
    <n v="0"/>
    <n v="2.7903946241054293E-2"/>
    <n v="0"/>
  </r>
  <r>
    <x v="132"/>
    <n v="0.11695906432736304"/>
    <n v="0.13351134846484428"/>
    <n v="0.33333333333335269"/>
    <n v="-0.81255253572453412"/>
    <n v="0.63885267275104884"/>
    <n v="-0.66208681800084024"/>
    <n v="0"/>
    <n v="901000"/>
    <n v="311994664.75943464"/>
    <n v="0.28878698957712035"/>
    <n v="3.3776256090855938E-2"/>
    <n v="3.855634039754427E-2"/>
    <n v="9.6262329859045703E-2"/>
    <n v="-0.23465460066514374"/>
    <n v="0.18449234014707261"/>
    <n v="-0.19120205900915743"/>
    <n v="0"/>
  </r>
  <r>
    <x v="123"/>
    <n v="0.15228839469451672"/>
    <n v="0.38739669421477257"/>
    <n v="-1.3043478260869565"/>
    <n v="-0.37809150508158257"/>
    <n v="1.0744130521289255"/>
    <n v="-0.16877637130795375"/>
    <n v="0"/>
    <n v="1661999.9999999974"/>
    <n v="39796641.683306552"/>
    <n v="4.1762317866563965"/>
    <n v="0.63599163466211606"/>
    <n v="1.6178583884253415"/>
    <n v="-5.447258852160517"/>
    <n v="-1.5789977617864637"/>
    <n v="4.4869979402993341"/>
    <n v="-0.70484924669279914"/>
    <n v="0"/>
  </r>
  <r>
    <x v="133"/>
    <n v="0"/>
    <n v="-0.53475935828858923"/>
    <n v="-0.49088359046276309"/>
    <n v="-0.9474590869940156"/>
    <n v="-1.0000000000000828"/>
    <n v="3.0303030303029033"/>
    <n v="0"/>
    <n v="198999.99999999997"/>
    <n v="33000787.405819718"/>
    <n v="0.60301591459877146"/>
    <n v="0"/>
    <n v="-0.32246840352864575"/>
    <n v="-0.29601061726443184"/>
    <n v="-0.57133290788861324"/>
    <n v="-0.60301591459882142"/>
    <n v="1.8273209533295338"/>
    <n v="0"/>
  </r>
  <r>
    <x v="130"/>
    <n v="-0.73030938000732837"/>
    <n v="-7.0360598065144719E-2"/>
    <n v="-9.3334370381887813E-2"/>
    <n v="0"/>
    <n v="0"/>
    <n v="0"/>
    <n v="0"/>
    <n v="680000.00000000047"/>
    <n v="295199760.65125513"/>
    <n v="0.23035249029329088"/>
    <n v="-0.1682285843692374"/>
    <n v="-1.6207738982831392E-2"/>
    <n v="-2.149980464742423E-2"/>
    <n v="0"/>
    <n v="0"/>
    <n v="0"/>
    <n v="0"/>
  </r>
  <r>
    <x v="123"/>
    <n v="0.58479532163754921"/>
    <n v="-4.0697674418605816"/>
    <n v="0"/>
    <n v="5.0505050505050928"/>
    <n v="3.8461538461538041"/>
    <n v="-5.5555555555556717"/>
    <n v="0"/>
    <n v="62999.99999999992"/>
    <n v="39796641.683306552"/>
    <n v="0.15830481501766128"/>
    <n v="9.2575915215025964E-2"/>
    <n v="-0.64426378204863988"/>
    <n v="0"/>
    <n v="0.79951926776597271"/>
    <n v="0.60886467314484438"/>
    <n v="-0.87947119454258105"/>
    <n v="0"/>
  </r>
  <r>
    <x v="131"/>
    <n v="-6.5803904365194926E-2"/>
    <n v="-0.17221584385736921"/>
    <n v="-3.3783783783785029"/>
    <n v="3.7575757575756303"/>
    <n v="0.19769949676506876"/>
    <n v="-0.19730941704050958"/>
    <n v="0"/>
    <n v="673000.0000000007"/>
    <n v="454211578.79657549"/>
    <n v="0.14816883395687552"/>
    <n v="-9.7500877796006837E-3"/>
    <n v="-2.551702077324574E-2"/>
    <n v="-0.50057038498946282"/>
    <n v="0.55675561850460431"/>
    <n v="2.9292903909541323E-2"/>
    <n v="-2.9235106251603169E-2"/>
    <n v="0"/>
  </r>
  <r>
    <x v="140"/>
    <n v="-0.43948613928357966"/>
    <n v="0"/>
    <n v="0"/>
    <n v="0"/>
    <n v="0"/>
    <n v="0"/>
    <n v="0"/>
    <n v="115000.0000000001"/>
    <n v="11100500.584795322"/>
    <n v="1.0359893152703306"/>
    <n v="-0.45530294450719683"/>
    <n v="0"/>
    <n v="0"/>
    <n v="0"/>
    <n v="0"/>
    <n v="0"/>
    <n v="0"/>
  </r>
  <r>
    <x v="130"/>
    <n v="-0.71225071225097181"/>
    <n v="1.1764705882355417"/>
    <n v="-1.5047879616962845"/>
    <n v="1.0416666666665875"/>
    <n v="-0.4988360492187216"/>
    <n v="1.0869565217391437"/>
    <n v="0"/>
    <n v="299000.00000000023"/>
    <n v="295199760.65125513"/>
    <n v="0.10128734499660881"/>
    <n v="-7.2141983615844535E-2"/>
    <n v="0.11916158234897663"/>
    <n v="-0.15241597742307533"/>
    <n v="0.10550765103812616"/>
    <n v="-5.0525779013961991E-2"/>
    <n v="0.11009494021370657"/>
    <n v="0"/>
  </r>
  <r>
    <x v="127"/>
    <n v="-0.19515368352576659"/>
    <n v="-0.16563383499443804"/>
    <n v="0.11765335044649917"/>
    <n v="-0.27270248159237981"/>
    <n v="-0.54777845404749348"/>
    <n v="1.2370113805045129"/>
    <n v="0"/>
    <n v="841000.00000000081"/>
    <n v="112368593.65564319"/>
    <n v="0.74842976372674874"/>
    <n v="-0.14605882525159419"/>
    <n v="-0.12396529199004255"/>
    <n v="8.8055269276333739E-2"/>
    <n v="-0.20409865386588286"/>
    <n v="-0.40997369893736924"/>
    <n v="0.92581613523829187"/>
    <n v="0"/>
  </r>
  <r>
    <x v="130"/>
    <n v="-0.10101010100982602"/>
    <n v="0.29069767441848271"/>
    <n v="0.86956521739130432"/>
    <n v="-2.2988505747127639"/>
    <n v="-0.34602076124540859"/>
    <n v="0"/>
    <n v="0"/>
    <n v="142000"/>
    <n v="295199760.65125513"/>
    <n v="4.8103020031834247E-2"/>
    <n v="-4.858890912293262E-3"/>
    <n v="1.3983436055759904E-2"/>
    <n v="4.1828713071160213E-2"/>
    <n v="-0.11058165524560175"/>
    <n v="-1.6644643609618426E-2"/>
    <n v="0"/>
    <n v="0"/>
  </r>
  <r>
    <x v="128"/>
    <n v="1.9607843137256566"/>
    <n v="-1.9230769230770832"/>
    <n v="2.352941176470714"/>
    <n v="3.4482758620689653"/>
    <n v="0"/>
    <n v="0"/>
    <n v="0"/>
    <n v="72000"/>
    <n v="58808065.804625444"/>
    <n v="0.12243218513460609"/>
    <n v="0.24006310810709114"/>
    <n v="-0.23544650987426208"/>
    <n v="0.28807572972850032"/>
    <n v="0.42217994874002096"/>
    <n v="0"/>
    <n v="0"/>
    <n v="0"/>
  </r>
  <r>
    <x v="125"/>
    <n v="0"/>
    <n v="0"/>
    <n v="0"/>
    <n v="-5.5555555555556717"/>
    <n v="5.8823529411766007"/>
    <n v="0"/>
    <n v="0"/>
    <n v="26000.000000000011"/>
    <n v="42068347.881427422"/>
    <n v="6.1804186067118273E-2"/>
    <n v="0"/>
    <n v="0"/>
    <n v="0"/>
    <n v="-0.34335658926177537"/>
    <n v="0.36355403568893907"/>
    <n v="0"/>
    <n v="0"/>
  </r>
  <r>
    <x v="130"/>
    <n v="-2.8213166144200055"/>
    <n v="-2.4193548387097348"/>
    <n v="0"/>
    <n v="0"/>
    <n v="0"/>
    <n v="0.68649885583508563"/>
    <n v="0"/>
    <n v="180000.00000000017"/>
    <n v="295199760.65125513"/>
    <n v="6.0975659195282902E-2"/>
    <n v="-0.17203164036286364"/>
    <n v="-0.14752175611762341"/>
    <n v="0"/>
    <n v="0"/>
    <n v="0"/>
    <n v="4.1859720271351833E-2"/>
    <n v="0"/>
  </r>
  <r>
    <x v="123"/>
    <n v="-0.8333333333335567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.14245014245043783"/>
    <n v="0"/>
    <n v="0"/>
    <n v="1.1764705882355417"/>
    <n v="-1.5047879616962845"/>
    <n v="0"/>
    <n v="107999.99999999983"/>
    <n v="454211578.79657549"/>
    <n v="2.3777465181786795E-2"/>
    <n v="0"/>
    <n v="3.3871033022558547E-3"/>
    <n v="0"/>
    <n v="0"/>
    <n v="2.7973488449166823E-2"/>
    <n v="-3.5780043365205329E-2"/>
    <n v="0"/>
  </r>
  <r>
    <x v="123"/>
    <n v="1.1764705882355417"/>
    <n v="0"/>
    <n v="0"/>
    <n v="0"/>
    <n v="0"/>
    <n v="0.35211267605633806"/>
    <n v="0"/>
    <n v="127999.9999999998"/>
    <n v="39796641.683306552"/>
    <n v="0.32163517971842281"/>
    <n v="0.37839432908057707"/>
    <n v="0"/>
    <n v="0"/>
    <n v="0"/>
    <n v="0"/>
    <n v="0.11325182384451508"/>
    <n v="0"/>
  </r>
  <r>
    <x v="134"/>
    <n v="-0.92226613965739612"/>
    <n v="0"/>
    <n v="0"/>
    <n v="0"/>
    <n v="0"/>
    <n v="-4.7619047619046642"/>
    <n v="0"/>
    <n v="185999.99999999991"/>
    <n v="26115092.101949789"/>
    <n v="0.71223183618836594"/>
    <n v="-0.65686730610254318"/>
    <n v="0"/>
    <n v="0"/>
    <n v="0"/>
    <n v="0"/>
    <n v="-3.3915801723254826"/>
    <n v="0"/>
  </r>
  <r>
    <x v="139"/>
    <n v="0"/>
    <n v="-1.7902813299231324"/>
    <n v="0.80128205128203633"/>
    <n v="0"/>
    <n v="0.38610038610035924"/>
    <n v="0.79999999999989679"/>
    <n v="0"/>
    <n v="202999.99999999965"/>
    <n v="32617052.322396483"/>
    <n v="0.62237383683077274"/>
    <n v="0"/>
    <n v="-1.1142242603107584"/>
    <n v="0.49869698464003298"/>
    <n v="0"/>
    <n v="0.24029877869912333"/>
    <n v="0.49789906946455398"/>
    <n v="0"/>
  </r>
  <r>
    <x v="131"/>
    <n v="0"/>
    <n v="-1.4492753623189618"/>
    <n v="5.8823529411766007"/>
    <n v="0"/>
    <n v="0"/>
    <n v="-2.4193548387097348"/>
    <n v="0"/>
    <n v="50999.999999999935"/>
    <n v="454211578.79657549"/>
    <n v="1.122824744695488E-2"/>
    <n v="0"/>
    <n v="-1.627282238689249E-2"/>
    <n v="6.6048514393853688E-2"/>
    <n v="0"/>
    <n v="0"/>
    <n v="-2.7165114791020514E-2"/>
    <n v="0"/>
  </r>
  <r>
    <x v="130"/>
    <n v="0.15745875265283027"/>
    <n v="-0.37625925476395511"/>
    <n v="0.71071840184417312"/>
    <n v="-0.54518950437308267"/>
    <n v="0.37023092369463245"/>
    <n v="-0.20690989743825391"/>
    <n v="0"/>
    <n v="1765999.9999999981"/>
    <n v="295199760.65125513"/>
    <n v="0.59823896743816329"/>
    <n v="9.4197961601130337E-2"/>
    <n v="-0.22509294805904131"/>
    <n v="0.42517944285855974"/>
    <n v="-0.32615360615427696"/>
    <n v="0.22148656550475435"/>
    <n v="-0.12378156339619729"/>
    <n v="0"/>
  </r>
  <r>
    <x v="131"/>
    <n v="-0.34602076124540859"/>
    <n v="1.1904761904761483"/>
    <n v="0"/>
    <n v="0"/>
    <n v="-0.38461538461535799"/>
    <n v="-0.79491255961842722"/>
    <n v="0"/>
    <n v="144999.99999999997"/>
    <n v="454211578.79657549"/>
    <n v="3.1923448623695276E-2"/>
    <n v="-1.1046175994349731E-2"/>
    <n v="3.8004105504397791E-2"/>
    <n v="0"/>
    <n v="0"/>
    <n v="-1.2278249470651179E-2"/>
    <n v="-2.5376350257308968E-2"/>
    <n v="0"/>
  </r>
  <r>
    <x v="131"/>
    <n v="-0.18518518518535509"/>
    <n v="-0.19980019980000321"/>
    <n v="0.13513513513500591"/>
    <n v="0.12836970474981763"/>
    <n v="-0.40485829959544478"/>
    <n v="0"/>
    <n v="0"/>
    <n v="389999.99999999953"/>
    <n v="454211578.79657549"/>
    <n v="8.5863068712007898E-2"/>
    <n v="-1.5900568280016052E-2"/>
    <n v="-1.7155458284100582E-2"/>
    <n v="1.1603117393503485E-2"/>
    <n v="1.1022216779473758E-2"/>
    <n v="-3.4762375996790357E-2"/>
    <n v="0"/>
    <n v="0"/>
  </r>
  <r>
    <x v="139"/>
    <n v="-1.1494252873562016"/>
    <n v="-1.6913319238901252"/>
    <n v="0.53763440860196787"/>
    <n v="-0.53475935828858923"/>
    <n v="1.3824884792627172"/>
    <n v="-0.38461538461535799"/>
    <n v="0"/>
    <n v="105000.00000000009"/>
    <n v="32617052.322396483"/>
    <n v="0.32191750180902118"/>
    <n v="-0.37002011702182475"/>
    <n v="-0.5444693476685547"/>
    <n v="0.17307392570371602"/>
    <n v="-0.17214839668925794"/>
    <n v="0.44504723752400671"/>
    <n v="-0.12381442377269188"/>
    <n v="0"/>
  </r>
  <r>
    <x v="130"/>
    <n v="-1.3289036544851267"/>
    <n v="1.239669421487426"/>
    <n v="0.10582010582035907"/>
    <n v="-0.1057082452433817"/>
    <n v="4.7619047619048995"/>
    <n v="-3.5087719298246611"/>
    <n v="0"/>
    <n v="179000.00000000012"/>
    <n v="295199760.65125513"/>
    <n v="6.0636905533086871E-2"/>
    <n v="-8.0580605359588539E-2"/>
    <n v="7.5169717602989503E-2"/>
    <n v="6.4166037601303691E-3"/>
    <n v="-6.4098208808913157E-3"/>
    <n v="0.2887471692051839"/>
    <n v="-0.2127610720459249"/>
    <n v="0"/>
  </r>
  <r>
    <x v="130"/>
    <n v="0"/>
    <n v="1.4705882352942425"/>
    <n v="4.3478260869565215"/>
    <n v="-5"/>
    <n v="-0.13495276653158503"/>
    <n v="0.38610038610035924"/>
    <n v="0"/>
    <n v="156999.99999999974"/>
    <n v="295199760.65125513"/>
    <n v="5.318432496477439E-2"/>
    <n v="0"/>
    <n v="7.8212242595263104E-2"/>
    <n v="0.23123619549901908"/>
    <n v="-0.26592162482387194"/>
    <n v="-7.1773717901111476E-3"/>
    <n v="2.0534488403386366E-2"/>
    <n v="0"/>
  </r>
  <r>
    <x v="130"/>
    <n v="0"/>
    <n v="0"/>
    <n v="0"/>
    <n v="0"/>
    <n v="0"/>
    <n v="0"/>
    <n v="0"/>
    <n v="23000"/>
    <n v="295199760.65125513"/>
    <n v="7.7913342305083637E-3"/>
    <n v="0"/>
    <n v="0"/>
    <n v="0"/>
    <n v="0"/>
    <n v="0"/>
    <n v="0"/>
    <n v="0"/>
  </r>
  <r>
    <x v="124"/>
    <n v="-0.5380288579114102"/>
    <n v="-1.0040160642571032"/>
    <n v="1.9607843137256566"/>
    <n v="-0.9838998211091512"/>
    <n v="-0.36585365853659751"/>
    <n v="-3.3101621979655826E-2"/>
    <n v="0"/>
    <n v="465999.99999999959"/>
    <n v="6533599.9999999981"/>
    <n v="7.1323619444104285"/>
    <n v="-3.8374165511619478"/>
    <n v="-7.1610059682840985"/>
    <n v="13.985023420413793"/>
    <n v="-7.0175296411911381"/>
    <n v="-2.6094007113697555"/>
    <n v="-0.236092748905957"/>
    <n v="0"/>
  </r>
  <r>
    <x v="132"/>
    <n v="-0.39040713887343115"/>
    <n v="5.3191489361653729E-2"/>
    <n v="0.25062656641614267"/>
    <n v="-0.60000000000010167"/>
    <n v="7.4128984432747236E-2"/>
    <n v="0"/>
    <n v="0"/>
    <n v="252999.99999999971"/>
    <n v="311994664.75943464"/>
    <n v="8.1091130258614155E-2"/>
    <n v="-3.1658556152278271E-2"/>
    <n v="4.3133579924755517E-3"/>
    <n v="2.0323591543520637E-2"/>
    <n v="-4.8654678155176739E-2"/>
    <n v="6.011203132574687E-3"/>
    <n v="0"/>
    <n v="0"/>
  </r>
  <r>
    <x v="128"/>
    <n v="-1.7857142857142856"/>
    <n v="9.0909090909090917"/>
    <n v="0"/>
    <n v="-5.5555555555556717"/>
    <n v="0.84033613445400868"/>
    <n v="0.62499999999989708"/>
    <n v="0"/>
    <n v="109000.00000000004"/>
    <n v="58808065.804625444"/>
    <n v="0.18534872471766764"/>
    <n v="-0.33097986556726361"/>
    <n v="1.6849884065242515"/>
    <n v="0"/>
    <n v="-1.0297151373203972"/>
    <n v="0.155755230855225"/>
    <n v="0.1158429529485232"/>
    <n v="0"/>
  </r>
  <r>
    <x v="132"/>
    <n v="-1.1627906976746605"/>
    <n v="0.84033613445400868"/>
    <n v="1.1111111111110483"/>
    <n v="0"/>
    <n v="0"/>
    <n v="0"/>
    <n v="0"/>
    <n v="109000.00000000004"/>
    <n v="311994664.75943464"/>
    <n v="3.4936494854501801E-2"/>
    <n v="-4.0623831226173336E-2"/>
    <n v="2.9358399037404406E-2"/>
    <n v="3.8818327616110919E-2"/>
    <n v="0"/>
    <n v="0"/>
    <n v="0"/>
    <n v="0"/>
  </r>
  <r>
    <x v="131"/>
    <n v="-3.7037037037036646"/>
    <n v="-1.6194331983807695"/>
    <n v="-1.4814814814813182"/>
    <n v="3.1746031746032162"/>
    <n v="-0.76923076923068845"/>
    <n v="-1.1627906976746605"/>
    <n v="0"/>
    <n v="117000.00000000016"/>
    <n v="454211578.79657549"/>
    <n v="2.5758920613602437E-2"/>
    <n v="-9.5403409680008017E-2"/>
    <n v="-4.1714851196122525E-2"/>
    <n v="-3.8161363871999407E-2"/>
    <n v="8.1774351154294517E-2"/>
    <n v="-1.981455431815364E-2"/>
    <n v="-2.9952233271636972E-2"/>
    <n v="0"/>
  </r>
  <r>
    <x v="131"/>
    <n v="7.0664568143036247E-2"/>
    <n v="-0.19414575866200587"/>
    <n v="0.65437239738275699"/>
    <n v="-0.57709122704768756"/>
    <n v="-7.9185520362039408E-2"/>
    <n v="0.56546324488906763"/>
    <n v="0"/>
    <n v="1407000"/>
    <n v="454211578.79657549"/>
    <n v="0.30976753250716732"/>
    <n v="2.1889588909352921E-2"/>
    <n v="-6.0140052607461567E-2"/>
    <n v="0.20270332287805617"/>
    <n v="-0.17876412543409564"/>
    <n v="-2.4529103252845002E-2"/>
    <n v="0.17516215409278257"/>
    <n v="0"/>
  </r>
  <r>
    <x v="131"/>
    <n v="0"/>
    <n v="0"/>
    <n v="0"/>
    <n v="0"/>
    <n v="0"/>
    <n v="0"/>
    <n v="0"/>
    <n v="939000"/>
    <n v="454211578.79657549"/>
    <n v="0.20673185005275777"/>
    <n v="0"/>
    <n v="0"/>
    <n v="0"/>
    <n v="0"/>
    <n v="0"/>
    <n v="0"/>
    <n v="0"/>
  </r>
  <r>
    <x v="131"/>
    <n v="0"/>
    <n v="0"/>
    <n v="0"/>
    <n v="0"/>
    <n v="0"/>
    <n v="0"/>
    <n v="0"/>
    <n v="54000"/>
    <n v="454211578.79657549"/>
    <n v="1.1888732590893417E-2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41"/>
    <n v="0"/>
    <n v="12.499999999999853"/>
    <n v="-11.111111111110995"/>
    <n v="1.7857142857139967"/>
    <n v="-1.7543859649120017"/>
    <n v="0"/>
    <n v="0"/>
    <n v="53846.1538461538"/>
    <n v="26543699.967249639"/>
    <n v="0.20285850846939463"/>
    <n v="0"/>
    <n v="2.5357313558674028"/>
    <n v="-2.2539834274376944"/>
    <n v="0.3622473365524318"/>
    <n v="-0.35589212012168836"/>
    <n v="0"/>
    <n v="0"/>
  </r>
  <r>
    <x v="141"/>
    <n v="-0.3571428571428778"/>
    <n v="1.3234077750204838"/>
    <n v="-0.95238095238074183"/>
    <n v="-0.13586956521750704"/>
    <n v="0"/>
    <n v="0"/>
    <n v="13.173652694610805"/>
    <n v="745684.21052631515"/>
    <n v="26543699.967249639"/>
    <n v="2.8092700393930059"/>
    <n v="-1.0033107283547029"/>
    <n v="3.7178098122648047"/>
    <n v="-2.6754952756117949"/>
    <n v="-0.38169429883089656"/>
    <n v="0"/>
    <n v="0"/>
    <n v="37.008347824339076"/>
  </r>
  <r>
    <x v="127"/>
    <n v="0"/>
    <n v="0"/>
    <n v="0"/>
    <n v="0"/>
    <n v="0"/>
    <n v="0"/>
    <n v="0"/>
    <n v="24000"/>
    <n v="112368593.65564319"/>
    <n v="2.1358281010037995E-2"/>
    <n v="0"/>
    <n v="0"/>
    <n v="0"/>
    <n v="0"/>
    <n v="0"/>
    <n v="0"/>
    <n v="0"/>
  </r>
  <r>
    <x v="127"/>
    <n v="0"/>
    <n v="0"/>
    <n v="0"/>
    <n v="-0.11695906432746712"/>
    <n v="0.36429872495450172"/>
    <n v="0"/>
    <n v="0"/>
    <n v="350509.80392156821"/>
    <n v="112368593.65564319"/>
    <n v="0.31192862037209051"/>
    <n v="0"/>
    <n v="0"/>
    <n v="0"/>
    <n v="-3.6482879575677404E-2"/>
    <n v="0.11363519867836938"/>
    <n v="0"/>
    <n v="0"/>
  </r>
  <r>
    <x v="132"/>
    <n v="0"/>
    <n v="0.122100122100086"/>
    <n v="-0.25000000000010203"/>
    <n v="1.2531328320803463"/>
    <n v="-0.72250468290103376"/>
    <n v="-0.6994144437212495"/>
    <n v="5.4545454545453298"/>
    <n v="538529.03225806484"/>
    <n v="311994664.75943464"/>
    <n v="0.17260841068333679"/>
    <n v="0"/>
    <n v="2.1075508019937211E-2"/>
    <n v="-4.3152102670851809E-2"/>
    <n v="0.21630126652049733"/>
    <n v="-0.12471038502681565"/>
    <n v="-0.12072481553969498"/>
    <n v="0.94150042190908823"/>
  </r>
  <r>
    <x v="132"/>
    <n v="9.0909090909090917"/>
    <n v="0"/>
    <n v="-8.3333333333333321"/>
    <n v="9.0909090909090917"/>
    <n v="-4.7619047619046642"/>
    <n v="4.9999999999998925"/>
    <n v="0"/>
    <n v="200666.66666666692"/>
    <n v="311994664.75943464"/>
    <n v="6.4317339151101244E-2"/>
    <n v="0.58470308319182951"/>
    <n v="0"/>
    <n v="-0.535977826259177"/>
    <n v="0.58470308319182951"/>
    <n v="-0.30627304357666629"/>
    <n v="0.32158669575549931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-3.5714285714285352"/>
    <n v="37090.909090909081"/>
    <n v="295199760.65125513"/>
    <n v="1.2564681288724946E-2"/>
    <n v="0"/>
    <n v="0"/>
    <n v="0"/>
    <n v="0"/>
    <n v="0"/>
    <n v="0"/>
    <n v="-4.4873861745445782E-2"/>
  </r>
  <r>
    <x v="130"/>
    <n v="0"/>
    <n v="0"/>
    <n v="0"/>
    <n v="0"/>
    <n v="17.857142857142595"/>
    <n v="1.8181818181819127"/>
    <n v="-6.25"/>
    <n v="51999.99999999992"/>
    <n v="295199760.65125513"/>
    <n v="1.7615190434192792E-2"/>
    <n v="0"/>
    <n v="0"/>
    <n v="0"/>
    <n v="0"/>
    <n v="0.31455697203915239"/>
    <n v="3.2027618971261287E-2"/>
    <n v="-0.11009494021370494"/>
  </r>
  <r>
    <x v="130"/>
    <n v="2.7777777777776613"/>
    <n v="0"/>
    <n v="0"/>
    <n v="0"/>
    <n v="0"/>
    <n v="0"/>
    <n v="0"/>
    <n v="30000"/>
    <n v="295199760.65125513"/>
    <n v="1.0162609865880474E-2"/>
    <n v="2.8229471849666801E-2"/>
    <n v="0"/>
    <n v="0"/>
    <n v="0"/>
    <n v="0"/>
    <n v="0"/>
    <n v="0"/>
  </r>
  <r>
    <x v="130"/>
    <n v="1.8181818181818181"/>
    <n v="7.1428571428571423"/>
    <n v="0"/>
    <n v="0"/>
    <n v="0"/>
    <n v="0"/>
    <n v="0"/>
    <n v="12000"/>
    <n v="295199760.65125513"/>
    <n v="4.0650439463521893E-3"/>
    <n v="7.3909889933676167E-3"/>
    <n v="2.903602818822992E-2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7"/>
    <n v="0"/>
    <n v="0"/>
    <n v="0"/>
    <n v="0"/>
    <n v="0"/>
    <n v="0"/>
    <n v="0"/>
    <n v="9000"/>
    <n v="112368593.65564319"/>
    <n v="8.0093553787642484E-3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29"/>
    <n v="0"/>
    <n v="0"/>
    <n v="0"/>
    <n v="0"/>
    <n v="0"/>
    <n v="0"/>
    <n v="0"/>
    <n v="162000"/>
    <n v="65205962.455433592"/>
    <n v="0.24844353782941608"/>
    <n v="0"/>
    <n v="0"/>
    <n v="0"/>
    <n v="0"/>
    <n v="0"/>
    <n v="0"/>
    <n v="0"/>
  </r>
  <r>
    <x v="131"/>
    <n v="0"/>
    <n v="0"/>
    <n v="0"/>
    <n v="0"/>
    <n v="0"/>
    <n v="0"/>
    <n v="0"/>
    <n v="636000"/>
    <n v="454211578.79657549"/>
    <n v="0.14002285051496691"/>
    <n v="0"/>
    <n v="0"/>
    <n v="0"/>
    <n v="0"/>
    <n v="0"/>
    <n v="0"/>
    <n v="0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46"/>
    <n v="0"/>
    <n v="0"/>
    <n v="0"/>
    <n v="0"/>
    <n v="0"/>
    <n v="0"/>
    <n v="0"/>
    <n v="6000"/>
    <n v="3930750.0000000005"/>
    <n v="0.15264262545315777"/>
    <n v="0"/>
    <n v="0"/>
    <n v="0"/>
    <n v="0"/>
    <n v="0"/>
    <n v="0"/>
    <n v="0"/>
  </r>
  <r>
    <x v="132"/>
    <n v="0"/>
    <n v="0"/>
    <n v="0"/>
    <n v="3.3333333333333335"/>
    <n v="-3.225806451612903"/>
    <n v="4.1666666666666661"/>
    <n v="-4"/>
    <n v="116235.29411764687"/>
    <n v="311994664.75943464"/>
    <n v="3.725553903534562E-2"/>
    <n v="0"/>
    <n v="0"/>
    <n v="0"/>
    <n v="0.12418513011781873"/>
    <n v="-0.12017915817853425"/>
    <n v="0.15523141264727339"/>
    <n v="-0.14902215614138248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33"/>
    <n v="0"/>
    <n v="0"/>
    <n v="0"/>
    <n v="0"/>
    <n v="0"/>
    <n v="0"/>
    <n v="0"/>
    <n v="99000"/>
    <n v="33000787.405819718"/>
    <n v="0.29999284193607229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4"/>
    <n v="0"/>
    <n v="0"/>
    <n v="0"/>
    <n v="0"/>
    <n v="0"/>
    <n v="0"/>
    <n v="0"/>
    <n v="6000"/>
    <n v="26115092.101949789"/>
    <n v="2.2975220522205363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18000"/>
    <n v="32617052.322396483"/>
    <n v="5.5185857452975016E-2"/>
    <n v="0"/>
    <n v="0"/>
    <n v="0"/>
    <n v="0"/>
    <n v="0"/>
    <n v="0"/>
    <n v="0"/>
  </r>
  <r>
    <x v="130"/>
    <n v="0"/>
    <n v="0"/>
    <n v="0"/>
    <n v="0"/>
    <n v="0"/>
    <n v="0"/>
    <n v="0"/>
    <n v="57000"/>
    <n v="295199760.65125513"/>
    <n v="1.9308958745172904E-2"/>
    <n v="0"/>
    <n v="0"/>
    <n v="0"/>
    <n v="0"/>
    <n v="0"/>
    <n v="0"/>
    <n v="0"/>
  </r>
  <r>
    <x v="146"/>
    <n v="0"/>
    <n v="0"/>
    <n v="0"/>
    <n v="0"/>
    <n v="0"/>
    <n v="0"/>
    <n v="0"/>
    <n v="9000"/>
    <n v="3930750.0000000005"/>
    <n v="0.22896393817973668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66000"/>
    <n v="311994664.75943464"/>
    <n v="2.1154207893551543E-2"/>
    <n v="0"/>
    <n v="0"/>
    <n v="0"/>
    <n v="0"/>
    <n v="0"/>
    <n v="0"/>
    <n v="0"/>
  </r>
  <r>
    <x v="135"/>
    <n v="0"/>
    <n v="0"/>
    <n v="0"/>
    <n v="0"/>
    <n v="0"/>
    <n v="0"/>
    <n v="0"/>
    <n v="57000"/>
    <n v="69044575.777218357"/>
    <n v="8.2555362761469048E-2"/>
    <n v="0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41"/>
    <n v="0"/>
    <n v="0"/>
    <n v="0"/>
    <n v="0"/>
    <n v="0"/>
    <n v="0"/>
    <n v="0"/>
    <n v="168000"/>
    <n v="26543699.967249639"/>
    <n v="0.63291854642451162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31"/>
    <n v="0"/>
    <n v="0"/>
    <n v="0"/>
    <n v="0"/>
    <n v="0"/>
    <n v="0"/>
    <n v="0"/>
    <n v="78000"/>
    <n v="454211578.79657549"/>
    <n v="1.7172613742401602E-2"/>
    <n v="0"/>
    <n v="0"/>
    <n v="0"/>
    <n v="0"/>
    <n v="0"/>
    <n v="0"/>
    <n v="0"/>
  </r>
  <r>
    <x v="129"/>
    <n v="0"/>
    <n v="0"/>
    <n v="0"/>
    <n v="0"/>
    <n v="0"/>
    <n v="0"/>
    <n v="0"/>
    <n v="51000"/>
    <n v="65205962.455433592"/>
    <n v="7.8213706353705059E-2"/>
    <n v="0"/>
    <n v="0"/>
    <n v="0"/>
    <n v="0"/>
    <n v="0"/>
    <n v="0"/>
    <n v="0"/>
  </r>
  <r>
    <x v="132"/>
    <n v="0"/>
    <n v="0"/>
    <n v="0"/>
    <n v="0"/>
    <n v="0"/>
    <n v="0"/>
    <n v="0"/>
    <n v="33000"/>
    <n v="311994664.75943464"/>
    <n v="1.0577103946775772E-2"/>
    <n v="0"/>
    <n v="0"/>
    <n v="0"/>
    <n v="0"/>
    <n v="0"/>
    <n v="0"/>
    <n v="0"/>
  </r>
  <r>
    <x v="123"/>
    <n v="0"/>
    <n v="0"/>
    <n v="0"/>
    <n v="0"/>
    <n v="0"/>
    <n v="0"/>
    <n v="0"/>
    <n v="3000"/>
    <n v="39796641.683306552"/>
    <n v="7.5383245246505469E-3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27"/>
    <n v="0"/>
    <n v="0"/>
    <n v="0"/>
    <n v="0"/>
    <n v="0"/>
    <n v="0"/>
    <n v="0"/>
    <n v="30000"/>
    <n v="112368593.65564319"/>
    <n v="2.6697851262547496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6"/>
    <n v="0.98214285714310257"/>
    <n v="-2.5641025641028588"/>
    <n v="0.47846889952179311"/>
    <n v="0"/>
    <n v="0"/>
    <n v="0"/>
    <n v="0"/>
    <n v="37999.999999999942"/>
    <n v="22723278.191489365"/>
    <n v="0.16722939216680552"/>
    <n v="0.16424315302101075"/>
    <n v="-0.42879331324826853"/>
    <n v="8.0014063237749802E-2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1"/>
    <n v="-0.30779753761965317"/>
    <n v="7.7011936849702336E-3"/>
    <n v="0"/>
    <n v="-1.8477638786689758"/>
    <n v="1.8715778994525181"/>
    <n v="0.28524566783141569"/>
    <n v="0"/>
    <n v="1665000.0000000002"/>
    <n v="454211578.79657549"/>
    <n v="0.36656925488588038"/>
    <n v="-0.112829114020945"/>
    <n v="2.8230208308313858E-3"/>
    <n v="0"/>
    <n v="-0.67733342820873077"/>
    <n v="0.6860629160631907"/>
    <n v="0.10456229191638738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0"/>
    <n v="3.4482758620689329"/>
    <n v="-2.5"/>
    <n v="0"/>
    <n v="2.5641025641025639"/>
    <n v="0"/>
    <n v="0"/>
    <n v="0"/>
    <n v="97000"/>
    <n v="295199760.65125513"/>
    <n v="3.2859105233013532E-2"/>
    <n v="0.11330725942418352"/>
    <n v="-8.2147763082533826E-2"/>
    <n v="0"/>
    <n v="8.4254115982085973E-2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80000"/>
    <n v="311994664.75943464"/>
    <n v="2.5641464113395809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56000"/>
    <n v="22723278.191489365"/>
    <n v="0.2464433147721348"/>
    <n v="0"/>
    <n v="0"/>
    <n v="0"/>
    <n v="0"/>
    <n v="0"/>
    <n v="0"/>
    <n v="0"/>
  </r>
  <r>
    <x v="125"/>
    <n v="0"/>
    <n v="1.0309278350515216"/>
    <n v="0"/>
    <n v="0"/>
    <n v="0"/>
    <n v="-1.2987012987012869"/>
    <n v="1.3157894736841984"/>
    <n v="293000.00000000017"/>
    <n v="42068347.881427422"/>
    <n v="0.69648563529483298"/>
    <n v="0"/>
    <n v="0.71802642813898587"/>
    <n v="0"/>
    <n v="0"/>
    <n v="0"/>
    <n v="-0.90452679908419042"/>
    <n v="0.91642846749319284"/>
  </r>
  <r>
    <x v="125"/>
    <n v="-0.4926108374384317"/>
    <n v="0.49504950495050321"/>
    <n v="0"/>
    <n v="0"/>
    <n v="0"/>
    <n v="0"/>
    <n v="0"/>
    <n v="504000"/>
    <n v="42068347.881427422"/>
    <n v="1.1980503760702921"/>
    <n v="-0.59017259904941466"/>
    <n v="0.5930942455793623"/>
    <n v="0"/>
    <n v="0"/>
    <n v="0"/>
    <n v="0"/>
    <n v="0"/>
  </r>
  <r>
    <x v="128"/>
    <n v="-3.9164490861627342E-2"/>
    <n v="9.772441714363661E-2"/>
    <n v="0"/>
    <n v="1.1157601115760296"/>
    <n v="1.3333333333332849"/>
    <n v="-2.4893314366997368"/>
    <n v="0.1914660831509081"/>
    <n v="1712999.9999999988"/>
    <n v="58808065.804625444"/>
    <n v="2.9128657379941676"/>
    <n v="-0.11408090357681996"/>
    <n v="0.28465810646314893"/>
    <n v="0"/>
    <n v="3.2500594008303665"/>
    <n v="3.8838209839920821"/>
    <n v="-7.2510882524744602"/>
    <n v="0.55771499359822263"/>
  </r>
  <r>
    <x v="128"/>
    <n v="-0.16939582156971844"/>
    <n v="-0.63025210084034955"/>
    <n v="0"/>
    <n v="-2.3255813953487978"/>
    <n v="0"/>
    <n v="0"/>
    <n v="0"/>
    <n v="247000"/>
    <n v="58808065.804625444"/>
    <n v="0.42001041289232921"/>
    <n v="-7.1148008959732764E-2"/>
    <n v="-0.26471244510021313"/>
    <n v="0"/>
    <n v="-0.97676840207516769"/>
    <n v="0"/>
    <n v="0"/>
    <n v="0"/>
  </r>
  <r>
    <x v="131"/>
    <n v="-1.1764705882352942"/>
    <n v="1.1904761904761905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.28528276556459625"/>
    <n v="-0.28447121820606269"/>
    <n v="-0.63006300630070511"/>
    <n v="1.3457556935818744"/>
    <n v="-1.1429678419217364"/>
    <n v="-0.99070263679318826"/>
    <n v="0"/>
    <n v="1185000.0000000007"/>
    <n v="454211578.79657549"/>
    <n v="0.26089163185571679"/>
    <n v="7.4427886248459404E-2"/>
    <n v="-7.4216160333763381E-2"/>
    <n v="-0.16437816588570972"/>
    <n v="0.35109639897769718"/>
    <n v="-0.29819074543756874"/>
    <n v="-0.25846602759673637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1"/>
    <n v="0"/>
    <n v="0"/>
    <n v="0"/>
    <n v="0"/>
    <n v="0"/>
    <n v="0"/>
    <n v="0"/>
    <n v="34000"/>
    <n v="454211578.79657549"/>
    <n v="7.4854982979699293E-3"/>
    <n v="0"/>
    <n v="0"/>
    <n v="0"/>
    <n v="0"/>
    <n v="0"/>
    <n v="0"/>
    <n v="0"/>
  </r>
  <r>
    <x v="131"/>
    <n v="6.25"/>
    <n v="-5.8823529411764701"/>
    <n v="3.125"/>
    <n v="0"/>
    <n v="0"/>
    <n v="0"/>
    <n v="0"/>
    <n v="41000"/>
    <n v="454211578.79657549"/>
    <n v="9.0266303004931502E-3"/>
    <n v="5.6416439378082189E-2"/>
    <n v="-5.3097825297018529E-2"/>
    <n v="2.8208219689041095E-2"/>
    <n v="0"/>
    <n v="0"/>
    <n v="0"/>
    <n v="0"/>
  </r>
  <r>
    <x v="131"/>
    <n v="-5.8823529411764701"/>
    <n v="4.1666666666666288"/>
    <n v="0"/>
    <n v="0"/>
    <n v="0"/>
    <n v="0"/>
    <n v="0"/>
    <n v="17000"/>
    <n v="454211578.79657549"/>
    <n v="3.7427491489849646E-3"/>
    <n v="-2.2016171464617436E-2"/>
    <n v="1.5594788120770545E-2"/>
    <n v="0"/>
    <n v="0"/>
    <n v="0"/>
    <n v="0"/>
    <n v="0"/>
  </r>
  <r>
    <x v="131"/>
    <n v="3.125"/>
    <n v="1.0101010101009733"/>
    <n v="0"/>
    <n v="0"/>
    <n v="0"/>
    <n v="0"/>
    <n v="0"/>
    <n v="32000"/>
    <n v="454211578.79657549"/>
    <n v="7.0451748686775808E-3"/>
    <n v="2.2016171464617439E-2"/>
    <n v="7.116338251189216E-3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-5.8823529411764701"/>
    <n v="0"/>
    <n v="0"/>
    <n v="0"/>
    <n v="0"/>
    <n v="0"/>
    <n v="16000"/>
    <n v="454211578.79657549"/>
    <n v="3.5225874343387904E-3"/>
    <n v="0"/>
    <n v="-2.0721102554934059E-2"/>
    <n v="0"/>
    <n v="0"/>
    <n v="0"/>
    <n v="0"/>
    <n v="0"/>
  </r>
  <r>
    <x v="131"/>
    <n v="0"/>
    <n v="0"/>
    <n v="0"/>
    <n v="0"/>
    <n v="0"/>
    <n v="0"/>
    <n v="0"/>
    <n v="17000"/>
    <n v="454211578.79657549"/>
    <n v="3.7427491489849646E-3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1"/>
    <n v="0"/>
    <n v="0"/>
    <n v="0"/>
    <n v="0"/>
    <n v="-3.5714285714285712"/>
    <n v="0"/>
    <n v="0"/>
    <n v="34000"/>
    <n v="454211578.79657549"/>
    <n v="7.4854982979699293E-3"/>
    <n v="0"/>
    <n v="0"/>
    <n v="0"/>
    <n v="0"/>
    <n v="-2.6733922492749744E-2"/>
    <n v="0"/>
    <n v="0"/>
  </r>
  <r>
    <x v="131"/>
    <n v="5"/>
    <n v="-4.7619047619047619"/>
    <n v="6.25"/>
    <n v="0"/>
    <n v="0"/>
    <n v="6.25"/>
    <n v="0"/>
    <n v="42000"/>
    <n v="454211578.79657549"/>
    <n v="9.246792015139324E-3"/>
    <n v="4.623396007569662E-2"/>
    <n v="-4.4032342929234879E-2"/>
    <n v="5.7792450094620779E-2"/>
    <n v="0"/>
    <n v="0"/>
    <n v="5.7792450094620779E-2"/>
    <n v="0"/>
  </r>
  <r>
    <x v="132"/>
    <n v="0"/>
    <n v="0"/>
    <n v="0"/>
    <n v="0"/>
    <n v="0"/>
    <n v="0"/>
    <n v="0"/>
    <n v="25000"/>
    <n v="311994664.75943464"/>
    <n v="8.0129575354361913E-3"/>
    <n v="0"/>
    <n v="0"/>
    <n v="0"/>
    <n v="0"/>
    <n v="0"/>
    <n v="0"/>
    <n v="0"/>
  </r>
  <r>
    <x v="132"/>
    <n v="8.3333333333333321"/>
    <n v="-7.6923076923076925"/>
    <n v="0"/>
    <n v="0"/>
    <n v="0"/>
    <n v="0"/>
    <n v="0"/>
    <n v="13000"/>
    <n v="311994664.75943464"/>
    <n v="4.1667379184268192E-3"/>
    <n v="3.4722815986890157E-2"/>
    <n v="-3.2051830141744765E-2"/>
    <n v="0"/>
    <n v="0"/>
    <n v="0"/>
    <n v="0"/>
    <n v="0"/>
  </r>
  <r>
    <x v="132"/>
    <n v="0.64350064350065139"/>
    <n v="-2.7777777777777417"/>
    <n v="-2.9565217391304457"/>
    <n v="3.4946236559140273"/>
    <n v="-6.493506493506537"/>
    <n v="5.5555555555555056"/>
    <n v="0"/>
    <n v="220999.99999999985"/>
    <n v="311994664.75943464"/>
    <n v="7.083454461325589E-2"/>
    <n v="4.5582075040705765E-2"/>
    <n v="-0.19676262392570826"/>
    <n v="-0.20942387103049645"/>
    <n v="0.24754007526138158"/>
    <n v="-0.45996457541075558"/>
    <n v="0.39352524785141807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2"/>
    <n v="-2.5641025641026109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-5.2631578947367963"/>
    <n v="0"/>
    <n v="0"/>
    <n v="0"/>
    <n v="0"/>
    <n v="0"/>
    <n v="0"/>
    <n v="25000"/>
    <n v="311994664.75943464"/>
    <n v="8.0129575354361913E-3"/>
    <n v="-4.2173460712821693E-2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-1.4285714285714286"/>
    <n v="-6.8322981366459379"/>
    <n v="0"/>
    <n v="204000"/>
    <n v="311994664.75943464"/>
    <n v="6.5385733489159312E-2"/>
    <n v="0"/>
    <n v="0"/>
    <n v="0"/>
    <n v="0"/>
    <n v="-9.3408190698799021E-2"/>
    <n v="-0.44673482508121104"/>
    <n v="0"/>
  </r>
  <r>
    <x v="138"/>
    <n v="0"/>
    <n v="0"/>
    <n v="0"/>
    <n v="0"/>
    <n v="0"/>
    <n v="0"/>
    <n v="0"/>
    <n v="48000.000000000015"/>
    <n v="46949539.498660818"/>
    <n v="0.10223742450417253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29"/>
    <n v="2.0833333333333712"/>
    <n v="-2.0408163265306487"/>
    <n v="0"/>
    <n v="0"/>
    <n v="0"/>
    <n v="4.1666666666666288"/>
    <n v="0"/>
    <n v="41000"/>
    <n v="65205962.455433592"/>
    <n v="6.2877685500037403E-2"/>
    <n v="0.1309951781250803"/>
    <n v="-0.12832180714293576"/>
    <n v="0"/>
    <n v="0"/>
    <n v="0"/>
    <n v="0.26199035625015349"/>
    <n v="0"/>
  </r>
  <r>
    <x v="131"/>
    <n v="1.5633996191151127"/>
    <n v="-2.1723646723646626"/>
    <n v="-0.79189103579343556"/>
    <n v="1.9923371647509853"/>
    <n v="1.7383870048446664"/>
    <n v="-1.8042511122096618"/>
    <n v="0.48068363895328264"/>
    <n v="1260000.0000000005"/>
    <n v="454211578.79657549"/>
    <n v="0.2774037604541798"/>
    <n v="0.43369293343516468"/>
    <n v="-0.60262212919176961"/>
    <n v="-0.21967355119905452"/>
    <n v="0.55268182159454204"/>
    <n v="0.48223509226858891"/>
    <n v="-0.50050604333059656"/>
    <n v="0.13334344903443987"/>
  </r>
  <r>
    <x v="128"/>
    <n v="0"/>
    <n v="0"/>
    <n v="4.1666666666666288"/>
    <n v="0"/>
    <n v="0"/>
    <n v="0"/>
    <n v="14.285714285714285"/>
    <n v="46999.999999999985"/>
    <n v="58808065.804625444"/>
    <n v="7.9921009740645615E-2"/>
    <n v="0"/>
    <n v="0"/>
    <n v="0.33300420725268703"/>
    <n v="0"/>
    <n v="0"/>
    <n v="0"/>
    <n v="1.1417287105806515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3"/>
    <n v="0"/>
    <n v="0"/>
    <n v="0"/>
    <n v="0"/>
    <n v="0"/>
    <n v="0"/>
    <n v="-37.5"/>
    <n v="61000"/>
    <n v="33000787.405819718"/>
    <n v="0.18484407432424657"/>
    <n v="0"/>
    <n v="0"/>
    <n v="0"/>
    <n v="0"/>
    <n v="0"/>
    <n v="0"/>
    <n v="-6.9316527871592468"/>
  </r>
  <r>
    <x v="131"/>
    <n v="0"/>
    <n v="0"/>
    <n v="3.125"/>
    <n v="0"/>
    <n v="0"/>
    <n v="0"/>
    <n v="-2.4390243902439024"/>
    <n v="82000"/>
    <n v="454211578.79657549"/>
    <n v="1.80532606009863E-2"/>
    <n v="0"/>
    <n v="0"/>
    <n v="5.6416439378082189E-2"/>
    <n v="0"/>
    <n v="0"/>
    <n v="0"/>
    <n v="-4.4032342929234879E-2"/>
  </r>
  <r>
    <x v="134"/>
    <n v="0"/>
    <n v="0"/>
    <n v="0"/>
    <n v="0"/>
    <n v="0"/>
    <n v="0"/>
    <n v="0"/>
    <n v="8000"/>
    <n v="26115092.101949789"/>
    <n v="3.0633627362940487E-2"/>
    <n v="0"/>
    <n v="0"/>
    <n v="0"/>
    <n v="0"/>
    <n v="0"/>
    <n v="0"/>
    <n v="0"/>
  </r>
  <r>
    <x v="123"/>
    <n v="0"/>
    <n v="0"/>
    <n v="0"/>
    <n v="0"/>
    <n v="0"/>
    <n v="-3.9999999999999654"/>
    <n v="3.125"/>
    <n v="66000"/>
    <n v="39796641.683306552"/>
    <n v="0.16584313954231203"/>
    <n v="0"/>
    <n v="0"/>
    <n v="0"/>
    <n v="0"/>
    <n v="0"/>
    <n v="-0.66337255816924234"/>
    <n v="0.51825981106972507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8"/>
    <n v="-6.25"/>
    <n v="6.666666666666667"/>
    <n v="0"/>
    <n v="0"/>
    <n v="0"/>
    <n v="0"/>
    <n v="0"/>
    <n v="16000"/>
    <n v="58808065.804625444"/>
    <n v="2.7207152252134686E-2"/>
    <n v="-0.17004470157584178"/>
    <n v="0.18138101501423126"/>
    <n v="0"/>
    <n v="0"/>
    <n v="0"/>
    <n v="0"/>
    <n v="0"/>
  </r>
  <r>
    <x v="131"/>
    <n v="0"/>
    <n v="0"/>
    <n v="0"/>
    <n v="0"/>
    <n v="0"/>
    <n v="0"/>
    <n v="0"/>
    <n v="31000"/>
    <n v="454211578.79657549"/>
    <n v="6.8250131540314061E-3"/>
    <n v="0"/>
    <n v="0"/>
    <n v="0"/>
    <n v="0"/>
    <n v="0"/>
    <n v="0"/>
    <n v="0"/>
  </r>
  <r>
    <x v="128"/>
    <n v="0"/>
    <n v="0"/>
    <n v="-3.9999999999999654"/>
    <n v="0"/>
    <n v="0"/>
    <n v="0"/>
    <n v="0"/>
    <n v="21999.999999999993"/>
    <n v="58808065.804625444"/>
    <n v="3.7409834346685183E-2"/>
    <n v="0"/>
    <n v="0"/>
    <n v="-0.14963933738673943"/>
    <n v="0"/>
    <n v="0"/>
    <n v="0"/>
    <n v="0"/>
  </r>
  <r>
    <x v="125"/>
    <n v="0"/>
    <n v="0"/>
    <n v="0"/>
    <n v="0"/>
    <n v="0"/>
    <n v="0"/>
    <n v="0"/>
    <n v="8000"/>
    <n v="42068347.881427422"/>
    <n v="1.9016672636036382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-31.25"/>
    <n v="45.454545454545453"/>
    <n v="51000.000000000029"/>
    <n v="295199760.65125513"/>
    <n v="1.7276436771996816E-2"/>
    <n v="0"/>
    <n v="0"/>
    <n v="0"/>
    <n v="0"/>
    <n v="0"/>
    <n v="-0.53988864912490053"/>
    <n v="0.78529258054530982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1"/>
    <n v="-1.2987012987013287"/>
    <n v="0.70175438596494277"/>
    <n v="-0.40650406504061343"/>
    <n v="0.40816326530608521"/>
    <n v="0.6097560975609756"/>
    <n v="-1.0101010101009733"/>
    <n v="0"/>
    <n v="303000.00000000006"/>
    <n v="454211578.79657549"/>
    <n v="6.6708999537790845E-2"/>
    <n v="-8.66350643347953E-2"/>
    <n v="4.6813333008978067E-2"/>
    <n v="-2.7117479486904381E-2"/>
    <n v="2.7228163076646841E-2"/>
    <n v="4.0676219230360272E-2"/>
    <n v="-6.7382827815947899E-2"/>
    <n v="0"/>
  </r>
  <r>
    <x v="126"/>
    <n v="0"/>
    <n v="0"/>
    <n v="0"/>
    <n v="0"/>
    <n v="0"/>
    <n v="0"/>
    <n v="0"/>
    <n v="8000"/>
    <n v="22723278.191489365"/>
    <n v="3.5206187824590694E-2"/>
    <n v="0"/>
    <n v="0"/>
    <n v="0"/>
    <n v="0"/>
    <n v="0"/>
    <n v="0"/>
    <n v="0"/>
  </r>
  <r>
    <x v="137"/>
    <n v="1.6260162601625647"/>
    <n v="-3.9999999999999654"/>
    <n v="4.1666666666666288"/>
    <n v="0"/>
    <n v="0"/>
    <n v="-2.4390243902439024"/>
    <n v="0"/>
    <n v="105999.99999999994"/>
    <n v="14814857.808857804"/>
    <n v="0.71549792355497699"/>
    <n v="1.1634112578129443"/>
    <n v="-2.8619916942198831"/>
    <n v="2.9812413481457103"/>
    <n v="0"/>
    <n v="0"/>
    <n v="-1.745116886719456"/>
    <n v="0"/>
  </r>
  <r>
    <x v="135"/>
    <n v="0"/>
    <n v="0"/>
    <n v="0"/>
    <n v="0"/>
    <n v="0"/>
    <n v="0"/>
    <n v="0"/>
    <n v="23000.000000000007"/>
    <n v="69044575.777218357"/>
    <n v="3.3311813044101558E-2"/>
    <n v="0"/>
    <n v="0"/>
    <n v="0"/>
    <n v="0"/>
    <n v="0"/>
    <n v="0"/>
    <n v="0"/>
  </r>
  <r>
    <x v="138"/>
    <n v="0"/>
    <n v="0"/>
    <n v="0"/>
    <n v="-3.9999999999999654"/>
    <n v="4.1666666666666288"/>
    <n v="-8.799999999999967"/>
    <n v="8.5526315789473681"/>
    <n v="136999.99999999991"/>
    <n v="46949539.498660818"/>
    <n v="0.29180264910565878"/>
    <n v="0"/>
    <n v="0"/>
    <n v="0"/>
    <n v="-1.1672105964226249"/>
    <n v="1.2158443712735671"/>
    <n v="-2.5678633121297878"/>
    <n v="2.495680551561555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41"/>
    <n v="0"/>
    <n v="0"/>
    <n v="0"/>
    <n v="0"/>
    <n v="0"/>
    <n v="0"/>
    <n v="0"/>
    <n v="40000"/>
    <n v="26543699.967249639"/>
    <n v="0.15069489200583613"/>
    <n v="0"/>
    <n v="0"/>
    <n v="0"/>
    <n v="0"/>
    <n v="0"/>
    <n v="0"/>
    <n v="0"/>
  </r>
  <r>
    <x v="131"/>
    <n v="0"/>
    <n v="0"/>
    <n v="-12.5"/>
    <n v="14.285714285714285"/>
    <n v="0"/>
    <n v="0"/>
    <n v="0"/>
    <n v="46000.000000000015"/>
    <n v="454211578.79657549"/>
    <n v="1.0127438873724024E-2"/>
    <n v="0"/>
    <n v="0"/>
    <n v="-0.1265929859215503"/>
    <n v="0.14467769819605747"/>
    <n v="0"/>
    <n v="0"/>
    <n v="0"/>
  </r>
  <r>
    <x v="123"/>
    <n v="0"/>
    <n v="4.1666666666666288"/>
    <n v="0"/>
    <n v="0"/>
    <n v="0"/>
    <n v="0"/>
    <n v="0"/>
    <n v="24000"/>
    <n v="39796641.683306552"/>
    <n v="6.0306596197204375E-2"/>
    <n v="0"/>
    <n v="0.25127748415501594"/>
    <n v="0"/>
    <n v="0"/>
    <n v="0"/>
    <n v="0"/>
    <n v="0"/>
  </r>
  <r>
    <x v="123"/>
    <n v="0"/>
    <n v="0"/>
    <n v="0"/>
    <n v="0"/>
    <n v="0"/>
    <n v="0"/>
    <n v="17.647058823529413"/>
    <n v="49999.999999999985"/>
    <n v="39796641.683306552"/>
    <n v="0.12563874207750908"/>
    <n v="0"/>
    <n v="0"/>
    <n v="0"/>
    <n v="0"/>
    <n v="0"/>
    <n v="0"/>
    <n v="2.2171542719560429"/>
  </r>
  <r>
    <x v="131"/>
    <n v="4.1666666666666288"/>
    <n v="-0.99999999999996392"/>
    <n v="-3.0303030303030303"/>
    <n v="0"/>
    <n v="0"/>
    <n v="0"/>
    <n v="0"/>
    <n v="24000"/>
    <n v="454211578.79657549"/>
    <n v="5.2838811515081852E-3"/>
    <n v="2.2016171464617238E-2"/>
    <n v="-5.2838811515079943E-3"/>
    <n v="-1.6011761065176319E-2"/>
    <n v="0"/>
    <n v="0"/>
    <n v="0"/>
    <n v="0"/>
  </r>
  <r>
    <x v="131"/>
    <n v="0"/>
    <n v="0"/>
    <n v="0.3174603174602974"/>
    <n v="-0.19277597402592905"/>
    <n v="0.1668370916527033"/>
    <n v="0"/>
    <n v="0"/>
    <n v="2259000"/>
    <n v="454211578.79657549"/>
    <n v="0.49734531338570792"/>
    <n v="0"/>
    <n v="0"/>
    <n v="0.15788740107481794"/>
    <n v="-9.5876227215160773E-2"/>
    <n v="8.2975645632373793E-2"/>
    <n v="0"/>
    <n v="0"/>
  </r>
  <r>
    <x v="130"/>
    <n v="0"/>
    <n v="0"/>
    <n v="-3.118762475039509E-2"/>
    <n v="-0.13832789243626861"/>
    <n v="-8.3111702127707937E-3"/>
    <n v="0"/>
    <n v="0"/>
    <n v="944000.00000000058"/>
    <n v="295199760.65125513"/>
    <n v="0.31978345711303913"/>
    <n v="0"/>
    <n v="0"/>
    <n v="-9.9732864618255253E-3"/>
    <n v="-4.4234971658430593E-2"/>
    <n v="-2.6577747432947572E-3"/>
    <n v="0"/>
    <n v="0"/>
  </r>
  <r>
    <x v="135"/>
    <n v="0.10787486515634634"/>
    <n v="0.4537205081671129"/>
    <n v="0"/>
    <n v="0"/>
    <n v="0"/>
    <n v="-0.51282051282046615"/>
    <n v="0"/>
    <n v="174999.99999999997"/>
    <n v="69044575.777218357"/>
    <n v="0.25345944707468565"/>
    <n v="2.7341903675783815E-2"/>
    <n v="0.11499974912648184"/>
    <n v="0"/>
    <n v="0"/>
    <n v="0"/>
    <n v="-0.12997920362803209"/>
    <n v="0"/>
  </r>
  <r>
    <x v="139"/>
    <n v="1.6666666666666552"/>
    <n v="3.2786885245901285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0"/>
    <n v="0"/>
    <n v="0"/>
    <n v="0"/>
    <n v="0"/>
    <n v="0"/>
    <n v="0"/>
    <n v="14000"/>
    <n v="32617052.322396483"/>
    <n v="4.292233357453612E-2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5"/>
    <n v="-1.1820330969267738"/>
    <n v="1.0526315789474168"/>
    <n v="-0.390625"/>
    <n v="1.5873015873016438"/>
    <n v="1.4705882352940352"/>
    <n v="3.2608695652174813"/>
    <n v="3.6410698878342465"/>
    <n v="947000.00000000012"/>
    <n v="69044575.777218357"/>
    <n v="1.3715776935984421"/>
    <n v="-1.6212502288398483"/>
    <n v="1.4437659932615843"/>
    <n v="-0.53577253656189139"/>
    <n v="2.1771074501563348"/>
    <n v="2.0170260199975956"/>
    <n v="4.4725359573863477"/>
    <n v="4.9940102389864336"/>
  </r>
  <r>
    <x v="123"/>
    <n v="4.1322314049587137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-0.73529411764705876"/>
    <n v="-1.234567901234523"/>
    <n v="0"/>
    <n v="0"/>
    <n v="0"/>
    <n v="0"/>
    <n v="0"/>
    <n v="34000"/>
    <n v="39796641.683306552"/>
    <n v="8.5434344612706201E-2"/>
    <n v="-6.2819371038754554E-2"/>
    <n v="-0.10547449952185567"/>
    <n v="0"/>
    <n v="0"/>
    <n v="0"/>
    <n v="0"/>
    <n v="0"/>
  </r>
  <r>
    <x v="123"/>
    <n v="-0.38314176245202236"/>
    <n v="0"/>
    <n v="0"/>
    <n v="0"/>
    <n v="0"/>
    <n v="0"/>
    <n v="0"/>
    <n v="21000"/>
    <n v="39796641.683306552"/>
    <n v="5.2768271672553831E-2"/>
    <n v="-2.0217728610169402E-2"/>
    <n v="0"/>
    <n v="0"/>
    <n v="0"/>
    <n v="0"/>
    <n v="0"/>
    <n v="0"/>
  </r>
  <r>
    <x v="123"/>
    <n v="2.9411764705882351"/>
    <n v="0"/>
    <n v="0"/>
    <n v="0"/>
    <n v="0"/>
    <n v="0"/>
    <n v="0"/>
    <n v="238000"/>
    <n v="39796641.683306552"/>
    <n v="0.59804041228894333"/>
    <n v="1.7589423890851272"/>
    <n v="0"/>
    <n v="0"/>
    <n v="0"/>
    <n v="0"/>
    <n v="0"/>
    <n v="0"/>
  </r>
  <r>
    <x v="131"/>
    <n v="0"/>
    <n v="0"/>
    <n v="0"/>
    <n v="0"/>
    <n v="0"/>
    <n v="0"/>
    <n v="0"/>
    <n v="371000"/>
    <n v="454211578.79657549"/>
    <n v="8.1679996133730698E-2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1"/>
    <n v="0"/>
    <n v="0"/>
    <n v="0"/>
    <n v="0"/>
    <n v="0"/>
    <n v="0"/>
    <n v="0"/>
    <n v="147000"/>
    <n v="454211578.79657549"/>
    <n v="3.2363772052987634E-2"/>
    <n v="0"/>
    <n v="0"/>
    <n v="0"/>
    <n v="0"/>
    <n v="0"/>
    <n v="0"/>
    <n v="0"/>
  </r>
  <r>
    <x v="131"/>
    <n v="0"/>
    <n v="-0.25252525252527547"/>
    <n v="0"/>
    <n v="0"/>
    <n v="0.56134723336005621"/>
    <n v="-9.5693779904340567E-2"/>
    <n v="0.42735042735041084"/>
    <n v="454000.00000000023"/>
    <n v="454211578.79657549"/>
    <n v="9.9953418449363229E-2"/>
    <n v="0"/>
    <n v="-2.5240762234689976E-2"/>
    <n v="0"/>
    <n v="0"/>
    <n v="5.6108574911430051E-2"/>
    <n v="-9.5649204257798187E-3"/>
    <n v="4.2715136089469814E-2"/>
  </r>
  <r>
    <x v="130"/>
    <n v="-0.28409090909086787"/>
    <n v="0.28490028490024344"/>
    <n v="0"/>
    <n v="0"/>
    <n v="-4.5454545454545059"/>
    <n v="-2.380952380952424"/>
    <n v="6.0975609756098033"/>
    <n v="157000.00000000006"/>
    <n v="295199760.65125513"/>
    <n v="5.3184324964774501E-2"/>
    <n v="-1.5109183228626928E-2"/>
    <n v="1.5152229334691385E-2"/>
    <n v="0"/>
    <n v="0"/>
    <n v="-0.24174693165806382"/>
    <n v="-0.1266293451542273"/>
    <n v="0.32429466441935922"/>
  </r>
  <r>
    <x v="129"/>
    <n v="0"/>
    <n v="0"/>
    <n v="0"/>
    <n v="0"/>
    <n v="0"/>
    <n v="0"/>
    <n v="-3.9215686274510353"/>
    <n v="64999.999999999978"/>
    <n v="65205962.455433592"/>
    <n v="9.9684135548839745E-2"/>
    <n v="0"/>
    <n v="0"/>
    <n v="0"/>
    <n v="0"/>
    <n v="0"/>
    <n v="0"/>
    <n v="-0.39091817862290645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56000"/>
    <n v="26115092.101949789"/>
    <n v="0.21443539154058339"/>
    <n v="0"/>
    <n v="0"/>
    <n v="0"/>
    <n v="0"/>
    <n v="0"/>
    <n v="0"/>
    <n v="0"/>
  </r>
  <r>
    <x v="130"/>
    <n v="0"/>
    <n v="0"/>
    <n v="0"/>
    <n v="0"/>
    <n v="0"/>
    <n v="0"/>
    <n v="-1.8181818181817775"/>
    <n v="102000.00000000006"/>
    <n v="295199760.65125513"/>
    <n v="3.4552873543993633E-2"/>
    <n v="0"/>
    <n v="0"/>
    <n v="0"/>
    <n v="0"/>
    <n v="0"/>
    <n v="0"/>
    <n v="-6.2823406443623386E-2"/>
  </r>
  <r>
    <x v="131"/>
    <n v="0.11621547716704957"/>
    <n v="-0.65428824049517442"/>
    <n v="0"/>
    <n v="0"/>
    <n v="-0.217105263157855"/>
    <n v="0.2175776356563193"/>
    <n v="0"/>
    <n v="1472999.9999999995"/>
    <n v="454211578.79657549"/>
    <n v="0.32429820567381473"/>
    <n v="3.7688470716800357E-2"/>
    <n v="-0.21218450238606243"/>
    <n v="0"/>
    <n v="0"/>
    <n v="-7.0406847284433735E-2"/>
    <n v="7.0560036838095364E-2"/>
    <n v="0"/>
  </r>
  <r>
    <x v="131"/>
    <n v="3.125"/>
    <n v="-3.0303030303030303"/>
    <n v="0"/>
    <n v="0"/>
    <n v="0"/>
    <n v="2.5"/>
    <n v="0"/>
    <n v="65000"/>
    <n v="454211578.79657549"/>
    <n v="1.4310511452001335E-2"/>
    <n v="4.4720348287504173E-2"/>
    <n v="-4.3365186218185865E-2"/>
    <n v="0"/>
    <n v="0"/>
    <n v="0"/>
    <n v="3.5776278630003336E-2"/>
    <n v="0"/>
  </r>
  <r>
    <x v="131"/>
    <n v="-0.27027027027025313"/>
    <n v="-0.40650406504061343"/>
    <n v="0"/>
    <n v="0"/>
    <n v="0.87719298245611987"/>
    <n v="-0.39525691699601712"/>
    <n v="0"/>
    <n v="262000"/>
    <n v="454211578.79657549"/>
    <n v="5.7682369237297686E-2"/>
    <n v="-1.5589829523592981E-2"/>
    <n v="-2.3448117576135137E-2"/>
    <n v="0"/>
    <n v="0"/>
    <n v="5.05985695064003E-2"/>
    <n v="-2.2799355429760183E-2"/>
    <n v="0"/>
  </r>
  <r>
    <x v="131"/>
    <n v="0"/>
    <n v="-0.71721311475414273"/>
    <n v="0"/>
    <n v="0"/>
    <n v="0.75630252100841622"/>
    <n v="-1.9659239842725047"/>
    <n v="0"/>
    <n v="293085.7142857142"/>
    <n v="454211578.79657549"/>
    <n v="6.4526253395441602E-2"/>
    <n v="0"/>
    <n v="-4.627907518115975E-2"/>
    <n v="0"/>
    <n v="0"/>
    <n v="4.8801368114200362E-2"/>
    <n v="-0.12685370916534378"/>
    <n v="0"/>
  </r>
  <r>
    <x v="141"/>
    <n v="0"/>
    <n v="0"/>
    <n v="0"/>
    <n v="0"/>
    <n v="0"/>
    <n v="0"/>
    <n v="0"/>
    <n v="35000"/>
    <n v="26543699.967249639"/>
    <n v="0.13185803050510661"/>
    <n v="0"/>
    <n v="0"/>
    <n v="0"/>
    <n v="0"/>
    <n v="0"/>
    <n v="0"/>
    <n v="0"/>
  </r>
  <r>
    <x v="141"/>
    <n v="-0.2732240437158967"/>
    <n v="12.328767123287678"/>
    <n v="0.55074744295829237"/>
    <n v="-0.15285511518719661"/>
    <n v="0"/>
    <n v="0"/>
    <n v="-0.88728228721644009"/>
    <n v="919000"/>
    <n v="26543699.967249639"/>
    <n v="3.4622151438340847"/>
    <n v="-0.94596042181276352"/>
    <n v="42.684844239050385"/>
    <n v="1.9068061374380985"/>
    <n v="-0.52921729461361544"/>
    <n v="0"/>
    <n v="0"/>
    <n v="-3.0719621716565029"/>
  </r>
  <r>
    <x v="127"/>
    <n v="0"/>
    <n v="0"/>
    <n v="0"/>
    <n v="0"/>
    <n v="0"/>
    <n v="0"/>
    <n v="0"/>
    <n v="64000"/>
    <n v="112368593.65564319"/>
    <n v="5.6955416026767985E-2"/>
    <n v="0"/>
    <n v="0"/>
    <n v="0"/>
    <n v="0"/>
    <n v="0"/>
    <n v="0"/>
    <n v="0"/>
  </r>
  <r>
    <x v="127"/>
    <n v="-0.10608203677512698"/>
    <n v="0.24135156878520783"/>
    <n v="0.11235955056180798"/>
    <n v="-0.38314176245209336"/>
    <n v="0.27195027195024768"/>
    <n v="-0.43695380774025694"/>
    <n v="0.34482758620680098"/>
    <n v="727000.00000000023"/>
    <n v="112368593.65564319"/>
    <n v="0.6469779289290678"/>
    <n v="-6.8632736449348863E-2"/>
    <n v="0.15614913811643522"/>
    <n v="7.2694149317879403E-2"/>
    <n v="-0.24788426395748825"/>
    <n v="0.175945823718068"/>
    <n v="-0.28269946956946151"/>
    <n v="0.22309583756168569"/>
  </r>
  <r>
    <x v="132"/>
    <n v="-0.37990713381174629"/>
    <n v="8.1486310299897169E-2"/>
    <n v="-0.25682182985557317"/>
    <n v="0.58357190046244511"/>
    <n v="-0.35919540229886721"/>
    <n v="-0.74954768674074435"/>
    <n v="0.35648148148151038"/>
    <n v="1488000.0000000009"/>
    <n v="311994664.75943464"/>
    <n v="0.47693123250916242"/>
    <n v="-0.18118957756785944"/>
    <n v="3.8863366403954012E-2"/>
    <n v="-0.12248635184827691"/>
    <n v="0.27832366574526818"/>
    <n v="-0.17131150593002317"/>
    <n v="-0.35748270206165478"/>
    <n v="0.17001715232966891"/>
  </r>
  <r>
    <x v="132"/>
    <n v="0"/>
    <n v="1.0101010101010346"/>
    <n v="2.6666666666666416"/>
    <n v="-2.8571428571428572"/>
    <n v="-0.32679738562088084"/>
    <n v="0.32786885245898201"/>
    <n v="-0.45248868778278795"/>
    <n v="299000.00000000017"/>
    <n v="311994664.75943464"/>
    <n v="9.5834972123816892E-2"/>
    <n v="0"/>
    <n v="9.6803002145271932E-2"/>
    <n v="0.25555992566350932"/>
    <n v="-0.27381420606804829"/>
    <n v="-3.1318618341113352E-2"/>
    <n v="3.1421302335674375E-2"/>
    <n v="-4.3364240780005968E-2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3.7037037037036646"/>
    <n v="-3.5714285714285352"/>
    <n v="0"/>
    <n v="0"/>
    <n v="0"/>
    <n v="62000"/>
    <n v="311994664.75943464"/>
    <n v="1.9872134687881755E-2"/>
    <n v="0"/>
    <n v="0"/>
    <n v="7.3600498844005727E-2"/>
    <n v="-7.0971909599576971E-2"/>
    <n v="0"/>
    <n v="0"/>
    <n v="0"/>
  </r>
  <r>
    <x v="138"/>
    <n v="0"/>
    <n v="0"/>
    <n v="0"/>
    <n v="0"/>
    <n v="0"/>
    <n v="0"/>
    <n v="0"/>
    <n v="49000"/>
    <n v="46949539.498660818"/>
    <n v="0.10436737084800943"/>
    <n v="0"/>
    <n v="0"/>
    <n v="0"/>
    <n v="0"/>
    <n v="0"/>
    <n v="0"/>
    <n v="0"/>
  </r>
  <r>
    <x v="138"/>
    <n v="0"/>
    <n v="0"/>
    <n v="0"/>
    <n v="0"/>
    <n v="0"/>
    <n v="0"/>
    <n v="0"/>
    <n v="42999.999999999985"/>
    <n v="46949539.498660818"/>
    <n v="9.1587692784987837E-2"/>
    <n v="0"/>
    <n v="0"/>
    <n v="0"/>
    <n v="0"/>
    <n v="0"/>
    <n v="0"/>
    <n v="0"/>
  </r>
  <r>
    <x v="132"/>
    <n v="0"/>
    <n v="0"/>
    <n v="0"/>
    <n v="0"/>
    <n v="0"/>
    <n v="0"/>
    <n v="0"/>
    <n v="35000"/>
    <n v="311994664.75943464"/>
    <n v="1.1218140549610667E-2"/>
    <n v="0"/>
    <n v="0"/>
    <n v="0"/>
    <n v="0"/>
    <n v="0"/>
    <n v="0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3"/>
    <n v="-2.1739130434782608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0"/>
    <n v="0"/>
    <n v="0"/>
    <n v="0"/>
    <n v="0"/>
    <n v="0"/>
    <n v="0"/>
    <n v="21999.999999999993"/>
    <n v="295199760.65125513"/>
    <n v="7.4525805683123454E-3"/>
    <n v="0"/>
    <n v="0"/>
    <n v="0"/>
    <n v="0"/>
    <n v="0"/>
    <n v="0"/>
    <n v="0"/>
  </r>
  <r>
    <x v="129"/>
    <n v="0.74074074074077445"/>
    <n v="-0.73529411764709207"/>
    <n v="0"/>
    <n v="0"/>
    <n v="0"/>
    <n v="0"/>
    <n v="0"/>
    <n v="288000"/>
    <n v="65205962.455433592"/>
    <n v="0.4416774005856286"/>
    <n v="0.3271684448782583"/>
    <n v="-0.32476279454827101"/>
    <n v="0"/>
    <n v="0"/>
    <n v="0"/>
    <n v="0"/>
    <n v="0"/>
  </r>
  <r>
    <x v="131"/>
    <n v="-0.68965517241379315"/>
    <n v="1.2345679012345501"/>
    <n v="-1.2195121951219337"/>
    <n v="0.61728395061733565"/>
    <n v="-8.7642418930792734E-2"/>
    <n v="0.57894736842103145"/>
    <n v="8.9100089100111787E-2"/>
    <n v="997999.99999999977"/>
    <n v="454211578.79657549"/>
    <n v="0.21972139121688194"/>
    <n v="-0.15153199394267722"/>
    <n v="0.27126097681096145"/>
    <n v="-0.26795291611814487"/>
    <n v="0.13563048840549405"/>
    <n v="-1.9256914217086571E-2"/>
    <n v="0.12720712123082173"/>
    <n v="1.9577195534624701E-2"/>
  </r>
  <r>
    <x v="132"/>
    <n v="0"/>
    <n v="0"/>
    <n v="0"/>
    <n v="0"/>
    <n v="0"/>
    <n v="0"/>
    <n v="-8.6956521739130785"/>
    <n v="43999.999999999985"/>
    <n v="311994664.75943464"/>
    <n v="1.4102805262367691E-2"/>
    <n v="0"/>
    <n v="0"/>
    <n v="0"/>
    <n v="0"/>
    <n v="0"/>
    <n v="0"/>
    <n v="-0.12263308923798041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8.3333333333332895"/>
    <n v="-7.6923076923076552"/>
    <n v="4.7619047619047183"/>
    <n v="2.2727272727273151"/>
    <n v="-2.2222222222222627"/>
    <n v="2.2727272727273151"/>
    <n v="-4"/>
    <n v="147000"/>
    <n v="311994664.75943464"/>
    <n v="4.7116190308364801E-2"/>
    <n v="0.39263491923637128"/>
    <n v="-0.36243223314126594"/>
    <n v="0.22436281099221128"/>
    <n v="0.10708225070083109"/>
    <n v="-0.10470264512970147"/>
    <n v="0.10708225070083109"/>
    <n v="-0.1884647612334592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180000"/>
    <n v="33000787.405819718"/>
    <n v="0.54544153079285873"/>
    <n v="0"/>
    <n v="0"/>
    <n v="0"/>
    <n v="0"/>
    <n v="0"/>
    <n v="0"/>
    <n v="0"/>
  </r>
  <r>
    <x v="131"/>
    <n v="0"/>
    <n v="0"/>
    <n v="0"/>
    <n v="0"/>
    <n v="0"/>
    <n v="0"/>
    <n v="0"/>
    <n v="63000"/>
    <n v="454211578.79657549"/>
    <n v="1.3870188022708986E-2"/>
    <n v="0"/>
    <n v="0"/>
    <n v="0"/>
    <n v="0"/>
    <n v="0"/>
    <n v="0"/>
    <n v="0"/>
  </r>
  <r>
    <x v="139"/>
    <n v="0"/>
    <n v="-6.666666666666667"/>
    <n v="0"/>
    <n v="0"/>
    <n v="0"/>
    <n v="0"/>
    <n v="0"/>
    <n v="0"/>
    <n v="32617052.32239648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4"/>
    <n v="0"/>
    <n v="0"/>
    <n v="0"/>
    <n v="0"/>
    <n v="0"/>
    <n v="0"/>
    <n v="0"/>
    <n v="18000"/>
    <n v="26115092.101949789"/>
    <n v="6.892566156661608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-3.225806451612903"/>
    <n v="-6.666666666666667"/>
    <n v="0"/>
    <n v="0"/>
    <n v="0"/>
    <n v="9.5238095238095681"/>
    <n v="0"/>
    <n v="37000"/>
    <n v="311994664.75943464"/>
    <n v="1.1859177152445563E-2"/>
    <n v="-3.8255410169179237E-2"/>
    <n v="-7.9061181016303758E-2"/>
    <n v="0"/>
    <n v="0"/>
    <n v="0"/>
    <n v="0.11294454430900588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5"/>
    <n v="0"/>
    <n v="0"/>
    <n v="0"/>
    <n v="-8.6956521739130785"/>
    <n v="0"/>
    <n v="0"/>
    <n v="0"/>
    <n v="30000"/>
    <n v="69044575.777218357"/>
    <n v="4.3450190927088968E-2"/>
    <n v="0"/>
    <n v="0"/>
    <n v="0"/>
    <n v="-0.37782774719207951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40"/>
    <n v="0"/>
    <n v="0"/>
    <n v="0"/>
    <n v="0"/>
    <n v="0"/>
    <n v="0"/>
    <n v="0"/>
    <n v="9000"/>
    <n v="11100500.584795322"/>
    <n v="8.1077424673330137E-2"/>
    <n v="0"/>
    <n v="0"/>
    <n v="0"/>
    <n v="0"/>
    <n v="0"/>
    <n v="0"/>
    <n v="0"/>
  </r>
  <r>
    <x v="129"/>
    <n v="0"/>
    <n v="0"/>
    <n v="0"/>
    <n v="0"/>
    <n v="0"/>
    <n v="0"/>
    <n v="2.2222222222222223"/>
    <n v="63999.999999999978"/>
    <n v="65205962.455433592"/>
    <n v="9.815053346347298E-2"/>
    <n v="0"/>
    <n v="0"/>
    <n v="0"/>
    <n v="0"/>
    <n v="0"/>
    <n v="0"/>
    <n v="0.21811229658549552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26"/>
    <n v="0"/>
    <n v="0"/>
    <n v="0"/>
    <n v="0"/>
    <n v="0"/>
    <n v="0"/>
    <n v="0"/>
    <n v="45000"/>
    <n v="22723278.191489365"/>
    <n v="0.19803480651332264"/>
    <n v="0"/>
    <n v="0"/>
    <n v="0"/>
    <n v="0"/>
    <n v="0"/>
    <n v="0"/>
    <n v="0"/>
  </r>
  <r>
    <x v="132"/>
    <n v="-6.666666666666667"/>
    <n v="9.5238095238095681"/>
    <n v="-8.6956521739130785"/>
    <n v="7.1428571428571423"/>
    <n v="-2.2222222222222627"/>
    <n v="0"/>
    <n v="0"/>
    <n v="73000"/>
    <n v="311994664.75943464"/>
    <n v="2.3397836003473678E-2"/>
    <n v="-0.15598557335649119"/>
    <n v="0.22283653336641701"/>
    <n v="-0.20345944350846759"/>
    <n v="0.16712740002481197"/>
    <n v="-5.1995191118831344E-2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23"/>
    <n v="0"/>
    <n v="0"/>
    <n v="0"/>
    <n v="0"/>
    <n v="0"/>
    <n v="0"/>
    <n v="0"/>
    <n v="36000"/>
    <n v="39796641.683306552"/>
    <n v="9.0459894295806559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47"/>
    <n v="0"/>
    <n v="0"/>
    <n v="0"/>
    <n v="0"/>
    <n v="0"/>
    <n v="0"/>
    <n v="0"/>
    <n v="0"/>
    <n v="4903000.0000000019"/>
    <n v="0"/>
    <n v="0"/>
    <n v="0"/>
    <n v="0"/>
    <n v="0"/>
    <n v="0"/>
    <n v="0"/>
    <n v="0"/>
  </r>
  <r>
    <x v="140"/>
    <n v="0"/>
    <n v="0"/>
    <n v="0"/>
    <n v="0"/>
    <n v="0"/>
    <n v="0"/>
    <n v="0"/>
    <n v="63000"/>
    <n v="11100500.584795322"/>
    <n v="0.56754197271331108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1.5873015873015497"/>
    <n v="-1.5624999999999636"/>
    <n v="0"/>
    <n v="0"/>
    <n v="0"/>
    <n v="0"/>
    <n v="0"/>
    <n v="99000"/>
    <n v="26543699.967249639"/>
    <n v="0.37296985771444441"/>
    <n v="0.59201564716577071"/>
    <n v="-0.58276540267880583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8"/>
    <n v="0"/>
    <n v="0"/>
    <n v="0"/>
    <n v="0"/>
    <n v="0"/>
    <n v="0"/>
    <n v="0"/>
    <n v="14000"/>
    <n v="46949539.498660818"/>
    <n v="2.9819248813716975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5"/>
    <n v="0"/>
    <n v="0"/>
    <n v="0"/>
    <n v="0"/>
    <n v="0"/>
    <n v="0"/>
    <n v="0"/>
    <n v="54000"/>
    <n v="5551117.7226813603"/>
    <n v="0.97277706396607166"/>
    <n v="0"/>
    <n v="0"/>
    <n v="0"/>
    <n v="0"/>
    <n v="0"/>
    <n v="0"/>
    <n v="0"/>
  </r>
  <r>
    <x v="131"/>
    <n v="0"/>
    <n v="0"/>
    <n v="0"/>
    <n v="0"/>
    <n v="1.8518518518518854"/>
    <n v="-1.8181818181818508"/>
    <n v="0"/>
    <n v="91000"/>
    <n v="454211578.79657549"/>
    <n v="2.0034716032801866E-2"/>
    <n v="0"/>
    <n v="0"/>
    <n v="0"/>
    <n v="0"/>
    <n v="3.7101325986670798E-2"/>
    <n v="-3.6426756423276772E-2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9"/>
    <n v="0"/>
    <n v="0"/>
    <n v="0"/>
    <n v="0"/>
    <n v="0"/>
    <n v="0"/>
    <n v="0"/>
    <n v="81000"/>
    <n v="65205962.455433592"/>
    <n v="0.12422176891470804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7"/>
    <n v="0"/>
    <n v="0"/>
    <n v="0"/>
    <n v="0"/>
    <n v="0"/>
    <n v="0"/>
    <n v="0"/>
    <n v="90000"/>
    <n v="112368593.65564319"/>
    <n v="8.0093553787642491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0"/>
    <n v="0"/>
    <n v="0"/>
    <n v="0"/>
    <n v="0"/>
    <n v="36000"/>
    <n v="295199760.65125513"/>
    <n v="1.2195131839056569E-2"/>
    <n v="0"/>
    <n v="0"/>
    <n v="0"/>
    <n v="0"/>
    <n v="0"/>
    <n v="0"/>
    <n v="0"/>
  </r>
  <r>
    <x v="124"/>
    <n v="0"/>
    <n v="0"/>
    <n v="0"/>
    <n v="0"/>
    <n v="0"/>
    <n v="0"/>
    <n v="0"/>
    <n v="0"/>
    <n v="6533599.9999999981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6"/>
    <n v="0.60975609756102023"/>
    <n v="1.8181818181818181"/>
    <n v="0"/>
    <n v="0"/>
    <n v="0"/>
    <n v="0"/>
    <n v="0"/>
    <n v="84000"/>
    <n v="22723278.191489365"/>
    <n v="0.36966497215820221"/>
    <n v="0.22540547082818857"/>
    <n v="0.67211813119673125"/>
    <n v="0"/>
    <n v="0"/>
    <n v="0"/>
    <n v="0"/>
    <n v="0"/>
  </r>
  <r>
    <x v="135"/>
    <n v="0"/>
    <n v="0"/>
    <n v="0"/>
    <n v="11.111111111111329"/>
    <n v="-5.7142857142859862"/>
    <n v="6.060606060606367"/>
    <n v="0"/>
    <n v="27000.000000000051"/>
    <n v="69044575.777218357"/>
    <n v="3.9105171834380149E-2"/>
    <n v="0"/>
    <n v="0"/>
    <n v="0"/>
    <n v="0.4345019092708991"/>
    <n v="-0.2234581247678972"/>
    <n v="0.23700104142049774"/>
    <n v="0"/>
  </r>
  <r>
    <x v="125"/>
    <n v="0"/>
    <n v="0"/>
    <n v="7.1428571428571423"/>
    <n v="-5.5555555555553378"/>
    <n v="0.84033613445365274"/>
    <n v="-6.6666666666669903"/>
    <n v="3.1250000000002518"/>
    <n v="58999.999999999804"/>
    <n v="42068347.881427422"/>
    <n v="0.14024796069076784"/>
    <n v="0"/>
    <n v="0"/>
    <n v="1.0017711477911988"/>
    <n v="-0.77915533717090191"/>
    <n v="0.11785542915188768"/>
    <n v="-0.93498640460516425"/>
    <n v="0.43827487715868479"/>
  </r>
  <r>
    <x v="125"/>
    <n v="7.1428571428571423"/>
    <n v="-11.111111111111329"/>
    <n v="0"/>
    <n v="3.1250000000002518"/>
    <n v="0"/>
    <n v="-3.0303030303032674"/>
    <n v="12.500000000000275"/>
    <n v="38500"/>
    <n v="42068347.881427422"/>
    <n v="9.15177370609251E-2"/>
    <n v="0.65369812186375065"/>
    <n v="-1.01686374512141"/>
    <n v="0"/>
    <n v="0.28599292831541401"/>
    <n v="0"/>
    <n v="-0.27732647594221899"/>
    <n v="1.143971713261589"/>
  </r>
  <r>
    <x v="127"/>
    <n v="0"/>
    <n v="0"/>
    <n v="0"/>
    <n v="0"/>
    <n v="-20"/>
    <n v="22.222222222221991"/>
    <n v="0"/>
    <n v="43999.999999999913"/>
    <n v="112368593.65564319"/>
    <n v="3.9156848518402912E-2"/>
    <n v="0"/>
    <n v="0"/>
    <n v="0"/>
    <n v="0"/>
    <n v="-0.78313697036805818"/>
    <n v="0.87015218929783344"/>
    <n v="0"/>
  </r>
  <r>
    <x v="128"/>
    <n v="0"/>
    <n v="0"/>
    <n v="0"/>
    <n v="0"/>
    <n v="0"/>
    <n v="0"/>
    <n v="-9.6432015429325224E-2"/>
    <n v="331473.68421052687"/>
    <n v="58808065.804625444"/>
    <n v="0.56365343711823868"/>
    <n v="0"/>
    <n v="0"/>
    <n v="0"/>
    <n v="0"/>
    <n v="0"/>
    <n v="0"/>
    <n v="-5.4354236944978186E-2"/>
  </r>
  <r>
    <x v="128"/>
    <n v="0"/>
    <n v="0"/>
    <n v="0"/>
    <n v="0"/>
    <n v="0"/>
    <n v="0"/>
    <n v="0"/>
    <n v="18750"/>
    <n v="58808065.804625444"/>
    <n v="3.1883381545470338E-2"/>
    <n v="0"/>
    <n v="0"/>
    <n v="0"/>
    <n v="0"/>
    <n v="0"/>
    <n v="0"/>
    <n v="0"/>
  </r>
  <r>
    <x v="132"/>
    <n v="7.1428571428575145"/>
    <n v="0"/>
    <n v="0"/>
    <n v="0"/>
    <n v="-5.3763440860217919"/>
    <n v="0"/>
    <n v="5.0000000000002567"/>
    <n v="61000.000000000153"/>
    <n v="311994664.75943464"/>
    <n v="1.9551616386464354E-2"/>
    <n v="0.13965440276046695"/>
    <n v="0"/>
    <n v="0"/>
    <n v="0"/>
    <n v="-0.10511621713153439"/>
    <n v="0"/>
    <n v="9.7758081932326796E-2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-11.111111111111329"/>
    <n v="8.3333333333332664"/>
    <n v="0"/>
    <n v="0"/>
    <n v="9.0909090909090136"/>
    <n v="80212.765957447089"/>
    <n v="311994664.75943464"/>
    <n v="2.5709659496676206E-2"/>
    <n v="0"/>
    <n v="0"/>
    <n v="-0.28566288329640788"/>
    <n v="0.2142471624723"/>
    <n v="0"/>
    <n v="0"/>
    <n v="0.23372417724250899"/>
  </r>
  <r>
    <x v="138"/>
    <n v="0"/>
    <n v="0"/>
    <n v="0"/>
    <n v="0"/>
    <n v="0"/>
    <n v="0"/>
    <n v="0"/>
    <n v="5333.3333333333203"/>
    <n v="46949539.498660818"/>
    <n v="1.1359713833796916E-2"/>
    <n v="0"/>
    <n v="0"/>
    <n v="0"/>
    <n v="0"/>
    <n v="0"/>
    <n v="0"/>
    <n v="0"/>
  </r>
  <r>
    <x v="135"/>
    <n v="0"/>
    <n v="0"/>
    <n v="0"/>
    <n v="0"/>
    <n v="0.12152777777816809"/>
    <n v="5.9559261465219691E-2"/>
    <n v="0"/>
    <n v="309000.00000000099"/>
    <n v="69044575.777218357"/>
    <n v="0.44753696654901787"/>
    <n v="0"/>
    <n v="0"/>
    <n v="0"/>
    <n v="0"/>
    <n v="5.438817301828449E-2"/>
    <n v="2.6654971206044233E-2"/>
    <n v="0"/>
  </r>
  <r>
    <x v="139"/>
    <n v="5.8823529411762268"/>
    <n v="-4.1666666666666661"/>
    <n v="-2.5430680885968724"/>
    <n v="-6.7340067340414672E-2"/>
    <n v="2.0408163265307167"/>
    <n v="0"/>
    <n v="0"/>
    <n v="337803.34728033375"/>
    <n v="32617052.322396483"/>
    <n v="1.0356648538972395"/>
    <n v="6.0921461993952741"/>
    <n v="-4.3152702245718304"/>
    <n v="-2.6337662404274118"/>
    <n v="-6.974174100354083E-2"/>
    <n v="2.1136017426475355"/>
    <n v="0"/>
    <n v="0"/>
  </r>
  <r>
    <x v="139"/>
    <n v="0"/>
    <n v="0"/>
    <n v="0"/>
    <n v="7.1428571428571423"/>
    <n v="-3.7037037037039986"/>
    <n v="0"/>
    <n v="0"/>
    <n v="25999.99999999992"/>
    <n v="32617052.322396483"/>
    <n v="7.9712905209852553E-2"/>
    <n v="0"/>
    <n v="0"/>
    <n v="0"/>
    <n v="0.56937789435608965"/>
    <n v="-0.29523298225873668"/>
    <n v="0"/>
    <n v="0"/>
  </r>
  <r>
    <x v="135"/>
    <n v="0"/>
    <n v="0"/>
    <n v="-0.9177215189870882"/>
    <n v="4.2199625367938607"/>
    <n v="3.6884808369809932"/>
    <n v="-1.4275895925381652"/>
    <n v="2.543262015751512"/>
    <n v="9836000.0000000298"/>
    <n v="69044575.777218357"/>
    <n v="14.245869265294948"/>
    <n v="0"/>
    <n v="0"/>
    <n v="-13.073740781437953"/>
    <n v="60.117034603607763"/>
    <n v="52.545615791176914"/>
    <n v="-20.337254699794386"/>
    <n v="36.23097818378654"/>
  </r>
  <r>
    <x v="139"/>
    <n v="9.8214285714285108"/>
    <n v="2.4390243902442093"/>
    <n v="0"/>
    <n v="-6.666666666666667"/>
    <n v="6.12244897959215"/>
    <n v="-3.8461538461540314"/>
    <n v="4.9999999999998925"/>
    <n v="84000.000000000233"/>
    <n v="32617052.322396483"/>
    <n v="0.25753400144721744"/>
    <n v="2.5293517999280128"/>
    <n v="0.62813171084695085"/>
    <n v="0"/>
    <n v="-1.7168933429814497"/>
    <n v="1.5767387843707996"/>
    <n v="-0.99051539018165324"/>
    <n v="1.2876700072360596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9.0909090909090917"/>
    <n v="-6.666666666666667"/>
    <n v="0"/>
    <n v="0"/>
    <n v="0"/>
    <n v="0"/>
    <n v="0"/>
    <n v="11999.999999999971"/>
    <n v="39796641.683306552"/>
    <n v="3.0153298098602111E-2"/>
    <n v="0.27412089180547378"/>
    <n v="-0.20102198732401408"/>
    <n v="0"/>
    <n v="0"/>
    <n v="0"/>
    <n v="0"/>
    <n v="0"/>
  </r>
  <r>
    <x v="123"/>
    <n v="0"/>
    <n v="0"/>
    <n v="0"/>
    <n v="0"/>
    <n v="0"/>
    <n v="0"/>
    <n v="0"/>
    <n v="102999.99999999997"/>
    <n v="39796641.683306552"/>
    <n v="0.25881580867966869"/>
    <n v="0"/>
    <n v="0"/>
    <n v="0"/>
    <n v="0"/>
    <n v="0"/>
    <n v="0"/>
    <n v="0"/>
  </r>
  <r>
    <x v="123"/>
    <n v="0"/>
    <n v="0"/>
    <n v="0"/>
    <n v="0"/>
    <n v="6.4327485380111407"/>
    <n v="-1.6194331983800825"/>
    <n v="-3.2407407407409208"/>
    <n v="145999.99999999959"/>
    <n v="39796641.683306552"/>
    <n v="0.36686512686632561"/>
    <n v="0"/>
    <n v="0"/>
    <n v="0"/>
    <n v="0"/>
    <n v="2.3599511084966278"/>
    <n v="-0.59411356577524843"/>
    <n v="-1.1889147629927879"/>
  </r>
  <r>
    <x v="131"/>
    <n v="-1.0416666666666665"/>
    <n v="0.48171275646719891"/>
    <n v="0"/>
    <n v="0"/>
    <n v="-9.6774193548391647"/>
    <n v="13.671875000000277"/>
    <n v="-4.2234785500496503"/>
    <n v="215999.99999999994"/>
    <n v="454211578.79657549"/>
    <n v="4.7554930363573653E-2"/>
    <n v="-4.9536385795389215E-2"/>
    <n v="2.2907816589042757E-2"/>
    <n v="0"/>
    <n v="0"/>
    <n v="-0.46020900351847632"/>
    <n v="0.65016506356449666"/>
    <n v="-0.20084722833965815"/>
  </r>
  <r>
    <x v="131"/>
    <n v="-1.1494252873560071"/>
    <n v="-2.5839793281659831"/>
    <n v="0"/>
    <n v="0"/>
    <n v="0"/>
    <n v="0"/>
    <n v="-3.629536921151697"/>
    <n v="114000"/>
    <n v="454211578.79657549"/>
    <n v="2.509843546966388E-2"/>
    <n v="-2.8848776401904606E-2"/>
    <n v="-6.4853838422919349E-2"/>
    <n v="0"/>
    <n v="0"/>
    <n v="0"/>
    <n v="0"/>
    <n v="-9.1095698200288386E-2"/>
  </r>
  <r>
    <x v="131"/>
    <n v="12.500000000000275"/>
    <n v="0"/>
    <n v="0"/>
    <n v="0"/>
    <n v="1.7857142857139998"/>
    <n v="0"/>
    <n v="-1.9607843137253289"/>
    <n v="62000.00000000016"/>
    <n v="454211578.79657549"/>
    <n v="1.3650026308062847E-2"/>
    <n v="0.17062532885078935"/>
    <n v="0"/>
    <n v="0"/>
    <n v="0"/>
    <n v="2.4375046978679753E-2"/>
    <n v="0"/>
    <n v="-2.6764757466787695E-2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0"/>
    <n v="-10.000000000000176"/>
    <n v="3.7037037037039986"/>
    <n v="4.4642857142854178"/>
    <n v="-4.8951048951046126"/>
    <n v="-2.9411764705885237"/>
    <n v="3.7037037037039986"/>
    <n v="0"/>
    <n v="70000.000000000204"/>
    <n v="295199760.65125513"/>
    <n v="2.3712756353721175E-2"/>
    <n v="-0.23712756353721592"/>
    <n v="8.7825023532307644E-2"/>
    <n v="0.10586051943624822"/>
    <n v="-0.11607642970352353"/>
    <n v="-6.9743401040363237E-2"/>
    <n v="8.7825023532307644E-2"/>
    <n v="0"/>
  </r>
  <r>
    <x v="130"/>
    <n v="11.111111111111111"/>
    <n v="0"/>
    <n v="-11.111111111110995"/>
    <n v="0.19531249999986899"/>
    <n v="2.9239766081869516"/>
    <n v="9.0909090909092853"/>
    <n v="-6.25"/>
    <n v="107000.00000000009"/>
    <n v="295199760.65125513"/>
    <n v="3.624664185497372E-2"/>
    <n v="0.40274046505526356"/>
    <n v="0"/>
    <n v="-0.40274046505525934"/>
    <n v="7.0794222372948063E-3"/>
    <n v="0.10598433290927325"/>
    <n v="0.32951492595431359"/>
    <n v="-0.22654151159358574"/>
  </r>
  <r>
    <x v="131"/>
    <n v="0"/>
    <n v="0"/>
    <n v="0"/>
    <n v="4.7619047619045753"/>
    <n v="9.0909090909092853"/>
    <n v="-16.666666666666504"/>
    <n v="4.9999999999997948"/>
    <n v="61999.999999999949"/>
    <n v="454211578.79657549"/>
    <n v="1.3650026308062802E-2"/>
    <n v="0"/>
    <n v="0"/>
    <n v="0"/>
    <n v="6.5000125276486992E-2"/>
    <n v="0.12409114825511904"/>
    <n v="-0.22750043846771115"/>
    <n v="6.8250131540311204E-2"/>
  </r>
  <r>
    <x v="132"/>
    <n v="-10"/>
    <n v="0"/>
    <n v="0"/>
    <n v="0"/>
    <n v="0"/>
    <n v="0"/>
    <n v="-2.7777777777777777"/>
    <n v="23000.000000000011"/>
    <n v="311994664.75943464"/>
    <n v="7.3719209326012988E-3"/>
    <n v="-7.3719209326012988E-2"/>
    <n v="0"/>
    <n v="0"/>
    <n v="0"/>
    <n v="0"/>
    <n v="0"/>
    <n v="-2.0477558146114717E-2"/>
  </r>
  <r>
    <x v="131"/>
    <n v="1.9955654101998916"/>
    <n v="9.9999999999998863"/>
    <n v="0"/>
    <n v="0"/>
    <n v="0"/>
    <n v="-11.956521739130507"/>
    <n v="2.222222222222304"/>
    <n v="102000.00000000022"/>
    <n v="454211578.79657549"/>
    <n v="2.2456494893909835E-2"/>
    <n v="4.4813404444616955E-2"/>
    <n v="0.22456494893909582"/>
    <n v="0"/>
    <n v="0"/>
    <n v="0"/>
    <n v="-0.26850156938370617"/>
    <n v="4.9903321986468137E-2"/>
  </r>
  <r>
    <x v="132"/>
    <n v="-2.7777777777777777"/>
    <n v="-2.0408163265308628"/>
    <n v="16.666666666666966"/>
    <n v="0"/>
    <n v="0"/>
    <n v="-10"/>
    <n v="0"/>
    <n v="17000.000000000011"/>
    <n v="311994664.75943464"/>
    <n v="5.4488111240966136E-3"/>
    <n v="-1.5135586455823927E-2"/>
    <n v="-1.1120022702239352E-2"/>
    <n v="9.0813518734945198E-2"/>
    <n v="0"/>
    <n v="0"/>
    <n v="-5.4488111240966135E-2"/>
    <n v="0"/>
  </r>
  <r>
    <x v="131"/>
    <n v="0"/>
    <n v="-1.2987012987011441"/>
    <n v="0"/>
    <n v="0"/>
    <n v="1.3157894736840516"/>
    <n v="0"/>
    <n v="0"/>
    <n v="28000"/>
    <n v="454211578.79657549"/>
    <n v="6.164528010092883E-3"/>
    <n v="0"/>
    <n v="-8.0058805325872069E-3"/>
    <n v="0"/>
    <n v="0"/>
    <n v="8.1112210659107092E-3"/>
    <n v="0"/>
    <n v="0"/>
  </r>
  <r>
    <x v="139"/>
    <n v="0"/>
    <n v="-5.7971014492752175"/>
    <n v="0"/>
    <n v="19.999999999999766"/>
    <n v="0"/>
    <n v="0"/>
    <n v="-12.5"/>
    <n v="21999.99999999996"/>
    <n v="32617052.322396483"/>
    <n v="6.7449381331413788E-2"/>
    <n v="0"/>
    <n v="-0.39101090626905566"/>
    <n v="0"/>
    <n v="1.3489876266282599"/>
    <n v="0"/>
    <n v="0"/>
    <n v="-0.84311726664267239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1.1904761904765018"/>
    <n v="-2.0000000000002407"/>
    <n v="0"/>
    <n v="2.8571428571428572"/>
    <n v="0"/>
    <n v="0"/>
    <n v="14.285714285714285"/>
    <n v="34000.000000000073"/>
    <n v="69044575.777218357"/>
    <n v="4.9243549717367607E-2"/>
    <n v="5.8623273473072002E-2"/>
    <n v="-9.8487099434747066E-2"/>
    <n v="0"/>
    <n v="0.14069585633533602"/>
    <n v="0"/>
    <n v="0"/>
    <n v="0.70347928167668006"/>
  </r>
  <r>
    <x v="131"/>
    <n v="-1.2987012987011441"/>
    <n v="15.789473684210344"/>
    <n v="0"/>
    <n v="0"/>
    <n v="0"/>
    <n v="-10"/>
    <n v="11.111111111111111"/>
    <n v="15000"/>
    <n v="454211578.79657549"/>
    <n v="3.3024257196926157E-3"/>
    <n v="-4.2888645710288604E-3"/>
    <n v="5.2143563995145963E-2"/>
    <n v="0"/>
    <n v="0"/>
    <n v="0"/>
    <n v="-3.3024257196926157E-2"/>
    <n v="3.6693619107695731E-2"/>
  </r>
  <r>
    <x v="141"/>
    <n v="-16.666666666666504"/>
    <n v="0"/>
    <n v="0"/>
    <n v="2.8571428571428572"/>
    <n v="11.111111111111111"/>
    <n v="0"/>
    <n v="0"/>
    <n v="38000.000000000015"/>
    <n v="26543699.967249639"/>
    <n v="0.14316014740554436"/>
    <n v="-2.3860024567590497"/>
    <n v="0"/>
    <n v="0"/>
    <n v="0.4090289925872696"/>
    <n v="1.5906683045060483"/>
    <n v="0"/>
    <n v="0"/>
  </r>
  <r>
    <x v="139"/>
    <n v="-16.666666666666504"/>
    <n v="0"/>
    <n v="0"/>
    <n v="-13.636363636363502"/>
    <n v="15.789473684210344"/>
    <n v="-14.285714285714505"/>
    <n v="0"/>
    <n v="38999.999999999942"/>
    <n v="32617052.322396483"/>
    <n v="0.11956935781477901"/>
    <n v="-1.9928226302462975"/>
    <n v="0"/>
    <n v="0"/>
    <n v="-1.6304912429287886"/>
    <n v="1.8879372286543836"/>
    <n v="-1.7081336830682978"/>
    <n v="0"/>
  </r>
  <r>
    <x v="133"/>
    <n v="14.285714285714285"/>
    <n v="-10"/>
    <n v="0"/>
    <n v="0"/>
    <n v="-12.5"/>
    <n v="14.285714285714285"/>
    <n v="0"/>
    <n v="17000.000000000011"/>
    <n v="33000787.405819718"/>
    <n v="5.1513922352658913E-2"/>
    <n v="0.73591317646655585"/>
    <n v="-0.51513922352658914"/>
    <n v="0"/>
    <n v="0"/>
    <n v="-0.64392402940823645"/>
    <n v="0.73591317646655585"/>
    <n v="0"/>
  </r>
  <r>
    <x v="130"/>
    <n v="-0.55013753438382096"/>
    <n v="1.1535926170072615"/>
    <n v="1.6565656565656832"/>
    <n v="-2.8101339545718806"/>
    <n v="1.5375517445302125"/>
    <n v="-0.5171299288948592"/>
    <n v="-0.61728395061722918"/>
    <n v="658999.99999999953"/>
    <n v="295199760.65125513"/>
    <n v="0.22323866338717427"/>
    <n v="-0.12281196785495982"/>
    <n v="0.25752647391401351"/>
    <n v="0.3698095029848199"/>
    <n v="-0.62733054795754095"/>
    <n v="0.34324099633754268"/>
    <n v="-0.11544339412399283"/>
    <n v="-0.13780164406614473"/>
  </r>
  <r>
    <x v="125"/>
    <n v="0"/>
    <n v="0"/>
    <n v="0"/>
    <n v="0"/>
    <n v="0"/>
    <n v="0"/>
    <n v="0"/>
    <n v="29000"/>
    <n v="42068347.881427422"/>
    <n v="6.8935438305631883E-2"/>
    <n v="0"/>
    <n v="0"/>
    <n v="0"/>
    <n v="0"/>
    <n v="0"/>
    <n v="0"/>
    <n v="0"/>
  </r>
  <r>
    <x v="129"/>
    <n v="0"/>
    <n v="0"/>
    <n v="-10"/>
    <n v="0"/>
    <n v="0"/>
    <n v="0"/>
    <n v="0"/>
    <n v="13000.00000000002"/>
    <n v="65205962.455433592"/>
    <n v="1.9936827109767987E-2"/>
    <n v="0"/>
    <n v="0"/>
    <n v="-0.19936827109767988"/>
    <n v="0"/>
    <n v="0"/>
    <n v="0"/>
    <n v="0"/>
  </r>
  <r>
    <x v="128"/>
    <n v="0"/>
    <n v="0"/>
    <n v="2.8571428571428572"/>
    <n v="0"/>
    <n v="0"/>
    <n v="0"/>
    <n v="-1.2820512820511312"/>
    <n v="55000.000000000102"/>
    <n v="58808065.804625444"/>
    <n v="9.3524585866713153E-2"/>
    <n v="0"/>
    <n v="0"/>
    <n v="0.26721310247632329"/>
    <n v="0"/>
    <n v="0"/>
    <n v="0"/>
    <n v="-0.1199033152137207"/>
  </r>
  <r>
    <x v="129"/>
    <n v="1.590077913838979E-2"/>
    <n v="1.5057915057913629"/>
    <n v="-1.2970711297070134"/>
    <n v="-7.9325439962754304E-2"/>
    <n v="3.5738884212136264"/>
    <n v="0.10261194029874865"/>
    <n v="-1.4005602240897974"/>
    <n v="951000.00000000023"/>
    <n v="65205962.455433592"/>
    <n v="1.4584555831837946"/>
    <n v="2.3190580111356995E-2"/>
    <n v="2.1961300287321466"/>
    <n v="-1.8917206309077057"/>
    <n v="-0.11569263080218992"/>
    <n v="5.2123575215949307"/>
    <n v="0.14965495723003219"/>
    <n v="-2.0426548784089116"/>
  </r>
  <r>
    <x v="139"/>
    <n v="1.2499999999998677"/>
    <n v="0"/>
    <n v="1.8518518518516707"/>
    <n v="-1.8181818181816436"/>
    <n v="-4.7619047619050052"/>
    <n v="16.666666666666966"/>
    <n v="-8.3333333333334974"/>
    <n v="56000.000000000131"/>
    <n v="32617052.322396483"/>
    <n v="0.1716893342981449"/>
    <n v="0.2146116678726584"/>
    <n v="0"/>
    <n v="0.31794321166320016"/>
    <n v="-0.3121624259965971"/>
    <n v="-0.81756825856263649"/>
    <n v="2.861488904969133"/>
    <n v="-1.4307444524845689"/>
  </r>
  <r>
    <x v="135"/>
    <n v="19.999999999999766"/>
    <n v="-11.538461538461501"/>
    <n v="0.48309178743970321"/>
    <n v="12.499999999999853"/>
    <n v="0"/>
    <n v="0"/>
    <n v="-10"/>
    <n v="45000"/>
    <n v="69044575.777218357"/>
    <n v="6.5175286390633455E-2"/>
    <n v="1.3035057278126538"/>
    <n v="-0.7520225352765374"/>
    <n v="3.1485645599345677E-2"/>
    <n v="0.81469107988290856"/>
    <n v="0"/>
    <n v="0"/>
    <n v="-0.65175286390633458"/>
  </r>
  <r>
    <x v="131"/>
    <n v="-0.53167731739166546"/>
    <n v="1.3879587076511157"/>
    <n v="1.0508996842547407"/>
    <n v="-1.8513450543271974"/>
    <n v="1.0329265191965706"/>
    <n v="0.4385357522041779"/>
    <n v="-1.780126849894436"/>
    <n v="2471000"/>
    <n v="454211578.79657549"/>
    <n v="0.5440195968906969"/>
    <n v="-0.28924287988334096"/>
    <n v="0.75507673663729258"/>
    <n v="0.57171002260082471"/>
    <n v="-1.0071679901606674"/>
    <n v="0.56193226859102907"/>
    <n v="0.23857204313627539"/>
    <n v="-0.96842389129387718"/>
  </r>
  <r>
    <x v="131"/>
    <n v="-12.5"/>
    <n v="14.285714285714285"/>
    <n v="-16.666666666666504"/>
    <n v="0"/>
    <n v="0"/>
    <n v="0"/>
    <n v="0"/>
    <n v="5000.00000000001"/>
    <n v="454211578.79657549"/>
    <n v="1.100808573230874E-3"/>
    <n v="-1.3760107165385924E-2"/>
    <n v="1.5725836760441057E-2"/>
    <n v="-1.834680955384772E-2"/>
    <n v="0"/>
    <n v="0"/>
    <n v="0"/>
    <n v="0"/>
  </r>
  <r>
    <x v="127"/>
    <n v="-0.83333333333327175"/>
    <n v="-4.7619047619045753"/>
    <n v="0"/>
    <n v="0"/>
    <n v="9.0909090909092853"/>
    <n v="0"/>
    <n v="-12.5"/>
    <n v="73000.000000000044"/>
    <n v="112368593.65564319"/>
    <n v="6.4964771405532279E-2"/>
    <n v="-5.4137309504606233E-2"/>
    <n v="-0.30935605431204632"/>
    <n v="0"/>
    <n v="0"/>
    <n v="0.59058883095939696"/>
    <n v="0"/>
    <n v="-0.81205964256915353"/>
  </r>
  <r>
    <x v="128"/>
    <n v="-2.4691358024688901"/>
    <n v="-0.25736645832264998"/>
    <n v="0"/>
    <n v="0"/>
    <n v="-0.30395136778114257"/>
    <n v="1.147776183644114"/>
    <n v="-0.3086419753085361"/>
    <n v="244000.00000000038"/>
    <n v="58808065.804625444"/>
    <n v="0.4149090718450546"/>
    <n v="-1.0244668440617613"/>
    <n v="-0.10678367834669963"/>
    <n v="0"/>
    <n v="0"/>
    <n v="-0.12611217989210868"/>
    <n v="0.4762227510416383"/>
    <n v="-0.12805835550768896"/>
  </r>
  <r>
    <x v="132"/>
    <n v="-2.0000000000002407"/>
    <n v="14.285714285714285"/>
    <n v="0"/>
    <n v="-12.5"/>
    <n v="-2.0408163265308628"/>
    <n v="5.0000000000002691"/>
    <n v="11.111111111111111"/>
    <n v="38000.000000000015"/>
    <n v="311994664.75943464"/>
    <n v="1.2179695453863014E-2"/>
    <n v="-2.435939090772896E-2"/>
    <n v="0.1739956493409002"/>
    <n v="0"/>
    <n v="-0.15224619317328766"/>
    <n v="-2.4856521334417365E-2"/>
    <n v="6.0898477269318345E-2"/>
    <n v="0.13532994948736682"/>
  </r>
  <r>
    <x v="132"/>
    <n v="3.174603174603337"/>
    <n v="0"/>
    <n v="-6.9930069930069934"/>
    <n v="4.2105263157893109"/>
    <n v="-7.4074074074072263"/>
    <n v="3.6363636363635958"/>
    <n v="-1.578947368421207"/>
    <n v="69000"/>
    <n v="311994664.75943464"/>
    <n v="2.2115762797803886E-2"/>
    <n v="7.0208770786682598E-2"/>
    <n v="0"/>
    <n v="-0.15465568390072648"/>
    <n v="9.3119001253907499E-2"/>
    <n v="-0.16382046516891366"/>
    <n v="8.0420955628376867E-2"/>
    <n v="-3.4919625470220074E-2"/>
  </r>
  <r>
    <x v="132"/>
    <n v="0"/>
    <n v="0"/>
    <n v="11.111111111111111"/>
    <n v="-8.3333333333334974"/>
    <n v="0"/>
    <n v="0"/>
    <n v="0"/>
    <n v="17000.000000000011"/>
    <n v="311994664.75943464"/>
    <n v="5.4488111240966136E-3"/>
    <n v="0"/>
    <n v="0"/>
    <n v="6.0542345823295707E-2"/>
    <n v="-4.5406759367472675E-2"/>
    <n v="0"/>
    <n v="0"/>
    <n v="0"/>
  </r>
  <r>
    <x v="131"/>
    <n v="-10"/>
    <n v="0"/>
    <n v="-7.4074074074072263"/>
    <n v="0"/>
    <n v="0"/>
    <n v="0"/>
    <n v="-9.0909090909089976"/>
    <n v="29000"/>
    <n v="454211578.79657549"/>
    <n v="6.3846897247390576E-3"/>
    <n v="-6.384689724739058E-2"/>
    <n v="0"/>
    <n v="-4.72939979610289E-2"/>
    <n v="0"/>
    <n v="0"/>
    <n v="0"/>
    <n v="-5.8042633861263564E-2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6"/>
    <n v="1.5277777777780257"/>
    <n v="-0.12239902080780347"/>
    <n v="-2.8132992327366999"/>
    <n v="1.4705882352939721"/>
    <n v="7.0370370370371695"/>
    <n v="-1.6806722689074687"/>
    <n v="-1.8099547511311573"/>
    <n v="144000"/>
    <n v="3930750.0000000005"/>
    <n v="3.6634230108757868"/>
    <n v="5.5968962666166933"/>
    <n v="-0.44839938933597151"/>
    <n v="-10.306305145686823"/>
    <n v="5.3873867806991536"/>
    <n v="25.779643409867134"/>
    <n v="-6.1570134636564386"/>
    <n v="-6.6306298839378401"/>
  </r>
  <r>
    <x v="132"/>
    <n v="-2.7777777777777777"/>
    <n v="7.9365079365080025"/>
    <n v="0"/>
    <n v="-2.2624434389138806"/>
    <n v="0.59523809523804105"/>
    <n v="0"/>
    <n v="1.7094017094016118"/>
    <n v="147000.00000000029"/>
    <n v="311994664.75943464"/>
    <n v="4.7116190308364898E-2"/>
    <n v="-0.13087830641212472"/>
    <n v="0.37393801832035944"/>
    <n v="0"/>
    <n v="-0.10659771562977793"/>
    <n v="2.8045351374024172E-2"/>
    <n v="0"/>
    <n v="8.0540496253610608E-2"/>
  </r>
  <r>
    <x v="132"/>
    <n v="0"/>
    <n v="0"/>
    <n v="6.9444444444445281"/>
    <n v="9.0909090909092853"/>
    <n v="0"/>
    <n v="0"/>
    <n v="-1.2345679012344388"/>
    <n v="48999.999999999869"/>
    <n v="311994664.75943464"/>
    <n v="1.5705396769454892E-2"/>
    <n v="0"/>
    <n v="0"/>
    <n v="0.10906525534343807"/>
    <n v="0.14277633426777481"/>
    <n v="0"/>
    <n v="0"/>
    <n v="-1.9389378727720064E-2"/>
  </r>
  <r>
    <x v="133"/>
    <n v="0.88641140455070522"/>
    <n v="-0.23075054651442256"/>
    <n v="1.2070389428882311"/>
    <n v="0.24170368434800155"/>
    <n v="-1.093969144460309"/>
    <n v="0.97560975609778844"/>
    <n v="-1.8653690186538876"/>
    <n v="841999.9999999993"/>
    <n v="33000787.405819718"/>
    <n v="2.5514542718199258"/>
    <n v="2.261638164730797"/>
    <n v="-0.58874946762900593"/>
    <n v="3.0797046670851849"/>
    <n v="0.61669589794432345"/>
    <n v="-2.791212246872445"/>
    <n v="2.4892236798248981"/>
    <n v="-4.7594037511650047"/>
  </r>
  <r>
    <x v="132"/>
    <n v="2.1621621621622662"/>
    <n v="-2.7777777777777777"/>
    <n v="2.8571428571428572"/>
    <n v="0.69444444444444442"/>
    <n v="-0.68965517241379315"/>
    <n v="1.307189542483886"/>
    <n v="2.8225806451610609"/>
    <n v="101999.99999999991"/>
    <n v="311994664.75943464"/>
    <n v="3.2692866744579635E-2"/>
    <n v="7.0687279447743154E-2"/>
    <n v="-9.0813518734943421E-2"/>
    <n v="9.3408190698798965E-2"/>
    <n v="2.2703379683735855E-2"/>
    <n v="-2.2546804651434233E-2"/>
    <n v="4.2735773522333702E-2"/>
    <n v="9.2278252908080186E-2"/>
  </r>
  <r>
    <x v="130"/>
    <n v="-1.5047879616965469"/>
    <n v="5.2380952380954691"/>
    <n v="-3.0769230769232294"/>
    <n v="4.9382716049383362"/>
    <n v="-9.2436974789918835"/>
    <n v="8.3333333333337816"/>
    <n v="-3.0769230769232294"/>
    <n v="73000"/>
    <n v="295199760.65125513"/>
    <n v="2.4729017340309151E-2"/>
    <n v="-3.7211927598282374E-2"/>
    <n v="0.12953294797305365"/>
    <n v="-7.6089284124031931E-2"/>
    <n v="0.12211860414967642"/>
    <n v="-0.22858755524656227"/>
    <n v="0.20607514450258735"/>
    <n v="-7.6089284124031931E-2"/>
  </r>
  <r>
    <x v="136"/>
    <n v="19.999999999999766"/>
    <n v="0"/>
    <n v="-16.666666666666504"/>
    <n v="0"/>
    <n v="19.999999999999766"/>
    <n v="0"/>
    <n v="0"/>
    <n v="20000.000000000022"/>
    <n v="15207475.48311381"/>
    <n v="0.13151426758641019"/>
    <n v="2.630285351728173"/>
    <n v="0"/>
    <n v="-2.1919044597734816"/>
    <n v="0"/>
    <n v="2.630285351728173"/>
    <n v="0"/>
    <n v="0"/>
  </r>
  <r>
    <x v="125"/>
    <n v="-12.5"/>
    <n v="4.7619047619045753"/>
    <n v="-5.7851239669418337"/>
    <n v="15.789473684210344"/>
    <n v="0"/>
    <n v="-11.111111111110995"/>
    <n v="12.499999999999853"/>
    <n v="59000.000000000073"/>
    <n v="42068347.881427422"/>
    <n v="0.1402479606907685"/>
    <n v="-1.7530995086346062"/>
    <n v="0.66784743186077622"/>
    <n v="-0.81135183870688099"/>
    <n v="2.2144414845910561"/>
    <n v="0"/>
    <n v="-1.558310674341856"/>
    <n v="1.7530995086345855"/>
  </r>
  <r>
    <x v="131"/>
    <n v="-6.25"/>
    <n v="-2.222222222222396"/>
    <n v="0"/>
    <n v="0"/>
    <n v="0"/>
    <n v="0"/>
    <n v="-0.48076923076931954"/>
    <n v="50000.000000000124"/>
    <n v="454211578.79657549"/>
    <n v="1.1008085732308746E-2"/>
    <n v="-6.880053582692966E-2"/>
    <n v="-2.4462412738465791E-2"/>
    <n v="0"/>
    <n v="0"/>
    <n v="0"/>
    <n v="0"/>
    <n v="-5.292348909764797E-3"/>
  </r>
  <r>
    <x v="139"/>
    <n v="3.7037037037041047"/>
    <n v="-1.5625000000001288"/>
    <n v="0.31746031746057007"/>
    <n v="-0.31645569620278269"/>
    <n v="0.17636684303371503"/>
    <n v="-3.0281690140847055"/>
    <n v="1.6042780748664696"/>
    <n v="327000.00000000035"/>
    <n v="32617052.322396483"/>
    <n v="1.0025430770623804"/>
    <n v="3.7131225076388481"/>
    <n v="-1.5664735579100986"/>
    <n v="0.31826764351212006"/>
    <n v="-0.31726046742505559"/>
    <n v="0.17681535750679853"/>
    <n v="-3.0358698812454357"/>
    <n v="1.6083578776403424"/>
  </r>
  <r>
    <x v="123"/>
    <n v="-1.282051282051613"/>
    <n v="0"/>
    <n v="0"/>
    <n v="0"/>
    <n v="-16.666666666666504"/>
    <n v="6.6666666666665968"/>
    <n v="3.124999999999682"/>
    <n v="38000.000000000015"/>
    <n v="39796641.683306552"/>
    <n v="9.5485443978906959E-2"/>
    <n v="-0.12241723587042513"/>
    <n v="0"/>
    <n v="0"/>
    <n v="0"/>
    <n v="-1.5914240663151005"/>
    <n v="0.63656962652603977"/>
    <n v="0.29839201243405389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41"/>
    <n v="0"/>
    <n v="-12.5"/>
    <n v="0"/>
    <n v="0"/>
    <n v="-4.7619047619045753"/>
    <n v="19.999999999999766"/>
    <n v="0"/>
    <n v="18000"/>
    <n v="26543699.967249639"/>
    <n v="6.7812701402626255E-2"/>
    <n v="0"/>
    <n v="-0.84765876753282821"/>
    <n v="0"/>
    <n v="0"/>
    <n v="-0.32291762572677901"/>
    <n v="1.3562540280525093"/>
    <n v="0"/>
  </r>
  <r>
    <x v="136"/>
    <n v="0"/>
    <n v="0"/>
    <n v="0"/>
    <n v="0"/>
    <n v="0"/>
    <n v="0"/>
    <n v="-10"/>
    <n v="13000.00000000002"/>
    <n v="15207475.48311381"/>
    <n v="8.5484273931166657E-2"/>
    <n v="0"/>
    <n v="0"/>
    <n v="0"/>
    <n v="0"/>
    <n v="0"/>
    <n v="0"/>
    <n v="-0.85484273931166654"/>
  </r>
  <r>
    <x v="146"/>
    <n v="2.167182662538476"/>
    <n v="3.8888888888887689"/>
    <n v="-5.7851239669418337"/>
    <n v="6.1403508771926276"/>
    <n v="0"/>
    <n v="0"/>
    <n v="16.666666666666966"/>
    <n v="46000.000000000022"/>
    <n v="3930750.0000000005"/>
    <n v="1.1702601284742102"/>
    <n v="2.5361674610893581"/>
    <n v="4.5510116107328997"/>
    <n v="-6.7700999167925833"/>
    <n v="7.1858078064201738"/>
    <n v="0"/>
    <n v="0"/>
    <n v="19.504335474570521"/>
  </r>
  <r>
    <x v="145"/>
    <n v="0"/>
    <n v="0"/>
    <n v="0"/>
    <n v="0"/>
    <n v="0"/>
    <n v="0"/>
    <n v="14.285714285714285"/>
    <n v="45000"/>
    <n v="5551117.7226813603"/>
    <n v="0.81064755330505966"/>
    <n v="0"/>
    <n v="0"/>
    <n v="0"/>
    <n v="0"/>
    <n v="0"/>
    <n v="0"/>
    <n v="11.580679332929423"/>
  </r>
  <r>
    <x v="131"/>
    <n v="0"/>
    <n v="0"/>
    <n v="0"/>
    <n v="0"/>
    <n v="0"/>
    <n v="0"/>
    <n v="19.999999999999766"/>
    <n v="14000"/>
    <n v="454211578.79657549"/>
    <n v="3.0822640050464415E-3"/>
    <n v="0"/>
    <n v="0"/>
    <n v="0"/>
    <n v="0"/>
    <n v="0"/>
    <n v="0"/>
    <n v="6.164528010092811E-2"/>
  </r>
  <r>
    <x v="145"/>
    <n v="0"/>
    <n v="9.9999999999995897"/>
    <n v="9.0909090909092853"/>
    <n v="0"/>
    <n v="0"/>
    <n v="0"/>
    <n v="13.333333333333403"/>
    <n v="64000.000000000087"/>
    <n v="5551117.7226813603"/>
    <n v="1.1529209647005312"/>
    <n v="0"/>
    <n v="11.529209647004839"/>
    <n v="10.481099679095962"/>
    <n v="0"/>
    <n v="0"/>
    <n v="0"/>
    <n v="15.372279529340496"/>
  </r>
  <r>
    <x v="134"/>
    <n v="0"/>
    <n v="0"/>
    <n v="0"/>
    <n v="0"/>
    <n v="0"/>
    <n v="0"/>
    <n v="-12.5"/>
    <n v="10999.99999999998"/>
    <n v="26115092.101949789"/>
    <n v="4.2121237624043094E-2"/>
    <n v="0"/>
    <n v="0"/>
    <n v="0"/>
    <n v="0"/>
    <n v="0"/>
    <n v="0"/>
    <n v="-0.52651547030053869"/>
  </r>
  <r>
    <x v="130"/>
    <n v="1.3157894736840516"/>
    <n v="2.8571428571428572"/>
    <n v="0"/>
    <n v="-3.5087719298244466"/>
    <n v="0"/>
    <n v="0"/>
    <n v="-2.7777777777777777"/>
    <n v="66999.999999999927"/>
    <n v="295199760.65125513"/>
    <n v="2.2696495367133036E-2"/>
    <n v="2.9863809693592494E-2"/>
    <n v="6.4847129620380112E-2"/>
    <n v="0"/>
    <n v="-7.9636825849586992E-2"/>
    <n v="0"/>
    <n v="0"/>
    <n v="-6.3045820464258426E-2"/>
  </r>
  <r>
    <x v="135"/>
    <n v="1.3824884792628576"/>
    <n v="-0.75098814229275079"/>
    <n v="0.15712682379337015"/>
    <n v="2.0618556701032973"/>
    <n v="-1.7094017094016687"/>
    <n v="1.2681159420291277"/>
    <n v="-1.1627906976747804"/>
    <n v="359000.00000000058"/>
    <n v="69044575.777218357"/>
    <n v="0.51995395142749889"/>
    <n v="0.71883034759571662"/>
    <n v="-0.39047925206031259"/>
    <n v="8.1698712906615165E-2"/>
    <n v="1.0720700029434029"/>
    <n v="-0.88881017338031887"/>
    <n v="0.65936189492625008"/>
    <n v="-0.60459761793914035"/>
  </r>
  <r>
    <x v="123"/>
    <n v="12.499999999999853"/>
    <n v="0"/>
    <n v="0"/>
    <n v="0"/>
    <n v="0"/>
    <n v="-2.8571428571428572"/>
    <n v="17.647058823529413"/>
    <n v="50999.999999999935"/>
    <n v="39796641.683306552"/>
    <n v="0.12815151691905913"/>
    <n v="1.6018939614882202"/>
    <n v="0"/>
    <n v="0"/>
    <n v="0"/>
    <n v="0"/>
    <n v="-0.36614719119731182"/>
    <n v="2.2614973573951613"/>
  </r>
  <r>
    <x v="133"/>
    <n v="-12.5"/>
    <n v="0"/>
    <n v="0"/>
    <n v="0"/>
    <n v="0"/>
    <n v="0"/>
    <n v="16.666666666666966"/>
    <n v="16000.000000000022"/>
    <n v="33000787.405819718"/>
    <n v="4.8483691626031951E-2"/>
    <n v="-0.60604614532539935"/>
    <n v="0"/>
    <n v="0"/>
    <n v="0"/>
    <n v="0"/>
    <n v="0"/>
    <n v="0.80806152710054702"/>
  </r>
  <r>
    <x v="132"/>
    <n v="4.7619047619045753"/>
    <n v="9.0909090909092853"/>
    <n v="-12.5"/>
    <n v="2.8571428571428572"/>
    <n v="0"/>
    <n v="0"/>
    <n v="11.111111111111111"/>
    <n v="34000.000000000073"/>
    <n v="311994664.75943464"/>
    <n v="1.0897622248193243E-2"/>
    <n v="5.1893439277108648E-2"/>
    <n v="9.9069293165395242E-2"/>
    <n v="-0.13622027810241555"/>
    <n v="3.1136063566266407E-2"/>
    <n v="0"/>
    <n v="0"/>
    <n v="0.12108469164659158"/>
  </r>
  <r>
    <x v="131"/>
    <n v="2.0833333333335946"/>
    <n v="-2.0408163265308628"/>
    <n v="2.0833333333335946"/>
    <n v="0"/>
    <n v="14.285714285714285"/>
    <n v="-14.285714285714505"/>
    <n v="2.0833333333335946"/>
    <n v="35000"/>
    <n v="454211578.79657549"/>
    <n v="7.7056600126161031E-3"/>
    <n v="1.6053458359618893E-2"/>
    <n v="-1.5725836760442959E-2"/>
    <n v="1.6053458359618893E-2"/>
    <n v="0"/>
    <n v="0.11008085732308717"/>
    <n v="-0.11008085732308888"/>
    <n v="1.6053458359618893E-2"/>
  </r>
  <r>
    <x v="127"/>
    <n v="6.9444444444445281"/>
    <n v="-6.4935064935065663"/>
    <n v="6.9444444444445281"/>
    <n v="9.0909090909092853"/>
    <n v="-12.5"/>
    <n v="1.0989010989011407"/>
    <n v="-1.0869565217391715"/>
    <n v="73000.000000000044"/>
    <n v="112368593.65564319"/>
    <n v="6.4964771405532279E-2"/>
    <n v="0.45114424587175739"/>
    <n v="-0.42184916497099356"/>
    <n v="0.45114424587175739"/>
    <n v="0.59058883095939696"/>
    <n v="-0.81205964256915353"/>
    <n v="7.1389858687400831E-2"/>
    <n v="-7.0613881962537747E-2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-3.5714285714289438"/>
    <n v="-2.7777777777773389"/>
    <n v="2.8571428571423927"/>
    <n v="16.666666666666966"/>
    <n v="-16.666666666666504"/>
    <n v="0"/>
    <n v="0"/>
    <n v="25999.999999999953"/>
    <n v="454211578.79657549"/>
    <n v="5.7242045808005232E-3"/>
    <n v="-2.044358778857543E-2"/>
    <n v="-1.5900568279998941E-2"/>
    <n v="1.6354870230855981E-2"/>
    <n v="9.5403409680010431E-2"/>
    <n v="-9.5403409680007795E-2"/>
    <n v="0"/>
    <n v="0"/>
  </r>
  <r>
    <x v="125"/>
    <n v="0"/>
    <n v="0"/>
    <n v="11.111111111111111"/>
    <n v="-16.666666666666504"/>
    <n v="0"/>
    <n v="4.9999999999997948"/>
    <n v="14.285714285714285"/>
    <n v="32000.000000000044"/>
    <n v="42068347.881427422"/>
    <n v="7.6066690544145638E-2"/>
    <n v="0"/>
    <n v="0"/>
    <n v="0.84518545049050708"/>
    <n v="-1.2677781757357482"/>
    <n v="0"/>
    <n v="0.38033345272071256"/>
    <n v="1.086667007773509"/>
  </r>
  <r>
    <x v="131"/>
    <n v="0"/>
    <n v="0"/>
    <n v="-10"/>
    <n v="-2.7777777777777777"/>
    <n v="-4.7619047619045753"/>
    <n v="7.9999999999997895"/>
    <n v="-7.4074074074072263"/>
    <n v="35000"/>
    <n v="454211578.79657549"/>
    <n v="7.7056600126161031E-3"/>
    <n v="0"/>
    <n v="0"/>
    <n v="-7.7056600126161029E-2"/>
    <n v="-2.1404611146155841E-2"/>
    <n v="-3.6693619107694295E-2"/>
    <n v="6.1645280100927201E-2"/>
    <n v="-5.7078963056414182E-2"/>
  </r>
  <r>
    <x v="146"/>
    <n v="-8.3333333333334974"/>
    <n v="9.0909090909092853"/>
    <n v="0"/>
    <n v="0"/>
    <n v="0"/>
    <n v="0"/>
    <n v="0"/>
    <n v="7000"/>
    <n v="3930750.0000000005"/>
    <n v="0.17808306302868407"/>
    <n v="-1.4840255252390631"/>
    <n v="1.6189369366244353"/>
    <n v="0"/>
    <n v="0"/>
    <n v="0"/>
    <n v="0"/>
    <n v="0"/>
  </r>
  <r>
    <x v="125"/>
    <n v="0"/>
    <n v="0"/>
    <n v="0"/>
    <n v="11.111111111111111"/>
    <n v="0"/>
    <n v="0"/>
    <n v="0"/>
    <n v="31999.999999999989"/>
    <n v="42068347.881427422"/>
    <n v="7.6066690544145499E-2"/>
    <n v="0"/>
    <n v="0"/>
    <n v="0"/>
    <n v="0.84518545049050553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25"/>
    <n v="0"/>
    <n v="0"/>
    <n v="-16.666666666666504"/>
    <n v="4.9999999999997948"/>
    <n v="14.285714285714285"/>
    <n v="0"/>
    <n v="0"/>
    <n v="20000.000000000022"/>
    <n v="42068347.881427422"/>
    <n v="4.7541681590091006E-2"/>
    <n v="0"/>
    <n v="0"/>
    <n v="-0.79236135983484235"/>
    <n v="0.23770840795044529"/>
    <n v="0.67916687985844293"/>
    <n v="0"/>
    <n v="0"/>
  </r>
  <r>
    <x v="141"/>
    <n v="1.5384615384616935"/>
    <n v="-1.2345679012344388"/>
    <n v="-6.2499999999999387"/>
    <n v="19.999999999999766"/>
    <n v="-12.5"/>
    <n v="14.285714285714285"/>
    <n v="-12.5"/>
    <n v="27000"/>
    <n v="26543699.967249639"/>
    <n v="0.10171905210393938"/>
    <n v="0.15649084939069174"/>
    <n v="-0.12557907667151696"/>
    <n v="-0.63574407564961488"/>
    <n v="2.0343810420787638"/>
    <n v="-1.2714881512992422"/>
    <n v="1.4531293157705625"/>
    <n v="-1.2714881512992422"/>
  </r>
  <r>
    <x v="131"/>
    <n v="-1.8181818181816436"/>
    <n v="-2.7777777777777777"/>
    <n v="0"/>
    <n v="14.285714285714285"/>
    <n v="0"/>
    <n v="0"/>
    <n v="0"/>
    <n v="25000.000000000062"/>
    <n v="454211578.79657549"/>
    <n v="5.5040428661543728E-3"/>
    <n v="-1.0007350665734263E-2"/>
    <n v="-1.5289007961539924E-2"/>
    <n v="0"/>
    <n v="7.8629183802205321E-2"/>
    <n v="0"/>
    <n v="0"/>
    <n v="0"/>
  </r>
  <r>
    <x v="131"/>
    <n v="-2.3255813953486597"/>
    <n v="-1.929824561403902"/>
    <n v="0"/>
    <n v="0"/>
    <n v="0"/>
    <n v="-11.666666666666503"/>
    <n v="6.1320754716979176"/>
    <n v="74000.000000000087"/>
    <n v="454211578.79657549"/>
    <n v="1.6291966883816924E-2"/>
    <n v="-3.7888295078641117E-2"/>
    <n v="-3.1440637845968893E-2"/>
    <n v="0"/>
    <n v="0"/>
    <n v="0"/>
    <n v="-0.19007294697786145"/>
    <n v="9.9903570513968518E-2"/>
  </r>
  <r>
    <x v="123"/>
    <n v="-10"/>
    <n v="-7.4074074074072263"/>
    <n v="0"/>
    <n v="0"/>
    <n v="0"/>
    <n v="0"/>
    <n v="19.999999999999766"/>
    <n v="7000"/>
    <n v="39796641.683306552"/>
    <n v="1.7589423890851275E-2"/>
    <n v="-0.17589423890851275"/>
    <n v="-0.13029202882111737"/>
    <n v="0"/>
    <n v="0"/>
    <n v="0"/>
    <n v="0"/>
    <n v="0.35178847781702138"/>
  </r>
  <r>
    <x v="129"/>
    <n v="-4.7619047619050052"/>
    <n v="2.0833333333335946"/>
    <n v="2.8571428571428572"/>
    <n v="1.8518518518516707"/>
    <n v="9.0909090909092853"/>
    <n v="-7.1428571428569967"/>
    <n v="-1.282051282051613"/>
    <n v="52000.00000000008"/>
    <n v="65205962.455433592"/>
    <n v="7.9747308439071948E-2"/>
    <n v="-0.3797490878051239"/>
    <n v="0.16614022591475405"/>
    <n v="0.22784945268306273"/>
    <n v="0.14768020081308175"/>
    <n v="0.72497553126430592"/>
    <n v="-0.56962363170764507"/>
    <n v="-0.10224013902447761"/>
  </r>
  <r>
    <x v="145"/>
    <n v="0"/>
    <n v="0"/>
    <n v="19.999999999999766"/>
    <n v="0"/>
    <n v="0"/>
    <n v="0"/>
    <n v="0"/>
    <n v="10999.99999999998"/>
    <n v="5551117.7226813603"/>
    <n v="0.19815829080790312"/>
    <n v="0"/>
    <n v="0"/>
    <n v="3.9631658161580159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1"/>
    <n v="-1.7013232514177306"/>
    <n v="2.2222222222222725"/>
    <n v="-3.5714285714289438"/>
    <n v="3.2051282051285122"/>
    <n v="13.043478260869518"/>
    <n v="-8.8235294117645022"/>
    <n v="-1.2903225806453815"/>
    <n v="103999.99999999988"/>
    <n v="454211578.79657549"/>
    <n v="2.289681832320211E-2"/>
    <n v="-3.8954889396751284E-2"/>
    <n v="5.0881818496005843E-2"/>
    <n v="-8.1774351154301775E-2"/>
    <n v="7.3387238215398415E-2"/>
    <n v="0.2986541520417656"/>
    <n v="-0.20203074991060219"/>
    <n v="-2.9544281707362605E-2"/>
  </r>
  <r>
    <x v="128"/>
    <n v="0"/>
    <n v="-2.0000000000002407"/>
    <n v="0"/>
    <n v="0"/>
    <n v="0"/>
    <n v="0"/>
    <n v="6.6445182724003515E-2"/>
    <n v="808999.99999999953"/>
    <n v="58808065.804625444"/>
    <n v="1.3756616357485592"/>
    <n v="0"/>
    <n v="-2.7513232714974496"/>
    <n v="0"/>
    <n v="0"/>
    <n v="0"/>
    <n v="0"/>
    <n v="9.1406088753714573E-2"/>
  </r>
  <r>
    <x v="130"/>
    <n v="3.7735849056600013"/>
    <n v="9.0909090909092853"/>
    <n v="-8.3333333333334974"/>
    <n v="-4.5454545454543753"/>
    <n v="2.8571428571428572"/>
    <n v="11.111111111111111"/>
    <n v="-16.666666666666504"/>
    <n v="34000.000000000073"/>
    <n v="295199760.65125513"/>
    <n v="1.1517624514664562E-2"/>
    <n v="4.3462734017597787E-2"/>
    <n v="0.10470567740604371"/>
    <n v="-9.598020428887323E-2"/>
    <n v="-5.2352838703018774E-2"/>
    <n v="3.290749861332732E-2"/>
    <n v="0.12797360571849511"/>
    <n v="-0.19196040857774083"/>
  </r>
  <r>
    <x v="132"/>
    <n v="0"/>
    <n v="0"/>
    <n v="-12.5"/>
    <n v="14.285714285714285"/>
    <n v="0"/>
    <n v="0"/>
    <n v="0"/>
    <n v="10999.99999999998"/>
    <n v="311994664.75943464"/>
    <n v="3.5257013155919176E-3"/>
    <n v="0"/>
    <n v="0"/>
    <n v="-4.407126644489897E-2"/>
    <n v="5.0367161651313108E-2"/>
    <n v="0"/>
    <n v="0"/>
    <n v="0"/>
  </r>
  <r>
    <x v="141"/>
    <n v="9.0909090909092853"/>
    <n v="-12.5"/>
    <n v="14.285714285714285"/>
    <n v="-8.3333333333334974"/>
    <n v="9.0909090909092853"/>
    <n v="0"/>
    <n v="-12.5"/>
    <n v="28000.000000000047"/>
    <n v="26543699.967249639"/>
    <n v="0.10548642440408545"/>
    <n v="0.95896749458261554"/>
    <n v="-1.3185803050510683"/>
    <n v="1.5069489200583635"/>
    <n v="-0.87905353670072939"/>
    <n v="0.95896749458261554"/>
    <n v="0"/>
    <n v="-1.3185803050510683"/>
  </r>
  <r>
    <x v="125"/>
    <n v="0"/>
    <n v="0"/>
    <n v="19.999999999999766"/>
    <n v="-12.5"/>
    <n v="0"/>
    <n v="0"/>
    <n v="0"/>
    <n v="17000.000000000011"/>
    <n v="42068347.881427422"/>
    <n v="4.0410429351577341E-2"/>
    <n v="0"/>
    <n v="0"/>
    <n v="0.80820858703153731"/>
    <n v="-0.5051303668947168"/>
    <n v="0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25"/>
    <n v="-7.6923076923080744"/>
    <n v="16.666666666666966"/>
    <n v="-8.3333333333334974"/>
    <n v="9.0909090909092853"/>
    <n v="-16.666666666666504"/>
    <n v="7.9999999999997895"/>
    <n v="-2.7777777777777777"/>
    <n v="40999.999999999905"/>
    <n v="42068347.881427422"/>
    <n v="9.7460447259686236E-2"/>
    <n v="-0.74969574815146978"/>
    <n v="1.6243407876614664"/>
    <n v="-0.81217039383073464"/>
    <n v="0.88600406599716652"/>
    <n v="-1.6243407876614215"/>
    <n v="0.77968357807746935"/>
    <n v="-0.27072346461023955"/>
  </r>
  <r>
    <x v="125"/>
    <n v="1.3513513513517035"/>
    <n v="6.9090909090906925"/>
    <n v="-3.9682539682541802"/>
    <n v="0.4784688995214525"/>
    <n v="8.5714285714288483"/>
    <n v="-10.714285714285495"/>
    <n v="1.8181818181816733"/>
    <n v="141999.99999999968"/>
    <n v="42068347.881427422"/>
    <n v="0.33754593928964505"/>
    <n v="0.45614316120234188"/>
    <n v="2.3321355805465656"/>
    <n v="-1.3394680130542185"/>
    <n v="0.16150523410985149"/>
    <n v="2.893250908197051"/>
    <n v="-3.616563635246123"/>
    <n v="0.61371988961748758"/>
  </r>
  <r>
    <x v="129"/>
    <n v="0"/>
    <n v="0"/>
    <n v="0"/>
    <n v="0"/>
    <n v="0"/>
    <n v="0"/>
    <n v="2.8571428571428572"/>
    <n v="18000"/>
    <n v="65205962.455433592"/>
    <n v="2.7604837536601787E-2"/>
    <n v="0"/>
    <n v="0"/>
    <n v="0"/>
    <n v="0"/>
    <n v="0"/>
    <n v="0"/>
    <n v="7.8870964390290829E-2"/>
  </r>
  <r>
    <x v="131"/>
    <n v="-1.282051282051613"/>
    <n v="2.2727272727274546"/>
    <n v="-4"/>
    <n v="-2.7777777777777777"/>
    <n v="14.285714285714285"/>
    <n v="-16.666666666666504"/>
    <n v="19.999999999999766"/>
    <n v="25000.000000000062"/>
    <n v="454211578.79657549"/>
    <n v="5.5040428661543728E-3"/>
    <n v="-7.0564652130202486E-3"/>
    <n v="1.250918833217003E-2"/>
    <n v="-2.2016171464617491E-2"/>
    <n v="-1.5289007961539924E-2"/>
    <n v="7.8629183802205321E-2"/>
    <n v="-9.1734047769238658E-2"/>
    <n v="0.11008085732308617"/>
  </r>
  <r>
    <x v="139"/>
    <n v="0"/>
    <n v="0"/>
    <n v="0"/>
    <n v="0"/>
    <n v="0"/>
    <n v="0"/>
    <n v="-10"/>
    <n v="10999.99999999998"/>
    <n v="32617052.322396483"/>
    <n v="3.3724690665706894E-2"/>
    <n v="0"/>
    <n v="0"/>
    <n v="0"/>
    <n v="0"/>
    <n v="0"/>
    <n v="0"/>
    <n v="-0.33724690665706891"/>
  </r>
  <r>
    <x v="131"/>
    <n v="2.8571428571428572"/>
    <n v="-7.4074074074072263"/>
    <n v="19.999999999999766"/>
    <n v="0"/>
    <n v="0"/>
    <n v="-13.636363636363502"/>
    <n v="15.789473684210344"/>
    <n v="32999.999999999942"/>
    <n v="454211578.79657549"/>
    <n v="7.2653365833237416E-3"/>
    <n v="2.0758104523782118E-2"/>
    <n v="-5.3817308024618989E-2"/>
    <n v="0.14530673166647312"/>
    <n v="0"/>
    <n v="0"/>
    <n v="-9.907277159077732E-2"/>
    <n v="0.11471584078932091"/>
  </r>
  <r>
    <x v="146"/>
    <n v="-16.666666666666504"/>
    <n v="0"/>
    <n v="0"/>
    <n v="9.0909090909092853"/>
    <n v="0"/>
    <n v="-16.666666666666504"/>
    <n v="7.9999999999997895"/>
    <n v="31000.000000000069"/>
    <n v="3930750.0000000005"/>
    <n v="0.78865356484131688"/>
    <n v="-13.144226080688487"/>
    <n v="0"/>
    <n v="0"/>
    <n v="7.1695778621939432"/>
    <n v="0"/>
    <n v="-13.144226080688487"/>
    <n v="6.3092285187303689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8"/>
    <n v="2.0833333333335946"/>
    <n v="-4.7619047619045753"/>
    <n v="2.8571428571423927"/>
    <n v="16.666666666666966"/>
    <n v="0"/>
    <n v="-11.538461538461501"/>
    <n v="0"/>
    <n v="61999.999999999949"/>
    <n v="46949539.498660818"/>
    <n v="0.13205667331788937"/>
    <n v="0.27511806941230404"/>
    <n v="-0.6288413015137343"/>
    <n v="0.37730478090819403"/>
    <n v="2.2009445552981957"/>
    <n v="0"/>
    <n v="-1.5237308459756416"/>
    <n v="0"/>
  </r>
  <r>
    <x v="144"/>
    <n v="0"/>
    <n v="0"/>
    <n v="0"/>
    <n v="19.999999999999766"/>
    <n v="0"/>
    <n v="0"/>
    <n v="0"/>
    <n v="17000.000000000011"/>
    <n v="358124.99999999994"/>
    <n v="4.746945898778363"/>
    <n v="0"/>
    <n v="0"/>
    <n v="0"/>
    <n v="94.938917975566142"/>
    <n v="0"/>
    <n v="0"/>
    <n v="0"/>
  </r>
  <r>
    <x v="135"/>
    <n v="-8.3333333333334974"/>
    <n v="9.0909090909092853"/>
    <n v="0"/>
    <n v="0"/>
    <n v="14.285714285714285"/>
    <n v="0"/>
    <n v="-16.666666666666504"/>
    <n v="20000.000000000022"/>
    <n v="69044575.777218357"/>
    <n v="2.8966793951392681E-2"/>
    <n v="-0.24138994959494375"/>
    <n v="0.2633344904672118"/>
    <n v="0"/>
    <n v="0"/>
    <n v="0.41381134216275256"/>
    <n v="0"/>
    <n v="-0.4827798991898733"/>
  </r>
  <r>
    <x v="125"/>
    <n v="0"/>
    <n v="0"/>
    <n v="0"/>
    <n v="0"/>
    <n v="0"/>
    <n v="0"/>
    <n v="0"/>
    <n v="23000.000000000011"/>
    <n v="42068347.881427422"/>
    <n v="5.4672933828604622E-2"/>
    <n v="0"/>
    <n v="0"/>
    <n v="0"/>
    <n v="0"/>
    <n v="0"/>
    <n v="0"/>
    <n v="0"/>
  </r>
  <r>
    <x v="125"/>
    <n v="0"/>
    <n v="0"/>
    <n v="0"/>
    <n v="0"/>
    <n v="0"/>
    <n v="0"/>
    <n v="0"/>
    <n v="5000.00000000001"/>
    <n v="42068347.881427422"/>
    <n v="1.1885420397522764E-2"/>
    <n v="0"/>
    <n v="0"/>
    <n v="0"/>
    <n v="0"/>
    <n v="0"/>
    <n v="0"/>
    <n v="0"/>
  </r>
  <r>
    <x v="131"/>
    <n v="2.2556390977445777"/>
    <n v="11.764705882352704"/>
    <n v="-8.3333333333334974"/>
    <n v="9.0909090909092853"/>
    <n v="0"/>
    <n v="0"/>
    <n v="0.79999999999975246"/>
    <n v="56000.000000000131"/>
    <n v="454211578.79657549"/>
    <n v="1.2329056020185794E-2"/>
    <n v="2.7809900797414237E-2"/>
    <n v="0.14504771788453583"/>
    <n v="-0.1027421335015503"/>
    <n v="0.11208232745623689"/>
    <n v="0"/>
    <n v="0"/>
    <n v="9.8632448161455836E-3"/>
  </r>
  <r>
    <x v="133"/>
    <n v="14.285714285714285"/>
    <n v="0"/>
    <n v="0"/>
    <n v="-16.666666666666504"/>
    <n v="0"/>
    <n v="0"/>
    <n v="0"/>
    <n v="10999.99999999998"/>
    <n v="33000787.405819718"/>
    <n v="3.3332537992896864E-2"/>
    <n v="0.47617911418424086"/>
    <n v="0"/>
    <n v="0"/>
    <n v="-0.55554229988160897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9"/>
    <n v="-2.4037218919618129"/>
    <n v="2.022569444444315"/>
    <n v="0.62111801242229492"/>
    <n v="-2.5157232704399979"/>
    <n v="2.5806451612900556"/>
    <n v="-0.16103059581333432"/>
    <n v="-0.51319648093816717"/>
    <n v="514999.99999999872"/>
    <n v="32617052.322396483"/>
    <n v="1.5789286993490033"/>
    <n v="-3.7953054804719906"/>
    <n v="3.1934929422594984"/>
    <n v="0.98070105549617215"/>
    <n v="-3.9721476713178467"/>
    <n v="4.0746547079970066"/>
    <n v="-0.25425582920294298"/>
    <n v="-0.81030065215818581"/>
  </r>
  <r>
    <x v="139"/>
    <n v="0"/>
    <n v="-6.2499999999999387"/>
    <n v="0"/>
    <n v="0"/>
    <n v="0"/>
    <n v="-16.666666666666504"/>
    <n v="19.999999999999766"/>
    <n v="13000.00000000002"/>
    <n v="32617052.322396483"/>
    <n v="3.9856452604926457E-2"/>
    <n v="0"/>
    <n v="-0.2491028287807879"/>
    <n v="0"/>
    <n v="0"/>
    <n v="0"/>
    <n v="-0.66427421008210119"/>
    <n v="0.79712905209851981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25"/>
    <n v="0"/>
    <n v="0"/>
    <n v="0"/>
    <n v="0"/>
    <n v="0"/>
    <n v="0"/>
    <n v="-11.538461538461501"/>
    <n v="25000.000000000062"/>
    <n v="42068347.881427422"/>
    <n v="5.9427101987613848E-2"/>
    <n v="0"/>
    <n v="0"/>
    <n v="0"/>
    <n v="0"/>
    <n v="0"/>
    <n v="0"/>
    <n v="-0.68569733062631144"/>
  </r>
  <r>
    <x v="135"/>
    <n v="0"/>
    <n v="0"/>
    <n v="0"/>
    <n v="0"/>
    <n v="0"/>
    <n v="0"/>
    <n v="-10"/>
    <n v="20000.000000000022"/>
    <n v="69044575.777218357"/>
    <n v="2.8966793951392681E-2"/>
    <n v="0"/>
    <n v="0"/>
    <n v="0"/>
    <n v="0"/>
    <n v="0"/>
    <n v="0"/>
    <n v="-0.28966793951392683"/>
  </r>
  <r>
    <x v="125"/>
    <n v="-3.6437246963562231"/>
    <n v="-3.1372549019611715"/>
    <n v="0.96153846153865141"/>
    <n v="0"/>
    <n v="0.43290043290057184"/>
    <n v="-0.4310344827587585"/>
    <n v="0.38610038610057534"/>
    <n v="192999.99999999951"/>
    <n v="42068347.881427422"/>
    <n v="0.45877722734437654"/>
    <n v="-1.6716579134005383"/>
    <n v="-1.4393011053943001"/>
    <n v="0.44113194936967992"/>
    <n v="0"/>
    <n v="0.19860486032230468"/>
    <n v="-0.1977488048898807"/>
    <n v="0.17713406461181522"/>
  </r>
  <r>
    <x v="123"/>
    <n v="2.0833333333335946"/>
    <n v="0"/>
    <n v="0"/>
    <n v="0"/>
    <n v="0"/>
    <n v="0"/>
    <n v="-2.7777777777777777"/>
    <n v="16000.000000000022"/>
    <n v="39796641.683306552"/>
    <n v="4.020439746480297E-2"/>
    <n v="8.3759161385016698E-2"/>
    <n v="0"/>
    <n v="0"/>
    <n v="0"/>
    <n v="0"/>
    <n v="0"/>
    <n v="-0.11167888184667492"/>
  </r>
  <r>
    <x v="136"/>
    <n v="0"/>
    <n v="0"/>
    <n v="-16.666666666666504"/>
    <n v="19.999999999999766"/>
    <n v="0"/>
    <n v="0"/>
    <n v="-12.5"/>
    <n v="18000"/>
    <n v="15207475.48311381"/>
    <n v="0.11836284082776904"/>
    <n v="0"/>
    <n v="0"/>
    <n v="-1.9727140137961316"/>
    <n v="2.3672568165553534"/>
    <n v="0"/>
    <n v="0"/>
    <n v="-1.4795355103471131"/>
  </r>
  <r>
    <x v="146"/>
    <n v="14.999999999999908"/>
    <n v="0"/>
    <n v="0"/>
    <n v="-11.111111111110995"/>
    <n v="12.499999999999853"/>
    <n v="-12.5"/>
    <n v="-4.7619047619045753"/>
    <n v="46000.000000000022"/>
    <n v="3930750.0000000005"/>
    <n v="1.1702601284742102"/>
    <n v="17.553901927113046"/>
    <n v="0"/>
    <n v="0"/>
    <n v="-13.002890316379979"/>
    <n v="14.628251605927455"/>
    <n v="-14.628251605927629"/>
    <n v="-5.5726672784484022"/>
  </r>
  <r>
    <x v="136"/>
    <n v="0.99547511312214987"/>
    <n v="-3.3106960950767297"/>
    <n v="13.432835820895656"/>
    <n v="-6.25"/>
    <n v="-4"/>
    <n v="-0.96618357487945006"/>
    <n v="-1.1614401858303081"/>
    <n v="168999.99999999983"/>
    <n v="15207475.48311381"/>
    <n v="1.1112955611051638"/>
    <n v="1.1062670744033059"/>
    <n v="-3.6791618746269692"/>
    <n v="14.927850820815783"/>
    <n v="-6.9455972569072735"/>
    <n v="-4.4451822444206552"/>
    <n v="-1.0737155179762514"/>
    <n v="-1.2907033230023779"/>
  </r>
  <r>
    <x v="131"/>
    <n v="4.9999999999997948"/>
    <n v="2.8571428571428572"/>
    <n v="-2.7777777777777777"/>
    <n v="-2.8571428571428572"/>
    <n v="0"/>
    <n v="0"/>
    <n v="-10"/>
    <n v="38999.999999999942"/>
    <n v="454211578.79657549"/>
    <n v="8.586306871200787E-3"/>
    <n v="4.2931534356002173E-2"/>
    <n v="2.4532305346287964E-2"/>
    <n v="-2.3850852420002185E-2"/>
    <n v="-2.4532305346287964E-2"/>
    <n v="0"/>
    <n v="0"/>
    <n v="-8.586306871200787E-2"/>
  </r>
  <r>
    <x v="139"/>
    <n v="0"/>
    <n v="0"/>
    <n v="-12.5"/>
    <n v="0"/>
    <n v="1.58730158730172"/>
    <n v="-3.5714285714289438"/>
    <n v="-2.7777777777773389"/>
    <n v="54000.000000000073"/>
    <n v="32617052.322396483"/>
    <n v="0.16555757235892526"/>
    <n v="0"/>
    <n v="0"/>
    <n v="-2.0694696544865656"/>
    <n v="0"/>
    <n v="0.26278979739514141"/>
    <n v="-0.59127704413908044"/>
    <n v="-0.45988214544138639"/>
  </r>
  <r>
    <x v="131"/>
    <n v="0"/>
    <n v="0"/>
    <n v="0"/>
    <n v="0"/>
    <n v="0"/>
    <n v="0"/>
    <n v="0"/>
    <n v="5000.00000000001"/>
    <n v="454211578.79657549"/>
    <n v="1.100808573230874E-3"/>
    <n v="0"/>
    <n v="0"/>
    <n v="0"/>
    <n v="0"/>
    <n v="0"/>
    <n v="0"/>
    <n v="0"/>
  </r>
  <r>
    <x v="123"/>
    <n v="2.0833333333335946"/>
    <n v="14.285714285714285"/>
    <n v="0"/>
    <n v="-12.5"/>
    <n v="0"/>
    <n v="0"/>
    <n v="4.9999999999997948"/>
    <n v="23000.000000000011"/>
    <n v="39796641.683306552"/>
    <n v="5.7793821355654217E-2"/>
    <n v="0.12040379449096139"/>
    <n v="0.82562601936648872"/>
    <n v="0"/>
    <n v="-0.72242276694567775"/>
    <n v="0"/>
    <n v="0"/>
    <n v="0.28896910677825921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25"/>
    <n v="2.127659574468264"/>
    <n v="12.499999999999853"/>
    <n v="-12.280701754385996"/>
    <n v="14.000000000000041"/>
    <n v="-10"/>
    <n v="11.111111111111111"/>
    <n v="-11.538461538461501"/>
    <n v="138000.00000000006"/>
    <n v="42068347.881427422"/>
    <n v="0.32803760297162776"/>
    <n v="0.69795234674820283"/>
    <n v="4.1004700371452989"/>
    <n v="-4.0285319663182459"/>
    <n v="4.5925264416028018"/>
    <n v="-3.2803760297162778"/>
    <n v="3.6448622552403083"/>
    <n v="-3.7850492650572312"/>
  </r>
  <r>
    <x v="145"/>
    <n v="0"/>
    <n v="0"/>
    <n v="0"/>
    <n v="0"/>
    <n v="0"/>
    <n v="0"/>
    <n v="0"/>
    <n v="9000"/>
    <n v="5551117.7226813603"/>
    <n v="0.16212951066101197"/>
    <n v="0"/>
    <n v="0"/>
    <n v="0"/>
    <n v="0"/>
    <n v="0"/>
    <n v="0"/>
    <n v="0"/>
  </r>
  <r>
    <x v="131"/>
    <n v="0"/>
    <n v="0"/>
    <n v="0"/>
    <n v="0"/>
    <n v="0"/>
    <n v="0"/>
    <n v="19.999999999999766"/>
    <n v="7000"/>
    <n v="454211578.79657549"/>
    <n v="1.5411320025232207E-3"/>
    <n v="0"/>
    <n v="0"/>
    <n v="0"/>
    <n v="0"/>
    <n v="0"/>
    <n v="0"/>
    <n v="3.0822640050464055E-2"/>
  </r>
  <r>
    <x v="123"/>
    <n v="0"/>
    <n v="0"/>
    <n v="0"/>
    <n v="-12.5"/>
    <n v="14.285714285714285"/>
    <n v="-10"/>
    <n v="-2.7777777777777777"/>
    <n v="43000.00000000008"/>
    <n v="39796641.683306552"/>
    <n v="0.10804931818665804"/>
    <n v="0"/>
    <n v="0"/>
    <n v="0"/>
    <n v="-1.3506164773332254"/>
    <n v="1.543561688380829"/>
    <n v="-1.0804931818665804"/>
    <n v="-0.300136994962939"/>
  </r>
  <r>
    <x v="139"/>
    <n v="-10"/>
    <n v="-4.7619047619050052"/>
    <n v="6.9444444444445281"/>
    <n v="-3.4965034965032853"/>
    <n v="-3.1055900621120891"/>
    <n v="0.75757575757617324"/>
    <n v="15.789473684210344"/>
    <n v="69000.000000000029"/>
    <n v="32617052.322396483"/>
    <n v="0.21154578690307096"/>
    <n v="-2.1154578690307098"/>
    <n v="-1.0073608900146751"/>
    <n v="1.4690679646046771"/>
    <n v="-0.73967058357712656"/>
    <n v="-0.65697449348785897"/>
    <n v="0.16026195977514168"/>
    <n v="3.3401966353116084"/>
  </r>
  <r>
    <x v="132"/>
    <n v="2.5493421052629395"/>
    <n v="-3.4482758620689653"/>
    <n v="7.1428571428571423"/>
    <n v="6.666666666666667"/>
    <n v="-8.3333333333334974"/>
    <n v="-9.0909090909087507"/>
    <n v="4.9999999999997948"/>
    <n v="52999.999999999949"/>
    <n v="311994664.75943464"/>
    <n v="1.6987469975124708E-2"/>
    <n v="4.3306872469475399E-2"/>
    <n v="-5.8577482672843816E-2"/>
    <n v="0.12133907125089076"/>
    <n v="0.11324979983416472"/>
    <n v="-0.14156224979270868"/>
    <n v="-0.15443154522840066"/>
    <n v="8.4937349875620058E-2"/>
  </r>
  <r>
    <x v="135"/>
    <n v="-2.2346368715083798"/>
    <n v="0.6802721088434347"/>
    <n v="1.1750881316097461"/>
    <n v="-1.0911424903721656"/>
    <n v="2.5722451571927443"/>
    <n v="-2.2070977151192026"/>
    <n v="-0.13943322279169884"/>
    <n v="815999.99999999965"/>
    <n v="69044575.777218357"/>
    <n v="1.1818451932168195"/>
    <n v="-2.64099484517725"/>
    <n v="0.80397632191608237"/>
    <n v="1.3887722599491117"/>
    <n v="-1.2895615073609736"/>
    <n v="3.0399955748034868"/>
    <n v="-2.6084478255734549"/>
    <n v="-0.16478848413109914"/>
  </r>
  <r>
    <x v="141"/>
    <n v="-4.7619047619045753"/>
    <n v="0"/>
    <n v="0"/>
    <n v="0"/>
    <n v="0"/>
    <n v="0"/>
    <n v="11.111111111111111"/>
    <n v="20000.000000000022"/>
    <n v="26543699.967249639"/>
    <n v="7.5347446002918136E-2"/>
    <n v="-0.35879736191864375"/>
    <n v="0"/>
    <n v="0"/>
    <n v="0"/>
    <n v="0"/>
    <n v="0"/>
    <n v="0.83719384447686818"/>
  </r>
  <r>
    <x v="136"/>
    <n v="-12"/>
    <n v="0"/>
    <n v="0"/>
    <n v="0"/>
    <n v="0"/>
    <n v="0"/>
    <n v="0"/>
    <n v="6000"/>
    <n v="15207475.48311381"/>
    <n v="3.9454280275923015E-2"/>
    <n v="-0.47345136331107618"/>
    <n v="0"/>
    <n v="0"/>
    <n v="0"/>
    <n v="0"/>
    <n v="0"/>
    <n v="0"/>
  </r>
  <r>
    <x v="141"/>
    <n v="0"/>
    <n v="0"/>
    <n v="0"/>
    <n v="0"/>
    <n v="19.999999999999766"/>
    <n v="0"/>
    <n v="0"/>
    <n v="9000"/>
    <n v="26543699.967249639"/>
    <n v="3.3906350701313127E-2"/>
    <n v="0"/>
    <n v="0"/>
    <n v="0"/>
    <n v="0"/>
    <n v="0.67812701402625464"/>
    <n v="0"/>
    <n v="0"/>
  </r>
  <r>
    <x v="129"/>
    <n v="0"/>
    <n v="0"/>
    <n v="0"/>
    <n v="0"/>
    <n v="0"/>
    <n v="0"/>
    <n v="0"/>
    <n v="13000.00000000002"/>
    <n v="65205962.455433592"/>
    <n v="1.9936827109767987E-2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2"/>
    <n v="-16.666666666666504"/>
    <n v="0"/>
    <n v="19.999999999999766"/>
    <n v="0"/>
    <n v="0"/>
    <n v="0"/>
    <n v="0"/>
    <n v="4000"/>
    <n v="311994664.75943464"/>
    <n v="1.2820732056697906E-3"/>
    <n v="-2.1367886761162969E-2"/>
    <n v="0"/>
    <n v="2.5641464113395511E-2"/>
    <n v="0"/>
    <n v="0"/>
    <n v="0"/>
    <n v="0"/>
  </r>
  <r>
    <x v="123"/>
    <n v="0"/>
    <n v="0"/>
    <n v="0"/>
    <n v="0"/>
    <n v="0"/>
    <n v="0"/>
    <n v="19.999999999999766"/>
    <n v="10999.99999999998"/>
    <n v="39796641.683306552"/>
    <n v="2.7640523257051956E-2"/>
    <n v="0"/>
    <n v="0"/>
    <n v="0"/>
    <n v="0"/>
    <n v="0"/>
    <n v="0"/>
    <n v="0.5528104651410326"/>
  </r>
  <r>
    <x v="129"/>
    <n v="-4.7619047619050052"/>
    <n v="2.0833333333335946"/>
    <n v="2.0408163265308628"/>
    <n v="-2.5185185185188015"/>
    <n v="0.53191489361706601"/>
    <n v="0.8403361344537188"/>
    <n v="3.8888888888887689"/>
    <n v="127000.00000000009"/>
    <n v="65205962.455433592"/>
    <n v="0.19476746484157942"/>
    <n v="-0.92746411829328268"/>
    <n v="0.40576555175334134"/>
    <n v="0.39748462212572105"/>
    <n v="-0.49052546700847738"/>
    <n v="0.10359971534127436"/>
    <n v="0.16367013852232343"/>
    <n v="0.75742902993945216"/>
  </r>
  <r>
    <x v="130"/>
    <n v="0.53191489361706601"/>
    <n v="-4.7619047619045753"/>
    <n v="2.8571428571423927"/>
    <n v="1.1111111111111798"/>
    <n v="3.8461538461540412"/>
    <n v="-7.4074074074072263"/>
    <n v="19.999999999999766"/>
    <n v="63000"/>
    <n v="295199760.65125513"/>
    <n v="2.1341480718348994E-2"/>
    <n v="1.1351851445931271E-2"/>
    <n v="-0.10162609865880075"/>
    <n v="6.0975659195272931E-2"/>
    <n v="2.371275635372257E-2"/>
    <n v="8.20826181475003E-2"/>
    <n v="-0.15808504235813683"/>
    <n v="0.42682961436697486"/>
  </r>
  <r>
    <x v="131"/>
    <n v="14.285714285714285"/>
    <n v="0"/>
    <n v="-12.5"/>
    <n v="14.285714285714285"/>
    <n v="0"/>
    <n v="0"/>
    <n v="0"/>
    <n v="15000"/>
    <n v="454211578.79657549"/>
    <n v="3.3024257196926157E-3"/>
    <n v="4.7177510281323082E-2"/>
    <n v="0"/>
    <n v="-4.1280321496157693E-2"/>
    <n v="4.7177510281323082E-2"/>
    <n v="0"/>
    <n v="0"/>
    <n v="0"/>
  </r>
  <r>
    <x v="125"/>
    <n v="-4.7619047619045753"/>
    <n v="0"/>
    <n v="0"/>
    <n v="0"/>
    <n v="1.2499999999998677"/>
    <n v="-1.9607843137255512"/>
    <n v="-0.83333333333327175"/>
    <n v="113000"/>
    <n v="42068347.881427422"/>
    <n v="0.2686105009840139"/>
    <n v="-1.2790976237333493"/>
    <n v="0"/>
    <n v="0"/>
    <n v="0"/>
    <n v="0.33576312622998183"/>
    <n v="-0.52668725683141615"/>
    <n v="-0.22384208415332837"/>
  </r>
  <r>
    <x v="146"/>
    <n v="-16.666666666666504"/>
    <n v="4.9999999999997948"/>
    <n v="14.285714285714285"/>
    <n v="-16.666666666666504"/>
    <n v="0"/>
    <n v="0"/>
    <n v="0"/>
    <n v="13000.00000000002"/>
    <n v="3930750.0000000005"/>
    <n v="0.33072568848184236"/>
    <n v="-5.5120948080306524"/>
    <n v="1.6536284424091439"/>
    <n v="4.7246526925977479"/>
    <n v="-5.5120948080306524"/>
    <n v="0"/>
    <n v="0"/>
    <n v="0"/>
  </r>
  <r>
    <x v="135"/>
    <n v="7.9999999999997895"/>
    <n v="-2.7777777777777777"/>
    <n v="14.285714285714285"/>
    <n v="-14.285714285714505"/>
    <n v="16.666666666666966"/>
    <n v="-10"/>
    <n v="-7.4074074074072263"/>
    <n v="29999.999999999982"/>
    <n v="69044575.777218357"/>
    <n v="4.3450190927088947E-2"/>
    <n v="0.34760152741670242"/>
    <n v="-0.1206949747974693"/>
    <n v="0.62071701324412776"/>
    <n v="-0.62071701324413731"/>
    <n v="0.72416984878482882"/>
    <n v="-0.4345019092708895"/>
    <n v="-0.32185326612657694"/>
  </r>
  <r>
    <x v="123"/>
    <n v="0"/>
    <n v="0"/>
    <n v="0"/>
    <n v="0"/>
    <n v="0"/>
    <n v="-10"/>
    <n v="11.111111111111111"/>
    <n v="24000.000000000051"/>
    <n v="39796641.683306552"/>
    <n v="6.0306596197204507E-2"/>
    <n v="0"/>
    <n v="0"/>
    <n v="0"/>
    <n v="0"/>
    <n v="0"/>
    <n v="-0.60306596197204509"/>
    <n v="0.67007329108005009"/>
  </r>
  <r>
    <x v="129"/>
    <n v="1.8518518518516707"/>
    <n v="-4.5454545454543753"/>
    <n v="14.285714285714285"/>
    <n v="0"/>
    <n v="0"/>
    <n v="0"/>
    <n v="0"/>
    <n v="14000"/>
    <n v="65205962.455433592"/>
    <n v="2.1470429195134724E-2"/>
    <n v="3.9760054065060411E-2"/>
    <n v="-9.759285997788146E-2"/>
    <n v="0.30672041707335318"/>
    <n v="0"/>
    <n v="0"/>
    <n v="0"/>
    <n v="0"/>
  </r>
  <r>
    <x v="130"/>
    <n v="14.999999999999908"/>
    <n v="-8.3333333333334974"/>
    <n v="9.0909090909092853"/>
    <n v="-16.666666666666504"/>
    <n v="0"/>
    <n v="0"/>
    <n v="0"/>
    <n v="10999.99999999998"/>
    <n v="295199760.65125513"/>
    <n v="3.7262902841561675E-3"/>
    <n v="5.5894354262342169E-2"/>
    <n v="-3.1052419034635341E-2"/>
    <n v="3.387536621960225E-2"/>
    <n v="-6.2104838069268857E-2"/>
    <n v="0"/>
    <n v="0"/>
    <n v="0"/>
  </r>
  <r>
    <x v="131"/>
    <n v="1.2919896640826243"/>
    <n v="-0.73529411764725028"/>
    <n v="-0.83333333333327175"/>
    <n v="4.7619047619045753"/>
    <n v="-6.4935064935065663"/>
    <n v="2.0833333333335946"/>
    <n v="0.8403361344537188"/>
    <n v="116000.00000000016"/>
    <n v="454211578.79657549"/>
    <n v="2.5538758898956262E-2"/>
    <n v="3.2995812530949631E-2"/>
    <n v="-1.8778499190413904E-2"/>
    <n v="-2.1282299082461979E-2"/>
    <n v="0.12161313761407268"/>
    <n v="-0.1658360967464711"/>
    <n v="5.3205747706165554E-2"/>
    <n v="2.1461141931894415E-2"/>
  </r>
  <r>
    <x v="132"/>
    <n v="0"/>
    <n v="0"/>
    <n v="0"/>
    <n v="0"/>
    <n v="19.999999999999766"/>
    <n v="-10"/>
    <n v="11.111111111111111"/>
    <n v="20000.000000000022"/>
    <n v="311994664.75943464"/>
    <n v="6.4103660283489593E-3"/>
    <n v="0"/>
    <n v="0"/>
    <n v="0"/>
    <n v="0"/>
    <n v="0.12820732056697767"/>
    <n v="-6.41036602834896E-2"/>
    <n v="7.1226289203877316E-2"/>
  </r>
  <r>
    <x v="139"/>
    <n v="0"/>
    <n v="0"/>
    <n v="0"/>
    <n v="-8.3333333333334974"/>
    <n v="-1.8181818181816436"/>
    <n v="11.111111111111111"/>
    <n v="-12.5"/>
    <n v="31000.000000000069"/>
    <n v="32617052.322396483"/>
    <n v="9.5042310057901633E-2"/>
    <n v="0"/>
    <n v="0"/>
    <n v="0"/>
    <n v="-0.79201925048252919"/>
    <n v="-0.1728042001052591"/>
    <n v="1.0560256673100181"/>
    <n v="-1.1880288757237705"/>
  </r>
  <r>
    <x v="132"/>
    <n v="11.111111111111111"/>
    <n v="0"/>
    <n v="0"/>
    <n v="-16.666666666666504"/>
    <n v="0"/>
    <n v="0"/>
    <n v="-13.043478260869495"/>
    <n v="49000"/>
    <n v="311994664.75943464"/>
    <n v="1.5705396769454934E-2"/>
    <n v="0.17450440854949925"/>
    <n v="0"/>
    <n v="0"/>
    <n v="-0.26175661282424634"/>
    <n v="0"/>
    <n v="0"/>
    <n v="-0.20485300134071543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2.8571428571428572"/>
    <n v="11.111111111111111"/>
    <n v="0"/>
    <n v="0"/>
    <n v="0"/>
    <n v="0"/>
    <n v="0"/>
    <n v="4000"/>
    <n v="295199760.65125513"/>
    <n v="1.3550146487840632E-3"/>
    <n v="3.8714704250973238E-3"/>
    <n v="1.5055718319822924E-2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9"/>
    <n v="0"/>
    <n v="6.9444444444445281"/>
    <n v="9.0909090909092853"/>
    <n v="0"/>
    <n v="-12.5"/>
    <n v="0"/>
    <n v="-2.0408163265308628"/>
    <n v="80999.999999999942"/>
    <n v="32617052.322396483"/>
    <n v="0.2483363585383874"/>
    <n v="0"/>
    <n v="1.7245580454054887"/>
    <n v="2.2576032594399336"/>
    <n v="0"/>
    <n v="-3.1042044817298424"/>
    <n v="0"/>
    <n v="-0.50680889497636306"/>
  </r>
  <r>
    <x v="125"/>
    <n v="-12.5"/>
    <n v="0"/>
    <n v="1.0989010989011407"/>
    <n v="-5.7971014492752175"/>
    <n v="6.6666666666665968"/>
    <n v="-2.8409090909090655"/>
    <n v="-0.75187969924852971"/>
    <n v="75000.000000000087"/>
    <n v="42068347.881427422"/>
    <n v="0.17828130596284131"/>
    <n v="-2.2285163245355162"/>
    <n v="0"/>
    <n v="0.1959135230360968"/>
    <n v="-1.0335148171758659"/>
    <n v="1.188542039752263"/>
    <n v="-0.50648098284897647"/>
    <n v="-0.13404609470897622"/>
  </r>
  <r>
    <x v="123"/>
    <n v="0"/>
    <n v="0"/>
    <n v="0"/>
    <n v="0"/>
    <n v="-12.5"/>
    <n v="0"/>
    <n v="14.285714285714285"/>
    <n v="20000.000000000022"/>
    <n v="39796641.683306552"/>
    <n v="5.02554968310037E-2"/>
    <n v="0"/>
    <n v="0"/>
    <n v="0"/>
    <n v="0"/>
    <n v="-0.62819371038754623"/>
    <n v="0"/>
    <n v="0.71793566901433847"/>
  </r>
  <r>
    <x v="145"/>
    <n v="0"/>
    <n v="0"/>
    <n v="0"/>
    <n v="0"/>
    <n v="0"/>
    <n v="0"/>
    <n v="-12.5"/>
    <n v="9000"/>
    <n v="5551117.7226813603"/>
    <n v="0.16212951066101197"/>
    <n v="0"/>
    <n v="0"/>
    <n v="0"/>
    <n v="0"/>
    <n v="0"/>
    <n v="0"/>
    <n v="-2.0266188832626497"/>
  </r>
  <r>
    <x v="133"/>
    <n v="-10"/>
    <n v="11.111111111111111"/>
    <n v="-10"/>
    <n v="0"/>
    <n v="0"/>
    <n v="0"/>
    <n v="0"/>
    <n v="13000.00000000002"/>
    <n v="33000787.405819718"/>
    <n v="3.9392999446150968E-2"/>
    <n v="-0.39392999446150967"/>
    <n v="0.43769999384612185"/>
    <n v="-0.39392999446150967"/>
    <n v="0"/>
    <n v="0"/>
    <n v="0"/>
    <n v="0"/>
  </r>
  <r>
    <x v="133"/>
    <n v="-16.666666666666504"/>
    <n v="9.9999999999995897"/>
    <n v="0"/>
    <n v="0"/>
    <n v="0"/>
    <n v="0"/>
    <n v="0"/>
    <n v="8000"/>
    <n v="33000787.405819718"/>
    <n v="2.4241845813015944E-2"/>
    <n v="-0.4040307635502618"/>
    <n v="0.24241845813014951"/>
    <n v="0"/>
    <n v="0"/>
    <n v="0"/>
    <n v="0"/>
    <n v="0"/>
  </r>
  <r>
    <x v="145"/>
    <n v="0"/>
    <n v="0"/>
    <n v="0"/>
    <n v="0"/>
    <n v="0"/>
    <n v="0"/>
    <n v="0"/>
    <n v="4000"/>
    <n v="5551117.7226813603"/>
    <n v="7.2057560293783102E-2"/>
    <n v="0"/>
    <n v="0"/>
    <n v="0"/>
    <n v="0"/>
    <n v="0"/>
    <n v="0"/>
    <n v="0"/>
  </r>
  <r>
    <x v="127"/>
    <n v="-4.5454545454543753"/>
    <n v="-4.7619047619045753"/>
    <n v="0"/>
    <n v="0"/>
    <n v="0"/>
    <n v="4.9999999999997948"/>
    <n v="14.285714285714285"/>
    <n v="14000"/>
    <n v="112368593.65564319"/>
    <n v="1.2458997255855496E-2"/>
    <n v="-5.6631805708431952E-2"/>
    <n v="-5.9328558361214326E-2"/>
    <n v="0"/>
    <n v="0"/>
    <n v="0"/>
    <n v="6.2294986279274926E-2"/>
    <n v="0.17798567508364993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0"/>
    <n v="-12.5"/>
    <n v="14.285714285714285"/>
    <n v="-16.666666666666504"/>
    <n v="19.999999999999766"/>
    <n v="-16.666666666666504"/>
    <n v="19.999999999999766"/>
    <n v="-7.1428571428569967"/>
    <n v="29000"/>
    <n v="295199760.65125513"/>
    <n v="9.8238562036844588E-3"/>
    <n v="-0.12279820254605574"/>
    <n v="0.14034080290977796"/>
    <n v="-0.16373093672807271"/>
    <n v="0.19647712407368687"/>
    <n v="-0.16373093672807271"/>
    <n v="0.19647712407368687"/>
    <n v="-7.0170401454887552E-2"/>
  </r>
  <r>
    <x v="141"/>
    <n v="-8.6505190311692931E-2"/>
    <n v="0.20325203252042393"/>
    <n v="0.53639846743304509"/>
    <n v="-1.0542168674701871"/>
    <n v="0"/>
    <n v="0"/>
    <n v="0"/>
    <n v="583000.00000000105"/>
    <n v="26543699.967249639"/>
    <n v="2.1963780509850652"/>
    <n v="-0.18999810129688827"/>
    <n v="0.44641830304596181"/>
    <n v="1.1781338204519676"/>
    <n v="-2.3154587886897504"/>
    <n v="0"/>
    <n v="0"/>
    <n v="0"/>
  </r>
  <r>
    <x v="135"/>
    <n v="1.7391304347825665"/>
    <n v="-0.96618357487945006"/>
    <n v="-1.1614401858303081"/>
    <n v="-0.67567567567557429"/>
    <n v="0"/>
    <n v="0"/>
    <n v="-1.7094017094016687"/>
    <n v="188000.00000000026"/>
    <n v="69044575.777218357"/>
    <n v="0.27228786314309128"/>
    <n v="0.47354410981406031"/>
    <n v="-0.2630800610078784"/>
    <n v="-0.31624606636824942"/>
    <n v="-0.18397828590746651"/>
    <n v="0"/>
    <n v="0"/>
    <n v="-0.46544933870612787"/>
  </r>
  <r>
    <x v="123"/>
    <n v="9.0909090909092853"/>
    <n v="-16.666666666666504"/>
    <n v="19.999999999999766"/>
    <n v="-12.5"/>
    <n v="-0.75187969924800202"/>
    <n v="15.151515151515014"/>
    <n v="0"/>
    <n v="51999.999999999942"/>
    <n v="39796641.683306552"/>
    <n v="0.13066429176060934"/>
    <n v="1.1878571978237467"/>
    <n v="-2.1777381960101345"/>
    <n v="2.6132858352121562"/>
    <n v="-1.6333036470076168"/>
    <n v="-9.8243828391420138E-2"/>
    <n v="1.9797619963728508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9"/>
    <n v="0"/>
    <n v="0"/>
    <n v="0"/>
    <n v="0"/>
    <n v="0"/>
    <n v="0"/>
    <n v="0"/>
    <n v="2000"/>
    <n v="65205962.455433592"/>
    <n v="3.0672041707335319E-3"/>
    <n v="0"/>
    <n v="0"/>
    <n v="0"/>
    <n v="0"/>
    <n v="0"/>
    <n v="0"/>
    <n v="0"/>
  </r>
  <r>
    <x v="130"/>
    <n v="0"/>
    <n v="0"/>
    <n v="0"/>
    <n v="0"/>
    <n v="11.111111111111111"/>
    <n v="-16.666666666666504"/>
    <n v="0"/>
    <n v="25000.000000000062"/>
    <n v="295199760.65125513"/>
    <n v="8.4688415549004151E-3"/>
    <n v="0"/>
    <n v="0"/>
    <n v="0"/>
    <n v="0"/>
    <n v="9.4098239498893496E-2"/>
    <n v="-0.14114735924833888"/>
    <n v="0"/>
  </r>
  <r>
    <x v="132"/>
    <n v="9.0909090909092853"/>
    <n v="-10"/>
    <n v="0"/>
    <n v="0"/>
    <n v="0"/>
    <n v="0"/>
    <n v="-16.666666666666504"/>
    <n v="19000.000000000029"/>
    <n v="311994664.75943464"/>
    <n v="6.0898477269315148E-3"/>
    <n v="5.5362252063014955E-2"/>
    <n v="-6.0898477269315146E-2"/>
    <n v="0"/>
    <n v="0"/>
    <n v="0"/>
    <n v="0"/>
    <n v="-0.10149746211552425"/>
  </r>
  <r>
    <x v="131"/>
    <n v="0"/>
    <n v="0"/>
    <n v="0"/>
    <n v="0"/>
    <n v="-10"/>
    <n v="0"/>
    <n v="-7.4074074074072263"/>
    <n v="34000.000000000073"/>
    <n v="454211578.79657549"/>
    <n v="7.4854982979699457E-3"/>
    <n v="0"/>
    <n v="0"/>
    <n v="0"/>
    <n v="0"/>
    <n v="-7.4854982979699461E-2"/>
    <n v="0"/>
    <n v="-5.5448135540516759E-2"/>
  </r>
  <r>
    <x v="145"/>
    <n v="2.7667984189723955"/>
    <n v="0.43478260869559171"/>
    <n v="4.9603174603175937"/>
    <n v="0"/>
    <n v="0"/>
    <n v="0"/>
    <n v="10.344827586206897"/>
    <n v="66000.00000000016"/>
    <n v="5551117.7226813603"/>
    <n v="1.188949744847424"/>
    <n v="3.2895842742814856"/>
    <n v="0.51693467167272111"/>
    <n v="5.897568178806825"/>
    <n v="0"/>
    <n v="0"/>
    <n v="0"/>
    <n v="12.299480119111283"/>
  </r>
  <r>
    <x v="131"/>
    <n v="2.1170610211706498"/>
    <n v="0.57142857142854775"/>
    <n v="-0.56818181818179481"/>
    <n v="-3.4146341463415562"/>
    <n v="0.94696969696953481"/>
    <n v="3.4188034188033929"/>
    <n v="-2.2727272727269212"/>
    <n v="238000.00000000049"/>
    <n v="454211578.79657549"/>
    <n v="5.2398488085789605E-2"/>
    <n v="0.11093079669469987"/>
    <n v="2.9941993191878534E-2"/>
    <n v="-2.9771868230561049E-2"/>
    <n v="-0.17892166663440839"/>
    <n v="4.9619780384261965E-2"/>
    <n v="0.17914013020782635"/>
    <n v="-0.11908747292223068"/>
  </r>
  <r>
    <x v="123"/>
    <n v="14.285714285714285"/>
    <n v="0"/>
    <n v="0"/>
    <n v="0"/>
    <n v="-12.5"/>
    <n v="4.7619047619045753"/>
    <n v="-4.1322314049583744"/>
    <n v="88000.000000000058"/>
    <n v="39796641.683306552"/>
    <n v="0.22112418605641618"/>
    <n v="3.1589169436630882"/>
    <n v="0"/>
    <n v="0"/>
    <n v="0"/>
    <n v="-2.7640523257052023"/>
    <n v="1.0529723145543215"/>
    <n v="-0.91373630601818157"/>
  </r>
  <r>
    <x v="129"/>
    <n v="-9.8522167487521614E-2"/>
    <n v="11.538461538461664"/>
    <n v="-12.5"/>
    <n v="14.285714285714285"/>
    <n v="-8.3333333333334974"/>
    <n v="3.0303030303032767"/>
    <n v="-6.1497326203210561"/>
    <n v="84000.000000000029"/>
    <n v="65205962.455433592"/>
    <n v="0.12882257517080839"/>
    <n v="-1.2691879327152227E-2"/>
    <n v="1.4864143288939591"/>
    <n v="-1.6102821896351049"/>
    <n v="1.8403225024401197"/>
    <n v="-1.0735214597567577"/>
    <n v="0.3903714399115723"/>
    <n v="-0.79222439276168166"/>
  </r>
  <r>
    <x v="131"/>
    <n v="-9.0909090909087507"/>
    <n v="19.999999999999766"/>
    <n v="-12.5"/>
    <n v="-4.7619047619045753"/>
    <n v="19.999999999999766"/>
    <n v="0"/>
    <n v="-11.111111111110995"/>
    <n v="34000.000000000073"/>
    <n v="454211578.79657549"/>
    <n v="7.4854982979699457E-3"/>
    <n v="-6.8049984526996954E-2"/>
    <n v="0.14970996595939717"/>
    <n v="-9.3568728724624323E-2"/>
    <n v="-3.5645229990331678E-2"/>
    <n v="0.14970996595939717"/>
    <n v="0"/>
    <n v="-8.3172203310776308E-2"/>
  </r>
  <r>
    <x v="131"/>
    <n v="0"/>
    <n v="0"/>
    <n v="-8.3333333333334974"/>
    <n v="0"/>
    <n v="0"/>
    <n v="0"/>
    <n v="-1.8181818181816436"/>
    <n v="31000.000000000069"/>
    <n v="454211578.79657549"/>
    <n v="6.8250131540314209E-3"/>
    <n v="0"/>
    <n v="0"/>
    <n v="-5.6875109616929626E-2"/>
    <n v="0"/>
    <n v="0"/>
    <n v="0"/>
    <n v="-1.2409114825510483E-2"/>
  </r>
  <r>
    <x v="131"/>
    <n v="0"/>
    <n v="0"/>
    <n v="0"/>
    <n v="0"/>
    <n v="0"/>
    <n v="0"/>
    <n v="-12.5"/>
    <n v="18000"/>
    <n v="454211578.79657549"/>
    <n v="3.9629108636311389E-3"/>
    <n v="0"/>
    <n v="0"/>
    <n v="0"/>
    <n v="0"/>
    <n v="0"/>
    <n v="0"/>
    <n v="-4.9536385795389236E-2"/>
  </r>
  <r>
    <x v="139"/>
    <n v="0"/>
    <n v="0"/>
    <n v="0"/>
    <n v="0"/>
    <n v="-10"/>
    <n v="0"/>
    <n v="0"/>
    <n v="15000"/>
    <n v="32617052.322396483"/>
    <n v="4.5988214544145846E-2"/>
    <n v="0"/>
    <n v="0"/>
    <n v="0"/>
    <n v="0"/>
    <n v="-0.45988214544145845"/>
    <n v="0"/>
    <n v="0"/>
  </r>
  <r>
    <x v="131"/>
    <n v="0"/>
    <n v="0"/>
    <n v="0"/>
    <n v="0"/>
    <n v="0"/>
    <n v="0"/>
    <n v="0"/>
    <n v="2000"/>
    <n v="454211578.79657549"/>
    <n v="4.403234292923488E-4"/>
    <n v="0"/>
    <n v="0"/>
    <n v="0"/>
    <n v="0"/>
    <n v="0"/>
    <n v="0"/>
    <n v="0"/>
  </r>
  <r>
    <x v="131"/>
    <n v="0"/>
    <n v="0"/>
    <n v="0"/>
    <n v="-8.3333333333334974"/>
    <n v="0"/>
    <n v="0"/>
    <n v="0"/>
    <n v="21000.000000000007"/>
    <n v="454211578.79657549"/>
    <n v="4.6233960075696629E-3"/>
    <n v="0"/>
    <n v="0"/>
    <n v="0"/>
    <n v="-3.8528300063081285E-2"/>
    <n v="0"/>
    <n v="0"/>
    <n v="0"/>
  </r>
  <r>
    <x v="131"/>
    <n v="0"/>
    <n v="11.111111111111111"/>
    <n v="-13.333333333333497"/>
    <n v="15.384615384615602"/>
    <n v="-10"/>
    <n v="-2.7777777777777777"/>
    <n v="2.8571428571428572"/>
    <n v="61999.999999999949"/>
    <n v="454211578.79657549"/>
    <n v="1.3650026308062802E-2"/>
    <n v="0"/>
    <n v="0.15166695897847557"/>
    <n v="-0.18200035077417293"/>
    <n v="0.21000040473943068"/>
    <n v="-0.13650026308062801"/>
    <n v="-3.7916739744618892E-2"/>
    <n v="3.9000075165893718E-2"/>
  </r>
  <r>
    <x v="131"/>
    <n v="-11.111111111110995"/>
    <n v="12.499999999999853"/>
    <n v="-8.3333333333334974"/>
    <n v="0"/>
    <n v="0"/>
    <n v="0"/>
    <n v="0"/>
    <n v="17000.000000000011"/>
    <n v="454211578.79657549"/>
    <n v="3.7427491489849668E-3"/>
    <n v="-4.1586101655388084E-2"/>
    <n v="4.678436436231153E-2"/>
    <n v="-3.1189576241542005E-2"/>
    <n v="0"/>
    <n v="0"/>
    <n v="0"/>
    <n v="0"/>
  </r>
  <r>
    <x v="132"/>
    <n v="16.666666666666966"/>
    <n v="-12.5"/>
    <n v="-4.7619047619045753"/>
    <n v="4.9999999999997948"/>
    <n v="14.285714285714285"/>
    <n v="0"/>
    <n v="-12.5"/>
    <n v="27000"/>
    <n v="311994664.75943464"/>
    <n v="8.6539941382710855E-3"/>
    <n v="0.14423323563785401"/>
    <n v="-0.10817492672838856"/>
    <n v="-4.1209495896527365E-2"/>
    <n v="4.3269970691353653E-2"/>
    <n v="0.12362848768958692"/>
    <n v="0"/>
    <n v="-0.10817492672838856"/>
  </r>
  <r>
    <x v="132"/>
    <n v="11.111111111111111"/>
    <n v="-16.666666666666504"/>
    <n v="0"/>
    <n v="0"/>
    <n v="0"/>
    <n v="0"/>
    <n v="0"/>
    <n v="15000"/>
    <n v="311994664.75943464"/>
    <n v="4.8077745212617151E-3"/>
    <n v="5.3419716902907942E-2"/>
    <n v="-8.0129575354361132E-2"/>
    <n v="0"/>
    <n v="0"/>
    <n v="0"/>
    <n v="0"/>
    <n v="0"/>
  </r>
  <r>
    <x v="132"/>
    <n v="1.2867647058824889"/>
    <n v="-0.77519379844940106"/>
    <n v="-3.8157894736844153"/>
    <n v="5.8823529411764701"/>
    <n v="1.8518518518516707"/>
    <n v="-1.8181818181816436"/>
    <n v="4.1666666666666661"/>
    <n v="118999.9999999998"/>
    <n v="311994664.75943464"/>
    <n v="3.8141677868676199E-2"/>
    <n v="4.9079364904551767E-2"/>
    <n v="-2.9567192146252558E-2"/>
    <n v="-0.14554061291995646"/>
    <n v="0.22436281099221292"/>
    <n v="7.06327367938379E-2"/>
    <n v="-6.9348505215768255E-2"/>
    <n v="0.15892365778615081"/>
  </r>
  <r>
    <x v="123"/>
    <n v="-7.3529411764706456"/>
    <n v="7.9365079365080025"/>
    <n v="-2.9411764705884678"/>
    <n v="-5.4545454545454639"/>
    <n v="15.384615384615602"/>
    <n v="-9.0909090909089976"/>
    <n v="-2.6923076923077525"/>
    <n v="88000.000000000058"/>
    <n v="39796641.683306552"/>
    <n v="0.22112418605641618"/>
    <n v="-1.6259131327677787"/>
    <n v="1.7549538575906192"/>
    <n v="-0.65036525310715776"/>
    <n v="-1.2061319239440904"/>
    <n v="3.4019105547141431"/>
    <n v="-2.0102198732401266"/>
    <n v="-0.5953343470749799"/>
  </r>
  <r>
    <x v="133"/>
    <n v="0.96153846153830269"/>
    <n v="6.666666666666667"/>
    <n v="0"/>
    <n v="-11.538461538461501"/>
    <n v="13.043478260869518"/>
    <n v="-16.666666666666504"/>
    <n v="19.999999999999766"/>
    <n v="36000"/>
    <n v="33000787.405819718"/>
    <n v="0.10908830615857174"/>
    <n v="0.10489260207553242"/>
    <n v="0.72725537439047827"/>
    <n v="0"/>
    <n v="-1.2587112249065928"/>
    <n v="1.4228909498944089"/>
    <n v="-1.8181384359761779"/>
    <n v="2.1817661231714092"/>
  </r>
  <r>
    <x v="131"/>
    <n v="0"/>
    <n v="9.0909090909092853"/>
    <n v="-16.666666666666504"/>
    <n v="19.999999999999766"/>
    <n v="0"/>
    <n v="0"/>
    <n v="0"/>
    <n v="25999.999999999953"/>
    <n v="454211578.79657549"/>
    <n v="5.7242045808005232E-3"/>
    <n v="0"/>
    <n v="5.2038223461824053E-2"/>
    <n v="-9.5403409680007795E-2"/>
    <n v="0.11448409161600913"/>
    <n v="0"/>
    <n v="0"/>
    <n v="0"/>
  </r>
  <r>
    <x v="125"/>
    <n v="0"/>
    <n v="0"/>
    <n v="0"/>
    <n v="0"/>
    <n v="14.285714285714285"/>
    <n v="0"/>
    <n v="0"/>
    <n v="27000"/>
    <n v="42068347.881427422"/>
    <n v="6.4181270146622796E-2"/>
    <n v="0"/>
    <n v="0"/>
    <n v="0"/>
    <n v="0"/>
    <n v="0.91687528780889704"/>
    <n v="0"/>
    <n v="0"/>
  </r>
  <r>
    <x v="123"/>
    <n v="4.9999999999997948"/>
    <n v="0"/>
    <n v="0"/>
    <n v="0"/>
    <n v="0"/>
    <n v="-9.0909090909087507"/>
    <n v="0"/>
    <n v="16000.000000000022"/>
    <n v="39796641.683306552"/>
    <n v="4.020439746480297E-2"/>
    <n v="0.20102198732400661"/>
    <n v="0"/>
    <n v="0"/>
    <n v="0"/>
    <n v="0"/>
    <n v="-0.36549452240728603"/>
    <n v="0"/>
  </r>
  <r>
    <x v="134"/>
    <n v="14.285714285714285"/>
    <n v="-8.3333333333334974"/>
    <n v="-1.8181818181816436"/>
    <n v="11.111111111111111"/>
    <n v="0"/>
    <n v="0"/>
    <n v="-10"/>
    <n v="21999.99999999996"/>
    <n v="26115092.101949789"/>
    <n v="8.4242475248086188E-2"/>
    <n v="1.2034639321155169"/>
    <n v="-0.70202062706739876"/>
    <n v="-0.15316813681468744"/>
    <n v="0.93602750275651314"/>
    <n v="0"/>
    <n v="0"/>
    <n v="-0.8424247524808619"/>
  </r>
  <r>
    <x v="139"/>
    <n v="3.6363636363635128"/>
    <n v="4.1666666666666661"/>
    <n v="-4"/>
    <n v="-7.4074074074072263"/>
    <n v="19.999999999999766"/>
    <n v="-12.5"/>
    <n v="0"/>
    <n v="59999.999999999964"/>
    <n v="32617052.322396483"/>
    <n v="0.18395285817658327"/>
    <n v="0.66891948427846193"/>
    <n v="0.76647024240243022"/>
    <n v="-0.73581143270633309"/>
    <n v="-1.3626137642709539"/>
    <n v="3.6790571635316223"/>
    <n v="-2.2994107272072908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0"/>
    <n v="0.27173913043442571"/>
    <n v="-0.27100271002674536"/>
    <n v="1.0742187499998679"/>
    <n v="-0.62111801242211617"/>
    <n v="-6.1538461538966506E-2"/>
    <n v="-0.63988624244551928"/>
    <n v="0.25839793281665835"/>
    <n v="694999.99999999919"/>
    <n v="295199760.65125513"/>
    <n v="0.2354337952262307"/>
    <n v="6.3976574789652574E-2"/>
    <n v="-6.3803196538190346E-2"/>
    <n v="0.25290739721564642"/>
    <n v="-0.14623217094791191"/>
    <n v="-1.4488233552502314E-2"/>
    <n v="-0.15065084657200059"/>
    <n v="6.0835606001638461E-2"/>
  </r>
  <r>
    <x v="131"/>
    <n v="0"/>
    <n v="-12.5"/>
    <n v="-4.7619047619045753"/>
    <n v="4.4444444444441933"/>
    <n v="1.2877939529674514"/>
    <n v="1.2793176972285125"/>
    <n v="-6.666666666666714"/>
    <n v="149000.00000000015"/>
    <n v="454211578.79657549"/>
    <n v="3.2804095482280013E-2"/>
    <n v="0"/>
    <n v="-0.41005119352850017"/>
    <n v="-0.15620997848704157"/>
    <n v="0.14579597992123627"/>
    <n v="4.2244915794647092E-2"/>
    <n v="4.1966859892054717E-2"/>
    <n v="-0.21869396988186832"/>
  </r>
  <r>
    <x v="131"/>
    <n v="-6.4935064935065663"/>
    <n v="0"/>
    <n v="0"/>
    <n v="0"/>
    <n v="12.499999999999853"/>
    <n v="-12.5"/>
    <n v="0"/>
    <n v="34000.000000000073"/>
    <n v="454211578.79657549"/>
    <n v="7.4854982979699457E-3"/>
    <n v="-4.8607131805000189E-2"/>
    <n v="0"/>
    <n v="0"/>
    <n v="0"/>
    <n v="9.3568728724623212E-2"/>
    <n v="-9.3568728724624323E-2"/>
    <n v="0"/>
  </r>
  <r>
    <x v="139"/>
    <n v="-12.5"/>
    <n v="14.285714285714285"/>
    <n v="0"/>
    <n v="-12.5"/>
    <n v="4.7619047619045753"/>
    <n v="-1.8181818181816436"/>
    <n v="-1.2345679012344388"/>
    <n v="45000"/>
    <n v="32617052.322396483"/>
    <n v="0.13796464363243752"/>
    <n v="-1.724558045405469"/>
    <n v="1.9709234804633931"/>
    <n v="0"/>
    <n v="-1.724558045405469"/>
    <n v="0.65697449348777193"/>
    <n v="-0.25084480660440778"/>
    <n v="-0.17032672053385567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-2.2727272727269212"/>
    <n v="11.627906976743983"/>
    <n v="-9.0909090909089976"/>
    <n v="-2.2222222222221957"/>
    <n v="0"/>
    <n v="0"/>
    <n v="0"/>
    <n v="46000"/>
    <n v="311994664.75943464"/>
    <n v="1.4743841865202592E-2"/>
    <n v="-3.3508731511818893E-2"/>
    <n v="0.17144002168839925"/>
    <n v="-0.13403492604729492"/>
    <n v="-3.2764093033783144E-2"/>
    <n v="0"/>
    <n v="0"/>
    <n v="0"/>
  </r>
  <r>
    <x v="131"/>
    <n v="-3.5805626598463882"/>
    <n v="4.9001814882032733"/>
    <n v="-3.4759358288770588"/>
    <n v="9.3567251461987251"/>
    <n v="-6.072106261859469"/>
    <n v="1.4545454545452696"/>
    <n v="1.8518518518516707"/>
    <n v="131000.00000000032"/>
    <n v="454211578.79657549"/>
    <n v="2.8841184618648912E-2"/>
    <n v="-0.10326766871127029"/>
    <n v="0.14132703896615639"/>
    <n v="-0.10025010696321969"/>
    <n v="0.26985903736747219"/>
    <n v="-0.17512673772234305"/>
    <n v="4.1950813990756723E-2"/>
    <n v="5.340960114564091E-2"/>
  </r>
  <r>
    <x v="131"/>
    <n v="0"/>
    <n v="0"/>
    <n v="0"/>
    <n v="0"/>
    <n v="0"/>
    <n v="-11.111111111111329"/>
    <n v="0"/>
    <n v="17454.545454545398"/>
    <n v="454211578.79657549"/>
    <n v="3.842822655642304E-3"/>
    <n v="0"/>
    <n v="0"/>
    <n v="0"/>
    <n v="0"/>
    <n v="0"/>
    <n v="-4.2698029507137546E-2"/>
    <n v="0"/>
  </r>
  <r>
    <x v="130"/>
    <n v="0"/>
    <n v="0"/>
    <n v="0"/>
    <n v="0.29013539651867071"/>
    <n v="-0.45901639344287676"/>
    <n v="-0.51584377302898587"/>
    <n v="0"/>
    <n v="327000.00000000047"/>
    <n v="295199760.65125513"/>
    <n v="0.11077244753809734"/>
    <n v="0"/>
    <n v="0"/>
    <n v="0"/>
    <n v="3.2139007989809523E-2"/>
    <n v="-5.0846369361777714E-2"/>
    <n v="-5.7141277285707531E-2"/>
    <n v="0"/>
  </r>
  <r>
    <x v="137"/>
    <n v="0"/>
    <n v="0"/>
    <n v="0"/>
    <n v="0"/>
    <n v="0"/>
    <n v="0"/>
    <n v="0"/>
    <n v="7000"/>
    <n v="14814857.808857804"/>
    <n v="4.7249862876272086E-2"/>
    <n v="0"/>
    <n v="0"/>
    <n v="0"/>
    <n v="0"/>
    <n v="0"/>
    <n v="0"/>
    <n v="0"/>
  </r>
  <r>
    <x v="130"/>
    <n v="0"/>
    <n v="0"/>
    <n v="0"/>
    <n v="-5.5555555555553378"/>
    <n v="-3.7433155080218614"/>
    <n v="0"/>
    <n v="0"/>
    <n v="50000.000000000044"/>
    <n v="295199760.65125513"/>
    <n v="1.6937683109800802E-2"/>
    <n v="0"/>
    <n v="0"/>
    <n v="0"/>
    <n v="-9.4098239498889652E-2"/>
    <n v="-6.3403091854877289E-2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0"/>
    <n v="0"/>
    <n v="0"/>
    <n v="0"/>
    <n v="-6.666666666666667"/>
    <n v="-1.7857142857142856"/>
    <n v="-3.0303030303032674"/>
    <n v="0"/>
    <n v="35000"/>
    <n v="295199760.65125513"/>
    <n v="1.1856378176860553E-2"/>
    <n v="0"/>
    <n v="0"/>
    <n v="0"/>
    <n v="-7.904252117907036E-2"/>
    <n v="-2.1172103887250986E-2"/>
    <n v="-3.5928418717762062E-2"/>
    <n v="0"/>
  </r>
  <r>
    <x v="130"/>
    <n v="0"/>
    <n v="0"/>
    <n v="0"/>
    <n v="0"/>
    <n v="0"/>
    <n v="0"/>
    <n v="0"/>
    <n v="3999.99999999999"/>
    <n v="295199760.65125513"/>
    <n v="1.3550146487840598E-3"/>
    <n v="0"/>
    <n v="0"/>
    <n v="0"/>
    <n v="0"/>
    <n v="0"/>
    <n v="0"/>
    <n v="0"/>
  </r>
  <r>
    <x v="130"/>
    <n v="0"/>
    <n v="0"/>
    <n v="0"/>
    <n v="0"/>
    <n v="0"/>
    <n v="36.507936507937004"/>
    <n v="0"/>
    <n v="89718.75"/>
    <n v="295199760.65125513"/>
    <n v="3.0392555130148793E-2"/>
    <n v="0"/>
    <n v="0"/>
    <n v="0"/>
    <n v="0"/>
    <n v="0"/>
    <n v="1.1095694730054473"/>
    <n v="0"/>
  </r>
  <r>
    <x v="139"/>
    <n v="0"/>
    <n v="0"/>
    <n v="0"/>
    <n v="0"/>
    <n v="7.1428571428571423"/>
    <n v="-8.0459770114940063"/>
    <n v="0"/>
    <n v="64400"/>
    <n v="32617052.322396483"/>
    <n v="0.19744273444286617"/>
    <n v="0"/>
    <n v="0"/>
    <n v="0"/>
    <n v="0"/>
    <n v="1.4103052460204726"/>
    <n v="-1.5886197024138171"/>
    <n v="0"/>
  </r>
  <r>
    <x v="130"/>
    <n v="0"/>
    <n v="0"/>
    <n v="0"/>
    <n v="0"/>
    <n v="0"/>
    <n v="0"/>
    <n v="0"/>
    <n v="25000.000000000022"/>
    <n v="295199760.65125513"/>
    <n v="8.4688415549004012E-3"/>
    <n v="0"/>
    <n v="0"/>
    <n v="0"/>
    <n v="0"/>
    <n v="0"/>
    <n v="0"/>
    <n v="0"/>
  </r>
  <r>
    <x v="130"/>
    <n v="0"/>
    <n v="0"/>
    <n v="0"/>
    <n v="0"/>
    <n v="3.1250000000002518"/>
    <n v="-0.66518847006617843"/>
    <n v="0"/>
    <n v="82000.000000000189"/>
    <n v="295199760.65125513"/>
    <n v="2.7777800300073364E-2"/>
    <n v="0"/>
    <n v="0"/>
    <n v="0"/>
    <n v="0"/>
    <n v="8.6805625937736261E-2"/>
    <n v="-1.8477472483409633E-2"/>
    <n v="0"/>
  </r>
  <r>
    <x v="130"/>
    <n v="0"/>
    <n v="0"/>
    <n v="-7.1129707112973399"/>
    <n v="-1.0586078419773448"/>
    <n v="-3.6778939218327908E-2"/>
    <n v="9.1547146781211147E-2"/>
    <n v="0"/>
    <n v="2023286.4976011012"/>
    <n v="295199760.65125513"/>
    <n v="0.68539571073412342"/>
    <n v="0"/>
    <n v="0"/>
    <n v="-4.8751996161006437"/>
    <n v="-0.72556527424077888"/>
    <n v="-2.5208127185592982E-2"/>
    <n v="6.2746021733789334E-2"/>
    <n v="0"/>
  </r>
  <r>
    <x v="132"/>
    <n v="0"/>
    <n v="0"/>
    <n v="0"/>
    <n v="0"/>
    <n v="0"/>
    <n v="0"/>
    <n v="0"/>
    <n v="14000"/>
    <n v="311994664.75943464"/>
    <n v="4.4872562198442663E-3"/>
    <n v="0"/>
    <n v="0"/>
    <n v="0"/>
    <n v="0"/>
    <n v="0"/>
    <n v="0"/>
    <n v="0"/>
  </r>
  <r>
    <x v="137"/>
    <n v="0"/>
    <n v="0"/>
    <n v="0"/>
    <n v="0"/>
    <n v="0"/>
    <n v="0"/>
    <n v="0"/>
    <n v="3000"/>
    <n v="14814857.808857804"/>
    <n v="2.0249941232688036E-2"/>
    <n v="0"/>
    <n v="0"/>
    <n v="0"/>
    <n v="0"/>
    <n v="0"/>
    <n v="0"/>
    <n v="0"/>
  </r>
  <r>
    <x v="123"/>
    <n v="0"/>
    <n v="0"/>
    <n v="0"/>
    <n v="-0.17123287671249418"/>
    <n v="0"/>
    <n v="0"/>
    <n v="0"/>
    <n v="468000.00000000087"/>
    <n v="39796641.683306552"/>
    <n v="1.1759786258454874"/>
    <n v="0"/>
    <n v="0"/>
    <n v="0"/>
    <n v="-0.20136620305592867"/>
    <n v="0"/>
    <n v="0"/>
    <n v="0"/>
  </r>
  <r>
    <x v="131"/>
    <n v="0"/>
    <n v="0"/>
    <n v="0"/>
    <n v="0"/>
    <n v="0"/>
    <n v="-11.111111111111329"/>
    <n v="0"/>
    <n v="16363.63636363632"/>
    <n v="454211578.79657549"/>
    <n v="3.6026462396646615E-3"/>
    <n v="0"/>
    <n v="0"/>
    <n v="0"/>
    <n v="0"/>
    <n v="0"/>
    <n v="-4.0029402662941471E-2"/>
    <n v="0"/>
  </r>
  <r>
    <x v="130"/>
    <n v="0"/>
    <n v="0"/>
    <n v="0"/>
    <n v="-9.090909090909328"/>
    <n v="0.83333333333359472"/>
    <n v="0"/>
    <n v="0"/>
    <n v="116999.99999999965"/>
    <n v="295199760.65125513"/>
    <n v="3.9634178476933735E-2"/>
    <n v="0"/>
    <n v="0"/>
    <n v="0"/>
    <n v="-0.3603107134266797"/>
    <n v="3.3028482064121803E-2"/>
    <n v="0"/>
    <n v="0"/>
  </r>
  <r>
    <x v="130"/>
    <n v="0"/>
    <n v="0"/>
    <n v="0"/>
    <n v="0"/>
    <n v="0"/>
    <n v="4.347826086957002"/>
    <n v="0"/>
    <n v="37384.615384615259"/>
    <n v="295199760.65125513"/>
    <n v="1.2664175371327933E-2"/>
    <n v="0"/>
    <n v="0"/>
    <n v="0"/>
    <n v="0"/>
    <n v="0"/>
    <n v="5.5061632049257965E-2"/>
    <n v="0"/>
  </r>
  <r>
    <x v="130"/>
    <n v="6.2500000000002238"/>
    <n v="0"/>
    <n v="-7.4074074074073293"/>
    <n v="0"/>
    <n v="0"/>
    <n v="39"/>
    <n v="0"/>
    <n v="170149.99999999959"/>
    <n v="295199760.65125513"/>
    <n v="5.7638935622651946E-2"/>
    <n v="0.36024334764158755"/>
    <n v="0"/>
    <n v="-0.42695507868630622"/>
    <n v="0"/>
    <n v="0"/>
    <n v="2.2479184892834261"/>
    <n v="0"/>
  </r>
  <r>
    <x v="130"/>
    <n v="0"/>
    <n v="0"/>
    <n v="0"/>
    <n v="0"/>
    <n v="-3.7500000000000986"/>
    <n v="-3.0303030303032674"/>
    <n v="0"/>
    <n v="25000.000000000022"/>
    <n v="295199760.65125513"/>
    <n v="8.4688415549004012E-3"/>
    <n v="0"/>
    <n v="0"/>
    <n v="0"/>
    <n v="0"/>
    <n v="-3.1758155830877342E-2"/>
    <n v="-2.5663156226972919E-2"/>
    <n v="0"/>
  </r>
  <r>
    <x v="130"/>
    <n v="0"/>
    <n v="0"/>
    <n v="0"/>
    <n v="-9.5238095238093283"/>
    <n v="0.4784688995210542"/>
    <n v="1.5384615384614617"/>
    <n v="0"/>
    <n v="91000.000000000073"/>
    <n v="295199760.65125513"/>
    <n v="3.0826583259837462E-2"/>
    <n v="0"/>
    <n v="0"/>
    <n v="0"/>
    <n v="-0.29358650723654123"/>
    <n v="1.4749561368328582E-2"/>
    <n v="4.7425512707439881E-2"/>
    <n v="0"/>
  </r>
  <r>
    <x v="130"/>
    <n v="0"/>
    <n v="0"/>
    <n v="0"/>
    <n v="0"/>
    <n v="0"/>
    <n v="0"/>
    <n v="0"/>
    <n v="7500"/>
    <n v="295199760.65125513"/>
    <n v="2.5406524664701186E-3"/>
    <n v="0"/>
    <n v="0"/>
    <n v="0"/>
    <n v="0"/>
    <n v="0"/>
    <n v="0"/>
    <n v="0"/>
  </r>
  <r>
    <x v="131"/>
    <n v="0.1344841159633198"/>
    <n v="-0.38449968036747734"/>
    <n v="0"/>
    <n v="0"/>
    <n v="-0.17658713067448775"/>
    <n v="0.40053404539420068"/>
    <n v="0"/>
    <n v="892000"/>
    <n v="454211578.79657549"/>
    <n v="0.19638424946438754"/>
    <n v="2.6410562178338218E-2"/>
    <n v="-7.5509681148263938E-2"/>
    <n v="0"/>
    <n v="0"/>
    <n v="-3.4678931122579006E-2"/>
    <n v="7.8658577889675035E-2"/>
    <n v="0"/>
  </r>
  <r>
    <x v="131"/>
    <n v="-5.8823529411764701"/>
    <n v="0"/>
    <n v="0"/>
    <n v="0"/>
    <n v="-6.818181818182067"/>
    <n v="33.333333333333329"/>
    <n v="0"/>
    <n v="70999.99999999984"/>
    <n v="454211578.79657549"/>
    <n v="1.5631481739878345E-2"/>
    <n v="-9.1949892587519677E-2"/>
    <n v="0"/>
    <n v="0"/>
    <n v="0"/>
    <n v="-0.10657828459008352"/>
    <n v="0.52104939132927808"/>
    <n v="0"/>
  </r>
  <r>
    <x v="131"/>
    <n v="2.0242914979762112"/>
    <n v="-1.4577259475219915"/>
    <n v="0"/>
    <n v="0"/>
    <n v="-0.36231884058000219"/>
    <n v="-0.20661157024769325"/>
    <n v="0"/>
    <n v="241000.00000000073"/>
    <n v="454211578.79657549"/>
    <n v="5.305897322972819E-2"/>
    <n v="0.10740682840028616"/>
    <n v="-7.7345442025849503E-2"/>
    <n v="0"/>
    <n v="0"/>
    <n v="-1.9224265662960493E-2"/>
    <n v="-1.0962597774724461E-2"/>
    <n v="0"/>
  </r>
  <r>
    <x v="129"/>
    <n v="0"/>
    <n v="0"/>
    <n v="0"/>
    <n v="0"/>
    <n v="0"/>
    <n v="0"/>
    <n v="0"/>
    <n v="7999.99999999998"/>
    <n v="65205962.455433592"/>
    <n v="1.2268816682934095E-2"/>
    <n v="0"/>
    <n v="0"/>
    <n v="0"/>
    <n v="0"/>
    <n v="0"/>
    <n v="0"/>
    <n v="0"/>
  </r>
  <r>
    <x v="131"/>
    <n v="0"/>
    <n v="0"/>
    <n v="0"/>
    <n v="0"/>
    <n v="0"/>
    <n v="-6.0869565217393014"/>
    <n v="0"/>
    <n v="60521.739130434711"/>
    <n v="454211578.79657549"/>
    <n v="1.3324569860324972E-2"/>
    <n v="0"/>
    <n v="0"/>
    <n v="0"/>
    <n v="0"/>
    <n v="0"/>
    <n v="-8.110607741067602E-2"/>
    <n v="0"/>
  </r>
  <r>
    <x v="141"/>
    <n v="1.4492753623192194"/>
    <n v="0.71428571428560506"/>
    <n v="-0.7092198581559207"/>
    <n v="0"/>
    <n v="1.2499999999998019"/>
    <n v="-3.0303030303028207"/>
    <n v="3.888888888888665"/>
    <n v="86999.99999999984"/>
    <n v="26543699.967249639"/>
    <n v="0.32776139011269295"/>
    <n v="0.4750165074098241"/>
    <n v="0.23411527865188775"/>
    <n v="-0.23245488660471147"/>
    <n v="0"/>
    <n v="0.40970173764080126"/>
    <n v="-0.99321633367475837"/>
    <n v="1.2746276282159548"/>
  </r>
  <r>
    <x v="141"/>
    <n v="0.34890194865438739"/>
    <n v="-0.4657451923078807"/>
    <n v="0.39215686274529432"/>
    <n v="-5.0632911392390172E-2"/>
    <n v="2.0516717325225815"/>
    <n v="-1.842664776754124"/>
    <n v="-0.28208538563859153"/>
    <n v="1652999.9999999998"/>
    <n v="26543699.967249639"/>
    <n v="6.227466412141176"/>
    <n v="2.1727751663758026"/>
    <n v="-2.90041254171356"/>
    <n v="2.4421436910369776"/>
    <n v="-0.31531475504503009"/>
    <n v="12.776716803023872"/>
    <n v="-11.475133006071925"/>
    <n v="-1.7566772644202195"/>
  </r>
  <r>
    <x v="127"/>
    <n v="0"/>
    <n v="0"/>
    <n v="0"/>
    <n v="0"/>
    <n v="0"/>
    <n v="0"/>
    <n v="0"/>
    <n v="5333.3333333333203"/>
    <n v="112368593.65564319"/>
    <n v="4.7462846688973203E-3"/>
    <n v="0"/>
    <n v="0"/>
    <n v="0"/>
    <n v="0"/>
    <n v="0"/>
    <n v="0"/>
    <n v="0"/>
  </r>
  <r>
    <x v="127"/>
    <n v="-0.66964285714313121"/>
    <n v="0.67415730337106428"/>
    <n v="-0.79365079365062741"/>
    <n v="0.79999999999983107"/>
    <n v="-0.390625"/>
    <n v="0.17199862401130125"/>
    <n v="0.21978021977992632"/>
    <n v="417999.99999999884"/>
    <n v="112368593.65564319"/>
    <n v="0.37199006092482739"/>
    <n v="-0.24910048722654887"/>
    <n v="0.25077981635391955"/>
    <n v="-0.29523020708313452"/>
    <n v="0.29759204873979905"/>
    <n v="-0.1453086175487607"/>
    <n v="6.3981778624950428E-2"/>
    <n v="8.1756057346006744E-2"/>
  </r>
  <r>
    <x v="132"/>
    <n v="-1.54061624649906"/>
    <n v="1.155187445510153"/>
    <n v="-1.0465724751440038"/>
    <n v="-5.0502379693279797"/>
    <n v="1.5204678362570274"/>
    <n v="9.2436974789914235"/>
    <n v="-11.038032599370977"/>
    <n v="869388.79999999993"/>
    <n v="311994664.75943464"/>
    <n v="0.27865502144735305"/>
    <n v="-0.42930045321033611"/>
    <n v="0.32189878240434466"/>
    <n v="-0.29163267550746175"/>
    <n v="-1.407274169657325"/>
    <n v="0.42368599752221248"/>
    <n v="2.5758027192611985"/>
    <n v="-3.0758032107143016"/>
  </r>
  <r>
    <x v="132"/>
    <n v="0.73454913880418127"/>
    <n v="0.16260162601678269"/>
    <n v="0"/>
    <n v="-1.4127764127763611"/>
    <n v="-0.58411214953298318"/>
    <n v="4.3478260869565215"/>
    <n v="-3.5087719298246611"/>
    <n v="354999.99999999884"/>
    <n v="311994664.75943464"/>
    <n v="0.11378399700319353"/>
    <n v="8.3579937008393348E-2"/>
    <n v="1.8501462927407994E-2"/>
    <n v="0"/>
    <n v="-0.16075134711752798"/>
    <n v="-6.6462615071989889E-2"/>
    <n v="0.49471303044866749"/>
    <n v="-0.39924209474805883"/>
  </r>
  <r>
    <x v="130"/>
    <n v="4.7619047619046642"/>
    <n v="0"/>
    <n v="0"/>
    <n v="0"/>
    <n v="0"/>
    <n v="0"/>
    <n v="0"/>
    <n v="116000.00000000017"/>
    <n v="295199760.65125513"/>
    <n v="3.9295424814737891E-2"/>
    <n v="0.18712107054636706"/>
    <n v="0"/>
    <n v="0"/>
    <n v="0"/>
    <n v="0"/>
    <n v="0"/>
    <n v="0"/>
  </r>
  <r>
    <x v="130"/>
    <n v="0"/>
    <n v="0"/>
    <n v="0"/>
    <n v="0"/>
    <n v="0"/>
    <n v="0"/>
    <n v="0"/>
    <n v="11999.999999999971"/>
    <n v="295199760.65125513"/>
    <n v="4.0650439463521797E-3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30"/>
    <n v="0"/>
    <n v="0"/>
    <n v="0"/>
    <n v="0"/>
    <n v="0"/>
    <n v="0"/>
    <n v="0"/>
    <n v="5000.00000000001"/>
    <n v="295199760.65125513"/>
    <n v="1.6937683109800826E-3"/>
    <n v="0"/>
    <n v="0"/>
    <n v="0"/>
    <n v="0"/>
    <n v="0"/>
    <n v="0"/>
    <n v="0"/>
  </r>
  <r>
    <x v="130"/>
    <n v="0"/>
    <n v="0"/>
    <n v="33.333333333333329"/>
    <n v="-25"/>
    <n v="0"/>
    <n v="0"/>
    <n v="-16.666666666666504"/>
    <n v="18000.00000000004"/>
    <n v="295199760.65125513"/>
    <n v="6.0975659195282982E-3"/>
    <n v="0"/>
    <n v="0"/>
    <n v="0.20325219731760991"/>
    <n v="-0.15243914798820746"/>
    <n v="0"/>
    <n v="0"/>
    <n v="-0.10162609865880398"/>
  </r>
  <r>
    <x v="132"/>
    <n v="0"/>
    <n v="6.666666666666667"/>
    <n v="25"/>
    <n v="-22.727272727272499"/>
    <n v="-2.9411764705885237"/>
    <n v="0"/>
    <n v="0"/>
    <n v="57999.99999999984"/>
    <n v="311994664.75943464"/>
    <n v="1.8590061482211914E-2"/>
    <n v="0"/>
    <n v="0.12393374321474609"/>
    <n v="0.46475153705529787"/>
    <n v="-0.4225013973229938"/>
    <n v="-5.4676651418275699E-2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11.111111111111329"/>
    <n v="0"/>
    <n v="0"/>
    <n v="16.666666666666664"/>
    <n v="-23.809523809523998"/>
    <n v="12.500000000000275"/>
    <n v="16.666666666666664"/>
    <n v="25600"/>
    <n v="295199760.65125513"/>
    <n v="8.6720937522180037E-3"/>
    <n v="9.6356597246868597E-2"/>
    <n v="0"/>
    <n v="0"/>
    <n v="0.14453489587030005"/>
    <n v="-0.20647842267185887"/>
    <n v="0.10840117190272744"/>
    <n v="0.14453489587030005"/>
  </r>
  <r>
    <x v="129"/>
    <n v="-4.1666666666665577"/>
    <n v="-2.5000000000001905"/>
    <n v="6.6666666666664671"/>
    <n v="-10.256410256409833"/>
    <n v="-21.428571428571804"/>
    <n v="30.909090909091159"/>
    <n v="0"/>
    <n v="98437.5"/>
    <n v="65205962.455433592"/>
    <n v="0.15096395527829104"/>
    <n v="-0.62901648032619617"/>
    <n v="-0.37740988819575638"/>
    <n v="1.0064263685219101"/>
    <n v="-1.5483482592644595"/>
    <n v="-3.2349418988205789"/>
    <n v="4.6661586176926697"/>
    <n v="0"/>
  </r>
  <r>
    <x v="130"/>
    <n v="0"/>
    <n v="0"/>
    <n v="0"/>
    <n v="0"/>
    <n v="0"/>
    <n v="0"/>
    <n v="0"/>
    <n v="4500"/>
    <n v="295199760.65125513"/>
    <n v="1.5243914798820711E-3"/>
    <n v="0"/>
    <n v="0"/>
    <n v="0"/>
    <n v="0"/>
    <n v="0"/>
    <n v="0"/>
    <n v="0"/>
  </r>
  <r>
    <x v="131"/>
    <n v="4.9999999999997948"/>
    <n v="0"/>
    <n v="0"/>
    <n v="20"/>
    <n v="-16.666666666666664"/>
    <n v="0"/>
    <n v="0"/>
    <n v="15000.000000000029"/>
    <n v="454211578.79657549"/>
    <n v="3.3024257196926218E-3"/>
    <n v="1.651212859846243E-2"/>
    <n v="0"/>
    <n v="0"/>
    <n v="6.6048514393852439E-2"/>
    <n v="-5.504042866154369E-2"/>
    <n v="0"/>
    <n v="0"/>
  </r>
  <r>
    <x v="127"/>
    <n v="0"/>
    <n v="0"/>
    <n v="0"/>
    <n v="0"/>
    <n v="0"/>
    <n v="0"/>
    <n v="0"/>
    <n v="25714.285714285648"/>
    <n v="112368593.65564319"/>
    <n v="2.2883872510754938E-2"/>
    <n v="0"/>
    <n v="0"/>
    <n v="0"/>
    <n v="0"/>
    <n v="0"/>
    <n v="0"/>
    <n v="0"/>
  </r>
  <r>
    <x v="132"/>
    <n v="0"/>
    <n v="0"/>
    <n v="0"/>
    <n v="0"/>
    <n v="0"/>
    <n v="0"/>
    <n v="0"/>
    <n v="28800"/>
    <n v="311994664.75943464"/>
    <n v="9.2309270808224927E-3"/>
    <n v="0"/>
    <n v="0"/>
    <n v="0"/>
    <n v="0"/>
    <n v="0"/>
    <n v="0"/>
    <n v="0"/>
  </r>
  <r>
    <x v="132"/>
    <n v="4.1666666666668704"/>
    <n v="1.5384615384612077"/>
    <n v="-11.363636363636248"/>
    <n v="12.5"/>
    <n v="-11.111111111111111"/>
    <n v="11.111111111111329"/>
    <n v="-2.5000000000001905"/>
    <n v="97333.333333333198"/>
    <n v="311994664.75943464"/>
    <n v="3.1197114671298189E-2"/>
    <n v="0.12998797779708213"/>
    <n v="4.7995561032756123E-2"/>
    <n v="-0.35451266671929399"/>
    <n v="0.38996393339122737"/>
    <n v="-0.34663460745886876"/>
    <n v="0.34663460745887559"/>
    <n v="-7.7992786678251422E-2"/>
  </r>
  <r>
    <x v="133"/>
    <n v="0"/>
    <n v="0"/>
    <n v="0"/>
    <n v="0"/>
    <n v="0"/>
    <n v="25.000000000000551"/>
    <n v="0"/>
    <n v="27000"/>
    <n v="33000787.405819718"/>
    <n v="8.1816229618928801E-2"/>
    <n v="0"/>
    <n v="0"/>
    <n v="0"/>
    <n v="0"/>
    <n v="0"/>
    <n v="2.0454057404732651"/>
    <n v="0"/>
  </r>
  <r>
    <x v="139"/>
    <n v="-4.7619047619045753"/>
    <n v="3.6363636363635958"/>
    <n v="-3.5087719298245239"/>
    <n v="6.1538461538459908"/>
    <n v="-1.0869565217391715"/>
    <n v="-4.7619047619045753"/>
    <n v="0"/>
    <n v="51999.999999999905"/>
    <n v="32617052.322396483"/>
    <n v="0.15942581041970533"/>
    <n v="-0.75917052580809086"/>
    <n v="0.57973021970801286"/>
    <n v="-0.55938880849018813"/>
    <n v="0.98108191027508374"/>
    <n v="-0.17328892436925147"/>
    <n v="-0.75917052580809086"/>
    <n v="0"/>
  </r>
  <r>
    <x v="141"/>
    <n v="4.1666666666668704"/>
    <n v="0"/>
    <n v="0"/>
    <n v="11.111111111111329"/>
    <n v="-10.000000000000176"/>
    <n v="11.111111111111329"/>
    <n v="4.9999999999997948"/>
    <n v="29647.058823529376"/>
    <n v="26543699.967249639"/>
    <n v="0.11169150819256075"/>
    <n v="0.46538128413569257"/>
    <n v="0"/>
    <n v="0"/>
    <n v="1.2410167576951439"/>
    <n v="-1.1169150819256273"/>
    <n v="1.2410167576951439"/>
    <n v="0.55845754096278089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2"/>
    <n v="0"/>
    <n v="0"/>
    <n v="0"/>
    <n v="0"/>
    <n v="0"/>
    <n v="0"/>
    <n v="11.111111111111329"/>
    <n v="8000"/>
    <n v="311994664.75943464"/>
    <n v="2.5641464113395811E-3"/>
    <n v="0"/>
    <n v="0"/>
    <n v="0"/>
    <n v="0"/>
    <n v="0"/>
    <n v="0"/>
    <n v="2.8490515681551462E-2"/>
  </r>
  <r>
    <x v="130"/>
    <n v="0"/>
    <n v="0"/>
    <n v="0"/>
    <n v="0"/>
    <n v="0"/>
    <n v="0"/>
    <n v="0"/>
    <n v="9600"/>
    <n v="295199760.65125513"/>
    <n v="3.2520351570817516E-3"/>
    <n v="0"/>
    <n v="0"/>
    <n v="0"/>
    <n v="0"/>
    <n v="0"/>
    <n v="0"/>
    <n v="0"/>
  </r>
  <r>
    <x v="125"/>
    <n v="0"/>
    <n v="0"/>
    <n v="0"/>
    <n v="0"/>
    <n v="0"/>
    <n v="0"/>
    <n v="0"/>
    <n v="6666.6666666666797"/>
    <n v="42068347.881427422"/>
    <n v="1.5847227196697015E-2"/>
    <n v="0"/>
    <n v="0"/>
    <n v="0"/>
    <n v="0"/>
    <n v="0"/>
    <n v="0"/>
    <n v="0"/>
  </r>
  <r>
    <x v="141"/>
    <n v="0"/>
    <n v="0"/>
    <n v="0"/>
    <n v="0"/>
    <n v="0"/>
    <n v="0"/>
    <n v="0"/>
    <n v="13000"/>
    <n v="26543699.967249639"/>
    <n v="4.8975839901896738E-2"/>
    <n v="0"/>
    <n v="0"/>
    <n v="0"/>
    <n v="0"/>
    <n v="0"/>
    <n v="0"/>
    <n v="0"/>
  </r>
  <r>
    <x v="131"/>
    <n v="14.285714285713993"/>
    <n v="0"/>
    <n v="0"/>
    <n v="0"/>
    <n v="0"/>
    <n v="0"/>
    <n v="0"/>
    <n v="4500"/>
    <n v="454211578.79657549"/>
    <n v="9.9072771590778472E-4"/>
    <n v="1.4153253084396635E-2"/>
    <n v="0"/>
    <n v="0"/>
    <n v="0"/>
    <n v="0"/>
    <n v="0"/>
    <n v="0"/>
  </r>
  <r>
    <x v="130"/>
    <n v="-8.593750000000119"/>
    <n v="0"/>
    <n v="0"/>
    <n v="0"/>
    <n v="-10.000000000000176"/>
    <n v="0"/>
    <n v="17.948717948717999"/>
    <n v="55687.5"/>
    <n v="295199760.65125513"/>
    <n v="1.8864344563540629E-2"/>
    <n v="-0.16211546109292951"/>
    <n v="0"/>
    <n v="0"/>
    <n v="0"/>
    <n v="-0.18864344563540961"/>
    <n v="0"/>
    <n v="0.3385907998584225"/>
  </r>
  <r>
    <x v="130"/>
    <n v="0"/>
    <n v="0"/>
    <n v="0"/>
    <n v="0"/>
    <n v="0"/>
    <n v="0"/>
    <n v="0"/>
    <n v="4500"/>
    <n v="295199760.65125513"/>
    <n v="1.5243914798820711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0"/>
    <n v="7.6923076923076925"/>
    <n v="-8.5714285714285712"/>
    <n v="8.5526315789474978"/>
    <n v="-1.2987012987016688"/>
    <n v="-27.083333333333147"/>
    <n v="25.714285714285595"/>
    <n v="9.9173553719011007"/>
    <n v="117419.3548387097"/>
    <n v="295199760.65125513"/>
    <n v="3.9776236464306378E-2"/>
    <n v="0.30597104972543371"/>
    <n v="-0.34093916969405463"/>
    <n v="0.34019149607630972"/>
    <n v="-5.1657449953659368E-2"/>
    <n v="-1.0772730709082903"/>
    <n v="1.0228175090821592"/>
    <n v="0.39447507237329732"/>
  </r>
  <r>
    <x v="146"/>
    <n v="0"/>
    <n v="0"/>
    <n v="0"/>
    <n v="0"/>
    <n v="0"/>
    <n v="0"/>
    <n v="-16.666666666666664"/>
    <n v="15000.000000000029"/>
    <n v="3930750.0000000005"/>
    <n v="0.38160656363289519"/>
    <n v="0"/>
    <n v="0"/>
    <n v="0"/>
    <n v="0"/>
    <n v="0"/>
    <n v="0"/>
    <n v="-6.3601093938815856"/>
  </r>
  <r>
    <x v="136"/>
    <n v="0"/>
    <n v="0"/>
    <n v="0"/>
    <n v="0"/>
    <n v="0"/>
    <n v="0"/>
    <n v="0"/>
    <n v="8333.3333333333503"/>
    <n v="15207475.48311381"/>
    <n v="5.4797611494337622E-2"/>
    <n v="0"/>
    <n v="0"/>
    <n v="0"/>
    <n v="0"/>
    <n v="0"/>
    <n v="0"/>
    <n v="0"/>
  </r>
  <r>
    <x v="126"/>
    <n v="7.1428571428568688"/>
    <n v="3.7037037037041047"/>
    <n v="2.2727272727272445"/>
    <n v="0"/>
    <n v="0"/>
    <n v="4.7619047619045753"/>
    <n v="-4.5454545454543753"/>
    <n v="48600"/>
    <n v="22723278.191489365"/>
    <n v="0.21387759103438844"/>
    <n v="1.5276970788170017"/>
    <n v="0.79213922605337628"/>
    <n v="0.48608543416905858"/>
    <n v="0"/>
    <n v="0"/>
    <n v="1.0184647192113336"/>
    <n v="-0.97217086833809285"/>
  </r>
  <r>
    <x v="132"/>
    <n v="0"/>
    <n v="-7.4074074074072263"/>
    <n v="0"/>
    <n v="-10.000000000000176"/>
    <n v="0"/>
    <n v="0"/>
    <n v="0"/>
    <n v="12800"/>
    <n v="311994664.75943464"/>
    <n v="4.1026342581433296E-3"/>
    <n v="0"/>
    <n v="-3.038988339365355E-2"/>
    <n v="0"/>
    <n v="-4.1026342581434019E-2"/>
    <n v="0"/>
    <n v="0"/>
    <n v="0"/>
  </r>
  <r>
    <x v="141"/>
    <n v="0"/>
    <n v="0"/>
    <n v="0"/>
    <n v="0"/>
    <n v="0"/>
    <n v="0"/>
    <n v="0"/>
    <n v="5000.00000000001"/>
    <n v="26543699.967249639"/>
    <n v="1.8836861500729551E-2"/>
    <n v="0"/>
    <n v="0"/>
    <n v="0"/>
    <n v="0"/>
    <n v="0"/>
    <n v="0"/>
    <n v="0"/>
  </r>
  <r>
    <x v="138"/>
    <n v="0"/>
    <n v="0"/>
    <n v="0"/>
    <n v="0"/>
    <n v="0"/>
    <n v="0"/>
    <n v="0"/>
    <n v="10500"/>
    <n v="46949539.498660818"/>
    <n v="2.2364436610287735E-2"/>
    <n v="0"/>
    <n v="0"/>
    <n v="0"/>
    <n v="0"/>
    <n v="0"/>
    <n v="0"/>
    <n v="0"/>
  </r>
  <r>
    <x v="129"/>
    <n v="0"/>
    <n v="0"/>
    <n v="0"/>
    <n v="0"/>
    <n v="-2.7777777777777777"/>
    <n v="0"/>
    <n v="0"/>
    <n v="57000"/>
    <n v="65205962.455433592"/>
    <n v="8.7415318865905658E-2"/>
    <n v="0"/>
    <n v="0"/>
    <n v="0"/>
    <n v="0"/>
    <n v="-0.24282033018307125"/>
    <n v="0"/>
    <n v="0"/>
  </r>
  <r>
    <x v="146"/>
    <n v="0"/>
    <n v="0"/>
    <n v="0"/>
    <n v="0"/>
    <n v="0"/>
    <n v="0"/>
    <n v="0"/>
    <n v="8750"/>
    <n v="3930750.0000000005"/>
    <n v="0.22260382878585508"/>
    <n v="0"/>
    <n v="0"/>
    <n v="0"/>
    <n v="0"/>
    <n v="0"/>
    <n v="0"/>
    <n v="0"/>
  </r>
  <r>
    <x v="130"/>
    <n v="0"/>
    <n v="-2.7777777777777777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2.0833333333335946"/>
    <n v="0"/>
    <n v="0"/>
    <n v="-10.000000000000176"/>
    <n v="0"/>
    <n v="0"/>
    <n v="0"/>
    <n v="9600"/>
    <n v="11100500.584795322"/>
    <n v="8.6482586318218826E-2"/>
    <n v="0.18017205482964516"/>
    <n v="0"/>
    <n v="0"/>
    <n v="-0.86482586318220345"/>
    <n v="0"/>
    <n v="0"/>
    <n v="0"/>
  </r>
  <r>
    <x v="130"/>
    <n v="0"/>
    <n v="0"/>
    <n v="0"/>
    <n v="0"/>
    <n v="0"/>
    <n v="0"/>
    <n v="0"/>
    <n v="17500"/>
    <n v="295199760.65125513"/>
    <n v="5.9281890884302765E-3"/>
    <n v="0"/>
    <n v="0"/>
    <n v="0"/>
    <n v="0"/>
    <n v="0"/>
    <n v="0"/>
    <n v="0"/>
  </r>
  <r>
    <x v="141"/>
    <n v="1.5384615384612077"/>
    <n v="3.4090909090910433"/>
    <n v="-2.8571428571428572"/>
    <n v="-3.7433155080211824"/>
    <n v="-8.3333333333335311"/>
    <n v="13.580246913580005"/>
    <n v="-0.21739130434761256"/>
    <n v="119516.66666666644"/>
    <n v="26543699.967249639"/>
    <n v="0.45026377940577028"/>
    <n v="0.69271350677795918"/>
    <n v="1.5349901570651865"/>
    <n v="-1.2864679411593436"/>
    <n v="-1.6854793881498487"/>
    <n v="-3.7521981617148414"/>
    <n v="6.11469330057208"/>
    <n v="-9.7883430305506086E-2"/>
  </r>
  <r>
    <x v="132"/>
    <n v="0"/>
    <n v="16.666666666666664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-7.4074074074072263"/>
    <n v="0"/>
    <n v="32933.33333333327"/>
    <n v="112368593.65564319"/>
    <n v="2.9308307830440968E-2"/>
    <n v="0"/>
    <n v="0"/>
    <n v="0"/>
    <n v="0"/>
    <n v="0"/>
    <n v="-0.21709857652177963"/>
    <n v="0"/>
  </r>
  <r>
    <x v="130"/>
    <n v="0"/>
    <n v="0"/>
    <n v="0"/>
    <n v="0"/>
    <n v="0"/>
    <n v="0"/>
    <n v="0"/>
    <n v="7500"/>
    <n v="295199760.65125513"/>
    <n v="2.5406524664701186E-3"/>
    <n v="0"/>
    <n v="0"/>
    <n v="0"/>
    <n v="0"/>
    <n v="0"/>
    <n v="0"/>
    <n v="0"/>
  </r>
  <r>
    <x v="129"/>
    <n v="0"/>
    <n v="0"/>
    <n v="0"/>
    <n v="0"/>
    <n v="0"/>
    <n v="0"/>
    <n v="0"/>
    <n v="27000"/>
    <n v="65205962.455433592"/>
    <n v="4.1407256304902683E-2"/>
    <n v="0"/>
    <n v="0"/>
    <n v="0"/>
    <n v="0"/>
    <n v="0"/>
    <n v="0"/>
    <n v="0"/>
  </r>
  <r>
    <x v="131"/>
    <n v="0"/>
    <n v="0"/>
    <n v="0"/>
    <n v="4.7619047619046642"/>
    <n v="-1.1961722488036406"/>
    <n v="0"/>
    <n v="0"/>
    <n v="523487.80487804947"/>
    <n v="454211578.79657549"/>
    <n v="0.11525197271831335"/>
    <n v="0"/>
    <n v="0"/>
    <n v="0"/>
    <n v="0.5488189177062428"/>
    <n v="-0.13786121138552071"/>
    <n v="0"/>
    <n v="0"/>
  </r>
  <r>
    <x v="128"/>
    <n v="0"/>
    <n v="0"/>
    <n v="0"/>
    <n v="0"/>
    <n v="0"/>
    <n v="0"/>
    <n v="0"/>
    <n v="21000"/>
    <n v="58808065.804625444"/>
    <n v="3.5709387330926781E-2"/>
    <n v="0"/>
    <n v="0"/>
    <n v="0"/>
    <n v="0"/>
    <n v="0"/>
    <n v="0"/>
    <n v="0"/>
  </r>
  <r>
    <x v="132"/>
    <n v="0"/>
    <n v="0"/>
    <n v="0"/>
    <n v="0"/>
    <n v="0"/>
    <n v="0"/>
    <n v="0"/>
    <n v="66500.000000000073"/>
    <n v="311994664.75943464"/>
    <n v="2.131446704426029E-2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1"/>
    <n v="0"/>
    <n v="0"/>
    <n v="0"/>
    <n v="8.3333333333333321"/>
    <n v="-7.6923076923076925"/>
    <n v="0"/>
    <n v="0"/>
    <n v="31250"/>
    <n v="454211578.79657549"/>
    <n v="6.8800535826929491E-3"/>
    <n v="0"/>
    <n v="0"/>
    <n v="0"/>
    <n v="5.7333779855774571E-2"/>
    <n v="-5.2923489097638068E-2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26"/>
    <n v="0"/>
    <n v="0"/>
    <n v="0"/>
    <n v="0"/>
    <n v="0"/>
    <n v="0"/>
    <n v="0"/>
    <n v="9000"/>
    <n v="22723278.191489365"/>
    <n v="3.9606961302664528E-2"/>
    <n v="0"/>
    <n v="0"/>
    <n v="0"/>
    <n v="0"/>
    <n v="0"/>
    <n v="0"/>
    <n v="0"/>
  </r>
  <r>
    <x v="127"/>
    <n v="0"/>
    <n v="0"/>
    <n v="0"/>
    <n v="0"/>
    <n v="0"/>
    <n v="0"/>
    <n v="0"/>
    <n v="213612.90322580686"/>
    <n v="112368593.65564319"/>
    <n v="0.19010018393611811"/>
    <n v="0"/>
    <n v="0"/>
    <n v="0"/>
    <n v="0"/>
    <n v="0"/>
    <n v="0"/>
    <n v="0"/>
  </r>
  <r>
    <x v="128"/>
    <n v="0"/>
    <n v="0"/>
    <n v="0"/>
    <n v="0"/>
    <n v="0"/>
    <n v="0"/>
    <n v="0"/>
    <n v="412500"/>
    <n v="58808065.804625444"/>
    <n v="0.70143439400034735"/>
    <n v="0"/>
    <n v="0"/>
    <n v="0"/>
    <n v="0"/>
    <n v="0"/>
    <n v="0"/>
    <n v="0"/>
  </r>
  <r>
    <x v="131"/>
    <n v="0"/>
    <n v="0"/>
    <n v="0"/>
    <n v="1.9047619047620021"/>
    <n v="-1.8691588785047668"/>
    <n v="0"/>
    <n v="0"/>
    <n v="712751.67785234912"/>
    <n v="454211578.79657549"/>
    <n v="0.15692063151291089"/>
    <n v="0"/>
    <n v="0"/>
    <n v="0"/>
    <n v="0.29889644097698842"/>
    <n v="-0.2933095916129323"/>
    <n v="0"/>
    <n v="0"/>
  </r>
  <r>
    <x v="128"/>
    <n v="0"/>
    <n v="0"/>
    <n v="0"/>
    <n v="0"/>
    <n v="0"/>
    <n v="0"/>
    <n v="0"/>
    <n v="46071.428571428551"/>
    <n v="58808065.804625444"/>
    <n v="7.8342023226012789E-2"/>
    <n v="0"/>
    <n v="0"/>
    <n v="0"/>
    <n v="0"/>
    <n v="0"/>
    <n v="0"/>
    <n v="0"/>
  </r>
  <r>
    <x v="131"/>
    <n v="0"/>
    <n v="0"/>
    <n v="0"/>
    <n v="4.1666666666666661"/>
    <n v="-0.44444444444448167"/>
    <n v="0"/>
    <n v="0"/>
    <n v="530956.52173913037"/>
    <n v="454211578.79657549"/>
    <n v="0.1168962982286557"/>
    <n v="0"/>
    <n v="0"/>
    <n v="0"/>
    <n v="0.48706790928606536"/>
    <n v="-5.1953910323851327E-2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-8.3333333333333321"/>
    <n v="0"/>
    <n v="0"/>
    <n v="0"/>
    <n v="63692.30769230771"/>
    <n v="311994664.75943464"/>
    <n v="2.0414550274895901E-2"/>
    <n v="0"/>
    <n v="0"/>
    <n v="0"/>
    <n v="-0.17012125229079916"/>
    <n v="0"/>
    <n v="0"/>
    <n v="0"/>
  </r>
  <r>
    <x v="129"/>
    <n v="0"/>
    <n v="0"/>
    <n v="0"/>
    <n v="-11.111111111110995"/>
    <n v="12.499999999999853"/>
    <n v="0"/>
    <n v="0"/>
    <n v="22000"/>
    <n v="65205962.455433592"/>
    <n v="3.3739245878068855E-2"/>
    <n v="0"/>
    <n v="0"/>
    <n v="0"/>
    <n v="-0.3748805097563167"/>
    <n v="0.4217405734758557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-1.2987012987014499"/>
    <n v="0"/>
    <n v="0"/>
    <n v="0"/>
    <n v="0"/>
    <n v="0"/>
    <n v="0"/>
    <n v="48999.999999999956"/>
    <n v="311994664.75943464"/>
    <n v="1.570539676945492E-2"/>
    <n v="-2.0396619181112661E-2"/>
    <n v="0"/>
    <n v="0"/>
    <n v="0"/>
    <n v="0"/>
    <n v="0"/>
    <n v="0"/>
  </r>
  <r>
    <x v="132"/>
    <n v="-3.0303030303029033"/>
    <n v="3.124999999999865"/>
    <n v="1.0101010101010948"/>
    <n v="-1.0000000000000828"/>
    <n v="-3.0303030303029033"/>
    <n v="0"/>
    <n v="0"/>
    <n v="76461.538461538439"/>
    <n v="311994664.75943464"/>
    <n v="2.4507322431457142E-2"/>
    <n v="-7.4264613428654896E-2"/>
    <n v="7.6585382598300264E-2"/>
    <n v="2.4754871142888078E-2"/>
    <n v="-2.4507322431459172E-2"/>
    <n v="-7.4264613428654896E-2"/>
    <n v="0"/>
    <n v="0"/>
  </r>
  <r>
    <x v="132"/>
    <n v="-4.7619047619046375"/>
    <n v="0"/>
    <n v="0"/>
    <n v="0"/>
    <n v="1.2499999999998677"/>
    <n v="0"/>
    <n v="0"/>
    <n v="75157.894736842121"/>
    <n v="311994664.75943464"/>
    <n v="2.4089480759163964E-2"/>
    <n v="-0.11471181313887302"/>
    <n v="0"/>
    <n v="0"/>
    <n v="0"/>
    <n v="3.0111850948951767E-2"/>
    <n v="0"/>
    <n v="0"/>
  </r>
  <r>
    <x v="132"/>
    <n v="0"/>
    <n v="0"/>
    <n v="0"/>
    <n v="1.4545454545454293"/>
    <n v="-1.4336917562723768"/>
    <n v="0.28571428571435148"/>
    <n v="7.6923076923075318"/>
    <n v="125795.45454545475"/>
    <n v="311994664.75943464"/>
    <n v="4.0319745416944899E-2"/>
    <n v="0"/>
    <n v="0"/>
    <n v="0"/>
    <n v="5.8646902424646111E-2"/>
    <n v="-5.7806086619274846E-2"/>
    <n v="1.1519927261986909E-2"/>
    <n v="0.31015188782264658"/>
  </r>
  <r>
    <x v="132"/>
    <n v="9.0909090909090917"/>
    <n v="-6.666666666666667"/>
    <n v="0"/>
    <n v="0"/>
    <n v="-0.44335728481886549"/>
    <n v="-6.4400337837838109"/>
    <n v="14.285714285714285"/>
    <n v="706672.34042553289"/>
    <n v="311994664.75943464"/>
    <n v="0.22650141821188413"/>
    <n v="2.0591038019262196"/>
    <n v="-1.5100094547458942"/>
    <n v="0"/>
    <n v="0"/>
    <n v="-0.10042105378604328"/>
    <n v="-1.4586767853594795"/>
    <n v="3.2357345458840587"/>
  </r>
  <r>
    <x v="138"/>
    <n v="0"/>
    <n v="0"/>
    <n v="0"/>
    <n v="0"/>
    <n v="0"/>
    <n v="1.8181818181818181"/>
    <n v="0"/>
    <n v="25000.000000000022"/>
    <n v="46949539.498660818"/>
    <n v="5.3248658595923218E-2"/>
    <n v="0"/>
    <n v="0"/>
    <n v="0"/>
    <n v="0"/>
    <n v="0"/>
    <n v="9.6815742901678575E-2"/>
    <n v="0"/>
  </r>
  <r>
    <x v="138"/>
    <n v="0"/>
    <n v="0"/>
    <n v="0"/>
    <n v="0"/>
    <n v="0"/>
    <n v="0"/>
    <n v="0"/>
    <n v="12000"/>
    <n v="46949539.498660818"/>
    <n v="2.5559356126043122E-2"/>
    <n v="0"/>
    <n v="0"/>
    <n v="0"/>
    <n v="0"/>
    <n v="0"/>
    <n v="0"/>
    <n v="0"/>
  </r>
  <r>
    <x v="129"/>
    <n v="0"/>
    <n v="0"/>
    <n v="0"/>
    <n v="-8.3333333333333321"/>
    <n v="9.0909090909090917"/>
    <n v="0"/>
    <n v="0"/>
    <n v="31625"/>
    <n v="65205962.455433592"/>
    <n v="4.8500165949723971E-2"/>
    <n v="0"/>
    <n v="0"/>
    <n v="0"/>
    <n v="-0.40416804958103303"/>
    <n v="0.4409105995429452"/>
    <n v="0"/>
    <n v="0"/>
  </r>
  <r>
    <x v="131"/>
    <n v="0"/>
    <n v="-5.5555555555556717"/>
    <n v="0"/>
    <n v="0"/>
    <n v="2.9239766081870453"/>
    <n v="0"/>
    <n v="0"/>
    <n v="621176.47058823553"/>
    <n v="454211578.79657549"/>
    <n v="0.13675927686256484"/>
    <n v="0"/>
    <n v="-0.75977376034759836"/>
    <n v="0"/>
    <n v="0"/>
    <n v="0.39988092649871537"/>
    <n v="0"/>
    <n v="0"/>
  </r>
  <r>
    <x v="128"/>
    <n v="0"/>
    <n v="0"/>
    <n v="0"/>
    <n v="0"/>
    <n v="0"/>
    <n v="0"/>
    <n v="0"/>
    <n v="71300"/>
    <n v="58808065.804625444"/>
    <n v="0.12124187222357519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57000"/>
    <n v="311994664.75943464"/>
    <n v="1.8269543180794517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4"/>
    <n v="0"/>
    <n v="0"/>
    <n v="0"/>
    <n v="0"/>
    <n v="0"/>
    <n v="0"/>
    <n v="0"/>
    <n v="63888.888888889007"/>
    <n v="26115092.101949789"/>
    <n v="0.24464355185681683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28"/>
    <n v="0"/>
    <n v="0"/>
    <n v="0"/>
    <n v="0"/>
    <n v="0"/>
    <n v="0"/>
    <n v="0"/>
    <n v="39000"/>
    <n v="58808065.804625444"/>
    <n v="6.63174336145783E-2"/>
    <n v="0"/>
    <n v="0"/>
    <n v="0"/>
    <n v="0"/>
    <n v="0"/>
    <n v="0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28"/>
    <n v="0"/>
    <n v="0"/>
    <n v="0"/>
    <n v="0"/>
    <n v="0"/>
    <n v="0"/>
    <n v="0"/>
    <n v="22750"/>
    <n v="58808065.804625444"/>
    <n v="3.8685169608504009E-2"/>
    <n v="0"/>
    <n v="0"/>
    <n v="0"/>
    <n v="0"/>
    <n v="0"/>
    <n v="0"/>
    <n v="0"/>
  </r>
  <r>
    <x v="130"/>
    <n v="0"/>
    <n v="0"/>
    <n v="0"/>
    <n v="3.7037037037036646"/>
    <n v="4.4642857142857535"/>
    <n v="0"/>
    <n v="0"/>
    <n v="72450"/>
    <n v="295199760.65125513"/>
    <n v="2.4542702826101347E-2"/>
    <n v="0"/>
    <n v="0"/>
    <n v="0"/>
    <n v="9.0898899355929957E-2"/>
    <n v="0.10956563761652482"/>
    <n v="0"/>
    <n v="0"/>
  </r>
  <r>
    <x v="136"/>
    <n v="0"/>
    <n v="0"/>
    <n v="0"/>
    <n v="0"/>
    <n v="8.3333333333333321"/>
    <n v="0"/>
    <n v="0"/>
    <n v="25142.857142857119"/>
    <n v="15207475.48311381"/>
    <n v="0.16533222210862963"/>
    <n v="0"/>
    <n v="0"/>
    <n v="0"/>
    <n v="0"/>
    <n v="1.3777685175719134"/>
    <n v="0"/>
    <n v="0"/>
  </r>
  <r>
    <x v="131"/>
    <n v="0"/>
    <n v="0"/>
    <n v="0"/>
    <n v="0"/>
    <n v="0"/>
    <n v="0"/>
    <n v="0"/>
    <n v="71500"/>
    <n v="454211578.79657549"/>
    <n v="1.5741562597201466E-2"/>
    <n v="0"/>
    <n v="0"/>
    <n v="0"/>
    <n v="0"/>
    <n v="0"/>
    <n v="0"/>
    <n v="0"/>
  </r>
  <r>
    <x v="126"/>
    <n v="0"/>
    <n v="0"/>
    <n v="0"/>
    <n v="0"/>
    <n v="0"/>
    <n v="0"/>
    <n v="0"/>
    <n v="3000"/>
    <n v="22723278.191489365"/>
    <n v="1.3202320434221508E-2"/>
    <n v="0"/>
    <n v="0"/>
    <n v="0"/>
    <n v="0"/>
    <n v="0"/>
    <n v="0"/>
    <n v="0"/>
  </r>
  <r>
    <x v="137"/>
    <n v="0"/>
    <n v="0"/>
    <n v="0"/>
    <n v="0"/>
    <n v="0"/>
    <n v="0"/>
    <n v="0"/>
    <n v="24000"/>
    <n v="14814857.808857804"/>
    <n v="0.16199952986150429"/>
    <n v="0"/>
    <n v="0"/>
    <n v="0"/>
    <n v="0"/>
    <n v="0"/>
    <n v="0"/>
    <n v="0"/>
  </r>
  <r>
    <x v="135"/>
    <n v="0"/>
    <n v="0"/>
    <n v="0"/>
    <n v="0"/>
    <n v="0"/>
    <n v="0"/>
    <n v="0"/>
    <n v="9000"/>
    <n v="69044575.777218357"/>
    <n v="1.3035057278126691E-2"/>
    <n v="0"/>
    <n v="0"/>
    <n v="0"/>
    <n v="0"/>
    <n v="0"/>
    <n v="0"/>
    <n v="0"/>
  </r>
  <r>
    <x v="138"/>
    <n v="0"/>
    <n v="0"/>
    <n v="0"/>
    <n v="0"/>
    <n v="0"/>
    <n v="0"/>
    <n v="0"/>
    <n v="18000"/>
    <n v="46949539.498660818"/>
    <n v="3.8339034189064689E-2"/>
    <n v="0"/>
    <n v="0"/>
    <n v="0"/>
    <n v="0"/>
    <n v="0"/>
    <n v="0"/>
    <n v="0"/>
  </r>
  <r>
    <x v="130"/>
    <n v="0"/>
    <n v="0"/>
    <n v="0"/>
    <n v="0"/>
    <n v="0"/>
    <n v="0"/>
    <n v="0"/>
    <n v="29250"/>
    <n v="295199760.65125513"/>
    <n v="9.9085446192334631E-3"/>
    <n v="0"/>
    <n v="0"/>
    <n v="0"/>
    <n v="0"/>
    <n v="0"/>
    <n v="0"/>
    <n v="0"/>
  </r>
  <r>
    <x v="141"/>
    <n v="0"/>
    <n v="0"/>
    <n v="0"/>
    <n v="0"/>
    <n v="0"/>
    <n v="0"/>
    <n v="0"/>
    <n v="31428.571428571398"/>
    <n v="26543699.967249639"/>
    <n v="0.11840312943315684"/>
    <n v="0"/>
    <n v="0"/>
    <n v="0"/>
    <n v="0"/>
    <n v="0"/>
    <n v="0"/>
    <n v="0"/>
  </r>
  <r>
    <x v="131"/>
    <n v="0"/>
    <n v="0"/>
    <n v="0"/>
    <n v="0"/>
    <n v="-8.6956521739131585"/>
    <n v="0"/>
    <n v="0"/>
    <n v="39000"/>
    <n v="454211578.79657549"/>
    <n v="8.5863068712008009E-3"/>
    <n v="0"/>
    <n v="0"/>
    <n v="0"/>
    <n v="0"/>
    <n v="-7.4663538010442732E-2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41166.666666666715"/>
    <n v="39796641.683306552"/>
    <n v="0.10344256431048261"/>
    <n v="0"/>
    <n v="0"/>
    <n v="0"/>
    <n v="0"/>
    <n v="0"/>
    <n v="0"/>
    <n v="0"/>
  </r>
  <r>
    <x v="127"/>
    <n v="0"/>
    <n v="0"/>
    <n v="0"/>
    <n v="0"/>
    <n v="8.3333333333333321"/>
    <n v="0"/>
    <n v="0"/>
    <n v="48333.333333333299"/>
    <n v="112368593.65564319"/>
    <n v="4.3013204811882047E-2"/>
    <n v="0"/>
    <n v="0"/>
    <n v="0"/>
    <n v="0"/>
    <n v="0.35844337343235033"/>
    <n v="0"/>
    <n v="0"/>
  </r>
  <r>
    <x v="131"/>
    <n v="0"/>
    <n v="0"/>
    <n v="0"/>
    <n v="0"/>
    <n v="8.3333333333333321"/>
    <n v="0"/>
    <n v="0"/>
    <n v="35200"/>
    <n v="454211578.79657549"/>
    <n v="7.7496923555453378E-3"/>
    <n v="0"/>
    <n v="0"/>
    <n v="0"/>
    <n v="0"/>
    <n v="6.4580769629544468E-2"/>
    <n v="0"/>
    <n v="0"/>
  </r>
  <r>
    <x v="139"/>
    <n v="-0.90048840048845469"/>
    <n v="0.49134800256364541"/>
    <n v="-0.35714285714290139"/>
    <n v="-0.20576131687260019"/>
    <n v="-1.5067406819983804"/>
    <n v="0"/>
    <n v="0"/>
    <n v="489764.04494382092"/>
    <n v="32617052.322396483"/>
    <n v="1.5015582649923416"/>
    <n v="-1.3521358002831729"/>
    <n v="0.73778765423692005"/>
    <n v="-0.53627080892590273"/>
    <n v="-0.30896260596576097"/>
    <n v="-2.2624589242548656"/>
    <n v="0"/>
    <n v="0"/>
  </r>
  <r>
    <x v="139"/>
    <n v="-1.8181818181818181"/>
    <n v="0"/>
    <n v="0"/>
    <n v="0"/>
    <n v="0"/>
    <n v="0"/>
    <n v="0"/>
    <n v="8000.0000000000109"/>
    <n v="32617052.322396483"/>
    <n v="2.4527047756877817E-2"/>
    <n v="-4.4594632285232395E-2"/>
    <n v="0"/>
    <n v="0"/>
    <n v="0"/>
    <n v="0"/>
    <n v="0"/>
    <n v="0"/>
  </r>
  <r>
    <x v="135"/>
    <n v="0"/>
    <n v="-10.25641025641033"/>
    <n v="0"/>
    <n v="0"/>
    <n v="1.2593601089179163"/>
    <n v="3.7101114955782659"/>
    <n v="1.2446114734167357"/>
    <n v="3979756.0975609734"/>
    <n v="69044575.777218357"/>
    <n v="5.7640387427423603"/>
    <n v="0"/>
    <n v="-59.11834607940925"/>
    <n v="0"/>
    <n v="0"/>
    <n v="7.2590004588671082"/>
    <n v="21.385226400406925"/>
    <n v="7.1739887524357178"/>
  </r>
  <r>
    <x v="123"/>
    <n v="-1.7857142857142856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-3.0303030303029033"/>
    <n v="3.124999999999865"/>
    <n v="0"/>
    <n v="0"/>
    <n v="0"/>
    <n v="0"/>
    <n v="0"/>
    <n v="14000"/>
    <n v="39796641.683306552"/>
    <n v="3.5178847781702549E-2"/>
    <n v="-0.1066025690354578"/>
    <n v="0.10993389931781572"/>
    <n v="0"/>
    <n v="0"/>
    <n v="0"/>
    <n v="0"/>
    <n v="0"/>
  </r>
  <r>
    <x v="123"/>
    <n v="1.3157894736843656"/>
    <n v="0"/>
    <n v="0"/>
    <n v="0"/>
    <n v="0"/>
    <n v="0"/>
    <n v="0"/>
    <n v="3000"/>
    <n v="39796641.683306552"/>
    <n v="7.5383245246505469E-3"/>
    <n v="9.918848058751888E-3"/>
    <n v="0"/>
    <n v="0"/>
    <n v="0"/>
    <n v="0"/>
    <n v="0"/>
    <n v="0"/>
  </r>
  <r>
    <x v="131"/>
    <n v="0"/>
    <n v="0"/>
    <n v="0"/>
    <n v="0"/>
    <n v="0"/>
    <n v="0"/>
    <n v="0"/>
    <n v="324000"/>
    <n v="454211578.79657549"/>
    <n v="7.13323955453605E-2"/>
    <n v="0"/>
    <n v="0"/>
    <n v="0"/>
    <n v="0"/>
    <n v="0"/>
    <n v="0"/>
    <n v="0"/>
  </r>
  <r>
    <x v="123"/>
    <n v="0"/>
    <n v="0"/>
    <n v="0"/>
    <n v="0"/>
    <n v="12.499999999999853"/>
    <n v="-8.3333333333333321"/>
    <n v="0"/>
    <n v="46999.999999999978"/>
    <n v="39796641.683306552"/>
    <n v="0.11810041755285852"/>
    <n v="0"/>
    <n v="0"/>
    <n v="0"/>
    <n v="0"/>
    <n v="1.4762552194107141"/>
    <n v="-0.98417014627382082"/>
    <n v="0"/>
  </r>
  <r>
    <x v="131"/>
    <n v="1.1121856866539779"/>
    <n v="1.6592002654605711E-2"/>
    <n v="0"/>
    <n v="0"/>
    <n v="4.1666666666666181"/>
    <n v="0.55172413793087749"/>
    <n v="-0.4243827160493106"/>
    <n v="210999.99999999968"/>
    <n v="454211578.79657549"/>
    <n v="4.6454121790342723E-2"/>
    <n v="5.1665609341299837E-2"/>
    <n v="7.7076691206274346E-4"/>
    <n v="0"/>
    <n v="0"/>
    <n v="0.19355884079309243"/>
    <n v="2.562986029811283E-2"/>
    <n v="-1.9714326377071108E-2"/>
  </r>
  <r>
    <x v="131"/>
    <n v="-1.2001548586916706"/>
    <n v="0.57471264367831054"/>
    <n v="0"/>
    <n v="0"/>
    <n v="-10.15624999999987"/>
    <n v="13.333333333333194"/>
    <n v="-2.941176470588116"/>
    <n v="152999.99999999991"/>
    <n v="454211578.79657549"/>
    <n v="3.368474234086466E-2"/>
    <n v="-4.0426907184165757E-2"/>
    <n v="1.935904732234105E-2"/>
    <n v="0"/>
    <n v="0"/>
    <n v="-0.34211066439940235"/>
    <n v="0.44912989787819074"/>
    <n v="-9.9072771590774392E-2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-0.10101010100982602"/>
    <n v="-1.0056568196103459"/>
    <n v="0"/>
    <n v="0"/>
    <n v="0.22727272727249304"/>
    <n v="-0.75187969924815456"/>
    <n v="0.52910052910079874"/>
    <n v="257000.00000000041"/>
    <n v="454211578.79657549"/>
    <n v="5.6581560664066902E-2"/>
    <n v="-5.7153091579709965E-3"/>
    <n v="-5.690163234601537E-2"/>
    <n v="0"/>
    <n v="0"/>
    <n v="1.2859445605456496E-2"/>
    <n v="-4.2542526815089833E-2"/>
    <n v="2.9937333684706739E-2"/>
  </r>
  <r>
    <x v="130"/>
    <n v="0"/>
    <n v="0"/>
    <n v="0"/>
    <n v="0"/>
    <n v="0"/>
    <n v="0"/>
    <n v="0"/>
    <n v="63000"/>
    <n v="295199760.65125513"/>
    <n v="2.1341480718348994E-2"/>
    <n v="0"/>
    <n v="0"/>
    <n v="0"/>
    <n v="0"/>
    <n v="0"/>
    <n v="0"/>
    <n v="0"/>
  </r>
  <r>
    <x v="130"/>
    <n v="0.26525198939001227"/>
    <n v="0.73099415204688567"/>
    <n v="0.37735849056590942"/>
    <n v="-0.79365079365071067"/>
    <n v="0.79999999999991567"/>
    <n v="0"/>
    <n v="0"/>
    <n v="184161.29032258058"/>
    <n v="295199760.65125513"/>
    <n v="6.2385311531517856E-2"/>
    <n v="1.6547827992450786E-2"/>
    <n v="4.5603297903162691E-2"/>
    <n v="2.3541626993017602E-2"/>
    <n v="-4.951215200913598E-2"/>
    <n v="4.9908249225209027E-2"/>
    <n v="0"/>
    <n v="0"/>
  </r>
  <r>
    <x v="131"/>
    <n v="-5.2854122621778625E-2"/>
    <n v="0.18214936247742122"/>
    <n v="1.2499999999999152"/>
    <n v="-1.2345679012344852"/>
    <n v="2.8571428571428763"/>
    <n v="-2.0000000000001004"/>
    <n v="0.4464285714285714"/>
    <n v="241000.00000000012"/>
    <n v="454211578.79657549"/>
    <n v="5.3058973229728044E-2"/>
    <n v="-2.8043854772697155E-3"/>
    <n v="9.6646581475015227E-3"/>
    <n v="6.6323716537155561E-2"/>
    <n v="-6.5504905221882084E-2"/>
    <n v="0.15159706637065257"/>
    <n v="-0.10611794645946142"/>
    <n v="2.3687041620414302E-2"/>
  </r>
  <r>
    <x v="132"/>
    <n v="0"/>
    <n v="-2.7777777777776613"/>
    <n v="2.8571428571427342"/>
    <n v="-1.111111111110995"/>
    <n v="0"/>
    <n v="0"/>
    <n v="1.6129032258065328"/>
    <n v="204999.99999999977"/>
    <n v="311994664.75943464"/>
    <n v="6.5706251790576695E-2"/>
    <n v="0"/>
    <n v="-0.18251736608492761"/>
    <n v="0.1877321479730682"/>
    <n v="-7.3006946433966477E-2"/>
    <n v="0"/>
    <n v="0"/>
    <n v="0.10597782546867743"/>
  </r>
  <r>
    <x v="131"/>
    <n v="-0.16620498614932305"/>
    <n v="0.90845562543644798"/>
    <n v="-1.0338345864658407"/>
    <n v="0.85470085470072432"/>
    <n v="-0.95799557848210826"/>
    <n v="0.62500000000014511"/>
    <n v="-1.0204081632653503"/>
    <n v="323362.83185840747"/>
    <n v="454211578.79657549"/>
    <n v="7.1192115514789572E-2"/>
    <n v="-1.1832484573076608E-2"/>
    <n v="6.4674877826132016E-2"/>
    <n v="-7.3600871302860846E-2"/>
    <n v="6.0847961978443346E-2"/>
    <n v="-6.8201731885955907E-2"/>
    <n v="4.4495072196753811E-2"/>
    <n v="-7.2645015831421078E-2"/>
  </r>
  <r>
    <x v="132"/>
    <n v="0"/>
    <n v="-1.388888888889005"/>
    <n v="1.4084507042254717"/>
    <n v="0"/>
    <n v="0"/>
    <n v="0"/>
    <n v="0"/>
    <n v="93000"/>
    <n v="311994664.75943464"/>
    <n v="2.980820203182263E-2"/>
    <n v="0"/>
    <n v="-4.1400280599757117E-2"/>
    <n v="4.1983383143415723E-2"/>
    <n v="0"/>
    <n v="0"/>
    <n v="0"/>
    <n v="0"/>
  </r>
  <r>
    <x v="131"/>
    <n v="1.8181818181818181"/>
    <n v="-0.79365079365071067"/>
    <n v="-3.9999999999999551"/>
    <n v="4.9999999999998632"/>
    <n v="-1.0989010989010726"/>
    <n v="1.1111111111110843"/>
    <n v="0"/>
    <n v="170000.00000000003"/>
    <n v="454211578.79657549"/>
    <n v="3.7427491489849647E-2"/>
    <n v="6.8049984526999355E-2"/>
    <n v="-2.9704358325274391E-2"/>
    <n v="-0.14970996595939692"/>
    <n v="0.18713745744924312"/>
    <n v="-4.112911152730632E-2"/>
    <n v="4.1586101655387495E-2"/>
    <n v="0"/>
  </r>
  <r>
    <x v="139"/>
    <n v="0"/>
    <n v="0"/>
    <n v="0"/>
    <n v="0"/>
    <n v="0"/>
    <n v="0"/>
    <n v="0"/>
    <n v="48000"/>
    <n v="32617052.322396483"/>
    <n v="0.1471622865412667"/>
    <n v="0"/>
    <n v="0"/>
    <n v="0"/>
    <n v="0"/>
    <n v="0"/>
    <n v="0"/>
    <n v="0"/>
  </r>
  <r>
    <x v="132"/>
    <n v="0"/>
    <n v="0"/>
    <n v="0"/>
    <n v="0.1626016260160989"/>
    <n v="0"/>
    <n v="0"/>
    <n v="2.2727272727273942"/>
    <n v="152999.99999999988"/>
    <n v="311994664.75943464"/>
    <n v="4.9039300116869446E-2"/>
    <n v="0"/>
    <n v="0"/>
    <n v="0"/>
    <n v="7.9738699376944409E-3"/>
    <n v="0"/>
    <n v="0"/>
    <n v="0.11145295481107288"/>
  </r>
  <r>
    <x v="130"/>
    <n v="0.62578222778471682"/>
    <n v="0.83955223880610841"/>
    <n v="0"/>
    <n v="0"/>
    <n v="0"/>
    <n v="0"/>
    <n v="2.6785714285714284"/>
    <n v="37000.000000000051"/>
    <n v="295199760.65125513"/>
    <n v="1.2533885501252602E-2"/>
    <n v="7.8434827917724156E-3"/>
    <n v="1.0522851633516045E-2"/>
    <n v="0"/>
    <n v="0"/>
    <n v="0"/>
    <n v="0"/>
    <n v="3.3572907592640894E-2"/>
  </r>
  <r>
    <x v="135"/>
    <n v="0.18796992481217301"/>
    <n v="-0.66518847006653248"/>
    <n v="3.1249999999999707"/>
    <n v="-2.3809523809523401"/>
    <n v="2.4390243902438593"/>
    <n v="0"/>
    <n v="0"/>
    <n v="115655.17241379309"/>
    <n v="69044575.777218357"/>
    <n v="0.16750797743615675"/>
    <n v="3.1486461924113557E-2"/>
    <n v="-0.11142437523469635"/>
    <n v="0.52346242948798494"/>
    <n v="-0.39882851770512828"/>
    <n v="0.40855604252720434"/>
    <n v="0"/>
    <n v="0"/>
  </r>
  <r>
    <x v="131"/>
    <n v="-2.0000000000001004"/>
    <n v="-1.7857142857142856"/>
    <n v="9.0909090909090917"/>
    <n v="-4.7619047619046642"/>
    <n v="-6.6666666666666403"/>
    <n v="3.124999999999865"/>
    <n v="1.2987012987014499"/>
    <n v="94999.999999999869"/>
    <n v="454211578.79657549"/>
    <n v="2.0915362891386537E-2"/>
    <n v="-4.1830725782775177E-2"/>
    <n v="-3.7348862306047385E-2"/>
    <n v="0.19013966264896853"/>
    <n v="-9.9596966149457664E-2"/>
    <n v="-0.13943575260924304"/>
    <n v="6.5360509035580105E-2"/>
    <n v="2.7162808949855809E-2"/>
  </r>
  <r>
    <x v="141"/>
    <n v="0"/>
    <n v="0"/>
    <n v="0"/>
    <n v="0"/>
    <n v="0"/>
    <n v="0"/>
    <n v="0"/>
    <n v="46933.333333333278"/>
    <n v="26543699.967249639"/>
    <n v="0.17681533995351417"/>
    <n v="0"/>
    <n v="0"/>
    <n v="0"/>
    <n v="0"/>
    <n v="0"/>
    <n v="0"/>
    <n v="0"/>
  </r>
  <r>
    <x v="139"/>
    <n v="0"/>
    <n v="0"/>
    <n v="0"/>
    <n v="-3.0303030303030027"/>
    <n v="3.1249999999999707"/>
    <n v="0"/>
    <n v="0"/>
    <n v="97624.999999999884"/>
    <n v="32617052.322396483"/>
    <n v="0.29930662965814886"/>
    <n v="0"/>
    <n v="0"/>
    <n v="0"/>
    <n v="-0.90698978684286713"/>
    <n v="0.93533321768170641"/>
    <n v="0"/>
    <n v="0"/>
  </r>
  <r>
    <x v="130"/>
    <n v="-0.45045045045070137"/>
    <n v="0"/>
    <n v="0"/>
    <n v="0"/>
    <n v="-4.1666666666666661"/>
    <n v="-1.4492753623189618"/>
    <n v="-0.53475935828858923"/>
    <n v="86000.000000000102"/>
    <n v="295199760.65125513"/>
    <n v="2.9132814948857395E-2"/>
    <n v="-1.3122889616609741E-2"/>
    <n v="0"/>
    <n v="0"/>
    <n v="0"/>
    <n v="-0.12138672895357247"/>
    <n v="-4.2221470940376565E-2"/>
    <n v="-1.5579045427191201E-2"/>
  </r>
  <r>
    <x v="141"/>
    <n v="0"/>
    <n v="0"/>
    <n v="0"/>
    <n v="1.9607843137256566"/>
    <n v="-3.0769230769231157"/>
    <n v="2.0408163265307167"/>
    <n v="4.9999999999998925"/>
    <n v="137000.00000000017"/>
    <n v="26543699.967249639"/>
    <n v="0.51613000511998941"/>
    <n v="0"/>
    <n v="0"/>
    <n v="0"/>
    <n v="1.0120196178824181"/>
    <n v="-1.5880923234461413"/>
    <n v="1.0533265410612567"/>
    <n v="2.5806500255998914"/>
  </r>
  <r>
    <x v="133"/>
    <n v="-0.34602076124540859"/>
    <n v="0.65789473684179334"/>
    <n v="1.6460905349796333"/>
    <n v="3.8461538461538041"/>
    <n v="0"/>
    <n v="-3.921568627451006"/>
    <n v="-1.700680272108938"/>
    <n v="104000.00000000004"/>
    <n v="33000787.405819718"/>
    <n v="0.31514399556920741"/>
    <n v="-0.10904636524877682"/>
    <n v="0.20733157603227501"/>
    <n v="0.51875554826213577"/>
    <n v="1.2120922906507845"/>
    <n v="0"/>
    <n v="-1.2358588061537625"/>
    <n v="-0.53595917613813759"/>
  </r>
  <r>
    <x v="130"/>
    <n v="1.2366884232223501"/>
    <n v="-1.623119556611254"/>
    <n v="2.8571428571427342"/>
    <n v="-0.81967213114767212"/>
    <n v="3.5650623885913689E-2"/>
    <n v="-1.8445322793147714"/>
    <n v="1.6924423694192205"/>
    <n v="1719091.2698412703"/>
    <n v="295199760.65125513"/>
    <n v="0.58234846330792955"/>
    <n v="0.72018360285424199"/>
    <n v="-0.94522117955761176"/>
    <n v="1.6638527523082987"/>
    <n v="-0.47733480599018258"/>
    <n v="2.0761086035930805E-2"/>
    <n v="-1.0741605383808297"/>
    <n v="0.98559121306851427"/>
  </r>
  <r>
    <x v="125"/>
    <n v="0"/>
    <n v="0"/>
    <n v="0"/>
    <n v="0"/>
    <n v="7.1428571428571423"/>
    <n v="0"/>
    <n v="0"/>
    <n v="31000.000000000018"/>
    <n v="42068347.881427422"/>
    <n v="7.3689606464641025E-2"/>
    <n v="0"/>
    <n v="0"/>
    <n v="0"/>
    <n v="0"/>
    <n v="0.52635433189029301"/>
    <n v="0"/>
    <n v="0"/>
  </r>
  <r>
    <x v="136"/>
    <n v="5.8823529411766007"/>
    <n v="0"/>
    <n v="0"/>
    <n v="0"/>
    <n v="4.3478260869565215"/>
    <n v="0"/>
    <n v="0"/>
    <n v="52000.000000000022"/>
    <n v="15207475.48311381"/>
    <n v="0.3419370957246663"/>
    <n v="2.0113946807333756"/>
    <n v="0"/>
    <n v="0"/>
    <n v="0"/>
    <n v="1.4866830248898535"/>
    <n v="0"/>
    <n v="0"/>
  </r>
  <r>
    <x v="129"/>
    <n v="0"/>
    <n v="0"/>
    <n v="0"/>
    <n v="0"/>
    <n v="0"/>
    <n v="0"/>
    <n v="7.1428571428571423"/>
    <n v="31000.000000000018"/>
    <n v="65205962.455433592"/>
    <n v="4.7541664646369775E-2"/>
    <n v="0"/>
    <n v="0"/>
    <n v="0"/>
    <n v="0"/>
    <n v="0"/>
    <n v="0"/>
    <n v="0.33958331890264121"/>
  </r>
  <r>
    <x v="128"/>
    <n v="0.37359900373597016"/>
    <n v="0"/>
    <n v="1.3824884792627172"/>
    <n v="0"/>
    <n v="0"/>
    <n v="0"/>
    <n v="-0.13477088948784924"/>
    <n v="112000"/>
    <n v="58808065.804625444"/>
    <n v="0.19045006576494281"/>
    <n v="7.1151954831232628E-2"/>
    <n v="0"/>
    <n v="0.26329502179486025"/>
    <n v="0"/>
    <n v="0"/>
    <n v="0"/>
    <n v="-2.5667124766160725E-2"/>
  </r>
  <r>
    <x v="129"/>
    <n v="1.0838673725273438"/>
    <n v="-1.1079906128573855"/>
    <n v="1.1819906159529969"/>
    <n v="8.7321483901857455E-2"/>
    <n v="0.26750371103421294"/>
    <n v="-0.94376601839289853"/>
    <n v="0.15689177992846734"/>
    <n v="3341721.6770740389"/>
    <n v="65205962.455433592"/>
    <n v="5.1248713326760722"/>
    <n v="5.5546808258883207"/>
    <n v="-5.678309328707007"/>
    <n v="6.057549823189647"/>
    <n v="0.44751136957536441"/>
    <n v="1.3709221000637017"/>
    <n v="-4.8366794124156041"/>
    <n v="0.80405018528792549"/>
  </r>
  <r>
    <x v="139"/>
    <n v="0"/>
    <n v="0"/>
    <n v="0"/>
    <n v="0"/>
    <n v="0"/>
    <n v="0"/>
    <n v="0"/>
    <n v="51000"/>
    <n v="32617052.322396483"/>
    <n v="0.15635992945009586"/>
    <n v="0"/>
    <n v="0"/>
    <n v="0"/>
    <n v="0"/>
    <n v="0"/>
    <n v="0"/>
    <n v="0"/>
  </r>
  <r>
    <x v="135"/>
    <n v="0"/>
    <n v="-3.0303030303030027"/>
    <n v="3.1249999999999707"/>
    <n v="0"/>
    <n v="0"/>
    <n v="-3.0303030303030027"/>
    <n v="3.1249999999999707"/>
    <n v="85999.999999999985"/>
    <n v="69044575.777218357"/>
    <n v="0.12455721399098837"/>
    <n v="0"/>
    <n v="-0.37744610300299164"/>
    <n v="0.38924129372183502"/>
    <n v="0"/>
    <n v="0"/>
    <n v="-0.37744610300299164"/>
    <n v="0.38924129372183502"/>
  </r>
  <r>
    <x v="131"/>
    <n v="0.18872990302909889"/>
    <n v="-0.20099627605558737"/>
    <n v="0.22407170294518908"/>
    <n v="2.5013406466042793E-2"/>
    <n v="0.43047717558280518"/>
    <n v="-0.57912470804465344"/>
    <n v="0.28410814165935327"/>
    <n v="8974980.2547770571"/>
    <n v="454211578.79657549"/>
    <n v="1.9759470418072758"/>
    <n v="0.37292029359092199"/>
    <n v="-0.39715799708631644"/>
    <n v="0.44275381858726498"/>
    <n v="4.9425166512100244E-2"/>
    <n v="0.85060010165839517"/>
    <n v="-1.1443197536983352"/>
    <n v="0.56138264206516153"/>
  </r>
  <r>
    <x v="131"/>
    <n v="0"/>
    <n v="0"/>
    <n v="0"/>
    <n v="1.1904761904760661"/>
    <n v="0"/>
    <n v="0"/>
    <n v="0"/>
    <n v="56666.666666666599"/>
    <n v="454211578.79657549"/>
    <n v="1.2475830496616531E-2"/>
    <n v="0"/>
    <n v="0"/>
    <n v="0"/>
    <n v="1.4852179162637176E-2"/>
    <n v="0"/>
    <n v="0"/>
    <n v="0"/>
  </r>
  <r>
    <x v="127"/>
    <n v="6.583278472679148E-2"/>
    <n v="0"/>
    <n v="0"/>
    <n v="2.6737967914439982"/>
    <n v="0.34722222222195426"/>
    <n v="0.30959752321977124"/>
    <n v="0.52910052910079874"/>
    <n v="149999.99999999985"/>
    <n v="112368593.65564319"/>
    <n v="0.13348925631273734"/>
    <n v="8.7879694741759273E-3"/>
    <n v="0"/>
    <n v="0"/>
    <n v="0.35692314522124258"/>
    <n v="4.6350436219664691E-2"/>
    <n v="4.1327943130872694E-2"/>
    <n v="7.0629236144341467E-2"/>
  </r>
  <r>
    <x v="128"/>
    <n v="-0.46620046620072014"/>
    <n v="0.75461878740565091"/>
    <n v="0"/>
    <n v="0"/>
    <n v="0.28536485935605538"/>
    <n v="1.6592002654605711E-2"/>
    <n v="0.14598540145980449"/>
    <n v="566999.99999999953"/>
    <n v="58808065.804625444"/>
    <n v="0.96415345793502205"/>
    <n v="-0.4494887915783437"/>
    <n v="0.72756831329989158"/>
    <n v="0"/>
    <n v="0"/>
    <n v="0.27513551592128205"/>
    <n v="1.5997236733505161E-2"/>
    <n v="0.14075232962550291"/>
  </r>
  <r>
    <x v="132"/>
    <n v="0"/>
    <n v="0"/>
    <n v="0"/>
    <n v="0"/>
    <n v="0"/>
    <n v="0"/>
    <n v="0"/>
    <n v="169903.8461538461"/>
    <n v="311994664.75943464"/>
    <n v="5.445729217352209E-2"/>
    <n v="0"/>
    <n v="0"/>
    <n v="0"/>
    <n v="0"/>
    <n v="0"/>
    <n v="0"/>
    <n v="0"/>
  </r>
  <r>
    <x v="132"/>
    <n v="0"/>
    <n v="-2.2222222222223387"/>
    <n v="2.2727272727273942"/>
    <n v="0"/>
    <n v="0"/>
    <n v="0"/>
    <n v="0"/>
    <n v="160744.18604651155"/>
    <n v="311994664.75943464"/>
    <n v="5.1521453474358062E-2"/>
    <n v="0"/>
    <n v="-0.11449211883191281"/>
    <n v="0.11709421244172913"/>
    <n v="0"/>
    <n v="0"/>
    <n v="0"/>
    <n v="0"/>
  </r>
  <r>
    <x v="132"/>
    <n v="0"/>
    <n v="0"/>
    <n v="0"/>
    <n v="0"/>
    <n v="0"/>
    <n v="0"/>
    <n v="0"/>
    <n v="51000"/>
    <n v="311994664.75943464"/>
    <n v="1.6346433372289828E-2"/>
    <n v="0"/>
    <n v="0"/>
    <n v="0"/>
    <n v="0"/>
    <n v="0"/>
    <n v="0"/>
    <n v="0"/>
  </r>
  <r>
    <x v="131"/>
    <n v="0.73487846240817389"/>
    <n v="-0.26455026455004343"/>
    <n v="-1.2820512820514294"/>
    <n v="0"/>
    <n v="0"/>
    <n v="0"/>
    <n v="-0.69444444444447073"/>
    <n v="207000"/>
    <n v="454211578.79657549"/>
    <n v="4.5573474931758097E-2"/>
    <n v="3.349096518444785E-2"/>
    <n v="-1.2056474849661377E-2"/>
    <n v="-5.8427531963799149E-2"/>
    <n v="0"/>
    <n v="0"/>
    <n v="0"/>
    <n v="-3.1648246480388768E-2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46"/>
    <n v="0"/>
    <n v="0"/>
    <n v="0"/>
    <n v="0"/>
    <n v="0"/>
    <n v="0"/>
    <n v="0"/>
    <n v="210000"/>
    <n v="3930750.0000000005"/>
    <n v="5.3424918908605221"/>
    <n v="0"/>
    <n v="0"/>
    <n v="0"/>
    <n v="0"/>
    <n v="0"/>
    <n v="0"/>
    <n v="0"/>
  </r>
  <r>
    <x v="132"/>
    <n v="1.442227066912577"/>
    <n v="-1.5554787417904647"/>
    <n v="3.1249999999999707"/>
    <n v="-0.49751243781100435"/>
    <n v="0.50000000000005962"/>
    <n v="0"/>
    <n v="0"/>
    <n v="711914.8936170215"/>
    <n v="311994664.75943464"/>
    <n v="0.22818175245591069"/>
    <n v="0.32908989956745976"/>
    <n v="-0.35493186520966324"/>
    <n v="0.7130679764247142"/>
    <n v="-0.11352325992832725"/>
    <n v="0.11409087622796894"/>
    <n v="0"/>
    <n v="0"/>
  </r>
  <r>
    <x v="132"/>
    <n v="0"/>
    <n v="0"/>
    <n v="0"/>
    <n v="0"/>
    <n v="0"/>
    <n v="0"/>
    <n v="0"/>
    <n v="90000"/>
    <n v="311994664.75943464"/>
    <n v="2.8846647127570291E-2"/>
    <n v="0"/>
    <n v="0"/>
    <n v="0"/>
    <n v="0"/>
    <n v="0"/>
    <n v="0"/>
    <n v="0"/>
  </r>
  <r>
    <x v="129"/>
    <n v="0"/>
    <n v="0"/>
    <n v="0"/>
    <n v="0"/>
    <n v="0"/>
    <n v="0"/>
    <n v="0"/>
    <n v="37700"/>
    <n v="65205962.455433592"/>
    <n v="5.781679861832708E-2"/>
    <n v="0"/>
    <n v="0"/>
    <n v="0"/>
    <n v="0"/>
    <n v="0"/>
    <n v="0"/>
    <n v="0"/>
  </r>
  <r>
    <x v="130"/>
    <n v="4.9999999999998925"/>
    <n v="0"/>
    <n v="0"/>
    <n v="0"/>
    <n v="2.3809523809525053"/>
    <n v="0"/>
    <n v="0"/>
    <n v="86000.000000000102"/>
    <n v="295199760.65125513"/>
    <n v="2.9132814948857395E-2"/>
    <n v="0.14566407474428383"/>
    <n v="0"/>
    <n v="0"/>
    <n v="0"/>
    <n v="6.9363845116330758E-2"/>
    <n v="0"/>
    <n v="0"/>
  </r>
  <r>
    <x v="133"/>
    <n v="0.16565772251296046"/>
    <n v="0.24623803009575923"/>
    <n v="-0.27508993324751302"/>
    <n v="0.42181069958870543"/>
    <n v="-0.64018813692209553"/>
    <n v="-0.16025641025630602"/>
    <n v="0.18660584698302624"/>
    <n v="3462901.927912822"/>
    <n v="33000787.405819718"/>
    <n v="10.493391825257286"/>
    <n v="1.7383113912082391"/>
    <n v="2.5838721320742972"/>
    <n v="-2.8866264567500255"/>
    <n v="4.4262249468701782"/>
    <n v="-6.7177449626050088"/>
    <n v="-1.6816333053285994"/>
    <n v="1.9581282692768993"/>
  </r>
  <r>
    <x v="132"/>
    <n v="3.7257824143296196E-2"/>
    <n v="0"/>
    <n v="0"/>
    <n v="8.4835630964890149E-2"/>
    <n v="0.44273907910264326"/>
    <n v="0"/>
    <n v="0"/>
    <n v="549707.00636942615"/>
    <n v="311994664.75943464"/>
    <n v="0.17619115595879856"/>
    <n v="6.5644991043169905E-3"/>
    <n v="0"/>
    <n v="0"/>
    <n v="1.494728788619804E-2"/>
    <n v="7.8006710135228668E-2"/>
    <n v="0"/>
    <n v="0"/>
  </r>
  <r>
    <x v="130"/>
    <n v="2.3963133640553873"/>
    <n v="-1.173450678401383"/>
    <n v="0.18552875695749893"/>
    <n v="0.62499999999989708"/>
    <n v="0"/>
    <n v="-0.92226613965739612"/>
    <n v="0.15644555694620002"/>
    <n v="366000"/>
    <n v="295199760.65125513"/>
    <n v="0.12398384036374178"/>
    <n v="0.29710413359054422"/>
    <n v="-0.14548892158564156"/>
    <n v="2.3002567785501995E-2"/>
    <n v="7.7489900227325853E-2"/>
    <n v="0"/>
    <n v="-0.11434609783216698"/>
    <n v="1.9396720958034339E-2"/>
  </r>
  <r>
    <x v="136"/>
    <n v="0"/>
    <n v="0"/>
    <n v="0"/>
    <n v="0"/>
    <n v="0"/>
    <n v="0"/>
    <n v="0"/>
    <n v="6000"/>
    <n v="15207475.48311381"/>
    <n v="3.9454280275923015E-2"/>
    <n v="0"/>
    <n v="0"/>
    <n v="0"/>
    <n v="0"/>
    <n v="0"/>
    <n v="0"/>
    <n v="0"/>
  </r>
  <r>
    <x v="125"/>
    <n v="-0.67702110712845442"/>
    <n v="-0.87209302325592131"/>
    <n v="3.8961038961040022"/>
    <n v="-2.4999999999999543"/>
    <n v="2.5641025641025159"/>
    <n v="-2.7777777777777959"/>
    <n v="-1.0000000000000828"/>
    <n v="137000.00000000006"/>
    <n v="42068347.881427422"/>
    <n v="0.32566051889212322"/>
    <n v="-0.22047904504837221"/>
    <n v="-0.2840062664757238"/>
    <n v="1.2688072164628523"/>
    <n v="-0.81415129723029311"/>
    <n v="0.83502697151824901"/>
    <n v="-0.904612552478126"/>
    <n v="-0.3256605188921502"/>
  </r>
  <r>
    <x v="131"/>
    <n v="-0.30769230769236466"/>
    <n v="1.1111111111110843"/>
    <n v="-0.94339622641499388"/>
    <n v="0"/>
    <n v="0"/>
    <n v="0"/>
    <n v="-0.33927056827807212"/>
    <n v="353000.00000000023"/>
    <n v="454211578.79657549"/>
    <n v="7.7717085270099601E-2"/>
    <n v="-2.3912949313881229E-2"/>
    <n v="8.6352316966775255E-2"/>
    <n v="-7.331800497178427E-2"/>
    <n v="0"/>
    <n v="0"/>
    <n v="0"/>
    <n v="-2.6367119684502078E-2"/>
  </r>
  <r>
    <x v="130"/>
    <n v="-0.83333333333347603"/>
    <n v="3.1746031746032162"/>
    <n v="-0.48076923076927081"/>
    <n v="-1.4492753623189618"/>
    <n v="0"/>
    <n v="-1.1764705882351725"/>
    <n v="2.0408163265307167"/>
    <n v="144999.99999999997"/>
    <n v="295199760.65125513"/>
    <n v="4.9119281018422285E-2"/>
    <n v="-4.0932734182025581E-2"/>
    <n v="0.15593422545531088"/>
    <n v="-2.3615038951166525E-2"/>
    <n v="-7.1187363794820865E-2"/>
    <n v="0"/>
    <n v="-5.7787389433432007E-2"/>
    <n v="0.10024343064984653"/>
  </r>
  <r>
    <x v="139"/>
    <n v="0.34602076124586301"/>
    <n v="0.45454545454513318"/>
    <n v="0.18461538461554022"/>
    <n v="-0.38115038115033467"/>
    <n v="1.7391304347825611"/>
    <n v="-1.6666666666666667"/>
    <n v="1.6949152542372881"/>
    <n v="331607.84313725488"/>
    <n v="32617052.322396483"/>
    <n v="1.016670175647836"/>
    <n v="0.35178898811362946"/>
    <n v="0.46212280711232601"/>
    <n v="0.18769295550437409"/>
    <n v="-0.38750422495235037"/>
    <n v="1.7681220446048838"/>
    <n v="-1.6944502927463934"/>
    <n v="1.7231697892336202"/>
  </r>
  <r>
    <x v="136"/>
    <n v="0"/>
    <n v="0"/>
    <n v="0"/>
    <n v="0"/>
    <n v="0"/>
    <n v="0"/>
    <n v="0"/>
    <n v="24000"/>
    <n v="15207475.48311381"/>
    <n v="0.15781712110369206"/>
    <n v="0"/>
    <n v="0"/>
    <n v="0"/>
    <n v="0"/>
    <n v="0"/>
    <n v="0"/>
    <n v="0"/>
  </r>
  <r>
    <x v="123"/>
    <n v="0.51282051282036278"/>
    <n v="0"/>
    <n v="0"/>
    <n v="0"/>
    <n v="3.8961038961040022"/>
    <n v="-3.0769230769231504"/>
    <n v="1.1111111111110843"/>
    <n v="119999.9999999998"/>
    <n v="39796641.683306552"/>
    <n v="0.30153298098602133"/>
    <n v="0.15463229794150415"/>
    <n v="0"/>
    <n v="0"/>
    <n v="0"/>
    <n v="1.1748038220234918"/>
    <n v="-0.92779378764931852"/>
    <n v="0.33503664554001561"/>
  </r>
  <r>
    <x v="141"/>
    <n v="5.8823529411766007"/>
    <n v="-8.3333333333333321"/>
    <n v="1.8181818181818181"/>
    <n v="7.1428571428571423"/>
    <n v="0"/>
    <n v="0"/>
    <n v="0"/>
    <n v="39666.666666666621"/>
    <n v="26543699.967249639"/>
    <n v="0.14943910123912063"/>
    <n v="0.87905353670072905"/>
    <n v="-1.2453258436593384"/>
    <n v="0.27170745679840114"/>
    <n v="1.0674221517080045"/>
    <n v="0"/>
    <n v="0"/>
    <n v="0"/>
  </r>
  <r>
    <x v="131"/>
    <n v="-0.79365079365071067"/>
    <n v="1.9999999999997891"/>
    <n v="-1.9607843137252876"/>
    <n v="0.79999999999991567"/>
    <n v="1.1904761904760661"/>
    <n v="-1.1764705882351725"/>
    <n v="1.1904761904760661"/>
    <n v="129000.00000000016"/>
    <n v="454211578.79657549"/>
    <n v="2.840086118935653E-2"/>
    <n v="-2.2540366023296475E-2"/>
    <n v="5.6801722378707072E-2"/>
    <n v="-5.56879631163796E-2"/>
    <n v="2.2720688951482829E-2"/>
    <n v="3.3810549034944716E-2"/>
    <n v="-3.3412777869827756E-2"/>
    <n v="3.3810549034944716E-2"/>
  </r>
  <r>
    <x v="141"/>
    <n v="-0.86206896551724133"/>
    <n v="0"/>
    <n v="0"/>
    <n v="0"/>
    <n v="-8.3333333333333321"/>
    <n v="4.5454545454545459"/>
    <n v="4.3478260869565215"/>
    <n v="92689.655172413753"/>
    <n v="26543699.967249639"/>
    <n v="0.34919643940662698"/>
    <n v="-0.30103141328157496"/>
    <n v="0"/>
    <n v="0"/>
    <n v="0"/>
    <n v="-2.9099703283885576"/>
    <n v="1.5872565427573955"/>
    <n v="1.5182453887244651"/>
  </r>
  <r>
    <x v="146"/>
    <n v="0"/>
    <n v="0"/>
    <n v="0"/>
    <n v="0"/>
    <n v="0"/>
    <n v="0"/>
    <n v="2.1276595744680851"/>
    <n v="91999.999999999971"/>
    <n v="3930750.0000000005"/>
    <n v="2.3405202569484187"/>
    <n v="0"/>
    <n v="0"/>
    <n v="0"/>
    <n v="0"/>
    <n v="0"/>
    <n v="0"/>
    <n v="4.9798303339328056"/>
  </r>
  <r>
    <x v="145"/>
    <n v="0"/>
    <n v="0"/>
    <n v="0"/>
    <n v="0"/>
    <n v="0"/>
    <n v="0"/>
    <n v="0"/>
    <n v="30800"/>
    <n v="5551117.7226813603"/>
    <n v="0.55484321426212979"/>
    <n v="0"/>
    <n v="0"/>
    <n v="0"/>
    <n v="0"/>
    <n v="0"/>
    <n v="0"/>
    <n v="0"/>
  </r>
  <r>
    <x v="131"/>
    <n v="0"/>
    <n v="0"/>
    <n v="1.1904761904760661"/>
    <n v="0"/>
    <n v="0"/>
    <n v="0"/>
    <n v="1.8181818181818181"/>
    <n v="117384.61538461517"/>
    <n v="454211578.79657549"/>
    <n v="2.5843598196158578E-2"/>
    <n v="0"/>
    <n v="0"/>
    <n v="3.0766188328756997E-2"/>
    <n v="0"/>
    <n v="0"/>
    <n v="0"/>
    <n v="4.6988360356651958E-2"/>
  </r>
  <r>
    <x v="145"/>
    <n v="0"/>
    <n v="0"/>
    <n v="0"/>
    <n v="0"/>
    <n v="0"/>
    <n v="0"/>
    <n v="0"/>
    <n v="20000.000000000022"/>
    <n v="5551117.7226813603"/>
    <n v="0.36028780146891587"/>
    <n v="0"/>
    <n v="0"/>
    <n v="0"/>
    <n v="0"/>
    <n v="0"/>
    <n v="0"/>
    <n v="0"/>
  </r>
  <r>
    <x v="134"/>
    <n v="-0.24630541871928407"/>
    <n v="0.69444444444451736"/>
    <n v="-0.95238095238080445"/>
    <n v="0"/>
    <n v="0"/>
    <n v="0"/>
    <n v="0"/>
    <n v="78400"/>
    <n v="26115092.101949789"/>
    <n v="0.30020954815681677"/>
    <n v="-7.3943238462291838E-2"/>
    <n v="0.20847885288670021"/>
    <n v="-0.28591385538740016"/>
    <n v="0"/>
    <n v="0"/>
    <n v="0"/>
    <n v="0"/>
  </r>
  <r>
    <x v="130"/>
    <n v="0"/>
    <n v="0"/>
    <n v="0"/>
    <n v="0"/>
    <n v="0"/>
    <n v="0"/>
    <n v="-0.51020408163250464"/>
    <n v="101000.00000000017"/>
    <n v="295199760.65125513"/>
    <n v="3.4214119881797657E-2"/>
    <n v="0"/>
    <n v="0"/>
    <n v="0"/>
    <n v="0"/>
    <n v="0"/>
    <n v="0"/>
    <n v="-1.7456183613156991E-2"/>
  </r>
  <r>
    <x v="135"/>
    <n v="0.29904306220100119"/>
    <n v="-0.6403774856756973"/>
    <n v="1.7136539524598025"/>
    <n v="1.2500000000001059"/>
    <n v="-1.0416666666666665"/>
    <n v="-1.4424951267055095"/>
    <n v="1.7548906789412639"/>
    <n v="683134.32835820829"/>
    <n v="69044575.777218357"/>
    <n v="0.98941056653376136"/>
    <n v="0.29587636559028341"/>
    <n v="-0.63359625089785732"/>
    <n v="1.6955073279460724"/>
    <n v="1.2367632081673066"/>
    <n v="-1.0306360068060012"/>
    <n v="-1.427219920535888"/>
    <n v="1.7363073808560932"/>
  </r>
  <r>
    <x v="123"/>
    <n v="-0.30721966205841023"/>
    <n v="0"/>
    <n v="0"/>
    <n v="0"/>
    <n v="0"/>
    <n v="2.1857923497267584"/>
    <n v="-2.941176470588116"/>
    <n v="124772.72727272713"/>
    <n v="39796641.683306552"/>
    <n v="0.31352577000251103"/>
    <n v="-9.6321281106774292E-2"/>
    <n v="0"/>
    <n v="0"/>
    <n v="0"/>
    <n v="0"/>
    <n v="0.68530222951367981"/>
    <n v="-0.92213461765440685"/>
  </r>
  <r>
    <x v="133"/>
    <n v="0"/>
    <n v="0"/>
    <n v="0"/>
    <n v="0"/>
    <n v="0"/>
    <n v="0"/>
    <n v="9.0909090909090917"/>
    <n v="37700"/>
    <n v="33000787.405819718"/>
    <n v="0.11423969839383763"/>
    <n v="0"/>
    <n v="0"/>
    <n v="0"/>
    <n v="0"/>
    <n v="0"/>
    <n v="0"/>
    <n v="1.0385427126712512"/>
  </r>
  <r>
    <x v="132"/>
    <n v="0.30487804878044555"/>
    <n v="0"/>
    <n v="0"/>
    <n v="0"/>
    <n v="0"/>
    <n v="-2.3809523809523401"/>
    <n v="2.4390243902438593"/>
    <n v="109999.9999999999"/>
    <n v="311994664.75943464"/>
    <n v="3.5257013155919205E-2"/>
    <n v="1.0749089376803146E-2"/>
    <n v="0"/>
    <n v="0"/>
    <n v="0"/>
    <n v="0"/>
    <n v="-8.3945269418853802E-2"/>
    <n v="8.5992715014435561E-2"/>
  </r>
  <r>
    <x v="131"/>
    <n v="-3.7500000000000986"/>
    <n v="1.8181818181818181"/>
    <n v="7.1428571428571423"/>
    <n v="-8.3333333333333321"/>
    <n v="0"/>
    <n v="0"/>
    <n v="0"/>
    <n v="60999.999999999935"/>
    <n v="454211578.79657549"/>
    <n v="1.3429864593416621E-2"/>
    <n v="-5.0361992225313651E-2"/>
    <n v="2.4417935624393854E-2"/>
    <n v="9.5927604238690151E-2"/>
    <n v="-0.11191553827847182"/>
    <n v="0"/>
    <n v="0"/>
    <n v="0"/>
  </r>
  <r>
    <x v="127"/>
    <n v="0"/>
    <n v="0"/>
    <n v="0"/>
    <n v="-0.83333333333347603"/>
    <n v="7.1428571428571423"/>
    <n v="0"/>
    <n v="0"/>
    <n v="65000.000000000015"/>
    <n v="112368593.65564319"/>
    <n v="5.784534440218625E-2"/>
    <n v="0"/>
    <n v="0"/>
    <n v="0"/>
    <n v="-4.8204453668496794E-2"/>
    <n v="0.41318103144418744"/>
    <n v="0"/>
    <n v="0"/>
  </r>
  <r>
    <x v="132"/>
    <n v="0"/>
    <n v="0"/>
    <n v="0"/>
    <n v="0"/>
    <n v="-2.2222222222223387"/>
    <n v="0"/>
    <n v="0"/>
    <n v="103870.96774193544"/>
    <n v="311994664.75943464"/>
    <n v="3.3292546147231643E-2"/>
    <n v="0"/>
    <n v="0"/>
    <n v="0"/>
    <n v="0"/>
    <n v="-7.3983435882740867E-2"/>
    <n v="0"/>
    <n v="0"/>
  </r>
  <r>
    <x v="141"/>
    <n v="0"/>
    <n v="0"/>
    <n v="4.3478260869565215"/>
    <n v="0"/>
    <n v="0"/>
    <n v="0"/>
    <n v="0"/>
    <n v="45714.285714285761"/>
    <n v="26543699.967249639"/>
    <n v="0.17222273372095573"/>
    <n v="0"/>
    <n v="0"/>
    <n v="0.74879449443893786"/>
    <n v="0"/>
    <n v="0"/>
    <n v="0"/>
    <n v="0"/>
  </r>
  <r>
    <x v="131"/>
    <n v="1.0101010101010948"/>
    <n v="0"/>
    <n v="0"/>
    <n v="0"/>
    <n v="0"/>
    <n v="0"/>
    <n v="0"/>
    <n v="19600"/>
    <n v="454211578.79657549"/>
    <n v="4.3151696070650178E-3"/>
    <n v="4.3587571788539191E-3"/>
    <n v="0"/>
    <n v="0"/>
    <n v="0"/>
    <n v="0"/>
    <n v="0"/>
    <n v="0"/>
  </r>
  <r>
    <x v="125"/>
    <n v="0.85470085470072432"/>
    <n v="0"/>
    <n v="0"/>
    <n v="0"/>
    <n v="1.0769230769230718"/>
    <n v="-0.27397260273980428"/>
    <n v="-0.43290043290036401"/>
    <n v="259999.99999999974"/>
    <n v="42068347.881427422"/>
    <n v="0.61804186067118183"/>
    <n v="0.52824090655648503"/>
    <n v="0"/>
    <n v="0"/>
    <n v="0"/>
    <n v="0.66558354226126959"/>
    <n v="-0.16932653717023516"/>
    <n v="-0.26755058903510109"/>
  </r>
  <r>
    <x v="131"/>
    <n v="-0.13477088948784924"/>
    <n v="1.1655011655010739"/>
    <n v="0"/>
    <n v="-0.64516129032263891"/>
    <n v="-1.7857142857142856"/>
    <n v="0"/>
    <n v="1.4354066985647229"/>
    <n v="188999.99999999985"/>
    <n v="454211578.79657549"/>
    <n v="4.1610564068126923E-2"/>
    <n v="-5.6078927315526038E-3"/>
    <n v="4.8497160918559032E-2"/>
    <n v="0"/>
    <n v="-2.68455252052456E-2"/>
    <n v="-7.4304578693083781E-2"/>
    <n v="0"/>
    <n v="5.972808239444595E-2"/>
  </r>
  <r>
    <x v="146"/>
    <n v="0"/>
    <n v="0"/>
    <n v="0"/>
    <n v="0"/>
    <n v="0"/>
    <n v="0"/>
    <n v="0"/>
    <n v="117000"/>
    <n v="3930750.0000000005"/>
    <n v="2.9765311963365764"/>
    <n v="0"/>
    <n v="0"/>
    <n v="0"/>
    <n v="0"/>
    <n v="0"/>
    <n v="0"/>
    <n v="0"/>
  </r>
  <r>
    <x v="125"/>
    <n v="-0.4135649296940026"/>
    <n v="0.12919896640824396"/>
    <n v="-0.18181818181837101"/>
    <n v="0.54644808743187001"/>
    <n v="5.7208237986328701E-2"/>
    <n v="-0.13477088948784924"/>
    <n v="0.78895463510841002"/>
    <n v="318000.00000000041"/>
    <n v="42068347.881427422"/>
    <n v="0.75591273728244712"/>
    <n v="-0.31261899804901633"/>
    <n v="9.7663144351718634E-2"/>
    <n v="-0.13743867950604249"/>
    <n v="0.41306706955338285"/>
    <n v="4.3244435771351397E-2"/>
    <n v="-0.10187503197875029"/>
    <n v="0.59638085781647243"/>
  </r>
  <r>
    <x v="132"/>
    <n v="0"/>
    <n v="0"/>
    <n v="3.1249999999999707"/>
    <n v="0"/>
    <n v="0"/>
    <n v="0"/>
    <n v="0"/>
    <n v="100583.33333333321"/>
    <n v="311994664.75943464"/>
    <n v="3.2238799150904898E-2"/>
    <n v="0"/>
    <n v="0"/>
    <n v="0.10074624734657686"/>
    <n v="0"/>
    <n v="0"/>
    <n v="0"/>
    <n v="0"/>
  </r>
  <r>
    <x v="125"/>
    <n v="0"/>
    <n v="0"/>
    <n v="0"/>
    <n v="0"/>
    <n v="0"/>
    <n v="0"/>
    <n v="0"/>
    <n v="66000"/>
    <n v="42068347.881427422"/>
    <n v="0.15688754924730017"/>
    <n v="0"/>
    <n v="0"/>
    <n v="0"/>
    <n v="0"/>
    <n v="0"/>
    <n v="0"/>
    <n v="0"/>
  </r>
  <r>
    <x v="141"/>
    <n v="0"/>
    <n v="0"/>
    <n v="0"/>
    <n v="0"/>
    <n v="0"/>
    <n v="-6.0606060606060055"/>
    <n v="0"/>
    <n v="71000"/>
    <n v="26543699.967249639"/>
    <n v="0.26748343331035912"/>
    <n v="0"/>
    <n v="0"/>
    <n v="0"/>
    <n v="0"/>
    <n v="0"/>
    <n v="-1.6211117170324647"/>
    <n v="0"/>
  </r>
  <r>
    <x v="131"/>
    <n v="0.2985074626864419"/>
    <n v="-0.97402597402607882"/>
    <n v="3.0444964871196527"/>
    <n v="-3.7500000000000986"/>
    <n v="0"/>
    <n v="0"/>
    <n v="-0.76086956521733495"/>
    <n v="237000.00000000026"/>
    <n v="454211578.79657549"/>
    <n v="5.2178326371143384E-2"/>
    <n v="1.5575619812275071E-2"/>
    <n v="-5.0823045166703572E-2"/>
    <n v="0.15885673134072878"/>
    <n v="-0.19566872389179282"/>
    <n v="0"/>
    <n v="0"/>
    <n v="-3.9700900499780069E-2"/>
  </r>
  <r>
    <x v="131"/>
    <n v="-0.45592705167177883"/>
    <n v="1.3022002694209385"/>
    <n v="0"/>
    <n v="0"/>
    <n v="0"/>
    <n v="-2.1296296296295942"/>
    <n v="-0.43648404575567729"/>
    <n v="424375.83892617415"/>
    <n v="454211578.79657549"/>
    <n v="9.3431312352395213E-2"/>
    <n v="-4.2597862774652599E-2"/>
    <n v="0.1216662801176409"/>
    <n v="0"/>
    <n v="0"/>
    <n v="0"/>
    <n v="-0.19897409112083836"/>
    <n v="-4.0781277215835847E-2"/>
  </r>
  <r>
    <x v="123"/>
    <n v="-2.941176470588116"/>
    <n v="0"/>
    <n v="0"/>
    <n v="0"/>
    <n v="0"/>
    <n v="0"/>
    <n v="-1.1764705882351725"/>
    <n v="56000"/>
    <n v="39796641.683306552"/>
    <n v="0.1407153911268102"/>
    <n v="-0.4138687974317779"/>
    <n v="0"/>
    <n v="0"/>
    <n v="0"/>
    <n v="0"/>
    <n v="0"/>
    <n v="-0.16554751897270076"/>
  </r>
  <r>
    <x v="129"/>
    <n v="2.3569023569025558"/>
    <n v="-3.7500000000000275"/>
    <n v="7.1428571428571423"/>
    <n v="-5.5555555555556717"/>
    <n v="5.8823529411766007"/>
    <n v="-5.2631578947369997"/>
    <n v="-0.30864197530859921"/>
    <n v="140000.00000000015"/>
    <n v="65205962.455433592"/>
    <n v="0.21470429195134746"/>
    <n v="0.50603705173722524"/>
    <n v="-0.80514109481755891"/>
    <n v="1.5336020853667676"/>
    <n v="-1.1928016219519553"/>
    <n v="1.2629664232432483"/>
    <n v="-1.1300225892176521"/>
    <n v="-6.6266756775098065E-2"/>
  </r>
  <r>
    <x v="145"/>
    <n v="0"/>
    <n v="0"/>
    <n v="0"/>
    <n v="0"/>
    <n v="0"/>
    <n v="0"/>
    <n v="9.0909090909090917"/>
    <n v="25000.000000000022"/>
    <n v="5551117.7226813603"/>
    <n v="0.45035975183614474"/>
    <n v="0"/>
    <n v="0"/>
    <n v="0"/>
    <n v="0"/>
    <n v="0"/>
    <n v="0"/>
    <n v="4.0941795621467705"/>
  </r>
  <r>
    <x v="132"/>
    <n v="0"/>
    <n v="0"/>
    <n v="0"/>
    <n v="0"/>
    <n v="0"/>
    <n v="0"/>
    <n v="0"/>
    <n v="54000"/>
    <n v="311994664.75943464"/>
    <n v="1.7307988276542171E-2"/>
    <n v="0"/>
    <n v="0"/>
    <n v="0"/>
    <n v="0"/>
    <n v="0"/>
    <n v="0"/>
    <n v="0"/>
  </r>
  <r>
    <x v="131"/>
    <n v="0.71819425444572027"/>
    <n v="-0.41189931350115433"/>
    <n v="-0.17361111111088359"/>
    <n v="0.42105263157899175"/>
    <n v="-0.13477088948784924"/>
    <n v="0"/>
    <n v="-0.28490028490035024"/>
    <n v="353346.77419354854"/>
    <n v="454211578.79657549"/>
    <n v="7.7793431671146246E-2"/>
    <n v="5.587079565983296E-2"/>
    <n v="-3.2043061100244095E-2"/>
    <n v="-1.3505804109556301E-2"/>
    <n v="3.2755129124696608E-2"/>
    <n v="-1.0484289982632601E-2"/>
    <n v="0"/>
    <n v="-2.2163370846485494E-2"/>
  </r>
  <r>
    <x v="128"/>
    <n v="-2.262443438913881"/>
    <n v="0.1792114695341322"/>
    <n v="0.12919896640824396"/>
    <n v="7.9999999999999103"/>
    <n v="0"/>
    <n v="0"/>
    <n v="-1.0752688172042906"/>
    <n v="175999.99999999977"/>
    <n v="58808065.804625444"/>
    <n v="0.29927867477348113"/>
    <n v="-0.67710107414810361"/>
    <n v="5.3634171106383174E-2"/>
    <n v="3.8666495448762758E-2"/>
    <n v="2.3942293981878224"/>
    <n v="0"/>
    <n v="0"/>
    <n v="-0.32180502663814864"/>
  </r>
  <r>
    <x v="130"/>
    <n v="0.42105263157899175"/>
    <n v="1.0291595197254877"/>
    <n v="-1.7369727047146719"/>
    <n v="8.3333333333333055"/>
    <n v="-8.3333333333333321"/>
    <n v="1.5673981191221833"/>
    <n v="0.24691358024698618"/>
    <n v="303999.99999999959"/>
    <n v="295199760.65125513"/>
    <n v="0.10298111330758868"/>
    <n v="4.3360468761094541E-2"/>
    <n v="0.10598399311243399"/>
    <n v="-0.17887538291641039"/>
    <n v="0.85817594422990273"/>
    <n v="-0.85817594422990551"/>
    <n v="0.16141240330342294"/>
    <n v="2.5427435384597272E-2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41"/>
    <n v="7.9999999999999103"/>
    <n v="-6.9444444444443283"/>
    <n v="-1.4925373134329587"/>
    <n v="2.2727272727272729"/>
    <n v="-1.5384615384615123"/>
    <n v="-0.69444444444447073"/>
    <n v="0.69930069930072603"/>
    <n v="150000.00000000012"/>
    <n v="26543699.967249639"/>
    <n v="0.56510584502188588"/>
    <n v="4.5208467601750364"/>
    <n v="-3.9243461459852531"/>
    <n v="-0.84344155973422752"/>
    <n v="1.2843314659588316"/>
    <n v="-0.86939360772596352"/>
    <n v="-0.39243461459854673"/>
    <n v="0.39517891260273252"/>
  </r>
  <r>
    <x v="125"/>
    <n v="1.5151515151516419"/>
    <n v="-0.96575943810376252"/>
    <n v="1.2765957446808913"/>
    <n v="-0.79365079365071067"/>
    <n v="7.9999999999999103"/>
    <n v="-7.0175438596490043"/>
    <n v="-0.72568940493478851"/>
    <n v="148000.00000000003"/>
    <n v="42068347.881427422"/>
    <n v="0.3518084437666732"/>
    <n v="0.53304309661621607"/>
    <n v="-0.33976232497226144"/>
    <n v="0.44911716225534165"/>
    <n v="-0.27921305060844159"/>
    <n v="2.814467550133354"/>
    <n v="-2.4688311843274895"/>
    <n v="-0.2553036602080711"/>
  </r>
  <r>
    <x v="131"/>
    <n v="-1.7857142857142856"/>
    <n v="2.2727272727272729"/>
    <n v="0"/>
    <n v="0"/>
    <n v="0"/>
    <n v="0"/>
    <n v="2.4793388429752667"/>
    <n v="42000"/>
    <n v="454211578.79657549"/>
    <n v="9.246792015139324E-3"/>
    <n v="-1.6512128598463079E-2"/>
    <n v="2.1015436398043919E-2"/>
    <n v="0"/>
    <n v="0"/>
    <n v="0"/>
    <n v="0"/>
    <n v="2.2925930616048466E-2"/>
  </r>
  <r>
    <x v="125"/>
    <n v="0.64935064935070841"/>
    <n v="-0.201612903225865"/>
    <n v="-0.44444444444444442"/>
    <n v="1.6483516483517795"/>
    <n v="-3.3783783783785029"/>
    <n v="1.8181818181818181"/>
    <n v="-0.37593984962393279"/>
    <n v="171000"/>
    <n v="42068347.881427422"/>
    <n v="0.40648137759527764"/>
    <n v="0.26394894649046402"/>
    <n v="-8.1951890644233E-2"/>
    <n v="-0.1806583900423456"/>
    <n v="0.67002424878347799"/>
    <n v="-1.373247897281394"/>
    <n v="0.73905705017323209"/>
    <n v="-0.15281254796809771"/>
  </r>
  <r>
    <x v="125"/>
    <n v="2.2962112514147467E-2"/>
    <n v="0.27548209366399101"/>
    <n v="-0.56022408963571835"/>
    <n v="9.2357423227771129E-2"/>
    <n v="-0.22955523672880451"/>
    <n v="0.87719298245617616"/>
    <n v="-0.40027605245017706"/>
    <n v="744898.83268482483"/>
    <n v="42068347.881427422"/>
    <n v="1.7706871560166191"/>
    <n v="4.0658717703809397E-2"/>
    <n v="0.4877926049633961"/>
    <n v="-0.99198160000906965"/>
    <n v="0.16353610307220529"/>
    <n v="-0.40647050927204859"/>
    <n v="1.5532343473830625"/>
    <n v="-0.70876366493456311"/>
  </r>
  <r>
    <x v="129"/>
    <n v="1.1574074074075753"/>
    <n v="-0.6211180124222585"/>
    <n v="-0.83333333333355675"/>
    <n v="2.352941176470714"/>
    <n v="3.4482758620689653"/>
    <n v="-6.0606060606060055"/>
    <n v="1.3824884792627172"/>
    <n v="102999.99999999996"/>
    <n v="65205962.455433592"/>
    <n v="0.15796101479277683"/>
    <n v="0.18282524860277749"/>
    <n v="-9.8112431548292522E-2"/>
    <n v="-0.13163417899401597"/>
    <n v="0.37167297598302418"/>
    <n v="0.54469315445785105"/>
    <n v="-0.95733948359257814"/>
    <n v="0.21837928312366162"/>
  </r>
  <r>
    <x v="131"/>
    <n v="-0.60606060606044287"/>
    <n v="0"/>
    <n v="0"/>
    <n v="-2.941176470588116"/>
    <n v="1.8181818181818181"/>
    <n v="-0.62111801242250353"/>
    <n v="0.24671052631606225"/>
    <n v="180999.99999999971"/>
    <n v="454211578.79657549"/>
    <n v="3.9849270350957498E-2"/>
    <n v="-2.4151072939967738E-2"/>
    <n v="0"/>
    <n v="0"/>
    <n v="-0.11720373632634083"/>
    <n v="7.2453218819922727E-2"/>
    <n v="-2.4751099596873723E-2"/>
    <n v="9.8312344615957784E-3"/>
  </r>
  <r>
    <x v="139"/>
    <n v="2.3148148148146617"/>
    <n v="-1.1764705882351725"/>
    <n v="-1.7857142857142856"/>
    <n v="9.0909090909090917"/>
    <n v="-8.3333333333333321"/>
    <n v="1.8181818181818181"/>
    <n v="0"/>
    <n v="67000.000000000087"/>
    <n v="32617052.322396483"/>
    <n v="0.20541402496385172"/>
    <n v="0.47549542815703272"/>
    <n v="-0.24166355878097703"/>
    <n v="-0.36681075886402092"/>
    <n v="1.8674002269441068"/>
    <n v="-1.7117835413654308"/>
    <n v="0.37348004538882129"/>
    <n v="0"/>
  </r>
  <r>
    <x v="131"/>
    <n v="0.35637918745541408"/>
    <n v="-0.48076923076906081"/>
    <n v="-0.69444444444447073"/>
    <n v="2.0979020979021783"/>
    <n v="1.7612524461839771"/>
    <n v="-2.7777777777777959"/>
    <n v="-0.12903225806449142"/>
    <n v="348000"/>
    <n v="454211578.79657549"/>
    <n v="7.6616276696868685E-2"/>
    <n v="2.7304446435089239E-2"/>
    <n v="-3.6834748411943077E-2"/>
    <n v="-5.3205747706160822E-2"/>
    <n v="0.1607334476158146"/>
    <n v="0.13494060474986841"/>
    <n v="-0.21282299082463663"/>
    <n v="-9.8859711866908402E-3"/>
  </r>
  <r>
    <x v="146"/>
    <n v="3.1249999999999707"/>
    <n v="0"/>
    <n v="0"/>
    <n v="0"/>
    <n v="0"/>
    <n v="0"/>
    <n v="0"/>
    <n v="66000"/>
    <n v="3930750.0000000005"/>
    <n v="1.6790688799847358"/>
    <n v="5.24709024995225"/>
    <n v="0"/>
    <n v="0"/>
    <n v="0"/>
    <n v="0"/>
    <n v="0"/>
    <n v="0"/>
  </r>
  <r>
    <x v="130"/>
    <n v="0"/>
    <n v="0"/>
    <n v="0"/>
    <n v="0"/>
    <n v="0"/>
    <n v="0"/>
    <n v="0"/>
    <n v="130742.85714285709"/>
    <n v="295199760.65125513"/>
    <n v="4.4289621663113364E-2"/>
    <n v="0"/>
    <n v="0"/>
    <n v="0"/>
    <n v="0"/>
    <n v="0"/>
    <n v="0"/>
    <n v="0"/>
  </r>
  <r>
    <x v="138"/>
    <n v="2.8571428571428763"/>
    <n v="-0.83333333333355675"/>
    <n v="0.84033613445400868"/>
    <n v="-0.83333333333355675"/>
    <n v="0"/>
    <n v="-1.9607843137252876"/>
    <n v="0.79999999999991567"/>
    <n v="106999.99999999997"/>
    <n v="46949539.498660818"/>
    <n v="0.22790425879055115"/>
    <n v="0.65115502511586476"/>
    <n v="-0.18992021565884354"/>
    <n v="0.19151618385765778"/>
    <n v="-0.18992021565884354"/>
    <n v="0"/>
    <n v="-0.44687109566770117"/>
    <n v="0.1823234070324217"/>
  </r>
  <r>
    <x v="144"/>
    <n v="0"/>
    <n v="0"/>
    <n v="0"/>
    <n v="0"/>
    <n v="0"/>
    <n v="0"/>
    <n v="0"/>
    <n v="97624.999999999884"/>
    <n v="358124.99999999994"/>
    <n v="27.260034904013935"/>
    <n v="0"/>
    <n v="0"/>
    <n v="0"/>
    <n v="0"/>
    <n v="0"/>
    <n v="0"/>
    <n v="0"/>
  </r>
  <r>
    <x v="135"/>
    <n v="0"/>
    <n v="0"/>
    <n v="0"/>
    <n v="0"/>
    <n v="0"/>
    <n v="0"/>
    <n v="0"/>
    <n v="99000"/>
    <n v="69044575.777218357"/>
    <n v="0.14338563005939362"/>
    <n v="0"/>
    <n v="0"/>
    <n v="0"/>
    <n v="0"/>
    <n v="0"/>
    <n v="0"/>
    <n v="0"/>
  </r>
  <r>
    <x v="125"/>
    <n v="0"/>
    <n v="0"/>
    <n v="0"/>
    <n v="7.1428571428571122"/>
    <n v="-6.6666666666666403"/>
    <n v="0"/>
    <n v="0"/>
    <n v="66545.454545454471"/>
    <n v="42068347.881427422"/>
    <n v="0.15818414056339336"/>
    <n v="0"/>
    <n v="0"/>
    <n v="0"/>
    <n v="1.1298867183099477"/>
    <n v="-1.054560937089285"/>
    <n v="0"/>
    <n v="0"/>
  </r>
  <r>
    <x v="125"/>
    <n v="0"/>
    <n v="2.0408163265307167"/>
    <n v="0"/>
    <n v="0"/>
    <n v="-3.0303030303029033"/>
    <n v="4.9999999999998632"/>
    <n v="0"/>
    <n v="60999.999999999935"/>
    <n v="42068347.881427422"/>
    <n v="0.14500212884977726"/>
    <n v="0"/>
    <n v="0.29592271193833608"/>
    <n v="0"/>
    <n v="0"/>
    <n v="-0.43940039045385204"/>
    <n v="0.72501064424886641"/>
    <n v="0"/>
  </r>
  <r>
    <x v="136"/>
    <n v="0"/>
    <n v="0"/>
    <n v="0"/>
    <n v="0"/>
    <n v="4.9999999999998925"/>
    <n v="0"/>
    <n v="0"/>
    <n v="40923.076923076878"/>
    <n v="15207475.48311381"/>
    <n v="0.26909842444603871"/>
    <n v="0"/>
    <n v="0"/>
    <n v="0"/>
    <n v="0"/>
    <n v="1.3454921222301646"/>
    <n v="0"/>
    <n v="0"/>
  </r>
  <r>
    <x v="129"/>
    <n v="-2.6086956521739131"/>
    <n v="2.3809523809525053"/>
    <n v="4.6511627906975477"/>
    <n v="0"/>
    <n v="0"/>
    <n v="0"/>
    <n v="0"/>
    <n v="15000"/>
    <n v="65205962.455433592"/>
    <n v="2.3004031280501491E-2"/>
    <n v="-6.0010516383916933E-2"/>
    <n v="5.4771503048815937E-2"/>
    <n v="0.106995494327911"/>
    <n v="0"/>
    <n v="0"/>
    <n v="0"/>
    <n v="0"/>
  </r>
  <r>
    <x v="131"/>
    <n v="0.4918981481484323"/>
    <n v="1.3245033112580131"/>
    <n v="-1.1764705882351725"/>
    <n v="0.34013605442178879"/>
    <n v="0"/>
    <n v="0"/>
    <n v="-0.43290043290036401"/>
    <n v="226594.93670886077"/>
    <n v="454211578.79657549"/>
    <n v="4.9887529795964156E-2"/>
    <n v="2.4539583522334506E-2"/>
    <n v="6.6076198405237319E-2"/>
    <n v="-5.8691211524657644E-2"/>
    <n v="1.6968547549648674E-2"/>
    <n v="0"/>
    <n v="0"/>
    <n v="-2.1596333245002691E-2"/>
  </r>
  <r>
    <x v="133"/>
    <n v="0"/>
    <n v="0"/>
    <n v="0"/>
    <n v="4.9999999999998925"/>
    <n v="0"/>
    <n v="0"/>
    <n v="0"/>
    <n v="77760"/>
    <n v="33000787.405819718"/>
    <n v="0.23563074130251499"/>
    <n v="0"/>
    <n v="0"/>
    <n v="0"/>
    <n v="1.1781537065125496"/>
    <n v="0"/>
    <n v="0"/>
    <n v="0"/>
  </r>
  <r>
    <x v="129"/>
    <n v="0"/>
    <n v="-8.3333333333333321"/>
    <n v="3.0303030303029033"/>
    <n v="3.3613445378152966"/>
    <n v="-1.8292682926829684"/>
    <n v="-1.4492753623189618"/>
    <n v="2.352941176470714"/>
    <n v="132772.72727272744"/>
    <n v="65205962.455433592"/>
    <n v="0.20362053142528769"/>
    <n v="0"/>
    <n v="-1.6968377618773971"/>
    <n v="0.61703191340993679"/>
    <n v="0.68443876109343871"/>
    <n v="-0.37247658187553473"/>
    <n v="-0.29510221945696335"/>
    <n v="0.47910713276540839"/>
  </r>
  <r>
    <x v="129"/>
    <n v="0"/>
    <n v="0"/>
    <n v="0"/>
    <n v="0"/>
    <n v="0"/>
    <n v="0"/>
    <n v="0"/>
    <n v="21000"/>
    <n v="65205962.455433592"/>
    <n v="3.2205643792702084E-2"/>
    <n v="0"/>
    <n v="0"/>
    <n v="0"/>
    <n v="0"/>
    <n v="0"/>
    <n v="0"/>
    <n v="0"/>
  </r>
  <r>
    <x v="139"/>
    <n v="0.98093243690069476"/>
    <n v="-1.038450743755378"/>
    <n v="0.99622122981790839"/>
    <n v="0.58333333333331439"/>
    <n v="2.0496003279326599E-2"/>
    <n v="-1.5565490975326541"/>
    <n v="0.77844311377232367"/>
    <n v="2062092.1658986176"/>
    <n v="32617052.322396483"/>
    <n v="6.322129129009868"/>
    <n v="6.2015815329205166"/>
    <n v="-6.565219696137838"/>
    <n v="6.2982392559698326"/>
    <n v="3.6879086585889698"/>
    <n v="0.12957837936051247"/>
    <n v="-9.8407043902452145"/>
    <n v="4.9214178848571501"/>
  </r>
  <r>
    <x v="139"/>
    <n v="0"/>
    <n v="-1.9607843137253289"/>
    <n v="0"/>
    <n v="0"/>
    <n v="0"/>
    <n v="0"/>
    <n v="0"/>
    <n v="72000"/>
    <n v="32617052.322396483"/>
    <n v="0.22074342981190007"/>
    <n v="0"/>
    <n v="-0.43283025453310175"/>
    <n v="0"/>
    <n v="0"/>
    <n v="0"/>
    <n v="0"/>
    <n v="0"/>
  </r>
  <r>
    <x v="133"/>
    <n v="0"/>
    <n v="1.1111111111110483"/>
    <n v="0"/>
    <n v="0"/>
    <n v="0"/>
    <n v="0"/>
    <n v="0"/>
    <n v="43000.000000000051"/>
    <n v="33000787.405819718"/>
    <n v="0.13029992124496084"/>
    <n v="0"/>
    <n v="0.14477769027217052"/>
    <n v="0"/>
    <n v="0"/>
    <n v="0"/>
    <n v="0"/>
    <n v="0"/>
  </r>
  <r>
    <x v="125"/>
    <n v="-5.3763440860214375"/>
    <n v="0"/>
    <n v="0"/>
    <n v="-1.7857142857142856"/>
    <n v="0"/>
    <n v="0"/>
    <n v="2.0979020979021783"/>
    <n v="134000.00000000017"/>
    <n v="42068347.881427422"/>
    <n v="0.31852926665360981"/>
    <n v="-1.7125229389978807"/>
    <n v="0"/>
    <n v="0"/>
    <n v="-0.568802261881446"/>
    <n v="0"/>
    <n v="0"/>
    <n v="0.66824321675585041"/>
  </r>
  <r>
    <x v="135"/>
    <n v="0"/>
    <n v="0"/>
    <n v="0"/>
    <n v="-1.8518518518520068"/>
    <n v="0.47169811320758742"/>
    <n v="0"/>
    <n v="0"/>
    <n v="195642.85714285687"/>
    <n v="69044575.777218357"/>
    <n v="0.28335731654594409"/>
    <n v="0"/>
    <n v="0"/>
    <n v="0"/>
    <n v="-0.52473577138142191"/>
    <n v="0.13365911157828692"/>
    <n v="0"/>
    <n v="0"/>
  </r>
  <r>
    <x v="125"/>
    <n v="-0.17127477367272914"/>
    <n v="0.47058823529410154"/>
    <n v="-0.2976190476189231"/>
    <n v="-0.49751243781098631"/>
    <n v="1.4545454545454293"/>
    <n v="-0.41623309053060886"/>
    <n v="-0.84957521239409228"/>
    <n v="426999.99999999936"/>
    <n v="42068347.881427422"/>
    <n v="1.0150149019484405"/>
    <n v="-0.1738464476056665"/>
    <n v="0.47765407150513212"/>
    <n v="-0.30208776843690949"/>
    <n v="-0.50498253828284789"/>
    <n v="1.4763853119249786"/>
    <n v="-0.42248278957262231"/>
    <n v="-0.86233150090601507"/>
  </r>
  <r>
    <x v="123"/>
    <n v="0.9615384615383108"/>
    <n v="-0.44444444444444442"/>
    <n v="-1.7857142857142856"/>
    <n v="0"/>
    <n v="0"/>
    <n v="0"/>
    <n v="0.4728132387708095"/>
    <n v="119000.00000000016"/>
    <n v="39796641.683306552"/>
    <n v="0.29902020614447206"/>
    <n v="0.28751942898502419"/>
    <n v="-0.13289786939754314"/>
    <n v="-0.53396465382941438"/>
    <n v="0"/>
    <n v="0"/>
    <n v="0"/>
    <n v="0.14138071212508294"/>
  </r>
  <r>
    <x v="136"/>
    <n v="0"/>
    <n v="-1.7857142857142856"/>
    <n v="3.8961038961040022"/>
    <n v="0"/>
    <n v="-0.83333333333355675"/>
    <n v="-2.941176470588116"/>
    <n v="5.0505050505050928"/>
    <n v="99696.96969696974"/>
    <n v="15207475.48311381"/>
    <n v="0.6555786975140746"/>
    <n v="0"/>
    <n v="-1.1706762455608475"/>
    <n v="2.5542027175873732"/>
    <n v="0"/>
    <n v="-0.54631558126187529"/>
    <n v="-1.9281726397472001"/>
    <n v="3.3110035227983845"/>
  </r>
  <r>
    <x v="146"/>
    <n v="0"/>
    <n v="-3.0303030303030027"/>
    <n v="3.1249999999999707"/>
    <n v="0"/>
    <n v="0"/>
    <n v="0"/>
    <n v="2.6315789473685243"/>
    <n v="113000.00000000016"/>
    <n v="3930750.0000000005"/>
    <n v="2.8747694460344757"/>
    <n v="0"/>
    <n v="-8.7114225637407561"/>
    <n v="8.9836545188576515"/>
    <n v="0"/>
    <n v="0"/>
    <n v="0"/>
    <n v="7.5651827527226008"/>
  </r>
  <r>
    <x v="136"/>
    <n v="0"/>
    <n v="-1.0199556541018566"/>
    <n v="3.3206831119542932"/>
    <n v="-1.058201058200996"/>
    <n v="0.82644628099161099"/>
    <n v="-3.1762295081965637"/>
    <n v="2.0289855072462202"/>
    <n v="560485.7142857135"/>
    <n v="15207475.48311381"/>
    <n v="3.6855934103465744"/>
    <n v="0"/>
    <n v="-3.7591418376035328"/>
    <n v="12.238687795267898"/>
    <n v="-3.9000988469273628"/>
    <n v="3.0459449672281149"/>
    <n v="-11.706290545157596"/>
    <n v="7.4780156151953712"/>
  </r>
  <r>
    <x v="131"/>
    <n v="0.2483630616391595"/>
    <n v="-0.46296296296271183"/>
    <n v="-0.30769230769236466"/>
    <n v="0.73099415204688567"/>
    <n v="0.37735849056590942"/>
    <n v="-0.57915057915071033"/>
    <n v="0.58252427184479305"/>
    <n v="368000.00000000023"/>
    <n v="454211578.79657549"/>
    <n v="8.1019510989792223E-2"/>
    <n v="2.0122253801932326E-2"/>
    <n v="-3.7509032865624202E-2"/>
    <n v="-2.4929080304556071E-2"/>
    <n v="5.9224788735236504E-2"/>
    <n v="3.0573400373496103E-2"/>
    <n v="-4.6922496712245507E-2"/>
    <n v="4.7195831644549921E-2"/>
  </r>
  <r>
    <x v="139"/>
    <n v="0"/>
    <n v="0"/>
    <n v="0"/>
    <n v="0"/>
    <n v="0"/>
    <n v="0"/>
    <n v="0"/>
    <n v="81000"/>
    <n v="32617052.322396483"/>
    <n v="0.24833635853838756"/>
    <n v="0"/>
    <n v="0"/>
    <n v="0"/>
    <n v="0"/>
    <n v="0"/>
    <n v="0"/>
    <n v="0"/>
  </r>
  <r>
    <x v="131"/>
    <n v="-0.30769230769236466"/>
    <n v="0"/>
    <n v="0"/>
    <n v="0"/>
    <n v="-1.7857142857142856"/>
    <n v="1.8181818181818181"/>
    <n v="-4.7619047619046375"/>
    <n v="96999.999999999956"/>
    <n v="454211578.79657549"/>
    <n v="2.1355686320678906E-2"/>
    <n v="-6.5709804063639569E-3"/>
    <n v="0"/>
    <n v="0"/>
    <n v="0"/>
    <n v="-3.8135154144069469E-2"/>
    <n v="3.8828520583052556E-2"/>
    <n v="-0.1016937443841826"/>
  </r>
  <r>
    <x v="123"/>
    <n v="0"/>
    <n v="0"/>
    <n v="0"/>
    <n v="0"/>
    <n v="8.3333333333333055"/>
    <n v="0"/>
    <n v="0"/>
    <n v="58333.333333333379"/>
    <n v="39796641.683306552"/>
    <n v="0.14657853242376076"/>
    <n v="0"/>
    <n v="0"/>
    <n v="0"/>
    <n v="0"/>
    <n v="1.2214877701980023"/>
    <n v="0"/>
    <n v="0"/>
  </r>
  <r>
    <x v="132"/>
    <n v="0"/>
    <n v="0"/>
    <n v="0"/>
    <n v="0"/>
    <n v="0"/>
    <n v="0"/>
    <n v="0"/>
    <n v="45000"/>
    <n v="311994664.75943464"/>
    <n v="1.4423323563785145E-2"/>
    <n v="0"/>
    <n v="0"/>
    <n v="0"/>
    <n v="0"/>
    <n v="0"/>
    <n v="0"/>
    <n v="0"/>
  </r>
  <r>
    <x v="125"/>
    <n v="0.64935064935070841"/>
    <n v="-1.7369727047146719"/>
    <n v="-0.69444444444447073"/>
    <n v="1.8181818181818181"/>
    <n v="-0.79365079365071067"/>
    <n v="0.28571428571435148"/>
    <n v="9.8619329388463489E-2"/>
    <n v="284000.00000000041"/>
    <n v="42068347.881427422"/>
    <n v="0.67509187857929254"/>
    <n v="0.43837134972685321"/>
    <n v="-1.1726161662667827"/>
    <n v="-0.46881380456897087"/>
    <n v="1.2274397792350773"/>
    <n v="-0.53578720522160472"/>
    <n v="0.19288339387984227"/>
    <n v="6.6577108341087848E-2"/>
  </r>
  <r>
    <x v="145"/>
    <n v="0"/>
    <n v="0"/>
    <n v="0"/>
    <n v="0"/>
    <n v="0"/>
    <n v="0"/>
    <n v="1.1904761904760661"/>
    <n v="42000"/>
    <n v="5551117.7226813603"/>
    <n v="0.75660438308472244"/>
    <n v="0"/>
    <n v="0"/>
    <n v="0"/>
    <n v="0"/>
    <n v="0"/>
    <n v="0"/>
    <n v="0.90071950367219455"/>
  </r>
  <r>
    <x v="131"/>
    <n v="0"/>
    <n v="0"/>
    <n v="0"/>
    <n v="0"/>
    <n v="0"/>
    <n v="0"/>
    <n v="-4.2735042735042912"/>
    <n v="46999.999999999978"/>
    <n v="454211578.79657549"/>
    <n v="1.0347600588370191E-2"/>
    <n v="0"/>
    <n v="0"/>
    <n v="0"/>
    <n v="0"/>
    <n v="0"/>
    <n v="0"/>
    <n v="-4.4220515334915528E-2"/>
  </r>
  <r>
    <x v="123"/>
    <n v="-2.7777777777777959"/>
    <n v="0"/>
    <n v="1.9999999999997891"/>
    <n v="-2.941176470588116"/>
    <n v="9.0909090909090917"/>
    <n v="-6.666666666666667"/>
    <n v="-1.2605042016807115"/>
    <n v="119999.9999999998"/>
    <n v="39796641.683306552"/>
    <n v="0.30153298098602133"/>
    <n v="-0.83759161385006475"/>
    <n v="0"/>
    <n v="0.60306596197197904"/>
    <n v="-0.88686170878237969"/>
    <n v="2.7412089180547397"/>
    <n v="-2.0102198732401422"/>
    <n v="-0.38008358947818999"/>
  </r>
  <r>
    <x v="139"/>
    <n v="0.97656249999997136"/>
    <n v="-0.49099836333888885"/>
    <n v="0"/>
    <n v="2.6315789473685243"/>
    <n v="-2.7777777777776613"/>
    <n v="0"/>
    <n v="0"/>
    <n v="146341.463414634"/>
    <n v="32617052.322396483"/>
    <n v="0.44866550774776387"/>
    <n v="0.43814990990991282"/>
    <n v="-0.22029402999076361"/>
    <n v="0"/>
    <n v="1.1806987045994248"/>
    <n v="-1.2462930770770697"/>
    <n v="0"/>
    <n v="0"/>
  </r>
  <r>
    <x v="129"/>
    <n v="0"/>
    <n v="0"/>
    <n v="0"/>
    <n v="-6.666666666666667"/>
    <n v="7.1428571428571423"/>
    <n v="0"/>
    <n v="0"/>
    <n v="37000.000000000051"/>
    <n v="65205962.455433592"/>
    <n v="5.6743277158570415E-2"/>
    <n v="0"/>
    <n v="0"/>
    <n v="0"/>
    <n v="-0.37828851439046945"/>
    <n v="0.40530912256121721"/>
    <n v="0"/>
    <n v="0"/>
  </r>
  <r>
    <x v="132"/>
    <n v="0"/>
    <n v="0"/>
    <n v="0"/>
    <n v="0"/>
    <n v="0"/>
    <n v="-2.3809523809523401"/>
    <n v="1.4905149051489293"/>
    <n v="381830.50847457664"/>
    <n v="311994664.75943464"/>
    <n v="0.12238366600563165"/>
    <n v="0"/>
    <n v="0"/>
    <n v="0"/>
    <n v="0"/>
    <n v="0"/>
    <n v="-0.29138968096578466"/>
    <n v="0.1824146783281623"/>
  </r>
  <r>
    <x v="135"/>
    <n v="1.3757751136834508"/>
    <n v="-0.79283360790781998"/>
    <n v="1.2621709340064666"/>
    <n v="-0.2849002849004052"/>
    <n v="0.77639751552813641"/>
    <n v="-1.8802660753881546"/>
    <n v="0.49239522923736689"/>
    <n v="2440051.3478819034"/>
    <n v="69044575.777218357"/>
    <n v="3.5340232312456497"/>
    <n v="4.8620212127269395"/>
    <n v="-2.8018923888585405"/>
    <n v="4.4605414025818728"/>
    <n v="-1.0068442254265362"/>
    <n v="2.7438068565578391"/>
    <n v="-6.6449039913448225"/>
    <n v="1.7401361790793817"/>
  </r>
  <r>
    <x v="141"/>
    <n v="0"/>
    <n v="0"/>
    <n v="0"/>
    <n v="0"/>
    <n v="0"/>
    <n v="0"/>
    <n v="0"/>
    <n v="19600"/>
    <n v="26543699.967249639"/>
    <n v="7.3840497082859696E-2"/>
    <n v="0"/>
    <n v="0"/>
    <n v="0"/>
    <n v="0"/>
    <n v="0"/>
    <n v="0"/>
    <n v="0"/>
  </r>
  <r>
    <x v="136"/>
    <n v="0"/>
    <n v="0"/>
    <n v="0"/>
    <n v="0"/>
    <n v="0"/>
    <n v="0"/>
    <n v="0"/>
    <n v="20000.000000000022"/>
    <n v="15207475.48311381"/>
    <n v="0.13151426758641019"/>
    <n v="0"/>
    <n v="0"/>
    <n v="0"/>
    <n v="0"/>
    <n v="0"/>
    <n v="0"/>
    <n v="0"/>
  </r>
  <r>
    <x v="141"/>
    <n v="2.6785714285714284"/>
    <n v="-1.4492753623189618"/>
    <n v="5.8823529411766007"/>
    <n v="0"/>
    <n v="0"/>
    <n v="0"/>
    <n v="0"/>
    <n v="52799.999999999935"/>
    <n v="26543699.967249639"/>
    <n v="0.19891725744770342"/>
    <n v="0.53281408244920558"/>
    <n v="-0.28828588035901459"/>
    <n v="1.1701015143982814"/>
    <n v="0"/>
    <n v="0"/>
    <n v="0"/>
    <n v="0"/>
  </r>
  <r>
    <x v="129"/>
    <n v="0"/>
    <n v="-8.3333333333333321"/>
    <n v="9.0909090909090917"/>
    <n v="0"/>
    <n v="0"/>
    <n v="0"/>
    <n v="0"/>
    <n v="12000"/>
    <n v="65205962.455433592"/>
    <n v="1.8403225024401192E-2"/>
    <n v="0"/>
    <n v="-0.15336020853667656"/>
    <n v="0.16730204567637449"/>
    <n v="0"/>
    <n v="0"/>
    <n v="0"/>
    <n v="0"/>
  </r>
  <r>
    <x v="129"/>
    <n v="0"/>
    <n v="0"/>
    <n v="0"/>
    <n v="0"/>
    <n v="0"/>
    <n v="0"/>
    <n v="0"/>
    <n v="16999.999999999978"/>
    <n v="65205962.455433592"/>
    <n v="2.6071235451234989E-2"/>
    <n v="0"/>
    <n v="0"/>
    <n v="0"/>
    <n v="0"/>
    <n v="0"/>
    <n v="0"/>
    <n v="0"/>
  </r>
  <r>
    <x v="132"/>
    <n v="0"/>
    <n v="0"/>
    <n v="0"/>
    <n v="0"/>
    <n v="0"/>
    <n v="0"/>
    <n v="0"/>
    <n v="72000"/>
    <n v="311994664.75943464"/>
    <n v="2.3077317702056229E-2"/>
    <n v="0"/>
    <n v="0"/>
    <n v="0"/>
    <n v="0"/>
    <n v="0"/>
    <n v="0"/>
    <n v="0"/>
  </r>
  <r>
    <x v="136"/>
    <n v="0"/>
    <n v="0"/>
    <n v="0"/>
    <n v="0"/>
    <n v="0"/>
    <n v="0"/>
    <n v="0"/>
    <n v="14000"/>
    <n v="15207475.48311381"/>
    <n v="9.2059987310487035E-2"/>
    <n v="0"/>
    <n v="0"/>
    <n v="0"/>
    <n v="0"/>
    <n v="0"/>
    <n v="0"/>
    <n v="0"/>
  </r>
  <r>
    <x v="123"/>
    <n v="0"/>
    <n v="0"/>
    <n v="0"/>
    <n v="-0.79365079365071067"/>
    <n v="0"/>
    <n v="0"/>
    <n v="-0.97402597402607882"/>
    <n v="114000.00000000006"/>
    <n v="39796641.683306552"/>
    <n v="0.28645633193672093"/>
    <n v="0"/>
    <n v="0"/>
    <n v="0"/>
    <n v="-0.22734629518784999"/>
    <n v="0"/>
    <n v="0"/>
    <n v="-0.27901590773060236"/>
  </r>
  <r>
    <x v="129"/>
    <n v="0.71005917159773491"/>
    <n v="-0.86872586872603996"/>
    <n v="2.3909985935303251"/>
    <n v="-0.48076923076927081"/>
    <n v="-1.1441647597255644"/>
    <n v="-0.72751322751310621"/>
    <n v="2.0759493670886524"/>
    <n v="279855.67010309245"/>
    <n v="65205962.455433592"/>
    <n v="0.42918723927181623"/>
    <n v="0.30474833557766468"/>
    <n v="-0.37284605728253933"/>
    <n v="1.0261860854600757"/>
    <n v="-0.20634001888069806"/>
    <n v="-0.49106091449871597"/>
    <n v="-0.3122393936500788"/>
    <n v="0.89097097772885292"/>
  </r>
  <r>
    <x v="130"/>
    <n v="-0.57077625570771651"/>
    <n v="-0.80367393800239373"/>
    <n v="0.3086419753086993"/>
    <n v="1.1428571428570784"/>
    <n v="-0.3389830508474776"/>
    <n v="-0.2976190476189231"/>
    <n v="-0.32446463335523257"/>
    <n v="257000.00000000044"/>
    <n v="295199760.65125513"/>
    <n v="8.7059691184376217E-2"/>
    <n v="-4.9691604557288355E-2"/>
    <n v="-6.9967604855419918E-2"/>
    <n v="2.6870275056911232E-2"/>
    <n v="9.9496789924995777E-2"/>
    <n v="-2.9511759723519101E-2"/>
    <n v="-2.5910622376291607E-2"/>
    <n v="-2.8247790780158401E-2"/>
  </r>
  <r>
    <x v="131"/>
    <n v="0"/>
    <n v="-1.2345679012344852"/>
    <n v="1.4545454545454293"/>
    <n v="-1.8975332068312158"/>
    <n v="-0.53191489361698174"/>
    <n v="0"/>
    <n v="0"/>
    <n v="144326.53061224477"/>
    <n v="454211578.79657549"/>
    <n v="3.1775176448525379E-2"/>
    <n v="0"/>
    <n v="-3.9228612899411423E-2"/>
    <n v="4.6218438470581567E-2"/>
    <n v="-6.0294452463998088E-2"/>
    <n v="-1.69016896002782E-2"/>
    <n v="0"/>
    <n v="0"/>
  </r>
  <r>
    <x v="125"/>
    <n v="1.3270882123342416"/>
    <n v="-0.84745762711851591"/>
    <n v="-1.2820512820514294"/>
    <n v="1.4354066985647229"/>
    <n v="1.0291595197254877"/>
    <n v="-0.64516129032263891"/>
    <n v="0"/>
    <n v="284999.99999999959"/>
    <n v="42068347.881427422"/>
    <n v="0.67746896265879519"/>
    <n v="0.89906107456679352"/>
    <n v="-0.57412623954126507"/>
    <n v="-0.86854995212676034"/>
    <n v="0.97244348707012873"/>
    <n v="0.69722363223884998"/>
    <n v="-0.43707675010248798"/>
    <n v="0"/>
  </r>
  <r>
    <x v="146"/>
    <n v="0"/>
    <n v="0"/>
    <n v="0"/>
    <n v="0"/>
    <n v="0"/>
    <n v="0"/>
    <n v="0"/>
    <n v="54000"/>
    <n v="3930750.0000000005"/>
    <n v="1.37378362907842"/>
    <n v="0"/>
    <n v="0"/>
    <n v="0"/>
    <n v="0"/>
    <n v="0"/>
    <n v="0"/>
    <n v="0"/>
  </r>
  <r>
    <x v="135"/>
    <n v="0"/>
    <n v="-3.0303030303030027"/>
    <n v="3.1249999999999707"/>
    <n v="0"/>
    <n v="0"/>
    <n v="0"/>
    <n v="0"/>
    <n v="87000"/>
    <n v="69044575.777218357"/>
    <n v="0.12600555368855801"/>
    <n v="0"/>
    <n v="-0.38183501117744506"/>
    <n v="0.39376735527674006"/>
    <n v="0"/>
    <n v="0"/>
    <n v="0"/>
    <n v="0"/>
  </r>
  <r>
    <x v="123"/>
    <n v="-1.9607843137252876"/>
    <n v="0"/>
    <n v="0"/>
    <n v="0"/>
    <n v="0"/>
    <n v="3.124999999999865"/>
    <n v="-3.0303030303029033"/>
    <n v="64999.999999999913"/>
    <n v="39796641.683306552"/>
    <n v="0.16333036470076162"/>
    <n v="-0.32025561706028383"/>
    <n v="0"/>
    <n v="0"/>
    <n v="0"/>
    <n v="0"/>
    <n v="0.51040738968985799"/>
    <n v="-0.49494049909319626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0"/>
    <n v="0.64935064935092035"/>
    <n v="-1.3636363636364068"/>
    <n v="-1.8975332068312158"/>
    <n v="0.75987841945307788"/>
    <n v="-4.2735042735042912"/>
    <n v="5.8035714285712441"/>
    <n v="0.21824530772585993"/>
    <n v="254999.99999999977"/>
    <n v="295199760.65125513"/>
    <n v="8.6382183859983946E-2"/>
    <n v="5.6092327181831166E-2"/>
    <n v="-0.11779388708180002"/>
    <n v="-0.16391306235291903"/>
    <n v="6.563995734042978E-2"/>
    <n v="-0.36915463188027481"/>
    <n v="0.50132517418739087"/>
    <n v="1.8852506298554006E-2"/>
  </r>
  <r>
    <x v="131"/>
    <n v="0"/>
    <n v="0"/>
    <n v="0"/>
    <n v="0"/>
    <n v="-8.3333333333333321"/>
    <n v="1.8181818181818181"/>
    <n v="-1.7857142857142856"/>
    <n v="89000"/>
    <n v="454211578.79657549"/>
    <n v="1.9594392603509519E-2"/>
    <n v="0"/>
    <n v="0"/>
    <n v="0"/>
    <n v="0"/>
    <n v="-0.16328660502924597"/>
    <n v="3.5626168370017308E-2"/>
    <n v="-3.498998679198128E-2"/>
  </r>
  <r>
    <x v="132"/>
    <n v="0"/>
    <n v="0"/>
    <n v="0"/>
    <n v="0"/>
    <n v="0"/>
    <n v="-3.0303030303030027"/>
    <n v="3.1249999999999707"/>
    <n v="95000"/>
    <n v="311994664.75943464"/>
    <n v="3.0449238634657524E-2"/>
    <n v="0"/>
    <n v="0"/>
    <n v="0"/>
    <n v="0"/>
    <n v="0"/>
    <n v="-9.2270420105021955E-2"/>
    <n v="9.5153870733303877E-2"/>
  </r>
  <r>
    <x v="139"/>
    <n v="0"/>
    <n v="0"/>
    <n v="0"/>
    <n v="0"/>
    <n v="1.5384615384616962"/>
    <n v="-2.7777777777776613"/>
    <n v="2.8571428571427342"/>
    <n v="212999.99999999974"/>
    <n v="32617052.322396483"/>
    <n v="0.65303264652687021"/>
    <n v="0"/>
    <n v="0"/>
    <n v="0"/>
    <n v="0"/>
    <n v="1.0046656100414417"/>
    <n v="-1.8139795736856745"/>
    <n v="1.8658075615052632"/>
  </r>
  <r>
    <x v="132"/>
    <n v="2.8571428571427342"/>
    <n v="0"/>
    <n v="0"/>
    <n v="0"/>
    <n v="0"/>
    <n v="0"/>
    <n v="0"/>
    <n v="102000"/>
    <n v="311994664.75943464"/>
    <n v="3.2692866744579656E-2"/>
    <n v="9.3408190698794996E-2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0"/>
    <n v="0.62499999999989708"/>
    <n v="-4.3478260869565215"/>
    <n v="0"/>
    <n v="0"/>
    <n v="0"/>
    <n v="0"/>
    <n v="0"/>
    <n v="0"/>
    <n v="295199760.65125513"/>
    <n v="0"/>
    <n v="0"/>
    <n v="0"/>
    <n v="0"/>
    <n v="0"/>
    <n v="0"/>
    <n v="0"/>
    <n v="0"/>
  </r>
  <r>
    <x v="136"/>
    <n v="0"/>
    <n v="0"/>
    <n v="0"/>
    <n v="0"/>
    <n v="0"/>
    <n v="-3.7037037037036646"/>
    <n v="-1.0989010989010375"/>
    <n v="66700"/>
    <n v="15207475.48311381"/>
    <n v="0.43860008240067755"/>
    <n v="0"/>
    <n v="0"/>
    <n v="0"/>
    <n v="0"/>
    <n v="0"/>
    <n v="-1.6244447496321219"/>
    <n v="-0.48197811252819017"/>
  </r>
  <r>
    <x v="139"/>
    <n v="0"/>
    <n v="-3.0303030303030027"/>
    <n v="3.1249999999999707"/>
    <n v="-2.083333333333333"/>
    <n v="2.1276595744680851"/>
    <n v="-2.564102564102662"/>
    <n v="-0.47846889952140281"/>
    <n v="152999.99999999988"/>
    <n v="32617052.322396483"/>
    <n v="0.46907978835028724"/>
    <n v="0"/>
    <n v="-1.4214539040917666"/>
    <n v="1.4658743385946338"/>
    <n v="-0.97724955906309829"/>
    <n v="0.99804210287295159"/>
    <n v="-1.2027686880777055"/>
    <n v="-0.22444009011969449"/>
  </r>
  <r>
    <x v="125"/>
    <n v="-0.24630541871928407"/>
    <n v="0.24691358024698618"/>
    <n v="0"/>
    <n v="0.64935064935070841"/>
    <n v="-2.4193548387097348"/>
    <n v="1.8181818181818181"/>
    <n v="-0.79365079365071067"/>
    <n v="186999.9999999998"/>
    <n v="42068347.881427422"/>
    <n v="0.44451472286734994"/>
    <n v="-0.10948638494272915"/>
    <n v="0.10975672169567423"/>
    <n v="0"/>
    <n v="0.28864592393986388"/>
    <n v="-1.0754388456468398"/>
    <n v="0.8082085870315453"/>
    <n v="-0.35278946259309801"/>
  </r>
  <r>
    <x v="123"/>
    <n v="-1.2820512820514294"/>
    <n v="0"/>
    <n v="0"/>
    <n v="0"/>
    <n v="1.1111111111110843"/>
    <n v="-1.7857142857142856"/>
    <n v="3.0303030303029033"/>
    <n v="89000"/>
    <n v="39796641.683306552"/>
    <n v="0.2236369608979662"/>
    <n v="-0.28671405243332293"/>
    <n v="0"/>
    <n v="0"/>
    <n v="0"/>
    <n v="0.24848551210884534"/>
    <n v="-0.3993517158892253"/>
    <n v="0.67768776029683886"/>
  </r>
  <r>
    <x v="145"/>
    <n v="0"/>
    <n v="0"/>
    <n v="0"/>
    <n v="0"/>
    <n v="0"/>
    <n v="0"/>
    <n v="0"/>
    <n v="14000"/>
    <n v="5551117.7226813603"/>
    <n v="0.25220146102824081"/>
    <n v="0"/>
    <n v="0"/>
    <n v="0"/>
    <n v="0"/>
    <n v="0"/>
    <n v="0"/>
    <n v="0"/>
  </r>
  <r>
    <x v="136"/>
    <n v="3.8961038961040022"/>
    <n v="0"/>
    <n v="0"/>
    <n v="-5.5555555555556717"/>
    <n v="5.8823529411766007"/>
    <n v="-6.666666666666667"/>
    <n v="3.1746031746032162"/>
    <n v="65999.999999999898"/>
    <n v="15207475.48311381"/>
    <n v="0.4339970830351525"/>
    <n v="1.6908977261110298"/>
    <n v="0"/>
    <n v="0"/>
    <n v="-2.4110949057508977"/>
    <n v="2.5529240178538948"/>
    <n v="-2.8933138869010167"/>
    <n v="1.3777685175719308"/>
  </r>
  <r>
    <x v="136"/>
    <n v="0"/>
    <n v="-2.0000000000001004"/>
    <n v="0"/>
    <n v="0"/>
    <n v="0.84033613445400868"/>
    <n v="0"/>
    <n v="-0.83333333333355675"/>
    <n v="74000.000000000102"/>
    <n v="15207475.48311381"/>
    <n v="0.48660279006971785"/>
    <n v="0"/>
    <n v="-0.97320558013948455"/>
    <n v="0"/>
    <n v="0"/>
    <n v="0.40890990762172219"/>
    <n v="0"/>
    <n v="-0.40550232505820694"/>
  </r>
  <r>
    <x v="136"/>
    <n v="0"/>
    <n v="0"/>
    <n v="0"/>
    <n v="0"/>
    <n v="0"/>
    <n v="-5.5555555555556717"/>
    <n v="-2.941176470588116"/>
    <n v="40000.000000000044"/>
    <n v="15207475.48311381"/>
    <n v="0.26302853517282038"/>
    <n v="0"/>
    <n v="0"/>
    <n v="0"/>
    <n v="0"/>
    <n v="0"/>
    <n v="-1.4612696398490326"/>
    <n v="-0.77361333874355798"/>
  </r>
  <r>
    <x v="133"/>
    <n v="1.8181818181818181"/>
    <n v="0"/>
    <n v="0"/>
    <n v="5.8823529411766007"/>
    <n v="0"/>
    <n v="-5.5555555555556717"/>
    <n v="5.8823529411766007"/>
    <n v="52000.000000000022"/>
    <n v="33000787.405819718"/>
    <n v="0.15757199778460371"/>
    <n v="0.28649454142655217"/>
    <n v="0"/>
    <n v="0"/>
    <n v="0.92689410461533639"/>
    <n v="0"/>
    <n v="-0.87539998769226113"/>
    <n v="0.92689410461533639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27"/>
    <n v="-5.8823529411762321"/>
    <n v="7.1428571428571122"/>
    <n v="0"/>
    <n v="0"/>
    <n v="0"/>
    <n v="0"/>
    <n v="0"/>
    <n v="81423.07692307698"/>
    <n v="112368593.65564319"/>
    <n v="7.2460706567709088E-2"/>
    <n v="-0.42623945039827149"/>
    <n v="0.51757647548363417"/>
    <n v="0"/>
    <n v="0"/>
    <n v="0"/>
    <n v="0"/>
    <n v="0"/>
  </r>
  <r>
    <x v="130"/>
    <n v="0"/>
    <n v="-3.6666666666669436"/>
    <n v="5.8823529411766007"/>
    <n v="0"/>
    <n v="0"/>
    <n v="-3.3333333333333335"/>
    <n v="1.4198782961462117"/>
    <n v="150000.00000000023"/>
    <n v="295199760.65125513"/>
    <n v="5.0813049329402456E-2"/>
    <n v="0"/>
    <n v="-0.18631451420782308"/>
    <n v="0.29890029017296221"/>
    <n v="0"/>
    <n v="0"/>
    <n v="-0.16937683109800819"/>
    <n v="7.2148345903825364E-2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41"/>
    <n v="-0.27343187845647315"/>
    <n v="-5.4606192984506439E-2"/>
    <n v="0.80586080586058095"/>
    <n v="-0.7462200208549763"/>
    <n v="0"/>
    <n v="0"/>
    <n v="-5.4339950731509344E-2"/>
    <n v="2137390.243902442"/>
    <n v="26543699.967249639"/>
    <n v="8.0523447994801565"/>
    <n v="-2.201767764501072"/>
    <n v="-0.43970789409820021"/>
    <n v="6.4890690691763373"/>
    <n v="-6.008820904199542"/>
    <n v="0"/>
    <n v="0"/>
    <n v="-0.43756401967687719"/>
  </r>
  <r>
    <x v="133"/>
    <n v="4.9999999999998925"/>
    <n v="-5.5555555555556717"/>
    <n v="0"/>
    <n v="0"/>
    <n v="0"/>
    <n v="-6.666666666666667"/>
    <n v="7.1428571428571423"/>
    <n v="23000"/>
    <n v="33000787.405819718"/>
    <n v="6.9695306712420843E-2"/>
    <n v="0.34847653356209674"/>
    <n v="-0.38719614840234612"/>
    <n v="0"/>
    <n v="0"/>
    <n v="0"/>
    <n v="-0.46463537808280564"/>
    <n v="0.49782361937443453"/>
  </r>
  <r>
    <x v="135"/>
    <n v="0"/>
    <n v="-0.15964240102181992"/>
    <n v="6.7385444744051365E-2"/>
    <n v="0.27548209366379811"/>
    <n v="1.5384615384616962"/>
    <n v="-1.3605442176869929"/>
    <n v="-0.12260536398460026"/>
    <n v="558260.11560693721"/>
    <n v="69044575.777218357"/>
    <n v="0.80855028700333942"/>
    <n v="0"/>
    <n v="-0.1290789091640947"/>
    <n v="5.4484520687650403E-2"/>
    <n v="0.22274112589614478"/>
    <n v="1.2439235184668036"/>
    <n v="-1.1000684176915521"/>
    <n v="-9.9132602237897438E-2"/>
  </r>
  <r>
    <x v="123"/>
    <n v="3.8961038961040022"/>
    <n v="0"/>
    <n v="0"/>
    <n v="0"/>
    <n v="0"/>
    <n v="0"/>
    <n v="0"/>
    <n v="40727.272727272735"/>
    <n v="39796641.683306552"/>
    <n v="0.1023384662740438"/>
    <n v="0.39872129717161009"/>
    <n v="0"/>
    <n v="0"/>
    <n v="0"/>
    <n v="0"/>
    <n v="0"/>
    <n v="0"/>
  </r>
  <r>
    <x v="145"/>
    <n v="6.4516129032257439"/>
    <n v="-4.1666666666666661"/>
    <n v="4.3478260869565215"/>
    <n v="0"/>
    <n v="0"/>
    <n v="0"/>
    <n v="0"/>
    <n v="18000"/>
    <n v="5551117.7226813603"/>
    <n v="0.32425902132202394"/>
    <n v="2.0919936859485211"/>
    <n v="-1.351079255508433"/>
    <n v="1.4098218318348867"/>
    <n v="0"/>
    <n v="0"/>
    <n v="0"/>
    <n v="0"/>
  </r>
  <r>
    <x v="129"/>
    <n v="7.1428571428571423"/>
    <n v="-8.3333333333333321"/>
    <n v="9.0909090909090917"/>
    <n v="0"/>
    <n v="0"/>
    <n v="-8.3333333333333321"/>
    <n v="9.0909090909090917"/>
    <n v="32000.000000000007"/>
    <n v="65205962.455433592"/>
    <n v="4.9075266731736525E-2"/>
    <n v="0.3505376195124037"/>
    <n v="-0.4089605560978043"/>
    <n v="0.44613878847033206"/>
    <n v="0"/>
    <n v="0"/>
    <n v="-0.4089605560978043"/>
    <n v="0.44613878847033206"/>
  </r>
  <r>
    <x v="130"/>
    <n v="0"/>
    <n v="0"/>
    <n v="0"/>
    <n v="-2.564102564102662"/>
    <n v="2.6315789473685243"/>
    <n v="0"/>
    <n v="0"/>
    <n v="67954.545454545354"/>
    <n v="295199760.65125513"/>
    <n v="2.3019851135592857E-2"/>
    <n v="0"/>
    <n v="0"/>
    <n v="0"/>
    <n v="-5.9025259322035221E-2"/>
    <n v="6.0578555619983578E-2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1"/>
    <n v="1.8181818181818181"/>
    <n v="1.1904761904760661"/>
    <n v="-1.1764705882351725"/>
    <n v="7.1428571428571423"/>
    <n v="-5.5555555555556717"/>
    <n v="-0.53475935828858923"/>
    <n v="-1.7369727047146719"/>
    <n v="118000.00000000003"/>
    <n v="454211578.79657549"/>
    <n v="2.5979082328248585E-2"/>
    <n v="4.7234695142270154E-2"/>
    <n v="3.0927478962197465E-2"/>
    <n v="-3.0563626268524588E-2"/>
    <n v="0.18556487377320416"/>
    <n v="-0.1443282351569396"/>
    <n v="-1.3892557394780642E-2"/>
    <n v="-4.5124956897703079E-2"/>
  </r>
  <r>
    <x v="145"/>
    <n v="1.7846862406447241"/>
    <n v="-1.2443438914026899"/>
    <n v="1.6494845360824077"/>
    <n v="0"/>
    <n v="0"/>
    <n v="0"/>
    <n v="1.8778329376212328"/>
    <n v="364206.61157024768"/>
    <n v="5551117.7226813603"/>
    <n v="6.5609599681543891"/>
    <n v="11.709254980585985"/>
    <n v="-8.1640904581105005"/>
    <n v="10.822202009326391"/>
    <n v="0"/>
    <n v="0"/>
    <n v="0"/>
    <n v="12.320386730614667"/>
  </r>
  <r>
    <x v="131"/>
    <n v="-0.16487265009106897"/>
    <n v="0.27371587798708269"/>
    <n v="-0.28183833752988763"/>
    <n v="-6.440412186373079E-2"/>
    <n v="0.24937655860370012"/>
    <n v="0.15939718881312329"/>
    <n v="-0.30420353982291465"/>
    <n v="1453000.0000000009"/>
    <n v="454211578.79657549"/>
    <n v="0.31989497138089157"/>
    <n v="-5.274193168237426E-2"/>
    <n v="8.7560332955173431E-2"/>
    <n v="-9.0158666918161462E-2"/>
    <n v="-2.0602554720409613E-2"/>
    <n v="7.9774307077595877E-2"/>
    <n v="5.0990359153568643E-2"/>
    <n v="-9.7313182665617184E-2"/>
  </r>
  <r>
    <x v="123"/>
    <n v="-0.28490028490035024"/>
    <n v="0"/>
    <n v="1.9999999999997891"/>
    <n v="5.8823529411766007"/>
    <n v="-4.7619047619046642"/>
    <n v="-0.83333333333355675"/>
    <n v="-2.941176470588116"/>
    <n v="111000.00000000015"/>
    <n v="39796641.683306552"/>
    <n v="0.27891800741207062"/>
    <n v="-7.9463819775536917E-2"/>
    <n v="0"/>
    <n v="0.5578360148240824"/>
    <n v="1.6406941612475106"/>
    <n v="-1.3281809876764996"/>
    <n v="-0.23243167284345451"/>
    <n v="-0.82034708062370387"/>
  </r>
  <r>
    <x v="129"/>
    <n v="-0.33222591362128168"/>
    <n v="-0.44444444444470899"/>
    <n v="1.2834821428572687"/>
    <n v="-0.49586776859488141"/>
    <n v="1.3289036544847619"/>
    <n v="-2.3255813953487192"/>
    <n v="0.4771225838024708"/>
    <n v="705062.76150627655"/>
    <n v="65205962.455433592"/>
    <n v="1.0812857213604765"/>
    <n v="-0.35923113666463091"/>
    <n v="-0.48057143171605338"/>
    <n v="1.387810914692712"/>
    <n v="-0.53617473786452619"/>
    <n v="1.4369245466581293"/>
    <n v="-2.5146179566521432"/>
    <n v="0.515905837204229"/>
  </r>
  <r>
    <x v="131"/>
    <n v="0.59523809523821869"/>
    <n v="-0.28490028490035024"/>
    <n v="0.79999999999991567"/>
    <n v="0"/>
    <n v="0"/>
    <n v="-1.7857142857142856"/>
    <n v="1.2987012987014499"/>
    <n v="142000.0000000002"/>
    <n v="454211578.79657549"/>
    <n v="3.1262963479756808E-2"/>
    <n v="1.8608906833192437E-2"/>
    <n v="-8.9068272022119598E-3"/>
    <n v="2.5010370783802811E-2"/>
    <n v="0"/>
    <n v="0"/>
    <n v="-5.5826720499565725E-2"/>
    <n v="4.0601251272416164E-2"/>
  </r>
  <r>
    <x v="129"/>
    <n v="7.1428571428571423"/>
    <n v="0"/>
    <n v="0"/>
    <n v="0"/>
    <n v="0"/>
    <n v="-5.5555555555556717"/>
    <n v="5.8823529411766007"/>
    <n v="23000"/>
    <n v="65205962.455433592"/>
    <n v="3.5272847963435619E-2"/>
    <n v="0.25194891402454012"/>
    <n v="0"/>
    <n v="0"/>
    <n v="0"/>
    <n v="0"/>
    <n v="-0.19596026646353532"/>
    <n v="0.20748734096139057"/>
  </r>
  <r>
    <x v="131"/>
    <n v="-3.7500000000000986"/>
    <n v="1.8181818181818181"/>
    <n v="-1.7857142857142856"/>
    <n v="0"/>
    <n v="0"/>
    <n v="0"/>
    <n v="0"/>
    <n v="30250"/>
    <n v="454211578.79657549"/>
    <n v="6.6598918680467745E-3"/>
    <n v="-2.497459450517606E-2"/>
    <n v="1.2108894305539589E-2"/>
    <n v="-1.1892664050083525E-2"/>
    <n v="0"/>
    <n v="0"/>
    <n v="0"/>
    <n v="0"/>
  </r>
  <r>
    <x v="131"/>
    <n v="0"/>
    <n v="0.79999999999991567"/>
    <n v="-4.7619047619046375"/>
    <n v="6.24999999999973"/>
    <n v="0.84033613445400868"/>
    <n v="-3.2352941176471965"/>
    <n v="1.2765957446808913"/>
    <n v="161999.99999999988"/>
    <n v="454211578.79657549"/>
    <n v="3.5666197772680222E-2"/>
    <n v="0"/>
    <n v="2.8532958218141169E-2"/>
    <n v="-0.16983903701275851"/>
    <n v="0.22291373607924175"/>
    <n v="2.9971594766966272E-2"/>
    <n v="-0.11539063985279387"/>
    <n v="4.5531316305550656E-2"/>
  </r>
  <r>
    <x v="139"/>
    <n v="0"/>
    <n v="-3.0303030303030027"/>
    <n v="3.1249999999999707"/>
    <n v="0"/>
    <n v="-2.7777777777776613"/>
    <n v="1.7142857142857122"/>
    <n v="1.1235955056178586"/>
    <n v="183999.99999999994"/>
    <n v="32617052.322396483"/>
    <n v="0.56412209840818883"/>
    <n v="0"/>
    <n v="-1.7094609042672233"/>
    <n v="1.7628815575255736"/>
    <n v="0"/>
    <n v="-1.56700582891157"/>
    <n v="0.96706645441403682"/>
    <n v="0.63384505439115635"/>
  </r>
  <r>
    <x v="131"/>
    <n v="0.4464285714285714"/>
    <n v="-0.81871345029227094"/>
    <n v="0.82547169811307863"/>
    <n v="0"/>
    <n v="0"/>
    <n v="0"/>
    <n v="-0.30769230769236466"/>
    <n v="106000.00000000013"/>
    <n v="454211578.79657549"/>
    <n v="2.3337141752494513E-2"/>
    <n v="1.0418366853792193E-2"/>
    <n v="-1.9106431844144598E-2"/>
    <n v="1.9264150031537274E-2"/>
    <n v="0"/>
    <n v="0"/>
    <n v="0"/>
    <n v="-7.1806590007688718E-3"/>
  </r>
  <r>
    <x v="131"/>
    <n v="0.64935064935070841"/>
    <n v="-2.4193548387097348"/>
    <n v="2.4793388429752667"/>
    <n v="-0.201612903225865"/>
    <n v="0"/>
    <n v="0"/>
    <n v="0.79999999999991567"/>
    <n v="179000"/>
    <n v="454211578.79657549"/>
    <n v="3.9408946921665217E-2"/>
    <n v="2.5590225273810909E-2"/>
    <n v="-9.5344226423385844E-2"/>
    <n v="9.7708132863635139E-2"/>
    <n v="-7.9453522019509396E-3"/>
    <n v="0"/>
    <n v="0"/>
    <n v="3.1527157537328848E-2"/>
  </r>
  <r>
    <x v="136"/>
    <n v="4.5454545454545459"/>
    <n v="0"/>
    <n v="0"/>
    <n v="-4.1666666666666661"/>
    <n v="-1.7902813299231324"/>
    <n v="0"/>
    <n v="0"/>
    <n v="93843.75"/>
    <n v="15207475.48311381"/>
    <n v="0.61708960244060829"/>
    <n v="2.8049527383664015"/>
    <n v="0"/>
    <n v="0"/>
    <n v="-2.5712066768358675"/>
    <n v="-1.1047639941391092"/>
    <n v="0"/>
    <n v="0"/>
  </r>
  <r>
    <x v="131"/>
    <n v="0.28571428571435148"/>
    <n v="-1.2820512820514294"/>
    <n v="1.8181818181818181"/>
    <n v="-0.51020408163250464"/>
    <n v="0.51282051282036278"/>
    <n v="-1.7857142857142856"/>
    <n v="0"/>
    <n v="92000.000000000058"/>
    <n v="454211578.79657549"/>
    <n v="2.0254877747448056E-2"/>
    <n v="5.7871079278436341E-3"/>
    <n v="-2.5967791983910748E-2"/>
    <n v="3.6827050449905557E-2"/>
    <n v="-1.033412129971539E-2"/>
    <n v="1.0387116793560067E-2"/>
    <n v="-3.6169424549014381E-2"/>
    <n v="0"/>
  </r>
  <r>
    <x v="131"/>
    <n v="-1.2605042016807115"/>
    <n v="1.2765957446808913"/>
    <n v="-0.51020408163250464"/>
    <n v="0"/>
    <n v="0"/>
    <n v="0"/>
    <n v="0"/>
    <n v="139000"/>
    <n v="454211578.79657549"/>
    <n v="3.0602478335818237E-2"/>
    <n v="-3.8574552524141839E-2"/>
    <n v="3.9066993620194723E-2"/>
    <n v="-1.5613509355004763E-2"/>
    <n v="0"/>
    <n v="0"/>
    <n v="0"/>
    <n v="0"/>
  </r>
  <r>
    <x v="132"/>
    <n v="0"/>
    <n v="0"/>
    <n v="2.8571428571427342"/>
    <n v="-2.3809523809523401"/>
    <n v="0"/>
    <n v="0"/>
    <n v="-0.82644628099158945"/>
    <n v="143999.99999999991"/>
    <n v="311994664.75943464"/>
    <n v="4.6154635404112437E-2"/>
    <n v="0"/>
    <n v="0"/>
    <n v="0.131870386868887"/>
    <n v="-0.10989198905740868"/>
    <n v="0"/>
    <n v="0"/>
    <n v="-3.8144326780251474E-2"/>
  </r>
  <r>
    <x v="132"/>
    <n v="0"/>
    <n v="0"/>
    <n v="0"/>
    <n v="0.83333333333318482"/>
    <n v="2.2727272727273942"/>
    <n v="0"/>
    <n v="0"/>
    <n v="108885.71428571417"/>
    <n v="311994664.75943464"/>
    <n v="3.4899864191482617E-2"/>
    <n v="0"/>
    <n v="0"/>
    <n v="0"/>
    <n v="2.9083220159563664E-2"/>
    <n v="7.9317873162464733E-2"/>
    <n v="0"/>
    <n v="0"/>
  </r>
  <r>
    <x v="132"/>
    <n v="0.70921985815590971"/>
    <n v="-1.1917659804983578"/>
    <n v="2.6315789473685243"/>
    <n v="-2.2598870056496705"/>
    <n v="2.3121387283236503"/>
    <n v="-2.1739130434783269"/>
    <n v="1.5268329554043161"/>
    <n v="642405.9405940593"/>
    <n v="311994664.75943464"/>
    <n v="0.20590286089968565"/>
    <n v="0.14603039780117105"/>
    <n v="-0.24538802490753084"/>
    <n v="0.54184963394656249"/>
    <n v="-0.46531719977329122"/>
    <n v="0.47607597895880066"/>
    <n v="-0.44761491499933026"/>
    <n v="0.31437927363367085"/>
  </r>
  <r>
    <x v="123"/>
    <n v="0.32269021739123493"/>
    <n v="0.11173184357541899"/>
    <n v="3.1746031746032162"/>
    <n v="-2.7472527472527668"/>
    <n v="0.8474576271184997"/>
    <n v="-0.87609511889857783"/>
    <n v="-0.95041322314047827"/>
    <n v="404000.0000000007"/>
    <n v="39796641.683306552"/>
    <n v="1.0151610359862755"/>
    <n v="0.32758253538952253"/>
    <n v="0.11342581407667882"/>
    <n v="3.22273344757552"/>
    <n v="-2.7889039450172604"/>
    <n v="0.86030596270008697"/>
    <n v="-0.88937762852359947"/>
    <n v="-0.96482247221834316"/>
  </r>
  <r>
    <x v="133"/>
    <n v="-0.51679586563326352"/>
    <n v="-0.64935064935070408"/>
    <n v="0"/>
    <n v="0.84033613445400868"/>
    <n v="0.62499999999989708"/>
    <n v="-3.3816425120772138"/>
    <n v="7.9999999999999103"/>
    <n v="107999.99999999983"/>
    <n v="33000787.405819718"/>
    <n v="0.32726491847571471"/>
    <n v="-0.16912915683505639"/>
    <n v="-0.21250968732191058"/>
    <n v="0"/>
    <n v="0.27501253653428837"/>
    <n v="0.20454057404728801"/>
    <n v="-1.1066929610289604"/>
    <n v="2.6181193478056883"/>
  </r>
  <r>
    <x v="130"/>
    <n v="2.2770398481972558"/>
    <n v="0.61224489795921078"/>
    <n v="-3.4482758620689653"/>
    <n v="0"/>
    <n v="0"/>
    <n v="0"/>
    <n v="0"/>
    <n v="88571.428571428667"/>
    <n v="295199760.65125513"/>
    <n v="3.0003895794504288E-2"/>
    <n v="6.832006632524433E-2"/>
    <n v="1.8369732119085071E-2"/>
    <n v="-0.10346170963622167"/>
    <n v="0"/>
    <n v="0"/>
    <n v="0"/>
    <n v="0"/>
  </r>
  <r>
    <x v="131"/>
    <n v="0"/>
    <n v="0"/>
    <n v="0"/>
    <n v="0"/>
    <n v="0"/>
    <n v="0"/>
    <n v="-0.92165898617500785"/>
    <n v="147000.00000000015"/>
    <n v="454211578.79657549"/>
    <n v="3.2363772052987662E-2"/>
    <n v="0"/>
    <n v="0"/>
    <n v="0"/>
    <n v="0"/>
    <n v="0"/>
    <n v="0"/>
    <n v="-2.982836133915566E-2"/>
  </r>
  <r>
    <x v="125"/>
    <n v="9.0909090909090917"/>
    <n v="-5.5555555555556717"/>
    <n v="-2.941176470588116"/>
    <n v="1.8181818181818181"/>
    <n v="2.0408163265307167"/>
    <n v="0"/>
    <n v="0"/>
    <n v="89806.451612903358"/>
    <n v="42068347.881427422"/>
    <n v="0.21347748636582811"/>
    <n v="1.9407044215075284"/>
    <n v="-1.1859860353657365"/>
    <n v="-0.62787495989946895"/>
    <n v="0.38814088430150562"/>
    <n v="0.43566833952212047"/>
    <n v="0"/>
    <n v="0"/>
  </r>
  <r>
    <x v="123"/>
    <n v="-0.79365079365071067"/>
    <n v="0"/>
    <n v="0"/>
    <n v="0"/>
    <n v="0"/>
    <n v="0.6741573033707865"/>
    <n v="-0.79365079365071067"/>
    <n v="180999.99999999971"/>
    <n v="39796641.683306552"/>
    <n v="0.45481224632058226"/>
    <n v="-0.36096210025439263"/>
    <n v="0"/>
    <n v="0"/>
    <n v="0"/>
    <n v="0"/>
    <n v="0.30661499751949367"/>
    <n v="-0.36096210025439263"/>
  </r>
  <r>
    <x v="134"/>
    <n v="-0.59484467944485109"/>
    <n v="1.5548281505729515"/>
    <n v="-1.5310233682515264"/>
    <n v="0"/>
    <n v="0"/>
    <n v="-7.4074074074073293"/>
    <n v="0"/>
    <n v="125000.0000000001"/>
    <n v="26115092.101949789"/>
    <n v="0.47865042754594544"/>
    <n v="-0.28472266013970882"/>
    <n v="0.74421915903221492"/>
    <n v="-0.73282498979642663"/>
    <n v="0"/>
    <n v="0"/>
    <n v="-3.5455587225625216"/>
    <n v="0"/>
  </r>
  <r>
    <x v="139"/>
    <n v="0"/>
    <n v="-0.9603841536613108"/>
    <n v="-6.0606060606206387E-2"/>
    <n v="2.0618556701030735"/>
    <n v="0"/>
    <n v="-2.2222222222223387"/>
    <n v="0.64935064935068854"/>
    <n v="271512.19512195105"/>
    <n v="32617052.322396483"/>
    <n v="0.83242407204135149"/>
    <n v="0"/>
    <n v="-0.79944688791473539"/>
    <n v="-5.0449943760203259E-2"/>
    <n v="1.7163382928687498"/>
    <n v="0"/>
    <n v="-1.8498312712031002"/>
    <n v="0.54053511171519597"/>
  </r>
  <r>
    <x v="131"/>
    <n v="1.1904761904760661"/>
    <n v="0"/>
    <n v="0"/>
    <n v="1.1904761904760661"/>
    <n v="5.8823529411766007"/>
    <n v="0"/>
    <n v="0"/>
    <n v="48571.428571428623"/>
    <n v="454211578.79657549"/>
    <n v="1.069356899709991E-2"/>
    <n v="1.2730439282260468E-2"/>
    <n v="0"/>
    <n v="0"/>
    <n v="1.2730439282260468E-2"/>
    <n v="6.2903347041765562E-2"/>
    <n v="0"/>
    <n v="0"/>
  </r>
  <r>
    <x v="130"/>
    <n v="9.155536406743503E-2"/>
    <n v="-0.2176187486924083"/>
    <n v="-8.7889441144351835E-2"/>
    <n v="0.23124729007077474"/>
    <n v="0.5729513657562566"/>
    <n v="-0.93742391039697404"/>
    <n v="-6.7134889485558458E-2"/>
    <n v="2039000.0000000023"/>
    <n v="295199760.65125513"/>
    <n v="0.69071871721767708"/>
    <n v="6.3239003623056136E-2"/>
    <n v="-0.15031334293933629"/>
    <n v="-6.0706882044205226E-2"/>
    <n v="0.15972683155774961"/>
    <n v="0.39574823238327766"/>
    <n v="-0.6474962408785766"/>
    <n v="-4.6371324746015456E-2"/>
  </r>
  <r>
    <x v="131"/>
    <n v="-4.3859649122510669E-2"/>
    <n v="0.37735849056590942"/>
    <n v="-1.7857142857142856"/>
    <n v="1.8181818181818181"/>
    <n v="2.0408163265307167"/>
    <n v="-2.2413793103449984"/>
    <n v="-0.5486968449929861"/>
    <n v="214999.99999999985"/>
    <n v="454211578.79657549"/>
    <n v="4.733476864892746E-2"/>
    <n v="-2.0760863442371769E-3"/>
    <n v="1.7862176848645796E-2"/>
    <n v="-8.452637258737046E-2"/>
    <n v="8.6063215725322648E-2"/>
    <n v="9.660156867128547E-2"/>
    <n v="-0.10609517110967308"/>
    <n v="-2.5972438216139409E-2"/>
  </r>
  <r>
    <x v="131"/>
    <n v="-0.83333333333355675"/>
    <n v="-1.1764705882351725"/>
    <n v="-4.7619047619046375"/>
    <n v="5.4687499999998623"/>
    <n v="-5.1851851851850617"/>
    <n v="3.124999999999865"/>
    <n v="0.53475935828873022"/>
    <n v="140999.99999999994"/>
    <n v="454211578.79657549"/>
    <n v="3.1042801765110574E-2"/>
    <n v="-2.5869001470932414E-2"/>
    <n v="-3.6520943253067491E-2"/>
    <n v="-0.14782286554814172"/>
    <n v="0.16976532215294418"/>
    <n v="-0.16096267581908802"/>
    <n v="9.7008755515966355E-2"/>
    <n v="1.6600428751394794E-2"/>
  </r>
  <r>
    <x v="139"/>
    <n v="0"/>
    <n v="0"/>
    <n v="0"/>
    <n v="-1.7543859649123381"/>
    <n v="-0.33482142857137032"/>
    <n v="-0.70921985815590971"/>
    <n v="2.8571428571427342"/>
    <n v="162000.00000000026"/>
    <n v="32617052.322396483"/>
    <n v="0.4966727170767759"/>
    <n v="0"/>
    <n v="0"/>
    <n v="0"/>
    <n v="-0.87135564399437215"/>
    <n v="-0.16629666866407014"/>
    <n v="-0.35225015395510129"/>
    <n v="1.4190649059335845"/>
  </r>
  <r>
    <x v="132"/>
    <n v="2.6315789473685243"/>
    <n v="0"/>
    <n v="0"/>
    <n v="0"/>
    <n v="0"/>
    <n v="0"/>
    <n v="0"/>
    <n v="54000"/>
    <n v="311994664.75943464"/>
    <n v="1.7307988276542171E-2"/>
    <n v="4.5547337569849605E-2"/>
    <n v="0"/>
    <n v="0"/>
    <n v="0"/>
    <n v="0"/>
    <n v="0"/>
    <n v="0"/>
  </r>
  <r>
    <x v="132"/>
    <n v="0"/>
    <n v="0"/>
    <n v="0"/>
    <n v="0"/>
    <n v="0"/>
    <n v="0"/>
    <n v="0"/>
    <n v="69000"/>
    <n v="311994664.75943464"/>
    <n v="2.2115762797803886E-2"/>
    <n v="0"/>
    <n v="0"/>
    <n v="0"/>
    <n v="0"/>
    <n v="0"/>
    <n v="0"/>
    <n v="0"/>
  </r>
  <r>
    <x v="132"/>
    <n v="0.45176720701585649"/>
    <n v="0"/>
    <n v="0"/>
    <n v="1.9999999999998321"/>
    <n v="0"/>
    <n v="0"/>
    <n v="1.4610389610392043"/>
    <n v="431697.84172661859"/>
    <n v="311994664.75943464"/>
    <n v="0.13836705895579393"/>
    <n v="6.2509699767457377E-2"/>
    <n v="0"/>
    <n v="0"/>
    <n v="0.27673411791156466"/>
    <n v="0"/>
    <n v="0"/>
    <n v="0.20215966405882349"/>
  </r>
  <r>
    <x v="131"/>
    <n v="8.9206066012789895E-2"/>
    <n v="0.12121212121195427"/>
    <n v="-0.37593984962393279"/>
    <n v="-0.3396226415095614"/>
    <n v="4.4964028776978422E-2"/>
    <n v="0.29568302779433281"/>
    <n v="-0.10599957600197554"/>
    <n v="640570.17543859745"/>
    <n v="454211578.79657549"/>
    <n v="0.14102902817576235"/>
    <n v="1.2580644797166663E-2"/>
    <n v="1.7094427657644618E-2"/>
    <n v="-5.3018431645005477E-2"/>
    <n v="-4.7896651078578767E-2"/>
    <n v="6.3412332812842788E-3"/>
    <n v="4.1699890057901687E-2"/>
    <n v="-1.4949017190601472E-2"/>
  </r>
  <r>
    <x v="141"/>
    <n v="0"/>
    <n v="-5.5555555555556717"/>
    <n v="-0.34602076124540859"/>
    <n v="0.93749999999985456"/>
    <n v="-1.1164274322168479"/>
    <n v="1.7204301075269459"/>
    <n v="0.77519379844953029"/>
    <n v="204999.99999999983"/>
    <n v="26543699.967249639"/>
    <n v="0.77231132152990933"/>
    <n v="0"/>
    <n v="-4.2906184529440301"/>
    <n v="-0.26723575139422673"/>
    <n v="0.72404186393417769"/>
    <n v="-0.86222954556763709"/>
    <n v="1.3287076499439796"/>
    <n v="0.59869094692234692"/>
  </r>
  <r>
    <x v="130"/>
    <n v="-0.1509684070990355"/>
    <n v="0.17518713170869485"/>
    <n v="-7.8431372548933176E-2"/>
    <n v="5.2521008403216135E-2"/>
    <n v="0.22208762366265092"/>
    <n v="-0.42716158491695894"/>
    <n v="0"/>
    <n v="1252000"/>
    <n v="295199760.65125513"/>
    <n v="0.42411958506941183"/>
    <n v="-6.4028658177432987E-2"/>
    <n v="7.4300293609792054E-2"/>
    <n v="-3.3264281181877998E-2"/>
    <n v="2.2275188291399118E-2"/>
    <n v="9.4191710796855191E-2"/>
    <n v="-0.18116759415257294"/>
    <n v="0"/>
  </r>
  <r>
    <x v="134"/>
    <n v="0.38610038610035452"/>
    <n v="-0.81585081585071606"/>
    <n v="0.13586956521744709"/>
    <n v="0.52961001444393219"/>
    <n v="-0.73891625615763357"/>
    <n v="1.1655011655010739"/>
    <n v="0"/>
    <n v="262999.99999999983"/>
    <n v="26115092.101949789"/>
    <n v="1.0070804995566678"/>
    <n v="0.38883416971296736"/>
    <n v="-0.82162744719065406"/>
    <n v="0.13683158961373387"/>
    <n v="0.53335991791640924"/>
    <n v="-0.74414815238177234"/>
    <n v="1.1737534959867"/>
    <n v="0"/>
  </r>
  <r>
    <x v="130"/>
    <n v="-0.3322259136214305"/>
    <n v="0.33333333333350251"/>
    <n v="-0.51020408163250464"/>
    <n v="-0.28490028490035024"/>
    <n v="-0.30769230769236466"/>
    <n v="1.1111111111110843"/>
    <n v="0"/>
    <n v="247999.99999999962"/>
    <n v="295199760.65125513"/>
    <n v="8.4010908224611797E-2"/>
    <n v="-2.7910600739087806E-2"/>
    <n v="2.8003636074884812E-2"/>
    <n v="-4.2862708277850693E-2"/>
    <n v="-2.3934731687929079E-2"/>
    <n v="-2.5849510222962262E-2"/>
    <n v="9.3345453582899737E-2"/>
    <n v="0"/>
  </r>
  <r>
    <x v="127"/>
    <n v="-0.17777490464798734"/>
    <n v="5.7636887608195575E-2"/>
    <n v="0"/>
    <n v="0"/>
    <n v="0"/>
    <n v="0"/>
    <n v="0"/>
    <n v="168000"/>
    <n v="112368593.65564319"/>
    <n v="0.14950796707026598"/>
    <n v="-2.6578764590030966E-2"/>
    <n v="8.6171738945587245E-3"/>
    <n v="0"/>
    <n v="0"/>
    <n v="0"/>
    <n v="0"/>
    <n v="0"/>
  </r>
  <r>
    <x v="139"/>
    <n v="0"/>
    <n v="-0.51020408163250464"/>
    <n v="0.51282051282036278"/>
    <n v="0"/>
    <n v="-0.21008403361357911"/>
    <n v="0.86124401913895043"/>
    <n v="0"/>
    <n v="268999.99999999965"/>
    <n v="32617052.322396483"/>
    <n v="0.82472198082501436"/>
    <n v="0"/>
    <n v="-0.42077652082896655"/>
    <n v="0.42293434914090927"/>
    <n v="0"/>
    <n v="-0.17326092034149987"/>
    <n v="0.71028687343797181"/>
    <n v="0"/>
  </r>
  <r>
    <x v="124"/>
    <n v="-0.17364460737034798"/>
    <n v="0.12968066137154141"/>
    <n v="0.21551724137916262"/>
    <n v="0"/>
    <n v="0"/>
    <n v="-6.4516129032256693"/>
    <n v="0"/>
    <n v="221999.99999999991"/>
    <n v="6533599.9999999981"/>
    <n v="3.3978204971225661"/>
    <n v="-0.59001320613776853"/>
    <n v="0.44063160928863399"/>
    <n v="0.73228890024143034"/>
    <n v="0"/>
    <n v="0"/>
    <n v="-21.921422562080604"/>
    <n v="0"/>
  </r>
  <r>
    <x v="132"/>
    <n v="6.0096153846185343E-2"/>
    <n v="-0.95238095238080445"/>
    <n v="2.5641025641025159"/>
    <n v="-2.4242424242424567"/>
    <n v="0"/>
    <n v="0"/>
    <n v="0"/>
    <n v="165000.00000000026"/>
    <n v="311994664.75943464"/>
    <n v="5.288551973387895E-2"/>
    <n v="3.1782163301626604E-3"/>
    <n v="-5.0367161651305462E-2"/>
    <n v="0.13560389675353321"/>
    <n v="-0.128207320566981"/>
    <n v="0"/>
    <n v="0"/>
    <n v="0"/>
  </r>
  <r>
    <x v="130"/>
    <n v="-0.22026431718051609"/>
    <n v="0.18504090377844584"/>
    <n v="-0.33064048812073243"/>
    <n v="-6.751687921977384E-2"/>
    <n v="0"/>
    <n v="0"/>
    <n v="0"/>
    <n v="869000.0000000007"/>
    <n v="295199760.65125513"/>
    <n v="0.29437693244833796"/>
    <n v="-6.4840734019428067E-2"/>
    <n v="5.4471773631766952E-2"/>
    <n v="-9.7332932636202338E-2"/>
    <n v="-1.9875411793201958E-2"/>
    <n v="0"/>
    <n v="0"/>
    <n v="0"/>
  </r>
  <r>
    <x v="130"/>
    <n v="3.3478406427753751E-2"/>
    <n v="-4.4515669515879576E-2"/>
    <n v="0.33103187364071435"/>
    <n v="-8.8113757900108183E-2"/>
    <n v="2.4010427385776557E-2"/>
    <n v="-1.2324883940796489E-2"/>
    <n v="0"/>
    <n v="1135000.0000000005"/>
    <n v="295199760.65125513"/>
    <n v="0.3844854065924781"/>
    <n v="1.2871958707443133E-2"/>
    <n v="-1.711562529354934E-2"/>
    <n v="0.12727692453181988"/>
    <n v="-3.3878454032614275E-2"/>
    <n v="9.2316589358794714E-3"/>
    <n v="-4.7387380131822419E-3"/>
    <n v="0"/>
  </r>
  <r>
    <x v="125"/>
    <n v="0"/>
    <n v="0"/>
    <n v="0"/>
    <n v="0"/>
    <n v="-0.44444444444444442"/>
    <n v="-0.79365079365071067"/>
    <n v="0"/>
    <n v="258000.00000000032"/>
    <n v="42068347.881427422"/>
    <n v="0.61328769251217408"/>
    <n v="0"/>
    <n v="0"/>
    <n v="0"/>
    <n v="0"/>
    <n v="-0.27257230778318847"/>
    <n v="-0.48673626389849994"/>
    <n v="0"/>
  </r>
  <r>
    <x v="131"/>
    <n v="0"/>
    <n v="-1.3392857142857091"/>
    <n v="0.51282051282036278"/>
    <n v="0.4464285714285714"/>
    <n v="-2.2222222222222223"/>
    <n v="1.8181818181818181"/>
    <n v="0"/>
    <n v="123000.0000000002"/>
    <n v="454211578.79657549"/>
    <n v="2.7079890901479491E-2"/>
    <n v="0"/>
    <n v="-3.6267711028767032E-2"/>
    <n v="1.3887123539216189E-2"/>
    <n v="1.2089237009589058E-2"/>
    <n v="-6.0177535336621089E-2"/>
    <n v="4.9236165275417257E-2"/>
    <n v="0"/>
  </r>
  <r>
    <x v="132"/>
    <n v="-0.24630541871928407"/>
    <n v="1.0893246187366024"/>
    <n v="-1.9230769230770384"/>
    <n v="1.7676767676768002"/>
    <n v="-0.88987764182437912"/>
    <n v="0.52231718898400736"/>
    <n v="0"/>
    <n v="252000"/>
    <n v="311994664.75943464"/>
    <n v="8.07706119571968E-2"/>
    <n v="-1.9894239398330172E-2"/>
    <n v="8.7985416075395464E-2"/>
    <n v="-0.15532809991769547"/>
    <n v="0.14277633426777475"/>
    <n v="-7.1875961697182286E-2"/>
    <n v="4.2187878990001086E-2"/>
    <n v="0"/>
  </r>
  <r>
    <x v="130"/>
    <n v="-0.27886224205242105"/>
    <n v="8.7719298245562433E-2"/>
    <n v="1.1904761904760661"/>
    <n v="-1.2176299091064628"/>
    <n v="0.97373188405808586"/>
    <n v="-0.99280030314502721"/>
    <n v="0"/>
    <n v="1610000"/>
    <n v="295199760.65125513"/>
    <n v="0.54539339613558546"/>
    <n v="-0.1520896252469536"/>
    <n v="4.7841525976777599E-2"/>
    <n v="0.64927785254229586"/>
    <n v="-0.66408731136383803"/>
    <n v="0.53106693917194159"/>
    <n v="-0.54146672901670512"/>
    <n v="0"/>
  </r>
  <r>
    <x v="139"/>
    <n v="0.69930069930072603"/>
    <n v="2.3148148148146617"/>
    <n v="-0.73529411764693664"/>
    <n v="-0.81871345029227094"/>
    <n v="1.2208657047724913"/>
    <n v="0.34722222222195426"/>
    <n v="0"/>
    <n v="180000"/>
    <n v="32617052.322396483"/>
    <n v="0.55185857452975007"/>
    <n v="0.38591508708375605"/>
    <n v="1.2774504040039665"/>
    <n v="-0.40577836362474878"/>
    <n v="-0.45181403762662603"/>
    <n v="0.67374520752800571"/>
    <n v="0.19161756060045979"/>
    <n v="0"/>
  </r>
  <r>
    <x v="132"/>
    <n v="-0.43290043290036401"/>
    <n v="0.13586956521744709"/>
    <n v="-0.49751243781098631"/>
    <n v="0.17391304347803258"/>
    <n v="0"/>
    <n v="0"/>
    <n v="0"/>
    <n v="172999.99999999991"/>
    <n v="311994664.75943464"/>
    <n v="5.5449666145218415E-2"/>
    <n v="-2.4004184478445711E-2"/>
    <n v="7.533922030603421E-3"/>
    <n v="-2.7586898579712929E-2"/>
    <n v="9.6434201991557611E-3"/>
    <n v="0"/>
    <n v="0"/>
    <n v="0"/>
  </r>
  <r>
    <x v="130"/>
    <n v="-2.1013867231427525E-2"/>
    <n v="6.4116500308104021E-2"/>
    <n v="-5.2770448548672508E-2"/>
    <n v="0"/>
    <n v="0"/>
    <n v="0"/>
    <n v="0"/>
    <n v="3320999.9999999986"/>
    <n v="295199760.65125513"/>
    <n v="1.125000912152968"/>
    <n v="-2.3640619803217331E-2"/>
    <n v="7.2131121330673079E-2"/>
    <n v="-5.9366802751977837E-2"/>
    <n v="0"/>
    <n v="0"/>
    <n v="0"/>
    <n v="0"/>
  </r>
  <r>
    <x v="123"/>
    <n v="0.27472527472535341"/>
    <n v="0"/>
    <n v="0"/>
    <n v="-2.941176470588116"/>
    <n v="3.0303030303029033"/>
    <n v="0"/>
    <n v="0"/>
    <n v="73000.000000000058"/>
    <n v="39796641.683306552"/>
    <n v="0.18343256343316344"/>
    <n v="5.0393561382751639E-2"/>
    <n v="0"/>
    <n v="0"/>
    <n v="-0.53950753950928232"/>
    <n v="0.55585625282774476"/>
    <n v="0"/>
    <n v="0"/>
  </r>
  <r>
    <x v="130"/>
    <n v="-0.81585081585071606"/>
    <n v="0.88315217391297363"/>
    <n v="0.20202020202026083"/>
    <n v="-0.94086021505369788"/>
    <n v="1.1413520632133645"/>
    <n v="-0.88429256594726702"/>
    <n v="0"/>
    <n v="535000.00000000035"/>
    <n v="295199760.65125513"/>
    <n v="0.18123320927486858"/>
    <n v="-0.1478592616461451"/>
    <n v="0.16005650275632508"/>
    <n v="3.6612769550489158E-2"/>
    <n v="-0.17051511625322469"/>
    <n v="0.20685089732865072"/>
    <n v="-0.16026317966453157"/>
    <n v="0"/>
  </r>
  <r>
    <x v="133"/>
    <n v="-6.8965517241314278E-2"/>
    <n v="-0.11750881316087532"/>
    <n v="-0.2450980392157979"/>
    <n v="0.31347962382435735"/>
    <n v="0.2205882352941719"/>
    <n v="-0.13876040703053058"/>
    <n v="0"/>
    <n v="308999.99999999988"/>
    <n v="33000787.405819718"/>
    <n v="0.93634129452774051"/>
    <n v="-6.4575261691507416E-2"/>
    <n v="-0.11002835423347239"/>
    <n v="-0.22949541532553111"/>
    <n v="0.29352391677976786"/>
    <n v="0.20654587379293474"/>
    <n v="-0.12992709914816319"/>
    <n v="0"/>
  </r>
  <r>
    <x v="130"/>
    <n v="0.21634359356708827"/>
    <n v="-1.6520343623277259E-2"/>
    <n v="-5.4325682466344949E-2"/>
    <n v="-8.9686098654694305E-2"/>
    <n v="9.4157364764757084E-2"/>
    <n v="-3.8421133235345045E-2"/>
    <n v="0"/>
    <n v="4318611.1475409865"/>
    <n v="295199760.65125513"/>
    <n v="1.4629453418300475"/>
    <n v="0.31649885244374482"/>
    <n v="-2.4168359749105195E-2"/>
    <n v="-7.9475504105877628E-2"/>
    <n v="-0.13120586025379513"/>
    <n v="0.13774707818159404"/>
    <n v="-5.6208017894479656E-2"/>
    <n v="0"/>
  </r>
  <r>
    <x v="125"/>
    <n v="0"/>
    <n v="0"/>
    <n v="0"/>
    <n v="0.733901515151545"/>
    <n v="-0.35414725069893283"/>
    <n v="0.24691358024698618"/>
    <n v="0"/>
    <n v="550999.99999999953"/>
    <n v="42068347.881427422"/>
    <n v="1.3097733278070047"/>
    <n v="0"/>
    <n v="0"/>
    <n v="0"/>
    <n v="0.96124462978264202"/>
    <n v="-0.46385262308164282"/>
    <n v="0.323400821680837"/>
    <n v="0"/>
  </r>
  <r>
    <x v="129"/>
    <n v="-3.7481259370292744E-2"/>
    <n v="-5.8326042577940072E-2"/>
    <n v="0.19739439399914255"/>
    <n v="-3.5460992907799778"/>
    <n v="12.499999999999853"/>
    <n v="-8.1081081081080058"/>
    <n v="0"/>
    <n v="209999.99999999983"/>
    <n v="65205962.455433592"/>
    <n v="0.32205643792702054"/>
    <n v="-1.2071080881815242E-2"/>
    <n v="-1.8784277511031115E-2"/>
    <n v="6.3572135398126686E-2"/>
    <n v="-1.1420441061241335"/>
    <n v="4.025705474087709"/>
    <n v="-2.6112684156244579"/>
    <n v="0"/>
  </r>
  <r>
    <x v="130"/>
    <n v="6.9862064340299623E-2"/>
    <n v="-1.4143991491031469E-3"/>
    <n v="-0.11067843304532855"/>
    <n v="0.26566306221830654"/>
    <n v="-7.4676114063415122E-2"/>
    <n v="-0.18510172546994089"/>
    <n v="0"/>
    <n v="229000.00000000015"/>
    <n v="295199760.65125513"/>
    <n v="7.7574588642887674E-2"/>
    <n v="5.4195209029416951E-3"/>
    <n v="-1.0972143216852697E-4"/>
    <n v="-8.5858339151307483E-3"/>
    <n v="2.0608702769195006E-2"/>
    <n v="-5.7929688299187872E-3"/>
    <n v="-1.4359190210419388E-2"/>
    <n v="0"/>
  </r>
  <r>
    <x v="128"/>
    <n v="-2.0828062249249935E-2"/>
    <n v="-0.62486190897042526"/>
    <n v="0.65718511269984614"/>
    <n v="-1.2286527514230472"/>
    <n v="-0.53191489361698174"/>
    <n v="1.9350127783861766"/>
    <n v="0"/>
    <n v="2034597.2413793085"/>
    <n v="58808065.804625444"/>
    <n v="3.459724807373755"/>
    <n v="-7.2059363653254813E-2"/>
    <n v="-2.1618502476479016"/>
    <n v="2.2736796374443746"/>
    <n v="-4.2508004037463358"/>
    <n v="-1.8402791528582436"/>
    <n v="6.6946117119678696"/>
    <n v="0"/>
  </r>
  <r>
    <x v="129"/>
    <n v="3.5021309295526687E-2"/>
    <n v="-4.4057639574652974E-2"/>
    <n v="3.7581825653009465E-2"/>
    <n v="-6.9615215557735741E-2"/>
    <n v="6.4824170028484713E-3"/>
    <n v="-4.1383845754344388E-2"/>
    <n v="0"/>
    <n v="11963373.833955202"/>
    <n v="65205962.455433592"/>
    <n v="18.347055059775901"/>
    <n v="0.64253788991046967"/>
    <n v="-0.80832793907991984"/>
    <n v="0.68951582450266302"/>
    <n v="-1.2772341928359456"/>
    <n v="0.11893326167168837"/>
    <n v="-0.75927169664022964"/>
    <n v="0"/>
  </r>
  <r>
    <x v="123"/>
    <n v="-0.10582010582008579"/>
    <n v="0.30816640986136384"/>
    <n v="6.4516129032257439"/>
    <n v="-6.666666666666667"/>
    <n v="0.64935064935070841"/>
    <n v="0.18975332068319745"/>
    <n v="0"/>
    <n v="124000.00000000007"/>
    <n v="39796641.683306552"/>
    <n v="0.31158408035222279"/>
    <n v="-3.297186035472633E-2"/>
    <n v="9.6019747412099218E-2"/>
    <n v="2.0102198732401275"/>
    <n v="-2.0772272023481522"/>
    <n v="0.20232732490405916"/>
    <n v="5.9124113918854491E-2"/>
    <n v="0"/>
  </r>
  <r>
    <x v="135"/>
    <n v="0.42105263157899175"/>
    <n v="-0.41928721174008593"/>
    <n v="0.79999999999991567"/>
    <n v="-0.37593984962393279"/>
    <n v="2.4258760107816451"/>
    <n v="-2.4999999999999543"/>
    <n v="0"/>
    <n v="168000"/>
    <n v="69044575.777218357"/>
    <n v="0.24332106919169824"/>
    <n v="0.10245097650177848"/>
    <n v="-0.10202141265900368"/>
    <n v="0.19465685535333807"/>
    <n v="-9.1474086162261575E-2"/>
    <n v="0.5902667446698816"/>
    <n v="-0.60830267297923446"/>
    <n v="0"/>
  </r>
  <r>
    <x v="130"/>
    <n v="-0.17549474503558124"/>
    <n v="0.16322319629212531"/>
    <n v="-0.11999181520149658"/>
    <n v="0.11695906432736777"/>
    <n v="2.5533001404288113E-2"/>
    <n v="2.0619130635646632E-2"/>
    <n v="0"/>
    <n v="16359999.99999998"/>
    <n v="295199760.65125513"/>
    <n v="5.5420099135268117"/>
    <n v="-0.97259361675905143"/>
    <n v="0.90458457196849118"/>
    <n v="-0.66499582938877122"/>
    <n v="0.64818829397909228"/>
    <n v="0.14150414690465873"/>
    <n v="0.11427142639105803"/>
    <n v="0"/>
  </r>
  <r>
    <x v="130"/>
    <n v="0"/>
    <n v="0"/>
    <n v="-7.8554595443830505E-2"/>
    <n v="0"/>
    <n v="0"/>
    <n v="6.1236987140300278E-2"/>
    <n v="0"/>
    <n v="394999.99999999971"/>
    <n v="295199760.65125513"/>
    <n v="0.13380769656742614"/>
    <n v="0"/>
    <n v="0"/>
    <n v="-1.0511209471124989E-2"/>
    <n v="0"/>
    <n v="0"/>
    <n v="8.1939801939726765E-3"/>
    <n v="0"/>
  </r>
  <r>
    <x v="131"/>
    <n v="-0.1434394959871832"/>
    <n v="0.13014209602795096"/>
    <n v="1.2544221454787109E-2"/>
    <n v="-0.10906104441180822"/>
    <n v="-7.9675366695573568E-2"/>
    <n v="0.10821687343900714"/>
    <n v="0"/>
    <n v="84087803.29966338"/>
    <n v="454211578.79657549"/>
    <n v="18.512914955284128"/>
    <n v="-2.6554831904395413"/>
    <n v="2.4093095558678765"/>
    <n v="0.23223010497272428"/>
    <n v="-2.0190378401302707"/>
    <n v="-1.4750232876662308"/>
    <n v="2.0034097747030848"/>
    <n v="0"/>
  </r>
  <r>
    <x v="128"/>
    <n v="0.13093289689030282"/>
    <n v="-4.9810719267822734E-3"/>
    <n v="-0.71481669915250678"/>
    <n v="0.61256402679281252"/>
    <n v="0.34240403676352871"/>
    <n v="-0.22988505747141141"/>
    <n v="0"/>
    <n v="5668308.6543271597"/>
    <n v="58808065.804625444"/>
    <n v="9.6386585356482328"/>
    <n v="1.2620174842088674"/>
    <n v="-4.8010851443757746E-2"/>
    <n v="-6.8898740787102044"/>
    <n v="5.9042954854775953"/>
    <n v="3.3003155915911973"/>
    <n v="-2.215783571414804"/>
    <n v="0"/>
  </r>
  <r>
    <x v="132"/>
    <n v="0.58384535914296365"/>
    <n v="-4.1152263374443082E-2"/>
    <n v="1.5837820715708922E-2"/>
    <n v="-7.7802566969287501E-2"/>
    <n v="1.1011275544386488E-3"/>
    <n v="8.9107820462971318E-2"/>
    <n v="0"/>
    <n v="5134371.5415019812"/>
    <n v="311994664.75943464"/>
    <n v="1.6456600453282972"/>
    <n v="0.96081098019192557"/>
    <n v="-6.7722635610148033E-2"/>
    <n v="2.6063668756914991E-2"/>
    <n v="-0.12803657588533554"/>
    <n v="1.8120816211497437E-3"/>
    <n v="0.14664117986219916"/>
    <n v="0"/>
  </r>
  <r>
    <x v="137"/>
    <n v="-1.1764705882351725"/>
    <n v="0.4464285714285714"/>
    <n v="-0.44444444444444442"/>
    <n v="0.27472527472535341"/>
    <n v="-0.27397260273980428"/>
    <n v="0"/>
    <n v="0"/>
    <n v="800999.99999999977"/>
    <n v="14814857.808857804"/>
    <n v="5.4067343091277049"/>
    <n v="-6.3608638930907597"/>
    <n v="2.4137206737177253"/>
    <n v="-2.4029930262789798"/>
    <n v="1.4853665684421027"/>
    <n v="-1.481297070994315"/>
    <n v="0"/>
    <n v="0"/>
  </r>
  <r>
    <x v="132"/>
    <n v="0"/>
    <n v="-0.43290043290036401"/>
    <n v="0.34937888198759287"/>
    <n v="2.7453671928409695E-2"/>
    <n v="0.44395980995414153"/>
    <n v="-0.23790642347327143"/>
    <n v="0"/>
    <n v="1148479.5321637408"/>
    <n v="311994664.75943464"/>
    <n v="0.36810870886182712"/>
    <n v="0"/>
    <n v="-0.15935441942067902"/>
    <n v="0.12860940915204147"/>
    <n v="1.0105935727083081E-2"/>
    <n v="0.16342547242876118"/>
    <n v="-8.757542637468102E-2"/>
    <n v="0"/>
  </r>
  <r>
    <x v="132"/>
    <n v="1.0742187500001457"/>
    <n v="-1.0628019323672924"/>
    <n v="0.62500000000014511"/>
    <n v="0.52910052910034922"/>
    <n v="0"/>
    <n v="-0.90027700830994528"/>
    <n v="0"/>
    <n v="232999.99999999994"/>
    <n v="311994664.75943464"/>
    <n v="7.468076423026529E-2"/>
    <n v="8.0223477200491167E-2"/>
    <n v="-7.9370860534592122E-2"/>
    <n v="4.6675477643926641E-2"/>
    <n v="3.9513631867851798E-2"/>
    <n v="0"/>
    <n v="-6.7233374999523615E-2"/>
    <n v="0"/>
  </r>
  <r>
    <x v="132"/>
    <n v="-0.38461538461535322"/>
    <n v="-0.37593984962393279"/>
    <n v="-0.41928721174008593"/>
    <n v="1.1428571428570784"/>
    <n v="0"/>
    <n v="0"/>
    <n v="0"/>
    <n v="151000.0000000002"/>
    <n v="311994664.75943464"/>
    <n v="4.8398263514034659E-2"/>
    <n v="-1.8614716736165656E-2"/>
    <n v="-1.8194835907525662E-2"/>
    <n v="-2.0292772961861525E-2"/>
    <n v="5.5312301158893636E-2"/>
    <n v="0"/>
    <n v="0"/>
    <n v="0"/>
  </r>
  <r>
    <x v="125"/>
    <n v="-2.1186440677966298"/>
    <n v="2.2727272727272729"/>
    <n v="-2.2222222222222223"/>
    <n v="-3.0303030303029033"/>
    <n v="6.24999999999973"/>
    <n v="-1.6806722689072955"/>
    <n v="0"/>
    <n v="92000.000000000058"/>
    <n v="42068347.881427422"/>
    <n v="0.21869173531441854"/>
    <n v="-0.4633299477000436"/>
    <n v="0.49702667116913313"/>
    <n v="-0.48598163403204125"/>
    <n v="-0.66270222822548297"/>
    <n v="1.3668233457150569"/>
    <n v="-0.36754913498215752"/>
    <n v="0"/>
  </r>
  <r>
    <x v="131"/>
    <n v="2.7038106286013761E-2"/>
    <n v="0.10725122946520192"/>
    <n v="-0.1140553300973272"/>
    <n v="1.2108980827444975"/>
    <n v="-1.8181818181817557"/>
    <n v="0.68766843230196073"/>
    <n v="0"/>
    <n v="2445000.0000000019"/>
    <n v="454211578.79657549"/>
    <n v="0.53829539230989676"/>
    <n v="1.4554488030546462E-2"/>
    <n v="5.7732842640689626E-2"/>
    <n v="-6.1395458659775519E-2"/>
    <n v="0.65182085849825111"/>
    <n v="-0.97871889510886956"/>
    <n v="0.37016874854511561"/>
    <n v="0"/>
  </r>
  <r>
    <x v="133"/>
    <n v="1.0180995475111874"/>
    <n v="-0.86682427107957905"/>
    <n v="0.3378378378378662"/>
    <n v="0"/>
    <n v="-3.0303030303029033"/>
    <n v="4.464285714285734"/>
    <n v="0"/>
    <n v="79999.999999999927"/>
    <n v="33000787.405819718"/>
    <n v="0.24241845813015922"/>
    <n v="0.24680612253067483"/>
    <n v="-0.21013420326491072"/>
    <n v="8.1898127746682287E-2"/>
    <n v="0"/>
    <n v="-0.734601388273179"/>
    <n v="1.0822252595096442"/>
    <n v="0"/>
  </r>
  <r>
    <x v="146"/>
    <n v="0.59491617090291227"/>
    <n v="0.64950980392156488"/>
    <n v="-0.47596382674883214"/>
    <n v="-0.34843205574914377"/>
    <n v="7.7700077699997594E-2"/>
    <n v="0.25083612040109066"/>
    <n v="0"/>
    <n v="435500.00000000052"/>
    <n v="3930750.0000000005"/>
    <n v="11.079310564141716"/>
    <n v="6.5912610170633741"/>
    <n v="7.1961208321018084"/>
    <n v="-5.2733510538476533"/>
    <n v="-3.8603869561471038"/>
    <n v="0.86086329169621556"/>
    <n v="2.779091278628127"/>
    <n v="0"/>
  </r>
  <r>
    <x v="130"/>
    <n v="-0.13077273461923364"/>
    <n v="0.15957735767058284"/>
    <n v="8.9935561633680133E-2"/>
    <n v="-0.15967316063656217"/>
    <n v="5.7903879559881397E-2"/>
    <n v="0.33605283605266928"/>
    <n v="0"/>
    <n v="1892999.999999997"/>
    <n v="295199760.65125513"/>
    <n v="0.64126068253705693"/>
    <n v="-8.3859413059167179E-2"/>
    <n v="0.10233068529729801"/>
    <n v="5.7672139637567274E-2"/>
    <n v="-0.10239211997265099"/>
    <n v="3.7131481328113086E-2"/>
    <n v="0.2154974710156484"/>
    <n v="0"/>
  </r>
  <r>
    <x v="132"/>
    <n v="-0.16693177249952665"/>
    <n v="0.17189768766118063"/>
    <n v="-3.7723731541089586E-2"/>
    <n v="-5.8712648200510628E-3"/>
    <n v="-0.12454586807127918"/>
    <n v="0.14899816672892505"/>
    <n v="0"/>
    <n v="34422316.950852558"/>
    <n v="311994664.75943464"/>
    <n v="11.032982559940278"/>
    <n v="-1.8417553346871955"/>
    <n v="1.896544190059867"/>
    <n v="-0.4162052721887104"/>
    <n v="-6.4777562364414273E-2"/>
    <n v="-1.3741123903430459"/>
    <n v="1.6438941749833038"/>
    <n v="0"/>
  </r>
  <r>
    <x v="132"/>
    <n v="-8.1833060556510462E-2"/>
    <n v="-0.81168831168808708"/>
    <n v="0.51282051282036278"/>
    <n v="-0.2976190476189231"/>
    <n v="0"/>
    <n v="0"/>
    <n v="0"/>
    <n v="234566.0377358491"/>
    <n v="311994664.75943464"/>
    <n v="7.5182707985315275E-2"/>
    <n v="-6.1524310953647472E-3"/>
    <n v="-6.1024925312739016E-2"/>
    <n v="3.8555234864252962E-2"/>
    <n v="-2.2375805948001138E-2"/>
    <n v="0"/>
    <n v="0"/>
    <n v="0"/>
  </r>
  <r>
    <x v="129"/>
    <n v="-5.8393478616438926E-2"/>
    <n v="-3.5523978685543432E-2"/>
    <n v="0.13562386980106567"/>
    <n v="-0.18675804277557378"/>
    <n v="0.22056251045756078"/>
    <n v="-0.1073039429653654"/>
    <n v="0"/>
    <n v="1631000.0000000019"/>
    <n v="65205962.455433592"/>
    <n v="2.5013050012331983"/>
    <n v="-0.14605990010270251"/>
    <n v="-8.8856305549851328E-2"/>
    <n v="0.33923666382000567"/>
    <n v="-0.46713882641506627"/>
    <n v="0.55169411049204642"/>
    <n v="-0.26839988919131036"/>
    <n v="0"/>
  </r>
  <r>
    <x v="131"/>
    <n v="-0.13550135501358934"/>
    <n v="0.11481056257145407"/>
    <n v="1.3761467889908807"/>
    <n v="-1.0043041606884597"/>
    <n v="2.4154589372061368E-2"/>
    <n v="0.10532968190411754"/>
    <n v="0"/>
    <n v="597999.99999999953"/>
    <n v="454211578.79657549"/>
    <n v="0.13165670535841217"/>
    <n v="-1.7839661972689737E-2"/>
    <n v="1.5115580408503472E-2"/>
    <n v="0.18117895232809739"/>
    <n v="-0.13222337697398798"/>
    <n v="3.1801136560109175E-3"/>
    <n v="1.3867358895945682E-2"/>
    <n v="0"/>
  </r>
  <r>
    <x v="130"/>
    <n v="-0.14961250745174584"/>
    <n v="0.18596085794729833"/>
    <n v="-2.3454602314033644E-2"/>
    <n v="-0.14887362367478049"/>
    <n v="0.20367700072115763"/>
    <n v="-0.20256905221528823"/>
    <n v="0"/>
    <n v="2427000.0000000014"/>
    <n v="295199760.65125513"/>
    <n v="0.82215513814973085"/>
    <n v="-0.12300469173291774"/>
    <n v="0.15288867485610352"/>
    <n v="-1.9283321805741327E-2"/>
    <n v="-0.12239721463919019"/>
    <n v="0.16745409266582617"/>
    <n v="-0.16654318710892033"/>
    <n v="0"/>
  </r>
  <r>
    <x v="130"/>
    <n v="9.0789871885195758E-2"/>
    <n v="-0.16043841147946658"/>
    <n v="0.11627906976761274"/>
    <n v="0"/>
    <n v="5.2521008403216135E-2"/>
    <n v="-0.10207057451141589"/>
    <n v="0"/>
    <n v="1400000"/>
    <n v="295199760.65125513"/>
    <n v="0.47425512707442213"/>
    <n v="4.3057562227984021E-2"/>
    <n v="-7.6088739223812846E-2"/>
    <n v="5.5145945008734779E-2"/>
    <n v="0"/>
    <n v="2.4908357514344059E-2"/>
    <n v="-4.8407493285470816E-2"/>
    <n v="0"/>
  </r>
  <r>
    <x v="133"/>
    <n v="-0.10599721059993124"/>
    <n v="0.14373130205580006"/>
    <n v="-0.10631793478254588"/>
    <n v="-3.6183316786742435E-2"/>
    <n v="6.4561626555443646E-2"/>
    <n v="-4.0150537427037752E-2"/>
    <n v="0"/>
    <n v="9756035.8158044163"/>
    <n v="33000787.405819718"/>
    <n v="29.563039499123985"/>
    <n v="-3.1335997237627309"/>
    <n v="4.2491341599361379"/>
    <n v="-3.1430813054416915"/>
    <n v="-1.0696888233757826"/>
    <n v="1.9086379159862725"/>
    <n v="-1.186971923866573"/>
    <n v="0"/>
  </r>
  <r>
    <x v="132"/>
    <n v="-0.15350877192984402"/>
    <n v="6.269592476480669E-2"/>
    <n v="0"/>
    <n v="0.16233766233749847"/>
    <n v="-0.16207455429481232"/>
    <n v="0"/>
    <n v="0"/>
    <n v="2464999.9999999967"/>
    <n v="311994664.75943464"/>
    <n v="0.79007761299400747"/>
    <n v="-0.12128384409997267"/>
    <n v="4.9534646582630348E-2"/>
    <n v="0"/>
    <n v="0.12825935275863798"/>
    <n v="-0.12805147698431299"/>
    <n v="0"/>
    <n v="0"/>
  </r>
  <r>
    <x v="130"/>
    <n v="-6.756405592244534E-2"/>
    <n v="0.12888812510767075"/>
    <n v="-0.11074197120737872"/>
    <n v="-0.15590354767167808"/>
    <n v="-1.4831660651616811E-2"/>
    <n v="0.15451938291140493"/>
    <n v="0"/>
    <n v="1842000.0000000016"/>
    <n v="295199760.65125513"/>
    <n v="0.62398424576506173"/>
    <n v="-4.215890647559551E-2"/>
    <n v="8.0424159533382847E-2"/>
    <n v="-6.9101245378372395E-2"/>
    <n v="-9.7281357606009394E-2"/>
    <n v="-9.2547225851424605E-3"/>
    <n v="9.6417660602055782E-2"/>
    <n v="0"/>
  </r>
  <r>
    <x v="136"/>
    <n v="-8.1254182200517527E-2"/>
    <n v="0.20667726550073698"/>
    <n v="-0.58283117652850391"/>
    <n v="0.14887769125071776"/>
    <n v="-0.32575757575774195"/>
    <n v="0.44843049327354262"/>
    <n v="0"/>
    <n v="787999.99999999953"/>
    <n v="15207475.48311381"/>
    <n v="5.1816621429045533"/>
    <n v="-0.42103171986109067"/>
    <n v="1.0709317624442021"/>
    <n v="-3.0200342431222698"/>
    <n v="0.77143389667687667"/>
    <n v="-1.6879656980682536"/>
    <n v="2.3236153107195308"/>
    <n v="0"/>
  </r>
  <r>
    <x v="125"/>
    <n v="-0.17094017094009256"/>
    <n v="0"/>
    <n v="0"/>
    <n v="-1.0654490106544849"/>
    <n v="1.4545454545454293"/>
    <n v="-1.2622720897617712"/>
    <n v="0"/>
    <n v="248999.99999999965"/>
    <n v="42068347.881427422"/>
    <n v="0.59189393579663163"/>
    <n v="-0.10117845056348038"/>
    <n v="0"/>
    <n v="0"/>
    <n v="-0.63063280830691038"/>
    <n v="0.86093663388599473"/>
    <n v="-0.74713119525533389"/>
    <n v="0"/>
  </r>
  <r>
    <x v="128"/>
    <n v="3.472222222251585E-2"/>
    <n v="0.2985074626864419"/>
    <n v="-1.0989010989010726"/>
    <n v="3.174603174603253"/>
    <n v="-1.4814814814817585"/>
    <n v="0.11961722488062064"/>
    <n v="0"/>
    <n v="163000.00000000017"/>
    <n v="58808065.804625444"/>
    <n v="0.27717286356862242"/>
    <n v="9.624057762880776E-3"/>
    <n v="8.2738168229404815E-2"/>
    <n v="-0.30458556436111622"/>
    <n v="0.87991385259882304"/>
    <n v="-0.41062646454618407"/>
    <n v="3.3154648752293493E-2"/>
    <n v="0"/>
  </r>
  <r>
    <x v="131"/>
    <n v="-0.59941628491202414"/>
    <n v="0.62054540588226426"/>
    <n v="-4.2768613074783447E-2"/>
    <n v="2.104791759964193"/>
    <n v="1.4999999999998963"/>
    <n v="-3.5226322148899993"/>
    <n v="0"/>
    <n v="1854237.5601926174"/>
    <n v="454211578.79657549"/>
    <n v="0.40823212061334557"/>
    <n v="-0.24470098111980895"/>
    <n v="0.25332656698018596"/>
    <n v="-1.7459521611210504E-2"/>
    <n v="0.85924360361967833"/>
    <n v="0.612348180919976"/>
    <n v="-1.4380516192254309"/>
    <n v="0"/>
  </r>
  <r>
    <x v="130"/>
    <n v="-7.5977344936918975E-2"/>
    <n v="0.10657776077388242"/>
    <n v="-0.18898155375697007"/>
    <n v="0.10619469026537506"/>
    <n v="0.10504201680678955"/>
    <n v="-0.10493179433374983"/>
    <n v="0"/>
    <n v="3057999.9999999995"/>
    <n v="295199760.65125513"/>
    <n v="1.0359086989954163"/>
    <n v="-7.8705592546729708E-2"/>
    <n v="0.11040482950511725"/>
    <n v="-0.19576763548651518"/>
    <n v="0.11000800343302587"/>
    <n v="0.10881393897017602"/>
    <n v="-0.10869975855152937"/>
    <n v="0"/>
  </r>
  <r>
    <x v="134"/>
    <n v="0.16260162601609573"/>
    <n v="-0.24630541871928407"/>
    <n v="0.24691358024698618"/>
    <n v="0.23041474654392655"/>
    <n v="0.10946907498618887"/>
    <n v="-0.19940179461620136"/>
    <n v="0"/>
    <n v="491000.0000000007"/>
    <n v="26115092.101949789"/>
    <n v="1.880138879400475"/>
    <n v="0.30571363892659736"/>
    <n v="-0.46308839394113954"/>
    <n v="0.46423182207432784"/>
    <n v="0.43321172336444252"/>
    <n v="0.20581706397353969"/>
    <n v="-0.3749030666801485"/>
    <n v="0"/>
  </r>
  <r>
    <x v="139"/>
    <n v="0.79999999999991567"/>
    <n v="0.19841269841286441"/>
    <n v="0.24752475247508143"/>
    <n v="-0.44444444444444442"/>
    <n v="-0.24630541871928407"/>
    <n v="0.24691358024698618"/>
    <n v="0"/>
    <n v="350000"/>
    <n v="32617052.322396483"/>
    <n v="1.073058339363403"/>
    <n v="0.85844667149063192"/>
    <n v="0.21290840066751998"/>
    <n v="0.26560849984224827"/>
    <n v="-0.47691481749484577"/>
    <n v="-0.26430008358712259"/>
    <n v="0.26495267638610331"/>
    <n v="0"/>
  </r>
  <r>
    <x v="123"/>
    <n v="-1.8518518518518423"/>
    <n v="0"/>
    <n v="0"/>
    <n v="0"/>
    <n v="-8.0091533180801547E-2"/>
    <n v="-9.3896713615084906E-2"/>
    <n v="0"/>
    <n v="793000.00000000105"/>
    <n v="39796641.683306552"/>
    <n v="1.992630449349297"/>
    <n v="-3.6900563876838643"/>
    <n v="0"/>
    <n v="0"/>
    <n v="0"/>
    <n v="-0.15959282775113473"/>
    <n v="-0.1871014506432489"/>
    <n v="0"/>
  </r>
  <r>
    <x v="127"/>
    <n v="2.2616759018479701E-2"/>
    <n v="-9.9354197714746611E-3"/>
    <n v="9.191176470578763E-2"/>
    <n v="0.18552875695745155"/>
    <n v="-0.18518518518530791"/>
    <n v="0.10695187165782211"/>
    <n v="0"/>
    <n v="633000.00000000035"/>
    <n v="112368593.65564319"/>
    <n v="0.56332466163975248"/>
    <n v="1.2740578121472898E-2"/>
    <n v="-5.5968669810148707E-3"/>
    <n v="5.1776163753600363E-2"/>
    <n v="0.10451292423750026"/>
    <n v="-0.10431938178520848"/>
    <n v="6.0248626913380871E-2"/>
    <n v="0"/>
  </r>
  <r>
    <x v="131"/>
    <n v="-4.3859649122510669E-2"/>
    <n v="0.71877807726853471"/>
    <n v="-0.3389830508474776"/>
    <n v="0.4464285714285714"/>
    <n v="-0.87542087542080682"/>
    <n v="-0.36231884057969571"/>
    <n v="0"/>
    <n v="214999.99999999985"/>
    <n v="454211578.79657549"/>
    <n v="4.733476864892746E-2"/>
    <n v="-2.0760863442371769E-3"/>
    <n v="3.4023193997426995E-2"/>
    <n v="-1.6045684287772966E-2"/>
    <n v="2.1131593146842615E-2"/>
    <n v="-4.1437844608485437E-2"/>
    <n v="-1.7150278495987527E-2"/>
    <n v="0"/>
  </r>
  <r>
    <x v="141"/>
    <n v="0.13986013986000631"/>
    <n v="3.1622219880134736E-2"/>
    <n v="-0.17123287671249418"/>
    <n v="0.19071837253673452"/>
    <n v="0"/>
    <n v="0"/>
    <n v="0"/>
    <n v="913000"/>
    <n v="26543699.967249639"/>
    <n v="3.4396109100332093"/>
    <n v="0.48106446294124822"/>
    <n v="0.10876813249918048"/>
    <n v="-0.58897447089666644"/>
    <n v="0.65599699492113006"/>
    <n v="0"/>
    <n v="0"/>
    <n v="0"/>
  </r>
  <r>
    <x v="128"/>
    <n v="-0.16233766233749847"/>
    <n v="-0.21394950791616801"/>
    <n v="0.53322395406070666"/>
    <n v="1.88261351052046"/>
    <n v="-1.7307692307692542"/>
    <n v="-3.8075719987058365"/>
    <n v="0"/>
    <n v="564999.99999999965"/>
    <n v="58808065.804625444"/>
    <n v="0.9607525639035055"/>
    <n v="-0.15596632530885318"/>
    <n v="-0.20555253827635175"/>
    <n v="0.51229628099858893"/>
    <n v="1.8087257570719111"/>
    <n v="-1.662840975986859"/>
    <n v="-3.6581345600038273"/>
    <n v="0"/>
  </r>
  <r>
    <x v="146"/>
    <n v="-1.4336917562723768"/>
    <n v="0.79999999999991567"/>
    <n v="-0.79365079365071067"/>
    <n v="1.2499999999999152"/>
    <n v="0"/>
    <n v="0"/>
    <n v="0"/>
    <n v="142999.99999999997"/>
    <n v="3930750.0000000005"/>
    <n v="3.6379825733002593"/>
    <n v="-5.2157456248031497"/>
    <n v="2.9103860586399009"/>
    <n v="-2.8872877565872055"/>
    <n v="4.5474782166250156"/>
    <n v="0"/>
    <n v="0"/>
    <n v="0"/>
  </r>
  <r>
    <x v="130"/>
    <n v="-8.1139307797608223E-2"/>
    <n v="0.138888888888856"/>
    <n v="0"/>
    <n v="-0.24630541871928407"/>
    <n v="0.1707381140005359"/>
    <n v="0.27460920997065491"/>
    <n v="0"/>
    <n v="711000.00000000081"/>
    <n v="295199760.65125513"/>
    <n v="0.24085385382136751"/>
    <n v="-1.9542714979452074E-2"/>
    <n v="3.345192414184868E-2"/>
    <n v="0"/>
    <n v="-5.9323609315625164E-2"/>
    <n v="4.1122932751221059E-2"/>
    <n v="6.6140686516273334E-2"/>
    <n v="0"/>
  </r>
  <r>
    <x v="130"/>
    <n v="-0.11467889908226694"/>
    <n v="0.68576038725276711"/>
    <n v="-0.38461538461535322"/>
    <n v="0"/>
    <n v="-0.24630541871928407"/>
    <n v="0.40257648953321351"/>
    <n v="0"/>
    <n v="529000.00000000012"/>
    <n v="295199760.65125513"/>
    <n v="0.17920068730169239"/>
    <n v="-2.0550537534543657E-2"/>
    <n v="0.1228887327199706"/>
    <n v="-6.8923341269876065E-2"/>
    <n v="0"/>
    <n v="-4.4138100320626837E-2"/>
    <n v="7.214198361585443E-2"/>
    <n v="0"/>
  </r>
  <r>
    <x v="131"/>
    <n v="0.34463487332352172"/>
    <n v="0.53163211057954196"/>
    <n v="0.18975332068319745"/>
    <n v="-0.83333333333347603"/>
    <n v="-0.37593984962393279"/>
    <n v="0.71877807726853471"/>
    <n v="0"/>
    <n v="327999.99999999959"/>
    <n v="454211578.79657549"/>
    <n v="7.2213042403945105E-2"/>
    <n v="2.4887132721189722E-2"/>
    <n v="3.8390772144579297E-2"/>
    <n v="1.3702664592785132E-2"/>
    <n v="-6.0177535336631227E-2"/>
    <n v="-2.7147760302225803E-2"/>
    <n v="5.1905151772818826E-2"/>
    <n v="0"/>
  </r>
  <r>
    <x v="130"/>
    <n v="-0.53039575683394646"/>
    <n v="0"/>
    <n v="0"/>
    <n v="0"/>
    <n v="9.2708478190245067E-2"/>
    <n v="-0.13986013986011001"/>
    <n v="0"/>
    <n v="918999.99999999895"/>
    <n v="295199760.65125513"/>
    <n v="0.31131461555813816"/>
    <n v="-0.16511995113242778"/>
    <n v="0"/>
    <n v="0"/>
    <n v="0"/>
    <n v="2.8861504246776179E-2"/>
    <n v="-4.3540505672457583E-2"/>
    <n v="0"/>
  </r>
  <r>
    <x v="130"/>
    <n v="7.4538420828983945E-4"/>
    <n v="-0.13688548719453203"/>
    <n v="-0.12505968757821134"/>
    <n v="0.27623470843582881"/>
    <n v="-6.0240963855420313E-2"/>
    <n v="0.18159806295393213"/>
    <n v="0"/>
    <n v="1914999.9999999991"/>
    <n v="295199760.65125513"/>
    <n v="0.64871326310536992"/>
    <n v="4.8354062202691448E-4"/>
    <n v="-8.8799431069733203E-2"/>
    <n v="-8.1127878011799576E-2"/>
    <n v="0.17919711909236696"/>
    <n v="-3.9079112235262357E-2"/>
    <n v="0.11780507199245971"/>
    <n v="0"/>
  </r>
  <r>
    <x v="131"/>
    <n v="-5.8602906702662095E-3"/>
    <n v="0.27269185820006486"/>
    <n v="-1.0602300924880201"/>
    <n v="0"/>
    <n v="0"/>
    <n v="0"/>
    <n v="0"/>
    <n v="309631.57894736883"/>
    <n v="454211578.79657549"/>
    <n v="6.8169019329655037E-2"/>
    <n v="-3.9949026797877433E-4"/>
    <n v="1.8589136552679773E-2"/>
    <n v="-7.2274845668697796E-2"/>
    <n v="0"/>
    <n v="0"/>
    <n v="0"/>
    <n v="0"/>
  </r>
  <r>
    <x v="145"/>
    <n v="-0.37593984962393279"/>
    <n v="0.57651991614259568"/>
    <n v="-0.1980198019803634"/>
    <n v="0"/>
    <n v="0"/>
    <n v="0"/>
    <n v="0"/>
    <n v="142999.99999999997"/>
    <n v="5551117.7226813603"/>
    <n v="2.5760577805027451"/>
    <n v="-0.96844277462476402"/>
    <n v="1.4851486155939237"/>
    <n v="-0.51011045158512802"/>
    <n v="0"/>
    <n v="0"/>
    <n v="0"/>
    <n v="0"/>
  </r>
  <r>
    <x v="125"/>
    <n v="0.51282051282036278"/>
    <n v="-0.24630541871928407"/>
    <n v="0.42155977115342524"/>
    <n v="-2.6893769609994133E-2"/>
    <n v="-0.14705882352954283"/>
    <n v="0"/>
    <n v="0"/>
    <n v="764999.9999999993"/>
    <n v="42068347.881427422"/>
    <n v="1.8184693208209775"/>
    <n v="0.93254836965151044"/>
    <n v="-0.44789884749298298"/>
    <n v="0.76659351073481585"/>
    <n v="-4.8905494957001874E-2"/>
    <n v="-0.26742195894449972"/>
    <n v="0"/>
    <n v="0"/>
  </r>
  <r>
    <x v="134"/>
    <n v="-4.0313549831959464E-2"/>
    <n v="-2.7203482045706551E-2"/>
    <n v="1.1757097524192933E-2"/>
    <n v="0.43568496159736914"/>
    <n v="-0.51453126766914914"/>
    <n v="7.1687002940212352E-2"/>
    <n v="0"/>
    <n v="11909377.291121181"/>
    <n v="26115092.101949789"/>
    <n v="45.603428257608982"/>
    <n v="-1.838436077571308"/>
    <n v="-1.2405720418285326"/>
    <n v="0.53616395346224466"/>
    <n v="19.868727889124749"/>
    <n v="-23.464389751446646"/>
    <n v="3.2691730955869782"/>
    <n v="0"/>
  </r>
  <r>
    <x v="127"/>
    <n v="-8.2987551867265918E-2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-0.5427759110881929"/>
    <n v="0"/>
    <n v="0"/>
    <n v="0"/>
    <n v="-0.1273885350318911"/>
    <n v="0.34013605442178879"/>
    <n v="0"/>
    <n v="414999.99999999942"/>
    <n v="295199760.65125513"/>
    <n v="0.14058276981134638"/>
    <n v="-7.6304940967655235E-2"/>
    <n v="0"/>
    <n v="0"/>
    <n v="0"/>
    <n v="-1.790863309699298E-2"/>
    <n v="4.7817268643317916E-2"/>
    <n v="0"/>
  </r>
  <r>
    <x v="132"/>
    <n v="2.4743288383143415E-2"/>
    <n v="-0.12539184953001942"/>
    <n v="-0.26455026455004343"/>
    <n v="0.71225071225072878"/>
    <n v="-0.4243281471007162"/>
    <n v="8.1168831169008152E-2"/>
    <n v="0"/>
    <n v="592999.99999999895"/>
    <n v="311994664.75943464"/>
    <n v="0.19006735274054612"/>
    <n v="4.7028913210799767E-3"/>
    <n v="-2.3832896895411682E-2"/>
    <n v="-5.0282368449837897E-2"/>
    <n v="0.13537560736506449"/>
    <n v="-8.0650927612734166E-2"/>
    <n v="1.5427544865337707E-2"/>
    <n v="0"/>
  </r>
  <r>
    <x v="130"/>
    <n v="0.37735849056590942"/>
    <n v="0"/>
    <n v="0.34013605442178879"/>
    <n v="-0.47080979284357327"/>
    <n v="0.78266104756162935"/>
    <n v="-0.39615166949635666"/>
    <n v="0"/>
    <n v="432000.00000000076"/>
    <n v="295199760.65125513"/>
    <n v="0.14634158206867909"/>
    <n v="5.52232385164639E-2"/>
    <n v="0"/>
    <n v="4.9776048322682898E-2"/>
    <n v="-6.8899049938155585E-2"/>
    <n v="0.11453585592369853"/>
    <n v="-5.7973462053245314E-2"/>
    <n v="0"/>
  </r>
  <r>
    <x v="135"/>
    <n v="1.4316392269271205E-2"/>
    <n v="-5.0778605281071316E-2"/>
    <n v="0.18649717574686983"/>
    <n v="-0.2062996128145749"/>
    <n v="-6.1363138285977267E-2"/>
    <n v="0.18200449658144946"/>
    <n v="0"/>
    <n v="3698999.9999999981"/>
    <n v="69044575.777218357"/>
    <n v="5.3574085413100674"/>
    <n v="7.6698762224138975E-2"/>
    <n v="-0.27204173364862394"/>
    <n v="0.99914156227648521"/>
    <n v="-1.1052313077617635"/>
    <n v="-0.32874740117488543"/>
    <n v="0.97507244454229625"/>
    <n v="0"/>
  </r>
  <r>
    <x v="123"/>
    <n v="0.25522605736480275"/>
    <n v="0"/>
    <n v="0"/>
    <n v="0"/>
    <n v="-6.8376068376070034"/>
    <n v="-0.19314340898086396"/>
    <n v="0"/>
    <n v="595000.00000000035"/>
    <n v="39796641.683306552"/>
    <n v="1.4951010307223593"/>
    <n v="0.38158874143332061"/>
    <n v="0"/>
    <n v="0"/>
    <n v="0"/>
    <n v="-10.222913030580482"/>
    <n v="-0.28876890984451992"/>
    <n v="0"/>
  </r>
  <r>
    <x v="141"/>
    <n v="0"/>
    <n v="-1.7857142857142856"/>
    <n v="0"/>
    <n v="0"/>
    <n v="0.18456995201170329"/>
    <n v="-0.50077041602450989"/>
    <n v="0"/>
    <n v="310999.99999999983"/>
    <n v="26543699.967249639"/>
    <n v="1.1716527853453751"/>
    <n v="0"/>
    <n v="-2.0922371166881697"/>
    <n v="0"/>
    <n v="0"/>
    <n v="0.21625189836557437"/>
    <n v="-0.58672905275367926"/>
    <n v="0"/>
  </r>
  <r>
    <x v="147"/>
    <n v="0.1324503311256891"/>
    <n v="0.27472527472535341"/>
    <n v="0"/>
    <n v="0"/>
    <n v="0.18456995201170329"/>
    <n v="-3.6062026685996923E-2"/>
    <n v="0"/>
    <n v="379000.00000000035"/>
    <n v="4903000.0000000019"/>
    <n v="7.7299612482153819"/>
    <n v="1.0238359269148725"/>
    <n v="2.1236157275323064"/>
    <n v="0"/>
    <n v="0"/>
    <n v="1.4267185766354391"/>
    <n v="-0.2787580688148652"/>
    <n v="0"/>
  </r>
  <r>
    <x v="128"/>
    <n v="-2.9852231454354637E-2"/>
    <n v="-7.0671378091798603E-2"/>
    <n v="-0.62111801242250353"/>
    <n v="1.8229166666666883"/>
    <n v="0"/>
    <n v="-1.275195392842233"/>
    <n v="0"/>
    <n v="497999.9999999993"/>
    <n v="58808065.804625444"/>
    <n v="0.84682261384769097"/>
    <n v="-2.5279544669362851E-2"/>
    <n v="-5.9846121119915337E-2"/>
    <n v="-0.52597677878750704"/>
    <n v="1.543687056493205"/>
    <n v="0"/>
    <n v="-1.079864295733193"/>
    <n v="0"/>
  </r>
  <r>
    <x v="132"/>
    <n v="0.33063504731494936"/>
    <n v="-0.11413404114116574"/>
    <n v="-2.1196705426419604E-2"/>
    <n v="5.695224147742789E-2"/>
    <n v="0"/>
    <n v="9.0232348297041881E-2"/>
    <n v="0"/>
    <n v="1161000.0000000014"/>
    <n v="311994664.75943464"/>
    <n v="0.37212174794565717"/>
    <n v="0.12303649173893402"/>
    <n v="-4.2471758889552139E-2"/>
    <n v="-7.8877550739684596E-3"/>
    <n v="2.1193167648003622E-2"/>
    <n v="0"/>
    <n v="3.357741916953657E-2"/>
    <n v="0"/>
  </r>
  <r>
    <x v="131"/>
    <n v="-0.10262725779977486"/>
    <n v="-0.31030540584702776"/>
    <n v="0.57029506570805633"/>
    <n v="0.14245014244999482"/>
    <n v="-0.52631578947350621"/>
    <n v="0"/>
    <n v="0"/>
    <n v="432000.00000000076"/>
    <n v="454211578.79657549"/>
    <n v="9.5109860727147499E-2"/>
    <n v="-9.7608641961456494E-3"/>
    <n v="-2.951310393299179E-2"/>
    <n v="5.4240684272872666E-2"/>
    <n v="1.3548413208981329E-2"/>
    <n v="-5.0057821435323863E-2"/>
    <n v="0"/>
    <n v="0"/>
  </r>
  <r>
    <x v="137"/>
    <n v="0.14598540145980449"/>
    <n v="0"/>
    <n v="-0.16233766233749847"/>
    <n v="0.26336883087122187"/>
    <n v="3.9412750024623869E-2"/>
    <n v="-0.13986013986011001"/>
    <n v="0"/>
    <n v="632999.99999999942"/>
    <n v="14814857.808857804"/>
    <n v="4.2727376000971722"/>
    <n v="0.62375731388258726"/>
    <n v="0"/>
    <n v="-0.69362623378130828"/>
    <n v="1.1253059063571025"/>
    <n v="0.16840033895344114"/>
    <n v="-0.59758567833514131"/>
    <n v="0"/>
  </r>
  <r>
    <x v="131"/>
    <n v="0.17045454545487881"/>
    <n v="-0.13550135501358934"/>
    <n v="0.2985074626864419"/>
    <n v="0.23041474654392655"/>
    <n v="-0.22988505747141141"/>
    <n v="-0.62111801242250353"/>
    <n v="0"/>
    <n v="360999.99999999994"/>
    <n v="454211578.79657549"/>
    <n v="7.9478378987268936E-2"/>
    <n v="1.3547450963765518E-2"/>
    <n v="-1.0769428047058528E-2"/>
    <n v="2.3724889249921069E-2"/>
    <n v="1.831299055007371E-2"/>
    <n v="-1.8270891721222936E-2"/>
    <n v="-4.9365452787134952E-2"/>
    <n v="0"/>
  </r>
  <r>
    <x v="134"/>
    <n v="-7.4349442379057828E-2"/>
    <n v="0"/>
    <n v="0"/>
    <n v="0"/>
    <n v="0"/>
    <n v="0.34468775344699415"/>
    <n v="0"/>
    <n v="338999.99999999959"/>
    <n v="26115092.101949789"/>
    <n v="1.2980999595046014"/>
    <n v="-9.6513008141444659E-2"/>
    <n v="0"/>
    <n v="0"/>
    <n v="0"/>
    <n v="0"/>
    <n v="0.44743915879127516"/>
    <n v="0"/>
  </r>
  <r>
    <x v="130"/>
    <n v="-7.8554595443830505E-2"/>
    <n v="1.5723270440249022"/>
    <n v="-1.5479876160988242"/>
    <n v="0.37735849056590942"/>
    <n v="0"/>
    <n v="0"/>
    <n v="0"/>
    <n v="151000.0000000002"/>
    <n v="295199760.65125513"/>
    <n v="5.1151802991598459E-2"/>
    <n v="-4.018209190227536E-3"/>
    <n v="8.0427363194324156E-2"/>
    <n v="-7.9182357572121206E-2"/>
    <n v="1.9302567166634366E-2"/>
    <n v="0"/>
    <n v="0"/>
    <n v="0"/>
  </r>
  <r>
    <x v="130"/>
    <n v="8.9143259463506291E-2"/>
    <n v="-7.7973740030183702E-2"/>
    <n v="-6.3115374905109711E-2"/>
    <n v="3.7187288708310756E-2"/>
    <n v="-0.44547183895589093"/>
    <n v="0.25814536340877614"/>
    <n v="0"/>
    <n v="5644461.6945712902"/>
    <n v="295199760.65125513"/>
    <n v="1.9120820701611536"/>
    <n v="0.17044922809589397"/>
    <n v="-0.14909219025512127"/>
    <n v="-0.1206817767075595"/>
    <n v="7.1105147977067323E-2"/>
    <n v="-0.85177871602927602"/>
    <n v="0.49359512086915602"/>
    <n v="0"/>
  </r>
  <r>
    <x v="125"/>
    <n v="-9.3896713615084906E-2"/>
    <n v="-0.15641293013571353"/>
    <n v="0.31802744459078808"/>
    <n v="-0.1949792834510716"/>
    <n v="5.4920536845608648E-3"/>
    <n v="0.12270633542270837"/>
    <n v="0"/>
    <n v="2080999.9999999977"/>
    <n v="42068347.881427422"/>
    <n v="4.946711969448959"/>
    <n v="-0.46447999713166155"/>
    <n v="-0.77372971367891785"/>
    <n v="1.573190166770517"/>
    <n v="-0.96450635524199724"/>
    <n v="2.7167607698273488E-2"/>
    <n v="0.60699289816273028"/>
    <n v="0"/>
  </r>
  <r>
    <x v="131"/>
    <n v="-5.2493438320064915E-2"/>
    <n v="-5.1387461459285078E-2"/>
    <n v="0.31367184736181103"/>
    <n v="-0.20002253775073725"/>
    <n v="-6.153846153829709E-2"/>
    <n v="-0.19569471624249346"/>
    <n v="0"/>
    <n v="1515000.0000000009"/>
    <n v="454211578.79657549"/>
    <n v="0.3335449976889544"/>
    <n v="-1.7508923763151323E-2"/>
    <n v="-1.7140030713678474E-2"/>
    <n v="0.10462367560338531"/>
    <n v="-6.671651689180845E-2"/>
    <n v="-2.0525846011573111E-2"/>
    <n v="-6.5272993676843069E-2"/>
    <n v="0"/>
  </r>
  <r>
    <x v="146"/>
    <n v="-1.2820512820514294"/>
    <n v="0"/>
    <n v="1.8181818181818181"/>
    <n v="-0.51020408163250464"/>
    <n v="0.51282051282036278"/>
    <n v="-1.7857142857142856"/>
    <n v="0"/>
    <n v="102999.99999999987"/>
    <n v="3930750.0000000005"/>
    <n v="2.6203650702792052"/>
    <n v="-3.3594423977942389"/>
    <n v="0"/>
    <n v="4.7643001277803725"/>
    <n v="-1.3369209542236953"/>
    <n v="1.343776959117148"/>
    <n v="-4.6792233397842944"/>
    <n v="0"/>
  </r>
  <r>
    <x v="132"/>
    <n v="7.1428571428571423"/>
    <n v="-6.513409961685662"/>
    <n v="-0.10245901639377923"/>
    <n v="2.1466905188046056E-2"/>
    <n v="0.27837596512413187"/>
    <n v="-0.56968733439330976"/>
    <n v="0"/>
    <n v="978000.00000000163"/>
    <n v="311994664.75943464"/>
    <n v="0.31346689878626433"/>
    <n v="2.239049277044745"/>
    <n v="-2.0417384212131653"/>
    <n v="-3.2117510121648991E-2"/>
    <n v="6.7291641958355658E-3"/>
    <n v="8.7261650484094899E-2"/>
    <n v="-0.17857812199008435"/>
    <n v="0"/>
  </r>
  <r>
    <x v="128"/>
    <n v="-4.9498677583384131E-2"/>
    <n v="-0.73331408511886209"/>
    <n v="0.7305194805193439"/>
    <n v="7.5630252100840334"/>
    <n v="0"/>
    <n v="0"/>
    <n v="0"/>
    <n v="377175.57251908368"/>
    <n v="58808065.804625444"/>
    <n v="0.64136707670704862"/>
    <n v="-3.1746822142519796E-2"/>
    <n v="-0.4703235110807884"/>
    <n v="0.46853114369824334"/>
    <n v="4.8506753700533087"/>
    <n v="0"/>
    <n v="0"/>
    <n v="0"/>
  </r>
  <r>
    <x v="140"/>
    <n v="0"/>
    <n v="0"/>
    <n v="0.10695187165782211"/>
    <n v="0.13860013860018255"/>
    <n v="4.7438330170581425E-2"/>
    <n v="-9.9539629214796338E-2"/>
    <n v="0"/>
    <n v="766000.0000000007"/>
    <n v="11100500.584795322"/>
    <n v="6.9005896999745504"/>
    <n v="0"/>
    <n v="0"/>
    <n v="0.73803098395496725"/>
    <n v="0.9564226888394648"/>
    <n v="0.32735245255910611"/>
    <n v="-0.68688214009890947"/>
    <n v="0"/>
  </r>
  <r>
    <x v="130"/>
    <n v="0"/>
    <n v="-9.591907917680112E-2"/>
    <n v="0.13337437160154575"/>
    <n v="-5.2083333333191019E-2"/>
    <n v="-0.40768782760658856"/>
    <n v="-8.7719298245355348E-2"/>
    <n v="0"/>
    <n v="518000"/>
    <n v="295199760.65125513"/>
    <n v="0.1754743970175362"/>
    <n v="0"/>
    <n v="-1.683134258102649E-2"/>
    <n v="2.3403787434374042E-2"/>
    <n v="-9.1392915113050373E-3"/>
    <n v="-7.1538775720655381E-2"/>
    <n v="-1.539249096640515E-2"/>
    <n v="0"/>
  </r>
  <r>
    <x v="125"/>
    <n v="3.0303030303029033"/>
    <n v="-0.53475935828858923"/>
    <n v="-5.3763440860214375"/>
    <n v="7.1428571428571122"/>
    <n v="-3.7500000000000986"/>
    <n v="0"/>
    <n v="0"/>
    <n v="44571.428571428638"/>
    <n v="42068347.881427422"/>
    <n v="0.10595003325791716"/>
    <n v="0.32106070684215976"/>
    <n v="-5.6657771795658465E-2"/>
    <n v="-0.56962383471997757"/>
    <n v="0.75678595184226216"/>
    <n v="-0.3973126247171998"/>
    <n v="0"/>
    <n v="0"/>
  </r>
  <r>
    <x v="130"/>
    <n v="-0.68108974358958829"/>
    <n v="0.4324173524897853"/>
    <n v="-0.13333333333335695"/>
    <n v="8.8183421516792537E-2"/>
    <n v="-8.8105726872284323E-2"/>
    <n v="0.64935064935070841"/>
    <n v="0"/>
    <n v="1269000.0000000007"/>
    <n v="295199760.65125513"/>
    <n v="0.42987839732674427"/>
    <n v="-0.29278576740997542"/>
    <n v="0.18588687846458277"/>
    <n v="-5.7317119643576053E-2"/>
    <n v="3.7908147912427512E-2"/>
    <n v="-3.7874748663165453E-2"/>
    <n v="0.2791418164459632"/>
    <n v="0"/>
  </r>
  <r>
    <x v="131"/>
    <n v="6.435006435000494E-2"/>
    <n v="0.11340742618505889"/>
    <n v="-0.21970519239502503"/>
    <n v="4.2283298097159923E-2"/>
    <n v="0"/>
    <n v="0"/>
    <n v="0"/>
    <n v="1710000.0000000021"/>
    <n v="454211578.79657549"/>
    <n v="0.37647653204495862"/>
    <n v="2.4226289063359784E-2"/>
    <n v="4.2695234518295606E-2"/>
    <n v="-8.2713848905149448E-2"/>
    <n v="1.5918669431041966E-2"/>
    <n v="0"/>
    <n v="0"/>
    <n v="0"/>
  </r>
  <r>
    <x v="131"/>
    <n v="6.2932662051431582E-2"/>
    <n v="-0.30904359141174087"/>
    <n v="-1.5432098765431386"/>
    <n v="3.8961038961040022"/>
    <n v="-2.2413793103449984"/>
    <n v="0.24691358024698618"/>
    <n v="0"/>
    <n v="638000.00000000058"/>
    <n v="454211578.79657549"/>
    <n v="0.14046317394425939"/>
    <n v="8.8397214565055261E-3"/>
    <n v="-4.3409243736825982E-2"/>
    <n v="-0.21676415732137794"/>
    <n v="0.54725911926336313"/>
    <n v="-0.31483125194405365"/>
    <n v="3.4682265171432268E-2"/>
    <n v="0"/>
  </r>
  <r>
    <x v="131"/>
    <n v="0.32873109796153954"/>
    <n v="0.71355759429153764"/>
    <n v="-1.3157894736839515"/>
    <n v="0"/>
    <n v="0"/>
    <n v="0"/>
    <n v="0"/>
    <n v="126000"/>
    <n v="454211578.79657549"/>
    <n v="2.7740376045417972E-2"/>
    <n v="9.1191242752762403E-3"/>
    <n v="1.9794355995711048E-2"/>
    <n v="-3.6500494796595409E-2"/>
    <n v="0"/>
    <n v="0"/>
    <n v="0"/>
    <n v="0"/>
  </r>
  <r>
    <x v="129"/>
    <n v="0"/>
    <n v="0.29069767441860467"/>
    <n v="-0.36231884057971014"/>
    <n v="0"/>
    <n v="0.4329004329003675"/>
    <n v="-0.15673981191208089"/>
    <n v="0"/>
    <n v="617000.00000000093"/>
    <n v="65205962.455433592"/>
    <n v="0.94623248667129589"/>
    <n v="0"/>
    <n v="0.27506758333467907"/>
    <n v="-0.34283785748959994"/>
    <n v="0"/>
    <n v="0.40962445310439521"/>
    <n v="-0.14831230198595952"/>
    <n v="0"/>
  </r>
  <r>
    <x v="127"/>
    <n v="0.34693019343981718"/>
    <n v="-0.30595813204503519"/>
    <n v="-0.24398745207390399"/>
    <n v="0"/>
    <n v="0"/>
    <n v="0"/>
    <n v="0"/>
    <n v="106000.00000000013"/>
    <n v="112368593.65564319"/>
    <n v="9.4332407794334591E-2"/>
    <n v="3.2726760483732215E-2"/>
    <n v="-2.8861767280065131E-2"/>
    <n v="-2.3015923825736178E-2"/>
    <n v="0"/>
    <n v="0"/>
    <n v="0"/>
    <n v="0"/>
  </r>
  <r>
    <x v="126"/>
    <n v="0"/>
    <n v="0.4464285714285714"/>
    <n v="0.20202020202026083"/>
    <n v="-0.64516129032263891"/>
    <n v="0.23041474654392655"/>
    <n v="-0.12951270843468313"/>
    <n v="0"/>
    <n v="442999.99999999994"/>
    <n v="22723278.191489365"/>
    <n v="1.9495426507867091"/>
    <n v="0"/>
    <n v="0.87033154052978079"/>
    <n v="0.39384700015904578"/>
    <n v="-1.2577694521205711"/>
    <n v="0.44920337575759428"/>
    <n v="-0.25249054891231831"/>
    <n v="0"/>
  </r>
  <r>
    <x v="132"/>
    <n v="0"/>
    <n v="-0.2976190476189231"/>
    <n v="1.4925373134325843"/>
    <n v="-1.604278074866121"/>
    <n v="-7.7639751552715047E-2"/>
    <n v="0.51282051282036278"/>
    <n v="0"/>
    <n v="259999.99999999974"/>
    <n v="311994664.75943464"/>
    <n v="8.3334758368536294E-2"/>
    <n v="0"/>
    <n v="-2.4802011419196853E-2"/>
    <n v="0.12438023637092874"/>
    <n v="-0.13369212572490877"/>
    <n v="-6.4700899354386988E-3"/>
    <n v="4.2735773522313801E-2"/>
    <n v="0"/>
  </r>
  <r>
    <x v="131"/>
    <n v="-4.1753653444507204E-2"/>
    <n v="-0.11160714285714285"/>
    <n v="6.6758019746331276E-2"/>
    <n v="-5.1624658366154007E-2"/>
    <n v="0.32004830917865451"/>
    <n v="-0.19432293099332365"/>
    <n v="0"/>
    <n v="2010999.9999999998"/>
    <n v="454211578.79657549"/>
    <n v="0.44274520815345664"/>
    <n v="-1.8486229985455634E-2"/>
    <n v="-4.9413527695698282E-2"/>
    <n v="2.955679334850201E-2"/>
    <n v="-2.2856570114173941E-2"/>
    <n v="0.14169985526646522"/>
    <n v="-8.603554653162887E-2"/>
    <n v="0"/>
  </r>
  <r>
    <x v="130"/>
    <n v="-0.21452596823597639"/>
    <n v="0.13511095204004098"/>
    <n v="0"/>
    <n v="0"/>
    <n v="8.1710629286941061E-2"/>
    <n v="-0.10111223458035504"/>
    <n v="0"/>
    <n v="1354999.9999999979"/>
    <n v="295199760.65125513"/>
    <n v="0.45901121227560071"/>
    <n v="-9.8469824744592538E-2"/>
    <n v="6.2017441887609756E-2"/>
    <n v="0"/>
    <n v="0"/>
    <n v="3.7506095004801017E-2"/>
    <n v="-4.6411649370623684E-2"/>
    <n v="0"/>
  </r>
  <r>
    <x v="128"/>
    <n v="0.1148366603493714"/>
    <n v="-6.1383449368193461E-2"/>
    <n v="0.36696533928055497"/>
    <n v="-0.59171597633138595"/>
    <n v="1.8229166666666883"/>
    <n v="-1.1189258312018824"/>
    <n v="0"/>
    <n v="2730651.4476614683"/>
    <n v="58808065.804625444"/>
    <n v="4.6433281052523467"/>
    <n v="0.53322429251355397"/>
    <n v="-0.28502349564866708"/>
    <n v="1.7039404735348638"/>
    <n v="-2.7475314232263566"/>
    <n v="8.4644001918663569"/>
    <n v="-5.1955397597125437"/>
    <n v="0"/>
  </r>
  <r>
    <x v="130"/>
    <n v="0.30959752322013812"/>
    <n v="-1.6203703703704295"/>
    <n v="0.79999999999991567"/>
    <n v="-0.51020408163250464"/>
    <n v="0.78895463510841002"/>
    <n v="-1.3698630136986814"/>
    <n v="0"/>
    <n v="214999.99999999985"/>
    <n v="295199760.65125513"/>
    <n v="7.283203737214336E-2"/>
    <n v="2.2548618381492122E-2"/>
    <n v="-0.11801487537153291"/>
    <n v="5.8265629897708546E-2"/>
    <n v="-3.7159202740878659E-2"/>
    <n v="5.7461173469141445E-2"/>
    <n v="-9.9769914208419297E-2"/>
    <n v="0"/>
  </r>
  <r>
    <x v="132"/>
    <n v="-2.6983270372325865E-2"/>
    <n v="-0.58479532163721049"/>
    <n v="0.58823529411742803"/>
    <n v="0.86124401913895043"/>
    <n v="0"/>
    <n v="0.18975332068319745"/>
    <n v="0"/>
    <n v="204999.99999999985"/>
    <n v="311994664.75943464"/>
    <n v="6.5706251790576722E-2"/>
    <n v="-1.7729695572172523E-3"/>
    <n v="-3.8424708649445853E-2"/>
    <n v="3.8650736347383682E-2"/>
    <n v="5.6589116374672156E-2"/>
    <n v="0"/>
    <n v="1.2467979466908221E-2"/>
    <n v="0"/>
  </r>
  <r>
    <x v="131"/>
    <n v="-0.4648760330576111"/>
    <n v="0.43777360850522978"/>
    <n v="-0.27397260273980428"/>
    <n v="0.19841269841286441"/>
    <n v="-0.1980198019803634"/>
    <n v="-0.37593984962393279"/>
    <n v="0"/>
    <n v="319000.00000000029"/>
    <n v="454211578.79657549"/>
    <n v="7.0231586972129695E-2"/>
    <n v="-3.2648981546944254E-2"/>
    <n v="3.07455352598381E-2"/>
    <n v="-1.9241530677301302E-2"/>
    <n v="1.3934838684958026E-2"/>
    <n v="-1.3907244944987792E-2"/>
    <n v="-2.6402852245152594E-2"/>
    <n v="0"/>
  </r>
  <r>
    <x v="125"/>
    <n v="0.61538461538435285"/>
    <n v="0.18348623853228774"/>
    <n v="-0.51020408163250464"/>
    <n v="-4.466501240694762"/>
    <n v="5.7687991021320579"/>
    <n v="0.11961722488062064"/>
    <n v="0"/>
    <n v="342000"/>
    <n v="42068347.881427422"/>
    <n v="0.81296275519055528"/>
    <n v="0.50028477242474367"/>
    <n v="0.14916747801676006"/>
    <n v="-0.41477691591342797"/>
    <n v="-3.6310991546972473"/>
    <n v="4.6898188122100795"/>
    <n v="9.72443487071976E-2"/>
    <n v="0"/>
  </r>
  <r>
    <x v="130"/>
    <n v="-4.3010752688224047E-2"/>
    <n v="0"/>
    <n v="8.5543199315712359E-2"/>
    <n v="7.0512820512819889"/>
    <n v="0"/>
    <n v="-6.6167290886393406"/>
    <n v="0"/>
    <n v="1230999.9999999988"/>
    <n v="295199760.65125513"/>
    <n v="0.41700575816329505"/>
    <n v="-1.7935731533926851E-2"/>
    <n v="0"/>
    <n v="3.5672006686362494E-2"/>
    <n v="2.9404252178180803"/>
    <n v="0"/>
    <n v="-2.7592141301691764"/>
    <n v="0"/>
  </r>
  <r>
    <x v="131"/>
    <n v="2.9146021567900256E-2"/>
    <n v="-0.3030303030302261"/>
    <n v="7.1428571428571423"/>
    <n v="0"/>
    <n v="-11.111111111110995"/>
    <n v="5.1829268292682444"/>
    <n v="0"/>
    <n v="131999.99999999988"/>
    <n v="454211578.79657549"/>
    <n v="2.9061346333294991E-2"/>
    <n v="8.4702262702243485E-4"/>
    <n v="-8.8064685858447317E-3"/>
    <n v="0.20758104523782134"/>
    <n v="0"/>
    <n v="-0.32290384814771877"/>
    <n v="0.15062283160549092"/>
    <n v="0"/>
  </r>
  <r>
    <x v="131"/>
    <n v="0.28837622005321889"/>
    <n v="0"/>
    <n v="0"/>
    <n v="0.64935064935070841"/>
    <n v="-0.94086021505369788"/>
    <n v="0.49751243781098631"/>
    <n v="0"/>
    <n v="241000.00000000012"/>
    <n v="454211578.79657549"/>
    <n v="5.3058973229728044E-2"/>
    <n v="1.5300946139893905E-2"/>
    <n v="0"/>
    <n v="0"/>
    <n v="3.4453878720605763E-2"/>
    <n v="-4.9921076963450328E-2"/>
    <n v="2.6397499119269863E-2"/>
    <n v="0"/>
  </r>
  <r>
    <x v="123"/>
    <n v="-0.30501089324621716"/>
    <n v="5.8275058275253977E-2"/>
    <n v="-0.1980198019803634"/>
    <n v="0.64935064935070841"/>
    <n v="-0.30721966205841023"/>
    <n v="-0.71364852809980384"/>
    <n v="0"/>
    <n v="202000.00000000035"/>
    <n v="39796641.683306552"/>
    <n v="0.50758051799313775"/>
    <n v="-0.15481758718746455"/>
    <n v="2.9579284265433704E-2"/>
    <n v="-0.10051099366209142"/>
    <n v="0.32959773895661293"/>
    <n v="-0.1559387152052846"/>
    <n v="-0.36223408955793873"/>
    <n v="0"/>
  </r>
  <r>
    <x v="130"/>
    <n v="0.7407407407406168"/>
    <n v="-1.4705882352938733"/>
    <n v="0.74626865671629217"/>
    <n v="-0.44444444444444442"/>
    <n v="-0.2976190476189231"/>
    <n v="0.63965884861396705"/>
    <n v="0"/>
    <n v="227000.00000000009"/>
    <n v="295199760.65125513"/>
    <n v="7.6897081318495625E-2"/>
    <n v="5.6960800976653896E-2"/>
    <n v="-0.11308394311541595"/>
    <n v="5.7385881580957213E-2"/>
    <n v="-3.4176480585998051E-2"/>
    <n v="-2.2886036106685551E-2"/>
    <n v="4.9187898497963504E-2"/>
    <n v="0"/>
  </r>
  <r>
    <x v="125"/>
    <n v="0.16632016632035967"/>
    <n v="-0.11911852293026519"/>
    <n v="-0.28710881424058771"/>
    <n v="0.43680428349985378"/>
    <n v="-7.3313782990977933E-2"/>
    <n v="-5.6069526212565848E-2"/>
    <n v="0"/>
    <n v="485000.00000000076"/>
    <n v="42068347.881427422"/>
    <n v="1.1528857785597075"/>
    <n v="0.19174815443842791"/>
    <n v="-0.13733005104934115"/>
    <n v="-0.33100366883711441"/>
    <n v="0.50358544646094416"/>
    <n v="-8.4522417782711037E-2"/>
    <n v="-6.4641759381047909E-2"/>
    <n v="0"/>
  </r>
  <r>
    <x v="125"/>
    <n v="-9.0195509015173606E-2"/>
    <n v="-0.28751626710984385"/>
    <n v="0.69697655354546395"/>
    <n v="-0.44027532947195036"/>
    <n v="6.4741167454968801E-2"/>
    <n v="4.3572984749383183E-2"/>
    <n v="0"/>
    <n v="3585000"/>
    <n v="42068347.881427422"/>
    <n v="8.5218464250238046"/>
    <n v="-0.76863227605415951"/>
    <n v="-2.4501694730062122"/>
    <n v="5.9395271511568239"/>
    <n v="-3.751958742486718"/>
    <n v="0.55171428642799336"/>
    <n v="0.37132228431414782"/>
    <n v="0"/>
  </r>
  <r>
    <x v="137"/>
    <n v="0.19175455417070811"/>
    <n v="-0.21523099326306613"/>
    <n v="0.31256411184732902"/>
    <n v="-0.24730215827358806"/>
    <n v="0.3733427403946199"/>
    <n v="-0.44485242197418962"/>
    <n v="0"/>
    <n v="1578000.0000000007"/>
    <n v="14814857.808857804"/>
    <n v="10.651469088393913"/>
    <n v="2.0424677063080536"/>
    <n v="-2.2925262716058676"/>
    <n v="3.3292669754831228"/>
    <n v="-2.6341312943442223"/>
    <n v="3.9766486586895673"/>
    <n v="-4.7383318215552457"/>
    <n v="0"/>
  </r>
  <r>
    <x v="130"/>
    <n v="6.5573770491759123E-2"/>
    <n v="-8.1726054267911817E-3"/>
    <n v="0.10499702118655001"/>
    <n v="-0.13006774570979851"/>
    <n v="-0.11458940443155272"/>
    <n v="0.22841114005220081"/>
    <n v="0"/>
    <n v="8145000.000000013"/>
    <n v="295199760.65125513"/>
    <n v="2.759148578586553"/>
    <n v="0.18092777564489804"/>
    <n v="-2.2549432646679638E-2"/>
    <n v="0.28970238176269164"/>
    <n v="-0.35887623569514782"/>
    <n v="-0.31616919235839835"/>
    <n v="0.63022027240836398"/>
    <n v="0"/>
  </r>
  <r>
    <x v="147"/>
    <n v="0"/>
    <n v="0"/>
    <n v="0"/>
    <n v="-0.24323502584376691"/>
    <n v="0"/>
    <n v="0"/>
    <n v="0"/>
    <n v="1277000.0000000009"/>
    <n v="4903000.0000000019"/>
    <n v="26.045278400979001"/>
    <n v="0"/>
    <n v="0"/>
    <n v="0"/>
    <n v="-6.3351239649702311"/>
    <n v="0"/>
    <n v="0"/>
    <n v="0"/>
  </r>
  <r>
    <x v="132"/>
    <n v="-1.6682527598022387"/>
    <n v="1.8607735912806771"/>
    <n v="0.83992094861652511"/>
    <n v="-0.9615384615385173"/>
    <n v="-1.0847751801621309E-3"/>
    <n v="3.9920159680485172E-2"/>
    <n v="0"/>
    <n v="1486999.9999999974"/>
    <n v="311994664.75943464"/>
    <n v="0.47661071420774376"/>
    <n v="-0.79510713932838462"/>
    <n v="0.88686463031919183"/>
    <n v="0.40031532319816771"/>
    <n v="-0.45827953289208789"/>
    <n v="-5.1701547337190711E-4"/>
    <n v="1.9026375816603214E-2"/>
    <n v="0"/>
  </r>
  <r>
    <x v="130"/>
    <n v="-6.2853551225834581E-2"/>
    <n v="3.472222222251585E-2"/>
    <n v="-7.8554595443830505E-2"/>
    <n v="0.47169811320748056"/>
    <n v="-0.23246273759062069"/>
    <n v="-0.15914351851842662"/>
    <n v="0"/>
    <n v="687999.99999999884"/>
    <n v="295199760.65125513"/>
    <n v="0.23306251959085847"/>
    <n v="-1.4648807013926098E-2"/>
    <n v="8.092448596973242E-3"/>
    <n v="-1.8308131939579707E-2"/>
    <n v="0.10993515075038941"/>
    <n v="-5.4178351333858628E-2"/>
    <n v="-3.7090389402458949E-2"/>
    <n v="0"/>
  </r>
  <r>
    <x v="130"/>
    <n v="-1.6194331983803645"/>
    <n v="0.73099415204688567"/>
    <n v="-0.13477088948784924"/>
    <n v="0.66889632107021368"/>
    <n v="-0.15503875969005129"/>
    <n v="0.27472527472535341"/>
    <n v="0"/>
    <n v="392000"/>
    <n v="295199760.65125513"/>
    <n v="0.1327914355808382"/>
    <n v="-0.21504685924019692"/>
    <n v="9.7069762851503455E-2"/>
    <n v="-1.7896419889597996E-2"/>
    <n v="8.8823702729654938E-2"/>
    <n v="-2.05878194699145E-2"/>
    <n v="3.648116362111984E-2"/>
    <n v="0"/>
  </r>
  <r>
    <x v="131"/>
    <n v="-0.38759689922476337"/>
    <n v="-9.9538503303208806E-2"/>
    <n v="-0.36585365853636809"/>
    <n v="0.81073896863354011"/>
    <n v="0.16632016632035967"/>
    <n v="-0.27397260273980428"/>
    <n v="0"/>
    <n v="714000"/>
    <n v="454211578.79657549"/>
    <n v="0.15719546425736849"/>
    <n v="-6.0928474518353148E-2"/>
    <n v="-1.5647001238231515E-2"/>
    <n v="-5.7510535703881149E-2"/>
    <n v="0.12744448856588944"/>
    <n v="2.6144775760091683E-2"/>
    <n v="-4.3067250481483119E-2"/>
    <n v="0"/>
  </r>
  <r>
    <x v="130"/>
    <n v="-7.6335877862769297E-2"/>
    <n v="0.11102886750571932"/>
    <n v="0.14698349776164552"/>
    <n v="2.4141630901287847"/>
    <n v="-2.974828375285917"/>
    <n v="0.19351717464894436"/>
    <n v="0"/>
    <n v="1109999.9999999988"/>
    <n v="295199760.65125513"/>
    <n v="0.37601656503757719"/>
    <n v="-2.870355458308654E-2"/>
    <n v="4.1748693379512848E-2"/>
    <n v="5.5268229945542362E-2"/>
    <n v="0.90776531259072846"/>
    <n v="-1.1185847472513271"/>
    <n v="7.2765663287272964E-2"/>
    <n v="0"/>
  </r>
  <r>
    <x v="139"/>
    <n v="-5.0457650892955837E-3"/>
    <n v="3.183752806735439E-2"/>
    <n v="-1.2851157889389186E-2"/>
    <n v="0.31476087569313321"/>
    <n v="-0.52983825989956179"/>
    <n v="0.11897679952400067"/>
    <n v="0"/>
    <n v="1111999.9999999988"/>
    <n v="32617052.322396483"/>
    <n v="3.409259638206009"/>
    <n v="-1.7202323262804374E-2"/>
    <n v="0.10854239942028228"/>
    <n v="-4.3812933896507276E-2"/>
    <n v="1.073101549186978"/>
    <n v="-1.8063561942528814"/>
    <n v="0.40562280050010341"/>
    <n v="0"/>
  </r>
  <r>
    <x v="130"/>
    <n v="-0.1097694840833201"/>
    <n v="-8.3787180561427838E-2"/>
    <n v="0.17033542976946475"/>
    <n v="-0.16883602944222714"/>
    <n v="0.11170462944281184"/>
    <n v="-2.9027576197344897E-2"/>
    <n v="0"/>
    <n v="3136000"/>
    <n v="295199760.65125513"/>
    <n v="1.0623314846467056"/>
    <n v="-0.11661157899513636"/>
    <n v="-8.9009759920183229E-2"/>
    <n v="0.18095268999493014"/>
    <n v="-0.17935982981921605"/>
    <n v="0.1186673448378924"/>
    <n v="-3.0836908117420778E-2"/>
    <n v="0"/>
  </r>
  <r>
    <x v="131"/>
    <n v="0.13082389320013663"/>
    <n v="-7.0671378091798603E-2"/>
    <n v="0.52910052910034922"/>
    <n v="-0.70850202429149645"/>
    <n v="-0.61162079510677425"/>
    <n v="0.85950413223119648"/>
    <n v="0"/>
    <n v="624000.00000000093"/>
    <n v="454211578.79657549"/>
    <n v="0.13738090993921301"/>
    <n v="1.797270548962519E-2"/>
    <n v="-9.7088982289094544E-3"/>
    <n v="7.2688312137125025E-2"/>
    <n v="-9.7334652790940182E-2"/>
    <n v="-8.4025021369513606E-2"/>
    <n v="0.11807945978243543"/>
    <n v="0"/>
  </r>
  <r>
    <x v="127"/>
    <n v="-5.5066079295104133E-2"/>
    <n v="0.19342359767891718"/>
    <n v="-0.19305019305019341"/>
    <n v="0.10695187165782211"/>
    <n v="-0.22792022792016914"/>
    <n v="0.26583448913518398"/>
    <n v="0"/>
    <n v="1007000.0000000002"/>
    <n v="112368593.65564319"/>
    <n v="0.89615787404617786"/>
    <n v="-4.9347900553158769E-2"/>
    <n v="0.17333808008630164"/>
    <n v="-0.17300345058806554"/>
    <n v="9.5845761930133527E-2"/>
    <n v="-0.20425250690505908"/>
    <n v="0.23822967063153824"/>
    <n v="0"/>
  </r>
  <r>
    <x v="130"/>
    <n v="0"/>
    <n v="0.68245684464050016"/>
    <n v="-0.17586580086567988"/>
    <n v="-0.1273885350318911"/>
    <n v="0.4464285714285714"/>
    <n v="-0.27100271002701548"/>
    <n v="0"/>
    <n v="491000.0000000007"/>
    <n v="295199760.65125513"/>
    <n v="0.16632804813824401"/>
    <n v="0"/>
    <n v="0.11351171490763923"/>
    <n v="-2.9251415392257635E-2"/>
    <n v="-2.1188286387044765E-2"/>
    <n v="7.4253592918858927E-2"/>
    <n v="-4.5075351798968009E-2"/>
    <n v="0"/>
  </r>
  <r>
    <x v="130"/>
    <n v="0.12293609214532855"/>
    <n v="0.1064043942138721"/>
    <n v="1.190468755956326E-3"/>
    <n v="-0.42273493151835972"/>
    <n v="7.6434788897514511E-2"/>
    <n v="8.2094843158516062E-2"/>
    <n v="0"/>
    <n v="632999.99999999942"/>
    <n v="295199760.65125513"/>
    <n v="0.21443106817007782"/>
    <n v="2.6361317555377916E-2"/>
    <n v="2.2816407909270642E-2"/>
    <n v="2.5527348696281868E-4"/>
    <n v="-9.0647502918286577E-2"/>
    <n v="1.6389993428648442E-2"/>
    <n v="1.7603684909735604E-2"/>
    <n v="0"/>
  </r>
  <r>
    <x v="138"/>
    <n v="-0.95693779904281651"/>
    <n v="0.71070234113713304"/>
    <n v="0.91324200913221676"/>
    <n v="0"/>
    <n v="-0.34602076124540859"/>
    <n v="-0.83333333333347603"/>
    <n v="0"/>
    <n v="255999.99999999971"/>
    <n v="46949539.498660818"/>
    <n v="0.54526626402225276"/>
    <n v="-0.52178589858575386"/>
    <n v="0.38752201038371314"/>
    <n v="0.49796005846769986"/>
    <n v="0"/>
    <n v="-0.18867344775841985"/>
    <n v="-0.4543885533519551"/>
    <n v="0"/>
  </r>
  <r>
    <x v="144"/>
    <n v="0"/>
    <n v="-0.18315018315036014"/>
    <n v="2.2280471821759082"/>
    <n v="-2.0000000000001004"/>
    <n v="0"/>
    <n v="0"/>
    <n v="0"/>
    <n v="98000"/>
    <n v="358124.99999999994"/>
    <n v="27.364746945898784"/>
    <n v="0"/>
    <n v="-5.0118584150046201"/>
    <n v="60.969947323766576"/>
    <n v="-54.729493891800317"/>
    <n v="0"/>
    <n v="0"/>
    <n v="0"/>
  </r>
  <r>
    <x v="135"/>
    <n v="-0.62499999999989608"/>
    <n v="0.68245684464050016"/>
    <n v="-0.59974747474727397"/>
    <n v="0.57405281285873633"/>
    <n v="-0.27397260273980428"/>
    <n v="0.12755102040820734"/>
    <n v="0"/>
    <n v="520999.99999999924"/>
    <n v="69044575.777218357"/>
    <n v="0.75458498243377736"/>
    <n v="-0.47161561402103241"/>
    <n v="0.51497168612486299"/>
    <n v="-0.45256043769687404"/>
    <n v="0.43317163170707002"/>
    <n v="-0.20673561162575149"/>
    <n v="9.624808449413752E-2"/>
    <n v="0"/>
  </r>
  <r>
    <x v="128"/>
    <n v="4.3706293706243758E-2"/>
    <n v="-4.36871996504525E-2"/>
    <n v="0.22727272727285494"/>
    <n v="-1.7857142857142856"/>
    <n v="9.0909090909090917"/>
    <n v="0"/>
    <n v="0"/>
    <n v="210000"/>
    <n v="58808065.804625444"/>
    <n v="0.35709387330926778"/>
    <n v="1.5607249707555056E-2"/>
    <n v="-1.5600431337215373E-2"/>
    <n v="8.1157698479424625E-2"/>
    <n v="-0.6376676309094067"/>
    <n v="3.2463079391751619"/>
    <n v="0"/>
    <n v="0"/>
  </r>
  <r>
    <x v="131"/>
    <n v="0.18740629685143234"/>
    <n v="0.38731541999520125"/>
    <n v="-0.13986013986011001"/>
    <n v="0.15527950310571928"/>
    <n v="-0.15503875969005129"/>
    <n v="0.15527950310571928"/>
    <n v="0"/>
    <n v="397999.99999999994"/>
    <n v="454211578.79657549"/>
    <n v="8.7624362429177385E-2"/>
    <n v="1.6421357276819912E-2"/>
    <n v="3.3938266736068569E-2"/>
    <n v="-1.2255155584497718E-2"/>
    <n v="1.3606267457958121E-2"/>
    <n v="-1.3585172469651192E-2"/>
    <n v="1.3606267457958121E-2"/>
    <n v="0"/>
  </r>
  <r>
    <x v="125"/>
    <n v="-3.0303030303029033"/>
    <n v="3.124999999999865"/>
    <n v="9.0909090909090917"/>
    <n v="-6.0606060606060055"/>
    <n v="-5.3763440860214375"/>
    <n v="7.1428571428571122"/>
    <n v="0"/>
    <n v="62000.000000000036"/>
    <n v="42068347.881427422"/>
    <n v="0.14737921292928205"/>
    <n v="-0.44660367554326019"/>
    <n v="0.46056004040398651"/>
    <n v="1.3398110266298369"/>
    <n v="-0.89320735108654981"/>
    <n v="-0.79236135983483968"/>
    <n v="1.0527086637805816"/>
    <n v="0"/>
  </r>
  <r>
    <x v="130"/>
    <n v="-0.3331667499585762"/>
    <n v="-0.32972209137997832"/>
    <n v="-0.18903591682440962"/>
    <n v="0.42808219178113577"/>
    <n v="0.27472527472501923"/>
    <n v="2.9708853238236941E-2"/>
    <n v="0"/>
    <n v="708000.00000000105"/>
    <n v="295199760.65125513"/>
    <n v="0.23983759283477957"/>
    <n v="-7.9905911322651818E-2"/>
    <n v="-7.9079752701023229E-2"/>
    <n v="-4.5337919250482014E-2"/>
    <n v="0.10267020241222406"/>
    <n v="6.5889448580922119E-2"/>
    <n v="7.1252998465404938E-3"/>
    <n v="0"/>
  </r>
  <r>
    <x v="136"/>
    <n v="0.23687480584013015"/>
    <n v="4.3846828412689609E-2"/>
    <n v="-0.10810810810799368"/>
    <n v="-0.43290043290036401"/>
    <n v="0.18740629685143234"/>
    <n v="-0.16619183285837463"/>
    <n v="0"/>
    <n v="493999.99999999983"/>
    <n v="15207475.48311381"/>
    <n v="3.2484024093843269"/>
    <n v="0.76946469001352347"/>
    <n v="0.14243214305964208"/>
    <n v="-0.35117863885198797"/>
    <n v="-1.4062348092570607"/>
    <n v="0.6087710662259872"/>
    <n v="-0.53985795027714145"/>
    <n v="0"/>
  </r>
  <r>
    <x v="128"/>
    <n v="-0.1081470800287226"/>
    <n v="0.32387955182060363"/>
    <n v="4.6605561597058254E-2"/>
    <n v="-0.17391304347834574"/>
    <n v="0"/>
    <n v="-0.13227513227499393"/>
    <n v="0"/>
    <n v="504000"/>
    <n v="58808065.804625444"/>
    <n v="0.85702529594224253"/>
    <n v="-9.2684783266905379E-2"/>
    <n v="0.27757296874869369"/>
    <n v="3.9942145220273263E-2"/>
    <n v="-0.14904787755524534"/>
    <n v="0"/>
    <n v="-0.11336313438377595"/>
    <n v="0"/>
  </r>
  <r>
    <x v="131"/>
    <n v="4.3029259896781823E-2"/>
    <n v="-0.15456989247317024"/>
    <n v="0.11173184357541899"/>
    <n v="0"/>
    <n v="-1.7857142857142856"/>
    <n v="1.9061583577712802"/>
    <n v="0"/>
    <n v="1333000.0000000014"/>
    <n v="454211578.79657549"/>
    <n v="0.29347556562335075"/>
    <n v="1.2628036386562208E-2"/>
    <n v="-4.536248662190414E-2"/>
    <n v="3.2790565991435837E-2"/>
    <n v="0"/>
    <n v="-0.52406351004169771"/>
    <n v="0.55941090221460388"/>
    <n v="0"/>
  </r>
  <r>
    <x v="133"/>
    <n v="-0.35877364644487347"/>
    <n v="0.31571722717919848"/>
    <n v="-0.52681992337166994"/>
    <n v="0.20782165123736041"/>
    <n v="0.47694753577103149"/>
    <n v="-0.17221584385764621"/>
    <n v="0"/>
    <n v="646999.99999999977"/>
    <n v="33000787.405819718"/>
    <n v="1.9605592801276637"/>
    <n v="-0.70339700200273803"/>
    <n v="0.61898233964235139"/>
    <n v="-1.0328616897224721"/>
    <n v="0.4074466669448617"/>
    <n v="0.93508391738991659"/>
    <n v="-0.33763937086012497"/>
    <n v="0"/>
  </r>
  <r>
    <x v="140"/>
    <n v="-1.404390827931809E-2"/>
    <n v="4.2408583347870739E-2"/>
    <n v="-4.4907490569374507E-2"/>
    <n v="0"/>
    <n v="0"/>
    <n v="0"/>
    <n v="0"/>
    <n v="2388000.0000000009"/>
    <n v="11100500.584795322"/>
    <n v="21.51254334665694"/>
    <n v="-0.30212018561530468"/>
    <n v="0.91231648754138295"/>
    <n v="-0.96607433746325688"/>
    <n v="0"/>
    <n v="0"/>
    <n v="0"/>
    <n v="0"/>
  </r>
  <r>
    <x v="129"/>
    <n v="-0.35868893011753966"/>
    <n v="-0.11792452830176553"/>
    <n v="-0.23310023310036329"/>
    <n v="1.2461059190033321"/>
    <n v="-0.37209302325576177"/>
    <n v="0"/>
    <n v="0"/>
    <n v="469999.99999999983"/>
    <n v="65205962.455433592"/>
    <n v="0.7207929801223798"/>
    <n v="-0.25854046287632942"/>
    <n v="-8.4999172184155494E-2"/>
    <n v="-0.16801701168363226"/>
    <n v="0.89818439890654855"/>
    <n v="-0.26820203911526652"/>
    <n v="0"/>
    <n v="0"/>
  </r>
  <r>
    <x v="124"/>
    <n v="-0.68181818181813625"/>
    <n v="-0.36231884057969571"/>
    <n v="0.79999999999991567"/>
    <n v="-0.14577259475213722"/>
    <n v="0.14598540145980449"/>
    <n v="0.64935064935070841"/>
    <n v="0"/>
    <n v="366999.99999999971"/>
    <n v="6533599.9999999981"/>
    <n v="5.617117668666582"/>
    <n v="-3.8298529559087773"/>
    <n v="-2.0351875611109995"/>
    <n v="4.4936941349327917"/>
    <n v="-0.81882181758960348"/>
    <n v="0.82001717790725204"/>
    <n v="3.6474790056279822"/>
    <n v="0"/>
  </r>
  <r>
    <x v="139"/>
    <n v="-2.5747503574476967E-2"/>
    <n v="0.1373097876090425"/>
    <n v="-9.2303077153894769E-2"/>
    <n v="-1.8081983716151527E-3"/>
    <n v="9.190148161171495E-2"/>
    <n v="-1.0058727493563513E-2"/>
    <n v="0"/>
    <n v="5177999.9999999963"/>
    <n v="32617052.322396483"/>
    <n v="15.875131660639136"/>
    <n v="-0.40874500917759865"/>
    <n v="2.179810956587946"/>
    <n v="-1.4653235025002118"/>
    <n v="-2.8705387217943842E-2"/>
    <n v="1.4589481203937813"/>
    <n v="-0.15968362329881147"/>
    <n v="0"/>
  </r>
  <r>
    <x v="130"/>
    <n v="-9.4398993077496537E-2"/>
    <n v="9.4488188976467491E-2"/>
    <n v="-4.4923629829278465E-2"/>
    <n v="0.12137234873536645"/>
    <n v="7.6064219934008526E-2"/>
    <n v="-0.15228426395931494"/>
    <n v="0"/>
    <n v="2260999.9999999991"/>
    <n v="295199760.65125513"/>
    <n v="0.76592203022519145"/>
    <n v="-7.2302268429129943E-2"/>
    <n v="7.2370585533157533E-2"/>
    <n v="-3.4407997763925932E-2"/>
    <n v="9.2961755756591824E-2"/>
    <n v="5.825926175935129E-2"/>
    <n v="-0.11663787262306745"/>
    <n v="0"/>
  </r>
  <r>
    <x v="125"/>
    <n v="-1.3392857142857091"/>
    <n v="0.85470085470072432"/>
    <n v="-0.58445353594398441"/>
    <n v="2.2927689594358052"/>
    <n v="0"/>
    <n v="0"/>
    <n v="0"/>
    <n v="213000.00000000012"/>
    <n v="42068347.881427422"/>
    <n v="0.50631890893446896"/>
    <n v="-0.67810568160866114"/>
    <n v="0.4327512042174288"/>
    <n v="-0.29591987664205061"/>
    <n v="1.1608722779803546"/>
    <n v="0"/>
    <n v="0"/>
    <n v="0"/>
  </r>
  <r>
    <x v="135"/>
    <n v="0.32552083333360332"/>
    <n v="0.74626865671629217"/>
    <n v="0.39215686274524264"/>
    <n v="-0.70684523809533728"/>
    <n v="1.2489072061871871E-2"/>
    <n v="-0.34965034965045344"/>
    <n v="0"/>
    <n v="442999.99999999994"/>
    <n v="69044575.777218357"/>
    <n v="0.64161448602334703"/>
    <n v="0.20885888216923151"/>
    <n v="0.4788167806143574"/>
    <n v="0.2516135239308171"/>
    <n v="-0.45352214413859021"/>
    <n v="8.0131695518864642E-3"/>
    <n v="-0.22434072937885927"/>
    <n v="0"/>
  </r>
  <r>
    <x v="130"/>
    <n v="-2.0385533230970369E-2"/>
    <n v="-1.344751503568414E-2"/>
    <n v="7.8851858238279698E-2"/>
    <n v="-0.12742557502672186"/>
    <n v="-0.3070934269727551"/>
    <n v="0.34242192235759356"/>
    <n v="0"/>
    <n v="68427617.639771968"/>
    <n v="295199760.65125513"/>
    <n v="23.180106070821445"/>
    <n v="-0.47253882260414853"/>
    <n v="-0.31171482491612457"/>
    <n v="1.8277944378446993"/>
    <n v="-2.9537383452548287"/>
    <n v="-7.1184582108805223"/>
    <n v="7.9373764812236036"/>
    <n v="0"/>
  </r>
  <r>
    <x v="125"/>
    <n v="0.35355122564427321"/>
    <n v="1.091941471938649E-2"/>
    <n v="0.10432968179457484"/>
    <n v="1.4777597162492811E-2"/>
    <n v="-0.2127659574467658"/>
    <n v="0"/>
    <n v="0"/>
    <n v="456999.99999999971"/>
    <n v="42068347.881427422"/>
    <n v="1.0863274243335777"/>
    <n v="0.38407239232412282"/>
    <n v="1.1862059667341281E-2"/>
    <n v="0.11333619450544223"/>
    <n v="1.6053309063370002E-2"/>
    <n v="-0.23113349453901266"/>
    <n v="0"/>
    <n v="0"/>
  </r>
  <r>
    <x v="138"/>
    <n v="0"/>
    <n v="-0.43290043290036401"/>
    <n v="0.64892926670981588"/>
    <n v="-0.2127659574467658"/>
    <n v="0"/>
    <n v="-0.12106537530249689"/>
    <n v="0"/>
    <n v="535000.00000000035"/>
    <n v="46949539.498660818"/>
    <n v="1.1395212939527566"/>
    <n v="0"/>
    <n v="-0.49329926145133129"/>
    <n v="0.7394687176849829"/>
    <n v="-0.24245133913883571"/>
    <n v="0"/>
    <n v="-0.13795657311757736"/>
    <n v="0"/>
  </r>
  <r>
    <x v="136"/>
    <n v="0.27472527472535341"/>
    <n v="-4.4189129474080484E-2"/>
    <n v="-0.22988505747141141"/>
    <n v="0.27472527472535341"/>
    <n v="-0.27397260273980428"/>
    <n v="0.25062656641606346"/>
    <n v="0"/>
    <n v="442999.99999999994"/>
    <n v="15207475.48311381"/>
    <n v="2.9130410270389819"/>
    <n v="0.80028599643950993"/>
    <n v="-0.12872474710713397"/>
    <n v="-0.66966460391743565"/>
    <n v="0.80028599643950993"/>
    <n v="-0.79809343206570249"/>
    <n v="0.73008547043590311"/>
    <n v="0"/>
  </r>
  <r>
    <x v="146"/>
    <n v="-0.14577259475213722"/>
    <n v="0.37673651989649576"/>
    <n v="0.95785440612999506"/>
    <n v="-1.9607843137252876"/>
    <n v="1.9999999999997891"/>
    <n v="-1.1764705882351725"/>
    <n v="0"/>
    <n v="177000.00000000003"/>
    <n v="3930750.0000000005"/>
    <n v="4.5029574508681547"/>
    <n v="-0.6564077916715203"/>
    <n v="1.6964285192820643"/>
    <n v="4.3131776349299527"/>
    <n v="-8.8293283350346847"/>
    <n v="9.005914901735359"/>
    <n v="-5.2975970010208107"/>
    <n v="0"/>
  </r>
  <r>
    <x v="136"/>
    <n v="-6.1954953259302857E-2"/>
    <n v="-8.0532843188271003E-2"/>
    <n v="-0.19425976086906246"/>
    <n v="0.31597338388900476"/>
    <n v="-0.11911183027681768"/>
    <n v="-5.5325805308819954E-2"/>
    <n v="0"/>
    <n v="3305166.8107173671"/>
    <n v="15207475.48311381"/>
    <n v="21.733829618120264"/>
    <n v="-1.3465183981362931"/>
    <n v="-1.7502870925166791"/>
    <n v="-4.2220085443849902"/>
    <n v="6.8673116893045361"/>
    <n v="-2.5887562247388143"/>
    <n v="-1.2024416260671864"/>
    <n v="0"/>
  </r>
  <r>
    <x v="124"/>
    <n v="-0.28532608695660655"/>
    <n v="-0.15811109939915605"/>
    <n v="0.27027027027024836"/>
    <n v="0.19841269841286441"/>
    <n v="-0.1980198019803634"/>
    <n v="-0.21008403361357911"/>
    <n v="0"/>
    <n v="486999.99999999936"/>
    <n v="6533599.9999999981"/>
    <n v="7.4537773968409384"/>
    <n v="-2.126757137686226"/>
    <n v="-1.1785249388911003"/>
    <n v="2.0145344315784688"/>
    <n v="1.4789240866760267"/>
    <n v="-1.4759955241281513"/>
    <n v="-1.565919621186068"/>
    <n v="0"/>
  </r>
  <r>
    <x v="131"/>
    <n v="0.25062656641606346"/>
    <n v="-0.25000000000002326"/>
    <n v="0"/>
    <n v="5.9031877213572316E-2"/>
    <n v="0.22943297279600108"/>
    <n v="-0.34762106281376715"/>
    <n v="0"/>
    <n v="1006000.0000000009"/>
    <n v="454211578.79657549"/>
    <n v="0.22148268493405163"/>
    <n v="5.5509444845632146E-2"/>
    <n v="-5.5370671233518055E-2"/>
    <n v="0"/>
    <n v="1.3074538661959258E-2"/>
    <n v="5.0815430827259547E-2"/>
    <n v="-7.6992046331621752E-2"/>
    <n v="0"/>
  </r>
  <r>
    <x v="130"/>
    <n v="-7.4349442379057828E-2"/>
    <n v="-0.17211703958678626"/>
    <n v="0.47688921496677333"/>
    <n v="-0.48562548562558527"/>
    <n v="0.18348623853228774"/>
    <n v="0.30395136778107762"/>
    <n v="0"/>
    <n v="649999.99999999895"/>
    <n v="295199760.65125513"/>
    <n v="0.22018988042740989"/>
    <n v="-1.6370994827289344E-2"/>
    <n v="-3.7898430366134238E-2"/>
    <n v="0.10500617922065519"/>
    <n v="-0.10692981761240049"/>
    <n v="4.0401812922499648E-2"/>
    <n v="6.6927015327463174E-2"/>
    <n v="0"/>
  </r>
  <r>
    <x v="130"/>
    <n v="-0.16912156758215063"/>
    <n v="0.1826945502606635"/>
    <n v="-0.42581067802184724"/>
    <n v="8.6206896551820442E-2"/>
    <n v="0.46065966463979385"/>
    <n v="-0.14219507057091824"/>
    <n v="0"/>
    <n v="753000.00000000058"/>
    <n v="295199760.65125513"/>
    <n v="0.2550815076336001"/>
    <n v="-4.3139784432212773E-2"/>
    <n v="4.6602001316932574E-2"/>
    <n v="-0.10861642971629826"/>
    <n v="2.1989785140852161E-2"/>
    <n v="0.11750576176230725"/>
    <n v="-3.6271332979295988E-2"/>
    <n v="0"/>
  </r>
  <r>
    <x v="139"/>
    <n v="-0.10582010582008579"/>
    <n v="0.30816640986136384"/>
    <n v="-1.4336917562723768"/>
    <n v="0.58823529411742803"/>
    <n v="-0.41189931350115433"/>
    <n v="0.62500000000014511"/>
    <n v="0"/>
    <n v="225999.99999999974"/>
    <n v="32617052.322396483"/>
    <n v="0.69288909913179664"/>
    <n v="-7.332159779171063E-2"/>
    <n v="0.2135251461115204"/>
    <n v="-0.99338938943625055"/>
    <n v="0.40758182301855217"/>
    <n v="-0.28540054426482031"/>
    <n v="0.43305568695747343"/>
    <n v="0"/>
  </r>
  <r>
    <x v="126"/>
    <n v="-5.1387461459285078E-2"/>
    <n v="5.1413881747953027E-2"/>
    <n v="0.18159806295393213"/>
    <n v="-0.18126888217516376"/>
    <n v="0.23041474654392655"/>
    <n v="-0.36434612882250916"/>
    <n v="0"/>
    <n v="1573999.9999999988"/>
    <n v="22723278.191489365"/>
    <n v="6.9268174544882131"/>
    <n v="-0.35595156497801622"/>
    <n v="0.356134573494714"/>
    <n v="1.2578966321705465"/>
    <n v="-1.2556164570064916"/>
    <n v="1.5960408881319481"/>
    <n v="-2.5237591246029676"/>
    <n v="0"/>
  </r>
  <r>
    <x v="131"/>
    <n v="8.6625086624887326E-2"/>
    <n v="0"/>
    <n v="0"/>
    <n v="0"/>
    <n v="0.23041474654392655"/>
    <n v="-1.0217113665390158"/>
    <n v="0"/>
    <n v="207000.00000000017"/>
    <n v="454211578.79657549"/>
    <n v="4.5573474931758139E-2"/>
    <n v="3.94780621376068E-3"/>
    <n v="0"/>
    <n v="0"/>
    <n v="0"/>
    <n v="1.0500800675527042E-2"/>
    <n v="-4.6562937350458189E-2"/>
    <n v="0"/>
  </r>
  <r>
    <x v="123"/>
    <n v="-0.52631578947350621"/>
    <n v="0"/>
    <n v="1.1904761904760661"/>
    <n v="-0.34602076124540859"/>
    <n v="-0.83333333333347603"/>
    <n v="-0.21008403361357911"/>
    <n v="0"/>
    <n v="246999.99999999985"/>
    <n v="39796641.683306552"/>
    <n v="0.6206553858628947"/>
    <n v="-0.32666072940141305"/>
    <n v="0"/>
    <n v="0.7388754593605118"/>
    <n v="-0.21475964908734163"/>
    <n v="-0.51721282155250081"/>
    <n v="-0.13038978694606929"/>
    <n v="0"/>
  </r>
  <r>
    <x v="134"/>
    <n v="-3.6818851251788534E-2"/>
    <n v="-8.4277554077982986E-2"/>
    <n v="-7.929764939113064E-2"/>
    <n v="9.1676145527174027E-2"/>
    <n v="0.17969129036315673"/>
    <n v="-7.0671378091798603E-2"/>
    <n v="0"/>
    <n v="1749000"/>
    <n v="26115092.101949789"/>
    <n v="6.6972767822228638"/>
    <n v="-0.24658603763672057"/>
    <n v="-0.56443010618900724"/>
    <n v="-0.53107830615206819"/>
    <n v="0.61398052092282707"/>
    <n v="1.2034423069168365"/>
    <n v="-0.47330577966189635"/>
    <n v="0"/>
  </r>
  <r>
    <x v="128"/>
    <n v="1.1904761904760661"/>
    <n v="-0.53475935828858923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6.0204695966217879E-2"/>
    <n v="0"/>
    <n v="0"/>
    <n v="0"/>
    <n v="0"/>
    <n v="0"/>
    <n v="0"/>
    <n v="151000.0000000002"/>
    <n v="454211578.79657549"/>
    <n v="3.3244418911572378E-2"/>
    <n v="2.001470133144799E-3"/>
    <n v="0"/>
    <n v="0"/>
    <n v="0"/>
    <n v="0"/>
    <n v="0"/>
    <n v="0"/>
  </r>
  <r>
    <x v="127"/>
    <n v="0.47789725209102135"/>
    <n v="0"/>
    <n v="-1.0217113665390158"/>
    <n v="0"/>
    <n v="0"/>
    <n v="0"/>
    <n v="0"/>
    <n v="50000.000000000044"/>
    <n v="112368593.65564319"/>
    <n v="4.4496418770912524E-2"/>
    <n v="2.1264716258510438E-2"/>
    <n v="0"/>
    <n v="-4.5462496828521354E-2"/>
    <n v="0"/>
    <n v="0"/>
    <n v="0"/>
    <n v="0"/>
  </r>
  <r>
    <x v="123"/>
    <n v="-0.7407407407406168"/>
    <n v="0.94979647218446517"/>
    <n v="1.3824884792627172"/>
    <n v="-2.3684210526315539"/>
    <n v="0.57651991614259568"/>
    <n v="-0.49504950495053562"/>
    <n v="0"/>
    <n v="308000"/>
    <n v="39796641.683306552"/>
    <n v="0.77393465119745608"/>
    <n v="-0.57328492681283449"/>
    <n v="0.73508040140865838"/>
    <n v="1.0699557389826926"/>
    <n v="-1.8330031212571134"/>
    <n v="0.44618874020820642"/>
    <n v="-0.38313596593936611"/>
    <n v="0"/>
  </r>
  <r>
    <x v="129"/>
    <n v="-0.28929604628730143"/>
    <n v="-0.10131712259374372"/>
    <n v="-1.253918495297635"/>
    <n v="2.142857142857185"/>
    <n v="-2.5641025641028588"/>
    <n v="1.3157894736843656"/>
    <n v="0"/>
    <n v="110000"/>
    <n v="65205962.455433592"/>
    <n v="0.16869622939034426"/>
    <n v="-4.880315218620225E-2"/>
    <n v="-1.709181655424382E-2"/>
    <n v="-0.21153132211952513"/>
    <n v="0.3614919201221734"/>
    <n v="-0.43255443433426577"/>
    <n v="0.22196872288205807"/>
    <n v="0"/>
  </r>
  <r>
    <x v="132"/>
    <n v="-8.3278149017477127E-2"/>
    <n v="-0.51416982345788287"/>
    <n v="0.66037883409162645"/>
    <n v="-4.5912697220711542E-2"/>
    <n v="-4.6366213602447873E-2"/>
    <n v="-8.7349837686881183E-3"/>
    <n v="0"/>
    <n v="5522000.0000000028"/>
    <n v="311994664.75943464"/>
    <n v="1.7699020604271469"/>
    <n v="-0.14739416753459175"/>
    <n v="-0.91003022994756932"/>
    <n v="1.1688058591212467"/>
    <n v="-8.1260977410705093E-2"/>
    <n v="-8.2063656989177697E-2"/>
    <n v="-1.5460065769998785E-2"/>
    <n v="0"/>
  </r>
  <r>
    <x v="137"/>
    <n v="-0.13028567049194592"/>
    <n v="0.12294372294355187"/>
    <n v="-4.5410416209725711E-2"/>
    <n v="-0.11174672715307521"/>
    <n v="5.1794058009234083E-2"/>
    <n v="9.0451848095700907E-2"/>
    <n v="0"/>
    <n v="3031999.9999999953"/>
    <n v="14814857.808857804"/>
    <n v="20.465940605836678"/>
    <n v="-2.6664187940797737"/>
    <n v="2.5161589316231727"/>
    <n v="-0.92936688103456955"/>
    <n v="-2.287001880811474"/>
    <n v="1.0600141149522442"/>
    <n v="1.8511821508147763"/>
    <n v="0"/>
  </r>
  <r>
    <x v="127"/>
    <n v="0.13012361743636422"/>
    <n v="0.10078105316212754"/>
    <n v="0.32045575930215425"/>
    <n v="0.10033444816052858"/>
    <n v="0.17123287671225013"/>
    <n v="-0.44444444444444442"/>
    <n v="0"/>
    <n v="375999.99999999983"/>
    <n v="112368593.65564319"/>
    <n v="0.3346130691572618"/>
    <n v="4.3541063000227219E-2"/>
    <n v="3.372265751148066E-2"/>
    <n v="0.10722868514921458"/>
    <n v="3.3573217641194648E-2"/>
    <n v="5.7296758417313035E-2"/>
    <n v="-0.14871691962544967"/>
    <n v="0"/>
  </r>
  <r>
    <x v="135"/>
    <n v="-3.9572075759957519E-2"/>
    <n v="0.14132210657991798"/>
    <n v="-9.9250541189034633E-2"/>
    <n v="-3.5300237812029782E-2"/>
    <n v="-1.2193635748139475"/>
    <n v="1.2336417437693001"/>
    <n v="0"/>
    <n v="8289999.999999987"/>
    <n v="69044575.777218357"/>
    <n v="12.006736092852234"/>
    <n v="-0.47513147029616493"/>
    <n v="1.6968172377910113"/>
    <n v="-1.1916750551294994"/>
    <n v="-0.42384063942396516"/>
    <n v="-14.64057664402795"/>
    <n v="14.812010850564024"/>
    <n v="0"/>
  </r>
  <r>
    <x v="128"/>
    <n v="2.5791692832366968E-2"/>
    <n v="-7.9654318709511868E-2"/>
    <n v="0.10489510489497947"/>
    <n v="0.34013605442178879"/>
    <n v="-0.3389830508474776"/>
    <n v="0"/>
    <n v="0"/>
    <n v="2060999.9999999965"/>
    <n v="58808065.804625444"/>
    <n v="3.5046212994780932"/>
    <n v="9.0390116049909749E-2"/>
    <n v="-0.27915822194477169"/>
    <n v="0.36761761882593386"/>
    <n v="1.1920480610470408"/>
    <n v="-1.1880072201621354"/>
    <n v="0"/>
    <n v="0"/>
  </r>
  <r>
    <x v="138"/>
    <n v="-0.1980198019803634"/>
    <n v="-0.62111801242250353"/>
    <n v="0.32552083333360332"/>
    <n v="0.13568521031211531"/>
    <n v="0.16260162601609573"/>
    <n v="0.23041474654392655"/>
    <n v="0"/>
    <n v="332999.99999999971"/>
    <n v="46949539.498660818"/>
    <n v="0.70927213249769605"/>
    <n v="-0.14044992722738384"/>
    <n v="-0.44054169720363956"/>
    <n v="0.23088285563095193"/>
    <n v="9.6237738466472406E-2"/>
    <n v="0.11532880203202908"/>
    <n v="0.16342675864012693"/>
    <n v="0"/>
  </r>
  <r>
    <x v="126"/>
    <n v="-0.38461538461535322"/>
    <n v="0.30395136778107762"/>
    <n v="0.14204545454553183"/>
    <n v="-0.31746031746027359"/>
    <n v="-0.1273885350318911"/>
    <n v="0.18552875695750767"/>
    <n v="0"/>
    <n v="616999.99999999895"/>
    <n v="22723278.191489365"/>
    <n v="2.7152772359715525"/>
    <n v="-1.0443373984505118"/>
    <n v="0.82531222977837726"/>
    <n v="0.38569278920071448"/>
    <n v="-0.86199277332418323"/>
    <n v="-0.34589518929585855"/>
    <n v="0.50376201038481938"/>
    <n v="0"/>
  </r>
  <r>
    <x v="141"/>
    <n v="0.26041666666677349"/>
    <n v="1.0101010101010948"/>
    <n v="-1.0000000000000828"/>
    <n v="0.69930069930072603"/>
    <n v="2.3148148148146617"/>
    <n v="-2.941176470588116"/>
    <n v="0"/>
    <n v="119000.00000000016"/>
    <n v="26543699.967249639"/>
    <n v="0.44831730371736306"/>
    <n v="0.11674929784311118"/>
    <n v="0.4528457613307077"/>
    <n v="-0.4483173037174002"/>
    <n v="0.31350860399816799"/>
    <n v="1.0377715363827162"/>
    <n v="-1.3185803050510143"/>
    <n v="0"/>
  </r>
  <r>
    <x v="136"/>
    <n v="-0.1273885350318911"/>
    <n v="0.48426150121071848"/>
    <n v="-0.48192771084343755"/>
    <n v="0.30395136778107762"/>
    <n v="0.2244668911334558"/>
    <n v="-0.52631578947350621"/>
    <n v="0"/>
    <n v="432000.00000000076"/>
    <n v="15207475.48311381"/>
    <n v="2.840708179866462"/>
    <n v="-0.36187365348629841"/>
    <n v="1.3756456076837005"/>
    <n v="-1.3690159902972721"/>
    <n v="0.8634371367373066"/>
    <n v="0.63764493375200249"/>
    <n v="-1.4951095683502638"/>
    <n v="0"/>
  </r>
  <r>
    <x v="138"/>
    <n v="-0.11517116690773488"/>
    <n v="-5.1301276612257994E-2"/>
    <n v="7.3746312684155602E-2"/>
    <n v="6.4305080474733864E-2"/>
    <n v="-8.2383155158774785E-2"/>
    <n v="0.1586003342698693"/>
    <n v="0"/>
    <n v="6149000.0000000037"/>
    <n v="46949539.498660818"/>
    <n v="13.097040068253271"/>
    <n v="-1.5084013876980888"/>
    <n v="-0.6718948753432874"/>
    <n v="0.96585841211032042"/>
    <n v="0.84220621556984054"/>
    <n v="-1.0789754840635994"/>
    <n v="2.0771949327708406"/>
    <n v="0"/>
  </r>
  <r>
    <x v="132"/>
    <n v="-0.3030303030302261"/>
    <n v="-9.6525096525007417E-2"/>
    <n v="-4.9295080351020683E-2"/>
    <n v="-0.15206812652060595"/>
    <n v="-7.8554595443830505E-2"/>
    <n v="7.8616352201254902E-2"/>
    <n v="0"/>
    <n v="444000.00000000012"/>
    <n v="311994664.75943464"/>
    <n v="0.1423101258293468"/>
    <n v="-4.3124280554336564E-2"/>
    <n v="-1.3736498632163651E-2"/>
    <n v="-7.0151890875215141E-3"/>
    <n v="-2.1640834219780459E-2"/>
    <n v="-1.1179114362084951E-2"/>
    <n v="1.1187902974004829E-2"/>
    <n v="0"/>
  </r>
  <r>
    <x v="130"/>
    <n v="-1.0186757215619009"/>
    <n v="1.5723270440249022"/>
    <n v="-2.941176470588116"/>
    <n v="1.2987012987014499"/>
    <n v="0.21367521367518924"/>
    <n v="0.2985074626864419"/>
    <n v="0"/>
    <n v="159000.0000000002"/>
    <n v="295199760.65125513"/>
    <n v="5.3861832289166578E-2"/>
    <n v="-5.4867740871812856E-2"/>
    <n v="8.4688415548990315E-2"/>
    <n v="-0.15841715379165999"/>
    <n v="6.9950431544380326E-2"/>
    <n v="1.1508938523324876E-2"/>
    <n v="1.6078158892281785E-2"/>
    <n v="0"/>
  </r>
  <r>
    <x v="130"/>
    <n v="0.18474002848994636"/>
    <n v="-4.5766590388966924E-2"/>
    <n v="-0.43290043290036401"/>
    <n v="0.20703933747392309"/>
    <n v="0.41322314049617537"/>
    <n v="-0.48225308641980691"/>
    <n v="0"/>
    <n v="618000.00000000058"/>
    <n v="295199760.65125513"/>
    <n v="0.20934976323713797"/>
    <n v="3.8675281224792392E-2"/>
    <n v="-9.5812248621012994E-3"/>
    <n v="-9.0627603132945739E-2"/>
    <n v="4.3343636280939707E-2"/>
    <n v="8.6508166626980909E-2"/>
    <n v="-0.10095956946236562"/>
    <n v="0"/>
  </r>
  <r>
    <x v="123"/>
    <n v="0.1194208090758362"/>
    <n v="-5.6657223795972454E-2"/>
    <n v="0.15527950310571928"/>
    <n v="-8.0749354005421201E-2"/>
    <n v="0"/>
    <n v="0"/>
    <n v="0"/>
    <n v="773000.00000000012"/>
    <n v="39796641.683306552"/>
    <n v="1.9423749525182912"/>
    <n v="0.23195998835837325"/>
    <n v="-0.1100495723805202"/>
    <n v="0.30161101747203534"/>
    <n v="-0.1568455226521627"/>
    <n v="0"/>
    <n v="0"/>
    <n v="0"/>
  </r>
  <r>
    <x v="129"/>
    <n v="0.25018395879310085"/>
    <n v="-6.2437562437730194E-2"/>
    <n v="6.4616179893883042E-3"/>
    <n v="0.88446655610830804"/>
    <n v="-0.90322580645171824"/>
    <n v="-4.027061855607173E-3"/>
    <n v="0"/>
    <n v="949000.0000000007"/>
    <n v="65205962.455433592"/>
    <n v="1.455388379013062"/>
    <n v="0.36411482624296171"/>
    <n v="-9.087090278577499E-2"/>
    <n v="9.4041637313774847E-3"/>
    <n v="1.287242347385736"/>
    <n v="-1.3145443423345318"/>
    <n v="-5.8609390262174569E-3"/>
    <n v="0"/>
  </r>
  <r>
    <x v="131"/>
    <n v="0.24673588979123215"/>
    <n v="5.4620930740809724E-2"/>
    <n v="0.11926058437681285"/>
    <n v="0.25367833586985866"/>
    <n v="0.65789473684216149"/>
    <n v="-0.87609511889857783"/>
    <n v="0"/>
    <n v="387999.99999999988"/>
    <n v="454211578.79657549"/>
    <n v="8.5422745282715637E-2"/>
    <n v="2.1076857065740622E-2"/>
    <n v="4.6658698537770417E-3"/>
    <n v="1.0187566521488299E-2"/>
    <n v="2.1669899868754124E-2"/>
    <n v="5.6199174528107194E-2"/>
    <n v="-7.4838450185103683E-2"/>
    <n v="0"/>
  </r>
  <r>
    <x v="138"/>
    <n v="0.34013605442178879"/>
    <n v="0"/>
    <n v="1.6949152542373718"/>
    <n v="-0.83333333333355675"/>
    <n v="-0.53475935828858923"/>
    <n v="-0.30721966205841023"/>
    <n v="0"/>
    <n v="126999.9999999999"/>
    <n v="46949539.498660818"/>
    <n v="0.27050318566728948"/>
    <n v="9.2007886281396417E-2"/>
    <n v="0"/>
    <n v="0.45847997570729293"/>
    <n v="-0.22541932138946832"/>
    <n v="-0.14465410998245884"/>
    <n v="-8.3103897286428072E-2"/>
    <n v="0"/>
  </r>
  <r>
    <x v="130"/>
    <n v="-0.14079374544498593"/>
    <n v="0.17256255392581404"/>
    <n v="-0.11695906432748139"/>
    <n v="0.1472754050074952"/>
    <n v="0.1031991744064967"/>
    <n v="-0.47619047619062621"/>
    <n v="0"/>
    <n v="747999.99999999884"/>
    <n v="295199760.65125513"/>
    <n v="0.25338773932261943"/>
    <n v="-3.5675408869069336E-2"/>
    <n v="4.3725235430999626E-2"/>
    <n v="-2.9635992903229331E-2"/>
    <n v="3.7317781932672392E-2"/>
    <n v="2.6149405502822926E-2"/>
    <n v="-0.12066082824890441"/>
    <n v="0"/>
  </r>
  <r>
    <x v="128"/>
    <n v="-3.139224611535598E-2"/>
    <n v="2.3286953484244078E-2"/>
    <n v="-0.18943699325587982"/>
    <n v="0.13763763763775452"/>
    <n v="0.30689710870613274"/>
    <n v="-4.6583850931717991E-2"/>
    <n v="0"/>
    <n v="571000.00000000058"/>
    <n v="58808065.804625444"/>
    <n v="0.9709552459980576"/>
    <n v="-3.0480466049367032E-2"/>
    <n v="2.2610589648839535E-2"/>
    <n v="-0.18393484238789518"/>
    <n v="0.13363998631115745"/>
    <n v="0.29798335767985573"/>
    <n v="-4.5230834440943085E-2"/>
    <n v="0"/>
  </r>
  <r>
    <x v="147"/>
    <n v="0.26074925500203289"/>
    <n v="-0.15672653337865822"/>
    <n v="0.20552787780137283"/>
    <n v="0"/>
    <n v="0"/>
    <n v="0"/>
    <n v="0"/>
    <n v="2115000.0000000014"/>
    <n v="4903000.0000000019"/>
    <n v="43.136854986742826"/>
    <n v="11.247902800923919"/>
    <n v="-6.7606897429300883"/>
    <n v="8.8658262604508202"/>
    <n v="0"/>
    <n v="0"/>
    <n v="0"/>
    <n v="0"/>
  </r>
  <r>
    <x v="146"/>
    <n v="-0.38363171355520542"/>
    <n v="1.0526315789476495"/>
    <n v="-0.83333333333347603"/>
    <n v="0.38610038610035452"/>
    <n v="6.7307692307692637"/>
    <n v="-6.666666666666667"/>
    <n v="0"/>
    <n v="204999.99999999985"/>
    <n v="3930750.0000000005"/>
    <n v="5.2152897029828873"/>
    <n v="-2.0007505254421436"/>
    <n v="5.4897786347202944"/>
    <n v="-4.3460747524864836"/>
    <n v="2.0136253679468958"/>
    <n v="35.102911462384988"/>
    <n v="-34.768598019885914"/>
    <n v="0"/>
  </r>
  <r>
    <x v="123"/>
    <n v="-0.44444444444444442"/>
    <n v="0.64935064935070841"/>
    <n v="-0.64516129032263891"/>
    <n v="0"/>
    <n v="0.52910052910034922"/>
    <n v="0.30959752322013812"/>
    <n v="0"/>
    <n v="207999.99999999994"/>
    <n v="39796641.683306552"/>
    <n v="0.52265716704243781"/>
    <n v="-0.23229207424108345"/>
    <n v="0.33938777080680865"/>
    <n v="-0.33719817228547422"/>
    <n v="0"/>
    <n v="0.27653818362024346"/>
    <n v="0.16181336440959274"/>
    <n v="0"/>
  </r>
  <r>
    <x v="123"/>
    <n v="-0.15503875969005129"/>
    <n v="0.23041474654392655"/>
    <n v="0.60851926977687287"/>
    <n v="-5.5555555555555678"/>
    <n v="5.1339285714284806"/>
    <n v="0.40103798065559121"/>
    <n v="0"/>
    <n v="289000.00000000035"/>
    <n v="39796641.683306552"/>
    <n v="0.72619192920800357"/>
    <n v="-0.11258789600133441"/>
    <n v="0.1673253293107072"/>
    <n v="0.44190178247951289"/>
    <n v="-4.0343996067111396"/>
    <n v="3.7282174937017381"/>
    <n v="0.29123054485796579"/>
    <n v="0"/>
  </r>
  <r>
    <x v="130"/>
    <n v="0.16759978227309164"/>
    <n v="-0.16731935539774428"/>
    <n v="0.123304562268832"/>
    <n v="-0.18796992481195826"/>
    <n v="0.63559322033891064"/>
    <n v="-0.54711246200604358"/>
    <n v="0"/>
    <n v="217999.99999999962"/>
    <n v="295199760.65125513"/>
    <n v="7.3848298358731315E-2"/>
    <n v="1.2376958726161678E-2"/>
    <n v="-1.235624967860322E-2"/>
    <n v="9.1058321034214705E-3"/>
    <n v="-1.3881259089981786E-2"/>
    <n v="4.6937477770374728E-2"/>
    <n v="-4.0403324330002356E-2"/>
    <n v="0"/>
  </r>
  <r>
    <x v="130"/>
    <n v="-0.22062102471434517"/>
    <n v="-0.9439646515362724"/>
    <n v="1.1111111111110843"/>
    <n v="1.6483516483517795"/>
    <n v="-1.6216216216217487"/>
    <n v="-0.16233766233749847"/>
    <n v="0"/>
    <n v="366999.99999999971"/>
    <n v="295199760.65125513"/>
    <n v="0.1243225940259377"/>
    <n v="-2.7428178089147902E-2"/>
    <n v="-0.11735613414777975"/>
    <n v="0.13813621558437189"/>
    <n v="0.2049273527900235"/>
    <n v="-0.20160420652856342"/>
    <n v="-2.0182239289904581E-2"/>
    <n v="0"/>
  </r>
  <r>
    <x v="131"/>
    <n v="-0.53475935828858923"/>
    <n v="-0.30721966205841023"/>
    <n v="-6.5189048239837288E-2"/>
    <n v="-0.27397260273980428"/>
    <n v="0.52910052910034922"/>
    <n v="-0.95693779904281651"/>
    <n v="0"/>
    <n v="282999.99999999977"/>
    <n v="454211578.79657549"/>
    <n v="6.2305765244867299E-2"/>
    <n v="-3.3318591040024721E-2"/>
    <n v="-1.9141556142818771E-2"/>
    <n v="-4.0616535361676321E-3"/>
    <n v="-1.7070072669831533E-2"/>
    <n v="3.2966013357061438E-2"/>
    <n v="-5.9622741861101725E-2"/>
    <n v="0"/>
  </r>
  <r>
    <x v="132"/>
    <n v="-5.144032921790978E-2"/>
    <n v="-0.49751243781098631"/>
    <n v="-0.30769230769236466"/>
    <n v="0.73099415204688567"/>
    <n v="1.5723270440249022"/>
    <n v="-0.73529411764693664"/>
    <n v="0"/>
    <n v="196000"/>
    <n v="311994664.75943464"/>
    <n v="6.2821587077819735E-2"/>
    <n v="-3.2315631212746342E-3"/>
    <n v="-3.1254520934241255E-2"/>
    <n v="-1.9329719100871189E-2"/>
    <n v="4.5922212776190428E-2"/>
    <n v="9.8776080311021294E-2"/>
    <n v="-4.6192343439565658E-2"/>
    <n v="0"/>
  </r>
  <r>
    <x v="140"/>
    <n v="-0.72270825408893702"/>
    <n v="0.97435897435873098"/>
    <n v="-0.13966480446914056"/>
    <n v="0.21141649048617681"/>
    <n v="-0.21097046413494028"/>
    <n v="-0.12121212121199443"/>
    <n v="0"/>
    <n v="794999.99999999872"/>
    <n v="11100500.584795322"/>
    <n v="7.1618391794774849"/>
    <n v="-5.1759202894659184"/>
    <n v="6.978202277437858"/>
    <n v="-1.000256868641153"/>
    <n v="1.5141309047515299"/>
    <n v="-1.5109365357541649"/>
    <n v="-0.86810171872363562"/>
    <n v="0"/>
  </r>
  <r>
    <x v="130"/>
    <n v="-1.9908946390173872"/>
    <n v="2.5678111145214415"/>
    <n v="8.9260783556047635E-2"/>
    <n v="0.46577344058003434"/>
    <n v="-0.53333298271604435"/>
    <n v="-0.35105493425845091"/>
    <n v="0"/>
    <n v="389999.99999999953"/>
    <n v="295199760.65125513"/>
    <n v="0.13211392825644602"/>
    <n v="-0.26302491150528612"/>
    <n v="0.33924361335999043"/>
    <n v="1.1792592754837834E-2"/>
    <n v="6.1535158912548682E-2"/>
    <n v="-7.046071541534385E-2"/>
    <n v="-4.6379246398692356E-2"/>
    <n v="0"/>
  </r>
  <r>
    <x v="139"/>
    <n v="-0.21321961620466651"/>
    <n v="-1.2820512820514294"/>
    <n v="3.0303030303029033"/>
    <n v="-1.1764705882351725"/>
    <n v="-0.79365079365071067"/>
    <n v="0"/>
    <n v="0"/>
    <n v="204000.00000000035"/>
    <n v="32617052.322396483"/>
    <n v="0.62543971780038465"/>
    <n v="-0.13335601658855295"/>
    <n v="-0.80184579205186735"/>
    <n v="1.8952718721222983"/>
    <n v="-0.73581143270625882"/>
    <n v="-0.49638072841295178"/>
    <n v="0"/>
    <n v="0"/>
  </r>
  <r>
    <x v="132"/>
    <n v="-9.3896713615084906E-2"/>
    <n v="-0.2976190476189231"/>
    <n v="0.68576038725276711"/>
    <n v="-0.48076923076911066"/>
    <n v="-0.20128824476647"/>
    <n v="0.47324353840549327"/>
    <n v="0"/>
    <n v="560000"/>
    <n v="311994664.75943464"/>
    <n v="0.17949024879377068"/>
    <n v="-1.6853544487689026E-2"/>
    <n v="-5.3419716902885592E-2"/>
    <n v="0.1230873025209117"/>
    <n v="-8.629338884313742E-2"/>
    <n v="-3.612927713239511E-2"/>
    <n v="8.4942600448446356E-2"/>
    <n v="0"/>
  </r>
  <r>
    <x v="129"/>
    <n v="-1.7857142857142856"/>
    <n v="-1.2987012987014499"/>
    <n v="10.526315789473854"/>
    <n v="-8.3333333333333321"/>
    <n v="-0.82644628099162887"/>
    <n v="1.5384615384614562"/>
    <n v="0"/>
    <n v="93999.999999999956"/>
    <n v="65205962.455433592"/>
    <n v="0.14415859602447595"/>
    <n v="-0.25742606432942133"/>
    <n v="-0.1872189558759646"/>
    <n v="1.5174589055208239"/>
    <n v="-1.2013216335372994"/>
    <n v="-0.11913933555740276"/>
    <n v="0.22178245542225883"/>
    <n v="0"/>
  </r>
  <r>
    <x v="130"/>
    <n v="-8.7834870443486215E-2"/>
    <n v="-0.56717476072314266"/>
    <n v="0.83044982698949366"/>
    <n v="1.2765957446808913"/>
    <n v="7.1428571428571423"/>
    <n v="-8.205128205128327"/>
    <n v="0"/>
    <n v="307000.00000000047"/>
    <n v="295199760.65125513"/>
    <n v="0.10399737429417702"/>
    <n v="-9.1345958975917827E-3"/>
    <n v="-5.8984685881134959E-2"/>
    <n v="8.6364601489960918E-2"/>
    <n v="0.13276260548193231"/>
    <n v="0.74283838781555012"/>
    <n v="-0.85331178908043948"/>
    <n v="0"/>
  </r>
  <r>
    <x v="130"/>
    <n v="0.17952713230782227"/>
    <n v="-0.27950675278911336"/>
    <n v="0.21857923497275991"/>
    <n v="0.16233766233749847"/>
    <n v="-0.16207455429481232"/>
    <n v="0.23809523809536262"/>
    <n v="0"/>
    <n v="1794000"/>
    <n v="295199760.65125513"/>
    <n v="0.60772406997965245"/>
    <n v="0.1091029595178853"/>
    <n v="-0.16986298139179654"/>
    <n v="0.13283586229068445"/>
    <n v="9.8656504866727113E-2"/>
    <n v="-9.8496607776181508E-2"/>
    <n v="0.14469620713808817"/>
    <n v="0"/>
  </r>
  <r>
    <x v="136"/>
    <n v="-0.64888248017298633"/>
    <n v="0.82547169811307863"/>
    <n v="-0.44444444444444442"/>
    <n v="-0.37593984962393279"/>
    <n v="1.2208657047724913"/>
    <n v="-2.6041666666668069"/>
    <n v="0"/>
    <n v="137000.00000000006"/>
    <n v="15207475.48311381"/>
    <n v="0.90087273296690917"/>
    <n v="-0.58456053328778446"/>
    <n v="0.74364494466596454"/>
    <n v="-0.40038788131862629"/>
    <n v="-0.33867395976188119"/>
    <n v="1.0998446240439659"/>
    <n v="-2.3460227421014523"/>
    <n v="0"/>
  </r>
  <r>
    <x v="123"/>
    <n v="0.34013605442178879"/>
    <n v="0"/>
    <n v="0"/>
    <n v="0"/>
    <n v="-4.36871996504525E-2"/>
    <n v="0.67471590909103729"/>
    <n v="0"/>
    <n v="375000.00000000035"/>
    <n v="39796641.683306552"/>
    <n v="0.94229056558131929"/>
    <n v="0.32050699509570574"/>
    <n v="0"/>
    <n v="0"/>
    <n v="0"/>
    <n v="-4.11660360672889E-2"/>
    <n v="0.63577843558410752"/>
    <n v="0"/>
  </r>
  <r>
    <x v="145"/>
    <n v="0"/>
    <n v="-0.27397260273980428"/>
    <n v="0.84033613445392663"/>
    <n v="0"/>
    <n v="0"/>
    <n v="0"/>
    <n v="0"/>
    <n v="90000"/>
    <n v="5551117.7226813603"/>
    <n v="1.6212951066101193"/>
    <n v="0"/>
    <n v="-0.44419044016728287"/>
    <n v="1.3624328626978146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6"/>
    <n v="-0.3322259136214305"/>
    <n v="0.50813008130106796"/>
    <n v="-1.9565217391305183"/>
    <n v="2.4793388429752667"/>
    <n v="-0.64516129032263891"/>
    <n v="6.1576354679638311E-2"/>
    <n v="0"/>
    <n v="394999.99999999971"/>
    <n v="15207475.48311381"/>
    <n v="2.5974067848315965"/>
    <n v="-0.86292584213717949"/>
    <n v="1.3198205207484246"/>
    <n v="-5.0818828398881228"/>
    <n v="6.4398515326404784"/>
    <n v="-1.6757463127947296"/>
    <n v="0.15993884143008938"/>
    <n v="0"/>
  </r>
  <r>
    <x v="130"/>
    <n v="0.62500000000014511"/>
    <n v="-0.24630541871928407"/>
    <n v="0.58788947677845871"/>
    <n v="-6.5189048239837288E-2"/>
    <n v="0.17123287671225013"/>
    <n v="-0.87542087542080682"/>
    <n v="0"/>
    <n v="314000.00000000012"/>
    <n v="295199760.65125513"/>
    <n v="0.106368649929549"/>
    <n v="6.6480406205983555E-2"/>
    <n v="-2.6199174859502513E-2"/>
    <n v="6.2533009952713603E-2"/>
    <n v="-6.9340710514637352E-3"/>
    <n v="1.8213809919434956E-2"/>
    <n v="-9.3117336638655124E-2"/>
    <n v="0"/>
  </r>
  <r>
    <x v="133"/>
    <n v="-0.20826102047903328"/>
    <n v="0.11771771771756213"/>
    <n v="9.6704784469313881E-2"/>
    <n v="0"/>
    <n v="-6.0416115999006259E-2"/>
    <n v="-0.22679770534085536"/>
    <n v="0"/>
    <n v="1459999.9999999979"/>
    <n v="33000787.405819718"/>
    <n v="4.4241368608754037"/>
    <n v="-0.9213752573848184"/>
    <n v="0.52079929413239223"/>
    <n v="0.42783520159370281"/>
    <n v="0"/>
    <n v="-0.2672891657821278"/>
    <n v="-1.0033840881604366"/>
    <n v="0"/>
  </r>
  <r>
    <x v="130"/>
    <n v="4.4208664898251128E-2"/>
    <n v="-0.27397260273980428"/>
    <n v="-0.51020408163250464"/>
    <n v="0"/>
    <n v="-0.11148272017866552"/>
    <n v="0"/>
    <n v="0"/>
    <n v="245000.00000000006"/>
    <n v="295199760.65125513"/>
    <n v="8.2994647238023883E-2"/>
    <n v="3.6690825480943613E-3"/>
    <n v="-2.2738259517273311E-2"/>
    <n v="-4.2344207774489662E-2"/>
    <n v="0"/>
    <n v="-9.2524690343636709E-3"/>
    <n v="0"/>
    <n v="0"/>
  </r>
  <r>
    <x v="128"/>
    <n v="0.110668666287495"/>
    <n v="0.60401310401305164"/>
    <n v="1.3824884792627172"/>
    <n v="-2.074468085106544"/>
    <n v="-4.5111812850193576E-2"/>
    <n v="3.6075036074953673E-2"/>
    <n v="0"/>
    <n v="971600"/>
    <n v="58808065.804625444"/>
    <n v="1.6521543205108786"/>
    <n v="0.18284171515206149"/>
    <n v="0.99792285944034997"/>
    <n v="2.2840843140704123"/>
    <n v="-3.4273414095707055"/>
    <n v="-7.4531676506525493E-2"/>
    <n v="5.9601526713820518E-2"/>
    <n v="0"/>
  </r>
  <r>
    <x v="130"/>
    <n v="-4.4923629829278465E-2"/>
    <n v="-1.5107166462182216E-2"/>
    <n v="-0.19749479208941031"/>
    <n v="-1.8210197710716149"/>
    <n v="2.0036764705881485"/>
    <n v="6.8129172911913033E-2"/>
    <n v="0"/>
    <n v="1552000.0000000007"/>
    <n v="295199760.65125513"/>
    <n v="0.52574568372821684"/>
    <n v="-2.3618404480147324E-2"/>
    <n v="-7.9425275608559758E-3"/>
    <n v="-0.10383203449980906"/>
    <n v="-0.95739328462464712"/>
    <n v="1.0534242559995064"/>
    <n v="3.5818618594411628E-2"/>
    <n v="0"/>
  </r>
  <r>
    <x v="130"/>
    <n v="0.34013605442178879"/>
    <n v="-0.71364852809980384"/>
    <n v="1.0291595197254877"/>
    <n v="-0.26155187445519018"/>
    <n v="-0.89285714285696383"/>
    <n v="0.51282051282036278"/>
    <n v="0"/>
    <n v="244000.00000000041"/>
    <n v="295199760.65125513"/>
    <n v="8.2655893575827991E-2"/>
    <n v="2.8114249515589412E-2"/>
    <n v="-5.8987256789163674E-2"/>
    <n v="8.5066099734980152E-2"/>
    <n v="-2.1618803899526522E-2"/>
    <n v="-7.3799904978403053E-2"/>
    <n v="4.2387637731181441E-2"/>
    <n v="0"/>
  </r>
  <r>
    <x v="131"/>
    <n v="-0.17857142857111127"/>
    <n v="1.0446343779673797"/>
    <n v="0.65789473684216149"/>
    <n v="-1.313535122786825"/>
    <n v="0.35240464344934364"/>
    <n v="0"/>
    <n v="0"/>
    <n v="509999.99999999953"/>
    <n v="454211578.79657549"/>
    <n v="0.11228247446954884"/>
    <n v="-2.0050441869526665E-2"/>
    <n v="0.11729413287413534"/>
    <n v="7.3870048993130544E-2"/>
    <n v="-0.14748697388916737"/>
    <n v="3.9568865381051387E-2"/>
    <n v="0"/>
    <n v="0"/>
  </r>
  <r>
    <x v="130"/>
    <n v="-4.2560435819103863E-3"/>
    <n v="-3.378378378379366E-2"/>
    <n v="-0.14467009724002391"/>
    <n v="0.41079812206561472"/>
    <n v="0.10593220338981045"/>
    <n v="-0.33670033670045085"/>
    <n v="0"/>
    <n v="961000.00000000128"/>
    <n v="295199760.65125513"/>
    <n v="0.32554226937037162"/>
    <n v="-1.3855220861943122E-3"/>
    <n v="-1.0998049640894148E-2"/>
    <n v="-4.7096231765549723E-2"/>
    <n v="0.13373215291032714"/>
    <n v="3.4485409890922664E-2"/>
    <n v="-0.10961019170723299"/>
    <n v="0"/>
  </r>
  <r>
    <x v="130"/>
    <n v="-0.40992069594258879"/>
    <n v="0.51314300626090203"/>
    <n v="-1.2281311551384735"/>
    <n v="0.48255813953477766"/>
    <n v="0.62722003717180375"/>
    <n v="-0.34529546624249935"/>
    <n v="0"/>
    <n v="322000"/>
    <n v="295199760.65125513"/>
    <n v="0.10907867922711709"/>
    <n v="-4.4713608101278238E-2"/>
    <n v="5.5972961377571469E-2"/>
    <n v="-0.13396292432017831"/>
    <n v="5.2636804510748418E-2"/>
    <n v="6.8416333239483637E-2"/>
    <n v="-3.7664373400843422E-2"/>
    <n v="0"/>
  </r>
  <r>
    <x v="145"/>
    <n v="-2.0581942456459282E-2"/>
    <n v="0.12222164021427132"/>
    <n v="-0.43706293706278299"/>
    <n v="0"/>
    <n v="0"/>
    <n v="0"/>
    <n v="0"/>
    <n v="266000"/>
    <n v="5551117.7226813603"/>
    <n v="4.7918277595365755"/>
    <n v="-9.8625123208046006E-2"/>
    <n v="0.58566504839483713"/>
    <n v="-2.0943303144820309"/>
    <n v="0"/>
    <n v="0"/>
    <n v="0"/>
    <n v="0"/>
  </r>
  <r>
    <x v="127"/>
    <n v="0.11250281257029221"/>
    <n v="-9.591907917680112E-2"/>
    <n v="-0.32679738562104466"/>
    <n v="0"/>
    <n v="0"/>
    <n v="0"/>
    <n v="0"/>
    <n v="257000.00000000044"/>
    <n v="112368593.65564319"/>
    <n v="0.22871159248249059"/>
    <n v="2.5730697421710691E-2"/>
    <n v="-2.1937805347980288E-2"/>
    <n v="-7.47423504845037E-2"/>
    <n v="0"/>
    <n v="0"/>
    <n v="0"/>
    <n v="0"/>
  </r>
  <r>
    <x v="133"/>
    <n v="-3.5893754486778562E-2"/>
    <n v="-0.29643856206432345"/>
    <n v="0"/>
    <n v="0"/>
    <n v="0"/>
    <n v="0"/>
    <n v="0"/>
    <n v="0"/>
    <n v="33000787.405819718"/>
    <n v="0"/>
    <n v="0"/>
    <n v="0"/>
    <n v="0"/>
    <n v="0"/>
    <n v="0"/>
    <n v="0"/>
    <n v="0"/>
  </r>
  <r>
    <x v="130"/>
    <n v="-0.27811769941069703"/>
    <n v="-0.29592052420180265"/>
    <n v="-5.7175528873700691E-2"/>
    <n v="0.62111801242247067"/>
    <n v="-3.0193236715025759E-2"/>
    <n v="-0.35043007327170345"/>
    <n v="0"/>
    <n v="641000.00000000116"/>
    <n v="295199760.65125513"/>
    <n v="0.21714109746764654"/>
    <n v="-6.0390782475215787E-2"/>
    <n v="-6.4256507388380679E-2"/>
    <n v="-1.241515708792848E-2"/>
    <n v="0.1348702468743386"/>
    <n v="-6.5561925564011324E-3"/>
    <n v="-7.6092770695885478E-2"/>
    <n v="0"/>
  </r>
  <r>
    <x v="130"/>
    <n v="-8.0256821829997146E-2"/>
    <n v="0.18863332116346887"/>
    <n v="-0.31796502384739622"/>
    <n v="0.21052631578960798"/>
    <n v="-0.14577259475213722"/>
    <n v="0.23429755789851933"/>
    <n v="0"/>
    <n v="669000.00000000047"/>
    <n v="295199760.65125513"/>
    <n v="0.22662620000913472"/>
    <n v="-1.8188298556142422E-2"/>
    <n v="4.2749252770379643E-2"/>
    <n v="-7.2059205090349313E-2"/>
    <n v="4.7710778949321957E-2"/>
    <n v="-3.3035889214148392E-2"/>
    <n v="5.3097965217961667E-2"/>
    <n v="0"/>
  </r>
  <r>
    <x v="130"/>
    <n v="0"/>
    <n v="0"/>
    <n v="0.37735849056590942"/>
    <n v="0"/>
    <n v="0"/>
    <n v="2.0408163265307167"/>
    <n v="0"/>
    <n v="146000.00000000012"/>
    <n v="295199760.65125513"/>
    <n v="4.9458034680618351E-2"/>
    <n v="0"/>
    <n v="0"/>
    <n v="1.8663409313434541E-2"/>
    <n v="0"/>
    <n v="0"/>
    <n v="0.10093476465432832"/>
    <n v="0"/>
  </r>
  <r>
    <x v="130"/>
    <n v="-0.1356852103121316"/>
    <n v="-0.18903591682440962"/>
    <n v="0"/>
    <n v="0.96726190476207063"/>
    <n v="0"/>
    <n v="-6.5189048239837288E-2"/>
    <n v="0"/>
    <n v="373000.00000000017"/>
    <n v="295199760.65125513"/>
    <n v="0.12635511599911395"/>
    <n v="-1.7144520488353559E-2"/>
    <n v="-2.3885655198347133E-2"/>
    <n v="0"/>
    <n v="0.12221849017773534"/>
    <n v="0"/>
    <n v="-8.2369697522164751E-3"/>
    <n v="0"/>
  </r>
  <r>
    <x v="130"/>
    <n v="-0.3389830508474776"/>
    <n v="-0.62111801242250353"/>
    <n v="0.32552083333360332"/>
    <n v="0.2985074626864419"/>
    <n v="0"/>
    <n v="0"/>
    <n v="0"/>
    <n v="543000.00000000023"/>
    <n v="295199760.65125513"/>
    <n v="0.18394323857243666"/>
    <n v="-6.235364019405E-2"/>
    <n v="-0.11425045874067025"/>
    <n v="5.9877356306181385E-2"/>
    <n v="5.4908429424584917E-2"/>
    <n v="0"/>
    <n v="0"/>
    <n v="0"/>
  </r>
  <r>
    <x v="128"/>
    <n v="-0.10737843227503097"/>
    <n v="-2.8153153153050111E-2"/>
    <n v="0.2985074626864419"/>
    <n v="0"/>
    <n v="7.1428571428571423"/>
    <n v="-6.6091954022990045"/>
    <n v="0"/>
    <n v="414999.99999999942"/>
    <n v="58808065.804625444"/>
    <n v="0.70568551153974246"/>
    <n v="-7.5775403908340824E-2"/>
    <n v="-1.9867272284266883E-2"/>
    <n v="0.21065239150431234"/>
    <n v="0"/>
    <n v="5.0406107967124454"/>
    <n v="-4.6640134383374869"/>
    <n v="0"/>
  </r>
  <r>
    <x v="137"/>
    <n v="0"/>
    <n v="0"/>
    <n v="-6.006006006009152E-2"/>
    <n v="-0.42492917847019351"/>
    <n v="0.48709514170037449"/>
    <n v="8.2304526748792142E-2"/>
    <n v="0"/>
    <n v="1257999.9999999981"/>
    <n v="14814857.808857804"/>
    <n v="8.4914753569071717"/>
    <n v="0"/>
    <n v="0"/>
    <n v="-0.50999851993463186"/>
    <n v="-3.6082756474104576"/>
    <n v="4.136156392217937"/>
    <n v="0.69888686064927563"/>
    <n v="0"/>
  </r>
  <r>
    <x v="130"/>
    <n v="-0.26075619295938668"/>
    <n v="-0.21141649048659261"/>
    <n v="0.5324074074077435"/>
    <n v="-0.1980198019803634"/>
    <n v="0"/>
    <n v="0.18552875695750767"/>
    <n v="0"/>
    <n v="751000.00000000023"/>
    <n v="295199760.65125513"/>
    <n v="0.25440400030920796"/>
    <n v="-6.63374185942677E-2"/>
    <n v="-5.3785200911122766E-2"/>
    <n v="0.13544657423878417"/>
    <n v="-5.0377029764241667E-2"/>
    <n v="0"/>
    <n v="4.7199257942384748E-2"/>
    <n v="0"/>
  </r>
  <r>
    <x v="141"/>
    <n v="6.5620597147470719E-2"/>
    <n v="-4.5185526455449515E-2"/>
    <n v="0.24462704354800691"/>
    <n v="-0.23598206133528923"/>
    <n v="0"/>
    <n v="0"/>
    <n v="0"/>
    <n v="3737999.9999999986"/>
    <n v="26543699.967249639"/>
    <n v="14.082437657945379"/>
    <n v="0.92409796840640479"/>
    <n v="-0.63632235935030945"/>
    <n v="3.4449450902122964"/>
    <n v="-3.3232026671476533"/>
    <n v="0"/>
    <n v="0"/>
    <n v="0"/>
  </r>
  <r>
    <x v="133"/>
    <n v="4.2070543887707645E-2"/>
    <n v="-3.0016855618962578E-2"/>
    <n v="4.3798417782357907E-2"/>
    <n v="1.2409257305891775E-2"/>
    <n v="1.0887772194303824"/>
    <n v="-1.2246536839990623"/>
    <n v="0"/>
    <n v="1280000.0000000019"/>
    <n v="33000787.405819718"/>
    <n v="3.8786953300825564"/>
    <n v="0.16317882211128487"/>
    <n v="-0.1164262377130325"/>
    <n v="0.16988071851743641"/>
    <n v="4.8131728362155277E-2"/>
    <n v="4.2230351165048949"/>
    <n v="-4.7500585250955618"/>
    <n v="0"/>
  </r>
  <r>
    <x v="135"/>
    <n v="0.30816640986136384"/>
    <n v="-0.27808676307002062"/>
    <n v="-0.5940208394198544"/>
    <n v="1.4204545454545499"/>
    <n v="5.8823529411766007"/>
    <n v="-6.5727699530516634"/>
    <n v="0"/>
    <n v="432000.00000000076"/>
    <n v="69044575.777218357"/>
    <n v="0.62568274935008228"/>
    <n v="0.19281440657940244"/>
    <n v="-0.17399409047551542"/>
    <n v="-0.37166859197945823"/>
    <n v="0.88875390532682419"/>
    <n v="3.6804867608829182"/>
    <n v="-4.1124687750709761"/>
    <n v="0"/>
  </r>
  <r>
    <x v="130"/>
    <n v="6.5231572080828665E-2"/>
    <n v="-0.71364852809980384"/>
    <n v="0.37735849056590942"/>
    <n v="0"/>
    <n v="0"/>
    <n v="0"/>
    <n v="0"/>
    <n v="490000"/>
    <n v="295199760.65125513"/>
    <n v="0.16598929447604774"/>
    <n v="1.0827742627260203E-2"/>
    <n v="-0.11845801568315636"/>
    <n v="6.2637469613581617E-2"/>
    <n v="0"/>
    <n v="0"/>
    <n v="0"/>
    <n v="0"/>
  </r>
  <r>
    <x v="123"/>
    <n v="5.8823529411766007"/>
    <n v="-4.7619047619046642"/>
    <n v="-6.6666666666666403"/>
    <n v="12.499999999999853"/>
    <n v="-7.4074074074073293"/>
    <n v="0.42105263157899175"/>
    <n v="0"/>
    <n v="92000.000000000058"/>
    <n v="39796641.683306552"/>
    <n v="0.23117528542261692"/>
    <n v="1.3598546201330708"/>
    <n v="-1.1008346924886294"/>
    <n v="-1.5411685694841066"/>
    <n v="2.8896910677826773"/>
    <n v="-1.7124095216489961"/>
    <n v="9.7336962283217379E-2"/>
    <n v="0"/>
  </r>
  <r>
    <x v="130"/>
    <n v="-8.7101944115149738E-2"/>
    <n v="7.1170758985240182E-2"/>
    <n v="-0.15456989247317024"/>
    <n v="1.7227376762640342E-2"/>
    <n v="1.4155533928993103E-2"/>
    <n v="0.21520042433898789"/>
    <n v="0"/>
    <n v="2482999.9999999981"/>
    <n v="295199760.65125513"/>
    <n v="0.84112534323270671"/>
    <n v="-7.3263652640091367E-2"/>
    <n v="5.9863529079592394E-2"/>
    <n v="-0.13001265385993788"/>
    <n v="1.4490383192475014E-2"/>
    <n v="1.1906578334666549E-2"/>
    <n v="0.18101053078595533"/>
    <n v="0"/>
  </r>
  <r>
    <x v="138"/>
    <n v="1.0168285118570937E-2"/>
    <n v="0.28853277186442733"/>
    <n v="-0.47659463341396074"/>
    <n v="0.18500643500649769"/>
    <n v="0.45487894350700175"/>
    <n v="-0.61349693251552484"/>
    <n v="0"/>
    <n v="788999.99999999953"/>
    <n v="46949539.498660818"/>
    <n v="1.6805276652873342"/>
    <n v="1.708808445028796E-2"/>
    <n v="0.48488730546020908"/>
    <n v="-0.8009304665796364"/>
    <n v="0.31090843228460252"/>
    <n v="0.76443664892019081"/>
    <n v="-1.0309985676612563"/>
    <n v="0"/>
  </r>
  <r>
    <x v="129"/>
    <n v="-1.0000000000000828"/>
    <n v="0"/>
    <n v="0.82644628099162887"/>
    <n v="2.1857923497267584"/>
    <n v="-4.2016806722689362"/>
    <n v="2.3391812865499499"/>
    <n v="0"/>
    <n v="121999.99999999987"/>
    <n v="65205962.455433592"/>
    <n v="0.18709945441474524"/>
    <n v="-0.18709945441476072"/>
    <n v="0"/>
    <n v="0.154627648276629"/>
    <n v="0.40896055609780052"/>
    <n v="-0.78613216140649789"/>
    <n v="0.43765954249067746"/>
    <n v="0"/>
  </r>
  <r>
    <x v="130"/>
    <n v="-0.38194444444432962"/>
    <n v="0"/>
    <n v="0.2879355024474422"/>
    <n v="-4.6981442330522996E-2"/>
    <n v="-0.10810810810799368"/>
    <n v="0.11709601873535901"/>
    <n v="0"/>
    <n v="624999.99999999965"/>
    <n v="295199760.65125513"/>
    <n v="0.21172103887250976"/>
    <n v="-8.0865674569337062E-2"/>
    <n v="0"/>
    <n v="6.0962003706450538E-2"/>
    <n v="-9.9469597779472344E-3"/>
    <n v="-2.2888760959166018E-2"/>
    <n v="2.4791690734485075E-2"/>
    <n v="0"/>
  </r>
  <r>
    <x v="131"/>
    <n v="0.14598540145980449"/>
    <n v="0.12755102040820734"/>
    <n v="-0.74771531431755045"/>
    <n v="0.83955223880607255"/>
    <n v="-0.35116711423252123"/>
    <n v="-7.0861678004369008E-3"/>
    <n v="0"/>
    <n v="676999.99999999884"/>
    <n v="454211578.79657549"/>
    <n v="0.14904948081545979"/>
    <n v="2.1759048294220325E-2"/>
    <n v="1.9011413369325422E-2"/>
    <n v="-0.11144657939679922"/>
    <n v="0.12513482531150202"/>
    <n v="-5.2341276055820549E-2"/>
    <n v="-1.0561896316263488E-3"/>
    <n v="0"/>
  </r>
  <r>
    <x v="131"/>
    <n v="-0.34018987341774265"/>
    <n v="-0.17928797063090318"/>
    <n v="-0.10668563300131656"/>
    <n v="0.1664816870141661"/>
    <n v="0.21052631578960798"/>
    <n v="0.19841269841286441"/>
    <n v="0"/>
    <n v="375000.00000000035"/>
    <n v="454211578.79657549"/>
    <n v="8.2560642992315469E-2"/>
    <n v="-2.8086294688843241E-2"/>
    <n v="-1.4802130136074738E-2"/>
    <n v="-8.808034458630886E-3"/>
    <n v="1.3744835126334971E-2"/>
    <n v="1.7381187998393291E-2"/>
    <n v="1.6381079958806458E-2"/>
    <n v="0"/>
  </r>
  <r>
    <x v="132"/>
    <n v="0.24752475247508143"/>
    <n v="-0.10582010582008579"/>
    <n v="0"/>
    <n v="0.10593220338981045"/>
    <n v="0"/>
    <n v="0"/>
    <n v="0"/>
    <n v="213000.00000000012"/>
    <n v="311994664.75943464"/>
    <n v="6.8270398201916382E-2"/>
    <n v="1.6898613416304598E-2"/>
    <n v="-7.2243807621061862E-3"/>
    <n v="0"/>
    <n v="7.2320337078287562E-3"/>
    <n v="0"/>
    <n v="0"/>
    <n v="0"/>
  </r>
  <r>
    <x v="131"/>
    <n v="0.45224793828147791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8"/>
    <n v="0.12755102040820734"/>
    <n v="0"/>
    <n v="0"/>
    <n v="0"/>
    <n v="0"/>
    <n v="0"/>
    <n v="0"/>
    <n v="0"/>
    <n v="1069000.0000000014"/>
    <n v="0"/>
    <n v="0"/>
    <n v="0"/>
    <n v="0"/>
    <n v="0"/>
    <n v="0"/>
    <n v="0"/>
    <n v="0"/>
  </r>
  <r>
    <x v="131"/>
    <n v="0"/>
    <n v="0"/>
    <n v="0"/>
    <n v="0"/>
    <n v="0"/>
    <n v="0"/>
    <n v="0"/>
    <n v="262999.99999999983"/>
    <n v="454211578.79657549"/>
    <n v="5.7902530951943823E-2"/>
    <n v="0"/>
    <n v="0"/>
    <n v="0"/>
    <n v="0"/>
    <n v="0"/>
    <n v="0"/>
    <n v="0"/>
  </r>
  <r>
    <x v="145"/>
    <n v="-9.5131591041504635E-2"/>
    <n v="2.4721080373302885E-2"/>
    <n v="0.10347638303736566"/>
    <n v="7.0658682634731322"/>
    <n v="0"/>
    <n v="-6.7592592592593368"/>
    <n v="0"/>
    <n v="1872000.0000000012"/>
    <n v="5551117.7226813603"/>
    <n v="33.722938217490508"/>
    <n v="-3.2081167672242343"/>
    <n v="0.83366746609851039"/>
    <n v="3.4895276721384647"/>
    <n v="238.28183890203138"/>
    <n v="0"/>
    <n v="-227.94208239600329"/>
    <n v="0"/>
  </r>
  <r>
    <x v="131"/>
    <n v="-0.10065491917800795"/>
    <n v="3.253324953531652E-2"/>
    <n v="7.7005490826460049E-2"/>
    <n v="-7.4399035378153774E-2"/>
    <n v="4.033247036383477E-2"/>
    <n v="4.072290171740562E-2"/>
    <n v="0"/>
    <n v="3168669.4214875996"/>
    <n v="454211578.79657549"/>
    <n v="0.69761969298161131"/>
    <n v="-7.0218853814050811E-2"/>
    <n v="2.2695835552521661E-2"/>
    <n v="5.3720546868253345E-2"/>
    <n v="-5.1902232218635672E-2"/>
    <n v="2.8136725592408349E-2"/>
    <n v="2.8409098193416839E-2"/>
    <n v="0"/>
  </r>
  <r>
    <x v="128"/>
    <n v="-7.7911959486053423E-2"/>
    <n v="0.21052631578960798"/>
    <n v="-0.37593984962393279"/>
    <n v="-1.4150943396227675"/>
    <n v="2.2727272727272729"/>
    <n v="-0.28097062579804011"/>
    <n v="0"/>
    <n v="417000.0000000007"/>
    <n v="58808065.804625444"/>
    <n v="0.70908640557126146"/>
    <n v="-5.524631130297937E-2"/>
    <n v="0.14928134854141342"/>
    <n v="-0.26657383668083506"/>
    <n v="-1.003424158827346"/>
    <n v="1.611560012661958"/>
    <n v="-0.1992324511182402"/>
    <n v="0"/>
  </r>
  <r>
    <x v="123"/>
    <n v="-0.18518518518536381"/>
    <n v="-0.2782931354360666"/>
    <n v="0.27906976744193496"/>
    <n v="0.3210272873192902"/>
    <n v="-0.40476190476168972"/>
    <n v="0.22528160200238861"/>
    <n v="0"/>
    <n v="1082000.0000000019"/>
    <n v="39796641.683306552"/>
    <n v="2.7188223785573018"/>
    <n v="-0.50348562565924526"/>
    <n v="-0.75662960442245597"/>
    <n v="0.75874112889991463"/>
    <n v="0.87281617289123092"/>
    <n v="-1.1004757246535612"/>
    <n v="0.6125006610013336"/>
    <n v="0"/>
  </r>
  <r>
    <x v="129"/>
    <n v="-7.7330976579807642E-2"/>
    <n v="-8.9048918830262988E-2"/>
    <n v="0.10663454738347614"/>
    <n v="-0.17689421944737976"/>
    <n v="0.16141931960038355"/>
    <n v="-1.0195594429980439E-2"/>
    <n v="0"/>
    <n v="2856999.9999999963"/>
    <n v="65205962.455433592"/>
    <n v="4.3815011578928447"/>
    <n v="-0.33882576342541165"/>
    <n v="-0.39016794096390323"/>
    <n v="0.46721939283208008"/>
    <n v="-0.77506222733324537"/>
    <n v="0.7072589357353557"/>
    <n v="-4.4672008800365128E-2"/>
    <n v="0"/>
  </r>
  <r>
    <x v="130"/>
    <n v="0.10273268954191568"/>
    <n v="-0.12951270843468313"/>
    <n v="8.4839783332445559E-2"/>
    <n v="-0.25720164609064256"/>
    <n v="7.2202166064981181"/>
    <n v="0"/>
    <n v="0"/>
    <n v="692432.58426966192"/>
    <n v="295199760.65125513"/>
    <n v="0.2345640737451993"/>
    <n v="2.4097398165752574E-2"/>
    <n v="-3.0379028492213508E-2"/>
    <n v="1.9900365194118492E-2"/>
    <n v="-6.0330265880992134E-2"/>
    <n v="1.6936034205429373"/>
    <n v="0"/>
    <n v="0"/>
  </r>
  <r>
    <x v="130"/>
    <n v="-0.12195121951207522"/>
    <n v="-6.0024009603921513E-2"/>
    <n v="0.11261261261254743"/>
    <n v="-0.10783535778945354"/>
    <n v="-4.4553784165854225E-2"/>
    <n v="4.2338709677194476E-2"/>
    <n v="0"/>
    <n v="1489000.0000000012"/>
    <n v="295199760.65125513"/>
    <n v="0.50440420300986788"/>
    <n v="-6.1512707684069745E-2"/>
    <n v="-3.0276362725722688E-2"/>
    <n v="5.680227511369098E-2"/>
    <n v="-5.4392607702073256E-2"/>
    <n v="-2.2473115993251372E-2"/>
    <n v="2.1355823111191462E-2"/>
    <n v="0"/>
  </r>
  <r>
    <x v="131"/>
    <n v="0"/>
    <n v="0.71070234113713304"/>
    <n v="-0.57077625570771651"/>
    <n v="0.57405281285873633"/>
    <n v="-0.5427759110881929"/>
    <n v="0.46921921921936371"/>
    <n v="0"/>
    <n v="389000.00000000047"/>
    <n v="454211578.79657549"/>
    <n v="8.5642906997361934E-2"/>
    <n v="0"/>
    <n v="6.0866614504814877E-2"/>
    <n v="-4.8882937783878436E-2"/>
    <n v="4.9163551663234772E-2"/>
    <n v="-4.6484906873734494E-2"/>
    <n v="4.0185297952978746E-2"/>
    <n v="0"/>
  </r>
  <r>
    <x v="131"/>
    <n v="0.2457002457002441"/>
    <n v="0"/>
    <n v="-0.62997347480110177"/>
    <n v="7.4074074074074847"/>
    <n v="-11.111111111110995"/>
    <n v="4.7794117647056051"/>
    <n v="0"/>
    <n v="189999.99999999974"/>
    <n v="454211578.79657549"/>
    <n v="4.1830725782773075E-2"/>
    <n v="1.0277819602646881E-2"/>
    <n v="0"/>
    <n v="-2.6352247674825593E-2"/>
    <n v="0.30985722802054455"/>
    <n v="-0.46478584203080708"/>
    <n v="0.19992626293235971"/>
    <n v="0"/>
  </r>
  <r>
    <x v="131"/>
    <n v="8.7796312554613551E-2"/>
    <n v="0.86124401913895043"/>
    <n v="-2.4193548387097348"/>
    <n v="1.8181818181818181"/>
    <n v="-0.51020408163250464"/>
    <n v="0.51282051282036278"/>
    <n v="0"/>
    <n v="172999.99999999991"/>
    <n v="454211578.79657549"/>
    <n v="3.808797663378815E-2"/>
    <n v="3.3439839011128823E-3"/>
    <n v="3.2803042076954135E-2"/>
    <n v="-9.2148330565618677E-2"/>
    <n v="6.9250866606887548E-2"/>
    <n v="-1.943264113968218E-2"/>
    <n v="1.9532295709629235E-2"/>
    <n v="0"/>
  </r>
  <r>
    <x v="139"/>
    <n v="-1.3392857142857091"/>
    <n v="1.1655011655010739"/>
    <n v="0.18975332068319745"/>
    <n v="-0.45045045045062515"/>
    <n v="-0.38461538461535322"/>
    <n v="0.34013605442178879"/>
    <n v="0"/>
    <n v="322999.99999999965"/>
    <n v="32617052.322396483"/>
    <n v="0.99027955318393945"/>
    <n v="-1.3262672587284852"/>
    <n v="1.154171973407764"/>
    <n v="0.18790883362132554"/>
    <n v="-0.44607187080374933"/>
    <n v="-0.38087675122456099"/>
    <n v="0.3368297799945571"/>
    <n v="0"/>
  </r>
  <r>
    <x v="131"/>
    <n v="0.11013215859043653"/>
    <n v="-0.1980198019803634"/>
    <n v="-0.34562211981571117"/>
    <n v="7.5144508670520693"/>
    <n v="-7.8431372549019969"/>
    <n v="1.1289622231872374"/>
    <n v="0"/>
    <n v="496999.99999999924"/>
    <n v="454211578.79657549"/>
    <n v="0.1094203721791485"/>
    <n v="1.2050701781858571E-2"/>
    <n v="-2.166740043153265E-2"/>
    <n v="-3.7818100983581376E-2"/>
    <n v="0.82223401059476264"/>
    <n v="-0.85819899748352158"/>
    <n v="0.12353146663734643"/>
    <n v="0"/>
  </r>
  <r>
    <x v="130"/>
    <n v="-1.6589250165777825E-2"/>
    <n v="0.36133694670280192"/>
    <n v="3.1938677738723317E-2"/>
    <n v="-0.22988505747141141"/>
    <n v="0.23041474654392655"/>
    <n v="-0.60496067755597827"/>
    <n v="0"/>
    <n v="465000.00000000023"/>
    <n v="295199760.65125513"/>
    <n v="0.15752045292114744"/>
    <n v="-2.6131461997355434E-3"/>
    <n v="5.6917959501769873E-2"/>
    <n v="5.0309949831062661E-3"/>
    <n v="-3.6211598372700736E-2"/>
    <n v="3.6295035235310705E-2"/>
    <n v="-9.5293679928101935E-2"/>
    <n v="0"/>
  </r>
  <r>
    <x v="124"/>
    <n v="-0.24630541871928407"/>
    <n v="0.24691358024698618"/>
    <n v="-0.3322259136214305"/>
    <n v="0.33333333333350251"/>
    <n v="-0.18315018315036014"/>
    <n v="0.6307339449543069"/>
    <n v="0"/>
    <n v="543000.00000000023"/>
    <n v="6533599.9999999981"/>
    <n v="8.3108852699889866"/>
    <n v="-2.0470160763525675"/>
    <n v="2.0520704370349212"/>
    <n v="-2.7610914518249801"/>
    <n v="2.770295089997735"/>
    <n v="-1.5221401593401132"/>
    <n v="5.2419574524027936"/>
    <n v="0"/>
  </r>
  <r>
    <x v="126"/>
    <n v="-1.7857142857142856"/>
    <n v="2.2727272727272729"/>
    <n v="-2.2222222222222223"/>
    <n v="1.4354066985647229"/>
    <n v="0.37735849056590942"/>
    <n v="0.34013605442178879"/>
    <n v="0"/>
    <n v="207000.00000000017"/>
    <n v="22723278.191489365"/>
    <n v="0.91096010996128474"/>
    <n v="-1.6267144820737227"/>
    <n v="2.0703638862756475"/>
    <n v="-2.0243557999139661"/>
    <n v="1.3075982439636846"/>
    <n v="0.34375853206074525"/>
    <n v="0.30985037753787026"/>
    <n v="0"/>
  </r>
  <r>
    <x v="131"/>
    <n v="0"/>
    <n v="-0.15503875969005129"/>
    <n v="-0.37593984962393279"/>
    <n v="0.1664816870141661"/>
    <n v="0"/>
    <n v="0"/>
    <n v="0"/>
    <n v="506000.00000000047"/>
    <n v="454211578.79657549"/>
    <n v="0.11140182761096434"/>
    <n v="0"/>
    <n v="-1.7271601180008821E-2"/>
    <n v="-4.1880386319897218E-2"/>
    <n v="1.8546364197134652E-2"/>
    <n v="0"/>
    <n v="0"/>
    <n v="0"/>
  </r>
  <r>
    <x v="123"/>
    <n v="7.7972709551929698E-2"/>
    <n v="0"/>
    <n v="0"/>
    <n v="0"/>
    <n v="-7.4074074074073293"/>
    <n v="0.55172413793087749"/>
    <n v="0"/>
    <n v="115000.0000000001"/>
    <n v="39796641.683306552"/>
    <n v="0.2889691067782712"/>
    <n v="2.2531704232302701E-2"/>
    <n v="0"/>
    <n v="0"/>
    <n v="0"/>
    <n v="-2.1405119020612458"/>
    <n v="0.15943123132589737"/>
    <n v="0"/>
  </r>
  <r>
    <x v="138"/>
    <n v="-1.1299435028247957"/>
    <n v="1.4545454545454293"/>
    <n v="-1.0186757215619009"/>
    <n v="0.37735849056590942"/>
    <n v="-0.51020408163250464"/>
    <n v="0.51282051282036278"/>
    <n v="0"/>
    <n v="313000.00000000035"/>
    <n v="46949539.498660818"/>
    <n v="0.66667320562095889"/>
    <n v="-0.75330305719878154"/>
    <n v="0.96970648090319611"/>
    <n v="-0.67912380878191581"/>
    <n v="0.25157479457386123"/>
    <n v="-0.34013939062283927"/>
    <n v="0.34188369519013528"/>
    <n v="0"/>
  </r>
  <r>
    <x v="130"/>
    <n v="-0.22988505747141141"/>
    <n v="-0.26954177897571946"/>
    <n v="0.65741417092763077"/>
    <n v="-0.2575549450548697"/>
    <n v="4.6605561597058254E-2"/>
    <n v="0"/>
    <n v="0"/>
    <n v="375999.99999999983"/>
    <n v="295199760.65125513"/>
    <n v="0.12737137698570189"/>
    <n v="-2.9280776318570886E-2"/>
    <n v="-3.4331907543313098E-2"/>
    <n v="8.3735748200965923E-2"/>
    <n v="-3.2805128001115548E-2"/>
    <n v="5.9362145558092575E-3"/>
    <n v="0"/>
    <n v="0"/>
  </r>
  <r>
    <x v="123"/>
    <n v="0.37735849056590942"/>
    <n v="0"/>
    <n v="0"/>
    <n v="0"/>
    <n v="1.9607843137256098"/>
    <n v="-0.18939393939402455"/>
    <n v="0"/>
    <n v="115000.0000000001"/>
    <n v="39796641.683306552"/>
    <n v="0.2889691067782712"/>
    <n v="0.10904494595402753"/>
    <n v="0"/>
    <n v="0"/>
    <n v="0"/>
    <n v="0.56660609172213494"/>
    <n v="-5.4728997495909301E-2"/>
    <n v="0"/>
  </r>
  <r>
    <x v="131"/>
    <n v="-0.3322259136214305"/>
    <n v="0.86419753086418716"/>
    <n v="-0.90027700830994528"/>
    <n v="0.1664816870141661"/>
    <n v="0.55137844611544318"/>
    <n v="4.580852038474003E-2"/>
    <n v="0"/>
    <n v="310999.99999999983"/>
    <n v="454211578.79657549"/>
    <n v="6.8470293254960193E-2"/>
    <n v="-2.2747605732556422E-2"/>
    <n v="5.9171858368483404E-2"/>
    <n v="-6.1642230769680187E-2"/>
    <n v="1.139904993144045E-2"/>
    <n v="3.775304389998866E-2"/>
    <n v="3.1365228243189717E-3"/>
    <n v="0"/>
  </r>
  <r>
    <x v="131"/>
    <n v="-0.2575107296137053"/>
    <n v="-0.37593984962393279"/>
    <n v="0.67200827087083204"/>
    <n v="0"/>
    <n v="0"/>
    <n v="0.22148394241428704"/>
    <n v="0"/>
    <n v="580999.99999999907"/>
    <n v="454211578.79657549"/>
    <n v="0.12791395620942711"/>
    <n v="-3.2939216191265122E-2"/>
    <n v="-4.808795346217435E-2"/>
    <n v="8.5959236532544447E-2"/>
    <n v="0"/>
    <n v="0"/>
    <n v="2.8330887311072389E-2"/>
    <n v="0"/>
  </r>
  <r>
    <x v="132"/>
    <n v="-0.271002710027195"/>
    <n v="0"/>
    <n v="0"/>
    <n v="7.6923076923075318"/>
    <n v="-7.1428571428570038"/>
    <n v="-0.11148272017866552"/>
    <n v="0"/>
    <n v="184000.00000000012"/>
    <n v="311994664.75943464"/>
    <n v="5.8975367460810404E-2"/>
    <n v="-1.5982484406729273E-2"/>
    <n v="0"/>
    <n v="0"/>
    <n v="0.45365667277545518"/>
    <n v="-0.42125262472006614"/>
    <n v="-6.5747343880675022E-3"/>
    <n v="0"/>
  </r>
  <r>
    <x v="132"/>
    <n v="-0.1476978293964688"/>
    <n v="1.405555458080653E-3"/>
    <n v="-7.2703965714514138E-2"/>
    <n v="-5.8094872287337486E-2"/>
    <n v="-6.8917149423051577E-3"/>
    <n v="9.2919915422103136E-2"/>
    <n v="0"/>
    <n v="3205000.0000000033"/>
    <n v="311994664.75943464"/>
    <n v="1.0272611560429208"/>
    <n v="-0.15172424297084663"/>
    <n v="1.4438725247503687E-3"/>
    <n v="-7.468595986879667E-2"/>
    <n v="-5.967860566605615E-2"/>
    <n v="-7.0795910587506672E-3"/>
    <n v="9.5453019735920089E-2"/>
    <n v="0"/>
  </r>
  <r>
    <x v="123"/>
    <n v="4.2540419923713699E-2"/>
    <n v="0.33945171840968891"/>
    <n v="-0.14634146341441792"/>
    <n v="-0.32246376811615107"/>
    <n v="0.53570709308423603"/>
    <n v="-0.36462834917884435"/>
    <n v="0"/>
    <n v="2533000.0000000019"/>
    <n v="39796641.683306552"/>
    <n v="6.3648586736466157"/>
    <n v="0.27076376073201847"/>
    <n v="2.1605622142041572"/>
    <n v="-0.93144273272739675"/>
    <n v="-2.052436311430855"/>
    <n v="3.4096999379512147"/>
    <n v="-2.3208079109284143"/>
    <n v="0"/>
  </r>
  <r>
    <x v="133"/>
    <n v="-0.66889632107027053"/>
    <n v="0.39682539682535334"/>
    <n v="0"/>
    <n v="-0.29325513196472458"/>
    <n v="0.29411764705873822"/>
    <n v="0"/>
    <n v="0"/>
    <n v="294000.00000000006"/>
    <n v="33000787.405819718"/>
    <n v="0.89088783362833612"/>
    <n v="-0.59591159440025732"/>
    <n v="0.35352691810644382"/>
    <n v="0"/>
    <n v="-0.26125742921644529"/>
    <n v="0.26202583342002284"/>
    <n v="0"/>
    <n v="0"/>
  </r>
  <r>
    <x v="130"/>
    <n v="6.9910619648662922E-2"/>
    <n v="-3.4735641957187105E-2"/>
    <n v="-1.724245629644492E-2"/>
    <n v="0"/>
    <n v="0"/>
    <n v="0"/>
    <n v="0"/>
    <n v="5612000.0000000075"/>
    <n v="295199760.65125513"/>
    <n v="1.9010855522440431"/>
    <n v="0.13290606896250159"/>
    <n v="-6.6035427072730399E-2"/>
    <n v="-3.2779384550370771E-2"/>
    <n v="0"/>
    <n v="0"/>
    <n v="0"/>
    <n v="0"/>
  </r>
  <r>
    <x v="123"/>
    <n v="0.4464285714285714"/>
    <n v="0.7407407407406168"/>
    <n v="5.8823529411766007"/>
    <n v="-4.7619047619046642"/>
    <n v="-3.0769230769231504"/>
    <n v="1.5624999999999731"/>
    <n v="0"/>
    <n v="103999.99999999997"/>
    <n v="39796641.683306552"/>
    <n v="0.2613285835212189"/>
    <n v="0.11666454621482986"/>
    <n v="0.19357672853420382"/>
    <n v="1.5372269618895569"/>
    <n v="-1.244421826291493"/>
    <n v="-0.80408794929607741"/>
    <n v="0.40832591175189753"/>
    <n v="0"/>
  </r>
  <r>
    <x v="131"/>
    <n v="-0.10351966873713536"/>
    <n v="0.10362694300525682"/>
    <n v="0.17421602787464963"/>
    <n v="-9.3343158929086942E-2"/>
    <n v="-0.12416404405973146"/>
    <n v="9.8122370237177972E-2"/>
    <n v="0"/>
    <n v="1436999.9999999977"/>
    <n v="454211578.79657549"/>
    <n v="0.31637238394655209"/>
    <n v="-3.2750764383724873E-2"/>
    <n v="3.2784702999666585E-2"/>
    <n v="5.5117140060401873E-2"/>
    <n v="-2.9531197715497125E-2"/>
    <n v="-3.9282074619621972E-2"/>
    <n v="3.1043208190422205E-2"/>
    <n v="0"/>
  </r>
  <r>
    <x v="140"/>
    <n v="0"/>
    <n v="0"/>
    <n v="0"/>
    <n v="0"/>
    <n v="0"/>
    <n v="0"/>
    <n v="0"/>
    <n v="2541999.9999999991"/>
    <n v="11100500.584795322"/>
    <n v="22.899868168845018"/>
    <n v="0"/>
    <n v="0"/>
    <n v="0"/>
    <n v="0"/>
    <n v="0"/>
    <n v="0"/>
    <n v="0"/>
  </r>
  <r>
    <x v="130"/>
    <n v="-0.10050251256279329"/>
    <n v="7.8492935635706224E-2"/>
    <n v="-0.28835063437144304"/>
    <n v="3.8046924540533551E-2"/>
    <n v="0.17241379310331495"/>
    <n v="0"/>
    <n v="0"/>
    <n v="1069000.0000000009"/>
    <n v="295199760.65125513"/>
    <n v="0.36212766488754122"/>
    <n v="-3.6394740189695109E-2"/>
    <n v="2.8424463491926365E-2"/>
    <n v="-0.10441974189377184"/>
    <n v="1.3777843940015902E-2"/>
    <n v="6.2435804290907101E-2"/>
    <n v="0"/>
    <n v="0"/>
  </r>
  <r>
    <x v="127"/>
    <n v="-1.937984496117472E-2"/>
    <n v="0"/>
    <n v="0"/>
    <n v="7.9327304458175527E-2"/>
    <n v="9.7461317726311558E-2"/>
    <n v="-0.15346242865971996"/>
    <n v="0"/>
    <n v="4817999.9999999972"/>
    <n v="112368593.65564319"/>
    <n v="4.2876749127651248"/>
    <n v="-8.3094475053306457E-2"/>
    <n v="0"/>
    <n v="0"/>
    <n v="0.34012969322260023"/>
    <n v="0.41788244698013705"/>
    <n v="-0.65799700541628892"/>
    <n v="0"/>
  </r>
  <r>
    <x v="130"/>
    <n v="0.1324503311256891"/>
    <n v="9.398496240607658E-2"/>
    <n v="-0.46948356807505132"/>
    <n v="0.65312046444116945"/>
    <n v="-0.20677177565271124"/>
    <n v="4.0812162024178138E-2"/>
    <n v="0"/>
    <n v="733999.99999999942"/>
    <n v="295199760.65125513"/>
    <n v="0.24864518805187541"/>
    <n v="3.2933137490280137E-2"/>
    <n v="2.3368908651507352E-2"/>
    <n v="-0.11673483007128659"/>
    <n v="0.16239526070150279"/>
    <n v="-5.1412807040988578E-2"/>
    <n v="1.014774770130538E-2"/>
    <n v="0"/>
  </r>
  <r>
    <x v="128"/>
    <n v="-0.1879699248118315"/>
    <n v="0.18832391713727714"/>
    <n v="0.65789473684216149"/>
    <n v="5.8823529411766007"/>
    <n v="0"/>
    <n v="0"/>
    <n v="0"/>
    <n v="103999.99999999997"/>
    <n v="58808065.804625444"/>
    <n v="0.17684648963887542"/>
    <n v="-3.3241821360655753E-2"/>
    <n v="3.3304423660769918E-2"/>
    <n v="0.11634637476242798"/>
    <n v="1.040273468463996"/>
    <n v="0"/>
    <n v="0"/>
    <n v="0"/>
  </r>
  <r>
    <x v="125"/>
    <n v="0"/>
    <n v="0"/>
    <n v="0"/>
    <n v="4.9999999999998632"/>
    <n v="0"/>
    <n v="0"/>
    <n v="0"/>
    <n v="83571.428571428696"/>
    <n v="42068347.881427422"/>
    <n v="0.19865631235859463"/>
    <n v="0"/>
    <n v="0"/>
    <n v="0"/>
    <n v="0.99328156179294602"/>
    <n v="0"/>
    <n v="0"/>
    <n v="0"/>
  </r>
  <r>
    <x v="130"/>
    <n v="-0.24691358024674831"/>
    <n v="-0.1980198019803634"/>
    <n v="0"/>
    <n v="0"/>
    <n v="0.47789725209102135"/>
    <n v="-0.22988505747141141"/>
    <n v="0"/>
    <n v="409000.00000000023"/>
    <n v="295199760.65125513"/>
    <n v="0.13855024783817055"/>
    <n v="-3.4209937737796993E-2"/>
    <n v="-2.7435692641244805E-2"/>
    <n v="0"/>
    <n v="0"/>
    <n v="6.6212782718391677E-2"/>
    <n v="-3.1850631686956128E-2"/>
    <n v="0"/>
  </r>
  <r>
    <x v="123"/>
    <n v="0.4464285714285714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-0.94086021505369788"/>
    <n v="0.2985074626864419"/>
    <n v="0"/>
    <n v="0.27472527472535341"/>
    <n v="0.25367833586985866"/>
    <n v="-0.14224751066841609"/>
    <n v="0"/>
    <n v="266999.99999999965"/>
    <n v="454211578.79657549"/>
    <n v="5.8783177810528477E-2"/>
    <n v="-5.5306753316353582E-2"/>
    <n v="1.7547217256866809E-2"/>
    <n v="0"/>
    <n v="1.6149224673226735E-2"/>
    <n v="1.4912018724116866E-2"/>
    <n v="-8.361760712726549E-3"/>
    <n v="0"/>
  </r>
  <r>
    <x v="123"/>
    <n v="0.24691358024698618"/>
    <n v="0"/>
    <n v="0"/>
    <n v="0"/>
    <n v="0"/>
    <n v="0.66225165562881949"/>
    <n v="0"/>
    <n v="227000.00000000009"/>
    <n v="39796641.683306552"/>
    <n v="0.57039988903189154"/>
    <n v="0.14083947877334796"/>
    <n v="0"/>
    <n v="0"/>
    <n v="0"/>
    <n v="0"/>
    <n v="0.37774827088186508"/>
    <n v="0"/>
  </r>
  <r>
    <x v="134"/>
    <n v="-0.22654194679895853"/>
    <n v="0"/>
    <n v="0"/>
    <n v="0"/>
    <n v="-11.111111111110995"/>
    <n v="2.707006369426491"/>
    <n v="0"/>
    <n v="441000.00000000017"/>
    <n v="26115092.101949789"/>
    <n v="1.6886787083820951"/>
    <n v="-0.38255656211483058"/>
    <n v="0"/>
    <n v="0"/>
    <n v="0"/>
    <n v="-18.76309675980086"/>
    <n v="4.5712640195052314"/>
    <n v="0"/>
  </r>
  <r>
    <x v="139"/>
    <n v="0.12291876187281421"/>
    <n v="-0.25000000000002326"/>
    <n v="0.52910052910034922"/>
    <n v="-0.14224751066841609"/>
    <n v="-0.11094674556202033"/>
    <n v="-0.15719739501467925"/>
    <n v="0"/>
    <n v="424000.00000000006"/>
    <n v="32617052.322396483"/>
    <n v="1.2999335311145228"/>
    <n v="0.15978622016155256"/>
    <n v="-0.32498338277866096"/>
    <n v="0.68779551910797931"/>
    <n v="-0.18491230883544488"/>
    <n v="-0.14422339472410162"/>
    <n v="-0.20434616478343648"/>
    <n v="0"/>
  </r>
  <r>
    <x v="131"/>
    <n v="0"/>
    <n v="0.51282051282036278"/>
    <n v="2.0408163265307167"/>
    <n v="4.9999999999998925"/>
    <n v="-6.3492063492063311"/>
    <n v="-1.1299435028247957"/>
    <n v="0"/>
    <n v="109999.99999999997"/>
    <n v="454211578.79657549"/>
    <n v="2.4217788611079174E-2"/>
    <n v="0"/>
    <n v="1.2419378774908764E-2"/>
    <n v="4.9424058389960029E-2"/>
    <n v="0.12108894305539326"/>
    <n v="-0.15376373721320066"/>
    <n v="-2.7364732893873246E-2"/>
    <n v="0"/>
  </r>
  <r>
    <x v="130"/>
    <n v="-0.14071606272428111"/>
    <n v="1.4599116161547758E-2"/>
    <n v="-5.1739234259139774E-2"/>
    <n v="0.25681430308435027"/>
    <n v="-1.0401257396341681E-2"/>
    <n v="-0.45110557842576515"/>
    <n v="0"/>
    <n v="2805600"/>
    <n v="295199760.65125513"/>
    <n v="0.95040727465714203"/>
    <n v="-0.13373756967426748"/>
    <n v="1.3875106203499641E-2"/>
    <n v="-4.9173344625076471E-2"/>
    <n v="0.2440781818873706"/>
    <n v="-9.8854306950645378E-3"/>
    <n v="-0.42873402337426508"/>
    <n v="0"/>
  </r>
  <r>
    <x v="131"/>
    <n v="0"/>
    <n v="0"/>
    <n v="1.8907165815800195E-2"/>
    <n v="-0.4429860541428029"/>
    <n v="-0.35252643948312667"/>
    <n v="0.4616477272730371"/>
    <n v="0"/>
    <n v="449999.99999999977"/>
    <n v="454211578.79657549"/>
    <n v="9.907277159077843E-2"/>
    <n v="0"/>
    <n v="0"/>
    <n v="1.8731853202977465E-3"/>
    <n v="-4.3887856159990121E-2"/>
    <n v="-3.4925771418622187E-2"/>
    <n v="4.5736719839523578E-2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9"/>
    <n v="0"/>
    <n v="0"/>
    <n v="-1.1764705882351725"/>
    <n v="-0.3322259136214305"/>
    <n v="0.10582010582014711"/>
    <n v="0.50262237762258455"/>
    <n v="0"/>
    <n v="453000.00000000064"/>
    <n v="32617052.322396483"/>
    <n v="1.3888440792332064"/>
    <n v="0"/>
    <n v="0"/>
    <n v="-1.6339342108624269"/>
    <n v="-0.46140999310096642"/>
    <n v="0.14696762743214267"/>
    <n v="0.6980641132512434"/>
    <n v="0"/>
  </r>
  <r>
    <x v="130"/>
    <n v="4.9627791563316981E-2"/>
    <n v="0.16420361247964724"/>
    <n v="-2.4108003857482855E-2"/>
    <n v="-0.29055451590673786"/>
    <n v="5.1405952811225172E-3"/>
    <n v="0.14598540145980449"/>
    <n v="0"/>
    <n v="1069000.0000000009"/>
    <n v="295199760.65125513"/>
    <n v="0.36212766488754122"/>
    <n v="1.7971596272349597E-2"/>
    <n v="5.9462670753353375E-2"/>
    <n v="-8.7301751420101031E-3"/>
    <n v="-0.10521782836783694"/>
    <n v="1.8615517652848107E-3"/>
    <n v="5.2865352538309249E-2"/>
    <n v="0"/>
  </r>
  <r>
    <x v="130"/>
    <n v="-0.18672551349537977"/>
    <n v="-4.3859649122510669E-2"/>
    <n v="-0.13477088948784924"/>
    <n v="0.81833060556441994"/>
    <n v="-0.54858934169278528"/>
    <n v="0.18122097632812673"/>
    <n v="0"/>
    <n v="676999.99999999884"/>
    <n v="295199760.65125513"/>
    <n v="0.2293362293067023"/>
    <n v="-4.2822925180388154E-2"/>
    <n v="-1.0058606548471611E-2"/>
    <n v="-3.0907847615453628E-2"/>
    <n v="0.18767285540641437"/>
    <n v="-0.12581141106166946"/>
    <n v="4.1560535382371741E-2"/>
    <n v="0"/>
  </r>
  <r>
    <x v="130"/>
    <n v="0.44581618655716648"/>
    <n v="-1.9801980198021425"/>
    <n v="1.8181818181818181"/>
    <n v="0.34013605442178879"/>
    <n v="-8.9206066012485596E-2"/>
    <n v="-0.25000000000002326"/>
    <n v="0"/>
    <n v="428999.99999999988"/>
    <n v="295199760.65125513"/>
    <n v="0.14532532108209073"/>
    <n v="6.4788380455013478E-2"/>
    <n v="-0.2877729130338666"/>
    <n v="0.26422785651289221"/>
    <n v="4.9430381320441939E-2"/>
    <n v="-1.296390018573465E-2"/>
    <n v="-3.6331330270526062E-2"/>
    <n v="0"/>
  </r>
  <r>
    <x v="124"/>
    <n v="-5.0230604137179204E-2"/>
    <n v="9.0841991710801553E-2"/>
    <n v="-0.40290088638191107"/>
    <n v="-0.15734688937331973"/>
    <n v="9.5670892131084137E-2"/>
    <n v="0.3172487336710017"/>
    <n v="0"/>
    <n v="1079000.0000000012"/>
    <n v="6533599.9999999981"/>
    <n v="16.514632055834475"/>
    <n v="-0.82953994526779151"/>
    <n v="1.5002220683230529"/>
    <n v="-6.6537598935668321"/>
    <n v="-2.5985259831304668"/>
    <n v="1.5799695819982844"/>
    <n v="5.2392461067560188"/>
    <n v="0"/>
  </r>
  <r>
    <x v="132"/>
    <n v="-0.13611615245017655"/>
    <n v="6.1236987140300278E-2"/>
    <n v="-0.27591643673626509"/>
    <n v="0.12121212121195427"/>
    <n v="0.52910052910034922"/>
    <n v="-0.84446190102113794"/>
    <n v="0"/>
    <n v="686000"/>
    <n v="311994664.75943464"/>
    <n v="0.21987555477236909"/>
    <n v="-2.9928614533462936E-2"/>
    <n v="1.3464516520061955E-2"/>
    <n v="-6.0667279598201562E-2"/>
    <n v="2.6651582396614092E-2"/>
    <n v="0.11633627236629329"/>
    <n v="-0.18567652897115214"/>
    <n v="0"/>
  </r>
  <r>
    <x v="128"/>
    <n v="1.3860013860008343E-2"/>
    <n v="-0.12195121951207522"/>
    <n v="1.1904761904760661"/>
    <n v="-1.2515644555694014"/>
    <n v="7.6045627376487804E-2"/>
    <n v="0.27472527472535341"/>
    <n v="0"/>
    <n v="583000.00000000093"/>
    <n v="58808065.804625444"/>
    <n v="0.99136061018715926"/>
    <n v="1.3740271797460357E-2"/>
    <n v="-0.12089763538855909"/>
    <n v="1.1801912026036379"/>
    <n v="-1.2407517023618415"/>
    <n v="7.538863955802029E-2"/>
    <n v="0.2723518159855613"/>
    <n v="0"/>
  </r>
  <r>
    <x v="132"/>
    <n v="-6.2160062160405996E-2"/>
    <n v="-0.19314340898086396"/>
    <n v="0.90845562543644798"/>
    <n v="-8.2236842105084404E-2"/>
    <n v="0"/>
    <n v="0"/>
    <n v="0"/>
    <n v="255999.99999999971"/>
    <n v="311994664.75943464"/>
    <n v="8.2052685162866498E-2"/>
    <n v="-5.100400010152004E-3"/>
    <n v="-1.5847935328389594E-2"/>
    <n v="7.4541223418371841E-2"/>
    <n v="-6.7477537140368544E-3"/>
    <n v="0"/>
    <n v="0"/>
    <n v="0"/>
  </r>
  <r>
    <x v="131"/>
    <n v="-0.63559322033887888"/>
    <n v="0.49751243781098631"/>
    <n v="-1.9801980198021425"/>
    <n v="1.1857707509879962"/>
    <n v="0.62500000000014511"/>
    <n v="-0.51020408163250464"/>
    <n v="0"/>
    <n v="290000.00000000017"/>
    <n v="454211578.79657549"/>
    <n v="6.3846897247390608E-2"/>
    <n v="-4.0580655030114501E-2"/>
    <n v="3.176462549621685E-2"/>
    <n v="-0.12642949949979373"/>
    <n v="7.5707783297291789E-2"/>
    <n v="3.9904310779628395E-2"/>
    <n v="-3.2574947575189812E-2"/>
    <n v="0"/>
  </r>
  <r>
    <x v="131"/>
    <n v="-6.0947783061990224E-2"/>
    <n v="2.2050716648381735E-2"/>
    <n v="-3.3377837116063347E-2"/>
    <n v="6.1856081516764645E-2"/>
    <n v="-0.1217936202455845"/>
    <n v="-7.8819952707796223E-2"/>
    <n v="0"/>
    <n v="2621999.9999999995"/>
    <n v="454211578.79657549"/>
    <n v="0.57726401580226916"/>
    <n v="-3.5182962004609998E-2"/>
    <n v="1.2729085243762794E-2"/>
    <n v="-1.9267824292412757E-2"/>
    <n v="3.5707290018160073E-2"/>
    <n v="-7.0307074322062665E-2"/>
    <n v="-4.5499922425447384E-2"/>
    <n v="0"/>
  </r>
  <r>
    <x v="131"/>
    <n v="0"/>
    <n v="0"/>
    <n v="0"/>
    <n v="0"/>
    <n v="-5.9045819555950368E-2"/>
    <n v="0"/>
    <n v="0"/>
    <n v="1103423.72881356"/>
    <n v="454211578.79657549"/>
    <n v="0.24293166011686868"/>
    <n v="0"/>
    <n v="0"/>
    <n v="0"/>
    <n v="0"/>
    <n v="-1.4344098967688092E-2"/>
    <n v="0"/>
    <n v="0"/>
  </r>
  <r>
    <x v="131"/>
    <n v="0"/>
    <n v="0"/>
    <n v="0"/>
    <n v="0"/>
    <n v="-0.56818181818186986"/>
    <n v="0"/>
    <n v="0"/>
    <n v="162562.5"/>
    <n v="454211578.79657549"/>
    <n v="3.5790038737168725E-2"/>
    <n v="0"/>
    <n v="0"/>
    <n v="0"/>
    <n v="0"/>
    <n v="-2.0335249282484081E-2"/>
    <n v="0"/>
    <n v="0"/>
  </r>
  <r>
    <x v="131"/>
    <n v="0"/>
    <n v="0"/>
    <n v="0"/>
    <n v="0"/>
    <n v="-0.11798017932996774"/>
    <n v="0"/>
    <n v="0"/>
    <n v="357818.18181818124"/>
    <n v="454211578.79657549"/>
    <n v="7.8777864440667353E-2"/>
    <n v="0"/>
    <n v="0"/>
    <n v="0"/>
    <n v="0"/>
    <n v="-9.2942265739418221E-3"/>
    <n v="0"/>
    <n v="0"/>
  </r>
  <r>
    <x v="131"/>
    <n v="0"/>
    <n v="0"/>
    <n v="0"/>
    <n v="0"/>
    <n v="0"/>
    <n v="0"/>
    <n v="0"/>
    <n v="125342.85714285726"/>
    <n v="454211578.79657549"/>
    <n v="2.7595698347221941E-2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41"/>
    <n v="0"/>
    <n v="0"/>
    <n v="0"/>
    <n v="0"/>
    <n v="-0.43103448275876277"/>
    <n v="0"/>
    <n v="0"/>
    <n v="163611.11111111118"/>
    <n v="26543699.967249639"/>
    <n v="0.61638396799609385"/>
    <n v="0"/>
    <n v="0"/>
    <n v="0"/>
    <n v="0"/>
    <n v="-0.26568274482599008"/>
    <n v="0"/>
    <n v="0"/>
  </r>
  <r>
    <x v="141"/>
    <n v="0"/>
    <n v="0"/>
    <n v="0"/>
    <n v="-1.0437575270977317"/>
    <n v="0.10141987829632849"/>
    <n v="0"/>
    <n v="0"/>
    <n v="2875164.0735502113"/>
    <n v="26543699.967249639"/>
    <n v="10.831813489067724"/>
    <n v="0"/>
    <n v="0"/>
    <n v="0"/>
    <n v="-11.30578686133318"/>
    <n v="1.0985612057897778"/>
    <n v="0"/>
    <n v="0"/>
  </r>
  <r>
    <x v="127"/>
    <n v="0"/>
    <n v="0"/>
    <n v="0"/>
    <n v="0"/>
    <n v="4.1666666666666661"/>
    <n v="0"/>
    <n v="0"/>
    <n v="141136.36363636379"/>
    <n v="112368593.65564319"/>
    <n v="0.12560125480334858"/>
    <n v="0"/>
    <n v="0"/>
    <n v="0"/>
    <n v="0"/>
    <n v="0.52333856168061899"/>
    <n v="0"/>
    <n v="0"/>
  </r>
  <r>
    <x v="127"/>
    <n v="0"/>
    <n v="0"/>
    <n v="0"/>
    <n v="0"/>
    <n v="6.666666666666667"/>
    <n v="0"/>
    <n v="0"/>
    <n v="68750"/>
    <n v="112368593.65564319"/>
    <n v="6.118257581000467E-2"/>
    <n v="0"/>
    <n v="0"/>
    <n v="0"/>
    <n v="0"/>
    <n v="0.40788383873336448"/>
    <n v="0"/>
    <n v="0"/>
  </r>
  <r>
    <x v="132"/>
    <n v="2.352941176470714"/>
    <n v="-2.2988505747127639"/>
    <n v="5.8823529411766007"/>
    <n v="0"/>
    <n v="0"/>
    <n v="0"/>
    <n v="0"/>
    <n v="76761.904761904705"/>
    <n v="311994664.75943464"/>
    <n v="2.4603595327853583E-2"/>
    <n v="5.7890812536129176E-2"/>
    <n v="-5.6559989259436484E-2"/>
    <n v="0.14472703134031839"/>
    <n v="0"/>
    <n v="0"/>
    <n v="0"/>
    <n v="0"/>
  </r>
  <r>
    <x v="132"/>
    <n v="-1.5151515151513586"/>
    <n v="0.69930069930068739"/>
    <n v="3.1249999999999707"/>
    <n v="-2.7777777777776613"/>
    <n v="-0.35714285714297628"/>
    <n v="0"/>
    <n v="0.57899090157144562"/>
    <n v="299999.99999999988"/>
    <n v="311994664.75943464"/>
    <n v="9.6155490425234261E-2"/>
    <n v="-0.14569013700791564"/>
    <n v="6.7241601695966866E-2"/>
    <n v="0.30048590757885424"/>
    <n v="-0.26709858451452839"/>
    <n v="-3.4341246580452262E-2"/>
    <n v="0"/>
    <n v="5.5673154092350893E-2"/>
  </r>
  <r>
    <x v="132"/>
    <n v="0"/>
    <n v="0"/>
    <n v="0"/>
    <n v="-3.7037037037036646"/>
    <n v="3.8461538461538041"/>
    <n v="-4.1666666666666661"/>
    <n v="4.3478260869565215"/>
    <n v="75999.999999999927"/>
    <n v="311994664.75943464"/>
    <n v="2.4359390907725997E-2"/>
    <n v="0"/>
    <n v="0"/>
    <n v="0"/>
    <n v="-9.0219966324910153E-2"/>
    <n v="9.3689965029714342E-2"/>
    <n v="-0.10149746211552498"/>
    <n v="0.10591039525098259"/>
  </r>
  <r>
    <x v="130"/>
    <n v="0.52910052910037508"/>
    <n v="0"/>
    <n v="0"/>
    <n v="0"/>
    <n v="0"/>
    <n v="0"/>
    <n v="0"/>
    <n v="33428.571428571413"/>
    <n v="295199760.65125513"/>
    <n v="1.1324050993409666E-2"/>
    <n v="5.9915613721726818E-3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32"/>
    <n v="0"/>
    <n v="0"/>
    <n v="0"/>
    <n v="0"/>
    <n v="0"/>
    <n v="0"/>
    <n v="0"/>
    <n v="100000"/>
    <n v="311994664.75943464"/>
    <n v="3.2051830141744765E-2"/>
    <n v="0"/>
    <n v="0"/>
    <n v="0"/>
    <n v="0"/>
    <n v="0"/>
    <n v="0"/>
    <n v="0"/>
  </r>
  <r>
    <x v="138"/>
    <n v="0"/>
    <n v="0"/>
    <n v="0"/>
    <n v="0"/>
    <n v="0"/>
    <n v="0"/>
    <n v="0"/>
    <n v="40000"/>
    <n v="46949539.498660818"/>
    <n v="8.5197853753477076E-2"/>
    <n v="0"/>
    <n v="0"/>
    <n v="0"/>
    <n v="0"/>
    <n v="0"/>
    <n v="0"/>
    <n v="0"/>
  </r>
  <r>
    <x v="130"/>
    <n v="0"/>
    <n v="0"/>
    <n v="0"/>
    <n v="0"/>
    <n v="0"/>
    <n v="0"/>
    <n v="0"/>
    <n v="45000"/>
    <n v="295199760.65125513"/>
    <n v="1.5243914798820712E-2"/>
    <n v="0"/>
    <n v="0"/>
    <n v="0"/>
    <n v="0"/>
    <n v="0"/>
    <n v="0"/>
    <n v="0"/>
  </r>
  <r>
    <x v="130"/>
    <n v="-2.6041666666668069"/>
    <n v="1.0101010101010948"/>
    <n v="0.79999999999991567"/>
    <n v="0"/>
    <n v="0"/>
    <n v="0"/>
    <n v="0.53763440860196787"/>
    <n v="106999.99999999997"/>
    <n v="295199760.65125513"/>
    <n v="3.6246641854973678E-2"/>
    <n v="-9.439229649733237E-2"/>
    <n v="3.6612769550481532E-2"/>
    <n v="2.8997313483975887E-2"/>
    <n v="0"/>
    <n v="0"/>
    <n v="0"/>
    <n v="1.9487441857506109E-2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7"/>
    <n v="0"/>
    <n v="0"/>
    <n v="0"/>
    <n v="0"/>
    <n v="0"/>
    <n v="0"/>
    <n v="0"/>
    <n v="3000"/>
    <n v="112368593.65564319"/>
    <n v="2.6697851262547493E-3"/>
    <n v="0"/>
    <n v="0"/>
    <n v="0"/>
    <n v="0"/>
    <n v="0"/>
    <n v="0"/>
    <n v="0"/>
  </r>
  <r>
    <x v="127"/>
    <n v="0"/>
    <n v="0"/>
    <n v="0"/>
    <n v="0"/>
    <n v="0"/>
    <n v="0"/>
    <n v="0"/>
    <n v="15000"/>
    <n v="112368593.65564319"/>
    <n v="1.3348925631273748E-2"/>
    <n v="0"/>
    <n v="0"/>
    <n v="0"/>
    <n v="0"/>
    <n v="0"/>
    <n v="0"/>
    <n v="0"/>
  </r>
  <r>
    <x v="130"/>
    <n v="0"/>
    <n v="0"/>
    <n v="0"/>
    <n v="0"/>
    <n v="0"/>
    <n v="0"/>
    <n v="0"/>
    <n v="21000"/>
    <n v="295199760.65125513"/>
    <n v="7.1138269061163314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0"/>
    <n v="0"/>
    <n v="0"/>
    <n v="0"/>
    <n v="0"/>
    <n v="0"/>
    <n v="243000"/>
    <n v="65205962.455433592"/>
    <n v="0.3726653067441241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1"/>
    <n v="0"/>
    <n v="0"/>
    <n v="0"/>
    <n v="0"/>
    <n v="0"/>
    <n v="0"/>
    <n v="0"/>
    <n v="777000"/>
    <n v="454211578.79657549"/>
    <n v="0.1710656522800775"/>
    <n v="0"/>
    <n v="0"/>
    <n v="0"/>
    <n v="0"/>
    <n v="0"/>
    <n v="0"/>
    <n v="0"/>
  </r>
  <r>
    <x v="132"/>
    <n v="0"/>
    <n v="0"/>
    <n v="0"/>
    <n v="0"/>
    <n v="0"/>
    <n v="0"/>
    <n v="0"/>
    <n v="43166.666666666621"/>
    <n v="311994664.75943464"/>
    <n v="1.3835706677853141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36000"/>
    <n v="454211578.79657549"/>
    <n v="7.9258217272622777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1.6666666666666667"/>
    <n v="-1.639344262295082"/>
    <n v="0"/>
    <n v="0"/>
    <n v="211346.1538461539"/>
    <n v="311994664.75943464"/>
    <n v="6.774031024187982E-2"/>
    <n v="0"/>
    <n v="0"/>
    <n v="0"/>
    <n v="0.1129005170697997"/>
    <n v="-0.11104968892111446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3"/>
    <n v="0"/>
    <n v="0"/>
    <n v="0"/>
    <n v="0"/>
    <n v="0"/>
    <n v="0"/>
    <n v="0"/>
    <n v="168000"/>
    <n v="33000787.405819718"/>
    <n v="0.5090787620733348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1"/>
    <n v="0"/>
    <n v="0"/>
    <n v="0"/>
    <n v="0"/>
    <n v="0"/>
    <n v="0"/>
    <n v="0"/>
    <n v="39000"/>
    <n v="454211578.79657549"/>
    <n v="8.5863068712008009E-3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45"/>
    <n v="0"/>
    <n v="0"/>
    <n v="0"/>
    <n v="0"/>
    <n v="0"/>
    <n v="0"/>
    <n v="0"/>
    <n v="6000"/>
    <n v="5551117.7226813603"/>
    <n v="0.10808634044067464"/>
    <n v="0"/>
    <n v="0"/>
    <n v="0"/>
    <n v="0"/>
    <n v="0"/>
    <n v="0"/>
    <n v="0"/>
  </r>
  <r>
    <x v="134"/>
    <n v="0"/>
    <n v="0"/>
    <n v="0"/>
    <n v="0"/>
    <n v="0"/>
    <n v="0"/>
    <n v="0"/>
    <n v="0"/>
    <n v="26115092.101949789"/>
    <n v="0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41"/>
    <n v="0"/>
    <n v="0"/>
    <n v="0"/>
    <n v="0"/>
    <n v="0"/>
    <n v="0"/>
    <n v="0"/>
    <n v="12000"/>
    <n v="26543699.967249639"/>
    <n v="4.5208467601750839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41"/>
    <n v="0"/>
    <n v="0"/>
    <n v="0"/>
    <n v="0"/>
    <n v="0"/>
    <n v="0"/>
    <n v="0"/>
    <n v="6000"/>
    <n v="26543699.967249639"/>
    <n v="2.2604233800875419E-2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5"/>
    <n v="0"/>
    <n v="0"/>
    <n v="0"/>
    <n v="0"/>
    <n v="0"/>
    <n v="0"/>
    <n v="0"/>
    <n v="12000"/>
    <n v="69044575.777218357"/>
    <n v="1.7380076370835589E-2"/>
    <n v="0"/>
    <n v="0"/>
    <n v="0"/>
    <n v="0"/>
    <n v="0"/>
    <n v="0"/>
    <n v="0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33"/>
    <n v="0"/>
    <n v="0"/>
    <n v="0"/>
    <n v="0"/>
    <n v="0"/>
    <n v="0"/>
    <n v="0"/>
    <n v="18000"/>
    <n v="33000787.405819718"/>
    <n v="5.4544153079285868E-2"/>
    <n v="0"/>
    <n v="0"/>
    <n v="0"/>
    <n v="0"/>
    <n v="0"/>
    <n v="0"/>
    <n v="0"/>
  </r>
  <r>
    <x v="130"/>
    <n v="0"/>
    <n v="0"/>
    <n v="0"/>
    <n v="0"/>
    <n v="0"/>
    <n v="0"/>
    <n v="0"/>
    <n v="87000"/>
    <n v="295199760.65125513"/>
    <n v="2.9471568611053375E-2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6"/>
    <n v="0"/>
    <n v="0"/>
    <n v="0"/>
    <n v="0"/>
    <n v="0"/>
    <n v="0"/>
    <n v="0"/>
    <n v="48000"/>
    <n v="15207475.48311381"/>
    <n v="0.31563424220738412"/>
    <n v="0"/>
    <n v="0"/>
    <n v="0"/>
    <n v="0"/>
    <n v="0"/>
    <n v="0"/>
    <n v="0"/>
  </r>
  <r>
    <x v="126"/>
    <n v="0"/>
    <n v="0"/>
    <n v="0"/>
    <n v="0"/>
    <n v="0"/>
    <n v="0"/>
    <n v="0"/>
    <n v="21000"/>
    <n v="22723278.191489365"/>
    <n v="9.2416243039550552E-2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8"/>
    <n v="0"/>
    <n v="0"/>
    <n v="0"/>
    <n v="6.666666666666667"/>
    <n v="-6.25"/>
    <n v="0"/>
    <n v="0"/>
    <n v="31000"/>
    <n v="46949539.498660818"/>
    <n v="6.6028336658944739E-2"/>
    <n v="0"/>
    <n v="0"/>
    <n v="0"/>
    <n v="0.44018891105963159"/>
    <n v="-0.41267710411840464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47"/>
    <n v="0.53763440860196787"/>
    <n v="0"/>
    <n v="0"/>
    <n v="0"/>
    <n v="0"/>
    <n v="0"/>
    <n v="3.8961038961040022"/>
    <n v="39000.000000000058"/>
    <n v="4903000.0000000019"/>
    <n v="0.79543136854986829"/>
    <n v="0.42765127341376241"/>
    <n v="0"/>
    <n v="0"/>
    <n v="0"/>
    <n v="0"/>
    <n v="0"/>
    <n v="3.0990832540904805"/>
  </r>
  <r>
    <x v="146"/>
    <n v="0"/>
    <n v="0"/>
    <n v="0"/>
    <n v="0"/>
    <n v="0"/>
    <n v="0"/>
    <n v="0"/>
    <n v="9000"/>
    <n v="3930750.0000000005"/>
    <n v="0.22896393817973668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0"/>
    <n v="0"/>
    <n v="0"/>
    <n v="0"/>
    <n v="0"/>
    <n v="0"/>
    <n v="0"/>
    <n v="0"/>
    <n v="111000"/>
    <n v="11100500.584795322"/>
    <n v="0.99995490430440515"/>
    <n v="0"/>
    <n v="0"/>
    <n v="0"/>
    <n v="0"/>
    <n v="0"/>
    <n v="0"/>
    <n v="0"/>
  </r>
  <r>
    <x v="132"/>
    <n v="0"/>
    <n v="0"/>
    <n v="0"/>
    <n v="0"/>
    <n v="0"/>
    <n v="0"/>
    <n v="0"/>
    <n v="39000"/>
    <n v="311994664.75943464"/>
    <n v="1.2500213755280458E-2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40"/>
    <n v="0"/>
    <n v="0"/>
    <n v="0"/>
    <n v="0"/>
    <n v="0"/>
    <n v="0"/>
    <n v="0"/>
    <n v="24000"/>
    <n v="11100500.584795322"/>
    <n v="0.21620646579554706"/>
    <n v="0"/>
    <n v="0"/>
    <n v="0"/>
    <n v="0"/>
    <n v="0"/>
    <n v="0"/>
    <n v="0"/>
  </r>
  <r>
    <x v="141"/>
    <n v="0"/>
    <n v="0"/>
    <n v="0"/>
    <n v="0"/>
    <n v="0"/>
    <n v="0"/>
    <n v="0"/>
    <n v="270000"/>
    <n v="26543699.967249639"/>
    <n v="1.0171905210393939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1"/>
    <n v="0"/>
    <n v="0"/>
    <n v="0"/>
    <n v="0"/>
    <n v="0"/>
    <n v="0"/>
    <n v="0"/>
    <n v="129000"/>
    <n v="454211578.79657549"/>
    <n v="2.8400861189356492E-2"/>
    <n v="0"/>
    <n v="0"/>
    <n v="0"/>
    <n v="0"/>
    <n v="0"/>
    <n v="0"/>
    <n v="0"/>
  </r>
  <r>
    <x v="129"/>
    <n v="0"/>
    <n v="0"/>
    <n v="0"/>
    <n v="0"/>
    <n v="0"/>
    <n v="0"/>
    <n v="0"/>
    <n v="33000"/>
    <n v="65205962.455433592"/>
    <n v="5.0608868817103275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27"/>
    <n v="0"/>
    <n v="0"/>
    <n v="0"/>
    <n v="0"/>
    <n v="0"/>
    <n v="0"/>
    <n v="0"/>
    <n v="63000"/>
    <n v="112368593.65564319"/>
    <n v="5.6065487651349735E-2"/>
    <n v="0"/>
    <n v="0"/>
    <n v="0"/>
    <n v="0"/>
    <n v="0"/>
    <n v="0"/>
    <n v="0"/>
  </r>
  <r>
    <x v="130"/>
    <n v="0"/>
    <n v="0"/>
    <n v="0"/>
    <n v="0"/>
    <n v="0"/>
    <n v="0"/>
    <n v="0"/>
    <n v="48000"/>
    <n v="295199760.65125513"/>
    <n v="1.6260175785408757E-2"/>
    <n v="0"/>
    <n v="0"/>
    <n v="0"/>
    <n v="0"/>
    <n v="0"/>
    <n v="0"/>
    <n v="0"/>
  </r>
  <r>
    <x v="124"/>
    <n v="0"/>
    <n v="0"/>
    <n v="0"/>
    <n v="0"/>
    <n v="0"/>
    <n v="0"/>
    <n v="0"/>
    <n v="9000"/>
    <n v="6533599.9999999981"/>
    <n v="0.13774947961307707"/>
    <n v="0"/>
    <n v="0"/>
    <n v="0"/>
    <n v="0"/>
    <n v="0"/>
    <n v="0"/>
    <n v="0"/>
  </r>
  <r>
    <x v="131"/>
    <n v="0"/>
    <n v="0"/>
    <n v="0"/>
    <n v="0"/>
    <n v="0"/>
    <n v="0"/>
    <n v="0"/>
    <n v="880000"/>
    <n v="454211578.79657549"/>
    <n v="0.19374230888863345"/>
    <n v="0"/>
    <n v="0"/>
    <n v="0"/>
    <n v="0"/>
    <n v="0"/>
    <n v="0"/>
    <n v="0"/>
  </r>
  <r>
    <x v="132"/>
    <n v="0"/>
    <n v="4.1666666666666288"/>
    <n v="0"/>
    <n v="0"/>
    <n v="0"/>
    <n v="0"/>
    <n v="0"/>
    <n v="41250"/>
    <n v="311994664.75943464"/>
    <n v="1.3221379933469715E-2"/>
    <n v="0"/>
    <n v="5.5089083056123311E-2"/>
    <n v="0"/>
    <n v="0"/>
    <n v="0"/>
    <n v="0"/>
    <n v="0"/>
  </r>
  <r>
    <x v="135"/>
    <n v="0"/>
    <n v="-6.25"/>
    <n v="0"/>
    <n v="6.666666666666667"/>
    <n v="0"/>
    <n v="0"/>
    <n v="0"/>
    <n v="62000"/>
    <n v="69044575.777218357"/>
    <n v="8.9797061249317203E-2"/>
    <n v="0"/>
    <n v="-0.56123163280823252"/>
    <n v="0"/>
    <n v="0.598647074995448"/>
    <n v="0"/>
    <n v="0"/>
    <n v="0"/>
  </r>
  <r>
    <x v="130"/>
    <n v="-1.0752688172042619"/>
    <n v="4.3478260869564807"/>
    <n v="0"/>
    <n v="0"/>
    <n v="0"/>
    <n v="0"/>
    <n v="0"/>
    <n v="16000"/>
    <n v="295199760.65125513"/>
    <n v="5.4200585951362529E-3"/>
    <n v="-5.8280199947699524E-3"/>
    <n v="2.3565472152766095E-2"/>
    <n v="0"/>
    <n v="0"/>
    <n v="0"/>
    <n v="0"/>
    <n v="0"/>
  </r>
  <r>
    <x v="132"/>
    <n v="0"/>
    <n v="0"/>
    <n v="-0.51020408163265385"/>
    <n v="-0.49230769230772131"/>
    <n v="0.47846889952156091"/>
    <n v="2.9577048210574209E-2"/>
    <n v="-1.8419598452723975E-2"/>
    <n v="1352999.9999999998"/>
    <n v="311994664.75943464"/>
    <n v="0.43366126181780662"/>
    <n v="0"/>
    <n v="0"/>
    <n v="-0.22125574582541188"/>
    <n v="-0.21349477504877892"/>
    <n v="0.20749342670709744"/>
    <n v="1.2826420047843711E-2"/>
    <n v="-7.9878663071855979E-3"/>
  </r>
  <r>
    <x v="132"/>
    <n v="-9.6898005411187718E-2"/>
    <n v="-0.11949933474588084"/>
    <n v="0.1013171225937332"/>
    <n v="0.13997760358337155"/>
    <n v="0.37232174218470343"/>
    <n v="-0.21929824561394765"/>
    <n v="-0.16806722689080608"/>
    <n v="2137000"/>
    <n v="311994664.75943464"/>
    <n v="0.68494761012908556"/>
    <n v="-6.6370057232668228E-2"/>
    <n v="-8.1850783746206676E-2"/>
    <n v="6.9396920985733135E-2"/>
    <n v="9.5877325046026862E-2"/>
    <n v="0.25502088750851015"/>
    <n v="-0.15020780923877466"/>
    <n v="-0.11511724539988041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32"/>
    <n v="-4.2553191489361337"/>
    <n v="2.8571428571428017"/>
    <n v="0"/>
    <n v="0"/>
    <n v="0"/>
    <n v="-0.3571428571428869"/>
    <n v="-0.46082949308761129"/>
    <n v="465000"/>
    <n v="311994664.75943464"/>
    <n v="0.14904101015911314"/>
    <n v="-0.634217064506859"/>
    <n v="0.42583145759745783"/>
    <n v="0"/>
    <n v="0"/>
    <n v="0"/>
    <n v="-5.3228932199687704E-2"/>
    <n v="-6.8682493160889632E-2"/>
  </r>
  <r>
    <x v="139"/>
    <n v="0"/>
    <n v="0"/>
    <n v="0"/>
    <n v="0"/>
    <n v="0"/>
    <n v="0"/>
    <n v="0"/>
    <n v="16000"/>
    <n v="32617052.322396483"/>
    <n v="4.9054095513755565E-2"/>
    <n v="0"/>
    <n v="0"/>
    <n v="0"/>
    <n v="0"/>
    <n v="0"/>
    <n v="0"/>
    <n v="0"/>
  </r>
  <r>
    <x v="126"/>
    <n v="3.225806451612903"/>
    <n v="0"/>
    <n v="0"/>
    <n v="0"/>
    <n v="0"/>
    <n v="0"/>
    <n v="0"/>
    <n v="24000"/>
    <n v="22723278.191489365"/>
    <n v="0.10561856347377206"/>
    <n v="0.34070504346378083"/>
    <n v="0"/>
    <n v="0"/>
    <n v="0"/>
    <n v="0"/>
    <n v="0"/>
    <n v="0"/>
  </r>
  <r>
    <x v="132"/>
    <n v="0"/>
    <n v="0"/>
    <n v="-4.1666666666666288"/>
    <n v="-1.5810276679841746"/>
    <n v="3.1841652323580023"/>
    <n v="-0.67278287461782904"/>
    <n v="0.46419098143241555"/>
    <n v="431999.99999999977"/>
    <n v="311994664.75943464"/>
    <n v="0.13846390621233731"/>
    <n v="0"/>
    <n v="0"/>
    <n v="-0.57693294255140026"/>
    <n v="-0.21891526673887113"/>
    <n v="0.44089195609780368"/>
    <n v="-9.315614485234977E-2"/>
    <n v="6.42736965176708E-2"/>
  </r>
  <r>
    <x v="135"/>
    <n v="-1.4662756598240043"/>
    <n v="1.4880952380951942"/>
    <n v="0"/>
    <n v="3.225806451612903"/>
    <n v="0"/>
    <n v="0"/>
    <n v="0"/>
    <n v="71000"/>
    <n v="69044575.777218357"/>
    <n v="0.10283211852744391"/>
    <n v="-0.15078023244492803"/>
    <n v="0.15302398590392988"/>
    <n v="0"/>
    <n v="0.33171651137885128"/>
    <n v="0"/>
    <n v="0"/>
    <n v="0"/>
  </r>
  <r>
    <x v="138"/>
    <n v="0"/>
    <n v="0"/>
    <n v="-0.64935064935064712"/>
    <n v="-0.78431372549018863"/>
    <n v="0.43478260869561247"/>
    <n v="0"/>
    <n v="0"/>
    <n v="262000.00000000012"/>
    <n v="46949539.498660818"/>
    <n v="0.55804594208527514"/>
    <n v="0"/>
    <n v="0"/>
    <n v="-0.36236749486056702"/>
    <n v="-0.43768309183158416"/>
    <n v="0.24262867047183659"/>
    <n v="0"/>
    <n v="0"/>
  </r>
  <r>
    <x v="132"/>
    <n v="0"/>
    <n v="0"/>
    <n v="4.3478260869564807"/>
    <n v="-3.125"/>
    <n v="3.225806451612903"/>
    <n v="-2.5"/>
    <n v="2.5641025641025639"/>
    <n v="110000.00000000003"/>
    <n v="311994664.75943464"/>
    <n v="3.5257013155919247E-2"/>
    <n v="0"/>
    <n v="0"/>
    <n v="0.15329136154747353"/>
    <n v="-0.11017816611224765"/>
    <n v="0.1137323005029653"/>
    <n v="-8.814253288979812E-2"/>
    <n v="9.0402597835690365E-2"/>
  </r>
  <r>
    <x v="131"/>
    <n v="4.3478260869564807"/>
    <n v="-6.25"/>
    <n v="6.666666666666667"/>
    <n v="0"/>
    <n v="0"/>
    <n v="0"/>
    <n v="0"/>
    <n v="8000"/>
    <n v="454211578.79657549"/>
    <n v="1.7612937171693952E-3"/>
    <n v="7.6577987703016458E-3"/>
    <n v="-1.100808573230872E-2"/>
    <n v="1.1741958114462636E-2"/>
    <n v="0"/>
    <n v="0"/>
    <n v="0"/>
    <n v="0"/>
  </r>
  <r>
    <x v="131"/>
    <n v="-0.71618037135273172"/>
    <n v="0.30456852791874284"/>
    <n v="1.9736842105263157"/>
    <n v="-1.935483870967742"/>
    <n v="-8.223684210526315E-2"/>
    <n v="0.56116722783393813"/>
    <n v="0"/>
    <n v="747894.73684210517"/>
    <n v="454211578.79657549"/>
    <n v="0.16465778763800726"/>
    <n v="-0.11792467549670728"/>
    <n v="5.0149579991264841E-2"/>
    <n v="0.32498247560133009"/>
    <n v="-0.31869249220259471"/>
    <n v="-1.3540936483388754E-2"/>
    <n v="9.2400554230089818E-2"/>
    <n v="0"/>
  </r>
  <r>
    <x v="123"/>
    <n v="-6.25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1"/>
    <n v="0"/>
    <n v="0"/>
    <n v="-4.1666666666666288"/>
    <n v="0"/>
    <n v="0"/>
    <n v="0"/>
    <n v="0"/>
    <n v="23000.000000000007"/>
    <n v="454211578.79657549"/>
    <n v="5.0637194368620122E-3"/>
    <n v="0"/>
    <n v="0"/>
    <n v="-2.109883098692486E-2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5"/>
    <n v="0"/>
    <n v="0"/>
    <n v="0"/>
    <n v="0"/>
    <n v="-6.25"/>
    <n v="0"/>
    <n v="0"/>
    <n v="23000.000000000007"/>
    <n v="42068347.881427422"/>
    <n v="5.4672933828604622E-2"/>
    <n v="0"/>
    <n v="0"/>
    <n v="0"/>
    <n v="0"/>
    <n v="-0.34170583642877889"/>
    <n v="0"/>
    <n v="0"/>
  </r>
  <r>
    <x v="131"/>
    <n v="-1.3157894736842104"/>
    <n v="0"/>
    <n v="0"/>
    <n v="0"/>
    <n v="0"/>
    <n v="0"/>
    <n v="0"/>
    <n v="8000"/>
    <n v="454211578.79657549"/>
    <n v="1.7612937171693952E-3"/>
    <n v="-2.3174917331176248E-3"/>
    <n v="0"/>
    <n v="0"/>
    <n v="0"/>
    <n v="0"/>
    <n v="0"/>
    <n v="0"/>
  </r>
  <r>
    <x v="131"/>
    <n v="-5"/>
    <n v="-1.3157894736842104"/>
    <n v="6.666666666666667"/>
    <n v="0"/>
    <n v="0"/>
    <n v="0"/>
    <n v="0"/>
    <n v="8000"/>
    <n v="454211578.79657549"/>
    <n v="1.7612937171693952E-3"/>
    <n v="-8.8064685858469764E-3"/>
    <n v="-2.3174917331176248E-3"/>
    <n v="1.1741958114462636E-2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23"/>
    <n v="0"/>
    <n v="0"/>
    <n v="0"/>
    <n v="0"/>
    <n v="0"/>
    <n v="0"/>
    <n v="0"/>
    <n v="23000.000000000007"/>
    <n v="39796641.683306552"/>
    <n v="5.779382135565421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-2.8571428571428572"/>
    <n v="2.9411764705882351"/>
    <n v="131944.44444444435"/>
    <n v="311994664.75943464"/>
    <n v="4.2290609214802093E-2"/>
    <n v="0"/>
    <n v="0"/>
    <n v="0"/>
    <n v="0"/>
    <n v="0"/>
    <n v="-0.12083031204229169"/>
    <n v="0.1243841447494179"/>
  </r>
  <r>
    <x v="132"/>
    <n v="0"/>
    <n v="-1.4285714285714286"/>
    <n v="0"/>
    <n v="0"/>
    <n v="-1.5873015873015772"/>
    <n v="-3.2258064516128693"/>
    <n v="4.999999999999952"/>
    <n v="295787.87878787884"/>
    <n v="311994664.75943464"/>
    <n v="9.4805428488960813E-2"/>
    <n v="0"/>
    <n v="-0.13543632641280118"/>
    <n v="0"/>
    <n v="0"/>
    <n v="-0.15048480712533366"/>
    <n v="-0.30582396286761232"/>
    <n v="0.47402714244479954"/>
  </r>
  <r>
    <x v="138"/>
    <n v="0"/>
    <n v="0"/>
    <n v="0"/>
    <n v="0"/>
    <n v="0"/>
    <n v="-14.285714285714285"/>
    <n v="16.666666666666664"/>
    <n v="61714.285714285739"/>
    <n v="46949539.498660818"/>
    <n v="0.13144811721965038"/>
    <n v="0"/>
    <n v="0"/>
    <n v="0"/>
    <n v="0"/>
    <n v="0"/>
    <n v="-1.8778302459950054"/>
    <n v="2.1908019536608396"/>
  </r>
  <r>
    <x v="128"/>
    <n v="4.0000000000000746"/>
    <n v="-7.6923076923077245"/>
    <n v="4.1666666666666288"/>
    <n v="0"/>
    <n v="0"/>
    <n v="0"/>
    <n v="6.666666666666667"/>
    <n v="71000"/>
    <n v="58808065.804625444"/>
    <n v="0.12073173811884767"/>
    <n v="0.48292695247539968"/>
    <n v="-0.92870567783729363"/>
    <n v="0.50304890882852737"/>
    <n v="0"/>
    <n v="0"/>
    <n v="0"/>
    <n v="0.80487825412565117"/>
  </r>
  <r>
    <x v="129"/>
    <n v="0"/>
    <n v="0"/>
    <n v="0"/>
    <n v="-2.5"/>
    <n v="4.395604395604364"/>
    <n v="-1.7543859649122509"/>
    <n v="0"/>
    <n v="335000.00000000017"/>
    <n v="65205962.455433592"/>
    <n v="0.51375669859786677"/>
    <n v="0"/>
    <n v="0"/>
    <n v="0"/>
    <n v="-1.2843917464946668"/>
    <n v="2.2582712026279697"/>
    <n v="-0.90132754139975091"/>
    <n v="0"/>
  </r>
  <r>
    <x v="130"/>
    <n v="0"/>
    <n v="0"/>
    <n v="0"/>
    <n v="0"/>
    <n v="0"/>
    <n v="2.5"/>
    <n v="0"/>
    <n v="73000"/>
    <n v="295199760.65125513"/>
    <n v="2.4729017340309151E-2"/>
    <n v="0"/>
    <n v="0"/>
    <n v="0"/>
    <n v="0"/>
    <n v="0"/>
    <n v="6.1822543350772877E-2"/>
    <n v="0"/>
  </r>
  <r>
    <x v="131"/>
    <n v="1.037735849056566"/>
    <n v="1.6806722689076046"/>
    <n v="-4.2424242424242431"/>
    <n v="3.3755274261603763"/>
    <n v="-1.7098731384445638"/>
    <n v="9.2882851503507738E-2"/>
    <n v="1.0350921484473588"/>
    <n v="1178999.9999999993"/>
    <n v="454211578.79657549"/>
    <n v="0.25957066156783942"/>
    <n v="0.26936578087227642"/>
    <n v="0.43625321271906864"/>
    <n v="-1.1012088672575007"/>
    <n v="0.87618788714883511"/>
    <n v="-0.44383290174313333"/>
    <n v="2.4109663213072893E-2"/>
    <n v="0.26867955375615715"/>
  </r>
  <r>
    <x v="128"/>
    <n v="0"/>
    <n v="0"/>
    <n v="0"/>
    <n v="0"/>
    <n v="0"/>
    <n v="0"/>
    <n v="0"/>
    <n v="40000"/>
    <n v="58808065.804625444"/>
    <n v="6.8017880630336716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4.3478260869564807"/>
    <n v="0"/>
    <n v="0"/>
    <n v="2.0833333333333712"/>
    <n v="-2.0408163265306487"/>
    <n v="-4.1666666666666288"/>
    <n v="4.3478260869564807"/>
    <n v="144000"/>
    <n v="311994664.75943464"/>
    <n v="4.6154635404112458E-2"/>
    <n v="0.20067232784396533"/>
    <n v="0"/>
    <n v="0"/>
    <n v="9.6155490425236037E-2"/>
    <n v="-9.4193133477782215E-2"/>
    <n v="-0.19231098085046683"/>
    <n v="0.20067232784396533"/>
  </r>
  <r>
    <x v="133"/>
    <n v="0"/>
    <n v="0"/>
    <n v="0"/>
    <n v="0"/>
    <n v="0"/>
    <n v="-6.9444444444445033"/>
    <n v="7.4626865671642468"/>
    <n v="275000.00000000006"/>
    <n v="33000787.405819718"/>
    <n v="0.83331344982242317"/>
    <n v="0"/>
    <n v="0"/>
    <n v="0"/>
    <n v="0"/>
    <n v="0"/>
    <n v="-5.7868989571002096"/>
    <n v="6.2187570882270951"/>
  </r>
  <r>
    <x v="132"/>
    <n v="0"/>
    <n v="0"/>
    <n v="0"/>
    <n v="0"/>
    <n v="0"/>
    <n v="0"/>
    <n v="0"/>
    <n v="120000"/>
    <n v="311994664.75943464"/>
    <n v="3.8462196170093721E-2"/>
    <n v="0"/>
    <n v="0"/>
    <n v="0"/>
    <n v="0"/>
    <n v="0"/>
    <n v="0"/>
    <n v="0"/>
  </r>
  <r>
    <x v="131"/>
    <n v="-0.40650406504061343"/>
    <n v="0.18552875695727095"/>
    <n v="0.8333333333333538"/>
    <n v="0"/>
    <n v="0"/>
    <n v="0"/>
    <n v="4.9999999999999671"/>
    <n v="121000.00000000004"/>
    <n v="454211578.79657549"/>
    <n v="2.6639567472187108E-2"/>
    <n v="-1.0829092468367758E-2"/>
    <n v="4.9424058389942226E-3"/>
    <n v="2.219963956015647E-2"/>
    <n v="0"/>
    <n v="0"/>
    <n v="0"/>
    <n v="0.13319783736093466"/>
  </r>
  <r>
    <x v="135"/>
    <n v="0"/>
    <n v="0"/>
    <n v="0"/>
    <n v="0"/>
    <n v="0"/>
    <n v="0"/>
    <n v="0"/>
    <n v="104000"/>
    <n v="69044575.777218357"/>
    <n v="0.15062732854724176"/>
    <n v="0"/>
    <n v="0"/>
    <n v="0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30"/>
    <n v="0"/>
    <n v="0"/>
    <n v="0"/>
    <n v="4.1666666666666288"/>
    <n v="-3.9999999999999654"/>
    <n v="0"/>
    <n v="0"/>
    <n v="79000"/>
    <n v="295199760.65125513"/>
    <n v="2.6761539313485249E-2"/>
    <n v="0"/>
    <n v="0"/>
    <n v="0"/>
    <n v="0.11150641380618752"/>
    <n v="-0.10704615725394007"/>
    <n v="0"/>
    <n v="0"/>
  </r>
  <r>
    <x v="131"/>
    <n v="0"/>
    <n v="0"/>
    <n v="0"/>
    <n v="0"/>
    <n v="0"/>
    <n v="0"/>
    <n v="0"/>
    <n v="88000"/>
    <n v="454211578.79657549"/>
    <n v="1.9374230888863347E-2"/>
    <n v="0"/>
    <n v="0"/>
    <n v="0"/>
    <n v="0"/>
    <n v="0"/>
    <n v="0"/>
    <n v="0"/>
  </r>
  <r>
    <x v="128"/>
    <n v="0"/>
    <n v="0"/>
    <n v="0"/>
    <n v="0"/>
    <n v="0"/>
    <n v="0"/>
    <n v="0"/>
    <n v="72000"/>
    <n v="58808065.804625444"/>
    <n v="0.12243218513460609"/>
    <n v="0"/>
    <n v="0"/>
    <n v="0"/>
    <n v="0"/>
    <n v="0"/>
    <n v="0"/>
    <n v="0"/>
  </r>
  <r>
    <x v="131"/>
    <n v="0"/>
    <n v="0"/>
    <n v="4.1666666666666288"/>
    <n v="-3.9999999999999654"/>
    <n v="0"/>
    <n v="0"/>
    <n v="0"/>
    <n v="49000.000000000015"/>
    <n v="454211578.79657549"/>
    <n v="1.0787924017662548E-2"/>
    <n v="0"/>
    <n v="0"/>
    <n v="4.4949683406926871E-2"/>
    <n v="-4.3151696070649816E-2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5"/>
    <n v="0"/>
    <n v="0"/>
    <n v="0"/>
    <n v="0"/>
    <n v="0"/>
    <n v="0"/>
    <n v="0"/>
    <n v="64000"/>
    <n v="42068347.881427422"/>
    <n v="0.15213338108829105"/>
    <n v="0"/>
    <n v="0"/>
    <n v="0"/>
    <n v="0"/>
    <n v="0"/>
    <n v="0"/>
    <n v="0"/>
  </r>
  <r>
    <x v="130"/>
    <n v="0"/>
    <n v="0"/>
    <n v="0"/>
    <n v="0"/>
    <n v="0"/>
    <n v="0"/>
    <n v="0"/>
    <n v="32000"/>
    <n v="295199760.65125513"/>
    <n v="1.0840117190272506E-2"/>
    <n v="0"/>
    <n v="0"/>
    <n v="0"/>
    <n v="0"/>
    <n v="0"/>
    <n v="0"/>
    <n v="0"/>
  </r>
  <r>
    <x v="130"/>
    <n v="1.0204081632652686"/>
    <n v="1.0101010101009733"/>
    <n v="-3.9999999999999654"/>
    <n v="0"/>
    <n v="3.125"/>
    <n v="-3.0303030303030303"/>
    <n v="0"/>
    <n v="121000.00000000004"/>
    <n v="295199760.65125513"/>
    <n v="4.0989193125717929E-2"/>
    <n v="4.1825707271139205E-2"/>
    <n v="4.1403225379511549E-2"/>
    <n v="-0.1639567725028703"/>
    <n v="0"/>
    <n v="0.12809122851786853"/>
    <n v="-0.12420967613853919"/>
    <n v="0"/>
  </r>
  <r>
    <x v="136"/>
    <n v="0"/>
    <n v="0"/>
    <n v="0"/>
    <n v="0"/>
    <n v="0"/>
    <n v="0"/>
    <n v="0"/>
    <n v="32000"/>
    <n v="15207475.48311381"/>
    <n v="0.21042282813825605"/>
    <n v="0"/>
    <n v="0"/>
    <n v="0"/>
    <n v="0"/>
    <n v="0"/>
    <n v="0"/>
    <n v="0"/>
  </r>
  <r>
    <x v="131"/>
    <n v="1.6260162601625647"/>
    <n v="-3.9999999999999654"/>
    <n v="4.1666666666666288"/>
    <n v="-3.9999999999999654"/>
    <n v="3.125"/>
    <n v="-3.0303030303030303"/>
    <n v="0"/>
    <n v="89999.999999999985"/>
    <n v="454211578.79657549"/>
    <n v="1.9814554318155691E-2"/>
    <n v="3.2218787509195511E-2"/>
    <n v="-7.9258217272622083E-2"/>
    <n v="8.2560642992314623E-2"/>
    <n v="-7.9258217272622083E-2"/>
    <n v="6.1920482244236533E-2"/>
    <n v="-6.0044103994411187E-2"/>
    <n v="0"/>
  </r>
  <r>
    <x v="126"/>
    <n v="0"/>
    <n v="0"/>
    <n v="0"/>
    <n v="0"/>
    <n v="0"/>
    <n v="0"/>
    <n v="0"/>
    <n v="24000"/>
    <n v="22723278.191489365"/>
    <n v="0.10561856347377206"/>
    <n v="0"/>
    <n v="0"/>
    <n v="0"/>
    <n v="0"/>
    <n v="0"/>
    <n v="0"/>
    <n v="0"/>
  </r>
  <r>
    <x v="137"/>
    <n v="0"/>
    <n v="0"/>
    <n v="0"/>
    <n v="0"/>
    <n v="0"/>
    <n v="0"/>
    <n v="0"/>
    <n v="48000"/>
    <n v="14814857.808857804"/>
    <n v="0.32399905972300858"/>
    <n v="0"/>
    <n v="0"/>
    <n v="0"/>
    <n v="0"/>
    <n v="0"/>
    <n v="0"/>
    <n v="0"/>
  </r>
  <r>
    <x v="135"/>
    <n v="0"/>
    <n v="0"/>
    <n v="0"/>
    <n v="0"/>
    <n v="0"/>
    <n v="0"/>
    <n v="0"/>
    <n v="48000"/>
    <n v="69044575.777218357"/>
    <n v="6.9520305483342357E-2"/>
    <n v="0"/>
    <n v="0"/>
    <n v="0"/>
    <n v="0"/>
    <n v="0"/>
    <n v="0"/>
    <n v="0"/>
  </r>
  <r>
    <x v="138"/>
    <n v="0"/>
    <n v="0"/>
    <n v="0"/>
    <n v="0"/>
    <n v="0"/>
    <n v="0"/>
    <n v="0"/>
    <n v="48000"/>
    <n v="46949539.498660818"/>
    <n v="0.10223742450417249"/>
    <n v="0"/>
    <n v="0"/>
    <n v="0"/>
    <n v="0"/>
    <n v="0"/>
    <n v="0"/>
    <n v="0"/>
  </r>
  <r>
    <x v="130"/>
    <n v="0"/>
    <n v="0"/>
    <n v="0"/>
    <n v="0"/>
    <n v="0"/>
    <n v="0"/>
    <n v="0"/>
    <n v="24000"/>
    <n v="295199760.65125513"/>
    <n v="8.1300878927043786E-3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41"/>
    <n v="0"/>
    <n v="0.80000000000003657"/>
    <n v="-4.7619047619047619"/>
    <n v="2.0833333333333712"/>
    <n v="-2.0408163265306487"/>
    <n v="0"/>
    <n v="0"/>
    <n v="105000.00000000004"/>
    <n v="26543699.967249639"/>
    <n v="0.39557409151531997"/>
    <n v="0"/>
    <n v="0.31645927321227046"/>
    <n v="-1.8836861500729523"/>
    <n v="0.8241126906569316"/>
    <n v="-0.80729406431699391"/>
    <n v="0"/>
    <n v="0"/>
  </r>
  <r>
    <x v="131"/>
    <n v="0"/>
    <n v="-12.5"/>
    <n v="2.8571428571428572"/>
    <n v="0"/>
    <n v="0"/>
    <n v="0"/>
    <n v="0"/>
    <n v="99666.666666666701"/>
    <n v="454211578.79657549"/>
    <n v="2.1942784226402053E-2"/>
    <n v="0"/>
    <n v="-0.27428480283002565"/>
    <n v="6.2693669218291587E-2"/>
    <n v="0"/>
    <n v="0"/>
    <n v="0"/>
    <n v="0"/>
  </r>
  <r>
    <x v="123"/>
    <n v="0"/>
    <n v="0"/>
    <n v="0"/>
    <n v="0"/>
    <n v="0"/>
    <n v="0"/>
    <n v="0"/>
    <n v="8000"/>
    <n v="39796641.683306552"/>
    <n v="2.0102198732401457E-2"/>
    <n v="0"/>
    <n v="0"/>
    <n v="0"/>
    <n v="0"/>
    <n v="0"/>
    <n v="0"/>
    <n v="0"/>
  </r>
  <r>
    <x v="123"/>
    <n v="0"/>
    <n v="0"/>
    <n v="0"/>
    <n v="0"/>
    <n v="0"/>
    <n v="0"/>
    <n v="0"/>
    <n v="32000"/>
    <n v="39796641.683306552"/>
    <n v="8.0408794929605829E-2"/>
    <n v="0"/>
    <n v="0"/>
    <n v="0"/>
    <n v="0"/>
    <n v="0"/>
    <n v="0"/>
    <n v="0"/>
  </r>
  <r>
    <x v="127"/>
    <n v="0"/>
    <n v="0"/>
    <n v="0"/>
    <n v="0"/>
    <n v="-2.5"/>
    <n v="-5.982905982906022"/>
    <n v="9.0909090909091361"/>
    <n v="172999.99999999994"/>
    <n v="112368593.65564319"/>
    <n v="0.15395760894735716"/>
    <n v="0"/>
    <n v="0"/>
    <n v="0"/>
    <n v="0"/>
    <n v="-0.38489402236839287"/>
    <n v="-0.92111389968504886"/>
    <n v="1.3996146267941629"/>
  </r>
  <r>
    <x v="131"/>
    <n v="0"/>
    <n v="0"/>
    <n v="0"/>
    <n v="0"/>
    <n v="0"/>
    <n v="0"/>
    <n v="0"/>
    <n v="72000"/>
    <n v="454211578.79657549"/>
    <n v="1.5851643454524555E-2"/>
    <n v="0"/>
    <n v="0"/>
    <n v="0"/>
    <n v="0"/>
    <n v="0"/>
    <n v="0"/>
    <n v="0"/>
  </r>
  <r>
    <x v="131"/>
    <n v="0"/>
    <n v="0"/>
    <n v="-0.73551044424837908"/>
    <n v="1.8040772145128871E-2"/>
    <n v="0.24213075060521405"/>
    <n v="0"/>
    <n v="0"/>
    <n v="1344999.9999999995"/>
    <n v="454211578.79657549"/>
    <n v="0.29611750619910443"/>
    <n v="0"/>
    <n v="0"/>
    <n v="-0.21779751853422544"/>
    <n v="5.3421884575218289E-3"/>
    <n v="7.1699154043333282E-2"/>
    <n v="0"/>
    <n v="0"/>
  </r>
  <r>
    <x v="132"/>
    <n v="0"/>
    <n v="0"/>
    <n v="0"/>
    <n v="-1.1363636363635954"/>
    <n v="2.0689655172413794"/>
    <n v="0"/>
    <n v="0"/>
    <n v="117000"/>
    <n v="311994664.75943464"/>
    <n v="3.7500641265841371E-2"/>
    <n v="0"/>
    <n v="0"/>
    <n v="0"/>
    <n v="-4.2614365074818202E-2"/>
    <n v="7.7587533653464907E-2"/>
    <n v="0"/>
    <n v="0"/>
  </r>
  <r>
    <x v="135"/>
    <n v="0"/>
    <n v="0"/>
    <n v="-0.64935064935055153"/>
    <n v="-0.49019607843142937"/>
    <n v="3.4482758620689653"/>
    <n v="0"/>
    <n v="0"/>
    <n v="123999.99999999994"/>
    <n v="69044575.777218357"/>
    <n v="0.17959412249863432"/>
    <n v="0"/>
    <n v="0"/>
    <n v="-0.11661956006403069"/>
    <n v="-8.8036334558164286E-2"/>
    <n v="0.61929007758149768"/>
    <n v="0"/>
    <n v="0"/>
  </r>
  <r>
    <x v="130"/>
    <n v="0"/>
    <n v="0"/>
    <n v="-8.0580177276441303E-2"/>
    <n v="-5.2029136316302328E-2"/>
    <n v="0.38213998390993464"/>
    <n v="0"/>
    <n v="0"/>
    <n v="511000"/>
    <n v="295199760.65125513"/>
    <n v="0.17310312138216408"/>
    <n v="0"/>
    <n v="0"/>
    <n v="-1.3948680208080119E-2"/>
    <n v="-9.0064058991700426E-3"/>
    <n v="6.6149624019739645E-2"/>
    <n v="0"/>
    <n v="0"/>
  </r>
  <r>
    <x v="139"/>
    <n v="1.4084507042254224"/>
    <n v="9.469696969688543E-2"/>
    <n v="-1.2509197939660701"/>
    <n v="1.54291224686592"/>
    <n v="-0.52596975673892288"/>
    <n v="0"/>
    <n v="0"/>
    <n v="301230.76923076942"/>
    <n v="32617052.322396483"/>
    <n v="0.92353768284551419"/>
    <n v="1.3007572997824792"/>
    <n v="8.7456219966353443E-2"/>
    <n v="-1.1552715679450125"/>
    <n v="1.4249376013045176"/>
    <n v="-0.48575289038548358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-0.77639751552799552"/>
    <n v="-6.443892110824076E-2"/>
    <n v="1966487.17948718"/>
    <n v="69044575.777218357"/>
    <n v="2.8481414468130217"/>
    <n v="0"/>
    <n v="0"/>
    <n v="0"/>
    <n v="0"/>
    <n v="0"/>
    <n v="-2.2112899431779405"/>
    <n v="-0.18353116199629499"/>
  </r>
  <r>
    <x v="123"/>
    <n v="4.99999999999995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3"/>
    <n v="0"/>
    <n v="0"/>
    <n v="0"/>
    <n v="0"/>
    <n v="0"/>
    <n v="0"/>
    <n v="0"/>
    <n v="27000"/>
    <n v="39796641.683306552"/>
    <n v="6.7844920721854926E-2"/>
    <n v="0"/>
    <n v="0"/>
    <n v="0"/>
    <n v="0"/>
    <n v="0"/>
    <n v="0"/>
    <n v="0"/>
  </r>
  <r>
    <x v="123"/>
    <n v="0"/>
    <n v="0"/>
    <n v="0"/>
    <n v="0"/>
    <n v="0"/>
    <n v="0"/>
    <n v="0"/>
    <n v="287000"/>
    <n v="39796641.683306552"/>
    <n v="0.72116637952490226"/>
    <n v="0"/>
    <n v="0"/>
    <n v="0"/>
    <n v="0"/>
    <n v="0"/>
    <n v="0"/>
    <n v="0"/>
  </r>
  <r>
    <x v="131"/>
    <n v="0"/>
    <n v="0"/>
    <n v="0"/>
    <n v="0"/>
    <n v="0"/>
    <n v="0"/>
    <n v="0"/>
    <n v="602000"/>
    <n v="454211578.79657549"/>
    <n v="0.13253735221699697"/>
    <n v="0"/>
    <n v="0"/>
    <n v="0"/>
    <n v="0"/>
    <n v="0"/>
    <n v="0"/>
    <n v="0"/>
  </r>
  <r>
    <x v="131"/>
    <n v="0"/>
    <n v="0"/>
    <n v="0"/>
    <n v="0"/>
    <n v="0"/>
    <n v="0"/>
    <n v="0"/>
    <n v="133000"/>
    <n v="454211578.79657549"/>
    <n v="2.928150804794119E-2"/>
    <n v="0"/>
    <n v="0"/>
    <n v="0"/>
    <n v="0"/>
    <n v="0"/>
    <n v="0"/>
    <n v="0"/>
  </r>
  <r>
    <x v="131"/>
    <n v="0"/>
    <n v="0"/>
    <n v="0"/>
    <n v="0"/>
    <n v="0"/>
    <n v="0"/>
    <n v="0"/>
    <n v="189000"/>
    <n v="454211578.79657549"/>
    <n v="4.1610564068126958E-2"/>
    <n v="0"/>
    <n v="0"/>
    <n v="0"/>
    <n v="0"/>
    <n v="0"/>
    <n v="0"/>
    <n v="0"/>
  </r>
  <r>
    <x v="131"/>
    <n v="2.5906735751274595E-2"/>
    <n v="0.1104158998896564"/>
    <n v="0"/>
    <n v="0"/>
    <n v="-0.71721311475404204"/>
    <n v="1.0526315789473684"/>
    <n v="0"/>
    <n v="344000.00000000012"/>
    <n v="454211578.79657549"/>
    <n v="7.573562983828401E-2"/>
    <n v="1.9620629491767711E-3"/>
    <n v="8.3624177223040417E-3"/>
    <n v="0"/>
    <n v="0"/>
    <n v="-5.431858697417484E-2"/>
    <n v="7.9721715619246319E-2"/>
    <n v="0"/>
  </r>
  <r>
    <x v="130"/>
    <n v="0"/>
    <n v="-0.12113870381591817"/>
    <n v="0.51546391752579301"/>
    <n v="-0.74074074074080265"/>
    <n v="0.35118525021958291"/>
    <n v="0.39370078740154529"/>
    <n v="-0.83333333333333337"/>
    <n v="605000.00000000035"/>
    <n v="295199760.65125513"/>
    <n v="0.20494596562858966"/>
    <n v="0"/>
    <n v="-2.4826888628549069E-2"/>
    <n v="0.10564225032401935"/>
    <n v="-0.15181182639156057"/>
    <n v="7.1974000220770301E-2"/>
    <n v="8.0687388042745792E-2"/>
    <n v="-0.17078830469049139"/>
  </r>
  <r>
    <x v="131"/>
    <n v="2.7693159789515625E-2"/>
    <n v="0.2906976744185728"/>
    <n v="-0.60606060606066126"/>
    <n v="0.60975609756103144"/>
    <n v="-0.51282051282053243"/>
    <n v="6.8728522336830092E-2"/>
    <n v="0.44642857142853065"/>
    <n v="575999.99999999988"/>
    <n v="454211578.79657549"/>
    <n v="0.12681314763619642"/>
    <n v="3.5118567609006232E-3"/>
    <n v="3.6864287103541428E-2"/>
    <n v="-7.6856453112853315E-2"/>
    <n v="7.7325090022078061E-2"/>
    <n v="-6.5032383403180141E-2"/>
    <n v="8.7156802499180567E-3"/>
    <n v="5.6613012337582515E-2"/>
  </r>
  <r>
    <x v="132"/>
    <n v="0"/>
    <n v="-1.4492753623188188"/>
    <n v="0"/>
    <n v="0"/>
    <n v="0"/>
    <n v="0"/>
    <n v="2.2222222222222627"/>
    <n v="76000"/>
    <n v="311994664.75943464"/>
    <n v="2.4359390907726021E-2"/>
    <n v="0"/>
    <n v="-3.5303465083660369E-2"/>
    <n v="0"/>
    <n v="0"/>
    <n v="0"/>
    <n v="0"/>
    <n v="5.4131979794947702E-2"/>
  </r>
  <r>
    <x v="131"/>
    <n v="-0.50813008130071713"/>
    <n v="0.37453183520588884"/>
    <n v="-1.492537313432815"/>
    <n v="-4.5454545454545059"/>
    <n v="3.5714285714285712"/>
    <n v="2.9177718832891042"/>
    <n v="-0.82474226804121753"/>
    <n v="229000.00000000006"/>
    <n v="454211578.79657549"/>
    <n v="5.0417032653973945E-2"/>
    <n v="-2.5618410901404692E-2"/>
    <n v="1.8882783765528086E-2"/>
    <n v="-7.5249302468616774E-2"/>
    <n v="-0.22916833024533412"/>
    <n v="0.1800608309070498"/>
    <n v="0.14710540031663383"/>
    <n v="-4.1581057858946599E-2"/>
  </r>
  <r>
    <x v="132"/>
    <n v="-0.86956521739134351"/>
    <n v="0"/>
    <n v="0"/>
    <n v="0"/>
    <n v="-6.25"/>
    <n v="0"/>
    <n v="2.2222222222222627"/>
    <n v="61000"/>
    <n v="311994664.75943464"/>
    <n v="1.9551616386464306E-2"/>
    <n v="-1.700140555344799E-2"/>
    <n v="0"/>
    <n v="0"/>
    <n v="0"/>
    <n v="-0.12219760241540191"/>
    <n v="0"/>
    <n v="4.3448036414365919E-2"/>
  </r>
  <r>
    <x v="131"/>
    <n v="-0.21321961620460583"/>
    <n v="0.96153846153843847"/>
    <n v="0"/>
    <n v="0"/>
    <n v="7.1428571428571423"/>
    <n v="-2.2222222222222627"/>
    <n v="2.2727272727273151"/>
    <n v="149000"/>
    <n v="454211578.79657549"/>
    <n v="3.2804095482279978E-2"/>
    <n v="-6.994476648670981E-3"/>
    <n v="3.154239950219153E-2"/>
    <n v="0"/>
    <n v="0"/>
    <n v="0.23431496773057126"/>
    <n v="-7.2897989960623508E-2"/>
    <n v="7.4554762459728613E-2"/>
  </r>
  <r>
    <x v="139"/>
    <n v="0"/>
    <n v="2.2222222222222627"/>
    <n v="-2.1739130434782998"/>
    <n v="2.2222222222222627"/>
    <n v="4.3478260869564807"/>
    <n v="-6.25"/>
    <n v="0"/>
    <n v="76000"/>
    <n v="32617052.322396483"/>
    <n v="0.23300695369033894"/>
    <n v="0"/>
    <n v="0.51779323042298486"/>
    <n v="-0.506536855848572"/>
    <n v="0.51779323042298486"/>
    <n v="1.0130737116971162"/>
    <n v="-1.4562934605646183"/>
    <n v="0"/>
  </r>
  <r>
    <x v="132"/>
    <n v="0.9523809523809299"/>
    <n v="5.6603773584905896"/>
    <n v="0"/>
    <n v="0"/>
    <n v="0"/>
    <n v="0"/>
    <n v="-6.25"/>
    <n v="61000"/>
    <n v="311994664.75943464"/>
    <n v="1.9551616386464306E-2"/>
    <n v="1.8620587034727472E-2"/>
    <n v="0.11066952671583616"/>
    <n v="0"/>
    <n v="0"/>
    <n v="0"/>
    <n v="0"/>
    <n v="-0.12219760241540191"/>
  </r>
  <r>
    <x v="130"/>
    <n v="0.83333333333333337"/>
    <n v="0.49586776859504134"/>
    <n v="0"/>
    <n v="0"/>
    <n v="0"/>
    <n v="0"/>
    <n v="-0.27700831024934525"/>
    <n v="181999.99999999994"/>
    <n v="295199760.65125513"/>
    <n v="6.1653166519674861E-2"/>
    <n v="5.1377638766395721E-2"/>
    <n v="3.0571818108929685E-2"/>
    <n v="0"/>
    <n v="0"/>
    <n v="0"/>
    <n v="0"/>
    <n v="-1.7078439479136637E-2"/>
  </r>
  <r>
    <x v="135"/>
    <n v="0"/>
    <n v="1.2578616352201886"/>
    <n v="-0.86956521739134351"/>
    <n v="-1.3157894736842104"/>
    <n v="0"/>
    <n v="0"/>
    <n v="-2.1739130434782998"/>
    <n v="114000"/>
    <n v="69044575.777218357"/>
    <n v="0.1651107255229381"/>
    <n v="0"/>
    <n v="0.20768644719867463"/>
    <n v="-0.14357454393299612"/>
    <n v="-0.21725095463544483"/>
    <n v="0"/>
    <n v="0"/>
    <n v="-0.35893635983248057"/>
  </r>
  <r>
    <x v="131"/>
    <n v="0"/>
    <n v="0"/>
    <n v="0"/>
    <n v="0"/>
    <n v="-6.666666666666667"/>
    <n v="6.6666666666667096"/>
    <n v="0"/>
    <n v="290999.99999999994"/>
    <n v="454211578.79657549"/>
    <n v="6.4067058962036724E-2"/>
    <n v="0"/>
    <n v="0"/>
    <n v="0"/>
    <n v="0"/>
    <n v="-0.4271137264135782"/>
    <n v="0.42711372641358092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39"/>
    <n v="-2.1739130434782998"/>
    <n v="6.666666666666667"/>
    <n v="-6.25"/>
    <n v="2.2222222222222627"/>
    <n v="-2.1739130434782998"/>
    <n v="6.666666666666667"/>
    <n v="0"/>
    <n v="61000"/>
    <n v="32617052.322396483"/>
    <n v="0.1870187391461931"/>
    <n v="-0.40656247640477489"/>
    <n v="1.2467915943079542"/>
    <n v="-1.1688671196637068"/>
    <n v="0.41559719810265894"/>
    <n v="-0.40656247640477489"/>
    <n v="1.2467915943079542"/>
    <n v="0"/>
  </r>
  <r>
    <x v="130"/>
    <n v="0.91911764705876142"/>
    <n v="0.54644808743173368"/>
    <n v="0"/>
    <n v="0"/>
    <n v="6.666666666666667"/>
    <n v="-4.1666666666666288"/>
    <n v="-2.1739130434782998"/>
    <n v="99000.000000000058"/>
    <n v="295199760.65125513"/>
    <n v="3.3536612557405587E-2"/>
    <n v="3.0824092424083935E-2"/>
    <n v="1.8326017790933347E-2"/>
    <n v="0"/>
    <n v="0"/>
    <n v="0.22357741704937059"/>
    <n v="-0.13973588565585535"/>
    <n v="-7.2905679472622151E-2"/>
  </r>
  <r>
    <x v="141"/>
    <n v="0"/>
    <n v="0"/>
    <n v="0"/>
    <n v="1.2578616352201886"/>
    <n v="-2.1739130434782998"/>
    <n v="2.2222222222222627"/>
    <n v="-1.2422360248447817"/>
    <n v="280999.99999999983"/>
    <n v="26543699.967249639"/>
    <n v="1.0586316163409981"/>
    <n v="0"/>
    <n v="0"/>
    <n v="0"/>
    <n v="1.3316120960264792"/>
    <n v="-2.3013730790022109"/>
    <n v="2.3525147029800388"/>
    <n v="-1.3150703308584475"/>
  </r>
  <r>
    <x v="133"/>
    <n v="-6.25"/>
    <n v="0.9523809523809299"/>
    <n v="0.37735849056606013"/>
    <n v="0.3289473684210526"/>
    <n v="0.54644808743173368"/>
    <n v="0"/>
    <n v="-2.1739130434782998"/>
    <n v="190000"/>
    <n v="33000787.405819718"/>
    <n v="0.57574383805912865"/>
    <n v="-3.5983989878695541"/>
    <n v="0.54832746481820482"/>
    <n v="0.21726182568270294"/>
    <n v="0.18938942041418705"/>
    <n v="0.31461411915801663"/>
    <n v="0"/>
    <n v="-1.2516170392589978"/>
  </r>
  <r>
    <x v="130"/>
    <n v="-6.9277476669785287E-2"/>
    <n v="1.2348969438521737"/>
    <n v="-0.87855297157625845"/>
    <n v="0.37956204379562974"/>
    <n v="-0.52356020942408377"/>
    <n v="0.36719706242354877"/>
    <n v="0"/>
    <n v="1310999.9999999993"/>
    <n v="295199760.65125513"/>
    <n v="0.4441060511389765"/>
    <n v="-3.0766546596690918E-2"/>
    <n v="0.54842520529777927"/>
    <n v="-0.3901706909231456"/>
    <n v="0.16856580043231639"/>
    <n v="-0.23251625714082538"/>
    <n v="0.16307443738275448"/>
    <n v="0"/>
  </r>
  <r>
    <x v="125"/>
    <n v="0"/>
    <n v="0"/>
    <n v="-6.666666666666667"/>
    <n v="7.1428571428571423"/>
    <n v="0"/>
    <n v="0"/>
    <n v="0"/>
    <n v="36000"/>
    <n v="42068347.881427422"/>
    <n v="8.5575026862163728E-2"/>
    <n v="0"/>
    <n v="0"/>
    <n v="-0.57050017908109152"/>
    <n v="0.61125019187259799"/>
    <n v="0"/>
    <n v="0"/>
    <n v="0"/>
  </r>
  <r>
    <x v="136"/>
    <n v="0"/>
    <n v="2.2222222222222627"/>
    <n v="0"/>
    <n v="4.3478260869564807"/>
    <n v="0"/>
    <n v="0"/>
    <n v="0"/>
    <n v="31000"/>
    <n v="15207475.48311381"/>
    <n v="0.20384711475893558"/>
    <n v="0"/>
    <n v="0.45299358835319842"/>
    <n v="0"/>
    <n v="0.88629180329971158"/>
    <n v="0"/>
    <n v="0"/>
    <n v="0"/>
  </r>
  <r>
    <x v="129"/>
    <n v="2.2222222222222627"/>
    <n v="-2.1739130434782998"/>
    <n v="2.2222222222222627"/>
    <n v="0"/>
    <n v="0"/>
    <n v="0"/>
    <n v="0.87719298245618016"/>
    <n v="84000.000000000029"/>
    <n v="65205962.455433592"/>
    <n v="0.12882257517080839"/>
    <n v="0.28627238926846832"/>
    <n v="-0.28004907645828414"/>
    <n v="0.28627238926846832"/>
    <n v="0"/>
    <n v="0"/>
    <n v="0"/>
    <n v="0.11300225892176688"/>
  </r>
  <r>
    <x v="128"/>
    <n v="0.74626865671648079"/>
    <n v="0"/>
    <n v="-0.60606060606066126"/>
    <n v="0"/>
    <n v="0"/>
    <n v="0"/>
    <n v="-0.44444444444440401"/>
    <n v="314000.00000000017"/>
    <n v="58808065.804625444"/>
    <n v="0.53394036294814351"/>
    <n v="0.39846295742402127"/>
    <n v="0"/>
    <n v="-0.32360021996860128"/>
    <n v="0"/>
    <n v="0"/>
    <n v="0"/>
    <n v="-0.23730682797693109"/>
  </r>
  <r>
    <x v="129"/>
    <n v="-0.13592399702396571"/>
    <n v="0.15803405633923792"/>
    <n v="0.29114311982835211"/>
    <n v="4.422821760279505E-2"/>
    <n v="-4.8115477145085364E-2"/>
    <n v="-0.13450502152084715"/>
    <n v="-0.19441934335557501"/>
    <n v="4229000"/>
    <n v="65205962.455433592"/>
    <n v="6.4856032190160535"/>
    <n v="-0.88154911264016045"/>
    <n v="1.0249461845079257"/>
    <n v="1.888238755153137"/>
    <n v="0.28684667045603007"/>
    <n v="-0.31205789345665896"/>
    <n v="-0.8723462005494298"/>
    <n v="-1.2609267191059046"/>
  </r>
  <r>
    <x v="139"/>
    <n v="0.9523809523809299"/>
    <n v="1.2578616352201886"/>
    <n v="-0.86956521739134351"/>
    <n v="-1.3157894736842104"/>
    <n v="2.2222222222222627"/>
    <n v="0"/>
    <n v="0"/>
    <n v="174999.99999999994"/>
    <n v="32617052.322396483"/>
    <n v="0.53652916968170128"/>
    <n v="0.5109801616016082"/>
    <n v="0.67487945871915478"/>
    <n v="-0.46654710407106559"/>
    <n v="-0.70595943379171211"/>
    <n v="1.1922870437371358"/>
    <n v="0"/>
    <n v="0"/>
  </r>
  <r>
    <x v="135"/>
    <n v="-4.1666666666666288"/>
    <n v="-2.1739130434782998"/>
    <n v="1.3333333333333335"/>
    <n v="-1.3157894736842104"/>
    <n v="0"/>
    <n v="0"/>
    <n v="0"/>
    <n v="105999.99999999997"/>
    <n v="69044575.777218357"/>
    <n v="0.153524007942381"/>
    <n v="-0.63968336642658163"/>
    <n v="-0.33374784335300817"/>
    <n v="0.204698677256508"/>
    <n v="-0.20200527360839604"/>
    <n v="0"/>
    <n v="0"/>
    <n v="0"/>
  </r>
  <r>
    <x v="131"/>
    <n v="1.7724211272577874E-2"/>
    <n v="-2.126214146065248E-2"/>
    <n v="-0.61030663908470928"/>
    <n v="0.50851767098899492"/>
    <n v="-0.5386112913691361"/>
    <n v="0.32160960036712372"/>
    <n v="0.3894454227893977"/>
    <n v="13047999.999999993"/>
    <n v="454211578.79657549"/>
    <n v="2.8726700527032816"/>
    <n v="5.0915810930520375E-2"/>
    <n v="-6.1079117030357184E-2"/>
    <n v="-1.7532096050646344"/>
    <n v="1.460803484720506"/>
    <n v="-1.5472525267639587"/>
    <n v="0.9238782676365066"/>
    <n v="1.1187482032094709"/>
  </r>
  <r>
    <x v="131"/>
    <n v="4.7619047619047183"/>
    <n v="2.2727272727273151"/>
    <n v="-6.666666666666667"/>
    <n v="7.1428571428571423"/>
    <n v="0"/>
    <n v="-6.666666666666667"/>
    <n v="4.7619047619047183"/>
    <n v="65999.999999999971"/>
    <n v="454211578.79657549"/>
    <n v="1.4530673166647502E-2"/>
    <n v="6.9193681745939858E-2"/>
    <n v="3.3024257196926754E-2"/>
    <n v="-9.6871154444316682E-2"/>
    <n v="0.10379052261891072"/>
    <n v="0"/>
    <n v="-9.6871154444316682E-2"/>
    <n v="6.9193681745939858E-2"/>
  </r>
  <r>
    <x v="127"/>
    <n v="0.33206831119535235"/>
    <n v="3.5460992907793178E-2"/>
    <n v="1.0989010989011794"/>
    <n v="-2.1739130434782998"/>
    <n v="0"/>
    <n v="2.2222222222222627"/>
    <n v="-0.86956521739134351"/>
    <n v="152000"/>
    <n v="112368593.65564319"/>
    <n v="0.13526911306357398"/>
    <n v="4.4918585931914182E-2"/>
    <n v="4.7967770589908698E-3"/>
    <n v="0.14864737699294933"/>
    <n v="-0.29406328926864433"/>
    <n v="0"/>
    <n v="0.30059802903016986"/>
    <n v="-0.11762531570746093"/>
  </r>
  <r>
    <x v="128"/>
    <n v="0"/>
    <n v="0"/>
    <n v="0"/>
    <n v="0"/>
    <n v="2.2727272727273151"/>
    <n v="-2.2222222222222627"/>
    <n v="1.7482517482517703"/>
    <n v="200999.99999999988"/>
    <n v="58808065.804625444"/>
    <n v="0.34178985016744179"/>
    <n v="0"/>
    <n v="0"/>
    <n v="0"/>
    <n v="0"/>
    <n v="0.77679511401692769"/>
    <n v="-0.75953300037210669"/>
    <n v="0.59753470308994072"/>
  </r>
  <r>
    <x v="132"/>
    <n v="0.9523809523809299"/>
    <n v="1.2578616352201886"/>
    <n v="0"/>
    <n v="0"/>
    <n v="-0.60240963855427132"/>
    <n v="3.3333333333333335"/>
    <n v="-1.0752688172042619"/>
    <n v="190000"/>
    <n v="311994664.75943464"/>
    <n v="6.0898477269315049E-2"/>
    <n v="5.7998549780298676E-2"/>
    <n v="7.6601858200400108E-2"/>
    <n v="0"/>
    <n v="0"/>
    <n v="-3.6685829680313586E-2"/>
    <n v="0.20299492423105017"/>
    <n v="-6.5482233622917024E-2"/>
  </r>
  <r>
    <x v="132"/>
    <n v="-0.91827364554637592"/>
    <n v="0.34423407917376087"/>
    <n v="0"/>
    <n v="0.15723270440249801"/>
    <n v="1.0989010989011794"/>
    <n v="-0.5434782608696046"/>
    <n v="-1.043219076005907"/>
    <n v="311000.00000000012"/>
    <n v="311994664.75943464"/>
    <n v="9.9681191740826236E-2"/>
    <n v="-9.1534611332255808E-2"/>
    <n v="3.4313663249846416E-2"/>
    <n v="0"/>
    <n v="1.5673143355474057E-2"/>
    <n v="0.10953977114377311"/>
    <n v="-5.4174560728713836E-2"/>
    <n v="-0.1039893207430324"/>
  </r>
  <r>
    <x v="132"/>
    <n v="-0.86956521739134351"/>
    <n v="0.87719298245618016"/>
    <n v="-2.1739130434782998"/>
    <n v="2.2222222222222627"/>
    <n v="0"/>
    <n v="0"/>
    <n v="0"/>
    <n v="69000.000000000029"/>
    <n v="311994664.75943464"/>
    <n v="2.2115762797803896E-2"/>
    <n v="-1.9231098085047731E-2"/>
    <n v="1.9399791927899035E-2"/>
    <n v="-4.8077745212618025E-2"/>
    <n v="4.9146139550676218E-2"/>
    <n v="0"/>
    <n v="0"/>
    <n v="0"/>
  </r>
  <r>
    <x v="131"/>
    <n v="-2.3250406882088719E-2"/>
    <n v="-2.7685492801755522E-2"/>
    <n v="-0.28951939779975583"/>
    <n v="0"/>
    <n v="0"/>
    <n v="0"/>
    <n v="-6.1199510403887027E-2"/>
    <n v="396000.00000000012"/>
    <n v="454211578.79657549"/>
    <n v="8.7184038999885069E-2"/>
    <n v="-2.0270643803712192E-3"/>
    <n v="-2.4137330841592906E-3"/>
    <n v="-2.5241470468997152E-2"/>
    <n v="0"/>
    <n v="0"/>
    <n v="0"/>
    <n v="-5.3356205018263584E-3"/>
  </r>
  <r>
    <x v="133"/>
    <n v="0"/>
    <n v="0"/>
    <n v="0"/>
    <n v="0"/>
    <n v="0"/>
    <n v="0"/>
    <n v="0"/>
    <n v="24000"/>
    <n v="33000787.405819718"/>
    <n v="7.2725537439047833E-2"/>
    <n v="0"/>
    <n v="0"/>
    <n v="0"/>
    <n v="0"/>
    <n v="0"/>
    <n v="0"/>
    <n v="0"/>
  </r>
  <r>
    <x v="146"/>
    <n v="-0.21929824561407496"/>
    <n v="-0.59171597633130191"/>
    <n v="0.22675736961455459"/>
    <n v="0"/>
    <n v="-0.73529411764711983"/>
    <n v="2.2222222222222627"/>
    <n v="-0.86956521739134351"/>
    <n v="287999.99999999988"/>
    <n v="3930750.0000000005"/>
    <n v="7.326846021751571"/>
    <n v="-1.606764478454584"/>
    <n v="-4.335411847189846"/>
    <n v="1.6614163314632497"/>
    <n v="0"/>
    <n v="-5.3873867807001314"/>
    <n v="16.281880048337122"/>
    <n v="-6.3711704536973048"/>
  </r>
  <r>
    <x v="132"/>
    <n v="0.20821917808215182"/>
    <n v="-8.3512288236741089E-2"/>
    <n v="-1.146897093479986"/>
    <n v="0.48076923076929212"/>
    <n v="1.8181818181818181"/>
    <n v="-1.368901368901434"/>
    <n v="2.0531070353254802E-2"/>
    <n v="1138000.0000000005"/>
    <n v="311994664.75943464"/>
    <n v="0.36474982701305553"/>
    <n v="7.5947909186265483E-2"/>
    <n v="-3.0461092687815744E-2"/>
    <n v="-0.41833051644860109"/>
    <n v="0.17536049375629909"/>
    <n v="0.66318150366010098"/>
    <n v="-0.49930653750473297"/>
    <n v="7.4887043597425618E-3"/>
  </r>
  <r>
    <x v="132"/>
    <n v="2.2222222222222627"/>
    <n v="0"/>
    <n v="0"/>
    <n v="0"/>
    <n v="0"/>
    <n v="0"/>
    <n v="-5"/>
    <n v="62000"/>
    <n v="311994664.75943464"/>
    <n v="1.9872134687881755E-2"/>
    <n v="4.4160299306404707E-2"/>
    <n v="0"/>
    <n v="0"/>
    <n v="0"/>
    <n v="0"/>
    <n v="0"/>
    <n v="-9.936067343940877E-2"/>
  </r>
  <r>
    <x v="129"/>
    <n v="0"/>
    <n v="0"/>
    <n v="0"/>
    <n v="0"/>
    <n v="-2.1739130434782998"/>
    <n v="1.3333333333333335"/>
    <n v="-0.37593984962408239"/>
    <n v="174999.99999999994"/>
    <n v="65205962.455433592"/>
    <n v="0.26838036493918394"/>
    <n v="0"/>
    <n v="0"/>
    <n v="0"/>
    <n v="0"/>
    <n v="-0.58343557595475815"/>
    <n v="0.3578404865855786"/>
    <n v="-0.10089487403729316"/>
  </r>
  <r>
    <x v="130"/>
    <n v="-2.1739130434782998"/>
    <n v="6.666666666666667"/>
    <n v="0"/>
    <n v="-5.3571428571428781"/>
    <n v="5.6603773584905896"/>
    <n v="-4.1666666666666288"/>
    <n v="0"/>
    <n v="115000.00000000004"/>
    <n v="295199760.65125513"/>
    <n v="3.8956671152541832E-2"/>
    <n v="-8.4688415549005497E-2"/>
    <n v="0.25971114101694553"/>
    <n v="0"/>
    <n v="-0.20869645260290348"/>
    <n v="0.22050945935401128"/>
    <n v="-0.16231946313558948"/>
    <n v="0"/>
  </r>
  <r>
    <x v="125"/>
    <n v="-0.22988505747119536"/>
    <n v="0.2304147465437095"/>
    <n v="0"/>
    <n v="0"/>
    <n v="0"/>
    <n v="0"/>
    <n v="-0.35087719298239489"/>
    <n v="547000.00000000023"/>
    <n v="42068347.881427422"/>
    <n v="1.3002649914889883"/>
    <n v="-0.29891149229622943"/>
    <n v="0.29960022845359385"/>
    <n v="0"/>
    <n v="0"/>
    <n v="0"/>
    <n v="0"/>
    <n v="-0.45623333034693381"/>
  </r>
  <r>
    <x v="133"/>
    <n v="5.2025269416597394E-2"/>
    <n v="0.12245304779936241"/>
    <n v="0.20184937672185502"/>
    <n v="-0.38639741236119818"/>
    <n v="0.37830121341894979"/>
    <n v="-0.55069646906374137"/>
    <n v="0.34368668085872406"/>
    <n v="3664999.9999999977"/>
    <n v="33000787.405819718"/>
    <n v="11.105795613087922"/>
    <n v="0.57778200885656461"/>
    <n v="1.3599385210594046"/>
    <n v="2.2416979225021088"/>
    <n v="-4.2912506871095193"/>
    <n v="4.2013359564140105"/>
    <n v="-6.1159224302711079"/>
    <n v="3.8169140325575666"/>
  </r>
  <r>
    <x v="132"/>
    <n v="0.11976047904192708"/>
    <n v="0.61919504643960388"/>
    <n v="-0.41420118343187062"/>
    <n v="-0.78563411896744872"/>
    <n v="0.7918552036199058"/>
    <n v="0.12626262626256832"/>
    <n v="0.10928961748629903"/>
    <n v="684999.99999999988"/>
    <n v="311994664.75943464"/>
    <n v="0.21955503647095156"/>
    <n v="2.6294016343828931E-2"/>
    <n v="0.13594739100367978"/>
    <n v="-9.0939955934695657E-2"/>
    <n v="-0.17248992764272211"/>
    <n v="0.17385579811048119"/>
    <n v="2.7721595513996312E-2"/>
    <n v="2.399508595310073E-2"/>
  </r>
  <r>
    <x v="130"/>
    <n v="-8.7834870443660271E-2"/>
    <n v="-0.11428571428567795"/>
    <n v="-0.71770334928224233"/>
    <n v="0.72289156626500506"/>
    <n v="0.87719298245618016"/>
    <n v="-1.0230179028133055"/>
    <n v="-6.4599483204207428E-2"/>
    <n v="463000.00000000006"/>
    <n v="295199760.65125513"/>
    <n v="0.15684294559675532"/>
    <n v="-1.377627980649306E-2"/>
    <n v="-1.7924908068194908E-2"/>
    <n v="-0.11256670736608382"/>
    <n v="0.11338044260005543"/>
    <n v="0.1375815312252302"/>
    <n v="-0.16045314127545401"/>
    <n v="-1.0131973229776015E-2"/>
  </r>
  <r>
    <x v="136"/>
    <n v="6.666666666666667"/>
    <n v="0"/>
    <n v="0"/>
    <n v="0"/>
    <n v="0"/>
    <n v="0"/>
    <n v="-6.25"/>
    <n v="23000.000000000007"/>
    <n v="15207475.48311381"/>
    <n v="0.15124140772437158"/>
    <n v="1.0082760514958107"/>
    <n v="0"/>
    <n v="0"/>
    <n v="0"/>
    <n v="0"/>
    <n v="0"/>
    <n v="-0.9452587982773224"/>
  </r>
  <r>
    <x v="125"/>
    <n v="-0.21321961620460583"/>
    <n v="0.3496503496502712"/>
    <n v="0.60975609756103144"/>
    <n v="-0.9523809523809299"/>
    <n v="0.96153846153843847"/>
    <n v="0"/>
    <n v="0"/>
    <n v="292000.00000000012"/>
    <n v="42068347.881427422"/>
    <n v="0.69410855121532833"/>
    <n v="-0.14799755889446731"/>
    <n v="0.24269529762768272"/>
    <n v="0.42323692147279995"/>
    <n v="-0.66105576306220182"/>
    <n v="0.66741206847626122"/>
    <n v="0"/>
    <n v="0"/>
  </r>
  <r>
    <x v="131"/>
    <n v="-0.17774617845708174"/>
    <n v="0.49102132435453627"/>
    <n v="-4.4984255510533117E-2"/>
    <n v="0"/>
    <n v="0"/>
    <n v="0"/>
    <n v="0.31676413255359215"/>
    <n v="552000"/>
    <n v="454211578.79657549"/>
    <n v="0.12152926648468826"/>
    <n v="-2.1601362688345643E-2"/>
    <n v="5.9673461377146984E-2"/>
    <n v="-5.4669035755548854E-3"/>
    <n v="0"/>
    <n v="0"/>
    <n v="0"/>
    <n v="3.8496112677896613E-2"/>
  </r>
  <r>
    <x v="130"/>
    <n v="0"/>
    <n v="2.2222222222222627"/>
    <n v="-0.86956521739134351"/>
    <n v="-1.3157894736842104"/>
    <n v="6.666666666666667"/>
    <n v="-5.5555555555554976"/>
    <n v="-0.73529411764711983"/>
    <n v="158999.99999999997"/>
    <n v="295199760.65125513"/>
    <n v="5.3861832289166509E-2"/>
    <n v="0"/>
    <n v="0.11969296064259442"/>
    <n v="-4.683637590362516E-2"/>
    <n v="-7.0870831959429614E-2"/>
    <n v="0.35907888192777676"/>
    <n v="-0.29923240160647746"/>
    <n v="-3.9604288447919835E-2"/>
  </r>
  <r>
    <x v="139"/>
    <n v="0.37735849056606013"/>
    <n v="0.87719298245618016"/>
    <n v="-1.739130434782687"/>
    <n v="0.76427996781982033"/>
    <n v="0.11976047904192708"/>
    <n v="-0.37593984962408239"/>
    <n v="1.2578616352201886"/>
    <n v="560999.99999999988"/>
    <n v="32617052.322396483"/>
    <n v="1.7199592239510544"/>
    <n v="0.64904121658534208"/>
    <n v="1.5087361613606425"/>
    <n v="-2.9912334329584902"/>
    <n v="1.3145303803327151"/>
    <n v="0.20598314059295941"/>
    <n v="-0.64660121201171283"/>
    <n v="2.16347072195112"/>
  </r>
  <r>
    <x v="136"/>
    <n v="0"/>
    <n v="0"/>
    <n v="6.666666666666667"/>
    <n v="0"/>
    <n v="0"/>
    <n v="0"/>
    <n v="0"/>
    <n v="23000.000000000007"/>
    <n v="15207475.48311381"/>
    <n v="0.15124140772437158"/>
    <n v="0"/>
    <n v="0"/>
    <n v="1.0082760514958107"/>
    <n v="0"/>
    <n v="0"/>
    <n v="0"/>
    <n v="0"/>
  </r>
  <r>
    <x v="123"/>
    <n v="0.56818181818185975"/>
    <n v="0"/>
    <n v="0"/>
    <n v="0"/>
    <n v="-6.666666666666667"/>
    <n v="6.1224489795918613"/>
    <n v="-0.38461538461540729"/>
    <n v="141000.00000000006"/>
    <n v="39796641.683306552"/>
    <n v="0.35430125265857582"/>
    <n v="0.20130752991966008"/>
    <n v="0"/>
    <n v="0"/>
    <n v="0"/>
    <n v="-2.3620083510571721"/>
    <n v="2.1691913428076157"/>
    <n v="-0.13626971256099873"/>
  </r>
  <r>
    <x v="131"/>
    <n v="2.2727272727273151"/>
    <n v="0"/>
    <n v="-2.2222222222222627"/>
    <n v="2.2727272727273151"/>
    <n v="-1.3333333333333335"/>
    <n v="0"/>
    <n v="1.3513513513513513"/>
    <n v="156000.00000000003"/>
    <n v="454211578.79657549"/>
    <n v="3.434522748480321E-2"/>
    <n v="7.8057335192736027E-2"/>
    <n v="0"/>
    <n v="-7.6322727744008528E-2"/>
    <n v="7.8057335192736027E-2"/>
    <n v="-4.5793636646404283E-2"/>
    <n v="0"/>
    <n v="4.6412469574058389E-2"/>
  </r>
  <r>
    <x v="141"/>
    <n v="0"/>
    <n v="-2.1739130434782998"/>
    <n v="0"/>
    <n v="1.3333333333333335"/>
    <n v="5.2631578947368416"/>
    <n v="-4.1666666666666288"/>
    <n v="1.0869565217390904"/>
    <n v="115000.00000000004"/>
    <n v="26543699.967249639"/>
    <n v="0.43324781451677902"/>
    <n v="0"/>
    <n v="-0.941843075036493"/>
    <n v="0"/>
    <n v="0.5776637526890388"/>
    <n v="2.2802516553514685"/>
    <n v="-1.8051992271532296"/>
    <n v="0.47092153751822075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46"/>
    <n v="0"/>
    <n v="0"/>
    <n v="2.2222222222222627"/>
    <n v="0"/>
    <n v="0"/>
    <n v="0"/>
    <n v="6.666666666666667"/>
    <n v="84000.000000000029"/>
    <n v="3930750.0000000005"/>
    <n v="2.1369967563442094"/>
    <n v="0"/>
    <n v="0"/>
    <n v="4.7488816807649963"/>
    <n v="0"/>
    <n v="0"/>
    <n v="0"/>
    <n v="14.24664504229473"/>
  </r>
  <r>
    <x v="145"/>
    <n v="0"/>
    <n v="0"/>
    <n v="0"/>
    <n v="0"/>
    <n v="0"/>
    <n v="0"/>
    <n v="-5.3571428571428781"/>
    <n v="77000"/>
    <n v="5551117.7226813603"/>
    <n v="1.3871080356553245"/>
    <n v="0"/>
    <n v="0"/>
    <n v="0"/>
    <n v="0"/>
    <n v="0"/>
    <n v="0"/>
    <n v="-7.4309359052964101"/>
  </r>
  <r>
    <x v="131"/>
    <n v="-0.74074074074080265"/>
    <n v="0.74626865671648079"/>
    <n v="-2.2222222222222627"/>
    <n v="0"/>
    <n v="0"/>
    <n v="0"/>
    <n v="-0.33783783783783783"/>
    <n v="177000"/>
    <n v="454211578.79657549"/>
    <n v="3.8968623492372859E-2"/>
    <n v="-2.8865647031389715E-2"/>
    <n v="2.9081062307743391E-2"/>
    <n v="-8.6596941094163493E-2"/>
    <n v="0"/>
    <n v="0"/>
    <n v="0"/>
    <n v="-1.3165075504180019E-2"/>
  </r>
  <r>
    <x v="145"/>
    <n v="0"/>
    <n v="-4.1666666666666288"/>
    <n v="4.3478260869564807"/>
    <n v="0"/>
    <n v="0"/>
    <n v="0"/>
    <n v="0"/>
    <n v="23000.000000000007"/>
    <n v="5551117.7226813603"/>
    <n v="0.41433097168925292"/>
    <n v="0"/>
    <n v="-1.7263790487052049"/>
    <n v="1.801439007344561"/>
    <n v="0"/>
    <n v="0"/>
    <n v="0"/>
    <n v="0"/>
  </r>
  <r>
    <x v="134"/>
    <n v="-0.9523809523809299"/>
    <n v="0.96153846153843847"/>
    <n v="0"/>
    <n v="0"/>
    <n v="0"/>
    <n v="0"/>
    <n v="-0.74074074074080265"/>
    <n v="232000.00000000015"/>
    <n v="26115092.101949789"/>
    <n v="0.88837519352527461"/>
    <n v="-0.84607161288119392"/>
    <n v="0.85420691685120509"/>
    <n v="0"/>
    <n v="0"/>
    <n v="0"/>
    <n v="0"/>
    <n v="-0.6580556989076658"/>
  </r>
  <r>
    <x v="130"/>
    <n v="0.83160083160081166"/>
    <n v="0.51546391752579301"/>
    <n v="-6.666666666666667"/>
    <n v="7.1428571428571423"/>
    <n v="0"/>
    <n v="0"/>
    <n v="0"/>
    <n v="187000"/>
    <n v="295199760.65125513"/>
    <n v="6.3346934830654955E-2"/>
    <n v="5.2679363684535081E-2"/>
    <n v="3.2653059191060513E-2"/>
    <n v="-0.42231289887103307"/>
    <n v="0.45247810593324966"/>
    <n v="0"/>
    <n v="0"/>
    <n v="0"/>
  </r>
  <r>
    <x v="135"/>
    <n v="-0.15735641227380218"/>
    <n v="0.45826513911629296"/>
    <n v="2.9708853238211326E-2"/>
    <n v="-0.45045045045049442"/>
    <n v="0.21978021978025986"/>
    <n v="9.398496240604752E-2"/>
    <n v="0.61394005055968193"/>
    <n v="800000.00000000012"/>
    <n v="69044575.777218357"/>
    <n v="1.158671758055706"/>
    <n v="-0.18232443085062483"/>
    <n v="0.53097887439551783"/>
    <n v="3.4422809211337273E-2"/>
    <n v="-0.52192421534045907"/>
    <n v="0.25465313363866315"/>
    <n v="0.10889772162181452"/>
    <n v="0.71135499772279565"/>
  </r>
  <r>
    <x v="123"/>
    <n v="-0.34995625546815795"/>
    <n v="0"/>
    <n v="0"/>
    <n v="0"/>
    <n v="0"/>
    <n v="-1.3333333333333335"/>
    <n v="1.3513513513513513"/>
    <n v="112000.00000000004"/>
    <n v="39796641.683306552"/>
    <n v="0.2814307822536205"/>
    <n v="-9.8488462730951548E-2"/>
    <n v="0"/>
    <n v="0"/>
    <n v="0"/>
    <n v="0"/>
    <n v="-0.37524104300482736"/>
    <n v="0.38031186791029797"/>
  </r>
  <r>
    <x v="133"/>
    <n v="0"/>
    <n v="-4.1666666666666288"/>
    <n v="0"/>
    <n v="0"/>
    <n v="0"/>
    <n v="0"/>
    <n v="-3.225806451612903"/>
    <n v="84000.000000000029"/>
    <n v="33000787.405819718"/>
    <n v="0.25453938103666746"/>
    <n v="0"/>
    <n v="-1.0605807543194381"/>
    <n v="0"/>
    <n v="0"/>
    <n v="0"/>
    <n v="0"/>
    <n v="-0.82109477753763693"/>
  </r>
  <r>
    <x v="132"/>
    <n v="-0.86956521739134351"/>
    <n v="-0.37593984962408239"/>
    <n v="0"/>
    <n v="-0.94339622641507226"/>
    <n v="0.9523809523809299"/>
    <n v="1.2578616352201886"/>
    <n v="4.3478260869564807"/>
    <n v="190000"/>
    <n v="311994664.75943464"/>
    <n v="6.0898477269315049E-2"/>
    <n v="-5.2955197625493729E-2"/>
    <n v="-2.2894164386961898E-2"/>
    <n v="0"/>
    <n v="-5.7451393650295869E-2"/>
    <n v="5.7998549780298676E-2"/>
    <n v="7.6601858200400108E-2"/>
    <n v="0.26477598812745423"/>
  </r>
  <r>
    <x v="131"/>
    <n v="0"/>
    <n v="1.3513513513513513"/>
    <n v="0"/>
    <n v="0"/>
    <n v="-6.666666666666667"/>
    <n v="7.1428571428571423"/>
    <n v="-6.666666666666667"/>
    <n v="89000.000000000029"/>
    <n v="454211578.79657549"/>
    <n v="1.9594392603509526E-2"/>
    <n v="0"/>
    <n v="2.6478908923661521E-2"/>
    <n v="0"/>
    <n v="0"/>
    <n v="-0.13062928402339685"/>
    <n v="0.13995994716792517"/>
    <n v="-0.13062928402339685"/>
  </r>
  <r>
    <x v="127"/>
    <n v="0.52410901467506554"/>
    <n v="-0.52137643378520593"/>
    <n v="-0.94339622641507226"/>
    <n v="2.2222222222222627"/>
    <n v="-2.1739130434782998"/>
    <n v="0"/>
    <n v="0"/>
    <n v="143999.99999999994"/>
    <n v="112368593.65564319"/>
    <n v="0.12814968606022792"/>
    <n v="6.7164405691945039E-2"/>
    <n v="-6.6814226308775343E-2"/>
    <n v="-0.12089593024549521"/>
    <n v="0.28477708013384501"/>
    <n v="-0.27858627404397873"/>
    <n v="0"/>
    <n v="0"/>
  </r>
  <r>
    <x v="132"/>
    <n v="-1.3157894736842104"/>
    <n v="0"/>
    <n v="2.2222222222222627"/>
    <n v="-0.86956521739134351"/>
    <n v="5.2631578947368416"/>
    <n v="-6.25"/>
    <n v="2.2222222222222627"/>
    <n v="122000"/>
    <n v="311994664.75943464"/>
    <n v="3.9103232772928612E-2"/>
    <n v="-5.1451622069642905E-2"/>
    <n v="0"/>
    <n v="8.6896072828731838E-2"/>
    <n v="-3.4002811106895979E-2"/>
    <n v="0.20580648827857162"/>
    <n v="-0.24439520483080382"/>
    <n v="8.6896072828731838E-2"/>
  </r>
  <r>
    <x v="131"/>
    <n v="-0.9523809523809299"/>
    <n v="-1.2820512820513452"/>
    <n v="1.2987012987013637"/>
    <n v="-5.7692307692307905"/>
    <n v="0"/>
    <n v="7.1428571428571423"/>
    <n v="-0.9523809523809299"/>
    <n v="133000"/>
    <n v="454211578.79657549"/>
    <n v="2.928150804794119E-2"/>
    <n v="-2.7887150521848095E-2"/>
    <n v="-3.7540394933259787E-2"/>
    <n v="3.8027932529795659E-2"/>
    <n v="-0.16893177719966135"/>
    <n v="0"/>
    <n v="0.20915362891386563"/>
    <n v="-2.7887150521848095E-2"/>
  </r>
  <r>
    <x v="125"/>
    <n v="0"/>
    <n v="-0.74074074074080265"/>
    <n v="-0.59701492537307221"/>
    <n v="1.3513513513513513"/>
    <n v="0"/>
    <n v="-0.28985507246373649"/>
    <n v="-0.45219638242903432"/>
    <n v="336000.00000000012"/>
    <n v="42068347.881427422"/>
    <n v="0.79870025071352835"/>
    <n v="0"/>
    <n v="-0.59162981534340375"/>
    <n v="-0.47683597057519117"/>
    <n v="1.0793246631263895"/>
    <n v="0"/>
    <n v="-0.23150731904737426"/>
    <n v="-0.36116936401782024"/>
  </r>
  <r>
    <x v="131"/>
    <n v="0"/>
    <n v="0.96153846153843847"/>
    <n v="-1.6666666666666667"/>
    <n v="0.72639225181600353"/>
    <n v="0"/>
    <n v="0.96153846153843847"/>
    <n v="-0.74074074074080265"/>
    <n v="334999.99999999977"/>
    <n v="454211578.79657549"/>
    <n v="7.3754174406468365E-2"/>
    <n v="0"/>
    <n v="7.0917475390833262E-2"/>
    <n v="-0.12292362401078061"/>
    <n v="5.3574460827944814E-2"/>
    <n v="0"/>
    <n v="7.0917475390833262E-2"/>
    <n v="-5.4632721782573723E-2"/>
  </r>
  <r>
    <x v="146"/>
    <n v="0"/>
    <n v="0"/>
    <n v="0"/>
    <n v="0"/>
    <n v="-5.3571428571428781"/>
    <n v="-0.94339622641507226"/>
    <n v="0"/>
    <n v="114000"/>
    <n v="3930750.0000000005"/>
    <n v="2.9002098836099979"/>
    <n v="0"/>
    <n v="0"/>
    <n v="0"/>
    <n v="0"/>
    <n v="-15.536838662196478"/>
    <n v="-2.7360470600093678"/>
    <n v="0"/>
  </r>
  <r>
    <x v="125"/>
    <n v="-0.44444444444440401"/>
    <n v="-0.51020408163267084"/>
    <n v="0"/>
    <n v="0.51282051282053076"/>
    <n v="-0.51020408163267084"/>
    <n v="0.96153846153843847"/>
    <n v="0"/>
    <n v="351000.00000000006"/>
    <n v="42068347.881427422"/>
    <n v="0.8343565119060965"/>
    <n v="-0.37082511640267579"/>
    <n v="-0.42569209791128854"/>
    <n v="0"/>
    <n v="0.42787513431083368"/>
    <n v="-0.42569209791128854"/>
    <n v="0.80226587683276585"/>
    <n v="0"/>
  </r>
  <r>
    <x v="132"/>
    <n v="0"/>
    <n v="0"/>
    <n v="0"/>
    <n v="0"/>
    <n v="0"/>
    <n v="0"/>
    <n v="2.2222222222222627"/>
    <n v="76000"/>
    <n v="311994664.75943464"/>
    <n v="2.4359390907726021E-2"/>
    <n v="0"/>
    <n v="0"/>
    <n v="0"/>
    <n v="0"/>
    <n v="0"/>
    <n v="0"/>
    <n v="5.4131979794947702E-2"/>
  </r>
  <r>
    <x v="125"/>
    <n v="0"/>
    <n v="-2.1739130434782998"/>
    <n v="0"/>
    <n v="2.2222222222222627"/>
    <n v="4.3478260869564807"/>
    <n v="0"/>
    <n v="-6.25"/>
    <n v="84000.000000000029"/>
    <n v="42068347.881427422"/>
    <n v="0.19967506267838209"/>
    <n v="0"/>
    <n v="-0.4340762232138819"/>
    <n v="0"/>
    <n v="0.44372236150752381"/>
    <n v="0.86815244642774003"/>
    <n v="0"/>
    <n v="-1.2479691417398882"/>
  </r>
  <r>
    <x v="141"/>
    <n v="0"/>
    <n v="0"/>
    <n v="0"/>
    <n v="-2.1739130434782998"/>
    <n v="2.2222222222222627"/>
    <n v="-1.2422360248447817"/>
    <n v="1.2578616352201886"/>
    <n v="152000"/>
    <n v="26543699.967249639"/>
    <n v="0.57264058962217723"/>
    <n v="0"/>
    <n v="0"/>
    <n v="0"/>
    <n v="-1.2448708470047554"/>
    <n v="1.2725346436048615"/>
    <n v="-0.71135476971702538"/>
    <n v="0.72030262845560478"/>
  </r>
  <r>
    <x v="131"/>
    <n v="0"/>
    <n v="-0.89285714285718309"/>
    <n v="0.73710073710068125"/>
    <n v="0.60975609756103144"/>
    <n v="0"/>
    <n v="0"/>
    <n v="0.12019230769228494"/>
    <n v="350000.00000000006"/>
    <n v="454211578.79657549"/>
    <n v="7.7056600126161043E-2"/>
    <n v="0"/>
    <n v="-6.8800535826932602E-2"/>
    <n v="5.6798476751465751E-2"/>
    <n v="4.6985731784248842E-2"/>
    <n v="0"/>
    <n v="0"/>
    <n v="9.2616105920849106E-3"/>
  </r>
  <r>
    <x v="131"/>
    <n v="-0.23885350318480189"/>
    <n v="9.0944523840531186E-2"/>
    <n v="0"/>
    <n v="0"/>
    <n v="0"/>
    <n v="0.77220077220080552"/>
    <n v="-0.45682287061604643"/>
    <n v="491000.00000000006"/>
    <n v="454211578.79657549"/>
    <n v="0.10809940189127162"/>
    <n v="-2.5819920833912026E-2"/>
    <n v="9.8310486324479137E-3"/>
    <n v="0"/>
    <n v="0"/>
    <n v="0"/>
    <n v="8.3474441614885167E-2"/>
    <n v="-4.9382279083848381E-2"/>
  </r>
  <r>
    <x v="123"/>
    <n v="0.74626865671648079"/>
    <n v="-2.2222222222222627"/>
    <n v="2.2727272727273151"/>
    <n v="0"/>
    <n v="0"/>
    <n v="0"/>
    <n v="-1.3333333333333335"/>
    <n v="112000.00000000004"/>
    <n v="39796641.683306552"/>
    <n v="0.2814307822536205"/>
    <n v="0.21002297183107776"/>
    <n v="-0.62540173834139035"/>
    <n v="0.63961541421278578"/>
    <n v="0"/>
    <n v="0"/>
    <n v="0"/>
    <n v="-0.37524104300482736"/>
  </r>
  <r>
    <x v="129"/>
    <n v="0"/>
    <n v="0"/>
    <n v="0"/>
    <n v="6.666666666666667"/>
    <n v="0"/>
    <n v="-5"/>
    <n v="0.87719298245618016"/>
    <n v="138000.00000000006"/>
    <n v="65205962.455433592"/>
    <n v="0.2116370877806138"/>
    <n v="0"/>
    <n v="0"/>
    <n v="0"/>
    <n v="1.4109139185374253"/>
    <n v="0"/>
    <n v="-1.0581854389030689"/>
    <n v="0.18564656822861703"/>
  </r>
  <r>
    <x v="145"/>
    <n v="0"/>
    <n v="0"/>
    <n v="1.3333333333333335"/>
    <n v="0"/>
    <n v="0"/>
    <n v="0"/>
    <n v="0"/>
    <n v="68000.000000000044"/>
    <n v="5551117.7226813603"/>
    <n v="1.2249785249943133"/>
    <n v="0"/>
    <n v="0"/>
    <n v="1.6333046999924179"/>
    <n v="0"/>
    <n v="0"/>
    <n v="0"/>
    <n v="0"/>
  </r>
  <r>
    <x v="132"/>
    <n v="0"/>
    <n v="-2.1739130434782998"/>
    <n v="0"/>
    <n v="0"/>
    <n v="0"/>
    <n v="0"/>
    <n v="-6.25"/>
    <n v="31000"/>
    <n v="311994664.75943464"/>
    <n v="9.9360673439408773E-3"/>
    <n v="0"/>
    <n v="-2.1600146399871858E-2"/>
    <n v="0"/>
    <n v="0"/>
    <n v="0"/>
    <n v="0"/>
    <n v="-6.2100420899630485E-2"/>
  </r>
  <r>
    <x v="131"/>
    <n v="0.44378698224847812"/>
    <n v="-0.22909507445594185"/>
    <n v="0.35118525021958291"/>
    <n v="7.4990626171747274E-2"/>
    <n v="-1.0191082802548248"/>
    <n v="0.9957325746800052"/>
    <n v="-0.82850041425030163"/>
    <n v="589000.00000000035"/>
    <n v="454211578.79657549"/>
    <n v="0.12967524992659679"/>
    <n v="5.7548187837241575E-2"/>
    <n v="-2.970796103702656E-2"/>
    <n v="4.5540035092758842E-2"/>
    <n v="9.7244281909733173E-3"/>
    <n v="-0.13215312094430864"/>
    <n v="0.12912187048168339"/>
    <n v="-0.10743599828219684"/>
  </r>
  <r>
    <x v="128"/>
    <n v="-0.74074074074080265"/>
    <n v="0.74626865671648079"/>
    <n v="-0.44444444444440401"/>
    <n v="0"/>
    <n v="0"/>
    <n v="0"/>
    <n v="-2.2222222222222627"/>
    <n v="208999.99999999988"/>
    <n v="58808065.804625444"/>
    <n v="0.35539342629350917"/>
    <n v="-0.26325438984706584"/>
    <n v="0.26521897484592472"/>
    <n v="-0.15795263390821193"/>
    <n v="0"/>
    <n v="0"/>
    <n v="0"/>
    <n v="-0.78976316954114589"/>
  </r>
  <r>
    <x v="130"/>
    <n v="-2.3250406882088719E-2"/>
    <n v="-0.45219638242903432"/>
    <n v="0.22962112514355607"/>
    <n v="0.51546391752579301"/>
    <n v="-0.74074074074080265"/>
    <n v="0.74626865671648079"/>
    <n v="-0.66666666666666674"/>
    <n v="568000.00000000035"/>
    <n v="295199760.65125513"/>
    <n v="0.1924120801273371"/>
    <n v="-4.4736591519896445E-3"/>
    <n v="-8.7008046569227324E-2"/>
    <n v="4.4181878330051209E-2"/>
    <n v="9.9181484601723963E-2"/>
    <n v="-0.14252746676100236"/>
    <n v="0.14359110457265173"/>
    <n v="-0.12827472008489141"/>
  </r>
  <r>
    <x v="132"/>
    <n v="-0.86956521739134351"/>
    <n v="0.87719298245618016"/>
    <n v="0"/>
    <n v="4.3478260869564807"/>
    <n v="0"/>
    <n v="0"/>
    <n v="-4.1666666666666288"/>
    <n v="70000.000000000015"/>
    <n v="311994664.75943464"/>
    <n v="2.2436281099221338E-2"/>
    <n v="-1.9509809651497696E-2"/>
    <n v="1.9680948332651192E-2"/>
    <n v="0"/>
    <n v="9.7549048257483159E-2"/>
    <n v="0"/>
    <n v="0"/>
    <n v="-9.3484504580088057E-2"/>
  </r>
  <r>
    <x v="141"/>
    <n v="0"/>
    <n v="0"/>
    <n v="0"/>
    <n v="-0.74074074074080265"/>
    <n v="-0.59701492537307221"/>
    <n v="0.38610038610040892"/>
    <n v="0.96153846153843847"/>
    <n v="261000.00000000009"/>
    <n v="26543699.967249639"/>
    <n v="0.98328417033808102"/>
    <n v="0"/>
    <n v="0"/>
    <n v="0"/>
    <n v="-0.72835864469493572"/>
    <n v="-0.58703532557491267"/>
    <n v="0.37964639781395332"/>
    <n v="0.94546554840197827"/>
  </r>
  <r>
    <x v="125"/>
    <n v="0"/>
    <n v="0"/>
    <n v="0"/>
    <n v="-0.74074074074080265"/>
    <n v="0.74626865671648079"/>
    <n v="-2.2222222222222627"/>
    <n v="2.2727272727273151"/>
    <n v="208999.99999999988"/>
    <n v="42068347.881427422"/>
    <n v="0.49681057261645023"/>
    <n v="0"/>
    <n v="0"/>
    <n v="0"/>
    <n v="-0.36800783156777167"/>
    <n v="0.37075415866902395"/>
    <n v="-1.1040234947032428"/>
    <n v="1.1291149377646807"/>
  </r>
  <r>
    <x v="131"/>
    <n v="1.5151515151514936"/>
    <n v="-1.492537313432815"/>
    <n v="0"/>
    <n v="0"/>
    <n v="0"/>
    <n v="0"/>
    <n v="-0.90090090090094188"/>
    <n v="59000"/>
    <n v="454211578.79657549"/>
    <n v="1.2989541164124289E-2"/>
    <n v="1.9681122975945611E-2"/>
    <n v="-1.9387374871827026E-2"/>
    <n v="0"/>
    <n v="0"/>
    <n v="0"/>
    <n v="0"/>
    <n v="-1.1702289337049442E-2"/>
  </r>
  <r>
    <x v="125"/>
    <n v="3.4482758620689653"/>
    <n v="0"/>
    <n v="-2.2222222222222627"/>
    <n v="2.2727272727273151"/>
    <n v="-2.2222222222222627"/>
    <n v="2.2727272727273151"/>
    <n v="-1.3333333333333335"/>
    <n v="125999.99999999996"/>
    <n v="42068347.881427422"/>
    <n v="0.29951259401757291"/>
    <n v="1.0328020483364582"/>
    <n v="0"/>
    <n v="-0.66558354226128524"/>
    <n v="0.68071044094904198"/>
    <n v="-0.66558354226128524"/>
    <n v="0.68071044094904198"/>
    <n v="-0.3993501253567639"/>
  </r>
  <r>
    <x v="125"/>
    <n v="0.80350620891162217"/>
    <n v="-0.16209000762779607"/>
    <n v="-0.13250883392223839"/>
    <n v="-2.2154316271963665"/>
    <n v="1.9791666666667433"/>
    <n v="-0.43215211754547611"/>
    <n v="0.43402777777787876"/>
    <n v="650999.99999999977"/>
    <n v="42068347.881427422"/>
    <n v="1.54748173575746"/>
    <n v="1.2434111828584533"/>
    <n v="-0.25083132635280181"/>
    <n v="-0.20505500032118246"/>
    <n v="-3.4283399799058074"/>
    <n v="3.062724268686758"/>
    <n v="-0.66874750897053525"/>
    <n v="0.67165005892266494"/>
  </r>
  <r>
    <x v="129"/>
    <n v="0"/>
    <n v="0"/>
    <n v="0.54644808743173368"/>
    <n v="-0.5434782608696046"/>
    <n v="0.54644808743173368"/>
    <n v="4.3478260869564807"/>
    <n v="-6.25"/>
    <n v="168000.00000000006"/>
    <n v="65205962.455433592"/>
    <n v="0.25764515034161678"/>
    <n v="0"/>
    <n v="0"/>
    <n v="0.14078969964023796"/>
    <n v="-0.1400245382291497"/>
    <n v="0.14078969964023796"/>
    <n v="1.1201963058331059"/>
    <n v="-1.6102821896351049"/>
  </r>
  <r>
    <x v="131"/>
    <n v="1.3513513513513513"/>
    <n v="-0.74074074074080265"/>
    <n v="-1.492537313432815"/>
    <n v="0.56818181818185975"/>
    <n v="0.33898305084745761"/>
    <n v="1.3513513513513513"/>
    <n v="-0.74074074074080265"/>
    <n v="260000.00000000006"/>
    <n v="454211578.79657549"/>
    <n v="5.7242045808005348E-2"/>
    <n v="7.7354115956763989E-2"/>
    <n v="-4.2401515413340841E-2"/>
    <n v="-8.5435889265678439E-2"/>
    <n v="3.2523889663641781E-2"/>
    <n v="1.9404083324747575E-2"/>
    <n v="7.7354115956763989E-2"/>
    <n v="-4.2401515413340841E-2"/>
  </r>
  <r>
    <x v="139"/>
    <n v="0.96153846153843847"/>
    <n v="0"/>
    <n v="0"/>
    <n v="0"/>
    <n v="0"/>
    <n v="7.1428571428571423"/>
    <n v="-0.9523809523809299"/>
    <n v="74000"/>
    <n v="32617052.322396483"/>
    <n v="0.22687519175111948"/>
    <n v="0.21814922283760965"/>
    <n v="0"/>
    <n v="0"/>
    <n v="0"/>
    <n v="0"/>
    <n v="1.6205370839365676"/>
    <n v="-0.21607161119153726"/>
  </r>
  <r>
    <x v="131"/>
    <n v="0.13568521031208297"/>
    <n v="0.60975609756103144"/>
    <n v="0"/>
    <n v="-2.2222222222222627"/>
    <n v="0.56818181818185975"/>
    <n v="0.94161958568731929"/>
    <n v="0.74626865671648079"/>
    <n v="244999.99999999988"/>
    <n v="454211578.79657549"/>
    <n v="5.3939620088312698E-2"/>
    <n v="7.3188086958365641E-3"/>
    <n v="3.2890012248974171E-2"/>
    <n v="0"/>
    <n v="-0.11986582241847485"/>
    <n v="3.0647511413816275E-2"/>
    <n v="5.079060271968841E-2"/>
    <n v="4.0253447827102419E-2"/>
  </r>
  <r>
    <x v="146"/>
    <n v="0"/>
    <n v="0"/>
    <n v="-1.2422360248447817"/>
    <n v="5.6603773584905896"/>
    <n v="0"/>
    <n v="0"/>
    <n v="2.2222222222222627"/>
    <n v="114000"/>
    <n v="3930750.0000000005"/>
    <n v="2.9002098836099979"/>
    <n v="0"/>
    <n v="0"/>
    <n v="-3.6027451970312305"/>
    <n v="16.416282360056659"/>
    <n v="0"/>
    <n v="0"/>
    <n v="6.4449108524667791"/>
  </r>
  <r>
    <x v="130"/>
    <n v="0"/>
    <n v="0.87719298245618016"/>
    <n v="-2.1739130434782998"/>
    <n v="6.666666666666667"/>
    <n v="0"/>
    <n v="-4.1666666666666288"/>
    <n v="0"/>
    <n v="53999.999999999971"/>
    <n v="295199760.65125513"/>
    <n v="1.8292697758584844E-2"/>
    <n v="0"/>
    <n v="1.604622610402252E-2"/>
    <n v="-3.9766734257793854E-2"/>
    <n v="0.12195131839056564"/>
    <n v="0"/>
    <n v="-7.6219573994102827E-2"/>
    <n v="0"/>
  </r>
  <r>
    <x v="138"/>
    <n v="-6.666666666666667"/>
    <n v="4.7619047619047183"/>
    <n v="0"/>
    <n v="-4.5454545454545059"/>
    <n v="7.1428571428571423"/>
    <n v="-2.2222222222222627"/>
    <n v="2.2727272727273151"/>
    <n v="111000"/>
    <n v="46949539.498660818"/>
    <n v="0.23642404416589891"/>
    <n v="-1.576160294439326"/>
    <n v="1.1258287817423653"/>
    <n v="0"/>
    <n v="-1.074654746208622"/>
    <n v="1.6887431726135635"/>
    <n v="-0.5253867648131183"/>
    <n v="0.53732737310432577"/>
  </r>
  <r>
    <x v="144"/>
    <n v="0"/>
    <n v="0"/>
    <n v="0"/>
    <n v="0"/>
    <n v="0"/>
    <n v="0"/>
    <n v="0"/>
    <n v="38000"/>
    <n v="358124.99999999994"/>
    <n v="10.610820244328099"/>
    <n v="0"/>
    <n v="0"/>
    <n v="0"/>
    <n v="0"/>
    <n v="0"/>
    <n v="0"/>
    <n v="0"/>
  </r>
  <r>
    <x v="135"/>
    <n v="0"/>
    <n v="-0.5434782608696046"/>
    <n v="-0.32786885245901637"/>
    <n v="0.87719298245618016"/>
    <n v="-2.1739130434782998"/>
    <n v="0.9523809523809299"/>
    <n v="-0.94339622641507226"/>
    <n v="166999.99999999997"/>
    <n v="69044575.777218357"/>
    <n v="0.24187272949412858"/>
    <n v="0"/>
    <n v="-0.13145257037725333"/>
    <n v="-7.9302534260370025E-2"/>
    <n v="0.21216906095977153"/>
    <n v="-0.52581028150898457"/>
    <n v="0.23035498047059322"/>
    <n v="-0.22818182027747444"/>
  </r>
  <r>
    <x v="125"/>
    <n v="-4.5454545454545059"/>
    <n v="0"/>
    <n v="7.1428571428571423"/>
    <n v="-6.666666666666667"/>
    <n v="4.7619047619047183"/>
    <n v="0"/>
    <n v="2.2727272727273151"/>
    <n v="111000"/>
    <n v="42068347.881427422"/>
    <n v="0.26385633282500481"/>
    <n v="-1.199346967386375"/>
    <n v="0"/>
    <n v="1.8846880916071771"/>
    <n v="-1.7590422188333654"/>
    <n v="1.2564587277381067"/>
    <n v="0"/>
    <n v="0.59967348369320395"/>
  </r>
  <r>
    <x v="125"/>
    <n v="4.7619047619047183"/>
    <n v="0"/>
    <n v="0"/>
    <n v="0"/>
    <n v="0"/>
    <n v="7.1428571428571423"/>
    <n v="0"/>
    <n v="59000"/>
    <n v="42068347.881427422"/>
    <n v="0.14024796069076834"/>
    <n v="0.66784743186079554"/>
    <n v="0"/>
    <n v="0"/>
    <n v="0"/>
    <n v="0"/>
    <n v="1.0017711477912024"/>
    <n v="0"/>
  </r>
  <r>
    <x v="136"/>
    <n v="0"/>
    <n v="0"/>
    <n v="0"/>
    <n v="0"/>
    <n v="-6.25"/>
    <n v="6.666666666666667"/>
    <n v="0"/>
    <n v="46999.999999999985"/>
    <n v="15207475.48311381"/>
    <n v="0.30905852882806351"/>
    <n v="0"/>
    <n v="0"/>
    <n v="0"/>
    <n v="0"/>
    <n v="-1.9316158051753969"/>
    <n v="2.0603901921870902"/>
    <n v="0"/>
  </r>
  <r>
    <x v="129"/>
    <n v="0"/>
    <n v="0"/>
    <n v="0"/>
    <n v="-5"/>
    <n v="0.87719298245618016"/>
    <n v="0"/>
    <n v="-2.1739130434782998"/>
    <n v="168000.00000000006"/>
    <n v="65205962.455433592"/>
    <n v="0.25764515034161678"/>
    <n v="0"/>
    <n v="0"/>
    <n v="0"/>
    <n v="-1.288225751708084"/>
    <n v="0.22600451784353376"/>
    <n v="0"/>
    <n v="-0.56009815291656828"/>
  </r>
  <r>
    <x v="131"/>
    <n v="-0.12978585334194992"/>
    <n v="-0.80409356725143555"/>
    <n v="1.6949152542372881"/>
    <n v="-0.55555555555559599"/>
    <n v="0"/>
    <n v="0"/>
    <n v="-2.7921262040916224E-2"/>
    <n v="703000.00000000012"/>
    <n v="454211578.79657549"/>
    <n v="0.15477368539626063"/>
    <n v="-2.0087434834032178E-2"/>
    <n v="-0.12445252480693063"/>
    <n v="0.2623282803326451"/>
    <n v="-8.598538077570661E-2"/>
    <n v="0"/>
    <n v="0"/>
    <n v="-4.3214766269873217E-3"/>
  </r>
  <r>
    <x v="133"/>
    <n v="0"/>
    <n v="0"/>
    <n v="0"/>
    <n v="0"/>
    <n v="0"/>
    <n v="0"/>
    <n v="2.2222222222222627"/>
    <n v="38000"/>
    <n v="33000787.405819718"/>
    <n v="0.11514876761182574"/>
    <n v="0"/>
    <n v="0"/>
    <n v="0"/>
    <n v="0"/>
    <n v="0"/>
    <n v="0"/>
    <n v="0.25588615024850631"/>
  </r>
  <r>
    <x v="129"/>
    <n v="5.2631578947368416"/>
    <n v="0"/>
    <n v="0"/>
    <n v="3.225806451612903"/>
    <n v="0"/>
    <n v="0"/>
    <n v="-5"/>
    <n v="93000"/>
    <n v="65205962.455433592"/>
    <n v="0.14262499393910924"/>
    <n v="0.75065786283741698"/>
    <n v="0"/>
    <n v="0"/>
    <n v="0.46008062561002977"/>
    <n v="0"/>
    <n v="0"/>
    <n v="-0.71312496969554617"/>
  </r>
  <r>
    <x v="129"/>
    <n v="-0.94339622641507226"/>
    <n v="6.666666666666667"/>
    <n v="0"/>
    <n v="0"/>
    <n v="0"/>
    <n v="0"/>
    <n v="-6.25"/>
    <n v="39000"/>
    <n v="65205962.455433592"/>
    <n v="5.9810481329303875E-2"/>
    <n v="-5.6424982386134408E-2"/>
    <n v="0.3987365421953592"/>
    <n v="0"/>
    <n v="0"/>
    <n v="0"/>
    <n v="0"/>
    <n v="-0.37381550830814919"/>
  </r>
  <r>
    <x v="139"/>
    <n v="1.4143530644316049"/>
    <n v="-0.87907375643225161"/>
    <n v="0.11660447761192422"/>
    <n v="0"/>
    <n v="0.96021947873803726"/>
    <n v="-0.39525691699604365"/>
    <n v="-1.1309523809524238"/>
    <n v="1466999.9999999998"/>
    <n v="32617052.322396483"/>
    <n v="4.4976473824174628"/>
    <n v="6.3612613580549251"/>
    <n v="-3.9537637795694027"/>
    <n v="0.52444582350942659"/>
    <n v="0"/>
    <n v="4.318728625092394"/>
    <n v="-1.7777262381096521"/>
    <n v="-5.0866250158294664"/>
  </r>
  <r>
    <x v="139"/>
    <n v="-2.1739130434782998"/>
    <n v="0"/>
    <n v="0"/>
    <n v="0"/>
    <n v="-5"/>
    <n v="0"/>
    <n v="0"/>
    <n v="53999.999999999971"/>
    <n v="32617052.322396483"/>
    <n v="0.16555757235892496"/>
    <n v="-0.35990776599766938"/>
    <n v="0"/>
    <n v="0"/>
    <n v="0"/>
    <n v="-0.82778786179462482"/>
    <n v="0"/>
    <n v="0"/>
  </r>
  <r>
    <x v="133"/>
    <n v="1.0526315789473299"/>
    <n v="-1.0416666666666292"/>
    <n v="0"/>
    <n v="0"/>
    <n v="0"/>
    <n v="0"/>
    <n v="0.37735849056606013"/>
    <n v="152000"/>
    <n v="33000787.405819718"/>
    <n v="0.46059507044730297"/>
    <n v="0.48483691626030118"/>
    <n v="-0.47978653171592334"/>
    <n v="0"/>
    <n v="0"/>
    <n v="0"/>
    <n v="0"/>
    <n v="0.17380946054616239"/>
  </r>
  <r>
    <x v="125"/>
    <n v="-6.666666666666667"/>
    <n v="0"/>
    <n v="4.7619047619047183"/>
    <n v="-4.5454545454545059"/>
    <n v="0"/>
    <n v="0"/>
    <n v="0"/>
    <n v="43000.000000000015"/>
    <n v="42068347.881427422"/>
    <n v="0.1022146154186956"/>
    <n v="-0.68143076945797065"/>
    <n v="0"/>
    <n v="0.48673626389854602"/>
    <n v="-0.46461188826679412"/>
    <n v="0"/>
    <n v="0"/>
    <n v="0"/>
  </r>
  <r>
    <x v="135"/>
    <n v="-0.73529411764711983"/>
    <n v="0"/>
    <n v="6.666666666666667"/>
    <n v="-4.1666666666666288"/>
    <n v="4.3478260869564807"/>
    <n v="-4.1666666666666288"/>
    <n v="-2.1739130434782998"/>
    <n v="115000.00000000004"/>
    <n v="69044575.777218357"/>
    <n v="0.16655906522050778"/>
    <n v="-0.12246990089744235"/>
    <n v="0"/>
    <n v="1.1103937681367186"/>
    <n v="-0.69399610508544274"/>
    <n v="0.72416984878480961"/>
    <n v="-0.69399610508544274"/>
    <n v="-0.36208492439241474"/>
  </r>
  <r>
    <x v="125"/>
    <n v="0.60851926977694581"/>
    <n v="-8.7777046302412981E-2"/>
    <n v="0.31847133757956958"/>
    <n v="-1.3333333333333335"/>
    <n v="0.38610038610040892"/>
    <n v="0.60728744939275148"/>
    <n v="0.35211267605627633"/>
    <n v="552999.99999999977"/>
    <n v="42068347.881427422"/>
    <n v="1.3145274959660145"/>
    <n v="0.7999153119469562"/>
    <n v="-0.11538534087920385"/>
    <n v="0.41863932992541891"/>
    <n v="-1.7527033279546862"/>
    <n v="0.50753957373208192"/>
    <n v="0.79829605018184135"/>
    <n v="0.46286179435414937"/>
  </r>
  <r>
    <x v="123"/>
    <n v="0"/>
    <n v="0"/>
    <n v="0"/>
    <n v="0"/>
    <n v="0"/>
    <n v="0"/>
    <n v="-0.89285714285718309"/>
    <n v="193999.99999999997"/>
    <n v="39796641.683306552"/>
    <n v="0.48747831926073526"/>
    <n v="0"/>
    <n v="0"/>
    <n v="0"/>
    <n v="0"/>
    <n v="0"/>
    <n v="0"/>
    <n v="-0.43524849933996179"/>
  </r>
  <r>
    <x v="136"/>
    <n v="1.2578616352201886"/>
    <n v="1.0869565217390904"/>
    <n v="-1.0752688172042619"/>
    <n v="4.3478260869564807"/>
    <n v="0"/>
    <n v="-4.1666666666666288"/>
    <n v="0"/>
    <n v="107999.99999999994"/>
    <n v="15207475.48311381"/>
    <n v="0.71017704496661394"/>
    <n v="0.89330445907754641"/>
    <n v="0.77193157061585627"/>
    <n v="-0.76363123114686893"/>
    <n v="3.0877262824635099"/>
    <n v="0"/>
    <n v="-2.9590710206941977"/>
    <n v="0"/>
  </r>
  <r>
    <x v="146"/>
    <n v="-6.25"/>
    <n v="0"/>
    <n v="0"/>
    <n v="0"/>
    <n v="0"/>
    <n v="0"/>
    <n v="0"/>
    <n v="61000"/>
    <n v="3930750.0000000005"/>
    <n v="1.551866692107104"/>
    <n v="-9.6991668256693995"/>
    <n v="0"/>
    <n v="0"/>
    <n v="0"/>
    <n v="0"/>
    <n v="0"/>
    <n v="0"/>
  </r>
  <r>
    <x v="136"/>
    <n v="1.0631644777986398"/>
    <n v="2.9702970297029547"/>
    <n v="-2.7777777777777488"/>
    <n v="-0.64935064935064712"/>
    <n v="-2.0168067226891289"/>
    <n v="0.62893081761010028"/>
    <n v="0.36764705882348997"/>
    <n v="497999.99999999988"/>
    <n v="15207475.48311381"/>
    <n v="3.2747052629016093"/>
    <n v="3.481550310777247"/>
    <n v="9.7268473155492838"/>
    <n v="-9.0964035080599306"/>
    <n v="-2.1264319888971417"/>
    <n v="-6.6044475890454368"/>
    <n v="2.0595630584288074"/>
    <n v="1.2039357584195802"/>
  </r>
  <r>
    <x v="131"/>
    <n v="0"/>
    <n v="-1.3333333333333335"/>
    <n v="1.0575793184489157"/>
    <n v="-0.1550387596899136"/>
    <n v="-0.66964285714285687"/>
    <n v="1.1235955056179363"/>
    <n v="-0.55555555555559599"/>
    <n v="687000.00000000035"/>
    <n v="454211578.79657549"/>
    <n v="0.15125109796192188"/>
    <n v="0"/>
    <n v="-0.20166813061589586"/>
    <n v="0.15996003309721951"/>
    <n v="-2.3449782629753987E-2"/>
    <n v="-0.10128421738521551"/>
    <n v="0.16994505388979364"/>
    <n v="-8.402838775662938E-2"/>
  </r>
  <r>
    <x v="139"/>
    <n v="2.2222222222222627"/>
    <n v="4.3478260869564807"/>
    <n v="0"/>
    <n v="-4.1666666666666288"/>
    <n v="0"/>
    <n v="-2.1739130434782998"/>
    <n v="0"/>
    <n v="115000.00000000004"/>
    <n v="32617052.322396483"/>
    <n v="0.35257631150511831"/>
    <n v="0.78350291445583276"/>
    <n v="1.5329404848048478"/>
    <n v="0"/>
    <n v="-1.4690679646046463"/>
    <n v="0"/>
    <n v="-0.76647024240244488"/>
    <n v="0"/>
  </r>
  <r>
    <x v="131"/>
    <n v="7.1428571428571423"/>
    <n v="0"/>
    <n v="0"/>
    <n v="0"/>
    <n v="1.3513513513513513"/>
    <n v="0"/>
    <n v="0"/>
    <n v="157000.00000000009"/>
    <n v="454211578.79657549"/>
    <n v="3.4565389199449396E-2"/>
    <n v="0.24689563713892423"/>
    <n v="0"/>
    <n v="0"/>
    <n v="0"/>
    <n v="4.6709985404661349E-2"/>
    <n v="0"/>
    <n v="0"/>
  </r>
  <r>
    <x v="123"/>
    <n v="0"/>
    <n v="-1.3333333333333335"/>
    <n v="1.3513513513513513"/>
    <n v="0"/>
    <n v="0"/>
    <n v="-0.9523809523809299"/>
    <n v="0.96153846153843847"/>
    <n v="112000.00000000004"/>
    <n v="39796641.683306552"/>
    <n v="0.2814307822536205"/>
    <n v="0"/>
    <n v="-0.37524104300482736"/>
    <n v="0.38031186791029797"/>
    <n v="0"/>
    <n v="0"/>
    <n v="-0.26802931643201322"/>
    <n v="0.27060652139770552"/>
  </r>
  <r>
    <x v="132"/>
    <n v="0.54644808743173368"/>
    <n v="0"/>
    <n v="0"/>
    <n v="0"/>
    <n v="0"/>
    <n v="0"/>
    <n v="1.3333333333333335"/>
    <n v="68000.000000000044"/>
    <n v="311994664.75943464"/>
    <n v="2.1795244496386455E-2"/>
    <n v="1.1909969670157398E-2"/>
    <n v="0"/>
    <n v="0"/>
    <n v="0"/>
    <n v="0"/>
    <n v="0"/>
    <n v="2.9060325995181942E-2"/>
  </r>
  <r>
    <x v="125"/>
    <n v="0.96153846153843847"/>
    <n v="0"/>
    <n v="-1.3333333333333335"/>
    <n v="1.3513513513513513"/>
    <n v="-2.2222222222222627"/>
    <n v="0.90909090909095081"/>
    <n v="1.3513513513513513"/>
    <n v="245999.99999999985"/>
    <n v="42068347.881427422"/>
    <n v="0.58476268355811845"/>
    <n v="0.56227181111356195"/>
    <n v="0"/>
    <n v="-0.77968357807749133"/>
    <n v="0.79021984264610601"/>
    <n v="-1.2994726301291757"/>
    <n v="0.53160243959831388"/>
    <n v="0.79021984264610601"/>
  </r>
  <r>
    <x v="145"/>
    <n v="0"/>
    <n v="0"/>
    <n v="0"/>
    <n v="0"/>
    <n v="0"/>
    <n v="0"/>
    <n v="0"/>
    <n v="24000"/>
    <n v="5551117.7226813603"/>
    <n v="0.43234536176269855"/>
    <n v="0"/>
    <n v="0"/>
    <n v="0"/>
    <n v="0"/>
    <n v="0"/>
    <n v="0"/>
    <n v="0"/>
  </r>
  <r>
    <x v="131"/>
    <n v="-4.5454545454545059"/>
    <n v="0"/>
    <n v="0"/>
    <n v="0"/>
    <n v="0"/>
    <n v="0"/>
    <n v="0.96153846153843847"/>
    <n v="112000.00000000004"/>
    <n v="454211578.79657549"/>
    <n v="2.4658112040371539E-2"/>
    <n v="-0.1120823274562333"/>
    <n v="0"/>
    <n v="0"/>
    <n v="0"/>
    <n v="0"/>
    <n v="0"/>
    <n v="2.3709723115741297E-2"/>
  </r>
  <r>
    <x v="123"/>
    <n v="-6.0975609756097038"/>
    <n v="0"/>
    <n v="0"/>
    <n v="0.90909090909095081"/>
    <n v="-5.4054054054054053"/>
    <n v="7.1428571428571423"/>
    <n v="0"/>
    <n v="141000.00000000006"/>
    <n v="39796641.683306552"/>
    <n v="0.35430125265857582"/>
    <n v="-2.1603734918205659"/>
    <n v="0"/>
    <n v="0"/>
    <n v="0.32209204787144735"/>
    <n v="-1.9151419062625719"/>
    <n v="2.5307232332755412"/>
    <n v="0"/>
  </r>
  <r>
    <x v="139"/>
    <n v="1.2578616352201886"/>
    <n v="-2.1739130434782998"/>
    <n v="6.666666666666667"/>
    <n v="-6.25"/>
    <n v="2.2222222222222627"/>
    <n v="-0.86956521739134351"/>
    <n v="0.87719298245618016"/>
    <n v="129999.99999999997"/>
    <n v="32617052.322396483"/>
    <n v="0.3985645260492639"/>
    <n v="0.5013390264770865"/>
    <n v="-0.86644462184624138"/>
    <n v="2.6570968403284261"/>
    <n v="-2.4910282878078993"/>
    <n v="0.88569894677615812"/>
    <n v="-0.34657784873850594"/>
    <n v="0.3496180053063877"/>
  </r>
  <r>
    <x v="129"/>
    <n v="0"/>
    <n v="0"/>
    <n v="0"/>
    <n v="0"/>
    <n v="0"/>
    <n v="0"/>
    <n v="0"/>
    <n v="16000"/>
    <n v="65205962.455433592"/>
    <n v="2.4537633365868255E-2"/>
    <n v="0"/>
    <n v="0"/>
    <n v="0"/>
    <n v="0"/>
    <n v="0"/>
    <n v="0"/>
    <n v="0"/>
  </r>
  <r>
    <x v="132"/>
    <n v="0.11441647597250362"/>
    <n v="-0.33333333333333692"/>
    <n v="0.78492935635793548"/>
    <n v="-1.0514018691588465"/>
    <n v="-9.1827364554575824E-2"/>
    <n v="1.0695187165775217"/>
    <n v="8.5034013605366512E-2"/>
    <n v="555000.00000000023"/>
    <n v="311994664.75943464"/>
    <n v="0.17788765728668351"/>
    <n v="2.0353278865746782E-2"/>
    <n v="-5.9295885762228474E-2"/>
    <n v="0.13962924433805751"/>
    <n v="-0.18703141537150733"/>
    <n v="-1.6334954755423733E-2"/>
    <n v="0.19025417891623578"/>
    <n v="1.5126501469942622E-2"/>
  </r>
  <r>
    <x v="135"/>
    <n v="0.18001978239368938"/>
    <n v="0.25563189007829445"/>
    <n v="0.44621513944218372"/>
    <n v="-0.22004704454057422"/>
    <n v="0.96785343933638268"/>
    <n v="-1.2265293761357465"/>
    <n v="2.1079258010194123E-2"/>
    <n v="2485000.0000000009"/>
    <n v="69044575.777218357"/>
    <n v="3.5991241484605379"/>
    <n v="0.64791354601373863"/>
    <n v="0.92005090869739936"/>
    <n v="1.6059836837750496"/>
    <n v="-0.7919766318033522"/>
    <n v="3.483424685686161"/>
    <n v="-4.4144314964464035"/>
    <n v="7.586686653611989E-2"/>
  </r>
  <r>
    <x v="141"/>
    <n v="-1.515151515151572"/>
    <n v="0.9523809523809299"/>
    <n v="-0.94339622641507226"/>
    <n v="0"/>
    <n v="0"/>
    <n v="0"/>
    <n v="5.2631578947368416"/>
    <n v="105999.99999999997"/>
    <n v="26543699.967249639"/>
    <n v="0.39934146381546559"/>
    <n v="-0.60506282396284938"/>
    <n v="0.38032520363376776"/>
    <n v="-0.37673723001458137"/>
    <n v="0"/>
    <n v="0"/>
    <n v="0"/>
    <n v="2.1017971779761346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41"/>
    <n v="-0.94339622641507226"/>
    <n v="0"/>
    <n v="0"/>
    <n v="0"/>
    <n v="0"/>
    <n v="0"/>
    <n v="-2.1739130434782998"/>
    <n v="106999.99999999997"/>
    <n v="26543699.967249639"/>
    <n v="0.40310883611561149"/>
    <n v="-0.38029135482603965"/>
    <n v="0"/>
    <n v="0"/>
    <n v="0"/>
    <n v="0"/>
    <n v="0"/>
    <n v="-0.87632355677308416"/>
  </r>
  <r>
    <x v="129"/>
    <n v="0"/>
    <n v="0"/>
    <n v="0"/>
    <n v="0"/>
    <n v="0"/>
    <n v="0"/>
    <n v="-6.25"/>
    <n v="52999.999999999985"/>
    <n v="65205962.455433592"/>
    <n v="8.1280910524438574E-2"/>
    <n v="0"/>
    <n v="0"/>
    <n v="0"/>
    <n v="0"/>
    <n v="0"/>
    <n v="0"/>
    <n v="-0.50800569077774105"/>
  </r>
  <r>
    <x v="129"/>
    <n v="0"/>
    <n v="0"/>
    <n v="0"/>
    <n v="0"/>
    <n v="-4.1666666666666288"/>
    <n v="0"/>
    <n v="0"/>
    <n v="31000"/>
    <n v="65205962.455433592"/>
    <n v="4.7541664646369747E-2"/>
    <n v="0"/>
    <n v="0"/>
    <n v="0"/>
    <n v="0"/>
    <n v="-0.19809026935987215"/>
    <n v="0"/>
    <n v="0"/>
  </r>
  <r>
    <x v="132"/>
    <n v="0.70754716981134325"/>
    <n v="-1.639344262295082"/>
    <n v="0"/>
    <n v="1.3333333333333335"/>
    <n v="5.2631578947368416"/>
    <n v="-4.1666666666666288"/>
    <n v="-0.86956521739134351"/>
    <n v="198000.00000000012"/>
    <n v="311994664.75943464"/>
    <n v="6.3462623680654667E-2"/>
    <n v="4.490279977404954E-2"/>
    <n v="-0.10403708800107322"/>
    <n v="0"/>
    <n v="8.4616831574206228E-2"/>
    <n v="0.33401380884555087"/>
    <n v="-0.26442759866939203"/>
    <n v="-5.5184890157093498E-2"/>
  </r>
  <r>
    <x v="136"/>
    <n v="0"/>
    <n v="0"/>
    <n v="0"/>
    <n v="-4.1666666666666288"/>
    <n v="0"/>
    <n v="0"/>
    <n v="0"/>
    <n v="31000"/>
    <n v="15207475.48311381"/>
    <n v="0.20384711475893558"/>
    <n v="0"/>
    <n v="0"/>
    <n v="0"/>
    <n v="-0.84936297816222384"/>
    <n v="0"/>
    <n v="0"/>
    <n v="0"/>
  </r>
  <r>
    <x v="123"/>
    <n v="-2.2222222222222627"/>
    <n v="2.2727272727273151"/>
    <n v="0"/>
    <n v="0"/>
    <n v="0"/>
    <n v="0"/>
    <n v="0.90909090909095081"/>
    <n v="74000"/>
    <n v="39796641.683306552"/>
    <n v="0.18594533827471349"/>
    <n v="-0.41321186283270417"/>
    <n v="0.42260304153344763"/>
    <n v="0"/>
    <n v="0"/>
    <n v="0"/>
    <n v="0"/>
    <n v="0.16904121661338364"/>
  </r>
  <r>
    <x v="129"/>
    <n v="1.3333333333333335"/>
    <n v="-1.3157894736842104"/>
    <n v="1.6666666666666667"/>
    <n v="0.54644808743173368"/>
    <n v="0"/>
    <n v="0"/>
    <n v="-0.5434782608696046"/>
    <n v="236999.99999999997"/>
    <n v="65205962.455433592"/>
    <n v="0.36346369423192348"/>
    <n v="0.48461825897589805"/>
    <n v="-0.4782417029367414"/>
    <n v="0.60577282371987251"/>
    <n v="0.19861404056390705"/>
    <n v="0"/>
    <n v="0"/>
    <n v="-0.19753461643040751"/>
  </r>
  <r>
    <x v="130"/>
    <n v="0.60975609756103144"/>
    <n v="-0.51282051282053243"/>
    <n v="-0.44182621502204905"/>
    <n v="0.96153846153843847"/>
    <n v="-0.51282051282053243"/>
    <n v="0.51546391752579301"/>
    <n v="0"/>
    <n v="464000.00000000029"/>
    <n v="295199760.65125513"/>
    <n v="0.15718169925895142"/>
    <n v="9.5842499548149884E-2"/>
    <n v="-8.0605999619978178E-2"/>
    <n v="-6.9446995254316524E-2"/>
    <n v="0.15113624928744968"/>
    <n v="-8.0605999619978178E-2"/>
    <n v="8.1021494463380139E-2"/>
    <n v="0"/>
  </r>
  <r>
    <x v="131"/>
    <n v="-6.666666666666667"/>
    <n v="0"/>
    <n v="0"/>
    <n v="7.1428571428571423"/>
    <n v="0"/>
    <n v="0"/>
    <n v="-1.3333333333333335"/>
    <n v="89000.000000000029"/>
    <n v="454211578.79657549"/>
    <n v="1.9594392603509526E-2"/>
    <n v="-0.13062928402339685"/>
    <n v="0"/>
    <n v="0"/>
    <n v="0.13995994716792517"/>
    <n v="0"/>
    <n v="0"/>
    <n v="-2.6125856804679371E-2"/>
  </r>
  <r>
    <x v="125"/>
    <n v="0.96153846153843847"/>
    <n v="-2.2222222222222627"/>
    <n v="0"/>
    <n v="1.2987012987013637"/>
    <n v="-5.7692307692307905"/>
    <n v="4.7619047619047183"/>
    <n v="2.2727272727273151"/>
    <n v="178000.00000000006"/>
    <n v="42068347.881427422"/>
    <n v="0.42312096615180972"/>
    <n v="0.40684708283826881"/>
    <n v="-0.94026881367070536"/>
    <n v="0"/>
    <n v="0.54950774824913107"/>
    <n v="-2.4410824970296803"/>
    <n v="2.014861743580028"/>
    <n v="0.96163855943594911"/>
  </r>
  <r>
    <x v="146"/>
    <n v="0"/>
    <n v="0"/>
    <n v="0"/>
    <n v="0"/>
    <n v="0"/>
    <n v="0"/>
    <n v="6.666666666666667"/>
    <n v="23000.000000000007"/>
    <n v="3930750.0000000005"/>
    <n v="0.58513006423710501"/>
    <n v="0"/>
    <n v="0"/>
    <n v="0"/>
    <n v="0"/>
    <n v="0"/>
    <n v="0"/>
    <n v="3.9008670949140334"/>
  </r>
  <r>
    <x v="135"/>
    <n v="2.2222222222222627"/>
    <n v="0"/>
    <n v="0"/>
    <n v="0"/>
    <n v="6.666666666666667"/>
    <n v="-4.1666666666666288"/>
    <n v="4.3478260869564807"/>
    <n v="53999.999999999971"/>
    <n v="69044575.777218357"/>
    <n v="7.8210343668760104E-2"/>
    <n v="0.17380076370835895"/>
    <n v="0"/>
    <n v="0"/>
    <n v="0"/>
    <n v="0.52140229112506742"/>
    <n v="-0.32587643195316413"/>
    <n v="0.3400449724728668"/>
  </r>
  <r>
    <x v="123"/>
    <n v="-1.3333333333333335"/>
    <n v="0"/>
    <n v="0"/>
    <n v="0"/>
    <n v="0"/>
    <n v="0"/>
    <n v="0"/>
    <n v="37000"/>
    <n v="39796641.683306552"/>
    <n v="9.2972669137356745E-2"/>
    <n v="-0.123963558849809"/>
    <n v="0"/>
    <n v="0"/>
    <n v="0"/>
    <n v="0"/>
    <n v="0"/>
    <n v="0"/>
  </r>
  <r>
    <x v="129"/>
    <n v="0"/>
    <n v="0"/>
    <n v="0"/>
    <n v="0"/>
    <n v="-6.25"/>
    <n v="1.3333333333333335"/>
    <n v="5.2631578947368416"/>
    <n v="122000"/>
    <n v="65205962.455433592"/>
    <n v="0.18709945441474546"/>
    <n v="0"/>
    <n v="0"/>
    <n v="0"/>
    <n v="0"/>
    <n v="-1.1693715900921591"/>
    <n v="0.24946593921966065"/>
    <n v="0.98473397060392343"/>
  </r>
  <r>
    <x v="130"/>
    <n v="0.39215686274506878"/>
    <n v="-0.39062499999997097"/>
    <n v="0"/>
    <n v="0"/>
    <n v="0"/>
    <n v="0"/>
    <n v="0.44444444444440401"/>
    <n v="322999.99999999983"/>
    <n v="295199760.65125513"/>
    <n v="0.10941743288931305"/>
    <n v="4.2908797211492114E-2"/>
    <n v="-4.274118472238473E-2"/>
    <n v="0"/>
    <n v="0"/>
    <n v="0"/>
    <n v="0"/>
    <n v="4.8629970173023597E-2"/>
  </r>
  <r>
    <x v="131"/>
    <n v="0"/>
    <n v="0"/>
    <n v="0"/>
    <n v="0"/>
    <n v="0"/>
    <n v="0"/>
    <n v="-0.9523809523809299"/>
    <n v="187000"/>
    <n v="454211578.79657549"/>
    <n v="4.1170240638834614E-2"/>
    <n v="0"/>
    <n v="0"/>
    <n v="0"/>
    <n v="0"/>
    <n v="0"/>
    <n v="0"/>
    <n v="-3.9209752989365375E-2"/>
  </r>
  <r>
    <x v="132"/>
    <n v="0"/>
    <n v="-0.86956521739134351"/>
    <n v="0"/>
    <n v="0"/>
    <n v="-0.94339622641507226"/>
    <n v="2.2222222222222627"/>
    <n v="-1.4492753623188188"/>
    <n v="181999.99999999994"/>
    <n v="311994664.75943464"/>
    <n v="5.8334330857975444E-2"/>
    <n v="0"/>
    <n v="-5.0725505093893973E-2"/>
    <n v="0"/>
    <n v="0"/>
    <n v="-5.503238760186234E-2"/>
    <n v="0.1296318463510589"/>
    <n v="-8.4542508489818216E-2"/>
  </r>
  <r>
    <x v="139"/>
    <n v="-6.25"/>
    <n v="6.666666666666667"/>
    <n v="0"/>
    <n v="0"/>
    <n v="-6.25"/>
    <n v="2.2222222222222627"/>
    <n v="0"/>
    <n v="61000"/>
    <n v="32617052.322396483"/>
    <n v="0.1870187391461931"/>
    <n v="-1.1688671196637068"/>
    <n v="1.2467915943079542"/>
    <n v="0"/>
    <n v="0"/>
    <n v="-1.1688671196637068"/>
    <n v="0.41559719810265894"/>
    <n v="0"/>
  </r>
  <r>
    <x v="132"/>
    <n v="0"/>
    <n v="0"/>
    <n v="0"/>
    <n v="0"/>
    <n v="-2.1739130434782998"/>
    <n v="2.2222222222222627"/>
    <n v="0"/>
    <n v="61000"/>
    <n v="311994664.75943464"/>
    <n v="1.9551616386464306E-2"/>
    <n v="0"/>
    <n v="0"/>
    <n v="0"/>
    <n v="0"/>
    <n v="-4.2503513883618817E-2"/>
    <n v="4.3448036414365919E-2"/>
    <n v="0"/>
  </r>
  <r>
    <x v="129"/>
    <n v="0"/>
    <n v="0"/>
    <n v="6.666666666666667"/>
    <n v="0"/>
    <n v="0"/>
    <n v="0"/>
    <n v="0"/>
    <n v="24000"/>
    <n v="65205962.455433592"/>
    <n v="3.6806450048802383E-2"/>
    <n v="0"/>
    <n v="0"/>
    <n v="0.24537633365868255"/>
    <n v="0"/>
    <n v="0"/>
    <n v="0"/>
    <n v="0"/>
  </r>
  <r>
    <x v="130"/>
    <n v="6.666666666666667"/>
    <n v="-4.1666666666666288"/>
    <n v="0"/>
    <n v="0"/>
    <n v="0"/>
    <n v="0"/>
    <n v="-1.3157894736842104"/>
    <n v="76000"/>
    <n v="295199760.65125513"/>
    <n v="2.57452783268972E-2"/>
    <n v="0.17163518884598133"/>
    <n v="-0.10727199302873736"/>
    <n v="0"/>
    <n v="0"/>
    <n v="0"/>
    <n v="0"/>
    <n v="-3.3875366219601577E-2"/>
  </r>
  <r>
    <x v="136"/>
    <n v="0"/>
    <n v="0"/>
    <n v="0"/>
    <n v="0"/>
    <n v="0"/>
    <n v="0"/>
    <n v="0"/>
    <n v="38000"/>
    <n v="15207475.48311381"/>
    <n v="0.24987710841417907"/>
    <n v="0"/>
    <n v="0"/>
    <n v="0"/>
    <n v="0"/>
    <n v="0"/>
    <n v="0"/>
    <n v="0"/>
  </r>
  <r>
    <x v="139"/>
    <n v="0.74074074074080265"/>
    <n v="0"/>
    <n v="0"/>
    <n v="2.2222222222222627"/>
    <n v="4.3478260869564807"/>
    <n v="0"/>
    <n v="0"/>
    <n v="84000.000000000029"/>
    <n v="32617052.322396483"/>
    <n v="0.25753400144721683"/>
    <n v="0.19076592699795433"/>
    <n v="0"/>
    <n v="0"/>
    <n v="0.57229778099382567"/>
    <n v="1.1197130497704975"/>
    <n v="0"/>
    <n v="0"/>
  </r>
  <r>
    <x v="125"/>
    <n v="1.3513513513513513"/>
    <n v="0"/>
    <n v="0"/>
    <n v="0"/>
    <n v="-2.2222222222222627"/>
    <n v="1.6528925619834569"/>
    <n v="0.60975609756103144"/>
    <n v="178999.99999999994"/>
    <n v="42068347.881427422"/>
    <n v="0.42549805023131393"/>
    <n v="0.57499736517745126"/>
    <n v="0"/>
    <n v="0"/>
    <n v="0"/>
    <n v="-0.94555122273627046"/>
    <n v="0.70330256236580213"/>
    <n v="0.25945003062887373"/>
  </r>
  <r>
    <x v="123"/>
    <n v="-0.28951939779975583"/>
    <n v="0"/>
    <n v="0"/>
    <n v="0"/>
    <n v="0.56561085972851344"/>
    <n v="0.39370078740154529"/>
    <n v="-0.60606060606066126"/>
    <n v="381000.00000000012"/>
    <n v="39796641.683306552"/>
    <n v="0.95736721463061969"/>
    <n v="-0.2771763794530866"/>
    <n v="0"/>
    <n v="0"/>
    <n v="0"/>
    <n v="0.54149729334311703"/>
    <n v="0.37691622623249921"/>
    <n v="-0.58022255432164049"/>
  </r>
  <r>
    <x v="145"/>
    <n v="0"/>
    <n v="0.87719298245618016"/>
    <n v="0"/>
    <n v="0"/>
    <n v="0"/>
    <n v="0"/>
    <n v="6.666666666666667"/>
    <n v="23000.000000000007"/>
    <n v="5551117.7226813603"/>
    <n v="0.41433097168925292"/>
    <n v="0"/>
    <n v="0.36344822078006289"/>
    <n v="0"/>
    <n v="0"/>
    <n v="0"/>
    <n v="0"/>
    <n v="2.7622064779283528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6"/>
    <n v="6.666666666666667"/>
    <n v="0"/>
    <n v="0"/>
    <n v="-6.25"/>
    <n v="0"/>
    <n v="0"/>
    <n v="0"/>
    <n v="31000"/>
    <n v="15207475.48311381"/>
    <n v="0.20384711475893558"/>
    <n v="1.3589807650595707"/>
    <n v="0"/>
    <n v="0"/>
    <n v="-1.2740444672433473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33"/>
    <n v="-2.1739130434782998"/>
    <n v="0"/>
    <n v="6.666666666666667"/>
    <n v="0"/>
    <n v="0"/>
    <n v="0"/>
    <n v="0"/>
    <n v="39000"/>
    <n v="33000787.405819718"/>
    <n v="0.11817899833845272"/>
    <n v="-0.2569108659531627"/>
    <n v="0"/>
    <n v="0.78785998892301812"/>
    <n v="0"/>
    <n v="0"/>
    <n v="0"/>
    <n v="0"/>
  </r>
  <r>
    <x v="133"/>
    <n v="0"/>
    <n v="-2.1739130434782998"/>
    <n v="0"/>
    <n v="0"/>
    <n v="0"/>
    <n v="0"/>
    <n v="0"/>
    <n v="23000.000000000007"/>
    <n v="33000787.405819718"/>
    <n v="6.9695306712420857E-2"/>
    <n v="0"/>
    <n v="-0.15151153633135239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7"/>
    <n v="-0.74074074074080265"/>
    <n v="0.22962112514355607"/>
    <n v="0.51546391752579301"/>
    <n v="-0.31746031746026954"/>
    <n v="-0.63694267515926084"/>
    <n v="0.96153846153843847"/>
    <n v="-0.9523809523809299"/>
    <n v="455999.99999999977"/>
    <n v="112368593.65564319"/>
    <n v="0.40580733919072176"/>
    <n v="-0.3005980290301894"/>
    <n v="9.3181937816486218E-2"/>
    <n v="0.20917904081996772"/>
    <n v="-0.12882772672719381"/>
    <n v="-0.25847601222339989"/>
    <n v="0.39019936460645388"/>
    <n v="-0.38648318018163064"/>
  </r>
  <r>
    <x v="145"/>
    <n v="6.666666666666667"/>
    <n v="-6.25"/>
    <n v="0"/>
    <n v="0"/>
    <n v="0"/>
    <n v="0"/>
    <n v="0"/>
    <n v="8000"/>
    <n v="5551117.7226813603"/>
    <n v="0.1441151205875662"/>
    <n v="0.96076747058377476"/>
    <n v="-0.90071950367228881"/>
    <n v="0"/>
    <n v="0"/>
    <n v="0"/>
    <n v="0"/>
    <n v="0"/>
  </r>
  <r>
    <x v="130"/>
    <n v="-2.1739130434782998"/>
    <n v="1.3333333333333335"/>
    <n v="-1.3157894736842104"/>
    <n v="6.666666666666667"/>
    <n v="0"/>
    <n v="-6.25"/>
    <n v="1.3333333333333335"/>
    <n v="174999.99999999994"/>
    <n v="295199760.65125513"/>
    <n v="5.9281890884302746E-2"/>
    <n v="-0.12887367583544307"/>
    <n v="7.9042521179070332E-2"/>
    <n v="-7.8002488005661494E-2"/>
    <n v="0.39521260589535168"/>
    <n v="0"/>
    <n v="-0.37051181802689215"/>
    <n v="7.9042521179070332E-2"/>
  </r>
  <r>
    <x v="136"/>
    <n v="-1.0989010989010595"/>
    <n v="0"/>
    <n v="0"/>
    <n v="0"/>
    <n v="0"/>
    <n v="6.666666666666667"/>
    <n v="-6.25"/>
    <n v="52999.999999999985"/>
    <n v="15207475.48311381"/>
    <n v="0.34851280910398652"/>
    <n v="-0.38298110890546594"/>
    <n v="0"/>
    <n v="0"/>
    <n v="0"/>
    <n v="0"/>
    <n v="2.3234187273599103"/>
    <n v="-2.1782050568999156"/>
  </r>
  <r>
    <x v="141"/>
    <n v="0.21978021978025986"/>
    <n v="0.53981106612683871"/>
    <n v="-0.48238255033551408"/>
    <n v="-0.26427445751000489"/>
    <n v="0"/>
    <n v="0"/>
    <n v="-0.22388452826210578"/>
    <n v="2305999.9999999986"/>
    <n v="26543699.967249639"/>
    <n v="8.6875605241364457"/>
    <n v="1.9093539613490176"/>
    <n v="4.6896413085755322"/>
    <n v="-4.1907276018270743"/>
    <n v="-2.2959003446014927"/>
    <n v="0"/>
    <n v="0"/>
    <n v="-1.9450103896947806"/>
  </r>
  <r>
    <x v="133"/>
    <n v="0"/>
    <n v="0.54644808743173368"/>
    <n v="0"/>
    <n v="0"/>
    <n v="0"/>
    <n v="0"/>
    <n v="-5.3571428571428781"/>
    <n v="69000.000000000029"/>
    <n v="33000787.405819718"/>
    <n v="0.2090859201372626"/>
    <n v="0"/>
    <n v="0.11425460116791136"/>
    <n v="0"/>
    <n v="0"/>
    <n v="0"/>
    <n v="0"/>
    <n v="-1.1201031435924826"/>
  </r>
  <r>
    <x v="135"/>
    <n v="0.21008403361336137"/>
    <n v="0.37735849056606013"/>
    <n v="-0.15479876160987405"/>
    <n v="5.4263565891472521"/>
    <n v="0"/>
    <n v="0"/>
    <n v="-0.52137643378520593"/>
    <n v="334999.99999999988"/>
    <n v="69044575.777218357"/>
    <n v="0.48519379868582668"/>
    <n v="0.1019314703121077"/>
    <n v="0.18309199950409641"/>
    <n v="-7.510739917735651E-2"/>
    <n v="2.632834566512221"/>
    <n v="0"/>
    <n v="0"/>
    <n v="-0.25296861245351343"/>
  </r>
  <r>
    <x v="123"/>
    <n v="-5.970149253731285"/>
    <n v="0"/>
    <n v="0"/>
    <n v="0"/>
    <n v="0"/>
    <n v="0"/>
    <n v="4.7619047619047183"/>
    <n v="59000"/>
    <n v="39796641.683306552"/>
    <n v="0.14825371565146075"/>
    <n v="-0.8850968098594586"/>
    <n v="0"/>
    <n v="0"/>
    <n v="0"/>
    <n v="0"/>
    <n v="0"/>
    <n v="0.705970074530759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0"/>
    <n v="0"/>
    <n v="0"/>
    <n v="-4.1666666666666288"/>
    <n v="-2.1739130434782998"/>
    <n v="1.3333333333333335"/>
    <n v="5.2631578947368416"/>
    <n v="0"/>
    <n v="115000.00000000004"/>
    <n v="295199760.65125513"/>
    <n v="3.8956671152541832E-2"/>
    <n v="0"/>
    <n v="0"/>
    <n v="-0.16231946313558948"/>
    <n v="-8.4688415549005497E-2"/>
    <n v="5.1942228203389111E-2"/>
    <n v="0.20503511132916752"/>
    <n v="0"/>
  </r>
  <r>
    <x v="132"/>
    <n v="0"/>
    <n v="0"/>
    <n v="4.3478260869564807"/>
    <n v="-6.25"/>
    <n v="0"/>
    <n v="0"/>
    <n v="0"/>
    <n v="52999.999999999985"/>
    <n v="311994664.75943464"/>
    <n v="1.6987469975124719E-2"/>
    <n v="0"/>
    <n v="0"/>
    <n v="7.3858565109237204E-2"/>
    <n v="-0.10617168734452949"/>
    <n v="0"/>
    <n v="0"/>
    <n v="0"/>
  </r>
  <r>
    <x v="131"/>
    <n v="-0.74074074074080265"/>
    <n v="0.74626865671648079"/>
    <n v="-1.3333333333333335"/>
    <n v="0.38610038610040892"/>
    <n v="0.96153846153843847"/>
    <n v="-0.51282051282053243"/>
    <n v="6.8728522336830092E-2"/>
    <n v="327999.99999999983"/>
    <n v="454211578.79657549"/>
    <n v="7.2213042403945146E-2"/>
    <n v="-5.3491142521445323E-2"/>
    <n v="5.3890330152202411E-2"/>
    <n v="-9.6284056538593538E-2"/>
    <n v="2.7881483553648424E-2"/>
    <n v="6.9435617696099433E-2"/>
    <n v="-3.7032329437922007E-2"/>
    <n v="4.9630956978700029E-3"/>
  </r>
  <r>
    <x v="145"/>
    <n v="-0.50890585241731179"/>
    <n v="0.43478260869561247"/>
    <n v="-2.0070838252655898"/>
    <n v="0"/>
    <n v="0"/>
    <n v="0"/>
    <n v="-0.75614366729686167"/>
    <n v="349999.99999999988"/>
    <n v="5551117.7226813603"/>
    <n v="6.3050365257060186"/>
    <n v="-3.2086699876367075"/>
    <n v="2.7413202285675839"/>
    <n v="-12.6547368284533"/>
    <n v="0"/>
    <n v="0"/>
    <n v="0"/>
    <n v="-4.7675134409880124"/>
  </r>
  <r>
    <x v="131"/>
    <n v="-0.26031498112720747"/>
    <n v="-5.8910162002892751E-2"/>
    <n v="-0.15015015015012387"/>
    <n v="0.15037593984959771"/>
    <n v="-0.51679586563311586"/>
    <n v="0.52600818234953994"/>
    <n v="0.12121212121213332"/>
    <n v="2503999.9999999991"/>
    <n v="454211578.79657549"/>
    <n v="0.55128493347402041"/>
    <n v="-0.14350772705300344"/>
    <n v="-3.2476284740708496E-2"/>
    <n v="-8.277551553662521E-2"/>
    <n v="8.2899989996078768E-2"/>
    <n v="-0.28490177440520109"/>
    <n v="0.2899803858133565"/>
    <n v="6.682241617867582E-2"/>
  </r>
  <r>
    <x v="123"/>
    <n v="1.2987012987013637"/>
    <n v="0.96153846153843847"/>
    <n v="-1.3333333333333335"/>
    <n v="0.73710073710068125"/>
    <n v="0.60975609756103144"/>
    <n v="-1.3333333333333335"/>
    <n v="0.73710073710068125"/>
    <n v="386999.99999999988"/>
    <n v="39796641.683306552"/>
    <n v="0.9724438636799202"/>
    <n v="1.2629141086752842"/>
    <n v="0.93504217661528544"/>
    <n v="-1.2965918182398937"/>
    <n v="0.71678908870750357"/>
    <n v="0.59295357541463978"/>
    <n v="-1.2965918182398937"/>
    <n v="0.71678908870750357"/>
  </r>
  <r>
    <x v="129"/>
    <n v="0"/>
    <n v="0.45977011494258357"/>
    <n v="-0.70126227208982339"/>
    <n v="0.97987288135595507"/>
    <n v="-0.81300813008130091"/>
    <n v="0.26441036488628972"/>
    <n v="-0.4769767015226789"/>
    <n v="832000"/>
    <n v="65205962.455433592"/>
    <n v="1.2759569350251492"/>
    <n v="0"/>
    <n v="0.58664686667829946"/>
    <n v="-0.89478045934450323"/>
    <n v="1.250275598409206"/>
    <n v="-1.0373633618090645"/>
    <n v="0.33737623876919154"/>
    <n v="-0.60860173015328278"/>
  </r>
  <r>
    <x v="131"/>
    <n v="-6.8681318681378931E-2"/>
    <n v="-0.82474226804121753"/>
    <n v="1.3513513513513513"/>
    <n v="0"/>
    <n v="-1.3333333333333335"/>
    <n v="0.83160083160081166"/>
    <n v="0.16277807921874651"/>
    <n v="396000.00000000012"/>
    <n v="454211578.79657549"/>
    <n v="8.7184038999885069E-2"/>
    <n v="-5.9879147664808757E-3"/>
    <n v="-7.1904362061759181E-2"/>
    <n v="0.11781626891876361"/>
    <n v="0"/>
    <n v="-0.1162453853331801"/>
    <n v="7.250231933462202E-2"/>
    <n v="1.4191650406933577E-2"/>
  </r>
  <r>
    <x v="129"/>
    <n v="0"/>
    <n v="0"/>
    <n v="0"/>
    <n v="0"/>
    <n v="0"/>
    <n v="0"/>
    <n v="1.6666666666666667"/>
    <n v="99000.000000000058"/>
    <n v="65205962.455433592"/>
    <n v="0.15182660645130991"/>
    <n v="0"/>
    <n v="0"/>
    <n v="0"/>
    <n v="0"/>
    <n v="0"/>
    <n v="0"/>
    <n v="0.25304434408551651"/>
  </r>
  <r>
    <x v="131"/>
    <n v="0"/>
    <n v="0"/>
    <n v="0"/>
    <n v="0"/>
    <n v="0"/>
    <n v="0"/>
    <n v="0"/>
    <n v="135000"/>
    <n v="454211578.79657549"/>
    <n v="2.9721831477233538E-2"/>
    <n v="0"/>
    <n v="0"/>
    <n v="0"/>
    <n v="0"/>
    <n v="0"/>
    <n v="0"/>
    <n v="0"/>
  </r>
  <r>
    <x v="131"/>
    <n v="0.60975609756103144"/>
    <n v="0"/>
    <n v="-6.666666666666667"/>
    <n v="7.1428571428571423"/>
    <n v="-6.666666666666667"/>
    <n v="7.1428571428571423"/>
    <n v="-0.60606060606066126"/>
    <n v="231000.00000000012"/>
    <n v="454211578.79657549"/>
    <n v="5.085735608326631E-2"/>
    <n v="3.1010582977604249E-2"/>
    <n v="0"/>
    <n v="-0.33904904055510876"/>
    <n v="0.36326682916618791"/>
    <n v="-0.33904904055510876"/>
    <n v="0.36326682916618791"/>
    <n v="-3.0822640050467236E-2"/>
  </r>
  <r>
    <x v="139"/>
    <n v="0"/>
    <n v="-6.25"/>
    <n v="1.3333333333333335"/>
    <n v="-1.3157894736842104"/>
    <n v="6.666666666666667"/>
    <n v="-4.1666666666666288"/>
    <n v="-2.1739130434782998"/>
    <n v="114000"/>
    <n v="32617052.322396483"/>
    <n v="0.34951043053550845"/>
    <n v="0"/>
    <n v="-2.184440190846928"/>
    <n v="0.46601390738067799"/>
    <n v="-0.45988214544145845"/>
    <n v="2.3300695369033897"/>
    <n v="-1.4562934605646054"/>
    <n v="-0.75980528377285805"/>
  </r>
  <r>
    <x v="131"/>
    <n v="-0.60606060606066126"/>
    <n v="0.60975609756103144"/>
    <n v="0"/>
    <n v="0"/>
    <n v="0"/>
    <n v="0"/>
    <n v="0"/>
    <n v="180000"/>
    <n v="454211578.79657549"/>
    <n v="3.9629108636311389E-2"/>
    <n v="-2.4017641597766665E-2"/>
    <n v="2.41640906318994E-2"/>
    <n v="0"/>
    <n v="0"/>
    <n v="0"/>
    <n v="0"/>
    <n v="0"/>
  </r>
  <r>
    <x v="131"/>
    <n v="1.3513513513513513"/>
    <n v="-1.3333333333333335"/>
    <n v="1.3513513513513513"/>
    <n v="-0.9523809523809299"/>
    <n v="0"/>
    <n v="0"/>
    <n v="0"/>
    <n v="232000.00000000015"/>
    <n v="454211578.79657549"/>
    <n v="5.1077517797912489E-2"/>
    <n v="6.9023672699881744E-2"/>
    <n v="-6.8103357063883332E-2"/>
    <n v="6.9023672699881744E-2"/>
    <n v="-4.8645255045629797E-2"/>
    <n v="0"/>
    <n v="0"/>
    <n v="0"/>
  </r>
  <r>
    <x v="136"/>
    <n v="-6.25"/>
    <n v="0"/>
    <n v="0"/>
    <n v="0"/>
    <n v="0"/>
    <n v="0"/>
    <n v="0"/>
    <n v="60000"/>
    <n v="15207475.48311381"/>
    <n v="0.39454280275923015"/>
    <n v="-2.4658925172451882"/>
    <n v="0"/>
    <n v="0"/>
    <n v="0"/>
    <n v="0"/>
    <n v="0"/>
    <n v="0"/>
  </r>
  <r>
    <x v="131"/>
    <n v="0.96153846153843847"/>
    <n v="0"/>
    <n v="0"/>
    <n v="-1.3333333333333335"/>
    <n v="1.0575793184489157"/>
    <n v="0.2906976744185728"/>
    <n v="-0.9523809523809299"/>
    <n v="351000.00000000006"/>
    <n v="454211578.79657549"/>
    <n v="7.7276761840807215E-2"/>
    <n v="7.4304578693082074E-2"/>
    <n v="0"/>
    <n v="0"/>
    <n v="-0.10303568245440962"/>
    <n v="8.1726305119540071E-2"/>
    <n v="2.2464174953720568E-2"/>
    <n v="-7.3596916038862273E-2"/>
  </r>
  <r>
    <x v="131"/>
    <n v="1.3513513513513513"/>
    <n v="-6.666666666666667"/>
    <n v="7.1428571428571423"/>
    <n v="0"/>
    <n v="0"/>
    <n v="0"/>
    <n v="0"/>
    <n v="104000.00000000003"/>
    <n v="454211578.79657549"/>
    <n v="2.2896818323202141E-2"/>
    <n v="3.0941646382705596E-2"/>
    <n v="-0.15264545548801428"/>
    <n v="0.1635487023085867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32"/>
    <n v="-4.1666666666666288"/>
    <n v="-2.1739130434782998"/>
    <n v="1.3333333333333335"/>
    <n v="-1.3157894736842104"/>
    <n v="0"/>
    <n v="0"/>
    <n v="0"/>
    <n v="112999.99999999996"/>
    <n v="311994664.75943464"/>
    <n v="3.6218568060171569E-2"/>
    <n v="-0.15091070025071349"/>
    <n v="-7.8736017522113511E-2"/>
    <n v="4.8291424080228761E-2"/>
    <n v="-4.7656010605488901E-2"/>
    <n v="0"/>
    <n v="0"/>
    <n v="0"/>
  </r>
  <r>
    <x v="132"/>
    <n v="-0.5197920831666899"/>
    <n v="-2.6795284030094246E-2"/>
    <n v="1.0989010989011794"/>
    <n v="-0.5434782608696046"/>
    <n v="0"/>
    <n v="-0.14903129657232356"/>
    <n v="-0.70447761194025538"/>
    <n v="821999.99999999988"/>
    <n v="311994664.75943464"/>
    <n v="0.26346604376514193"/>
    <n v="-0.13694756373236941"/>
    <n v="-7.0596474749722192E-3"/>
    <n v="0.28952312501666067"/>
    <n v="-0.14318806726367447"/>
    <n v="0"/>
    <n v="-3.9264686105099644E-2"/>
    <n v="-0.18560592933901399"/>
  </r>
  <r>
    <x v="123"/>
    <n v="-0.87764584408885626"/>
    <n v="0.20833333333339313"/>
    <n v="1.3513513513513513"/>
    <n v="-2.2222222222222627"/>
    <n v="0.41322314049586423"/>
    <n v="1.1728395061728851"/>
    <n v="-0.44742729306483625"/>
    <n v="534000.00000000023"/>
    <n v="39796641.683306552"/>
    <n v="1.341821765387798"/>
    <n v="-1.1776442959005733"/>
    <n v="0.27954620112253814"/>
    <n v="1.8132726559294567"/>
    <n v="-2.9818261453062722"/>
    <n v="0.55447180387925066"/>
    <n v="1.5737415766894538"/>
    <n v="-0.60036768026294218"/>
  </r>
  <r>
    <x v="133"/>
    <n v="0.9523809523809299"/>
    <n v="5.6603773584905896"/>
    <n v="0"/>
    <n v="-5.2083333333333712"/>
    <n v="0.21978021978025986"/>
    <n v="0.3289473684210526"/>
    <n v="0.54644808743173368"/>
    <n v="281999.99999999994"/>
    <n v="33000787.405819718"/>
    <n v="0.85452506490881186"/>
    <n v="0.81383339515123021"/>
    <n v="4.8369343296725402"/>
    <n v="0"/>
    <n v="-4.4506513797334275"/>
    <n v="0.18780770657339949"/>
    <n v="0.28109377135158281"/>
    <n v="0.46695358738189829"/>
  </r>
  <r>
    <x v="130"/>
    <n v="6.666666666666667"/>
    <n v="-6.25"/>
    <n v="0"/>
    <n v="0"/>
    <n v="0"/>
    <n v="0"/>
    <n v="-0.73529411764711983"/>
    <n v="112999.99999999996"/>
    <n v="295199760.65125513"/>
    <n v="3.8279163828149769E-2"/>
    <n v="0.25519442552099847"/>
    <n v="-0.23924477392593604"/>
    <n v="0"/>
    <n v="0"/>
    <n v="0"/>
    <n v="0"/>
    <n v="-2.814644399128893E-2"/>
  </r>
  <r>
    <x v="131"/>
    <n v="0"/>
    <n v="-9.3720712277449048E-2"/>
    <n v="0"/>
    <n v="0"/>
    <n v="0"/>
    <n v="-1.3333333333333335"/>
    <n v="1.3513513513513513"/>
    <n v="306999.99999999994"/>
    <n v="454211578.79657549"/>
    <n v="6.7589646396375519E-2"/>
    <n v="0"/>
    <n v="-6.3345498028492308E-3"/>
    <n v="0"/>
    <n v="0"/>
    <n v="0"/>
    <n v="-9.0119528528500706E-2"/>
    <n v="9.1337359995102049E-2"/>
  </r>
  <r>
    <x v="125"/>
    <n v="0"/>
    <n v="0"/>
    <n v="0"/>
    <n v="-6.666666666666667"/>
    <n v="7.1428571428571423"/>
    <n v="0"/>
    <n v="0"/>
    <n v="59000"/>
    <n v="42068347.881427422"/>
    <n v="0.14024796069076834"/>
    <n v="0"/>
    <n v="0"/>
    <n v="0"/>
    <n v="-0.93498640460512228"/>
    <n v="1.0017711477912024"/>
    <n v="0"/>
    <n v="0"/>
  </r>
  <r>
    <x v="123"/>
    <n v="0.2906976744185728"/>
    <n v="0"/>
    <n v="0"/>
    <n v="0"/>
    <n v="0"/>
    <n v="0"/>
    <n v="-0.9523809523809299"/>
    <n v="232000.00000000015"/>
    <n v="39796641.683306552"/>
    <n v="0.58296376323964261"/>
    <n v="0.16946621024406358"/>
    <n v="0"/>
    <n v="0"/>
    <n v="0"/>
    <n v="0"/>
    <n v="0"/>
    <n v="-0.55520358403774173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39"/>
    <n v="-0.81967213114754101"/>
    <n v="0.11806375442736845"/>
    <n v="0.70754716981134325"/>
    <n v="0.54644808743173368"/>
    <n v="0"/>
    <n v="-1.2422360248447817"/>
    <n v="-0.94339622641507226"/>
    <n v="204999.99999999994"/>
    <n v="32617052.322396483"/>
    <n v="0.62850559876999312"/>
    <n v="-0.51516852358196163"/>
    <n v="7.4203730669406637E-2"/>
    <n v="0.44469735762029228"/>
    <n v="0.34344568238799933"/>
    <n v="0"/>
    <n v="-0.78075229660872558"/>
    <n v="-0.59292981016035695"/>
  </r>
  <r>
    <x v="131"/>
    <n v="0"/>
    <n v="0"/>
    <n v="0"/>
    <n v="0"/>
    <n v="0"/>
    <n v="0"/>
    <n v="0"/>
    <n v="21999.999999999993"/>
    <n v="454211578.79657549"/>
    <n v="4.843557722215835E-3"/>
    <n v="0"/>
    <n v="0"/>
    <n v="0"/>
    <n v="0"/>
    <n v="0"/>
    <n v="0"/>
    <n v="0"/>
  </r>
  <r>
    <x v="130"/>
    <n v="-0.24317653890824098"/>
    <n v="-4.0121510861527709E-2"/>
    <n v="-0.16636085626909228"/>
    <n v="0.45840787119860971"/>
    <n v="-0.38953811908740832"/>
    <n v="4.2973785990566733E-2"/>
    <n v="-0.19741171309493427"/>
    <n v="2895000.0000000014"/>
    <n v="295199760.65125513"/>
    <n v="0.98069185205746623"/>
    <n v="-0.23848125031884734"/>
    <n v="-3.9346838794135357E-2"/>
    <n v="-0.16314873624440204"/>
    <n v="0.44955686420348501"/>
    <n v="-0.38201685945481229"/>
    <n v="4.2144041773010087E-2"/>
    <n v="-0.19360005853290824"/>
  </r>
  <r>
    <x v="131"/>
    <n v="0"/>
    <n v="0"/>
    <n v="0"/>
    <n v="-1.3333333333333335"/>
    <n v="1.3513513513513513"/>
    <n v="0"/>
    <n v="0"/>
    <n v="217000.00000000015"/>
    <n v="454211578.79657549"/>
    <n v="4.7775092078219873E-2"/>
    <n v="0"/>
    <n v="0"/>
    <n v="0"/>
    <n v="-6.3700122770959836E-2"/>
    <n v="6.4560935240837669E-2"/>
    <n v="0"/>
    <n v="0"/>
  </r>
  <r>
    <x v="131"/>
    <n v="0"/>
    <n v="-6.666666666666667"/>
    <n v="7.1428571428571423"/>
    <n v="-1.3333333333333335"/>
    <n v="0.38610038610040892"/>
    <n v="0.96153846153843847"/>
    <n v="-0.60606060606066126"/>
    <n v="245999.99999999985"/>
    <n v="454211578.79657549"/>
    <n v="5.4159781802958863E-2"/>
    <n v="0"/>
    <n v="-0.36106521201972575"/>
    <n v="0.38685558430684902"/>
    <n v="-7.221304240394516E-2"/>
    <n v="2.091111266523632E-2"/>
    <n v="5.2076713272074582E-2"/>
    <n v="-3.2824110183614419E-2"/>
  </r>
  <r>
    <x v="139"/>
    <n v="0"/>
    <n v="0.9523809523809299"/>
    <n v="1.2578616352201886"/>
    <n v="0"/>
    <n v="-3.1055900621118173"/>
    <n v="3.2051282051282222"/>
    <n v="4.3478260869564807"/>
    <n v="129000.00000000004"/>
    <n v="32617052.322396483"/>
    <n v="0.39549864507965438"/>
    <n v="0"/>
    <n v="0.37666537626632862"/>
    <n v="0.49748257242726301"/>
    <n v="0"/>
    <n v="-1.2282566617380635"/>
    <n v="1.2676238624347964"/>
    <n v="1.7195593264332636"/>
  </r>
  <r>
    <x v="132"/>
    <n v="1.0989010989011794"/>
    <n v="-0.86956521739134351"/>
    <n v="0"/>
    <n v="0"/>
    <n v="0"/>
    <n v="2.2222222222222627"/>
    <n v="0"/>
    <n v="61000"/>
    <n v="311994664.75943464"/>
    <n v="1.9551616386464306E-2"/>
    <n v="2.1485292732379931E-2"/>
    <n v="-1.700140555344799E-2"/>
    <n v="0"/>
    <n v="0"/>
    <n v="0"/>
    <n v="4.3448036414365919E-2"/>
    <n v="0"/>
  </r>
  <r>
    <x v="132"/>
    <n v="0"/>
    <n v="0"/>
    <n v="-6.25"/>
    <n v="1.3333333333333335"/>
    <n v="0.87719298245618016"/>
    <n v="4.3478260869564807"/>
    <n v="-6.25"/>
    <n v="99000.000000000058"/>
    <n v="311994664.75943464"/>
    <n v="3.1731311840327334E-2"/>
    <n v="0"/>
    <n v="0"/>
    <n v="-0.19832069900204582"/>
    <n v="4.2308415787103114E-2"/>
    <n v="2.7834484070463836E-2"/>
    <n v="0.13796222539272623"/>
    <n v="-0.19832069900204582"/>
  </r>
  <r>
    <x v="132"/>
    <n v="-0.9659090909090513"/>
    <n v="1.054216867469824"/>
    <n v="-1.639344262295082"/>
    <n v="0"/>
    <n v="0"/>
    <n v="0"/>
    <n v="1.0869565217390904"/>
    <n v="183000"/>
    <n v="311994664.75943464"/>
    <n v="5.8654849159392917E-2"/>
    <n v="-5.6655252028956743E-2"/>
    <n v="6.1834931342730243E-2"/>
    <n v="-9.6155490425234288E-2"/>
    <n v="0"/>
    <n v="0"/>
    <n v="0"/>
    <n v="6.3755270825424731E-2"/>
  </r>
  <r>
    <x v="131"/>
    <n v="0.21367521367512832"/>
    <n v="0.42643923240949266"/>
    <n v="-1.9108280254777947"/>
    <n v="1.8181818181819016"/>
    <n v="-0.16233766233775823"/>
    <n v="-2.2648083623692283"/>
    <n v="2.2549019607842555"/>
    <n v="520000.00000000012"/>
    <n v="454211578.79657549"/>
    <n v="0.1144840916160107"/>
    <n v="2.4462412738454051E-2"/>
    <n v="4.8820508151829638E-2"/>
    <n v="-0.21875941073124067"/>
    <n v="0.20815289384730173"/>
    <n v="-1.8585079807804921E-2"/>
    <n v="-0.25928452805018587"/>
    <n v="0.25815040266354689"/>
  </r>
  <r>
    <x v="141"/>
    <n v="0"/>
    <n v="2.2222222222222627"/>
    <n v="0"/>
    <n v="0"/>
    <n v="0"/>
    <n v="0"/>
    <n v="0"/>
    <n v="90999.999999999971"/>
    <n v="26543699.967249639"/>
    <n v="0.34283087931327705"/>
    <n v="0"/>
    <n v="0.76184639847396285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0"/>
    <n v="0"/>
    <n v="0"/>
    <n v="0"/>
    <n v="0"/>
    <n v="0"/>
    <n v="8000"/>
    <n v="454211578.79657549"/>
    <n v="1.7612937171693952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3"/>
    <n v="0"/>
    <n v="0"/>
    <n v="0"/>
    <n v="0"/>
    <n v="0"/>
    <n v="0"/>
    <n v="6.666666666666667"/>
    <n v="23000.000000000007"/>
    <n v="33000787.405819718"/>
    <n v="6.9695306712420857E-2"/>
    <n v="0"/>
    <n v="0"/>
    <n v="0"/>
    <n v="0"/>
    <n v="0"/>
    <n v="0"/>
    <n v="0.46463537808280575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28"/>
    <n v="0"/>
    <n v="0"/>
    <n v="0"/>
    <n v="0"/>
    <n v="0"/>
    <n v="0"/>
    <n v="0"/>
    <n v="16000"/>
    <n v="58808065.804625444"/>
    <n v="2.7207152252134686E-2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6"/>
    <n v="0"/>
    <n v="0"/>
    <n v="0"/>
    <n v="0"/>
    <n v="0"/>
    <n v="0"/>
    <n v="0"/>
    <n v="16000"/>
    <n v="15207475.48311381"/>
    <n v="0.10521141406912803"/>
    <n v="0"/>
    <n v="0"/>
    <n v="0"/>
    <n v="0"/>
    <n v="0"/>
    <n v="0"/>
    <n v="0"/>
  </r>
  <r>
    <x v="130"/>
    <n v="0"/>
    <n v="0"/>
    <n v="0"/>
    <n v="0"/>
    <n v="0"/>
    <n v="0"/>
    <n v="0"/>
    <n v="112000"/>
    <n v="295199760.65125513"/>
    <n v="3.7940410165953765E-2"/>
    <n v="0"/>
    <n v="0"/>
    <n v="0"/>
    <n v="0"/>
    <n v="0"/>
    <n v="0"/>
    <n v="0"/>
  </r>
  <r>
    <x v="131"/>
    <n v="-0.27466304224718174"/>
    <n v="0.34924330616999449"/>
    <n v="0"/>
    <n v="0"/>
    <n v="4.680004679992552E-2"/>
    <n v="0.19880715705771151"/>
    <n v="0"/>
    <n v="1365999.9999999998"/>
    <n v="454211578.79657549"/>
    <n v="0.30074090220667415"/>
    <n v="-8.2602411128247302E-2"/>
    <n v="0.10503174698720587"/>
    <n v="0"/>
    <n v="0"/>
    <n v="1.4074688297924175E-2"/>
    <n v="5.9789443778680125E-2"/>
    <n v="0"/>
  </r>
  <r>
    <x v="131"/>
    <n v="0"/>
    <n v="0"/>
    <n v="0"/>
    <n v="0"/>
    <n v="0"/>
    <n v="0"/>
    <n v="0"/>
    <n v="48000"/>
    <n v="454211578.79657549"/>
    <n v="1.056776230301637E-2"/>
    <n v="0"/>
    <n v="0"/>
    <n v="0"/>
    <n v="0"/>
    <n v="0"/>
    <n v="0"/>
    <n v="0"/>
  </r>
  <r>
    <x v="131"/>
    <n v="-0.73529411764700403"/>
    <n v="-0.40404040404044861"/>
    <n v="0"/>
    <n v="0"/>
    <n v="-0.20964360587005909"/>
    <n v="0"/>
    <n v="0"/>
    <n v="397000"/>
    <n v="454211578.79657549"/>
    <n v="8.7404200714531227E-2"/>
    <n v="-6.426779464303288E-2"/>
    <n v="-3.5314828571531662E-2"/>
    <n v="0"/>
    <n v="0"/>
    <n v="-1.8323731805984723E-2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27"/>
    <n v="0"/>
    <n v="0"/>
    <n v="0"/>
    <n v="0"/>
    <n v="0"/>
    <n v="0"/>
    <n v="0"/>
    <n v="184000"/>
    <n v="112368593.65564319"/>
    <n v="0.16374682107695798"/>
    <n v="0"/>
    <n v="0"/>
    <n v="0"/>
    <n v="0"/>
    <n v="0"/>
    <n v="0"/>
    <n v="0"/>
  </r>
  <r>
    <x v="127"/>
    <n v="-1.0416666666666288"/>
    <n v="1.0526315789473297"/>
    <n v="0"/>
    <n v="0"/>
    <n v="0"/>
    <n v="0"/>
    <n v="0"/>
    <n v="768000"/>
    <n v="112368593.65564319"/>
    <n v="0.68346499232121583"/>
    <n v="-0.71194270033457396"/>
    <n v="0.71943683402230596"/>
    <n v="0"/>
    <n v="0"/>
    <n v="0"/>
    <n v="0"/>
    <n v="0"/>
  </r>
  <r>
    <x v="132"/>
    <n v="5.8127245825481517E-2"/>
    <n v="0.2234667696637444"/>
    <n v="-0.26552944962987018"/>
    <n v="0.27027027027014622"/>
    <n v="-0.32943995208140986"/>
    <n v="0.44642857142854669"/>
    <n v="-4.6511627906940717E-2"/>
    <n v="1554000.0000000007"/>
    <n v="311994664.75943464"/>
    <n v="0.49808544040271391"/>
    <n v="2.8952334836381776E-2"/>
    <n v="0.11130554438333796"/>
    <n v="-0.13225635285878412"/>
    <n v="0.13461768659526629"/>
    <n v="-0.16408924361871799"/>
    <n v="0.2223595716083421"/>
    <n v="-2.3166764669875724E-2"/>
  </r>
  <r>
    <x v="132"/>
    <n v="-0.1167201634083008"/>
    <n v="0.18404907975460683"/>
    <n v="0"/>
    <n v="0"/>
    <n v="0.53691275167774277"/>
    <n v="-0.59473237043327432"/>
    <n v="0.73260073260070957"/>
    <n v="462000.00000000017"/>
    <n v="311994664.75943464"/>
    <n v="0.14807945525486085"/>
    <n v="-1.7283858214759525E-2"/>
    <n v="2.7253887470220617E-2"/>
    <n v="0"/>
    <n v="0"/>
    <n v="7.9505747787828526E-2"/>
    <n v="-8.8067645436191375E-2"/>
    <n v="0.10848311740282505"/>
  </r>
  <r>
    <x v="132"/>
    <n v="0.23529411764710173"/>
    <n v="0"/>
    <n v="0"/>
    <n v="0.15649452269169581"/>
    <n v="0.44642857142854669"/>
    <n v="0"/>
    <n v="-0.92307692307684774"/>
    <n v="326999.99999999988"/>
    <n v="311994664.75943464"/>
    <n v="0.10480948456350533"/>
    <n v="2.4661055191417518E-2"/>
    <n v="0"/>
    <n v="0"/>
    <n v="1.6402110260328426E-2"/>
    <n v="4.6789948465848004E-2"/>
    <n v="0"/>
    <n v="-9.6747216520150878E-2"/>
  </r>
  <r>
    <x v="130"/>
    <n v="7.1428571428571423"/>
    <n v="0"/>
    <n v="0"/>
    <n v="0"/>
    <n v="0"/>
    <n v="0"/>
    <n v="0"/>
    <n v="68000.000000000044"/>
    <n v="295199760.65125513"/>
    <n v="2.3035249029329092E-2"/>
    <n v="0.16453749306663637"/>
    <n v="0"/>
    <n v="0"/>
    <n v="0"/>
    <n v="0"/>
    <n v="0"/>
    <n v="0"/>
  </r>
  <r>
    <x v="130"/>
    <n v="0"/>
    <n v="0"/>
    <n v="0"/>
    <n v="0"/>
    <n v="0"/>
    <n v="7.1428571428571423"/>
    <n v="-6.666666666666667"/>
    <n v="29000"/>
    <n v="295199760.65125513"/>
    <n v="9.8238562036844588E-3"/>
    <n v="0"/>
    <n v="0"/>
    <n v="0"/>
    <n v="0"/>
    <n v="0"/>
    <n v="7.0170401454888981E-2"/>
    <n v="-6.5492374691229732E-2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0"/>
    <n v="0"/>
    <n v="0"/>
    <n v="0"/>
    <n v="0"/>
    <n v="0"/>
    <n v="0"/>
    <n v="0"/>
    <n v="63000"/>
    <n v="295199760.65125513"/>
    <n v="2.1341480718348994E-2"/>
    <n v="0"/>
    <n v="0"/>
    <n v="0"/>
    <n v="0"/>
    <n v="0"/>
    <n v="0"/>
    <n v="0"/>
  </r>
  <r>
    <x v="132"/>
    <n v="0"/>
    <n v="0"/>
    <n v="0"/>
    <n v="0"/>
    <n v="0"/>
    <n v="0"/>
    <n v="0"/>
    <n v="42000"/>
    <n v="311994664.75943464"/>
    <n v="1.3461768659532801E-2"/>
    <n v="0"/>
    <n v="0"/>
    <n v="0"/>
    <n v="0"/>
    <n v="0"/>
    <n v="0"/>
    <n v="0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2"/>
    <n v="0"/>
    <n v="0"/>
    <n v="0"/>
    <n v="0"/>
    <n v="0"/>
    <n v="0"/>
    <n v="0"/>
    <n v="112000"/>
    <n v="311994664.75943464"/>
    <n v="3.589804975875413E-2"/>
    <n v="0"/>
    <n v="0"/>
    <n v="0"/>
    <n v="0"/>
    <n v="0"/>
    <n v="0"/>
    <n v="0"/>
  </r>
  <r>
    <x v="132"/>
    <n v="0"/>
    <n v="0"/>
    <n v="0"/>
    <n v="0"/>
    <n v="0"/>
    <n v="0"/>
    <n v="0"/>
    <n v="56000"/>
    <n v="311994664.75943464"/>
    <n v="1.7949024879377065E-2"/>
    <n v="0"/>
    <n v="0"/>
    <n v="0"/>
    <n v="0"/>
    <n v="0"/>
    <n v="0"/>
    <n v="0"/>
  </r>
  <r>
    <x v="130"/>
    <n v="4.7619047619047183"/>
    <n v="0"/>
    <n v="0"/>
    <n v="0"/>
    <n v="0"/>
    <n v="0"/>
    <n v="4.7619047619047183"/>
    <n v="58000"/>
    <n v="295199760.65125513"/>
    <n v="1.9647712407368918E-2"/>
    <n v="9.3560535273184461E-2"/>
    <n v="0"/>
    <n v="0"/>
    <n v="0"/>
    <n v="0"/>
    <n v="0"/>
    <n v="9.3560535273184461E-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2.2727272727272267"/>
    <n v="-0.41152263374485243"/>
    <n v="0"/>
    <n v="3.4090909090909101"/>
    <n v="-7.6923076923076552"/>
    <n v="2.5974025974025738"/>
    <n v="2.1097046413501923"/>
    <n v="278999.99999999983"/>
    <n v="311994664.75943464"/>
    <n v="8.9424606095467846E-2"/>
    <n v="0.20323774112605916"/>
    <n v="-3.6800249422002912E-2"/>
    <n v="0"/>
    <n v="0.304856611689095"/>
    <n v="-0.6878815853497493"/>
    <n v="0.23227170414407022"/>
    <n v="0.18865950653052121"/>
  </r>
  <r>
    <x v="129"/>
    <n v="0"/>
    <n v="0"/>
    <n v="0"/>
    <n v="0"/>
    <n v="0"/>
    <n v="0"/>
    <n v="9.5238095238095681"/>
    <n v="30000"/>
    <n v="65205962.455433592"/>
    <n v="4.6008062561002983E-2"/>
    <n v="0"/>
    <n v="0"/>
    <n v="0"/>
    <n v="0"/>
    <n v="0"/>
    <n v="0"/>
    <n v="0.43817202439050662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0"/>
    <n v="0"/>
    <n v="0"/>
    <n v="-6.666666666666667"/>
    <n v="0"/>
    <n v="21999.999999999993"/>
    <n v="311994664.75943464"/>
    <n v="7.0514026311838457E-3"/>
    <n v="0"/>
    <n v="0"/>
    <n v="0"/>
    <n v="0"/>
    <n v="0"/>
    <n v="-4.7009350874558972E-2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9"/>
    <n v="-4.5454545454545059"/>
    <n v="0"/>
    <n v="0"/>
    <n v="0"/>
    <n v="0"/>
    <n v="0"/>
    <n v="0"/>
    <n v="28000"/>
    <n v="32617052.322396483"/>
    <n v="8.584466714907224E-2"/>
    <n v="-0.39020303249577953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32"/>
    <n v="3.5714285714285712"/>
    <n v="-3.4482758620689653"/>
    <n v="0"/>
    <n v="0"/>
    <n v="-4.5161290322580641"/>
    <n v="-5.4054054054054053"/>
    <n v="0"/>
    <n v="75000"/>
    <n v="311994664.75943464"/>
    <n v="2.4038872606308572E-2"/>
    <n v="8.5853116451102038E-2"/>
    <n v="-8.2892664159684729E-2"/>
    <n v="0"/>
    <n v="0"/>
    <n v="-0.10856265048010322"/>
    <n v="-0.12993985192599228"/>
    <n v="0"/>
  </r>
  <r>
    <x v="138"/>
    <n v="9.5238095238095681"/>
    <n v="-4.3478260869565997"/>
    <n v="-4.5454545454545059"/>
    <n v="10.714285714285714"/>
    <n v="-9.67741935483871"/>
    <n v="0"/>
    <n v="9.5238095238095681"/>
    <n v="75000"/>
    <n v="46949539.498660818"/>
    <n v="0.15974597578776953"/>
    <n v="1.5213902455978121"/>
    <n v="-0.6945477208164017"/>
    <n v="-0.72611807176258247"/>
    <n v="1.7115640262975305"/>
    <n v="-1.5459287979461567"/>
    <n v="0"/>
    <n v="1.5213902455978121"/>
  </r>
  <r>
    <x v="138"/>
    <n v="7.1428571428571423"/>
    <n v="0"/>
    <n v="0"/>
    <n v="0"/>
    <n v="0"/>
    <n v="0"/>
    <n v="0"/>
    <n v="7000"/>
    <n v="46949539.498660818"/>
    <n v="1.4909624406858488E-2"/>
    <n v="0.10649731719184634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9"/>
    <n v="0"/>
    <n v="0"/>
    <n v="0"/>
    <n v="0"/>
    <n v="0"/>
    <n v="0"/>
    <n v="0"/>
    <n v="30000"/>
    <n v="32617052.322396483"/>
    <n v="9.1976429088291692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-0.60606060606066126"/>
    <n v="0.60975609756103144"/>
    <n v="0"/>
    <n v="703955.55555555655"/>
    <n v="454211578.79657549"/>
    <n v="0.15498406214581159"/>
    <n v="0"/>
    <n v="0"/>
    <n v="0"/>
    <n v="0"/>
    <n v="-9.3929734633833764E-2"/>
    <n v="9.4502476918186445E-2"/>
    <n v="0"/>
  </r>
  <r>
    <x v="130"/>
    <n v="0"/>
    <n v="0"/>
    <n v="0"/>
    <n v="0"/>
    <n v="0"/>
    <n v="0"/>
    <n v="0"/>
    <n v="195000"/>
    <n v="295199760.65125513"/>
    <n v="6.6056964128223081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459000"/>
    <n v="311994664.75943464"/>
    <n v="0.14711790035060848"/>
    <n v="0"/>
    <n v="0"/>
    <n v="0"/>
    <n v="0"/>
    <n v="0"/>
    <n v="0"/>
    <n v="0"/>
  </r>
  <r>
    <x v="129"/>
    <n v="0"/>
    <n v="0"/>
    <n v="0"/>
    <n v="0"/>
    <n v="0"/>
    <n v="0"/>
    <n v="0"/>
    <n v="48000"/>
    <n v="65205962.455433592"/>
    <n v="7.3612900097604766E-2"/>
    <n v="0"/>
    <n v="0"/>
    <n v="0"/>
    <n v="0"/>
    <n v="0"/>
    <n v="0"/>
    <n v="0"/>
  </r>
  <r>
    <x v="131"/>
    <n v="0"/>
    <n v="0"/>
    <n v="0"/>
    <n v="0"/>
    <n v="0"/>
    <n v="0"/>
    <n v="0"/>
    <n v="400000"/>
    <n v="454211578.79657549"/>
    <n v="8.8064685858469743E-2"/>
    <n v="0"/>
    <n v="0"/>
    <n v="0"/>
    <n v="0"/>
    <n v="0"/>
    <n v="0"/>
    <n v="0"/>
  </r>
  <r>
    <x v="132"/>
    <n v="0"/>
    <n v="0"/>
    <n v="0"/>
    <n v="0"/>
    <n v="0"/>
    <n v="0"/>
    <n v="0"/>
    <n v="64000"/>
    <n v="311994664.75943464"/>
    <n v="2.0513171290716649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1"/>
    <n v="0"/>
    <n v="0"/>
    <n v="0"/>
    <n v="0"/>
    <n v="0"/>
    <n v="0"/>
    <n v="0"/>
    <n v="75000"/>
    <n v="454211578.79657549"/>
    <n v="1.6512128598463079E-2"/>
    <n v="0"/>
    <n v="0"/>
    <n v="0"/>
    <n v="0"/>
    <n v="0"/>
    <n v="0"/>
    <n v="0"/>
  </r>
  <r>
    <x v="131"/>
    <n v="0"/>
    <n v="0"/>
    <n v="0"/>
    <n v="0"/>
    <n v="0"/>
    <n v="0"/>
    <n v="0"/>
    <n v="16000"/>
    <n v="454211578.79657549"/>
    <n v="3.5225874343387904E-3"/>
    <n v="0"/>
    <n v="0"/>
    <n v="0"/>
    <n v="0"/>
    <n v="0"/>
    <n v="0"/>
    <n v="0"/>
  </r>
  <r>
    <x v="128"/>
    <n v="0"/>
    <n v="0"/>
    <n v="0"/>
    <n v="0"/>
    <n v="0"/>
    <n v="0"/>
    <n v="0"/>
    <n v="96000"/>
    <n v="58808065.804625444"/>
    <n v="0.16324291351280812"/>
    <n v="0"/>
    <n v="0"/>
    <n v="0"/>
    <n v="0"/>
    <n v="0"/>
    <n v="0"/>
    <n v="0"/>
  </r>
  <r>
    <x v="128"/>
    <n v="0"/>
    <n v="0"/>
    <n v="0"/>
    <n v="0"/>
    <n v="0"/>
    <n v="0"/>
    <n v="0"/>
    <n v="32000"/>
    <n v="58808065.804625444"/>
    <n v="5.4414304504269373E-2"/>
    <n v="0"/>
    <n v="0"/>
    <n v="0"/>
    <n v="0"/>
    <n v="0"/>
    <n v="0"/>
    <n v="0"/>
  </r>
  <r>
    <x v="131"/>
    <n v="0"/>
    <n v="0"/>
    <n v="0"/>
    <n v="0"/>
    <n v="0"/>
    <n v="0"/>
    <n v="0"/>
    <n v="96000"/>
    <n v="454211578.79657549"/>
    <n v="2.1135524606032741E-2"/>
    <n v="0"/>
    <n v="0"/>
    <n v="0"/>
    <n v="0"/>
    <n v="0"/>
    <n v="0"/>
    <n v="0"/>
  </r>
  <r>
    <x v="137"/>
    <n v="0"/>
    <n v="0"/>
    <n v="0"/>
    <n v="0"/>
    <n v="0"/>
    <n v="0"/>
    <n v="0"/>
    <n v="96000"/>
    <n v="14814857.808857804"/>
    <n v="0.64799811944601715"/>
    <n v="0"/>
    <n v="0"/>
    <n v="0"/>
    <n v="0"/>
    <n v="0"/>
    <n v="0"/>
    <n v="0"/>
  </r>
  <r>
    <x v="131"/>
    <n v="0"/>
    <n v="0"/>
    <n v="0"/>
    <n v="0"/>
    <n v="0"/>
    <n v="0"/>
    <n v="0"/>
    <n v="80000"/>
    <n v="454211578.79657549"/>
    <n v="1.7612937171693949E-2"/>
    <n v="0"/>
    <n v="0"/>
    <n v="0"/>
    <n v="0"/>
    <n v="0"/>
    <n v="0"/>
    <n v="0"/>
  </r>
  <r>
    <x v="131"/>
    <n v="0"/>
    <n v="0"/>
    <n v="0"/>
    <n v="0"/>
    <n v="0.14195649450916029"/>
    <n v="0"/>
    <n v="0"/>
    <n v="1443560.9756097593"/>
    <n v="454211578.79657549"/>
    <n v="0.31781685958654893"/>
    <n v="0"/>
    <n v="0"/>
    <n v="0"/>
    <n v="0"/>
    <n v="4.5116167282816498E-2"/>
    <n v="0"/>
    <n v="0"/>
  </r>
  <r>
    <x v="132"/>
    <n v="0"/>
    <n v="0"/>
    <n v="0"/>
    <n v="0"/>
    <n v="-2.0000000000001035"/>
    <n v="0"/>
    <n v="0"/>
    <n v="156750"/>
    <n v="311994664.75943464"/>
    <n v="5.0241243747184916E-2"/>
    <n v="0"/>
    <n v="0"/>
    <n v="0"/>
    <n v="0"/>
    <n v="-0.10048248749437504"/>
    <n v="0"/>
    <n v="0"/>
  </r>
  <r>
    <x v="135"/>
    <n v="0"/>
    <n v="0"/>
    <n v="0"/>
    <n v="0"/>
    <n v="-2.325581395348606"/>
    <n v="0"/>
    <n v="0"/>
    <n v="114000"/>
    <n v="69044575.777218357"/>
    <n v="0.1651107255229381"/>
    <n v="0"/>
    <n v="0"/>
    <n v="0"/>
    <n v="0"/>
    <n v="-0.38397843144865507"/>
    <n v="0"/>
    <n v="0"/>
  </r>
  <r>
    <x v="130"/>
    <n v="0"/>
    <n v="0"/>
    <n v="0"/>
    <n v="0"/>
    <n v="0.33333333333298981"/>
    <n v="0"/>
    <n v="0"/>
    <n v="429545.45454545401"/>
    <n v="295199760.65125513"/>
    <n v="0.14551009580692478"/>
    <n v="0"/>
    <n v="0"/>
    <n v="0"/>
    <n v="0"/>
    <n v="4.8503365268924944E-2"/>
    <n v="0"/>
    <n v="0"/>
  </r>
  <r>
    <x v="139"/>
    <n v="0"/>
    <n v="0"/>
    <n v="0"/>
    <n v="0"/>
    <n v="0"/>
    <n v="0"/>
    <n v="0"/>
    <n v="108000"/>
    <n v="32617052.322396483"/>
    <n v="0.33111514471785009"/>
    <n v="0"/>
    <n v="0"/>
    <n v="0"/>
    <n v="0"/>
    <n v="0"/>
    <n v="0"/>
    <n v="0"/>
  </r>
  <r>
    <x v="135"/>
    <n v="0"/>
    <n v="0"/>
    <n v="0"/>
    <n v="0"/>
    <n v="0"/>
    <n v="0"/>
    <n v="0"/>
    <n v="280000"/>
    <n v="69044575.777218357"/>
    <n v="0.4055351153194971"/>
    <n v="0"/>
    <n v="0"/>
    <n v="0"/>
    <n v="0"/>
    <n v="0"/>
    <n v="0"/>
    <n v="0"/>
  </r>
  <r>
    <x v="131"/>
    <n v="0"/>
    <n v="0"/>
    <n v="0"/>
    <n v="0"/>
    <n v="0"/>
    <n v="0"/>
    <n v="0"/>
    <n v="42000"/>
    <n v="454211578.79657549"/>
    <n v="9.246792015139324E-3"/>
    <n v="0"/>
    <n v="0"/>
    <n v="0"/>
    <n v="0"/>
    <n v="0"/>
    <n v="0"/>
    <n v="0"/>
  </r>
  <r>
    <x v="131"/>
    <n v="0"/>
    <n v="0"/>
    <n v="0"/>
    <n v="0"/>
    <n v="0.2906976744188422"/>
    <n v="0"/>
    <n v="0"/>
    <n v="502352.94117647101"/>
    <n v="454211578.79657549"/>
    <n v="0.11059888488696064"/>
    <n v="0"/>
    <n v="0"/>
    <n v="0"/>
    <n v="0"/>
    <n v="3.2150838629956692E-2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29"/>
    <n v="0"/>
    <n v="0"/>
    <n v="0"/>
    <n v="0"/>
    <n v="0"/>
    <n v="0"/>
    <n v="0"/>
    <n v="630000"/>
    <n v="65205962.455433592"/>
    <n v="0.96616931378106252"/>
    <n v="0"/>
    <n v="0"/>
    <n v="0"/>
    <n v="0"/>
    <n v="0"/>
    <n v="0"/>
    <n v="0"/>
  </r>
  <r>
    <x v="131"/>
    <n v="0"/>
    <n v="0"/>
    <n v="0"/>
    <n v="0"/>
    <n v="0"/>
    <n v="0"/>
    <n v="0"/>
    <n v="870000"/>
    <n v="454211578.79657549"/>
    <n v="0.1915406917421717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3"/>
    <n v="0"/>
    <n v="0"/>
    <n v="0"/>
    <n v="0"/>
    <n v="0"/>
    <n v="0"/>
    <n v="0"/>
    <n v="30000"/>
    <n v="33000787.405819718"/>
    <n v="9.0906921798809784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3"/>
    <n v="0"/>
    <n v="0"/>
    <n v="0"/>
    <n v="0"/>
    <n v="0"/>
    <n v="0"/>
    <n v="0"/>
    <n v="210000"/>
    <n v="33000787.405819718"/>
    <n v="0.6363484525916685"/>
    <n v="0"/>
    <n v="0"/>
    <n v="0"/>
    <n v="0"/>
    <n v="0"/>
    <n v="0"/>
    <n v="0"/>
  </r>
  <r>
    <x v="130"/>
    <n v="0"/>
    <n v="0"/>
    <n v="0"/>
    <n v="0"/>
    <n v="0"/>
    <n v="0"/>
    <n v="0"/>
    <n v="120000"/>
    <n v="295199760.65125513"/>
    <n v="4.0650439463521898E-2"/>
    <n v="0"/>
    <n v="0"/>
    <n v="0"/>
    <n v="0"/>
    <n v="0"/>
    <n v="0"/>
    <n v="0"/>
  </r>
  <r>
    <x v="136"/>
    <n v="0"/>
    <n v="0"/>
    <n v="0"/>
    <n v="0"/>
    <n v="0"/>
    <n v="0"/>
    <n v="0"/>
    <n v="45000"/>
    <n v="15207475.48311381"/>
    <n v="0.29590710206942261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3"/>
    <n v="0"/>
    <n v="0"/>
    <n v="0"/>
    <n v="0"/>
    <n v="0"/>
    <n v="0"/>
    <n v="0"/>
    <n v="90000"/>
    <n v="39796641.683306552"/>
    <n v="0.22614973573951641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41"/>
    <n v="0"/>
    <n v="0"/>
    <n v="0"/>
    <n v="0"/>
    <n v="0"/>
    <n v="0"/>
    <n v="0"/>
    <n v="15000"/>
    <n v="26543699.967249639"/>
    <n v="5.6510584502188543E-2"/>
    <n v="0"/>
    <n v="0"/>
    <n v="0"/>
    <n v="0"/>
    <n v="0"/>
    <n v="0"/>
    <n v="0"/>
  </r>
  <r>
    <x v="145"/>
    <n v="0"/>
    <n v="0"/>
    <n v="0"/>
    <n v="0"/>
    <n v="0"/>
    <n v="0"/>
    <n v="0"/>
    <n v="75000"/>
    <n v="5551117.7226813603"/>
    <n v="1.351079255508433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34"/>
    <n v="0"/>
    <n v="0"/>
    <n v="0"/>
    <n v="0"/>
    <n v="0"/>
    <n v="0"/>
    <n v="0"/>
    <n v="15000"/>
    <n v="26115092.101949789"/>
    <n v="5.7438051305513403E-2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1"/>
    <n v="0"/>
    <n v="0"/>
    <n v="0"/>
    <n v="0"/>
    <n v="0"/>
    <n v="0"/>
    <n v="0"/>
    <n v="30000"/>
    <n v="26543699.967249639"/>
    <n v="0.11302116900437709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45"/>
    <n v="0"/>
    <n v="0"/>
    <n v="0"/>
    <n v="0"/>
    <n v="0"/>
    <n v="0"/>
    <n v="0"/>
    <n v="30000"/>
    <n v="5551117.7226813603"/>
    <n v="0.54043170220337322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5"/>
    <n v="0"/>
    <n v="0"/>
    <n v="0"/>
    <n v="0"/>
    <n v="0"/>
    <n v="0"/>
    <n v="0"/>
    <n v="60000"/>
    <n v="42068347.881427422"/>
    <n v="0.14262504477027285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29"/>
    <n v="0"/>
    <n v="0"/>
    <n v="0"/>
    <n v="0"/>
    <n v="0"/>
    <n v="0"/>
    <n v="0"/>
    <n v="75000"/>
    <n v="65205962.455433592"/>
    <n v="0.11502015640250744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5"/>
    <n v="0"/>
    <n v="0"/>
    <n v="0"/>
    <n v="0"/>
    <n v="0"/>
    <n v="0"/>
    <n v="0"/>
    <n v="75000"/>
    <n v="42068347.881427422"/>
    <n v="0.17828130596284109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6"/>
    <n v="0"/>
    <n v="0"/>
    <n v="0"/>
    <n v="0"/>
    <n v="0"/>
    <n v="0"/>
    <n v="0"/>
    <n v="240000"/>
    <n v="15207475.48311381"/>
    <n v="1.5781712110369206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0"/>
    <n v="0"/>
    <n v="0"/>
    <n v="0"/>
    <n v="0"/>
    <n v="0"/>
    <n v="105000"/>
    <n v="65205962.455433592"/>
    <n v="0.1610282189635104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33"/>
    <n v="0"/>
    <n v="0"/>
    <n v="0"/>
    <n v="0"/>
    <n v="0"/>
    <n v="0"/>
    <n v="0"/>
    <n v="60000"/>
    <n v="33000787.405819718"/>
    <n v="0.18181384359761957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45"/>
    <n v="0"/>
    <n v="0"/>
    <n v="0"/>
    <n v="0"/>
    <n v="0"/>
    <n v="0"/>
    <n v="0"/>
    <n v="15000"/>
    <n v="5551117.7226813603"/>
    <n v="0.27021585110168661"/>
    <n v="0"/>
    <n v="0"/>
    <n v="0"/>
    <n v="0"/>
    <n v="0"/>
    <n v="0"/>
    <n v="0"/>
  </r>
  <r>
    <x v="127"/>
    <n v="0"/>
    <n v="0"/>
    <n v="0"/>
    <n v="0"/>
    <n v="0"/>
    <n v="0"/>
    <n v="0"/>
    <n v="30000"/>
    <n v="112368593.65564319"/>
    <n v="2.6697851262547496E-2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6"/>
    <n v="0"/>
    <n v="0"/>
    <n v="0"/>
    <n v="0"/>
    <n v="0"/>
    <n v="0"/>
    <n v="0"/>
    <n v="30000"/>
    <n v="15207475.48311381"/>
    <n v="0.19727140137961507"/>
    <n v="0"/>
    <n v="0"/>
    <n v="0"/>
    <n v="0"/>
    <n v="0"/>
    <n v="0"/>
    <n v="0"/>
  </r>
  <r>
    <x v="141"/>
    <n v="0"/>
    <n v="0"/>
    <n v="0"/>
    <n v="0"/>
    <n v="0"/>
    <n v="0"/>
    <n v="0"/>
    <n v="210000"/>
    <n v="26543699.967249639"/>
    <n v="0.79114818303063961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9"/>
    <n v="0"/>
    <n v="0"/>
    <n v="0"/>
    <n v="0"/>
    <n v="0"/>
    <n v="0"/>
    <n v="0"/>
    <n v="15000"/>
    <n v="65205962.455433592"/>
    <n v="2.3004031280501491E-2"/>
    <n v="0"/>
    <n v="0"/>
    <n v="0"/>
    <n v="0"/>
    <n v="0"/>
    <n v="0"/>
    <n v="0"/>
  </r>
  <r>
    <x v="145"/>
    <n v="0"/>
    <n v="0"/>
    <n v="0"/>
    <n v="0"/>
    <n v="0"/>
    <n v="0"/>
    <n v="0"/>
    <n v="135000"/>
    <n v="5551117.7226813603"/>
    <n v="2.4319426599151792"/>
    <n v="0"/>
    <n v="0"/>
    <n v="0"/>
    <n v="0"/>
    <n v="0"/>
    <n v="0"/>
    <n v="0"/>
  </r>
  <r>
    <x v="131"/>
    <n v="0"/>
    <n v="0"/>
    <n v="0"/>
    <n v="0"/>
    <n v="0"/>
    <n v="0"/>
    <n v="0"/>
    <n v="75000"/>
    <n v="454211578.79657549"/>
    <n v="1.6512128598463079E-2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29"/>
    <n v="0"/>
    <n v="0"/>
    <n v="0"/>
    <n v="0"/>
    <n v="0"/>
    <n v="0"/>
    <n v="0"/>
    <n v="30000"/>
    <n v="65205962.455433592"/>
    <n v="4.600806256100298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45000"/>
    <n v="65205962.455433592"/>
    <n v="6.9012093841504474E-2"/>
    <n v="0"/>
    <n v="0"/>
    <n v="0"/>
    <n v="0"/>
    <n v="0"/>
    <n v="0"/>
    <n v="0"/>
  </r>
  <r>
    <x v="131"/>
    <n v="0"/>
    <n v="0"/>
    <n v="0"/>
    <n v="0"/>
    <n v="0"/>
    <n v="0"/>
    <n v="0"/>
    <n v="45000"/>
    <n v="454211578.79657549"/>
    <n v="9.9072771590778472E-3"/>
    <n v="0"/>
    <n v="0"/>
    <n v="0"/>
    <n v="0"/>
    <n v="0"/>
    <n v="0"/>
    <n v="0"/>
  </r>
  <r>
    <x v="136"/>
    <n v="0"/>
    <n v="0"/>
    <n v="0"/>
    <n v="0"/>
    <n v="0"/>
    <n v="0"/>
    <n v="0"/>
    <n v="60000"/>
    <n v="15207475.48311381"/>
    <n v="0.39454280275923015"/>
    <n v="0"/>
    <n v="0"/>
    <n v="0"/>
    <n v="0"/>
    <n v="0"/>
    <n v="0"/>
    <n v="0"/>
  </r>
  <r>
    <x v="123"/>
    <n v="0"/>
    <n v="0"/>
    <n v="0"/>
    <n v="0"/>
    <n v="0"/>
    <n v="0"/>
    <n v="0"/>
    <n v="45000"/>
    <n v="39796641.683306552"/>
    <n v="0.11307486786975821"/>
    <n v="0"/>
    <n v="0"/>
    <n v="0"/>
    <n v="0"/>
    <n v="0"/>
    <n v="0"/>
    <n v="0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0"/>
    <n v="0"/>
    <n v="0"/>
    <n v="0"/>
    <n v="0"/>
    <n v="0"/>
    <n v="0"/>
    <n v="0"/>
    <n v="15000"/>
    <n v="295199760.65125513"/>
    <n v="5.0813049329402372E-3"/>
    <n v="0"/>
    <n v="0"/>
    <n v="0"/>
    <n v="0"/>
    <n v="0"/>
    <n v="0"/>
    <n v="0"/>
  </r>
  <r>
    <x v="125"/>
    <n v="0"/>
    <n v="0"/>
    <n v="0"/>
    <n v="0"/>
    <n v="0"/>
    <n v="0"/>
    <n v="0"/>
    <n v="30000"/>
    <n v="42068347.881427422"/>
    <n v="7.1312522385136426E-2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30"/>
    <n v="0"/>
    <n v="0"/>
    <n v="0"/>
    <n v="0"/>
    <n v="0"/>
    <n v="0"/>
    <n v="0"/>
    <n v="300000"/>
    <n v="295199760.65125513"/>
    <n v="0.1016260986588047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1"/>
    <n v="0"/>
    <n v="0"/>
    <n v="0"/>
    <n v="0"/>
    <n v="0"/>
    <n v="0"/>
    <n v="0"/>
    <n v="30000"/>
    <n v="454211578.79657549"/>
    <n v="6.6048514393852314E-3"/>
    <n v="0"/>
    <n v="0"/>
    <n v="0"/>
    <n v="0"/>
    <n v="0"/>
    <n v="0"/>
    <n v="0"/>
  </r>
  <r>
    <x v="131"/>
    <n v="0"/>
    <n v="0"/>
    <n v="0"/>
    <n v="0"/>
    <n v="0"/>
    <n v="0"/>
    <n v="0"/>
    <n v="60000"/>
    <n v="454211578.79657549"/>
    <n v="1.3209702878770463E-2"/>
    <n v="0"/>
    <n v="0"/>
    <n v="0"/>
    <n v="0"/>
    <n v="0"/>
    <n v="0"/>
    <n v="0"/>
  </r>
  <r>
    <x v="132"/>
    <n v="0"/>
    <n v="0"/>
    <n v="0"/>
    <n v="0"/>
    <n v="0"/>
    <n v="0"/>
    <n v="0"/>
    <n v="150000"/>
    <n v="311994664.75943464"/>
    <n v="4.8077745212617144E-2"/>
    <n v="0"/>
    <n v="0"/>
    <n v="0"/>
    <n v="0"/>
    <n v="0"/>
    <n v="0"/>
    <n v="0"/>
  </r>
  <r>
    <x v="133"/>
    <n v="0"/>
    <n v="0"/>
    <n v="0"/>
    <n v="0"/>
    <n v="0"/>
    <n v="0"/>
    <n v="0"/>
    <n v="30000"/>
    <n v="33000787.405819718"/>
    <n v="9.0906921798809784E-2"/>
    <n v="0"/>
    <n v="0"/>
    <n v="0"/>
    <n v="0"/>
    <n v="0"/>
    <n v="0"/>
    <n v="0"/>
  </r>
  <r>
    <x v="135"/>
    <n v="0"/>
    <n v="0"/>
    <n v="0"/>
    <n v="0"/>
    <n v="0"/>
    <n v="0"/>
    <n v="0"/>
    <n v="60000"/>
    <n v="69044575.777218357"/>
    <n v="8.6900381854177935E-2"/>
    <n v="0"/>
    <n v="0"/>
    <n v="0"/>
    <n v="0"/>
    <n v="0"/>
    <n v="0"/>
    <n v="0"/>
  </r>
  <r>
    <x v="125"/>
    <n v="0"/>
    <n v="0"/>
    <n v="0"/>
    <n v="0"/>
    <n v="0"/>
    <n v="0"/>
    <n v="0"/>
    <n v="15000"/>
    <n v="42068347.881427422"/>
    <n v="3.5656261192568213E-2"/>
    <n v="0"/>
    <n v="0"/>
    <n v="0"/>
    <n v="0"/>
    <n v="0"/>
    <n v="0"/>
    <n v="0"/>
  </r>
  <r>
    <x v="136"/>
    <n v="0"/>
    <n v="0"/>
    <n v="0"/>
    <n v="0"/>
    <n v="0"/>
    <n v="0"/>
    <n v="0"/>
    <n v="15000"/>
    <n v="15207475.48311381"/>
    <n v="9.8635700689807537E-2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30000"/>
    <n v="39796641.683306552"/>
    <n v="7.538324524650547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66666.666666666497"/>
    <n v="26543699.967249639"/>
    <n v="0.25115815334305952"/>
    <n v="0"/>
    <n v="0"/>
    <n v="0"/>
    <n v="0"/>
    <n v="0"/>
    <n v="0"/>
    <n v="0"/>
  </r>
  <r>
    <x v="132"/>
    <n v="0"/>
    <n v="0"/>
    <n v="0"/>
    <n v="0"/>
    <n v="3.4482758620689653"/>
    <n v="0"/>
    <n v="0"/>
    <n v="277400"/>
    <n v="311994664.75943464"/>
    <n v="8.8911776813199977E-2"/>
    <n v="0"/>
    <n v="0"/>
    <n v="0"/>
    <n v="0"/>
    <n v="0.30659233383862061"/>
    <n v="0"/>
    <n v="0"/>
  </r>
  <r>
    <x v="132"/>
    <n v="0"/>
    <n v="0"/>
    <n v="0"/>
    <n v="0"/>
    <n v="0"/>
    <n v="0"/>
    <n v="0"/>
    <n v="44000.000000000102"/>
    <n v="311994664.75943464"/>
    <n v="1.4102805262367729E-2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0"/>
    <n v="0"/>
    <n v="0"/>
    <n v="0"/>
    <n v="0"/>
    <n v="0"/>
    <n v="0"/>
    <n v="0"/>
    <n v="30000"/>
    <n v="295199760.65125513"/>
    <n v="1.0162609865880474E-2"/>
    <n v="0"/>
    <n v="0"/>
    <n v="0"/>
    <n v="0"/>
    <n v="0"/>
    <n v="0"/>
    <n v="0"/>
  </r>
  <r>
    <x v="132"/>
    <n v="0"/>
    <n v="0"/>
    <n v="0"/>
    <n v="0"/>
    <n v="0"/>
    <n v="0"/>
    <n v="0"/>
    <n v="80000"/>
    <n v="311994664.75943464"/>
    <n v="2.5641464113395809E-2"/>
    <n v="0"/>
    <n v="0"/>
    <n v="0"/>
    <n v="0"/>
    <n v="0"/>
    <n v="0"/>
    <n v="0"/>
  </r>
  <r>
    <x v="135"/>
    <n v="0"/>
    <n v="0"/>
    <n v="0"/>
    <n v="0"/>
    <n v="0"/>
    <n v="0"/>
    <n v="0"/>
    <n v="15000"/>
    <n v="69044575.777218357"/>
    <n v="2.1725095463544484E-2"/>
    <n v="0"/>
    <n v="0"/>
    <n v="0"/>
    <n v="0"/>
    <n v="0"/>
    <n v="0"/>
    <n v="0"/>
  </r>
  <r>
    <x v="139"/>
    <n v="0"/>
    <n v="0"/>
    <n v="0"/>
    <n v="0"/>
    <n v="0"/>
    <n v="0"/>
    <n v="0"/>
    <n v="30000"/>
    <n v="32617052.322396483"/>
    <n v="9.1976429088291692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29"/>
    <n v="0"/>
    <n v="0"/>
    <n v="0"/>
    <n v="0"/>
    <n v="0"/>
    <n v="0"/>
    <n v="0"/>
    <n v="10000"/>
    <n v="65205962.455433592"/>
    <n v="1.533602085366766E-2"/>
    <n v="0"/>
    <n v="0"/>
    <n v="0"/>
    <n v="0"/>
    <n v="0"/>
    <n v="0"/>
    <n v="0"/>
  </r>
  <r>
    <x v="131"/>
    <n v="-4.2857142857142021"/>
    <n v="1.4925373134327993"/>
    <n v="0"/>
    <n v="-0.49019607843148555"/>
    <n v="0.86206896551730472"/>
    <n v="2.5641025641025639"/>
    <n v="0"/>
    <n v="122000"/>
    <n v="454211578.79657549"/>
    <n v="2.6859729186833277E-2"/>
    <n v="-0.11511312508642609"/>
    <n v="4.0089148040048685E-2"/>
    <n v="0"/>
    <n v="-1.3166533915117386E-2"/>
    <n v="2.3154938954168321E-2"/>
    <n v="6.8871100479059671E-2"/>
    <n v="0"/>
  </r>
  <r>
    <x v="128"/>
    <n v="0"/>
    <n v="0"/>
    <n v="0"/>
    <n v="0"/>
    <n v="0"/>
    <n v="0"/>
    <n v="0"/>
    <n v="14000.000000000009"/>
    <n v="58808065.804625444"/>
    <n v="2.3806258220617865E-2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0"/>
    <n v="-3.3333333333333934"/>
    <n v="3.4482758620690306"/>
    <n v="0"/>
    <n v="-5.714285714285797"/>
    <n v="6.0606060606061547"/>
    <n v="0"/>
    <n v="0"/>
    <n v="57999.999999999964"/>
    <n v="295199760.65125513"/>
    <n v="1.9647712407368904E-2"/>
    <n v="-6.5492374691230856E-2"/>
    <n v="6.7750732439204389E-2"/>
    <n v="0"/>
    <n v="-0.11227264232782393"/>
    <n v="0.11907704489314672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30"/>
    <n v="0"/>
    <n v="0"/>
    <n v="0"/>
    <n v="0"/>
    <n v="0"/>
    <n v="0"/>
    <n v="0"/>
    <n v="5000"/>
    <n v="295199760.65125513"/>
    <n v="1.6937683109800792E-3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16000"/>
    <n v="42068347.881427422"/>
    <n v="3.8033345272072763E-2"/>
    <n v="0"/>
    <n v="0"/>
    <n v="0"/>
    <n v="0"/>
    <n v="0"/>
    <n v="0"/>
    <n v="0"/>
  </r>
  <r>
    <x v="126"/>
    <n v="0"/>
    <n v="0"/>
    <n v="0"/>
    <n v="0"/>
    <n v="0"/>
    <n v="0"/>
    <n v="0"/>
    <n v="5000"/>
    <n v="22723278.191489365"/>
    <n v="2.2003867390369181E-2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-9.0909090909090917"/>
    <n v="0"/>
    <n v="8.3333333333332575"/>
    <n v="0"/>
    <n v="0"/>
    <n v="21000"/>
    <n v="454211578.79657549"/>
    <n v="4.623396007569662E-3"/>
    <n v="0"/>
    <n v="0"/>
    <n v="-4.2030872796087838E-2"/>
    <n v="0"/>
    <n v="3.8528300063080168E-2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35"/>
    <n v="0"/>
    <n v="0"/>
    <n v="0"/>
    <n v="8.0357142857142438"/>
    <n v="0"/>
    <n v="0"/>
    <n v="-2.6041666666665928"/>
    <n v="428000"/>
    <n v="69044575.777218357"/>
    <n v="0.61988939055980263"/>
    <n v="0"/>
    <n v="0"/>
    <n v="0"/>
    <n v="4.9812540312841023"/>
    <n v="0"/>
    <n v="0"/>
    <n v="-1.614295287916107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3.7037037037037708"/>
    <n v="0"/>
    <n v="23000"/>
    <n v="454211578.79657549"/>
    <n v="5.0637194368620105E-3"/>
    <n v="0"/>
    <n v="0"/>
    <n v="0"/>
    <n v="0"/>
    <n v="0"/>
    <n v="1.87545164328226E-2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4000"/>
    <n v="295199760.65125513"/>
    <n v="1.3550146487840632E-3"/>
    <n v="0"/>
    <n v="0"/>
    <n v="0"/>
    <n v="0"/>
    <n v="0"/>
    <n v="0"/>
    <n v="0"/>
  </r>
  <r>
    <x v="128"/>
    <n v="0"/>
    <n v="0"/>
    <n v="0"/>
    <n v="0"/>
    <n v="0"/>
    <n v="0"/>
    <n v="0"/>
    <n v="4000"/>
    <n v="58808065.804625444"/>
    <n v="6.8017880630336716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41"/>
    <n v="0"/>
    <n v="0"/>
    <n v="0"/>
    <n v="0"/>
    <n v="0"/>
    <n v="0"/>
    <n v="0"/>
    <n v="9000"/>
    <n v="26543699.967249639"/>
    <n v="3.3906350701313127E-2"/>
    <n v="0"/>
    <n v="0"/>
    <n v="0"/>
    <n v="0"/>
    <n v="0"/>
    <n v="0"/>
    <n v="0"/>
  </r>
  <r>
    <x v="131"/>
    <n v="0"/>
    <n v="0"/>
    <n v="0"/>
    <n v="0"/>
    <n v="0"/>
    <n v="-6.666666666666667"/>
    <n v="0"/>
    <n v="30000.000000000029"/>
    <n v="454211578.79657549"/>
    <n v="6.6048514393852375E-3"/>
    <n v="0"/>
    <n v="0"/>
    <n v="0"/>
    <n v="0"/>
    <n v="0"/>
    <n v="-4.403234292923492E-2"/>
    <n v="0"/>
  </r>
  <r>
    <x v="131"/>
    <n v="0"/>
    <n v="0"/>
    <n v="0"/>
    <n v="0"/>
    <n v="0"/>
    <n v="0"/>
    <n v="0"/>
    <n v="12999.999999999991"/>
    <n v="454211578.79657549"/>
    <n v="2.8621022904002646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41"/>
    <n v="0"/>
    <n v="0"/>
    <n v="0"/>
    <n v="0"/>
    <n v="0"/>
    <n v="0"/>
    <n v="0"/>
    <n v="4000"/>
    <n v="26543699.967249639"/>
    <n v="1.5069489200583611E-2"/>
    <n v="0"/>
    <n v="0"/>
    <n v="0"/>
    <n v="0"/>
    <n v="0"/>
    <n v="0"/>
    <n v="0"/>
  </r>
  <r>
    <x v="130"/>
    <n v="0"/>
    <n v="0"/>
    <n v="0"/>
    <n v="0"/>
    <n v="0"/>
    <n v="0"/>
    <n v="0"/>
    <n v="19000"/>
    <n v="295199760.65125513"/>
    <n v="6.4363195817243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1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0"/>
    <n v="0"/>
    <n v="0"/>
    <n v="0"/>
    <n v="2.8571428571428079"/>
    <n v="-2.777777777777731"/>
    <n v="0"/>
    <n v="76000.000000000044"/>
    <n v="454211578.79657549"/>
    <n v="1.6732290313109261E-2"/>
    <n v="0"/>
    <n v="0"/>
    <n v="0"/>
    <n v="0"/>
    <n v="4.780654375173992E-2"/>
    <n v="-4.64785842030805E-2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8"/>
    <n v="0"/>
    <n v="0"/>
    <n v="0"/>
    <n v="0"/>
    <n v="0"/>
    <n v="0"/>
    <n v="0"/>
    <n v="5000"/>
    <n v="46949539.498660818"/>
    <n v="1.0649731719184635E-2"/>
    <n v="0"/>
    <n v="0"/>
    <n v="0"/>
    <n v="0"/>
    <n v="0"/>
    <n v="0"/>
    <n v="0"/>
  </r>
  <r>
    <x v="147"/>
    <n v="0"/>
    <n v="0"/>
    <n v="0"/>
    <n v="0"/>
    <n v="0"/>
    <n v="0"/>
    <n v="0"/>
    <n v="5000"/>
    <n v="4903000.0000000019"/>
    <n v="0.10197838058331631"/>
    <n v="0"/>
    <n v="0"/>
    <n v="0"/>
    <n v="0"/>
    <n v="0"/>
    <n v="0"/>
    <n v="0"/>
  </r>
  <r>
    <x v="146"/>
    <n v="0"/>
    <n v="0"/>
    <n v="0"/>
    <n v="0"/>
    <n v="0"/>
    <n v="0"/>
    <n v="0"/>
    <n v="0"/>
    <n v="3930750.0000000005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4"/>
    <n v="0"/>
    <n v="0"/>
    <n v="0"/>
    <n v="0"/>
    <n v="0"/>
    <n v="0"/>
    <n v="0"/>
    <n v="5000"/>
    <n v="6533599.9999999981"/>
    <n v="7.6527488673931693E-2"/>
    <n v="0"/>
    <n v="0"/>
    <n v="0"/>
    <n v="0"/>
    <n v="0"/>
    <n v="0"/>
    <n v="0"/>
  </r>
  <r>
    <x v="132"/>
    <n v="0"/>
    <n v="0"/>
    <n v="0"/>
    <n v="0"/>
    <n v="0"/>
    <n v="0"/>
    <n v="0"/>
    <n v="15999.999999999991"/>
    <n v="311994664.75943464"/>
    <n v="5.1282928226791596E-3"/>
    <n v="0"/>
    <n v="0"/>
    <n v="0"/>
    <n v="0"/>
    <n v="0"/>
    <n v="0"/>
    <n v="0"/>
  </r>
  <r>
    <x v="135"/>
    <n v="0"/>
    <n v="0"/>
    <n v="0"/>
    <n v="0"/>
    <n v="0"/>
    <n v="0"/>
    <n v="6.0881287726355193"/>
    <n v="3229000.0000000033"/>
    <n v="69044575.777218357"/>
    <n v="4.6766888834523481"/>
    <n v="0"/>
    <n v="0"/>
    <n v="0"/>
    <n v="0"/>
    <n v="0"/>
    <n v="0"/>
    <n v="28.472284152010921"/>
  </r>
  <r>
    <x v="132"/>
    <n v="0"/>
    <n v="0"/>
    <n v="0"/>
    <n v="0"/>
    <n v="0"/>
    <n v="0"/>
    <n v="-16.666666666666664"/>
    <n v="14000.00000000004"/>
    <n v="311994664.75943464"/>
    <n v="4.4872562198442793E-3"/>
    <n v="0"/>
    <n v="0"/>
    <n v="0"/>
    <n v="0"/>
    <n v="0"/>
    <n v="0"/>
    <n v="-7.4787603664071306E-2"/>
  </r>
  <r>
    <x v="132"/>
    <n v="0"/>
    <n v="0"/>
    <n v="0"/>
    <n v="0"/>
    <n v="0"/>
    <n v="0"/>
    <n v="5.1948051948051335"/>
    <n v="80000.000000000102"/>
    <n v="311994664.75943464"/>
    <n v="2.5641464113395844E-2"/>
    <n v="0"/>
    <n v="0"/>
    <n v="0"/>
    <n v="0"/>
    <n v="0"/>
    <n v="0"/>
    <n v="0.13320241097867813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25"/>
    <n v="0"/>
    <n v="0"/>
    <n v="0"/>
    <n v="0"/>
    <n v="0"/>
    <n v="0"/>
    <n v="0"/>
    <n v="0"/>
    <n v="42068347.881427422"/>
    <n v="0"/>
    <n v="0"/>
    <n v="0"/>
    <n v="0"/>
    <n v="0"/>
    <n v="0"/>
    <n v="0"/>
    <n v="0"/>
  </r>
  <r>
    <x v="125"/>
    <n v="0"/>
    <n v="0"/>
    <n v="0"/>
    <n v="0"/>
    <n v="0"/>
    <n v="0"/>
    <n v="0"/>
    <n v="70000"/>
    <n v="42068347.881427422"/>
    <n v="0.16639588556531837"/>
    <n v="0"/>
    <n v="0"/>
    <n v="0"/>
    <n v="0"/>
    <n v="0"/>
    <n v="0"/>
    <n v="0"/>
  </r>
  <r>
    <x v="128"/>
    <n v="5.8823529411764701"/>
    <n v="0"/>
    <n v="0"/>
    <n v="0"/>
    <n v="0"/>
    <n v="0"/>
    <n v="0"/>
    <n v="18000"/>
    <n v="58808065.804625444"/>
    <n v="3.0608046283651522E-2"/>
    <n v="0.18004733108030305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1"/>
    <n v="0"/>
    <n v="0"/>
    <n v="0"/>
    <n v="0"/>
    <n v="0"/>
    <n v="0"/>
    <n v="0"/>
    <n v="180000"/>
    <n v="454211578.79657549"/>
    <n v="3.9629108636311389E-2"/>
    <n v="0"/>
    <n v="0"/>
    <n v="0"/>
    <n v="0"/>
    <n v="0"/>
    <n v="0"/>
    <n v="0"/>
  </r>
  <r>
    <x v="128"/>
    <n v="0"/>
    <n v="0"/>
    <n v="0"/>
    <n v="0"/>
    <n v="0"/>
    <n v="0"/>
    <n v="0"/>
    <n v="36000"/>
    <n v="58808065.804625444"/>
    <n v="6.1216092567303045E-2"/>
    <n v="0"/>
    <n v="0"/>
    <n v="0"/>
    <n v="0"/>
    <n v="0"/>
    <n v="0"/>
    <n v="0"/>
  </r>
  <r>
    <x v="132"/>
    <n v="-11.111111111111111"/>
    <n v="0"/>
    <n v="0"/>
    <n v="0"/>
    <n v="0"/>
    <n v="0"/>
    <n v="0"/>
    <n v="72000"/>
    <n v="311994664.75943464"/>
    <n v="2.3077317702056229E-2"/>
    <n v="-0.25641464113395807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4"/>
    <n v="0"/>
    <n v="0"/>
    <n v="0"/>
    <n v="0"/>
    <n v="0"/>
    <n v="0"/>
    <n v="0"/>
    <n v="9000"/>
    <n v="26115092.101949789"/>
    <n v="3.4462830783308043E-2"/>
    <n v="0"/>
    <n v="0"/>
    <n v="0"/>
    <n v="0"/>
    <n v="0"/>
    <n v="0"/>
    <n v="0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28"/>
    <n v="0"/>
    <n v="0"/>
    <n v="0"/>
    <n v="0"/>
    <n v="0"/>
    <n v="0"/>
    <n v="0"/>
    <n v="9000"/>
    <n v="58808065.804625444"/>
    <n v="1.5304023141825761E-2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0"/>
    <n v="0"/>
    <n v="0"/>
    <n v="0"/>
    <n v="0"/>
    <n v="0"/>
    <n v="0"/>
    <n v="0"/>
    <n v="18000"/>
    <n v="295199760.65125513"/>
    <n v="6.0975659195282843E-3"/>
    <n v="0"/>
    <n v="0"/>
    <n v="0"/>
    <n v="0"/>
    <n v="0"/>
    <n v="0"/>
    <n v="0"/>
  </r>
  <r>
    <x v="136"/>
    <n v="0"/>
    <n v="0"/>
    <n v="0"/>
    <n v="0"/>
    <n v="0"/>
    <n v="0"/>
    <n v="0"/>
    <n v="27000"/>
    <n v="15207475.48311381"/>
    <n v="0.17754426124165357"/>
    <n v="0"/>
    <n v="0"/>
    <n v="0"/>
    <n v="0"/>
    <n v="0"/>
    <n v="0"/>
    <n v="0"/>
  </r>
  <r>
    <x v="126"/>
    <n v="0"/>
    <n v="0"/>
    <n v="0"/>
    <n v="0"/>
    <n v="0"/>
    <n v="0"/>
    <n v="0"/>
    <n v="0"/>
    <n v="22723278.191489365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5"/>
    <n v="0"/>
    <n v="0"/>
    <n v="0"/>
    <n v="0"/>
    <n v="0"/>
    <n v="0"/>
    <n v="0"/>
    <n v="18000"/>
    <n v="69044575.777218357"/>
    <n v="2.6070114556253382E-2"/>
    <n v="0"/>
    <n v="0"/>
    <n v="0"/>
    <n v="0"/>
    <n v="0"/>
    <n v="0"/>
    <n v="0"/>
  </r>
  <r>
    <x v="138"/>
    <n v="0"/>
    <n v="0"/>
    <n v="0"/>
    <n v="0"/>
    <n v="0"/>
    <n v="0"/>
    <n v="0"/>
    <n v="9000"/>
    <n v="46949539.498660818"/>
    <n v="1.9169517094532344E-2"/>
    <n v="0"/>
    <n v="0"/>
    <n v="0"/>
    <n v="0"/>
    <n v="0"/>
    <n v="0"/>
    <n v="0"/>
  </r>
  <r>
    <x v="140"/>
    <n v="0"/>
    <n v="0"/>
    <n v="0"/>
    <n v="0"/>
    <n v="0"/>
    <n v="0"/>
    <n v="0"/>
    <n v="54000"/>
    <n v="11100500.584795322"/>
    <n v="0.4864645480399809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3"/>
    <n v="0"/>
    <n v="0"/>
    <n v="0"/>
    <n v="0"/>
    <n v="0"/>
    <n v="0"/>
    <n v="0"/>
    <n v="9000"/>
    <n v="39796641.683306552"/>
    <n v="2.261497357395164E-2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5"/>
    <n v="2.6315789473684701"/>
    <n v="-2.5641025641026109"/>
    <n v="0"/>
    <n v="0"/>
    <n v="0"/>
    <n v="0"/>
    <n v="0"/>
    <n v="39000"/>
    <n v="69044575.777218357"/>
    <n v="5.6485248205215666E-2"/>
    <n v="0.1486453900137282"/>
    <n v="-0.14483396975696589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1"/>
    <n v="-0.33783783783783783"/>
    <n v="0.13037809647973164"/>
    <n v="0"/>
    <n v="0"/>
    <n v="-0.1358695652173913"/>
    <n v="-0.22675736961455373"/>
    <n v="0"/>
    <n v="485000.00000000012"/>
    <n v="454211578.79657549"/>
    <n v="0.10677843160339459"/>
    <n v="-3.6073794460606282E-2"/>
    <n v="1.3921568657541806E-2"/>
    <n v="0"/>
    <n v="0"/>
    <n v="-1.4507939076548177E-2"/>
    <n v="-2.4212796281953292E-2"/>
    <n v="0"/>
  </r>
  <r>
    <x v="131"/>
    <n v="-0.90090090090094188"/>
    <n v="0"/>
    <n v="0"/>
    <n v="0"/>
    <n v="-0.90090090090094188"/>
    <n v="0.90909090909095081"/>
    <n v="0"/>
    <n v="95999.999999999942"/>
    <n v="454211578.79657549"/>
    <n v="2.1135524606032727E-2"/>
    <n v="-1.9041013158588908E-2"/>
    <n v="0"/>
    <n v="0"/>
    <n v="0"/>
    <n v="-1.9041013158588908E-2"/>
    <n v="1.9214113278212451E-2"/>
    <n v="0"/>
  </r>
  <r>
    <x v="131"/>
    <n v="0"/>
    <n v="-5.2631578947367963"/>
    <n v="0"/>
    <n v="0"/>
    <n v="0"/>
    <n v="0"/>
    <n v="0"/>
    <n v="31250"/>
    <n v="454211578.79657549"/>
    <n v="6.8800535826929491E-3"/>
    <n v="0"/>
    <n v="-3.6210808329962575E-2"/>
    <n v="0"/>
    <n v="0"/>
    <n v="0"/>
    <n v="0"/>
    <n v="0"/>
  </r>
  <r>
    <x v="141"/>
    <n v="0"/>
    <n v="0"/>
    <n v="0"/>
    <n v="0"/>
    <n v="0"/>
    <n v="0"/>
    <n v="0"/>
    <n v="7000"/>
    <n v="26543699.967249639"/>
    <n v="2.6371606101021322E-2"/>
    <n v="0"/>
    <n v="0"/>
    <n v="0"/>
    <n v="0"/>
    <n v="0"/>
    <n v="0"/>
    <n v="0"/>
  </r>
  <r>
    <x v="141"/>
    <n v="0.49999999999995431"/>
    <n v="-2.9850746268656714"/>
    <n v="7.6923076923076925"/>
    <n v="-7.1428571428571423"/>
    <n v="0"/>
    <n v="0"/>
    <n v="-7.1428571428571423"/>
    <n v="46999.999999999971"/>
    <n v="26543699.967249639"/>
    <n v="0.17706649810685732"/>
    <n v="8.8533249053420568E-2"/>
    <n v="-0.52855671076673827"/>
    <n v="1.362049985437364"/>
    <n v="-1.2647607007632664"/>
    <n v="0"/>
    <n v="0"/>
    <n v="-1.2647607007632664"/>
  </r>
  <r>
    <x v="132"/>
    <n v="5.7142857142857144"/>
    <n v="-0.90090090090094188"/>
    <n v="-4.5454545454545059"/>
    <n v="4.7619047619047183"/>
    <n v="-4.5454545454545059"/>
    <n v="0"/>
    <n v="7.1428571428571423"/>
    <n v="72000"/>
    <n v="311994664.75943464"/>
    <n v="2.3077317702056229E-2"/>
    <n v="0.13187038686889274"/>
    <n v="-2.0790376308159712E-2"/>
    <n v="-0.10489689864570922"/>
    <n v="0.10989198905740961"/>
    <n v="-0.10489689864570922"/>
    <n v="0"/>
    <n v="0.1648379835861159"/>
  </r>
  <r>
    <x v="132"/>
    <n v="2.2727272727273151"/>
    <n v="-1.904761904761872"/>
    <n v="1.9417475728154998"/>
    <n v="0"/>
    <n v="0"/>
    <n v="0"/>
    <n v="0"/>
    <n v="45000"/>
    <n v="311994664.75943464"/>
    <n v="1.4423323563785145E-2"/>
    <n v="3.2780280826785031E-2"/>
    <n v="-2.7472997264352185E-2"/>
    <n v="2.800645352191241E-2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2"/>
    <n v="0"/>
    <n v="0"/>
    <n v="-7.1428571428571423"/>
    <n v="0"/>
    <n v="0"/>
    <n v="0"/>
    <n v="0"/>
    <n v="20000.000000000007"/>
    <n v="311994664.75943464"/>
    <n v="6.4103660283489549E-3"/>
    <n v="0"/>
    <n v="0"/>
    <n v="-4.5788328773921104E-2"/>
    <n v="0"/>
    <n v="0"/>
    <n v="0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0"/>
    <n v="0"/>
    <n v="0"/>
    <n v="0"/>
    <n v="0"/>
    <n v="0"/>
    <n v="0"/>
    <n v="7.1428571428571423"/>
    <n v="29000"/>
    <n v="295199760.65125513"/>
    <n v="9.8238562036844588E-3"/>
    <n v="0"/>
    <n v="0"/>
    <n v="0"/>
    <n v="0"/>
    <n v="0"/>
    <n v="0"/>
    <n v="7.0170401454888981E-2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29"/>
    <n v="0"/>
    <n v="0"/>
    <n v="0"/>
    <n v="0"/>
    <n v="0"/>
    <n v="0"/>
    <n v="0"/>
    <n v="117000"/>
    <n v="65205962.455433592"/>
    <n v="0.17943144398791161"/>
    <n v="0"/>
    <n v="0"/>
    <n v="0"/>
    <n v="0"/>
    <n v="0"/>
    <n v="0"/>
    <n v="0"/>
  </r>
  <r>
    <x v="131"/>
    <n v="0"/>
    <n v="0"/>
    <n v="0"/>
    <n v="0"/>
    <n v="0"/>
    <n v="0"/>
    <n v="0"/>
    <n v="126000"/>
    <n v="454211578.79657549"/>
    <n v="2.7740376045417972E-2"/>
    <n v="0"/>
    <n v="0"/>
    <n v="0"/>
    <n v="0"/>
    <n v="0"/>
    <n v="0"/>
    <n v="0"/>
  </r>
  <r>
    <x v="132"/>
    <n v="0"/>
    <n v="0"/>
    <n v="0"/>
    <n v="0"/>
    <n v="0"/>
    <n v="0"/>
    <n v="0"/>
    <n v="63000"/>
    <n v="311994664.75943464"/>
    <n v="2.01926529892992E-2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2"/>
    <n v="0"/>
    <n v="0"/>
    <n v="0"/>
    <n v="0"/>
    <n v="0"/>
    <n v="0"/>
    <n v="0"/>
    <n v="117000"/>
    <n v="311994664.75943464"/>
    <n v="3.7500641265841371E-2"/>
    <n v="0"/>
    <n v="0"/>
    <n v="0"/>
    <n v="0"/>
    <n v="0"/>
    <n v="0"/>
    <n v="0"/>
  </r>
  <r>
    <x v="133"/>
    <n v="0"/>
    <n v="0"/>
    <n v="0"/>
    <n v="0"/>
    <n v="0"/>
    <n v="0"/>
    <n v="0"/>
    <n v="9000"/>
    <n v="33000787.405819718"/>
    <n v="2.7272076539642934E-2"/>
    <n v="0"/>
    <n v="0"/>
    <n v="0"/>
    <n v="0"/>
    <n v="0"/>
    <n v="0"/>
    <n v="0"/>
  </r>
  <r>
    <x v="132"/>
    <n v="0"/>
    <n v="0"/>
    <n v="0"/>
    <n v="0"/>
    <n v="0"/>
    <n v="0"/>
    <n v="0"/>
    <n v="21999.999999999993"/>
    <n v="311994664.75943464"/>
    <n v="7.051402631183845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9000"/>
    <n v="454211578.79657549"/>
    <n v="1.9814554318155694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46"/>
    <n v="0"/>
    <n v="0"/>
    <n v="0"/>
    <n v="0"/>
    <n v="0"/>
    <n v="0"/>
    <n v="0"/>
    <n v="14000"/>
    <n v="3930750.0000000005"/>
    <n v="0.35616612605736814"/>
    <n v="0"/>
    <n v="0"/>
    <n v="0"/>
    <n v="0"/>
    <n v="0"/>
    <n v="0"/>
    <n v="0"/>
  </r>
  <r>
    <x v="136"/>
    <n v="0"/>
    <n v="0"/>
    <n v="0"/>
    <n v="0"/>
    <n v="0"/>
    <n v="0"/>
    <n v="0"/>
    <n v="9000"/>
    <n v="15207475.48311381"/>
    <n v="5.9181420413884522E-2"/>
    <n v="0"/>
    <n v="0"/>
    <n v="0"/>
    <n v="0"/>
    <n v="0"/>
    <n v="0"/>
    <n v="0"/>
  </r>
  <r>
    <x v="132"/>
    <n v="0"/>
    <n v="0"/>
    <n v="0"/>
    <n v="0"/>
    <n v="0"/>
    <n v="0"/>
    <n v="0"/>
    <n v="36000"/>
    <n v="311994664.75943464"/>
    <n v="1.153865885102811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3"/>
    <n v="0"/>
    <n v="0"/>
    <n v="0"/>
    <n v="0"/>
    <n v="0"/>
    <n v="0"/>
    <n v="0"/>
    <n v="18000"/>
    <n v="39796641.683306552"/>
    <n v="4.5229947147903279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47"/>
    <n v="0"/>
    <n v="0"/>
    <n v="0"/>
    <n v="0"/>
    <n v="0"/>
    <n v="0"/>
    <n v="0"/>
    <n v="49000"/>
    <n v="4903000.0000000019"/>
    <n v="0.99938812971649971"/>
    <n v="0"/>
    <n v="0"/>
    <n v="0"/>
    <n v="0"/>
    <n v="0"/>
    <n v="0"/>
    <n v="0"/>
  </r>
  <r>
    <x v="140"/>
    <n v="-3.5714285714285401"/>
    <n v="0"/>
    <n v="0"/>
    <n v="0"/>
    <n v="0"/>
    <n v="0"/>
    <n v="0"/>
    <n v="9000"/>
    <n v="11100500.584795322"/>
    <n v="8.1077424673330137E-2"/>
    <n v="-0.2895622309761765"/>
    <n v="0"/>
    <n v="0"/>
    <n v="0"/>
    <n v="0"/>
    <n v="0"/>
    <n v="0"/>
  </r>
  <r>
    <x v="141"/>
    <n v="0"/>
    <n v="0"/>
    <n v="0"/>
    <n v="0"/>
    <n v="0"/>
    <n v="0"/>
    <n v="0"/>
    <n v="18000"/>
    <n v="26543699.967249639"/>
    <n v="6.781270140262625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27"/>
    <n v="0"/>
    <n v="0"/>
    <n v="0"/>
    <n v="0"/>
    <n v="0"/>
    <n v="0"/>
    <n v="0"/>
    <n v="18000"/>
    <n v="112368593.65564319"/>
    <n v="1.6018710757528497E-2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33000"/>
    <n v="69044575.777218357"/>
    <n v="4.7795210019797869E-2"/>
    <n v="0"/>
    <n v="0"/>
    <n v="0"/>
    <n v="0"/>
    <n v="0"/>
    <n v="0"/>
    <n v="0"/>
  </r>
  <r>
    <x v="132"/>
    <n v="0"/>
    <n v="0"/>
    <n v="0"/>
    <n v="-16.666666666666664"/>
    <n v="0"/>
    <n v="0"/>
    <n v="0"/>
    <n v="10666.666666666681"/>
    <n v="311994664.75943464"/>
    <n v="3.4188618817861129E-3"/>
    <n v="0"/>
    <n v="0"/>
    <n v="0"/>
    <n v="-5.6981031363101876E-2"/>
    <n v="0"/>
    <n v="0"/>
    <n v="0"/>
  </r>
  <r>
    <x v="132"/>
    <n v="0"/>
    <n v="0"/>
    <n v="0"/>
    <n v="0"/>
    <n v="0"/>
    <n v="0"/>
    <n v="25"/>
    <n v="13000"/>
    <n v="311994664.75943464"/>
    <n v="4.1667379184268192E-3"/>
    <n v="0"/>
    <n v="0"/>
    <n v="0"/>
    <n v="0"/>
    <n v="0"/>
    <n v="0"/>
    <n v="0.10416844796067048"/>
  </r>
  <r>
    <x v="138"/>
    <n v="0"/>
    <n v="0"/>
    <n v="0"/>
    <n v="0"/>
    <n v="0"/>
    <n v="-33.333333333333329"/>
    <n v="50"/>
    <n v="8000.0000000000109"/>
    <n v="46949539.498660818"/>
    <n v="1.703957075069544E-2"/>
    <n v="0"/>
    <n v="0"/>
    <n v="0"/>
    <n v="0"/>
    <n v="0"/>
    <n v="-0.56798569168984792"/>
    <n v="0.85197853753477204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25"/>
    <n v="-20"/>
    <n v="0"/>
    <n v="0"/>
    <n v="0"/>
    <n v="12000"/>
    <n v="311994664.75943464"/>
    <n v="3.8462196170093717E-3"/>
    <n v="0"/>
    <n v="0"/>
    <n v="9.6155490425234288E-2"/>
    <n v="-7.6924392340187428E-2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-20"/>
    <n v="0"/>
    <n v="0"/>
    <n v="9000"/>
    <n v="295199760.65125513"/>
    <n v="3.0487829597641422E-3"/>
    <n v="0"/>
    <n v="0"/>
    <n v="0"/>
    <n v="0"/>
    <n v="-6.0975659195282847E-2"/>
    <n v="0"/>
    <n v="0"/>
  </r>
  <r>
    <x v="129"/>
    <n v="-7.8947368421052735"/>
    <n v="12.500000000000169"/>
    <n v="-7.9365079365078044"/>
    <n v="5.7471264367816488"/>
    <n v="-2.1739130434784388"/>
    <n v="-15.555555555555603"/>
    <n v="21.052631578947654"/>
    <n v="154999.99999999997"/>
    <n v="65205962.455433592"/>
    <n v="0.23770832323184868"/>
    <n v="-1.8766446570935447"/>
    <n v="2.9713540403981487"/>
    <n v="-1.8865739939035295"/>
    <n v="1.3661397886887949"/>
    <n v="-0.5167572244171047"/>
    <n v="-3.6976850280509908"/>
    <n v="5.0043857522495134"/>
  </r>
  <r>
    <x v="131"/>
    <n v="-2"/>
    <n v="0"/>
    <n v="3.1149301825991866"/>
    <n v="-4.9999999999998446"/>
    <n v="2.4305555555554101"/>
    <n v="-18.644067796610052"/>
    <n v="26.136363636363491"/>
    <n v="275999.99999999953"/>
    <n v="454211578.79657549"/>
    <n v="6.0764633242344018E-2"/>
    <n v="-0.12152926648468804"/>
    <n v="0"/>
    <n v="0.18927759012114725"/>
    <n v="-0.30382316621171063"/>
    <n v="0.14769181690846619"/>
    <n v="-1.1328999418064067"/>
    <n v="1.5881665506521643"/>
  </r>
  <r>
    <x v="131"/>
    <n v="0"/>
    <n v="0"/>
    <n v="-20"/>
    <n v="0"/>
    <n v="0"/>
    <n v="0"/>
    <n v="0"/>
    <n v="4000"/>
    <n v="454211578.79657549"/>
    <n v="8.806468585846976E-4"/>
    <n v="0"/>
    <n v="0"/>
    <n v="-1.7612937171693953E-2"/>
    <n v="0"/>
    <n v="0"/>
    <n v="0"/>
    <n v="0"/>
  </r>
  <r>
    <x v="132"/>
    <n v="0"/>
    <n v="0"/>
    <n v="0"/>
    <n v="0"/>
    <n v="0"/>
    <n v="0"/>
    <n v="0"/>
    <n v="10000"/>
    <n v="311994664.75943464"/>
    <n v="3.2051830141744762E-3"/>
    <n v="0"/>
    <n v="0"/>
    <n v="0"/>
    <n v="0"/>
    <n v="0"/>
    <n v="0"/>
    <n v="0"/>
  </r>
  <r>
    <x v="133"/>
    <n v="0"/>
    <n v="-1.0101010101007841"/>
    <n v="1.0204081632650754"/>
    <n v="-1.0101010101007841"/>
    <n v="2.1428571428569585"/>
    <n v="-23.076923076923077"/>
    <n v="16.666666666666494"/>
    <n v="68000.000000000044"/>
    <n v="33000787.405819718"/>
    <n v="0.20605568941063565"/>
    <n v="0"/>
    <n v="-0.20813706001069651"/>
    <n v="0.21026090756182558"/>
    <n v="-0.20813706001069651"/>
    <n v="0.44154790587989556"/>
    <n v="-4.7551312940915915"/>
    <n v="3.4342614901772253"/>
  </r>
  <r>
    <x v="132"/>
    <n v="0"/>
    <n v="0"/>
    <n v="0"/>
    <n v="0"/>
    <n v="0"/>
    <n v="0"/>
    <n v="0"/>
    <n v="6999.9999999999891"/>
    <n v="311994664.75943464"/>
    <n v="2.2436281099221301E-3"/>
    <n v="0"/>
    <n v="0"/>
    <n v="0"/>
    <n v="0"/>
    <n v="0"/>
    <n v="0"/>
    <n v="0"/>
  </r>
  <r>
    <x v="131"/>
    <n v="4"/>
    <n v="-3.8461538461538463"/>
    <n v="6.6666666666668064"/>
    <n v="-12.500000000000245"/>
    <n v="0"/>
    <n v="0"/>
    <n v="11.428571428571594"/>
    <n v="35000"/>
    <n v="454211578.79657549"/>
    <n v="7.7056600126161031E-3"/>
    <n v="3.0822640050464412E-2"/>
    <n v="-2.9637153894677321E-2"/>
    <n v="5.1371066750775095E-2"/>
    <n v="-9.632075015770318E-2"/>
    <n v="0"/>
    <n v="0"/>
    <n v="8.806468585847102E-2"/>
  </r>
  <r>
    <x v="125"/>
    <n v="0"/>
    <n v="0"/>
    <n v="0"/>
    <n v="-20"/>
    <n v="33.333333333333506"/>
    <n v="-25.000000000000099"/>
    <n v="25"/>
    <n v="21999.999999999956"/>
    <n v="42068347.881427422"/>
    <n v="5.2295849749099947E-2"/>
    <n v="0"/>
    <n v="0"/>
    <n v="0"/>
    <n v="-1.0459169949819989"/>
    <n v="1.743194991636674"/>
    <n v="-1.307396243727504"/>
    <n v="1.3073962437274986"/>
  </r>
  <r>
    <x v="139"/>
    <n v="0"/>
    <n v="0"/>
    <n v="0"/>
    <n v="0"/>
    <n v="0"/>
    <n v="0"/>
    <n v="0"/>
    <n v="2000"/>
    <n v="32617052.322396483"/>
    <n v="6.1317619392194456E-3"/>
    <n v="0"/>
    <n v="0"/>
    <n v="0"/>
    <n v="0"/>
    <n v="0"/>
    <n v="0"/>
    <n v="0"/>
  </r>
  <r>
    <x v="126"/>
    <n v="-25.000000000000099"/>
    <n v="0"/>
    <n v="33.333333333333506"/>
    <n v="0"/>
    <n v="0"/>
    <n v="10"/>
    <n v="-27.27272727272727"/>
    <n v="36999.999999999956"/>
    <n v="22723278.191489365"/>
    <n v="0.16282861868873175"/>
    <n v="-4.0707154672183101"/>
    <n v="0"/>
    <n v="5.427620622957753"/>
    <n v="0"/>
    <n v="0"/>
    <n v="1.6282861868873175"/>
    <n v="-4.4407805096926838"/>
  </r>
  <r>
    <x v="123"/>
    <n v="0"/>
    <n v="0"/>
    <n v="0"/>
    <n v="0"/>
    <n v="0"/>
    <n v="0"/>
    <n v="0"/>
    <n v="4000"/>
    <n v="39796641.683306552"/>
    <n v="1.0051099366200729E-2"/>
    <n v="0"/>
    <n v="0"/>
    <n v="0"/>
    <n v="0"/>
    <n v="0"/>
    <n v="0"/>
    <n v="0"/>
  </r>
  <r>
    <x v="129"/>
    <n v="0"/>
    <n v="9.0909090909092072"/>
    <n v="0"/>
    <n v="0"/>
    <n v="0"/>
    <n v="33.333333333333506"/>
    <n v="0"/>
    <n v="10000"/>
    <n v="65205962.455433592"/>
    <n v="1.533602085366766E-2"/>
    <n v="0"/>
    <n v="0.13941837139698052"/>
    <n v="0"/>
    <n v="0"/>
    <n v="0"/>
    <n v="0.51120069512225796"/>
    <n v="0"/>
  </r>
  <r>
    <x v="147"/>
    <n v="0"/>
    <n v="0"/>
    <n v="0"/>
    <n v="0"/>
    <n v="0"/>
    <n v="0"/>
    <n v="0"/>
    <n v="2000"/>
    <n v="4903000.0000000019"/>
    <n v="4.0791352233326521E-2"/>
    <n v="0"/>
    <n v="0"/>
    <n v="0"/>
    <n v="0"/>
    <n v="0"/>
    <n v="0"/>
    <n v="0"/>
  </r>
  <r>
    <x v="141"/>
    <n v="0"/>
    <n v="0"/>
    <n v="33.333333333333506"/>
    <n v="-18.749999999999975"/>
    <n v="0"/>
    <n v="0"/>
    <n v="0"/>
    <n v="39000"/>
    <n v="26543699.967249639"/>
    <n v="0.14692751970569021"/>
    <n v="0"/>
    <n v="0"/>
    <n v="4.8975839901896991"/>
    <n v="-2.7548909944816877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0"/>
    <n v="0"/>
    <n v="0"/>
    <n v="0"/>
    <n v="25"/>
    <n v="0"/>
    <n v="0"/>
    <n v="0"/>
    <n v="11000"/>
    <n v="295199760.65125513"/>
    <n v="3.726290284156174E-3"/>
    <n v="0"/>
    <n v="0"/>
    <n v="0"/>
    <n v="9.3157257103904351E-2"/>
    <n v="0"/>
    <n v="0"/>
    <n v="0"/>
  </r>
  <r>
    <x v="124"/>
    <n v="0"/>
    <n v="0"/>
    <n v="0"/>
    <n v="0"/>
    <n v="0"/>
    <n v="0"/>
    <n v="0"/>
    <n v="4000"/>
    <n v="6533599.9999999981"/>
    <n v="6.1221990939145363E-2"/>
    <n v="0"/>
    <n v="0"/>
    <n v="0"/>
    <n v="0"/>
    <n v="0"/>
    <n v="0"/>
    <n v="0"/>
  </r>
  <r>
    <x v="132"/>
    <n v="0"/>
    <n v="0"/>
    <n v="0"/>
    <n v="0"/>
    <n v="0"/>
    <n v="0"/>
    <n v="0"/>
    <n v="5000"/>
    <n v="311994664.75943464"/>
    <n v="1.6025915070872381E-3"/>
    <n v="0"/>
    <n v="0"/>
    <n v="0"/>
    <n v="0"/>
    <n v="0"/>
    <n v="0"/>
    <n v="0"/>
  </r>
  <r>
    <x v="129"/>
    <n v="0"/>
    <n v="0"/>
    <n v="0"/>
    <n v="12.5"/>
    <n v="-11.111111111111111"/>
    <n v="0"/>
    <n v="0"/>
    <n v="17000"/>
    <n v="65205962.455433592"/>
    <n v="2.607123545123502E-2"/>
    <n v="0"/>
    <n v="0"/>
    <n v="0"/>
    <n v="0.32589044314043775"/>
    <n v="-0.2896803939026113"/>
    <n v="0"/>
    <n v="0"/>
  </r>
  <r>
    <x v="131"/>
    <n v="-3.7037037037037708"/>
    <n v="10.769230769230846"/>
    <n v="0"/>
    <n v="-1.7857142857143724"/>
    <n v="1.818181818181908"/>
    <n v="-6.25"/>
    <n v="0"/>
    <n v="107999.99999999993"/>
    <n v="454211578.79657549"/>
    <n v="2.3777465181786816E-2"/>
    <n v="-8.8064685858471284E-2"/>
    <n v="0.25606500965001372"/>
    <n v="0"/>
    <n v="-4.2459759253192807E-2"/>
    <n v="4.3231754875978162E-2"/>
    <n v="-0.14860915738616759"/>
    <n v="0"/>
  </r>
  <r>
    <x v="130"/>
    <n v="0"/>
    <n v="0"/>
    <n v="0"/>
    <n v="-30"/>
    <n v="33.333333333333421"/>
    <n v="7.1428571428570731"/>
    <n v="0"/>
    <n v="31000.000000000011"/>
    <n v="295199760.65125513"/>
    <n v="1.0501363528076494E-2"/>
    <n v="0"/>
    <n v="0"/>
    <n v="0"/>
    <n v="-0.31504090584229483"/>
    <n v="0.35004545093588402"/>
    <n v="7.5009739486259941E-2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29"/>
    <n v="0"/>
    <n v="0"/>
    <n v="0"/>
    <n v="0"/>
    <n v="0"/>
    <n v="0"/>
    <n v="0"/>
    <n v="6000"/>
    <n v="65205962.455433592"/>
    <n v="9.2016125122005958E-3"/>
    <n v="0"/>
    <n v="0"/>
    <n v="0"/>
    <n v="0"/>
    <n v="0"/>
    <n v="0"/>
    <n v="0"/>
  </r>
  <r>
    <x v="131"/>
    <n v="16.666666666666664"/>
    <n v="-14.285714285714285"/>
    <n v="0"/>
    <n v="16.666666666666664"/>
    <n v="-14.285714285714285"/>
    <n v="0"/>
    <n v="0"/>
    <n v="31000"/>
    <n v="454211578.79657549"/>
    <n v="6.8250131540314061E-3"/>
    <n v="0.11375021923385675"/>
    <n v="-9.750018791473436E-2"/>
    <n v="0"/>
    <n v="0.11375021923385675"/>
    <n v="-9.750018791473436E-2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28"/>
    <n v="0"/>
    <n v="0"/>
    <n v="0"/>
    <n v="0"/>
    <n v="0"/>
    <n v="0"/>
    <n v="0"/>
    <n v="0"/>
    <n v="58808065.80462544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7"/>
    <n v="0"/>
    <n v="0"/>
    <n v="0"/>
    <n v="0"/>
    <n v="0"/>
    <n v="0"/>
    <n v="0"/>
    <n v="0"/>
    <n v="14814857.808857804"/>
    <n v="0"/>
    <n v="0"/>
    <n v="0"/>
    <n v="0"/>
    <n v="0"/>
    <n v="0"/>
    <n v="0"/>
    <n v="0"/>
  </r>
  <r>
    <x v="138"/>
    <n v="0"/>
    <n v="0"/>
    <n v="0"/>
    <n v="0"/>
    <n v="0"/>
    <n v="0"/>
    <n v="0"/>
    <n v="3000"/>
    <n v="46949539.498660818"/>
    <n v="6.3898390315107806E-3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5"/>
    <n v="0"/>
    <n v="0"/>
    <n v="0"/>
    <n v="0"/>
    <n v="0"/>
    <n v="0"/>
    <n v="0"/>
    <n v="9999.9999999999891"/>
    <n v="69044575.777218357"/>
    <n v="1.4483396975696308E-2"/>
    <n v="0"/>
    <n v="0"/>
    <n v="0"/>
    <n v="0"/>
    <n v="0"/>
    <n v="0"/>
    <n v="0"/>
  </r>
  <r>
    <x v="131"/>
    <n v="12.5"/>
    <n v="-11.111111111111111"/>
    <n v="0"/>
    <n v="0"/>
    <n v="0"/>
    <n v="0"/>
    <n v="0"/>
    <n v="20000"/>
    <n v="454211578.79657549"/>
    <n v="4.4032342929234873E-3"/>
    <n v="5.5040428661543593E-2"/>
    <n v="-4.8924825476927634E-2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29"/>
    <n v="-14.285714285714285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29"/>
    <n v="0"/>
    <n v="-7.6923076923076925"/>
    <n v="0"/>
    <n v="0"/>
    <n v="0"/>
    <n v="0"/>
    <n v="0"/>
    <n v="12000"/>
    <n v="65205962.455433592"/>
    <n v="1.8403225024401192E-2"/>
    <n v="0"/>
    <n v="-0.14156326941847072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26"/>
    <n v="0"/>
    <n v="0"/>
    <n v="0"/>
    <n v="0"/>
    <n v="0"/>
    <n v="0"/>
    <n v="0"/>
    <n v="9999.9999999999891"/>
    <n v="22723278.191489365"/>
    <n v="4.400773478073831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4"/>
    <n v="0"/>
    <n v="0"/>
    <n v="0"/>
    <n v="0"/>
    <n v="0"/>
    <n v="0"/>
    <n v="0"/>
    <n v="3000"/>
    <n v="26115092.101949789"/>
    <n v="1.1487610261102682E-2"/>
    <n v="0"/>
    <n v="0"/>
    <n v="0"/>
    <n v="0"/>
    <n v="0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40"/>
    <n v="0"/>
    <n v="0"/>
    <n v="0"/>
    <n v="0"/>
    <n v="0"/>
    <n v="0"/>
    <n v="0"/>
    <n v="0"/>
    <n v="11100500.584795322"/>
    <n v="0"/>
    <n v="0"/>
    <n v="0"/>
    <n v="0"/>
    <n v="0"/>
    <n v="0"/>
    <n v="0"/>
    <n v="0"/>
  </r>
  <r>
    <x v="141"/>
    <n v="0"/>
    <n v="0"/>
    <n v="0"/>
    <n v="0"/>
    <n v="0"/>
    <n v="0"/>
    <n v="0"/>
    <n v="3000"/>
    <n v="26543699.967249639"/>
    <n v="1.130211690043771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31"/>
    <n v="20.833333333333258"/>
    <n v="-6.8965517241378729"/>
    <n v="0"/>
    <n v="3.7037037037037708"/>
    <n v="-14.28571428571434"/>
    <n v="0"/>
    <n v="0"/>
    <n v="75083.333333333387"/>
    <n v="454211578.79657549"/>
    <n v="1.6530475408016939E-2"/>
    <n v="0.34438490433368496"/>
    <n v="-0.11400327867597793"/>
    <n v="0"/>
    <n v="6.1223982992656439E-2"/>
    <n v="-0.23614964868595717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-12.5"/>
    <n v="0"/>
    <n v="0"/>
    <n v="0"/>
    <n v="22999.999999999978"/>
    <n v="311994664.75943464"/>
    <n v="7.3719209326012884E-3"/>
    <n v="0"/>
    <n v="0"/>
    <n v="0"/>
    <n v="-9.21490116575161E-2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1"/>
    <n v="0"/>
    <n v="0"/>
    <n v="0"/>
    <n v="0"/>
    <n v="9.0909090909089869"/>
    <n v="0"/>
    <n v="0"/>
    <n v="43000.000000000007"/>
    <n v="454211578.79657549"/>
    <n v="9.4669537297854996E-3"/>
    <n v="0"/>
    <n v="0"/>
    <n v="0"/>
    <n v="0"/>
    <n v="8.6063215725321746E-2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0"/>
    <n v="33000787.405819718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0"/>
    <n v="32617052.322396483"/>
    <n v="0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20000"/>
    <n v="311994664.75943464"/>
    <n v="6.410366028348952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9"/>
    <n v="0"/>
    <n v="0"/>
    <n v="0"/>
    <n v="0"/>
    <n v="0"/>
    <n v="0"/>
    <n v="0"/>
    <n v="8000"/>
    <n v="65205962.455433592"/>
    <n v="1.2268816682934128E-2"/>
    <n v="0"/>
    <n v="0"/>
    <n v="0"/>
    <n v="0"/>
    <n v="0"/>
    <n v="0"/>
    <n v="0"/>
  </r>
  <r>
    <x v="131"/>
    <n v="0"/>
    <n v="-14.285714285714285"/>
    <n v="0"/>
    <n v="0"/>
    <n v="0"/>
    <n v="0"/>
    <n v="0"/>
    <n v="9000"/>
    <n v="454211578.79657549"/>
    <n v="1.9814554318155694E-3"/>
    <n v="0"/>
    <n v="-2.8306506168793846E-2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3"/>
    <n v="0"/>
    <n v="0"/>
    <n v="0"/>
    <n v="0"/>
    <n v="0"/>
    <n v="0"/>
    <n v="0"/>
    <n v="16000"/>
    <n v="33000787.405819718"/>
    <n v="4.8483691626031888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6"/>
    <n v="0"/>
    <n v="0"/>
    <n v="0"/>
    <n v="0"/>
    <n v="0"/>
    <n v="0"/>
    <n v="0"/>
    <n v="8000"/>
    <n v="15207475.48311381"/>
    <n v="5.2605707034564013E-2"/>
    <n v="0"/>
    <n v="0"/>
    <n v="0"/>
    <n v="0"/>
    <n v="0"/>
    <n v="0"/>
    <n v="0"/>
  </r>
  <r>
    <x v="126"/>
    <n v="0"/>
    <n v="0"/>
    <n v="0"/>
    <n v="0"/>
    <n v="0"/>
    <n v="0"/>
    <n v="0"/>
    <n v="9999.9999999999891"/>
    <n v="22723278.191489365"/>
    <n v="4.4007734780738314E-2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41"/>
    <n v="0"/>
    <n v="0"/>
    <n v="0"/>
    <n v="0"/>
    <n v="0"/>
    <n v="0"/>
    <n v="0"/>
    <n v="0"/>
    <n v="26543699.967249639"/>
    <n v="0"/>
    <n v="0"/>
    <n v="0"/>
    <n v="0"/>
    <n v="0"/>
    <n v="0"/>
    <n v="0"/>
    <n v="0"/>
  </r>
  <r>
    <x v="129"/>
    <n v="0"/>
    <n v="0"/>
    <n v="0"/>
    <n v="0"/>
    <n v="0"/>
    <n v="0"/>
    <n v="0"/>
    <n v="4000"/>
    <n v="65205962.455433592"/>
    <n v="6.1344083414670639E-3"/>
    <n v="0"/>
    <n v="0"/>
    <n v="0"/>
    <n v="0"/>
    <n v="0"/>
    <n v="0"/>
    <n v="0"/>
  </r>
  <r>
    <x v="130"/>
    <n v="0"/>
    <n v="0"/>
    <n v="0"/>
    <n v="0"/>
    <n v="0"/>
    <n v="0"/>
    <n v="0"/>
    <n v="7000"/>
    <n v="295199760.65125513"/>
    <n v="2.3712756353721103E-3"/>
    <n v="0"/>
    <n v="0"/>
    <n v="0"/>
    <n v="0"/>
    <n v="0"/>
    <n v="0"/>
    <n v="0"/>
  </r>
  <r>
    <x v="124"/>
    <n v="0"/>
    <n v="0"/>
    <n v="0"/>
    <n v="0"/>
    <n v="0"/>
    <n v="0"/>
    <n v="0"/>
    <n v="7000"/>
    <n v="6533599.9999999981"/>
    <n v="0.10713848414350437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17000.000000000007"/>
    <n v="311994664.75943464"/>
    <n v="5.4488111240966119E-3"/>
    <n v="0"/>
    <n v="0"/>
    <n v="0"/>
    <n v="0"/>
    <n v="0"/>
    <n v="0"/>
    <n v="0"/>
  </r>
  <r>
    <x v="132"/>
    <n v="-5.5555555555555056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8"/>
    <n v="0"/>
    <n v="0"/>
    <n v="0"/>
    <n v="0"/>
    <n v="0"/>
    <n v="0"/>
    <n v="0"/>
    <n v="12000"/>
    <n v="58808065.804625444"/>
    <n v="2.0405364189101015E-2"/>
    <n v="0"/>
    <n v="0"/>
    <n v="0"/>
    <n v="0"/>
    <n v="0"/>
    <n v="0"/>
    <n v="0"/>
  </r>
  <r>
    <x v="129"/>
    <n v="0"/>
    <n v="0"/>
    <n v="0"/>
    <n v="0"/>
    <n v="0"/>
    <n v="0"/>
    <n v="0"/>
    <n v="18000"/>
    <n v="65205962.455433592"/>
    <n v="2.7604837536601787E-2"/>
    <n v="0"/>
    <n v="0"/>
    <n v="0"/>
    <n v="0"/>
    <n v="0"/>
    <n v="0"/>
    <n v="0"/>
  </r>
  <r>
    <x v="131"/>
    <n v="-3.3333333333333335"/>
    <n v="3.4482758620689653"/>
    <n v="0"/>
    <n v="0"/>
    <n v="0"/>
    <n v="0"/>
    <n v="0"/>
    <n v="54000"/>
    <n v="454211578.79657549"/>
    <n v="1.1888732590893417E-2"/>
    <n v="-3.9629108636311389E-2"/>
    <n v="4.0995629623770402E-2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7"/>
    <n v="0"/>
    <n v="0"/>
    <n v="0"/>
    <n v="0"/>
    <n v="0"/>
    <n v="0"/>
    <n v="0"/>
    <n v="6000"/>
    <n v="14814857.808857804"/>
    <n v="4.0499882465376072E-2"/>
    <n v="0"/>
    <n v="0"/>
    <n v="0"/>
    <n v="0"/>
    <n v="0"/>
    <n v="0"/>
    <n v="0"/>
  </r>
  <r>
    <x v="135"/>
    <n v="0"/>
    <n v="0"/>
    <n v="0"/>
    <n v="0"/>
    <n v="0"/>
    <n v="0"/>
    <n v="0"/>
    <n v="5000"/>
    <n v="69044575.777218357"/>
    <n v="7.2416984878481616E-3"/>
    <n v="0"/>
    <n v="0"/>
    <n v="0"/>
    <n v="0"/>
    <n v="0"/>
    <n v="0"/>
    <n v="0"/>
  </r>
  <r>
    <x v="138"/>
    <n v="0"/>
    <n v="0"/>
    <n v="0"/>
    <n v="0"/>
    <n v="0"/>
    <n v="0"/>
    <n v="0"/>
    <n v="6000"/>
    <n v="46949539.498660818"/>
    <n v="1.2779678063021561E-2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23"/>
    <n v="0"/>
    <n v="0"/>
    <n v="0"/>
    <n v="0"/>
    <n v="0"/>
    <n v="0"/>
    <n v="0"/>
    <n v="6000"/>
    <n v="39796641.683306552"/>
    <n v="1.5076649049301094E-2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5"/>
    <n v="1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9.0909090909090917"/>
    <n v="0"/>
    <n v="0"/>
    <n v="0"/>
    <n v="0"/>
    <n v="0"/>
    <n v="24000"/>
    <n v="32617052.322396483"/>
    <n v="7.3581143270633351E-2"/>
    <n v="0"/>
    <n v="0.66891948427848502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21000"/>
    <n v="454211578.79657549"/>
    <n v="4.623396007569662E-3"/>
    <n v="0"/>
    <n v="0"/>
    <n v="0"/>
    <n v="0"/>
    <n v="0"/>
    <n v="0"/>
    <n v="0"/>
  </r>
  <r>
    <x v="132"/>
    <n v="0"/>
    <n v="0"/>
    <n v="0"/>
    <n v="0"/>
    <n v="0"/>
    <n v="0"/>
    <n v="0"/>
    <n v="30000"/>
    <n v="311994664.75943464"/>
    <n v="9.615549042523430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8"/>
    <n v="0"/>
    <n v="0"/>
    <n v="0"/>
    <n v="0"/>
    <n v="0"/>
    <n v="0"/>
    <n v="0"/>
    <n v="0"/>
    <n v="46949539.498660818"/>
    <n v="0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24000"/>
    <n v="65205962.455433592"/>
    <n v="3.6806450048802383E-2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5"/>
    <n v="0"/>
    <n v="0"/>
    <n v="0"/>
    <n v="0"/>
    <n v="0"/>
    <n v="0"/>
    <n v="0"/>
    <n v="5000"/>
    <n v="42068347.881427422"/>
    <n v="1.1885420397522739E-2"/>
    <n v="0"/>
    <n v="0"/>
    <n v="0"/>
    <n v="0"/>
    <n v="0"/>
    <n v="0"/>
    <n v="0"/>
  </r>
  <r>
    <x v="136"/>
    <n v="0"/>
    <n v="0"/>
    <n v="0"/>
    <n v="0"/>
    <n v="0"/>
    <n v="0"/>
    <n v="0"/>
    <n v="0"/>
    <n v="15207475.48311381"/>
    <n v="0"/>
    <n v="0"/>
    <n v="0"/>
    <n v="0"/>
    <n v="0"/>
    <n v="0"/>
    <n v="0"/>
    <n v="0"/>
  </r>
  <r>
    <x v="126"/>
    <n v="0"/>
    <n v="0"/>
    <n v="0"/>
    <n v="0"/>
    <n v="0"/>
    <n v="0"/>
    <n v="0"/>
    <n v="5000"/>
    <n v="22723278.191489365"/>
    <n v="2.2003867390369181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0"/>
    <n v="0"/>
    <n v="0"/>
    <n v="0"/>
    <n v="0"/>
    <n v="0"/>
    <n v="0"/>
    <n v="0"/>
    <n v="15999.999999999991"/>
    <n v="295199760.65125513"/>
    <n v="5.4200585951362503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1"/>
    <n v="-3.3333333333333335"/>
    <n v="0"/>
    <n v="0"/>
    <n v="0"/>
    <n v="0"/>
    <n v="0"/>
    <n v="-7.4074074074074066"/>
    <n v="73272.727272727323"/>
    <n v="454211578.79657549"/>
    <n v="1.613184927316515E-2"/>
    <n v="-5.3772830910550504E-2"/>
    <n v="0"/>
    <n v="0"/>
    <n v="0"/>
    <n v="0"/>
    <n v="0"/>
    <n v="-0.11949517980122332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6000"/>
    <n v="58808065.804625444"/>
    <n v="1.0202682094550507E-2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7"/>
    <n v="0"/>
    <n v="0"/>
    <n v="0"/>
    <n v="0"/>
    <n v="0"/>
    <n v="0"/>
    <n v="0"/>
    <n v="12000"/>
    <n v="14814857.808857804"/>
    <n v="8.0999764930752144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0"/>
    <n v="0"/>
    <n v="0"/>
    <n v="0"/>
    <n v="0"/>
    <n v="0"/>
    <n v="0"/>
    <n v="0"/>
    <n v="12000"/>
    <n v="295199760.65125513"/>
    <n v="4.0650439463521893E-3"/>
    <n v="0"/>
    <n v="0"/>
    <n v="0"/>
    <n v="0"/>
    <n v="0"/>
    <n v="0"/>
    <n v="0"/>
  </r>
  <r>
    <x v="127"/>
    <n v="0"/>
    <n v="0"/>
    <n v="0"/>
    <n v="0"/>
    <n v="0"/>
    <n v="0"/>
    <n v="0"/>
    <n v="6000"/>
    <n v="112368593.65564319"/>
    <n v="5.3395702525094986E-3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9"/>
    <n v="0"/>
    <n v="0"/>
    <n v="0"/>
    <n v="0"/>
    <n v="0"/>
    <n v="0"/>
    <n v="0"/>
    <n v="6000"/>
    <n v="32617052.322396483"/>
    <n v="1.8395285817658338E-2"/>
    <n v="0"/>
    <n v="0"/>
    <n v="0"/>
    <n v="0"/>
    <n v="0"/>
    <n v="0"/>
    <n v="0"/>
  </r>
  <r>
    <x v="139"/>
    <n v="0"/>
    <n v="0"/>
    <n v="0"/>
    <n v="0"/>
    <n v="0"/>
    <n v="0"/>
    <n v="0"/>
    <n v="12000"/>
    <n v="32617052.322396483"/>
    <n v="3.6790571635316675E-2"/>
    <n v="0"/>
    <n v="0"/>
    <n v="0"/>
    <n v="0"/>
    <n v="0"/>
    <n v="0"/>
    <n v="0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24000"/>
    <n v="311994664.75943464"/>
    <n v="7.6924392340187433E-3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29"/>
    <n v="0"/>
    <n v="0"/>
    <n v="0"/>
    <n v="0"/>
    <n v="0"/>
    <n v="0"/>
    <n v="0"/>
    <n v="12000"/>
    <n v="65205962.455433592"/>
    <n v="1.8403225024401192E-2"/>
    <n v="0"/>
    <n v="0"/>
    <n v="0"/>
    <n v="0"/>
    <n v="0"/>
    <n v="0"/>
    <n v="0"/>
  </r>
  <r>
    <x v="131"/>
    <n v="0"/>
    <n v="0"/>
    <n v="0"/>
    <n v="0"/>
    <n v="0"/>
    <n v="0"/>
    <n v="0"/>
    <n v="10000"/>
    <n v="454211578.79657549"/>
    <n v="2.2016171464617437E-3"/>
    <n v="0"/>
    <n v="0"/>
    <n v="0"/>
    <n v="0"/>
    <n v="0"/>
    <n v="0"/>
    <n v="0"/>
  </r>
  <r>
    <x v="145"/>
    <n v="0"/>
    <n v="0"/>
    <n v="0"/>
    <n v="0"/>
    <n v="0"/>
    <n v="0"/>
    <n v="0"/>
    <n v="18999.999999999993"/>
    <n v="5551117.7226813603"/>
    <n v="0.34227341139546952"/>
    <n v="0"/>
    <n v="0"/>
    <n v="0"/>
    <n v="0"/>
    <n v="0"/>
    <n v="0"/>
    <n v="0"/>
  </r>
  <r>
    <x v="131"/>
    <n v="0"/>
    <n v="0"/>
    <n v="0"/>
    <n v="0"/>
    <n v="0"/>
    <n v="0"/>
    <n v="0"/>
    <n v="5000"/>
    <n v="454211578.79657549"/>
    <n v="1.1008085732308718E-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5"/>
    <n v="0"/>
    <n v="0"/>
    <n v="0"/>
    <n v="0"/>
    <n v="0"/>
    <n v="0"/>
    <n v="0"/>
    <n v="10000"/>
    <n v="42068347.881427422"/>
    <n v="2.3770840795045479E-2"/>
    <n v="0"/>
    <n v="0"/>
    <n v="0"/>
    <n v="0"/>
    <n v="0"/>
    <n v="0"/>
    <n v="0"/>
  </r>
  <r>
    <x v="139"/>
    <n v="0"/>
    <n v="0"/>
    <n v="0"/>
    <n v="0"/>
    <n v="0"/>
    <n v="0"/>
    <n v="0"/>
    <n v="5000"/>
    <n v="32617052.322396483"/>
    <n v="1.5329404848048615E-2"/>
    <n v="0"/>
    <n v="0"/>
    <n v="0"/>
    <n v="0"/>
    <n v="0"/>
    <n v="0"/>
    <n v="0"/>
  </r>
  <r>
    <x v="146"/>
    <n v="0"/>
    <n v="0"/>
    <n v="0"/>
    <n v="0"/>
    <n v="0"/>
    <n v="0"/>
    <n v="0"/>
    <n v="5000"/>
    <n v="3930750.0000000005"/>
    <n v="0.12720218787763149"/>
    <n v="0"/>
    <n v="0"/>
    <n v="0"/>
    <n v="0"/>
    <n v="0"/>
    <n v="0"/>
    <n v="0"/>
  </r>
  <r>
    <x v="123"/>
    <n v="0"/>
    <n v="0"/>
    <n v="0"/>
    <n v="0"/>
    <n v="0"/>
    <n v="0"/>
    <n v="0"/>
    <n v="15000"/>
    <n v="39796641.683306552"/>
    <n v="3.7691622623252735E-2"/>
    <n v="0"/>
    <n v="0"/>
    <n v="0"/>
    <n v="0"/>
    <n v="0"/>
    <n v="0"/>
    <n v="0"/>
  </r>
  <r>
    <x v="147"/>
    <n v="0"/>
    <n v="0"/>
    <n v="0"/>
    <n v="0"/>
    <n v="0"/>
    <n v="0"/>
    <n v="0"/>
    <n v="6000"/>
    <n v="4903000.0000000019"/>
    <n v="0.12237405669997956"/>
    <n v="0"/>
    <n v="0"/>
    <n v="0"/>
    <n v="0"/>
    <n v="0"/>
    <n v="0"/>
    <n v="0"/>
  </r>
  <r>
    <x v="140"/>
    <n v="0"/>
    <n v="0"/>
    <n v="0"/>
    <n v="0"/>
    <n v="0"/>
    <n v="0"/>
    <n v="0"/>
    <n v="12000"/>
    <n v="11100500.584795322"/>
    <n v="0.10810323289777353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5"/>
    <n v="0"/>
    <n v="0"/>
    <n v="0"/>
    <n v="0"/>
    <n v="0"/>
    <n v="0"/>
    <n v="0"/>
    <n v="0"/>
    <n v="5551117.7226813603"/>
    <n v="0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9"/>
    <n v="0"/>
    <n v="0"/>
    <n v="0"/>
    <n v="0"/>
    <n v="0"/>
    <n v="0"/>
    <n v="0"/>
    <n v="9000"/>
    <n v="65205962.455433592"/>
    <n v="1.3802418768300894E-2"/>
    <n v="0"/>
    <n v="0"/>
    <n v="0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3"/>
    <n v="0"/>
    <n v="0"/>
    <n v="0"/>
    <n v="0"/>
    <n v="0"/>
    <n v="0"/>
    <n v="0"/>
    <n v="3000"/>
    <n v="33000787.405819718"/>
    <n v="9.0906921798809791E-3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29"/>
    <n v="0"/>
    <n v="0"/>
    <n v="0"/>
    <n v="0"/>
    <n v="0"/>
    <n v="0"/>
    <n v="0"/>
    <n v="3000"/>
    <n v="65205962.455433592"/>
    <n v="4.6008062561002979E-3"/>
    <n v="0"/>
    <n v="0"/>
    <n v="0"/>
    <n v="0"/>
    <n v="0"/>
    <n v="0"/>
    <n v="0"/>
  </r>
  <r>
    <x v="131"/>
    <n v="0"/>
    <n v="0"/>
    <n v="0"/>
    <n v="0"/>
    <n v="0"/>
    <n v="0"/>
    <n v="0"/>
    <n v="18000"/>
    <n v="454211578.79657549"/>
    <n v="3.9629108636311389E-3"/>
    <n v="0"/>
    <n v="0"/>
    <n v="0"/>
    <n v="0"/>
    <n v="0"/>
    <n v="0"/>
    <n v="0"/>
  </r>
  <r>
    <x v="132"/>
    <n v="0"/>
    <n v="0"/>
    <n v="0"/>
    <n v="0"/>
    <n v="0"/>
    <n v="0"/>
    <n v="0"/>
    <n v="9000"/>
    <n v="311994664.75943464"/>
    <n v="2.8846647127570286E-3"/>
    <n v="0"/>
    <n v="0"/>
    <n v="0"/>
    <n v="0"/>
    <n v="0"/>
    <n v="0"/>
    <n v="0"/>
  </r>
  <r>
    <x v="129"/>
    <n v="0"/>
    <n v="0"/>
    <n v="0"/>
    <n v="16.666666666666664"/>
    <n v="-4.7619047619048613"/>
    <n v="0"/>
    <n v="0"/>
    <n v="29999.999999999967"/>
    <n v="65205962.455433592"/>
    <n v="4.6008062561002927E-2"/>
    <n v="0"/>
    <n v="0"/>
    <n v="0"/>
    <n v="0.76680104268338201"/>
    <n v="-0.21908601219525661"/>
    <n v="0"/>
    <n v="0"/>
  </r>
  <r>
    <x v="131"/>
    <n v="-3.1620553359685521"/>
    <n v="-5.7142857142856656"/>
    <n v="0"/>
    <n v="4.7619047619046642"/>
    <n v="6.0606060606060481"/>
    <n v="-9.9999999999999059"/>
    <n v="0"/>
    <n v="63000"/>
    <n v="454211578.79657549"/>
    <n v="1.3870188022708986E-2"/>
    <n v="-4.3858302048094051E-2"/>
    <n v="-7.9258217272622097E-2"/>
    <n v="0"/>
    <n v="6.6048514393850954E-2"/>
    <n v="8.4061745592175496E-2"/>
    <n v="-0.13870188022708854"/>
    <n v="0"/>
  </r>
  <r>
    <x v="130"/>
    <n v="0"/>
    <n v="0"/>
    <n v="0"/>
    <n v="0"/>
    <n v="0"/>
    <n v="0"/>
    <n v="0"/>
    <n v="9000"/>
    <n v="295199760.65125513"/>
    <n v="3.0487829597641422E-3"/>
    <n v="0"/>
    <n v="0"/>
    <n v="0"/>
    <n v="0"/>
    <n v="0"/>
    <n v="0"/>
    <n v="0"/>
  </r>
  <r>
    <x v="135"/>
    <n v="0"/>
    <n v="0"/>
    <n v="0"/>
    <n v="0"/>
    <n v="0"/>
    <n v="0"/>
    <n v="0"/>
    <n v="6000"/>
    <n v="69044575.777218357"/>
    <n v="8.6900381854177946E-3"/>
    <n v="0"/>
    <n v="0"/>
    <n v="0"/>
    <n v="0"/>
    <n v="0"/>
    <n v="0"/>
    <n v="0"/>
  </r>
  <r>
    <x v="132"/>
    <n v="-2.7777777777779145"/>
    <n v="-3.9999999999998996"/>
    <n v="-6.25"/>
    <n v="0"/>
    <n v="0"/>
    <n v="0"/>
    <n v="0"/>
    <n v="36000"/>
    <n v="311994664.75943464"/>
    <n v="1.1538658851028115E-2"/>
    <n v="-3.205183014174634E-2"/>
    <n v="-4.6154635404111299E-2"/>
    <n v="-7.2116617818925713E-2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2"/>
    <n v="-1.4285714285712008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25"/>
    <n v="0"/>
    <n v="0"/>
    <n v="0"/>
    <n v="0"/>
    <n v="0"/>
    <n v="0"/>
    <n v="0"/>
    <n v="9000"/>
    <n v="42068347.881427422"/>
    <n v="2.1393756715540932E-2"/>
    <n v="0"/>
    <n v="0"/>
    <n v="0"/>
    <n v="0"/>
    <n v="0"/>
    <n v="0"/>
    <n v="0"/>
  </r>
  <r>
    <x v="125"/>
    <n v="0"/>
    <n v="-11.111111111110995"/>
    <n v="12.499999999999853"/>
    <n v="0"/>
    <n v="0"/>
    <n v="0"/>
    <n v="0"/>
    <n v="24000"/>
    <n v="42068347.881427422"/>
    <n v="5.7050017908109145E-2"/>
    <n v="0"/>
    <n v="-0.63388908786787279"/>
    <n v="0.7131252238513559"/>
    <n v="0"/>
    <n v="0"/>
    <n v="0"/>
    <n v="0"/>
  </r>
  <r>
    <x v="132"/>
    <n v="0"/>
    <n v="0"/>
    <n v="0"/>
    <n v="0"/>
    <n v="0"/>
    <n v="0"/>
    <n v="0"/>
    <n v="6000"/>
    <n v="311994664.75943464"/>
    <n v="1.9231098085046858E-3"/>
    <n v="0"/>
    <n v="0"/>
    <n v="0"/>
    <n v="0"/>
    <n v="0"/>
    <n v="0"/>
    <n v="0"/>
  </r>
  <r>
    <x v="132"/>
    <n v="0"/>
    <n v="0"/>
    <n v="0"/>
    <n v="0"/>
    <n v="0"/>
    <n v="-33.333333333333329"/>
    <n v="50"/>
    <n v="20000.000000000022"/>
    <n v="311994664.75943464"/>
    <n v="6.4103660283489593E-3"/>
    <n v="0"/>
    <n v="0"/>
    <n v="0"/>
    <n v="0"/>
    <n v="0"/>
    <n v="-0.21367886761163193"/>
    <n v="0.32051830141744797"/>
  </r>
  <r>
    <x v="138"/>
    <n v="0"/>
    <n v="0"/>
    <n v="0"/>
    <n v="0"/>
    <n v="0"/>
    <n v="-16.666666666666664"/>
    <n v="20"/>
    <n v="16800"/>
    <n v="46949539.498660818"/>
    <n v="3.5783098576460372E-2"/>
    <n v="0"/>
    <n v="0"/>
    <n v="0"/>
    <n v="0"/>
    <n v="0"/>
    <n v="-0.5963849762743394"/>
    <n v="0.71566197152920741"/>
  </r>
  <r>
    <x v="129"/>
    <n v="-10"/>
    <n v="11.111111111111111"/>
    <n v="0"/>
    <n v="0"/>
    <n v="9.0909090909089869"/>
    <n v="-37.5"/>
    <n v="46.666666666666806"/>
    <n v="39999.999999999956"/>
    <n v="65205962.455433592"/>
    <n v="6.1344083414670576E-2"/>
    <n v="-0.6134408341467058"/>
    <n v="0.68160092682967299"/>
    <n v="0"/>
    <n v="0"/>
    <n v="0.55767348558790797"/>
    <n v="-2.3004031280501467"/>
    <n v="2.8627238926846355"/>
  </r>
  <r>
    <x v="131"/>
    <n v="-1.8518518518518183"/>
    <n v="-2.4673439767781042"/>
    <n v="-5.2083333333332771"/>
    <n v="6.1224489795917183"/>
    <n v="2.3076923076924225"/>
    <n v="-2.2556390977444702"/>
    <n v="-0.38461538461527311"/>
    <n v="154999.99999999997"/>
    <n v="454211578.79657549"/>
    <n v="3.4125065770157018E-2"/>
    <n v="-6.319456624103037E-2"/>
    <n v="-8.4198275485153573E-2"/>
    <n v="-0.17773471755289921"/>
    <n v="0.2089289741029981"/>
    <n v="7.8750151777289348E-2"/>
    <n v="-7.697383256426768E-2"/>
    <n v="-1.3125025296210433E-2"/>
  </r>
  <r>
    <x v="128"/>
    <n v="-4.5454545454546365"/>
    <n v="0"/>
    <n v="0"/>
    <n v="0"/>
    <n v="0"/>
    <n v="0"/>
    <n v="0"/>
    <n v="16000"/>
    <n v="58808065.804625444"/>
    <n v="2.7207152252134686E-2"/>
    <n v="-0.12366887387334195"/>
    <n v="0"/>
    <n v="0"/>
    <n v="0"/>
    <n v="0"/>
    <n v="0"/>
    <n v="0"/>
  </r>
  <r>
    <x v="132"/>
    <n v="-25"/>
    <n v="16.666666666666664"/>
    <n v="2.8571428571428572"/>
    <n v="4.1666666666666661"/>
    <n v="6.666666666666667"/>
    <n v="-8.3333333333332469"/>
    <n v="-4.5454545454546365"/>
    <n v="61999.999999999971"/>
    <n v="311994664.75943464"/>
    <n v="1.9872134687881744E-2"/>
    <n v="-0.4968033671970436"/>
    <n v="0.33120224479802901"/>
    <n v="5.6777527679662126E-2"/>
    <n v="8.2800561199507253E-2"/>
    <n v="0.13248089791921164"/>
    <n v="-0.16560112239901281"/>
    <n v="-9.0327884944918821E-2"/>
  </r>
  <r>
    <x v="133"/>
    <n v="0"/>
    <n v="0"/>
    <n v="0"/>
    <n v="0"/>
    <n v="0"/>
    <n v="0"/>
    <n v="0"/>
    <n v="15000"/>
    <n v="33000787.405819718"/>
    <n v="4.5453460899404892E-2"/>
    <n v="0"/>
    <n v="0"/>
    <n v="0"/>
    <n v="0"/>
    <n v="0"/>
    <n v="0"/>
    <n v="0"/>
  </r>
  <r>
    <x v="132"/>
    <n v="0"/>
    <n v="0"/>
    <n v="0"/>
    <n v="0"/>
    <n v="0"/>
    <n v="14.285714285714285"/>
    <n v="0"/>
    <n v="11000.000000000011"/>
    <n v="311994664.75943464"/>
    <n v="3.5257013155919276E-3"/>
    <n v="0"/>
    <n v="0"/>
    <n v="0"/>
    <n v="0"/>
    <n v="0"/>
    <n v="5.0367161651313247E-2"/>
    <n v="0"/>
  </r>
  <r>
    <x v="131"/>
    <n v="0"/>
    <n v="0"/>
    <n v="0"/>
    <n v="0"/>
    <n v="0"/>
    <n v="0"/>
    <n v="-12.5"/>
    <n v="22999.999999999978"/>
    <n v="454211578.79657549"/>
    <n v="5.0637194368620062E-3"/>
    <n v="0"/>
    <n v="0"/>
    <n v="0"/>
    <n v="0"/>
    <n v="0"/>
    <n v="0"/>
    <n v="-6.329649296077508E-2"/>
  </r>
  <r>
    <x v="134"/>
    <n v="0"/>
    <n v="0"/>
    <n v="0"/>
    <n v="0"/>
    <n v="0"/>
    <n v="0"/>
    <n v="0"/>
    <n v="7000"/>
    <n v="26115092.101949789"/>
    <n v="2.6804423942572923E-2"/>
    <n v="0"/>
    <n v="0"/>
    <n v="0"/>
    <n v="0"/>
    <n v="0"/>
    <n v="0"/>
    <n v="0"/>
  </r>
  <r>
    <x v="123"/>
    <n v="2.8571428571428572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30"/>
    <n v="0"/>
    <n v="0"/>
    <n v="0"/>
    <n v="0"/>
    <n v="14.285714285714285"/>
    <n v="0"/>
    <n v="-25"/>
    <n v="18000"/>
    <n v="295199760.65125513"/>
    <n v="6.0975659195282843E-3"/>
    <n v="0"/>
    <n v="0"/>
    <n v="0"/>
    <n v="0"/>
    <n v="8.7108084564689769E-2"/>
    <n v="0"/>
    <n v="-0.1524391479882071"/>
  </r>
  <r>
    <x v="131"/>
    <n v="0"/>
    <n v="0"/>
    <n v="0"/>
    <n v="0"/>
    <n v="0"/>
    <n v="0"/>
    <n v="0"/>
    <n v="12000"/>
    <n v="454211578.79657549"/>
    <n v="2.6419405757540926E-3"/>
    <n v="0"/>
    <n v="0"/>
    <n v="0"/>
    <n v="0"/>
    <n v="0"/>
    <n v="0"/>
    <n v="0"/>
  </r>
  <r>
    <x v="128"/>
    <n v="-12.5"/>
    <n v="14.285714285714285"/>
    <n v="0"/>
    <n v="0"/>
    <n v="0"/>
    <n v="0"/>
    <n v="0"/>
    <n v="15000"/>
    <n v="58808065.804625444"/>
    <n v="2.5506705236376267E-2"/>
    <n v="-0.31883381545470335"/>
    <n v="0.36438150337680381"/>
    <n v="0"/>
    <n v="0"/>
    <n v="0"/>
    <n v="0"/>
    <n v="0"/>
  </r>
  <r>
    <x v="131"/>
    <n v="0"/>
    <n v="0"/>
    <n v="0"/>
    <n v="0"/>
    <n v="0"/>
    <n v="0"/>
    <n v="0"/>
    <n v="0"/>
    <n v="454211578.79657549"/>
    <n v="0"/>
    <n v="0"/>
    <n v="0"/>
    <n v="0"/>
    <n v="0"/>
    <n v="0"/>
    <n v="0"/>
    <n v="0"/>
  </r>
  <r>
    <x v="128"/>
    <n v="0"/>
    <n v="0"/>
    <n v="0"/>
    <n v="0"/>
    <n v="0"/>
    <n v="0"/>
    <n v="0"/>
    <n v="8000"/>
    <n v="58808065.804625444"/>
    <n v="1.3603576126067343E-2"/>
    <n v="0"/>
    <n v="0"/>
    <n v="0"/>
    <n v="0"/>
    <n v="0"/>
    <n v="0"/>
    <n v="0"/>
  </r>
  <r>
    <x v="125"/>
    <n v="0"/>
    <n v="0"/>
    <n v="0"/>
    <n v="0"/>
    <n v="0"/>
    <n v="0"/>
    <n v="0"/>
    <n v="4000"/>
    <n v="42068347.881427422"/>
    <n v="9.5083363180181908E-3"/>
    <n v="0"/>
    <n v="0"/>
    <n v="0"/>
    <n v="0"/>
    <n v="0"/>
    <n v="0"/>
    <n v="0"/>
  </r>
  <r>
    <x v="130"/>
    <n v="0"/>
    <n v="0"/>
    <n v="0"/>
    <n v="0"/>
    <n v="0"/>
    <n v="0"/>
    <n v="0"/>
    <n v="37777.777777777803"/>
    <n v="295199760.65125513"/>
    <n v="1.2797360571849496E-2"/>
    <n v="0"/>
    <n v="0"/>
    <n v="0"/>
    <n v="0"/>
    <n v="0"/>
    <n v="0"/>
    <n v="0"/>
  </r>
  <r>
    <x v="136"/>
    <n v="0"/>
    <n v="0"/>
    <n v="0"/>
    <n v="0"/>
    <n v="0"/>
    <n v="0"/>
    <n v="0"/>
    <n v="4000"/>
    <n v="15207475.48311381"/>
    <n v="2.6302853517282006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7"/>
    <n v="0"/>
    <n v="0"/>
    <n v="0"/>
    <n v="0"/>
    <n v="0"/>
    <n v="0"/>
    <n v="0"/>
    <n v="4000"/>
    <n v="14814857.808857804"/>
    <n v="2.6999921643584047E-2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28"/>
    <n v="0"/>
    <n v="0"/>
    <n v="0"/>
    <n v="0"/>
    <n v="0"/>
    <n v="0"/>
    <n v="0"/>
    <n v="11000.000000000011"/>
    <n v="58808065.804625444"/>
    <n v="1.8704917173342616E-2"/>
    <n v="0"/>
    <n v="0"/>
    <n v="0"/>
    <n v="0"/>
    <n v="0"/>
    <n v="0"/>
    <n v="0"/>
  </r>
  <r>
    <x v="131"/>
    <n v="0"/>
    <n v="0"/>
    <n v="0"/>
    <n v="0"/>
    <n v="9.0909090909089869"/>
    <n v="-12.5"/>
    <n v="4.7619047619048613"/>
    <n v="33000.000000000029"/>
    <n v="454211578.79657549"/>
    <n v="7.2653365833237598E-3"/>
    <n v="0"/>
    <n v="0"/>
    <n v="0"/>
    <n v="0"/>
    <n v="6.6048514393851607E-2"/>
    <n v="-9.0816707291546991E-2"/>
    <n v="3.4596840872971005E-2"/>
  </r>
  <r>
    <x v="123"/>
    <n v="0"/>
    <n v="0"/>
    <n v="0"/>
    <n v="0"/>
    <n v="0"/>
    <n v="-12.5"/>
    <n v="4.7619047619048613"/>
    <n v="25999.999999999971"/>
    <n v="39796641.683306552"/>
    <n v="6.5332145880304671E-2"/>
    <n v="0"/>
    <n v="0"/>
    <n v="0"/>
    <n v="0"/>
    <n v="0"/>
    <n v="-0.81665182350380838"/>
    <n v="0.31110545657288591"/>
  </r>
  <r>
    <x v="123"/>
    <n v="0"/>
    <n v="0"/>
    <n v="0"/>
    <n v="0"/>
    <n v="0"/>
    <n v="0"/>
    <n v="0"/>
    <n v="0"/>
    <n v="39796641.683306552"/>
    <n v="0"/>
    <n v="0"/>
    <n v="0"/>
    <n v="0"/>
    <n v="0"/>
    <n v="0"/>
    <n v="0"/>
    <n v="0"/>
  </r>
  <r>
    <x v="127"/>
    <n v="0"/>
    <n v="0"/>
    <n v="0"/>
    <n v="0"/>
    <n v="0"/>
    <n v="0"/>
    <n v="0"/>
    <n v="4000"/>
    <n v="112368593.65564319"/>
    <n v="3.5597135016729991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5"/>
    <n v="0"/>
    <n v="-4"/>
    <n v="0"/>
    <n v="0"/>
    <n v="0"/>
    <n v="0"/>
    <n v="0"/>
    <n v="77500"/>
    <n v="69044575.777218357"/>
    <n v="0.1122463265616465"/>
    <n v="0"/>
    <n v="-0.448985306246586"/>
    <n v="0"/>
    <n v="0"/>
    <n v="0"/>
    <n v="0"/>
    <n v="0"/>
  </r>
  <r>
    <x v="131"/>
    <n v="0.22135416666660118"/>
    <n v="0.55865921787721251"/>
    <n v="0"/>
    <n v="0"/>
    <n v="0"/>
    <n v="0"/>
    <n v="0"/>
    <n v="234000"/>
    <n v="454211578.79657549"/>
    <n v="5.1517841227204805E-2"/>
    <n v="1.140368881331019E-2"/>
    <n v="2.8780916886712651E-2"/>
    <n v="0"/>
    <n v="0"/>
    <n v="0"/>
    <n v="0"/>
    <n v="0"/>
  </r>
  <r>
    <x v="131"/>
    <n v="0"/>
    <n v="0"/>
    <n v="0"/>
    <n v="0"/>
    <n v="-2.564102564102662"/>
    <n v="2.6315789473685243"/>
    <n v="0"/>
    <n v="79999.999999999913"/>
    <n v="454211578.79657549"/>
    <n v="1.7612937171693932E-2"/>
    <n v="0"/>
    <n v="0"/>
    <n v="0"/>
    <n v="0"/>
    <n v="-4.5161377363319502E-2"/>
    <n v="4.6349834662354268E-2"/>
    <n v="0"/>
  </r>
  <r>
    <x v="129"/>
    <n v="0"/>
    <n v="0"/>
    <n v="0"/>
    <n v="0"/>
    <n v="0"/>
    <n v="0"/>
    <n v="0"/>
    <n v="5000"/>
    <n v="65205962.455433592"/>
    <n v="7.6680104268338298E-3"/>
    <n v="0"/>
    <n v="0"/>
    <n v="0"/>
    <n v="0"/>
    <n v="0"/>
    <n v="0"/>
    <n v="0"/>
  </r>
  <r>
    <x v="141"/>
    <n v="0"/>
    <n v="0"/>
    <n v="0"/>
    <n v="0"/>
    <n v="0"/>
    <n v="0"/>
    <n v="0"/>
    <n v="8000"/>
    <n v="26543699.967249639"/>
    <n v="3.0138978401167221E-2"/>
    <n v="0"/>
    <n v="0"/>
    <n v="0"/>
    <n v="0"/>
    <n v="0"/>
    <n v="0"/>
    <n v="0"/>
  </r>
  <r>
    <x v="141"/>
    <n v="-0.49140049140081804"/>
    <n v="-3.2407407407405602"/>
    <n v="-1.7543859649124274"/>
    <n v="0"/>
    <n v="0"/>
    <n v="0"/>
    <n v="0"/>
    <n v="42428.571428571478"/>
    <n v="26543699.967249639"/>
    <n v="0.15984422473476206"/>
    <n v="-7.8547530582244868E-2"/>
    <n v="-0.51801369127003338"/>
    <n v="-0.28042846444697445"/>
    <n v="0"/>
    <n v="0"/>
    <n v="0"/>
    <n v="0"/>
  </r>
  <r>
    <x v="127"/>
    <n v="0"/>
    <n v="0"/>
    <n v="0"/>
    <n v="0"/>
    <n v="0"/>
    <n v="0"/>
    <n v="0"/>
    <n v="0"/>
    <n v="112368593.65564319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29"/>
    <n v="9.3333333333334441"/>
    <n v="6.7431850789094483"/>
    <n v="-7.1960297766750116"/>
    <n v="-0.28409090909077928"/>
    <n v="-3.7037037037037033"/>
    <n v="4.1420118343193906"/>
    <n v="-1.5151515151514898"/>
    <n v="168000"/>
    <n v="65205962.455433592"/>
    <n v="0.25764515034161667"/>
    <n v="2.4046880698551174"/>
    <n v="1.7373489334369712"/>
    <n v="-1.8540221736741835"/>
    <n v="-7.319464498338038E-2"/>
    <n v="-0.95424129756154308"/>
    <n v="1.0671692617699748"/>
    <n v="-0.39037143991153389"/>
  </r>
  <r>
    <x v="132"/>
    <n v="-2.0408163265305772"/>
    <n v="0.46296296296279121"/>
    <n v="0"/>
    <n v="0"/>
    <n v="-14.285714285714285"/>
    <n v="0"/>
    <n v="0"/>
    <n v="23000.000000000029"/>
    <n v="311994664.75943464"/>
    <n v="7.3719209326013058E-3"/>
    <n v="-1.5044736597145263E-2"/>
    <n v="3.4129263576845236E-3"/>
    <n v="0"/>
    <n v="0"/>
    <n v="-0.10531315618001864"/>
    <n v="0"/>
    <n v="0"/>
  </r>
  <r>
    <x v="133"/>
    <n v="0"/>
    <n v="0"/>
    <n v="0"/>
    <n v="0"/>
    <n v="0"/>
    <n v="0"/>
    <n v="0"/>
    <n v="6000"/>
    <n v="33000787.405819718"/>
    <n v="1.8181384359761958E-2"/>
    <n v="0"/>
    <n v="0"/>
    <n v="0"/>
    <n v="0"/>
    <n v="0"/>
    <n v="0"/>
    <n v="0"/>
  </r>
  <r>
    <x v="132"/>
    <n v="0"/>
    <n v="0"/>
    <n v="0"/>
    <n v="0"/>
    <n v="0"/>
    <n v="0"/>
    <n v="0"/>
    <n v="3000"/>
    <n v="311994664.75943464"/>
    <n v="9.6155490425234292E-4"/>
    <n v="0"/>
    <n v="0"/>
    <n v="0"/>
    <n v="0"/>
    <n v="0"/>
    <n v="0"/>
    <n v="0"/>
  </r>
  <r>
    <x v="135"/>
    <n v="0"/>
    <n v="0"/>
    <n v="0"/>
    <n v="0"/>
    <n v="0"/>
    <n v="0"/>
    <n v="0"/>
    <n v="7000"/>
    <n v="69044575.777218357"/>
    <n v="1.0138377882987427E-2"/>
    <n v="0"/>
    <n v="0"/>
    <n v="0"/>
    <n v="0"/>
    <n v="0"/>
    <n v="0"/>
    <n v="0"/>
  </r>
  <r>
    <x v="132"/>
    <n v="0"/>
    <n v="0"/>
    <n v="0"/>
    <n v="0"/>
    <n v="0"/>
    <n v="0"/>
    <n v="0"/>
    <n v="0"/>
    <n v="311994664.75943464"/>
    <n v="0"/>
    <n v="0"/>
    <n v="0"/>
    <n v="0"/>
    <n v="0"/>
    <n v="0"/>
    <n v="0"/>
    <n v="0"/>
  </r>
  <r>
    <x v="130"/>
    <n v="0"/>
    <n v="0"/>
    <n v="0"/>
    <n v="0"/>
    <n v="0"/>
    <n v="0"/>
    <n v="0"/>
    <n v="0"/>
    <n v="295199760.65125513"/>
    <n v="0"/>
    <n v="0"/>
    <n v="0"/>
    <n v="0"/>
    <n v="0"/>
    <n v="0"/>
    <n v="0"/>
    <n v="0"/>
  </r>
  <r>
    <x v="141"/>
    <n v="0"/>
    <n v="0"/>
    <n v="0"/>
    <n v="12.5"/>
    <n v="-11.111111111111111"/>
    <n v="0"/>
    <n v="0"/>
    <n v="23999.999999999982"/>
    <n v="26543699.967249639"/>
    <n v="9.0416935203501594E-2"/>
    <n v="0"/>
    <n v="0"/>
    <n v="0"/>
    <n v="1.13021169004377"/>
    <n v="-1.0046326133722399"/>
    <n v="0"/>
    <n v="0"/>
  </r>
  <r>
    <x v="125"/>
    <n v="0"/>
    <n v="0"/>
    <n v="0"/>
    <n v="0"/>
    <n v="0"/>
    <n v="0"/>
    <n v="0"/>
    <n v="3000"/>
    <n v="42068347.881427422"/>
    <n v="7.1312522385136431E-3"/>
    <n v="0"/>
    <n v="0"/>
    <n v="0"/>
    <n v="0"/>
    <n v="0"/>
    <n v="0"/>
    <n v="0"/>
  </r>
  <r>
    <x v="136"/>
    <n v="0"/>
    <n v="0"/>
    <n v="0"/>
    <n v="0"/>
    <n v="0"/>
    <n v="0"/>
    <n v="0"/>
    <n v="3000"/>
    <n v="15207475.48311381"/>
    <n v="1.9727140137961507E-2"/>
    <n v="0"/>
    <n v="0"/>
    <n v="0"/>
    <n v="0"/>
    <n v="0"/>
    <n v="0"/>
    <n v="0"/>
  </r>
  <r>
    <x v="133"/>
    <n v="0"/>
    <n v="0"/>
    <n v="0"/>
    <n v="0"/>
    <n v="0"/>
    <n v="0"/>
    <n v="0"/>
    <n v="9999.9999999999891"/>
    <n v="33000787.405819718"/>
    <n v="3.0302307266269896E-2"/>
    <n v="0"/>
    <n v="0"/>
    <n v="0"/>
    <n v="0"/>
    <n v="0"/>
    <n v="0"/>
    <n v="0"/>
  </r>
  <r>
    <x v="139"/>
    <n v="0"/>
    <n v="-14.285714285714285"/>
    <n v="0"/>
    <n v="0"/>
    <n v="0"/>
    <n v="0"/>
    <n v="0"/>
    <n v="0"/>
    <n v="32617052.322396483"/>
    <n v="0"/>
    <n v="0"/>
    <n v="0"/>
    <n v="0"/>
    <n v="0"/>
    <n v="0"/>
    <n v="0"/>
    <n v="0"/>
  </r>
  <r>
    <x v="130"/>
    <n v="0"/>
    <n v="0"/>
    <n v="-9.9999999999999059"/>
    <n v="0"/>
    <n v="16.666666666666664"/>
    <n v="-14.285714285714285"/>
    <n v="0"/>
    <n v="28999.999999999978"/>
    <n v="295199760.65125513"/>
    <n v="9.8238562036844501E-3"/>
    <n v="0"/>
    <n v="0"/>
    <n v="-9.8238562036843571E-2"/>
    <n v="0"/>
    <n v="0.16373093672807415"/>
    <n v="-0.14034080290977785"/>
    <n v="0"/>
  </r>
  <r>
    <x v="136"/>
    <n v="0"/>
    <n v="0"/>
    <n v="0"/>
    <n v="0"/>
    <n v="0"/>
    <n v="0"/>
    <n v="22.222222222222339"/>
    <n v="17000"/>
    <n v="15207475.48311381"/>
    <n v="0.11178712744844854"/>
    <n v="0"/>
    <n v="0"/>
    <n v="0"/>
    <n v="0"/>
    <n v="0"/>
    <n v="0"/>
    <n v="2.4841583877433138"/>
  </r>
  <r>
    <x v="135"/>
    <n v="0"/>
    <n v="0"/>
    <n v="0"/>
    <n v="0"/>
    <n v="0"/>
    <n v="0"/>
    <n v="0"/>
    <n v="0"/>
    <n v="69044575.777218357"/>
    <n v="0"/>
    <n v="0"/>
    <n v="0"/>
    <n v="0"/>
    <n v="0"/>
    <n v="0"/>
    <n v="0"/>
    <n v="0"/>
  </r>
  <r>
    <x v="129"/>
    <n v="0"/>
    <n v="0"/>
    <n v="0"/>
    <n v="0"/>
    <n v="0"/>
    <n v="16.666666666666664"/>
    <n v="0"/>
    <n v="9999.9999999999891"/>
    <n v="65205962.455433592"/>
    <n v="1.5336020853667644E-2"/>
    <n v="0"/>
    <n v="0"/>
    <n v="0"/>
    <n v="0"/>
    <n v="0"/>
    <n v="0.25560034756112737"/>
    <n v="0"/>
  </r>
  <r>
    <x v="146"/>
    <n v="0"/>
    <n v="0"/>
    <n v="0"/>
    <n v="0"/>
    <n v="0"/>
    <n v="0"/>
    <n v="0"/>
    <n v="7000"/>
    <n v="3930750.0000000005"/>
    <n v="0.17808306302868407"/>
    <n v="0"/>
    <n v="0"/>
    <n v="0"/>
    <n v="0"/>
    <n v="0"/>
    <n v="0"/>
    <n v="0"/>
  </r>
  <r>
    <x v="130"/>
    <n v="0"/>
    <n v="0"/>
    <n v="0"/>
    <n v="0"/>
    <n v="0"/>
    <n v="0"/>
    <n v="0"/>
    <n v="3000"/>
    <n v="295199760.65125513"/>
    <n v="1.0162609865880473E-3"/>
    <n v="0"/>
    <n v="0"/>
    <n v="0"/>
    <n v="0"/>
    <n v="0"/>
    <n v="0"/>
    <n v="0"/>
  </r>
  <r>
    <x v="130"/>
    <n v="0"/>
    <n v="0"/>
    <n v="0"/>
    <n v="0"/>
    <n v="0"/>
    <n v="0"/>
    <n v="7.1428571428571423"/>
    <n v="22000.000000000022"/>
    <n v="295199760.65125513"/>
    <n v="7.452580568312355E-3"/>
    <n v="0"/>
    <n v="0"/>
    <n v="0"/>
    <n v="0"/>
    <n v="0"/>
    <n v="0"/>
    <n v="5.3232718345088248E-2"/>
  </r>
  <r>
    <x v="141"/>
    <n v="-14.285714285714285"/>
    <n v="16.666666666666664"/>
    <n v="0"/>
    <n v="0"/>
    <n v="0"/>
    <n v="0"/>
    <n v="0"/>
    <n v="9000"/>
    <n v="26543699.967249639"/>
    <n v="3.3906350701313127E-2"/>
    <n v="-0.48437643859018747"/>
    <n v="0.56510584502188532"/>
    <n v="0"/>
    <n v="0"/>
    <n v="0"/>
    <n v="0"/>
    <n v="0"/>
  </r>
  <r>
    <x v="129"/>
    <n v="0"/>
    <n v="0"/>
    <n v="0"/>
    <n v="0"/>
    <n v="0"/>
    <n v="0"/>
    <n v="0"/>
    <n v="0"/>
    <n v="65205962.455433592"/>
    <n v="0"/>
    <n v="0"/>
    <n v="0"/>
    <n v="0"/>
    <n v="0"/>
    <n v="0"/>
    <n v="0"/>
    <n v="0"/>
  </r>
  <r>
    <x v="132"/>
    <n v="-14.285714285714285"/>
    <n v="0"/>
    <n v="0"/>
    <n v="0"/>
    <n v="-14.285714285714285"/>
    <n v="0"/>
    <n v="0"/>
    <n v="9999.9999999999891"/>
    <n v="311994664.75943464"/>
    <n v="3.2051830141744727E-3"/>
    <n v="-4.5788328773921035E-2"/>
    <n v="0"/>
    <n v="0"/>
    <n v="0"/>
    <n v="-4.5788328773921035E-2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2"/>
    <n v="0"/>
    <n v="0"/>
    <n v="0"/>
    <n v="0"/>
    <n v="0"/>
    <n v="0"/>
    <n v="0"/>
    <n v="472000.00000000023"/>
    <n v="311994664.75943464"/>
    <n v="0.15128463826903535"/>
    <n v="0"/>
    <n v="0"/>
    <n v="0"/>
    <n v="0"/>
    <n v="0"/>
    <n v="0"/>
    <n v="0"/>
  </r>
  <r>
    <x v="132"/>
    <n v="0"/>
    <n v="0"/>
    <n v="0"/>
    <n v="0"/>
    <n v="0"/>
    <n v="0"/>
    <n v="0"/>
    <n v="527999.99999999988"/>
    <n v="311994664.75943464"/>
    <n v="0.16923366314841232"/>
    <n v="0"/>
    <n v="0"/>
    <n v="0"/>
    <n v="0"/>
    <n v="0"/>
    <n v="0"/>
    <n v="0"/>
  </r>
  <r>
    <x v="132"/>
    <n v="0"/>
    <n v="0"/>
    <n v="0"/>
    <n v="0"/>
    <n v="0"/>
    <n v="0"/>
    <n v="0"/>
    <n v="161999.99999999991"/>
    <n v="311994664.75943464"/>
    <n v="5.1923964829626489E-2"/>
    <n v="0"/>
    <n v="0"/>
    <n v="0"/>
    <n v="0"/>
    <n v="0"/>
    <n v="0"/>
    <n v="0"/>
  </r>
  <r>
    <x v="139"/>
    <n v="0"/>
    <n v="0"/>
    <n v="0"/>
    <n v="0"/>
    <n v="0"/>
    <n v="0"/>
    <n v="0"/>
    <n v="8000"/>
    <n v="32617052.322396483"/>
    <n v="2.4527047756877782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101000.00000000001"/>
    <n v="311994664.75943464"/>
    <n v="3.237234844316221E-2"/>
    <n v="0"/>
    <n v="0"/>
    <n v="0"/>
    <n v="0"/>
    <n v="0"/>
    <n v="0"/>
    <n v="0"/>
  </r>
  <r>
    <x v="135"/>
    <n v="0"/>
    <n v="0"/>
    <n v="0"/>
    <n v="0"/>
    <n v="0"/>
    <n v="0"/>
    <n v="0"/>
    <n v="16000"/>
    <n v="69044575.777218357"/>
    <n v="2.3173435161114118E-2"/>
    <n v="0"/>
    <n v="0"/>
    <n v="0"/>
    <n v="0"/>
    <n v="0"/>
    <n v="0"/>
    <n v="0"/>
  </r>
  <r>
    <x v="138"/>
    <n v="0"/>
    <n v="0"/>
    <n v="0"/>
    <n v="0"/>
    <n v="0"/>
    <n v="0"/>
    <n v="0"/>
    <n v="31000"/>
    <n v="46949539.498660818"/>
    <n v="6.6028336658944739E-2"/>
    <n v="0"/>
    <n v="0"/>
    <n v="0"/>
    <n v="0"/>
    <n v="0"/>
    <n v="0"/>
    <n v="0"/>
  </r>
  <r>
    <x v="132"/>
    <n v="0"/>
    <n v="0"/>
    <n v="0"/>
    <n v="0"/>
    <n v="0"/>
    <n v="0"/>
    <n v="0"/>
    <n v="16000"/>
    <n v="311994664.75943464"/>
    <n v="5.1282928226791622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9"/>
    <n v="0"/>
    <n v="0"/>
    <n v="0"/>
    <n v="0"/>
    <n v="0"/>
    <n v="0"/>
    <n v="0"/>
    <n v="3000"/>
    <n v="32617052.322396483"/>
    <n v="9.1976429088291688E-3"/>
    <n v="0"/>
    <n v="0"/>
    <n v="0"/>
    <n v="0"/>
    <n v="0"/>
    <n v="0"/>
    <n v="0"/>
  </r>
  <r>
    <x v="130"/>
    <n v="0"/>
    <n v="0"/>
    <n v="0"/>
    <n v="0"/>
    <n v="0"/>
    <n v="0"/>
    <n v="0"/>
    <n v="27000"/>
    <n v="295199760.65125513"/>
    <n v="9.1463488792924274E-3"/>
    <n v="0"/>
    <n v="0"/>
    <n v="0"/>
    <n v="0"/>
    <n v="0"/>
    <n v="0"/>
    <n v="0"/>
  </r>
  <r>
    <x v="131"/>
    <n v="0"/>
    <n v="0"/>
    <n v="0"/>
    <n v="0"/>
    <n v="0"/>
    <n v="0"/>
    <n v="0"/>
    <n v="27000"/>
    <n v="454211578.79657549"/>
    <n v="5.9443662954467083E-3"/>
    <n v="0"/>
    <n v="0"/>
    <n v="0"/>
    <n v="0"/>
    <n v="0"/>
    <n v="0"/>
    <n v="0"/>
  </r>
  <r>
    <x v="132"/>
    <n v="0"/>
    <n v="0"/>
    <n v="0"/>
    <n v="0"/>
    <n v="0"/>
    <n v="0"/>
    <n v="0"/>
    <n v="1084000.0000000005"/>
    <n v="311994664.75943464"/>
    <n v="0.34744183873651341"/>
    <n v="0"/>
    <n v="0"/>
    <n v="0"/>
    <n v="0"/>
    <n v="0"/>
    <n v="0"/>
    <n v="0"/>
  </r>
  <r>
    <x v="132"/>
    <n v="0"/>
    <n v="0"/>
    <n v="0"/>
    <n v="0"/>
    <n v="0"/>
    <n v="0"/>
    <n v="0"/>
    <n v="18000"/>
    <n v="311994664.75943464"/>
    <n v="5.7693294255140573E-3"/>
    <n v="0"/>
    <n v="0"/>
    <n v="0"/>
    <n v="0"/>
    <n v="0"/>
    <n v="0"/>
    <n v="0"/>
  </r>
  <r>
    <x v="131"/>
    <n v="0"/>
    <n v="0"/>
    <n v="0"/>
    <n v="0"/>
    <n v="0"/>
    <n v="0"/>
    <n v="0"/>
    <n v="3000"/>
    <n v="454211578.79657549"/>
    <n v="6.6048514393852314E-4"/>
    <n v="0"/>
    <n v="0"/>
    <n v="0"/>
    <n v="0"/>
    <n v="0"/>
    <n v="0"/>
    <n v="0"/>
  </r>
  <r>
    <x v="132"/>
    <n v="0"/>
    <n v="0"/>
    <n v="0"/>
    <n v="0"/>
    <n v="0"/>
    <n v="0"/>
    <n v="0"/>
    <n v="118000.00000000017"/>
    <n v="311994664.75943464"/>
    <n v="3.7821159567258879E-2"/>
    <n v="0"/>
    <n v="0"/>
    <n v="0"/>
    <n v="0"/>
    <n v="0"/>
    <n v="0"/>
    <n v="0"/>
  </r>
  <r>
    <x v="139"/>
    <n v="0"/>
    <n v="0"/>
    <n v="0"/>
    <n v="0"/>
    <n v="0"/>
    <n v="0"/>
    <n v="0"/>
    <n v="15000"/>
    <n v="32617052.322396483"/>
    <n v="4.5988214544145846E-2"/>
    <n v="0"/>
    <n v="0"/>
    <n v="0"/>
    <n v="0"/>
    <n v="0"/>
    <n v="0"/>
    <n v="0"/>
  </r>
  <r>
    <x v="132"/>
    <n v="0"/>
    <n v="0"/>
    <n v="0"/>
    <n v="0"/>
    <n v="0"/>
    <n v="0"/>
    <n v="0"/>
    <n v="46000.000000000051"/>
    <n v="311994664.75943464"/>
    <n v="1.4743841865202608E-2"/>
    <n v="0"/>
    <n v="0"/>
    <n v="0"/>
    <n v="0"/>
    <n v="0"/>
    <n v="0"/>
    <n v="0"/>
  </r>
  <r>
    <x v="135"/>
    <n v="0"/>
    <n v="0"/>
    <n v="0"/>
    <n v="0"/>
    <n v="0"/>
    <n v="0"/>
    <n v="0"/>
    <n v="82000.000000000087"/>
    <n v="69044575.777218357"/>
    <n v="0.11876385520070998"/>
    <n v="0"/>
    <n v="0"/>
    <n v="0"/>
    <n v="0"/>
    <n v="0"/>
    <n v="0"/>
    <n v="0"/>
  </r>
  <r>
    <x v="132"/>
    <n v="0"/>
    <n v="0"/>
    <n v="0"/>
    <n v="0"/>
    <n v="0"/>
    <n v="0"/>
    <n v="0"/>
    <n v="27000"/>
    <n v="311994664.75943464"/>
    <n v="8.6539941382710855E-3"/>
    <n v="0"/>
    <n v="0"/>
    <n v="0"/>
    <n v="0"/>
    <n v="0"/>
    <n v="0"/>
    <n v="0"/>
  </r>
  <r>
    <x v="132"/>
    <n v="0"/>
    <n v="0"/>
    <n v="0"/>
    <n v="0"/>
    <n v="0"/>
    <n v="0"/>
    <n v="0"/>
    <n v="46000.000000000051"/>
    <n v="311994664.75943464"/>
    <n v="1.4743841865202608E-2"/>
    <n v="0"/>
    <n v="0"/>
    <n v="0"/>
    <n v="0"/>
    <n v="0"/>
    <n v="0"/>
    <n v="0"/>
  </r>
  <r>
    <x v="131"/>
    <n v="0"/>
    <n v="0"/>
    <n v="0"/>
    <n v="0"/>
    <n v="0"/>
    <n v="0"/>
    <n v="0"/>
    <n v="23000.000000000029"/>
    <n v="454211578.79657549"/>
    <n v="5.0637194368620166E-3"/>
    <n v="0"/>
    <n v="0"/>
    <n v="0"/>
    <n v="0"/>
    <n v="0"/>
    <n v="0"/>
    <n v="0"/>
  </r>
  <r>
    <x v="132"/>
    <n v="0"/>
    <n v="0"/>
    <n v="0"/>
    <n v="0"/>
    <n v="0"/>
    <n v="0"/>
    <n v="0"/>
    <n v="46000.000000000058"/>
    <n v="311994664.75943464"/>
    <n v="1.4743841865202612E-2"/>
    <n v="0"/>
    <n v="0"/>
    <n v="0"/>
    <n v="0"/>
    <n v="0"/>
    <n v="0"/>
    <n v="0"/>
  </r>
  <r>
    <x v="132"/>
    <n v="0"/>
    <n v="0"/>
    <n v="0"/>
    <n v="0"/>
    <n v="0"/>
    <n v="0"/>
    <n v="0"/>
    <n v="729278.53881278588"/>
    <n v="311994664.75943464"/>
    <n v="0.23374711852047228"/>
    <n v="0"/>
    <n v="0"/>
    <n v="0"/>
    <n v="0"/>
    <n v="0"/>
    <n v="0"/>
    <n v="0"/>
  </r>
  <r>
    <x v="132"/>
    <n v="0"/>
    <n v="0"/>
    <n v="0"/>
    <n v="0"/>
    <n v="0"/>
    <n v="0"/>
    <n v="0"/>
    <n v="110999.99999999996"/>
    <n v="311994664.75943464"/>
    <n v="3.5577531457336671E-2"/>
    <n v="0"/>
    <n v="0"/>
    <n v="0"/>
    <n v="0"/>
    <n v="0"/>
    <n v="0"/>
    <n v="0"/>
  </r>
  <r>
    <x v="139"/>
    <n v="0"/>
    <n v="0"/>
    <n v="0"/>
    <n v="0"/>
    <n v="0"/>
    <n v="0"/>
    <n v="0"/>
    <n v="16000"/>
    <n v="32617052.322396483"/>
    <n v="4.9054095513755565E-2"/>
    <n v="0"/>
    <n v="0"/>
    <n v="0"/>
    <n v="0"/>
    <n v="0"/>
    <n v="0"/>
    <n v="0"/>
  </r>
  <r>
    <x v="126"/>
    <n v="0"/>
    <n v="0"/>
    <n v="0"/>
    <n v="0"/>
    <n v="0"/>
    <n v="0"/>
    <n v="0"/>
    <n v="16000"/>
    <n v="22723278.191489365"/>
    <n v="7.0412375649181388E-2"/>
    <n v="0"/>
    <n v="0"/>
    <n v="0"/>
    <n v="0"/>
    <n v="0"/>
    <n v="0"/>
    <n v="0"/>
  </r>
  <r>
    <x v="132"/>
    <n v="0"/>
    <n v="0"/>
    <n v="0"/>
    <n v="0"/>
    <n v="0"/>
    <n v="0"/>
    <n v="0"/>
    <n v="49000.000000000051"/>
    <n v="311994664.75943464"/>
    <n v="1.5705396769454951E-2"/>
    <n v="0"/>
    <n v="0"/>
    <n v="0"/>
    <n v="0"/>
    <n v="0"/>
    <n v="0"/>
    <n v="0"/>
  </r>
  <r>
    <x v="135"/>
    <n v="0"/>
    <n v="0"/>
    <n v="0"/>
    <n v="0"/>
    <n v="0"/>
    <n v="0"/>
    <n v="0"/>
    <n v="41999.999999999993"/>
    <n v="69044575.777218357"/>
    <n v="6.0830267297924547E-2"/>
    <n v="0"/>
    <n v="0"/>
    <n v="0"/>
    <n v="0"/>
    <n v="0"/>
    <n v="0"/>
    <n v="0"/>
  </r>
  <r>
    <x v="132"/>
    <n v="0"/>
    <n v="0"/>
    <n v="0"/>
    <n v="0"/>
    <n v="0"/>
    <n v="0"/>
    <n v="0"/>
    <n v="19999.999999999978"/>
    <n v="311994664.75943464"/>
    <n v="6.4103660283489454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997000.00000000047"/>
    <n v="311994664.75943464"/>
    <n v="0.31955674651319543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31"/>
    <n v="0"/>
    <n v="0"/>
    <n v="0"/>
    <n v="0"/>
    <n v="0"/>
    <n v="0"/>
    <n v="0"/>
    <n v="14000"/>
    <n v="454211578.79657549"/>
    <n v="3.0822640050464415E-3"/>
    <n v="0"/>
    <n v="0"/>
    <n v="0"/>
    <n v="0"/>
    <n v="0"/>
    <n v="0"/>
    <n v="0"/>
  </r>
  <r>
    <x v="132"/>
    <n v="0"/>
    <n v="0"/>
    <n v="0"/>
    <n v="0"/>
    <n v="0"/>
    <n v="0"/>
    <n v="0"/>
    <n v="130432.43243243234"/>
    <n v="311994664.75943464"/>
    <n v="4.1805981692989221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28000"/>
    <n v="311994664.75943464"/>
    <n v="8.9745124396885326E-3"/>
    <n v="0"/>
    <n v="0"/>
    <n v="0"/>
    <n v="0"/>
    <n v="0"/>
    <n v="0"/>
    <n v="0"/>
  </r>
  <r>
    <x v="139"/>
    <n v="0"/>
    <n v="0"/>
    <n v="0"/>
    <n v="0"/>
    <n v="0"/>
    <n v="0"/>
    <n v="0"/>
    <n v="7000"/>
    <n v="32617052.322396483"/>
    <n v="2.146116678726806E-2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2"/>
    <n v="0"/>
    <n v="0"/>
    <n v="0"/>
    <n v="0"/>
    <n v="0"/>
    <n v="0"/>
    <n v="0"/>
    <n v="9999.9999999999891"/>
    <n v="311994664.75943464"/>
    <n v="3.2051830141744727E-3"/>
    <n v="0"/>
    <n v="0"/>
    <n v="0"/>
    <n v="0"/>
    <n v="0"/>
    <n v="0"/>
    <n v="0"/>
  </r>
  <r>
    <x v="132"/>
    <n v="0"/>
    <n v="0"/>
    <n v="0"/>
    <n v="0"/>
    <n v="0"/>
    <n v="0"/>
    <n v="0"/>
    <n v="534637.68115942029"/>
    <n v="311994664.75943464"/>
    <n v="0.17136116143898034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1"/>
    <n v="0"/>
    <n v="0"/>
    <n v="0"/>
    <n v="0"/>
    <n v="0"/>
    <n v="0"/>
    <n v="0"/>
    <n v="15000"/>
    <n v="454211578.79657549"/>
    <n v="3.3024257196926157E-3"/>
    <n v="0"/>
    <n v="0"/>
    <n v="0"/>
    <n v="0"/>
    <n v="0"/>
    <n v="0"/>
    <n v="0"/>
  </r>
  <r>
    <x v="132"/>
    <n v="0"/>
    <n v="0"/>
    <n v="0"/>
    <n v="0"/>
    <n v="0"/>
    <n v="0"/>
    <n v="0"/>
    <n v="129999.99999999997"/>
    <n v="311994664.75943464"/>
    <n v="4.1667379184268181E-2"/>
    <n v="0"/>
    <n v="0"/>
    <n v="0"/>
    <n v="0"/>
    <n v="0"/>
    <n v="0"/>
    <n v="0"/>
  </r>
  <r>
    <x v="126"/>
    <n v="0"/>
    <n v="0"/>
    <n v="0"/>
    <n v="0"/>
    <n v="0"/>
    <n v="0"/>
    <n v="0"/>
    <n v="23000.000000000007"/>
    <n v="22723278.191489365"/>
    <n v="0.10121778999569826"/>
    <n v="0"/>
    <n v="0"/>
    <n v="0"/>
    <n v="0"/>
    <n v="0"/>
    <n v="0"/>
    <n v="0"/>
  </r>
  <r>
    <x v="132"/>
    <n v="0"/>
    <n v="0"/>
    <n v="0"/>
    <n v="0"/>
    <n v="0"/>
    <n v="0"/>
    <n v="0"/>
    <n v="15000"/>
    <n v="311994664.75943464"/>
    <n v="4.8077745212617151E-3"/>
    <n v="0"/>
    <n v="0"/>
    <n v="0"/>
    <n v="0"/>
    <n v="0"/>
    <n v="0"/>
    <n v="0"/>
  </r>
  <r>
    <x v="135"/>
    <n v="0"/>
    <n v="0"/>
    <n v="0"/>
    <n v="0"/>
    <n v="0"/>
    <n v="0"/>
    <n v="0"/>
    <n v="61000"/>
    <n v="69044575.777218357"/>
    <n v="8.8348721551747583E-2"/>
    <n v="0"/>
    <n v="0"/>
    <n v="0"/>
    <n v="0"/>
    <n v="0"/>
    <n v="0"/>
    <n v="0"/>
  </r>
  <r>
    <x v="132"/>
    <n v="0"/>
    <n v="0"/>
    <n v="0"/>
    <n v="0"/>
    <n v="0"/>
    <n v="0"/>
    <n v="0"/>
    <n v="61000"/>
    <n v="311994664.75943464"/>
    <n v="1.9551616386464306E-2"/>
    <n v="0"/>
    <n v="0"/>
    <n v="0"/>
    <n v="0"/>
    <n v="0"/>
    <n v="0"/>
    <n v="0"/>
  </r>
  <r>
    <x v="132"/>
    <n v="0"/>
    <n v="0"/>
    <n v="0"/>
    <n v="0"/>
    <n v="0"/>
    <n v="0"/>
    <n v="0"/>
    <n v="23000.000000000007"/>
    <n v="311994664.75943464"/>
    <n v="7.3719209326012971E-3"/>
    <n v="0"/>
    <n v="0"/>
    <n v="0"/>
    <n v="0"/>
    <n v="0"/>
    <n v="0"/>
    <n v="0"/>
  </r>
  <r>
    <x v="130"/>
    <n v="0"/>
    <n v="0"/>
    <n v="0"/>
    <n v="0"/>
    <n v="0"/>
    <n v="0"/>
    <n v="0"/>
    <n v="6000"/>
    <n v="295199760.65125513"/>
    <n v="2.0325219731760946E-3"/>
    <n v="0"/>
    <n v="0"/>
    <n v="0"/>
    <n v="0"/>
    <n v="0"/>
    <n v="0"/>
    <n v="0"/>
  </r>
  <r>
    <x v="132"/>
    <n v="0"/>
    <n v="0"/>
    <n v="0"/>
    <n v="0"/>
    <n v="0"/>
    <n v="0"/>
    <n v="0"/>
    <n v="31000"/>
    <n v="311994664.75943464"/>
    <n v="9.9360673439408773E-3"/>
    <n v="0"/>
    <n v="0"/>
    <n v="0"/>
    <n v="0"/>
    <n v="0"/>
    <n v="0"/>
    <n v="0"/>
  </r>
  <r>
    <x v="126"/>
    <n v="0"/>
    <n v="0"/>
    <n v="0"/>
    <n v="0"/>
    <n v="0"/>
    <n v="0"/>
    <n v="0"/>
    <n v="6000"/>
    <n v="22723278.191489365"/>
    <n v="2.6404640868443015E-2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46999.999999999971"/>
    <n v="311994664.75943464"/>
    <n v="1.5064360166620029E-2"/>
    <n v="0"/>
    <n v="0"/>
    <n v="0"/>
    <n v="0"/>
    <n v="0"/>
    <n v="0"/>
    <n v="0"/>
  </r>
  <r>
    <x v="138"/>
    <n v="0"/>
    <n v="0"/>
    <n v="0"/>
    <n v="0"/>
    <n v="0"/>
    <n v="0"/>
    <n v="0"/>
    <n v="13000"/>
    <n v="46949539.498660818"/>
    <n v="2.7689302469880051E-2"/>
    <n v="0"/>
    <n v="0"/>
    <n v="0"/>
    <n v="0"/>
    <n v="0"/>
    <n v="0"/>
    <n v="0"/>
  </r>
  <r>
    <x v="130"/>
    <n v="0"/>
    <n v="0"/>
    <n v="0"/>
    <n v="0"/>
    <n v="0"/>
    <n v="0"/>
    <n v="0"/>
    <n v="20000.000000000022"/>
    <n v="295199760.65125513"/>
    <n v="6.7750732439203236E-3"/>
    <n v="0"/>
    <n v="0"/>
    <n v="0"/>
    <n v="0"/>
    <n v="0"/>
    <n v="0"/>
    <n v="0"/>
  </r>
  <r>
    <x v="132"/>
    <n v="0"/>
    <n v="0"/>
    <n v="0"/>
    <n v="0"/>
    <n v="0"/>
    <n v="0"/>
    <n v="0"/>
    <n v="307000.00000000006"/>
    <n v="311994664.75943464"/>
    <n v="9.8399118535156441E-2"/>
    <n v="0"/>
    <n v="0"/>
    <n v="0"/>
    <n v="0"/>
    <n v="0"/>
    <n v="0"/>
    <n v="0"/>
  </r>
  <r>
    <x v="132"/>
    <n v="0"/>
    <n v="0"/>
    <n v="0"/>
    <n v="0"/>
    <n v="0"/>
    <n v="0"/>
    <n v="0"/>
    <n v="1368999.9999999995"/>
    <n v="311994664.75943464"/>
    <n v="0.43878955464048564"/>
    <n v="0"/>
    <n v="0"/>
    <n v="0"/>
    <n v="0"/>
    <n v="0"/>
    <n v="0"/>
    <n v="0"/>
  </r>
  <r>
    <x v="132"/>
    <n v="0"/>
    <n v="0"/>
    <n v="0"/>
    <n v="0"/>
    <n v="0"/>
    <n v="0"/>
    <n v="0"/>
    <n v="20000.000000000022"/>
    <n v="311994664.75943464"/>
    <n v="6.4103660283489593E-3"/>
    <n v="0"/>
    <n v="0"/>
    <n v="0"/>
    <n v="0"/>
    <n v="0"/>
    <n v="0"/>
    <n v="0"/>
  </r>
  <r>
    <x v="132"/>
    <n v="0"/>
    <n v="0"/>
    <n v="0"/>
    <n v="0"/>
    <n v="0"/>
    <n v="0"/>
    <n v="0"/>
    <n v="64000.000000000015"/>
    <n v="311994664.75943464"/>
    <n v="2.0513171290716652E-2"/>
    <n v="0"/>
    <n v="0"/>
    <n v="0"/>
    <n v="0"/>
    <n v="0"/>
    <n v="0"/>
    <n v="0"/>
  </r>
  <r>
    <x v="132"/>
    <n v="0"/>
    <n v="0"/>
    <n v="0"/>
    <n v="0"/>
    <n v="0"/>
    <n v="0"/>
    <n v="0"/>
    <n v="121999.9999999998"/>
    <n v="311994664.75943464"/>
    <n v="3.9103232772928549E-2"/>
    <n v="0"/>
    <n v="0"/>
    <n v="0"/>
    <n v="0"/>
    <n v="0"/>
    <n v="0"/>
    <n v="0"/>
  </r>
  <r>
    <x v="135"/>
    <n v="0"/>
    <n v="0"/>
    <n v="0"/>
    <n v="0"/>
    <n v="0"/>
    <n v="0"/>
    <n v="0"/>
    <n v="48999.999999999985"/>
    <n v="69044575.777218357"/>
    <n v="7.0968645180911963E-2"/>
    <n v="0"/>
    <n v="0"/>
    <n v="0"/>
    <n v="0"/>
    <n v="0"/>
    <n v="0"/>
    <n v="0"/>
  </r>
  <r>
    <x v="138"/>
    <n v="0"/>
    <n v="0"/>
    <n v="0"/>
    <n v="0"/>
    <n v="0"/>
    <n v="0"/>
    <n v="0"/>
    <n v="40000.000000000044"/>
    <n v="46949539.498660818"/>
    <n v="8.5197853753477173E-2"/>
    <n v="0"/>
    <n v="0"/>
    <n v="0"/>
    <n v="0"/>
    <n v="0"/>
    <n v="0"/>
    <n v="0"/>
  </r>
  <r>
    <x v="132"/>
    <n v="0"/>
    <n v="0"/>
    <n v="0"/>
    <n v="0"/>
    <n v="0"/>
    <n v="0"/>
    <n v="0"/>
    <n v="41000.000000000015"/>
    <n v="311994664.75943464"/>
    <n v="1.3141250358115357E-2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77000"/>
    <n v="311994664.75943464"/>
    <n v="5.6731739350888231E-2"/>
    <n v="0"/>
    <n v="0"/>
    <n v="0"/>
    <n v="0"/>
    <n v="0"/>
    <n v="0"/>
    <n v="0"/>
  </r>
  <r>
    <x v="126"/>
    <n v="0"/>
    <n v="0"/>
    <n v="0"/>
    <n v="0"/>
    <n v="0"/>
    <n v="0"/>
    <n v="0"/>
    <n v="18000"/>
    <n v="22723278.191489365"/>
    <n v="7.9213922605329057E-2"/>
    <n v="0"/>
    <n v="0"/>
    <n v="0"/>
    <n v="0"/>
    <n v="0"/>
    <n v="0"/>
    <n v="0"/>
  </r>
  <r>
    <x v="135"/>
    <n v="0"/>
    <n v="0"/>
    <n v="0"/>
    <n v="0"/>
    <n v="0"/>
    <n v="0"/>
    <n v="0"/>
    <n v="37000"/>
    <n v="69044575.777218357"/>
    <n v="5.3588568810076405E-2"/>
    <n v="0"/>
    <n v="0"/>
    <n v="0"/>
    <n v="0"/>
    <n v="0"/>
    <n v="0"/>
    <n v="0"/>
  </r>
  <r>
    <x v="132"/>
    <n v="0"/>
    <n v="0"/>
    <n v="0"/>
    <n v="0"/>
    <n v="0"/>
    <n v="0"/>
    <n v="0"/>
    <n v="25999.999999999971"/>
    <n v="311994664.75943464"/>
    <n v="8.3334758368536297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12000"/>
    <n v="311994664.75943464"/>
    <n v="3.8462196170093717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8000"/>
    <n v="311994664.75943464"/>
    <n v="2.5641464113395811E-3"/>
    <n v="0"/>
    <n v="0"/>
    <n v="0"/>
    <n v="0"/>
    <n v="0"/>
    <n v="0"/>
    <n v="0"/>
  </r>
  <r>
    <x v="130"/>
    <n v="0"/>
    <n v="0"/>
    <n v="0"/>
    <n v="0"/>
    <n v="0"/>
    <n v="0"/>
    <n v="0"/>
    <n v="8000"/>
    <n v="295199760.65125513"/>
    <n v="2.7100292975681265E-3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32000"/>
    <n v="311994664.75943464"/>
    <n v="1.0256585645358324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5"/>
    <n v="0"/>
    <n v="0"/>
    <n v="0"/>
    <n v="0"/>
    <n v="0"/>
    <n v="0"/>
    <n v="0"/>
    <n v="4000"/>
    <n v="69044575.777218357"/>
    <n v="5.7933587902785294E-3"/>
    <n v="0"/>
    <n v="0"/>
    <n v="0"/>
    <n v="0"/>
    <n v="0"/>
    <n v="0"/>
    <n v="0"/>
  </r>
  <r>
    <x v="132"/>
    <n v="0"/>
    <n v="0"/>
    <n v="0"/>
    <n v="0"/>
    <n v="0"/>
    <n v="0"/>
    <n v="0"/>
    <n v="67000"/>
    <n v="311994664.75943464"/>
    <n v="2.1474726194968992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2"/>
    <n v="0"/>
    <n v="0"/>
    <n v="0"/>
    <n v="0"/>
    <n v="0"/>
    <n v="0"/>
    <n v="0"/>
    <n v="21000"/>
    <n v="311994664.75943464"/>
    <n v="6.7308843297664003E-3"/>
    <n v="0"/>
    <n v="0"/>
    <n v="0"/>
    <n v="0"/>
    <n v="0"/>
    <n v="0"/>
    <n v="0"/>
  </r>
  <r>
    <x v="126"/>
    <n v="0"/>
    <n v="0"/>
    <n v="0"/>
    <n v="0"/>
    <n v="0"/>
    <n v="0"/>
    <n v="0"/>
    <n v="7000"/>
    <n v="22723278.191489365"/>
    <n v="3.080541434651685E-2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2"/>
    <n v="0"/>
    <n v="0"/>
    <n v="0"/>
    <n v="0"/>
    <n v="0"/>
    <n v="0"/>
    <n v="0"/>
    <n v="84000"/>
    <n v="311994664.75943464"/>
    <n v="2.6923537319065601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32"/>
    <n v="0"/>
    <n v="0"/>
    <n v="0"/>
    <n v="0"/>
    <n v="0"/>
    <n v="0"/>
    <n v="0"/>
    <n v="4000"/>
    <n v="311994664.75943464"/>
    <n v="1.2820732056697906E-3"/>
    <n v="0"/>
    <n v="0"/>
    <n v="0"/>
    <n v="0"/>
    <n v="0"/>
    <n v="0"/>
    <n v="0"/>
  </r>
  <r>
    <x v="138"/>
    <n v="0"/>
    <n v="0"/>
    <n v="0"/>
    <n v="0"/>
    <n v="0"/>
    <n v="0"/>
    <n v="0"/>
    <n v="4000"/>
    <n v="46949539.498660818"/>
    <n v="8.519785375347708E-3"/>
    <n v="0"/>
    <n v="0"/>
    <n v="0"/>
    <n v="0"/>
    <n v="0"/>
    <n v="0"/>
    <n v="0"/>
  </r>
  <r>
    <x v="132"/>
    <n v="0"/>
    <n v="0"/>
    <n v="0"/>
    <n v="0"/>
    <n v="0"/>
    <n v="0"/>
    <n v="0"/>
    <n v="20000.000000000007"/>
    <n v="311994664.75943464"/>
    <n v="6.4103660283489549E-3"/>
    <n v="0"/>
    <n v="0"/>
    <n v="0"/>
    <n v="0"/>
    <n v="0"/>
    <n v="0"/>
    <n v="0"/>
  </r>
  <r>
    <x v="132"/>
    <n v="0"/>
    <n v="0"/>
    <n v="0"/>
    <n v="0"/>
    <n v="0"/>
    <n v="0"/>
    <n v="0"/>
    <n v="125999.99999999997"/>
    <n v="311994664.75943464"/>
    <n v="4.0385305978598393E-2"/>
    <n v="0"/>
    <n v="0"/>
    <n v="0"/>
    <n v="0"/>
    <n v="0"/>
    <n v="0"/>
    <n v="0"/>
  </r>
  <r>
    <x v="132"/>
    <n v="0"/>
    <n v="0"/>
    <n v="0"/>
    <n v="0"/>
    <n v="0"/>
    <n v="0"/>
    <n v="0"/>
    <n v="13000"/>
    <n v="311994664.75943464"/>
    <n v="4.1667379184268192E-3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1"/>
    <n v="0"/>
    <n v="0"/>
    <n v="0"/>
    <n v="0"/>
    <n v="0"/>
    <n v="0"/>
    <n v="0"/>
    <n v="7000"/>
    <n v="454211578.79657549"/>
    <n v="1.5411320025232207E-3"/>
    <n v="0"/>
    <n v="0"/>
    <n v="0"/>
    <n v="0"/>
    <n v="0"/>
    <n v="0"/>
    <n v="0"/>
  </r>
  <r>
    <x v="132"/>
    <n v="0"/>
    <n v="0"/>
    <n v="0"/>
    <n v="0"/>
    <n v="0"/>
    <n v="0"/>
    <n v="0"/>
    <n v="109000"/>
    <n v="311994664.75943464"/>
    <n v="3.4936494854501794E-2"/>
    <n v="0"/>
    <n v="0"/>
    <n v="0"/>
    <n v="0"/>
    <n v="0"/>
    <n v="0"/>
    <n v="0"/>
  </r>
  <r>
    <x v="132"/>
    <n v="0"/>
    <n v="0"/>
    <n v="0"/>
    <n v="0"/>
    <n v="0"/>
    <n v="0"/>
    <n v="0"/>
    <n v="7000"/>
    <n v="311994664.75943464"/>
    <n v="2.2436281099221331E-3"/>
    <n v="0"/>
    <n v="0"/>
    <n v="0"/>
    <n v="0"/>
    <n v="0"/>
    <n v="0"/>
    <n v="0"/>
  </r>
  <r>
    <x v="135"/>
    <n v="0"/>
    <n v="0"/>
    <n v="0"/>
    <n v="0"/>
    <n v="0"/>
    <n v="0"/>
    <n v="0"/>
    <n v="14000"/>
    <n v="69044575.777218357"/>
    <n v="2.0276755765974853E-2"/>
    <n v="0"/>
    <n v="0"/>
    <n v="0"/>
    <n v="0"/>
    <n v="0"/>
    <n v="0"/>
    <n v="0"/>
  </r>
  <r>
    <x v="138"/>
    <n v="0"/>
    <n v="0"/>
    <n v="0"/>
    <n v="0"/>
    <n v="0"/>
    <n v="0"/>
    <n v="0"/>
    <n v="7000"/>
    <n v="46949539.498660818"/>
    <n v="1.4909624406858488E-2"/>
    <n v="0"/>
    <n v="0"/>
    <n v="0"/>
    <n v="0"/>
    <n v="0"/>
    <n v="0"/>
    <n v="0"/>
  </r>
  <r>
    <x v="131"/>
    <n v="0"/>
    <n v="0"/>
    <n v="0"/>
    <n v="0"/>
    <n v="0"/>
    <n v="0"/>
    <n v="0"/>
    <n v="4000"/>
    <n v="454211578.79657549"/>
    <n v="8.806468585846976E-4"/>
    <n v="0"/>
    <n v="0"/>
    <n v="0"/>
    <n v="0"/>
    <n v="0"/>
    <n v="0"/>
    <n v="0"/>
  </r>
  <r>
    <x v="132"/>
    <n v="0"/>
    <n v="0"/>
    <n v="0"/>
    <n v="0"/>
    <n v="0"/>
    <n v="0"/>
    <n v="0"/>
    <n v="40000"/>
    <n v="311994664.75943464"/>
    <n v="1.2820732056697905E-2"/>
    <n v="0"/>
    <n v="0"/>
    <n v="0"/>
    <n v="0"/>
    <n v="0"/>
    <n v="0"/>
    <n v="0"/>
  </r>
  <r>
    <x v="126"/>
    <n v="0"/>
    <n v="0"/>
    <n v="0"/>
    <n v="0"/>
    <n v="0"/>
    <n v="0"/>
    <n v="0"/>
    <n v="4000"/>
    <n v="22723278.191489365"/>
    <n v="1.7603093912295347E-2"/>
    <n v="0"/>
    <n v="0"/>
    <n v="0"/>
    <n v="0"/>
    <n v="0"/>
    <n v="0"/>
    <n v="0"/>
  </r>
  <r>
    <x v="129"/>
    <n v="0"/>
    <n v="0"/>
    <n v="0"/>
    <n v="0"/>
    <n v="0"/>
    <n v="0"/>
    <n v="0"/>
    <n v="36000"/>
    <n v="65205962.455433592"/>
    <n v="5.5209675073203575E-2"/>
    <n v="0"/>
    <n v="0"/>
    <n v="0"/>
    <n v="0"/>
    <n v="0"/>
    <n v="0"/>
    <n v="0"/>
  </r>
  <r>
    <x v="132"/>
    <n v="0"/>
    <n v="0"/>
    <n v="0"/>
    <n v="0"/>
    <n v="0"/>
    <n v="0"/>
    <n v="0"/>
    <n v="142000"/>
    <n v="311994664.75943464"/>
    <n v="4.5513598801277567E-2"/>
    <n v="0"/>
    <n v="0"/>
    <n v="0"/>
    <n v="0"/>
    <n v="0"/>
    <n v="0"/>
    <n v="0"/>
  </r>
  <r>
    <x v="134"/>
    <n v="0"/>
    <n v="0"/>
    <n v="0"/>
    <n v="0"/>
    <n v="0"/>
    <n v="0"/>
    <n v="0"/>
    <n v="71000"/>
    <n v="26115092.101949789"/>
    <n v="0.27187344284609682"/>
    <n v="0"/>
    <n v="0"/>
    <n v="0"/>
    <n v="0"/>
    <n v="0"/>
    <n v="0"/>
    <n v="0"/>
  </r>
  <r>
    <x v="141"/>
    <n v="0"/>
    <n v="0"/>
    <n v="0"/>
    <n v="0"/>
    <n v="0"/>
    <n v="0"/>
    <n v="0"/>
    <n v="532999.99999999953"/>
    <n v="26543699.967249639"/>
    <n v="2.0080094359777645"/>
    <n v="0"/>
    <n v="0"/>
    <n v="0"/>
    <n v="0"/>
    <n v="0"/>
    <n v="0"/>
    <n v="0"/>
  </r>
  <r>
    <x v="130"/>
    <n v="0"/>
    <n v="0"/>
    <n v="0"/>
    <n v="0"/>
    <n v="0"/>
    <n v="0"/>
    <n v="0"/>
    <n v="71000"/>
    <n v="295199760.65125513"/>
    <n v="2.4051510015917123E-2"/>
    <n v="0"/>
    <n v="0"/>
    <n v="0"/>
    <n v="0"/>
    <n v="0"/>
    <n v="0"/>
    <n v="0"/>
  </r>
  <r>
    <x v="130"/>
    <n v="0"/>
    <n v="0"/>
    <n v="0"/>
    <n v="0"/>
    <n v="0"/>
    <n v="0"/>
    <n v="0"/>
    <n v="26000"/>
    <n v="295199760.65125513"/>
    <n v="8.80759521709641E-3"/>
    <n v="0"/>
    <n v="0"/>
    <n v="0"/>
    <n v="0"/>
    <n v="0"/>
    <n v="0"/>
    <n v="0"/>
  </r>
  <r>
    <x v="131"/>
    <n v="0"/>
    <n v="0"/>
    <n v="0"/>
    <n v="0"/>
    <n v="0"/>
    <n v="0"/>
    <n v="0"/>
    <n v="13000"/>
    <n v="454211578.79657549"/>
    <n v="2.8621022904002668E-3"/>
    <n v="0"/>
    <n v="0"/>
    <n v="0"/>
    <n v="0"/>
    <n v="0"/>
    <n v="0"/>
    <n v="0"/>
  </r>
  <r>
    <x v="132"/>
    <n v="0"/>
    <n v="0"/>
    <n v="0"/>
    <n v="0"/>
    <n v="0"/>
    <n v="0"/>
    <n v="0"/>
    <n v="390000"/>
    <n v="311994664.75943464"/>
    <n v="0.12500213755280457"/>
    <n v="0"/>
    <n v="0"/>
    <n v="0"/>
    <n v="0"/>
    <n v="0"/>
    <n v="0"/>
    <n v="0"/>
  </r>
  <r>
    <x v="132"/>
    <n v="0"/>
    <n v="0"/>
    <n v="0"/>
    <n v="0"/>
    <n v="0"/>
    <n v="0"/>
    <n v="0"/>
    <n v="3004751.282051282"/>
    <n v="311994664.75943464"/>
    <n v="0.963077777104975"/>
    <n v="0"/>
    <n v="0"/>
    <n v="0"/>
    <n v="0"/>
    <n v="0"/>
    <n v="0"/>
    <n v="0"/>
  </r>
  <r>
    <x v="139"/>
    <n v="0"/>
    <n v="0"/>
    <n v="0"/>
    <n v="0"/>
    <n v="0"/>
    <n v="0"/>
    <n v="0"/>
    <n v="26000"/>
    <n v="32617052.322396483"/>
    <n v="7.9712905209852802E-2"/>
    <n v="0"/>
    <n v="0"/>
    <n v="0"/>
    <n v="0"/>
    <n v="0"/>
    <n v="0"/>
    <n v="0"/>
  </r>
  <r>
    <x v="126"/>
    <n v="0"/>
    <n v="0"/>
    <n v="0"/>
    <n v="0"/>
    <n v="0"/>
    <n v="0"/>
    <n v="0"/>
    <n v="65000"/>
    <n v="22723278.191489365"/>
    <n v="0.28605027607479933"/>
    <n v="0"/>
    <n v="0"/>
    <n v="0"/>
    <n v="0"/>
    <n v="0"/>
    <n v="0"/>
    <n v="0"/>
  </r>
  <r>
    <x v="135"/>
    <n v="0"/>
    <n v="0"/>
    <n v="0"/>
    <n v="0"/>
    <n v="0"/>
    <n v="0"/>
    <n v="0"/>
    <n v="65000"/>
    <n v="69044575.777218357"/>
    <n v="9.4142080342026105E-2"/>
    <n v="0"/>
    <n v="0"/>
    <n v="0"/>
    <n v="0"/>
    <n v="0"/>
    <n v="0"/>
    <n v="0"/>
  </r>
  <r>
    <x v="132"/>
    <n v="0"/>
    <n v="0"/>
    <n v="0"/>
    <n v="0"/>
    <n v="0"/>
    <n v="0"/>
    <n v="0"/>
    <n v="156000"/>
    <n v="311994664.75943464"/>
    <n v="5.000085502112183E-2"/>
    <n v="0"/>
    <n v="0"/>
    <n v="0"/>
    <n v="0"/>
    <n v="0"/>
    <n v="0"/>
    <n v="0"/>
  </r>
  <r>
    <x v="130"/>
    <n v="0"/>
    <n v="0"/>
    <n v="0"/>
    <n v="0"/>
    <n v="0"/>
    <n v="0"/>
    <n v="0"/>
    <n v="2000"/>
    <n v="295199760.65125513"/>
    <n v="6.7750732439203162E-4"/>
    <n v="0"/>
    <n v="0"/>
    <n v="0"/>
    <n v="0"/>
    <n v="0"/>
    <n v="0"/>
    <n v="0"/>
  </r>
  <r>
    <x v="131"/>
    <n v="0"/>
    <n v="0"/>
    <n v="0"/>
    <n v="0"/>
    <n v="0"/>
    <n v="0"/>
    <n v="0"/>
    <n v="6000"/>
    <n v="454211578.79657549"/>
    <n v="1.3209702878770463E-3"/>
    <n v="0"/>
    <n v="0"/>
    <n v="0"/>
    <n v="0"/>
    <n v="0"/>
    <n v="0"/>
    <n v="0"/>
  </r>
  <r>
    <x v="132"/>
    <n v="0"/>
    <n v="0"/>
    <n v="0"/>
    <n v="0"/>
    <n v="0"/>
    <n v="0"/>
    <n v="0"/>
    <n v="94000"/>
    <n v="311994664.75943464"/>
    <n v="3.0128720333240079E-2"/>
    <n v="0"/>
    <n v="0"/>
    <n v="0"/>
    <n v="0"/>
    <n v="0"/>
    <n v="0"/>
    <n v="0"/>
  </r>
  <r>
    <x v="132"/>
    <n v="0"/>
    <n v="0"/>
    <n v="0"/>
    <n v="0"/>
    <n v="0"/>
    <n v="0"/>
    <n v="0"/>
    <n v="2000"/>
    <n v="311994664.75943464"/>
    <n v="6.4103660283489528E-4"/>
    <n v="0"/>
    <n v="0"/>
    <n v="0"/>
    <n v="0"/>
    <n v="0"/>
    <n v="0"/>
    <n v="0"/>
  </r>
  <r>
    <x v="135"/>
    <n v="0"/>
    <n v="0"/>
    <n v="0"/>
    <n v="0"/>
    <n v="0"/>
    <n v="0"/>
    <n v="0"/>
    <n v="2000"/>
    <n v="69044575.777218357"/>
    <n v="2.8966793951392647E-3"/>
    <n v="0"/>
    <n v="0"/>
    <n v="0"/>
    <n v="0"/>
    <n v="0"/>
    <n v="0"/>
    <n v="0"/>
  </r>
  <r>
    <x v="149"/>
    <n v="0"/>
    <n v="0"/>
    <n v="0"/>
    <n v="0"/>
    <n v="0"/>
    <n v="0"/>
    <n v="0"/>
    <n v="106000.00000000003"/>
    <n v="359000"/>
    <n v="29.526462395543184"/>
    <n v="0"/>
    <n v="0"/>
    <n v="0"/>
    <n v="0"/>
    <n v="0"/>
    <n v="0"/>
    <n v="0"/>
  </r>
  <r>
    <x v="150"/>
    <n v="0"/>
    <n v="0"/>
    <n v="0"/>
    <n v="0"/>
    <n v="0"/>
    <n v="0"/>
    <n v="0"/>
    <n v="124999.99999999994"/>
    <n v="1176000.0000000005"/>
    <n v="10.629251700680262"/>
    <n v="0"/>
    <n v="0"/>
    <n v="0"/>
    <n v="0"/>
    <n v="0"/>
    <n v="0"/>
    <n v="0"/>
  </r>
  <r>
    <x v="151"/>
    <n v="0"/>
    <n v="0"/>
    <n v="0"/>
    <n v="0"/>
    <n v="0"/>
    <n v="0"/>
    <n v="0"/>
    <n v="8000.0000000000009"/>
    <n v="47000"/>
    <n v="17.021276595744684"/>
    <n v="0"/>
    <n v="0"/>
    <n v="0"/>
    <n v="0"/>
    <n v="0"/>
    <n v="0"/>
    <n v="0"/>
  </r>
  <r>
    <x v="150"/>
    <n v="0"/>
    <n v="0"/>
    <n v="0"/>
    <n v="0"/>
    <n v="0"/>
    <n v="0"/>
    <n v="0"/>
    <n v="615000.00000000023"/>
    <n v="1176000.0000000005"/>
    <n v="52.295918367346935"/>
    <n v="0"/>
    <n v="0"/>
    <n v="0"/>
    <n v="0"/>
    <n v="0"/>
    <n v="0"/>
    <n v="0"/>
  </r>
  <r>
    <x v="150"/>
    <n v="0"/>
    <n v="0"/>
    <n v="0"/>
    <n v="0"/>
    <n v="0"/>
    <n v="0"/>
    <n v="0"/>
    <n v="88000.000000000029"/>
    <n v="1176000.0000000005"/>
    <n v="7.4829931972789119"/>
    <n v="0"/>
    <n v="0"/>
    <n v="0"/>
    <n v="0"/>
    <n v="0"/>
    <n v="0"/>
    <n v="0"/>
  </r>
  <r>
    <x v="152"/>
    <n v="0"/>
    <n v="0"/>
    <n v="0"/>
    <n v="0"/>
    <n v="0"/>
    <n v="0"/>
    <n v="0"/>
    <n v="23000.000000000011"/>
    <n v="122999.99999999997"/>
    <n v="18.699186991869933"/>
    <n v="0"/>
    <n v="0"/>
    <n v="0"/>
    <n v="0"/>
    <n v="0"/>
    <n v="0"/>
    <n v="0"/>
  </r>
  <r>
    <x v="153"/>
    <n v="0"/>
    <n v="0"/>
    <n v="0"/>
    <n v="0"/>
    <n v="0"/>
    <n v="0"/>
    <n v="0"/>
    <n v="64999.999999999971"/>
    <n v="339999.99999999994"/>
    <n v="19.117647058823525"/>
    <n v="0"/>
    <n v="0"/>
    <n v="0"/>
    <n v="0"/>
    <n v="0"/>
    <n v="0"/>
    <n v="0"/>
  </r>
  <r>
    <x v="150"/>
    <n v="0"/>
    <n v="0"/>
    <n v="0"/>
    <n v="0"/>
    <n v="0"/>
    <n v="0"/>
    <n v="0"/>
    <n v="34000.000000000007"/>
    <n v="1176000.0000000005"/>
    <n v="2.8911564625850334"/>
    <n v="0"/>
    <n v="0"/>
    <n v="0"/>
    <n v="0"/>
    <n v="0"/>
    <n v="0"/>
    <n v="0"/>
  </r>
  <r>
    <x v="149"/>
    <n v="0"/>
    <n v="0"/>
    <n v="0"/>
    <n v="0"/>
    <n v="0"/>
    <n v="0"/>
    <n v="0"/>
    <n v="10999.999999999998"/>
    <n v="359000"/>
    <n v="3.0640668523676875"/>
    <n v="0"/>
    <n v="0"/>
    <n v="0"/>
    <n v="0"/>
    <n v="0"/>
    <n v="0"/>
    <n v="0"/>
  </r>
  <r>
    <x v="153"/>
    <n v="0"/>
    <n v="0"/>
    <n v="0"/>
    <n v="0"/>
    <n v="0"/>
    <n v="0"/>
    <n v="0"/>
    <n v="39999.999999999985"/>
    <n v="339999.99999999994"/>
    <n v="11.764705882352938"/>
    <n v="0"/>
    <n v="0"/>
    <n v="0"/>
    <n v="0"/>
    <n v="0"/>
    <n v="0"/>
    <n v="0"/>
  </r>
  <r>
    <x v="152"/>
    <n v="0"/>
    <n v="0"/>
    <n v="0"/>
    <n v="0"/>
    <n v="0"/>
    <n v="0"/>
    <n v="0"/>
    <n v="79999.999999999971"/>
    <n v="122999.99999999997"/>
    <n v="65.040650406504056"/>
    <n v="0"/>
    <n v="0"/>
    <n v="0"/>
    <n v="0"/>
    <n v="0"/>
    <n v="0"/>
    <n v="0"/>
  </r>
  <r>
    <x v="151"/>
    <n v="0"/>
    <n v="0"/>
    <n v="0"/>
    <n v="0"/>
    <n v="0"/>
    <n v="0"/>
    <n v="0"/>
    <n v="28000"/>
    <n v="47000"/>
    <n v="59.574468085106382"/>
    <n v="0"/>
    <n v="0"/>
    <n v="0"/>
    <n v="0"/>
    <n v="0"/>
    <n v="0"/>
    <n v="0"/>
  </r>
  <r>
    <x v="150"/>
    <n v="0"/>
    <n v="0"/>
    <n v="0"/>
    <n v="0"/>
    <n v="0"/>
    <n v="0"/>
    <n v="0"/>
    <n v="178000.00000000009"/>
    <n v="1176000.0000000005"/>
    <n v="15.136054421768709"/>
    <n v="0"/>
    <n v="0"/>
    <n v="0"/>
    <n v="0"/>
    <n v="0"/>
    <n v="0"/>
    <n v="0"/>
  </r>
  <r>
    <x v="153"/>
    <n v="0"/>
    <n v="0"/>
    <n v="0"/>
    <n v="0"/>
    <n v="0"/>
    <n v="0"/>
    <n v="0"/>
    <n v="163000"/>
    <n v="339999.99999999994"/>
    <n v="47.941176470588246"/>
    <n v="0"/>
    <n v="0"/>
    <n v="0"/>
    <n v="0"/>
    <n v="0"/>
    <n v="0"/>
    <n v="0"/>
  </r>
  <r>
    <x v="154"/>
    <n v="0"/>
    <n v="0"/>
    <n v="0"/>
    <n v="0"/>
    <n v="0"/>
    <n v="0"/>
    <n v="0"/>
    <n v="67000"/>
    <n v="67000"/>
    <n v="100"/>
    <n v="0"/>
    <n v="0"/>
    <n v="0"/>
    <n v="0"/>
    <n v="0"/>
    <n v="0"/>
    <n v="0"/>
  </r>
  <r>
    <x v="151"/>
    <n v="0"/>
    <n v="0"/>
    <n v="0"/>
    <n v="0"/>
    <n v="0"/>
    <n v="0"/>
    <n v="0"/>
    <n v="10999.999999999998"/>
    <n v="47000"/>
    <n v="23.40425531914893"/>
    <n v="0"/>
    <n v="0"/>
    <n v="0"/>
    <n v="0"/>
    <n v="0"/>
    <n v="0"/>
    <n v="0"/>
  </r>
  <r>
    <x v="149"/>
    <n v="0"/>
    <n v="0"/>
    <n v="0"/>
    <n v="0"/>
    <n v="0"/>
    <n v="0"/>
    <n v="0"/>
    <n v="17000"/>
    <n v="359000"/>
    <n v="4.7353760445682447"/>
    <n v="0"/>
    <n v="0"/>
    <n v="0"/>
    <n v="0"/>
    <n v="0"/>
    <n v="0"/>
    <n v="0"/>
  </r>
  <r>
    <x v="150"/>
    <n v="0"/>
    <n v="0"/>
    <n v="0"/>
    <n v="0"/>
    <n v="0"/>
    <n v="0"/>
    <n v="0"/>
    <n v="13000.000000000004"/>
    <n v="1176000.0000000005"/>
    <n v="1.1054421768707481"/>
    <n v="0"/>
    <n v="0"/>
    <n v="0"/>
    <n v="0"/>
    <n v="0"/>
    <n v="0"/>
    <n v="0"/>
  </r>
  <r>
    <x v="153"/>
    <n v="0"/>
    <n v="0"/>
    <n v="0"/>
    <n v="0"/>
    <n v="0"/>
    <n v="0"/>
    <n v="0"/>
    <n v="72000.000000000015"/>
    <n v="339999.99999999994"/>
    <n v="21.176470588235301"/>
    <n v="0"/>
    <n v="0"/>
    <n v="0"/>
    <n v="0"/>
    <n v="0"/>
    <n v="0"/>
    <n v="0"/>
  </r>
  <r>
    <x v="150"/>
    <n v="0"/>
    <n v="0"/>
    <n v="0"/>
    <n v="0"/>
    <n v="0"/>
    <n v="0"/>
    <n v="0"/>
    <n v="24999.999999999989"/>
    <n v="1176000.0000000005"/>
    <n v="2.1258503401360525"/>
    <n v="0"/>
    <n v="0"/>
    <n v="0"/>
    <n v="0"/>
    <n v="0"/>
    <n v="0"/>
    <n v="0"/>
  </r>
  <r>
    <x v="150"/>
    <n v="0"/>
    <n v="0"/>
    <n v="0"/>
    <n v="0"/>
    <n v="0"/>
    <n v="0"/>
    <n v="0"/>
    <n v="98000.000000000015"/>
    <n v="1176000.0000000005"/>
    <n v="8.3333333333333321"/>
    <n v="0"/>
    <n v="0"/>
    <n v="0"/>
    <n v="0"/>
    <n v="0"/>
    <n v="0"/>
    <n v="0"/>
  </r>
  <r>
    <x v="152"/>
    <n v="0"/>
    <n v="0"/>
    <n v="0"/>
    <n v="0"/>
    <n v="0"/>
    <n v="0"/>
    <n v="0"/>
    <n v="19999.999999999993"/>
    <n v="122999.99999999997"/>
    <n v="16.260162601626014"/>
    <n v="0"/>
    <n v="0"/>
    <n v="0"/>
    <n v="0"/>
    <n v="0"/>
    <n v="0"/>
    <n v="0"/>
  </r>
  <r>
    <x v="155"/>
    <n v="0"/>
    <n v="0"/>
    <n v="0"/>
    <n v="0"/>
    <n v="0"/>
    <n v="0"/>
    <n v="0"/>
    <n v="41000.000000000015"/>
    <n v="81000.000000000015"/>
    <n v="50.617283950617299"/>
    <n v="0"/>
    <n v="0"/>
    <n v="0"/>
    <n v="0"/>
    <n v="0"/>
    <n v="0"/>
    <n v="0"/>
  </r>
  <r>
    <x v="156"/>
    <n v="0"/>
    <n v="0"/>
    <n v="0"/>
    <n v="0"/>
    <n v="0"/>
    <n v="0"/>
    <n v="0"/>
    <n v="11000"/>
    <n v="491000"/>
    <n v="2.2403258655804481"/>
    <n v="0"/>
    <n v="0"/>
    <n v="0"/>
    <n v="0"/>
    <n v="0"/>
    <n v="0"/>
    <n v="0"/>
  </r>
  <r>
    <x v="157"/>
    <n v="0"/>
    <n v="0"/>
    <n v="0"/>
    <n v="0"/>
    <n v="0"/>
    <n v="0"/>
    <n v="0"/>
    <n v="41000.000000000015"/>
    <n v="449000.00000000012"/>
    <n v="9.1314031180400903"/>
    <n v="0"/>
    <n v="0"/>
    <n v="0"/>
    <n v="0"/>
    <n v="0"/>
    <n v="0"/>
    <n v="0"/>
  </r>
  <r>
    <x v="158"/>
    <n v="0"/>
    <n v="0"/>
    <n v="0"/>
    <n v="0"/>
    <n v="0"/>
    <n v="0"/>
    <n v="0"/>
    <n v="61000.000000000044"/>
    <n v="260000.00000000012"/>
    <n v="23.461538461538467"/>
    <n v="0"/>
    <n v="0"/>
    <n v="0"/>
    <n v="0"/>
    <n v="0"/>
    <n v="0"/>
    <n v="0"/>
  </r>
  <r>
    <x v="155"/>
    <n v="0"/>
    <n v="0"/>
    <n v="0"/>
    <n v="0"/>
    <n v="0"/>
    <n v="0"/>
    <n v="0"/>
    <n v="11000"/>
    <n v="81000.000000000015"/>
    <n v="13.580246913580243"/>
    <n v="0"/>
    <n v="0"/>
    <n v="0"/>
    <n v="0"/>
    <n v="0"/>
    <n v="0"/>
    <n v="0"/>
  </r>
  <r>
    <x v="157"/>
    <n v="0"/>
    <n v="0"/>
    <n v="0"/>
    <n v="0"/>
    <n v="0"/>
    <n v="0"/>
    <n v="0"/>
    <n v="302000.00000000012"/>
    <n v="449000.00000000012"/>
    <n v="67.260579064587972"/>
    <n v="0"/>
    <n v="0"/>
    <n v="0"/>
    <n v="0"/>
    <n v="0"/>
    <n v="0"/>
    <n v="0"/>
  </r>
  <r>
    <x v="149"/>
    <n v="0"/>
    <n v="0"/>
    <n v="0"/>
    <n v="0"/>
    <n v="0"/>
    <n v="0"/>
    <n v="0"/>
    <n v="34999.999999999985"/>
    <n v="359000"/>
    <n v="9.7493036211699113"/>
    <n v="0"/>
    <n v="0"/>
    <n v="0"/>
    <n v="0"/>
    <n v="0"/>
    <n v="0"/>
    <n v="0"/>
  </r>
  <r>
    <x v="159"/>
    <n v="0"/>
    <n v="0"/>
    <n v="0"/>
    <n v="0"/>
    <n v="0"/>
    <n v="0"/>
    <n v="0"/>
    <n v="29000"/>
    <n v="73999.999999999985"/>
    <n v="39.189189189189193"/>
    <n v="0"/>
    <n v="0"/>
    <n v="0"/>
    <n v="0"/>
    <n v="0"/>
    <n v="0"/>
    <n v="0"/>
  </r>
  <r>
    <x v="160"/>
    <n v="0"/>
    <n v="0"/>
    <n v="0"/>
    <n v="0"/>
    <n v="0"/>
    <n v="0"/>
    <n v="0"/>
    <n v="65000.000000000007"/>
    <n v="297000"/>
    <n v="21.885521885521889"/>
    <n v="0"/>
    <n v="0"/>
    <n v="0"/>
    <n v="0"/>
    <n v="0"/>
    <n v="0"/>
    <n v="0"/>
  </r>
  <r>
    <x v="156"/>
    <n v="0"/>
    <n v="0"/>
    <n v="0"/>
    <n v="0"/>
    <n v="0"/>
    <n v="0"/>
    <n v="0"/>
    <n v="17000.000000000007"/>
    <n v="491000"/>
    <n v="3.4623217922606941"/>
    <n v="0"/>
    <n v="0"/>
    <n v="0"/>
    <n v="0"/>
    <n v="0"/>
    <n v="0"/>
    <n v="0"/>
  </r>
  <r>
    <x v="156"/>
    <n v="0"/>
    <n v="0"/>
    <n v="0"/>
    <n v="0"/>
    <n v="0"/>
    <n v="0"/>
    <n v="0"/>
    <n v="34999.999999999985"/>
    <n v="491000"/>
    <n v="7.128309572301422"/>
    <n v="0"/>
    <n v="0"/>
    <n v="0"/>
    <n v="0"/>
    <n v="0"/>
    <n v="0"/>
    <n v="0"/>
  </r>
  <r>
    <x v="159"/>
    <n v="0"/>
    <n v="0"/>
    <n v="0"/>
    <n v="0"/>
    <n v="0"/>
    <n v="0"/>
    <n v="0"/>
    <n v="34999.999999999985"/>
    <n v="73999.999999999985"/>
    <n v="47.297297297297284"/>
    <n v="0"/>
    <n v="0"/>
    <n v="0"/>
    <n v="0"/>
    <n v="0"/>
    <n v="0"/>
    <n v="0"/>
  </r>
  <r>
    <x v="161"/>
    <n v="0"/>
    <n v="0"/>
    <n v="0"/>
    <n v="0"/>
    <n v="0"/>
    <n v="0"/>
    <n v="0"/>
    <n v="47000"/>
    <n v="47000"/>
    <n v="100"/>
    <n v="0"/>
    <n v="0"/>
    <n v="0"/>
    <n v="0"/>
    <n v="0"/>
    <n v="0"/>
    <n v="0"/>
  </r>
  <r>
    <x v="156"/>
    <n v="0"/>
    <n v="0"/>
    <n v="0"/>
    <n v="0"/>
    <n v="0"/>
    <n v="0"/>
    <n v="0"/>
    <n v="29000"/>
    <n v="491000"/>
    <n v="5.9063136456211813"/>
    <n v="0"/>
    <n v="0"/>
    <n v="0"/>
    <n v="0"/>
    <n v="0"/>
    <n v="0"/>
    <n v="0"/>
  </r>
  <r>
    <x v="159"/>
    <n v="0"/>
    <n v="0"/>
    <n v="0"/>
    <n v="0"/>
    <n v="0"/>
    <n v="0"/>
    <n v="0"/>
    <n v="5000"/>
    <n v="73999.999999999985"/>
    <n v="6.7567567567567588"/>
    <n v="0"/>
    <n v="0"/>
    <n v="0"/>
    <n v="0"/>
    <n v="0"/>
    <n v="0"/>
    <n v="0"/>
  </r>
  <r>
    <x v="162"/>
    <n v="0"/>
    <n v="0"/>
    <n v="0"/>
    <n v="0"/>
    <n v="0"/>
    <n v="0"/>
    <n v="0"/>
    <n v="112999.99999999997"/>
    <n v="112999.99999999997"/>
    <n v="100"/>
    <n v="0"/>
    <n v="0"/>
    <n v="0"/>
    <n v="0"/>
    <n v="0"/>
    <n v="0"/>
    <n v="0"/>
  </r>
  <r>
    <x v="149"/>
    <n v="0"/>
    <n v="0"/>
    <n v="0"/>
    <n v="0"/>
    <n v="0"/>
    <n v="0"/>
    <n v="0"/>
    <n v="190000"/>
    <n v="359000"/>
    <n v="52.924791086350979"/>
    <n v="0"/>
    <n v="0"/>
    <n v="0"/>
    <n v="0"/>
    <n v="0"/>
    <n v="0"/>
    <n v="0"/>
  </r>
  <r>
    <x v="159"/>
    <n v="0"/>
    <n v="0"/>
    <n v="0"/>
    <n v="0"/>
    <n v="0"/>
    <n v="0"/>
    <n v="0"/>
    <n v="5000"/>
    <n v="73999.999999999985"/>
    <n v="6.7567567567567588"/>
    <n v="0"/>
    <n v="0"/>
    <n v="0"/>
    <n v="0"/>
    <n v="0"/>
    <n v="0"/>
    <n v="0"/>
  </r>
  <r>
    <x v="157"/>
    <n v="0"/>
    <n v="0"/>
    <n v="0"/>
    <n v="0"/>
    <n v="0"/>
    <n v="0"/>
    <n v="0"/>
    <n v="23000"/>
    <n v="449000.00000000012"/>
    <n v="5.1224944320712682"/>
    <n v="0"/>
    <n v="0"/>
    <n v="0"/>
    <n v="0"/>
    <n v="0"/>
    <n v="0"/>
    <n v="0"/>
  </r>
  <r>
    <x v="160"/>
    <n v="0"/>
    <n v="0"/>
    <n v="0"/>
    <n v="0"/>
    <n v="0"/>
    <n v="0"/>
    <n v="0"/>
    <n v="119000"/>
    <n v="297000"/>
    <n v="40.067340067340069"/>
    <n v="0"/>
    <n v="0"/>
    <n v="0"/>
    <n v="0"/>
    <n v="0"/>
    <n v="0"/>
    <n v="0"/>
  </r>
  <r>
    <x v="156"/>
    <n v="0"/>
    <n v="0"/>
    <n v="0"/>
    <n v="0"/>
    <n v="0"/>
    <n v="0"/>
    <n v="0"/>
    <n v="399000"/>
    <n v="491000"/>
    <n v="81.262729124236259"/>
    <n v="0"/>
    <n v="0"/>
    <n v="0"/>
    <n v="0"/>
    <n v="0"/>
    <n v="0"/>
    <n v="0"/>
  </r>
  <r>
    <x v="160"/>
    <n v="0"/>
    <n v="0"/>
    <n v="0"/>
    <n v="0"/>
    <n v="0"/>
    <n v="0"/>
    <n v="0"/>
    <n v="112999.99999999997"/>
    <n v="297000"/>
    <n v="38.047138047138034"/>
    <n v="0"/>
    <n v="0"/>
    <n v="0"/>
    <n v="0"/>
    <n v="0"/>
    <n v="0"/>
    <n v="0"/>
  </r>
  <r>
    <x v="158"/>
    <n v="0"/>
    <n v="0"/>
    <n v="0"/>
    <n v="0"/>
    <n v="0"/>
    <n v="0"/>
    <n v="0"/>
    <n v="199000.00000000006"/>
    <n v="260000.00000000012"/>
    <n v="76.538461538461519"/>
    <n v="0"/>
    <n v="0"/>
    <n v="0"/>
    <n v="0"/>
    <n v="0"/>
    <n v="0"/>
    <n v="0"/>
  </r>
  <r>
    <x v="157"/>
    <n v="0"/>
    <n v="0"/>
    <n v="0"/>
    <n v="0"/>
    <n v="0"/>
    <n v="0"/>
    <n v="0"/>
    <n v="83000.000000000029"/>
    <n v="449000.00000000012"/>
    <n v="18.48552338530067"/>
    <n v="0"/>
    <n v="0"/>
    <n v="0"/>
    <n v="0"/>
    <n v="0"/>
    <n v="0"/>
    <n v="0"/>
  </r>
  <r>
    <x v="155"/>
    <n v="0"/>
    <n v="0"/>
    <n v="0"/>
    <n v="0"/>
    <n v="0"/>
    <n v="0"/>
    <n v="0"/>
    <n v="29000"/>
    <n v="81000.000000000015"/>
    <n v="35.802469135802461"/>
    <n v="0"/>
    <n v="0"/>
    <n v="0"/>
    <n v="0"/>
    <n v="0"/>
    <n v="0"/>
    <n v="0"/>
  </r>
  <r>
    <x v="163"/>
    <n v="0"/>
    <n v="0"/>
    <n v="0"/>
    <n v="0"/>
    <n v="0"/>
    <n v="0"/>
    <n v="0"/>
    <n v="7000"/>
    <n v="1919000.0000000005"/>
    <n v="0.36477331943720676"/>
    <n v="0"/>
    <n v="0"/>
    <n v="0"/>
    <n v="0"/>
    <n v="0"/>
    <n v="0"/>
    <n v="0"/>
  </r>
  <r>
    <x v="164"/>
    <n v="0"/>
    <n v="0"/>
    <n v="0"/>
    <n v="-0.7092198581559217"/>
    <n v="0.71428571428560605"/>
    <n v="-0.32733224222583712"/>
    <n v="0"/>
    <n v="201000"/>
    <n v="374000"/>
    <n v="53.743315508021396"/>
    <n v="0"/>
    <n v="0"/>
    <n v="0"/>
    <n v="-38.115826601427884"/>
    <n v="38.388082505723752"/>
    <n v="-17.591919969891247"/>
    <n v="0"/>
  </r>
  <r>
    <x v="163"/>
    <n v="0"/>
    <n v="-0.68493150684931503"/>
    <n v="-0.94043887147337701"/>
    <n v="2.1097046413501923"/>
    <n v="-4.5454545454545059"/>
    <n v="0"/>
    <n v="-13.317191283292997"/>
    <n v="479999.99999999994"/>
    <n v="1919000.0000000005"/>
    <n v="25.01302761855132"/>
    <n v="0"/>
    <n v="-17.132210697637888"/>
    <n v="-23.523223465722815"/>
    <n v="52.770100461078265"/>
    <n v="-113.6955800843232"/>
    <n v="0"/>
    <n v="-333.10327337053866"/>
  </r>
  <r>
    <x v="165"/>
    <n v="0"/>
    <n v="0"/>
    <n v="0"/>
    <n v="0"/>
    <n v="0"/>
    <n v="0"/>
    <n v="0"/>
    <n v="37000"/>
    <n v="184666.6666666666"/>
    <n v="20.036101083032499"/>
    <n v="0"/>
    <n v="0"/>
    <n v="0"/>
    <n v="0"/>
    <n v="0"/>
    <n v="0"/>
    <n v="0"/>
  </r>
  <r>
    <x v="166"/>
    <n v="0"/>
    <n v="0"/>
    <n v="-5.7142857142857144"/>
    <n v="0"/>
    <n v="0"/>
    <n v="-21.428571428571427"/>
    <n v="0"/>
    <n v="51000"/>
    <n v="377157.89473684237"/>
    <n v="13.522188110521899"/>
    <n v="0"/>
    <n v="0"/>
    <n v="-77.269646345839419"/>
    <n v="0"/>
    <n v="0"/>
    <n v="-289.76117379689782"/>
    <n v="0"/>
  </r>
  <r>
    <x v="163"/>
    <n v="0"/>
    <n v="0"/>
    <n v="0"/>
    <n v="0"/>
    <n v="0"/>
    <n v="0"/>
    <n v="0"/>
    <n v="121000"/>
    <n v="1919000.0000000005"/>
    <n v="6.3053673788431466"/>
    <n v="0"/>
    <n v="0"/>
    <n v="0"/>
    <n v="0"/>
    <n v="0"/>
    <n v="0"/>
    <n v="0"/>
  </r>
  <r>
    <x v="167"/>
    <n v="0"/>
    <n v="0"/>
    <n v="0"/>
    <n v="0"/>
    <n v="0"/>
    <n v="0"/>
    <n v="0"/>
    <n v="14000"/>
    <n v="595142.85714285728"/>
    <n v="2.3523763802208348"/>
    <n v="0"/>
    <n v="0"/>
    <n v="0"/>
    <n v="0"/>
    <n v="0"/>
    <n v="0"/>
    <n v="0"/>
  </r>
  <r>
    <x v="165"/>
    <n v="0"/>
    <n v="2.1276595744680851"/>
    <n v="0"/>
    <n v="0"/>
    <n v="0"/>
    <n v="0"/>
    <n v="-18.103448275862068"/>
    <n v="58666.666666666635"/>
    <n v="184666.6666666666"/>
    <n v="31.768953068592054"/>
    <n v="0"/>
    <n v="67.593517167217129"/>
    <n v="0"/>
    <n v="0"/>
    <n v="0"/>
    <n v="0"/>
    <n v="-575.12759865554574"/>
  </r>
  <r>
    <x v="167"/>
    <n v="0"/>
    <n v="0"/>
    <n v="0"/>
    <n v="0"/>
    <n v="0"/>
    <n v="0"/>
    <n v="-10.000000000000041"/>
    <n v="26000"/>
    <n v="595142.85714285728"/>
    <n v="4.3686989918386931"/>
    <n v="0"/>
    <n v="0"/>
    <n v="0"/>
    <n v="0"/>
    <n v="0"/>
    <n v="0"/>
    <n v="-43.686989918387113"/>
  </r>
  <r>
    <x v="168"/>
    <n v="0"/>
    <n v="0"/>
    <n v="0"/>
    <n v="0"/>
    <n v="0"/>
    <n v="0"/>
    <n v="0"/>
    <n v="26000"/>
    <n v="54999.999999999985"/>
    <n v="47.27272727272728"/>
    <n v="0"/>
    <n v="0"/>
    <n v="0"/>
    <n v="0"/>
    <n v="0"/>
    <n v="0"/>
    <n v="0"/>
  </r>
  <r>
    <x v="164"/>
    <n v="0"/>
    <n v="0"/>
    <n v="0"/>
    <n v="0"/>
    <n v="0"/>
    <n v="0"/>
    <n v="0"/>
    <n v="15000"/>
    <n v="374000"/>
    <n v="4.0106951871657754"/>
    <n v="0"/>
    <n v="0"/>
    <n v="0"/>
    <n v="0"/>
    <n v="0"/>
    <n v="0"/>
    <n v="0"/>
  </r>
  <r>
    <x v="163"/>
    <n v="0"/>
    <n v="0"/>
    <n v="0"/>
    <n v="0"/>
    <n v="0"/>
    <n v="0"/>
    <n v="0"/>
    <n v="99999.999999999971"/>
    <n v="1919000.0000000005"/>
    <n v="5.211047420531524"/>
    <n v="0"/>
    <n v="0"/>
    <n v="0"/>
    <n v="0"/>
    <n v="0"/>
    <n v="0"/>
    <n v="0"/>
  </r>
  <r>
    <x v="169"/>
    <n v="0"/>
    <n v="0"/>
    <n v="0"/>
    <n v="0"/>
    <n v="0"/>
    <n v="0"/>
    <n v="0"/>
    <n v="7000"/>
    <n v="7000"/>
    <n v="100"/>
    <n v="0"/>
    <n v="0"/>
    <n v="0"/>
    <n v="0"/>
    <n v="0"/>
    <n v="0"/>
    <n v="0"/>
  </r>
  <r>
    <x v="166"/>
    <n v="0"/>
    <n v="0"/>
    <n v="0"/>
    <n v="0"/>
    <n v="0"/>
    <n v="0"/>
    <n v="0"/>
    <n v="86000.000000000058"/>
    <n v="377157.89473684237"/>
    <n v="22.802121127546748"/>
    <n v="0"/>
    <n v="0"/>
    <n v="0"/>
    <n v="0"/>
    <n v="0"/>
    <n v="0"/>
    <n v="0"/>
  </r>
  <r>
    <x v="164"/>
    <n v="0"/>
    <n v="0"/>
    <n v="16.666666666666664"/>
    <n v="0"/>
    <n v="-14.285714285714285"/>
    <n v="0"/>
    <n v="-25"/>
    <n v="66000"/>
    <n v="374000"/>
    <n v="17.647058823529413"/>
    <n v="0"/>
    <n v="0"/>
    <n v="294.11764705882354"/>
    <n v="0"/>
    <n v="-252.10084033613447"/>
    <n v="0"/>
    <n v="-441.1764705882353"/>
  </r>
  <r>
    <x v="163"/>
    <n v="0"/>
    <n v="-0.17021276595741047"/>
    <n v="-1.7713365539452157"/>
    <n v="1.54291224686592"/>
    <n v="0"/>
    <n v="0"/>
    <n v="-13.888888888888889"/>
    <n v="445000.00000000017"/>
    <n v="1919000.0000000005"/>
    <n v="23.189161021365297"/>
    <n v="0"/>
    <n v="-3.9470912376783569"/>
    <n v="-41.075808572465924"/>
    <n v="35.778840534410342"/>
    <n v="0"/>
    <n v="0"/>
    <n v="-322.0716808522958"/>
  </r>
  <r>
    <x v="165"/>
    <n v="0"/>
    <n v="0"/>
    <n v="0"/>
    <n v="0"/>
    <n v="0"/>
    <n v="0"/>
    <n v="0"/>
    <n v="42000"/>
    <n v="184666.6666666666"/>
    <n v="22.743682310469325"/>
    <n v="0"/>
    <n v="0"/>
    <n v="0"/>
    <n v="0"/>
    <n v="0"/>
    <n v="0"/>
    <n v="0"/>
  </r>
  <r>
    <x v="163"/>
    <n v="0"/>
    <n v="0"/>
    <n v="0"/>
    <n v="0"/>
    <n v="0"/>
    <n v="0"/>
    <n v="-6.25"/>
    <n v="108000.00000000003"/>
    <n v="1919000.0000000005"/>
    <n v="5.6279312141740494"/>
    <n v="0"/>
    <n v="0"/>
    <n v="0"/>
    <n v="0"/>
    <n v="0"/>
    <n v="0"/>
    <n v="-35.174570088587807"/>
  </r>
  <r>
    <x v="167"/>
    <n v="0"/>
    <n v="0"/>
    <n v="0"/>
    <n v="0"/>
    <n v="0"/>
    <n v="0"/>
    <n v="0"/>
    <n v="21000"/>
    <n v="595142.85714285728"/>
    <n v="3.5285645703312523"/>
    <n v="0"/>
    <n v="0"/>
    <n v="0"/>
    <n v="0"/>
    <n v="0"/>
    <n v="0"/>
    <n v="0"/>
  </r>
  <r>
    <x v="165"/>
    <n v="0"/>
    <n v="0"/>
    <n v="0"/>
    <n v="0"/>
    <n v="0"/>
    <n v="0"/>
    <n v="-31.03448275862069"/>
    <n v="46999.999999999978"/>
    <n v="184666.6666666666"/>
    <n v="25.451263537906133"/>
    <n v="0"/>
    <n v="0"/>
    <n v="0"/>
    <n v="0"/>
    <n v="0"/>
    <n v="0"/>
    <n v="-789.86679945225933"/>
  </r>
  <r>
    <x v="167"/>
    <n v="0"/>
    <n v="0"/>
    <n v="0"/>
    <n v="0"/>
    <n v="0"/>
    <n v="0"/>
    <n v="-14.285714285714285"/>
    <n v="27000"/>
    <n v="595142.85714285728"/>
    <n v="4.5367258761401814"/>
    <n v="0"/>
    <n v="0"/>
    <n v="0"/>
    <n v="0"/>
    <n v="0"/>
    <n v="0"/>
    <n v="-64.810369659145451"/>
  </r>
  <r>
    <x v="167"/>
    <n v="0"/>
    <n v="0"/>
    <n v="0"/>
    <n v="0"/>
    <n v="0"/>
    <n v="0"/>
    <n v="0"/>
    <n v="35000"/>
    <n v="595142.85714285728"/>
    <n v="5.8809409505520867"/>
    <n v="0"/>
    <n v="0"/>
    <n v="0"/>
    <n v="0"/>
    <n v="0"/>
    <n v="0"/>
    <n v="0"/>
  </r>
  <r>
    <x v="167"/>
    <n v="0"/>
    <n v="0"/>
    <n v="0"/>
    <n v="0"/>
    <n v="0"/>
    <n v="7.1428571428570731"/>
    <n v="-6.6666666666666057"/>
    <n v="47142.857142857101"/>
    <n v="595142.85714285728"/>
    <n v="7.9212674027844363"/>
    <n v="0"/>
    <n v="0"/>
    <n v="0"/>
    <n v="0"/>
    <n v="0"/>
    <n v="56.580481448459707"/>
    <n v="-52.80844935189576"/>
  </r>
  <r>
    <x v="164"/>
    <n v="0"/>
    <n v="0"/>
    <n v="0"/>
    <n v="0"/>
    <n v="0"/>
    <n v="0"/>
    <n v="0"/>
    <n v="77000"/>
    <n v="374000"/>
    <n v="20.588235294117645"/>
    <n v="0"/>
    <n v="0"/>
    <n v="0"/>
    <n v="0"/>
    <n v="0"/>
    <n v="0"/>
    <n v="0"/>
  </r>
  <r>
    <x v="163"/>
    <n v="0"/>
    <n v="0"/>
    <n v="0"/>
    <n v="0"/>
    <n v="0"/>
    <n v="0"/>
    <n v="0"/>
    <n v="30000"/>
    <n v="1919000.0000000005"/>
    <n v="1.5633142261594575"/>
    <n v="0"/>
    <n v="0"/>
    <n v="0"/>
    <n v="0"/>
    <n v="0"/>
    <n v="0"/>
    <n v="0"/>
  </r>
  <r>
    <x v="164"/>
    <n v="0"/>
    <n v="0"/>
    <n v="7.1428571428571423"/>
    <n v="0"/>
    <n v="0"/>
    <n v="0"/>
    <n v="0"/>
    <n v="15000"/>
    <n v="374000"/>
    <n v="4.0106951871657754"/>
    <n v="0"/>
    <n v="0"/>
    <n v="28.647822765469822"/>
    <n v="0"/>
    <n v="0"/>
    <n v="0"/>
    <n v="0"/>
  </r>
  <r>
    <x v="163"/>
    <n v="0"/>
    <n v="1.5151515151515151"/>
    <n v="-1.4925373134328357"/>
    <n v="0.2331002331002999"/>
    <n v="2.3255813953487867"/>
    <n v="-3.5427807486631511"/>
    <n v="-8.1081081081080768"/>
    <n v="462000.00000000023"/>
    <n v="1919000.0000000005"/>
    <n v="24.07503908285566"/>
    <n v="0"/>
    <n v="36.477331943720699"/>
    <n v="-35.93289415351591"/>
    <n v="5.6118972221124848"/>
    <n v="55.988462983384039"/>
    <n v="-85.292584986053996"/>
    <n v="-195.20301959072083"/>
  </r>
  <r>
    <x v="166"/>
    <n v="0"/>
    <n v="0"/>
    <n v="0"/>
    <n v="12"/>
    <n v="-3.5714285714285712"/>
    <n v="-1.234567901234523"/>
    <n v="-10.576923076923139"/>
    <n v="240157.89473684231"/>
    <n v="377157.89473684237"/>
    <n v="63.675690761931349"/>
    <n v="0"/>
    <n v="0"/>
    <n v="0"/>
    <n v="764.10828914317619"/>
    <n v="-227.41318129261194"/>
    <n v="-78.611963903616086"/>
    <n v="-673.4928830588932"/>
  </r>
  <r>
    <x v="170"/>
    <n v="0"/>
    <n v="0"/>
    <n v="0"/>
    <n v="0"/>
    <n v="0"/>
    <n v="0"/>
    <n v="-13.157894736842064"/>
    <n v="30000"/>
    <n v="30000"/>
    <n v="100"/>
    <n v="0"/>
    <n v="0"/>
    <n v="0"/>
    <n v="0"/>
    <n v="0"/>
    <n v="0"/>
    <n v="-1315.7894736842063"/>
  </r>
  <r>
    <x v="163"/>
    <n v="0"/>
    <n v="0.16447368421056163"/>
    <n v="-0.90702947845805826"/>
    <n v="0"/>
    <n v="0"/>
    <n v="0"/>
    <n v="-1.3157894736841633"/>
    <n v="165999.99999999988"/>
    <n v="1919000.0000000005"/>
    <n v="8.6503387180823257"/>
    <n v="0"/>
    <n v="1.4227530786322669"/>
    <n v="-7.8461122159477599"/>
    <n v="0"/>
    <n v="0"/>
    <n v="0"/>
    <n v="-11.382024629055284"/>
  </r>
  <r>
    <x v="167"/>
    <n v="0"/>
    <n v="0"/>
    <n v="0"/>
    <n v="0"/>
    <n v="0"/>
    <n v="0"/>
    <n v="0"/>
    <n v="23000"/>
    <n v="595142.85714285728"/>
    <n v="3.8646183389342288"/>
    <n v="0"/>
    <n v="0"/>
    <n v="0"/>
    <n v="0"/>
    <n v="0"/>
    <n v="0"/>
    <n v="0"/>
  </r>
  <r>
    <x v="167"/>
    <n v="0"/>
    <n v="0"/>
    <n v="0"/>
    <n v="0"/>
    <n v="0"/>
    <n v="0"/>
    <n v="0"/>
    <n v="66999.999999999985"/>
    <n v="595142.85714285728"/>
    <n v="11.257801248199707"/>
    <n v="0"/>
    <n v="0"/>
    <n v="0"/>
    <n v="0"/>
    <n v="0"/>
    <n v="0"/>
    <n v="0"/>
  </r>
  <r>
    <x v="171"/>
    <n v="0"/>
    <n v="0"/>
    <n v="0"/>
    <n v="0"/>
    <n v="0"/>
    <n v="0"/>
    <n v="0"/>
    <n v="38000.000000000015"/>
    <n v="38000.000000000015"/>
    <n v="100"/>
    <n v="0"/>
    <n v="0"/>
    <n v="0"/>
    <n v="0"/>
    <n v="0"/>
    <n v="0"/>
    <n v="0"/>
  </r>
  <r>
    <x v="168"/>
    <n v="0"/>
    <n v="0"/>
    <n v="0"/>
    <n v="0"/>
    <n v="0"/>
    <n v="0"/>
    <n v="0"/>
    <n v="28999.999999999982"/>
    <n v="54999.999999999985"/>
    <n v="52.727272727272712"/>
    <n v="0"/>
    <n v="0"/>
    <n v="0"/>
    <n v="0"/>
    <n v="0"/>
    <n v="0"/>
    <n v="0"/>
  </r>
  <r>
    <x v="167"/>
    <n v="0"/>
    <n v="0"/>
    <n v="0"/>
    <n v="0"/>
    <n v="0"/>
    <n v="0"/>
    <n v="0"/>
    <n v="62000.000000000036"/>
    <n v="595142.85714285728"/>
    <n v="10.417666826692274"/>
    <n v="0"/>
    <n v="0"/>
    <n v="0"/>
    <n v="0"/>
    <n v="0"/>
    <n v="0"/>
    <n v="0"/>
  </r>
  <r>
    <x v="167"/>
    <n v="0"/>
    <n v="0"/>
    <n v="0"/>
    <n v="0"/>
    <n v="0"/>
    <n v="0"/>
    <n v="0"/>
    <n v="230000.00000000015"/>
    <n v="595142.85714285728"/>
    <n v="38.646183389342312"/>
    <n v="0"/>
    <n v="0"/>
    <n v="0"/>
    <n v="0"/>
    <n v="0"/>
    <n v="0"/>
    <n v="0"/>
  </r>
  <r>
    <x v="167"/>
    <n v="0"/>
    <n v="0"/>
    <n v="0"/>
    <n v="0"/>
    <n v="0"/>
    <n v="0"/>
    <n v="0"/>
    <n v="6000"/>
    <n v="595142.85714285728"/>
    <n v="1.0081613058089292"/>
    <n v="0"/>
    <n v="0"/>
    <n v="0"/>
    <n v="0"/>
    <n v="0"/>
    <n v="0"/>
    <n v="0"/>
  </r>
  <r>
    <x v="167"/>
    <n v="0"/>
    <n v="0"/>
    <n v="0"/>
    <n v="0"/>
    <n v="0"/>
    <n v="0"/>
    <n v="0"/>
    <n v="36999.999999999956"/>
    <n v="595142.85714285728"/>
    <n v="6.2169947191550561"/>
    <n v="0"/>
    <n v="0"/>
    <n v="0"/>
    <n v="0"/>
    <n v="0"/>
    <n v="0"/>
    <n v="0"/>
  </r>
  <r>
    <x v="172"/>
    <n v="0"/>
    <n v="0"/>
    <n v="0"/>
    <n v="0"/>
    <n v="0"/>
    <n v="0"/>
    <n v="0"/>
    <n v="8000"/>
    <n v="1212900"/>
    <n v="0.65957622227718693"/>
    <n v="0"/>
    <n v="0"/>
    <n v="0"/>
    <n v="0"/>
    <n v="0"/>
    <n v="0"/>
    <n v="0"/>
  </r>
  <r>
    <x v="172"/>
    <n v="0"/>
    <n v="0"/>
    <n v="0"/>
    <n v="0"/>
    <n v="0"/>
    <n v="0"/>
    <n v="0"/>
    <n v="11000.000000000011"/>
    <n v="1212900"/>
    <n v="0.90691730563113282"/>
    <n v="0"/>
    <n v="0"/>
    <n v="0"/>
    <n v="0"/>
    <n v="0"/>
    <n v="0"/>
    <n v="0"/>
  </r>
  <r>
    <x v="172"/>
    <n v="0"/>
    <n v="0"/>
    <n v="0"/>
    <n v="0"/>
    <n v="0"/>
    <n v="0"/>
    <n v="0"/>
    <n v="18000"/>
    <n v="1212900"/>
    <n v="1.4840465001236707"/>
    <n v="0"/>
    <n v="0"/>
    <n v="0"/>
    <n v="0"/>
    <n v="0"/>
    <n v="0"/>
    <n v="0"/>
  </r>
  <r>
    <x v="173"/>
    <n v="0"/>
    <n v="-8.3333333333332469"/>
    <n v="0"/>
    <n v="0"/>
    <n v="0"/>
    <n v="0"/>
    <n v="0"/>
    <n v="37500"/>
    <n v="696500.00000000023"/>
    <n v="5.3840631730078945"/>
    <n v="0"/>
    <n v="-44.867193108398652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1.5384615384616096"/>
    <n v="0"/>
    <n v="0"/>
    <n v="33.333333333333329"/>
    <n v="0"/>
    <n v="0"/>
    <n v="0"/>
    <n v="19000"/>
    <n v="23758526.249133464"/>
    <n v="7.997129030969663E-2"/>
    <n v="0.12303275432261589"/>
    <n v="0"/>
    <n v="0"/>
    <n v="2.6657096769898874"/>
    <n v="0"/>
    <n v="0"/>
    <n v="0"/>
  </r>
  <r>
    <x v="176"/>
    <n v="12.5"/>
    <n v="-0.85470085470088741"/>
    <n v="0.86206896551727463"/>
    <n v="0"/>
    <n v="0"/>
    <n v="0"/>
    <n v="11.111111111110995"/>
    <n v="113999.99999999988"/>
    <n v="1795000.0000000009"/>
    <n v="6.3509749303621081"/>
    <n v="79.387186629526354"/>
    <n v="-5.4281837011644027"/>
    <n v="5.4749783882434082"/>
    <n v="0"/>
    <n v="0"/>
    <n v="0"/>
    <n v="70.566388115133805"/>
  </r>
  <r>
    <x v="177"/>
    <n v="-4.0322580645161654"/>
    <n v="-5.8823529411764701"/>
    <n v="0"/>
    <n v="0"/>
    <n v="0"/>
    <n v="0"/>
    <n v="0"/>
    <n v="8000"/>
    <n v="6063999.9999999981"/>
    <n v="0.13192612137203169"/>
    <n v="-0.53196016682271319"/>
    <n v="-0.77603600807077455"/>
    <n v="0"/>
    <n v="0"/>
    <n v="0"/>
    <n v="0"/>
    <n v="0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6"/>
    <n v="0"/>
    <n v="1.6129032258064127"/>
    <n v="-2.564102564102662"/>
    <n v="-8.7719298245613118"/>
    <n v="0"/>
    <n v="0"/>
    <n v="0"/>
    <n v="61000.000000000036"/>
    <n v="1795000.0000000009"/>
    <n v="3.3983286908077996"/>
    <n v="0"/>
    <n v="5.4811753077543832"/>
    <n v="-8.7136633097639216"/>
    <n v="-29.809900796559333"/>
    <n v="0"/>
    <n v="0"/>
    <n v="0"/>
  </r>
  <r>
    <x v="179"/>
    <n v="0"/>
    <n v="0"/>
    <n v="0"/>
    <n v="0"/>
    <n v="0"/>
    <n v="0"/>
    <n v="-1.9230769230768545"/>
    <n v="30000.000000000029"/>
    <n v="10981774.599542337"/>
    <n v="0.27317989208456595"/>
    <n v="0"/>
    <n v="0"/>
    <n v="0"/>
    <n v="0"/>
    <n v="0"/>
    <n v="0"/>
    <n v="-0.52534594631645426"/>
  </r>
  <r>
    <x v="180"/>
    <n v="0"/>
    <n v="0"/>
    <n v="0"/>
    <n v="0"/>
    <n v="0"/>
    <n v="0"/>
    <n v="0"/>
    <n v="4000"/>
    <n v="824000"/>
    <n v="0.48543689320388345"/>
    <n v="0"/>
    <n v="0"/>
    <n v="0"/>
    <n v="0"/>
    <n v="0"/>
    <n v="0"/>
    <n v="0"/>
  </r>
  <r>
    <x v="181"/>
    <n v="0"/>
    <n v="0"/>
    <n v="0"/>
    <n v="0"/>
    <n v="0"/>
    <n v="0"/>
    <n v="-0.26666666666660982"/>
    <n v="122080"/>
    <n v="872080"/>
    <n v="13.998715714154663"/>
    <n v="0"/>
    <n v="0"/>
    <n v="0"/>
    <n v="0"/>
    <n v="0"/>
    <n v="0"/>
    <n v="-3.7329908571071142"/>
  </r>
  <r>
    <x v="173"/>
    <n v="0"/>
    <n v="0"/>
    <n v="0"/>
    <n v="0"/>
    <n v="8.3333333333332575"/>
    <n v="0"/>
    <n v="0"/>
    <n v="17000"/>
    <n v="696500.00000000023"/>
    <n v="2.4407753050969121"/>
    <n v="0"/>
    <n v="0"/>
    <n v="0"/>
    <n v="0"/>
    <n v="20.339794209140749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76"/>
    <n v="0"/>
    <n v="0"/>
    <n v="0"/>
    <n v="0"/>
    <n v="0"/>
    <n v="0"/>
    <n v="0"/>
    <n v="3000"/>
    <n v="1795000.0000000009"/>
    <n v="0.16713091922005563"/>
    <n v="0"/>
    <n v="0"/>
    <n v="0"/>
    <n v="0"/>
    <n v="0"/>
    <n v="0"/>
    <n v="0"/>
  </r>
  <r>
    <x v="172"/>
    <n v="0"/>
    <n v="0"/>
    <n v="0"/>
    <n v="0"/>
    <n v="0"/>
    <n v="0"/>
    <n v="0"/>
    <n v="4000"/>
    <n v="1212900"/>
    <n v="0.32978811113859346"/>
    <n v="0"/>
    <n v="0"/>
    <n v="0"/>
    <n v="0"/>
    <n v="0"/>
    <n v="0"/>
    <n v="0"/>
  </r>
  <r>
    <x v="172"/>
    <n v="0"/>
    <n v="0"/>
    <n v="0"/>
    <n v="0"/>
    <n v="0"/>
    <n v="0"/>
    <n v="0"/>
    <n v="12000"/>
    <n v="1212900"/>
    <n v="0.98936433341578045"/>
    <n v="0"/>
    <n v="0"/>
    <n v="0"/>
    <n v="0"/>
    <n v="0"/>
    <n v="0"/>
    <n v="0"/>
  </r>
  <r>
    <x v="174"/>
    <n v="-3.2258064516129599"/>
    <n v="0"/>
    <n v="0"/>
    <n v="5"/>
    <n v="0"/>
    <n v="0"/>
    <n v="0"/>
    <n v="56999.999999999985"/>
    <n v="1761029.411764706"/>
    <n v="3.2367432150313138"/>
    <n v="-10.441107145262485"/>
    <n v="0"/>
    <n v="0"/>
    <n v="16.183716075156568"/>
    <n v="0"/>
    <n v="0"/>
    <n v="0"/>
  </r>
  <r>
    <x v="175"/>
    <n v="0"/>
    <n v="0"/>
    <n v="0"/>
    <n v="0"/>
    <n v="0"/>
    <n v="0"/>
    <n v="0"/>
    <n v="14000.000000000009"/>
    <n v="23758526.249133464"/>
    <n v="5.8926213912408085E-2"/>
    <n v="0"/>
    <n v="0"/>
    <n v="0"/>
    <n v="0"/>
    <n v="0"/>
    <n v="0"/>
    <n v="0"/>
  </r>
  <r>
    <x v="176"/>
    <n v="-0.29239766081862312"/>
    <n v="-1.736972704714641"/>
    <n v="5.0505050505049294"/>
    <n v="0"/>
    <n v="0"/>
    <n v="0"/>
    <n v="0"/>
    <n v="79000"/>
    <n v="1795000.0000000009"/>
    <n v="4.4011142061281312"/>
    <n v="-1.2868754988674771"/>
    <n v="-7.6446152463764099"/>
    <n v="22.227849525899121"/>
    <n v="0"/>
    <n v="0"/>
    <n v="0"/>
    <n v="0"/>
  </r>
  <r>
    <x v="177"/>
    <n v="6.6666666666666057"/>
    <n v="-6.2499999999999467"/>
    <n v="0"/>
    <n v="0"/>
    <n v="-1.5873015873015297"/>
    <n v="-12.903225806451665"/>
    <n v="11.111111111111111"/>
    <n v="97000.000000000058"/>
    <n v="6063999.9999999981"/>
    <n v="1.5996042216358852"/>
    <n v="10.664028144239138"/>
    <n v="-9.997526385224198"/>
    <n v="0"/>
    <n v="0"/>
    <n v="-2.5390543200568687"/>
    <n v="-20.640054472721182"/>
    <n v="17.773380240398723"/>
  </r>
  <r>
    <x v="178"/>
    <n v="0"/>
    <n v="0"/>
    <n v="0"/>
    <n v="0"/>
    <n v="0"/>
    <n v="0"/>
    <n v="0"/>
    <n v="5000"/>
    <n v="1570499.9999999995"/>
    <n v="0.3183699458771093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6.6666666666666057"/>
    <n v="-6.2499999999999467"/>
    <n v="0"/>
    <n v="0"/>
    <n v="1.5873015873015297"/>
    <n v="57999.999999999971"/>
    <n v="10981774.599542337"/>
    <n v="0.52814779136349344"/>
    <n v="0"/>
    <n v="0"/>
    <n v="3.5209852757565905"/>
    <n v="-3.300923696021806"/>
    <n v="0"/>
    <n v="0"/>
    <n v="0.83832982756107022"/>
  </r>
  <r>
    <x v="182"/>
    <n v="0"/>
    <n v="0"/>
    <n v="0"/>
    <n v="0"/>
    <n v="0"/>
    <n v="0"/>
    <n v="0"/>
    <n v="26000"/>
    <n v="520000.00000000012"/>
    <n v="4.9999999999999991"/>
    <n v="0"/>
    <n v="0"/>
    <n v="0"/>
    <n v="0"/>
    <n v="0"/>
    <n v="0"/>
    <n v="0"/>
  </r>
  <r>
    <x v="173"/>
    <n v="0"/>
    <n v="0"/>
    <n v="0"/>
    <n v="0"/>
    <n v="0"/>
    <n v="0"/>
    <n v="0"/>
    <n v="20000"/>
    <n v="696500.00000000023"/>
    <n v="2.8715003589375439"/>
    <n v="0"/>
    <n v="0"/>
    <n v="0"/>
    <n v="0"/>
    <n v="0"/>
    <n v="0"/>
    <n v="0"/>
  </r>
  <r>
    <x v="172"/>
    <n v="0"/>
    <n v="0"/>
    <n v="0"/>
    <n v="0"/>
    <n v="0"/>
    <n v="-7.6923076923076277"/>
    <n v="0"/>
    <n v="17000"/>
    <n v="1212900"/>
    <n v="1.4015994723390222"/>
    <n v="0"/>
    <n v="0"/>
    <n v="0"/>
    <n v="0"/>
    <n v="0"/>
    <n v="-10.781534402607772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2"/>
    <n v="0"/>
    <n v="0"/>
    <n v="0"/>
    <n v="0"/>
    <n v="0"/>
    <n v="0"/>
    <n v="0"/>
    <n v="55900"/>
    <n v="1212900"/>
    <n v="4.6087888531618439"/>
    <n v="0"/>
    <n v="0"/>
    <n v="0"/>
    <n v="0"/>
    <n v="0"/>
    <n v="0"/>
    <n v="0"/>
  </r>
  <r>
    <x v="176"/>
    <n v="0"/>
    <n v="-3.7037037037037708"/>
    <n v="0"/>
    <n v="0"/>
    <n v="0"/>
    <n v="0"/>
    <n v="0"/>
    <n v="0"/>
    <n v="1795000.0000000009"/>
    <n v="0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7"/>
    <n v="0"/>
    <n v="1.5873015873015297"/>
    <n v="-6.2499999999999467"/>
    <n v="6.6666666666666057"/>
    <n v="-6.2499999999999467"/>
    <n v="6.6666666666666057"/>
    <n v="-0.89285714285700857"/>
    <n v="95000.000000000044"/>
    <n v="6063999.9999999981"/>
    <n v="1.5666226912928773"/>
    <n v="0"/>
    <n v="2.4867026845917786"/>
    <n v="-9.7913918205803991"/>
    <n v="10.444151275285753"/>
    <n v="-9.7913918205803991"/>
    <n v="10.444151275285753"/>
    <n v="-1.3987702600827159"/>
  </r>
  <r>
    <x v="177"/>
    <n v="0"/>
    <n v="0"/>
    <n v="0"/>
    <n v="0"/>
    <n v="0"/>
    <n v="0"/>
    <n v="0"/>
    <n v="11000"/>
    <n v="6063999.9999999981"/>
    <n v="0.181398416886543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79"/>
    <n v="10"/>
    <n v="0"/>
    <n v="0"/>
    <n v="0"/>
    <n v="0"/>
    <n v="0"/>
    <n v="0"/>
    <n v="22000"/>
    <n v="10981774.599542337"/>
    <n v="0.20033192086201485"/>
    <n v="2.0033192086201486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2"/>
    <n v="0"/>
    <n v="0"/>
    <n v="0"/>
    <n v="0"/>
    <n v="0"/>
    <n v="0"/>
    <n v="0"/>
    <n v="6000"/>
    <n v="1212900"/>
    <n v="0.49468216670789023"/>
    <n v="0"/>
    <n v="0"/>
    <n v="0"/>
    <n v="0"/>
    <n v="0"/>
    <n v="0"/>
    <n v="0"/>
  </r>
  <r>
    <x v="172"/>
    <n v="0"/>
    <n v="8.3333333333333321"/>
    <n v="0"/>
    <n v="0"/>
    <n v="0"/>
    <n v="0"/>
    <n v="0"/>
    <n v="15000"/>
    <n v="1212900"/>
    <n v="1.2367054167697253"/>
    <n v="0"/>
    <n v="10.305878473081043"/>
    <n v="0"/>
    <n v="0"/>
    <n v="0"/>
    <n v="0"/>
    <n v="0"/>
  </r>
  <r>
    <x v="173"/>
    <n v="0"/>
    <n v="0"/>
    <n v="0"/>
    <n v="0"/>
    <n v="-6.25"/>
    <n v="0"/>
    <n v="0"/>
    <n v="21999.999999999978"/>
    <n v="696500.00000000023"/>
    <n v="3.1586503948312949"/>
    <n v="0"/>
    <n v="0"/>
    <n v="0"/>
    <n v="0"/>
    <n v="-19.741564967695595"/>
    <n v="0"/>
    <n v="0"/>
  </r>
  <r>
    <x v="174"/>
    <n v="0"/>
    <n v="0"/>
    <n v="0"/>
    <n v="0"/>
    <n v="0"/>
    <n v="0"/>
    <n v="0"/>
    <n v="16000"/>
    <n v="1761029.411764706"/>
    <n v="0.90855949895615862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7"/>
    <n v="0"/>
    <n v="0"/>
    <n v="0"/>
    <n v="0"/>
    <n v="0"/>
    <n v="0"/>
    <n v="0"/>
    <n v="104000"/>
    <n v="6063999.9999999981"/>
    <n v="1.7150395778364123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3"/>
    <n v="0"/>
    <n v="0"/>
    <n v="0"/>
    <n v="0"/>
    <n v="0"/>
    <n v="0"/>
    <n v="0"/>
    <n v="52000"/>
    <n v="287000.00000000023"/>
    <n v="18.118466898954686"/>
    <n v="0"/>
    <n v="0"/>
    <n v="0"/>
    <n v="0"/>
    <n v="0"/>
    <n v="0"/>
    <n v="0"/>
  </r>
  <r>
    <x v="175"/>
    <n v="0"/>
    <n v="0"/>
    <n v="0"/>
    <n v="0"/>
    <n v="0"/>
    <n v="0"/>
    <n v="0"/>
    <n v="36000"/>
    <n v="23758526.249133464"/>
    <n v="0.15152455006047783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3"/>
    <n v="0"/>
    <n v="0"/>
    <n v="0"/>
    <n v="0"/>
    <n v="0"/>
    <n v="0"/>
    <n v="0"/>
    <n v="28000"/>
    <n v="696500.00000000023"/>
    <n v="4.0201005025125616"/>
    <n v="0"/>
    <n v="0"/>
    <n v="0"/>
    <n v="0"/>
    <n v="0"/>
    <n v="0"/>
    <n v="0"/>
  </r>
  <r>
    <x v="181"/>
    <n v="0"/>
    <n v="-1.7857142857142856"/>
    <n v="9.0909090909090917"/>
    <n v="-6.666666666666667"/>
    <n v="0"/>
    <n v="0"/>
    <n v="0"/>
    <n v="33999.999999999956"/>
    <n v="872080"/>
    <n v="3.8987248876249838"/>
    <n v="0"/>
    <n v="-6.9620087279017566"/>
    <n v="35.442953523863494"/>
    <n v="-25.991499250833225"/>
    <n v="0"/>
    <n v="0"/>
    <n v="0"/>
  </r>
  <r>
    <x v="175"/>
    <n v="0.110864745010988"/>
    <n v="0"/>
    <n v="0"/>
    <n v="0"/>
    <n v="0"/>
    <n v="0"/>
    <n v="0"/>
    <n v="186000"/>
    <n v="23758526.249133464"/>
    <n v="0.78287684197913543"/>
    <n v="8.6793441461024398E-2"/>
    <n v="0"/>
    <n v="0"/>
    <n v="0"/>
    <n v="0"/>
    <n v="0"/>
    <n v="0"/>
  </r>
  <r>
    <x v="178"/>
    <n v="0"/>
    <n v="0"/>
    <n v="0"/>
    <n v="0"/>
    <n v="0"/>
    <n v="0"/>
    <n v="0"/>
    <n v="24000"/>
    <n v="1570499.9999999995"/>
    <n v="1.5281757402101246"/>
    <n v="0"/>
    <n v="0"/>
    <n v="0"/>
    <n v="0"/>
    <n v="0"/>
    <n v="0"/>
    <n v="0"/>
  </r>
  <r>
    <x v="174"/>
    <n v="0"/>
    <n v="0"/>
    <n v="0"/>
    <n v="0"/>
    <n v="0"/>
    <n v="0"/>
    <n v="0"/>
    <n v="4000"/>
    <n v="1761029.411764706"/>
    <n v="0.22713987473903965"/>
    <n v="0"/>
    <n v="0"/>
    <n v="0"/>
    <n v="0"/>
    <n v="0"/>
    <n v="0"/>
    <n v="0"/>
  </r>
  <r>
    <x v="175"/>
    <n v="0"/>
    <n v="0"/>
    <n v="-11.111111111111097"/>
    <n v="-2.1739130434783118"/>
    <n v="15.000000000000041"/>
    <n v="-27.272727272727298"/>
    <n v="0"/>
    <n v="42553.191489361699"/>
    <n v="23758526.249133464"/>
    <n v="0.17910703316841348"/>
    <n v="0"/>
    <n v="0"/>
    <n v="-1.9900781463157027"/>
    <n v="-0.38936311558351666"/>
    <n v="2.6866054975262093"/>
    <n v="-4.884737268229463"/>
    <n v="0"/>
  </r>
  <r>
    <x v="177"/>
    <n v="0"/>
    <n v="0"/>
    <n v="0"/>
    <n v="0"/>
    <n v="0"/>
    <n v="0"/>
    <n v="0"/>
    <n v="4999.9999999999982"/>
    <n v="6063999.9999999981"/>
    <n v="8.2453825857519786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9"/>
    <n v="0"/>
    <n v="0"/>
    <n v="0"/>
    <n v="0"/>
    <n v="0"/>
    <n v="0"/>
    <n v="0"/>
    <n v="8000.0000000000009"/>
    <n v="10981774.599542337"/>
    <n v="7.2847971222550864E-2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2000.0000000000009"/>
    <n v="23758526.249133464"/>
    <n v="8.4180305589154382E-3"/>
    <n v="0"/>
    <n v="0"/>
    <n v="0"/>
    <n v="0"/>
    <n v="0"/>
    <n v="0"/>
    <n v="0"/>
  </r>
  <r>
    <x v="174"/>
    <n v="0"/>
    <n v="0"/>
    <n v="-8.6956521739130039"/>
    <n v="9.5238095238094758"/>
    <n v="0"/>
    <n v="0"/>
    <n v="0"/>
    <n v="52529.411764705859"/>
    <n v="1761029.411764706"/>
    <n v="2.982881002087681"/>
    <n v="0"/>
    <n v="0"/>
    <n v="-25.938095670327542"/>
    <n v="28.408390496073011"/>
    <n v="0"/>
    <n v="0"/>
    <n v="0"/>
  </r>
  <r>
    <x v="175"/>
    <n v="0"/>
    <n v="-3.2558139534883228"/>
    <n v="10.2564102564102"/>
    <n v="0"/>
    <n v="0"/>
    <n v="0"/>
    <n v="0"/>
    <n v="6000"/>
    <n v="23758526.249133464"/>
    <n v="2.5254091676746304E-2"/>
    <n v="0"/>
    <n v="-8.2222624063823926E-2"/>
    <n v="0.25901632488970427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2000"/>
    <n v="1761029.411764706"/>
    <n v="0.11356993736951983"/>
    <n v="0"/>
    <n v="0"/>
    <n v="0"/>
    <n v="0"/>
    <n v="0"/>
    <n v="0"/>
    <n v="0"/>
  </r>
  <r>
    <x v="175"/>
    <n v="0.54054054054049616"/>
    <n v="1.6129032258062848"/>
    <n v="-1.5873015873014256"/>
    <n v="1.6129032258062848"/>
    <n v="0"/>
    <n v="0"/>
    <n v="0.4032258064514479"/>
    <n v="310999.99999999948"/>
    <n v="23758526.249133464"/>
    <n v="1.3090037519113478"/>
    <n v="0.7075695956276975"/>
    <n v="2.1112963740503425"/>
    <n v="-2.0777837331924038"/>
    <n v="2.1112963740503425"/>
    <n v="0"/>
    <n v="0"/>
    <n v="0.52782409351242421"/>
  </r>
  <r>
    <x v="178"/>
    <n v="0"/>
    <n v="0"/>
    <n v="0"/>
    <n v="0"/>
    <n v="0"/>
    <n v="0"/>
    <n v="0"/>
    <n v="42000"/>
    <n v="1570499.9999999995"/>
    <n v="2.6743075453677179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8"/>
    <n v="0.55865921787703154"/>
    <n v="0"/>
    <n v="0"/>
    <n v="0"/>
    <n v="0"/>
    <n v="0"/>
    <n v="0"/>
    <n v="20000"/>
    <n v="1570499.9999999995"/>
    <n v="1.2734797835084373"/>
    <n v="0.71144121983703501"/>
    <n v="0"/>
    <n v="0"/>
    <n v="0"/>
    <n v="0"/>
    <n v="0"/>
    <n v="0"/>
  </r>
  <r>
    <x v="174"/>
    <n v="0"/>
    <n v="0"/>
    <n v="0"/>
    <n v="0"/>
    <n v="0"/>
    <n v="0"/>
    <n v="0"/>
    <n v="20000"/>
    <n v="1761029.411764706"/>
    <n v="1.1356993736951984"/>
    <n v="0"/>
    <n v="0"/>
    <n v="0"/>
    <n v="0"/>
    <n v="0"/>
    <n v="0"/>
    <n v="0"/>
  </r>
  <r>
    <x v="184"/>
    <n v="0"/>
    <n v="0"/>
    <n v="0"/>
    <n v="0"/>
    <n v="0"/>
    <n v="0"/>
    <n v="0"/>
    <n v="20000"/>
    <n v="1548000"/>
    <n v="1.2919896640826873"/>
    <n v="0"/>
    <n v="0"/>
    <n v="0"/>
    <n v="0"/>
    <n v="0"/>
    <n v="0"/>
    <n v="0"/>
  </r>
  <r>
    <x v="184"/>
    <n v="0"/>
    <n v="0"/>
    <n v="0"/>
    <n v="0"/>
    <n v="0"/>
    <n v="0"/>
    <n v="0"/>
    <n v="40000"/>
    <n v="1548000"/>
    <n v="2.5839793281653747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7"/>
    <n v="0"/>
    <n v="0"/>
    <n v="0"/>
    <n v="0"/>
    <n v="0"/>
    <n v="0"/>
    <n v="0"/>
    <n v="198000"/>
    <n v="6063999.9999999981"/>
    <n v="3.2651715039577844"/>
    <n v="0"/>
    <n v="0"/>
    <n v="0"/>
    <n v="0"/>
    <n v="0"/>
    <n v="0"/>
    <n v="0"/>
  </r>
  <r>
    <x v="177"/>
    <n v="0"/>
    <n v="0"/>
    <n v="0"/>
    <n v="0"/>
    <n v="0"/>
    <n v="0"/>
    <n v="0"/>
    <n v="198000"/>
    <n v="6063999.9999999981"/>
    <n v="3.2651715039577844"/>
    <n v="0"/>
    <n v="0"/>
    <n v="0"/>
    <n v="0"/>
    <n v="0"/>
    <n v="0"/>
    <n v="0"/>
  </r>
  <r>
    <x v="179"/>
    <n v="0"/>
    <n v="0"/>
    <n v="0"/>
    <n v="0"/>
    <n v="0"/>
    <n v="0"/>
    <n v="0"/>
    <n v="198000"/>
    <n v="10981774.599542337"/>
    <n v="1.8029872877581337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198000"/>
    <n v="10981774.599542337"/>
    <n v="1.8029872877581337"/>
    <n v="0"/>
    <n v="0"/>
    <n v="0"/>
    <n v="0"/>
    <n v="0"/>
    <n v="0"/>
    <n v="0"/>
  </r>
  <r>
    <x v="179"/>
    <n v="0"/>
    <n v="0"/>
    <n v="0"/>
    <n v="0"/>
    <n v="0"/>
    <n v="0"/>
    <n v="0"/>
    <n v="36000"/>
    <n v="10981774.599542337"/>
    <n v="0.32781587050147881"/>
    <n v="0"/>
    <n v="0"/>
    <n v="0"/>
    <n v="0"/>
    <n v="0"/>
    <n v="0"/>
    <n v="0"/>
  </r>
  <r>
    <x v="174"/>
    <n v="0"/>
    <n v="0"/>
    <n v="0"/>
    <n v="0"/>
    <n v="0"/>
    <n v="0"/>
    <n v="0"/>
    <n v="36000"/>
    <n v="1761029.411764706"/>
    <n v="2.0442588726513571"/>
    <n v="0"/>
    <n v="0"/>
    <n v="0"/>
    <n v="0"/>
    <n v="0"/>
    <n v="0"/>
    <n v="0"/>
  </r>
  <r>
    <x v="175"/>
    <n v="-16.666666666666664"/>
    <n v="0"/>
    <n v="0"/>
    <n v="0"/>
    <n v="0"/>
    <n v="0"/>
    <n v="0"/>
    <n v="108000"/>
    <n v="23758526.249133464"/>
    <n v="0.45457365018143348"/>
    <n v="-7.5762275030238904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52000"/>
    <n v="6063999.9999999981"/>
    <n v="4.1556728232189988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18000"/>
    <n v="1121309.5238095231"/>
    <n v="1.6052659517995549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0"/>
    <n v="0"/>
    <n v="0"/>
    <n v="0"/>
    <n v="0"/>
    <n v="0"/>
    <n v="0"/>
    <n v="0"/>
    <n v="18000"/>
    <n v="824000"/>
    <n v="2.1844660194174756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54000"/>
    <n v="428000.00000000023"/>
    <n v="12.616822429906534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5"/>
    <n v="0.1096491228071549"/>
    <n v="-0.4016064257026476"/>
    <n v="0"/>
    <n v="0"/>
    <n v="0"/>
    <n v="0"/>
    <n v="0"/>
    <n v="62000.000000000102"/>
    <n v="23758526.249133464"/>
    <n v="0.26095894732637892"/>
    <n v="2.8613919663015987E-2"/>
    <n v="-0.10480279009087252"/>
    <n v="0"/>
    <n v="0"/>
    <n v="0"/>
    <n v="0"/>
    <n v="0"/>
  </r>
  <r>
    <x v="178"/>
    <n v="0"/>
    <n v="0"/>
    <n v="0"/>
    <n v="0"/>
    <n v="-2.3809523809523809"/>
    <n v="0"/>
    <n v="0"/>
    <n v="166000"/>
    <n v="1570499.9999999995"/>
    <n v="10.569882203120029"/>
    <n v="0"/>
    <n v="0"/>
    <n v="0"/>
    <n v="0"/>
    <n v="-25.166386197904831"/>
    <n v="0"/>
    <n v="0"/>
  </r>
  <r>
    <x v="179"/>
    <n v="0"/>
    <n v="0"/>
    <n v="0"/>
    <n v="0"/>
    <n v="0"/>
    <n v="0"/>
    <n v="0"/>
    <n v="66000"/>
    <n v="10981774.599542337"/>
    <n v="0.60099576258604448"/>
    <n v="0"/>
    <n v="0"/>
    <n v="0"/>
    <n v="0"/>
    <n v="0"/>
    <n v="0"/>
    <n v="0"/>
  </r>
  <r>
    <x v="175"/>
    <n v="0"/>
    <n v="0"/>
    <n v="0"/>
    <n v="0"/>
    <n v="-9.999999999990368E-2"/>
    <n v="-0.66382171645315657"/>
    <n v="0"/>
    <n v="729999.9999999993"/>
    <n v="23758526.249133464"/>
    <n v="3.0725811540041308"/>
    <n v="0"/>
    <n v="0"/>
    <n v="0"/>
    <n v="0"/>
    <n v="-0.3072581154001171"/>
    <n v="-2.0396460955926425"/>
    <n v="0"/>
  </r>
  <r>
    <x v="172"/>
    <n v="0"/>
    <n v="0"/>
    <n v="0"/>
    <n v="0"/>
    <n v="0"/>
    <n v="0"/>
    <n v="0"/>
    <n v="22000"/>
    <n v="1212900"/>
    <n v="1.8138346112622641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9"/>
    <n v="0"/>
    <n v="0"/>
    <n v="0"/>
    <n v="0"/>
    <n v="0"/>
    <n v="0"/>
    <n v="0"/>
    <n v="22000"/>
    <n v="10981774.599542337"/>
    <n v="0.20033192086201485"/>
    <n v="0"/>
    <n v="0"/>
    <n v="0"/>
    <n v="0"/>
    <n v="0"/>
    <n v="0"/>
    <n v="0"/>
  </r>
  <r>
    <x v="179"/>
    <n v="0"/>
    <n v="0"/>
    <n v="0"/>
    <n v="0"/>
    <n v="0"/>
    <n v="0"/>
    <n v="0"/>
    <n v="44000"/>
    <n v="10981774.599542337"/>
    <n v="0.40066384172402969"/>
    <n v="0"/>
    <n v="0"/>
    <n v="0"/>
    <n v="0"/>
    <n v="0"/>
    <n v="0"/>
    <n v="0"/>
  </r>
  <r>
    <x v="179"/>
    <n v="0"/>
    <n v="0"/>
    <n v="0"/>
    <n v="0"/>
    <n v="0"/>
    <n v="0"/>
    <n v="0"/>
    <n v="110000"/>
    <n v="10981774.599542337"/>
    <n v="1.0016596043100741"/>
    <n v="0"/>
    <n v="0"/>
    <n v="0"/>
    <n v="0"/>
    <n v="0"/>
    <n v="0"/>
    <n v="0"/>
  </r>
  <r>
    <x v="179"/>
    <n v="0"/>
    <n v="0"/>
    <n v="0"/>
    <n v="0"/>
    <n v="0"/>
    <n v="0"/>
    <n v="0"/>
    <n v="44000"/>
    <n v="10981774.599542337"/>
    <n v="0.40066384172402969"/>
    <n v="0"/>
    <n v="0"/>
    <n v="0"/>
    <n v="0"/>
    <n v="0"/>
    <n v="0"/>
    <n v="0"/>
  </r>
  <r>
    <x v="179"/>
    <n v="0"/>
    <n v="0"/>
    <n v="0"/>
    <n v="0"/>
    <n v="0"/>
    <n v="0"/>
    <n v="0"/>
    <n v="22000"/>
    <n v="10981774.599542337"/>
    <n v="0.20033192086201485"/>
    <n v="0"/>
    <n v="0"/>
    <n v="0"/>
    <n v="0"/>
    <n v="0"/>
    <n v="0"/>
    <n v="0"/>
  </r>
  <r>
    <x v="175"/>
    <n v="0"/>
    <n v="0"/>
    <n v="0"/>
    <n v="0"/>
    <n v="0"/>
    <n v="0"/>
    <n v="0"/>
    <n v="40000"/>
    <n v="23758526.249133464"/>
    <n v="0.1683606111783086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78"/>
    <n v="0"/>
    <n v="0"/>
    <n v="0"/>
    <n v="0"/>
    <n v="0"/>
    <n v="0"/>
    <n v="0"/>
    <n v="40000"/>
    <n v="1570499.9999999995"/>
    <n v="2.5469595670168745"/>
    <n v="0"/>
    <n v="0"/>
    <n v="0"/>
    <n v="0"/>
    <n v="0"/>
    <n v="0"/>
    <n v="0"/>
  </r>
  <r>
    <x v="179"/>
    <n v="0"/>
    <n v="0"/>
    <n v="0"/>
    <n v="0"/>
    <n v="0"/>
    <n v="0"/>
    <n v="0"/>
    <n v="40000"/>
    <n v="10981774.599542337"/>
    <n v="0.36423985611275422"/>
    <n v="0"/>
    <n v="0"/>
    <n v="0"/>
    <n v="0"/>
    <n v="0"/>
    <n v="0"/>
    <n v="0"/>
  </r>
  <r>
    <x v="178"/>
    <n v="0"/>
    <n v="3.4482758620691474"/>
    <n v="0"/>
    <n v="0"/>
    <n v="0"/>
    <n v="0"/>
    <n v="0"/>
    <n v="0"/>
    <n v="1570499.9999999995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90"/>
    <n v="-0.53956834532394926"/>
    <n v="0.42194092826987023"/>
    <n v="0"/>
    <n v="0"/>
    <n v="0"/>
    <n v="0"/>
    <n v="0"/>
    <n v="356999.99999999942"/>
    <n v="472999.99999999942"/>
    <n v="75.475687103594041"/>
    <n v="-40.72429160267437"/>
    <n v="31.846281478296742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90000"/>
    <n v="10981774.599542337"/>
    <n v="0.81953967625369695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-16.083916083916083"/>
    <n v="20"/>
    <n v="0"/>
    <n v="0"/>
    <n v="0"/>
    <n v="0"/>
    <n v="0"/>
    <n v="396000"/>
    <n v="23758526.249133464"/>
    <n v="1.6667700506652561"/>
    <n v="-26.808189626084538"/>
    <n v="33.335401013305123"/>
    <n v="0"/>
    <n v="0"/>
    <n v="0"/>
    <n v="0"/>
    <n v="0"/>
  </r>
  <r>
    <x v="177"/>
    <n v="0"/>
    <n v="0"/>
    <n v="0"/>
    <n v="0"/>
    <n v="0"/>
    <n v="0"/>
    <n v="0"/>
    <n v="54000"/>
    <n v="6063999.9999999981"/>
    <n v="0.89050131926121401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-0.61728395061721431"/>
    <n v="0.62111801242228981"/>
    <n v="0"/>
    <n v="0"/>
    <n v="0"/>
    <n v="0"/>
    <n v="0"/>
    <n v="306000"/>
    <n v="6063999.9999999981"/>
    <n v="5.0461741424802131"/>
    <n v="-3.1149223101726196"/>
    <n v="3.1342696537140626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-16.666666666666664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87"/>
    <n v="0"/>
    <n v="0"/>
    <n v="0"/>
    <n v="0"/>
    <n v="0"/>
    <n v="0"/>
    <n v="0"/>
    <n v="18000"/>
    <n v="1121309.5238095231"/>
    <n v="1.6052659517995549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84"/>
    <n v="0"/>
    <n v="0"/>
    <n v="0"/>
    <n v="0"/>
    <n v="0"/>
    <n v="0"/>
    <n v="0"/>
    <n v="18000"/>
    <n v="1548000"/>
    <n v="1.1627906976744187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80"/>
    <n v="0"/>
    <n v="0"/>
    <n v="0"/>
    <n v="0"/>
    <n v="0"/>
    <n v="0"/>
    <n v="0"/>
    <n v="36000"/>
    <n v="824000"/>
    <n v="4.3689320388349513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85"/>
    <n v="0"/>
    <n v="0"/>
    <n v="0"/>
    <n v="0"/>
    <n v="0"/>
    <n v="0"/>
    <n v="0"/>
    <n v="36000"/>
    <n v="428000.00000000023"/>
    <n v="8.4112149532710241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16000"/>
    <n v="6063999.9999999981"/>
    <n v="0.26385224274406338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5"/>
    <n v="0"/>
    <n v="0"/>
    <n v="0"/>
    <n v="0"/>
    <n v="0"/>
    <n v="0"/>
    <n v="0"/>
    <n v="126000"/>
    <n v="23758526.249133464"/>
    <n v="0.53033592521167239"/>
    <n v="0"/>
    <n v="0"/>
    <n v="0"/>
    <n v="0"/>
    <n v="0"/>
    <n v="0"/>
    <n v="0"/>
  </r>
  <r>
    <x v="178"/>
    <n v="0"/>
    <n v="0"/>
    <n v="0"/>
    <n v="0"/>
    <n v="0"/>
    <n v="0"/>
    <n v="0"/>
    <n v="124500"/>
    <n v="1570499.9999999995"/>
    <n v="7.9274116523400213"/>
    <n v="0"/>
    <n v="0"/>
    <n v="0"/>
    <n v="0"/>
    <n v="0"/>
    <n v="0"/>
    <n v="0"/>
  </r>
  <r>
    <x v="175"/>
    <n v="0"/>
    <n v="0"/>
    <n v="0"/>
    <n v="0"/>
    <n v="0"/>
    <n v="0"/>
    <n v="0"/>
    <n v="88000"/>
    <n v="23758526.249133464"/>
    <n v="0.37039334459227913"/>
    <n v="0"/>
    <n v="0"/>
    <n v="0"/>
    <n v="0"/>
    <n v="0"/>
    <n v="0"/>
    <n v="0"/>
  </r>
  <r>
    <x v="187"/>
    <n v="0"/>
    <n v="0"/>
    <n v="0"/>
    <n v="0"/>
    <n v="0"/>
    <n v="0"/>
    <n v="0"/>
    <n v="106666.6666666664"/>
    <n v="1121309.5238095231"/>
    <n v="9.512687121775115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90"/>
    <n v="0"/>
    <n v="0"/>
    <n v="0"/>
    <n v="0"/>
    <n v="0"/>
    <n v="0"/>
    <n v="0"/>
    <n v="0"/>
    <n v="472999.99999999942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420000"/>
    <n v="6063999.9999999981"/>
    <n v="6.9261213720316643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9"/>
    <n v="0"/>
    <n v="0"/>
    <n v="0"/>
    <n v="0"/>
    <n v="0"/>
    <n v="0"/>
    <n v="0"/>
    <n v="36000"/>
    <n v="10981774.599542337"/>
    <n v="0.32781587050147881"/>
    <n v="0"/>
    <n v="0"/>
    <n v="0"/>
    <n v="0"/>
    <n v="0"/>
    <n v="0"/>
    <n v="0"/>
  </r>
  <r>
    <x v="174"/>
    <n v="0"/>
    <n v="0"/>
    <n v="0"/>
    <n v="0"/>
    <n v="0"/>
    <n v="0"/>
    <n v="0"/>
    <n v="72000"/>
    <n v="1761029.411764706"/>
    <n v="4.0885177453027142"/>
    <n v="0"/>
    <n v="0"/>
    <n v="0"/>
    <n v="0"/>
    <n v="0"/>
    <n v="0"/>
    <n v="0"/>
  </r>
  <r>
    <x v="175"/>
    <n v="-11.111111111111111"/>
    <n v="12.5"/>
    <n v="-5.5555555555555554"/>
    <n v="5.8823529411764701"/>
    <n v="0"/>
    <n v="0"/>
    <n v="0"/>
    <n v="215000.00000000041"/>
    <n v="23758526.249133464"/>
    <n v="0.90493828508341101"/>
    <n v="-10.054869834260122"/>
    <n v="11.311728563542637"/>
    <n v="-5.0274349171300612"/>
    <n v="5.3231663828435938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7"/>
    <n v="0"/>
    <n v="0"/>
    <n v="0"/>
    <n v="0"/>
    <n v="0"/>
    <n v="0"/>
    <n v="0"/>
    <n v="396000"/>
    <n v="6063999.9999999981"/>
    <n v="6.5303430079155689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5"/>
    <n v="-16.666666666666664"/>
    <n v="2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36000"/>
    <n v="1121309.5238095231"/>
    <n v="3.2105319035991098"/>
    <n v="0"/>
    <n v="0"/>
    <n v="0"/>
    <n v="0"/>
    <n v="0"/>
    <n v="0"/>
    <n v="0"/>
  </r>
  <r>
    <x v="188"/>
    <n v="0"/>
    <n v="0"/>
    <n v="0"/>
    <n v="0"/>
    <n v="0"/>
    <n v="0"/>
    <n v="0"/>
    <n v="18000"/>
    <n v="33000"/>
    <n v="54.54545454545454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54000"/>
    <n v="686000.00000000023"/>
    <n v="7.8717201166180732"/>
    <n v="0"/>
    <n v="0"/>
    <n v="0"/>
    <n v="0"/>
    <n v="0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80"/>
    <n v="0"/>
    <n v="0"/>
    <n v="0"/>
    <n v="0"/>
    <n v="0"/>
    <n v="0"/>
    <n v="0"/>
    <n v="18000"/>
    <n v="824000"/>
    <n v="2.1844660194174756"/>
    <n v="0"/>
    <n v="0"/>
    <n v="0"/>
    <n v="0"/>
    <n v="0"/>
    <n v="0"/>
    <n v="0"/>
  </r>
  <r>
    <x v="182"/>
    <n v="0"/>
    <n v="0"/>
    <n v="0"/>
    <n v="0"/>
    <n v="0"/>
    <n v="0"/>
    <n v="0"/>
    <n v="36000"/>
    <n v="520000.00000000012"/>
    <n v="6.9230769230769225"/>
    <n v="0"/>
    <n v="0"/>
    <n v="0"/>
    <n v="0"/>
    <n v="0"/>
    <n v="0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82"/>
    <n v="0"/>
    <n v="0"/>
    <n v="0"/>
    <n v="0"/>
    <n v="0"/>
    <n v="0"/>
    <n v="0"/>
    <n v="18000"/>
    <n v="520000.00000000012"/>
    <n v="3.4615384615384612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2"/>
    <n v="0"/>
    <n v="0"/>
    <n v="0"/>
    <n v="0"/>
    <n v="0"/>
    <n v="0"/>
    <n v="0"/>
    <n v="18000"/>
    <n v="1212900"/>
    <n v="1.484046500123670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16.666666666666654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33.333333333333329"/>
    <n v="0"/>
    <n v="0"/>
    <n v="0"/>
    <n v="0"/>
    <n v="0"/>
    <n v="0"/>
    <n v="13000"/>
    <n v="23758526.249133464"/>
    <n v="5.4717198632950326E-2"/>
    <n v="1.8239066210983439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9"/>
    <n v="-23.076923076923094"/>
    <n v="0"/>
    <n v="0"/>
    <n v="0"/>
    <n v="0"/>
    <n v="0"/>
    <n v="0"/>
    <n v="6000"/>
    <n v="10981774.599542337"/>
    <n v="5.4635978416913138E-2"/>
    <n v="-1.2608302711595349"/>
    <n v="0"/>
    <n v="0"/>
    <n v="0"/>
    <n v="0"/>
    <n v="0"/>
    <n v="0"/>
  </r>
  <r>
    <x v="179"/>
    <n v="-2.2222222222222023"/>
    <n v="-6.25"/>
    <n v="0"/>
    <n v="0"/>
    <n v="0"/>
    <n v="0"/>
    <n v="0"/>
    <n v="12999.999999999996"/>
    <n v="10981774.599542337"/>
    <n v="0.11837795323664509"/>
    <n v="-0.26306211830365339"/>
    <n v="-0.73986220772903177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3"/>
    <n v="0"/>
    <n v="0"/>
    <n v="0"/>
    <n v="0"/>
    <n v="0"/>
    <n v="0"/>
    <n v="0"/>
    <n v="2000"/>
    <n v="696500.00000000023"/>
    <n v="0.28715003589375443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4.0239726027396783"/>
    <n v="6.666666666666667"/>
    <n v="-8.333333333333302"/>
    <n v="1.8181818181817515"/>
    <n v="0"/>
    <n v="0"/>
    <n v="0"/>
    <n v="43999.999999999978"/>
    <n v="23758526.249133464"/>
    <n v="0.18519667229613948"/>
    <n v="0.7452263354382237"/>
    <n v="1.2346444819742632"/>
    <n v="-1.5433056024678231"/>
    <n v="0.3367212223566049"/>
    <n v="0"/>
    <n v="0"/>
    <n v="0"/>
  </r>
  <r>
    <x v="178"/>
    <n v="0"/>
    <n v="0"/>
    <n v="0"/>
    <n v="0"/>
    <n v="0"/>
    <n v="0"/>
    <n v="0"/>
    <n v="11000.000000000004"/>
    <n v="1570499.9999999995"/>
    <n v="0.7004138809296406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-11.111111111111097"/>
    <n v="0"/>
    <n v="0"/>
    <n v="0"/>
    <n v="11000.000000000004"/>
    <n v="1761029.411764706"/>
    <n v="0.6246346555323592"/>
    <n v="0"/>
    <n v="0"/>
    <n v="0"/>
    <n v="-6.940385061470649"/>
    <n v="0"/>
    <n v="0"/>
    <n v="0"/>
  </r>
  <r>
    <x v="175"/>
    <n v="-16.666666666666664"/>
    <n v="0"/>
    <n v="0"/>
    <n v="0"/>
    <n v="-10.303030303030392"/>
    <n v="-3.9501039501035735"/>
    <n v="0"/>
    <n v="58000.00000000024"/>
    <n v="23758526.249133464"/>
    <n v="0.24412288620854861"/>
    <n v="-4.068714770142476"/>
    <n v="0"/>
    <n v="0"/>
    <n v="0"/>
    <n v="-2.5152054942699165"/>
    <n v="-0.964310777123073"/>
    <n v="0"/>
  </r>
  <r>
    <x v="175"/>
    <n v="-4.2105263157893775"/>
    <n v="0"/>
    <n v="0"/>
    <n v="0"/>
    <n v="11.642743221690905"/>
    <n v="-5.0000000000002665"/>
    <n v="1.9163763066199928"/>
    <n v="206000.00000000015"/>
    <n v="23758526.249133464"/>
    <n v="0.86705714756829044"/>
    <n v="-3.6507669371295606"/>
    <n v="0"/>
    <n v="0"/>
    <n v="0"/>
    <n v="10.094923727669364"/>
    <n v="-4.3352857378416836"/>
    <n v="1.6616077740853865"/>
  </r>
  <r>
    <x v="178"/>
    <n v="0"/>
    <n v="0"/>
    <n v="0"/>
    <n v="0"/>
    <n v="0"/>
    <n v="0"/>
    <n v="0"/>
    <n v="3999.99999999999"/>
    <n v="1570499.9999999995"/>
    <n v="0.25469595670168682"/>
    <n v="0"/>
    <n v="0"/>
    <n v="0"/>
    <n v="0"/>
    <n v="0"/>
    <n v="0"/>
    <n v="0"/>
  </r>
  <r>
    <x v="179"/>
    <n v="0"/>
    <n v="11.111111111111111"/>
    <n v="0"/>
    <n v="0"/>
    <n v="6.666666666666667"/>
    <n v="0"/>
    <n v="0"/>
    <n v="44000.000000000007"/>
    <n v="10981774.599542337"/>
    <n v="0.4006638417240298"/>
    <n v="0"/>
    <n v="4.4518204636003311"/>
    <n v="0"/>
    <n v="0"/>
    <n v="2.6710922781601987"/>
    <n v="0"/>
    <n v="0"/>
  </r>
  <r>
    <x v="191"/>
    <n v="0"/>
    <n v="0"/>
    <n v="0"/>
    <n v="0"/>
    <n v="0"/>
    <n v="0"/>
    <n v="0"/>
    <n v="4000"/>
    <n v="725999.99999999953"/>
    <n v="0.55096418732782404"/>
    <n v="0"/>
    <n v="0"/>
    <n v="0"/>
    <n v="0"/>
    <n v="0"/>
    <n v="0"/>
    <n v="0"/>
  </r>
  <r>
    <x v="191"/>
    <n v="0"/>
    <n v="0"/>
    <n v="0"/>
    <n v="0"/>
    <n v="0"/>
    <n v="0"/>
    <n v="0"/>
    <n v="4000"/>
    <n v="725999.99999999953"/>
    <n v="0.55096418732782404"/>
    <n v="0"/>
    <n v="0"/>
    <n v="0"/>
    <n v="0"/>
    <n v="0"/>
    <n v="0"/>
    <n v="0"/>
  </r>
  <r>
    <x v="187"/>
    <n v="14.285714285714285"/>
    <n v="0"/>
    <n v="0"/>
    <n v="0"/>
    <n v="0"/>
    <n v="0"/>
    <n v="0"/>
    <n v="21000.000000000007"/>
    <n v="1121309.5238095231"/>
    <n v="1.8728102770994817"/>
    <n v="26.754432529992595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6"/>
    <n v="0"/>
    <n v="0"/>
    <n v="0"/>
    <n v="0"/>
    <n v="0"/>
    <n v="0"/>
    <n v="0"/>
    <n v="23000.000000000011"/>
    <n v="79000.000000000058"/>
    <n v="29.113924050632907"/>
    <n v="0"/>
    <n v="0"/>
    <n v="0"/>
    <n v="0"/>
    <n v="0"/>
    <n v="0"/>
    <n v="0"/>
  </r>
  <r>
    <x v="179"/>
    <n v="-11.111111111110995"/>
    <n v="0"/>
    <n v="0"/>
    <n v="0"/>
    <n v="0"/>
    <n v="0"/>
    <n v="0"/>
    <n v="7000"/>
    <n v="10981774.599542337"/>
    <n v="6.3741974819731997E-2"/>
    <n v="-0.70824416466368145"/>
    <n v="0"/>
    <n v="0"/>
    <n v="0"/>
    <n v="0"/>
    <n v="0"/>
    <n v="0"/>
  </r>
  <r>
    <x v="174"/>
    <n v="0"/>
    <n v="0"/>
    <n v="0"/>
    <n v="0"/>
    <n v="0"/>
    <n v="0"/>
    <n v="0"/>
    <n v="45000"/>
    <n v="1761029.411764706"/>
    <n v="2.5553235908141962"/>
    <n v="0"/>
    <n v="0"/>
    <n v="0"/>
    <n v="0"/>
    <n v="0"/>
    <n v="0"/>
    <n v="0"/>
  </r>
  <r>
    <x v="176"/>
    <n v="-10"/>
    <n v="-0.79365079365055002"/>
    <n v="-0.9230769230771253"/>
    <n v="-1.0869565217391715"/>
    <n v="6.1224489795920034"/>
    <n v="0"/>
    <n v="0"/>
    <n v="236999.99999999994"/>
    <n v="1795000.0000000009"/>
    <n v="13.203342618384392"/>
    <n v="-132.03342618384391"/>
    <n v="-10.478843347920904"/>
    <n v="-12.18770087851134"/>
    <n v="-14.351459367809664"/>
    <n v="80.836791541131134"/>
    <n v="0"/>
    <n v="0"/>
  </r>
  <r>
    <x v="174"/>
    <n v="-2.5641025641026873"/>
    <n v="4.3859649122807332"/>
    <n v="0"/>
    <n v="-4.2986425339365937"/>
    <n v="2.7355623100304314"/>
    <n v="0"/>
    <n v="0"/>
    <n v="133000.00000000015"/>
    <n v="1761029.411764706"/>
    <n v="7.5524008350730769"/>
    <n v="-19.365130346342152"/>
    <n v="33.124565066110222"/>
    <n v="0"/>
    <n v="-32.465071462983374"/>
    <n v="20.660063074668265"/>
    <n v="0"/>
    <n v="0"/>
  </r>
  <r>
    <x v="175"/>
    <n v="2.1157167530224048"/>
    <n v="-0.12804097311109652"/>
    <n v="-0.32692307692319827"/>
    <n v="-1.5231343998465776"/>
    <n v="-0.8359979966871024"/>
    <n v="0"/>
    <n v="0"/>
    <n v="1239999.9999999977"/>
    <n v="23758526.249133464"/>
    <n v="5.2191789465275598"/>
    <n v="11.042304334190185"/>
    <n v="-0.66826875115433637"/>
    <n v="-1.7062700402115663"/>
    <n v="-7.949510992411148"/>
    <n v="-4.3632231436485416"/>
    <n v="0"/>
    <n v="0"/>
  </r>
  <r>
    <x v="176"/>
    <n v="-0.23333333333350603"/>
    <n v="5.9559261465201165E-2"/>
    <n v="0.13605442176874416"/>
    <n v="3.2986111111110916"/>
    <n v="5.8823529411764053"/>
    <n v="0"/>
    <n v="0"/>
    <n v="269000.00000000035"/>
    <n v="1795000.0000000009"/>
    <n v="14.986072423398342"/>
    <n v="-3.4967502321288682"/>
    <n v="0.89255940580162274"/>
    <n v="2.0389214181499842"/>
    <n v="49.433225007737292"/>
    <n v="88.153367196459854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7"/>
    <n v="1.0574791062598199"/>
    <n v="3.8666666666664873"/>
    <n v="-2.9605263157894735"/>
    <n v="2.0937188434695617"/>
    <n v="-4.3749999999999716"/>
    <n v="0"/>
    <n v="0"/>
    <n v="254999.9999999998"/>
    <n v="6063999.9999999981"/>
    <n v="4.2051451187335074"/>
    <n v="4.4468531018511532"/>
    <n v="16.259894459102142"/>
    <n v="-12.449442785724198"/>
    <n v="8.8043915746163925"/>
    <n v="-18.397509894458974"/>
    <n v="0"/>
    <n v="0"/>
  </r>
  <r>
    <x v="174"/>
    <n v="0"/>
    <n v="0"/>
    <n v="0"/>
    <n v="0"/>
    <n v="0"/>
    <n v="0"/>
    <n v="0"/>
    <n v="10999.99999999998"/>
    <n v="1761029.411764706"/>
    <n v="0.62463465553235786"/>
    <n v="0"/>
    <n v="0"/>
    <n v="0"/>
    <n v="0"/>
    <n v="0"/>
    <n v="0"/>
    <n v="0"/>
  </r>
  <r>
    <x v="178"/>
    <n v="-1.7543859649125322"/>
    <n v="-3.2727272727271273"/>
    <n v="7.5680272108846509"/>
    <n v="0.62111801242226539"/>
    <n v="-2.3965141612201459"/>
    <n v="0"/>
    <n v="0"/>
    <n v="133000"/>
    <n v="1570499.9999999995"/>
    <n v="8.4686405603311066"/>
    <n v="-14.857264140933896"/>
    <n v="-27.715550924718752"/>
    <n v="64.090902199787251"/>
    <n v="5.2600251927514368"/>
    <n v="-20.295217029116809"/>
    <n v="0"/>
    <n v="0"/>
  </r>
  <r>
    <x v="177"/>
    <n v="0"/>
    <n v="0"/>
    <n v="0"/>
    <n v="0"/>
    <n v="0"/>
    <n v="0"/>
    <n v="0"/>
    <n v="7000"/>
    <n v="6063999.9999999981"/>
    <n v="0.11543535620052775"/>
    <n v="0"/>
    <n v="0"/>
    <n v="0"/>
    <n v="0"/>
    <n v="0"/>
    <n v="0"/>
    <n v="0"/>
  </r>
  <r>
    <x v="184"/>
    <n v="14.285714285714285"/>
    <n v="0"/>
    <n v="0"/>
    <n v="0"/>
    <n v="0"/>
    <n v="0"/>
    <n v="0"/>
    <n v="6000"/>
    <n v="1548000"/>
    <n v="0.38759689922480622"/>
    <n v="5.5370985603543739"/>
    <n v="0"/>
    <n v="0"/>
    <n v="0"/>
    <n v="0"/>
    <n v="0"/>
    <n v="0"/>
  </r>
  <r>
    <x v="175"/>
    <n v="-0.44444444444455877"/>
    <n v="4.4642857142857419"/>
    <n v="-1.282051282051613"/>
    <n v="9.0909090909092853"/>
    <n v="-12.5"/>
    <n v="0"/>
    <n v="0"/>
    <n v="117000"/>
    <n v="23758526.249133464"/>
    <n v="0.49245478769655293"/>
    <n v="-0.21886879453185759"/>
    <n v="2.1984588736453392"/>
    <n v="-0.63135229191882059"/>
    <n v="4.4768617063323948"/>
    <n v="-6.1556848462069116"/>
    <n v="0"/>
    <n v="0"/>
  </r>
  <r>
    <x v="184"/>
    <n v="0"/>
    <n v="0"/>
    <n v="7.6923076923075238"/>
    <n v="0"/>
    <n v="0"/>
    <n v="0"/>
    <n v="0"/>
    <n v="23000.00000000004"/>
    <n v="1548000"/>
    <n v="1.485788113695093"/>
    <n v="0"/>
    <n v="0"/>
    <n v="11.429139336115849"/>
    <n v="0"/>
    <n v="0"/>
    <n v="0"/>
    <n v="0"/>
  </r>
  <r>
    <x v="172"/>
    <n v="0"/>
    <n v="0"/>
    <n v="0"/>
    <n v="0"/>
    <n v="-12.5"/>
    <n v="0"/>
    <n v="0"/>
    <n v="36000"/>
    <n v="1212900"/>
    <n v="2.9680930002473414"/>
    <n v="0"/>
    <n v="0"/>
    <n v="0"/>
    <n v="0"/>
    <n v="-37.101162503091764"/>
    <n v="0"/>
    <n v="0"/>
  </r>
  <r>
    <x v="175"/>
    <n v="0"/>
    <n v="0"/>
    <n v="0"/>
    <n v="0"/>
    <n v="-10"/>
    <n v="0"/>
    <n v="0"/>
    <n v="48000.000000000102"/>
    <n v="23758526.249133464"/>
    <n v="0.20203273341397088"/>
    <n v="0"/>
    <n v="0"/>
    <n v="0"/>
    <n v="0"/>
    <n v="-2.0203273341397088"/>
    <n v="0"/>
    <n v="0"/>
  </r>
  <r>
    <x v="192"/>
    <n v="-4.8437499999997646"/>
    <n v="10.344827586206897"/>
    <n v="0"/>
    <n v="0"/>
    <n v="0"/>
    <n v="0"/>
    <n v="0"/>
    <n v="84000.000000000029"/>
    <n v="745999.99999999988"/>
    <n v="11.260053619302955"/>
    <n v="-54.540884718496038"/>
    <n v="116.48331330313401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2"/>
    <n v="0"/>
    <n v="0"/>
    <n v="0"/>
    <n v="0"/>
    <n v="-10"/>
    <n v="0"/>
    <n v="0"/>
    <n v="13000.00000000002"/>
    <n v="1212900"/>
    <n v="1.0718113612004305"/>
    <n v="0"/>
    <n v="0"/>
    <n v="0"/>
    <n v="0"/>
    <n v="-10.718113612004306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9"/>
    <n v="-8.3333333333334974"/>
    <n v="0"/>
    <n v="0"/>
    <n v="0"/>
    <n v="0"/>
    <n v="0"/>
    <n v="0"/>
    <n v="156999.99999999956"/>
    <n v="10981774.599542337"/>
    <n v="1.4296414352425564"/>
    <n v="-11.913678627021538"/>
    <n v="0"/>
    <n v="0"/>
    <n v="0"/>
    <n v="0"/>
    <n v="0"/>
    <n v="0"/>
  </r>
  <r>
    <x v="175"/>
    <n v="6.666666666666667"/>
    <n v="-7.1428571428569967"/>
    <n v="-4.2735042735042992"/>
    <n v="3.124999999999682"/>
    <n v="9.0909090909092853"/>
    <n v="0"/>
    <n v="0"/>
    <n v="75000.000000000131"/>
    <n v="23758526.249133464"/>
    <n v="0.31567614595932936"/>
    <n v="2.1045076397288627"/>
    <n v="-2.2548296139951636"/>
    <n v="-1.3490433588005608"/>
    <n v="0.98648795612280382"/>
    <n v="2.8697831450848739"/>
    <n v="0"/>
    <n v="0"/>
  </r>
  <r>
    <x v="176"/>
    <n v="0"/>
    <n v="0"/>
    <n v="0"/>
    <n v="0"/>
    <n v="0"/>
    <n v="0"/>
    <n v="0"/>
    <n v="8000"/>
    <n v="1795000.0000000009"/>
    <n v="0.44568245125348166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5000"/>
    <n v="686000.00000000023"/>
    <n v="2.186588921282798"/>
    <n v="0"/>
    <n v="0"/>
    <n v="0"/>
    <n v="0"/>
    <n v="0"/>
    <n v="0"/>
    <n v="0"/>
  </r>
  <r>
    <x v="175"/>
    <n v="9.5238095238094758"/>
    <n v="-10"/>
    <n v="11.111111111111111"/>
    <n v="0"/>
    <n v="-10"/>
    <n v="0"/>
    <n v="0"/>
    <n v="69999.999999999825"/>
    <n v="23758526.249133464"/>
    <n v="0.29463106956203949"/>
    <n v="2.8060101863051239"/>
    <n v="-2.946310695620395"/>
    <n v="3.2736785506893278"/>
    <n v="0"/>
    <n v="-2.946310695620395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6"/>
    <n v="0"/>
    <n v="0"/>
    <n v="0"/>
    <n v="0"/>
    <n v="0"/>
    <n v="0"/>
    <n v="0"/>
    <n v="47000.000000000058"/>
    <n v="1795000.0000000009"/>
    <n v="2.6183844011142083"/>
    <n v="0"/>
    <n v="0"/>
    <n v="0"/>
    <n v="0"/>
    <n v="0"/>
    <n v="0"/>
    <n v="0"/>
  </r>
  <r>
    <x v="193"/>
    <n v="0"/>
    <n v="0"/>
    <n v="0"/>
    <n v="-0.90090090090110508"/>
    <n v="-1.8939393939391918"/>
    <n v="0"/>
    <n v="0"/>
    <n v="168999.99999999974"/>
    <n v="1502000.0000000002"/>
    <n v="11.251664447403442"/>
    <n v="0"/>
    <n v="0"/>
    <n v="0"/>
    <n v="-10.136634637302695"/>
    <n v="-21.309970544322425"/>
    <n v="0"/>
    <n v="0"/>
  </r>
  <r>
    <x v="193"/>
    <n v="-4.4817927170866634"/>
    <n v="9.6774193548384648"/>
    <n v="-7.1428571428569967"/>
    <n v="-1.8099547511311573"/>
    <n v="4.1935483870965422"/>
    <n v="0"/>
    <n v="0"/>
    <n v="233000.00000000041"/>
    <n v="1502000.0000000002"/>
    <n v="15.512649800266336"/>
    <n v="-69.524480897549552"/>
    <n v="150.1224174219285"/>
    <n v="-110.80464143047156"/>
    <n v="-28.077194208625855"/>
    <n v="65.053047549500391"/>
    <n v="0"/>
    <n v="0"/>
  </r>
  <r>
    <x v="183"/>
    <n v="0"/>
    <n v="0"/>
    <n v="0"/>
    <n v="0"/>
    <n v="-11.538461538461501"/>
    <n v="0"/>
    <n v="0"/>
    <n v="32999.999999999942"/>
    <n v="287000.00000000023"/>
    <n v="11.498257839721225"/>
    <n v="0"/>
    <n v="0"/>
    <n v="0"/>
    <n v="0"/>
    <n v="-132.67220584293679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4000"/>
    <n v="10981774.599542337"/>
    <n v="0.49172380575221825"/>
    <n v="0"/>
    <n v="0"/>
    <n v="0"/>
    <n v="0"/>
    <n v="0"/>
    <n v="0"/>
    <n v="0"/>
  </r>
  <r>
    <x v="194"/>
    <n v="0"/>
    <n v="0"/>
    <n v="0"/>
    <n v="0"/>
    <n v="0"/>
    <n v="0"/>
    <n v="0"/>
    <n v="17000.000000000011"/>
    <n v="99000.000000000058"/>
    <n v="17.171717171717169"/>
    <n v="0"/>
    <n v="0"/>
    <n v="0"/>
    <n v="0"/>
    <n v="0"/>
    <n v="0"/>
    <n v="0"/>
  </r>
  <r>
    <x v="184"/>
    <n v="6.666666666666667"/>
    <n v="0"/>
    <n v="0"/>
    <n v="0"/>
    <n v="0"/>
    <n v="0"/>
    <n v="0"/>
    <n v="19000"/>
    <n v="1548000"/>
    <n v="1.227390180878553"/>
    <n v="8.1826012058570203"/>
    <n v="0"/>
    <n v="0"/>
    <n v="0"/>
    <n v="0"/>
    <n v="0"/>
    <n v="0"/>
  </r>
  <r>
    <x v="192"/>
    <n v="0"/>
    <n v="0"/>
    <n v="0"/>
    <n v="0"/>
    <n v="0"/>
    <n v="0"/>
    <n v="0"/>
    <n v="4000"/>
    <n v="745999.99999999988"/>
    <n v="0.53619302949061676"/>
    <n v="0"/>
    <n v="0"/>
    <n v="0"/>
    <n v="0"/>
    <n v="0"/>
    <n v="0"/>
    <n v="0"/>
  </r>
  <r>
    <x v="178"/>
    <n v="-4.8717948717948465"/>
    <n v="0"/>
    <n v="0"/>
    <n v="0"/>
    <n v="0"/>
    <n v="0"/>
    <n v="0"/>
    <n v="13000.00000000002"/>
    <n v="1570499.9999999995"/>
    <n v="0.8277618592804854"/>
    <n v="-4.0326859811100357"/>
    <n v="0"/>
    <n v="0"/>
    <n v="0"/>
    <n v="0"/>
    <n v="0"/>
    <n v="0"/>
  </r>
  <r>
    <x v="187"/>
    <n v="0"/>
    <n v="0"/>
    <n v="0"/>
    <n v="0"/>
    <n v="0"/>
    <n v="0"/>
    <n v="0"/>
    <n v="21999.99999999996"/>
    <n v="1121309.5238095231"/>
    <n v="1.9619917188661196"/>
    <n v="0"/>
    <n v="0"/>
    <n v="0"/>
    <n v="0"/>
    <n v="0"/>
    <n v="0"/>
    <n v="0"/>
  </r>
  <r>
    <x v="179"/>
    <n v="6.4685314685316353"/>
    <n v="-5.3113553113552374"/>
    <n v="6.6869300911853617"/>
    <n v="-7.0987654320986664"/>
    <n v="3.6544850498338617"/>
    <n v="0"/>
    <n v="0"/>
    <n v="199999.99999999988"/>
    <n v="10981774.599542337"/>
    <n v="1.8211992805637702"/>
    <n v="11.780484856793922"/>
    <n v="-9.673036471858719"/>
    <n v="12.178232271247007"/>
    <n v="-12.928266497829053"/>
    <n v="6.6555455435884827"/>
    <n v="0"/>
    <n v="0"/>
  </r>
  <r>
    <x v="195"/>
    <n v="0"/>
    <n v="0"/>
    <n v="0"/>
    <n v="0"/>
    <n v="0"/>
    <n v="0"/>
    <n v="0"/>
    <n v="14000"/>
    <n v="49000"/>
    <n v="28.571428571428569"/>
    <n v="0"/>
    <n v="0"/>
    <n v="0"/>
    <n v="0"/>
    <n v="0"/>
    <n v="0"/>
    <n v="0"/>
  </r>
  <r>
    <x v="172"/>
    <n v="0"/>
    <n v="0"/>
    <n v="0"/>
    <n v="0"/>
    <n v="0"/>
    <n v="0"/>
    <n v="0"/>
    <n v="51999.999999999942"/>
    <n v="1212900"/>
    <n v="4.2872454448017097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-3.7433155080213498"/>
    <n v="9.9999999999998863"/>
    <n v="0"/>
    <n v="-10"/>
    <n v="0"/>
    <n v="0"/>
    <n v="0"/>
    <n v="112000.00000000026"/>
    <n v="1548000"/>
    <n v="7.2351421188630667"/>
    <n v="-27.083419696278565"/>
    <n v="72.351421188629843"/>
    <n v="0"/>
    <n v="-72.351421188630667"/>
    <n v="0"/>
    <n v="0"/>
    <n v="0"/>
  </r>
  <r>
    <x v="189"/>
    <n v="0.25027808676330504"/>
    <n v="0.37990713381135643"/>
    <n v="0"/>
    <n v="0"/>
    <n v="0"/>
    <n v="0"/>
    <n v="0"/>
    <n v="21000.000000000007"/>
    <n v="686000.00000000023"/>
    <n v="3.0612244897959182"/>
    <n v="0.76615740845909708"/>
    <n v="1.1629810218714993"/>
    <n v="0"/>
    <n v="0"/>
    <n v="0"/>
    <n v="0"/>
    <n v="0"/>
  </r>
  <r>
    <x v="192"/>
    <n v="0"/>
    <n v="0"/>
    <n v="0"/>
    <n v="0"/>
    <n v="0"/>
    <n v="0"/>
    <n v="0"/>
    <n v="0"/>
    <n v="745999.99999999988"/>
    <n v="0"/>
    <n v="0"/>
    <n v="0"/>
    <n v="0"/>
    <n v="0"/>
    <n v="0"/>
    <n v="0"/>
    <n v="0"/>
  </r>
  <r>
    <x v="177"/>
    <n v="0"/>
    <n v="-10.714285714285495"/>
    <n v="0"/>
    <n v="0"/>
    <n v="0"/>
    <n v="0"/>
    <n v="0"/>
    <n v="2000"/>
    <n v="6063999.9999999981"/>
    <n v="3.2981530343007923E-2"/>
    <n v="0"/>
    <n v="-0.35337353938936339"/>
    <n v="0"/>
    <n v="0"/>
    <n v="0"/>
    <n v="0"/>
    <n v="0"/>
  </r>
  <r>
    <x v="192"/>
    <n v="0"/>
    <n v="0"/>
    <n v="-7.1428571428569967"/>
    <n v="0"/>
    <n v="0"/>
    <n v="0"/>
    <n v="0"/>
    <n v="39000.000000000058"/>
    <n v="745999.99999999988"/>
    <n v="5.2278820375335204"/>
    <n v="0"/>
    <n v="0"/>
    <n v="-37.342014553810095"/>
    <n v="0"/>
    <n v="0"/>
    <n v="0"/>
    <n v="0"/>
  </r>
  <r>
    <x v="183"/>
    <n v="-8.3333333333334974"/>
    <n v="9.0909090909092853"/>
    <n v="0"/>
    <n v="0"/>
    <n v="0"/>
    <n v="0"/>
    <n v="0"/>
    <n v="24000.000000000051"/>
    <n v="287000.00000000023"/>
    <n v="8.3623693379791053"/>
    <n v="-69.686411149827251"/>
    <n v="76.021539436175317"/>
    <n v="0"/>
    <n v="0"/>
    <n v="0"/>
    <n v="0"/>
    <n v="0"/>
  </r>
  <r>
    <x v="180"/>
    <n v="-4"/>
    <n v="1.8518518518516707"/>
    <n v="9.0909090909092853"/>
    <n v="-10.416666666666503"/>
    <n v="5.4263565891471597"/>
    <n v="0"/>
    <n v="0"/>
    <n v="92000"/>
    <n v="824000"/>
    <n v="11.165048543689322"/>
    <n v="-44.660194174757287"/>
    <n v="20.676015821644867"/>
    <n v="101.50044130626873"/>
    <n v="-116.30258899676194"/>
    <n v="60.585534733196447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4"/>
    <n v="0"/>
    <n v="0"/>
    <n v="0"/>
    <n v="0"/>
    <n v="0"/>
    <n v="0"/>
    <n v="0"/>
    <n v="28000.000000000047"/>
    <n v="1548000"/>
    <n v="1.8087855297157653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7"/>
    <n v="0"/>
    <n v="0"/>
    <n v="0"/>
    <n v="0"/>
    <n v="0"/>
    <n v="0"/>
    <n v="0"/>
    <n v="6000"/>
    <n v="6063999.9999999981"/>
    <n v="9.8944591029023782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2"/>
    <n v="0"/>
    <n v="0"/>
    <n v="0"/>
    <n v="0"/>
    <n v="0"/>
    <n v="0"/>
    <n v="0"/>
    <n v="7000"/>
    <n v="520000.00000000012"/>
    <n v="1.3461538461538458"/>
    <n v="0"/>
    <n v="0"/>
    <n v="0"/>
    <n v="0"/>
    <n v="0"/>
    <n v="0"/>
    <n v="0"/>
  </r>
  <r>
    <x v="190"/>
    <n v="14.285714285714285"/>
    <n v="0"/>
    <n v="0"/>
    <n v="0"/>
    <n v="0"/>
    <n v="0"/>
    <n v="0"/>
    <n v="14000"/>
    <n v="472999.99999999942"/>
    <n v="2.9598308668076148"/>
    <n v="42.283298097251638"/>
    <n v="0"/>
    <n v="0"/>
    <n v="0"/>
    <n v="0"/>
    <n v="0"/>
    <n v="0"/>
  </r>
  <r>
    <x v="179"/>
    <n v="3.5714285714285712"/>
    <n v="4.2145593869732441"/>
    <n v="-0.73529411764711983"/>
    <n v="0"/>
    <n v="0"/>
    <n v="0"/>
    <n v="0"/>
    <n v="23000.00000000004"/>
    <n v="10981774.599542337"/>
    <n v="0.20943791726483404"/>
    <n v="0.74799256166012151"/>
    <n v="0.88268854019663201"/>
    <n v="-0.15399846857709662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84"/>
    <n v="0"/>
    <n v="0"/>
    <n v="0"/>
    <n v="11.111111111111111"/>
    <n v="0"/>
    <n v="0"/>
    <n v="0"/>
    <n v="13000.00000000002"/>
    <n v="1548000"/>
    <n v="0.839793281653748"/>
    <n v="0"/>
    <n v="0"/>
    <n v="0"/>
    <n v="9.3310364628194211"/>
    <n v="0"/>
    <n v="0"/>
    <n v="0"/>
  </r>
  <r>
    <x v="179"/>
    <n v="0"/>
    <n v="0"/>
    <n v="0"/>
    <n v="0"/>
    <n v="0"/>
    <n v="0"/>
    <n v="0"/>
    <n v="60999.999999999884"/>
    <n v="10981774.599542337"/>
    <n v="0.55546578057194917"/>
    <n v="0"/>
    <n v="0"/>
    <n v="0"/>
    <n v="0"/>
    <n v="0"/>
    <n v="0"/>
    <n v="0"/>
  </r>
  <r>
    <x v="190"/>
    <n v="0"/>
    <n v="0"/>
    <n v="0"/>
    <n v="0"/>
    <n v="0"/>
    <n v="0"/>
    <n v="0"/>
    <n v="37000"/>
    <n v="472999.99999999942"/>
    <n v="7.8224101479915529"/>
    <n v="0"/>
    <n v="0"/>
    <n v="0"/>
    <n v="0"/>
    <n v="0"/>
    <n v="0"/>
    <n v="0"/>
  </r>
  <r>
    <x v="185"/>
    <n v="0"/>
    <n v="0"/>
    <n v="0"/>
    <n v="0"/>
    <n v="0"/>
    <n v="0"/>
    <n v="0"/>
    <n v="23000.000000000011"/>
    <n v="428000.00000000023"/>
    <n v="5.3738317757009346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96"/>
    <n v="0"/>
    <n v="0"/>
    <n v="0"/>
    <n v="0"/>
    <n v="-12.5"/>
    <n v="0"/>
    <n v="0"/>
    <n v="9000"/>
    <n v="23000"/>
    <n v="39.130434782608695"/>
    <n v="0"/>
    <n v="0"/>
    <n v="0"/>
    <n v="0"/>
    <n v="-489.13043478260869"/>
    <n v="0"/>
    <n v="0"/>
  </r>
  <r>
    <x v="181"/>
    <n v="0"/>
    <n v="0"/>
    <n v="0"/>
    <n v="0"/>
    <n v="0"/>
    <n v="0"/>
    <n v="0"/>
    <n v="24000.000000000051"/>
    <n v="872080"/>
    <n v="2.7520410971470568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74"/>
    <n v="0"/>
    <n v="9.0909090909092853"/>
    <n v="0"/>
    <n v="0"/>
    <n v="0"/>
    <n v="0"/>
    <n v="0"/>
    <n v="10999.99999999998"/>
    <n v="1761029.411764706"/>
    <n v="0.62463465553235786"/>
    <n v="0"/>
    <n v="5.6784968684761017"/>
    <n v="0"/>
    <n v="0"/>
    <n v="0"/>
    <n v="0"/>
    <n v="0"/>
  </r>
  <r>
    <x v="177"/>
    <n v="11.111111111111111"/>
    <n v="0"/>
    <n v="0"/>
    <n v="0"/>
    <n v="0"/>
    <n v="0"/>
    <n v="0"/>
    <n v="13000.00000000002"/>
    <n v="6063999.9999999981"/>
    <n v="0.21437994722955184"/>
    <n v="2.3819994136616871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5"/>
    <n v="0"/>
    <n v="0"/>
    <n v="0"/>
    <n v="0"/>
    <n v="0"/>
    <n v="0"/>
    <n v="0"/>
    <n v="18000"/>
    <n v="428000.00000000023"/>
    <n v="4.20560747663551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2"/>
    <n v="-11.290322580645"/>
    <n v="12.727272727272521"/>
    <n v="0"/>
    <n v="0"/>
    <n v="-9.0909090909089976"/>
    <n v="0"/>
    <n v="0"/>
    <n v="87000"/>
    <n v="1212900"/>
    <n v="7.1728914172644069"/>
    <n v="-80.984257936855059"/>
    <n v="91.29134531063643"/>
    <n v="0"/>
    <n v="0"/>
    <n v="-65.208103793312119"/>
    <n v="0"/>
    <n v="0"/>
  </r>
  <r>
    <x v="174"/>
    <n v="0"/>
    <n v="0"/>
    <n v="0"/>
    <n v="0"/>
    <n v="14.285714285714285"/>
    <n v="0"/>
    <n v="0"/>
    <n v="18000"/>
    <n v="1761029.411764706"/>
    <n v="1.0221294363256785"/>
    <n v="0"/>
    <n v="0"/>
    <n v="0"/>
    <n v="0"/>
    <n v="14.601849090366835"/>
    <n v="0"/>
    <n v="0"/>
  </r>
  <r>
    <x v="173"/>
    <n v="-12.5"/>
    <n v="0"/>
    <n v="0"/>
    <n v="0"/>
    <n v="0"/>
    <n v="0"/>
    <n v="0"/>
    <n v="2000"/>
    <n v="696500.00000000023"/>
    <n v="0.28715003589375443"/>
    <n v="-3.5893754486719303"/>
    <n v="0"/>
    <n v="0"/>
    <n v="0"/>
    <n v="0"/>
    <n v="0"/>
    <n v="0"/>
  </r>
  <r>
    <x v="175"/>
    <n v="7.6923076923075238"/>
    <n v="0"/>
    <n v="0"/>
    <n v="0"/>
    <n v="0"/>
    <n v="0"/>
    <n v="0"/>
    <n v="25000.000000000062"/>
    <n v="23758526.249133464"/>
    <n v="0.1052253819864432"/>
    <n v="0.80942601528031455"/>
    <n v="0"/>
    <n v="0"/>
    <n v="0"/>
    <n v="0"/>
    <n v="0"/>
    <n v="0"/>
  </r>
  <r>
    <x v="172"/>
    <n v="0"/>
    <n v="9.0909090909092853"/>
    <n v="0"/>
    <n v="0"/>
    <n v="0"/>
    <n v="0"/>
    <n v="0"/>
    <n v="47000.000000000058"/>
    <n v="1212900"/>
    <n v="3.8750103058784777"/>
    <n v="0"/>
    <n v="35.227366417077825"/>
    <n v="0"/>
    <n v="0"/>
    <n v="0"/>
    <n v="0"/>
    <n v="0"/>
  </r>
  <r>
    <x v="175"/>
    <n v="-8.3333333333334974"/>
    <n v="9.0909090909092853"/>
    <n v="0"/>
    <n v="-6.25"/>
    <n v="0"/>
    <n v="0"/>
    <n v="0"/>
    <n v="138999.99999999983"/>
    <n v="23758526.249133464"/>
    <n v="0.58505312384462205"/>
    <n v="-4.8754426987052799"/>
    <n v="5.3186647622239507"/>
    <n v="0"/>
    <n v="-3.656582024028888"/>
    <n v="0"/>
    <n v="0"/>
    <n v="0"/>
  </r>
  <r>
    <x v="191"/>
    <n v="-2.392344497607275"/>
    <n v="11.764705882352704"/>
    <n v="0"/>
    <n v="0"/>
    <n v="0"/>
    <n v="0"/>
    <n v="0"/>
    <n v="202999.99999999942"/>
    <n v="725999.99999999953"/>
    <n v="27.96143250688699"/>
    <n v="-66.893379203068278"/>
    <n v="328.95802949278146"/>
    <n v="0"/>
    <n v="0"/>
    <n v="0"/>
    <n v="0"/>
    <n v="0"/>
  </r>
  <r>
    <x v="178"/>
    <n v="14.285714285714285"/>
    <n v="0"/>
    <n v="0"/>
    <n v="0"/>
    <n v="0"/>
    <n v="0"/>
    <n v="0"/>
    <n v="21999.99999999996"/>
    <n v="1570499.9999999995"/>
    <n v="1.4008277618592784"/>
    <n v="20.011825169418263"/>
    <n v="0"/>
    <n v="0"/>
    <n v="0"/>
    <n v="0"/>
    <n v="0"/>
    <n v="0"/>
  </r>
  <r>
    <x v="179"/>
    <n v="13.043478260869518"/>
    <n v="-7.1428571428569967"/>
    <n v="-5.7692307692309175"/>
    <n v="1.58730158730172"/>
    <n v="12.499999999999853"/>
    <n v="0"/>
    <n v="0"/>
    <n v="60000"/>
    <n v="10981774.599542337"/>
    <n v="0.54635978416913134"/>
    <n v="7.1264319674234269"/>
    <n v="-3.9025698869222869"/>
    <n v="-3.1520756778989156"/>
    <n v="0.86723775264948733"/>
    <n v="6.8294973021140608"/>
    <n v="0"/>
    <n v="0"/>
  </r>
  <r>
    <x v="173"/>
    <n v="0"/>
    <n v="0"/>
    <n v="0"/>
    <n v="0"/>
    <n v="0"/>
    <n v="0"/>
    <n v="0"/>
    <n v="48000"/>
    <n v="696500.00000000023"/>
    <n v="6.8916008614501045"/>
    <n v="0"/>
    <n v="0"/>
    <n v="0"/>
    <n v="0"/>
    <n v="0"/>
    <n v="0"/>
    <n v="0"/>
  </r>
  <r>
    <x v="177"/>
    <n v="0"/>
    <n v="0"/>
    <n v="0"/>
    <n v="0"/>
    <n v="-12.5"/>
    <n v="0"/>
    <n v="0"/>
    <n v="20000.000000000022"/>
    <n v="6063999.9999999981"/>
    <n v="0.32981530343007959"/>
    <n v="0"/>
    <n v="0"/>
    <n v="0"/>
    <n v="0"/>
    <n v="-4.1226912928759951"/>
    <n v="0"/>
    <n v="0"/>
  </r>
  <r>
    <x v="175"/>
    <n v="2.8455284552846019"/>
    <n v="9.0909090909092853"/>
    <n v="0"/>
    <n v="0"/>
    <n v="0"/>
    <n v="0"/>
    <n v="0"/>
    <n v="24999.99999999996"/>
    <n v="23758526.249133464"/>
    <n v="0.10522538198644277"/>
    <n v="0.29942181866061468"/>
    <n v="0.9565943816949547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-4.1014799154330843"/>
    <n v="0.39682539682500545"/>
    <n v="11.801242236024796"/>
    <n v="-8.3333333333331847"/>
    <n v="-2.4242424242425407"/>
    <n v="2.8428093645489203"/>
    <n v="-1.7073170731709288"/>
    <n v="159999.99999999977"/>
    <n v="23758526.249133464"/>
    <n v="0.67344244471323378"/>
    <n v="-2.7621106611914836"/>
    <n v="0.26723906536213077"/>
    <n v="7.9474574220816079"/>
    <n v="-5.6120203726101812"/>
    <n v="-1.632587744759433"/>
    <n v="1.9144684883154994"/>
    <n v="-1.1497797836568733"/>
  </r>
  <r>
    <x v="178"/>
    <n v="0"/>
    <n v="0"/>
    <n v="0"/>
    <n v="0"/>
    <n v="0"/>
    <n v="0"/>
    <n v="0"/>
    <n v="5000.00000000001"/>
    <n v="1570499.9999999995"/>
    <n v="0.3183699458771099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2.5974025974021853"/>
    <n v="3.9999999999999085"/>
    <n v="-0.59171597633130746"/>
    <n v="-0.69444444444483078"/>
    <n v="0"/>
    <n v="0"/>
    <n v="0"/>
    <n v="78000.000000000116"/>
    <n v="10981774.599542337"/>
    <n v="0.71026771941987188"/>
    <n v="-1.8448512192721018"/>
    <n v="2.8410708776794227"/>
    <n v="-0.42027675705314066"/>
    <n v="-0.49324147181962985"/>
    <n v="0"/>
    <n v="0"/>
    <n v="0"/>
  </r>
  <r>
    <x v="186"/>
    <n v="0"/>
    <n v="0"/>
    <n v="0"/>
    <n v="0"/>
    <n v="0"/>
    <n v="0"/>
    <n v="0"/>
    <n v="6000"/>
    <n v="79000.000000000058"/>
    <n v="7.5949367088607538"/>
    <n v="0"/>
    <n v="0"/>
    <n v="0"/>
    <n v="0"/>
    <n v="0"/>
    <n v="0"/>
    <n v="0"/>
  </r>
  <r>
    <x v="181"/>
    <n v="0"/>
    <n v="0"/>
    <n v="0"/>
    <n v="0"/>
    <n v="0"/>
    <n v="0"/>
    <n v="0"/>
    <n v="20000.000000000022"/>
    <n v="872080"/>
    <n v="2.293367580955878"/>
    <n v="0"/>
    <n v="0"/>
    <n v="0"/>
    <n v="0"/>
    <n v="0"/>
    <n v="0"/>
    <n v="0"/>
  </r>
  <r>
    <x v="176"/>
    <n v="-3.8520801232663735"/>
    <n v="0"/>
    <n v="0"/>
    <n v="0"/>
    <n v="0"/>
    <n v="0"/>
    <n v="0"/>
    <n v="57000"/>
    <n v="1795000.0000000009"/>
    <n v="3.1754874651810567"/>
    <n v="-12.232232146305469"/>
    <n v="0"/>
    <n v="0"/>
    <n v="0"/>
    <n v="0"/>
    <n v="0"/>
    <n v="0"/>
  </r>
  <r>
    <x v="174"/>
    <n v="9.0909090909092853"/>
    <n v="-8.3333333333334974"/>
    <n v="0.4784688995214525"/>
    <n v="-0.47619047619039834"/>
    <n v="-1.8181818181816436"/>
    <n v="0"/>
    <n v="0"/>
    <n v="162999.99999999971"/>
    <n v="1761029.411764706"/>
    <n v="9.2559498956158492"/>
    <n v="84.144999051054981"/>
    <n v="-77.132915796800262"/>
    <n v="4.4286841605810183"/>
    <n v="-4.4075951883877789"/>
    <n v="-16.828999810209019"/>
    <n v="0"/>
    <n v="0"/>
  </r>
  <r>
    <x v="175"/>
    <n v="0.85085085085111389"/>
    <n v="1.1799260647183683"/>
    <n v="1.9971870604784039"/>
    <n v="-4.6523622859503551"/>
    <n v="3.6900780379043874"/>
    <n v="0"/>
    <n v="0"/>
    <n v="1727999.9999999967"/>
    <n v="23758526.249133464"/>
    <n v="7.2731784029029214"/>
    <n v="6.1883900325018963"/>
    <n v="8.5818127709318706"/>
    <n v="14.525897794828698"/>
    <n v="-33.837460900654186"/>
    <n v="26.838595890312579"/>
    <n v="0"/>
    <n v="0"/>
  </r>
  <r>
    <x v="176"/>
    <n v="1.3513513513513513"/>
    <n v="-4.242424242423998"/>
    <n v="2.5982678214518402"/>
    <n v="-2.5072886297372969"/>
    <n v="11.363636363636292"/>
    <n v="0"/>
    <n v="0"/>
    <n v="201000.00000000038"/>
    <n v="1795000.0000000009"/>
    <n v="11.197771587743748"/>
    <n v="15.13212376722128"/>
    <n v="-47.505697644970738"/>
    <n v="29.094809588402264"/>
    <n v="-28.07604538034526"/>
    <n v="127.24740440617816"/>
    <n v="0"/>
    <n v="0"/>
  </r>
  <r>
    <x v="177"/>
    <n v="0"/>
    <n v="0"/>
    <n v="0"/>
    <n v="0"/>
    <n v="0"/>
    <n v="0"/>
    <n v="0"/>
    <n v="18000"/>
    <n v="6063999.9999999981"/>
    <n v="0.29683377308707137"/>
    <n v="0"/>
    <n v="0"/>
    <n v="0"/>
    <n v="0"/>
    <n v="0"/>
    <n v="0"/>
    <n v="0"/>
  </r>
  <r>
    <x v="177"/>
    <n v="11.111111111111111"/>
    <n v="0"/>
    <n v="0"/>
    <n v="0"/>
    <n v="0"/>
    <n v="0"/>
    <n v="0"/>
    <n v="27000"/>
    <n v="6063999.9999999981"/>
    <n v="0.445250659630607"/>
    <n v="4.9472295514511888"/>
    <n v="0"/>
    <n v="0"/>
    <n v="0"/>
    <n v="0"/>
    <n v="0"/>
    <n v="0"/>
  </r>
  <r>
    <x v="175"/>
    <n v="4.6753246753246493"/>
    <n v="7.6923076923075238"/>
    <n v="0"/>
    <n v="0"/>
    <n v="0"/>
    <n v="0"/>
    <n v="0"/>
    <n v="40000.000000000044"/>
    <n v="23758526.249133464"/>
    <n v="0.16836061117830886"/>
    <n v="0.78714051979468636"/>
    <n v="1.2950816244485013"/>
    <n v="0"/>
    <n v="0"/>
    <n v="0"/>
    <n v="0"/>
    <n v="0"/>
  </r>
  <r>
    <x v="177"/>
    <n v="-0.26242667489952304"/>
    <n v="4.722452361226134"/>
    <n v="-2.7925531914895068"/>
    <n v="-1.3016313779936541"/>
    <n v="1.1139058569889848"/>
    <n v="0"/>
    <n v="0"/>
    <n v="434999.99999999884"/>
    <n v="6063999.9999999981"/>
    <n v="7.1734828496042038"/>
    <n v="-1.8825132516703864"/>
    <n v="33.87643102132855"/>
    <n v="-20.03233242575746"/>
    <n v="-9.3372303665441638"/>
    <n v="7.9905845611841553"/>
    <n v="0"/>
    <n v="0"/>
  </r>
  <r>
    <x v="178"/>
    <n v="0"/>
    <n v="0"/>
    <n v="4.4642857142857419"/>
    <n v="-2.2792022792026918"/>
    <n v="10.204081632653352"/>
    <n v="0"/>
    <n v="0"/>
    <n v="131999.99999999977"/>
    <n v="1570499.9999999995"/>
    <n v="8.404966571155672"/>
    <n v="0"/>
    <n v="0"/>
    <n v="37.522172192659482"/>
    <n v="-19.15661896560044"/>
    <n v="85.764965011795013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75"/>
    <n v="-3.7433155080212792"/>
    <n v="2.0000000000000635"/>
    <n v="1.8518518518516707"/>
    <n v="9.0909090909092853"/>
    <n v="0"/>
    <n v="0"/>
    <n v="0"/>
    <n v="34999.999999999913"/>
    <n v="23758526.249133464"/>
    <n v="0.14731553478101975"/>
    <n v="-0.55144852591823934"/>
    <n v="0.29463106956204888"/>
    <n v="0.2728065458907506"/>
    <n v="1.3392321343729354"/>
    <n v="0"/>
    <n v="0"/>
    <n v="0"/>
  </r>
  <r>
    <x v="184"/>
    <n v="0"/>
    <n v="0"/>
    <n v="0"/>
    <n v="0"/>
    <n v="0"/>
    <n v="0"/>
    <n v="0"/>
    <n v="12000"/>
    <n v="1548000"/>
    <n v="0.77519379844961245"/>
    <n v="0"/>
    <n v="0"/>
    <n v="0"/>
    <n v="0"/>
    <n v="0"/>
    <n v="0"/>
    <n v="0"/>
  </r>
  <r>
    <x v="172"/>
    <n v="0"/>
    <n v="0"/>
    <n v="0"/>
    <n v="0"/>
    <n v="0"/>
    <n v="0"/>
    <n v="0"/>
    <n v="59000.000000000073"/>
    <n v="1212900"/>
    <n v="4.8643746392942599"/>
    <n v="0"/>
    <n v="0"/>
    <n v="0"/>
    <n v="0"/>
    <n v="0"/>
    <n v="0"/>
    <n v="0"/>
  </r>
  <r>
    <x v="192"/>
    <n v="-2.7027027027027026"/>
    <n v="11.111111111111111"/>
    <n v="-12.5"/>
    <n v="4.7619047619045753"/>
    <n v="9.0909090909092853"/>
    <n v="0"/>
    <n v="0"/>
    <n v="144000"/>
    <n v="745999.99999999988"/>
    <n v="19.302949061662201"/>
    <n v="-52.170132599087026"/>
    <n v="214.47721179624668"/>
    <n v="-241.2868632707775"/>
    <n v="91.918805055530683"/>
    <n v="175.48135510602376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80"/>
    <n v="0"/>
    <n v="0"/>
    <n v="0"/>
    <n v="-0.82644628099145656"/>
    <n v="9.9999999999998863"/>
    <n v="0"/>
    <n v="0"/>
    <n v="59000"/>
    <n v="824000"/>
    <n v="7.1601941747572813"/>
    <n v="0"/>
    <n v="0"/>
    <n v="0"/>
    <n v="-5.9175158469048466"/>
    <n v="71.601941747571999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78"/>
    <n v="0"/>
    <n v="0"/>
    <n v="14.285714285714285"/>
    <n v="0"/>
    <n v="0"/>
    <n v="0"/>
    <n v="0"/>
    <n v="19000"/>
    <n v="1570499.9999999995"/>
    <n v="1.2098057943330152"/>
    <n v="0"/>
    <n v="0"/>
    <n v="17.282939919043073"/>
    <n v="0"/>
    <n v="0"/>
    <n v="0"/>
    <n v="0"/>
  </r>
  <r>
    <x v="175"/>
    <n v="2.8571428571428572"/>
    <n v="-2.7777777777777777"/>
    <n v="0"/>
    <n v="0"/>
    <n v="14.285714285714285"/>
    <n v="0"/>
    <n v="0"/>
    <n v="29000"/>
    <n v="23758526.249133464"/>
    <n v="0.1220614431042738"/>
    <n v="0.34874698029792517"/>
    <n v="-0.33905956417853833"/>
    <n v="0"/>
    <n v="0"/>
    <n v="1.7437349014896257"/>
    <n v="0"/>
    <n v="0"/>
  </r>
  <r>
    <x v="179"/>
    <n v="6.666666666666667"/>
    <n v="0"/>
    <n v="0"/>
    <n v="0"/>
    <n v="0"/>
    <n v="0"/>
    <n v="0"/>
    <n v="14000"/>
    <n v="10981774.599542337"/>
    <n v="0.12748394963946399"/>
    <n v="0.84989299759642667"/>
    <n v="0"/>
    <n v="0"/>
    <n v="0"/>
    <n v="0"/>
    <n v="0"/>
    <n v="0"/>
  </r>
  <r>
    <x v="175"/>
    <n v="0"/>
    <n v="0"/>
    <n v="0"/>
    <n v="0"/>
    <n v="0"/>
    <n v="0"/>
    <n v="0"/>
    <n v="12000"/>
    <n v="23758526.249133464"/>
    <n v="5.0508183353492608E-2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93"/>
    <n v="0"/>
    <n v="0"/>
    <n v="0"/>
    <n v="0"/>
    <n v="0"/>
    <n v="0"/>
    <n v="0"/>
    <n v="42000.000000000015"/>
    <n v="1502000.0000000002"/>
    <n v="2.7962716378162455"/>
    <n v="0"/>
    <n v="0"/>
    <n v="0"/>
    <n v="0"/>
    <n v="0"/>
    <n v="0"/>
    <n v="0"/>
  </r>
  <r>
    <x v="175"/>
    <n v="0"/>
    <n v="0"/>
    <n v="0"/>
    <n v="0"/>
    <n v="0"/>
    <n v="0"/>
    <n v="0"/>
    <n v="9000"/>
    <n v="23758526.249133464"/>
    <n v="3.7881137515119456E-2"/>
    <n v="0"/>
    <n v="0"/>
    <n v="0"/>
    <n v="0"/>
    <n v="0"/>
    <n v="0"/>
    <n v="0"/>
  </r>
  <r>
    <x v="175"/>
    <n v="7.6923076923075238"/>
    <n v="0"/>
    <n v="0"/>
    <n v="0"/>
    <n v="0"/>
    <n v="0"/>
    <n v="0"/>
    <n v="84999.999999999884"/>
    <n v="23758526.249133464"/>
    <n v="0.35776629875390548"/>
    <n v="2.7520484519530588"/>
    <n v="0"/>
    <n v="0"/>
    <n v="0"/>
    <n v="0"/>
    <n v="0"/>
    <n v="0"/>
  </r>
  <r>
    <x v="189"/>
    <n v="0"/>
    <n v="0"/>
    <n v="0"/>
    <n v="0"/>
    <n v="0"/>
    <n v="0"/>
    <n v="0"/>
    <n v="76000.000000000029"/>
    <n v="686000.00000000023"/>
    <n v="11.078717201166182"/>
    <n v="0"/>
    <n v="0"/>
    <n v="0"/>
    <n v="0"/>
    <n v="0"/>
    <n v="0"/>
    <n v="0"/>
  </r>
  <r>
    <x v="189"/>
    <n v="0"/>
    <n v="0"/>
    <n v="0"/>
    <n v="-10"/>
    <n v="3.174603174603337"/>
    <n v="0"/>
    <n v="0"/>
    <n v="48000.000000000102"/>
    <n v="686000.00000000023"/>
    <n v="6.9970845481049686"/>
    <n v="0"/>
    <n v="0"/>
    <n v="0"/>
    <n v="-69.970845481049679"/>
    <n v="22.21296681938199"/>
    <n v="0"/>
    <n v="0"/>
  </r>
  <r>
    <x v="175"/>
    <n v="11.111111111111111"/>
    <n v="-8.3333333333334974"/>
    <n v="0"/>
    <n v="0"/>
    <n v="11.111111111111111"/>
    <n v="0"/>
    <n v="0"/>
    <n v="117000"/>
    <n v="23758526.249133464"/>
    <n v="0.49245478769655293"/>
    <n v="5.4717198632950321"/>
    <n v="-4.1037898974713549"/>
    <n v="0"/>
    <n v="0"/>
    <n v="5.4717198632950321"/>
    <n v="0"/>
    <n v="0"/>
  </r>
  <r>
    <x v="176"/>
    <n v="0"/>
    <n v="5.8823529411764053"/>
    <n v="0"/>
    <n v="0"/>
    <n v="0"/>
    <n v="0"/>
    <n v="0"/>
    <n v="8000"/>
    <n v="1795000.0000000009"/>
    <n v="0.44568245125348166"/>
    <n v="0"/>
    <n v="2.6216614779616276"/>
    <n v="0"/>
    <n v="0"/>
    <n v="0"/>
    <n v="0"/>
    <n v="0"/>
  </r>
  <r>
    <x v="177"/>
    <n v="0"/>
    <n v="0"/>
    <n v="0"/>
    <n v="0"/>
    <n v="0"/>
    <n v="0"/>
    <n v="0"/>
    <n v="27000"/>
    <n v="6063999.9999999981"/>
    <n v="0.445250659630607"/>
    <n v="0"/>
    <n v="0"/>
    <n v="0"/>
    <n v="0"/>
    <n v="0"/>
    <n v="0"/>
    <n v="0"/>
  </r>
  <r>
    <x v="193"/>
    <n v="-2.6923076923077525"/>
    <n v="13.043478260869518"/>
    <n v="-12.5"/>
    <n v="2.0408163265308628"/>
    <n v="0"/>
    <n v="0"/>
    <n v="0"/>
    <n v="72000"/>
    <n v="1502000.0000000002"/>
    <n v="4.7936085219707048"/>
    <n v="-12.905869097613724"/>
    <n v="62.525328547443749"/>
    <n v="-59.920106524633809"/>
    <n v="9.7828745346352921"/>
    <n v="0"/>
    <n v="0"/>
    <n v="0"/>
  </r>
  <r>
    <x v="193"/>
    <n v="-0.43086564825710988"/>
    <n v="4.1811846689899461"/>
    <n v="0"/>
    <n v="-4.0133779264217715"/>
    <n v="5.9620596205965093"/>
    <n v="0"/>
    <n v="0"/>
    <n v="173000.00000000026"/>
    <n v="1502000.0000000002"/>
    <n v="11.517976031957405"/>
    <n v="-4.9627002096191815"/>
    <n v="48.158784802613951"/>
    <n v="0"/>
    <n v="-46.225990763712872"/>
    <n v="68.670859811131649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0"/>
    <n v="11.111111111111111"/>
    <n v="0"/>
    <n v="0"/>
    <n v="-12.5"/>
    <n v="0"/>
    <n v="0"/>
    <n v="23000.00000000004"/>
    <n v="6063999.9999999981"/>
    <n v="0.3792875989445918"/>
    <n v="0"/>
    <n v="4.2143066549399091"/>
    <n v="0"/>
    <n v="0"/>
    <n v="-4.741094986807397"/>
    <n v="0"/>
    <n v="0"/>
  </r>
  <r>
    <x v="179"/>
    <n v="-9.0909090909089976"/>
    <n v="0"/>
    <n v="0"/>
    <n v="0"/>
    <n v="0"/>
    <n v="0"/>
    <n v="0"/>
    <n v="16000.000000000022"/>
    <n v="10981774.599542337"/>
    <n v="0.14569594244510189"/>
    <n v="-1.3245085676827308"/>
    <n v="0"/>
    <n v="0"/>
    <n v="0"/>
    <n v="0"/>
    <n v="0"/>
    <n v="0"/>
  </r>
  <r>
    <x v="187"/>
    <n v="14.285714285714285"/>
    <n v="0"/>
    <n v="0"/>
    <n v="0"/>
    <n v="0"/>
    <n v="0"/>
    <n v="0"/>
    <n v="21000.000000000007"/>
    <n v="1121309.5238095231"/>
    <n v="1.8728102770994817"/>
    <n v="26.754432529992595"/>
    <n v="0"/>
    <n v="0"/>
    <n v="0"/>
    <n v="0"/>
    <n v="0"/>
    <n v="0"/>
  </r>
  <r>
    <x v="179"/>
    <n v="4.7619047619045753"/>
    <n v="-3.030303030302731"/>
    <n v="4.4642857142857419"/>
    <n v="0"/>
    <n v="-1.282051282051613"/>
    <n v="0"/>
    <n v="0"/>
    <n v="61000.000000000051"/>
    <n v="10981774.599542337"/>
    <n v="0.55546578057195073"/>
    <n v="2.6450751455806141"/>
    <n v="-1.683229638096654"/>
    <n v="2.4797579489819381"/>
    <n v="0"/>
    <n v="-0.71213561611806941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-7.1428571428569967"/>
    <n v="0"/>
    <n v="0"/>
    <n v="65999.999999999884"/>
    <n v="686000.00000000023"/>
    <n v="9.6209912536442932"/>
    <n v="0"/>
    <n v="0"/>
    <n v="0"/>
    <n v="0"/>
    <n v="-68.721366097457832"/>
    <n v="0"/>
    <n v="0"/>
  </r>
  <r>
    <x v="194"/>
    <n v="0"/>
    <n v="0"/>
    <n v="0"/>
    <n v="0"/>
    <n v="0"/>
    <n v="0"/>
    <n v="0"/>
    <n v="6000"/>
    <n v="99000.000000000058"/>
    <n v="6.060606060606057"/>
    <n v="0"/>
    <n v="0"/>
    <n v="0"/>
    <n v="0"/>
    <n v="0"/>
    <n v="0"/>
    <n v="0"/>
  </r>
  <r>
    <x v="184"/>
    <n v="0"/>
    <n v="0"/>
    <n v="0"/>
    <n v="0"/>
    <n v="0"/>
    <n v="0"/>
    <n v="0"/>
    <n v="32999.999999999942"/>
    <n v="1548000"/>
    <n v="2.1317829457364303"/>
    <n v="0"/>
    <n v="0"/>
    <n v="0"/>
    <n v="0"/>
    <n v="0"/>
    <n v="0"/>
    <n v="0"/>
  </r>
  <r>
    <x v="175"/>
    <n v="-3.030303030302731"/>
    <n v="0"/>
    <n v="0"/>
    <n v="0"/>
    <n v="0"/>
    <n v="0"/>
    <n v="0"/>
    <n v="2000"/>
    <n v="23758526.249133464"/>
    <n v="8.4180305589154347E-3"/>
    <n v="-2.5509183511862432E-2"/>
    <n v="0"/>
    <n v="0"/>
    <n v="0"/>
    <n v="0"/>
    <n v="0"/>
    <n v="0"/>
  </r>
  <r>
    <x v="178"/>
    <n v="0"/>
    <n v="0"/>
    <n v="0"/>
    <n v="0"/>
    <n v="-11.111111111110995"/>
    <n v="0"/>
    <n v="0"/>
    <n v="42999.999999999898"/>
    <n v="1570499.9999999995"/>
    <n v="2.7379815345431333"/>
    <n v="0"/>
    <n v="0"/>
    <n v="0"/>
    <n v="0"/>
    <n v="-30.422017050478942"/>
    <n v="0"/>
    <n v="0"/>
  </r>
  <r>
    <x v="187"/>
    <n v="0"/>
    <n v="0"/>
    <n v="0"/>
    <n v="-2.7777777777777777"/>
    <n v="0"/>
    <n v="0"/>
    <n v="0"/>
    <n v="40000.000000000044"/>
    <n v="1121309.5238095231"/>
    <n v="3.5672576706656822"/>
    <n v="0"/>
    <n v="0"/>
    <n v="0"/>
    <n v="-9.9090490851824509"/>
    <n v="0"/>
    <n v="0"/>
    <n v="0"/>
  </r>
  <r>
    <x v="193"/>
    <n v="-7.1428571428569967"/>
    <n v="7.6923076923075238"/>
    <n v="0"/>
    <n v="0"/>
    <n v="0"/>
    <n v="0"/>
    <n v="0"/>
    <n v="45000"/>
    <n v="1502000.0000000002"/>
    <n v="2.9960053262316904"/>
    <n v="-21.400038044511636"/>
    <n v="23.046194817166345"/>
    <n v="0"/>
    <n v="0"/>
    <n v="0"/>
    <n v="0"/>
    <n v="0"/>
  </r>
  <r>
    <x v="179"/>
    <n v="-1.7865322950069193"/>
    <n v="3.5447761194030356"/>
    <n v="-1.5384615384613305"/>
    <n v="-3.2103825136613704"/>
    <n v="11.926605504587114"/>
    <n v="0"/>
    <n v="0"/>
    <n v="331000.00000000023"/>
    <n v="10981774.599542337"/>
    <n v="3.0140848093330437"/>
    <n v="-5.3847598517632553"/>
    <n v="10.684255853979225"/>
    <n v="-4.6370535528194408"/>
    <n v="-9.6763651665751684"/>
    <n v="35.947800478283881"/>
    <n v="0"/>
    <n v="0"/>
  </r>
  <r>
    <x v="193"/>
    <n v="0"/>
    <n v="0"/>
    <n v="0"/>
    <n v="0"/>
    <n v="0"/>
    <n v="0"/>
    <n v="0"/>
    <n v="21000"/>
    <n v="1502000.0000000002"/>
    <n v="1.3981358189081221"/>
    <n v="0"/>
    <n v="0"/>
    <n v="0"/>
    <n v="0"/>
    <n v="0"/>
    <n v="0"/>
    <n v="0"/>
  </r>
  <r>
    <x v="172"/>
    <n v="1.0101010101011145"/>
    <n v="-1.0000000000001024"/>
    <n v="0"/>
    <n v="0"/>
    <n v="0"/>
    <n v="0"/>
    <n v="0"/>
    <n v="0"/>
    <n v="1212900"/>
    <n v="0"/>
    <n v="0"/>
    <n v="0"/>
    <n v="0"/>
    <n v="0"/>
    <n v="0"/>
    <n v="0"/>
    <n v="0"/>
  </r>
  <r>
    <x v="184"/>
    <n v="-5.4347826086956994"/>
    <n v="13.300492610837297"/>
    <n v="0"/>
    <n v="0"/>
    <n v="-5.4545454545455989"/>
    <n v="0"/>
    <n v="0"/>
    <n v="354999.99999999942"/>
    <n v="1548000"/>
    <n v="22.932816537467662"/>
    <n v="-124.63487248623838"/>
    <n v="305.01775690227601"/>
    <n v="0"/>
    <n v="0"/>
    <n v="-125.08809020437238"/>
    <n v="0"/>
    <n v="0"/>
  </r>
  <r>
    <x v="179"/>
    <n v="0"/>
    <n v="0"/>
    <n v="0"/>
    <n v="0"/>
    <n v="0"/>
    <n v="0"/>
    <n v="0"/>
    <n v="8000"/>
    <n v="10981774.599542337"/>
    <n v="7.284797122255085E-2"/>
    <n v="0"/>
    <n v="0"/>
    <n v="0"/>
    <n v="0"/>
    <n v="0"/>
    <n v="0"/>
    <n v="0"/>
  </r>
  <r>
    <x v="189"/>
    <n v="8.4260731319558158"/>
    <n v="-5.5555555555559479"/>
    <n v="-4.5454545454543753"/>
    <n v="0"/>
    <n v="0"/>
    <n v="0"/>
    <n v="0"/>
    <n v="97000.000000000247"/>
    <n v="686000.00000000023"/>
    <n v="14.139941690962129"/>
    <n v="119.14418276963788"/>
    <n v="-78.555231616461825"/>
    <n v="-64.27246223164363"/>
    <n v="0"/>
    <n v="0"/>
    <n v="0"/>
    <n v="0"/>
  </r>
  <r>
    <x v="172"/>
    <n v="0"/>
    <n v="0"/>
    <n v="0"/>
    <n v="0"/>
    <n v="0"/>
    <n v="0"/>
    <n v="0"/>
    <n v="106000.00000000019"/>
    <n v="1212900"/>
    <n v="8.7393849451727412"/>
    <n v="0"/>
    <n v="0"/>
    <n v="0"/>
    <n v="0"/>
    <n v="0"/>
    <n v="0"/>
    <n v="0"/>
  </r>
  <r>
    <x v="192"/>
    <n v="-5.7692307692309175"/>
    <n v="0"/>
    <n v="0"/>
    <n v="-12.5"/>
    <n v="14.285714285714285"/>
    <n v="0"/>
    <n v="0"/>
    <n v="50999.999999999956"/>
    <n v="745999.99999999988"/>
    <n v="6.8364611260053572"/>
    <n v="-39.441121880801148"/>
    <n v="0"/>
    <n v="0"/>
    <n v="-85.455764075066966"/>
    <n v="97.663730371505096"/>
    <n v="0"/>
    <n v="0"/>
  </r>
  <r>
    <x v="183"/>
    <n v="0"/>
    <n v="0"/>
    <n v="0"/>
    <n v="0"/>
    <n v="0"/>
    <n v="0"/>
    <n v="0"/>
    <n v="29000"/>
    <n v="287000.00000000023"/>
    <n v="10.104529616724731"/>
    <n v="0"/>
    <n v="0"/>
    <n v="0"/>
    <n v="0"/>
    <n v="0"/>
    <n v="0"/>
    <n v="0"/>
  </r>
  <r>
    <x v="182"/>
    <n v="0"/>
    <n v="0"/>
    <n v="0"/>
    <n v="0"/>
    <n v="0"/>
    <n v="0"/>
    <n v="0"/>
    <n v="25000.000000000062"/>
    <n v="520000.00000000012"/>
    <n v="4.8076923076923181"/>
    <n v="0"/>
    <n v="0"/>
    <n v="0"/>
    <n v="0"/>
    <n v="0"/>
    <n v="0"/>
    <n v="0"/>
  </r>
  <r>
    <x v="180"/>
    <n v="-9.0909090909089976"/>
    <n v="0"/>
    <n v="0"/>
    <n v="0"/>
    <n v="9.0909090909092853"/>
    <n v="0"/>
    <n v="0"/>
    <n v="52000.00000000008"/>
    <n v="824000"/>
    <n v="6.3106796116504951"/>
    <n v="-57.369814651367548"/>
    <n v="0"/>
    <n v="0"/>
    <n v="0"/>
    <n v="57.369814651369367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82"/>
    <n v="-1.8181818181816436"/>
    <n v="11.111111111111111"/>
    <n v="0"/>
    <n v="-8.3333333333334974"/>
    <n v="9.0909090909092853"/>
    <n v="0"/>
    <n v="0"/>
    <n v="34000.000000000022"/>
    <n v="520000.00000000012"/>
    <n v="6.5384615384615419"/>
    <n v="-11.888111888110753"/>
    <n v="72.64957264957269"/>
    <n v="0"/>
    <n v="-54.48717948718059"/>
    <n v="59.44055944056074"/>
    <n v="0"/>
    <n v="0"/>
  </r>
  <r>
    <x v="184"/>
    <n v="0"/>
    <n v="-2.222222222222396"/>
    <n v="0"/>
    <n v="0"/>
    <n v="0"/>
    <n v="0"/>
    <n v="0"/>
    <n v="0"/>
    <n v="1548000"/>
    <n v="0"/>
    <n v="0"/>
    <n v="0"/>
    <n v="0"/>
    <n v="0"/>
    <n v="0"/>
    <n v="0"/>
    <n v="0"/>
  </r>
  <r>
    <x v="181"/>
    <n v="14.285714285714285"/>
    <n v="0"/>
    <n v="0"/>
    <n v="-10"/>
    <n v="0"/>
    <n v="0"/>
    <n v="0"/>
    <n v="43999.99999999992"/>
    <n v="872080"/>
    <n v="5.045408678102917"/>
    <n v="72.077266830041665"/>
    <n v="0"/>
    <n v="0"/>
    <n v="-50.454086781029169"/>
    <n v="0"/>
    <n v="0"/>
    <n v="0"/>
  </r>
  <r>
    <x v="182"/>
    <n v="1.2987012987016382"/>
    <n v="7.6923076923075238"/>
    <n v="0"/>
    <n v="0"/>
    <n v="0"/>
    <n v="0"/>
    <n v="0"/>
    <n v="17000.000000000011"/>
    <n v="520000.00000000012"/>
    <n v="3.2692307692307709"/>
    <n v="4.2457542457553581"/>
    <n v="25.147928994082303"/>
    <n v="0"/>
    <n v="0"/>
    <n v="0"/>
    <n v="0"/>
    <n v="0"/>
  </r>
  <r>
    <x v="195"/>
    <n v="0"/>
    <n v="0"/>
    <n v="0"/>
    <n v="0"/>
    <n v="0"/>
    <n v="0"/>
    <n v="0"/>
    <n v="0"/>
    <n v="49000"/>
    <n v="0"/>
    <n v="0"/>
    <n v="0"/>
    <n v="0"/>
    <n v="0"/>
    <n v="0"/>
    <n v="0"/>
    <n v="0"/>
  </r>
  <r>
    <x v="179"/>
    <n v="9.0909090909092853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2"/>
    <n v="0"/>
    <n v="0"/>
    <n v="0"/>
    <n v="0"/>
    <n v="0"/>
    <n v="0"/>
    <n v="0"/>
    <n v="19000"/>
    <n v="1212900"/>
    <n v="1.5664935279083188"/>
    <n v="0"/>
    <n v="0"/>
    <n v="0"/>
    <n v="0"/>
    <n v="0"/>
    <n v="0"/>
    <n v="0"/>
  </r>
  <r>
    <x v="179"/>
    <n v="0"/>
    <n v="0"/>
    <n v="0"/>
    <n v="0"/>
    <n v="0"/>
    <n v="0"/>
    <n v="0"/>
    <n v="29000"/>
    <n v="10981774.599542337"/>
    <n v="0.26407389568174683"/>
    <n v="0"/>
    <n v="0"/>
    <n v="0"/>
    <n v="0"/>
    <n v="0"/>
    <n v="0"/>
    <n v="0"/>
  </r>
  <r>
    <x v="182"/>
    <n v="12.499999999999853"/>
    <n v="0"/>
    <n v="0"/>
    <n v="0"/>
    <n v="0"/>
    <n v="0"/>
    <n v="0"/>
    <n v="13000.00000000002"/>
    <n v="520000.00000000012"/>
    <n v="2.5000000000000031"/>
    <n v="31.24999999999967"/>
    <n v="0"/>
    <n v="0"/>
    <n v="0"/>
    <n v="0"/>
    <n v="0"/>
    <n v="0"/>
  </r>
  <r>
    <x v="193"/>
    <n v="0"/>
    <n v="0"/>
    <n v="0"/>
    <n v="0"/>
    <n v="2.8571428571428572"/>
    <n v="0"/>
    <n v="0"/>
    <n v="27000"/>
    <n v="1502000.0000000002"/>
    <n v="1.7976031957390144"/>
    <n v="0"/>
    <n v="0"/>
    <n v="0"/>
    <n v="0"/>
    <n v="5.1360091306828988"/>
    <n v="0"/>
    <n v="0"/>
  </r>
  <r>
    <x v="190"/>
    <n v="0"/>
    <n v="0"/>
    <n v="0"/>
    <n v="0"/>
    <n v="0"/>
    <n v="0"/>
    <n v="0"/>
    <n v="8000"/>
    <n v="472999.99999999942"/>
    <n v="1.6913319238900655"/>
    <n v="0"/>
    <n v="0"/>
    <n v="0"/>
    <n v="0"/>
    <n v="0"/>
    <n v="0"/>
    <n v="0"/>
  </r>
  <r>
    <x v="179"/>
    <n v="-2.6315789473684208"/>
    <n v="8.1081081081081088"/>
    <n v="-9.0909090909089976"/>
    <n v="9.9999999999998863"/>
    <n v="0"/>
    <n v="0"/>
    <n v="0"/>
    <n v="76000.000000000029"/>
    <n v="10981774.599542337"/>
    <n v="0.69205572661423331"/>
    <n v="-1.8211992805637718"/>
    <n v="5.6112626482235139"/>
    <n v="-6.2914156964929653"/>
    <n v="6.9205572661422545"/>
    <n v="0"/>
    <n v="0"/>
    <n v="0"/>
  </r>
  <r>
    <x v="187"/>
    <n v="0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79"/>
    <n v="0"/>
    <n v="-3.7500000000000999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21000"/>
    <n v="1548000"/>
    <n v="1.3565891472868217"/>
    <n v="0"/>
    <n v="0"/>
    <n v="0"/>
    <n v="0"/>
    <n v="0"/>
    <n v="0"/>
    <n v="0"/>
  </r>
  <r>
    <x v="185"/>
    <n v="0"/>
    <n v="-8.3333333333334974"/>
    <n v="0"/>
    <n v="0"/>
    <n v="0"/>
    <n v="0"/>
    <n v="0"/>
    <n v="15000"/>
    <n v="428000.00000000023"/>
    <n v="3.5046728971962602"/>
    <n v="0"/>
    <n v="-29.205607476636075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1"/>
    <n v="3.174603174603337"/>
    <n v="7.6923076923075238"/>
    <n v="-7.1428571428569967"/>
    <n v="7.6923076923075238"/>
    <n v="0"/>
    <n v="0"/>
    <n v="0"/>
    <n v="28000.000000000047"/>
    <n v="725999.99999999953"/>
    <n v="3.8567493112947751"/>
    <n v="12.243648607285627"/>
    <n v="29.667302394574541"/>
    <n v="-27.548209366390687"/>
    <n v="29.667302394574541"/>
    <n v="0"/>
    <n v="0"/>
    <n v="0"/>
  </r>
  <r>
    <x v="181"/>
    <n v="11.111111111111111"/>
    <n v="-10.526315789473495"/>
    <n v="6.1764705882350688"/>
    <n v="-2.2556390977442069"/>
    <n v="7.6923076923075238"/>
    <n v="0"/>
    <n v="0"/>
    <n v="99000.000000000175"/>
    <n v="872080"/>
    <n v="11.352169525731606"/>
    <n v="126.13521695257339"/>
    <n v="-119.49652132348844"/>
    <n v="70.116341188339717"/>
    <n v="-25.606397426460521"/>
    <n v="87.324380967164288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11.111111111111111"/>
    <n v="0"/>
    <n v="0"/>
    <n v="0"/>
    <n v="0"/>
    <n v="6000"/>
    <n v="428000.00000000023"/>
    <n v="1.4018691588785039"/>
    <n v="0"/>
    <n v="0"/>
    <n v="15.576323987538933"/>
    <n v="0"/>
    <n v="0"/>
    <n v="0"/>
    <n v="0"/>
  </r>
  <r>
    <x v="185"/>
    <n v="1.8518518518516707"/>
    <n v="0.69930069930109107"/>
    <n v="0"/>
    <n v="0"/>
    <n v="0"/>
    <n v="0"/>
    <n v="0"/>
    <n v="52000.00000000008"/>
    <n v="428000.00000000023"/>
    <n v="12.149532710280386"/>
    <n v="22.49913464866518"/>
    <n v="8.4961767204805536"/>
    <n v="0"/>
    <n v="0"/>
    <n v="0"/>
    <n v="0"/>
    <n v="0"/>
  </r>
  <r>
    <x v="175"/>
    <n v="0"/>
    <n v="0"/>
    <n v="0"/>
    <n v="0"/>
    <n v="0"/>
    <n v="0"/>
    <n v="0"/>
    <n v="49999.999999999949"/>
    <n v="23758526.249133464"/>
    <n v="0.21045076397288565"/>
    <n v="0"/>
    <n v="0"/>
    <n v="0"/>
    <n v="0"/>
    <n v="0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72"/>
    <n v="0.58823529411758524"/>
    <n v="5.2631578947368416"/>
    <n v="0"/>
    <n v="0"/>
    <n v="0"/>
    <n v="0"/>
    <n v="0"/>
    <n v="59000"/>
    <n v="1212900"/>
    <n v="4.8643746392942537"/>
    <n v="2.8613968466433781"/>
    <n v="25.601971785759229"/>
    <n v="0"/>
    <n v="0"/>
    <n v="0"/>
    <n v="0"/>
    <n v="0"/>
  </r>
  <r>
    <x v="186"/>
    <n v="0"/>
    <n v="0"/>
    <n v="0"/>
    <n v="0"/>
    <n v="0"/>
    <n v="0"/>
    <n v="0"/>
    <n v="40000.000000000044"/>
    <n v="79000.000000000058"/>
    <n v="50.632911392405077"/>
    <n v="0"/>
    <n v="0"/>
    <n v="0"/>
    <n v="0"/>
    <n v="0"/>
    <n v="0"/>
    <n v="0"/>
  </r>
  <r>
    <x v="172"/>
    <n v="3.1941031941034059"/>
    <n v="9.9999999999998863"/>
    <n v="0"/>
    <n v="0"/>
    <n v="0"/>
    <n v="0"/>
    <n v="0"/>
    <n v="20000.000000000022"/>
    <n v="1212900"/>
    <n v="1.6489405556929693"/>
    <n v="5.2668862958255582"/>
    <n v="16.489405556929505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1.7094017094016118"/>
    <n v="-7.0828331332531791"/>
    <n v="2.558139534883523"/>
    <n v="-1.5151515151516657"/>
    <n v="-1.2820512820511312"/>
    <n v="0"/>
    <n v="0"/>
    <n v="144000.00000000017"/>
    <n v="23758526.249133464"/>
    <n v="0.60609820024191197"/>
    <n v="1.0360652995587647"/>
    <n v="-4.2928924146785343"/>
    <n v="1.550483768060585"/>
    <n v="-0.91833060642723063"/>
    <n v="-0.77704897466902645"/>
    <n v="0"/>
    <n v="0"/>
  </r>
  <r>
    <x v="191"/>
    <n v="1.2987012987016382"/>
    <n v="-5.7692307692309175"/>
    <n v="0"/>
    <n v="0"/>
    <n v="0"/>
    <n v="0"/>
    <n v="0"/>
    <n v="18000"/>
    <n v="725999.99999999953"/>
    <n v="2.4793388429752081"/>
    <n v="3.2199205752933198"/>
    <n v="-14.303877940241954"/>
    <n v="0"/>
    <n v="0"/>
    <n v="0"/>
    <n v="0"/>
    <n v="0"/>
  </r>
  <r>
    <x v="187"/>
    <n v="0"/>
    <n v="0"/>
    <n v="0"/>
    <n v="0"/>
    <n v="0"/>
    <n v="0"/>
    <n v="0"/>
    <n v="4000"/>
    <n v="1121309.5238095231"/>
    <n v="0.35672576706656783"/>
    <n v="0"/>
    <n v="0"/>
    <n v="0"/>
    <n v="0"/>
    <n v="0"/>
    <n v="0"/>
    <n v="0"/>
  </r>
  <r>
    <x v="178"/>
    <n v="1.9955654101998916"/>
    <n v="9.9999999999998863"/>
    <n v="-8.3333333333334974"/>
    <n v="-4.5454545454543753"/>
    <n v="0"/>
    <n v="0"/>
    <n v="0"/>
    <n v="108000.00000000009"/>
    <n v="1570499.9999999995"/>
    <n v="6.8767908309455654"/>
    <n v="13.723085915414741"/>
    <n v="68.767908309454867"/>
    <n v="-57.306590257880842"/>
    <n v="-31.25814014066049"/>
    <n v="0"/>
    <n v="0"/>
    <n v="0"/>
  </r>
  <r>
    <x v="179"/>
    <n v="-4.2735042735042992"/>
    <n v="6.8749999999998606"/>
    <n v="0"/>
    <n v="0"/>
    <n v="0"/>
    <n v="0"/>
    <n v="0"/>
    <n v="46000"/>
    <n v="10981774.599542337"/>
    <n v="0.41887583452966737"/>
    <n v="-1.7900676689302131"/>
    <n v="2.8797713623914047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3"/>
    <n v="-0.68965517241379315"/>
    <n v="-1.7094017094016687"/>
    <n v="3.6231884057968742"/>
    <n v="9.0909090909092853"/>
    <n v="-7.6923076923074971"/>
    <n v="0"/>
    <n v="0"/>
    <n v="162999.99999999988"/>
    <n v="696500.00000000023"/>
    <n v="23.402727925340965"/>
    <n v="-16.139812362304117"/>
    <n v="-40.004663120240011"/>
    <n v="84.792492483114117"/>
    <n v="212.75207204855877"/>
    <n v="-180.02098404107977"/>
    <n v="0"/>
    <n v="0"/>
  </r>
  <r>
    <x v="177"/>
    <n v="-9.5238095238094953"/>
    <n v="10.526315789473649"/>
    <n v="0"/>
    <n v="-9.0909090909089976"/>
    <n v="-3.7500000000000999"/>
    <n v="0"/>
    <n v="0"/>
    <n v="76999.999999999796"/>
    <n v="6063999.9999999981"/>
    <n v="1.2697889182058018"/>
    <n v="-12.093227792436171"/>
    <n v="13.366199139008396"/>
    <n v="0"/>
    <n v="-11.543535620052625"/>
    <n v="-4.7617084432718837"/>
    <n v="0"/>
    <n v="0"/>
  </r>
  <r>
    <x v="177"/>
    <n v="0"/>
    <n v="0"/>
    <n v="0"/>
    <n v="0"/>
    <n v="0"/>
    <n v="0"/>
    <n v="0"/>
    <n v="31000.000000000069"/>
    <n v="6063999.9999999981"/>
    <n v="0.51121372031662404"/>
    <n v="0"/>
    <n v="0"/>
    <n v="0"/>
    <n v="0"/>
    <n v="0"/>
    <n v="0"/>
    <n v="0"/>
  </r>
  <r>
    <x v="175"/>
    <n v="5.8823529411764053"/>
    <n v="0"/>
    <n v="-10"/>
    <n v="3.174603174603337"/>
    <n v="7.6923076923075238"/>
    <n v="0"/>
    <n v="0"/>
    <n v="103999.99999999988"/>
    <n v="23758526.249133464"/>
    <n v="0.43773758906360211"/>
    <n v="2.5749269944917486"/>
    <n v="0"/>
    <n v="-4.3773758906360207"/>
    <n v="1.3896431398845221"/>
    <n v="3.3672122235660962"/>
    <n v="0"/>
    <n v="0"/>
  </r>
  <r>
    <x v="174"/>
    <n v="0"/>
    <n v="0"/>
    <n v="0"/>
    <n v="0"/>
    <n v="0"/>
    <n v="0"/>
    <n v="0"/>
    <n v="7500"/>
    <n v="1761029.411764706"/>
    <n v="0.4258872651356993"/>
    <n v="0"/>
    <n v="0"/>
    <n v="0"/>
    <n v="0"/>
    <n v="0"/>
    <n v="0"/>
    <n v="0"/>
  </r>
  <r>
    <x v="175"/>
    <n v="0"/>
    <n v="0"/>
    <n v="0"/>
    <n v="0"/>
    <n v="0"/>
    <n v="0"/>
    <n v="-1.7857142857140769"/>
    <n v="57000"/>
    <n v="23758526.249133464"/>
    <n v="0.23991387092908989"/>
    <n v="0"/>
    <n v="0"/>
    <n v="0"/>
    <n v="0"/>
    <n v="0"/>
    <n v="0"/>
    <n v="-0.42841762665903899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9.090909090909328"/>
    <n v="0"/>
    <n v="0"/>
    <n v="6.666666666666667"/>
    <n v="0"/>
    <n v="0"/>
    <n v="0"/>
    <n v="22999.99999999996"/>
    <n v="23758526.249133464"/>
    <n v="9.6807351427527333E-2"/>
    <n v="0.88006683115936235"/>
    <n v="0"/>
    <n v="0"/>
    <n v="0.64538234285018226"/>
    <n v="0"/>
    <n v="0"/>
    <n v="0"/>
  </r>
  <r>
    <x v="178"/>
    <n v="0"/>
    <n v="0"/>
    <n v="0"/>
    <n v="0"/>
    <n v="0"/>
    <n v="0"/>
    <n v="0"/>
    <n v="5000.00000000001"/>
    <n v="1570499.9999999995"/>
    <n v="0.31836994587710993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73"/>
    <n v="0"/>
    <n v="0"/>
    <n v="0"/>
    <n v="0"/>
    <n v="0"/>
    <n v="0"/>
    <n v="0"/>
    <n v="46000.000000000022"/>
    <n v="696500.00000000023"/>
    <n v="6.6044508255563548"/>
    <n v="0"/>
    <n v="0"/>
    <n v="0"/>
    <n v="0"/>
    <n v="0"/>
    <n v="0"/>
    <n v="0"/>
  </r>
  <r>
    <x v="191"/>
    <n v="7.6923076923075238"/>
    <n v="0"/>
    <n v="0"/>
    <n v="0"/>
    <n v="0"/>
    <n v="0"/>
    <n v="0"/>
    <n v="62000.000000000138"/>
    <n v="725999.99999999953"/>
    <n v="8.5399449035812918"/>
    <n v="65.691883873700803"/>
    <n v="0"/>
    <n v="0"/>
    <n v="0"/>
    <n v="0"/>
    <n v="0"/>
    <n v="0"/>
  </r>
  <r>
    <x v="179"/>
    <n v="0"/>
    <n v="0"/>
    <n v="0"/>
    <n v="-12.5"/>
    <n v="0"/>
    <n v="0"/>
    <n v="0"/>
    <n v="39000.000000000058"/>
    <n v="10981774.599542337"/>
    <n v="0.35513385970993594"/>
    <n v="0"/>
    <n v="0"/>
    <n v="0"/>
    <n v="-4.4391732463741995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-1.7094017094016687"/>
    <n v="0"/>
    <n v="13.043478260869518"/>
    <n v="-8.3333333333334974"/>
    <n v="-4.5454545454543753"/>
    <n v="0"/>
    <n v="0"/>
    <n v="65000.00000000016"/>
    <n v="1795000.0000000009"/>
    <n v="3.6211699164345474"/>
    <n v="-6.1900340451871134"/>
    <n v="0"/>
    <n v="47.232651083928708"/>
    <n v="-30.176415970288488"/>
    <n v="-16.459863256520055"/>
    <n v="0"/>
    <n v="0"/>
  </r>
  <r>
    <x v="174"/>
    <n v="-3.897849462365619"/>
    <n v="12.727272727272521"/>
    <n v="-6.25"/>
    <n v="-0.44444444444427061"/>
    <n v="3.3163265306121432"/>
    <n v="0"/>
    <n v="0"/>
    <n v="166000.00000000032"/>
    <n v="1761029.411764706"/>
    <n v="9.4263048016701649"/>
    <n v="-36.742317103284506"/>
    <n v="119.9711520212547"/>
    <n v="-58.914405010438529"/>
    <n v="-4.1894688007406566"/>
    <n v="31.260704699415406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5"/>
    <n v="0.20856730306442481"/>
    <n v="1.0673868312754864"/>
    <n v="0.26525198938979883"/>
    <n v="0.94256981674238349"/>
    <n v="0.87384864536584705"/>
    <n v="0"/>
    <n v="0"/>
    <n v="1232999.9999999998"/>
    <n v="23758526.249133464"/>
    <n v="5.189715839571365"/>
    <n v="1.0824050363301267"/>
    <n v="5.5394343452202799"/>
    <n v="1.3765824508140545"/>
    <n v="4.8916695078498265"/>
    <n v="4.5350261562431173"/>
    <n v="0"/>
    <n v="0"/>
  </r>
  <r>
    <x v="176"/>
    <n v="2.0625889046937846"/>
    <n v="-2.8571428571424025"/>
    <n v="11.764705882352704"/>
    <n v="0"/>
    <n v="0"/>
    <n v="0"/>
    <n v="0"/>
    <n v="212000.00000000055"/>
    <n v="1795000.0000000009"/>
    <n v="11.810584958217294"/>
    <n v="24.360381492762297"/>
    <n v="-33.744528452044044"/>
    <n v="138.94805833196537"/>
    <n v="0"/>
    <n v="0"/>
    <n v="0"/>
    <n v="0"/>
  </r>
  <r>
    <x v="177"/>
    <n v="1.6129032258065354"/>
    <n v="0"/>
    <n v="0"/>
    <n v="0"/>
    <n v="0"/>
    <n v="0"/>
    <n v="0"/>
    <n v="2000"/>
    <n v="6063999.9999999981"/>
    <n v="3.2981530343007923E-2"/>
    <n v="5.3196016682273611E-2"/>
    <n v="0"/>
    <n v="0"/>
    <n v="0"/>
    <n v="0"/>
    <n v="0"/>
    <n v="0"/>
  </r>
  <r>
    <x v="175"/>
    <n v="-10"/>
    <n v="0"/>
    <n v="11.111111111111111"/>
    <n v="0"/>
    <n v="0"/>
    <n v="0"/>
    <n v="0"/>
    <n v="24999.99999999996"/>
    <n v="23758526.249133464"/>
    <n v="0.10522538198644277"/>
    <n v="-1.0522538198644278"/>
    <n v="0"/>
    <n v="1.1691709109604751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-0.76804915514611971"/>
    <n v="3.6184210526315463"/>
    <n v="-0.35087719298239489"/>
    <n v="7.0422535211266943"/>
    <n v="-6.6666666666665044"/>
    <n v="0"/>
    <n v="0"/>
    <n v="370999.99999999965"/>
    <n v="6063999.9999999981"/>
    <n v="6.118073878627964"/>
    <n v="-4.6989814736017514"/>
    <n v="22.137767323982565"/>
    <n v="-2.1466925889918933"/>
    <n v="43.085027314281035"/>
    <n v="-40.787159190852101"/>
    <n v="0"/>
    <n v="0"/>
  </r>
  <r>
    <x v="178"/>
    <n v="0.10131712259362745"/>
    <n v="1.3157894736839988"/>
    <n v="9.0909090909092853"/>
    <n v="-5"/>
    <n v="-1.3157894736842104"/>
    <n v="0"/>
    <n v="0"/>
    <n v="107999.99999999993"/>
    <n v="1570499.9999999995"/>
    <n v="6.8767908309455557"/>
    <n v="0.69673665966964404"/>
    <n v="9.0484089880848018"/>
    <n v="62.516280281324569"/>
    <n v="-34.383954154727775"/>
    <n v="-9.0484089880862566"/>
    <n v="0"/>
    <n v="0"/>
  </r>
  <r>
    <x v="179"/>
    <n v="0"/>
    <n v="0"/>
    <n v="0"/>
    <n v="0"/>
    <n v="0"/>
    <n v="0"/>
    <n v="0"/>
    <n v="13000.00000000002"/>
    <n v="10981774.599542337"/>
    <n v="0.11837795323664531"/>
    <n v="0"/>
    <n v="0"/>
    <n v="0"/>
    <n v="0"/>
    <n v="0"/>
    <n v="0"/>
    <n v="0"/>
  </r>
  <r>
    <x v="184"/>
    <n v="0"/>
    <n v="0"/>
    <n v="0"/>
    <n v="0"/>
    <n v="0"/>
    <n v="0"/>
    <n v="0"/>
    <n v="39000.000000000058"/>
    <n v="1548000"/>
    <n v="2.5193798449612439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75"/>
    <n v="0"/>
    <n v="0"/>
    <n v="0"/>
    <n v="0"/>
    <n v="-12.5"/>
    <n v="0"/>
    <n v="0"/>
    <n v="38000.000000000015"/>
    <n v="23758526.249133464"/>
    <n v="0.15994258061939332"/>
    <n v="0"/>
    <n v="0"/>
    <n v="0"/>
    <n v="0"/>
    <n v="-1.9992822577424165"/>
    <n v="0"/>
    <n v="0"/>
  </r>
  <r>
    <x v="184"/>
    <n v="0"/>
    <n v="0"/>
    <n v="0"/>
    <n v="0"/>
    <n v="0"/>
    <n v="0"/>
    <n v="0"/>
    <n v="18000"/>
    <n v="1548000"/>
    <n v="1.1627906976744187"/>
    <n v="0"/>
    <n v="0"/>
    <n v="0"/>
    <n v="0"/>
    <n v="0"/>
    <n v="0"/>
    <n v="0"/>
  </r>
  <r>
    <x v="172"/>
    <n v="2.8571428571428572"/>
    <n v="0"/>
    <n v="0"/>
    <n v="0"/>
    <n v="0.79999999999975246"/>
    <n v="0"/>
    <n v="0"/>
    <n v="182999.99999999962"/>
    <n v="1212900"/>
    <n v="15.087806084590619"/>
    <n v="43.108017384544631"/>
    <n v="0"/>
    <n v="0"/>
    <n v="0"/>
    <n v="12.070244867668761"/>
    <n v="0"/>
    <n v="0"/>
  </r>
  <r>
    <x v="175"/>
    <n v="-1.282051282051613"/>
    <n v="0"/>
    <n v="0"/>
    <n v="0"/>
    <n v="0"/>
    <n v="0"/>
    <n v="0"/>
    <n v="21000.000000000007"/>
    <n v="23758526.249133464"/>
    <n v="8.8389320868612092E-2"/>
    <n v="-0.11331964213927552"/>
    <n v="0"/>
    <n v="0"/>
    <n v="0"/>
    <n v="0"/>
    <n v="0"/>
    <n v="0"/>
  </r>
  <r>
    <x v="181"/>
    <n v="0"/>
    <n v="0"/>
    <n v="0"/>
    <n v="0"/>
    <n v="3.124999999999682"/>
    <n v="0"/>
    <n v="0"/>
    <n v="40999.999999999905"/>
    <n v="872080"/>
    <n v="4.7014035409595341"/>
    <n v="0"/>
    <n v="0"/>
    <n v="0"/>
    <n v="0"/>
    <n v="14.69188606549705"/>
    <n v="0"/>
    <n v="0"/>
  </r>
  <r>
    <x v="184"/>
    <n v="0"/>
    <n v="2.8571428571428572"/>
    <n v="0"/>
    <n v="0"/>
    <n v="0"/>
    <n v="0"/>
    <n v="0"/>
    <n v="36999.999999999964"/>
    <n v="1548000"/>
    <n v="2.3901808785529695"/>
    <n v="0"/>
    <n v="6.8290882244370561"/>
    <n v="0"/>
    <n v="0"/>
    <n v="0"/>
    <n v="0"/>
    <n v="0"/>
  </r>
  <r>
    <x v="185"/>
    <n v="0"/>
    <n v="0"/>
    <n v="0"/>
    <n v="0"/>
    <n v="0"/>
    <n v="0"/>
    <n v="0"/>
    <n v="16000.000000000022"/>
    <n v="428000.00000000023"/>
    <n v="3.7383177570093489"/>
    <n v="0"/>
    <n v="0"/>
    <n v="0"/>
    <n v="0"/>
    <n v="0"/>
    <n v="0"/>
    <n v="0"/>
  </r>
  <r>
    <x v="192"/>
    <n v="3.4653465346534871"/>
    <n v="3.0303030303032767"/>
    <n v="-5.8823529411764053"/>
    <n v="6.2499999999999263"/>
    <n v="5.8823529411764053"/>
    <n v="0"/>
    <n v="0"/>
    <n v="163999.9999999998"/>
    <n v="745999.99999999988"/>
    <n v="21.983914209115259"/>
    <n v="76.181880922677124"/>
    <n v="66.617921845809235"/>
    <n v="-129.3171424065589"/>
    <n v="137.39946380696875"/>
    <n v="129.3171424065589"/>
    <n v="0"/>
    <n v="0"/>
  </r>
  <r>
    <x v="179"/>
    <n v="0"/>
    <n v="0"/>
    <n v="0"/>
    <n v="0"/>
    <n v="0"/>
    <n v="0"/>
    <n v="0"/>
    <n v="12000"/>
    <n v="10981774.599542337"/>
    <n v="0.10927195683382628"/>
    <n v="0"/>
    <n v="0"/>
    <n v="0"/>
    <n v="0"/>
    <n v="0"/>
    <n v="0"/>
    <n v="0"/>
  </r>
  <r>
    <x v="181"/>
    <n v="1.0101010101011145"/>
    <n v="9.9999999999998863"/>
    <n v="0"/>
    <n v="0"/>
    <n v="0"/>
    <n v="0"/>
    <n v="0"/>
    <n v="45000"/>
    <n v="872080"/>
    <n v="5.16007705715072"/>
    <n v="5.2121990476275286"/>
    <n v="51.600770571506615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4.1666666666666661"/>
    <n v="-4.5614035087717273"/>
    <n v="11.764705882352704"/>
    <n v="0"/>
    <n v="0"/>
    <n v="0"/>
    <n v="0"/>
    <n v="48000.000000000102"/>
    <n v="10981774.599542337"/>
    <n v="0.43708782733530605"/>
    <n v="1.8211992805637749"/>
    <n v="-1.9937339492486759"/>
    <n v="5.1422097333564381"/>
    <n v="0"/>
    <n v="0"/>
    <n v="0"/>
    <n v="0"/>
  </r>
  <r>
    <x v="196"/>
    <n v="0"/>
    <n v="0"/>
    <n v="0"/>
    <n v="0"/>
    <n v="0"/>
    <n v="0"/>
    <n v="0"/>
    <n v="6000"/>
    <n v="23000"/>
    <n v="26.086956521739129"/>
    <n v="0"/>
    <n v="0"/>
    <n v="0"/>
    <n v="0"/>
    <n v="0"/>
    <n v="0"/>
    <n v="0"/>
  </r>
  <r>
    <x v="176"/>
    <n v="0"/>
    <n v="5.1212938005390551"/>
    <n v="-4.2735042735042992"/>
    <n v="0.19531249999986899"/>
    <n v="5.2631578947368416"/>
    <n v="0"/>
    <n v="0"/>
    <n v="197999.99999999959"/>
    <n v="1795000.0000000009"/>
    <n v="11.030640668523649"/>
    <n v="0"/>
    <n v="56.491151671684143"/>
    <n v="-47.139490036426132"/>
    <n v="2.1544220055695802"/>
    <n v="58.056003518545516"/>
    <n v="0"/>
    <n v="0"/>
  </r>
  <r>
    <x v="175"/>
    <n v="0"/>
    <n v="0"/>
    <n v="0"/>
    <n v="0"/>
    <n v="0"/>
    <n v="0"/>
    <n v="0"/>
    <n v="20000.000000000022"/>
    <n v="23758526.249133464"/>
    <n v="8.4180305589154431E-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89"/>
    <n v="0"/>
    <n v="0"/>
    <n v="0"/>
    <n v="0"/>
    <n v="0"/>
    <n v="0"/>
    <n v="0"/>
    <n v="37000"/>
    <n v="686000.00000000023"/>
    <n v="5.393586005830902"/>
    <n v="0"/>
    <n v="0"/>
    <n v="0"/>
    <n v="0"/>
    <n v="0"/>
    <n v="0"/>
    <n v="0"/>
  </r>
  <r>
    <x v="189"/>
    <n v="0"/>
    <n v="-2.7777777777777777"/>
    <n v="14.285714285714285"/>
    <n v="0"/>
    <n v="0"/>
    <n v="0"/>
    <n v="0"/>
    <n v="6000"/>
    <n v="686000.00000000023"/>
    <n v="0.87463556851311919"/>
    <n v="0"/>
    <n v="-2.4295432458697754"/>
    <n v="12.494793835901701"/>
    <n v="0"/>
    <n v="0"/>
    <n v="0"/>
    <n v="0"/>
  </r>
  <r>
    <x v="175"/>
    <n v="0"/>
    <n v="0"/>
    <n v="0"/>
    <n v="0"/>
    <n v="0"/>
    <n v="0"/>
    <n v="0"/>
    <n v="35000"/>
    <n v="23758526.249133464"/>
    <n v="0.14731553478102011"/>
    <n v="0"/>
    <n v="0"/>
    <n v="0"/>
    <n v="0"/>
    <n v="0"/>
    <n v="0"/>
    <n v="0"/>
  </r>
  <r>
    <x v="179"/>
    <n v="3.174603174603337"/>
    <n v="0"/>
    <n v="0"/>
    <n v="0"/>
    <n v="0"/>
    <n v="0"/>
    <n v="0"/>
    <n v="21000.000000000007"/>
    <n v="10981774.599542337"/>
    <n v="0.19122592445919606"/>
    <n v="0.60706642685462175"/>
    <n v="0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79"/>
    <n v="14.285714285714285"/>
    <n v="0"/>
    <n v="0"/>
    <n v="-12.5"/>
    <n v="1.58730158730172"/>
    <n v="0"/>
    <n v="0"/>
    <n v="32000.000000000044"/>
    <n v="10981774.599542337"/>
    <n v="0.29139188489020379"/>
    <n v="4.1627412127171963"/>
    <n v="0"/>
    <n v="0"/>
    <n v="-3.6423985611275476"/>
    <n v="0.46252680141306057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93"/>
    <n v="0"/>
    <n v="0"/>
    <n v="0"/>
    <n v="0"/>
    <n v="0"/>
    <n v="0"/>
    <n v="0"/>
    <n v="7000"/>
    <n v="1502000.0000000002"/>
    <n v="0.46604527296937409"/>
    <n v="0"/>
    <n v="0"/>
    <n v="0"/>
    <n v="0"/>
    <n v="0"/>
    <n v="0"/>
    <n v="0"/>
  </r>
  <r>
    <x v="193"/>
    <n v="1.2739641311064465"/>
    <n v="0.93632958801507138"/>
    <n v="-1.8181818181816436"/>
    <n v="2.1021021021022204"/>
    <n v="5.6228373702423431"/>
    <n v="0"/>
    <n v="0"/>
    <n v="237999.99999999991"/>
    <n v="1502000.0000000002"/>
    <n v="15.845539280958715"/>
    <n v="20.186648681979634"/>
    <n v="14.836647266816703"/>
    <n v="-28.810071419922171"/>
    <n v="33.30894143144662"/>
    <n v="89.09689042061764"/>
    <n v="0"/>
    <n v="0"/>
  </r>
  <r>
    <x v="183"/>
    <n v="0.7407407407409351"/>
    <n v="12.499999999999853"/>
    <n v="0"/>
    <n v="-10.714285714285495"/>
    <n v="0"/>
    <n v="0"/>
    <n v="0"/>
    <n v="83000.00000000016"/>
    <n v="287000.00000000023"/>
    <n v="28.919860627177734"/>
    <n v="21.422118983100237"/>
    <n v="361.49825783971738"/>
    <n v="0"/>
    <n v="-309.85564957689797"/>
    <n v="0"/>
    <n v="0"/>
    <n v="0"/>
  </r>
  <r>
    <x v="179"/>
    <n v="-8.3333333333334974"/>
    <n v="0"/>
    <n v="0"/>
    <n v="0"/>
    <n v="9.0909090909092853"/>
    <n v="0"/>
    <n v="0"/>
    <n v="87000"/>
    <n v="10981774.599542337"/>
    <n v="0.79222168704524054"/>
    <n v="-6.6018473920438012"/>
    <n v="0"/>
    <n v="0"/>
    <n v="0"/>
    <n v="7.2020153367750677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9"/>
    <n v="-3.4965034965032853"/>
    <n v="0"/>
    <n v="0"/>
    <n v="0"/>
    <n v="0"/>
    <n v="0"/>
    <n v="0"/>
    <n v="6000"/>
    <n v="10981774.599542337"/>
    <n v="5.4635978416913138E-2"/>
    <n v="-0.19103488956961481"/>
    <n v="0"/>
    <n v="0"/>
    <n v="0"/>
    <n v="0"/>
    <n v="0"/>
    <n v="0"/>
  </r>
  <r>
    <x v="179"/>
    <n v="0"/>
    <n v="0"/>
    <n v="0"/>
    <n v="2.8571428571428572"/>
    <n v="0"/>
    <n v="0"/>
    <n v="0"/>
    <n v="43000.00000000008"/>
    <n v="10981774.599542337"/>
    <n v="0.39155784532121157"/>
    <n v="0"/>
    <n v="0"/>
    <n v="0"/>
    <n v="1.1187367009177474"/>
    <n v="0"/>
    <n v="0"/>
    <n v="0"/>
  </r>
  <r>
    <x v="191"/>
    <n v="0"/>
    <n v="0"/>
    <n v="0"/>
    <n v="0"/>
    <n v="0"/>
    <n v="0"/>
    <n v="0"/>
    <n v="8000"/>
    <n v="725999.99999999953"/>
    <n v="1.1019283746556481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8000"/>
    <n v="686000.00000000023"/>
    <n v="2.6239067055393575"/>
    <n v="0"/>
    <n v="0"/>
    <n v="0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94"/>
    <n v="-10"/>
    <n v="0"/>
    <n v="0"/>
    <n v="-10"/>
    <n v="-2.7777777777777777"/>
    <n v="0"/>
    <n v="0"/>
    <n v="28000.000000000047"/>
    <n v="99000.000000000058"/>
    <n v="28.282828282828316"/>
    <n v="-282.82828282828314"/>
    <n v="0"/>
    <n v="0"/>
    <n v="-282.82828282828314"/>
    <n v="-78.563411896745322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84"/>
    <n v="-8.3333333333334974"/>
    <n v="9.0909090909092853"/>
    <n v="0"/>
    <n v="0"/>
    <n v="-7.1428571428569967"/>
    <n v="0"/>
    <n v="0"/>
    <n v="35999.999999999942"/>
    <n v="1548000"/>
    <n v="2.3255813953488333"/>
    <n v="-19.379844961240661"/>
    <n v="21.14164904862621"/>
    <n v="0"/>
    <n v="0"/>
    <n v="-16.611295681062757"/>
    <n v="0"/>
    <n v="0"/>
  </r>
  <r>
    <x v="178"/>
    <n v="-12"/>
    <n v="0"/>
    <n v="0"/>
    <n v="0"/>
    <n v="0"/>
    <n v="0"/>
    <n v="0"/>
    <n v="4000"/>
    <n v="1570499.9999999995"/>
    <n v="0.25469595670168743"/>
    <n v="-3.0563514804202492"/>
    <n v="0"/>
    <n v="0"/>
    <n v="0"/>
    <n v="0"/>
    <n v="0"/>
    <n v="0"/>
  </r>
  <r>
    <x v="187"/>
    <n v="0"/>
    <n v="0"/>
    <n v="0"/>
    <n v="0"/>
    <n v="0"/>
    <n v="0"/>
    <n v="0"/>
    <n v="43000.00000000008"/>
    <n v="1121309.5238095231"/>
    <n v="3.834801995965611"/>
    <n v="0"/>
    <n v="0"/>
    <n v="0"/>
    <n v="0"/>
    <n v="0"/>
    <n v="0"/>
    <n v="0"/>
  </r>
  <r>
    <x v="179"/>
    <n v="0.82013574660672661"/>
    <n v="3.5842293906808362"/>
    <n v="-5.4117647058822387"/>
    <n v="-5.3304904051109582E-2"/>
    <n v="0.79999999999975246"/>
    <n v="0"/>
    <n v="0"/>
    <n v="205000.00000000026"/>
    <n v="10981774.599542337"/>
    <n v="1.8667292625778678"/>
    <n v="1.5309713974769237"/>
    <n v="6.6907858873755579"/>
    <n v="-10.102299538656483"/>
    <n v="-9.9505824231111789E-2"/>
    <n v="1.4933834100618322"/>
    <n v="0"/>
    <n v="0"/>
  </r>
  <r>
    <x v="193"/>
    <n v="-7.1428571428569967"/>
    <n v="-5.7692307692309175"/>
    <n v="0"/>
    <n v="0"/>
    <n v="0"/>
    <n v="0"/>
    <n v="0"/>
    <n v="18000"/>
    <n v="1502000.0000000002"/>
    <n v="1.1984021304926762"/>
    <n v="-8.5600152178046542"/>
    <n v="-6.9138584451502325"/>
    <n v="0"/>
    <n v="0"/>
    <n v="0"/>
    <n v="0"/>
    <n v="0"/>
  </r>
  <r>
    <x v="184"/>
    <n v="0"/>
    <n v="0"/>
    <n v="0"/>
    <n v="0"/>
    <n v="0"/>
    <n v="0"/>
    <n v="0"/>
    <n v="2000"/>
    <n v="1548000"/>
    <n v="0.12919896640826875"/>
    <n v="0"/>
    <n v="0"/>
    <n v="0"/>
    <n v="0"/>
    <n v="0"/>
    <n v="0"/>
    <n v="0"/>
  </r>
  <r>
    <x v="184"/>
    <n v="2.3148148148146617"/>
    <n v="5.8823529411764053"/>
    <n v="0"/>
    <n v="0"/>
    <n v="0"/>
    <n v="0"/>
    <n v="0"/>
    <n v="214000.00000000012"/>
    <n v="1548000"/>
    <n v="13.824289405684761"/>
    <n v="32.000669920564455"/>
    <n v="81.319349445203571"/>
    <n v="0"/>
    <n v="0"/>
    <n v="0"/>
    <n v="0"/>
    <n v="0"/>
  </r>
  <r>
    <x v="189"/>
    <n v="0.5882352941174338"/>
    <n v="-2.7777777777777777"/>
    <n v="14.285714285714285"/>
    <n v="-11.111111111110995"/>
    <n v="3.124999999999682"/>
    <n v="0"/>
    <n v="0"/>
    <n v="103000.00000000004"/>
    <n v="686000.00000000023"/>
    <n v="15.014577259475221"/>
    <n v="8.8321042702763393"/>
    <n v="-41.707159054097836"/>
    <n v="214.49396084964599"/>
    <n v="-166.82863621638961"/>
    <n v="46.920553935855288"/>
    <n v="0"/>
    <n v="0"/>
  </r>
  <r>
    <x v="192"/>
    <n v="0"/>
    <n v="0"/>
    <n v="0"/>
    <n v="0"/>
    <n v="-10"/>
    <n v="0"/>
    <n v="0"/>
    <n v="115000"/>
    <n v="745999.99999999988"/>
    <n v="15.415549597855231"/>
    <n v="0"/>
    <n v="0"/>
    <n v="0"/>
    <n v="0"/>
    <n v="-154.1554959785523"/>
    <n v="0"/>
    <n v="0"/>
  </r>
  <r>
    <x v="177"/>
    <n v="0"/>
    <n v="0"/>
    <n v="0"/>
    <n v="0"/>
    <n v="0"/>
    <n v="0"/>
    <n v="0"/>
    <n v="6000"/>
    <n v="6063999.9999999981"/>
    <n v="9.8944591029023782E-2"/>
    <n v="0"/>
    <n v="0"/>
    <n v="0"/>
    <n v="0"/>
    <n v="0"/>
    <n v="0"/>
    <n v="0"/>
  </r>
  <r>
    <x v="192"/>
    <n v="0"/>
    <n v="0"/>
    <n v="0"/>
    <n v="0"/>
    <n v="0"/>
    <n v="0"/>
    <n v="0"/>
    <n v="8000"/>
    <n v="745999.99999999988"/>
    <n v="1.0723860589812335"/>
    <n v="0"/>
    <n v="0"/>
    <n v="0"/>
    <n v="0"/>
    <n v="0"/>
    <n v="0"/>
    <n v="0"/>
  </r>
  <r>
    <x v="183"/>
    <n v="1.856763925729658"/>
    <n v="0.59523809523804105"/>
    <n v="7.6923076923075238"/>
    <n v="0"/>
    <n v="0"/>
    <n v="0"/>
    <n v="0"/>
    <n v="39000.000000000058"/>
    <n v="287000.00000000023"/>
    <n v="13.588850174216038"/>
    <n v="25.231286795629519"/>
    <n v="8.0886012941754775"/>
    <n v="104.52961672473646"/>
    <n v="0"/>
    <n v="0"/>
    <n v="0"/>
    <n v="0"/>
  </r>
  <r>
    <x v="180"/>
    <n v="-11.111111111110995"/>
    <n v="0"/>
    <n v="0"/>
    <n v="-0.79365079365055002"/>
    <n v="0"/>
    <n v="0"/>
    <n v="0"/>
    <n v="77999.999999999869"/>
    <n v="824000"/>
    <n v="9.4660194174757137"/>
    <n v="-105.17799352750683"/>
    <n v="0"/>
    <n v="0"/>
    <n v="-7.5127138233911177"/>
    <n v="0"/>
    <n v="0"/>
    <n v="0"/>
  </r>
  <r>
    <x v="176"/>
    <n v="-12.5"/>
    <n v="0"/>
    <n v="0"/>
    <n v="-8.3333333333334974"/>
    <n v="0"/>
    <n v="0"/>
    <n v="0"/>
    <n v="23000.00000000004"/>
    <n v="1795000.0000000009"/>
    <n v="1.281337047353762"/>
    <n v="-16.016713091922025"/>
    <n v="0"/>
    <n v="0"/>
    <n v="-10.677808727948227"/>
    <n v="0"/>
    <n v="0"/>
    <n v="0"/>
  </r>
  <r>
    <x v="181"/>
    <n v="0"/>
    <n v="0"/>
    <n v="0"/>
    <n v="0"/>
    <n v="0"/>
    <n v="0"/>
    <n v="0"/>
    <n v="66999.999999999927"/>
    <n v="872080"/>
    <n v="7.6827813962021745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2"/>
    <n v="0"/>
    <n v="0"/>
    <n v="0"/>
    <n v="0"/>
    <n v="0"/>
    <n v="0"/>
    <n v="0"/>
    <n v="8000"/>
    <n v="520000.00000000012"/>
    <n v="1.5384615384615381"/>
    <n v="0"/>
    <n v="0"/>
    <n v="0"/>
    <n v="0"/>
    <n v="0"/>
    <n v="0"/>
    <n v="0"/>
  </r>
  <r>
    <x v="177"/>
    <n v="-2.7777777777777777"/>
    <n v="0"/>
    <n v="0"/>
    <n v="0"/>
    <n v="0"/>
    <n v="0"/>
    <n v="0"/>
    <n v="6000"/>
    <n v="6063999.9999999981"/>
    <n v="9.8944591029023782E-2"/>
    <n v="-0.27484608619173273"/>
    <n v="0"/>
    <n v="0"/>
    <n v="0"/>
    <n v="0"/>
    <n v="0"/>
    <n v="0"/>
  </r>
  <r>
    <x v="195"/>
    <n v="-3.0769230769232294"/>
    <n v="0"/>
    <n v="0"/>
    <n v="0"/>
    <n v="0"/>
    <n v="0"/>
    <n v="0"/>
    <n v="29000"/>
    <n v="49000"/>
    <n v="59.183673469387756"/>
    <n v="-182.10361067504829"/>
    <n v="0"/>
    <n v="0"/>
    <n v="0"/>
    <n v="0"/>
    <n v="0"/>
    <n v="0"/>
  </r>
  <r>
    <x v="172"/>
    <n v="4.9382716049383362"/>
    <n v="5.8823529411764053"/>
    <n v="0"/>
    <n v="-5.5555555555554976"/>
    <n v="5.8823529411764053"/>
    <n v="0"/>
    <n v="0"/>
    <n v="42999.999999999898"/>
    <n v="1212900"/>
    <n v="3.5452221947398712"/>
    <n v="17.507270097481076"/>
    <n v="20.854248204351951"/>
    <n v="0"/>
    <n v="-19.695678859665747"/>
    <n v="20.854248204351951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2"/>
    <n v="0"/>
    <n v="0"/>
    <n v="0"/>
    <n v="0"/>
    <n v="0"/>
    <n v="0"/>
    <n v="0"/>
    <n v="4000"/>
    <n v="520000.00000000012"/>
    <n v="0.76923076923076905"/>
    <n v="0"/>
    <n v="0"/>
    <n v="0"/>
    <n v="0"/>
    <n v="0"/>
    <n v="0"/>
    <n v="0"/>
  </r>
  <r>
    <x v="193"/>
    <n v="-7.1428571428569967"/>
    <n v="7.6923076923075238"/>
    <n v="0"/>
    <n v="-12.5"/>
    <n v="0"/>
    <n v="0"/>
    <n v="0"/>
    <n v="43999.99999999992"/>
    <n v="1502000.0000000002"/>
    <n v="2.9294274300932033"/>
    <n v="-20.924481643522451"/>
    <n v="22.534057154562607"/>
    <n v="0"/>
    <n v="-36.617842876165042"/>
    <n v="0"/>
    <n v="0"/>
    <n v="0"/>
  </r>
  <r>
    <x v="179"/>
    <n v="1.0989010989011407"/>
    <n v="13.043478260869518"/>
    <n v="0"/>
    <n v="0"/>
    <n v="0"/>
    <n v="0"/>
    <n v="0"/>
    <n v="0"/>
    <n v="10981774.599542337"/>
    <n v="0"/>
    <n v="0"/>
    <n v="0"/>
    <n v="0"/>
    <n v="0"/>
    <n v="0"/>
    <n v="0"/>
    <n v="0"/>
  </r>
  <r>
    <x v="190"/>
    <n v="12.820512820512992"/>
    <n v="-8.3333333333334974"/>
    <n v="0"/>
    <n v="0"/>
    <n v="0"/>
    <n v="0"/>
    <n v="0"/>
    <n v="12000"/>
    <n v="472999.99999999942"/>
    <n v="2.5369978858350981"/>
    <n v="32.525613920963231"/>
    <n v="-21.141649048626235"/>
    <n v="0"/>
    <n v="0"/>
    <n v="0"/>
    <n v="0"/>
    <n v="0"/>
  </r>
  <r>
    <x v="179"/>
    <n v="1.1525060305547032"/>
    <n v="1.5765765765762745"/>
    <n v="-0.82644628099145656"/>
    <n v="9.9999999999998863"/>
    <n v="0"/>
    <n v="0"/>
    <n v="0"/>
    <n v="45000"/>
    <n v="10981774.599542337"/>
    <n v="0.40976983812684847"/>
    <n v="0.47226220958061743"/>
    <n v="0.64603352857824092"/>
    <n v="-0.33865275878240508"/>
    <n v="4.0976983812684384"/>
    <n v="0"/>
    <n v="0"/>
    <n v="0"/>
  </r>
  <r>
    <x v="187"/>
    <n v="0"/>
    <n v="0"/>
    <n v="0"/>
    <n v="0"/>
    <n v="0"/>
    <n v="0"/>
    <n v="0"/>
    <n v="9000"/>
    <n v="1121309.5238095231"/>
    <n v="0.80263297589977745"/>
    <n v="0"/>
    <n v="0"/>
    <n v="0"/>
    <n v="0"/>
    <n v="0"/>
    <n v="0"/>
    <n v="0"/>
  </r>
  <r>
    <x v="179"/>
    <n v="14.285714285714285"/>
    <n v="0"/>
    <n v="0"/>
    <n v="0"/>
    <n v="0"/>
    <n v="0"/>
    <n v="0"/>
    <n v="14000"/>
    <n v="10981774.599542337"/>
    <n v="0.12748394963946399"/>
    <n v="1.8211992805637711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-7.1428571428569967"/>
    <n v="-4.4665012406947655"/>
    <n v="12.727272727272521"/>
    <n v="-10"/>
    <n v="4.1666666666666661"/>
    <n v="0"/>
    <n v="0"/>
    <n v="99000"/>
    <n v="1548000"/>
    <n v="6.395348837209303"/>
    <n v="-45.681063122922659"/>
    <n v="-28.564833516071179"/>
    <n v="81.39534883720799"/>
    <n v="-63.953488372093034"/>
    <n v="26.647286821705425"/>
    <n v="0"/>
    <n v="0"/>
  </r>
  <r>
    <x v="184"/>
    <n v="11.111111111111111"/>
    <n v="0"/>
    <n v="0"/>
    <n v="0"/>
    <n v="0"/>
    <n v="0"/>
    <n v="0"/>
    <n v="26000.00000000004"/>
    <n v="1548000"/>
    <n v="1.679586563307496"/>
    <n v="18.662072925638842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6"/>
    <n v="0"/>
    <n v="-1.8181818181816436"/>
    <n v="0"/>
    <n v="0"/>
    <n v="0"/>
    <n v="0"/>
    <n v="0"/>
    <n v="24000.000000000051"/>
    <n v="1795000.0000000009"/>
    <n v="1.3370473537604479"/>
    <n v="0"/>
    <n v="-2.4309951886551264"/>
    <n v="0"/>
    <n v="0"/>
    <n v="0"/>
    <n v="0"/>
    <n v="0"/>
  </r>
  <r>
    <x v="196"/>
    <n v="0"/>
    <n v="0"/>
    <n v="0"/>
    <n v="0"/>
    <n v="0"/>
    <n v="0"/>
    <n v="0"/>
    <n v="8000"/>
    <n v="23000"/>
    <n v="34.782608695652172"/>
    <n v="0"/>
    <n v="0"/>
    <n v="0"/>
    <n v="0"/>
    <n v="0"/>
    <n v="0"/>
    <n v="0"/>
  </r>
  <r>
    <x v="181"/>
    <n v="-3.7500000000000999"/>
    <n v="2.8571428571428572"/>
    <n v="2.564102564102781"/>
    <n v="-3.977272727273077"/>
    <n v="1.5384615384616935"/>
    <n v="0"/>
    <n v="0"/>
    <n v="144000.00000000017"/>
    <n v="872080"/>
    <n v="16.512246582882327"/>
    <n v="-61.920924685810377"/>
    <n v="47.177847379663788"/>
    <n v="42.339093802265957"/>
    <n v="-65.673708000105933"/>
    <n v="25.403456281359986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4"/>
    <n v="0"/>
    <n v="0"/>
    <n v="0"/>
    <n v="0"/>
    <n v="0"/>
    <n v="0"/>
    <n v="0"/>
    <n v="14000"/>
    <n v="1761029.411764706"/>
    <n v="0.7949895615866388"/>
    <n v="0"/>
    <n v="0"/>
    <n v="0"/>
    <n v="0"/>
    <n v="0"/>
    <n v="0"/>
    <n v="0"/>
  </r>
  <r>
    <x v="177"/>
    <n v="14.285714285714285"/>
    <n v="0"/>
    <n v="0"/>
    <n v="0"/>
    <n v="0"/>
    <n v="0"/>
    <n v="0"/>
    <n v="110999.99999999993"/>
    <n v="6063999.9999999981"/>
    <n v="1.8304749340369388"/>
    <n v="26.149641914813412"/>
    <n v="0"/>
    <n v="0"/>
    <n v="0"/>
    <n v="0"/>
    <n v="0"/>
    <n v="0"/>
  </r>
  <r>
    <x v="185"/>
    <n v="0"/>
    <n v="0"/>
    <n v="0"/>
    <n v="0"/>
    <n v="0"/>
    <n v="0"/>
    <n v="0"/>
    <n v="20000.000000000022"/>
    <n v="428000.00000000023"/>
    <n v="4.672897196261685"/>
    <n v="0"/>
    <n v="0"/>
    <n v="0"/>
    <n v="0"/>
    <n v="0"/>
    <n v="0"/>
    <n v="0"/>
  </r>
  <r>
    <x v="185"/>
    <n v="0"/>
    <n v="-9.0909090909089976"/>
    <n v="0"/>
    <n v="0"/>
    <n v="0"/>
    <n v="0"/>
    <n v="0"/>
    <n v="47000.000000000058"/>
    <n v="428000.00000000023"/>
    <n v="10.981308411214961"/>
    <n v="0"/>
    <n v="-99.830076465589528"/>
    <n v="0"/>
    <n v="0"/>
    <n v="0"/>
    <n v="0"/>
    <n v="0"/>
  </r>
  <r>
    <x v="175"/>
    <n v="-1.282051282051613"/>
    <n v="9.0909090909092853"/>
    <n v="0"/>
    <n v="0"/>
    <n v="0"/>
    <n v="0"/>
    <n v="0"/>
    <n v="66999.999999999956"/>
    <n v="23758526.249133464"/>
    <n v="0.2820040237236669"/>
    <n v="-0.36154362015864061"/>
    <n v="2.5636729429424814"/>
    <n v="0"/>
    <n v="0"/>
    <n v="0"/>
    <n v="0"/>
    <n v="0"/>
  </r>
  <r>
    <x v="172"/>
    <n v="2.8571428571428572"/>
    <n v="11.111111111111111"/>
    <n v="0"/>
    <n v="0"/>
    <n v="0"/>
    <n v="0"/>
    <n v="0"/>
    <n v="75000.000000000131"/>
    <n v="1212900"/>
    <n v="6.183527083848638"/>
    <n v="17.667220239567538"/>
    <n v="68.705856487207086"/>
    <n v="0"/>
    <n v="0"/>
    <n v="0"/>
    <n v="0"/>
    <n v="0"/>
  </r>
  <r>
    <x v="174"/>
    <n v="-10"/>
    <n v="0"/>
    <n v="0"/>
    <n v="0"/>
    <n v="0"/>
    <n v="0"/>
    <n v="0"/>
    <n v="16000.000000000022"/>
    <n v="1761029.411764706"/>
    <n v="0.90855949895615984"/>
    <n v="-9.0855949895615993"/>
    <n v="0"/>
    <n v="0"/>
    <n v="0"/>
    <n v="0"/>
    <n v="0"/>
    <n v="0"/>
  </r>
  <r>
    <x v="173"/>
    <n v="0"/>
    <n v="0"/>
    <n v="0"/>
    <n v="0"/>
    <n v="0"/>
    <n v="0"/>
    <n v="0"/>
    <n v="50999.999999999956"/>
    <n v="696500.00000000023"/>
    <n v="7.3223259152907314"/>
    <n v="0"/>
    <n v="0"/>
    <n v="0"/>
    <n v="0"/>
    <n v="0"/>
    <n v="0"/>
    <n v="0"/>
  </r>
  <r>
    <x v="177"/>
    <n v="-10"/>
    <n v="11.111111111111111"/>
    <n v="0"/>
    <n v="0"/>
    <n v="-10"/>
    <n v="0"/>
    <n v="0"/>
    <n v="30000"/>
    <n v="6063999.9999999981"/>
    <n v="0.49472295514511888"/>
    <n v="-4.9472295514511888"/>
    <n v="5.4969217238346539"/>
    <n v="0"/>
    <n v="0"/>
    <n v="-4.9472295514511888"/>
    <n v="0"/>
    <n v="0"/>
  </r>
  <r>
    <x v="172"/>
    <n v="-2.2222222222221957"/>
    <n v="0"/>
    <n v="0"/>
    <n v="0"/>
    <n v="0"/>
    <n v="0"/>
    <n v="0"/>
    <n v="18000"/>
    <n v="1212900"/>
    <n v="1.4840465001236707"/>
    <n v="-3.2978811113858955"/>
    <n v="0"/>
    <n v="0"/>
    <n v="0"/>
    <n v="0"/>
    <n v="0"/>
    <n v="0"/>
  </r>
  <r>
    <x v="179"/>
    <n v="0"/>
    <n v="0"/>
    <n v="0"/>
    <n v="0"/>
    <n v="0"/>
    <n v="0"/>
    <n v="0"/>
    <n v="118999.99999999969"/>
    <n v="10981774.599542337"/>
    <n v="1.0836135719354412"/>
    <n v="0"/>
    <n v="0"/>
    <n v="0"/>
    <n v="0"/>
    <n v="0"/>
    <n v="0"/>
    <n v="0"/>
  </r>
  <r>
    <x v="175"/>
    <n v="-11.538461538461501"/>
    <n v="13.043478260869518"/>
    <n v="-7.1428571428569967"/>
    <n v="-4.2735042735042992"/>
    <n v="1.2499999999998677"/>
    <n v="0"/>
    <n v="0"/>
    <n v="183999.99999999985"/>
    <n v="23758526.249133464"/>
    <n v="0.77445881142021944"/>
    <n v="-8.9360632086948115"/>
    <n v="10.101636670698477"/>
    <n v="-5.5318486530014539"/>
    <n v="-3.3096530402573681"/>
    <n v="0.96807351427517185"/>
    <n v="0"/>
    <n v="0"/>
  </r>
  <r>
    <x v="191"/>
    <n v="2.2774327122155142"/>
    <n v="-1.282051282051613"/>
    <n v="-0.82644628099145656"/>
    <n v="-1.0000000000001024"/>
    <n v="11.111111111111111"/>
    <n v="0"/>
    <n v="0"/>
    <n v="207000"/>
    <n v="725999.99999999953"/>
    <n v="28.512396694214893"/>
    <n v="64.935064935070486"/>
    <n v="-36.554354736182376"/>
    <n v="-23.563964210086997"/>
    <n v="-28.512396694217813"/>
    <n v="316.80440771349879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1.5624999999997855"/>
    <n v="6.666666666666667"/>
    <n v="-10"/>
    <n v="11.111111111111111"/>
    <n v="0"/>
    <n v="0"/>
    <n v="0"/>
    <n v="58999.999999999913"/>
    <n v="10981774.599542337"/>
    <n v="0.53725378776631172"/>
    <n v="0.83945904338474686"/>
    <n v="3.5816919184420781"/>
    <n v="-5.3725378776631167"/>
    <n v="5.9694865307367966"/>
    <n v="0"/>
    <n v="0"/>
    <n v="0"/>
  </r>
  <r>
    <x v="175"/>
    <n v="2.8571428571428572"/>
    <n v="0"/>
    <n v="0"/>
    <n v="0"/>
    <n v="0"/>
    <n v="0"/>
    <n v="0"/>
    <n v="21999.99999999996"/>
    <n v="23758526.249133464"/>
    <n v="9.2598336148069615E-2"/>
    <n v="0.26456667470877032"/>
    <n v="0"/>
    <n v="0"/>
    <n v="0"/>
    <n v="0"/>
    <n v="0"/>
    <n v="0"/>
  </r>
  <r>
    <x v="179"/>
    <n v="-8.3333333333334974"/>
    <n v="-4.5454545454543753"/>
    <n v="14.285714285714285"/>
    <n v="0"/>
    <n v="0"/>
    <n v="0"/>
    <n v="0"/>
    <n v="14000"/>
    <n v="10981774.599542337"/>
    <n v="0.12748394963946399"/>
    <n v="-1.0623662469955542"/>
    <n v="-0.57947249836117831"/>
    <n v="1.8211992805637711"/>
    <n v="0"/>
    <n v="0"/>
    <n v="0"/>
    <n v="0"/>
  </r>
  <r>
    <x v="173"/>
    <n v="1.8181818181816733"/>
    <n v="9.9999999999998863"/>
    <n v="-11.111111111110995"/>
    <n v="0.27173913043442571"/>
    <n v="-0.27100271002674536"/>
    <n v="0"/>
    <n v="0"/>
    <n v="175000.00000000044"/>
    <n v="696500.00000000023"/>
    <n v="25.125628140703572"/>
    <n v="45.682960255821037"/>
    <n v="251.25628140703287"/>
    <n v="-279.17364600781457"/>
    <n v="6.827616342573525"/>
    <n v="-6.8091133172549236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7"/>
    <n v="0"/>
    <n v="0"/>
    <n v="0"/>
    <n v="0"/>
    <n v="0"/>
    <n v="0"/>
    <n v="0"/>
    <n v="21000.000000000007"/>
    <n v="6063999.9999999981"/>
    <n v="0.34630606860158336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-33.333333333333329"/>
    <n v="0"/>
    <n v="21000"/>
    <n v="23758526.249133464"/>
    <n v="8.8389320868612065E-2"/>
    <n v="0"/>
    <n v="0"/>
    <n v="0"/>
    <n v="0"/>
    <n v="0"/>
    <n v="-2.9463106956204017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8"/>
    <n v="0"/>
    <n v="0"/>
    <n v="0"/>
    <n v="0"/>
    <n v="0"/>
    <n v="0"/>
    <n v="0"/>
    <n v="12000"/>
    <n v="1570499.9999999995"/>
    <n v="0.76408787010506229"/>
    <n v="0"/>
    <n v="0"/>
    <n v="0"/>
    <n v="0"/>
    <n v="0"/>
    <n v="0"/>
    <n v="0"/>
  </r>
  <r>
    <x v="174"/>
    <n v="0"/>
    <n v="0"/>
    <n v="0"/>
    <n v="0"/>
    <n v="0"/>
    <n v="0"/>
    <n v="0"/>
    <n v="2000"/>
    <n v="1761029.411764706"/>
    <n v="0.11356993736951983"/>
    <n v="0"/>
    <n v="0"/>
    <n v="0"/>
    <n v="0"/>
    <n v="0"/>
    <n v="0"/>
    <n v="0"/>
  </r>
  <r>
    <x v="175"/>
    <n v="0"/>
    <n v="0"/>
    <n v="0"/>
    <n v="0"/>
    <n v="0"/>
    <n v="0"/>
    <n v="0"/>
    <n v="40999.999999999993"/>
    <n v="23758526.249133464"/>
    <n v="0.17256962645776638"/>
    <n v="0"/>
    <n v="0"/>
    <n v="0"/>
    <n v="0"/>
    <n v="0"/>
    <n v="0"/>
    <n v="0"/>
  </r>
  <r>
    <x v="175"/>
    <n v="0"/>
    <n v="0"/>
    <n v="0"/>
    <n v="0"/>
    <n v="0"/>
    <n v="0"/>
    <n v="0"/>
    <n v="10000"/>
    <n v="23758526.249133464"/>
    <n v="4.2090152794577174E-2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175000.00000000052"/>
    <n v="23758526.249133464"/>
    <n v="0.73657767390510276"/>
    <n v="0"/>
    <n v="0"/>
    <n v="0"/>
    <n v="0"/>
    <n v="0"/>
    <n v="0"/>
    <n v="0"/>
  </r>
  <r>
    <x v="178"/>
    <n v="0"/>
    <n v="0"/>
    <n v="0"/>
    <n v="0"/>
    <n v="0"/>
    <n v="0"/>
    <n v="0"/>
    <n v="24000"/>
    <n v="1570499.9999999995"/>
    <n v="1.5281757402101246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0"/>
    <n v="0"/>
    <n v="0"/>
    <n v="0"/>
    <n v="0"/>
    <n v="0"/>
    <n v="-1.2077294685991269"/>
    <n v="1190999.9999999998"/>
    <n v="23758526.249133464"/>
    <n v="5.012937197834141"/>
    <n v="0"/>
    <n v="0"/>
    <n v="0"/>
    <n v="0"/>
    <n v="0"/>
    <n v="0"/>
    <n v="-6.0542719780610232"/>
  </r>
  <r>
    <x v="178"/>
    <n v="0"/>
    <n v="0"/>
    <n v="0"/>
    <n v="0"/>
    <n v="0"/>
    <n v="0"/>
    <n v="0"/>
    <n v="46000"/>
    <n v="1570499.9999999995"/>
    <n v="2.9290035020694059"/>
    <n v="0"/>
    <n v="0"/>
    <n v="0"/>
    <n v="0"/>
    <n v="0"/>
    <n v="0"/>
    <n v="0"/>
  </r>
  <r>
    <x v="175"/>
    <n v="0"/>
    <n v="0"/>
    <n v="0"/>
    <n v="0"/>
    <n v="0"/>
    <n v="0"/>
    <n v="0"/>
    <n v="111000"/>
    <n v="23758526.249133464"/>
    <n v="0.46720069601980663"/>
    <n v="0"/>
    <n v="0"/>
    <n v="0"/>
    <n v="0"/>
    <n v="0"/>
    <n v="0"/>
    <n v="0"/>
  </r>
  <r>
    <x v="179"/>
    <n v="0"/>
    <n v="0"/>
    <n v="0"/>
    <n v="0"/>
    <n v="0"/>
    <n v="0"/>
    <n v="0"/>
    <n v="110000.0000000001"/>
    <n v="10981774.599542337"/>
    <n v="1.0016596043100752"/>
    <n v="0"/>
    <n v="0"/>
    <n v="0"/>
    <n v="0"/>
    <n v="0"/>
    <n v="0"/>
    <n v="0"/>
  </r>
  <r>
    <x v="175"/>
    <n v="0"/>
    <n v="0"/>
    <n v="0"/>
    <n v="0"/>
    <n v="0"/>
    <n v="0"/>
    <n v="0"/>
    <n v="185000"/>
    <n v="23758526.249133464"/>
    <n v="0.77866782669967771"/>
    <n v="0"/>
    <n v="0"/>
    <n v="0"/>
    <n v="0"/>
    <n v="0"/>
    <n v="0"/>
    <n v="0"/>
  </r>
  <r>
    <x v="175"/>
    <n v="0"/>
    <n v="0"/>
    <n v="0"/>
    <n v="0"/>
    <n v="0"/>
    <n v="0"/>
    <n v="0"/>
    <n v="37000"/>
    <n v="23758526.249133464"/>
    <n v="0.1557335653399355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.43668122270742354"/>
    <n v="0"/>
    <n v="0"/>
    <n v="0"/>
    <n v="0"/>
    <n v="184000"/>
    <n v="23758526.249133464"/>
    <n v="0.77445881142021999"/>
    <n v="0"/>
    <n v="0"/>
    <n v="0.33819162070751962"/>
    <n v="0"/>
    <n v="0"/>
    <n v="0"/>
    <n v="0"/>
  </r>
  <r>
    <x v="175"/>
    <n v="0.45248868778289802"/>
    <n v="0"/>
    <n v="0"/>
    <n v="0"/>
    <n v="-0.67567567567567566"/>
    <n v="0.3401360544217687"/>
    <n v="0"/>
    <n v="922000"/>
    <n v="23758526.249133464"/>
    <n v="3.8807120876600152"/>
    <n v="1.7559783202085111"/>
    <n v="0"/>
    <n v="0"/>
    <n v="0"/>
    <n v="-2.6221027619324424"/>
    <n v="1.3199700978435425"/>
    <n v="0"/>
  </r>
  <r>
    <x v="172"/>
    <n v="0"/>
    <n v="0"/>
    <n v="0"/>
    <n v="0"/>
    <n v="0"/>
    <n v="0"/>
    <n v="0"/>
    <n v="37000"/>
    <n v="1212900"/>
    <n v="3.0505400280319894"/>
    <n v="0"/>
    <n v="0"/>
    <n v="0"/>
    <n v="0"/>
    <n v="0"/>
    <n v="0"/>
    <n v="0"/>
  </r>
  <r>
    <x v="177"/>
    <n v="0"/>
    <n v="0"/>
    <n v="0"/>
    <n v="0"/>
    <n v="0"/>
    <n v="0"/>
    <n v="0"/>
    <n v="37000"/>
    <n v="6063999.9999999981"/>
    <n v="0.61015831134564658"/>
    <n v="0"/>
    <n v="0"/>
    <n v="0"/>
    <n v="0"/>
    <n v="0"/>
    <n v="0"/>
    <n v="0"/>
  </r>
  <r>
    <x v="175"/>
    <n v="0"/>
    <n v="0"/>
    <n v="0"/>
    <n v="0"/>
    <n v="0"/>
    <n v="0"/>
    <n v="0"/>
    <n v="110000.0000000001"/>
    <n v="23758526.249133464"/>
    <n v="0.4629916807403493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73000"/>
    <n v="686000.00000000023"/>
    <n v="10.64139941690961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37000"/>
    <n v="23758526.249133464"/>
    <n v="0.15573356533993554"/>
    <n v="0"/>
    <n v="0"/>
    <n v="0"/>
    <n v="0"/>
    <n v="0"/>
    <n v="0"/>
    <n v="0"/>
  </r>
  <r>
    <x v="175"/>
    <n v="0"/>
    <n v="0"/>
    <n v="0"/>
    <n v="0"/>
    <n v="0"/>
    <n v="0"/>
    <n v="0"/>
    <n v="44000"/>
    <n v="23758526.249133464"/>
    <n v="0.18519667229613956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5"/>
    <n v="-16.666666666666664"/>
    <n v="20"/>
    <n v="0"/>
    <n v="0"/>
    <n v="0"/>
    <n v="0"/>
    <n v="0"/>
    <n v="72000"/>
    <n v="23758526.249133464"/>
    <n v="0.30304910012095565"/>
    <n v="-5.0508183353492599"/>
    <n v="6.060982002419113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162000"/>
    <n v="6063999.9999999981"/>
    <n v="2.671503957783642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35000"/>
    <n v="428000.00000000023"/>
    <n v="8.1775700934579394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2"/>
    <n v="0"/>
    <n v="0"/>
    <n v="0"/>
    <n v="0"/>
    <n v="0"/>
    <n v="0"/>
    <n v="0"/>
    <n v="1000"/>
    <n v="1212900"/>
    <n v="8.2447027784648366E-2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6000"/>
    <n v="1761029.411764706"/>
    <n v="0.34070981210855944"/>
    <n v="0"/>
    <n v="0"/>
    <n v="0"/>
    <n v="0"/>
    <n v="0"/>
    <n v="0"/>
    <n v="0"/>
  </r>
  <r>
    <x v="175"/>
    <n v="0"/>
    <n v="0"/>
    <n v="0"/>
    <n v="0"/>
    <n v="0"/>
    <n v="0"/>
    <n v="0"/>
    <n v="9000"/>
    <n v="23758526.249133464"/>
    <n v="3.7881137515119456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7"/>
    <n v="12.499999999999853"/>
    <n v="0"/>
    <n v="0"/>
    <n v="-6.666666666666667"/>
    <n v="0"/>
    <n v="0"/>
    <n v="0"/>
    <n v="63999.999999999905"/>
    <n v="6063999.9999999981"/>
    <n v="1.055408970976252"/>
    <n v="13.192612137202994"/>
    <n v="0"/>
    <n v="0"/>
    <n v="-7.0360598065083471"/>
    <n v="0"/>
    <n v="0"/>
    <n v="0"/>
  </r>
  <r>
    <x v="178"/>
    <n v="0"/>
    <n v="0"/>
    <n v="0"/>
    <n v="0"/>
    <n v="0"/>
    <n v="0"/>
    <n v="0"/>
    <n v="6000"/>
    <n v="1570499.9999999995"/>
    <n v="0.3820439350525311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93"/>
    <n v="0"/>
    <n v="0"/>
    <n v="0"/>
    <n v="0"/>
    <n v="0"/>
    <n v="0"/>
    <n v="0"/>
    <n v="3000"/>
    <n v="1502000.0000000002"/>
    <n v="0.19973368841544603"/>
    <n v="0"/>
    <n v="0"/>
    <n v="0"/>
    <n v="0"/>
    <n v="0"/>
    <n v="0"/>
    <n v="0"/>
  </r>
  <r>
    <x v="183"/>
    <n v="0"/>
    <n v="0"/>
    <n v="0"/>
    <n v="0"/>
    <n v="0"/>
    <n v="0"/>
    <n v="0"/>
    <n v="3000"/>
    <n v="287000.00000000023"/>
    <n v="1.0452961672473859"/>
    <n v="0"/>
    <n v="0"/>
    <n v="0"/>
    <n v="0"/>
    <n v="0"/>
    <n v="0"/>
    <n v="0"/>
  </r>
  <r>
    <x v="187"/>
    <n v="0"/>
    <n v="0"/>
    <n v="0"/>
    <n v="-33.333333333333329"/>
    <n v="0"/>
    <n v="0"/>
    <n v="0"/>
    <n v="8000.0000000000109"/>
    <n v="1121309.5238095231"/>
    <n v="0.71345153413313656"/>
    <n v="0"/>
    <n v="0"/>
    <n v="0"/>
    <n v="-23.781717804437882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8"/>
    <n v="0"/>
    <n v="0"/>
    <n v="0"/>
    <n v="0"/>
    <n v="0"/>
    <n v="0"/>
    <n v="0"/>
    <n v="6000"/>
    <n v="1570499.9999999995"/>
    <n v="0.38204393505253115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0"/>
    <n v="0"/>
    <n v="0"/>
    <n v="0"/>
    <n v="0"/>
    <n v="0"/>
    <n v="0"/>
    <n v="12000"/>
    <n v="23758526.249133464"/>
    <n v="5.0508183353492608E-2"/>
    <n v="0"/>
    <n v="0"/>
    <n v="0"/>
    <n v="0"/>
    <n v="0"/>
    <n v="0"/>
    <n v="0"/>
  </r>
  <r>
    <x v="183"/>
    <n v="0"/>
    <n v="0"/>
    <n v="0"/>
    <n v="0"/>
    <n v="0"/>
    <n v="0"/>
    <n v="0"/>
    <n v="0"/>
    <n v="287000.00000000023"/>
    <n v="0"/>
    <n v="0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4"/>
    <n v="0"/>
    <n v="0"/>
    <n v="0"/>
    <n v="0"/>
    <n v="0"/>
    <n v="0"/>
    <n v="0"/>
    <n v="3000"/>
    <n v="1761029.411764706"/>
    <n v="0.1703549060542797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20"/>
    <n v="7999.99999999998"/>
    <n v="10981774.599542337"/>
    <n v="7.2847971222550656E-2"/>
    <n v="0"/>
    <n v="0"/>
    <n v="0"/>
    <n v="0"/>
    <n v="0"/>
    <n v="0"/>
    <n v="1.4569594244510131"/>
  </r>
  <r>
    <x v="174"/>
    <n v="0"/>
    <n v="12.5"/>
    <n v="0"/>
    <n v="0"/>
    <n v="0"/>
    <n v="0"/>
    <n v="0"/>
    <n v="12000"/>
    <n v="1761029.411764706"/>
    <n v="0.68141962421711888"/>
    <n v="0"/>
    <n v="8.5177453027139869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84"/>
    <n v="0"/>
    <n v="0"/>
    <n v="0"/>
    <n v="0"/>
    <n v="0"/>
    <n v="0"/>
    <n v="0"/>
    <n v="5000"/>
    <n v="1548000"/>
    <n v="0.32299741602067183"/>
    <n v="0"/>
    <n v="0"/>
    <n v="0"/>
    <n v="0"/>
    <n v="0"/>
    <n v="0"/>
    <n v="0"/>
  </r>
  <r>
    <x v="184"/>
    <n v="0"/>
    <n v="0"/>
    <n v="0"/>
    <n v="0"/>
    <n v="0"/>
    <n v="0"/>
    <n v="0"/>
    <n v="2000"/>
    <n v="1548000"/>
    <n v="0.12919896640826875"/>
    <n v="0"/>
    <n v="0"/>
    <n v="0"/>
    <n v="0"/>
    <n v="0"/>
    <n v="0"/>
    <n v="0"/>
  </r>
  <r>
    <x v="181"/>
    <n v="0"/>
    <n v="0"/>
    <n v="0"/>
    <n v="0"/>
    <n v="0"/>
    <n v="0"/>
    <n v="0"/>
    <n v="3000"/>
    <n v="872080"/>
    <n v="0.34400513714338132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2.0689655172413794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6"/>
    <n v="0"/>
    <n v="0"/>
    <n v="0"/>
    <n v="0"/>
    <n v="0"/>
    <n v="0"/>
    <n v="0"/>
    <n v="10000"/>
    <n v="79000.000000000058"/>
    <n v="12.658227848101255"/>
    <n v="0"/>
    <n v="0"/>
    <n v="0"/>
    <n v="0"/>
    <n v="0"/>
    <n v="0"/>
    <n v="0"/>
  </r>
  <r>
    <x v="176"/>
    <n v="0"/>
    <n v="0"/>
    <n v="0"/>
    <n v="0"/>
    <n v="0"/>
    <n v="0"/>
    <n v="0"/>
    <n v="5000"/>
    <n v="1795000.0000000009"/>
    <n v="0.27855153203342603"/>
    <n v="0"/>
    <n v="0"/>
    <n v="0"/>
    <n v="0"/>
    <n v="0"/>
    <n v="0"/>
    <n v="0"/>
  </r>
  <r>
    <x v="174"/>
    <n v="0"/>
    <n v="0"/>
    <n v="0"/>
    <n v="0"/>
    <n v="0"/>
    <n v="0"/>
    <n v="0"/>
    <n v="105000"/>
    <n v="1761029.411764706"/>
    <n v="5.9624217118997906"/>
    <n v="0"/>
    <n v="0"/>
    <n v="0"/>
    <n v="0"/>
    <n v="0"/>
    <n v="0"/>
    <n v="0"/>
  </r>
  <r>
    <x v="175"/>
    <n v="0"/>
    <n v="0"/>
    <n v="0"/>
    <n v="0"/>
    <n v="0"/>
    <n v="0"/>
    <n v="0"/>
    <n v="140000"/>
    <n v="23758526.249133464"/>
    <n v="0.58926213912408043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76"/>
    <n v="0"/>
    <n v="0"/>
    <n v="0"/>
    <n v="0"/>
    <n v="0"/>
    <n v="0"/>
    <n v="0"/>
    <n v="20000"/>
    <n v="1795000.0000000009"/>
    <n v="1.1142061281337041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5000"/>
    <n v="6063999.9999999981"/>
    <n v="0.41226912928759901"/>
    <n v="0"/>
    <n v="0"/>
    <n v="0"/>
    <n v="0"/>
    <n v="0"/>
    <n v="0"/>
    <n v="0"/>
  </r>
  <r>
    <x v="177"/>
    <n v="0"/>
    <n v="0"/>
    <n v="0"/>
    <n v="0"/>
    <n v="0"/>
    <n v="0"/>
    <n v="0"/>
    <n v="165000"/>
    <n v="6063999.9999999981"/>
    <n v="2.7209762532981538"/>
    <n v="0"/>
    <n v="0"/>
    <n v="0"/>
    <n v="0"/>
    <n v="0"/>
    <n v="0"/>
    <n v="0"/>
  </r>
  <r>
    <x v="178"/>
    <n v="0"/>
    <n v="0"/>
    <n v="0"/>
    <n v="0"/>
    <n v="0"/>
    <n v="0"/>
    <n v="0"/>
    <n v="235000"/>
    <n v="1570499.9999999995"/>
    <n v="14.96338745622413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4"/>
    <n v="0"/>
    <n v="0"/>
    <n v="0"/>
    <n v="0"/>
    <n v="0"/>
    <n v="0"/>
    <n v="0"/>
    <n v="35000"/>
    <n v="1548000"/>
    <n v="2.260981912144703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81"/>
    <n v="0"/>
    <n v="0"/>
    <n v="0"/>
    <n v="0"/>
    <n v="0"/>
    <n v="0"/>
    <n v="0"/>
    <n v="20000"/>
    <n v="872080"/>
    <n v="2.2933675809558758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92"/>
    <n v="0"/>
    <n v="0"/>
    <n v="0"/>
    <n v="0"/>
    <n v="0"/>
    <n v="0"/>
    <n v="0"/>
    <n v="40000"/>
    <n v="745999.99999999988"/>
    <n v="5.3619302949061671"/>
    <n v="0"/>
    <n v="0"/>
    <n v="0"/>
    <n v="0"/>
    <n v="0"/>
    <n v="0"/>
    <n v="0"/>
  </r>
  <r>
    <x v="177"/>
    <n v="0"/>
    <n v="0"/>
    <n v="0"/>
    <n v="0"/>
    <n v="0"/>
    <n v="0"/>
    <n v="0"/>
    <n v="10000"/>
    <n v="6063999.9999999981"/>
    <n v="0.16490765171503963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75"/>
    <n v="0"/>
    <n v="0"/>
    <n v="0"/>
    <n v="0"/>
    <n v="0"/>
    <n v="0"/>
    <n v="0"/>
    <n v="10000"/>
    <n v="23758526.249133464"/>
    <n v="4.2090152794577174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1"/>
    <n v="0"/>
    <n v="0"/>
    <n v="0"/>
    <n v="0"/>
    <n v="0"/>
    <n v="0"/>
    <n v="0"/>
    <n v="10000"/>
    <n v="872080"/>
    <n v="1.1466837904779379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75"/>
    <n v="0"/>
    <n v="0"/>
    <n v="0"/>
    <n v="0"/>
    <n v="0"/>
    <n v="0"/>
    <n v="0"/>
    <n v="30000"/>
    <n v="23758526.249133464"/>
    <n v="0.12627045838373152"/>
    <n v="0"/>
    <n v="0"/>
    <n v="0"/>
    <n v="0"/>
    <n v="0"/>
    <n v="0"/>
    <n v="0"/>
  </r>
  <r>
    <x v="175"/>
    <n v="0"/>
    <n v="0"/>
    <n v="0"/>
    <n v="0"/>
    <n v="0"/>
    <n v="0"/>
    <n v="0"/>
    <n v="25000"/>
    <n v="23758526.249133464"/>
    <n v="0.10522538198644293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77"/>
    <n v="0"/>
    <n v="0"/>
    <n v="0"/>
    <n v="0"/>
    <n v="0"/>
    <n v="0"/>
    <n v="0"/>
    <n v="55000"/>
    <n v="6063999.9999999981"/>
    <n v="0.90699208443271795"/>
    <n v="0"/>
    <n v="0"/>
    <n v="0"/>
    <n v="0"/>
    <n v="0"/>
    <n v="0"/>
    <n v="0"/>
  </r>
  <r>
    <x v="193"/>
    <n v="0"/>
    <n v="0"/>
    <n v="0"/>
    <n v="0"/>
    <n v="0"/>
    <n v="0"/>
    <n v="0"/>
    <n v="15000"/>
    <n v="1502000.0000000002"/>
    <n v="0.99866844207723016"/>
    <n v="0"/>
    <n v="0"/>
    <n v="0"/>
    <n v="0"/>
    <n v="0"/>
    <n v="0"/>
    <n v="0"/>
  </r>
  <r>
    <x v="193"/>
    <n v="0"/>
    <n v="0"/>
    <n v="0"/>
    <n v="0"/>
    <n v="0"/>
    <n v="0"/>
    <n v="0"/>
    <n v="35000"/>
    <n v="1502000.0000000002"/>
    <n v="2.3302263648468706"/>
    <n v="0"/>
    <n v="0"/>
    <n v="0"/>
    <n v="0"/>
    <n v="0"/>
    <n v="0"/>
    <n v="0"/>
  </r>
  <r>
    <x v="183"/>
    <n v="0"/>
    <n v="0"/>
    <n v="0"/>
    <n v="0"/>
    <n v="0"/>
    <n v="0"/>
    <n v="0"/>
    <n v="20000"/>
    <n v="287000.00000000023"/>
    <n v="6.9686411149825727"/>
    <n v="0"/>
    <n v="0"/>
    <n v="0"/>
    <n v="0"/>
    <n v="0"/>
    <n v="0"/>
    <n v="0"/>
  </r>
  <r>
    <x v="179"/>
    <n v="0"/>
    <n v="0"/>
    <n v="0"/>
    <n v="0"/>
    <n v="0"/>
    <n v="0"/>
    <n v="0"/>
    <n v="5000"/>
    <n v="10981774.599542337"/>
    <n v="4.5529982014094278E-2"/>
    <n v="0"/>
    <n v="0"/>
    <n v="0"/>
    <n v="0"/>
    <n v="0"/>
    <n v="0"/>
    <n v="0"/>
  </r>
  <r>
    <x v="177"/>
    <n v="0"/>
    <n v="0"/>
    <n v="0"/>
    <n v="0"/>
    <n v="0"/>
    <n v="0"/>
    <n v="0"/>
    <n v="5000"/>
    <n v="6063999.9999999981"/>
    <n v="8.2453825857519814E-2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91"/>
    <n v="0"/>
    <n v="0"/>
    <n v="0"/>
    <n v="0"/>
    <n v="0"/>
    <n v="0"/>
    <n v="0"/>
    <n v="10000"/>
    <n v="725999.99999999953"/>
    <n v="1.37741046831956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80"/>
    <n v="0"/>
    <n v="0"/>
    <n v="0"/>
    <n v="0"/>
    <n v="0"/>
    <n v="0"/>
    <n v="0"/>
    <n v="5000"/>
    <n v="824000"/>
    <n v="0.60679611650485432"/>
    <n v="0"/>
    <n v="0"/>
    <n v="0"/>
    <n v="0"/>
    <n v="0"/>
    <n v="0"/>
    <n v="0"/>
  </r>
  <r>
    <x v="194"/>
    <n v="0"/>
    <n v="0"/>
    <n v="0"/>
    <n v="0"/>
    <n v="0"/>
    <n v="0"/>
    <n v="0"/>
    <n v="30000"/>
    <n v="99000.000000000058"/>
    <n v="30.303030303030287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92"/>
    <n v="0"/>
    <n v="0"/>
    <n v="0"/>
    <n v="0"/>
    <n v="0"/>
    <n v="0"/>
    <n v="0"/>
    <n v="20000"/>
    <n v="745999.99999999988"/>
    <n v="2.6809651474530836"/>
    <n v="0"/>
    <n v="0"/>
    <n v="0"/>
    <n v="0"/>
    <n v="0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93"/>
    <n v="0"/>
    <n v="0"/>
    <n v="0"/>
    <n v="0"/>
    <n v="0"/>
    <n v="0"/>
    <n v="0"/>
    <n v="25000"/>
    <n v="1502000.0000000002"/>
    <n v="1.6644474034620504"/>
    <n v="0"/>
    <n v="0"/>
    <n v="0"/>
    <n v="0"/>
    <n v="0"/>
    <n v="0"/>
    <n v="0"/>
  </r>
  <r>
    <x v="179"/>
    <n v="0"/>
    <n v="0"/>
    <n v="0"/>
    <n v="0"/>
    <n v="0"/>
    <n v="0"/>
    <n v="0"/>
    <n v="160000"/>
    <n v="10981774.599542337"/>
    <n v="1.4569594244510169"/>
    <n v="0"/>
    <n v="0"/>
    <n v="0"/>
    <n v="0"/>
    <n v="0"/>
    <n v="0"/>
    <n v="0"/>
  </r>
  <r>
    <x v="193"/>
    <n v="0"/>
    <n v="0"/>
    <n v="0"/>
    <n v="0"/>
    <n v="0"/>
    <n v="0"/>
    <n v="0"/>
    <n v="5000"/>
    <n v="1502000.0000000002"/>
    <n v="0.33288948069241009"/>
    <n v="0"/>
    <n v="0"/>
    <n v="0"/>
    <n v="0"/>
    <n v="0"/>
    <n v="0"/>
    <n v="0"/>
  </r>
  <r>
    <x v="184"/>
    <n v="0"/>
    <n v="0"/>
    <n v="0"/>
    <n v="0"/>
    <n v="0"/>
    <n v="0"/>
    <n v="0"/>
    <n v="20000"/>
    <n v="1548000"/>
    <n v="1.29198966408268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9"/>
    <n v="0"/>
    <n v="0"/>
    <n v="0"/>
    <n v="0"/>
    <n v="0"/>
    <n v="0"/>
    <n v="0"/>
    <n v="10000"/>
    <n v="686000.00000000023"/>
    <n v="1.4577259475218656"/>
    <n v="0"/>
    <n v="0"/>
    <n v="0"/>
    <n v="0"/>
    <n v="0"/>
    <n v="0"/>
    <n v="0"/>
  </r>
  <r>
    <x v="192"/>
    <n v="0"/>
    <n v="0"/>
    <n v="0"/>
    <n v="0"/>
    <n v="0"/>
    <n v="0"/>
    <n v="0"/>
    <n v="25000"/>
    <n v="745999.99999999988"/>
    <n v="3.351206434316354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10000"/>
    <n v="6063999.9999999981"/>
    <n v="0.16490765171503963"/>
    <n v="0"/>
    <n v="0"/>
    <n v="0"/>
    <n v="0"/>
    <n v="0"/>
    <n v="0"/>
    <n v="0"/>
  </r>
  <r>
    <x v="192"/>
    <n v="0"/>
    <n v="0"/>
    <n v="0"/>
    <n v="0"/>
    <n v="0"/>
    <n v="0"/>
    <n v="0"/>
    <n v="10000"/>
    <n v="745999.99999999988"/>
    <n v="1.3404825737265418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1"/>
    <n v="0"/>
    <n v="0"/>
    <n v="0"/>
    <n v="0"/>
    <n v="0"/>
    <n v="0"/>
    <n v="0"/>
    <n v="20000"/>
    <n v="872080"/>
    <n v="2.2933675809558758"/>
    <n v="0"/>
    <n v="0"/>
    <n v="0"/>
    <n v="0"/>
    <n v="0"/>
    <n v="0"/>
    <n v="0"/>
  </r>
  <r>
    <x v="182"/>
    <n v="0"/>
    <n v="0"/>
    <n v="0"/>
    <n v="0"/>
    <n v="0"/>
    <n v="0"/>
    <n v="0"/>
    <n v="20000"/>
    <n v="520000.00000000012"/>
    <n v="3.8461538461538449"/>
    <n v="0"/>
    <n v="0"/>
    <n v="0"/>
    <n v="0"/>
    <n v="0"/>
    <n v="0"/>
    <n v="0"/>
  </r>
  <r>
    <x v="172"/>
    <n v="0"/>
    <n v="0"/>
    <n v="0"/>
    <n v="0"/>
    <n v="0"/>
    <n v="0"/>
    <n v="0"/>
    <n v="10000"/>
    <n v="1212900"/>
    <n v="0.8244702778464835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0"/>
    <n v="0"/>
    <n v="0"/>
    <n v="0"/>
    <n v="0"/>
    <n v="0"/>
    <n v="0"/>
    <n v="0"/>
    <n v="15000"/>
    <n v="472999.99999999942"/>
    <n v="3.1712473572938729"/>
    <n v="0"/>
    <n v="0"/>
    <n v="0"/>
    <n v="0"/>
    <n v="0"/>
    <n v="0"/>
    <n v="0"/>
  </r>
  <r>
    <x v="179"/>
    <n v="0"/>
    <n v="0"/>
    <n v="0"/>
    <n v="0"/>
    <n v="0"/>
    <n v="0"/>
    <n v="0"/>
    <n v="30000"/>
    <n v="10981774.599542337"/>
    <n v="0.27317989208456567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79"/>
    <n v="0"/>
    <n v="0"/>
    <n v="0"/>
    <n v="0"/>
    <n v="0"/>
    <n v="0"/>
    <n v="0"/>
    <n v="15000"/>
    <n v="10981774.599542337"/>
    <n v="0.13658994604228283"/>
    <n v="0"/>
    <n v="0"/>
    <n v="0"/>
    <n v="0"/>
    <n v="0"/>
    <n v="0"/>
    <n v="0"/>
  </r>
  <r>
    <x v="190"/>
    <n v="0"/>
    <n v="0"/>
    <n v="0"/>
    <n v="0"/>
    <n v="0"/>
    <n v="0"/>
    <n v="0"/>
    <n v="10000"/>
    <n v="472999.99999999942"/>
    <n v="2.1141649048625819"/>
    <n v="0"/>
    <n v="0"/>
    <n v="0"/>
    <n v="0"/>
    <n v="0"/>
    <n v="0"/>
    <n v="0"/>
  </r>
  <r>
    <x v="181"/>
    <n v="0"/>
    <n v="0"/>
    <n v="0"/>
    <n v="0"/>
    <n v="0"/>
    <n v="0"/>
    <n v="0"/>
    <n v="10000"/>
    <n v="872080"/>
    <n v="1.1466837904779379"/>
    <n v="0"/>
    <n v="0"/>
    <n v="0"/>
    <n v="0"/>
    <n v="0"/>
    <n v="0"/>
    <n v="0"/>
  </r>
  <r>
    <x v="185"/>
    <n v="0"/>
    <n v="0"/>
    <n v="0"/>
    <n v="0"/>
    <n v="0"/>
    <n v="0"/>
    <n v="0"/>
    <n v="10000"/>
    <n v="428000.00000000023"/>
    <n v="2.3364485981308398"/>
    <n v="0"/>
    <n v="0"/>
    <n v="0"/>
    <n v="0"/>
    <n v="0"/>
    <n v="0"/>
    <n v="0"/>
  </r>
  <r>
    <x v="175"/>
    <n v="0"/>
    <n v="0"/>
    <n v="0"/>
    <n v="0"/>
    <n v="0"/>
    <n v="0"/>
    <n v="0"/>
    <n v="35000"/>
    <n v="23758526.249133464"/>
    <n v="0.14731553478102011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4"/>
    <n v="0"/>
    <n v="0"/>
    <n v="0"/>
    <n v="0"/>
    <n v="0"/>
    <n v="0"/>
    <n v="0"/>
    <n v="50000"/>
    <n v="1761029.411764706"/>
    <n v="2.8392484342379958"/>
    <n v="0"/>
    <n v="0"/>
    <n v="0"/>
    <n v="0"/>
    <n v="0"/>
    <n v="0"/>
    <n v="0"/>
  </r>
  <r>
    <x v="184"/>
    <n v="0"/>
    <n v="0"/>
    <n v="0"/>
    <n v="0"/>
    <n v="0"/>
    <n v="0"/>
    <n v="0"/>
    <n v="10000"/>
    <n v="1548000"/>
    <n v="0.6459948320413436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2"/>
    <n v="0"/>
    <n v="0"/>
    <n v="0"/>
    <n v="0"/>
    <n v="0"/>
    <n v="0"/>
    <n v="0"/>
    <n v="25000"/>
    <n v="1212900"/>
    <n v="2.061175694616209"/>
    <n v="0"/>
    <n v="0"/>
    <n v="0"/>
    <n v="0"/>
    <n v="0"/>
    <n v="0"/>
    <n v="0"/>
  </r>
  <r>
    <x v="175"/>
    <n v="0"/>
    <n v="0"/>
    <n v="0"/>
    <n v="0"/>
    <n v="0"/>
    <n v="0"/>
    <n v="0"/>
    <n v="20000"/>
    <n v="23758526.249133464"/>
    <n v="8.4180305589154347E-2"/>
    <n v="0"/>
    <n v="0"/>
    <n v="0"/>
    <n v="0"/>
    <n v="0"/>
    <n v="0"/>
    <n v="0"/>
  </r>
  <r>
    <x v="191"/>
    <n v="0"/>
    <n v="0"/>
    <n v="0"/>
    <n v="0"/>
    <n v="0"/>
    <n v="0"/>
    <n v="0"/>
    <n v="100000"/>
    <n v="725999.99999999953"/>
    <n v="13.774104683195601"/>
    <n v="0"/>
    <n v="0"/>
    <n v="0"/>
    <n v="0"/>
    <n v="0"/>
    <n v="0"/>
    <n v="0"/>
  </r>
  <r>
    <x v="178"/>
    <n v="0"/>
    <n v="0"/>
    <n v="0"/>
    <n v="0"/>
    <n v="0"/>
    <n v="0"/>
    <n v="0"/>
    <n v="5000"/>
    <n v="1570499.9999999995"/>
    <n v="0.31836994587710932"/>
    <n v="0"/>
    <n v="0"/>
    <n v="0"/>
    <n v="0"/>
    <n v="0"/>
    <n v="0"/>
    <n v="0"/>
  </r>
  <r>
    <x v="179"/>
    <n v="0"/>
    <n v="0"/>
    <n v="0"/>
    <n v="0"/>
    <n v="0"/>
    <n v="0"/>
    <n v="0"/>
    <n v="5000"/>
    <n v="10981774.599542337"/>
    <n v="4.5529982014094278E-2"/>
    <n v="0"/>
    <n v="0"/>
    <n v="0"/>
    <n v="0"/>
    <n v="0"/>
    <n v="0"/>
    <n v="0"/>
  </r>
  <r>
    <x v="173"/>
    <n v="0"/>
    <n v="0"/>
    <n v="0"/>
    <n v="0"/>
    <n v="0"/>
    <n v="0"/>
    <n v="0"/>
    <n v="25000"/>
    <n v="696500.00000000023"/>
    <n v="3.589375448671929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5"/>
    <n v="-0.23805163889404579"/>
    <n v="-0.5506607929515287"/>
    <n v="0.68027210884361655"/>
    <n v="0.90090090090076425"/>
    <n v="-6.2499999999999467"/>
    <n v="8.3333333333333943"/>
    <n v="-3.0769230769231313"/>
    <n v="207000.00000000012"/>
    <n v="23758526.249133464"/>
    <n v="0.87126616284774805"/>
    <n v="-0.20740633797883301"/>
    <n v="-0.47977211610557668"/>
    <n v="0.59269806996452346"/>
    <n v="0.78492447103388818"/>
    <n v="-5.4454135177983787"/>
    <n v="7.2605513570646201"/>
    <n v="-2.6808189626085031"/>
  </r>
  <r>
    <x v="178"/>
    <n v="0"/>
    <n v="0"/>
    <n v="0"/>
    <n v="0"/>
    <n v="0"/>
    <n v="0"/>
    <n v="0"/>
    <n v="42000"/>
    <n v="1570499.9999999995"/>
    <n v="2.6743075453677179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187500"/>
    <n v="23758526.249133464"/>
    <n v="0.78919036489832206"/>
    <n v="0"/>
    <n v="0"/>
    <n v="0"/>
    <n v="0"/>
    <n v="0"/>
    <n v="0"/>
    <n v="0"/>
  </r>
  <r>
    <x v="175"/>
    <n v="0"/>
    <n v="0"/>
    <n v="0"/>
    <n v="0"/>
    <n v="0"/>
    <n v="0"/>
    <n v="0"/>
    <n v="37500"/>
    <n v="23758526.249133464"/>
    <n v="0.1578380729796644"/>
    <n v="0"/>
    <n v="0"/>
    <n v="0"/>
    <n v="0"/>
    <n v="0"/>
    <n v="0"/>
    <n v="0"/>
  </r>
  <r>
    <x v="175"/>
    <n v="0"/>
    <n v="0"/>
    <n v="0.45454545454553347"/>
    <n v="0"/>
    <n v="-0.20790020790019087"/>
    <n v="0"/>
    <n v="0"/>
    <n v="321999.99999999977"/>
    <n v="23758526.249133464"/>
    <n v="1.3553029199853839"/>
    <n v="0"/>
    <n v="0"/>
    <n v="0.61604678181164507"/>
    <n v="0"/>
    <n v="-0.28176775883269706"/>
    <n v="0"/>
    <n v="0"/>
  </r>
  <r>
    <x v="180"/>
    <n v="0"/>
    <n v="0"/>
    <n v="-3.2258064516129599"/>
    <n v="3.3333333333333934"/>
    <n v="-3.2258064516129599"/>
    <n v="0"/>
    <n v="0"/>
    <n v="45999.999999999993"/>
    <n v="824000"/>
    <n v="5.582524271844659"/>
    <n v="0"/>
    <n v="0"/>
    <n v="-18.008142812402443"/>
    <n v="18.608414239482531"/>
    <n v="-18.008142812402443"/>
    <n v="0"/>
    <n v="0"/>
  </r>
  <r>
    <x v="179"/>
    <n v="0"/>
    <n v="0"/>
    <n v="0"/>
    <n v="0"/>
    <n v="-0.95238095238095244"/>
    <n v="0"/>
    <n v="0"/>
    <n v="72999.999999999942"/>
    <n v="10981774.599542337"/>
    <n v="0.66473773740577602"/>
    <n v="0"/>
    <n v="0"/>
    <n v="0"/>
    <n v="0"/>
    <n v="-0.63308355943407246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5"/>
    <n v="0"/>
    <n v="0"/>
    <n v="0"/>
    <n v="0"/>
    <n v="0"/>
    <n v="0"/>
    <n v="0"/>
    <n v="33000"/>
    <n v="23758526.249133464"/>
    <n v="0.13889750422210467"/>
    <n v="0"/>
    <n v="0"/>
    <n v="0"/>
    <n v="0"/>
    <n v="0"/>
    <n v="0"/>
    <n v="0"/>
  </r>
  <r>
    <x v="176"/>
    <n v="0"/>
    <n v="0"/>
    <n v="0"/>
    <n v="0"/>
    <n v="0"/>
    <n v="0"/>
    <n v="0"/>
    <n v="11000"/>
    <n v="1795000.0000000009"/>
    <n v="0.6128133704735372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5"/>
    <n v="0"/>
    <n v="0"/>
    <n v="0"/>
    <n v="0"/>
    <n v="0"/>
    <n v="0"/>
    <n v="0"/>
    <n v="146999.99999999988"/>
    <n v="23758526.249133464"/>
    <n v="0.6187252460802839"/>
    <n v="0"/>
    <n v="0"/>
    <n v="0"/>
    <n v="0"/>
    <n v="0"/>
    <n v="0"/>
    <n v="0"/>
  </r>
  <r>
    <x v="175"/>
    <n v="-1.7857142857142856"/>
    <n v="0"/>
    <n v="0"/>
    <n v="0"/>
    <n v="0"/>
    <n v="0"/>
    <n v="3.4090909090909087"/>
    <n v="101999.99999999969"/>
    <n v="23758526.249133464"/>
    <n v="0.42931955850468589"/>
    <n v="-0.7666420687583676"/>
    <n v="0"/>
    <n v="0"/>
    <n v="0"/>
    <n v="0"/>
    <n v="0"/>
    <n v="1.4635894039932471"/>
  </r>
  <r>
    <x v="175"/>
    <n v="0"/>
    <n v="0"/>
    <n v="-0.82236842105257701"/>
    <n v="0.63965884861408173"/>
    <n v="0"/>
    <n v="0"/>
    <n v="0"/>
    <n v="421000"/>
    <n v="23758526.249133464"/>
    <n v="1.7719954326516989"/>
    <n v="0"/>
    <n v="0"/>
    <n v="-1.4572330860621556"/>
    <n v="1.1334725581993974"/>
    <n v="0"/>
    <n v="0"/>
    <n v="0"/>
  </r>
  <r>
    <x v="180"/>
    <n v="0"/>
    <n v="0"/>
    <n v="6.25"/>
    <n v="-5.8823529411764701"/>
    <n v="5.3571428571428665"/>
    <n v="0"/>
    <n v="0"/>
    <n v="84000"/>
    <n v="824000"/>
    <n v="10.194174757281553"/>
    <n v="0"/>
    <n v="0"/>
    <n v="63.713592233009706"/>
    <n v="-59.965733866362072"/>
    <n v="54.611650485436989"/>
    <n v="0"/>
    <n v="0"/>
  </r>
  <r>
    <x v="179"/>
    <n v="0"/>
    <n v="0"/>
    <n v="0"/>
    <n v="0"/>
    <n v="-0.36231884057970698"/>
    <n v="0"/>
    <n v="0"/>
    <n v="142000.00000000003"/>
    <n v="10981774.599542337"/>
    <n v="1.2930514892002778"/>
    <n v="0"/>
    <n v="0"/>
    <n v="0"/>
    <n v="0"/>
    <n v="-0.46849691637690816"/>
    <n v="0"/>
    <n v="0"/>
  </r>
  <r>
    <x v="174"/>
    <n v="0"/>
    <n v="0"/>
    <n v="0"/>
    <n v="0"/>
    <n v="0"/>
    <n v="0"/>
    <n v="0"/>
    <n v="28000"/>
    <n v="1761029.411764706"/>
    <n v="1.5899791231732776"/>
    <n v="0"/>
    <n v="0"/>
    <n v="0"/>
    <n v="0"/>
    <n v="0"/>
    <n v="0"/>
    <n v="0"/>
  </r>
  <r>
    <x v="175"/>
    <n v="-20"/>
    <n v="0"/>
    <n v="0"/>
    <n v="0"/>
    <n v="0"/>
    <n v="0"/>
    <n v="0"/>
    <n v="29000"/>
    <n v="23758526.249133464"/>
    <n v="0.1220614431042738"/>
    <n v="-2.4412288620854761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5"/>
    <n v="0"/>
    <n v="0"/>
    <n v="0"/>
    <n v="0"/>
    <n v="0"/>
    <n v="0"/>
    <n v="0"/>
    <n v="14000"/>
    <n v="428000.00000000023"/>
    <n v="3.2710280373831759"/>
    <n v="0"/>
    <n v="0"/>
    <n v="0"/>
    <n v="0"/>
    <n v="0"/>
    <n v="0"/>
    <n v="0"/>
  </r>
  <r>
    <x v="193"/>
    <n v="0"/>
    <n v="0"/>
    <n v="0"/>
    <n v="0"/>
    <n v="0"/>
    <n v="0"/>
    <n v="0"/>
    <n v="21999.999999999993"/>
    <n v="1502000.0000000002"/>
    <n v="1.4647137150466039"/>
    <n v="0"/>
    <n v="0"/>
    <n v="0"/>
    <n v="0"/>
    <n v="0"/>
    <n v="0"/>
    <n v="0"/>
  </r>
  <r>
    <x v="174"/>
    <n v="0"/>
    <n v="0"/>
    <n v="0"/>
    <n v="0"/>
    <n v="0"/>
    <n v="0"/>
    <n v="0"/>
    <n v="7000"/>
    <n v="1761029.411764706"/>
    <n v="0.3974947807933194"/>
    <n v="0"/>
    <n v="0"/>
    <n v="0"/>
    <n v="0"/>
    <n v="0"/>
    <n v="0"/>
    <n v="0"/>
  </r>
  <r>
    <x v="187"/>
    <n v="0"/>
    <n v="0"/>
    <n v="0"/>
    <n v="0"/>
    <n v="0"/>
    <n v="0"/>
    <n v="0"/>
    <n v="15000"/>
    <n v="1121309.5238095231"/>
    <n v="1.3377216264996292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84"/>
    <n v="0"/>
    <n v="0"/>
    <n v="0"/>
    <n v="0"/>
    <n v="0"/>
    <n v="0"/>
    <n v="0"/>
    <n v="7000"/>
    <n v="1548000"/>
    <n v="0.45219638242894056"/>
    <n v="0"/>
    <n v="0"/>
    <n v="0"/>
    <n v="0"/>
    <n v="0"/>
    <n v="0"/>
    <n v="0"/>
  </r>
  <r>
    <x v="184"/>
    <n v="0"/>
    <n v="0"/>
    <n v="3.4482758620689653"/>
    <n v="0"/>
    <n v="0"/>
    <n v="0"/>
    <n v="0"/>
    <n v="29000"/>
    <n v="1548000"/>
    <n v="1.8733850129198968"/>
    <n v="0"/>
    <n v="0"/>
    <n v="6.4599483204134369"/>
    <n v="0"/>
    <n v="0"/>
    <n v="0"/>
    <n v="0"/>
  </r>
  <r>
    <x v="184"/>
    <n v="0"/>
    <n v="0"/>
    <n v="0"/>
    <n v="0"/>
    <n v="0"/>
    <n v="0"/>
    <n v="0"/>
    <n v="7000"/>
    <n v="1548000"/>
    <n v="0.45219638242894056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90"/>
    <n v="0"/>
    <n v="0"/>
    <n v="0"/>
    <n v="0"/>
    <n v="0"/>
    <n v="0"/>
    <n v="0"/>
    <n v="7000"/>
    <n v="472999.99999999942"/>
    <n v="1.4799154334038074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5"/>
    <n v="0"/>
    <n v="0"/>
    <n v="0"/>
    <n v="0"/>
    <n v="0"/>
    <n v="0"/>
    <n v="0"/>
    <n v="15000"/>
    <n v="428000.00000000023"/>
    <n v="3.5046728971962602"/>
    <n v="0"/>
    <n v="0"/>
    <n v="0"/>
    <n v="0"/>
    <n v="0"/>
    <n v="0"/>
    <n v="0"/>
  </r>
  <r>
    <x v="181"/>
    <n v="0"/>
    <n v="0"/>
    <n v="0"/>
    <n v="0"/>
    <n v="0"/>
    <n v="0"/>
    <n v="0"/>
    <n v="7000"/>
    <n v="872080"/>
    <n v="0.80267865333455646"/>
    <n v="0"/>
    <n v="0"/>
    <n v="0"/>
    <n v="0"/>
    <n v="0"/>
    <n v="0"/>
    <n v="0"/>
  </r>
  <r>
    <x v="185"/>
    <n v="0"/>
    <n v="0"/>
    <n v="0"/>
    <n v="0"/>
    <n v="0"/>
    <n v="0"/>
    <n v="0"/>
    <n v="7000"/>
    <n v="428000.00000000023"/>
    <n v="1.635514018691588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91"/>
    <n v="0"/>
    <n v="0"/>
    <n v="0"/>
    <n v="0"/>
    <n v="0"/>
    <n v="0"/>
    <n v="0"/>
    <n v="7000"/>
    <n v="725999.99999999953"/>
    <n v="0.96418732782369199"/>
    <n v="0"/>
    <n v="0"/>
    <n v="0"/>
    <n v="0"/>
    <n v="0"/>
    <n v="0"/>
    <n v="0"/>
  </r>
  <r>
    <x v="179"/>
    <n v="0"/>
    <n v="0"/>
    <n v="0"/>
    <n v="0"/>
    <n v="0"/>
    <n v="0"/>
    <n v="0"/>
    <n v="7000"/>
    <n v="10981774.599542337"/>
    <n v="6.3741974819731997E-2"/>
    <n v="0"/>
    <n v="0"/>
    <n v="0"/>
    <n v="0"/>
    <n v="0"/>
    <n v="0"/>
    <n v="0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9"/>
    <n v="0"/>
    <n v="0"/>
    <n v="0"/>
    <n v="0"/>
    <n v="0"/>
    <n v="0"/>
    <n v="0"/>
    <n v="17000"/>
    <n v="10981774.599542337"/>
    <n v="0.15480193884792054"/>
    <n v="0"/>
    <n v="0"/>
    <n v="0"/>
    <n v="0"/>
    <n v="0"/>
    <n v="0"/>
    <n v="0"/>
  </r>
  <r>
    <x v="179"/>
    <n v="0"/>
    <n v="0"/>
    <n v="0"/>
    <n v="0"/>
    <n v="0"/>
    <n v="0"/>
    <n v="0"/>
    <n v="48000"/>
    <n v="10981774.599542337"/>
    <n v="0.4370878273353051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-1.78571428571438"/>
    <n v="331578.94736842049"/>
    <n v="10981774.599542337"/>
    <n v="3.0193567019872996"/>
    <n v="0"/>
    <n v="0"/>
    <n v="0"/>
    <n v="0"/>
    <n v="0"/>
    <n v="0"/>
    <n v="-5.3917083964061767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5"/>
    <n v="-15"/>
    <n v="17.647058823529413"/>
    <n v="0"/>
    <n v="0"/>
    <n v="0"/>
    <n v="0"/>
    <n v="0"/>
    <n v="75000"/>
    <n v="23758526.249133464"/>
    <n v="0.3156761459593288"/>
    <n v="-4.7351421893899319"/>
    <n v="5.5707555169293324"/>
    <n v="0"/>
    <n v="0"/>
    <n v="0"/>
    <n v="0"/>
    <n v="0"/>
  </r>
  <r>
    <x v="177"/>
    <n v="0"/>
    <n v="0"/>
    <n v="0"/>
    <n v="0"/>
    <n v="0"/>
    <n v="0"/>
    <n v="0"/>
    <n v="30000"/>
    <n v="6063999.9999999981"/>
    <n v="0.49472295514511888"/>
    <n v="0"/>
    <n v="0"/>
    <n v="0"/>
    <n v="0"/>
    <n v="0"/>
    <n v="0"/>
    <n v="0"/>
  </r>
  <r>
    <x v="177"/>
    <n v="0"/>
    <n v="0"/>
    <n v="0"/>
    <n v="0"/>
    <n v="0"/>
    <n v="0"/>
    <n v="0"/>
    <n v="225000"/>
    <n v="6063999.9999999981"/>
    <n v="3.7104221635883916"/>
    <n v="0"/>
    <n v="0"/>
    <n v="0"/>
    <n v="0"/>
    <n v="0"/>
    <n v="0"/>
    <n v="0"/>
  </r>
  <r>
    <x v="175"/>
    <n v="-20"/>
    <n v="0"/>
    <n v="0"/>
    <n v="0"/>
    <n v="0"/>
    <n v="0"/>
    <n v="0"/>
    <n v="15000"/>
    <n v="23758526.249133464"/>
    <n v="6.313522919186576E-2"/>
    <n v="-1.2627045838373152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87"/>
    <n v="0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88"/>
    <n v="0"/>
    <n v="0"/>
    <n v="0"/>
    <n v="0"/>
    <n v="0"/>
    <n v="0"/>
    <n v="0"/>
    <n v="15000"/>
    <n v="33000"/>
    <n v="45.454545454545453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-2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0"/>
    <n v="0"/>
    <n v="0"/>
    <n v="0"/>
    <n v="0"/>
    <n v="0"/>
    <n v="0"/>
    <n v="0"/>
    <n v="0"/>
    <n v="824000"/>
    <n v="0"/>
    <n v="0"/>
    <n v="0"/>
    <n v="0"/>
    <n v="0"/>
    <n v="0"/>
    <n v="0"/>
    <n v="0"/>
  </r>
  <r>
    <x v="182"/>
    <n v="0"/>
    <n v="0"/>
    <n v="0"/>
    <n v="0"/>
    <n v="0"/>
    <n v="0"/>
    <n v="0"/>
    <n v="60000"/>
    <n v="520000.00000000012"/>
    <n v="11.538461538461537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6"/>
    <n v="0"/>
    <n v="0"/>
    <n v="0"/>
    <n v="0"/>
    <n v="0"/>
    <n v="0"/>
    <n v="0"/>
    <n v="17000"/>
    <n v="1795000.0000000009"/>
    <n v="0.94707520891364849"/>
    <n v="0"/>
    <n v="0"/>
    <n v="0"/>
    <n v="0"/>
    <n v="0"/>
    <n v="0"/>
    <n v="0"/>
  </r>
  <r>
    <x v="175"/>
    <n v="0"/>
    <n v="0"/>
    <n v="0"/>
    <n v="0"/>
    <n v="0"/>
    <n v="0"/>
    <n v="0"/>
    <n v="51000"/>
    <n v="23758526.249133464"/>
    <n v="0.21465977925234359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34000"/>
    <n v="10981774.599542337"/>
    <n v="0.30960387769584108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7"/>
    <n v="0"/>
    <n v="0"/>
    <n v="0"/>
    <n v="0"/>
    <n v="0"/>
    <n v="0"/>
    <n v="0"/>
    <n v="144000"/>
    <n v="1121309.5238095231"/>
    <n v="12.842127614396439"/>
    <n v="0"/>
    <n v="0"/>
    <n v="0"/>
    <n v="0"/>
    <n v="0"/>
    <n v="0"/>
    <n v="0"/>
  </r>
  <r>
    <x v="179"/>
    <n v="0"/>
    <n v="0"/>
    <n v="0"/>
    <n v="0"/>
    <n v="0"/>
    <n v="0"/>
    <n v="0"/>
    <n v="29000"/>
    <n v="10981774.599542337"/>
    <n v="0.26407389568174683"/>
    <n v="0"/>
    <n v="0"/>
    <n v="0"/>
    <n v="0"/>
    <n v="0"/>
    <n v="0"/>
    <n v="0"/>
  </r>
  <r>
    <x v="179"/>
    <n v="0"/>
    <n v="0"/>
    <n v="0"/>
    <n v="0"/>
    <n v="0"/>
    <n v="0"/>
    <n v="0"/>
    <n v="16000"/>
    <n v="10981774.599542337"/>
    <n v="0.1456959424451017"/>
    <n v="0"/>
    <n v="0"/>
    <n v="0"/>
    <n v="0"/>
    <n v="0"/>
    <n v="0"/>
    <n v="0"/>
  </r>
  <r>
    <x v="179"/>
    <n v="0"/>
    <n v="0"/>
    <n v="0"/>
    <n v="0"/>
    <n v="0"/>
    <n v="-2.6041666666668788"/>
    <n v="1.3903743315510231"/>
    <n v="376999.99999999919"/>
    <n v="10981774.599542337"/>
    <n v="3.4329606438627014"/>
    <n v="0"/>
    <n v="0"/>
    <n v="0"/>
    <n v="0"/>
    <n v="0"/>
    <n v="-8.9400016767265136"/>
    <n v="4.7731003604515729"/>
  </r>
  <r>
    <x v="179"/>
    <n v="0"/>
    <n v="0"/>
    <n v="0"/>
    <n v="0"/>
    <n v="0"/>
    <n v="-1.5625"/>
    <n v="0"/>
    <n v="79000"/>
    <n v="10981774.599542337"/>
    <n v="0.71937371582268961"/>
    <n v="0"/>
    <n v="0"/>
    <n v="0"/>
    <n v="0"/>
    <n v="0"/>
    <n v="-1.1240214309729526"/>
    <n v="0"/>
  </r>
  <r>
    <x v="179"/>
    <n v="0"/>
    <n v="0"/>
    <n v="0"/>
    <n v="-2.2522522522525197"/>
    <n v="1.7595307917890282"/>
    <n v="-1.200768491873179E-2"/>
    <n v="-1.1021510676472395"/>
    <n v="2353000.0000000051"/>
    <n v="10981774.599542337"/>
    <n v="21.426409535832818"/>
    <n v="0"/>
    <n v="0"/>
    <n v="0"/>
    <n v="-48.257679134764331"/>
    <n v="37.700427335779899"/>
    <n v="-0.25728157464599072"/>
    <n v="-23.615140145765132"/>
  </r>
  <r>
    <x v="179"/>
    <n v="0"/>
    <n v="0"/>
    <n v="0"/>
    <n v="0"/>
    <n v="0"/>
    <n v="0"/>
    <n v="-1.5625"/>
    <n v="127000"/>
    <n v="10981774.599542337"/>
    <n v="1.1564615431579948"/>
    <n v="0"/>
    <n v="0"/>
    <n v="0"/>
    <n v="0"/>
    <n v="0"/>
    <n v="0"/>
    <n v="-1.8069711611843668"/>
  </r>
  <r>
    <x v="179"/>
    <n v="0"/>
    <n v="0"/>
    <n v="0"/>
    <n v="0"/>
    <n v="0"/>
    <n v="0"/>
    <n v="0"/>
    <n v="15000"/>
    <n v="10981774.599542337"/>
    <n v="0.13658994604228283"/>
    <n v="0"/>
    <n v="0"/>
    <n v="0"/>
    <n v="0"/>
    <n v="0"/>
    <n v="0"/>
    <n v="0"/>
  </r>
  <r>
    <x v="174"/>
    <n v="0"/>
    <n v="0"/>
    <n v="0"/>
    <n v="0"/>
    <n v="0"/>
    <n v="0"/>
    <n v="0"/>
    <n v="30000"/>
    <n v="1761029.411764706"/>
    <n v="1.7035490605427972"/>
    <n v="0"/>
    <n v="0"/>
    <n v="0"/>
    <n v="0"/>
    <n v="0"/>
    <n v="0"/>
    <n v="0"/>
  </r>
  <r>
    <x v="175"/>
    <n v="-18.394308943089158"/>
    <n v="23.28767123287637"/>
    <n v="-6.666666666666667"/>
    <n v="7.1428571428571423"/>
    <n v="0"/>
    <n v="0"/>
    <n v="0"/>
    <n v="253999.99999999939"/>
    <n v="23758526.249133464"/>
    <n v="1.0690898809822575"/>
    <n v="-19.665169558718063"/>
    <n v="24.89661366670974"/>
    <n v="-7.1272658732150509"/>
    <n v="7.6363562927304107"/>
    <n v="0"/>
    <n v="0"/>
    <n v="0"/>
  </r>
  <r>
    <x v="177"/>
    <n v="0"/>
    <n v="0"/>
    <n v="0"/>
    <n v="0"/>
    <n v="0"/>
    <n v="0"/>
    <n v="0"/>
    <n v="60000"/>
    <n v="6063999.9999999981"/>
    <n v="0.98944591029023776"/>
    <n v="0"/>
    <n v="0"/>
    <n v="0"/>
    <n v="0"/>
    <n v="0"/>
    <n v="0"/>
    <n v="0"/>
  </r>
  <r>
    <x v="177"/>
    <n v="0"/>
    <n v="0"/>
    <n v="0"/>
    <n v="0"/>
    <n v="0"/>
    <n v="0"/>
    <n v="0"/>
    <n v="30000"/>
    <n v="6063999.9999999981"/>
    <n v="0.4947229551451188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315000"/>
    <n v="6063999.9999999981"/>
    <n v="5.1945910290237487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2"/>
    <n v="0"/>
    <n v="0"/>
    <n v="0"/>
    <n v="0"/>
    <n v="0"/>
    <n v="0"/>
    <n v="0"/>
    <n v="15000"/>
    <n v="745999.99999999988"/>
    <n v="2.010723860589812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75"/>
    <n v="0"/>
    <n v="0"/>
    <n v="0"/>
    <n v="0"/>
    <n v="0"/>
    <n v="0"/>
    <n v="0"/>
    <n v="15000"/>
    <n v="23758526.249133464"/>
    <n v="6.313522919186576E-2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15000"/>
    <n v="1121309.5238095231"/>
    <n v="1.337721626499629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7"/>
    <n v="0"/>
    <n v="0"/>
    <n v="0"/>
    <n v="0"/>
    <n v="0"/>
    <n v="0"/>
    <n v="0"/>
    <n v="15000"/>
    <n v="6063999.9999999981"/>
    <n v="0.24736147757255944"/>
    <n v="0"/>
    <n v="0"/>
    <n v="0"/>
    <n v="0"/>
    <n v="0"/>
    <n v="0"/>
    <n v="0"/>
  </r>
  <r>
    <x v="180"/>
    <n v="0"/>
    <n v="0"/>
    <n v="0"/>
    <n v="0"/>
    <n v="0"/>
    <n v="0"/>
    <n v="0"/>
    <n v="14000"/>
    <n v="824000"/>
    <n v="1.6990291262135921"/>
    <n v="0"/>
    <n v="0"/>
    <n v="0"/>
    <n v="0"/>
    <n v="0"/>
    <n v="0"/>
    <n v="0"/>
  </r>
  <r>
    <x v="182"/>
    <n v="0"/>
    <n v="0"/>
    <n v="0"/>
    <n v="0"/>
    <n v="0"/>
    <n v="0"/>
    <n v="0"/>
    <n v="60000"/>
    <n v="520000.00000000012"/>
    <n v="11.538461538461537"/>
    <n v="0"/>
    <n v="0"/>
    <n v="0"/>
    <n v="0"/>
    <n v="0"/>
    <n v="0"/>
    <n v="0"/>
  </r>
  <r>
    <x v="185"/>
    <n v="0"/>
    <n v="0"/>
    <n v="0"/>
    <n v="0"/>
    <n v="0"/>
    <n v="0"/>
    <n v="0"/>
    <n v="15000"/>
    <n v="428000.00000000023"/>
    <n v="3.5046728971962602"/>
    <n v="0"/>
    <n v="0"/>
    <n v="0"/>
    <n v="0"/>
    <n v="0"/>
    <n v="0"/>
    <n v="0"/>
  </r>
  <r>
    <x v="172"/>
    <n v="0"/>
    <n v="0"/>
    <n v="0"/>
    <n v="0"/>
    <n v="0"/>
    <n v="0"/>
    <n v="0"/>
    <n v="15000"/>
    <n v="1212900"/>
    <n v="1.2367054167697253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68750"/>
    <n v="23758526.249133464"/>
    <n v="0.71027132840848983"/>
    <n v="0"/>
    <n v="0"/>
    <n v="0"/>
    <n v="0"/>
    <n v="0"/>
    <n v="0"/>
    <n v="0"/>
  </r>
  <r>
    <x v="182"/>
    <n v="0"/>
    <n v="0"/>
    <n v="0"/>
    <n v="0"/>
    <n v="0"/>
    <n v="0"/>
    <n v="0"/>
    <n v="17000"/>
    <n v="520000.00000000012"/>
    <n v="3.2692307692307687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93"/>
    <n v="0"/>
    <n v="1.4925373134328357"/>
    <n v="0"/>
    <n v="0"/>
    <n v="0"/>
    <n v="0"/>
    <n v="0"/>
    <n v="17000"/>
    <n v="1502000.0000000002"/>
    <n v="1.1318242343541942"/>
    <n v="0"/>
    <n v="1.6892899020211853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7"/>
    <n v="0"/>
    <n v="0"/>
    <n v="0"/>
    <n v="0"/>
    <n v="0"/>
    <n v="0"/>
    <n v="0"/>
    <n v="108000"/>
    <n v="1121309.5238095231"/>
    <n v="9.6315957107973311"/>
    <n v="0"/>
    <n v="0"/>
    <n v="0"/>
    <n v="0"/>
    <n v="0"/>
    <n v="0"/>
    <n v="0"/>
  </r>
  <r>
    <x v="179"/>
    <n v="0"/>
    <n v="0"/>
    <n v="0"/>
    <n v="0"/>
    <n v="0"/>
    <n v="0"/>
    <n v="0"/>
    <n v="32000"/>
    <n v="10981774.599542337"/>
    <n v="0.2913918848902034"/>
    <n v="0"/>
    <n v="0"/>
    <n v="0"/>
    <n v="0"/>
    <n v="0"/>
    <n v="0"/>
    <n v="0"/>
  </r>
  <r>
    <x v="179"/>
    <n v="0"/>
    <n v="0"/>
    <n v="0"/>
    <n v="0"/>
    <n v="0"/>
    <n v="0"/>
    <n v="-8.7834870443474045E-2"/>
    <n v="382000.00000000081"/>
    <n v="10981774.599542337"/>
    <n v="3.4784906258768102"/>
    <n v="0"/>
    <n v="0"/>
    <n v="0"/>
    <n v="0"/>
    <n v="0"/>
    <n v="0"/>
    <n v="-0.30553277346272856"/>
  </r>
  <r>
    <x v="179"/>
    <n v="0"/>
    <n v="0"/>
    <n v="0"/>
    <n v="0"/>
    <n v="0"/>
    <n v="0"/>
    <n v="0"/>
    <n v="64000"/>
    <n v="10981774.599542337"/>
    <n v="0.5827837697804068"/>
    <n v="0"/>
    <n v="0"/>
    <n v="0"/>
    <n v="0"/>
    <n v="0"/>
    <n v="0"/>
    <n v="0"/>
  </r>
  <r>
    <x v="174"/>
    <n v="0"/>
    <n v="0"/>
    <n v="0"/>
    <n v="0"/>
    <n v="0"/>
    <n v="0"/>
    <n v="0"/>
    <n v="30000"/>
    <n v="1761029.411764706"/>
    <n v="1.7035490605427972"/>
    <n v="0"/>
    <n v="0"/>
    <n v="0"/>
    <n v="0"/>
    <n v="0"/>
    <n v="0"/>
    <n v="0"/>
  </r>
  <r>
    <x v="175"/>
    <n v="-16.666666666666664"/>
    <n v="20"/>
    <n v="0"/>
    <n v="0"/>
    <n v="0"/>
    <n v="0"/>
    <n v="0"/>
    <n v="75000"/>
    <n v="23758526.249133464"/>
    <n v="0.3156761459593288"/>
    <n v="-5.2612690993221456"/>
    <n v="6.3135229191865765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9"/>
    <n v="0"/>
    <n v="0"/>
    <n v="0"/>
    <n v="0"/>
    <n v="0"/>
    <n v="0"/>
    <n v="0"/>
    <n v="45000"/>
    <n v="686000.00000000023"/>
    <n v="6.5597667638483941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1.9774011299431946"/>
    <n v="26.315789473684468"/>
    <n v="-21.875"/>
    <n v="-1.2571428571430443"/>
    <n v="0.82304526749018958"/>
    <n v="12.49999999999968"/>
    <n v="-11.545988258317148"/>
    <n v="252000.00000000073"/>
    <n v="23758526.249133464"/>
    <n v="1.0606718504233479"/>
    <n v="2.097373715526067"/>
    <n v="27.912417116404164"/>
    <n v="-23.202196728010733"/>
    <n v="-1.3334160405324074"/>
    <n v="0.8729809468509987"/>
    <n v="13.258398130291509"/>
    <n v="-12.246504730915497"/>
  </r>
  <r>
    <x v="178"/>
    <n v="0"/>
    <n v="0"/>
    <n v="0"/>
    <n v="0"/>
    <n v="0"/>
    <n v="0"/>
    <n v="0"/>
    <n v="3000"/>
    <n v="1570499.9999999995"/>
    <n v="0.19102196752626557"/>
    <n v="0"/>
    <n v="0"/>
    <n v="0"/>
    <n v="0"/>
    <n v="0"/>
    <n v="0"/>
    <n v="0"/>
  </r>
  <r>
    <x v="175"/>
    <n v="-33.333333333333329"/>
    <n v="0"/>
    <n v="0"/>
    <n v="-14.285714285714526"/>
    <n v="0"/>
    <n v="0"/>
    <n v="0"/>
    <n v="19428.57142857138"/>
    <n v="23758526.249133464"/>
    <n v="8.1775154000892594E-2"/>
    <n v="-2.7258384666964193"/>
    <n v="0"/>
    <n v="0"/>
    <n v="-1.1682164857270567"/>
    <n v="0"/>
    <n v="0"/>
    <n v="0"/>
  </r>
  <r>
    <x v="172"/>
    <n v="0"/>
    <n v="0"/>
    <n v="0"/>
    <n v="0"/>
    <n v="0"/>
    <n v="0"/>
    <n v="0"/>
    <n v="2000"/>
    <n v="1212900"/>
    <n v="0.164894055569296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33.333333333333329"/>
    <n v="0"/>
    <n v="0"/>
    <n v="0"/>
    <n v="0"/>
    <n v="0"/>
    <n v="0"/>
    <n v="7000"/>
    <n v="10981774.599542337"/>
    <n v="6.3741974819731997E-2"/>
    <n v="-2.1247324939910661"/>
    <n v="0"/>
    <n v="0"/>
    <n v="0"/>
    <n v="0"/>
    <n v="0"/>
    <n v="0"/>
  </r>
  <r>
    <x v="191"/>
    <n v="0"/>
    <n v="0"/>
    <n v="0"/>
    <n v="0"/>
    <n v="0"/>
    <n v="0"/>
    <n v="0"/>
    <n v="3000"/>
    <n v="725999.99999999953"/>
    <n v="0.41322314049586806"/>
    <n v="0"/>
    <n v="0"/>
    <n v="0"/>
    <n v="0"/>
    <n v="0"/>
    <n v="0"/>
    <n v="0"/>
  </r>
  <r>
    <x v="175"/>
    <n v="0"/>
    <n v="0"/>
    <n v="0"/>
    <n v="0"/>
    <n v="0"/>
    <n v="0"/>
    <n v="0"/>
    <n v="3000"/>
    <n v="23758526.249133464"/>
    <n v="1.2627045838373152E-2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91"/>
    <n v="0"/>
    <n v="0"/>
    <n v="0"/>
    <n v="0"/>
    <n v="0"/>
    <n v="0"/>
    <n v="0"/>
    <n v="9000"/>
    <n v="725999.99999999953"/>
    <n v="1.2396694214876041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6"/>
    <n v="0"/>
    <n v="0"/>
    <n v="0"/>
    <n v="0"/>
    <n v="0"/>
    <n v="0"/>
    <n v="0"/>
    <n v="0"/>
    <n v="79000.000000000058"/>
    <n v="0"/>
    <n v="0"/>
    <n v="0"/>
    <n v="0"/>
    <n v="0"/>
    <n v="0"/>
    <n v="0"/>
    <n v="0"/>
  </r>
  <r>
    <x v="179"/>
    <n v="11.111111111111111"/>
    <n v="0"/>
    <n v="-7.1428571428569967"/>
    <n v="0"/>
    <n v="0"/>
    <n v="0"/>
    <n v="0"/>
    <n v="23000.00000000004"/>
    <n v="10981774.599542337"/>
    <n v="0.20943791726483404"/>
    <n v="2.3270879696092672"/>
    <n v="0"/>
    <n v="-1.4959851233202126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-12.5"/>
    <n v="0"/>
    <n v="0"/>
    <n v="24999.99999999996"/>
    <n v="1761029.411764706"/>
    <n v="1.4196242171189957"/>
    <n v="0"/>
    <n v="0"/>
    <n v="0"/>
    <n v="0"/>
    <n v="-17.745302713987446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5"/>
    <n v="6.1224489795920976"/>
    <n v="0"/>
    <n v="-6.25"/>
    <n v="6.666666666666667"/>
    <n v="-5.8823529411764985"/>
    <n v="0"/>
    <n v="0"/>
    <n v="120999.9999999999"/>
    <n v="23758526.249133464"/>
    <n v="0.50929084881438336"/>
    <n v="3.1181072376392147"/>
    <n v="0"/>
    <n v="-3.183067805089896"/>
    <n v="3.3952723254292225"/>
    <n v="-2.9958285224375634"/>
    <n v="0"/>
    <n v="0"/>
  </r>
  <r>
    <x v="176"/>
    <n v="0"/>
    <n v="0"/>
    <n v="0"/>
    <n v="0"/>
    <n v="0"/>
    <n v="0"/>
    <n v="0"/>
    <n v="8000"/>
    <n v="1795000.0000000009"/>
    <n v="0.44568245125348166"/>
    <n v="0"/>
    <n v="0"/>
    <n v="0"/>
    <n v="0"/>
    <n v="0"/>
    <n v="0"/>
    <n v="0"/>
  </r>
  <r>
    <x v="177"/>
    <n v="14.285714285714285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77"/>
    <n v="0"/>
    <n v="0"/>
    <n v="0"/>
    <n v="0"/>
    <n v="0"/>
    <n v="0"/>
    <n v="0"/>
    <n v="8000"/>
    <n v="6063999.9999999981"/>
    <n v="0.13192612137203169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8"/>
    <n v="11.111111111111111"/>
    <n v="0"/>
    <n v="0"/>
    <n v="0"/>
    <n v="0"/>
    <n v="0"/>
    <n v="0"/>
    <n v="6000"/>
    <n v="1570499.9999999995"/>
    <n v="0.38204393505253115"/>
    <n v="4.2449326116947903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72"/>
    <n v="0"/>
    <n v="0"/>
    <n v="0"/>
    <n v="0"/>
    <n v="0"/>
    <n v="0"/>
    <n v="0"/>
    <n v="2000"/>
    <n v="1212900"/>
    <n v="0.16489405556929673"/>
    <n v="0"/>
    <n v="0"/>
    <n v="0"/>
    <n v="0"/>
    <n v="0"/>
    <n v="0"/>
    <n v="0"/>
  </r>
  <r>
    <x v="192"/>
    <n v="0"/>
    <n v="0"/>
    <n v="0"/>
    <n v="0"/>
    <n v="0"/>
    <n v="0"/>
    <n v="0"/>
    <n v="8000"/>
    <n v="745999.99999999988"/>
    <n v="1.0723860589812335"/>
    <n v="0"/>
    <n v="0"/>
    <n v="0"/>
    <n v="0"/>
    <n v="0"/>
    <n v="0"/>
    <n v="0"/>
  </r>
  <r>
    <x v="181"/>
    <n v="0"/>
    <n v="0"/>
    <n v="0"/>
    <n v="0"/>
    <n v="0"/>
    <n v="0"/>
    <n v="0"/>
    <n v="15000"/>
    <n v="872080"/>
    <n v="1.7200256857169065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93"/>
    <n v="0"/>
    <n v="0"/>
    <n v="0"/>
    <n v="0"/>
    <n v="0"/>
    <n v="0"/>
    <n v="0"/>
    <n v="0"/>
    <n v="1502000.0000000002"/>
    <n v="0"/>
    <n v="0"/>
    <n v="0"/>
    <n v="0"/>
    <n v="0"/>
    <n v="0"/>
    <n v="0"/>
    <n v="0"/>
  </r>
  <r>
    <x v="193"/>
    <n v="0"/>
    <n v="0"/>
    <n v="0"/>
    <n v="-12.5"/>
    <n v="2.8571428571428572"/>
    <n v="0"/>
    <n v="0"/>
    <n v="28000.000000000047"/>
    <n v="1502000.0000000002"/>
    <n v="1.8641810918774995"/>
    <n v="0"/>
    <n v="0"/>
    <n v="0"/>
    <n v="-23.302263648468742"/>
    <n v="5.3262316910785703"/>
    <n v="0"/>
    <n v="0"/>
  </r>
  <r>
    <x v="183"/>
    <n v="0"/>
    <n v="0"/>
    <n v="0"/>
    <n v="0"/>
    <n v="0"/>
    <n v="0"/>
    <n v="0"/>
    <n v="0"/>
    <n v="287000.00000000023"/>
    <n v="0"/>
    <n v="0"/>
    <n v="0"/>
    <n v="0"/>
    <n v="0"/>
    <n v="0"/>
    <n v="0"/>
    <n v="0"/>
  </r>
  <r>
    <x v="179"/>
    <n v="0"/>
    <n v="0"/>
    <n v="0"/>
    <n v="0"/>
    <n v="0"/>
    <n v="0"/>
    <n v="0"/>
    <n v="8000"/>
    <n v="10981774.599542337"/>
    <n v="7.284797122255085E-2"/>
    <n v="0"/>
    <n v="0"/>
    <n v="0"/>
    <n v="0"/>
    <n v="0"/>
    <n v="0"/>
    <n v="0"/>
  </r>
  <r>
    <x v="177"/>
    <n v="0"/>
    <n v="0"/>
    <n v="0"/>
    <n v="0"/>
    <n v="0"/>
    <n v="0"/>
    <n v="0"/>
    <n v="4000"/>
    <n v="6063999.9999999981"/>
    <n v="6.5963060686015845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8"/>
    <n v="0"/>
    <n v="0"/>
    <n v="0"/>
    <n v="0"/>
    <n v="0"/>
    <n v="0"/>
    <n v="0"/>
    <n v="45000"/>
    <n v="1570499.9999999995"/>
    <n v="2.8653295128939837"/>
    <n v="0"/>
    <n v="0"/>
    <n v="0"/>
    <n v="0"/>
    <n v="0"/>
    <n v="0"/>
    <n v="0"/>
  </r>
  <r>
    <x v="187"/>
    <n v="0"/>
    <n v="0"/>
    <n v="0"/>
    <n v="0"/>
    <n v="0"/>
    <n v="0"/>
    <n v="0"/>
    <n v="18999.99999999996"/>
    <n v="1121309.5238095231"/>
    <n v="1.6944473935661934"/>
    <n v="0"/>
    <n v="0"/>
    <n v="0"/>
    <n v="0"/>
    <n v="0"/>
    <n v="0"/>
    <n v="0"/>
  </r>
  <r>
    <x v="179"/>
    <n v="0"/>
    <n v="0"/>
    <n v="0"/>
    <n v="0"/>
    <n v="0"/>
    <n v="0"/>
    <n v="0"/>
    <n v="10000"/>
    <n v="10981774.599542337"/>
    <n v="9.1059964028188556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4"/>
    <n v="0"/>
    <n v="0"/>
    <n v="0"/>
    <n v="0"/>
    <n v="0"/>
    <n v="0"/>
    <n v="0"/>
    <n v="35000"/>
    <n v="1548000"/>
    <n v="2.260981912144703"/>
    <n v="0"/>
    <n v="0"/>
    <n v="0"/>
    <n v="0"/>
    <n v="0"/>
    <n v="0"/>
    <n v="0"/>
  </r>
  <r>
    <x v="189"/>
    <n v="0"/>
    <n v="-7.1428571428569967"/>
    <n v="0"/>
    <n v="0"/>
    <n v="0"/>
    <n v="0"/>
    <n v="0"/>
    <n v="4000"/>
    <n v="686000.00000000023"/>
    <n v="0.58309037900874616"/>
    <n v="0"/>
    <n v="-4.1649312786338157"/>
    <n v="0"/>
    <n v="0"/>
    <n v="0"/>
    <n v="0"/>
    <n v="0"/>
  </r>
  <r>
    <x v="177"/>
    <n v="0"/>
    <n v="0"/>
    <n v="0"/>
    <n v="0"/>
    <n v="0"/>
    <n v="0"/>
    <n v="0"/>
    <n v="31999.999999999989"/>
    <n v="6063999.9999999981"/>
    <n v="0.52770448548812665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84"/>
    <n v="0"/>
    <n v="0"/>
    <n v="0"/>
    <n v="0"/>
    <n v="0"/>
    <n v="0"/>
    <n v="0"/>
    <n v="40000.000000000044"/>
    <n v="1548000"/>
    <n v="2.5839793281653778"/>
    <n v="0"/>
    <n v="0"/>
    <n v="0"/>
    <n v="0"/>
    <n v="0"/>
    <n v="0"/>
    <n v="0"/>
  </r>
  <r>
    <x v="181"/>
    <n v="0"/>
    <n v="0"/>
    <n v="0"/>
    <n v="0"/>
    <n v="0"/>
    <n v="0"/>
    <n v="0"/>
    <n v="6000"/>
    <n v="872080"/>
    <n v="0.68801027428676265"/>
    <n v="0"/>
    <n v="0"/>
    <n v="0"/>
    <n v="0"/>
    <n v="0"/>
    <n v="0"/>
    <n v="0"/>
  </r>
  <r>
    <x v="182"/>
    <n v="0"/>
    <n v="0"/>
    <n v="0"/>
    <n v="0"/>
    <n v="0"/>
    <n v="0"/>
    <n v="0"/>
    <n v="7000"/>
    <n v="520000.00000000012"/>
    <n v="1.3461538461538458"/>
    <n v="0"/>
    <n v="0"/>
    <n v="0"/>
    <n v="0"/>
    <n v="0"/>
    <n v="0"/>
    <n v="0"/>
  </r>
  <r>
    <x v="172"/>
    <n v="0"/>
    <n v="0"/>
    <n v="0"/>
    <n v="0"/>
    <n v="0"/>
    <n v="0"/>
    <n v="0"/>
    <n v="6000"/>
    <n v="1212900"/>
    <n v="0.4946821667078902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16000.000000000022"/>
    <n v="10981774.599542337"/>
    <n v="0.14569594244510189"/>
    <n v="0"/>
    <n v="0"/>
    <n v="0"/>
    <n v="0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78"/>
    <n v="0"/>
    <n v="0"/>
    <n v="0"/>
    <n v="0"/>
    <n v="0"/>
    <n v="0"/>
    <n v="0"/>
    <n v="10000"/>
    <n v="1570499.9999999995"/>
    <n v="0.63673989175421863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81"/>
    <n v="0"/>
    <n v="0"/>
    <n v="0"/>
    <n v="0"/>
    <n v="0"/>
    <n v="0"/>
    <n v="0"/>
    <n v="4000"/>
    <n v="872080"/>
    <n v="0.45867351619117513"/>
    <n v="0"/>
    <n v="0"/>
    <n v="0"/>
    <n v="0"/>
    <n v="0"/>
    <n v="0"/>
    <n v="0"/>
  </r>
  <r>
    <x v="185"/>
    <n v="0"/>
    <n v="0"/>
    <n v="0"/>
    <n v="0"/>
    <n v="0"/>
    <n v="0"/>
    <n v="0"/>
    <n v="9000"/>
    <n v="428000.00000000023"/>
    <n v="2.102803738317756"/>
    <n v="0"/>
    <n v="0"/>
    <n v="0"/>
    <n v="0"/>
    <n v="0"/>
    <n v="0"/>
    <n v="0"/>
  </r>
  <r>
    <x v="176"/>
    <n v="0"/>
    <n v="0"/>
    <n v="0"/>
    <n v="0"/>
    <n v="0"/>
    <n v="0"/>
    <n v="0"/>
    <n v="6000"/>
    <n v="1795000.0000000009"/>
    <n v="0.33426183844011126"/>
    <n v="0"/>
    <n v="0"/>
    <n v="0"/>
    <n v="0"/>
    <n v="0"/>
    <n v="0"/>
    <n v="0"/>
  </r>
  <r>
    <x v="172"/>
    <n v="0"/>
    <n v="0"/>
    <n v="0"/>
    <n v="0"/>
    <n v="0"/>
    <n v="0"/>
    <n v="0"/>
    <n v="10000"/>
    <n v="1212900"/>
    <n v="0.8244702778464835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5"/>
    <n v="0"/>
    <n v="0"/>
    <n v="0"/>
    <n v="0"/>
    <n v="0"/>
    <n v="0"/>
    <n v="0"/>
    <n v="4000"/>
    <n v="23758526.249133464"/>
    <n v="1.6836061117830869E-2"/>
    <n v="0"/>
    <n v="0"/>
    <n v="0"/>
    <n v="0"/>
    <n v="0"/>
    <n v="0"/>
    <n v="0"/>
  </r>
  <r>
    <x v="195"/>
    <n v="0"/>
    <n v="0"/>
    <n v="0"/>
    <n v="0"/>
    <n v="0"/>
    <n v="0"/>
    <n v="0"/>
    <n v="0"/>
    <n v="49000"/>
    <n v="0"/>
    <n v="0"/>
    <n v="0"/>
    <n v="0"/>
    <n v="0"/>
    <n v="0"/>
    <n v="0"/>
    <n v="0"/>
  </r>
  <r>
    <x v="173"/>
    <n v="7.6923076923075238"/>
    <n v="0"/>
    <n v="0"/>
    <n v="0"/>
    <n v="0"/>
    <n v="0"/>
    <n v="0"/>
    <n v="19000"/>
    <n v="696500.00000000023"/>
    <n v="2.7279253409906667"/>
    <n v="20.984041084543129"/>
    <n v="0"/>
    <n v="0"/>
    <n v="0"/>
    <n v="0"/>
    <n v="0"/>
    <n v="0"/>
  </r>
  <r>
    <x v="177"/>
    <n v="0"/>
    <n v="0"/>
    <n v="0"/>
    <n v="0"/>
    <n v="0"/>
    <n v="0"/>
    <n v="0"/>
    <n v="20000.000000000022"/>
    <n v="6063999.9999999981"/>
    <n v="0.32981530343007959"/>
    <n v="0"/>
    <n v="0"/>
    <n v="0"/>
    <n v="0"/>
    <n v="0"/>
    <n v="0"/>
    <n v="0"/>
  </r>
  <r>
    <x v="175"/>
    <n v="-1.1264080100125484"/>
    <n v="1.4466546112113015"/>
    <n v="0"/>
    <n v="-5.8712121212118262"/>
    <n v="5.8175137783220228"/>
    <n v="-0.40849673202657888"/>
    <n v="0.53506054632542321"/>
    <n v="319999.9999999993"/>
    <n v="23758526.249133464"/>
    <n v="1.3468848894264667"/>
    <n v="-1.5171419280148377"/>
    <n v="1.9484772360596219"/>
    <n v="0"/>
    <n v="-7.9078468886777218"/>
    <n v="7.8355214020522039"/>
    <n v="-0.55019807574669166"/>
    <n v="0.72066496477398245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-24.999999999999815"/>
    <n v="0"/>
    <n v="5000"/>
    <n v="23758526.249133464"/>
    <n v="2.1045076397288587E-2"/>
    <n v="0"/>
    <n v="0"/>
    <n v="0"/>
    <n v="0"/>
    <n v="0"/>
    <n v="-0.52612690993221078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-6.666666666666667"/>
    <n v="7.1428571428571423"/>
    <n v="-11.111111111111329"/>
    <n v="-24.999999999999815"/>
    <n v="0"/>
    <n v="0"/>
    <n v="0"/>
    <n v="11999.999999999971"/>
    <n v="10981774.599542337"/>
    <n v="0.10927195683382601"/>
    <n v="-0.72847971222550678"/>
    <n v="0.78051397738447148"/>
    <n v="-1.2141328537092018"/>
    <n v="-2.7317989208456299"/>
    <n v="0"/>
    <n v="0"/>
    <n v="0"/>
  </r>
  <r>
    <x v="191"/>
    <n v="0"/>
    <n v="0"/>
    <n v="0"/>
    <n v="0"/>
    <n v="0"/>
    <n v="0"/>
    <n v="0"/>
    <n v="5000"/>
    <n v="725999.99999999953"/>
    <n v="0.6887052341597800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1000"/>
    <n v="23758526.249133464"/>
    <n v="4.2090152794577174E-3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21999.99999999996"/>
    <n v="1761029.411764706"/>
    <n v="1.2492693110647157"/>
    <n v="0"/>
    <n v="0"/>
    <n v="0"/>
    <n v="0"/>
    <n v="0"/>
    <n v="0"/>
    <n v="0"/>
  </r>
  <r>
    <x v="174"/>
    <n v="6.0606060606061067"/>
    <n v="4.7619047619047166"/>
    <n v="0"/>
    <n v="0"/>
    <n v="0"/>
    <n v="0"/>
    <n v="0"/>
    <n v="21999.99999999996"/>
    <n v="1761029.411764706"/>
    <n v="1.2492693110647157"/>
    <n v="7.571329157968032"/>
    <n v="5.9489014812604948"/>
    <n v="0"/>
    <n v="0"/>
    <n v="0"/>
    <n v="0"/>
    <n v="0"/>
  </r>
  <r>
    <x v="179"/>
    <n v="-9.0909090909089976"/>
    <n v="0"/>
    <n v="0"/>
    <n v="0"/>
    <n v="0"/>
    <n v="0"/>
    <n v="0"/>
    <n v="15000"/>
    <n v="10981774.599542337"/>
    <n v="0.13658994604228283"/>
    <n v="-1.2417267822025584"/>
    <n v="0"/>
    <n v="0"/>
    <n v="0"/>
    <n v="0"/>
    <n v="0"/>
    <n v="0"/>
  </r>
  <r>
    <x v="175"/>
    <n v="9.0909090909092853"/>
    <n v="-10"/>
    <n v="0"/>
    <n v="0"/>
    <n v="0"/>
    <n v="0"/>
    <n v="0"/>
    <n v="42000.000000000015"/>
    <n v="23758526.249133464"/>
    <n v="0.17677864173722418"/>
    <n v="1.6070785612475269"/>
    <n v="-1.7677864173722417"/>
    <n v="0"/>
    <n v="0"/>
    <n v="0"/>
    <n v="0"/>
    <n v="0"/>
  </r>
  <r>
    <x v="176"/>
    <n v="-6.25"/>
    <n v="6.666666666666667"/>
    <n v="0"/>
    <n v="0"/>
    <n v="0"/>
    <n v="0"/>
    <n v="0"/>
    <n v="4000"/>
    <n v="1795000.0000000009"/>
    <n v="0.22284122562674083"/>
    <n v="-1.3927576601671301"/>
    <n v="1.4856081708449389"/>
    <n v="0"/>
    <n v="0"/>
    <n v="0"/>
    <n v="0"/>
    <n v="0"/>
  </r>
  <r>
    <x v="177"/>
    <n v="-1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8"/>
    <n v="0"/>
    <n v="0"/>
    <n v="0"/>
    <n v="0"/>
    <n v="0"/>
    <n v="0"/>
    <n v="0"/>
    <n v="0"/>
    <n v="33000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7"/>
    <n v="0"/>
    <n v="0"/>
    <n v="0"/>
    <n v="0"/>
    <n v="0"/>
    <n v="0"/>
    <n v="0"/>
    <n v="58000"/>
    <n v="6063999.9999999981"/>
    <n v="0.95646437994722988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8"/>
    <n v="14.285714285714285"/>
    <n v="0"/>
    <n v="0"/>
    <n v="0"/>
    <n v="0"/>
    <n v="0"/>
    <n v="0"/>
    <n v="6000"/>
    <n v="1570499.9999999995"/>
    <n v="0.38204393505253115"/>
    <n v="5.4577705007504447"/>
    <n v="0"/>
    <n v="0"/>
    <n v="0"/>
    <n v="0"/>
    <n v="0"/>
    <n v="0"/>
  </r>
  <r>
    <x v="179"/>
    <n v="0"/>
    <n v="0"/>
    <n v="0"/>
    <n v="0"/>
    <n v="0"/>
    <n v="0"/>
    <n v="0"/>
    <n v="28000"/>
    <n v="10981774.599542337"/>
    <n v="0.25496789927892799"/>
    <n v="0"/>
    <n v="0"/>
    <n v="0"/>
    <n v="0"/>
    <n v="0"/>
    <n v="0"/>
    <n v="0"/>
  </r>
  <r>
    <x v="184"/>
    <n v="0"/>
    <n v="0"/>
    <n v="0"/>
    <n v="0"/>
    <n v="0"/>
    <n v="0"/>
    <n v="0"/>
    <n v="8000"/>
    <n v="1548000"/>
    <n v="0.516795865633075"/>
    <n v="0"/>
    <n v="0"/>
    <n v="0"/>
    <n v="0"/>
    <n v="0"/>
    <n v="0"/>
    <n v="0"/>
  </r>
  <r>
    <x v="179"/>
    <n v="0"/>
    <n v="0"/>
    <n v="0"/>
    <n v="0"/>
    <n v="0"/>
    <n v="0"/>
    <n v="0"/>
    <n v="13000.00000000002"/>
    <n v="10981774.599542337"/>
    <n v="0.11837795323664531"/>
    <n v="0"/>
    <n v="0"/>
    <n v="0"/>
    <n v="0"/>
    <n v="0"/>
    <n v="0"/>
    <n v="0"/>
  </r>
  <r>
    <x v="178"/>
    <n v="0"/>
    <n v="0"/>
    <n v="0"/>
    <n v="0"/>
    <n v="0"/>
    <n v="0"/>
    <n v="0"/>
    <n v="4000"/>
    <n v="1570499.9999999995"/>
    <n v="0.2546959567016874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93"/>
    <n v="0"/>
    <n v="0"/>
    <n v="0"/>
    <n v="0"/>
    <n v="0"/>
    <n v="0"/>
    <n v="0"/>
    <n v="10000"/>
    <n v="1502000.0000000002"/>
    <n v="0.66577896138482018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4"/>
    <n v="0"/>
    <n v="0"/>
    <n v="0"/>
    <n v="0"/>
    <n v="0"/>
    <n v="0"/>
    <n v="0"/>
    <n v="12000"/>
    <n v="99000.000000000058"/>
    <n v="12.121212121212114"/>
    <n v="0"/>
    <n v="0"/>
    <n v="0"/>
    <n v="0"/>
    <n v="0"/>
    <n v="0"/>
    <n v="0"/>
  </r>
  <r>
    <x v="187"/>
    <n v="0"/>
    <n v="0"/>
    <n v="0"/>
    <n v="0"/>
    <n v="0"/>
    <n v="0"/>
    <n v="0"/>
    <n v="10999.99999999998"/>
    <n v="1121309.5238095231"/>
    <n v="0.98099585943305978"/>
    <n v="0"/>
    <n v="0"/>
    <n v="0"/>
    <n v="0"/>
    <n v="0"/>
    <n v="0"/>
    <n v="0"/>
  </r>
  <r>
    <x v="179"/>
    <n v="-7.1428571428569967"/>
    <n v="0"/>
    <n v="0"/>
    <n v="11.111111111111111"/>
    <n v="0"/>
    <n v="0"/>
    <n v="0"/>
    <n v="66000.00000000016"/>
    <n v="10981774.599542337"/>
    <n v="0.60099576258604592"/>
    <n v="-4.2928268756145256"/>
    <n v="0"/>
    <n v="0"/>
    <n v="6.67773069540051"/>
    <n v="0"/>
    <n v="0"/>
    <n v="0"/>
  </r>
  <r>
    <x v="184"/>
    <n v="14.285714285714285"/>
    <n v="0"/>
    <n v="0"/>
    <n v="0"/>
    <n v="0"/>
    <n v="0"/>
    <n v="0"/>
    <n v="7000"/>
    <n v="1548000"/>
    <n v="0.45219638242894056"/>
    <n v="6.459948320413436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9"/>
    <n v="0"/>
    <n v="0"/>
    <n v="0"/>
    <n v="0"/>
    <n v="0"/>
    <n v="0"/>
    <n v="0"/>
    <n v="6000"/>
    <n v="686000.00000000023"/>
    <n v="0.87463556851311919"/>
    <n v="0"/>
    <n v="0"/>
    <n v="0"/>
    <n v="0"/>
    <n v="0"/>
    <n v="0"/>
    <n v="0"/>
  </r>
  <r>
    <x v="184"/>
    <n v="0"/>
    <n v="0"/>
    <n v="0"/>
    <n v="0"/>
    <n v="0"/>
    <n v="0"/>
    <n v="0"/>
    <n v="40999.999999999905"/>
    <n v="1548000"/>
    <n v="2.6485788113695028"/>
    <n v="0"/>
    <n v="0"/>
    <n v="0"/>
    <n v="0"/>
    <n v="0"/>
    <n v="0"/>
    <n v="0"/>
  </r>
  <r>
    <x v="181"/>
    <n v="0"/>
    <n v="0"/>
    <n v="0"/>
    <n v="0"/>
    <n v="0"/>
    <n v="0"/>
    <n v="0"/>
    <n v="2000"/>
    <n v="872080"/>
    <n v="0.22933675809558757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95"/>
    <n v="0"/>
    <n v="0"/>
    <n v="0"/>
    <n v="0"/>
    <n v="0"/>
    <n v="0"/>
    <n v="0"/>
    <n v="6000"/>
    <n v="49000"/>
    <n v="12.244897959183673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90"/>
    <n v="0"/>
    <n v="0"/>
    <n v="0"/>
    <n v="0"/>
    <n v="0"/>
    <n v="0"/>
    <n v="0"/>
    <n v="2000"/>
    <n v="472999.99999999942"/>
    <n v="0.42283298097251637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4"/>
    <n v="0"/>
    <n v="0"/>
    <n v="0"/>
    <n v="0"/>
    <n v="0"/>
    <n v="0"/>
    <n v="0"/>
    <n v="17000.000000000011"/>
    <n v="1548000"/>
    <n v="1.0981912144702848"/>
    <n v="0"/>
    <n v="0"/>
    <n v="0"/>
    <n v="0"/>
    <n v="0"/>
    <n v="0"/>
    <n v="0"/>
  </r>
  <r>
    <x v="175"/>
    <n v="0"/>
    <n v="0"/>
    <n v="0"/>
    <n v="0"/>
    <n v="0"/>
    <n v="0"/>
    <n v="0"/>
    <n v="4000"/>
    <n v="23758526.249133464"/>
    <n v="1.6836061117830869E-2"/>
    <n v="0"/>
    <n v="0"/>
    <n v="0"/>
    <n v="0"/>
    <n v="0"/>
    <n v="0"/>
    <n v="0"/>
  </r>
  <r>
    <x v="191"/>
    <n v="0"/>
    <n v="0"/>
    <n v="0"/>
    <n v="0"/>
    <n v="0"/>
    <n v="0"/>
    <n v="0"/>
    <n v="8000"/>
    <n v="725999.99999999953"/>
    <n v="1.1019283746556481"/>
    <n v="0"/>
    <n v="0"/>
    <n v="0"/>
    <n v="0"/>
    <n v="0"/>
    <n v="0"/>
    <n v="0"/>
  </r>
  <r>
    <x v="175"/>
    <n v="-1.2461059190496636E-2"/>
    <n v="-4.6610169491523443"/>
    <n v="1.9607843137253289"/>
    <n v="2.3411371237461256"/>
    <n v="4.545454545454624"/>
    <n v="-3.0651340996173149"/>
    <n v="-2.2826086956519247"/>
    <n v="157000"/>
    <n v="23758526.249133464"/>
    <n v="0.66081539887486163"/>
    <n v="-8.2344597993712944E-3"/>
    <n v="-3.0800717744165969"/>
    <n v="1.2957164683819751"/>
    <n v="1.5470594622490423"/>
    <n v="3.0037063585221504"/>
    <n v="-2.0254878126435556"/>
    <n v="-1.5083829756924543"/>
  </r>
  <r>
    <x v="178"/>
    <n v="0"/>
    <n v="0"/>
    <n v="0"/>
    <n v="0"/>
    <n v="0"/>
    <n v="0"/>
    <n v="-16.666666666666504"/>
    <n v="7000"/>
    <n v="1570499.9999999995"/>
    <n v="0.44571792422795303"/>
    <n v="0"/>
    <n v="0"/>
    <n v="0"/>
    <n v="0"/>
    <n v="0"/>
    <n v="0"/>
    <n v="-7.4286320704658113"/>
  </r>
  <r>
    <x v="179"/>
    <n v="0"/>
    <n v="0"/>
    <n v="0"/>
    <n v="0"/>
    <n v="0"/>
    <n v="0"/>
    <n v="0"/>
    <n v="1000"/>
    <n v="10981774.599542337"/>
    <n v="9.1059964028188563E-3"/>
    <n v="0"/>
    <n v="0"/>
    <n v="0"/>
    <n v="0"/>
    <n v="0"/>
    <n v="0"/>
    <n v="0"/>
  </r>
  <r>
    <x v="175"/>
    <n v="36.363636363636012"/>
    <n v="-26.666666666666476"/>
    <n v="0"/>
    <n v="50"/>
    <n v="0"/>
    <n v="0"/>
    <n v="0"/>
    <n v="10285.714285714321"/>
    <n v="23758526.249133464"/>
    <n v="4.3292728588708099E-2"/>
    <n v="1.5742810395893703"/>
    <n v="-1.1544727623655411"/>
    <n v="0"/>
    <n v="2.1646364294354048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7"/>
    <n v="0"/>
    <n v="0"/>
    <n v="0"/>
    <n v="0"/>
    <n v="0"/>
    <n v="0"/>
    <n v="0"/>
    <n v="3999.99999999999"/>
    <n v="6063999.9999999981"/>
    <n v="6.5963060686015693E-2"/>
    <n v="0"/>
    <n v="0"/>
    <n v="0"/>
    <n v="0"/>
    <n v="0"/>
    <n v="0"/>
    <n v="0"/>
  </r>
  <r>
    <x v="175"/>
    <n v="0"/>
    <n v="0"/>
    <n v="0"/>
    <n v="0"/>
    <n v="0"/>
    <n v="0"/>
    <n v="0"/>
    <n v="3999.99999999999"/>
    <n v="23758526.249133464"/>
    <n v="1.6836061117830828E-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-27.27272727272727"/>
    <n v="40"/>
    <n v="0"/>
    <n v="0"/>
    <n v="0"/>
    <n v="11000"/>
    <n v="10981774.599542337"/>
    <n v="0.10016596043100742"/>
    <n v="0"/>
    <n v="0"/>
    <n v="-2.7317989208456566"/>
    <n v="4.0066384172402971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5000"/>
    <n v="23758526.249133464"/>
    <n v="2.1045076397288587E-2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3"/>
    <n v="0"/>
    <n v="0"/>
    <n v="0"/>
    <n v="0"/>
    <n v="0"/>
    <n v="0"/>
    <n v="0"/>
    <n v="4000"/>
    <n v="696500.00000000023"/>
    <n v="0.57430007178750886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4"/>
    <n v="0"/>
    <n v="0"/>
    <n v="0"/>
    <n v="0"/>
    <n v="0"/>
    <n v="0"/>
    <n v="0"/>
    <n v="7000"/>
    <n v="1761029.411764706"/>
    <n v="0.3974947807933194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4"/>
    <n v="0"/>
    <n v="0"/>
    <n v="0"/>
    <n v="0"/>
    <n v="0"/>
    <n v="0"/>
    <n v="0"/>
    <n v="24000"/>
    <n v="1761029.411764706"/>
    <n v="1.3628392484342378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75"/>
    <n v="-5.4621848739494059"/>
    <n v="-2.0000000000002407"/>
    <n v="0"/>
    <n v="0"/>
    <n v="0"/>
    <n v="0"/>
    <n v="0"/>
    <n v="51000.000000000029"/>
    <n v="23758526.249133464"/>
    <n v="0.21465977925234372"/>
    <n v="-1.1725113992774705"/>
    <n v="-0.42931955850473913"/>
    <n v="0"/>
    <n v="0"/>
    <n v="0"/>
    <n v="0"/>
    <n v="0"/>
  </r>
  <r>
    <x v="176"/>
    <n v="0"/>
    <n v="0"/>
    <n v="0"/>
    <n v="0"/>
    <n v="0"/>
    <n v="0"/>
    <n v="0"/>
    <n v="2000"/>
    <n v="1795000.0000000009"/>
    <n v="0.11142061281337041"/>
    <n v="0"/>
    <n v="0"/>
    <n v="0"/>
    <n v="0"/>
    <n v="0"/>
    <n v="0"/>
    <n v="0"/>
  </r>
  <r>
    <x v="177"/>
    <n v="0"/>
    <n v="0"/>
    <n v="0"/>
    <n v="0"/>
    <n v="0"/>
    <n v="0"/>
    <n v="0"/>
    <n v="36000"/>
    <n v="6063999.9999999981"/>
    <n v="0.59366754617414275"/>
    <n v="0"/>
    <n v="0"/>
    <n v="0"/>
    <n v="0"/>
    <n v="0"/>
    <n v="0"/>
    <n v="0"/>
  </r>
  <r>
    <x v="178"/>
    <n v="0"/>
    <n v="0"/>
    <n v="0"/>
    <n v="0"/>
    <n v="0"/>
    <n v="0"/>
    <n v="0"/>
    <n v="13000.00000000002"/>
    <n v="1570499.9999999995"/>
    <n v="0.8277618592804854"/>
    <n v="0"/>
    <n v="0"/>
    <n v="0"/>
    <n v="0"/>
    <n v="0"/>
    <n v="0"/>
    <n v="0"/>
  </r>
  <r>
    <x v="179"/>
    <n v="-5.5555555555554976"/>
    <n v="0"/>
    <n v="0"/>
    <n v="0"/>
    <n v="0"/>
    <n v="0"/>
    <n v="0"/>
    <n v="8000"/>
    <n v="10981774.599542337"/>
    <n v="7.284797122255085E-2"/>
    <n v="-0.40471095123638939"/>
    <n v="0"/>
    <n v="0"/>
    <n v="0"/>
    <n v="0"/>
    <n v="0"/>
    <n v="0"/>
  </r>
  <r>
    <x v="192"/>
    <n v="0"/>
    <n v="0"/>
    <n v="0"/>
    <n v="0"/>
    <n v="0"/>
    <n v="0"/>
    <n v="0"/>
    <n v="0"/>
    <n v="745999.99999999988"/>
    <n v="0"/>
    <n v="0"/>
    <n v="0"/>
    <n v="0"/>
    <n v="0"/>
    <n v="0"/>
    <n v="0"/>
    <n v="0"/>
  </r>
  <r>
    <x v="180"/>
    <n v="0"/>
    <n v="0"/>
    <n v="0"/>
    <n v="0"/>
    <n v="0"/>
    <n v="0"/>
    <n v="0"/>
    <n v="10999.99999999998"/>
    <n v="824000"/>
    <n v="1.334951456310677"/>
    <n v="0"/>
    <n v="0"/>
    <n v="0"/>
    <n v="0"/>
    <n v="0"/>
    <n v="0"/>
    <n v="0"/>
  </r>
  <r>
    <x v="176"/>
    <n v="0"/>
    <n v="0"/>
    <n v="0"/>
    <n v="0"/>
    <n v="0"/>
    <n v="0"/>
    <n v="0"/>
    <n v="4000"/>
    <n v="1795000.0000000009"/>
    <n v="0.22284122562674083"/>
    <n v="0"/>
    <n v="0"/>
    <n v="0"/>
    <n v="0"/>
    <n v="0"/>
    <n v="0"/>
    <n v="0"/>
  </r>
  <r>
    <x v="181"/>
    <n v="0"/>
    <n v="0"/>
    <n v="0"/>
    <n v="0"/>
    <n v="0"/>
    <n v="0"/>
    <n v="0"/>
    <n v="2000"/>
    <n v="872080"/>
    <n v="0.22933675809558757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93"/>
    <n v="0"/>
    <n v="0"/>
    <n v="0"/>
    <n v="0"/>
    <n v="0"/>
    <n v="0"/>
    <n v="0"/>
    <n v="4000"/>
    <n v="1502000.0000000002"/>
    <n v="0.26631158455392806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4"/>
    <n v="0"/>
    <n v="0"/>
    <n v="0"/>
    <n v="0"/>
    <n v="0"/>
    <n v="0"/>
    <n v="0"/>
    <n v="4000"/>
    <n v="1548000"/>
    <n v="0.2583979328165375"/>
    <n v="0"/>
    <n v="0"/>
    <n v="0"/>
    <n v="0"/>
    <n v="0"/>
    <n v="0"/>
    <n v="0"/>
  </r>
  <r>
    <x v="175"/>
    <n v="0"/>
    <n v="0"/>
    <n v="0"/>
    <n v="0"/>
    <n v="0"/>
    <n v="0"/>
    <n v="0"/>
    <n v="2000"/>
    <n v="23758526.249133464"/>
    <n v="8.4180305589154347E-3"/>
    <n v="0"/>
    <n v="0"/>
    <n v="0"/>
    <n v="0"/>
    <n v="0"/>
    <n v="0"/>
    <n v="0"/>
  </r>
  <r>
    <x v="187"/>
    <n v="0"/>
    <n v="0"/>
    <n v="0"/>
    <n v="0"/>
    <n v="0"/>
    <n v="0"/>
    <n v="0"/>
    <n v="25000"/>
    <n v="1121309.5238095231"/>
    <n v="2.2295360441660486"/>
    <n v="0"/>
    <n v="0"/>
    <n v="0"/>
    <n v="0"/>
    <n v="0"/>
    <n v="0"/>
    <n v="0"/>
  </r>
  <r>
    <x v="179"/>
    <n v="0"/>
    <n v="0"/>
    <n v="0"/>
    <n v="0"/>
    <n v="0"/>
    <n v="0"/>
    <n v="0"/>
    <n v="21000.000000000007"/>
    <n v="10981774.599542337"/>
    <n v="0.19122592445919606"/>
    <n v="0"/>
    <n v="0"/>
    <n v="0"/>
    <n v="0"/>
    <n v="0"/>
    <n v="0"/>
    <n v="0"/>
  </r>
  <r>
    <x v="184"/>
    <n v="0"/>
    <n v="0"/>
    <n v="-9.0909090909089976"/>
    <n v="0"/>
    <n v="0"/>
    <n v="0"/>
    <n v="0"/>
    <n v="34000.000000000073"/>
    <n v="1548000"/>
    <n v="2.1963824289405731"/>
    <n v="0"/>
    <n v="0"/>
    <n v="-19.967112990368641"/>
    <n v="0"/>
    <n v="0"/>
    <n v="0"/>
    <n v="0"/>
  </r>
  <r>
    <x v="184"/>
    <n v="0"/>
    <n v="0"/>
    <n v="19.999999999999766"/>
    <n v="0"/>
    <n v="0"/>
    <n v="0"/>
    <n v="0"/>
    <n v="8000"/>
    <n v="1548000"/>
    <n v="0.516795865633075"/>
    <n v="0"/>
    <n v="0"/>
    <n v="10.33591731266138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89"/>
    <n v="0"/>
    <n v="0"/>
    <n v="0"/>
    <n v="0"/>
    <n v="0"/>
    <n v="0"/>
    <n v="0"/>
    <n v="0"/>
    <n v="686000.00000000023"/>
    <n v="0"/>
    <n v="0"/>
    <n v="0"/>
    <n v="0"/>
    <n v="0"/>
    <n v="0"/>
    <n v="0"/>
    <n v="0"/>
  </r>
  <r>
    <x v="183"/>
    <n v="0"/>
    <n v="0"/>
    <n v="0"/>
    <n v="0"/>
    <n v="0"/>
    <n v="0"/>
    <n v="0"/>
    <n v="4000"/>
    <n v="287000.00000000023"/>
    <n v="1.3937282229965144"/>
    <n v="0"/>
    <n v="0"/>
    <n v="0"/>
    <n v="0"/>
    <n v="0"/>
    <n v="0"/>
    <n v="0"/>
  </r>
  <r>
    <x v="173"/>
    <n v="0"/>
    <n v="0"/>
    <n v="0"/>
    <n v="0"/>
    <n v="0"/>
    <n v="0"/>
    <n v="0"/>
    <n v="4000"/>
    <n v="696500.00000000023"/>
    <n v="0.57430007178750886"/>
    <n v="0"/>
    <n v="0"/>
    <n v="0"/>
    <n v="0"/>
    <n v="0"/>
    <n v="0"/>
    <n v="0"/>
  </r>
  <r>
    <x v="176"/>
    <n v="0"/>
    <n v="0"/>
    <n v="0"/>
    <n v="0"/>
    <n v="0"/>
    <n v="0"/>
    <n v="0"/>
    <n v="0"/>
    <n v="1795000.0000000009"/>
    <n v="0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82"/>
    <n v="0"/>
    <n v="0"/>
    <n v="0"/>
    <n v="0"/>
    <n v="0"/>
    <n v="0"/>
    <n v="0"/>
    <n v="2000"/>
    <n v="520000.00000000012"/>
    <n v="0.38461538461538453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90"/>
    <n v="0"/>
    <n v="0"/>
    <n v="0"/>
    <n v="0"/>
    <n v="0"/>
    <n v="0"/>
    <n v="0"/>
    <n v="10999.99999999998"/>
    <n v="472999.99999999942"/>
    <n v="2.325581395348836"/>
    <n v="0"/>
    <n v="0"/>
    <n v="0"/>
    <n v="0"/>
    <n v="0"/>
    <n v="0"/>
    <n v="0"/>
  </r>
  <r>
    <x v="179"/>
    <n v="0"/>
    <n v="0"/>
    <n v="0"/>
    <n v="0"/>
    <n v="0"/>
    <n v="0"/>
    <n v="0"/>
    <n v="2000"/>
    <n v="10981774.599542337"/>
    <n v="1.8211992805637713E-2"/>
    <n v="0"/>
    <n v="0"/>
    <n v="0"/>
    <n v="0"/>
    <n v="0"/>
    <n v="0"/>
    <n v="0"/>
  </r>
  <r>
    <x v="179"/>
    <n v="0"/>
    <n v="0"/>
    <n v="0"/>
    <n v="0"/>
    <n v="0"/>
    <n v="0"/>
    <n v="0"/>
    <n v="4000"/>
    <n v="10981774.599542337"/>
    <n v="3.6423985611275425E-2"/>
    <n v="0"/>
    <n v="0"/>
    <n v="0"/>
    <n v="0"/>
    <n v="0"/>
    <n v="0"/>
    <n v="0"/>
  </r>
  <r>
    <x v="19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5"/>
    <n v="0"/>
    <n v="0"/>
    <n v="0"/>
    <n v="0"/>
    <n v="0"/>
    <n v="0"/>
    <n v="0"/>
    <n v="4000"/>
    <n v="428000.00000000023"/>
    <n v="0.93457943925233589"/>
    <n v="0"/>
    <n v="0"/>
    <n v="0"/>
    <n v="0"/>
    <n v="0"/>
    <n v="0"/>
    <n v="0"/>
  </r>
  <r>
    <x v="184"/>
    <n v="0"/>
    <n v="0"/>
    <n v="0"/>
    <n v="0"/>
    <n v="-9.0909090909089976"/>
    <n v="0"/>
    <n v="0"/>
    <n v="43999.99999999992"/>
    <n v="1548000"/>
    <n v="2.8423772609819071"/>
    <n v="0"/>
    <n v="0"/>
    <n v="0"/>
    <n v="0"/>
    <n v="-25.839793281653435"/>
    <n v="0"/>
    <n v="0"/>
  </r>
  <r>
    <x v="175"/>
    <n v="0"/>
    <n v="0"/>
    <n v="0"/>
    <n v="0"/>
    <n v="0"/>
    <n v="0"/>
    <n v="0"/>
    <n v="10999.99999999998"/>
    <n v="23758526.249133464"/>
    <n v="4.6299168074034808E-2"/>
    <n v="0"/>
    <n v="0"/>
    <n v="0"/>
    <n v="0"/>
    <n v="0"/>
    <n v="0"/>
    <n v="0"/>
  </r>
  <r>
    <x v="191"/>
    <n v="0"/>
    <n v="0"/>
    <n v="0"/>
    <n v="0"/>
    <n v="0"/>
    <n v="0"/>
    <n v="0"/>
    <n v="2000"/>
    <n v="725999.99999999953"/>
    <n v="0.27548209366391202"/>
    <n v="0"/>
    <n v="0"/>
    <n v="0"/>
    <n v="0"/>
    <n v="0"/>
    <n v="0"/>
    <n v="0"/>
  </r>
  <r>
    <x v="192"/>
    <n v="0"/>
    <n v="0"/>
    <n v="0"/>
    <n v="0"/>
    <n v="0"/>
    <n v="0"/>
    <n v="0"/>
    <n v="13000.00000000002"/>
    <n v="745999.99999999988"/>
    <n v="1.742627345844507"/>
    <n v="0"/>
    <n v="0"/>
    <n v="0"/>
    <n v="0"/>
    <n v="0"/>
    <n v="0"/>
    <n v="0"/>
  </r>
  <r>
    <x v="173"/>
    <n v="0"/>
    <n v="0"/>
    <n v="0"/>
    <n v="0"/>
    <n v="0"/>
    <n v="0"/>
    <n v="0"/>
    <n v="0"/>
    <n v="6965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77000"/>
    <n v="23758526.249133464"/>
    <n v="0.32409417651824424"/>
    <n v="0"/>
    <n v="0"/>
    <n v="0"/>
    <n v="0"/>
    <n v="0"/>
    <n v="0"/>
    <n v="0"/>
  </r>
  <r>
    <x v="175"/>
    <n v="0"/>
    <n v="0"/>
    <n v="0"/>
    <n v="0"/>
    <n v="0"/>
    <n v="0"/>
    <n v="0"/>
    <n v="55000"/>
    <n v="23758526.249133464"/>
    <n v="0.23149584037017445"/>
    <n v="0"/>
    <n v="0"/>
    <n v="0"/>
    <n v="0"/>
    <n v="0"/>
    <n v="0"/>
    <n v="0"/>
  </r>
  <r>
    <x v="175"/>
    <n v="-0.44802867383555062"/>
    <n v="0.99009900990088029"/>
    <n v="-2.9411764705879446"/>
    <n v="2.2727272727272729"/>
    <n v="-4.4444444444444446"/>
    <n v="2.3255813953488373"/>
    <n v="2.424242424242733"/>
    <n v="739999.99999999919"/>
    <n v="23758526.249133464"/>
    <n v="3.1146713067987073"/>
    <n v="-1.3954620550186663"/>
    <n v="3.0838329770280812"/>
    <n v="-9.1607979611717631"/>
    <n v="7.0787984245425175"/>
    <n v="-13.842983585772034"/>
    <n v="7.243421643717924"/>
    <n v="7.5507183195129794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3.0303030303027216"/>
    <n v="1.4705882352944217"/>
    <n v="0"/>
    <n v="0"/>
    <n v="0"/>
    <n v="-0.86956521739130432"/>
    <n v="-3.5087719298245612"/>
    <n v="91000"/>
    <n v="23758526.249133464"/>
    <n v="0.38302039043065228"/>
    <n v="1.1606678497897371"/>
    <n v="0.56326528004519338"/>
    <n v="0"/>
    <n v="0"/>
    <n v="0"/>
    <n v="-0.33306120907013242"/>
    <n v="-1.3439311944935166"/>
  </r>
  <r>
    <x v="175"/>
    <n v="0"/>
    <n v="0"/>
    <n v="-1.315789473684192"/>
    <n v="0.42105263157899764"/>
    <n v="0.6289308176100834"/>
    <n v="0"/>
    <n v="0"/>
    <n v="369000.00000000012"/>
    <n v="23758526.249133464"/>
    <n v="1.5531266381198983"/>
    <n v="0"/>
    <n v="0"/>
    <n v="-2.0435876817366796"/>
    <n v="0.65394805815582469"/>
    <n v="0.97680920636474777"/>
    <n v="0"/>
    <n v="0"/>
  </r>
  <r>
    <x v="180"/>
    <n v="0"/>
    <n v="0"/>
    <n v="1.142857142857189"/>
    <n v="0"/>
    <n v="-5.0847457627118731"/>
    <n v="0"/>
    <n v="0"/>
    <n v="126000"/>
    <n v="824000"/>
    <n v="15.291262135922329"/>
    <n v="0"/>
    <n v="0"/>
    <n v="17.475728155340509"/>
    <n v="0"/>
    <n v="-77.752180352147562"/>
    <n v="0"/>
    <n v="0"/>
  </r>
  <r>
    <x v="179"/>
    <n v="0"/>
    <n v="0"/>
    <n v="0"/>
    <n v="0"/>
    <n v="0.25083612040131387"/>
    <n v="0"/>
    <n v="0"/>
    <n v="201000"/>
    <n v="10981774.599542337"/>
    <n v="1.8303052769665902"/>
    <n v="0"/>
    <n v="0"/>
    <n v="0"/>
    <n v="0"/>
    <n v="0.45910667482435175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4"/>
    <n v="3.5714285714285712"/>
    <n v="0"/>
    <n v="0"/>
    <n v="0"/>
    <n v="0"/>
    <n v="0"/>
    <n v="0"/>
    <n v="21000"/>
    <n v="1761029.411764706"/>
    <n v="1.192484342379958"/>
    <n v="4.2588726513569926"/>
    <n v="0"/>
    <n v="0"/>
    <n v="0"/>
    <n v="0"/>
    <n v="0"/>
    <n v="0"/>
  </r>
  <r>
    <x v="175"/>
    <n v="-15.176470588235327"/>
    <n v="21.035598705501656"/>
    <n v="0.90909090909095081"/>
    <n v="-3.1531531531531121"/>
    <n v="-2.3255813953488786"/>
    <n v="2.0408163265305772"/>
    <n v="-1.999999999999966"/>
    <n v="179000"/>
    <n v="23758526.249133464"/>
    <n v="0.75341373502293141"/>
    <n v="-11.434161390348043"/>
    <n v="15.848508989155544"/>
    <n v="0.68492157729360548"/>
    <n v="-2.3756288942164194"/>
    <n v="-1.7521249651696391"/>
    <n v="1.5375790510671805"/>
    <n v="-1.5068274700458373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14000"/>
    <n v="23758526.249133464"/>
    <n v="5.8926213912408043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93"/>
    <n v="0"/>
    <n v="0"/>
    <n v="0"/>
    <n v="0"/>
    <n v="0"/>
    <n v="0"/>
    <n v="0"/>
    <n v="15000"/>
    <n v="1502000.0000000002"/>
    <n v="0.99866844207723016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9"/>
    <n v="0"/>
    <n v="0"/>
    <n v="0"/>
    <n v="0"/>
    <n v="0"/>
    <n v="0"/>
    <n v="0"/>
    <n v="7000"/>
    <n v="10981774.599542337"/>
    <n v="6.3741974819731997E-2"/>
    <n v="0"/>
    <n v="0"/>
    <n v="0"/>
    <n v="0"/>
    <n v="0"/>
    <n v="0"/>
    <n v="0"/>
  </r>
  <r>
    <x v="187"/>
    <n v="-18.181818181818148"/>
    <n v="0"/>
    <n v="0"/>
    <n v="0"/>
    <n v="0"/>
    <n v="0"/>
    <n v="0"/>
    <n v="0"/>
    <n v="1121309.5238095231"/>
    <n v="0"/>
    <n v="0"/>
    <n v="0"/>
    <n v="0"/>
    <n v="0"/>
    <n v="0"/>
    <n v="0"/>
    <n v="0"/>
  </r>
  <r>
    <x v="175"/>
    <n v="0"/>
    <n v="0"/>
    <n v="0"/>
    <n v="0"/>
    <n v="0"/>
    <n v="0"/>
    <n v="0"/>
    <n v="21999.999999999993"/>
    <n v="23758526.249133464"/>
    <n v="9.2598336148069754E-2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89"/>
    <n v="0"/>
    <n v="0"/>
    <n v="0"/>
    <n v="0"/>
    <n v="0"/>
    <n v="0"/>
    <n v="0"/>
    <n v="7000"/>
    <n v="686000.00000000023"/>
    <n v="1.0204081632653057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81"/>
    <n v="-5.4054054054054053"/>
    <n v="0"/>
    <n v="0"/>
    <n v="0"/>
    <n v="0"/>
    <n v="0"/>
    <n v="-6.666666666666667"/>
    <n v="21999.999999999993"/>
    <n v="872080"/>
    <n v="2.5227043390514621"/>
    <n v="-13.636239670548443"/>
    <n v="0"/>
    <n v="0"/>
    <n v="0"/>
    <n v="0"/>
    <n v="0"/>
    <n v="-16.818028927009749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9"/>
    <n v="0"/>
    <n v="0"/>
    <n v="0"/>
    <n v="0"/>
    <n v="0"/>
    <n v="0"/>
    <n v="0"/>
    <n v="14000"/>
    <n v="10981774.599542337"/>
    <n v="0.12748394963946399"/>
    <n v="0"/>
    <n v="0"/>
    <n v="0"/>
    <n v="0"/>
    <n v="0"/>
    <n v="0"/>
    <n v="0"/>
  </r>
  <r>
    <x v="173"/>
    <n v="0"/>
    <n v="0"/>
    <n v="0"/>
    <n v="0"/>
    <n v="0"/>
    <n v="0"/>
    <n v="0"/>
    <n v="7000"/>
    <n v="696500.00000000023"/>
    <n v="1.0050251256281404"/>
    <n v="0"/>
    <n v="0"/>
    <n v="0"/>
    <n v="0"/>
    <n v="0"/>
    <n v="0"/>
    <n v="0"/>
  </r>
  <r>
    <x v="175"/>
    <n v="0"/>
    <n v="0"/>
    <n v="0"/>
    <n v="0"/>
    <n v="0"/>
    <n v="0"/>
    <n v="0"/>
    <n v="7000"/>
    <n v="23758526.249133464"/>
    <n v="2.9463106956204022E-2"/>
    <n v="0"/>
    <n v="0"/>
    <n v="0"/>
    <n v="0"/>
    <n v="0"/>
    <n v="0"/>
    <n v="0"/>
  </r>
  <r>
    <x v="175"/>
    <n v="0"/>
    <n v="0"/>
    <n v="0"/>
    <n v="0"/>
    <n v="0"/>
    <n v="0"/>
    <n v="0"/>
    <n v="18000"/>
    <n v="23758526.249133464"/>
    <n v="7.5762275030238913E-2"/>
    <n v="0"/>
    <n v="0"/>
    <n v="0"/>
    <n v="0"/>
    <n v="0"/>
    <n v="0"/>
    <n v="0"/>
  </r>
  <r>
    <x v="175"/>
    <n v="0"/>
    <n v="0"/>
    <n v="0"/>
    <n v="0"/>
    <n v="0"/>
    <n v="0"/>
    <n v="0"/>
    <n v="309999.99999999994"/>
    <n v="23758526.249133464"/>
    <n v="1.3047947366318922"/>
    <n v="0"/>
    <n v="0"/>
    <n v="0"/>
    <n v="0"/>
    <n v="0"/>
    <n v="0"/>
    <n v="0"/>
  </r>
  <r>
    <x v="175"/>
    <n v="0"/>
    <n v="0"/>
    <n v="0"/>
    <n v="0"/>
    <n v="0"/>
    <n v="0"/>
    <n v="0"/>
    <n v="198000"/>
    <n v="23758526.249133464"/>
    <n v="0.83338502533262804"/>
    <n v="0"/>
    <n v="0"/>
    <n v="0"/>
    <n v="0"/>
    <n v="0"/>
    <n v="0"/>
    <n v="0"/>
  </r>
  <r>
    <x v="179"/>
    <n v="0"/>
    <n v="0"/>
    <n v="0"/>
    <n v="0"/>
    <n v="0"/>
    <n v="0"/>
    <n v="0"/>
    <n v="9000"/>
    <n v="10981774.599542337"/>
    <n v="8.1953967625369703E-2"/>
    <n v="0"/>
    <n v="0"/>
    <n v="0"/>
    <n v="0"/>
    <n v="0"/>
    <n v="0"/>
    <n v="0"/>
  </r>
  <r>
    <x v="175"/>
    <n v="1.2396694214876429"/>
    <n v="-0.9523809523809178"/>
    <n v="3.8461538461538094"/>
    <n v="-3.7037037037036704"/>
    <n v="0"/>
    <n v="-0.48076923076926559"/>
    <n v="-2.1739130434782608"/>
    <n v="300000"/>
    <n v="23758526.249133464"/>
    <n v="1.2627045838373152"/>
    <n v="1.5653362609553994"/>
    <n v="-1.2025757941307327"/>
    <n v="4.8565560916819352"/>
    <n v="-4.6766836438418657"/>
    <n v="0"/>
    <n v="-0.60706951146029164"/>
    <n v="-2.7450099648637285"/>
  </r>
  <r>
    <x v="175"/>
    <n v="0"/>
    <n v="0"/>
    <n v="0"/>
    <n v="0"/>
    <n v="0"/>
    <n v="0"/>
    <n v="0"/>
    <n v="17000"/>
    <n v="23758526.249133464"/>
    <n v="7.1553259750781195E-2"/>
    <n v="0"/>
    <n v="0"/>
    <n v="0"/>
    <n v="0"/>
    <n v="0"/>
    <n v="0"/>
    <n v="0"/>
  </r>
  <r>
    <x v="175"/>
    <n v="0"/>
    <n v="0"/>
    <n v="0"/>
    <n v="0"/>
    <n v="0"/>
    <n v="0"/>
    <n v="0"/>
    <n v="210000"/>
    <n v="23758526.249133464"/>
    <n v="0.88389320868612065"/>
    <n v="0"/>
    <n v="0"/>
    <n v="0"/>
    <n v="0"/>
    <n v="0"/>
    <n v="0"/>
    <n v="0"/>
  </r>
  <r>
    <x v="176"/>
    <n v="0"/>
    <n v="0"/>
    <n v="0"/>
    <n v="0"/>
    <n v="0"/>
    <n v="0"/>
    <n v="0"/>
    <n v="7000"/>
    <n v="1795000.0000000009"/>
    <n v="0.38997214484679649"/>
    <n v="0"/>
    <n v="0"/>
    <n v="0"/>
    <n v="0"/>
    <n v="0"/>
    <n v="0"/>
    <n v="0"/>
  </r>
  <r>
    <x v="180"/>
    <n v="0"/>
    <n v="0"/>
    <n v="0"/>
    <n v="0"/>
    <n v="0"/>
    <n v="0"/>
    <n v="0"/>
    <n v="70000"/>
    <n v="824000"/>
    <n v="8.4951456310679614"/>
    <n v="0"/>
    <n v="0"/>
    <n v="0"/>
    <n v="0"/>
    <n v="0"/>
    <n v="0"/>
    <n v="0"/>
  </r>
  <r>
    <x v="179"/>
    <n v="0"/>
    <n v="0"/>
    <n v="0"/>
    <n v="0"/>
    <n v="0"/>
    <n v="0"/>
    <n v="0"/>
    <n v="56000"/>
    <n v="10981774.599542337"/>
    <n v="0.50993579855785598"/>
    <n v="0"/>
    <n v="0"/>
    <n v="0"/>
    <n v="0"/>
    <n v="0"/>
    <n v="0"/>
    <n v="0"/>
  </r>
  <r>
    <x v="176"/>
    <n v="0"/>
    <n v="0"/>
    <n v="0"/>
    <n v="0"/>
    <n v="0"/>
    <n v="0"/>
    <n v="0"/>
    <n v="9000"/>
    <n v="1795000.0000000009"/>
    <n v="0.50139275766016689"/>
    <n v="0"/>
    <n v="0"/>
    <n v="0"/>
    <n v="0"/>
    <n v="0"/>
    <n v="0"/>
    <n v="0"/>
  </r>
  <r>
    <x v="175"/>
    <n v="0"/>
    <n v="0"/>
    <n v="0"/>
    <n v="0"/>
    <n v="0"/>
    <n v="0"/>
    <n v="0"/>
    <n v="36000"/>
    <n v="23758526.249133464"/>
    <n v="0.15152455006047783"/>
    <n v="0"/>
    <n v="0"/>
    <n v="0"/>
    <n v="0"/>
    <n v="0"/>
    <n v="0"/>
    <n v="0"/>
  </r>
  <r>
    <x v="172"/>
    <n v="0"/>
    <n v="0"/>
    <n v="0"/>
    <n v="0"/>
    <n v="0"/>
    <n v="0"/>
    <n v="0"/>
    <n v="0"/>
    <n v="1212900"/>
    <n v="0"/>
    <n v="0"/>
    <n v="0"/>
    <n v="0"/>
    <n v="0"/>
    <n v="0"/>
    <n v="0"/>
    <n v="0"/>
  </r>
  <r>
    <x v="179"/>
    <n v="0"/>
    <n v="0"/>
    <n v="0"/>
    <n v="0"/>
    <n v="0"/>
    <n v="0"/>
    <n v="0"/>
    <n v="18000"/>
    <n v="10981774.599542337"/>
    <n v="0.16390793525073941"/>
    <n v="0"/>
    <n v="0"/>
    <n v="0"/>
    <n v="0"/>
    <n v="0"/>
    <n v="0"/>
    <n v="0"/>
  </r>
  <r>
    <x v="175"/>
    <n v="0.56053811659189379"/>
    <n v="-0.80515297906596872"/>
    <n v="5.1948051948051379"/>
    <n v="-2.7777777777777777"/>
    <n v="-4.7619047619047965"/>
    <n v="1.142857142857189"/>
    <n v="0.23378141437759162"/>
    <n v="493508.77192982443"/>
    <n v="23758526.249133464"/>
    <n v="2.0771859615990449"/>
    <n v="1.1643419067258505"/>
    <n v="-1.67245246505548"/>
    <n v="10.790576423891023"/>
    <n v="-5.7699610044417913"/>
    <n v="-9.8913617219002852"/>
    <n v="2.3739268132561473"/>
    <n v="0.48560747202790244"/>
  </r>
  <r>
    <x v="175"/>
    <n v="0"/>
    <n v="0"/>
    <n v="0"/>
    <n v="0"/>
    <n v="0"/>
    <n v="0"/>
    <n v="0"/>
    <n v="51000"/>
    <n v="23758526.249133464"/>
    <n v="0.21465977925234359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511000"/>
    <n v="23758526.249133464"/>
    <n v="2.1508068078028937"/>
    <n v="0"/>
    <n v="0"/>
    <n v="0"/>
    <n v="0"/>
    <n v="0"/>
    <n v="0"/>
    <n v="0"/>
  </r>
  <r>
    <x v="180"/>
    <n v="0"/>
    <n v="0"/>
    <n v="0"/>
    <n v="0"/>
    <n v="0"/>
    <n v="0"/>
    <n v="0"/>
    <n v="63000"/>
    <n v="824000"/>
    <n v="7.6456310679611645"/>
    <n v="0"/>
    <n v="0"/>
    <n v="0"/>
    <n v="0"/>
    <n v="0"/>
    <n v="0"/>
    <n v="0"/>
  </r>
  <r>
    <x v="179"/>
    <n v="0"/>
    <n v="0"/>
    <n v="0"/>
    <n v="0"/>
    <n v="0"/>
    <n v="0"/>
    <n v="0"/>
    <n v="77000"/>
    <n v="10981774.599542337"/>
    <n v="0.70116172301705193"/>
    <n v="0"/>
    <n v="0"/>
    <n v="0"/>
    <n v="0"/>
    <n v="0"/>
    <n v="0"/>
    <n v="0"/>
  </r>
  <r>
    <x v="174"/>
    <n v="0"/>
    <n v="0"/>
    <n v="0"/>
    <n v="0"/>
    <n v="0"/>
    <n v="0"/>
    <n v="0"/>
    <n v="9000"/>
    <n v="1761029.411764706"/>
    <n v="0.51106471816283927"/>
    <n v="0"/>
    <n v="0"/>
    <n v="0"/>
    <n v="0"/>
    <n v="0"/>
    <n v="0"/>
    <n v="0"/>
  </r>
  <r>
    <x v="175"/>
    <n v="0"/>
    <n v="0"/>
    <n v="0"/>
    <n v="0"/>
    <n v="0"/>
    <n v="0"/>
    <n v="0"/>
    <n v="11000"/>
    <n v="23758526.249133464"/>
    <n v="4.6299168074034891E-2"/>
    <n v="0"/>
    <n v="0"/>
    <n v="0"/>
    <n v="0"/>
    <n v="0"/>
    <n v="0"/>
    <n v="0"/>
  </r>
  <r>
    <x v="179"/>
    <n v="0"/>
    <n v="0"/>
    <n v="0"/>
    <n v="0"/>
    <n v="0"/>
    <n v="0"/>
    <n v="0"/>
    <n v="11000"/>
    <n v="10981774.599542337"/>
    <n v="0.10016596043100742"/>
    <n v="0"/>
    <n v="0"/>
    <n v="0"/>
    <n v="0"/>
    <n v="0"/>
    <n v="0"/>
    <n v="0"/>
  </r>
  <r>
    <x v="178"/>
    <n v="9.0909090909090917"/>
    <n v="0"/>
    <n v="0"/>
    <n v="0"/>
    <n v="0"/>
    <n v="0"/>
    <n v="0"/>
    <n v="12000"/>
    <n v="1570499.9999999995"/>
    <n v="0.76408787010506229"/>
    <n v="6.9462533645914757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3000"/>
    <n v="23758526.249133464"/>
    <n v="9.6807351427527499E-2"/>
    <n v="0"/>
    <n v="0"/>
    <n v="0"/>
    <n v="0"/>
    <n v="0"/>
    <n v="0"/>
    <n v="0"/>
  </r>
  <r>
    <x v="193"/>
    <n v="0"/>
    <n v="0"/>
    <n v="0"/>
    <n v="0"/>
    <n v="0"/>
    <n v="0"/>
    <n v="0"/>
    <n v="6000"/>
    <n v="1502000.0000000002"/>
    <n v="0.39946737683089206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94"/>
    <n v="0"/>
    <n v="0"/>
    <n v="0"/>
    <n v="0"/>
    <n v="0"/>
    <n v="0"/>
    <n v="0"/>
    <n v="6000"/>
    <n v="99000.000000000058"/>
    <n v="6.060606060606057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2"/>
    <n v="0"/>
    <n v="0"/>
    <n v="0"/>
    <n v="0"/>
    <n v="0"/>
    <n v="0"/>
    <n v="0"/>
    <n v="6000"/>
    <n v="745999.99999999988"/>
    <n v="0.80428954423592514"/>
    <n v="0"/>
    <n v="0"/>
    <n v="0"/>
    <n v="0"/>
    <n v="0"/>
    <n v="0"/>
    <n v="0"/>
  </r>
  <r>
    <x v="184"/>
    <n v="0"/>
    <n v="0"/>
    <n v="0"/>
    <n v="0"/>
    <n v="0"/>
    <n v="0"/>
    <n v="0"/>
    <n v="6000"/>
    <n v="1548000"/>
    <n v="0.38759689922480622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9"/>
    <n v="0"/>
    <n v="0"/>
    <n v="0"/>
    <n v="0"/>
    <n v="0"/>
    <n v="0"/>
    <n v="0"/>
    <n v="6000"/>
    <n v="10981774.599542337"/>
    <n v="5.4635978416913138E-2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82"/>
    <n v="0"/>
    <n v="0"/>
    <n v="0"/>
    <n v="0"/>
    <n v="0"/>
    <n v="0"/>
    <n v="0"/>
    <n v="6000"/>
    <n v="520000.00000000012"/>
    <n v="1.1538461538461535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5"/>
    <n v="0"/>
    <n v="0"/>
    <n v="0"/>
    <n v="0"/>
    <n v="0"/>
    <n v="0"/>
    <n v="0"/>
    <n v="6000"/>
    <n v="23758526.249133464"/>
    <n v="2.5254091676746304E-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18000"/>
    <n v="1761029.411764706"/>
    <n v="1.0221294363256785"/>
    <n v="0"/>
    <n v="0"/>
    <n v="0"/>
    <n v="0"/>
    <n v="0"/>
    <n v="0"/>
    <n v="0"/>
  </r>
  <r>
    <x v="175"/>
    <n v="-0.17449238578681861"/>
    <n v="-0.16420361247952234"/>
    <n v="-5.2631578947367963"/>
    <n v="0"/>
    <n v="0"/>
    <n v="0"/>
    <n v="0"/>
    <n v="48000"/>
    <n v="23758526.249133464"/>
    <n v="0.20203273341397043"/>
    <n v="-3.525317366043601E-2"/>
    <n v="-3.3174504665686243E-2"/>
    <n v="-1.0633301758629929"/>
    <n v="0"/>
    <n v="0"/>
    <n v="0"/>
    <n v="0"/>
  </r>
  <r>
    <x v="178"/>
    <n v="0"/>
    <n v="0"/>
    <n v="0"/>
    <n v="0"/>
    <n v="0"/>
    <n v="0"/>
    <n v="0"/>
    <n v="12000"/>
    <n v="1570499.9999999995"/>
    <n v="0.76408787010506229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1"/>
    <n v="0"/>
    <n v="0"/>
    <n v="5.5555555555555056"/>
    <n v="0"/>
    <n v="0"/>
    <n v="0"/>
    <n v="0"/>
    <n v="25000"/>
    <n v="872080"/>
    <n v="2.8667094761948446"/>
    <n v="0"/>
    <n v="0"/>
    <n v="15.926163756637882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6000"/>
    <n v="1761029.411764706"/>
    <n v="0.34070981210855944"/>
    <n v="0"/>
    <n v="0"/>
    <n v="0"/>
    <n v="0"/>
    <n v="0"/>
    <n v="0"/>
    <n v="0"/>
  </r>
  <r>
    <x v="191"/>
    <n v="0"/>
    <n v="0"/>
    <n v="0"/>
    <n v="0"/>
    <n v="0"/>
    <n v="0"/>
    <n v="0"/>
    <n v="0"/>
    <n v="725999.99999999953"/>
    <n v="0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5"/>
    <n v="0"/>
    <n v="0"/>
    <n v="0"/>
    <n v="0"/>
    <n v="0"/>
    <n v="0"/>
    <n v="0"/>
    <n v="78000"/>
    <n v="23758526.249133464"/>
    <n v="0.3283031917977019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52000"/>
    <n v="23758526.249133464"/>
    <n v="0.2188687945318013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26000"/>
    <n v="10981774.599542337"/>
    <n v="0.23675590647329026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87"/>
    <n v="0"/>
    <n v="0"/>
    <n v="0"/>
    <n v="0"/>
    <n v="0"/>
    <n v="0"/>
    <n v="0"/>
    <n v="68000"/>
    <n v="1121309.5238095231"/>
    <n v="6.0643380401316529"/>
    <n v="0"/>
    <n v="0"/>
    <n v="0"/>
    <n v="0"/>
    <n v="0"/>
    <n v="0"/>
    <n v="0"/>
  </r>
  <r>
    <x v="179"/>
    <n v="0"/>
    <n v="0"/>
    <n v="0"/>
    <n v="0"/>
    <n v="1.6260162601626018"/>
    <n v="0"/>
    <n v="0"/>
    <n v="376000.00000000052"/>
    <n v="10981774.599542337"/>
    <n v="3.4238546474598945"/>
    <n v="0"/>
    <n v="0"/>
    <n v="0"/>
    <n v="0"/>
    <n v="5.5672433292030812"/>
    <n v="0"/>
    <n v="0"/>
  </r>
  <r>
    <x v="179"/>
    <n v="0"/>
    <n v="0"/>
    <n v="0"/>
    <n v="0"/>
    <n v="0"/>
    <n v="0"/>
    <n v="0"/>
    <n v="25000"/>
    <n v="10981774.599542337"/>
    <n v="0.22764991007047142"/>
    <n v="0"/>
    <n v="0"/>
    <n v="0"/>
    <n v="0"/>
    <n v="0"/>
    <n v="0"/>
    <n v="0"/>
  </r>
  <r>
    <x v="176"/>
    <n v="0"/>
    <n v="0"/>
    <n v="0"/>
    <n v="0"/>
    <n v="0"/>
    <n v="0"/>
    <n v="0"/>
    <n v="42000"/>
    <n v="1795000.0000000009"/>
    <n v="2.3398328690807788"/>
    <n v="0"/>
    <n v="0"/>
    <n v="0"/>
    <n v="0"/>
    <n v="0"/>
    <n v="0"/>
    <n v="0"/>
  </r>
  <r>
    <x v="179"/>
    <n v="0"/>
    <n v="0"/>
    <n v="0"/>
    <n v="0"/>
    <n v="0"/>
    <n v="0"/>
    <n v="0"/>
    <n v="26000"/>
    <n v="10981774.599542337"/>
    <n v="0.23675590647329026"/>
    <n v="0"/>
    <n v="0"/>
    <n v="0"/>
    <n v="0"/>
    <n v="0"/>
    <n v="0"/>
    <n v="0"/>
  </r>
  <r>
    <x v="175"/>
    <n v="7.9936051158942464E-2"/>
    <n v="-0.31948881789124406"/>
    <n v="0"/>
    <n v="0.38461538461538464"/>
    <n v="-0.38314176245210724"/>
    <n v="0.42735042735037915"/>
    <n v="0"/>
    <n v="834000"/>
    <n v="23758526.249133464"/>
    <n v="3.5103187430677361"/>
    <n v="0.28060101863005715"/>
    <n v="-1.1215075856441887"/>
    <n v="0"/>
    <n v="1.3501225934875909"/>
    <n v="-1.3449497099876382"/>
    <n v="1.5001362149860429"/>
    <n v="0"/>
  </r>
  <r>
    <x v="172"/>
    <n v="0"/>
    <n v="0"/>
    <n v="0"/>
    <n v="0"/>
    <n v="0"/>
    <n v="0"/>
    <n v="0"/>
    <n v="26000"/>
    <n v="1212900"/>
    <n v="2.143622722400857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7"/>
    <n v="0"/>
    <n v="0"/>
    <n v="0"/>
    <n v="0"/>
    <n v="0"/>
    <n v="0"/>
    <n v="0"/>
    <n v="52000"/>
    <n v="6063999.9999999981"/>
    <n v="0.8575197889182061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3"/>
    <n v="0"/>
    <n v="0"/>
    <n v="0"/>
    <n v="0"/>
    <n v="0"/>
    <n v="0"/>
    <n v="0"/>
    <n v="130000"/>
    <n v="1502000.0000000002"/>
    <n v="8.655126498002662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.17673048600888699"/>
    <n v="0.11173184357530098"/>
    <n v="-0.390625"/>
    <n v="0"/>
    <n v="0"/>
    <n v="1071999.9999999991"/>
    <n v="23758526.249133464"/>
    <n v="4.5120643795786686"/>
    <n v="0"/>
    <n v="0"/>
    <n v="0.79741933070632531"/>
    <n v="0.50414127146077126"/>
    <n v="-1.7625251482729174"/>
    <n v="0"/>
    <n v="0"/>
  </r>
  <r>
    <x v="174"/>
    <n v="0"/>
    <n v="0"/>
    <n v="0"/>
    <n v="0"/>
    <n v="0"/>
    <n v="0"/>
    <n v="0"/>
    <n v="24000"/>
    <n v="1761029.411764706"/>
    <n v="1.3628392484342378"/>
    <n v="0"/>
    <n v="0"/>
    <n v="0"/>
    <n v="0"/>
    <n v="0"/>
    <n v="0"/>
    <n v="0"/>
  </r>
  <r>
    <x v="175"/>
    <n v="0"/>
    <n v="0"/>
    <n v="0"/>
    <n v="0"/>
    <n v="0"/>
    <n v="0"/>
    <n v="0"/>
    <n v="48000"/>
    <n v="23758526.249133464"/>
    <n v="0.20203273341397043"/>
    <n v="0"/>
    <n v="0"/>
    <n v="0"/>
    <n v="0"/>
    <n v="0"/>
    <n v="0"/>
    <n v="0"/>
  </r>
  <r>
    <x v="180"/>
    <n v="0"/>
    <n v="0"/>
    <n v="0"/>
    <n v="0"/>
    <n v="0"/>
    <n v="0"/>
    <n v="0"/>
    <n v="0"/>
    <n v="824000"/>
    <n v="0"/>
    <n v="0"/>
    <n v="0"/>
    <n v="0"/>
    <n v="0"/>
    <n v="0"/>
    <n v="0"/>
    <n v="0"/>
  </r>
  <r>
    <x v="179"/>
    <n v="0"/>
    <n v="0"/>
    <n v="0"/>
    <n v="0"/>
    <n v="0"/>
    <n v="0"/>
    <n v="0"/>
    <n v="96000"/>
    <n v="10981774.599542337"/>
    <n v="0.8741756546706102"/>
    <n v="0"/>
    <n v="0"/>
    <n v="0"/>
    <n v="0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1.6"/>
    <n v="-1.5748031496062991"/>
    <n v="0"/>
    <n v="0.5714285714284052"/>
    <n v="0.92329545454562145"/>
    <n v="-0.49261083743842365"/>
    <n v="630000"/>
    <n v="10981774.599542337"/>
    <n v="5.7367777337758792"/>
    <n v="0"/>
    <n v="9.1788443740414074"/>
    <n v="-9.034295643741542"/>
    <n v="0"/>
    <n v="3.2781587050138343"/>
    <n v="5.2967408053338003"/>
    <n v="-2.8259988836334382"/>
  </r>
  <r>
    <x v="179"/>
    <n v="0"/>
    <n v="6"/>
    <n v="0"/>
    <n v="0"/>
    <n v="0"/>
    <n v="0"/>
    <n v="2"/>
    <n v="127500"/>
    <n v="10981774.599542337"/>
    <n v="1.1610145413594042"/>
    <n v="0"/>
    <n v="6.9660872481564251"/>
    <n v="0"/>
    <n v="0"/>
    <n v="0"/>
    <n v="0"/>
    <n v="2.3220290827188084"/>
  </r>
  <r>
    <x v="179"/>
    <n v="0"/>
    <n v="0"/>
    <n v="0"/>
    <n v="0"/>
    <n v="0"/>
    <n v="0"/>
    <n v="0"/>
    <n v="72000"/>
    <n v="10981774.599542337"/>
    <n v="0.65563174100295762"/>
    <n v="0"/>
    <n v="0"/>
    <n v="0"/>
    <n v="0"/>
    <n v="0"/>
    <n v="0"/>
    <n v="0"/>
  </r>
  <r>
    <x v="174"/>
    <n v="0"/>
    <n v="0"/>
    <n v="0"/>
    <n v="0"/>
    <n v="0"/>
    <n v="0"/>
    <n v="0"/>
    <n v="96000"/>
    <n v="1761029.411764706"/>
    <n v="5.451356993736951"/>
    <n v="0"/>
    <n v="0"/>
    <n v="0"/>
    <n v="0"/>
    <n v="0"/>
    <n v="0"/>
    <n v="0"/>
  </r>
  <r>
    <x v="175"/>
    <n v="0"/>
    <n v="0"/>
    <n v="0"/>
    <n v="0"/>
    <n v="0"/>
    <n v="0"/>
    <n v="0"/>
    <n v="69999.999999999898"/>
    <n v="23758526.249133464"/>
    <n v="0.29463106956203977"/>
    <n v="0"/>
    <n v="0"/>
    <n v="0"/>
    <n v="0"/>
    <n v="0"/>
    <n v="0"/>
    <n v="0"/>
  </r>
  <r>
    <x v="177"/>
    <n v="0"/>
    <n v="0"/>
    <n v="0"/>
    <n v="0"/>
    <n v="0"/>
    <n v="0"/>
    <n v="0"/>
    <n v="48000"/>
    <n v="6063999.9999999981"/>
    <n v="0.79155672823219025"/>
    <n v="0"/>
    <n v="0"/>
    <n v="0"/>
    <n v="0"/>
    <n v="0"/>
    <n v="0"/>
    <n v="0"/>
  </r>
  <r>
    <x v="177"/>
    <n v="0"/>
    <n v="0"/>
    <n v="0"/>
    <n v="0"/>
    <n v="0"/>
    <n v="0"/>
    <n v="0"/>
    <n v="360000"/>
    <n v="6063999.9999999981"/>
    <n v="5.9366754617414266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24000"/>
    <n v="1121309.5238095231"/>
    <n v="2.140354602399407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7"/>
    <n v="0"/>
    <n v="0"/>
    <n v="0"/>
    <n v="0"/>
    <n v="0"/>
    <n v="0"/>
    <n v="0"/>
    <n v="24000"/>
    <n v="6063999.9999999981"/>
    <n v="0.39577836411609513"/>
    <n v="0"/>
    <n v="0"/>
    <n v="0"/>
    <n v="0"/>
    <n v="0"/>
    <n v="0"/>
    <n v="0"/>
  </r>
  <r>
    <x v="180"/>
    <n v="0"/>
    <n v="0"/>
    <n v="0"/>
    <n v="0"/>
    <n v="0"/>
    <n v="0"/>
    <n v="0"/>
    <n v="24000"/>
    <n v="824000"/>
    <n v="2.912621359223301"/>
    <n v="0"/>
    <n v="0"/>
    <n v="0"/>
    <n v="0"/>
    <n v="0"/>
    <n v="0"/>
    <n v="0"/>
  </r>
  <r>
    <x v="182"/>
    <n v="0"/>
    <n v="-4.1666666666666661"/>
    <n v="4.3478260869565215"/>
    <n v="0"/>
    <n v="0"/>
    <n v="0"/>
    <n v="0"/>
    <n v="72000"/>
    <n v="520000.00000000012"/>
    <n v="13.846153846153845"/>
    <n v="0"/>
    <n v="-57.692307692307679"/>
    <n v="60.200668896321062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5"/>
    <n v="0"/>
    <n v="0"/>
    <n v="0"/>
    <n v="0"/>
    <n v="0"/>
    <n v="0"/>
    <n v="0"/>
    <n v="24000"/>
    <n v="428000.00000000023"/>
    <n v="5.6074766355140158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5"/>
    <n v="-0.15461925009647309"/>
    <n v="-0.29810298102986826"/>
    <n v="0.11778563015300134"/>
    <n v="-1.1764705882351756"/>
    <n v="0.89285714285714279"/>
    <n v="0"/>
    <n v="0"/>
    <n v="253999.9999999998"/>
    <n v="23758526.249133464"/>
    <n v="1.0690898809822593"/>
    <n v="-0.16530187568320462"/>
    <n v="-0.31869888050967859"/>
    <n v="0.12592342532169262"/>
    <n v="-1.2577528011554724"/>
    <n v="0.95454453659130289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75"/>
    <n v="0"/>
    <n v="0"/>
    <n v="1.2820512820511514"/>
    <n v="-1.2658227848099992"/>
    <n v="0"/>
    <n v="0"/>
    <n v="0"/>
    <n v="131000"/>
    <n v="23758526.249133464"/>
    <n v="0.55138100160896097"/>
    <n v="0"/>
    <n v="0"/>
    <n v="0.7068987200114164"/>
    <n v="-0.6979506349479816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9"/>
    <n v="0"/>
    <n v="0"/>
    <n v="0"/>
    <n v="0"/>
    <n v="0"/>
    <n v="0"/>
    <n v="0"/>
    <n v="52000"/>
    <n v="10981774.599542337"/>
    <n v="0.47351181294658051"/>
    <n v="0"/>
    <n v="0"/>
    <n v="0"/>
    <n v="0"/>
    <n v="0"/>
    <n v="0"/>
    <n v="0"/>
  </r>
  <r>
    <x v="193"/>
    <n v="0"/>
    <n v="0"/>
    <n v="0"/>
    <n v="0"/>
    <n v="0"/>
    <n v="0"/>
    <n v="0"/>
    <n v="78000"/>
    <n v="1502000.0000000002"/>
    <n v="5.193075898801597"/>
    <n v="0"/>
    <n v="0"/>
    <n v="0"/>
    <n v="0"/>
    <n v="0"/>
    <n v="0"/>
    <n v="0"/>
  </r>
  <r>
    <x v="181"/>
    <n v="0"/>
    <n v="0"/>
    <n v="0"/>
    <n v="0"/>
    <n v="0"/>
    <n v="0"/>
    <n v="0"/>
    <n v="0"/>
    <n v="872080"/>
    <n v="0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5"/>
    <n v="0"/>
    <n v="0"/>
    <n v="0"/>
    <n v="0"/>
    <n v="0"/>
    <n v="0"/>
    <n v="0"/>
    <n v="26000"/>
    <n v="23758526.249133464"/>
    <n v="0.10943439726590065"/>
    <n v="0"/>
    <n v="0"/>
    <n v="0"/>
    <n v="0"/>
    <n v="0"/>
    <n v="0"/>
    <n v="0"/>
  </r>
  <r>
    <x v="173"/>
    <n v="0"/>
    <n v="0"/>
    <n v="0"/>
    <n v="0"/>
    <n v="0"/>
    <n v="0"/>
    <n v="0"/>
    <n v="26000"/>
    <n v="696500.00000000023"/>
    <n v="3.7329504666188069"/>
    <n v="0"/>
    <n v="0"/>
    <n v="0"/>
    <n v="0"/>
    <n v="0"/>
    <n v="0"/>
    <n v="0"/>
  </r>
  <r>
    <x v="187"/>
    <n v="0"/>
    <n v="0"/>
    <n v="0"/>
    <n v="-1.4705882352941175"/>
    <n v="0"/>
    <n v="0"/>
    <n v="0"/>
    <n v="321642.85714285658"/>
    <n v="1121309.5238095231"/>
    <n v="28.684573733941999"/>
    <n v="0"/>
    <n v="0"/>
    <n v="0"/>
    <n v="-42.183196667561759"/>
    <n v="0"/>
    <n v="0"/>
    <n v="0"/>
  </r>
  <r>
    <x v="179"/>
    <n v="0"/>
    <n v="0"/>
    <n v="0"/>
    <n v="0"/>
    <n v="0"/>
    <n v="0"/>
    <n v="0"/>
    <n v="51000"/>
    <n v="10981774.599542337"/>
    <n v="0.46440581654376162"/>
    <n v="0"/>
    <n v="0"/>
    <n v="0"/>
    <n v="0"/>
    <n v="0"/>
    <n v="0"/>
    <n v="0"/>
  </r>
  <r>
    <x v="179"/>
    <n v="0"/>
    <n v="0"/>
    <n v="0"/>
    <n v="0"/>
    <n v="0"/>
    <n v="0"/>
    <n v="0"/>
    <n v="0"/>
    <n v="10981774.599542337"/>
    <n v="0"/>
    <n v="0"/>
    <n v="0"/>
    <n v="0"/>
    <n v="0"/>
    <n v="0"/>
    <n v="0"/>
    <n v="0"/>
  </r>
  <r>
    <x v="179"/>
    <n v="0"/>
    <n v="0"/>
    <n v="0"/>
    <n v="0"/>
    <n v="0"/>
    <n v="0"/>
    <n v="0"/>
    <n v="50000"/>
    <n v="10981774.599542337"/>
    <n v="0.45529982014094283"/>
    <n v="0"/>
    <n v="0"/>
    <n v="0"/>
    <n v="0"/>
    <n v="0"/>
    <n v="0"/>
    <n v="0"/>
  </r>
  <r>
    <x v="179"/>
    <n v="-1"/>
    <n v="2.0202020202020203"/>
    <n v="0"/>
    <n v="0.59405940594059403"/>
    <n v="-0.59055118110236215"/>
    <n v="0.59405940594059403"/>
    <n v="0"/>
    <n v="633695.6521739125"/>
    <n v="10981774.599542337"/>
    <n v="5.7704303291775965"/>
    <n v="-5.7704303291775965"/>
    <n v="11.65743500843959"/>
    <n v="0"/>
    <n v="3.4279784133728293"/>
    <n v="-3.4077344463647221"/>
    <n v="3.4279784133728293"/>
    <n v="0"/>
  </r>
  <r>
    <x v="179"/>
    <n v="0"/>
    <n v="5.1948051948050553"/>
    <n v="-7.4074074074074066"/>
    <n v="0"/>
    <n v="0"/>
    <n v="0"/>
    <n v="0"/>
    <n v="154000.0000000002"/>
    <n v="10981774.599542337"/>
    <n v="1.4023234460341059"/>
    <n v="0"/>
    <n v="7.2847971222548997"/>
    <n v="-10.387581081734115"/>
    <n v="0"/>
    <n v="0"/>
    <n v="0"/>
    <n v="0"/>
  </r>
  <r>
    <x v="179"/>
    <n v="0"/>
    <n v="0"/>
    <n v="0"/>
    <n v="0"/>
    <n v="0"/>
    <n v="0"/>
    <n v="0"/>
    <n v="24000"/>
    <n v="10981774.599542337"/>
    <n v="0.21854391366765255"/>
    <n v="0"/>
    <n v="0"/>
    <n v="0"/>
    <n v="0"/>
    <n v="0"/>
    <n v="0"/>
    <n v="0"/>
  </r>
  <r>
    <x v="174"/>
    <n v="0"/>
    <n v="0"/>
    <n v="0"/>
    <n v="0"/>
    <n v="0"/>
    <n v="0"/>
    <n v="0"/>
    <n v="48000"/>
    <n v="1761029.411764706"/>
    <n v="2.7256784968684755"/>
    <n v="0"/>
    <n v="0"/>
    <n v="0"/>
    <n v="0"/>
    <n v="0"/>
    <n v="0"/>
    <n v="0"/>
  </r>
  <r>
    <x v="175"/>
    <n v="0"/>
    <n v="0"/>
    <n v="0"/>
    <n v="0"/>
    <n v="0"/>
    <n v="0"/>
    <n v="0"/>
    <n v="72000"/>
    <n v="23758526.249133464"/>
    <n v="0.30304910012095565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77"/>
    <n v="0"/>
    <n v="0"/>
    <n v="0"/>
    <n v="0"/>
    <n v="0"/>
    <n v="0"/>
    <n v="0"/>
    <n v="216000"/>
    <n v="6063999.9999999981"/>
    <n v="3.562005277044856"/>
    <n v="0"/>
    <n v="0"/>
    <n v="0"/>
    <n v="0"/>
    <n v="0"/>
    <n v="0"/>
    <n v="0"/>
  </r>
  <r>
    <x v="174"/>
    <n v="0"/>
    <n v="0"/>
    <n v="0"/>
    <n v="0"/>
    <n v="0"/>
    <n v="0"/>
    <n v="0"/>
    <n v="0"/>
    <n v="1761029.411764706"/>
    <n v="0"/>
    <n v="0"/>
    <n v="0"/>
    <n v="0"/>
    <n v="0"/>
    <n v="0"/>
    <n v="0"/>
    <n v="0"/>
  </r>
  <r>
    <x v="178"/>
    <n v="0"/>
    <n v="0"/>
    <n v="0"/>
    <n v="0"/>
    <n v="0"/>
    <n v="0"/>
    <n v="0"/>
    <n v="0"/>
    <n v="1570499.9999999995"/>
    <n v="0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7"/>
    <n v="0"/>
    <n v="0"/>
    <n v="0"/>
    <n v="0"/>
    <n v="0"/>
    <n v="0"/>
    <n v="0"/>
    <n v="0"/>
    <n v="6063999.9999999981"/>
    <n v="0"/>
    <n v="0"/>
    <n v="0"/>
    <n v="0"/>
    <n v="0"/>
    <n v="0"/>
    <n v="0"/>
    <n v="0"/>
  </r>
  <r>
    <x v="187"/>
    <n v="0"/>
    <n v="0"/>
    <n v="0"/>
    <n v="0"/>
    <n v="0"/>
    <n v="0"/>
    <n v="0"/>
    <n v="24000"/>
    <n v="1121309.5238095231"/>
    <n v="2.1403546023994071"/>
    <n v="0"/>
    <n v="0"/>
    <n v="0"/>
    <n v="0"/>
    <n v="0"/>
    <n v="0"/>
    <n v="0"/>
  </r>
  <r>
    <x v="184"/>
    <n v="0"/>
    <n v="0"/>
    <n v="0"/>
    <n v="0"/>
    <n v="0"/>
    <n v="0"/>
    <n v="0"/>
    <n v="0"/>
    <n v="1548000"/>
    <n v="0"/>
    <n v="0"/>
    <n v="0"/>
    <n v="0"/>
    <n v="0"/>
    <n v="0"/>
    <n v="0"/>
    <n v="0"/>
  </r>
  <r>
    <x v="177"/>
    <n v="0"/>
    <n v="0"/>
    <n v="0"/>
    <n v="0"/>
    <n v="0"/>
    <n v="0"/>
    <n v="0"/>
    <n v="48000"/>
    <n v="6063999.9999999981"/>
    <n v="0.79155672823219025"/>
    <n v="0"/>
    <n v="0"/>
    <n v="0"/>
    <n v="0"/>
    <n v="0"/>
    <n v="0"/>
    <n v="0"/>
  </r>
  <r>
    <x v="180"/>
    <n v="0"/>
    <n v="0"/>
    <n v="0"/>
    <n v="0"/>
    <n v="0"/>
    <n v="0"/>
    <n v="0"/>
    <n v="24000"/>
    <n v="824000"/>
    <n v="2.912621359223301"/>
    <n v="0"/>
    <n v="0"/>
    <n v="0"/>
    <n v="0"/>
    <n v="0"/>
    <n v="0"/>
    <n v="0"/>
  </r>
  <r>
    <x v="182"/>
    <n v="0"/>
    <n v="0"/>
    <n v="0"/>
    <n v="0"/>
    <n v="0"/>
    <n v="0"/>
    <n v="0"/>
    <n v="24000"/>
    <n v="520000.00000000012"/>
    <n v="4.6153846153846141"/>
    <n v="0"/>
    <n v="0"/>
    <n v="0"/>
    <n v="0"/>
    <n v="0"/>
    <n v="0"/>
    <n v="0"/>
  </r>
  <r>
    <x v="182"/>
    <n v="0"/>
    <n v="0"/>
    <n v="0"/>
    <n v="0"/>
    <n v="0"/>
    <n v="0"/>
    <n v="0"/>
    <n v="0"/>
    <n v="520000.00000000012"/>
    <n v="0"/>
    <n v="0"/>
    <n v="0"/>
    <n v="0"/>
    <n v="0"/>
    <n v="0"/>
    <n v="0"/>
    <n v="0"/>
  </r>
  <r>
    <x v="182"/>
    <n v="0"/>
    <n v="0"/>
    <n v="0"/>
    <n v="0"/>
    <n v="0"/>
    <n v="0"/>
    <n v="0"/>
    <n v="24000"/>
    <n v="520000.00000000012"/>
    <n v="4.6153846153846141"/>
    <n v="0"/>
    <n v="0"/>
    <n v="0"/>
    <n v="0"/>
    <n v="0"/>
    <n v="0"/>
    <n v="0"/>
  </r>
  <r>
    <x v="185"/>
    <n v="0"/>
    <n v="0"/>
    <n v="0"/>
    <n v="0"/>
    <n v="0"/>
    <n v="0"/>
    <n v="0"/>
    <n v="0"/>
    <n v="428000.00000000023"/>
    <n v="0"/>
    <n v="0"/>
    <n v="0"/>
    <n v="0"/>
    <n v="0"/>
    <n v="0"/>
    <n v="0"/>
    <n v="0"/>
  </r>
  <r>
    <x v="174"/>
    <n v="1.6949152542371126"/>
    <n v="0"/>
    <n v="0"/>
    <n v="0"/>
    <n v="0"/>
    <n v="0"/>
    <n v="0"/>
    <n v="100000"/>
    <n v="1761029.411764706"/>
    <n v="5.6784968684759916"/>
    <n v="9.624570963517634"/>
    <n v="0"/>
    <n v="0"/>
    <n v="0"/>
    <n v="0"/>
    <n v="0"/>
    <n v="0"/>
  </r>
  <r>
    <x v="175"/>
    <n v="4.1709323929687958E-2"/>
    <n v="0.65046637211624292"/>
    <n v="0"/>
    <n v="0"/>
    <n v="0"/>
    <n v="0"/>
    <n v="0"/>
    <n v="137999.99999999988"/>
    <n v="23758526.249133464"/>
    <n v="0.58084410856516444"/>
    <n v="2.4226615076795282E-2"/>
    <n v="0.37781956006347567"/>
    <n v="0"/>
    <n v="0"/>
    <n v="0"/>
    <n v="0"/>
    <n v="0"/>
  </r>
  <r>
    <x v="178"/>
    <n v="0"/>
    <n v="0"/>
    <n v="0"/>
    <n v="0"/>
    <n v="0"/>
    <n v="0"/>
    <n v="0"/>
    <n v="20000"/>
    <n v="1570499.9999999995"/>
    <n v="1.2734797835084373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40000"/>
    <n v="1761029.411764706"/>
    <n v="2.2713987473903967"/>
    <n v="0"/>
    <n v="0"/>
    <n v="0"/>
    <n v="0"/>
    <n v="0"/>
    <n v="0"/>
    <n v="0"/>
  </r>
  <r>
    <x v="191"/>
    <n v="0"/>
    <n v="1.0101010101010102"/>
    <n v="0"/>
    <n v="0"/>
    <n v="0"/>
    <n v="0"/>
    <n v="0"/>
    <n v="0"/>
    <n v="725999.99999999953"/>
    <n v="0"/>
    <n v="0"/>
    <n v="0"/>
    <n v="0"/>
    <n v="0"/>
    <n v="0"/>
    <n v="0"/>
    <n v="0"/>
  </r>
  <r>
    <x v="174"/>
    <n v="2.7777777777777777"/>
    <n v="0"/>
    <n v="0"/>
    <n v="0"/>
    <n v="0"/>
    <n v="0"/>
    <n v="0"/>
    <n v="36000"/>
    <n v="1761029.411764706"/>
    <n v="2.0442588726513571"/>
    <n v="5.6784968684759916"/>
    <n v="0"/>
    <n v="0"/>
    <n v="0"/>
    <n v="0"/>
    <n v="0"/>
    <n v="0"/>
  </r>
  <r>
    <x v="175"/>
    <n v="0.28877887788777318"/>
    <n v="-9.0497737556745284E-2"/>
    <n v="-2.1739130434782608"/>
    <n v="0"/>
    <n v="0"/>
    <n v="-3.4608378870672101"/>
    <n v="0"/>
    <n v="435000"/>
    <n v="23758526.249133464"/>
    <n v="1.8309216465641072"/>
    <n v="0.52873149859521695"/>
    <n v="-0.16569426665772252"/>
    <n v="-3.9802644490524068"/>
    <n v="0"/>
    <n v="0"/>
    <n v="-6.3365230026805417"/>
    <n v="0"/>
  </r>
  <r>
    <x v="181"/>
    <n v="0"/>
    <n v="0"/>
    <n v="0"/>
    <n v="0"/>
    <n v="0"/>
    <n v="0"/>
    <n v="0"/>
    <n v="18000"/>
    <n v="872080"/>
    <n v="2.0640308228602877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91"/>
    <n v="0"/>
    <n v="0"/>
    <n v="0"/>
    <n v="0"/>
    <n v="0"/>
    <n v="0"/>
    <n v="0"/>
    <n v="18000"/>
    <n v="725999.99999999953"/>
    <n v="2.4793388429752081"/>
    <n v="0"/>
    <n v="0"/>
    <n v="0"/>
    <n v="0"/>
    <n v="0"/>
    <n v="0"/>
    <n v="0"/>
  </r>
  <r>
    <x v="175"/>
    <n v="-0.82304526748963258"/>
    <n v="-0.10373443983410482"/>
    <n v="0"/>
    <n v="0"/>
    <n v="-0.25000000000012701"/>
    <n v="0"/>
    <n v="0"/>
    <n v="427000"/>
    <n v="23758526.249133464"/>
    <n v="1.7972495243284454"/>
    <n v="-1.4792177154965203"/>
    <n v="-0.18643667264832264"/>
    <n v="0"/>
    <n v="0"/>
    <n v="-0.44931238108233962"/>
    <n v="0"/>
    <n v="0"/>
  </r>
  <r>
    <x v="175"/>
    <n v="0"/>
    <n v="0"/>
    <n v="0"/>
    <n v="0"/>
    <n v="0"/>
    <n v="0"/>
    <n v="0"/>
    <n v="27000"/>
    <n v="23758526.249133464"/>
    <n v="0.11364341254535837"/>
    <n v="0"/>
    <n v="0"/>
    <n v="0"/>
    <n v="0"/>
    <n v="0"/>
    <n v="0"/>
    <n v="0"/>
  </r>
  <r>
    <x v="175"/>
    <n v="0"/>
    <n v="1.8867924528301887"/>
    <n v="0"/>
    <n v="0"/>
    <n v="0"/>
    <n v="0"/>
    <n v="0"/>
    <n v="53000"/>
    <n v="23758526.249133464"/>
    <n v="0.22307780981125902"/>
    <n v="0"/>
    <n v="0.42090152794577174"/>
    <n v="0"/>
    <n v="0"/>
    <n v="0"/>
    <n v="0"/>
    <n v="0"/>
  </r>
  <r>
    <x v="174"/>
    <n v="0"/>
    <n v="0"/>
    <n v="0"/>
    <n v="0"/>
    <n v="0"/>
    <n v="0"/>
    <n v="0"/>
    <n v="50000"/>
    <n v="1761029.411764706"/>
    <n v="2.8392484342379958"/>
    <n v="0"/>
    <n v="0"/>
    <n v="0"/>
    <n v="0"/>
    <n v="0"/>
    <n v="0"/>
    <n v="0"/>
  </r>
  <r>
    <x v="175"/>
    <n v="0"/>
    <n v="0"/>
    <n v="0"/>
    <n v="0"/>
    <n v="0"/>
    <n v="0"/>
    <n v="0"/>
    <n v="22000"/>
    <n v="23758526.249133464"/>
    <n v="9.2598336148069782E-2"/>
    <n v="0"/>
    <n v="0"/>
    <n v="0"/>
    <n v="0"/>
    <n v="0"/>
    <n v="0"/>
    <n v="0"/>
  </r>
  <r>
    <x v="175"/>
    <n v="-0.66755674232298479"/>
    <n v="0"/>
    <n v="0"/>
    <n v="0"/>
    <n v="0"/>
    <n v="0"/>
    <n v="0"/>
    <n v="54000"/>
    <n v="23758526.249133464"/>
    <n v="0.22728682509071674"/>
    <n v="-0.15172685253049289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4"/>
    <n v="0"/>
    <n v="0"/>
    <n v="0"/>
    <n v="0"/>
    <n v="0"/>
    <n v="0"/>
    <n v="0"/>
    <n v="25000"/>
    <n v="1761029.411764706"/>
    <n v="1.4196242171189979"/>
    <n v="0"/>
    <n v="0"/>
    <n v="0"/>
    <n v="0"/>
    <n v="0"/>
    <n v="0"/>
    <n v="0"/>
  </r>
  <r>
    <x v="175"/>
    <n v="0"/>
    <n v="0"/>
    <n v="0"/>
    <n v="0"/>
    <n v="0"/>
    <n v="0"/>
    <n v="0"/>
    <n v="372999.99999999942"/>
    <n v="23758526.249133464"/>
    <n v="1.5699626992377262"/>
    <n v="0"/>
    <n v="0"/>
    <n v="0"/>
    <n v="0"/>
    <n v="0"/>
    <n v="0"/>
    <n v="0"/>
  </r>
  <r>
    <x v="175"/>
    <n v="0"/>
    <n v="0"/>
    <n v="0"/>
    <n v="0"/>
    <n v="0"/>
    <n v="0"/>
    <n v="0"/>
    <n v="0"/>
    <n v="23758526.249133464"/>
    <n v="0"/>
    <n v="0"/>
    <n v="0"/>
    <n v="0"/>
    <n v="0"/>
    <n v="0"/>
    <n v="0"/>
    <n v="0"/>
  </r>
  <r>
    <x v="175"/>
    <n v="0"/>
    <n v="0"/>
    <n v="0"/>
    <n v="0"/>
    <n v="0"/>
    <n v="0"/>
    <n v="0"/>
    <n v="27000"/>
    <n v="23758526.249133464"/>
    <n v="0.11364341254535837"/>
    <n v="0"/>
    <n v="0"/>
    <n v="0"/>
    <n v="0"/>
    <n v="0"/>
    <n v="0"/>
    <n v="0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199"/>
    <n v="0"/>
    <n v="0"/>
    <n v="0"/>
    <n v="0"/>
    <n v="0"/>
    <n v="0"/>
    <n v="0"/>
    <n v="9000"/>
    <n v="30000"/>
    <n v="30"/>
    <n v="0"/>
    <n v="0"/>
    <n v="0"/>
    <n v="0"/>
    <n v="0"/>
    <n v="0"/>
    <n v="0"/>
  </r>
  <r>
    <x v="200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1"/>
    <n v="0"/>
    <n v="0"/>
    <n v="0"/>
    <n v="0"/>
    <n v="0"/>
    <n v="0"/>
    <n v="0"/>
    <n v="24000"/>
    <n v="111000"/>
    <n v="21.621621621621621"/>
    <n v="0"/>
    <n v="0"/>
    <n v="0"/>
    <n v="0"/>
    <n v="0"/>
    <n v="0"/>
    <n v="0"/>
  </r>
  <r>
    <x v="201"/>
    <n v="0"/>
    <n v="0"/>
    <n v="0"/>
    <n v="0"/>
    <n v="0"/>
    <n v="0"/>
    <n v="0"/>
    <n v="81000"/>
    <n v="111000"/>
    <n v="72.972972972972968"/>
    <n v="0"/>
    <n v="0"/>
    <n v="0"/>
    <n v="0"/>
    <n v="0"/>
    <n v="0"/>
    <n v="0"/>
  </r>
  <r>
    <x v="202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3"/>
    <n v="0"/>
    <n v="0"/>
    <n v="0"/>
    <n v="0"/>
    <n v="0"/>
    <n v="0"/>
    <n v="0"/>
    <n v="3000"/>
    <n v="18000"/>
    <n v="16.666666666666664"/>
    <n v="0"/>
    <n v="0"/>
    <n v="0"/>
    <n v="0"/>
    <n v="0"/>
    <n v="0"/>
    <n v="0"/>
  </r>
  <r>
    <x v="204"/>
    <n v="0"/>
    <n v="0"/>
    <n v="-7.6923076923076925"/>
    <n v="0"/>
    <n v="0"/>
    <n v="0"/>
    <n v="0"/>
    <n v="66000"/>
    <n v="75000"/>
    <n v="88"/>
    <n v="0"/>
    <n v="0"/>
    <n v="-676.92307692307691"/>
    <n v="0"/>
    <n v="0"/>
    <n v="0"/>
    <n v="0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198"/>
    <n v="0"/>
    <n v="0"/>
    <n v="0"/>
    <n v="0"/>
    <n v="0"/>
    <n v="0"/>
    <n v="0"/>
    <n v="9000"/>
    <n v="72000"/>
    <n v="12.5"/>
    <n v="0"/>
    <n v="0"/>
    <n v="0"/>
    <n v="0"/>
    <n v="0"/>
    <n v="0"/>
    <n v="0"/>
  </r>
  <r>
    <x v="205"/>
    <n v="0"/>
    <n v="0"/>
    <n v="0"/>
    <n v="0"/>
    <n v="0"/>
    <n v="0"/>
    <n v="0"/>
    <n v="19500"/>
    <n v="19500"/>
    <n v="100"/>
    <n v="0"/>
    <n v="0"/>
    <n v="0"/>
    <n v="0"/>
    <n v="0"/>
    <n v="0"/>
    <n v="0"/>
  </r>
  <r>
    <x v="206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199"/>
    <n v="0"/>
    <n v="0"/>
    <n v="0"/>
    <n v="0"/>
    <n v="0"/>
    <n v="0"/>
    <n v="0"/>
    <n v="21000"/>
    <n v="30000"/>
    <n v="70"/>
    <n v="0"/>
    <n v="0"/>
    <n v="0"/>
    <n v="0"/>
    <n v="0"/>
    <n v="0"/>
    <n v="0"/>
  </r>
  <r>
    <x v="204"/>
    <n v="0"/>
    <n v="0"/>
    <n v="0"/>
    <n v="0"/>
    <n v="0"/>
    <n v="0"/>
    <n v="0"/>
    <n v="3000"/>
    <n v="75000"/>
    <n v="4"/>
    <n v="0"/>
    <n v="0"/>
    <n v="0"/>
    <n v="0"/>
    <n v="0"/>
    <n v="0"/>
    <n v="0"/>
  </r>
  <r>
    <x v="207"/>
    <n v="0"/>
    <n v="0"/>
    <n v="0"/>
    <n v="0"/>
    <n v="0"/>
    <n v="0"/>
    <n v="0"/>
    <n v="24500"/>
    <n v="121500.00000000006"/>
    <n v="20.164609053497934"/>
    <n v="0"/>
    <n v="0"/>
    <n v="0"/>
    <n v="0"/>
    <n v="0"/>
    <n v="0"/>
    <n v="0"/>
  </r>
  <r>
    <x v="207"/>
    <n v="0"/>
    <n v="0"/>
    <n v="0"/>
    <n v="0"/>
    <n v="0"/>
    <n v="0"/>
    <n v="0"/>
    <n v="7000"/>
    <n v="121500.00000000006"/>
    <n v="5.7613168724279813"/>
    <n v="0"/>
    <n v="0"/>
    <n v="0"/>
    <n v="0"/>
    <n v="0"/>
    <n v="0"/>
    <n v="0"/>
  </r>
  <r>
    <x v="201"/>
    <n v="0"/>
    <n v="0"/>
    <n v="0"/>
    <n v="0"/>
    <n v="0"/>
    <n v="0"/>
    <n v="0"/>
    <n v="6000"/>
    <n v="111000"/>
    <n v="5.4054054054054053"/>
    <n v="0"/>
    <n v="0"/>
    <n v="0"/>
    <n v="0"/>
    <n v="0"/>
    <n v="0"/>
    <n v="0"/>
  </r>
  <r>
    <x v="203"/>
    <n v="0"/>
    <n v="0"/>
    <n v="0"/>
    <n v="0"/>
    <n v="0"/>
    <n v="0"/>
    <n v="0"/>
    <n v="3000"/>
    <n v="18000"/>
    <n v="16.666666666666664"/>
    <n v="0"/>
    <n v="0"/>
    <n v="0"/>
    <n v="0"/>
    <n v="0"/>
    <n v="0"/>
    <n v="0"/>
  </r>
  <r>
    <x v="204"/>
    <n v="0"/>
    <n v="11.111111111110995"/>
    <n v="0"/>
    <n v="0"/>
    <n v="0"/>
    <n v="0"/>
    <n v="0"/>
    <n v="0"/>
    <n v="75000"/>
    <n v="0"/>
    <n v="0"/>
    <n v="0"/>
    <n v="0"/>
    <n v="0"/>
    <n v="0"/>
    <n v="0"/>
    <n v="0"/>
  </r>
  <r>
    <x v="208"/>
    <n v="0"/>
    <n v="-4.7619047619048613"/>
    <n v="-9.9999999999999059"/>
    <n v="0"/>
    <n v="0"/>
    <n v="0"/>
    <n v="12.499999999999853"/>
    <n v="25000.000000000022"/>
    <n v="28000.000000000022"/>
    <n v="89.285714285714292"/>
    <n v="0"/>
    <n v="-425.17006802721977"/>
    <n v="-892.85714285713448"/>
    <n v="0"/>
    <n v="0"/>
    <n v="0"/>
    <n v="1116.0714285714155"/>
  </r>
  <r>
    <x v="198"/>
    <n v="0"/>
    <n v="0"/>
    <n v="0"/>
    <n v="0"/>
    <n v="0"/>
    <n v="0"/>
    <n v="0"/>
    <n v="3000"/>
    <n v="72000"/>
    <n v="4.1666666666666661"/>
    <n v="0"/>
    <n v="0"/>
    <n v="0"/>
    <n v="0"/>
    <n v="0"/>
    <n v="0"/>
    <n v="0"/>
  </r>
  <r>
    <x v="209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8"/>
    <n v="0"/>
    <n v="0"/>
    <n v="0"/>
    <n v="0"/>
    <n v="0"/>
    <n v="0"/>
    <n v="0"/>
    <n v="3000"/>
    <n v="28000.000000000022"/>
    <n v="10.714285714285705"/>
    <n v="0"/>
    <n v="0"/>
    <n v="0"/>
    <n v="0"/>
    <n v="0"/>
    <n v="0"/>
    <n v="0"/>
  </r>
  <r>
    <x v="210"/>
    <n v="0"/>
    <n v="0"/>
    <n v="0"/>
    <n v="0"/>
    <n v="0"/>
    <n v="0"/>
    <n v="0"/>
    <n v="21000"/>
    <n v="21000"/>
    <n v="100"/>
    <n v="0"/>
    <n v="0"/>
    <n v="0"/>
    <n v="0"/>
    <n v="0"/>
    <n v="0"/>
    <n v="0"/>
  </r>
  <r>
    <x v="211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204"/>
    <n v="0"/>
    <n v="0"/>
    <n v="0"/>
    <n v="0"/>
    <n v="0"/>
    <n v="0"/>
    <n v="0"/>
    <n v="6000"/>
    <n v="75000"/>
    <n v="8"/>
    <n v="0"/>
    <n v="0"/>
    <n v="0"/>
    <n v="0"/>
    <n v="0"/>
    <n v="0"/>
    <n v="0"/>
  </r>
  <r>
    <x v="203"/>
    <n v="0"/>
    <n v="0"/>
    <n v="0"/>
    <n v="0"/>
    <n v="0"/>
    <n v="0"/>
    <n v="0"/>
    <n v="12000"/>
    <n v="18000"/>
    <n v="66.666666666666657"/>
    <n v="0"/>
    <n v="0"/>
    <n v="0"/>
    <n v="0"/>
    <n v="0"/>
    <n v="0"/>
    <n v="0"/>
  </r>
  <r>
    <x v="198"/>
    <n v="0"/>
    <n v="0"/>
    <n v="0"/>
    <n v="0"/>
    <n v="0"/>
    <n v="0"/>
    <n v="0"/>
    <n v="39000"/>
    <n v="72000"/>
    <n v="54.166666666666664"/>
    <n v="0"/>
    <n v="0"/>
    <n v="0"/>
    <n v="0"/>
    <n v="0"/>
    <n v="0"/>
    <n v="0"/>
  </r>
  <r>
    <x v="198"/>
    <n v="0"/>
    <n v="0"/>
    <n v="0"/>
    <n v="0"/>
    <n v="0"/>
    <n v="0"/>
    <n v="0"/>
    <n v="6000"/>
    <n v="72000"/>
    <n v="8.3333333333333321"/>
    <n v="0"/>
    <n v="0"/>
    <n v="0"/>
    <n v="0"/>
    <n v="0"/>
    <n v="0"/>
    <n v="0"/>
  </r>
  <r>
    <x v="198"/>
    <n v="0"/>
    <n v="0"/>
    <n v="0"/>
    <n v="0"/>
    <n v="0"/>
    <n v="0"/>
    <n v="0"/>
    <n v="9000"/>
    <n v="72000"/>
    <n v="12.5"/>
    <n v="0"/>
    <n v="0"/>
    <n v="0"/>
    <n v="0"/>
    <n v="0"/>
    <n v="0"/>
    <n v="0"/>
  </r>
  <r>
    <x v="207"/>
    <n v="0"/>
    <n v="3.7037037037040843"/>
    <n v="-10.204081632653059"/>
    <n v="0"/>
    <n v="0"/>
    <n v="0"/>
    <n v="0"/>
    <n v="66000.000000000044"/>
    <n v="121500.00000000006"/>
    <n v="54.320987654320994"/>
    <n v="0"/>
    <n v="201.18884316417251"/>
    <n v="-554.29579239103043"/>
    <n v="0"/>
    <n v="0"/>
    <n v="0"/>
    <n v="0"/>
  </r>
  <r>
    <x v="207"/>
    <n v="0"/>
    <n v="16.666666666666494"/>
    <n v="-14.285714285714157"/>
    <n v="0"/>
    <n v="0"/>
    <n v="0"/>
    <n v="0"/>
    <n v="10000"/>
    <n v="121500.00000000006"/>
    <n v="8.2304526748971156"/>
    <n v="0"/>
    <n v="137.17421124828383"/>
    <n v="-117.57789535567201"/>
    <n v="0"/>
    <n v="0"/>
    <n v="0"/>
    <n v="0"/>
  </r>
  <r>
    <x v="207"/>
    <n v="0"/>
    <n v="25"/>
    <n v="0"/>
    <n v="0"/>
    <n v="0"/>
    <n v="0"/>
    <n v="0"/>
    <n v="8000.0000000000109"/>
    <n v="121500.00000000006"/>
    <n v="6.5843621399177019"/>
    <n v="0"/>
    <n v="164.60905349794254"/>
    <n v="0"/>
    <n v="0"/>
    <n v="0"/>
    <n v="0"/>
    <n v="0"/>
  </r>
  <r>
    <x v="207"/>
    <n v="0"/>
    <n v="0"/>
    <n v="-20"/>
    <n v="0"/>
    <n v="0"/>
    <n v="0"/>
    <n v="0"/>
    <n v="6000"/>
    <n v="121500.00000000006"/>
    <n v="4.9382716049382696"/>
    <n v="0"/>
    <n v="0"/>
    <n v="-98.765432098765388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4"/>
    <n v="0"/>
    <n v="0"/>
    <n v="0"/>
    <n v="0"/>
    <n v="0"/>
    <n v="0"/>
    <n v="0"/>
    <n v="173000"/>
    <n v="4387999.9999999963"/>
    <n v="3.9425706472196933"/>
    <n v="0"/>
    <n v="0"/>
    <n v="0"/>
    <n v="0"/>
    <n v="0"/>
    <n v="0"/>
    <n v="0"/>
  </r>
  <r>
    <x v="215"/>
    <n v="0"/>
    <n v="0"/>
    <n v="0"/>
    <n v="0"/>
    <n v="0"/>
    <n v="0"/>
    <n v="0"/>
    <n v="2937000.0000000009"/>
    <n v="16721200"/>
    <n v="17.564528861564966"/>
    <n v="0"/>
    <n v="0"/>
    <n v="0"/>
    <n v="0"/>
    <n v="0"/>
    <n v="0"/>
    <n v="0"/>
  </r>
  <r>
    <x v="215"/>
    <n v="0"/>
    <n v="0"/>
    <n v="0"/>
    <n v="0"/>
    <n v="0"/>
    <n v="0"/>
    <n v="0"/>
    <n v="333000"/>
    <n v="16721200"/>
    <n v="1.9914838647943929"/>
    <n v="0"/>
    <n v="0"/>
    <n v="0"/>
    <n v="0"/>
    <n v="0"/>
    <n v="0"/>
    <n v="0"/>
  </r>
  <r>
    <x v="212"/>
    <n v="0"/>
    <n v="0"/>
    <n v="0"/>
    <n v="0"/>
    <n v="0"/>
    <n v="0"/>
    <n v="0"/>
    <n v="333000"/>
    <n v="1265000"/>
    <n v="26.324110671936758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2"/>
    <n v="0"/>
    <n v="0"/>
    <n v="0"/>
    <n v="0"/>
    <n v="0"/>
    <n v="0"/>
    <n v="0"/>
    <n v="114000"/>
    <n v="1265000"/>
    <n v="9.0118577075098809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-0.17241379310344829"/>
    <n v="0.17271157167530224"/>
    <n v="0"/>
    <n v="-8.6206896551724144E-2"/>
    <n v="8.6281276962899056E-2"/>
    <n v="0"/>
    <n v="0"/>
    <n v="1855000"/>
    <n v="16721200"/>
    <n v="11.093701408989785"/>
    <n v="-1.9127071394809976"/>
    <n v="1.9160106060431408"/>
    <n v="0"/>
    <n v="-0.95635356974049879"/>
    <n v="0.95717872381275115"/>
    <n v="0"/>
    <n v="0"/>
  </r>
  <r>
    <x v="216"/>
    <n v="0"/>
    <n v="0"/>
    <n v="0"/>
    <n v="0"/>
    <n v="0"/>
    <n v="0"/>
    <n v="0"/>
    <n v="117000"/>
    <n v="117000"/>
    <n v="100"/>
    <n v="0"/>
    <n v="0"/>
    <n v="0"/>
    <n v="0"/>
    <n v="0"/>
    <n v="0"/>
    <n v="0"/>
  </r>
  <r>
    <x v="217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2"/>
    <n v="0"/>
    <n v="0"/>
    <n v="0"/>
    <n v="0"/>
    <n v="0"/>
    <n v="0"/>
    <n v="0"/>
    <n v="114000"/>
    <n v="1265000"/>
    <n v="9.0118577075098809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7"/>
    <n v="0"/>
    <n v="0"/>
    <n v="0"/>
    <n v="0"/>
    <n v="0"/>
    <n v="0"/>
    <n v="0"/>
    <n v="116000"/>
    <n v="116000"/>
    <n v="10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116000"/>
    <n v="16721200"/>
    <n v="0.69373011506351212"/>
    <n v="0"/>
    <n v="0"/>
    <n v="0"/>
    <n v="0"/>
    <n v="0"/>
    <n v="0"/>
    <n v="0"/>
  </r>
  <r>
    <x v="213"/>
    <n v="0"/>
    <n v="0"/>
    <n v="0"/>
    <n v="0"/>
    <n v="0"/>
    <n v="0"/>
    <n v="0"/>
    <n v="115000"/>
    <n v="25360355.263157912"/>
    <n v="0.45346367906393448"/>
    <n v="0"/>
    <n v="0"/>
    <n v="0"/>
    <n v="0"/>
    <n v="0"/>
    <n v="0"/>
    <n v="0"/>
  </r>
  <r>
    <x v="218"/>
    <n v="0"/>
    <n v="0"/>
    <n v="0"/>
    <n v="0"/>
    <n v="0"/>
    <n v="0"/>
    <n v="0"/>
    <n v="117000"/>
    <n v="2108999.9999999958"/>
    <n v="5.5476529160739796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9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2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21"/>
    <n v="0"/>
    <n v="0"/>
    <n v="0"/>
    <n v="0"/>
    <n v="0.25974025974025972"/>
    <n v="0"/>
    <n v="0"/>
    <n v="810000.00000000198"/>
    <n v="3034000.0000000019"/>
    <n v="26.697429136453575"/>
    <n v="0"/>
    <n v="0"/>
    <n v="0"/>
    <n v="0"/>
    <n v="6.934397178299629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3"/>
    <n v="-0.28735632183878779"/>
    <n v="0"/>
    <n v="0"/>
    <n v="0.4329004329004329"/>
    <n v="0"/>
    <n v="0"/>
    <n v="0"/>
    <n v="1041000.000000003"/>
    <n v="25360355.263157912"/>
    <n v="4.1048320861352794"/>
    <n v="-1.179549450037672"/>
    <n v="0"/>
    <n v="0"/>
    <n v="1.7769835870715496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13"/>
    <n v="0"/>
    <n v="0"/>
    <n v="0"/>
    <n v="0"/>
    <n v="0"/>
    <n v="0"/>
    <n v="0"/>
    <n v="116000"/>
    <n v="25360355.263157912"/>
    <n v="0.45740684149057736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9"/>
    <n v="-8.6505190311418692E-2"/>
    <n v="0"/>
    <n v="0"/>
    <n v="0"/>
    <n v="0"/>
    <n v="0"/>
    <n v="0"/>
    <n v="116000"/>
    <n v="116000"/>
    <n v="100"/>
    <n v="-8.6505190311418687"/>
    <n v="0"/>
    <n v="0"/>
    <n v="0"/>
    <n v="0"/>
    <n v="0"/>
    <n v="0"/>
  </r>
  <r>
    <x v="213"/>
    <n v="-1.6362731296860094"/>
    <n v="1.6324753768289526"/>
    <n v="5.8690038346309661E-3"/>
    <n v="2.6254528906558917E-2"/>
    <n v="8.0881609544035227E-2"/>
    <n v="-0.14026280820892195"/>
    <n v="7.6390429018426409E-2"/>
    <n v="18160355.263157904"/>
    <n v="25360355.263157912"/>
    <n v="71.609230528171025"/>
    <n v="-117.17225975073733"/>
    <n v="116.90030559090734"/>
    <n v="0.42027484856480857"/>
    <n v="1.8800666128783075"/>
    <n v="5.7918698233283363"/>
    <n v="-10.044111767561331"/>
    <n v="5.4702598417263824"/>
  </r>
  <r>
    <x v="222"/>
    <n v="0"/>
    <n v="0"/>
    <n v="0"/>
    <n v="0"/>
    <n v="0"/>
    <n v="0"/>
    <n v="0"/>
    <n v="347000.00000000105"/>
    <n v="1889000.0000000009"/>
    <n v="18.369507676019104"/>
    <n v="0"/>
    <n v="0"/>
    <n v="0"/>
    <n v="0"/>
    <n v="0"/>
    <n v="0"/>
    <n v="0"/>
  </r>
  <r>
    <x v="223"/>
    <n v="0"/>
    <n v="0"/>
    <n v="0"/>
    <n v="0"/>
    <n v="0"/>
    <n v="0"/>
    <n v="0"/>
    <n v="0"/>
    <n v="855000"/>
    <n v="0"/>
    <n v="0"/>
    <n v="0"/>
    <n v="0"/>
    <n v="0"/>
    <n v="0"/>
    <n v="0"/>
    <n v="0"/>
  </r>
  <r>
    <x v="224"/>
    <n v="0"/>
    <n v="0"/>
    <n v="0"/>
    <n v="0"/>
    <n v="0"/>
    <n v="0"/>
    <n v="0"/>
    <n v="116000"/>
    <n v="116000"/>
    <n v="100"/>
    <n v="0"/>
    <n v="0"/>
    <n v="0"/>
    <n v="0"/>
    <n v="0"/>
    <n v="0"/>
    <n v="0"/>
  </r>
  <r>
    <x v="213"/>
    <n v="0"/>
    <n v="-0.3694581280784468"/>
    <n v="0"/>
    <n v="0"/>
    <n v="0"/>
    <n v="0"/>
    <n v="0"/>
    <n v="1156000"/>
    <n v="25360355.263157912"/>
    <n v="4.558295765199202"/>
    <n v="0"/>
    <n v="-1.6840994206384083"/>
    <n v="0"/>
    <n v="0"/>
    <n v="0"/>
    <n v="0"/>
    <n v="0"/>
  </r>
  <r>
    <x v="213"/>
    <n v="0"/>
    <n v="0"/>
    <n v="0"/>
    <n v="0"/>
    <n v="-7.1994240460469788E-2"/>
    <n v="-0.14409221902046604"/>
    <n v="0.4329004329004329"/>
    <n v="1504000.000000004"/>
    <n v="25360355.263157912"/>
    <n v="5.9305162896709493"/>
    <n v="0"/>
    <n v="0"/>
    <n v="0"/>
    <n v="0"/>
    <n v="-0.42696301581330343"/>
    <n v="-0.85454125211570808"/>
    <n v="2.5673230691216231"/>
  </r>
  <r>
    <x v="213"/>
    <n v="0"/>
    <n v="0"/>
    <n v="0"/>
    <n v="0"/>
    <n v="0"/>
    <n v="0"/>
    <n v="0"/>
    <n v="463000"/>
    <n v="25360355.263157912"/>
    <n v="1.8256842035356664"/>
    <n v="0"/>
    <n v="0"/>
    <n v="0"/>
    <n v="0"/>
    <n v="0"/>
    <n v="0"/>
    <n v="0"/>
  </r>
  <r>
    <x v="218"/>
    <n v="0"/>
    <n v="0"/>
    <n v="0"/>
    <n v="0"/>
    <n v="0"/>
    <n v="0"/>
    <n v="0"/>
    <n v="1386999.9999999958"/>
    <n v="2108999.9999999958"/>
    <n v="65.765765765765693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4"/>
    <n v="0"/>
    <n v="0"/>
    <n v="0"/>
    <n v="0"/>
    <n v="0"/>
    <n v="0"/>
    <n v="0"/>
    <n v="371000.00000000105"/>
    <n v="4387999.9999999963"/>
    <n v="8.4548769371012167"/>
    <n v="0"/>
    <n v="0"/>
    <n v="0"/>
    <n v="0"/>
    <n v="0"/>
    <n v="0"/>
    <n v="0"/>
  </r>
  <r>
    <x v="215"/>
    <n v="-3.1113876789419088E-2"/>
    <n v="3.6170624406287134E-2"/>
    <n v="6.3401836466676617E-2"/>
    <n v="-9.4314201024257235E-2"/>
    <n v="0"/>
    <n v="0"/>
    <n v="6.3025210083974437E-2"/>
    <n v="5935200"/>
    <n v="16721200"/>
    <n v="35.495060163146185"/>
    <n v="-1.1043889285491482"/>
    <n v="1.2838784894397255"/>
    <n v="2.2504519998386421"/>
    <n v="-3.3476882395950742"/>
    <n v="0"/>
    <n v="0"/>
    <n v="2.2370836237256002"/>
  </r>
  <r>
    <x v="221"/>
    <n v="0"/>
    <n v="0"/>
    <n v="0"/>
    <n v="0"/>
    <n v="0"/>
    <n v="-0.13477088948814483"/>
    <n v="0"/>
    <n v="618000"/>
    <n v="3034000.0000000019"/>
    <n v="20.369149637442309"/>
    <n v="0"/>
    <n v="0"/>
    <n v="0"/>
    <n v="0"/>
    <n v="0"/>
    <n v="-2.7451684147552227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8"/>
    <n v="0"/>
    <n v="0"/>
    <n v="0"/>
    <n v="0"/>
    <n v="0"/>
    <n v="0"/>
    <n v="0"/>
    <n v="248000"/>
    <n v="2108999.9999999958"/>
    <n v="11.759127548601256"/>
    <n v="0"/>
    <n v="0"/>
    <n v="0"/>
    <n v="0"/>
    <n v="0"/>
    <n v="0"/>
    <n v="0"/>
  </r>
  <r>
    <x v="226"/>
    <n v="0"/>
    <n v="0"/>
    <n v="0"/>
    <n v="0"/>
    <n v="0"/>
    <n v="0"/>
    <n v="0"/>
    <n v="247000"/>
    <n v="247000"/>
    <n v="100"/>
    <n v="0"/>
    <n v="0"/>
    <n v="0"/>
    <n v="0"/>
    <n v="0"/>
    <n v="0"/>
    <n v="0"/>
  </r>
  <r>
    <x v="213"/>
    <n v="0"/>
    <n v="0"/>
    <n v="0"/>
    <n v="0"/>
    <n v="0"/>
    <n v="0"/>
    <n v="0"/>
    <n v="247000"/>
    <n v="25360355.263157912"/>
    <n v="0.97396111938079843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4"/>
    <n v="1.0186757215619695"/>
    <n v="-2.5210084033613445"/>
    <n v="2.5862068965517242"/>
    <n v="0"/>
    <n v="0"/>
    <n v="0"/>
    <n v="-3.3613445378151261"/>
    <n v="2236999.9999999972"/>
    <n v="4387999.9999999963"/>
    <n v="50.97994530537828"/>
    <n v="51.93203256914596"/>
    <n v="-128.52087051776036"/>
    <n v="131.84468613459902"/>
    <n v="0"/>
    <n v="0"/>
    <n v="0"/>
    <n v="-171.36116069034716"/>
  </r>
  <r>
    <x v="215"/>
    <n v="-15.039862098685708"/>
    <n v="17.702257164595597"/>
    <n v="0"/>
    <n v="0"/>
    <n v="0"/>
    <n v="0"/>
    <n v="0"/>
    <n v="3094000"/>
    <n v="16721200"/>
    <n v="18.503456689711264"/>
    <n v="-278.28943696226094"/>
    <n v="327.55294875522554"/>
    <n v="0"/>
    <n v="0"/>
    <n v="0"/>
    <n v="0"/>
    <n v="0"/>
  </r>
  <r>
    <x v="212"/>
    <n v="0"/>
    <n v="0"/>
    <n v="0"/>
    <n v="0"/>
    <n v="0"/>
    <n v="0"/>
    <n v="0"/>
    <n v="0"/>
    <n v="1265000"/>
    <n v="0"/>
    <n v="0"/>
    <n v="0"/>
    <n v="0"/>
    <n v="0"/>
    <n v="0"/>
    <n v="0"/>
    <n v="0"/>
  </r>
  <r>
    <x v="212"/>
    <n v="0"/>
    <n v="0"/>
    <n v="0"/>
    <n v="0"/>
    <n v="0"/>
    <n v="0"/>
    <n v="0"/>
    <n v="238000"/>
    <n v="1265000"/>
    <n v="18.814229249011856"/>
    <n v="0"/>
    <n v="0"/>
    <n v="0"/>
    <n v="0"/>
    <n v="0"/>
    <n v="0"/>
    <n v="0"/>
  </r>
  <r>
    <x v="222"/>
    <n v="0"/>
    <n v="0"/>
    <n v="0"/>
    <n v="0"/>
    <n v="0"/>
    <n v="0"/>
    <n v="0"/>
    <n v="238000"/>
    <n v="1889000.0000000009"/>
    <n v="12.599258867125457"/>
    <n v="0"/>
    <n v="0"/>
    <n v="0"/>
    <n v="0"/>
    <n v="0"/>
    <n v="0"/>
    <n v="0"/>
  </r>
  <r>
    <x v="215"/>
    <n v="0"/>
    <n v="0"/>
    <n v="0"/>
    <n v="0"/>
    <n v="0"/>
    <n v="0"/>
    <n v="0"/>
    <n v="357000"/>
    <n v="16721200"/>
    <n v="2.1350142334282229"/>
    <n v="0"/>
    <n v="0"/>
    <n v="0"/>
    <n v="0"/>
    <n v="0"/>
    <n v="0"/>
    <n v="0"/>
  </r>
  <r>
    <x v="222"/>
    <n v="0"/>
    <n v="0"/>
    <n v="0"/>
    <n v="0"/>
    <n v="0"/>
    <n v="0"/>
    <n v="0"/>
    <n v="119000"/>
    <n v="1889000.0000000009"/>
    <n v="6.2996294335627283"/>
    <n v="0"/>
    <n v="0"/>
    <n v="0"/>
    <n v="0"/>
    <n v="0"/>
    <n v="0"/>
    <n v="0"/>
  </r>
  <r>
    <x v="219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3"/>
    <n v="0"/>
    <n v="0"/>
    <n v="0"/>
    <n v="0"/>
    <n v="0"/>
    <n v="0"/>
    <n v="0"/>
    <n v="238000"/>
    <n v="25360355.263157912"/>
    <n v="0.93847265754101217"/>
    <n v="0"/>
    <n v="0"/>
    <n v="0"/>
    <n v="0"/>
    <n v="0"/>
    <n v="0"/>
    <n v="0"/>
  </r>
  <r>
    <x v="222"/>
    <n v="0"/>
    <n v="0"/>
    <n v="0"/>
    <n v="0"/>
    <n v="0"/>
    <n v="0"/>
    <n v="0"/>
    <n v="476000"/>
    <n v="1889000.0000000009"/>
    <n v="25.198517734250913"/>
    <n v="0"/>
    <n v="0"/>
    <n v="0"/>
    <n v="0"/>
    <n v="0"/>
    <n v="0"/>
    <n v="0"/>
  </r>
  <r>
    <x v="212"/>
    <n v="0"/>
    <n v="0"/>
    <n v="0"/>
    <n v="0"/>
    <n v="0"/>
    <n v="0"/>
    <n v="0"/>
    <n v="119000"/>
    <n v="1265000"/>
    <n v="9.4071146245059278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4"/>
    <n v="0"/>
    <n v="0"/>
    <n v="0"/>
    <n v="0"/>
    <n v="0"/>
    <n v="0"/>
    <n v="0"/>
    <n v="357000"/>
    <n v="4387999.9999999963"/>
    <n v="8.1358249772105822"/>
    <n v="0"/>
    <n v="0"/>
    <n v="0"/>
    <n v="0"/>
    <n v="0"/>
    <n v="0"/>
    <n v="0"/>
  </r>
  <r>
    <x v="222"/>
    <n v="0"/>
    <n v="0"/>
    <n v="0"/>
    <n v="0"/>
    <n v="0"/>
    <n v="0"/>
    <n v="0"/>
    <n v="238000"/>
    <n v="1889000.0000000009"/>
    <n v="12.599258867125457"/>
    <n v="0"/>
    <n v="0"/>
    <n v="0"/>
    <n v="0"/>
    <n v="0"/>
    <n v="0"/>
    <n v="0"/>
  </r>
  <r>
    <x v="218"/>
    <n v="0"/>
    <n v="0"/>
    <n v="0"/>
    <n v="0"/>
    <n v="0"/>
    <n v="0"/>
    <n v="0"/>
    <n v="357000"/>
    <n v="2108999.9999999958"/>
    <n v="16.927453769559069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2"/>
    <n v="0"/>
    <n v="0"/>
    <n v="0"/>
    <n v="0"/>
    <n v="0"/>
    <n v="0"/>
    <n v="0"/>
    <n v="238000"/>
    <n v="1265000"/>
    <n v="18.814229249011856"/>
    <n v="0"/>
    <n v="0"/>
    <n v="0"/>
    <n v="0"/>
    <n v="0"/>
    <n v="0"/>
    <n v="0"/>
  </r>
  <r>
    <x v="226"/>
    <n v="0"/>
    <n v="0"/>
    <n v="0"/>
    <n v="0"/>
    <n v="0"/>
    <n v="0"/>
    <n v="0"/>
    <n v="0"/>
    <n v="247000"/>
    <n v="0"/>
    <n v="0"/>
    <n v="0"/>
    <n v="0"/>
    <n v="0"/>
    <n v="0"/>
    <n v="0"/>
    <n v="0"/>
  </r>
  <r>
    <x v="215"/>
    <n v="-0.21929824561403508"/>
    <n v="0"/>
    <n v="0"/>
    <n v="0"/>
    <n v="0"/>
    <n v="0"/>
    <n v="0"/>
    <n v="0"/>
    <n v="16721200"/>
    <n v="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1"/>
    <n v="0"/>
    <n v="0"/>
    <n v="0"/>
    <n v="0"/>
    <n v="0"/>
    <n v="0"/>
    <n v="0"/>
    <n v="1069000"/>
    <n v="3034000.0000000019"/>
    <n v="35.234014502307161"/>
    <n v="0"/>
    <n v="0"/>
    <n v="0"/>
    <n v="0"/>
    <n v="0"/>
    <n v="0"/>
    <n v="0"/>
  </r>
  <r>
    <x v="213"/>
    <n v="0"/>
    <n v="0"/>
    <n v="0"/>
    <n v="0"/>
    <n v="0"/>
    <n v="0"/>
    <n v="0"/>
    <n v="1712000"/>
    <n v="25360355.263157912"/>
    <n v="6.7506940744126593"/>
    <n v="0"/>
    <n v="0"/>
    <n v="0"/>
    <n v="0"/>
    <n v="0"/>
    <n v="0"/>
    <n v="0"/>
  </r>
  <r>
    <x v="223"/>
    <n v="0"/>
    <n v="0"/>
    <n v="0"/>
    <n v="0"/>
    <n v="0"/>
    <n v="0"/>
    <n v="0"/>
    <n v="855000"/>
    <n v="855000"/>
    <n v="100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4"/>
    <n v="0"/>
    <n v="0"/>
    <n v="0"/>
    <n v="0"/>
    <n v="0"/>
    <n v="0"/>
    <n v="0"/>
    <n v="705999.99999999895"/>
    <n v="4387999.9999999963"/>
    <n v="16.089334548769362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22"/>
    <n v="0"/>
    <n v="0"/>
    <n v="0"/>
    <n v="0"/>
    <n v="0"/>
    <n v="0"/>
    <n v="0"/>
    <n v="471000"/>
    <n v="1889000.0000000009"/>
    <n v="24.933827421916348"/>
    <n v="0"/>
    <n v="0"/>
    <n v="0"/>
    <n v="0"/>
    <n v="0"/>
    <n v="0"/>
    <n v="0"/>
  </r>
  <r>
    <x v="216"/>
    <n v="0"/>
    <n v="0"/>
    <n v="0"/>
    <n v="0"/>
    <n v="0"/>
    <n v="0"/>
    <n v="0"/>
    <n v="0"/>
    <n v="117000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7"/>
    <n v="0"/>
    <n v="0"/>
    <n v="0"/>
    <n v="0"/>
    <n v="0"/>
    <n v="0"/>
    <n v="0"/>
    <n v="0"/>
    <n v="116000"/>
    <n v="0"/>
    <n v="0"/>
    <n v="0"/>
    <n v="0"/>
    <n v="0"/>
    <n v="0"/>
    <n v="0"/>
    <n v="0"/>
  </r>
  <r>
    <x v="212"/>
    <n v="0"/>
    <n v="0"/>
    <n v="0"/>
    <n v="0"/>
    <n v="0"/>
    <n v="0"/>
    <n v="0"/>
    <n v="109000"/>
    <n v="1265000"/>
    <n v="8.616600790513834"/>
    <n v="0"/>
    <n v="0"/>
    <n v="0"/>
    <n v="0"/>
    <n v="0"/>
    <n v="0"/>
    <n v="0"/>
  </r>
  <r>
    <x v="213"/>
    <n v="0"/>
    <n v="0"/>
    <n v="0"/>
    <n v="0"/>
    <n v="0"/>
    <n v="0"/>
    <n v="0"/>
    <n v="0"/>
    <n v="25360355.263157912"/>
    <n v="0"/>
    <n v="0"/>
    <n v="0"/>
    <n v="0"/>
    <n v="0"/>
    <n v="0"/>
    <n v="0"/>
    <n v="0"/>
  </r>
  <r>
    <x v="215"/>
    <n v="0"/>
    <n v="0"/>
    <n v="0"/>
    <n v="0"/>
    <n v="0"/>
    <n v="0"/>
    <n v="0"/>
    <n v="0"/>
    <n v="16721200"/>
    <n v="0"/>
    <n v="0"/>
    <n v="0"/>
    <n v="0"/>
    <n v="0"/>
    <n v="0"/>
    <n v="0"/>
    <n v="0"/>
  </r>
  <r>
    <x v="215"/>
    <n v="0"/>
    <n v="0"/>
    <n v="0"/>
    <n v="0"/>
    <n v="0"/>
    <n v="0"/>
    <n v="0"/>
    <n v="1539000"/>
    <n v="16721200"/>
    <n v="9.2038848886443549"/>
    <n v="0"/>
    <n v="0"/>
    <n v="0"/>
    <n v="0"/>
    <n v="0"/>
    <n v="0"/>
    <n v="0"/>
  </r>
  <r>
    <x v="221"/>
    <n v="0"/>
    <n v="0"/>
    <n v="0"/>
    <n v="0"/>
    <n v="0"/>
    <n v="0"/>
    <n v="0"/>
    <n v="130000"/>
    <n v="3034000.0000000019"/>
    <n v="4.2847725774555014"/>
    <n v="0"/>
    <n v="0"/>
    <n v="0"/>
    <n v="0"/>
    <n v="0"/>
    <n v="0"/>
    <n v="0"/>
  </r>
  <r>
    <x v="215"/>
    <n v="0"/>
    <n v="0"/>
    <n v="0"/>
    <n v="0"/>
    <n v="0"/>
    <n v="0"/>
    <n v="0"/>
    <n v="259000"/>
    <n v="16721200"/>
    <n v="1.5489318948400832"/>
    <n v="0"/>
    <n v="0"/>
    <n v="0"/>
    <n v="0"/>
    <n v="0"/>
    <n v="0"/>
    <n v="0"/>
  </r>
  <r>
    <x v="221"/>
    <n v="0"/>
    <n v="0"/>
    <n v="0"/>
    <n v="0"/>
    <n v="0"/>
    <n v="0"/>
    <n v="0"/>
    <n v="259000"/>
    <n v="3034000.0000000019"/>
    <n v="8.5365853658536537"/>
    <n v="0"/>
    <n v="0"/>
    <n v="0"/>
    <n v="0"/>
    <n v="0"/>
    <n v="0"/>
    <n v="0"/>
  </r>
  <r>
    <x v="213"/>
    <n v="0"/>
    <n v="0"/>
    <n v="0"/>
    <n v="0"/>
    <n v="0"/>
    <n v="0"/>
    <n v="0"/>
    <n v="130000"/>
    <n v="25360355.263157912"/>
    <n v="0.51261111546357807"/>
    <n v="0"/>
    <n v="0"/>
    <n v="0"/>
    <n v="0"/>
    <n v="0"/>
    <n v="0"/>
    <n v="0"/>
  </r>
  <r>
    <x v="213"/>
    <n v="0"/>
    <n v="0"/>
    <n v="0"/>
    <n v="0"/>
    <n v="0"/>
    <n v="0"/>
    <n v="0"/>
    <n v="130000"/>
    <n v="25360355.263157912"/>
    <n v="0.51261111546357807"/>
    <n v="0"/>
    <n v="0"/>
    <n v="0"/>
    <n v="0"/>
    <n v="0"/>
    <n v="0"/>
    <n v="0"/>
  </r>
  <r>
    <x v="227"/>
    <n v="0"/>
    <n v="0"/>
    <n v="0"/>
    <n v="0"/>
    <n v="0"/>
    <n v="0"/>
    <n v="0"/>
    <n v="130000"/>
    <n v="130000"/>
    <n v="100"/>
    <n v="0"/>
    <n v="0"/>
    <n v="0"/>
    <n v="0"/>
    <n v="0"/>
    <n v="0"/>
    <n v="0"/>
  </r>
  <r>
    <x v="214"/>
    <n v="0"/>
    <n v="0"/>
    <n v="0"/>
    <n v="0"/>
    <n v="0"/>
    <n v="0"/>
    <n v="0"/>
    <n v="444999.99999999895"/>
    <n v="4387999.9999999963"/>
    <n v="10.141294439380113"/>
    <n v="0"/>
    <n v="0"/>
    <n v="0"/>
    <n v="0"/>
    <n v="0"/>
    <n v="0"/>
    <n v="0"/>
  </r>
  <r>
    <x v="215"/>
    <n v="0"/>
    <n v="0"/>
    <n v="0"/>
    <n v="0"/>
    <n v="0"/>
    <n v="0"/>
    <n v="0"/>
    <n v="296000"/>
    <n v="16721200"/>
    <n v="1.7702078798172378"/>
    <n v="0"/>
    <n v="0"/>
    <n v="0"/>
    <n v="0"/>
    <n v="0"/>
    <n v="0"/>
    <n v="0"/>
  </r>
  <r>
    <x v="221"/>
    <n v="0"/>
    <n v="0"/>
    <n v="0"/>
    <n v="0"/>
    <n v="0"/>
    <n v="0"/>
    <n v="0"/>
    <n v="148000"/>
    <n v="3034000.0000000019"/>
    <n v="4.8780487804878012"/>
    <n v="0"/>
    <n v="0"/>
    <n v="0"/>
    <n v="0"/>
    <n v="0"/>
    <n v="0"/>
    <n v="0"/>
  </r>
  <r>
    <x v="214"/>
    <n v="0"/>
    <n v="0"/>
    <n v="0"/>
    <n v="0"/>
    <n v="0"/>
    <n v="0"/>
    <n v="0"/>
    <n v="99000"/>
    <n v="4387999.9999999963"/>
    <n v="2.2561531449407495"/>
    <n v="0"/>
    <n v="0"/>
    <n v="0"/>
    <n v="0"/>
    <n v="0"/>
    <n v="0"/>
    <n v="0"/>
  </r>
  <r>
    <x v="228"/>
    <n v="0"/>
    <n v="0"/>
    <n v="0"/>
    <n v="0"/>
    <n v="0"/>
    <n v="0"/>
    <n v="0"/>
    <n v="106999.99999999997"/>
    <n v="6332287.878787878"/>
    <n v="1.6897526146660573"/>
    <n v="0"/>
    <n v="0"/>
    <n v="0"/>
    <n v="0"/>
    <n v="0"/>
    <n v="0"/>
    <n v="0"/>
  </r>
  <r>
    <x v="228"/>
    <n v="0"/>
    <n v="0"/>
    <n v="0"/>
    <n v="0"/>
    <n v="0"/>
    <n v="0"/>
    <n v="0"/>
    <n v="11000"/>
    <n v="6332287.878787878"/>
    <n v="0.17371288561987508"/>
    <n v="0"/>
    <n v="0"/>
    <n v="0"/>
    <n v="0"/>
    <n v="0"/>
    <n v="0"/>
    <n v="0"/>
  </r>
  <r>
    <x v="229"/>
    <n v="0"/>
    <n v="0"/>
    <n v="0"/>
    <n v="0"/>
    <n v="0"/>
    <n v="0"/>
    <n v="0"/>
    <n v="17000.000000000007"/>
    <n v="1220566.6666666677"/>
    <n v="1.3927956959882015"/>
    <n v="0"/>
    <n v="0"/>
    <n v="0"/>
    <n v="0"/>
    <n v="0"/>
    <n v="0"/>
    <n v="0"/>
  </r>
  <r>
    <x v="230"/>
    <n v="0"/>
    <n v="0"/>
    <n v="0"/>
    <n v="0"/>
    <n v="0"/>
    <n v="0"/>
    <n v="0"/>
    <n v="17000.000000000007"/>
    <n v="1700999.9999999998"/>
    <n v="0.99941211052322221"/>
    <n v="0"/>
    <n v="0"/>
    <n v="0"/>
    <n v="0"/>
    <n v="0"/>
    <n v="0"/>
    <n v="0"/>
  </r>
  <r>
    <x v="228"/>
    <n v="0"/>
    <n v="0"/>
    <n v="0"/>
    <n v="0"/>
    <n v="0"/>
    <n v="0"/>
    <n v="0"/>
    <n v="6000"/>
    <n v="6332287.878787878"/>
    <n v="9.4752483065386403E-2"/>
    <n v="0"/>
    <n v="0"/>
    <n v="0"/>
    <n v="0"/>
    <n v="0"/>
    <n v="0"/>
    <n v="0"/>
  </r>
  <r>
    <x v="231"/>
    <n v="0"/>
    <n v="-7.4074074074074066"/>
    <n v="6.6666666666666057"/>
    <n v="0"/>
    <n v="-6.2499999999999467"/>
    <n v="6.6666666666666057"/>
    <n v="1.2500000000000575"/>
    <n v="79999.999999999956"/>
    <n v="6324080.9881847491"/>
    <n v="1.2650059376131264"/>
    <n v="0"/>
    <n v="-9.3704143526898243"/>
    <n v="8.4333729174207654"/>
    <n v="0"/>
    <n v="-7.9062871100819727"/>
    <n v="8.4333729174207654"/>
    <n v="1.5812574220164808"/>
  </r>
  <r>
    <x v="232"/>
    <n v="0"/>
    <n v="0"/>
    <n v="0"/>
    <n v="-2.4793388429752667"/>
    <n v="0"/>
    <n v="0"/>
    <n v="0"/>
    <n v="69999.999999999942"/>
    <n v="5606709.4474153295"/>
    <n v="1.2485041476916492"/>
    <n v="0"/>
    <n v="0"/>
    <n v="0"/>
    <n v="-3.0954648289876352"/>
    <n v="0"/>
    <n v="0"/>
    <n v="0"/>
  </r>
  <r>
    <x v="233"/>
    <n v="0"/>
    <n v="-1.3500482160077485"/>
    <n v="-2.0737327188940036"/>
    <n v="2.2424242424242418"/>
    <n v="1.429230059935493"/>
    <n v="-1.5625000000000822"/>
    <n v="0.72131147540992657"/>
    <n v="1052000.0000000005"/>
    <n v="74184847.272171617"/>
    <n v="1.4180793500057916"/>
    <n v="0"/>
    <n v="-1.9144754966327464"/>
    <n v="-2.9407175460949513"/>
    <n v="3.1799355121341981"/>
    <n v="2.0267616344020625"/>
    <n v="-2.2157489843841658"/>
    <n v="1.0228769082010272"/>
  </r>
  <r>
    <x v="228"/>
    <n v="0"/>
    <n v="0"/>
    <n v="0"/>
    <n v="5"/>
    <n v="0"/>
    <n v="0"/>
    <n v="-2.0408163265305843"/>
    <n v="95999.999999999942"/>
    <n v="6332287.878787878"/>
    <n v="1.5160397290461816"/>
    <n v="0"/>
    <n v="0"/>
    <n v="0"/>
    <n v="7.580198645230908"/>
    <n v="0"/>
    <n v="0"/>
    <n v="-3.0939586307064508"/>
  </r>
  <r>
    <x v="234"/>
    <n v="0"/>
    <n v="0"/>
    <n v="0"/>
    <n v="0"/>
    <n v="0"/>
    <n v="0"/>
    <n v="6.6666666666666057"/>
    <n v="35999.999999999985"/>
    <n v="3280714.2857142859"/>
    <n v="1.097322011757021"/>
    <n v="0"/>
    <n v="0"/>
    <n v="0"/>
    <n v="0"/>
    <n v="0"/>
    <n v="0"/>
    <n v="7.3154800783800731"/>
  </r>
  <r>
    <x v="233"/>
    <n v="0"/>
    <n v="3.0303030303030853"/>
    <n v="-1.176470588235347"/>
    <n v="-1.7857142857142856"/>
    <n v="3.0303030303030853"/>
    <n v="5.8823529411764133"/>
    <n v="-7.1428571428571717"/>
    <n v="128999.99999999994"/>
    <n v="74184847.272171617"/>
    <n v="0.17388995831820053"/>
    <n v="0"/>
    <n v="0.52693926763092025"/>
    <n v="-0.20457642155083336"/>
    <n v="-0.31051778271107233"/>
    <n v="0.52693926763092025"/>
    <n v="1.0228821077541108"/>
    <n v="-1.2420711308442944"/>
  </r>
  <r>
    <x v="232"/>
    <n v="0"/>
    <n v="-6.2499999999999467"/>
    <n v="0"/>
    <n v="0"/>
    <n v="0"/>
    <n v="10"/>
    <n v="0"/>
    <n v="37000.000000000029"/>
    <n v="5606709.4474153295"/>
    <n v="0.65992362092273005"/>
    <n v="0"/>
    <n v="-4.1245226307670277"/>
    <n v="0"/>
    <n v="0"/>
    <n v="0"/>
    <n v="6.5992362092273007"/>
    <n v="0"/>
  </r>
  <r>
    <x v="233"/>
    <n v="0"/>
    <n v="0"/>
    <n v="0"/>
    <n v="0"/>
    <n v="0"/>
    <n v="0"/>
    <n v="0"/>
    <n v="17000.000000000007"/>
    <n v="74184847.272171617"/>
    <n v="2.2915730941158226E-2"/>
    <n v="0"/>
    <n v="0"/>
    <n v="0"/>
    <n v="0"/>
    <n v="0"/>
    <n v="0"/>
    <n v="0"/>
  </r>
  <r>
    <x v="232"/>
    <n v="0"/>
    <n v="-0.62499999999994349"/>
    <n v="1.4150943396226416"/>
    <n v="-0.33222591362121656"/>
    <n v="-6.6666666666667096"/>
    <n v="10"/>
    <n v="-9.0909090909090917"/>
    <n v="139000.00000000012"/>
    <n v="5606709.4474153295"/>
    <n v="2.4791725218448506"/>
    <n v="0"/>
    <n v="-1.5494828261528915"/>
    <n v="3.5082630026106378"/>
    <n v="-0.82364535609452094"/>
    <n v="-16.527816812299111"/>
    <n v="24.791725218448505"/>
    <n v="-22.537932016771371"/>
  </r>
  <r>
    <x v="229"/>
    <n v="0"/>
    <n v="9.0909090909090917"/>
    <n v="0"/>
    <n v="0"/>
    <n v="0"/>
    <n v="0"/>
    <n v="0"/>
    <n v="0"/>
    <n v="1220566.6666666677"/>
    <n v="0"/>
    <n v="0"/>
    <n v="0"/>
    <n v="0"/>
    <n v="0"/>
    <n v="0"/>
    <n v="0"/>
    <n v="0"/>
  </r>
  <r>
    <x v="235"/>
    <n v="0"/>
    <n v="0"/>
    <n v="0"/>
    <n v="0"/>
    <n v="0"/>
    <n v="0"/>
    <n v="0"/>
    <n v="22000"/>
    <n v="1955799.9999999984"/>
    <n v="1.1248593925759289"/>
    <n v="0"/>
    <n v="0"/>
    <n v="0"/>
    <n v="0"/>
    <n v="0"/>
    <n v="0"/>
    <n v="0"/>
  </r>
  <r>
    <x v="230"/>
    <n v="0"/>
    <n v="0"/>
    <n v="0"/>
    <n v="0"/>
    <n v="0"/>
    <n v="0"/>
    <n v="0"/>
    <n v="15000"/>
    <n v="1700999.9999999998"/>
    <n v="0.88183421516754867"/>
    <n v="0"/>
    <n v="0"/>
    <n v="0"/>
    <n v="0"/>
    <n v="0"/>
    <n v="0"/>
    <n v="0"/>
  </r>
  <r>
    <x v="236"/>
    <n v="0"/>
    <n v="0"/>
    <n v="0"/>
    <n v="0"/>
    <n v="0"/>
    <n v="0"/>
    <n v="0"/>
    <n v="10000"/>
    <n v="2029499.9999999972"/>
    <n v="0.49273220004927393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32"/>
    <n v="0"/>
    <n v="1.2987012987011728"/>
    <n v="0"/>
    <n v="0"/>
    <n v="1.9607843137254186"/>
    <n v="0"/>
    <n v="-1.0989010989009338"/>
    <n v="81588.235294117578"/>
    <n v="5606709.4474153295"/>
    <n v="1.4551892881078299"/>
    <n v="0"/>
    <n v="1.8898562183216738"/>
    <n v="0"/>
    <n v="0"/>
    <n v="2.8533123296230918"/>
    <n v="0"/>
    <n v="-1.5991091078105617"/>
  </r>
  <r>
    <x v="231"/>
    <n v="0"/>
    <n v="0"/>
    <n v="0"/>
    <n v="0"/>
    <n v="0"/>
    <n v="0"/>
    <n v="0"/>
    <n v="39600"/>
    <n v="6324080.9881847491"/>
    <n v="0.62617793911849784"/>
    <n v="0"/>
    <n v="0"/>
    <n v="0"/>
    <n v="0"/>
    <n v="0"/>
    <n v="0"/>
    <n v="0"/>
  </r>
  <r>
    <x v="233"/>
    <n v="0"/>
    <n v="0"/>
    <n v="0"/>
    <n v="0"/>
    <n v="0"/>
    <n v="0"/>
    <n v="0"/>
    <n v="277999.99999999988"/>
    <n v="74184847.272171617"/>
    <n v="0.37473960009658719"/>
    <n v="0"/>
    <n v="0"/>
    <n v="0"/>
    <n v="0"/>
    <n v="0"/>
    <n v="0"/>
    <n v="0"/>
  </r>
  <r>
    <x v="233"/>
    <n v="0"/>
    <n v="0"/>
    <n v="0"/>
    <n v="0"/>
    <n v="0"/>
    <n v="0"/>
    <n v="0"/>
    <n v="15999.999999999991"/>
    <n v="74184847.272171617"/>
    <n v="2.1567746768148901E-2"/>
    <n v="0"/>
    <n v="0"/>
    <n v="0"/>
    <n v="0"/>
    <n v="0"/>
    <n v="0"/>
    <n v="0"/>
  </r>
  <r>
    <x v="228"/>
    <n v="0"/>
    <n v="0"/>
    <n v="0"/>
    <n v="0"/>
    <n v="0"/>
    <n v="0"/>
    <n v="0"/>
    <n v="20000"/>
    <n v="6332287.878787878"/>
    <n v="0.31584161021795465"/>
    <n v="0"/>
    <n v="0"/>
    <n v="0"/>
    <n v="0"/>
    <n v="0"/>
    <n v="0"/>
    <n v="0"/>
  </r>
  <r>
    <x v="233"/>
    <n v="0"/>
    <n v="0"/>
    <n v="0"/>
    <n v="0"/>
    <n v="0"/>
    <n v="0"/>
    <n v="0"/>
    <n v="38000.000000000015"/>
    <n v="74184847.272171617"/>
    <n v="5.1223398574353686E-2"/>
    <n v="0"/>
    <n v="0"/>
    <n v="0"/>
    <n v="0"/>
    <n v="0"/>
    <n v="0"/>
    <n v="0"/>
  </r>
  <r>
    <x v="233"/>
    <n v="0"/>
    <n v="0"/>
    <n v="0"/>
    <n v="0"/>
    <n v="0"/>
    <n v="0"/>
    <n v="0"/>
    <n v="5000"/>
    <n v="74184847.272171617"/>
    <n v="6.7399208650465352E-3"/>
    <n v="0"/>
    <n v="0"/>
    <n v="0"/>
    <n v="0"/>
    <n v="0"/>
    <n v="0"/>
    <n v="0"/>
  </r>
  <r>
    <x v="229"/>
    <n v="0"/>
    <n v="0"/>
    <n v="0"/>
    <n v="0"/>
    <n v="0"/>
    <n v="0"/>
    <n v="0"/>
    <n v="5000"/>
    <n v="1220566.6666666677"/>
    <n v="0.4096457929377062"/>
    <n v="0"/>
    <n v="0"/>
    <n v="0"/>
    <n v="0"/>
    <n v="0"/>
    <n v="0"/>
    <n v="0"/>
  </r>
  <r>
    <x v="236"/>
    <n v="0"/>
    <n v="0"/>
    <n v="0"/>
    <n v="0"/>
    <n v="0"/>
    <n v="0"/>
    <n v="0"/>
    <n v="22500"/>
    <n v="2029499.9999999972"/>
    <n v="1.1086474501108663"/>
    <n v="0"/>
    <n v="0"/>
    <n v="0"/>
    <n v="0"/>
    <n v="0"/>
    <n v="0"/>
    <n v="0"/>
  </r>
  <r>
    <x v="232"/>
    <n v="0"/>
    <n v="0"/>
    <n v="0"/>
    <n v="0"/>
    <n v="0"/>
    <n v="0"/>
    <n v="0"/>
    <n v="11000"/>
    <n v="5606709.4474153295"/>
    <n v="0.1961935089229736"/>
    <n v="0"/>
    <n v="0"/>
    <n v="0"/>
    <n v="0"/>
    <n v="0"/>
    <n v="0"/>
    <n v="0"/>
  </r>
  <r>
    <x v="228"/>
    <n v="0"/>
    <n v="0"/>
    <n v="0"/>
    <n v="0"/>
    <n v="0"/>
    <n v="0"/>
    <n v="0"/>
    <n v="25000"/>
    <n v="6332287.878787878"/>
    <n v="0.39480201277244337"/>
    <n v="0"/>
    <n v="0"/>
    <n v="0"/>
    <n v="0"/>
    <n v="0"/>
    <n v="0"/>
    <n v="0"/>
  </r>
  <r>
    <x v="229"/>
    <n v="0"/>
    <n v="0"/>
    <n v="0"/>
    <n v="0"/>
    <n v="0"/>
    <n v="0"/>
    <n v="0"/>
    <n v="6000"/>
    <n v="1220566.6666666677"/>
    <n v="0.49157495152524738"/>
    <n v="0"/>
    <n v="0"/>
    <n v="0"/>
    <n v="0"/>
    <n v="0"/>
    <n v="0"/>
    <n v="0"/>
  </r>
  <r>
    <x v="230"/>
    <n v="0"/>
    <n v="0"/>
    <n v="0"/>
    <n v="0"/>
    <n v="0"/>
    <n v="0"/>
    <n v="0"/>
    <n v="9999.9999999999891"/>
    <n v="1700999.9999999998"/>
    <n v="0.58788947677836512"/>
    <n v="0"/>
    <n v="0"/>
    <n v="0"/>
    <n v="0"/>
    <n v="0"/>
    <n v="0"/>
    <n v="0"/>
  </r>
  <r>
    <x v="231"/>
    <n v="0"/>
    <n v="2.8225806451613429"/>
    <n v="-0.95238095238106335"/>
    <n v="7.6923076923078133"/>
    <n v="-6.25"/>
    <n v="6.666666666666667"/>
    <n v="-10"/>
    <n v="71000.000000000044"/>
    <n v="6324080.9881847491"/>
    <n v="1.1226927696316511"/>
    <n v="0"/>
    <n v="3.1688908820248805"/>
    <n v="-1.0692312091731255"/>
    <n v="8.6360982279359142"/>
    <n v="-7.0168298101978195"/>
    <n v="7.4846184642110076"/>
    <n v="-11.226927696316512"/>
  </r>
  <r>
    <x v="233"/>
    <n v="0"/>
    <n v="1.3745704467353053"/>
    <n v="0"/>
    <n v="-0.61633281972254117"/>
    <n v="-0.11074197120722938"/>
    <n v="0.21208907741264454"/>
    <n v="-0.10101010101008998"/>
    <n v="500736"/>
    <n v="74184847.272171617"/>
    <n v="0.67498420285598837"/>
    <n v="0"/>
    <n v="0.92781333725902981"/>
    <n v="0"/>
    <n v="-0.41601491701440302"/>
    <n v="-7.4749081158012542E-2"/>
    <n v="0.14315677685183589"/>
    <n v="-6.8180222510698454E-2"/>
  </r>
  <r>
    <x v="228"/>
    <n v="0"/>
    <n v="0"/>
    <n v="0"/>
    <n v="0"/>
    <n v="-12.5"/>
    <n v="14.285714285714285"/>
    <n v="0"/>
    <n v="38000"/>
    <n v="6332287.878787878"/>
    <n v="0.6000990594141139"/>
    <n v="0"/>
    <n v="0"/>
    <n v="0"/>
    <n v="0"/>
    <n v="-7.5012382426764237"/>
    <n v="8.572843705915913"/>
    <n v="0"/>
  </r>
  <r>
    <x v="234"/>
    <n v="0"/>
    <n v="7.1428571428571423"/>
    <n v="0"/>
    <n v="0"/>
    <n v="0"/>
    <n v="0"/>
    <n v="0"/>
    <n v="15000"/>
    <n v="3280714.2857142859"/>
    <n v="0.45721750489875895"/>
    <n v="0"/>
    <n v="3.265839320705421"/>
    <n v="0"/>
    <n v="0"/>
    <n v="0"/>
    <n v="0"/>
    <n v="0"/>
  </r>
  <r>
    <x v="233"/>
    <n v="0"/>
    <n v="0"/>
    <n v="0"/>
    <n v="0"/>
    <n v="0"/>
    <n v="0"/>
    <n v="0"/>
    <n v="32000"/>
    <n v="74184847.272171617"/>
    <n v="4.3135493536297823E-2"/>
    <n v="0"/>
    <n v="0"/>
    <n v="0"/>
    <n v="0"/>
    <n v="0"/>
    <n v="0"/>
    <n v="0"/>
  </r>
  <r>
    <x v="232"/>
    <n v="0"/>
    <n v="0"/>
    <n v="0"/>
    <n v="0"/>
    <n v="0"/>
    <n v="0"/>
    <n v="0"/>
    <n v="57272.727272727243"/>
    <n v="5606709.4474153295"/>
    <n v="1.021503393565895"/>
    <n v="0"/>
    <n v="0"/>
    <n v="0"/>
    <n v="0"/>
    <n v="0"/>
    <n v="0"/>
    <n v="0"/>
  </r>
  <r>
    <x v="233"/>
    <n v="0"/>
    <n v="0"/>
    <n v="0"/>
    <n v="0"/>
    <n v="0"/>
    <n v="-5"/>
    <n v="0"/>
    <n v="22999.999999999978"/>
    <n v="74184847.272171617"/>
    <n v="3.1003635979214034E-2"/>
    <n v="0"/>
    <n v="0"/>
    <n v="0"/>
    <n v="0"/>
    <n v="0"/>
    <n v="-0.15501817989607017"/>
    <n v="0"/>
  </r>
  <r>
    <x v="232"/>
    <n v="0"/>
    <n v="0"/>
    <n v="0"/>
    <n v="0"/>
    <n v="0"/>
    <n v="0"/>
    <n v="0"/>
    <n v="4000"/>
    <n v="5606709.4474153295"/>
    <n v="7.1343094153808587E-2"/>
    <n v="0"/>
    <n v="0"/>
    <n v="0"/>
    <n v="0"/>
    <n v="0"/>
    <n v="0"/>
    <n v="0"/>
  </r>
  <r>
    <x v="232"/>
    <n v="0"/>
    <n v="9.0909090909089869"/>
    <n v="0"/>
    <n v="0"/>
    <n v="-12.5"/>
    <n v="14.285714285714285"/>
    <n v="-12.5"/>
    <n v="25999.999999999971"/>
    <n v="5606709.4474153295"/>
    <n v="0.46373011199975533"/>
    <n v="0"/>
    <n v="4.2157282909068181"/>
    <n v="0"/>
    <n v="0"/>
    <n v="-5.7966263999969421"/>
    <n v="6.6247158857107902"/>
    <n v="-5.7966263999969421"/>
  </r>
  <r>
    <x v="229"/>
    <n v="0"/>
    <n v="0"/>
    <n v="0"/>
    <n v="0"/>
    <n v="0"/>
    <n v="0"/>
    <n v="0"/>
    <n v="0"/>
    <n v="1220566.6666666677"/>
    <n v="0"/>
    <n v="0"/>
    <n v="0"/>
    <n v="0"/>
    <n v="0"/>
    <n v="0"/>
    <n v="0"/>
    <n v="0"/>
  </r>
  <r>
    <x v="235"/>
    <n v="0"/>
    <n v="0"/>
    <n v="0"/>
    <n v="0"/>
    <n v="0"/>
    <n v="0"/>
    <n v="0"/>
    <n v="8000"/>
    <n v="1955799.9999999984"/>
    <n v="0.40903977911851963"/>
    <n v="0"/>
    <n v="0"/>
    <n v="0"/>
    <n v="0"/>
    <n v="0"/>
    <n v="0"/>
    <n v="0"/>
  </r>
  <r>
    <x v="230"/>
    <n v="0"/>
    <n v="0"/>
    <n v="0"/>
    <n v="0"/>
    <n v="0"/>
    <n v="14.285714285714285"/>
    <n v="-8.3333333333332469"/>
    <n v="25999.999999999971"/>
    <n v="1700999.9999999998"/>
    <n v="1.5285126396237492"/>
    <n v="0"/>
    <n v="0"/>
    <n v="0"/>
    <n v="0"/>
    <n v="0"/>
    <n v="21.835894851767844"/>
    <n v="-12.737605330197777"/>
  </r>
  <r>
    <x v="232"/>
    <n v="0"/>
    <n v="0"/>
    <n v="9.0909090909089869"/>
    <n v="0"/>
    <n v="0"/>
    <n v="0"/>
    <n v="0"/>
    <n v="4000"/>
    <n v="5606709.4474153295"/>
    <n v="7.1343094153808587E-2"/>
    <n v="0"/>
    <n v="0"/>
    <n v="0.64857358321643432"/>
    <n v="0"/>
    <n v="0"/>
    <n v="0"/>
    <n v="0"/>
  </r>
  <r>
    <x v="233"/>
    <n v="0"/>
    <n v="0"/>
    <n v="0"/>
    <n v="0"/>
    <n v="0"/>
    <n v="0"/>
    <n v="0"/>
    <n v="8000"/>
    <n v="74184847.272171617"/>
    <n v="1.0783873384074456E-2"/>
    <n v="0"/>
    <n v="0"/>
    <n v="0"/>
    <n v="0"/>
    <n v="0"/>
    <n v="0"/>
    <n v="0"/>
  </r>
  <r>
    <x v="233"/>
    <n v="0"/>
    <n v="0"/>
    <n v="0"/>
    <n v="0"/>
    <n v="0"/>
    <n v="0"/>
    <n v="0"/>
    <n v="11000.000000000011"/>
    <n v="74184847.272171617"/>
    <n v="1.4827825903102391E-2"/>
    <n v="0"/>
    <n v="0"/>
    <n v="0"/>
    <n v="0"/>
    <n v="0"/>
    <n v="0"/>
    <n v="0"/>
  </r>
  <r>
    <x v="233"/>
    <n v="0"/>
    <n v="0"/>
    <n v="0"/>
    <n v="0"/>
    <n v="0"/>
    <n v="0"/>
    <n v="0"/>
    <n v="34000.000000000022"/>
    <n v="74184847.272171617"/>
    <n v="4.5831461882316467E-2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36"/>
    <n v="0"/>
    <n v="0"/>
    <n v="0"/>
    <n v="0"/>
    <n v="0"/>
    <n v="0"/>
    <n v="0"/>
    <n v="24000"/>
    <n v="2029499.9999999972"/>
    <n v="1.1825572801182573"/>
    <n v="0"/>
    <n v="0"/>
    <n v="0"/>
    <n v="0"/>
    <n v="0"/>
    <n v="0"/>
    <n v="0"/>
  </r>
  <r>
    <x v="233"/>
    <n v="0"/>
    <n v="0"/>
    <n v="0"/>
    <n v="0"/>
    <n v="0"/>
    <n v="0"/>
    <n v="0"/>
    <n v="94999.999999999913"/>
    <n v="74184847.272171617"/>
    <n v="0.12805849643588404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28"/>
    <n v="0"/>
    <n v="0"/>
    <n v="0"/>
    <n v="0"/>
    <n v="0"/>
    <n v="0"/>
    <n v="0"/>
    <n v="18999.999999999971"/>
    <n v="6332287.878787878"/>
    <n v="0.30004952970705651"/>
    <n v="0"/>
    <n v="0"/>
    <n v="0"/>
    <n v="0"/>
    <n v="0"/>
    <n v="0"/>
    <n v="0"/>
  </r>
  <r>
    <x v="233"/>
    <n v="0"/>
    <n v="0"/>
    <n v="0"/>
    <n v="0"/>
    <n v="0"/>
    <n v="0"/>
    <n v="0"/>
    <n v="3000"/>
    <n v="74184847.272171617"/>
    <n v="4.0439525190279213E-3"/>
    <n v="0"/>
    <n v="0"/>
    <n v="0"/>
    <n v="0"/>
    <n v="0"/>
    <n v="0"/>
    <n v="0"/>
  </r>
  <r>
    <x v="229"/>
    <n v="0"/>
    <n v="0"/>
    <n v="0"/>
    <n v="0"/>
    <n v="0"/>
    <n v="0"/>
    <n v="0"/>
    <n v="17000"/>
    <n v="1220566.6666666677"/>
    <n v="1.3927956959882011"/>
    <n v="0"/>
    <n v="0"/>
    <n v="0"/>
    <n v="0"/>
    <n v="0"/>
    <n v="0"/>
    <n v="0"/>
  </r>
  <r>
    <x v="232"/>
    <n v="0"/>
    <n v="0"/>
    <n v="0"/>
    <n v="0"/>
    <n v="0"/>
    <n v="0"/>
    <n v="0"/>
    <n v="14000"/>
    <n v="5606709.4474153295"/>
    <n v="0.24970082953833009"/>
    <n v="0"/>
    <n v="0"/>
    <n v="0"/>
    <n v="0"/>
    <n v="0"/>
    <n v="0"/>
    <n v="0"/>
  </r>
  <r>
    <x v="230"/>
    <n v="0"/>
    <n v="0"/>
    <n v="0"/>
    <n v="0"/>
    <n v="0"/>
    <n v="0"/>
    <n v="0"/>
    <n v="20000"/>
    <n v="1700999.9999999998"/>
    <n v="1.1757789535567316"/>
    <n v="0"/>
    <n v="0"/>
    <n v="0"/>
    <n v="0"/>
    <n v="0"/>
    <n v="0"/>
    <n v="0"/>
  </r>
  <r>
    <x v="231"/>
    <n v="0"/>
    <n v="0"/>
    <n v="0"/>
    <n v="0"/>
    <n v="0"/>
    <n v="0"/>
    <n v="0"/>
    <n v="10000"/>
    <n v="6324080.9881847491"/>
    <n v="0.15812574220164091"/>
    <n v="0"/>
    <n v="0"/>
    <n v="0"/>
    <n v="0"/>
    <n v="0"/>
    <n v="0"/>
    <n v="0"/>
  </r>
  <r>
    <x v="233"/>
    <n v="0"/>
    <n v="0"/>
    <n v="0"/>
    <n v="0"/>
    <n v="1"/>
    <n v="-0.99009900990099009"/>
    <n v="0"/>
    <n v="361000.00000000076"/>
    <n v="74184847.272171617"/>
    <n v="0.4866222864563608"/>
    <n v="0"/>
    <n v="0"/>
    <n v="0"/>
    <n v="0"/>
    <n v="0.4866222864563608"/>
    <n v="-0.48180424401619881"/>
    <n v="0"/>
  </r>
  <r>
    <x v="228"/>
    <n v="0"/>
    <n v="0"/>
    <n v="0"/>
    <n v="0"/>
    <n v="0"/>
    <n v="-1.6666666666666967"/>
    <n v="1.6949152542373194"/>
    <n v="99000"/>
    <n v="6332287.878787878"/>
    <n v="1.5634159705788755"/>
    <n v="0"/>
    <n v="0"/>
    <n v="0"/>
    <n v="0"/>
    <n v="0"/>
    <n v="-2.6056932842981726"/>
    <n v="2.64985757725238"/>
  </r>
  <r>
    <x v="233"/>
    <n v="0"/>
    <n v="0"/>
    <n v="0"/>
    <n v="0"/>
    <n v="0"/>
    <n v="0"/>
    <n v="0"/>
    <n v="20000"/>
    <n v="74184847.272171617"/>
    <n v="2.6959683460186141E-2"/>
    <n v="0"/>
    <n v="0"/>
    <n v="0"/>
    <n v="0"/>
    <n v="0"/>
    <n v="0"/>
    <n v="0"/>
  </r>
  <r>
    <x v="233"/>
    <n v="0"/>
    <n v="0"/>
    <n v="0"/>
    <n v="0"/>
    <n v="0"/>
    <n v="0"/>
    <n v="0"/>
    <n v="10000"/>
    <n v="74184847.272171617"/>
    <n v="1.347984173009307E-2"/>
    <n v="0"/>
    <n v="0"/>
    <n v="0"/>
    <n v="0"/>
    <n v="0"/>
    <n v="0"/>
    <n v="0"/>
  </r>
  <r>
    <x v="232"/>
    <n v="0"/>
    <n v="0"/>
    <n v="0"/>
    <n v="0"/>
    <n v="0"/>
    <n v="0"/>
    <n v="0"/>
    <n v="10000"/>
    <n v="5606709.4474153295"/>
    <n v="0.17835773538452149"/>
    <n v="0"/>
    <n v="0"/>
    <n v="0"/>
    <n v="0"/>
    <n v="0"/>
    <n v="0"/>
    <n v="0"/>
  </r>
  <r>
    <x v="235"/>
    <n v="0"/>
    <n v="0"/>
    <n v="0"/>
    <n v="0"/>
    <n v="-5"/>
    <n v="0"/>
    <n v="0"/>
    <n v="124800"/>
    <n v="1955799.9999999984"/>
    <n v="6.3810205542489058"/>
    <n v="0"/>
    <n v="0"/>
    <n v="0"/>
    <n v="0"/>
    <n v="-31.905102771244529"/>
    <n v="0"/>
    <n v="0"/>
  </r>
  <r>
    <x v="230"/>
    <n v="0"/>
    <n v="0"/>
    <n v="0"/>
    <n v="0"/>
    <n v="0"/>
    <n v="0"/>
    <n v="0"/>
    <n v="10000"/>
    <n v="1700999.9999999998"/>
    <n v="0.58788947677836578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2"/>
    <n v="0"/>
    <n v="0"/>
    <n v="0"/>
    <n v="0"/>
    <n v="0"/>
    <n v="0"/>
    <n v="0"/>
    <n v="53666.666666666686"/>
    <n v="5606709.4474153295"/>
    <n v="0.9571865132302656"/>
    <n v="0"/>
    <n v="0"/>
    <n v="0"/>
    <n v="0"/>
    <n v="0"/>
    <n v="0"/>
    <n v="0"/>
  </r>
  <r>
    <x v="233"/>
    <n v="0"/>
    <n v="0"/>
    <n v="0"/>
    <n v="0"/>
    <n v="0"/>
    <n v="0"/>
    <n v="0"/>
    <n v="93000"/>
    <n v="74184847.272171617"/>
    <n v="0.12536252808986553"/>
    <n v="0"/>
    <n v="0"/>
    <n v="0"/>
    <n v="0"/>
    <n v="0"/>
    <n v="0"/>
    <n v="0"/>
  </r>
  <r>
    <x v="233"/>
    <n v="0"/>
    <n v="0"/>
    <n v="0"/>
    <n v="0"/>
    <n v="0"/>
    <n v="0"/>
    <n v="0"/>
    <n v="19000"/>
    <n v="74184847.272171617"/>
    <n v="2.5611699287176833E-2"/>
    <n v="0"/>
    <n v="0"/>
    <n v="0"/>
    <n v="0"/>
    <n v="0"/>
    <n v="0"/>
    <n v="0"/>
  </r>
  <r>
    <x v="229"/>
    <n v="0"/>
    <n v="0"/>
    <n v="0"/>
    <n v="0"/>
    <n v="0"/>
    <n v="0"/>
    <n v="0"/>
    <n v="27999.999999999993"/>
    <n v="1220566.6666666677"/>
    <n v="2.2940164404511543"/>
    <n v="0"/>
    <n v="0"/>
    <n v="0"/>
    <n v="0"/>
    <n v="0"/>
    <n v="0"/>
    <n v="0"/>
  </r>
  <r>
    <x v="230"/>
    <n v="0"/>
    <n v="0"/>
    <n v="0"/>
    <n v="0"/>
    <n v="0"/>
    <n v="0"/>
    <n v="0"/>
    <n v="93000"/>
    <n v="1700999.9999999998"/>
    <n v="5.4673721340388015"/>
    <n v="0"/>
    <n v="0"/>
    <n v="0"/>
    <n v="0"/>
    <n v="0"/>
    <n v="0"/>
    <n v="0"/>
  </r>
  <r>
    <x v="231"/>
    <n v="0"/>
    <n v="0"/>
    <n v="0"/>
    <n v="0"/>
    <n v="0"/>
    <n v="0"/>
    <n v="-2.0833333333333712"/>
    <n v="95000.000000000029"/>
    <n v="6324080.9881847491"/>
    <n v="1.502194550915589"/>
    <n v="0"/>
    <n v="0"/>
    <n v="0"/>
    <n v="0"/>
    <n v="0"/>
    <n v="0"/>
    <n v="-3.1295719810742004"/>
  </r>
  <r>
    <x v="232"/>
    <n v="0"/>
    <n v="-3.125"/>
    <n v="3.225806451612903"/>
    <n v="0"/>
    <n v="0"/>
    <n v="0"/>
    <n v="0"/>
    <n v="8000"/>
    <n v="5606709.4474153295"/>
    <n v="0.14268618830761717"/>
    <n v="0"/>
    <n v="-0.44589433846130366"/>
    <n v="0.46027802679876506"/>
    <n v="0"/>
    <n v="0"/>
    <n v="0"/>
    <n v="0"/>
  </r>
  <r>
    <x v="233"/>
    <n v="0"/>
    <n v="1.4516129032258585"/>
    <n v="-1.8018018018017607"/>
    <n v="1.4002897151134452"/>
    <n v="7.6666666666666092"/>
    <n v="-4.6218487394957233"/>
    <n v="1.3215859030837001"/>
    <n v="839830.18867924565"/>
    <n v="74184847.272171617"/>
    <n v="1.1320778023550433"/>
    <n v="0"/>
    <n v="1.6433387453541539"/>
    <n v="-2.0397798240630944"/>
    <n v="1.5852369033459988"/>
    <n v="8.6792631513886001"/>
    <n v="-5.2322923638257457"/>
    <n v="1.4961380647864004"/>
  </r>
  <r>
    <x v="228"/>
    <n v="0"/>
    <n v="0"/>
    <n v="0"/>
    <n v="0"/>
    <n v="0"/>
    <n v="0"/>
    <n v="-2.0833333333333712"/>
    <n v="87000.000000000015"/>
    <n v="6332287.878787878"/>
    <n v="1.3739110044481031"/>
    <n v="0"/>
    <n v="0"/>
    <n v="0"/>
    <n v="0"/>
    <n v="0"/>
    <n v="0"/>
    <n v="-2.8623145926002667"/>
  </r>
  <r>
    <x v="234"/>
    <n v="0"/>
    <n v="0"/>
    <n v="0"/>
    <n v="0"/>
    <n v="0"/>
    <n v="-6.25"/>
    <n v="2.2222222222222627"/>
    <n v="46000.000000000015"/>
    <n v="3280714.2857142859"/>
    <n v="1.402133681689528"/>
    <n v="0"/>
    <n v="0"/>
    <n v="0"/>
    <n v="0"/>
    <n v="0"/>
    <n v="-8.7633355105595498"/>
    <n v="3.1158526259767858"/>
  </r>
  <r>
    <x v="233"/>
    <n v="0"/>
    <n v="0"/>
    <n v="0"/>
    <n v="0"/>
    <n v="0"/>
    <n v="0"/>
    <n v="0"/>
    <n v="56000"/>
    <n v="74184847.272171617"/>
    <n v="7.5487113688521193E-2"/>
    <n v="0"/>
    <n v="0"/>
    <n v="0"/>
    <n v="0"/>
    <n v="0"/>
    <n v="0"/>
    <n v="0"/>
  </r>
  <r>
    <x v="232"/>
    <n v="0"/>
    <n v="0"/>
    <n v="0"/>
    <n v="-4.5454545454545059"/>
    <n v="0"/>
    <n v="0"/>
    <n v="0"/>
    <n v="58000"/>
    <n v="5606709.4474153295"/>
    <n v="1.0344748652302247"/>
    <n v="0"/>
    <n v="0"/>
    <n v="0"/>
    <n v="-4.7021584783191619"/>
    <n v="0"/>
    <n v="0"/>
    <n v="0"/>
  </r>
  <r>
    <x v="232"/>
    <n v="0"/>
    <n v="0"/>
    <n v="0"/>
    <n v="0"/>
    <n v="0"/>
    <n v="0"/>
    <n v="0"/>
    <n v="46999.999999999985"/>
    <n v="5606709.4474153295"/>
    <n v="0.83828135630725065"/>
    <n v="0"/>
    <n v="0"/>
    <n v="0"/>
    <n v="0"/>
    <n v="0"/>
    <n v="0"/>
    <n v="0"/>
  </r>
  <r>
    <x v="235"/>
    <n v="0"/>
    <n v="0"/>
    <n v="0"/>
    <n v="0"/>
    <n v="0"/>
    <n v="0"/>
    <n v="0"/>
    <n v="64000"/>
    <n v="1955799.9999999984"/>
    <n v="3.272318232948157"/>
    <n v="0"/>
    <n v="0"/>
    <n v="0"/>
    <n v="0"/>
    <n v="0"/>
    <n v="0"/>
    <n v="0"/>
  </r>
  <r>
    <x v="230"/>
    <n v="0"/>
    <n v="0"/>
    <n v="0"/>
    <n v="0"/>
    <n v="0"/>
    <n v="0"/>
    <n v="0"/>
    <n v="32000"/>
    <n v="1700999.9999999998"/>
    <n v="1.8812463256907705"/>
    <n v="0"/>
    <n v="0"/>
    <n v="0"/>
    <n v="0"/>
    <n v="0"/>
    <n v="0"/>
    <n v="0"/>
  </r>
  <r>
    <x v="236"/>
    <n v="0"/>
    <n v="0"/>
    <n v="0"/>
    <n v="0"/>
    <n v="0"/>
    <n v="0"/>
    <n v="0"/>
    <n v="55000.000000000015"/>
    <n v="2029499.9999999972"/>
    <n v="2.7100271002710072"/>
    <n v="0"/>
    <n v="0"/>
    <n v="0"/>
    <n v="0"/>
    <n v="0"/>
    <n v="0"/>
    <n v="0"/>
  </r>
  <r>
    <x v="233"/>
    <n v="0"/>
    <n v="0"/>
    <n v="0"/>
    <n v="0"/>
    <n v="0"/>
    <n v="0"/>
    <n v="0"/>
    <n v="16000"/>
    <n v="74184847.272171617"/>
    <n v="2.1567746768148911E-2"/>
    <n v="0"/>
    <n v="0"/>
    <n v="0"/>
    <n v="0"/>
    <n v="0"/>
    <n v="0"/>
    <n v="0"/>
  </r>
  <r>
    <x v="231"/>
    <n v="0"/>
    <n v="0"/>
    <n v="0"/>
    <n v="0"/>
    <n v="0"/>
    <n v="0"/>
    <n v="0"/>
    <n v="18999.999999999993"/>
    <n v="6324080.9881847491"/>
    <n v="0.30043891018311758"/>
    <n v="0"/>
    <n v="0"/>
    <n v="0"/>
    <n v="0"/>
    <n v="0"/>
    <n v="0"/>
    <n v="0"/>
  </r>
  <r>
    <x v="233"/>
    <n v="0"/>
    <n v="0"/>
    <n v="0"/>
    <n v="0"/>
    <n v="0"/>
    <n v="0"/>
    <n v="0"/>
    <n v="361000"/>
    <n v="74184847.272171617"/>
    <n v="0.48662228645635985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34"/>
    <n v="0"/>
    <n v="0"/>
    <n v="0"/>
    <n v="0"/>
    <n v="0"/>
    <n v="0"/>
    <n v="0"/>
    <n v="72000.000000000044"/>
    <n v="3280714.2857142859"/>
    <n v="2.1946440235140443"/>
    <n v="0"/>
    <n v="0"/>
    <n v="0"/>
    <n v="0"/>
    <n v="0"/>
    <n v="0"/>
    <n v="0"/>
  </r>
  <r>
    <x v="233"/>
    <n v="0"/>
    <n v="0"/>
    <n v="0"/>
    <n v="0"/>
    <n v="0"/>
    <n v="0"/>
    <n v="0"/>
    <n v="63999.999999999993"/>
    <n v="74184847.272171617"/>
    <n v="8.6270987072595645E-2"/>
    <n v="0"/>
    <n v="0"/>
    <n v="0"/>
    <n v="0"/>
    <n v="0"/>
    <n v="0"/>
    <n v="0"/>
  </r>
  <r>
    <x v="231"/>
    <n v="0"/>
    <n v="0"/>
    <n v="0"/>
    <n v="0"/>
    <n v="0"/>
    <n v="0"/>
    <n v="0"/>
    <n v="6000"/>
    <n v="6324080.9881847491"/>
    <n v="9.4875445320984533E-2"/>
    <n v="0"/>
    <n v="0"/>
    <n v="0"/>
    <n v="0"/>
    <n v="0"/>
    <n v="0"/>
    <n v="0"/>
  </r>
  <r>
    <x v="236"/>
    <n v="0"/>
    <n v="0"/>
    <n v="0"/>
    <n v="0"/>
    <n v="0"/>
    <n v="0"/>
    <n v="0"/>
    <n v="52000"/>
    <n v="2029499.9999999972"/>
    <n v="2.5622074402562243"/>
    <n v="0"/>
    <n v="0"/>
    <n v="0"/>
    <n v="0"/>
    <n v="0"/>
    <n v="0"/>
    <n v="0"/>
  </r>
  <r>
    <x v="232"/>
    <n v="0"/>
    <n v="0"/>
    <n v="0"/>
    <n v="0"/>
    <n v="0"/>
    <n v="0"/>
    <n v="0"/>
    <n v="21000"/>
    <n v="5606709.4474153295"/>
    <n v="0.37455124430749509"/>
    <n v="0"/>
    <n v="0"/>
    <n v="0"/>
    <n v="0"/>
    <n v="0"/>
    <n v="0"/>
    <n v="0"/>
  </r>
  <r>
    <x v="231"/>
    <n v="0"/>
    <n v="0"/>
    <n v="0"/>
    <n v="-3.5714285714285712"/>
    <n v="-3.7037037037037033"/>
    <n v="0"/>
    <n v="1.5384615384615385"/>
    <n v="106000"/>
    <n v="6324080.9881847491"/>
    <n v="1.6761328673373936"/>
    <n v="0"/>
    <n v="0"/>
    <n v="0"/>
    <n v="-5.9861888119192628"/>
    <n v="-6.2078995086570128"/>
    <n v="0"/>
    <n v="2.5786659497498365"/>
  </r>
  <r>
    <x v="233"/>
    <n v="0"/>
    <n v="1.0101010101010559"/>
    <n v="-0.62500000000004519"/>
    <n v="-0.37735849056603776"/>
    <n v="-0.34965034965030511"/>
    <n v="-1.1695906432748979"/>
    <n v="1.5384615384615385"/>
    <n v="572313.25301204831"/>
    <n v="74184847.272171617"/>
    <n v="0.77146920706371225"/>
    <n v="0"/>
    <n v="0.77926182531691635"/>
    <n v="-0.482168254414855"/>
    <n v="-0.2911204554957405"/>
    <n v="-0.26974447799427065"/>
    <n v="-0.90230316615642259"/>
    <n v="1.186875703174942"/>
  </r>
  <r>
    <x v="228"/>
    <n v="0"/>
    <n v="1.2499999999999538"/>
    <n v="-0.52910052910059069"/>
    <n v="-2.1276595744680495"/>
    <n v="0.81521739130437387"/>
    <n v="0"/>
    <n v="0"/>
    <n v="166000"/>
    <n v="6332287.878787878"/>
    <n v="2.6214853648090237"/>
    <n v="0"/>
    <n v="3.2768567060111584"/>
    <n v="-1.3870292935499096"/>
    <n v="-5.5776284357637866"/>
    <n v="2.1370804604422071"/>
    <n v="0"/>
    <n v="0"/>
  </r>
  <r>
    <x v="234"/>
    <n v="0"/>
    <n v="0"/>
    <n v="0"/>
    <n v="0"/>
    <n v="0"/>
    <n v="0"/>
    <n v="2.5641025641026109"/>
    <n v="53000"/>
    <n v="3280714.2857142859"/>
    <n v="1.6155018506422818"/>
    <n v="0"/>
    <n v="0"/>
    <n v="0"/>
    <n v="0"/>
    <n v="0"/>
    <n v="0"/>
    <n v="4.1423124375443878"/>
  </r>
  <r>
    <x v="233"/>
    <n v="0"/>
    <n v="0"/>
    <n v="0"/>
    <n v="-14.285714285714285"/>
    <n v="0"/>
    <n v="0"/>
    <n v="0"/>
    <n v="33000"/>
    <n v="74184847.272171617"/>
    <n v="4.4483477709307134E-2"/>
    <n v="0"/>
    <n v="0"/>
    <n v="0"/>
    <n v="-0.63547825299010186"/>
    <n v="0"/>
    <n v="0"/>
    <n v="0"/>
  </r>
  <r>
    <x v="232"/>
    <n v="0"/>
    <n v="0"/>
    <n v="0"/>
    <n v="0"/>
    <n v="0"/>
    <n v="0"/>
    <n v="0"/>
    <n v="7000"/>
    <n v="5606709.4474153295"/>
    <n v="0.12485041476916504"/>
    <n v="0"/>
    <n v="0"/>
    <n v="0"/>
    <n v="0"/>
    <n v="0"/>
    <n v="0"/>
    <n v="0"/>
  </r>
  <r>
    <x v="233"/>
    <n v="0"/>
    <n v="0"/>
    <n v="0"/>
    <n v="0"/>
    <n v="0"/>
    <n v="0"/>
    <n v="0"/>
    <n v="14000"/>
    <n v="74184847.272171617"/>
    <n v="1.8871778422130298E-2"/>
    <n v="0"/>
    <n v="0"/>
    <n v="0"/>
    <n v="0"/>
    <n v="0"/>
    <n v="0"/>
    <n v="0"/>
  </r>
  <r>
    <x v="232"/>
    <n v="0"/>
    <n v="0"/>
    <n v="0"/>
    <n v="0"/>
    <n v="0"/>
    <n v="0"/>
    <n v="0"/>
    <n v="27000"/>
    <n v="5606709.4474153295"/>
    <n v="0.48156588553820801"/>
    <n v="0"/>
    <n v="0"/>
    <n v="0"/>
    <n v="0"/>
    <n v="0"/>
    <n v="0"/>
    <n v="0"/>
  </r>
  <r>
    <x v="235"/>
    <n v="0"/>
    <n v="4.999999999999952"/>
    <n v="0"/>
    <n v="0"/>
    <n v="0"/>
    <n v="0"/>
    <n v="0"/>
    <n v="7000"/>
    <n v="1955799.9999999984"/>
    <n v="0.35790980672870465"/>
    <n v="0"/>
    <n v="1.789549033643506"/>
    <n v="0"/>
    <n v="0"/>
    <n v="0"/>
    <n v="0"/>
    <n v="0"/>
  </r>
  <r>
    <x v="236"/>
    <n v="0"/>
    <n v="0"/>
    <n v="0"/>
    <n v="0"/>
    <n v="0"/>
    <n v="0"/>
    <n v="0"/>
    <n v="7000"/>
    <n v="2029499.9999999972"/>
    <n v="0.34491254003449173"/>
    <n v="0"/>
    <n v="0"/>
    <n v="0"/>
    <n v="0"/>
    <n v="0"/>
    <n v="0"/>
    <n v="0"/>
  </r>
  <r>
    <x v="233"/>
    <n v="0"/>
    <n v="0"/>
    <n v="0"/>
    <n v="0"/>
    <n v="0"/>
    <n v="0"/>
    <n v="0"/>
    <n v="0"/>
    <n v="74184847.272171617"/>
    <n v="0"/>
    <n v="0"/>
    <n v="0"/>
    <n v="0"/>
    <n v="0"/>
    <n v="0"/>
    <n v="0"/>
    <n v="0"/>
  </r>
  <r>
    <x v="233"/>
    <n v="0"/>
    <n v="0"/>
    <n v="0"/>
    <n v="0"/>
    <n v="0"/>
    <n v="0"/>
    <n v="0"/>
    <n v="52000"/>
    <n v="74184847.272171617"/>
    <n v="7.009517699648396E-2"/>
    <n v="0"/>
    <n v="0"/>
    <n v="0"/>
    <n v="0"/>
    <n v="0"/>
    <n v="0"/>
    <n v="0"/>
  </r>
  <r>
    <x v="228"/>
    <n v="0"/>
    <n v="0"/>
    <n v="0"/>
    <n v="0"/>
    <n v="0"/>
    <n v="0"/>
    <n v="0"/>
    <n v="841999.99999999953"/>
    <n v="6332287.878787878"/>
    <n v="13.296931790175885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28"/>
    <n v="0"/>
    <n v="0"/>
    <n v="0"/>
    <n v="0"/>
    <n v="0"/>
    <n v="0"/>
    <n v="0"/>
    <n v="39000"/>
    <n v="6332287.878787878"/>
    <n v="0.61589113992501165"/>
    <n v="0"/>
    <n v="0"/>
    <n v="0"/>
    <n v="0"/>
    <n v="0"/>
    <n v="0"/>
    <n v="0"/>
  </r>
  <r>
    <x v="230"/>
    <n v="0"/>
    <n v="0"/>
    <n v="0"/>
    <n v="0"/>
    <n v="0"/>
    <n v="0"/>
    <n v="0"/>
    <n v="205000"/>
    <n v="1700999.9999999998"/>
    <n v="12.051734273956498"/>
    <n v="0"/>
    <n v="0"/>
    <n v="0"/>
    <n v="0"/>
    <n v="0"/>
    <n v="0"/>
    <n v="0"/>
  </r>
  <r>
    <x v="228"/>
    <n v="0"/>
    <n v="0"/>
    <n v="0"/>
    <n v="0"/>
    <n v="0"/>
    <n v="0"/>
    <n v="0"/>
    <n v="37999.999999999985"/>
    <n v="6332287.878787878"/>
    <n v="0.60009905941411368"/>
    <n v="0"/>
    <n v="0"/>
    <n v="0"/>
    <n v="0"/>
    <n v="0"/>
    <n v="0"/>
    <n v="0"/>
  </r>
  <r>
    <x v="231"/>
    <n v="0"/>
    <n v="3.225806451612903"/>
    <n v="0"/>
    <n v="0"/>
    <n v="8.8495575221270759E-2"/>
    <n v="-0.64102564102564097"/>
    <n v="-1.1981566820276179"/>
    <n v="704000.00000000035"/>
    <n v="6324080.9881847491"/>
    <n v="11.132052250995523"/>
    <n v="0"/>
    <n v="35.909845970953299"/>
    <n v="0"/>
    <n v="0"/>
    <n v="0.98513736734509072"/>
    <n v="-7.1359309301253342"/>
    <n v="-13.337942789210871"/>
  </r>
  <r>
    <x v="232"/>
    <n v="0"/>
    <n v="1.8864365214187002E-2"/>
    <n v="0.33195020746883497"/>
    <n v="0"/>
    <n v="0"/>
    <n v="0"/>
    <n v="0"/>
    <n v="78000"/>
    <n v="5606709.4474153295"/>
    <n v="1.3911903359992677"/>
    <n v="0"/>
    <n v="2.6243922580737714E-2"/>
    <n v="0.4618059206635951"/>
    <n v="0"/>
    <n v="0"/>
    <n v="0"/>
    <n v="0"/>
  </r>
  <r>
    <x v="233"/>
    <n v="0"/>
    <n v="-0.98845317119427634"/>
    <n v="-6.0916179337198298E-2"/>
    <n v="-0.24818347636272647"/>
    <n v="1.0212519639461026"/>
    <n v="-1.5237942208297108"/>
    <n v="-0.56919489781927191"/>
    <n v="4004659.0909090922"/>
    <n v="74184847.272171617"/>
    <n v="5.3982170728432957"/>
    <n v="0"/>
    <n v="-5.3358847844470398"/>
    <n v="-0.32883875931044787"/>
    <n v="-1.3397482792988706"/>
    <n v="5.5129397874485973"/>
    <n v="-8.2257719783828929"/>
    <n v="-3.0726376151832886"/>
  </r>
  <r>
    <x v="228"/>
    <n v="0"/>
    <n v="-1.5625"/>
    <n v="-0.5291005291005676"/>
    <n v="-0.12515644555685562"/>
    <n v="0.12531328320792928"/>
    <n v="2.1276595744681246"/>
    <n v="-9.6153846153846292"/>
    <n v="369000"/>
    <n v="6332287.878787878"/>
    <n v="5.8272777085212644"/>
    <n v="0"/>
    <n v="-9.1051214195644761"/>
    <n v="-3.0832157187945439"/>
    <n v="-0.72932136527122005"/>
    <n v="0.7302353018191784"/>
    <n v="12.398463209619942"/>
    <n v="-56.031516428089162"/>
  </r>
  <r>
    <x v="234"/>
    <n v="0"/>
    <n v="0"/>
    <n v="0"/>
    <n v="0"/>
    <n v="1.7391304347825685"/>
    <n v="0"/>
    <n v="-0.64102564102564097"/>
    <n v="365000"/>
    <n v="3280714.2857142859"/>
    <n v="11.125625952536469"/>
    <n v="0"/>
    <n v="0"/>
    <n v="0"/>
    <n v="0"/>
    <n v="19.348914700062977"/>
    <n v="0"/>
    <n v="-7.131811508036197"/>
  </r>
  <r>
    <x v="233"/>
    <n v="0"/>
    <n v="-6.25"/>
    <n v="6.666666666666667"/>
    <n v="0"/>
    <n v="0"/>
    <n v="0"/>
    <n v="0"/>
    <n v="688000"/>
    <n v="74184847.272171617"/>
    <n v="0.92741311103040314"/>
    <n v="0"/>
    <n v="-5.7963319439400198"/>
    <n v="6.1827540735360209"/>
    <n v="0"/>
    <n v="0"/>
    <n v="0"/>
    <n v="0"/>
  </r>
  <r>
    <x v="232"/>
    <n v="0"/>
    <n v="1.086048454469571"/>
    <n v="-1.176470588235345"/>
    <n v="-0.18939393939391946"/>
    <n v="1.3824884792627046"/>
    <n v="-0.72727272727275849"/>
    <n v="-1.7094017094016705"/>
    <n v="311000"/>
    <n v="5606709.4474153295"/>
    <n v="5.546925570458618"/>
    <n v="0"/>
    <n v="6.0242299428543253"/>
    <n v="-6.5257947887751273"/>
    <n v="-1.0505540853140216"/>
    <n v="7.668560696486745"/>
    <n v="-4.0341276876064409"/>
    <n v="-9.4819240520657981"/>
  </r>
  <r>
    <x v="233"/>
    <n v="0"/>
    <n v="0"/>
    <n v="0"/>
    <n v="0"/>
    <n v="0"/>
    <n v="0"/>
    <n v="0"/>
    <n v="280000"/>
    <n v="74184847.272171617"/>
    <n v="0.37743556844260595"/>
    <n v="0"/>
    <n v="0"/>
    <n v="0"/>
    <n v="0"/>
    <n v="0"/>
    <n v="0"/>
    <n v="0"/>
  </r>
  <r>
    <x v="232"/>
    <n v="0"/>
    <n v="0"/>
    <n v="0"/>
    <n v="0"/>
    <n v="0"/>
    <n v="0"/>
    <n v="0"/>
    <n v="8000"/>
    <n v="5606709.4474153295"/>
    <n v="0.14268618830761717"/>
    <n v="0"/>
    <n v="0"/>
    <n v="0"/>
    <n v="0"/>
    <n v="0"/>
    <n v="0"/>
    <n v="0"/>
  </r>
  <r>
    <x v="232"/>
    <n v="0"/>
    <n v="-0.95238095238095244"/>
    <n v="2.5641025641025639"/>
    <n v="-1.5625"/>
    <n v="0"/>
    <n v="-5.8201058201057814"/>
    <n v="5.6179775280898037"/>
    <n v="325000.00000000012"/>
    <n v="5606709.4474153295"/>
    <n v="5.7966263999969501"/>
    <n v="0"/>
    <n v="-5.5205965714256671"/>
    <n v="14.863144615376793"/>
    <n v="-9.0572287499952342"/>
    <n v="0"/>
    <n v="-33.736979047601075"/>
    <n v="32.565316853914965"/>
  </r>
  <r>
    <x v="229"/>
    <n v="0"/>
    <n v="0"/>
    <n v="0"/>
    <n v="0"/>
    <n v="0"/>
    <n v="0"/>
    <n v="0"/>
    <n v="64000"/>
    <n v="1220566.6666666677"/>
    <n v="5.2434661496026393"/>
    <n v="0"/>
    <n v="0"/>
    <n v="0"/>
    <n v="0"/>
    <n v="0"/>
    <n v="0"/>
    <n v="0"/>
  </r>
  <r>
    <x v="235"/>
    <n v="0"/>
    <n v="0"/>
    <n v="0"/>
    <n v="0"/>
    <n v="0"/>
    <n v="0"/>
    <n v="0"/>
    <n v="64000"/>
    <n v="1955799.9999999984"/>
    <n v="3.272318232948157"/>
    <n v="0"/>
    <n v="0"/>
    <n v="0"/>
    <n v="0"/>
    <n v="0"/>
    <n v="0"/>
    <n v="0"/>
  </r>
  <r>
    <x v="230"/>
    <n v="0"/>
    <n v="2.5641025641025639"/>
    <n v="-4.1666666666666288"/>
    <n v="0"/>
    <n v="0"/>
    <n v="-9.375"/>
    <n v="8.3743842364532366"/>
    <n v="123000"/>
    <n v="1700999.9999999998"/>
    <n v="7.2310405643738989"/>
    <n v="0"/>
    <n v="18.541129652240766"/>
    <n v="-30.129335684890972"/>
    <n v="0"/>
    <n v="0"/>
    <n v="-67.791005291005305"/>
    <n v="60.555512115446696"/>
  </r>
  <r>
    <x v="236"/>
    <n v="0"/>
    <n v="0"/>
    <n v="0"/>
    <n v="0"/>
    <n v="0"/>
    <n v="0"/>
    <n v="0"/>
    <n v="101000.00000000001"/>
    <n v="2029499.9999999972"/>
    <n v="4.9765952204976669"/>
    <n v="0"/>
    <n v="0"/>
    <n v="0"/>
    <n v="0"/>
    <n v="0"/>
    <n v="0"/>
    <n v="0"/>
  </r>
  <r>
    <x v="233"/>
    <n v="0"/>
    <n v="0"/>
    <n v="0"/>
    <n v="0"/>
    <n v="0"/>
    <n v="0"/>
    <n v="0"/>
    <n v="32000"/>
    <n v="74184847.272171617"/>
    <n v="4.3135493536297823E-2"/>
    <n v="0"/>
    <n v="0"/>
    <n v="0"/>
    <n v="0"/>
    <n v="0"/>
    <n v="0"/>
    <n v="0"/>
  </r>
  <r>
    <x v="233"/>
    <n v="0"/>
    <n v="0"/>
    <n v="0"/>
    <n v="0"/>
    <n v="0"/>
    <n v="0"/>
    <n v="0"/>
    <n v="30000"/>
    <n v="74184847.272171617"/>
    <n v="4.0439525190279206E-2"/>
    <n v="0"/>
    <n v="0"/>
    <n v="0"/>
    <n v="0"/>
    <n v="0"/>
    <n v="0"/>
    <n v="0"/>
  </r>
  <r>
    <x v="233"/>
    <n v="0"/>
    <n v="0"/>
    <n v="0"/>
    <n v="0"/>
    <n v="0"/>
    <n v="0"/>
    <n v="0"/>
    <n v="1160999.9999999995"/>
    <n v="74184847.272171617"/>
    <n v="1.5650096248638046"/>
    <n v="0"/>
    <n v="0"/>
    <n v="0"/>
    <n v="0"/>
    <n v="0"/>
    <n v="0"/>
    <n v="0"/>
  </r>
  <r>
    <x v="233"/>
    <n v="0"/>
    <n v="0"/>
    <n v="0"/>
    <n v="0"/>
    <n v="0"/>
    <n v="0"/>
    <n v="0"/>
    <n v="63000"/>
    <n v="74184847.272171617"/>
    <n v="8.4923002899586347E-2"/>
    <n v="0"/>
    <n v="0"/>
    <n v="0"/>
    <n v="0"/>
    <n v="0"/>
    <n v="0"/>
    <n v="0"/>
  </r>
  <r>
    <x v="228"/>
    <n v="0"/>
    <n v="0"/>
    <n v="0"/>
    <n v="0"/>
    <n v="0"/>
    <n v="0"/>
    <n v="0"/>
    <n v="48000"/>
    <n v="6332287.878787878"/>
    <n v="0.75801986452309122"/>
    <n v="0"/>
    <n v="0"/>
    <n v="0"/>
    <n v="0"/>
    <n v="0"/>
    <n v="0"/>
    <n v="0"/>
  </r>
  <r>
    <x v="231"/>
    <n v="0"/>
    <n v="0"/>
    <n v="0"/>
    <n v="0"/>
    <n v="0"/>
    <n v="0"/>
    <n v="0"/>
    <n v="643000.00000000035"/>
    <n v="6324080.9881847491"/>
    <n v="10.167485223565514"/>
    <n v="0"/>
    <n v="0"/>
    <n v="0"/>
    <n v="0"/>
    <n v="0"/>
    <n v="0"/>
    <n v="0"/>
  </r>
  <r>
    <x v="233"/>
    <n v="0"/>
    <n v="0"/>
    <n v="0"/>
    <n v="0"/>
    <n v="0"/>
    <n v="0"/>
    <n v="0"/>
    <n v="943999.99999999988"/>
    <n v="74184847.272171617"/>
    <n v="1.2724970593207856"/>
    <n v="0"/>
    <n v="0"/>
    <n v="0"/>
    <n v="0"/>
    <n v="0"/>
    <n v="0"/>
    <n v="0"/>
  </r>
  <r>
    <x v="233"/>
    <n v="0"/>
    <n v="0"/>
    <n v="0"/>
    <n v="0"/>
    <n v="0"/>
    <n v="0"/>
    <n v="0"/>
    <n v="65999.999999999971"/>
    <n v="74184847.272171617"/>
    <n v="8.8966955418614227E-2"/>
    <n v="0"/>
    <n v="0"/>
    <n v="0"/>
    <n v="0"/>
    <n v="0"/>
    <n v="0"/>
    <n v="0"/>
  </r>
  <r>
    <x v="228"/>
    <n v="0"/>
    <n v="0"/>
    <n v="0"/>
    <n v="0"/>
    <n v="0"/>
    <n v="0"/>
    <n v="0"/>
    <n v="56999.999999999971"/>
    <n v="6332287.878787878"/>
    <n v="0.90014858912117035"/>
    <n v="0"/>
    <n v="0"/>
    <n v="0"/>
    <n v="0"/>
    <n v="0"/>
    <n v="0"/>
    <n v="0"/>
  </r>
  <r>
    <x v="234"/>
    <n v="0"/>
    <n v="0"/>
    <n v="0"/>
    <n v="0"/>
    <n v="0"/>
    <n v="0"/>
    <n v="0"/>
    <n v="154000.00000000006"/>
    <n v="3280714.2857142859"/>
    <n v="4.6940997169605936"/>
    <n v="0"/>
    <n v="0"/>
    <n v="0"/>
    <n v="0"/>
    <n v="0"/>
    <n v="0"/>
    <n v="0"/>
  </r>
  <r>
    <x v="233"/>
    <n v="0"/>
    <n v="0"/>
    <n v="0"/>
    <n v="0"/>
    <n v="0"/>
    <n v="0"/>
    <n v="0"/>
    <n v="51000.000000000029"/>
    <n v="74184847.272171617"/>
    <n v="6.874719282347469E-2"/>
    <n v="0"/>
    <n v="0"/>
    <n v="0"/>
    <n v="0"/>
    <n v="0"/>
    <n v="0"/>
    <n v="0"/>
  </r>
  <r>
    <x v="233"/>
    <n v="0"/>
    <n v="0"/>
    <n v="0"/>
    <n v="0"/>
    <n v="0"/>
    <n v="0"/>
    <n v="0"/>
    <n v="74000"/>
    <n v="74184847.272171617"/>
    <n v="9.9750828802688707E-2"/>
    <n v="0"/>
    <n v="0"/>
    <n v="0"/>
    <n v="0"/>
    <n v="0"/>
    <n v="0"/>
    <n v="0"/>
  </r>
  <r>
    <x v="233"/>
    <n v="0"/>
    <n v="0"/>
    <n v="0"/>
    <n v="0"/>
    <n v="0"/>
    <n v="0"/>
    <n v="0"/>
    <n v="36000"/>
    <n v="74184847.272171617"/>
    <n v="4.8527430228335056E-2"/>
    <n v="0"/>
    <n v="0"/>
    <n v="0"/>
    <n v="0"/>
    <n v="0"/>
    <n v="0"/>
    <n v="0"/>
  </r>
  <r>
    <x v="237"/>
    <n v="0"/>
    <n v="0"/>
    <n v="0"/>
    <n v="0"/>
    <n v="0"/>
    <n v="0"/>
    <n v="0"/>
    <n v="59000"/>
    <n v="190000"/>
    <n v="31.05263157894737"/>
    <n v="0"/>
    <n v="0"/>
    <n v="0"/>
    <n v="0"/>
    <n v="0"/>
    <n v="0"/>
    <n v="0"/>
  </r>
  <r>
    <x v="229"/>
    <n v="0"/>
    <n v="0"/>
    <n v="0"/>
    <n v="0"/>
    <n v="0"/>
    <n v="0"/>
    <n v="0"/>
    <n v="36000"/>
    <n v="1220566.6666666677"/>
    <n v="2.9494497091514846"/>
    <n v="0"/>
    <n v="0"/>
    <n v="0"/>
    <n v="0"/>
    <n v="0"/>
    <n v="0"/>
    <n v="0"/>
  </r>
  <r>
    <x v="230"/>
    <n v="0"/>
    <n v="0"/>
    <n v="0"/>
    <n v="0"/>
    <n v="0"/>
    <n v="0"/>
    <n v="0"/>
    <n v="24000"/>
    <n v="1700999.9999999998"/>
    <n v="1.410934744268078"/>
    <n v="0"/>
    <n v="0"/>
    <n v="0"/>
    <n v="0"/>
    <n v="0"/>
    <n v="0"/>
    <n v="0"/>
  </r>
  <r>
    <x v="231"/>
    <n v="0"/>
    <n v="0"/>
    <n v="0"/>
    <n v="0"/>
    <n v="0"/>
    <n v="0"/>
    <n v="0"/>
    <n v="12000"/>
    <n v="6324080.9881847491"/>
    <n v="0.18975089064196907"/>
    <n v="0"/>
    <n v="0"/>
    <n v="0"/>
    <n v="0"/>
    <n v="0"/>
    <n v="0"/>
    <n v="0"/>
  </r>
  <r>
    <x v="236"/>
    <n v="0"/>
    <n v="0"/>
    <n v="0"/>
    <n v="0"/>
    <n v="0"/>
    <n v="0"/>
    <n v="0"/>
    <n v="192000"/>
    <n v="2029499.9999999972"/>
    <n v="9.4604582409460587"/>
    <n v="0"/>
    <n v="0"/>
    <n v="0"/>
    <n v="0"/>
    <n v="0"/>
    <n v="0"/>
    <n v="0"/>
  </r>
  <r>
    <x v="231"/>
    <n v="0"/>
    <n v="0"/>
    <n v="0"/>
    <n v="0"/>
    <n v="0"/>
    <n v="0"/>
    <n v="0"/>
    <n v="12000"/>
    <n v="6324080.9881847491"/>
    <n v="0.18975089064196907"/>
    <n v="0"/>
    <n v="0"/>
    <n v="0"/>
    <n v="0"/>
    <n v="0"/>
    <n v="0"/>
    <n v="0"/>
  </r>
  <r>
    <x v="232"/>
    <n v="0"/>
    <n v="0"/>
    <n v="0"/>
    <n v="0"/>
    <n v="0"/>
    <n v="0"/>
    <n v="0"/>
    <n v="7000"/>
    <n v="5606709.4474153295"/>
    <n v="0.12485041476916504"/>
    <n v="0"/>
    <n v="0"/>
    <n v="0"/>
    <n v="0"/>
    <n v="0"/>
    <n v="0"/>
    <n v="0"/>
  </r>
  <r>
    <x v="233"/>
    <n v="0"/>
    <n v="0"/>
    <n v="0"/>
    <n v="0"/>
    <n v="0"/>
    <n v="0"/>
    <n v="0"/>
    <n v="18000"/>
    <n v="74184847.272171617"/>
    <n v="2.4263715114167528E-2"/>
    <n v="0"/>
    <n v="0"/>
    <n v="0"/>
    <n v="0"/>
    <n v="0"/>
    <n v="0"/>
    <n v="0"/>
  </r>
  <r>
    <x v="228"/>
    <n v="0"/>
    <n v="0"/>
    <n v="0"/>
    <n v="0"/>
    <n v="0"/>
    <n v="0"/>
    <n v="0"/>
    <n v="204999.99999999991"/>
    <n v="6332287.878787878"/>
    <n v="3.2373765047340339"/>
    <n v="0"/>
    <n v="0"/>
    <n v="0"/>
    <n v="0"/>
    <n v="0"/>
    <n v="0"/>
    <n v="0"/>
  </r>
  <r>
    <x v="233"/>
    <n v="0"/>
    <n v="0"/>
    <n v="0"/>
    <n v="0"/>
    <n v="0"/>
    <n v="0"/>
    <n v="0"/>
    <n v="12000"/>
    <n v="74184847.272171617"/>
    <n v="1.6175810076111685E-2"/>
    <n v="0"/>
    <n v="0"/>
    <n v="0"/>
    <n v="0"/>
    <n v="0"/>
    <n v="0"/>
    <n v="0"/>
  </r>
  <r>
    <x v="228"/>
    <n v="0"/>
    <n v="0"/>
    <n v="0"/>
    <n v="0"/>
    <n v="0"/>
    <n v="0"/>
    <n v="0"/>
    <n v="6000"/>
    <n v="6332287.878787878"/>
    <n v="9.4752483065386403E-2"/>
    <n v="0"/>
    <n v="0"/>
    <n v="0"/>
    <n v="0"/>
    <n v="0"/>
    <n v="0"/>
    <n v="0"/>
  </r>
  <r>
    <x v="230"/>
    <n v="0"/>
    <n v="0"/>
    <n v="0"/>
    <n v="0"/>
    <n v="0"/>
    <n v="0"/>
    <n v="0"/>
    <n v="48000"/>
    <n v="1700999.9999999998"/>
    <n v="2.8218694885361559"/>
    <n v="0"/>
    <n v="0"/>
    <n v="0"/>
    <n v="0"/>
    <n v="0"/>
    <n v="0"/>
    <n v="0"/>
  </r>
  <r>
    <x v="231"/>
    <n v="0"/>
    <n v="-2.7777777777777777"/>
    <n v="0"/>
    <n v="0"/>
    <n v="0"/>
    <n v="0"/>
    <n v="0"/>
    <n v="42000"/>
    <n v="6324080.9881847491"/>
    <n v="0.66412811724689169"/>
    <n v="0"/>
    <n v="-1.8448003256858101"/>
    <n v="0"/>
    <n v="0"/>
    <n v="0"/>
    <n v="0"/>
    <n v="0"/>
  </r>
  <r>
    <x v="233"/>
    <n v="0"/>
    <n v="-3.9473684210525986"/>
    <n v="0"/>
    <n v="0"/>
    <n v="0"/>
    <n v="0"/>
    <n v="-0.68027210884357758"/>
    <n v="1571428.5714285704"/>
    <n v="74184847.272171617"/>
    <n v="2.1182608433003383"/>
    <n v="0"/>
    <n v="-8.3615559603960019"/>
    <n v="0"/>
    <n v="0"/>
    <n v="0"/>
    <n v="0"/>
    <n v="-1.4409937709526961"/>
  </r>
  <r>
    <x v="228"/>
    <n v="0"/>
    <n v="0"/>
    <n v="0"/>
    <n v="0"/>
    <n v="0"/>
    <n v="0"/>
    <n v="0"/>
    <n v="168000"/>
    <n v="6332287.878787878"/>
    <n v="2.6530695258308192"/>
    <n v="0"/>
    <n v="0"/>
    <n v="0"/>
    <n v="0"/>
    <n v="0"/>
    <n v="0"/>
    <n v="0"/>
  </r>
  <r>
    <x v="233"/>
    <n v="0"/>
    <n v="-5.6179775280899262"/>
    <n v="0"/>
    <n v="0"/>
    <n v="0"/>
    <n v="0"/>
    <n v="0"/>
    <n v="336000"/>
    <n v="74184847.272171617"/>
    <n v="0.45292268213112713"/>
    <n v="0"/>
    <n v="-2.5445094501748891"/>
    <n v="0"/>
    <n v="0"/>
    <n v="0"/>
    <n v="0"/>
    <n v="0"/>
  </r>
  <r>
    <x v="232"/>
    <n v="0"/>
    <n v="0"/>
    <n v="0"/>
    <n v="0"/>
    <n v="0"/>
    <n v="0"/>
    <n v="0"/>
    <n v="21000"/>
    <n v="5606709.4474153295"/>
    <n v="0.37455124430749509"/>
    <n v="0"/>
    <n v="0"/>
    <n v="0"/>
    <n v="0"/>
    <n v="0"/>
    <n v="0"/>
    <n v="0"/>
  </r>
  <r>
    <x v="233"/>
    <n v="0"/>
    <n v="0"/>
    <n v="0"/>
    <n v="0"/>
    <n v="0"/>
    <n v="0"/>
    <n v="0"/>
    <n v="7000"/>
    <n v="74184847.272171617"/>
    <n v="9.4358892110651491E-3"/>
    <n v="0"/>
    <n v="0"/>
    <n v="0"/>
    <n v="0"/>
    <n v="0"/>
    <n v="0"/>
    <n v="0"/>
  </r>
  <r>
    <x v="232"/>
    <n v="0"/>
    <n v="0"/>
    <n v="0"/>
    <n v="0"/>
    <n v="0"/>
    <n v="0"/>
    <n v="0"/>
    <n v="42000"/>
    <n v="5606709.4474153295"/>
    <n v="0.74910248861499018"/>
    <n v="0"/>
    <n v="0"/>
    <n v="0"/>
    <n v="0"/>
    <n v="0"/>
    <n v="0"/>
    <n v="0"/>
  </r>
  <r>
    <x v="229"/>
    <n v="0"/>
    <n v="0"/>
    <n v="0"/>
    <n v="0"/>
    <n v="0"/>
    <n v="0"/>
    <n v="0"/>
    <n v="28000"/>
    <n v="1220566.6666666677"/>
    <n v="2.2940164404511547"/>
    <n v="0"/>
    <n v="0"/>
    <n v="0"/>
    <n v="0"/>
    <n v="0"/>
    <n v="0"/>
    <n v="0"/>
  </r>
  <r>
    <x v="235"/>
    <n v="0"/>
    <n v="0"/>
    <n v="0"/>
    <n v="0"/>
    <n v="0"/>
    <n v="0"/>
    <n v="0"/>
    <n v="63000"/>
    <n v="1955799.9999999984"/>
    <n v="3.2211882605583422"/>
    <n v="0"/>
    <n v="0"/>
    <n v="0"/>
    <n v="0"/>
    <n v="0"/>
    <n v="0"/>
    <n v="0"/>
  </r>
  <r>
    <x v="233"/>
    <n v="0"/>
    <n v="0"/>
    <n v="0"/>
    <n v="0"/>
    <n v="0"/>
    <n v="0"/>
    <n v="0"/>
    <n v="21000"/>
    <n v="74184847.272171617"/>
    <n v="2.8307667633195446E-2"/>
    <n v="0"/>
    <n v="0"/>
    <n v="0"/>
    <n v="0"/>
    <n v="0"/>
    <n v="0"/>
    <n v="0"/>
  </r>
  <r>
    <x v="233"/>
    <n v="0"/>
    <n v="0"/>
    <n v="0"/>
    <n v="0"/>
    <n v="0"/>
    <n v="0"/>
    <n v="0"/>
    <n v="20000.000000000007"/>
    <n v="74184847.272171617"/>
    <n v="2.6959683460186151E-2"/>
    <n v="0"/>
    <n v="0"/>
    <n v="0"/>
    <n v="0"/>
    <n v="0"/>
    <n v="0"/>
    <n v="0"/>
  </r>
  <r>
    <x v="233"/>
    <n v="0"/>
    <n v="0"/>
    <n v="0"/>
    <n v="0"/>
    <n v="0"/>
    <n v="0"/>
    <n v="0"/>
    <n v="172000.00000000012"/>
    <n v="74184847.272171617"/>
    <n v="0.23185327775760095"/>
    <n v="0"/>
    <n v="0"/>
    <n v="0"/>
    <n v="0"/>
    <n v="0"/>
    <n v="0"/>
    <n v="0"/>
  </r>
  <r>
    <x v="233"/>
    <n v="0"/>
    <n v="0"/>
    <n v="0"/>
    <n v="0"/>
    <n v="0"/>
    <n v="0"/>
    <n v="0"/>
    <n v="6000"/>
    <n v="74184847.272171617"/>
    <n v="8.0879050380558426E-3"/>
    <n v="0"/>
    <n v="0"/>
    <n v="0"/>
    <n v="0"/>
    <n v="0"/>
    <n v="0"/>
    <n v="0"/>
  </r>
  <r>
    <x v="237"/>
    <n v="0"/>
    <n v="0"/>
    <n v="0"/>
    <n v="0"/>
    <n v="0"/>
    <n v="0"/>
    <n v="0"/>
    <n v="53000"/>
    <n v="190000"/>
    <n v="27.89473684210526"/>
    <n v="0"/>
    <n v="0"/>
    <n v="0"/>
    <n v="0"/>
    <n v="0"/>
    <n v="0"/>
    <n v="0"/>
  </r>
  <r>
    <x v="229"/>
    <n v="0"/>
    <n v="0"/>
    <n v="0"/>
    <n v="0"/>
    <n v="0"/>
    <n v="0"/>
    <n v="0"/>
    <n v="13000"/>
    <n v="1220566.6666666677"/>
    <n v="1.0650790616380361"/>
    <n v="0"/>
    <n v="0"/>
    <n v="0"/>
    <n v="0"/>
    <n v="0"/>
    <n v="0"/>
    <n v="0"/>
  </r>
  <r>
    <x v="232"/>
    <n v="0"/>
    <n v="0"/>
    <n v="0"/>
    <n v="0"/>
    <n v="0"/>
    <n v="0"/>
    <n v="0"/>
    <n v="6000"/>
    <n v="5606709.4474153295"/>
    <n v="0.10701464123071289"/>
    <n v="0"/>
    <n v="0"/>
    <n v="0"/>
    <n v="0"/>
    <n v="0"/>
    <n v="0"/>
    <n v="0"/>
  </r>
  <r>
    <x v="233"/>
    <n v="0"/>
    <n v="0"/>
    <n v="0"/>
    <n v="0"/>
    <n v="0"/>
    <n v="0"/>
    <n v="0"/>
    <n v="91999.999999999796"/>
    <n v="74184847.272171617"/>
    <n v="0.12401454391685596"/>
    <n v="0"/>
    <n v="0"/>
    <n v="0"/>
    <n v="0"/>
    <n v="0"/>
    <n v="0"/>
    <n v="0"/>
  </r>
  <r>
    <x v="228"/>
    <n v="0"/>
    <n v="0"/>
    <n v="0"/>
    <n v="0"/>
    <n v="0"/>
    <n v="0"/>
    <n v="0"/>
    <n v="1271000.0000000007"/>
    <n v="6332287.878787878"/>
    <n v="20.071734329351031"/>
    <n v="0"/>
    <n v="0"/>
    <n v="0"/>
    <n v="0"/>
    <n v="0"/>
    <n v="0"/>
    <n v="0"/>
  </r>
  <r>
    <x v="228"/>
    <n v="0"/>
    <n v="0"/>
    <n v="0"/>
    <n v="0"/>
    <n v="0"/>
    <n v="0"/>
    <n v="0"/>
    <n v="91999.999999999796"/>
    <n v="6332287.878787878"/>
    <n v="1.4528714070025883"/>
    <n v="0"/>
    <n v="0"/>
    <n v="0"/>
    <n v="0"/>
    <n v="0"/>
    <n v="0"/>
    <n v="0"/>
  </r>
  <r>
    <x v="229"/>
    <n v="0"/>
    <n v="0"/>
    <n v="0"/>
    <n v="0"/>
    <n v="0"/>
    <n v="0"/>
    <n v="0"/>
    <n v="77000"/>
    <n v="1220566.6666666677"/>
    <n v="6.3085452112406752"/>
    <n v="0"/>
    <n v="0"/>
    <n v="0"/>
    <n v="0"/>
    <n v="0"/>
    <n v="0"/>
    <n v="0"/>
  </r>
  <r>
    <x v="230"/>
    <n v="0"/>
    <n v="0"/>
    <n v="0"/>
    <n v="0"/>
    <n v="0"/>
    <n v="0"/>
    <n v="0"/>
    <n v="122000"/>
    <n v="1700999.9999999998"/>
    <n v="7.1722516166960624"/>
    <n v="0"/>
    <n v="0"/>
    <n v="0"/>
    <n v="0"/>
    <n v="0"/>
    <n v="0"/>
    <n v="0"/>
  </r>
  <r>
    <x v="231"/>
    <n v="0"/>
    <n v="0.91743119266027018"/>
    <n v="-0.56818181818172275"/>
    <n v="7.2727272727037773E-2"/>
    <n v="-7.2674418604416563E-2"/>
    <n v="-0.16"/>
    <n v="-1.1752136752134574"/>
    <n v="684999.99999999919"/>
    <n v="6324080.9881847491"/>
    <n v="10.831613340812387"/>
    <n v="0"/>
    <n v="9.9372599456964021"/>
    <n v="-6.154325761824186"/>
    <n v="0.78775369751108326"/>
    <n v="-0.78718120209138243"/>
    <n v="-1.733058134529982"/>
    <n v="-12.729460122747241"/>
  </r>
  <r>
    <x v="232"/>
    <n v="0"/>
    <n v="0"/>
    <n v="0"/>
    <n v="0"/>
    <n v="0"/>
    <n v="0"/>
    <n v="0"/>
    <n v="420000"/>
    <n v="5606709.4474153295"/>
    <n v="7.4910248861499023"/>
    <n v="0"/>
    <n v="0"/>
    <n v="0"/>
    <n v="0"/>
    <n v="0"/>
    <n v="0"/>
    <n v="0"/>
  </r>
  <r>
    <x v="233"/>
    <n v="0"/>
    <n v="0.24911452184195032"/>
    <n v="-1.3434553583286244"/>
    <n v="-0.25410051850247811"/>
    <n v="1.0658802985125755"/>
    <n v="-0.92023254595955817"/>
    <n v="-0.62950868523279246"/>
    <n v="9660872.7858292796"/>
    <n v="74184847.272171617"/>
    <n v="13.022703612754203"/>
    <n v="0"/>
    <n v="3.2441445835807023"/>
    <n v="-17.49542094848017"/>
    <n v="-3.3090757403049378"/>
    <n v="13.880643214203245"/>
    <n v="-11.983915700841536"/>
    <n v="-8.1979050294412339"/>
  </r>
  <r>
    <x v="228"/>
    <n v="0"/>
    <n v="-1.3289036544849995"/>
    <n v="1.273148148148334"/>
    <n v="7.2727272727037773E-2"/>
    <n v="-0.23255813953464949"/>
    <n v="-3.2051282051282048"/>
    <n v="4.3046357615894042"/>
    <n v="589000"/>
    <n v="6332287.878787878"/>
    <n v="9.3015354209187642"/>
    <n v="0"/>
    <n v="-12.360844413180613"/>
    <n v="11.842232596078858"/>
    <n v="0.67647530333736106"/>
    <n v="-2.1631477723045105"/>
    <n v="-29.812613528585779"/>
    <n v="40.039722010577464"/>
  </r>
  <r>
    <x v="234"/>
    <n v="0"/>
    <n v="0"/>
    <n v="0"/>
    <n v="0"/>
    <n v="-0.35714285714314326"/>
    <n v="-3.225806451612903"/>
    <n v="0"/>
    <n v="536999.99999999849"/>
    <n v="3280714.2857142859"/>
    <n v="16.368386675375525"/>
    <n v="0"/>
    <n v="0"/>
    <n v="0"/>
    <n v="0"/>
    <n v="-5.8458523840673706"/>
    <n v="-52.801247339921048"/>
    <n v="0"/>
  </r>
  <r>
    <x v="233"/>
    <n v="0"/>
    <n v="-0.61349693251536297"/>
    <n v="-0.25720164609028245"/>
    <n v="1.3718411552345866"/>
    <n v="0"/>
    <n v="0"/>
    <n v="2.0994475138123843"/>
    <n v="966999.99999999697"/>
    <n v="74184847.272171617"/>
    <n v="1.3035006952999959"/>
    <n v="0"/>
    <n v="-0.79969367809819025"/>
    <n v="-0.33526252451098665"/>
    <n v="1.7881958996894332"/>
    <n v="0"/>
    <n v="0"/>
    <n v="2.7366312940002908"/>
  </r>
  <r>
    <x v="232"/>
    <n v="0"/>
    <n v="-0.28490028489999858"/>
    <n v="0.71428571428564336"/>
    <n v="-0.26595744680872679"/>
    <n v="0"/>
    <n v="-0.16"/>
    <n v="0.42735042735064499"/>
    <n v="546999.99999999895"/>
    <n v="5606709.4474153295"/>
    <n v="9.7561681255333053"/>
    <n v="0"/>
    <n v="-2.7795350784967239"/>
    <n v="6.9686915182373834"/>
    <n v="-2.5947255653035199"/>
    <n v="0"/>
    <n v="-1.5609869000853289"/>
    <n v="4.1693026177513994"/>
  </r>
  <r>
    <x v="233"/>
    <n v="0"/>
    <n v="0"/>
    <n v="-1.063829787234257"/>
    <n v="0"/>
    <n v="0"/>
    <n v="-0.34285714285696156"/>
    <n v="0"/>
    <n v="264999.99999999919"/>
    <n v="74184847.272171617"/>
    <n v="0.35721580584746526"/>
    <n v="0"/>
    <n v="0"/>
    <n v="-0.38001681473142263"/>
    <n v="0"/>
    <n v="0"/>
    <n v="-0.12247399057620904"/>
    <n v="0"/>
  </r>
  <r>
    <x v="232"/>
    <n v="0"/>
    <n v="0"/>
    <n v="0"/>
    <n v="0"/>
    <n v="0"/>
    <n v="0"/>
    <n v="0"/>
    <n v="45000"/>
    <n v="5606709.4474153295"/>
    <n v="0.80260980923034664"/>
    <n v="0"/>
    <n v="0"/>
    <n v="0"/>
    <n v="0"/>
    <n v="0"/>
    <n v="0"/>
    <n v="0"/>
  </r>
  <r>
    <x v="232"/>
    <n v="0"/>
    <n v="-0.64102564102564097"/>
    <n v="0.64516129032258063"/>
    <n v="-0.42735042735064499"/>
    <n v="0.66328521264141949"/>
    <n v="0.72674418604674818"/>
    <n v="-0.68027210884381295"/>
    <n v="765000.00000000081"/>
    <n v="5606709.4474153295"/>
    <n v="13.644366756915908"/>
    <n v="0"/>
    <n v="-8.7463889467409661"/>
    <n v="8.802817262526391"/>
    <n v="-5.8309259644969469"/>
    <n v="9.0501067057184823"/>
    <n v="9.9159642128781602"/>
    <n v="-9.2818821475656019"/>
  </r>
  <r>
    <x v="229"/>
    <n v="0"/>
    <n v="0"/>
    <n v="-0.60790273556234464"/>
    <n v="0"/>
    <n v="0"/>
    <n v="0"/>
    <n v="1.0752688172045202"/>
    <n v="482566.66666666773"/>
    <n v="1220566.6666666677"/>
    <n v="39.536280962394571"/>
    <n v="0"/>
    <n v="0"/>
    <n v="-24.034213351001107"/>
    <n v="0"/>
    <n v="0"/>
    <n v="0"/>
    <n v="42.512130067099598"/>
  </r>
  <r>
    <x v="235"/>
    <n v="0"/>
    <n v="-0.8"/>
    <n v="0"/>
    <n v="1.0752688172045202"/>
    <n v="-1.063829787234257"/>
    <n v="0.64516129032258063"/>
    <n v="-0.64102564102564097"/>
    <n v="280000.00000000081"/>
    <n v="1955799.9999999984"/>
    <n v="14.316392269148229"/>
    <n v="0"/>
    <n v="-11.453113815318584"/>
    <n v="0"/>
    <n v="15.393970181882953"/>
    <n v="-15.230204541650123"/>
    <n v="9.2363821091278897"/>
    <n v="-9.1771745315052744"/>
  </r>
  <r>
    <x v="230"/>
    <n v="0"/>
    <n v="0.18348623853192786"/>
    <n v="-0.64102564102564097"/>
    <n v="-1.0752688172045202"/>
    <n v="0"/>
    <n v="0"/>
    <n v="-1.063829787234257"/>
    <n v="262999.99999999971"/>
    <n v="1700999.9999999998"/>
    <n v="15.461493239271002"/>
    <n v="0"/>
    <n v="2.836971236560669"/>
    <n v="-9.9112136149173082"/>
    <n v="-16.625261547606616"/>
    <n v="0"/>
    <n v="0"/>
    <n v="-16.448397063057573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6"/>
    <n v="0"/>
    <n v="0"/>
    <n v="0"/>
    <n v="0"/>
    <n v="0"/>
    <n v="0"/>
    <n v="0.64516129032258063"/>
    <n v="125000"/>
    <n v="2029499.9999999972"/>
    <n v="6.1591525006159236"/>
    <n v="0"/>
    <n v="0"/>
    <n v="0"/>
    <n v="0"/>
    <n v="0"/>
    <n v="0"/>
    <n v="3.9736467745909185"/>
  </r>
  <r>
    <x v="233"/>
    <n v="0"/>
    <n v="0"/>
    <n v="0"/>
    <n v="0"/>
    <n v="0"/>
    <n v="0"/>
    <n v="0"/>
    <n v="16000"/>
    <n v="74184847.272171617"/>
    <n v="2.1567746768148911E-2"/>
    <n v="0"/>
    <n v="0"/>
    <n v="0"/>
    <n v="0"/>
    <n v="0"/>
    <n v="0"/>
    <n v="0"/>
  </r>
  <r>
    <x v="233"/>
    <n v="0"/>
    <n v="0"/>
    <n v="0"/>
    <n v="0"/>
    <n v="0"/>
    <n v="0"/>
    <n v="0"/>
    <n v="57000"/>
    <n v="74184847.272171617"/>
    <n v="7.6835097861530505E-2"/>
    <n v="0"/>
    <n v="0"/>
    <n v="0"/>
    <n v="0"/>
    <n v="0"/>
    <n v="0"/>
    <n v="0"/>
  </r>
  <r>
    <x v="233"/>
    <n v="0"/>
    <n v="0"/>
    <n v="0"/>
    <n v="0"/>
    <n v="0"/>
    <n v="0"/>
    <n v="0"/>
    <n v="397999.99999999895"/>
    <n v="74184847.272171617"/>
    <n v="0.53649770085770276"/>
    <n v="0"/>
    <n v="0"/>
    <n v="0"/>
    <n v="0"/>
    <n v="0"/>
    <n v="0"/>
    <n v="0"/>
  </r>
  <r>
    <x v="232"/>
    <n v="0"/>
    <n v="0"/>
    <n v="0"/>
    <n v="0"/>
    <n v="0"/>
    <n v="0"/>
    <n v="0"/>
    <n v="125000"/>
    <n v="5606709.4474153295"/>
    <n v="2.2294716923065185"/>
    <n v="0"/>
    <n v="0"/>
    <n v="0"/>
    <n v="0"/>
    <n v="0"/>
    <n v="0"/>
    <n v="0"/>
  </r>
  <r>
    <x v="228"/>
    <n v="0"/>
    <n v="0"/>
    <n v="0"/>
    <n v="0"/>
    <n v="0"/>
    <n v="0"/>
    <n v="0"/>
    <n v="42999.999999999898"/>
    <n v="6332287.878787878"/>
    <n v="0.67905946196860101"/>
    <n v="0"/>
    <n v="0"/>
    <n v="0"/>
    <n v="0"/>
    <n v="0"/>
    <n v="0"/>
    <n v="0"/>
  </r>
  <r>
    <x v="231"/>
    <n v="0"/>
    <n v="0"/>
    <n v="0"/>
    <n v="0"/>
    <n v="0"/>
    <n v="0"/>
    <n v="0"/>
    <n v="655102.040816325"/>
    <n v="6324080.9881847491"/>
    <n v="10.358849642189103"/>
    <n v="0"/>
    <n v="0"/>
    <n v="0"/>
    <n v="0"/>
    <n v="0"/>
    <n v="0"/>
    <n v="0"/>
  </r>
  <r>
    <x v="233"/>
    <n v="0"/>
    <n v="0"/>
    <n v="0"/>
    <n v="0"/>
    <n v="0"/>
    <n v="0"/>
    <n v="0"/>
    <n v="1763999.9999999944"/>
    <n v="74184847.272171617"/>
    <n v="2.3778440811884098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28"/>
    <n v="0"/>
    <n v="0"/>
    <n v="0"/>
    <n v="0"/>
    <n v="0"/>
    <n v="0"/>
    <n v="0"/>
    <n v="26000"/>
    <n v="6332287.878787878"/>
    <n v="0.41059409328334112"/>
    <n v="0"/>
    <n v="0"/>
    <n v="0"/>
    <n v="0"/>
    <n v="0"/>
    <n v="0"/>
    <n v="0"/>
  </r>
  <r>
    <x v="234"/>
    <n v="0"/>
    <n v="0"/>
    <n v="0"/>
    <n v="0"/>
    <n v="0"/>
    <n v="0"/>
    <n v="0"/>
    <n v="237000.00000000061"/>
    <n v="3280714.2857142859"/>
    <n v="7.2240365774004101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33"/>
    <n v="0"/>
    <n v="0"/>
    <n v="0"/>
    <n v="0"/>
    <n v="0"/>
    <n v="0"/>
    <n v="0"/>
    <n v="15000"/>
    <n v="74184847.272171617"/>
    <n v="2.0219762595139603E-2"/>
    <n v="0"/>
    <n v="0"/>
    <n v="0"/>
    <n v="0"/>
    <n v="0"/>
    <n v="0"/>
    <n v="0"/>
  </r>
  <r>
    <x v="237"/>
    <n v="0"/>
    <n v="0"/>
    <n v="0"/>
    <n v="0"/>
    <n v="0"/>
    <n v="0"/>
    <n v="0"/>
    <n v="78000"/>
    <n v="190000"/>
    <n v="41.05263157894737"/>
    <n v="0"/>
    <n v="0"/>
    <n v="0"/>
    <n v="0"/>
    <n v="0"/>
    <n v="0"/>
    <n v="0"/>
  </r>
  <r>
    <x v="229"/>
    <n v="0"/>
    <n v="0"/>
    <n v="0"/>
    <n v="0"/>
    <n v="0"/>
    <n v="0"/>
    <n v="0"/>
    <n v="31000"/>
    <n v="1220566.6666666677"/>
    <n v="2.5398039162137782"/>
    <n v="0"/>
    <n v="0"/>
    <n v="0"/>
    <n v="0"/>
    <n v="0"/>
    <n v="0"/>
    <n v="0"/>
  </r>
  <r>
    <x v="231"/>
    <n v="0"/>
    <n v="0"/>
    <n v="0"/>
    <n v="0"/>
    <n v="0"/>
    <n v="0"/>
    <n v="0"/>
    <n v="39000"/>
    <n v="6324080.9881847491"/>
    <n v="0.6166903945863994"/>
    <n v="0"/>
    <n v="0"/>
    <n v="0"/>
    <n v="0"/>
    <n v="0"/>
    <n v="0"/>
    <n v="0"/>
  </r>
  <r>
    <x v="236"/>
    <n v="0"/>
    <n v="0"/>
    <n v="0"/>
    <n v="0"/>
    <n v="0"/>
    <n v="0"/>
    <n v="0"/>
    <n v="235999.9999999998"/>
    <n v="2029499.9999999972"/>
    <n v="11.628479921162855"/>
    <n v="0"/>
    <n v="0"/>
    <n v="0"/>
    <n v="0"/>
    <n v="0"/>
    <n v="0"/>
    <n v="0"/>
  </r>
  <r>
    <x v="232"/>
    <n v="0"/>
    <n v="0"/>
    <n v="0"/>
    <n v="0"/>
    <n v="0"/>
    <n v="0"/>
    <n v="0"/>
    <n v="156000"/>
    <n v="5606709.4474153295"/>
    <n v="2.7823806719985353"/>
    <n v="0"/>
    <n v="0"/>
    <n v="0"/>
    <n v="0"/>
    <n v="0"/>
    <n v="0"/>
    <n v="0"/>
  </r>
  <r>
    <x v="228"/>
    <n v="0"/>
    <n v="0"/>
    <n v="0"/>
    <n v="0"/>
    <n v="0"/>
    <n v="0"/>
    <n v="0"/>
    <n v="185000"/>
    <n v="6332287.878787878"/>
    <n v="2.9215348945160811"/>
    <n v="0"/>
    <n v="0"/>
    <n v="0"/>
    <n v="0"/>
    <n v="0"/>
    <n v="0"/>
    <n v="0"/>
  </r>
  <r>
    <x v="231"/>
    <n v="0"/>
    <n v="0"/>
    <n v="0"/>
    <n v="0"/>
    <n v="0"/>
    <n v="0"/>
    <n v="0"/>
    <n v="230000"/>
    <n v="6324080.9881847491"/>
    <n v="3.6368920706377406"/>
    <n v="0"/>
    <n v="0"/>
    <n v="0"/>
    <n v="0"/>
    <n v="0"/>
    <n v="0"/>
    <n v="0"/>
  </r>
  <r>
    <x v="233"/>
    <n v="0"/>
    <n v="0.12428535918479683"/>
    <n v="0.1387347391783065"/>
    <n v="-1.9156653819995046"/>
    <n v="-1.0978851265454175"/>
    <n v="2.6992287917736415"/>
    <n v="-1.376720901126379"/>
    <n v="2254977.5280898917"/>
    <n v="74184847.272171617"/>
    <n v="3.0396740183568238"/>
    <n v="0"/>
    <n v="0.37778697717617254"/>
    <n v="0.42170838212380879"/>
    <n v="-5.8229982895294938"/>
    <n v="-3.3372128943004991"/>
    <n v="8.2047756279550192"/>
    <n v="-4.1847827536826481"/>
  </r>
  <r>
    <x v="228"/>
    <n v="0"/>
    <n v="0"/>
    <n v="0"/>
    <n v="0"/>
    <n v="0"/>
    <n v="0"/>
    <n v="0"/>
    <n v="92000"/>
    <n v="6332287.878787878"/>
    <n v="1.4528714070025917"/>
    <n v="0"/>
    <n v="0"/>
    <n v="0"/>
    <n v="0"/>
    <n v="0"/>
    <n v="0"/>
    <n v="0"/>
  </r>
  <r>
    <x v="234"/>
    <n v="0"/>
    <n v="0"/>
    <n v="0"/>
    <n v="0"/>
    <n v="1.6949152542372881"/>
    <n v="-4.1666666666666661"/>
    <n v="0"/>
    <n v="235714.28571428603"/>
    <n v="3280714.2857142859"/>
    <n v="7.1848465055519366"/>
    <n v="0"/>
    <n v="0"/>
    <n v="0"/>
    <n v="0"/>
    <n v="12.177705941613452"/>
    <n v="-29.93686043979973"/>
    <n v="0"/>
  </r>
  <r>
    <x v="233"/>
    <n v="0"/>
    <n v="0"/>
    <n v="0"/>
    <n v="0"/>
    <n v="0"/>
    <n v="0"/>
    <n v="0"/>
    <n v="46000"/>
    <n v="74184847.272171617"/>
    <n v="6.2007271958428117E-2"/>
    <n v="0"/>
    <n v="0"/>
    <n v="0"/>
    <n v="0"/>
    <n v="0"/>
    <n v="0"/>
    <n v="0"/>
  </r>
  <r>
    <x v="232"/>
    <n v="0"/>
    <n v="0"/>
    <n v="0"/>
    <n v="0"/>
    <n v="0"/>
    <n v="0"/>
    <n v="0"/>
    <n v="46000"/>
    <n v="5606709.4474153295"/>
    <n v="0.82044558276879886"/>
    <n v="0"/>
    <n v="0"/>
    <n v="0"/>
    <n v="0"/>
    <n v="0"/>
    <n v="0"/>
    <n v="0"/>
  </r>
  <r>
    <x v="232"/>
    <n v="0"/>
    <n v="0"/>
    <n v="0"/>
    <n v="0"/>
    <n v="0"/>
    <n v="0"/>
    <n v="0"/>
    <n v="23000"/>
    <n v="5606709.4474153295"/>
    <n v="0.41022279138439943"/>
    <n v="0"/>
    <n v="0"/>
    <n v="0"/>
    <n v="0"/>
    <n v="0"/>
    <n v="0"/>
    <n v="0"/>
  </r>
  <r>
    <x v="236"/>
    <n v="0"/>
    <n v="0"/>
    <n v="0"/>
    <n v="0"/>
    <n v="0"/>
    <n v="0"/>
    <n v="0"/>
    <n v="0"/>
    <n v="2029499.9999999972"/>
    <n v="0"/>
    <n v="0"/>
    <n v="0"/>
    <n v="0"/>
    <n v="0"/>
    <n v="0"/>
    <n v="0"/>
    <n v="0"/>
  </r>
  <r>
    <x v="231"/>
    <n v="0"/>
    <n v="0"/>
    <n v="0"/>
    <n v="0"/>
    <n v="0"/>
    <n v="0"/>
    <n v="0"/>
    <n v="90000"/>
    <n v="6324080.9881847491"/>
    <n v="1.4231316798147682"/>
    <n v="0"/>
    <n v="0"/>
    <n v="0"/>
    <n v="0"/>
    <n v="0"/>
    <n v="0"/>
    <n v="0"/>
  </r>
  <r>
    <x v="233"/>
    <n v="0"/>
    <n v="0"/>
    <n v="0"/>
    <n v="0"/>
    <n v="0"/>
    <n v="0"/>
    <n v="0"/>
    <n v="269000.00000000041"/>
    <n v="74184847.272171617"/>
    <n v="0.36260774253950412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4"/>
    <n v="0"/>
    <n v="0"/>
    <n v="0"/>
    <n v="0"/>
    <n v="0"/>
    <n v="0"/>
    <n v="0"/>
    <n v="113000"/>
    <n v="3280714.2857142859"/>
    <n v="3.4443718702373172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3"/>
    <n v="0"/>
    <n v="-2.8169014084507045"/>
    <n v="2.0289855072463765"/>
    <n v="2.2727272727272729"/>
    <n v="-2.4691358024688976"/>
    <n v="0.36166365280254081"/>
    <n v="-2.7027027027028345"/>
    <n v="860695.65217391076"/>
    <n v="74184847.272171617"/>
    <n v="1.1602041169083552"/>
    <n v="0"/>
    <n v="-3.2681806110094516"/>
    <n v="2.3540373386546336"/>
    <n v="2.6368275384280802"/>
    <n v="-2.8647015232302304"/>
    <n v="0.41960365891762186"/>
    <n v="-3.135686802455167"/>
  </r>
  <r>
    <x v="233"/>
    <n v="0"/>
    <n v="0"/>
    <n v="0"/>
    <n v="0"/>
    <n v="0"/>
    <n v="0"/>
    <n v="0"/>
    <n v="35000"/>
    <n v="74184847.272171617"/>
    <n v="4.7179446055325744E-2"/>
    <n v="0"/>
    <n v="0"/>
    <n v="0"/>
    <n v="0"/>
    <n v="0"/>
    <n v="0"/>
    <n v="0"/>
  </r>
  <r>
    <x v="232"/>
    <n v="0"/>
    <n v="0"/>
    <n v="0"/>
    <n v="0"/>
    <n v="0"/>
    <n v="0"/>
    <n v="0"/>
    <n v="18000"/>
    <n v="5606709.4474153295"/>
    <n v="0.32104392369213869"/>
    <n v="0"/>
    <n v="0"/>
    <n v="0"/>
    <n v="0"/>
    <n v="0"/>
    <n v="0"/>
    <n v="0"/>
  </r>
  <r>
    <x v="233"/>
    <n v="0"/>
    <n v="0"/>
    <n v="0"/>
    <n v="0"/>
    <n v="0"/>
    <n v="0"/>
    <n v="0"/>
    <n v="53000.000000000102"/>
    <n v="74184847.272171617"/>
    <n v="7.1443161169493397E-2"/>
    <n v="0"/>
    <n v="0"/>
    <n v="0"/>
    <n v="0"/>
    <n v="0"/>
    <n v="0"/>
    <n v="0"/>
  </r>
  <r>
    <x v="232"/>
    <n v="0"/>
    <n v="2.8571428571428572"/>
    <n v="0"/>
    <n v="0"/>
    <n v="0"/>
    <n v="0"/>
    <n v="0"/>
    <n v="0"/>
    <n v="5606709.4474153295"/>
    <n v="0"/>
    <n v="0"/>
    <n v="0"/>
    <n v="0"/>
    <n v="0"/>
    <n v="0"/>
    <n v="0"/>
    <n v="0"/>
  </r>
  <r>
    <x v="231"/>
    <n v="0"/>
    <n v="-5.5555555555555554"/>
    <n v="0"/>
    <n v="0"/>
    <n v="0"/>
    <n v="-7.8431372549017606"/>
    <n v="8.5106382978721058"/>
    <n v="284466.6666666661"/>
    <n v="6324080.9881847491"/>
    <n v="4.4981502798293356"/>
    <n v="0"/>
    <n v="-24.989723776829642"/>
    <n v="0"/>
    <n v="0"/>
    <n v="0"/>
    <n v="-35.279610037876239"/>
    <n v="38.28213004109967"/>
  </r>
  <r>
    <x v="232"/>
    <n v="0"/>
    <n v="-1.2345679012344488"/>
    <n v="0"/>
    <n v="0"/>
    <n v="0"/>
    <n v="0"/>
    <n v="0"/>
    <n v="0"/>
    <n v="5606709.4474153295"/>
    <n v="0"/>
    <n v="0"/>
    <n v="0"/>
    <n v="0"/>
    <n v="0"/>
    <n v="0"/>
    <n v="0"/>
    <n v="0"/>
  </r>
  <r>
    <x v="233"/>
    <n v="0"/>
    <n v="-0.81365879685234532"/>
    <n v="0.13448090371144089"/>
    <n v="0.91324200913269504"/>
    <n v="0"/>
    <n v="-3.0959752321982439"/>
    <n v="1.9808306709266243"/>
    <n v="2465409.0909090857"/>
    <n v="74184847.272171617"/>
    <n v="3.323332434538711"/>
    <n v="0"/>
    <n v="-2.7040586702271434"/>
    <n v="0.44692474913030883"/>
    <n v="3.0350067895339832"/>
    <n v="0"/>
    <n v="-10.288954905692941"/>
    <n v="6.5829588160195271"/>
  </r>
  <r>
    <x v="228"/>
    <n v="0"/>
    <n v="12.5"/>
    <n v="0"/>
    <n v="0"/>
    <n v="0"/>
    <n v="0"/>
    <n v="-0.63559322033922816"/>
    <n v="235454.54545454524"/>
    <n v="6332287.878787878"/>
    <n v="3.7183171384750087"/>
    <n v="0"/>
    <n v="46.478964230937606"/>
    <n v="0"/>
    <n v="0"/>
    <n v="0"/>
    <n v="0"/>
    <n v="-2.3633371642858747"/>
  </r>
  <r>
    <x v="234"/>
    <n v="0"/>
    <n v="0"/>
    <n v="0"/>
    <n v="0"/>
    <n v="0"/>
    <n v="-3.2679738562094025"/>
    <n v="3.3783783783786476"/>
    <n v="284000.00000000041"/>
    <n v="3280714.2857142859"/>
    <n v="8.6566514260831831"/>
    <n v="0"/>
    <n v="0"/>
    <n v="0"/>
    <n v="0"/>
    <n v="0"/>
    <n v="-28.289710542757682"/>
    <n v="29.24544400704011"/>
  </r>
  <r>
    <x v="233"/>
    <n v="0"/>
    <n v="-2.6634382566584036"/>
    <n v="1.4925373134328357"/>
    <n v="0"/>
    <n v="0"/>
    <n v="0"/>
    <n v="5.5900621118012426"/>
    <n v="1191050.8474576247"/>
    <n v="74184847.272171617"/>
    <n v="1.6055176916222005"/>
    <n v="0"/>
    <n v="-4.2761972416084584"/>
    <n v="2.3962950621226873"/>
    <n v="0"/>
    <n v="0"/>
    <n v="0"/>
    <n v="8.974943617763854"/>
  </r>
  <r>
    <x v="232"/>
    <n v="0"/>
    <n v="-1.8518518518516633"/>
    <n v="-0.94339622641528476"/>
    <n v="0"/>
    <n v="0"/>
    <n v="0"/>
    <n v="0"/>
    <n v="88000"/>
    <n v="5606709.4474153295"/>
    <n v="1.5695480713837888"/>
    <n v="0"/>
    <n v="-2.9065705025622761"/>
    <n v="-1.4807057277208544"/>
    <n v="0"/>
    <n v="0"/>
    <n v="0"/>
    <n v="0"/>
  </r>
  <r>
    <x v="233"/>
    <n v="0"/>
    <n v="0"/>
    <n v="0"/>
    <n v="0"/>
    <n v="0"/>
    <n v="0"/>
    <n v="0"/>
    <n v="288000"/>
    <n v="74184847.272171617"/>
    <n v="0.38821944182668044"/>
    <n v="0"/>
    <n v="0"/>
    <n v="0"/>
    <n v="0"/>
    <n v="0"/>
    <n v="0"/>
    <n v="0"/>
  </r>
  <r>
    <x v="232"/>
    <n v="0"/>
    <n v="0"/>
    <n v="0"/>
    <n v="0"/>
    <n v="0"/>
    <n v="0"/>
    <n v="0"/>
    <n v="36000"/>
    <n v="5606709.4474153295"/>
    <n v="0.64208784738427738"/>
    <n v="0"/>
    <n v="0"/>
    <n v="0"/>
    <n v="0"/>
    <n v="0"/>
    <n v="0"/>
    <n v="0"/>
  </r>
  <r>
    <x v="232"/>
    <n v="0"/>
    <n v="0"/>
    <n v="0"/>
    <n v="0"/>
    <n v="0"/>
    <n v="0"/>
    <n v="-2.7472527472523169"/>
    <n v="443181.81818181701"/>
    <n v="5606709.4474153295"/>
    <n v="7.9044905454503631"/>
    <n v="0"/>
    <n v="0"/>
    <n v="0"/>
    <n v="0"/>
    <n v="0"/>
    <n v="0"/>
    <n v="-21.715633366618476"/>
  </r>
  <r>
    <x v="229"/>
    <n v="0"/>
    <n v="2.8571428571428572"/>
    <n v="-2.7777777777777777"/>
    <n v="0"/>
    <n v="0"/>
    <n v="0"/>
    <n v="0"/>
    <n v="123000.0000000002"/>
    <n v="1220566.6666666677"/>
    <n v="10.077286506267589"/>
    <n v="0"/>
    <n v="28.792247160764539"/>
    <n v="-27.992462517409969"/>
    <n v="0"/>
    <n v="0"/>
    <n v="0"/>
    <n v="0"/>
  </r>
  <r>
    <x v="235"/>
    <n v="0"/>
    <n v="-3.7735849056605626"/>
    <n v="0"/>
    <n v="0"/>
    <n v="0"/>
    <n v="-1.4705882352941175"/>
    <n v="1.4925373134328357"/>
    <n v="504999.99999999895"/>
    <n v="1955799.9999999984"/>
    <n v="25.8206360568565"/>
    <n v="0"/>
    <n v="-97.43636247870856"/>
    <n v="0"/>
    <n v="0"/>
    <n v="0"/>
    <n v="-37.97152361302426"/>
    <n v="38.538262771427611"/>
  </r>
  <r>
    <x v="230"/>
    <n v="0"/>
    <n v="-2.7777777777777777"/>
    <n v="2.8571428571428572"/>
    <n v="0"/>
    <n v="0"/>
    <n v="0"/>
    <n v="0"/>
    <n v="54000"/>
    <n v="1700999.9999999998"/>
    <n v="3.1746031746031753"/>
    <n v="0"/>
    <n v="-8.8183421516754859"/>
    <n v="9.0702947845805006"/>
    <n v="0"/>
    <n v="0"/>
    <n v="0"/>
    <n v="0"/>
  </r>
  <r>
    <x v="236"/>
    <n v="0"/>
    <n v="0"/>
    <n v="0"/>
    <n v="0"/>
    <n v="0"/>
    <n v="0"/>
    <n v="0"/>
    <n v="119000"/>
    <n v="2029499.9999999972"/>
    <n v="5.8635131805863594"/>
    <n v="0"/>
    <n v="0"/>
    <n v="0"/>
    <n v="0"/>
    <n v="0"/>
    <n v="0"/>
    <n v="0"/>
  </r>
  <r>
    <x v="233"/>
    <n v="0"/>
    <n v="0"/>
    <n v="0"/>
    <n v="0"/>
    <n v="0"/>
    <n v="0"/>
    <n v="0"/>
    <n v="34000"/>
    <n v="74184847.272171617"/>
    <n v="4.5831461882316439E-2"/>
    <n v="0"/>
    <n v="0"/>
    <n v="0"/>
    <n v="0"/>
    <n v="0"/>
    <n v="0"/>
    <n v="0"/>
  </r>
  <r>
    <x v="228"/>
    <n v="0"/>
    <n v="0"/>
    <n v="0"/>
    <n v="0"/>
    <n v="0"/>
    <n v="0"/>
    <n v="0"/>
    <n v="26000"/>
    <n v="6332287.878787878"/>
    <n v="0.41059409328334112"/>
    <n v="0"/>
    <n v="0"/>
    <n v="0"/>
    <n v="0"/>
    <n v="0"/>
    <n v="0"/>
    <n v="0"/>
  </r>
  <r>
    <x v="230"/>
    <n v="0"/>
    <n v="0"/>
    <n v="0"/>
    <n v="0"/>
    <n v="0"/>
    <n v="0"/>
    <n v="0"/>
    <n v="13000"/>
    <n v="1700999.9999999998"/>
    <n v="0.76425631981187547"/>
    <n v="0"/>
    <n v="0"/>
    <n v="0"/>
    <n v="0"/>
    <n v="0"/>
    <n v="0"/>
    <n v="0"/>
  </r>
  <r>
    <x v="231"/>
    <n v="0"/>
    <n v="0"/>
    <n v="0"/>
    <n v="0"/>
    <n v="0"/>
    <n v="0"/>
    <n v="0"/>
    <n v="13000"/>
    <n v="6324080.9881847491"/>
    <n v="0.20556346486213317"/>
    <n v="0"/>
    <n v="0"/>
    <n v="0"/>
    <n v="0"/>
    <n v="0"/>
    <n v="0"/>
    <n v="0"/>
  </r>
  <r>
    <x v="233"/>
    <n v="0"/>
    <n v="0"/>
    <n v="0"/>
    <n v="0"/>
    <n v="0"/>
    <n v="-6.1538461538461542"/>
    <n v="4.8497267759565625"/>
    <n v="943232.87671232969"/>
    <n v="74184847.272171617"/>
    <n v="1.2714629892702594"/>
    <n v="0"/>
    <n v="0"/>
    <n v="0"/>
    <n v="0"/>
    <n v="0"/>
    <n v="-7.8243876262785195"/>
    <n v="6.166248103701748"/>
  </r>
  <r>
    <x v="234"/>
    <n v="0"/>
    <n v="0"/>
    <n v="0"/>
    <n v="0"/>
    <n v="0"/>
    <n v="-30.76923076923077"/>
    <n v="0"/>
    <n v="22000"/>
    <n v="3280714.2857142859"/>
    <n v="0.67058567385151313"/>
    <n v="0"/>
    <n v="0"/>
    <n v="0"/>
    <n v="0"/>
    <n v="0"/>
    <n v="-20.633405349277329"/>
    <n v="0"/>
  </r>
  <r>
    <x v="233"/>
    <n v="0"/>
    <n v="0"/>
    <n v="0"/>
    <n v="0"/>
    <n v="0"/>
    <n v="0"/>
    <n v="0"/>
    <n v="65000"/>
    <n v="74184847.272171617"/>
    <n v="8.7618971245604957E-2"/>
    <n v="0"/>
    <n v="0"/>
    <n v="0"/>
    <n v="0"/>
    <n v="0"/>
    <n v="0"/>
    <n v="0"/>
  </r>
  <r>
    <x v="232"/>
    <n v="0"/>
    <n v="0"/>
    <n v="0"/>
    <n v="0"/>
    <n v="0"/>
    <n v="0"/>
    <n v="0"/>
    <n v="13000"/>
    <n v="5606709.4474153295"/>
    <n v="0.23186505599987794"/>
    <n v="0"/>
    <n v="0"/>
    <n v="0"/>
    <n v="0"/>
    <n v="0"/>
    <n v="0"/>
    <n v="0"/>
  </r>
  <r>
    <x v="233"/>
    <n v="0"/>
    <n v="0"/>
    <n v="0"/>
    <n v="0"/>
    <n v="0"/>
    <n v="0"/>
    <n v="0"/>
    <n v="24000"/>
    <n v="74184847.272171617"/>
    <n v="3.235162015222337E-2"/>
    <n v="0"/>
    <n v="0"/>
    <n v="0"/>
    <n v="0"/>
    <n v="0"/>
    <n v="0"/>
    <n v="0"/>
  </r>
  <r>
    <x v="228"/>
    <n v="0"/>
    <n v="0"/>
    <n v="0"/>
    <n v="0"/>
    <n v="0"/>
    <n v="0"/>
    <n v="0"/>
    <n v="35000"/>
    <n v="6332287.878787878"/>
    <n v="0.55272281788142064"/>
    <n v="0"/>
    <n v="0"/>
    <n v="0"/>
    <n v="0"/>
    <n v="0"/>
    <n v="0"/>
    <n v="0"/>
  </r>
  <r>
    <x v="228"/>
    <n v="0"/>
    <n v="0"/>
    <n v="0"/>
    <n v="0"/>
    <n v="0"/>
    <n v="0"/>
    <n v="0"/>
    <n v="10000"/>
    <n v="6332287.878787878"/>
    <n v="0.15792080510897732"/>
    <n v="0"/>
    <n v="0"/>
    <n v="0"/>
    <n v="0"/>
    <n v="0"/>
    <n v="0"/>
    <n v="0"/>
  </r>
  <r>
    <x v="231"/>
    <n v="0"/>
    <n v="0"/>
    <n v="0"/>
    <n v="0"/>
    <n v="0"/>
    <n v="0"/>
    <n v="0"/>
    <n v="55000"/>
    <n v="6324080.9881847491"/>
    <n v="0.86969158210902486"/>
    <n v="0"/>
    <n v="0"/>
    <n v="0"/>
    <n v="0"/>
    <n v="0"/>
    <n v="0"/>
    <n v="0"/>
  </r>
  <r>
    <x v="232"/>
    <n v="0"/>
    <n v="0"/>
    <n v="0"/>
    <n v="0"/>
    <n v="0"/>
    <n v="0"/>
    <n v="0"/>
    <n v="35000"/>
    <n v="5606709.4474153295"/>
    <n v="0.62425207384582515"/>
    <n v="0"/>
    <n v="0"/>
    <n v="0"/>
    <n v="0"/>
    <n v="0"/>
    <n v="0"/>
    <n v="0"/>
  </r>
  <r>
    <x v="233"/>
    <n v="0"/>
    <n v="0"/>
    <n v="3.529411764705801"/>
    <n v="-3.4090909090908332"/>
    <n v="4"/>
    <n v="-3.8461538461538463"/>
    <n v="-6"/>
    <n v="307595.74468085094"/>
    <n v="74184847.272171617"/>
    <n v="0.4146341955147988"/>
    <n v="0"/>
    <n v="0"/>
    <n v="1.4634148076992561"/>
    <n v="-1.4135256665276916"/>
    <n v="1.6585367820591952"/>
    <n v="-1.5947469058261492"/>
    <n v="-2.4878051730887929"/>
  </r>
  <r>
    <x v="228"/>
    <n v="0"/>
    <n v="0"/>
    <n v="0"/>
    <n v="0"/>
    <n v="0"/>
    <n v="0"/>
    <n v="0"/>
    <n v="25000"/>
    <n v="6332287.878787878"/>
    <n v="0.39480201277244337"/>
    <n v="0"/>
    <n v="0"/>
    <n v="0"/>
    <n v="0"/>
    <n v="0"/>
    <n v="0"/>
    <n v="0"/>
  </r>
  <r>
    <x v="234"/>
    <n v="0"/>
    <n v="0"/>
    <n v="0"/>
    <n v="0"/>
    <n v="0"/>
    <n v="0"/>
    <n v="0"/>
    <n v="65000"/>
    <n v="3280714.2857142859"/>
    <n v="1.9812758545612887"/>
    <n v="0"/>
    <n v="0"/>
    <n v="0"/>
    <n v="0"/>
    <n v="0"/>
    <n v="0"/>
    <n v="0"/>
  </r>
  <r>
    <x v="233"/>
    <n v="0"/>
    <n v="0"/>
    <n v="6.6666666666666057"/>
    <n v="0"/>
    <n v="0"/>
    <n v="0"/>
    <n v="0"/>
    <n v="25000"/>
    <n v="74184847.272171617"/>
    <n v="3.3699604325232675E-2"/>
    <n v="0"/>
    <n v="0"/>
    <n v="0.22466402883488246"/>
    <n v="0"/>
    <n v="0"/>
    <n v="0"/>
    <n v="0"/>
  </r>
  <r>
    <x v="232"/>
    <n v="0"/>
    <n v="0"/>
    <n v="0"/>
    <n v="0"/>
    <n v="0"/>
    <n v="0"/>
    <n v="0"/>
    <n v="20000"/>
    <n v="5606709.4474153295"/>
    <n v="0.35671547076904297"/>
    <n v="0"/>
    <n v="0"/>
    <n v="0"/>
    <n v="0"/>
    <n v="0"/>
    <n v="0"/>
    <n v="0"/>
  </r>
  <r>
    <x v="233"/>
    <n v="0"/>
    <n v="0"/>
    <n v="0"/>
    <n v="0"/>
    <n v="0"/>
    <n v="0"/>
    <n v="0"/>
    <n v="0"/>
    <n v="74184847.272171617"/>
    <n v="0"/>
    <n v="0"/>
    <n v="0"/>
    <n v="0"/>
    <n v="0"/>
    <n v="0"/>
    <n v="0"/>
    <n v="0"/>
  </r>
  <r>
    <x v="232"/>
    <n v="0"/>
    <n v="0"/>
    <n v="0"/>
    <n v="0"/>
    <n v="0"/>
    <n v="0"/>
    <n v="0"/>
    <n v="5000"/>
    <n v="5606709.4474153295"/>
    <n v="8.9178867692260744E-2"/>
    <n v="0"/>
    <n v="0"/>
    <n v="0"/>
    <n v="0"/>
    <n v="0"/>
    <n v="0"/>
    <n v="0"/>
  </r>
  <r>
    <x v="232"/>
    <n v="0"/>
    <n v="0"/>
    <n v="0"/>
    <n v="0"/>
    <n v="0"/>
    <n v="0"/>
    <n v="0"/>
    <n v="10000"/>
    <n v="5606709.4474153295"/>
    <n v="0.17835773538452149"/>
    <n v="0"/>
    <n v="0"/>
    <n v="0"/>
    <n v="0"/>
    <n v="0"/>
    <n v="0"/>
    <n v="0"/>
  </r>
  <r>
    <x v="230"/>
    <n v="0"/>
    <n v="0"/>
    <n v="0"/>
    <n v="0"/>
    <n v="0"/>
    <n v="0"/>
    <n v="0"/>
    <n v="5000"/>
    <n v="1700999.9999999998"/>
    <n v="0.29394473838918289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1"/>
    <n v="0"/>
    <n v="0"/>
    <n v="0"/>
    <n v="0"/>
    <n v="0"/>
    <n v="0"/>
    <n v="0"/>
    <n v="32000"/>
    <n v="6324080.9881847491"/>
    <n v="0.50600237504525081"/>
    <n v="0"/>
    <n v="0"/>
    <n v="0"/>
    <n v="0"/>
    <n v="0"/>
    <n v="0"/>
    <n v="0"/>
  </r>
  <r>
    <x v="233"/>
    <n v="0"/>
    <n v="0"/>
    <n v="0"/>
    <n v="0"/>
    <n v="0"/>
    <n v="0"/>
    <n v="0"/>
    <n v="41000.000000000044"/>
    <n v="74184847.272171617"/>
    <n v="5.5267351093381649E-2"/>
    <n v="0"/>
    <n v="0"/>
    <n v="0"/>
    <n v="0"/>
    <n v="0"/>
    <n v="0"/>
    <n v="0"/>
  </r>
  <r>
    <x v="233"/>
    <n v="0"/>
    <n v="0"/>
    <n v="0"/>
    <n v="0"/>
    <n v="0"/>
    <n v="0"/>
    <n v="0"/>
    <n v="4000"/>
    <n v="74184847.272171617"/>
    <n v="5.3919366920372278E-3"/>
    <n v="0"/>
    <n v="0"/>
    <n v="0"/>
    <n v="0"/>
    <n v="0"/>
    <n v="0"/>
    <n v="0"/>
  </r>
  <r>
    <x v="234"/>
    <n v="0"/>
    <n v="0"/>
    <n v="0"/>
    <n v="0"/>
    <n v="0"/>
    <n v="0"/>
    <n v="0"/>
    <n v="16000"/>
    <n v="3280714.2857142859"/>
    <n v="0.48769867189200949"/>
    <n v="0"/>
    <n v="0"/>
    <n v="0"/>
    <n v="0"/>
    <n v="0"/>
    <n v="0"/>
    <n v="0"/>
  </r>
  <r>
    <x v="232"/>
    <n v="0"/>
    <n v="0"/>
    <n v="0"/>
    <n v="0"/>
    <n v="0"/>
    <n v="0"/>
    <n v="0"/>
    <n v="3000"/>
    <n v="5606709.4474153295"/>
    <n v="5.3507320615356443E-2"/>
    <n v="0"/>
    <n v="0"/>
    <n v="0"/>
    <n v="0"/>
    <n v="0"/>
    <n v="0"/>
    <n v="0"/>
  </r>
  <r>
    <x v="229"/>
    <n v="0"/>
    <n v="0"/>
    <n v="0"/>
    <n v="0"/>
    <n v="0"/>
    <n v="0"/>
    <n v="0"/>
    <n v="4000"/>
    <n v="1220566.6666666677"/>
    <n v="0.32771663435016496"/>
    <n v="0"/>
    <n v="0"/>
    <n v="0"/>
    <n v="0"/>
    <n v="0"/>
    <n v="0"/>
    <n v="0"/>
  </r>
  <r>
    <x v="236"/>
    <n v="0"/>
    <n v="0"/>
    <n v="0"/>
    <n v="0"/>
    <n v="0"/>
    <n v="0"/>
    <n v="0"/>
    <n v="4000"/>
    <n v="2029499.9999999972"/>
    <n v="0.19709288001970954"/>
    <n v="0"/>
    <n v="0"/>
    <n v="0"/>
    <n v="0"/>
    <n v="0"/>
    <n v="0"/>
    <n v="0"/>
  </r>
  <r>
    <x v="232"/>
    <n v="0"/>
    <n v="0"/>
    <n v="0"/>
    <n v="0"/>
    <n v="0"/>
    <n v="0"/>
    <n v="0"/>
    <n v="4000"/>
    <n v="5606709.4474153295"/>
    <n v="7.1343094153808587E-2"/>
    <n v="0"/>
    <n v="0"/>
    <n v="0"/>
    <n v="0"/>
    <n v="0"/>
    <n v="0"/>
    <n v="0"/>
  </r>
  <r>
    <x v="233"/>
    <n v="0"/>
    <n v="0"/>
    <n v="0"/>
    <n v="0"/>
    <n v="0"/>
    <n v="0"/>
    <n v="0"/>
    <n v="62000"/>
    <n v="74184847.272171617"/>
    <n v="8.3575018726577022E-2"/>
    <n v="0"/>
    <n v="0"/>
    <n v="0"/>
    <n v="0"/>
    <n v="0"/>
    <n v="0"/>
    <n v="0"/>
  </r>
  <r>
    <x v="233"/>
    <n v="0"/>
    <n v="0"/>
    <n v="0"/>
    <n v="0"/>
    <n v="0"/>
    <n v="0"/>
    <n v="0"/>
    <n v="31000"/>
    <n v="74184847.272171617"/>
    <n v="4.1787509363288511E-2"/>
    <n v="0"/>
    <n v="0"/>
    <n v="0"/>
    <n v="0"/>
    <n v="0"/>
    <n v="0"/>
    <n v="0"/>
  </r>
  <r>
    <x v="230"/>
    <n v="0"/>
    <n v="0"/>
    <n v="0"/>
    <n v="0"/>
    <n v="0"/>
    <n v="0"/>
    <n v="0"/>
    <n v="15000"/>
    <n v="1700999.9999999998"/>
    <n v="0.88183421516754867"/>
    <n v="0"/>
    <n v="0"/>
    <n v="0"/>
    <n v="0"/>
    <n v="0"/>
    <n v="0"/>
    <n v="0"/>
  </r>
  <r>
    <x v="233"/>
    <n v="0"/>
    <n v="-0.10257113159482743"/>
    <n v="-0.98113926462201495"/>
    <n v="0.36192869107442877"/>
    <n v="0.77072384953932538"/>
    <n v="-2.3139100601478129"/>
    <n v="6.1463043255818223E-2"/>
    <n v="13938745.198463531"/>
    <n v="74184847.272171617"/>
    <n v="18.789207919138313"/>
    <n v="0"/>
    <n v="-1.9272303180365096"/>
    <n v="-18.434829640613504"/>
    <n v="6.8003534284990215"/>
    <n v="14.481290657233059"/>
    <n v="-43.476537226303094"/>
    <n v="1.1548418990765605"/>
  </r>
  <r>
    <x v="228"/>
    <n v="0"/>
    <n v="-3.1456953642385344"/>
    <n v="4.6153846153846159"/>
    <n v="0"/>
    <n v="0"/>
    <n v="-1.9607843137252903"/>
    <n v="-3.1428571428576002"/>
    <n v="647833.33333333279"/>
    <n v="6332287.878787878"/>
    <n v="10.230636157643239"/>
    <n v="0"/>
    <n v="-32.18246473430947"/>
    <n v="47.218320727584185"/>
    <n v="0"/>
    <n v="0"/>
    <n v="-20.060070897337638"/>
    <n v="-32.153427924026289"/>
  </r>
  <r>
    <x v="233"/>
    <n v="0"/>
    <n v="3.7311525683622908"/>
    <n v="2.4390243902437265"/>
    <n v="0"/>
    <n v="0"/>
    <n v="-0.93708165997348436"/>
    <n v="0.90090090090119979"/>
    <n v="1257081.0810810779"/>
    <n v="74184847.272171617"/>
    <n v="1.6945254014867226"/>
    <n v="0"/>
    <n v="6.3225328039123267"/>
    <n v="4.1329887841136594"/>
    <n v="0"/>
    <n v="0"/>
    <n v="-1.587908676092413"/>
    <n v="1.5265994607993556"/>
  </r>
  <r>
    <x v="233"/>
    <n v="0"/>
    <n v="0.84745762711839534"/>
    <n v="0"/>
    <n v="0"/>
    <n v="0"/>
    <n v="0"/>
    <n v="-3.7151702786376464"/>
    <n v="1211999.9999999977"/>
    <n v="74184847.272171617"/>
    <n v="1.633756817687277"/>
    <n v="0"/>
    <n v="1.3845396760057607"/>
    <n v="0"/>
    <n v="0"/>
    <n v="0"/>
    <n v="0"/>
    <n v="-6.069684771593395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32"/>
    <n v="0"/>
    <n v="0"/>
    <n v="0"/>
    <n v="0"/>
    <n v="0"/>
    <n v="0"/>
    <n v="0"/>
    <n v="0"/>
    <n v="5606709.4474153295"/>
    <n v="0"/>
    <n v="0"/>
    <n v="0"/>
    <n v="0"/>
    <n v="0"/>
    <n v="0"/>
    <n v="0"/>
    <n v="0"/>
  </r>
  <r>
    <x v="229"/>
    <n v="0"/>
    <n v="0.9523809523811464"/>
    <n v="1.8867924528299929"/>
    <n v="0"/>
    <n v="0"/>
    <n v="0"/>
    <n v="0"/>
    <n v="36000"/>
    <n v="1220566.6666666677"/>
    <n v="2.9494497091514846"/>
    <n v="0"/>
    <n v="2.8089997230019863"/>
    <n v="5.5649994512286387"/>
    <n v="0"/>
    <n v="0"/>
    <n v="0"/>
    <n v="0"/>
  </r>
  <r>
    <x v="235"/>
    <n v="0"/>
    <n v="2.2727272727272729"/>
    <n v="-2.7777777777777777"/>
    <n v="0.3174603174605623"/>
    <n v="-5.7537399310051342E-2"/>
    <n v="5.7570523892268126E-2"/>
    <n v="-0.31645569620277492"/>
    <n v="613999.9999999986"/>
    <n v="1955799.9999999984"/>
    <n v="31.393803047346307"/>
    <n v="0"/>
    <n v="71.349552380332526"/>
    <n v="-87.205008464850849"/>
    <n v="9.9662866817049274"/>
    <n v="-1.806317781796271"/>
    <n v="1.8073576884064104"/>
    <n v="-9.9347477998007729"/>
  </r>
  <r>
    <x v="230"/>
    <n v="0"/>
    <n v="0"/>
    <n v="0"/>
    <n v="0"/>
    <n v="0"/>
    <n v="0"/>
    <n v="0"/>
    <n v="238000"/>
    <n v="1700999.9999999998"/>
    <n v="13.991769547325106"/>
    <n v="0"/>
    <n v="0"/>
    <n v="0"/>
    <n v="0"/>
    <n v="0"/>
    <n v="0"/>
    <n v="0"/>
  </r>
  <r>
    <x v="233"/>
    <n v="0"/>
    <n v="0"/>
    <n v="0"/>
    <n v="0"/>
    <n v="0"/>
    <n v="0"/>
    <n v="0"/>
    <n v="204000"/>
    <n v="74184847.272171617"/>
    <n v="0.27498877129389865"/>
    <n v="0"/>
    <n v="0"/>
    <n v="0"/>
    <n v="0"/>
    <n v="0"/>
    <n v="0"/>
    <n v="0"/>
  </r>
  <r>
    <x v="233"/>
    <n v="0"/>
    <n v="0"/>
    <n v="0"/>
    <n v="0"/>
    <n v="0"/>
    <n v="0"/>
    <n v="0"/>
    <n v="114999.9999999998"/>
    <n v="74184847.272171617"/>
    <n v="0.15501817989607003"/>
    <n v="0"/>
    <n v="0"/>
    <n v="0"/>
    <n v="0"/>
    <n v="0"/>
    <n v="0"/>
    <n v="0"/>
  </r>
  <r>
    <x v="232"/>
    <n v="0"/>
    <n v="0"/>
    <n v="0"/>
    <n v="0"/>
    <n v="0"/>
    <n v="0"/>
    <n v="0"/>
    <n v="80000"/>
    <n v="5606709.4474153295"/>
    <n v="1.4268618830761719"/>
    <n v="0"/>
    <n v="0"/>
    <n v="0"/>
    <n v="0"/>
    <n v="0"/>
    <n v="0"/>
    <n v="0"/>
  </r>
  <r>
    <x v="233"/>
    <n v="0"/>
    <n v="0"/>
    <n v="0"/>
    <n v="0"/>
    <n v="0"/>
    <n v="0"/>
    <n v="0"/>
    <n v="106000.0000000002"/>
    <n v="74184847.272171617"/>
    <n v="0.14288632233898679"/>
    <n v="0"/>
    <n v="0"/>
    <n v="0"/>
    <n v="0"/>
    <n v="0"/>
    <n v="0"/>
    <n v="0"/>
  </r>
  <r>
    <x v="233"/>
    <n v="0"/>
    <n v="0"/>
    <n v="0"/>
    <n v="0"/>
    <n v="0"/>
    <n v="0"/>
    <n v="0"/>
    <n v="53000.000000000102"/>
    <n v="74184847.272171617"/>
    <n v="7.1443161169493397E-2"/>
    <n v="0"/>
    <n v="0"/>
    <n v="0"/>
    <n v="0"/>
    <n v="0"/>
    <n v="0"/>
    <n v="0"/>
  </r>
  <r>
    <x v="232"/>
    <n v="0"/>
    <n v="0"/>
    <n v="0"/>
    <n v="0"/>
    <n v="0"/>
    <n v="0"/>
    <n v="0"/>
    <n v="106000.0000000002"/>
    <n v="5606709.4474153295"/>
    <n v="1.8905919950759311"/>
    <n v="0"/>
    <n v="0"/>
    <n v="0"/>
    <n v="0"/>
    <n v="0"/>
    <n v="0"/>
    <n v="0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33"/>
    <n v="0"/>
    <n v="0"/>
    <n v="0"/>
    <n v="0"/>
    <n v="0"/>
    <n v="0"/>
    <n v="0"/>
    <n v="1986000.0000000037"/>
    <n v="74184847.272171617"/>
    <n v="2.6770965675964886"/>
    <n v="0"/>
    <n v="0"/>
    <n v="0"/>
    <n v="0"/>
    <n v="0"/>
    <n v="0"/>
    <n v="0"/>
  </r>
  <r>
    <x v="233"/>
    <n v="0"/>
    <n v="0"/>
    <n v="0"/>
    <n v="0"/>
    <n v="0"/>
    <n v="0"/>
    <n v="0"/>
    <n v="198000"/>
    <n v="74184847.272171617"/>
    <n v="0.26690086625584281"/>
    <n v="0"/>
    <n v="0"/>
    <n v="0"/>
    <n v="0"/>
    <n v="0"/>
    <n v="0"/>
    <n v="0"/>
  </r>
  <r>
    <x v="234"/>
    <n v="0"/>
    <n v="0"/>
    <n v="0"/>
    <n v="0"/>
    <n v="0"/>
    <n v="0"/>
    <n v="0"/>
    <n v="60000"/>
    <n v="3280714.2857142859"/>
    <n v="1.8288700195950358"/>
    <n v="0"/>
    <n v="0"/>
    <n v="0"/>
    <n v="0"/>
    <n v="0"/>
    <n v="0"/>
    <n v="0"/>
  </r>
  <r>
    <x v="233"/>
    <n v="0"/>
    <n v="0"/>
    <n v="0"/>
    <n v="0"/>
    <n v="0"/>
    <n v="0"/>
    <n v="0"/>
    <n v="510999.99999999889"/>
    <n v="74184847.272171617"/>
    <n v="0.68881991240775431"/>
    <n v="0"/>
    <n v="0"/>
    <n v="0"/>
    <n v="0"/>
    <n v="0"/>
    <n v="0"/>
    <n v="0"/>
  </r>
  <r>
    <x v="233"/>
    <n v="0"/>
    <n v="0"/>
    <n v="0"/>
    <n v="0"/>
    <n v="0"/>
    <n v="0"/>
    <n v="0"/>
    <n v="48999.999999999898"/>
    <n v="74184847.272171617"/>
    <n v="6.60512244774559E-2"/>
    <n v="0"/>
    <n v="0"/>
    <n v="0"/>
    <n v="0"/>
    <n v="0"/>
    <n v="0"/>
    <n v="0"/>
  </r>
  <r>
    <x v="233"/>
    <n v="0"/>
    <n v="0"/>
    <n v="0"/>
    <n v="0"/>
    <n v="0"/>
    <n v="0"/>
    <n v="0"/>
    <n v="15000"/>
    <n v="74184847.272171617"/>
    <n v="2.0219762595139603E-2"/>
    <n v="0"/>
    <n v="0"/>
    <n v="0"/>
    <n v="0"/>
    <n v="0"/>
    <n v="0"/>
    <n v="0"/>
  </r>
  <r>
    <x v="229"/>
    <n v="0"/>
    <n v="0"/>
    <n v="0"/>
    <n v="0"/>
    <n v="0"/>
    <n v="0"/>
    <n v="0"/>
    <n v="48999.999999999898"/>
    <n v="1220566.6666666677"/>
    <n v="4.0145287707895125"/>
    <n v="0"/>
    <n v="0"/>
    <n v="0"/>
    <n v="0"/>
    <n v="0"/>
    <n v="0"/>
    <n v="0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28"/>
    <n v="0"/>
    <n v="0"/>
    <n v="0"/>
    <n v="0"/>
    <n v="0"/>
    <n v="0"/>
    <n v="0"/>
    <n v="154000"/>
    <n v="6332287.878787878"/>
    <n v="2.4319803986782511"/>
    <n v="0"/>
    <n v="0"/>
    <n v="0"/>
    <n v="0"/>
    <n v="0"/>
    <n v="0"/>
    <n v="0"/>
  </r>
  <r>
    <x v="228"/>
    <n v="0"/>
    <n v="0"/>
    <n v="0"/>
    <n v="0"/>
    <n v="0"/>
    <n v="0"/>
    <n v="0"/>
    <n v="41000.000000000102"/>
    <n v="6332287.878787878"/>
    <n v="0.64747530094680872"/>
    <n v="0"/>
    <n v="0"/>
    <n v="0"/>
    <n v="0"/>
    <n v="0"/>
    <n v="0"/>
    <n v="0"/>
  </r>
  <r>
    <x v="231"/>
    <n v="0"/>
    <n v="0"/>
    <n v="0"/>
    <n v="0"/>
    <n v="0"/>
    <n v="-4.7619047619046615"/>
    <n v="4.999999999999889"/>
    <n v="864912.2807017552"/>
    <n v="6324080.9881847491"/>
    <n v="13.6764896325279"/>
    <n v="0"/>
    <n v="0"/>
    <n v="0"/>
    <n v="0"/>
    <n v="0"/>
    <n v="-65.12614110727435"/>
    <n v="68.382448162637985"/>
  </r>
  <r>
    <x v="233"/>
    <n v="0"/>
    <n v="-0.19954378657156108"/>
    <n v="-3.7315857885617381"/>
    <n v="3.0424161669994922"/>
    <n v="-3.2360742705565562"/>
    <n v="-0.40322580645207995"/>
    <n v="3.8178891377383657"/>
    <n v="13305729.166666647"/>
    <n v="74184847.272171617"/>
    <n v="17.935912327014954"/>
    <n v="0"/>
    <n v="-3.5789998613481036"/>
    <n v="-66.929395544378295"/>
    <n v="54.568509633595781"/>
    <n v="-58.041944400411261"/>
    <n v="-7.2322227125144067"/>
    <n v="68.47732484873805"/>
  </r>
  <r>
    <x v="228"/>
    <n v="0"/>
    <n v="-11.111111111111338"/>
    <n v="12.500000000000286"/>
    <n v="0"/>
    <n v="0"/>
    <n v="0"/>
    <n v="-4.4444444444446711"/>
    <n v="204000.00000000041"/>
    <n v="6332287.878787878"/>
    <n v="3.2215844242231442"/>
    <n v="0"/>
    <n v="-35.795382491368997"/>
    <n v="40.269805302790225"/>
    <n v="0"/>
    <n v="0"/>
    <n v="0"/>
    <n v="-14.318152996548038"/>
  </r>
  <r>
    <x v="234"/>
    <n v="0"/>
    <n v="0"/>
    <n v="0"/>
    <n v="0"/>
    <n v="-0.66666666666666674"/>
    <n v="-1.5659955257268414"/>
    <n v="2.2727272727270358"/>
    <n v="744000"/>
    <n v="3280714.2857142859"/>
    <n v="22.677988242978444"/>
    <n v="0"/>
    <n v="0"/>
    <n v="0"/>
    <n v="0"/>
    <n v="-15.118658828652297"/>
    <n v="-35.513628120990155"/>
    <n v="51.540882370400183"/>
  </r>
  <r>
    <x v="233"/>
    <n v="0"/>
    <n v="-3.220779220778744"/>
    <n v="2.7375201288242095"/>
    <n v="0"/>
    <n v="0"/>
    <n v="-3.9787798408489645"/>
    <n v="4.9723756906078025"/>
    <n v="458000"/>
    <n v="74184847.272171617"/>
    <n v="0.61737675123826263"/>
    <n v="0"/>
    <n v="-1.9884342117800839"/>
    <n v="1.6900812835828407"/>
    <n v="0"/>
    <n v="0"/>
    <n v="-2.4564061720356252"/>
    <n v="3.0698291498035575"/>
  </r>
  <r>
    <x v="232"/>
    <n v="0"/>
    <n v="1.0362694300521258"/>
    <n v="-2.2222222222219958"/>
    <n v="2.2727272727270358"/>
    <n v="0"/>
    <n v="0"/>
    <n v="0"/>
    <n v="148000"/>
    <n v="5606709.4474153295"/>
    <n v="2.639694483690918"/>
    <n v="0"/>
    <n v="2.7354346981261282"/>
    <n v="-5.8659877415347754"/>
    <n v="5.9993056447514608"/>
    <n v="0"/>
    <n v="0"/>
    <n v="0"/>
  </r>
  <r>
    <x v="233"/>
    <n v="0"/>
    <n v="0"/>
    <n v="0"/>
    <n v="0"/>
    <n v="-1.0989010989014267"/>
    <n v="-1.7777777777774524"/>
    <n v="2.9411764705882351"/>
    <n v="736000.00000000058"/>
    <n v="74184847.272171617"/>
    <n v="0.99211635133485077"/>
    <n v="0"/>
    <n v="0"/>
    <n v="0"/>
    <n v="0"/>
    <n v="-1.0902377487199415"/>
    <n v="-1.7637624023727452"/>
    <n v="2.917989268631914"/>
  </r>
  <r>
    <x v="232"/>
    <n v="0"/>
    <n v="0"/>
    <n v="0"/>
    <n v="0"/>
    <n v="0"/>
    <n v="-4.285714285713996"/>
    <n v="-2.7661691542291496"/>
    <n v="730000.00000000116"/>
    <n v="5606709.4474153295"/>
    <n v="13.020114683070089"/>
    <n v="0"/>
    <n v="0"/>
    <n v="0"/>
    <n v="0"/>
    <n v="0"/>
    <n v="-55.800491498868041"/>
    <n v="-36.01583962083452"/>
  </r>
  <r>
    <x v="229"/>
    <n v="0"/>
    <n v="0"/>
    <n v="0"/>
    <n v="0"/>
    <n v="0"/>
    <n v="0"/>
    <n v="0"/>
    <n v="32000"/>
    <n v="1220566.6666666677"/>
    <n v="2.6217330748013197"/>
    <n v="0"/>
    <n v="0"/>
    <n v="0"/>
    <n v="0"/>
    <n v="0"/>
    <n v="0"/>
    <n v="0"/>
  </r>
  <r>
    <x v="230"/>
    <n v="0"/>
    <n v="0"/>
    <n v="0"/>
    <n v="0"/>
    <n v="0"/>
    <n v="0"/>
    <n v="0"/>
    <n v="345000"/>
    <n v="1700999.9999999998"/>
    <n v="20.282186948853617"/>
    <n v="0"/>
    <n v="0"/>
    <n v="0"/>
    <n v="0"/>
    <n v="0"/>
    <n v="0"/>
    <n v="0"/>
  </r>
  <r>
    <x v="236"/>
    <n v="0"/>
    <n v="0"/>
    <n v="0"/>
    <n v="0"/>
    <n v="0"/>
    <n v="0"/>
    <n v="-14.000000000000002"/>
    <n v="219000"/>
    <n v="2029499.9999999972"/>
    <n v="10.7908351810791"/>
    <n v="0"/>
    <n v="0"/>
    <n v="0"/>
    <n v="0"/>
    <n v="0"/>
    <n v="0"/>
    <n v="-151.07169253510742"/>
  </r>
  <r>
    <x v="231"/>
    <n v="0"/>
    <n v="0"/>
    <n v="0"/>
    <n v="0"/>
    <n v="0"/>
    <n v="0"/>
    <n v="0"/>
    <n v="15000"/>
    <n v="6324080.9881847491"/>
    <n v="0.23718861330246133"/>
    <n v="0"/>
    <n v="0"/>
    <n v="0"/>
    <n v="0"/>
    <n v="0"/>
    <n v="0"/>
    <n v="0"/>
  </r>
  <r>
    <x v="233"/>
    <n v="0"/>
    <n v="0"/>
    <n v="0"/>
    <n v="0"/>
    <n v="0"/>
    <n v="0"/>
    <n v="0"/>
    <n v="105000"/>
    <n v="74184847.272171617"/>
    <n v="0.14153833816597722"/>
    <n v="0"/>
    <n v="0"/>
    <n v="0"/>
    <n v="0"/>
    <n v="0"/>
    <n v="0"/>
    <n v="0"/>
  </r>
  <r>
    <x v="231"/>
    <n v="0"/>
    <n v="0"/>
    <n v="0"/>
    <n v="0"/>
    <n v="0"/>
    <n v="0"/>
    <n v="0"/>
    <n v="1244000.0000000035"/>
    <n v="6324080.9881847491"/>
    <n v="19.670842329884181"/>
    <n v="0"/>
    <n v="0"/>
    <n v="0"/>
    <n v="0"/>
    <n v="0"/>
    <n v="0"/>
    <n v="0"/>
  </r>
  <r>
    <x v="233"/>
    <n v="0"/>
    <n v="0"/>
    <n v="0"/>
    <n v="0"/>
    <n v="0"/>
    <n v="0"/>
    <n v="0"/>
    <n v="1040999.9999999976"/>
    <n v="74184847.272171617"/>
    <n v="1.4032515241026853"/>
    <n v="0"/>
    <n v="0"/>
    <n v="0"/>
    <n v="0"/>
    <n v="0"/>
    <n v="0"/>
    <n v="0"/>
  </r>
  <r>
    <x v="233"/>
    <n v="0"/>
    <n v="0"/>
    <n v="0"/>
    <n v="0"/>
    <n v="0"/>
    <n v="0"/>
    <n v="0"/>
    <n v="42999.999999999898"/>
    <n v="74184847.272171617"/>
    <n v="5.7963319439400064E-2"/>
    <n v="0"/>
    <n v="0"/>
    <n v="0"/>
    <n v="0"/>
    <n v="0"/>
    <n v="0"/>
    <n v="0"/>
  </r>
  <r>
    <x v="234"/>
    <n v="0"/>
    <n v="0"/>
    <n v="0"/>
    <n v="0"/>
    <n v="0"/>
    <n v="0"/>
    <n v="0"/>
    <n v="208000"/>
    <n v="3280714.2857142859"/>
    <n v="6.3400827345961241"/>
    <n v="0"/>
    <n v="0"/>
    <n v="0"/>
    <n v="0"/>
    <n v="0"/>
    <n v="0"/>
    <n v="0"/>
  </r>
  <r>
    <x v="233"/>
    <n v="0"/>
    <n v="0"/>
    <n v="0"/>
    <n v="0"/>
    <n v="0"/>
    <n v="0"/>
    <n v="0"/>
    <n v="232000"/>
    <n v="74184847.272171617"/>
    <n v="0.31273232813815921"/>
    <n v="0"/>
    <n v="0"/>
    <n v="0"/>
    <n v="0"/>
    <n v="0"/>
    <n v="0"/>
    <n v="0"/>
  </r>
  <r>
    <x v="233"/>
    <n v="0"/>
    <n v="0"/>
    <n v="0"/>
    <n v="0"/>
    <n v="0"/>
    <n v="0"/>
    <n v="0"/>
    <n v="232000"/>
    <n v="74184847.272171617"/>
    <n v="0.31273232813815921"/>
    <n v="0"/>
    <n v="0"/>
    <n v="0"/>
    <n v="0"/>
    <n v="0"/>
    <n v="0"/>
    <n v="0"/>
  </r>
  <r>
    <x v="229"/>
    <n v="0"/>
    <n v="0"/>
    <n v="0"/>
    <n v="0"/>
    <n v="0"/>
    <n v="0"/>
    <n v="0"/>
    <n v="71000"/>
    <n v="1220566.6666666677"/>
    <n v="5.8169702597154282"/>
    <n v="0"/>
    <n v="0"/>
    <n v="0"/>
    <n v="0"/>
    <n v="0"/>
    <n v="0"/>
    <n v="0"/>
  </r>
  <r>
    <x v="231"/>
    <n v="0"/>
    <n v="0"/>
    <n v="0"/>
    <n v="0"/>
    <n v="0"/>
    <n v="0"/>
    <n v="0"/>
    <n v="196999.99999999948"/>
    <n v="6324080.9881847491"/>
    <n v="3.115077121372317"/>
    <n v="0"/>
    <n v="0"/>
    <n v="0"/>
    <n v="0"/>
    <n v="0"/>
    <n v="0"/>
    <n v="0"/>
  </r>
  <r>
    <x v="236"/>
    <n v="0"/>
    <n v="0"/>
    <n v="0"/>
    <n v="0"/>
    <n v="0"/>
    <n v="0"/>
    <n v="0"/>
    <n v="853999.99999999756"/>
    <n v="2029499.9999999972"/>
    <n v="42.079329884207873"/>
    <n v="0"/>
    <n v="0"/>
    <n v="0"/>
    <n v="0"/>
    <n v="0"/>
    <n v="0"/>
    <n v="0"/>
  </r>
  <r>
    <x v="231"/>
    <n v="0"/>
    <n v="0"/>
    <n v="0"/>
    <n v="0"/>
    <n v="0"/>
    <n v="0"/>
    <n v="0"/>
    <n v="39000"/>
    <n v="6324080.9881847491"/>
    <n v="0.6166903945863994"/>
    <n v="0"/>
    <n v="0"/>
    <n v="0"/>
    <n v="0"/>
    <n v="0"/>
    <n v="0"/>
    <n v="0"/>
  </r>
  <r>
    <x v="232"/>
    <n v="0"/>
    <n v="0"/>
    <n v="0"/>
    <n v="0"/>
    <n v="0"/>
    <n v="0"/>
    <n v="0"/>
    <n v="116000"/>
    <n v="5606709.4474153295"/>
    <n v="2.0689497304604494"/>
    <n v="0"/>
    <n v="0"/>
    <n v="0"/>
    <n v="0"/>
    <n v="0"/>
    <n v="0"/>
    <n v="0"/>
  </r>
  <r>
    <x v="233"/>
    <n v="0"/>
    <n v="0"/>
    <n v="0"/>
    <n v="0"/>
    <n v="0"/>
    <n v="0"/>
    <n v="0"/>
    <n v="11000"/>
    <n v="74184847.272171617"/>
    <n v="1.4827825903102377E-2"/>
    <n v="0"/>
    <n v="0"/>
    <n v="0"/>
    <n v="0"/>
    <n v="0"/>
    <n v="0"/>
    <n v="0"/>
  </r>
  <r>
    <x v="228"/>
    <n v="0"/>
    <n v="0"/>
    <n v="0"/>
    <n v="0"/>
    <n v="0"/>
    <n v="0"/>
    <n v="0"/>
    <n v="109000"/>
    <n v="6332287.878787878"/>
    <n v="1.7213367756878528"/>
    <n v="0"/>
    <n v="0"/>
    <n v="0"/>
    <n v="0"/>
    <n v="0"/>
    <n v="0"/>
    <n v="0"/>
  </r>
  <r>
    <x v="233"/>
    <n v="0"/>
    <n v="0"/>
    <n v="0"/>
    <n v="0"/>
    <n v="0"/>
    <n v="0"/>
    <n v="0"/>
    <n v="33000"/>
    <n v="74184847.272171617"/>
    <n v="4.4483477709307134E-2"/>
    <n v="0"/>
    <n v="0"/>
    <n v="0"/>
    <n v="0"/>
    <n v="0"/>
    <n v="0"/>
    <n v="0"/>
  </r>
  <r>
    <x v="231"/>
    <n v="0"/>
    <n v="0"/>
    <n v="0"/>
    <n v="0"/>
    <n v="0"/>
    <n v="0"/>
    <n v="0"/>
    <n v="11000"/>
    <n v="6324080.9881847491"/>
    <n v="0.17393831642180496"/>
    <n v="0"/>
    <n v="0"/>
    <n v="0"/>
    <n v="0"/>
    <n v="0"/>
    <n v="0"/>
    <n v="0"/>
  </r>
  <r>
    <x v="233"/>
    <n v="0"/>
    <n v="-1.3036565977738339"/>
    <n v="-3.6082474226808139"/>
    <n v="5.3475935828872689"/>
    <n v="0.87519691930732368"/>
    <n v="-2.1707888964529913"/>
    <n v="-1.6255605381162761"/>
    <n v="1183490.1960784341"/>
    <n v="74184847.272171617"/>
    <n v="1.5953260532254105"/>
    <n v="0"/>
    <n v="-2.0797573348877969"/>
    <n v="-5.7563311198861422"/>
    <n v="8.5311553648410783"/>
    <n v="1.3962244470735907"/>
    <n v="-3.4631160825638951"/>
    <n v="-2.5932990775520133"/>
  </r>
  <r>
    <x v="228"/>
    <n v="0"/>
    <n v="0"/>
    <n v="0"/>
    <n v="3.0303030303027216"/>
    <n v="0"/>
    <n v="0"/>
    <n v="-2.9411764705879446"/>
    <n v="100999.99999999981"/>
    <n v="6332287.878787878"/>
    <n v="1.5950001316006681"/>
    <n v="0"/>
    <n v="0"/>
    <n v="0"/>
    <n v="4.8333337321227443"/>
    <n v="0"/>
    <n v="0"/>
    <n v="-4.6911768576485606"/>
  </r>
  <r>
    <x v="233"/>
    <n v="0"/>
    <n v="-4.1666666666666661"/>
    <n v="0"/>
    <n v="0"/>
    <n v="0"/>
    <n v="0"/>
    <n v="0"/>
    <n v="23000"/>
    <n v="74184847.272171617"/>
    <n v="3.1003635979214059E-2"/>
    <n v="0"/>
    <n v="-0.12918181658005856"/>
    <n v="0"/>
    <n v="0"/>
    <n v="0"/>
    <n v="0"/>
    <n v="0"/>
  </r>
  <r>
    <x v="232"/>
    <n v="0"/>
    <n v="0"/>
    <n v="3.4090909090909087"/>
    <n v="-3.296703296703297"/>
    <n v="0"/>
    <n v="0"/>
    <n v="0"/>
    <n v="101999.99999999969"/>
    <n v="5606709.4474153295"/>
    <n v="1.8192489009221138"/>
    <n v="0"/>
    <n v="0"/>
    <n v="6.2019848895072052"/>
    <n v="-5.9975238491937821"/>
    <n v="0"/>
    <n v="0"/>
    <n v="0"/>
  </r>
  <r>
    <x v="233"/>
    <n v="0"/>
    <n v="0"/>
    <n v="0"/>
    <n v="0"/>
    <n v="0"/>
    <n v="1.4492753623191359"/>
    <n v="2.8571428571425574"/>
    <n v="127999.99999999959"/>
    <n v="74184847.272171617"/>
    <n v="0.17254197414519074"/>
    <n v="0"/>
    <n v="0"/>
    <n v="0"/>
    <n v="0"/>
    <n v="0"/>
    <n v="0.25006083209453028"/>
    <n v="0.49297706898620752"/>
  </r>
  <r>
    <x v="232"/>
    <n v="0"/>
    <n v="0"/>
    <n v="0"/>
    <n v="0"/>
    <n v="0"/>
    <n v="0"/>
    <n v="0"/>
    <n v="23000"/>
    <n v="5606709.4474153295"/>
    <n v="0.41022279138439943"/>
    <n v="0"/>
    <n v="0"/>
    <n v="0"/>
    <n v="0"/>
    <n v="0"/>
    <n v="0"/>
    <n v="0"/>
  </r>
  <r>
    <x v="229"/>
    <n v="0"/>
    <n v="0"/>
    <n v="2.8571428571425574"/>
    <n v="0"/>
    <n v="0"/>
    <n v="0"/>
    <n v="0"/>
    <n v="36000"/>
    <n v="1220566.6666666677"/>
    <n v="2.9494497091514846"/>
    <n v="0"/>
    <n v="0"/>
    <n v="8.4269991690033574"/>
    <n v="0"/>
    <n v="0"/>
    <n v="0"/>
    <n v="0"/>
  </r>
  <r>
    <x v="235"/>
    <n v="0"/>
    <n v="0"/>
    <n v="0"/>
    <n v="0"/>
    <n v="0"/>
    <n v="0"/>
    <n v="0"/>
    <n v="204000"/>
    <n v="1955799.9999999984"/>
    <n v="10.430514367522251"/>
    <n v="0"/>
    <n v="0"/>
    <n v="0"/>
    <n v="0"/>
    <n v="0"/>
    <n v="0"/>
    <n v="0"/>
  </r>
  <r>
    <x v="230"/>
    <n v="0"/>
    <n v="0"/>
    <n v="0"/>
    <n v="0"/>
    <n v="0"/>
    <n v="0"/>
    <n v="0"/>
    <n v="23000"/>
    <n v="1700999.9999999998"/>
    <n v="1.3521457965902413"/>
    <n v="0"/>
    <n v="0"/>
    <n v="0"/>
    <n v="0"/>
    <n v="0"/>
    <n v="0"/>
    <n v="0"/>
  </r>
  <r>
    <x v="233"/>
    <n v="0"/>
    <n v="0"/>
    <n v="0"/>
    <n v="0"/>
    <n v="0"/>
    <n v="0"/>
    <n v="0"/>
    <n v="22000"/>
    <n v="74184847.272171617"/>
    <n v="2.9655651806204754E-2"/>
    <n v="0"/>
    <n v="0"/>
    <n v="0"/>
    <n v="0"/>
    <n v="0"/>
    <n v="0"/>
    <n v="0"/>
  </r>
  <r>
    <x v="233"/>
    <n v="0"/>
    <n v="0"/>
    <n v="0"/>
    <n v="0"/>
    <n v="0"/>
    <n v="0"/>
    <n v="0"/>
    <n v="273999.99999999901"/>
    <n v="74184847.272171617"/>
    <n v="0.36934766340454878"/>
    <n v="0"/>
    <n v="0"/>
    <n v="0"/>
    <n v="0"/>
    <n v="0"/>
    <n v="0"/>
    <n v="0"/>
  </r>
  <r>
    <x v="234"/>
    <n v="0"/>
    <n v="0"/>
    <n v="0"/>
    <n v="0"/>
    <n v="0"/>
    <n v="0"/>
    <n v="0"/>
    <n v="18000"/>
    <n v="3280714.2857142859"/>
    <n v="0.54866100587851074"/>
    <n v="0"/>
    <n v="0"/>
    <n v="0"/>
    <n v="0"/>
    <n v="0"/>
    <n v="0"/>
    <n v="0"/>
  </r>
  <r>
    <x v="229"/>
    <n v="0"/>
    <n v="0"/>
    <n v="0"/>
    <n v="0"/>
    <n v="0"/>
    <n v="0"/>
    <n v="0"/>
    <n v="64999.999999999796"/>
    <n v="1220566.6666666677"/>
    <n v="5.3253953081901635"/>
    <n v="0"/>
    <n v="0"/>
    <n v="0"/>
    <n v="0"/>
    <n v="0"/>
    <n v="0"/>
    <n v="0"/>
  </r>
  <r>
    <x v="236"/>
    <n v="0"/>
    <n v="0"/>
    <n v="0"/>
    <n v="0"/>
    <n v="0"/>
    <n v="0"/>
    <n v="0"/>
    <n v="9000"/>
    <n v="2029499.9999999972"/>
    <n v="0.44345898004434653"/>
    <n v="0"/>
    <n v="0"/>
    <n v="0"/>
    <n v="0"/>
    <n v="0"/>
    <n v="0"/>
    <n v="0"/>
  </r>
  <r>
    <x v="232"/>
    <n v="0"/>
    <n v="0"/>
    <n v="0"/>
    <n v="0"/>
    <n v="0"/>
    <n v="0"/>
    <n v="0"/>
    <n v="20000"/>
    <n v="5606709.4474153295"/>
    <n v="0.35671547076904297"/>
    <n v="0"/>
    <n v="0"/>
    <n v="0"/>
    <n v="0"/>
    <n v="0"/>
    <n v="0"/>
    <n v="0"/>
  </r>
  <r>
    <x v="238"/>
    <n v="0"/>
    <n v="0"/>
    <n v="0"/>
    <n v="0"/>
    <n v="0"/>
    <n v="0"/>
    <n v="0"/>
    <n v="9000"/>
    <n v="1168000"/>
    <n v="0.77054794520547942"/>
    <n v="0"/>
    <n v="0"/>
    <n v="0"/>
    <n v="0"/>
    <n v="0"/>
    <n v="0"/>
    <n v="0"/>
  </r>
  <r>
    <x v="238"/>
    <n v="0"/>
    <n v="0"/>
    <n v="0"/>
    <n v="0"/>
    <n v="0"/>
    <n v="0"/>
    <n v="0"/>
    <n v="27000"/>
    <n v="1168000"/>
    <n v="2.3116438356164384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9"/>
    <n v="0"/>
    <n v="0"/>
    <n v="0"/>
    <n v="0"/>
    <n v="0"/>
    <n v="0"/>
    <n v="0"/>
    <n v="6000"/>
    <n v="134000"/>
    <n v="4.4776119402985071"/>
    <n v="0"/>
    <n v="0"/>
    <n v="0"/>
    <n v="0"/>
    <n v="0"/>
    <n v="0"/>
    <n v="0"/>
  </r>
  <r>
    <x v="240"/>
    <n v="-25.000000000000099"/>
    <n v="0"/>
    <n v="0"/>
    <n v="0"/>
    <n v="0"/>
    <n v="0"/>
    <n v="0"/>
    <n v="2000"/>
    <n v="620000"/>
    <n v="0.32258064516129031"/>
    <n v="-8.06451612903229"/>
    <n v="0"/>
    <n v="0"/>
    <n v="0"/>
    <n v="0"/>
    <n v="0"/>
    <n v="0"/>
  </r>
  <r>
    <x v="240"/>
    <n v="0"/>
    <n v="0"/>
    <n v="0"/>
    <n v="0"/>
    <n v="0"/>
    <n v="0"/>
    <n v="0"/>
    <n v="4000"/>
    <n v="620000"/>
    <n v="0.64516129032258063"/>
    <n v="0"/>
    <n v="0"/>
    <n v="0"/>
    <n v="0"/>
    <n v="0"/>
    <n v="0"/>
    <n v="0"/>
  </r>
  <r>
    <x v="241"/>
    <n v="0"/>
    <n v="16.666666666666494"/>
    <n v="-14.285714285714157"/>
    <n v="16.666666666666494"/>
    <n v="14.285714285714606"/>
    <n v="-6.2500000000001226"/>
    <n v="0"/>
    <n v="26999.999999999949"/>
    <n v="185999.99999999988"/>
    <n v="14.516129032258046"/>
    <n v="0"/>
    <n v="241.93548387096493"/>
    <n v="-207.37327188939878"/>
    <n v="241.93548387096493"/>
    <n v="207.37327188940532"/>
    <n v="-90.725806451614574"/>
    <n v="0"/>
  </r>
  <r>
    <x v="242"/>
    <n v="0"/>
    <n v="0"/>
    <n v="0"/>
    <n v="0"/>
    <n v="0"/>
    <n v="0"/>
    <n v="16.666666666666494"/>
    <n v="13000.000000000022"/>
    <n v="2288999.9999999995"/>
    <n v="0.56793359545653233"/>
    <n v="0"/>
    <n v="0"/>
    <n v="0"/>
    <n v="0"/>
    <n v="0"/>
    <n v="0"/>
    <n v="9.4655599242754409"/>
  </r>
  <r>
    <x v="239"/>
    <n v="0"/>
    <n v="0"/>
    <n v="0"/>
    <n v="0"/>
    <n v="0"/>
    <n v="0"/>
    <n v="0"/>
    <n v="2000"/>
    <n v="134000"/>
    <n v="1.4925373134328357"/>
    <n v="0"/>
    <n v="0"/>
    <n v="0"/>
    <n v="0"/>
    <n v="0"/>
    <n v="0"/>
    <n v="0"/>
  </r>
  <r>
    <x v="238"/>
    <n v="0"/>
    <n v="-14.285714285714157"/>
    <n v="0"/>
    <n v="0"/>
    <n v="0"/>
    <n v="0"/>
    <n v="0"/>
    <n v="2000"/>
    <n v="1168000"/>
    <n v="0.17123287671232876"/>
    <n v="0"/>
    <n v="-2.4461839530332461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38"/>
    <n v="0"/>
    <n v="0"/>
    <n v="0"/>
    <n v="0"/>
    <n v="0"/>
    <n v="0"/>
    <n v="0"/>
    <n v="9000"/>
    <n v="1168000"/>
    <n v="0.77054794520547942"/>
    <n v="0"/>
    <n v="0"/>
    <n v="0"/>
    <n v="0"/>
    <n v="0"/>
    <n v="0"/>
    <n v="0"/>
  </r>
  <r>
    <x v="243"/>
    <n v="0"/>
    <n v="0"/>
    <n v="0"/>
    <n v="0"/>
    <n v="0"/>
    <n v="0"/>
    <n v="0"/>
    <n v="13000.000000000022"/>
    <n v="249000.00000000003"/>
    <n v="5.2208835341365543"/>
    <n v="0"/>
    <n v="0"/>
    <n v="0"/>
    <n v="0"/>
    <n v="0"/>
    <n v="0"/>
    <n v="0"/>
  </r>
  <r>
    <x v="238"/>
    <n v="0"/>
    <n v="0"/>
    <n v="0"/>
    <n v="0"/>
    <n v="0"/>
    <n v="0"/>
    <n v="0"/>
    <n v="10000"/>
    <n v="1168000"/>
    <n v="0.85616438356164382"/>
    <n v="0"/>
    <n v="0"/>
    <n v="0"/>
    <n v="0"/>
    <n v="0"/>
    <n v="0"/>
    <n v="0"/>
  </r>
  <r>
    <x v="244"/>
    <n v="0"/>
    <n v="0"/>
    <n v="0"/>
    <n v="0"/>
    <n v="-20"/>
    <n v="0"/>
    <n v="0"/>
    <n v="13000.000000000022"/>
    <n v="100500.00000000003"/>
    <n v="12.935323383084596"/>
    <n v="0"/>
    <n v="0"/>
    <n v="0"/>
    <n v="0"/>
    <n v="-258.70646766169193"/>
    <n v="0"/>
    <n v="0"/>
  </r>
  <r>
    <x v="245"/>
    <n v="0"/>
    <n v="0"/>
    <n v="0"/>
    <n v="0"/>
    <n v="0"/>
    <n v="-20"/>
    <n v="0"/>
    <n v="6999.9999999999891"/>
    <n v="85999.999999999956"/>
    <n v="8.1395348837209216"/>
    <n v="0"/>
    <n v="0"/>
    <n v="0"/>
    <n v="0"/>
    <n v="0"/>
    <n v="-162.79069767441842"/>
    <n v="0"/>
  </r>
  <r>
    <x v="246"/>
    <n v="-20"/>
    <n v="0"/>
    <n v="0"/>
    <n v="0"/>
    <n v="0"/>
    <n v="25"/>
    <n v="0"/>
    <n v="29000.000000000044"/>
    <n v="61000.000000000044"/>
    <n v="47.540983606557411"/>
    <n v="-950.8196721311482"/>
    <n v="0"/>
    <n v="0"/>
    <n v="0"/>
    <n v="0"/>
    <n v="1188.5245901639353"/>
    <n v="0"/>
  </r>
  <r>
    <x v="247"/>
    <n v="0"/>
    <n v="0"/>
    <n v="0"/>
    <n v="0"/>
    <n v="0"/>
    <n v="0"/>
    <n v="0"/>
    <n v="4000"/>
    <n v="52000"/>
    <n v="7.6923076923076925"/>
    <n v="0"/>
    <n v="0"/>
    <n v="0"/>
    <n v="0"/>
    <n v="0"/>
    <n v="0"/>
    <n v="0"/>
  </r>
  <r>
    <x v="240"/>
    <n v="25"/>
    <n v="0"/>
    <n v="0"/>
    <n v="0"/>
    <n v="0"/>
    <n v="0"/>
    <n v="0"/>
    <n v="9000"/>
    <n v="620000"/>
    <n v="1.4516129032258065"/>
    <n v="36.29032258064516"/>
    <n v="0"/>
    <n v="0"/>
    <n v="0"/>
    <n v="0"/>
    <n v="0"/>
    <n v="0"/>
  </r>
  <r>
    <x v="248"/>
    <n v="0"/>
    <n v="0"/>
    <n v="0"/>
    <n v="0"/>
    <n v="0"/>
    <n v="0"/>
    <n v="0"/>
    <n v="10000"/>
    <n v="39000"/>
    <n v="25.641025641025639"/>
    <n v="0"/>
    <n v="0"/>
    <n v="0"/>
    <n v="0"/>
    <n v="0"/>
    <n v="0"/>
    <n v="0"/>
  </r>
  <r>
    <x v="243"/>
    <n v="0"/>
    <n v="0"/>
    <n v="0"/>
    <n v="0"/>
    <n v="0"/>
    <n v="0"/>
    <n v="0"/>
    <n v="9000"/>
    <n v="249000.00000000003"/>
    <n v="3.6144578313253009"/>
    <n v="0"/>
    <n v="0"/>
    <n v="0"/>
    <n v="0"/>
    <n v="0"/>
    <n v="0"/>
    <n v="0"/>
  </r>
  <r>
    <x v="248"/>
    <n v="0"/>
    <n v="0"/>
    <n v="0"/>
    <n v="0"/>
    <n v="0"/>
    <n v="0"/>
    <n v="0"/>
    <n v="8000"/>
    <n v="39000"/>
    <n v="20.512820512820511"/>
    <n v="0"/>
    <n v="0"/>
    <n v="0"/>
    <n v="0"/>
    <n v="0"/>
    <n v="0"/>
    <n v="0"/>
  </r>
  <r>
    <x v="240"/>
    <n v="0"/>
    <n v="0"/>
    <n v="0"/>
    <n v="0"/>
    <n v="0"/>
    <n v="0"/>
    <n v="0"/>
    <n v="4000"/>
    <n v="620000"/>
    <n v="0.64516129032258063"/>
    <n v="0"/>
    <n v="0"/>
    <n v="0"/>
    <n v="0"/>
    <n v="0"/>
    <n v="0"/>
    <n v="0"/>
  </r>
  <r>
    <x v="244"/>
    <n v="0"/>
    <n v="0"/>
    <n v="0"/>
    <n v="0"/>
    <n v="0"/>
    <n v="0"/>
    <n v="-16.666666666666664"/>
    <n v="22500"/>
    <n v="100500.00000000003"/>
    <n v="22.38805970149253"/>
    <n v="0"/>
    <n v="0"/>
    <n v="0"/>
    <n v="0"/>
    <n v="0"/>
    <n v="0"/>
    <n v="-373.13432835820879"/>
  </r>
  <r>
    <x v="238"/>
    <n v="0"/>
    <n v="0"/>
    <n v="-20"/>
    <n v="0"/>
    <n v="0"/>
    <n v="25"/>
    <n v="0"/>
    <n v="9000"/>
    <n v="1168000"/>
    <n v="0.77054794520547942"/>
    <n v="0"/>
    <n v="0"/>
    <n v="-15.410958904109588"/>
    <n v="0"/>
    <n v="0"/>
    <n v="19.263698630136986"/>
    <n v="0"/>
  </r>
  <r>
    <x v="249"/>
    <n v="-20"/>
    <n v="0"/>
    <n v="0"/>
    <n v="0"/>
    <n v="0"/>
    <n v="0"/>
    <n v="0"/>
    <n v="0"/>
    <n v="53999.999999999985"/>
    <n v="0"/>
    <n v="0"/>
    <n v="0"/>
    <n v="0"/>
    <n v="0"/>
    <n v="0"/>
    <n v="0"/>
    <n v="0"/>
  </r>
  <r>
    <x v="245"/>
    <n v="0"/>
    <n v="-14.285714285714157"/>
    <n v="0"/>
    <n v="0"/>
    <n v="0"/>
    <n v="0"/>
    <n v="0"/>
    <n v="14000"/>
    <n v="85999.999999999956"/>
    <n v="16.279069767441872"/>
    <n v="0"/>
    <n v="-232.55813953488178"/>
    <n v="0"/>
    <n v="0"/>
    <n v="0"/>
    <n v="0"/>
    <n v="0"/>
  </r>
  <r>
    <x v="250"/>
    <n v="0"/>
    <n v="0"/>
    <n v="0"/>
    <n v="0"/>
    <n v="0"/>
    <n v="0"/>
    <n v="0"/>
    <n v="8000"/>
    <n v="38000"/>
    <n v="21.052631578947366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9"/>
    <n v="0"/>
    <n v="0"/>
    <n v="0"/>
    <n v="0"/>
    <n v="0"/>
    <n v="0"/>
    <n v="25"/>
    <n v="16000.000000000029"/>
    <n v="134000"/>
    <n v="11.940298507462709"/>
    <n v="0"/>
    <n v="0"/>
    <n v="0"/>
    <n v="0"/>
    <n v="0"/>
    <n v="0"/>
    <n v="298.50746268656769"/>
  </r>
  <r>
    <x v="251"/>
    <n v="0"/>
    <n v="0"/>
    <n v="0"/>
    <n v="0"/>
    <n v="0"/>
    <n v="0"/>
    <n v="0"/>
    <n v="0"/>
    <n v="17000"/>
    <n v="0"/>
    <n v="0"/>
    <n v="0"/>
    <n v="0"/>
    <n v="0"/>
    <n v="0"/>
    <n v="0"/>
    <n v="0"/>
  </r>
  <r>
    <x v="246"/>
    <n v="0"/>
    <n v="0"/>
    <n v="0"/>
    <n v="0"/>
    <n v="0"/>
    <n v="0"/>
    <n v="0"/>
    <n v="0"/>
    <n v="61000.000000000044"/>
    <n v="0"/>
    <n v="0"/>
    <n v="0"/>
    <n v="0"/>
    <n v="0"/>
    <n v="0"/>
    <n v="0"/>
    <n v="0"/>
  </r>
  <r>
    <x v="252"/>
    <n v="0"/>
    <n v="0"/>
    <n v="0"/>
    <n v="0"/>
    <n v="0"/>
    <n v="0"/>
    <n v="0"/>
    <n v="0"/>
    <n v="176000"/>
    <n v="0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42"/>
    <n v="0"/>
    <n v="0"/>
    <n v="0"/>
    <n v="0"/>
    <n v="0"/>
    <n v="0"/>
    <n v="0"/>
    <n v="23000"/>
    <n v="2288999.9999999995"/>
    <n v="1.0048055919615555"/>
    <n v="0"/>
    <n v="0"/>
    <n v="0"/>
    <n v="0"/>
    <n v="0"/>
    <n v="0"/>
    <n v="0"/>
  </r>
  <r>
    <x v="242"/>
    <n v="0"/>
    <n v="0"/>
    <n v="0"/>
    <n v="0"/>
    <n v="0"/>
    <n v="0"/>
    <n v="0"/>
    <n v="116000"/>
    <n v="2288999.9999999995"/>
    <n v="5.0677151594582792"/>
    <n v="0"/>
    <n v="0"/>
    <n v="0"/>
    <n v="0"/>
    <n v="0"/>
    <n v="0"/>
    <n v="0"/>
  </r>
  <r>
    <x v="238"/>
    <n v="0"/>
    <n v="0"/>
    <n v="0"/>
    <n v="0"/>
    <n v="0"/>
    <n v="0"/>
    <n v="0"/>
    <n v="23000"/>
    <n v="1168000"/>
    <n v="1.9691780821917808"/>
    <n v="0"/>
    <n v="0"/>
    <n v="0"/>
    <n v="0"/>
    <n v="0"/>
    <n v="0"/>
    <n v="0"/>
  </r>
  <r>
    <x v="252"/>
    <n v="0"/>
    <n v="0"/>
    <n v="0"/>
    <n v="0"/>
    <n v="0"/>
    <n v="0"/>
    <n v="0"/>
    <n v="23000"/>
    <n v="176000"/>
    <n v="13.068181818181818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8"/>
    <n v="0"/>
    <n v="0"/>
    <n v="0"/>
    <n v="0"/>
    <n v="0"/>
    <n v="0"/>
    <n v="0"/>
    <n v="21000"/>
    <n v="39000"/>
    <n v="53.846153846153847"/>
    <n v="0"/>
    <n v="0"/>
    <n v="0"/>
    <n v="0"/>
    <n v="0"/>
    <n v="0"/>
    <n v="0"/>
  </r>
  <r>
    <x v="240"/>
    <n v="0"/>
    <n v="0"/>
    <n v="0"/>
    <n v="0"/>
    <n v="0"/>
    <n v="0"/>
    <n v="0"/>
    <n v="69000"/>
    <n v="620000"/>
    <n v="11.129032258064516"/>
    <n v="0"/>
    <n v="0"/>
    <n v="0"/>
    <n v="0"/>
    <n v="0"/>
    <n v="0"/>
    <n v="0"/>
  </r>
  <r>
    <x v="241"/>
    <n v="0"/>
    <n v="16.666666666666494"/>
    <n v="-14.285714285714157"/>
    <n v="0"/>
    <n v="0"/>
    <n v="0"/>
    <n v="0"/>
    <n v="13000.000000000022"/>
    <n v="185999.99999999988"/>
    <n v="6.989247311827973"/>
    <n v="0"/>
    <n v="116.48745519713168"/>
    <n v="-99.846390168970146"/>
    <n v="0"/>
    <n v="0"/>
    <n v="0"/>
    <n v="0"/>
  </r>
  <r>
    <x v="242"/>
    <n v="8.333333333333508"/>
    <n v="0"/>
    <n v="0"/>
    <n v="0"/>
    <n v="0"/>
    <n v="0"/>
    <n v="0"/>
    <n v="2000"/>
    <n v="2288999.9999999995"/>
    <n v="8.7374399301004824E-2"/>
    <n v="0.72811999417505546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38"/>
    <n v="0"/>
    <n v="0"/>
    <n v="0"/>
    <n v="0"/>
    <n v="0"/>
    <n v="0"/>
    <n v="0"/>
    <n v="2000"/>
    <n v="1168000"/>
    <n v="0.17123287671232876"/>
    <n v="0"/>
    <n v="0"/>
    <n v="0"/>
    <n v="0"/>
    <n v="0"/>
    <n v="0"/>
    <n v="0"/>
  </r>
  <r>
    <x v="243"/>
    <n v="0"/>
    <n v="0"/>
    <n v="0"/>
    <n v="0"/>
    <n v="0"/>
    <n v="0"/>
    <n v="12.5"/>
    <n v="13000.000000000022"/>
    <n v="249000.00000000003"/>
    <n v="5.2208835341365543"/>
    <n v="0"/>
    <n v="0"/>
    <n v="0"/>
    <n v="0"/>
    <n v="0"/>
    <n v="0"/>
    <n v="65.261044176706932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5"/>
    <n v="0"/>
    <n v="0"/>
    <n v="0"/>
    <n v="0"/>
    <n v="25"/>
    <n v="0"/>
    <n v="0"/>
    <n v="6999.9999999999891"/>
    <n v="85999.999999999956"/>
    <n v="8.1395348837209216"/>
    <n v="0"/>
    <n v="0"/>
    <n v="0"/>
    <n v="0"/>
    <n v="203.48837209302303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40"/>
    <n v="0"/>
    <n v="0"/>
    <n v="0"/>
    <n v="0"/>
    <n v="0"/>
    <n v="0"/>
    <n v="0"/>
    <n v="2000"/>
    <n v="620000"/>
    <n v="0.32258064516129031"/>
    <n v="0"/>
    <n v="0"/>
    <n v="0"/>
    <n v="0"/>
    <n v="0"/>
    <n v="0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43"/>
    <n v="0"/>
    <n v="0"/>
    <n v="0"/>
    <n v="0"/>
    <n v="0"/>
    <n v="0"/>
    <n v="0"/>
    <n v="6999.9999999999891"/>
    <n v="249000.00000000003"/>
    <n v="2.8112449799196741"/>
    <n v="0"/>
    <n v="0"/>
    <n v="0"/>
    <n v="0"/>
    <n v="0"/>
    <n v="0"/>
    <n v="0"/>
  </r>
  <r>
    <x v="249"/>
    <n v="0"/>
    <n v="0"/>
    <n v="0"/>
    <n v="0"/>
    <n v="25"/>
    <n v="0"/>
    <n v="0"/>
    <n v="6999.9999999999891"/>
    <n v="53999.999999999985"/>
    <n v="12.962962962962946"/>
    <n v="0"/>
    <n v="0"/>
    <n v="0"/>
    <n v="0"/>
    <n v="324.07407407407362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46"/>
    <n v="0"/>
    <n v="0"/>
    <n v="0"/>
    <n v="0"/>
    <n v="0"/>
    <n v="0"/>
    <n v="0"/>
    <n v="2000"/>
    <n v="61000.000000000044"/>
    <n v="3.2786885245901614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54"/>
    <n v="0"/>
    <n v="0"/>
    <n v="0"/>
    <n v="0"/>
    <n v="0"/>
    <n v="0"/>
    <n v="0"/>
    <n v="0"/>
    <n v="46000"/>
    <n v="0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2000"/>
    <n v="100500.00000000003"/>
    <n v="1.9900497512437805"/>
    <n v="0"/>
    <n v="0"/>
    <n v="0"/>
    <n v="0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45"/>
    <n v="0"/>
    <n v="0"/>
    <n v="0"/>
    <n v="10"/>
    <n v="0"/>
    <n v="0"/>
    <n v="0"/>
    <n v="14999.99999999998"/>
    <n v="85999.999999999956"/>
    <n v="17.441860465116264"/>
    <n v="0"/>
    <n v="0"/>
    <n v="0"/>
    <n v="174.41860465116264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50"/>
    <n v="0"/>
    <n v="0"/>
    <n v="0"/>
    <n v="0"/>
    <n v="0"/>
    <n v="0"/>
    <n v="0"/>
    <n v="2000"/>
    <n v="38000"/>
    <n v="5.2631578947368416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39"/>
    <n v="0"/>
    <n v="-14.285714285714157"/>
    <n v="0"/>
    <n v="0"/>
    <n v="0"/>
    <n v="0"/>
    <n v="0"/>
    <n v="6999.9999999999891"/>
    <n v="134000"/>
    <n v="5.2238805970149178"/>
    <n v="0"/>
    <n v="-74.626865671641013"/>
    <n v="0"/>
    <n v="0"/>
    <n v="0"/>
    <n v="0"/>
    <n v="0"/>
  </r>
  <r>
    <x v="251"/>
    <n v="0"/>
    <n v="0"/>
    <n v="0"/>
    <n v="0"/>
    <n v="0"/>
    <n v="0"/>
    <n v="0"/>
    <n v="2000"/>
    <n v="17000"/>
    <n v="11.76470588235294"/>
    <n v="0"/>
    <n v="0"/>
    <n v="0"/>
    <n v="0"/>
    <n v="0"/>
    <n v="0"/>
    <n v="0"/>
  </r>
  <r>
    <x v="241"/>
    <n v="0"/>
    <n v="-11.76470588235294"/>
    <n v="0"/>
    <n v="-6.666666666666667"/>
    <n v="0"/>
    <n v="0"/>
    <n v="0"/>
    <n v="42999.999999999898"/>
    <n v="185999.99999999988"/>
    <n v="23.118279569892433"/>
    <n v="0"/>
    <n v="-271.97975964579331"/>
    <n v="0"/>
    <n v="-154.12186379928289"/>
    <n v="0"/>
    <n v="0"/>
    <n v="0"/>
  </r>
  <r>
    <x v="242"/>
    <n v="1.5840220385677846"/>
    <n v="2.8571428571430322"/>
    <n v="0"/>
    <n v="-11.016949152542592"/>
    <n v="0.83333333333333337"/>
    <n v="-7.4380165289256199"/>
    <n v="0"/>
    <n v="612999.9999999993"/>
    <n v="2288999.9999999995"/>
    <n v="26.780253385757945"/>
    <n v="42.420511561470114"/>
    <n v="76.515009673598811"/>
    <n v="0"/>
    <n v="-295.0366898431019"/>
    <n v="22.316877821464956"/>
    <n v="-199.19196733208389"/>
    <n v="0"/>
  </r>
  <r>
    <x v="238"/>
    <n v="0"/>
    <n v="21.428571428571427"/>
    <n v="0"/>
    <n v="-17.647058823529413"/>
    <n v="0"/>
    <n v="0"/>
    <n v="0"/>
    <n v="59000"/>
    <n v="1168000"/>
    <n v="5.0513698630136989"/>
    <n v="0"/>
    <n v="108.24363992172211"/>
    <n v="0"/>
    <n v="-89.141821112006454"/>
    <n v="0"/>
    <n v="0"/>
    <n v="0"/>
  </r>
  <r>
    <x v="240"/>
    <n v="-17.647058823529413"/>
    <n v="0"/>
    <n v="0"/>
    <n v="0"/>
    <n v="0"/>
    <n v="0"/>
    <n v="0"/>
    <n v="48000"/>
    <n v="620000"/>
    <n v="7.741935483870968"/>
    <n v="-136.62239089184061"/>
    <n v="0"/>
    <n v="0"/>
    <n v="0"/>
    <n v="0"/>
    <n v="0"/>
    <n v="0"/>
  </r>
  <r>
    <x v="255"/>
    <n v="0"/>
    <n v="0"/>
    <n v="0"/>
    <n v="-11.76470588235294"/>
    <n v="-6.666666666666667"/>
    <n v="0"/>
    <n v="0"/>
    <n v="76000"/>
    <n v="106000"/>
    <n v="71.698113207547166"/>
    <n v="0"/>
    <n v="0"/>
    <n v="0"/>
    <n v="-843.5072142064372"/>
    <n v="-477.98742138364781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38"/>
    <n v="-0.84745762711864403"/>
    <n v="0.85470085470085477"/>
    <n v="-0.56497175141219913"/>
    <n v="0.90909090909067558"/>
    <n v="-2.0270270270270272"/>
    <n v="2.2988505747124095"/>
    <n v="0"/>
    <n v="397999.99999999895"/>
    <n v="1168000"/>
    <n v="34.07534246575333"/>
    <n v="-28.877408869282483"/>
    <n v="29.124224329703704"/>
    <n v="-19.251605912847143"/>
    <n v="30.977584059767796"/>
    <n v="-69.071640133283779"/>
    <n v="78.334120610919214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55"/>
    <n v="0"/>
    <n v="0"/>
    <n v="0"/>
    <n v="0"/>
    <n v="0"/>
    <n v="0"/>
    <n v="0"/>
    <n v="15000"/>
    <n v="106000"/>
    <n v="14.150943396226415"/>
    <n v="0"/>
    <n v="0"/>
    <n v="0"/>
    <n v="0"/>
    <n v="0"/>
    <n v="0"/>
    <n v="0"/>
  </r>
  <r>
    <x v="238"/>
    <n v="0"/>
    <n v="0"/>
    <n v="0"/>
    <n v="0"/>
    <n v="0"/>
    <n v="0"/>
    <n v="0"/>
    <n v="44000.000000000102"/>
    <n v="1168000"/>
    <n v="3.7671232876712417"/>
    <n v="0"/>
    <n v="0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56"/>
    <n v="0"/>
    <n v="0"/>
    <n v="0"/>
    <n v="0"/>
    <n v="0"/>
    <n v="0"/>
    <n v="0"/>
    <n v="0"/>
    <n v="62000"/>
    <n v="0"/>
    <n v="0"/>
    <n v="0"/>
    <n v="0"/>
    <n v="0"/>
    <n v="0"/>
    <n v="0"/>
    <n v="0"/>
  </r>
  <r>
    <x v="242"/>
    <n v="0"/>
    <n v="0"/>
    <n v="0"/>
    <n v="0"/>
    <n v="0"/>
    <n v="0"/>
    <n v="0"/>
    <n v="45000"/>
    <n v="2288999.9999999995"/>
    <n v="1.9659239842726086"/>
    <n v="0"/>
    <n v="0"/>
    <n v="0"/>
    <n v="0"/>
    <n v="0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38"/>
    <n v="-3.5714285714285712"/>
    <n v="0"/>
    <n v="0"/>
    <n v="0"/>
    <n v="0"/>
    <n v="0"/>
    <n v="0"/>
    <n v="0"/>
    <n v="1168000"/>
    <n v="0"/>
    <n v="0"/>
    <n v="0"/>
    <n v="0"/>
    <n v="0"/>
    <n v="0"/>
    <n v="0"/>
    <n v="0"/>
  </r>
  <r>
    <x v="238"/>
    <n v="0"/>
    <n v="0"/>
    <n v="0"/>
    <n v="0"/>
    <n v="0"/>
    <n v="0"/>
    <n v="0"/>
    <n v="14000"/>
    <n v="1168000"/>
    <n v="1.1986301369863013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2"/>
    <n v="-2.8571428571426685"/>
    <n v="2.9411764705880352"/>
    <n v="-2.666666666666667"/>
    <n v="0.45662100456644267"/>
    <n v="0.22727272727249526"/>
    <n v="-0.2267573696142815"/>
    <n v="0.90909090909067558"/>
    <n v="382000.00000000023"/>
    <n v="2288999.9999999995"/>
    <n v="16.688510266491932"/>
    <n v="-47.68145790425951"/>
    <n v="49.083853724972933"/>
    <n v="-44.502694043978487"/>
    <n v="7.6203243226029374"/>
    <n v="3.7928432423806577"/>
    <n v="-3.7842426908106424"/>
    <n v="15.171372969534223"/>
  </r>
  <r>
    <x v="252"/>
    <n v="0"/>
    <n v="-3.3333333333333335"/>
    <n v="0"/>
    <n v="0"/>
    <n v="0"/>
    <n v="0"/>
    <n v="0"/>
    <n v="0"/>
    <n v="176000"/>
    <n v="0"/>
    <n v="0"/>
    <n v="0"/>
    <n v="0"/>
    <n v="0"/>
    <n v="0"/>
    <n v="0"/>
    <n v="0"/>
  </r>
  <r>
    <x v="238"/>
    <n v="-3.3333333333333335"/>
    <n v="3.4482758620689653"/>
    <n v="-13.333333333333334"/>
    <n v="15.384615384615385"/>
    <n v="0"/>
    <n v="0"/>
    <n v="0"/>
    <n v="73000"/>
    <n v="1168000"/>
    <n v="6.25"/>
    <n v="-20.833333333333336"/>
    <n v="21.551724137931032"/>
    <n v="-83.333333333333343"/>
    <n v="96.15384615384616"/>
    <n v="0"/>
    <n v="0"/>
    <n v="0"/>
  </r>
  <r>
    <x v="243"/>
    <n v="-2.2222222222219958"/>
    <n v="2.2727272727270358"/>
    <n v="0"/>
    <n v="0"/>
    <n v="0"/>
    <n v="0"/>
    <n v="0"/>
    <n v="59000"/>
    <n v="249000.00000000003"/>
    <n v="23.69477911646586"/>
    <n v="-52.655064703252101"/>
    <n v="53.851770719234977"/>
    <n v="0"/>
    <n v="0"/>
    <n v="0"/>
    <n v="0"/>
    <n v="0"/>
  </r>
  <r>
    <x v="238"/>
    <n v="0"/>
    <n v="0"/>
    <n v="0"/>
    <n v="0"/>
    <n v="0"/>
    <n v="0"/>
    <n v="0"/>
    <n v="15000"/>
    <n v="1168000"/>
    <n v="1.2842465753424657"/>
    <n v="0"/>
    <n v="0"/>
    <n v="0"/>
    <n v="0"/>
    <n v="0"/>
    <n v="0"/>
    <n v="0"/>
  </r>
  <r>
    <x v="242"/>
    <n v="0"/>
    <n v="0"/>
    <n v="0"/>
    <n v="0"/>
    <n v="0"/>
    <n v="0"/>
    <n v="3.4482758620689653"/>
    <n v="59000"/>
    <n v="2288999.9999999995"/>
    <n v="2.5775447793796422"/>
    <n v="0"/>
    <n v="0"/>
    <n v="0"/>
    <n v="0"/>
    <n v="0"/>
    <n v="0"/>
    <n v="8.8880854461366976"/>
  </r>
  <r>
    <x v="246"/>
    <n v="0"/>
    <n v="0"/>
    <n v="0"/>
    <n v="0"/>
    <n v="0"/>
    <n v="0"/>
    <n v="0"/>
    <n v="30000"/>
    <n v="61000.000000000044"/>
    <n v="49.180327868852423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52"/>
    <n v="0"/>
    <n v="0"/>
    <n v="0"/>
    <n v="0"/>
    <n v="0"/>
    <n v="0"/>
    <n v="0"/>
    <n v="29000"/>
    <n v="176000"/>
    <n v="16.477272727272727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47"/>
    <n v="0"/>
    <n v="0"/>
    <n v="0"/>
    <n v="0"/>
    <n v="0"/>
    <n v="0"/>
    <n v="0"/>
    <n v="0"/>
    <n v="52000"/>
    <n v="0"/>
    <n v="0"/>
    <n v="0"/>
    <n v="0"/>
    <n v="0"/>
    <n v="0"/>
    <n v="0"/>
    <n v="0"/>
  </r>
  <r>
    <x v="240"/>
    <n v="0"/>
    <n v="0"/>
    <n v="0"/>
    <n v="0"/>
    <n v="0"/>
    <n v="0"/>
    <n v="0"/>
    <n v="45000"/>
    <n v="620000"/>
    <n v="7.2580645161290329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30000"/>
    <n v="2288999.9999999995"/>
    <n v="1.3106159895150724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57"/>
    <n v="0"/>
    <n v="0"/>
    <n v="0"/>
    <n v="0"/>
    <n v="0"/>
    <n v="0"/>
    <n v="0"/>
    <n v="30000"/>
    <n v="30000"/>
    <n v="100"/>
    <n v="0"/>
    <n v="0"/>
    <n v="0"/>
    <n v="0"/>
    <n v="0"/>
    <n v="0"/>
    <n v="0"/>
  </r>
  <r>
    <x v="253"/>
    <n v="0"/>
    <n v="0"/>
    <n v="0"/>
    <n v="0"/>
    <n v="0"/>
    <n v="0"/>
    <n v="0"/>
    <n v="30000"/>
    <n v="78000"/>
    <n v="38.461538461538467"/>
    <n v="0"/>
    <n v="0"/>
    <n v="0"/>
    <n v="0"/>
    <n v="0"/>
    <n v="0"/>
    <n v="0"/>
  </r>
  <r>
    <x v="249"/>
    <n v="0"/>
    <n v="0"/>
    <n v="0"/>
    <n v="0"/>
    <n v="0"/>
    <n v="0"/>
    <n v="0"/>
    <n v="15000"/>
    <n v="53999.999999999985"/>
    <n v="27.777777777777786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5"/>
    <n v="0"/>
    <n v="0"/>
    <n v="0"/>
    <n v="0"/>
    <n v="0"/>
    <n v="0"/>
    <n v="0"/>
    <n v="15000"/>
    <n v="85999.999999999956"/>
    <n v="17.441860465116289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56"/>
    <n v="0"/>
    <n v="0"/>
    <n v="0"/>
    <n v="0"/>
    <n v="0"/>
    <n v="0"/>
    <n v="0"/>
    <n v="0"/>
    <n v="62000"/>
    <n v="0"/>
    <n v="0"/>
    <n v="0"/>
    <n v="0"/>
    <n v="0"/>
    <n v="0"/>
    <n v="0"/>
    <n v="0"/>
  </r>
  <r>
    <x v="239"/>
    <n v="0"/>
    <n v="0"/>
    <n v="0"/>
    <n v="0"/>
    <n v="0"/>
    <n v="0"/>
    <n v="0"/>
    <n v="15000"/>
    <n v="134000"/>
    <n v="11.194029850746269"/>
    <n v="0"/>
    <n v="0"/>
    <n v="0"/>
    <n v="0"/>
    <n v="0"/>
    <n v="0"/>
    <n v="0"/>
  </r>
  <r>
    <x v="251"/>
    <n v="0"/>
    <n v="0"/>
    <n v="0"/>
    <n v="0"/>
    <n v="0"/>
    <n v="0"/>
    <n v="0"/>
    <n v="15000"/>
    <n v="17000"/>
    <n v="88.235294117647058"/>
    <n v="0"/>
    <n v="0"/>
    <n v="0"/>
    <n v="0"/>
    <n v="0"/>
    <n v="0"/>
    <n v="0"/>
  </r>
  <r>
    <x v="255"/>
    <n v="0"/>
    <n v="0"/>
    <n v="0"/>
    <n v="0"/>
    <n v="0"/>
    <n v="0"/>
    <n v="0"/>
    <n v="15000"/>
    <n v="106000"/>
    <n v="14.150943396226415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2"/>
    <n v="0"/>
    <n v="0"/>
    <n v="0"/>
    <n v="0"/>
    <n v="0"/>
    <n v="0"/>
    <n v="0"/>
    <n v="16000"/>
    <n v="176000"/>
    <n v="9.0909090909090917"/>
    <n v="0"/>
    <n v="0"/>
    <n v="0"/>
    <n v="0"/>
    <n v="0"/>
    <n v="0"/>
    <n v="0"/>
  </r>
  <r>
    <x v="241"/>
    <n v="0"/>
    <n v="0"/>
    <n v="0"/>
    <n v="0"/>
    <n v="0"/>
    <n v="0"/>
    <n v="0"/>
    <n v="16000"/>
    <n v="185999.99999999988"/>
    <n v="8.6021505376344134"/>
    <n v="0"/>
    <n v="0"/>
    <n v="0"/>
    <n v="0"/>
    <n v="0"/>
    <n v="0"/>
    <n v="0"/>
  </r>
  <r>
    <x v="242"/>
    <n v="-1.5625"/>
    <n v="1.5873015873015872"/>
    <n v="0"/>
    <n v="0"/>
    <n v="0"/>
    <n v="0"/>
    <n v="0"/>
    <n v="224000"/>
    <n v="2288999.9999999995"/>
    <n v="9.7859327217125394"/>
    <n v="-15.290519877675843"/>
    <n v="15.533226542400856"/>
    <n v="0"/>
    <n v="0"/>
    <n v="0"/>
    <n v="0"/>
    <n v="0"/>
  </r>
  <r>
    <x v="252"/>
    <n v="0"/>
    <n v="0"/>
    <n v="0"/>
    <n v="0"/>
    <n v="0"/>
    <n v="0"/>
    <n v="0"/>
    <n v="48000"/>
    <n v="176000"/>
    <n v="27.27272727272727"/>
    <n v="0"/>
    <n v="0"/>
    <n v="0"/>
    <n v="0"/>
    <n v="0"/>
    <n v="0"/>
    <n v="0"/>
  </r>
  <r>
    <x v="238"/>
    <n v="0"/>
    <n v="0"/>
    <n v="0"/>
    <n v="0"/>
    <n v="0"/>
    <n v="0"/>
    <n v="0"/>
    <n v="16000"/>
    <n v="1168000"/>
    <n v="1.3698630136986301"/>
    <n v="0"/>
    <n v="0"/>
    <n v="0"/>
    <n v="0"/>
    <n v="0"/>
    <n v="0"/>
    <n v="0"/>
  </r>
  <r>
    <x v="238"/>
    <n v="0"/>
    <n v="0"/>
    <n v="0"/>
    <n v="0"/>
    <n v="0"/>
    <n v="0"/>
    <n v="0"/>
    <n v="335000.00000000099"/>
    <n v="1168000"/>
    <n v="28.681506849315152"/>
    <n v="0"/>
    <n v="0"/>
    <n v="0"/>
    <n v="0"/>
    <n v="0"/>
    <n v="0"/>
    <n v="0"/>
  </r>
  <r>
    <x v="243"/>
    <n v="0"/>
    <n v="0"/>
    <n v="0"/>
    <n v="0"/>
    <n v="0"/>
    <n v="0"/>
    <n v="0"/>
    <n v="80000"/>
    <n v="249000.00000000003"/>
    <n v="32.128514056224894"/>
    <n v="0"/>
    <n v="0"/>
    <n v="0"/>
    <n v="0"/>
    <n v="0"/>
    <n v="0"/>
    <n v="0"/>
  </r>
  <r>
    <x v="240"/>
    <n v="0"/>
    <n v="0"/>
    <n v="0"/>
    <n v="0"/>
    <n v="0"/>
    <n v="0"/>
    <n v="0"/>
    <n v="16000"/>
    <n v="620000"/>
    <n v="2.5806451612903225"/>
    <n v="0"/>
    <n v="0"/>
    <n v="0"/>
    <n v="0"/>
    <n v="0"/>
    <n v="0"/>
    <n v="0"/>
  </r>
  <r>
    <x v="242"/>
    <n v="0"/>
    <n v="0"/>
    <n v="0"/>
    <n v="0"/>
    <n v="0"/>
    <n v="0"/>
    <n v="0"/>
    <n v="16000"/>
    <n v="2288999.9999999995"/>
    <n v="0.69899519440803859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49"/>
    <n v="0"/>
    <n v="0"/>
    <n v="0"/>
    <n v="0"/>
    <n v="0"/>
    <n v="0"/>
    <n v="0"/>
    <n v="0"/>
    <n v="53999.999999999985"/>
    <n v="0"/>
    <n v="0"/>
    <n v="0"/>
    <n v="0"/>
    <n v="0"/>
    <n v="0"/>
    <n v="0"/>
    <n v="0"/>
  </r>
  <r>
    <x v="242"/>
    <n v="0"/>
    <n v="0"/>
    <n v="0"/>
    <n v="0"/>
    <n v="0"/>
    <n v="0"/>
    <n v="0"/>
    <n v="31000"/>
    <n v="2288999.9999999995"/>
    <n v="1.3543031891655748"/>
    <n v="0"/>
    <n v="0"/>
    <n v="0"/>
    <n v="0"/>
    <n v="0"/>
    <n v="0"/>
    <n v="0"/>
  </r>
  <r>
    <x v="247"/>
    <n v="0"/>
    <n v="0"/>
    <n v="0"/>
    <n v="0"/>
    <n v="0"/>
    <n v="0"/>
    <n v="0"/>
    <n v="48000"/>
    <n v="52000"/>
    <n v="92.307692307692307"/>
    <n v="0"/>
    <n v="0"/>
    <n v="0"/>
    <n v="0"/>
    <n v="0"/>
    <n v="0"/>
    <n v="0"/>
  </r>
  <r>
    <x v="240"/>
    <n v="0"/>
    <n v="0"/>
    <n v="0"/>
    <n v="0"/>
    <n v="0"/>
    <n v="0"/>
    <n v="0"/>
    <n v="15000"/>
    <n v="620000"/>
    <n v="2.4193548387096775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48"/>
    <n v="0"/>
    <n v="0"/>
    <n v="0"/>
    <n v="0"/>
    <n v="0"/>
    <n v="0"/>
    <n v="0"/>
    <n v="0"/>
    <n v="39000"/>
    <n v="0"/>
    <n v="0"/>
    <n v="0"/>
    <n v="0"/>
    <n v="0"/>
    <n v="0"/>
    <n v="0"/>
    <n v="0"/>
  </r>
  <r>
    <x v="240"/>
    <n v="0"/>
    <n v="-2.0833333333331212"/>
    <n v="2.1276595744678639"/>
    <n v="0"/>
    <n v="0"/>
    <n v="0"/>
    <n v="0"/>
    <n v="96000"/>
    <n v="620000"/>
    <n v="15.483870967741936"/>
    <n v="0"/>
    <n v="-32.258064516125749"/>
    <n v="32.944406314341123"/>
    <n v="0"/>
    <n v="0"/>
    <n v="0"/>
    <n v="0"/>
  </r>
  <r>
    <x v="244"/>
    <n v="0"/>
    <n v="0"/>
    <n v="0"/>
    <n v="0"/>
    <n v="0"/>
    <n v="0"/>
    <n v="0"/>
    <n v="16000"/>
    <n v="100500.00000000003"/>
    <n v="15.920398009950244"/>
    <n v="0"/>
    <n v="0"/>
    <n v="0"/>
    <n v="0"/>
    <n v="0"/>
    <n v="0"/>
    <n v="0"/>
  </r>
  <r>
    <x v="242"/>
    <n v="0"/>
    <n v="0"/>
    <n v="0"/>
    <n v="0"/>
    <n v="0"/>
    <n v="0"/>
    <n v="0"/>
    <n v="16000"/>
    <n v="2288999.9999999995"/>
    <n v="0.69899519440803859"/>
    <n v="0"/>
    <n v="0"/>
    <n v="0"/>
    <n v="0"/>
    <n v="0"/>
    <n v="0"/>
    <n v="0"/>
  </r>
  <r>
    <x v="253"/>
    <n v="0"/>
    <n v="0"/>
    <n v="0"/>
    <n v="0"/>
    <n v="0"/>
    <n v="0"/>
    <n v="0"/>
    <n v="48000"/>
    <n v="78000"/>
    <n v="61.53846153846154"/>
    <n v="0"/>
    <n v="0"/>
    <n v="0"/>
    <n v="0"/>
    <n v="0"/>
    <n v="0"/>
    <n v="0"/>
  </r>
  <r>
    <x v="238"/>
    <n v="0"/>
    <n v="0"/>
    <n v="0"/>
    <n v="0"/>
    <n v="0"/>
    <n v="0"/>
    <n v="0"/>
    <n v="79000"/>
    <n v="1168000"/>
    <n v="6.7636986301369868"/>
    <n v="0"/>
    <n v="0"/>
    <n v="0"/>
    <n v="0"/>
    <n v="0"/>
    <n v="0"/>
    <n v="0"/>
  </r>
  <r>
    <x v="255"/>
    <n v="0"/>
    <n v="0"/>
    <n v="0"/>
    <n v="0"/>
    <n v="0"/>
    <n v="0"/>
    <n v="0"/>
    <n v="0"/>
    <n v="106000"/>
    <n v="0"/>
    <n v="0"/>
    <n v="0"/>
    <n v="0"/>
    <n v="0"/>
    <n v="0"/>
    <n v="0"/>
    <n v="0"/>
  </r>
  <r>
    <x v="245"/>
    <n v="0"/>
    <n v="0"/>
    <n v="0"/>
    <n v="0"/>
    <n v="0"/>
    <n v="0"/>
    <n v="0"/>
    <n v="0"/>
    <n v="85999.999999999956"/>
    <n v="0"/>
    <n v="0"/>
    <n v="0"/>
    <n v="0"/>
    <n v="0"/>
    <n v="0"/>
    <n v="0"/>
    <n v="0"/>
  </r>
  <r>
    <x v="254"/>
    <n v="0"/>
    <n v="0"/>
    <n v="0"/>
    <n v="0"/>
    <n v="0"/>
    <n v="0"/>
    <n v="0"/>
    <n v="32000"/>
    <n v="46000"/>
    <n v="69.565217391304344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49"/>
    <n v="0"/>
    <n v="0"/>
    <n v="0"/>
    <n v="0"/>
    <n v="0"/>
    <n v="0"/>
    <n v="0"/>
    <n v="16000"/>
    <n v="53999.999999999985"/>
    <n v="29.62962962962964"/>
    <n v="0"/>
    <n v="0"/>
    <n v="0"/>
    <n v="0"/>
    <n v="0"/>
    <n v="0"/>
    <n v="0"/>
  </r>
  <r>
    <x v="240"/>
    <n v="0"/>
    <n v="0"/>
    <n v="0"/>
    <n v="0"/>
    <n v="0"/>
    <n v="0"/>
    <n v="0"/>
    <n v="0"/>
    <n v="620000"/>
    <n v="0"/>
    <n v="0"/>
    <n v="0"/>
    <n v="0"/>
    <n v="0"/>
    <n v="0"/>
    <n v="0"/>
    <n v="0"/>
  </r>
  <r>
    <x v="244"/>
    <n v="0"/>
    <n v="0"/>
    <n v="0"/>
    <n v="0"/>
    <n v="0"/>
    <n v="0"/>
    <n v="0"/>
    <n v="16000"/>
    <n v="100500.00000000003"/>
    <n v="15.920398009950244"/>
    <n v="0"/>
    <n v="0"/>
    <n v="0"/>
    <n v="0"/>
    <n v="0"/>
    <n v="0"/>
    <n v="0"/>
  </r>
  <r>
    <x v="249"/>
    <n v="0"/>
    <n v="0"/>
    <n v="0"/>
    <n v="0"/>
    <n v="0"/>
    <n v="0"/>
    <n v="0"/>
    <n v="16000"/>
    <n v="53999.999999999985"/>
    <n v="29.62962962962964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38"/>
    <n v="0"/>
    <n v="0"/>
    <n v="0"/>
    <n v="0"/>
    <n v="0"/>
    <n v="0"/>
    <n v="0"/>
    <n v="0"/>
    <n v="1168000"/>
    <n v="0"/>
    <n v="0"/>
    <n v="0"/>
    <n v="0"/>
    <n v="0"/>
    <n v="0"/>
    <n v="0"/>
    <n v="0"/>
  </r>
  <r>
    <x v="256"/>
    <n v="0"/>
    <n v="0"/>
    <n v="0"/>
    <n v="0"/>
    <n v="0"/>
    <n v="0"/>
    <n v="0"/>
    <n v="16000"/>
    <n v="62000"/>
    <n v="25.806451612903224"/>
    <n v="0"/>
    <n v="0"/>
    <n v="0"/>
    <n v="0"/>
    <n v="0"/>
    <n v="0"/>
    <n v="0"/>
  </r>
  <r>
    <x v="239"/>
    <n v="0"/>
    <n v="0"/>
    <n v="0"/>
    <n v="0"/>
    <n v="0"/>
    <n v="0"/>
    <n v="0"/>
    <n v="32000"/>
    <n v="134000"/>
    <n v="23.880597014925371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40"/>
    <n v="0"/>
    <n v="0"/>
    <n v="0"/>
    <n v="0"/>
    <n v="0"/>
    <n v="0"/>
    <n v="0"/>
    <n v="13000"/>
    <n v="620000"/>
    <n v="2.0967741935483875"/>
    <n v="0"/>
    <n v="0"/>
    <n v="0"/>
    <n v="0"/>
    <n v="0"/>
    <n v="0"/>
    <n v="0"/>
  </r>
  <r>
    <x v="243"/>
    <n v="0"/>
    <n v="0"/>
    <n v="0"/>
    <n v="0"/>
    <n v="0"/>
    <n v="0"/>
    <n v="0"/>
    <n v="26000"/>
    <n v="249000.00000000003"/>
    <n v="10.441767068273093"/>
    <n v="0"/>
    <n v="0"/>
    <n v="0"/>
    <n v="0"/>
    <n v="0"/>
    <n v="0"/>
    <n v="0"/>
  </r>
  <r>
    <x v="240"/>
    <n v="0"/>
    <n v="0"/>
    <n v="0"/>
    <n v="0"/>
    <n v="0"/>
    <n v="0"/>
    <n v="0"/>
    <n v="13000"/>
    <n v="620000"/>
    <n v="2.0967741935483875"/>
    <n v="0"/>
    <n v="0"/>
    <n v="0"/>
    <n v="0"/>
    <n v="0"/>
    <n v="0"/>
    <n v="0"/>
  </r>
  <r>
    <x v="240"/>
    <n v="0"/>
    <n v="0"/>
    <n v="0"/>
    <n v="0"/>
    <n v="0"/>
    <n v="0"/>
    <n v="0"/>
    <n v="26000"/>
    <n v="620000"/>
    <n v="4.1935483870967749"/>
    <n v="0"/>
    <n v="0"/>
    <n v="0"/>
    <n v="0"/>
    <n v="0"/>
    <n v="0"/>
    <n v="0"/>
  </r>
  <r>
    <x v="240"/>
    <n v="0"/>
    <n v="0"/>
    <n v="0"/>
    <n v="0"/>
    <n v="0"/>
    <n v="0"/>
    <n v="0"/>
    <n v="104000"/>
    <n v="620000"/>
    <n v="16.7741935483871"/>
    <n v="0"/>
    <n v="0"/>
    <n v="0"/>
    <n v="0"/>
    <n v="0"/>
    <n v="0"/>
    <n v="0"/>
  </r>
  <r>
    <x v="240"/>
    <n v="0"/>
    <n v="0"/>
    <n v="0"/>
    <n v="0"/>
    <n v="0"/>
    <n v="0"/>
    <n v="0"/>
    <n v="26000"/>
    <n v="620000"/>
    <n v="4.1935483870967749"/>
    <n v="0"/>
    <n v="0"/>
    <n v="0"/>
    <n v="0"/>
    <n v="0"/>
    <n v="0"/>
    <n v="0"/>
  </r>
  <r>
    <x v="239"/>
    <n v="0"/>
    <n v="0"/>
    <n v="0"/>
    <n v="0"/>
    <n v="0"/>
    <n v="0"/>
    <n v="0"/>
    <n v="13000"/>
    <n v="134000"/>
    <n v="9.7014925373134329"/>
    <n v="0"/>
    <n v="0"/>
    <n v="0"/>
    <n v="0"/>
    <n v="0"/>
    <n v="0"/>
    <n v="0"/>
  </r>
  <r>
    <x v="241"/>
    <n v="0"/>
    <n v="0"/>
    <n v="0"/>
    <n v="0"/>
    <n v="0"/>
    <n v="0"/>
    <n v="0"/>
    <n v="45000"/>
    <n v="185999.99999999988"/>
    <n v="24.19354838709679"/>
    <n v="0"/>
    <n v="0"/>
    <n v="0"/>
    <n v="0"/>
    <n v="0"/>
    <n v="0"/>
    <n v="0"/>
  </r>
  <r>
    <x v="242"/>
    <n v="0"/>
    <n v="0"/>
    <n v="0"/>
    <n v="0"/>
    <n v="0"/>
    <n v="0"/>
    <n v="0"/>
    <n v="525000"/>
    <n v="2288999.9999999995"/>
    <n v="22.935779816513765"/>
    <n v="0"/>
    <n v="0"/>
    <n v="0"/>
    <n v="0"/>
    <n v="0"/>
    <n v="0"/>
    <n v="0"/>
  </r>
  <r>
    <x v="243"/>
    <n v="0"/>
    <n v="0"/>
    <n v="0"/>
    <n v="0"/>
    <n v="0"/>
    <n v="0"/>
    <n v="0"/>
    <n v="0"/>
    <n v="2490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15000"/>
    <n v="2288999.9999999995"/>
    <n v="0.65530799475753621"/>
    <n v="0"/>
    <n v="0"/>
    <n v="0"/>
    <n v="0"/>
    <n v="0"/>
    <n v="0"/>
    <n v="0"/>
  </r>
  <r>
    <x v="245"/>
    <n v="0"/>
    <n v="0"/>
    <n v="0"/>
    <n v="0"/>
    <n v="0"/>
    <n v="0"/>
    <n v="0"/>
    <n v="0"/>
    <n v="85999.999999999956"/>
    <n v="0"/>
    <n v="0"/>
    <n v="0"/>
    <n v="0"/>
    <n v="0"/>
    <n v="0"/>
    <n v="0"/>
    <n v="0"/>
  </r>
  <r>
    <x v="239"/>
    <n v="0"/>
    <n v="0"/>
    <n v="0"/>
    <n v="0"/>
    <n v="0"/>
    <n v="0"/>
    <n v="0"/>
    <n v="15000"/>
    <n v="134000"/>
    <n v="11.194029850746269"/>
    <n v="0"/>
    <n v="0"/>
    <n v="0"/>
    <n v="0"/>
    <n v="0"/>
    <n v="0"/>
    <n v="0"/>
  </r>
  <r>
    <x v="240"/>
    <n v="0"/>
    <n v="0"/>
    <n v="0"/>
    <n v="0"/>
    <n v="0"/>
    <n v="0"/>
    <n v="0"/>
    <n v="30000"/>
    <n v="620000"/>
    <n v="4.838709677419355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0"/>
    <n v="0"/>
    <n v="-2.325581395348606"/>
    <n v="0"/>
    <n v="0"/>
    <n v="0"/>
    <n v="0"/>
    <n v="0"/>
    <n v="42000"/>
    <n v="620000"/>
    <n v="6.7741935483870979"/>
    <n v="0"/>
    <n v="-15.753938484619592"/>
    <n v="0"/>
    <n v="0"/>
    <n v="0"/>
    <n v="0"/>
    <n v="0"/>
  </r>
  <r>
    <x v="244"/>
    <n v="0"/>
    <n v="0"/>
    <n v="0"/>
    <n v="0"/>
    <n v="0"/>
    <n v="0"/>
    <n v="0"/>
    <n v="14000"/>
    <n v="100500.00000000003"/>
    <n v="13.930348258706463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52"/>
    <n v="0"/>
    <n v="0"/>
    <n v="0"/>
    <n v="0"/>
    <n v="0"/>
    <n v="0"/>
    <n v="0"/>
    <n v="0"/>
    <n v="176000"/>
    <n v="0"/>
    <n v="0"/>
    <n v="0"/>
    <n v="0"/>
    <n v="0"/>
    <n v="0"/>
    <n v="0"/>
    <n v="0"/>
  </r>
  <r>
    <x v="252"/>
    <n v="0"/>
    <n v="0"/>
    <n v="0"/>
    <n v="0"/>
    <n v="0"/>
    <n v="0"/>
    <n v="0"/>
    <n v="15000"/>
    <n v="176000"/>
    <n v="8.5227272727272716"/>
    <n v="0"/>
    <n v="0"/>
    <n v="0"/>
    <n v="0"/>
    <n v="0"/>
    <n v="0"/>
    <n v="0"/>
  </r>
  <r>
    <x v="239"/>
    <n v="0"/>
    <n v="0"/>
    <n v="0"/>
    <n v="0"/>
    <n v="0"/>
    <n v="0"/>
    <n v="0"/>
    <n v="14000"/>
    <n v="134000"/>
    <n v="10.44776119402985"/>
    <n v="0"/>
    <n v="0"/>
    <n v="0"/>
    <n v="0"/>
    <n v="0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1"/>
    <n v="0"/>
    <n v="0"/>
    <n v="0"/>
    <n v="0"/>
    <n v="0"/>
    <n v="0"/>
    <n v="0"/>
    <n v="28000"/>
    <n v="185999.99999999988"/>
    <n v="15.053763440860223"/>
    <n v="0"/>
    <n v="0"/>
    <n v="0"/>
    <n v="0"/>
    <n v="0"/>
    <n v="0"/>
    <n v="0"/>
  </r>
  <r>
    <x v="242"/>
    <n v="0"/>
    <n v="0"/>
    <n v="0"/>
    <n v="0"/>
    <n v="10.526315789473388"/>
    <n v="0"/>
    <n v="0"/>
    <n v="108000"/>
    <n v="2288999.9999999995"/>
    <n v="4.718217562254261"/>
    <n v="0"/>
    <n v="0"/>
    <n v="0"/>
    <n v="0"/>
    <n v="49.66544802372767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4"/>
    <n v="0"/>
    <n v="0"/>
    <n v="0"/>
    <n v="0"/>
    <n v="0"/>
    <n v="0"/>
    <n v="0"/>
    <n v="0"/>
    <n v="100500.00000000003"/>
    <n v="0"/>
    <n v="0"/>
    <n v="0"/>
    <n v="0"/>
    <n v="0"/>
    <n v="0"/>
    <n v="0"/>
    <n v="0"/>
  </r>
  <r>
    <x v="242"/>
    <n v="0"/>
    <n v="0"/>
    <n v="0"/>
    <n v="0"/>
    <n v="0"/>
    <n v="0"/>
    <n v="0"/>
    <n v="27000"/>
    <n v="2288999.9999999995"/>
    <n v="1.1795543905635653"/>
    <n v="0"/>
    <n v="0"/>
    <n v="0"/>
    <n v="0"/>
    <n v="0"/>
    <n v="0"/>
    <n v="0"/>
  </r>
  <r>
    <x v="242"/>
    <n v="0"/>
    <n v="0"/>
    <n v="0"/>
    <n v="0"/>
    <n v="0"/>
    <n v="0"/>
    <n v="0"/>
    <n v="0"/>
    <n v="2288999.9999999995"/>
    <n v="0"/>
    <n v="0"/>
    <n v="0"/>
    <n v="0"/>
    <n v="0"/>
    <n v="0"/>
    <n v="0"/>
    <n v="0"/>
  </r>
  <r>
    <x v="250"/>
    <n v="0"/>
    <n v="0"/>
    <n v="0"/>
    <n v="0"/>
    <n v="0"/>
    <n v="0"/>
    <n v="0"/>
    <n v="0"/>
    <n v="38000"/>
    <n v="0"/>
    <n v="0"/>
    <n v="0"/>
    <n v="0"/>
    <n v="0"/>
    <n v="0"/>
    <n v="0"/>
    <n v="0"/>
  </r>
  <r>
    <x v="243"/>
    <n v="0"/>
    <n v="0"/>
    <n v="0"/>
    <n v="0"/>
    <n v="0"/>
    <n v="0"/>
    <n v="0"/>
    <n v="14000"/>
    <n v="249000.00000000003"/>
    <n v="5.6224899598393563"/>
    <n v="0"/>
    <n v="0"/>
    <n v="0"/>
    <n v="0"/>
    <n v="0"/>
    <n v="0"/>
    <n v="0"/>
  </r>
  <r>
    <x v="244"/>
    <n v="0"/>
    <n v="0"/>
    <n v="0"/>
    <n v="0"/>
    <n v="0"/>
    <n v="0"/>
    <n v="0"/>
    <n v="13000"/>
    <n v="100500.00000000003"/>
    <n v="12.935323383084574"/>
    <n v="0"/>
    <n v="0"/>
    <n v="0"/>
    <n v="0"/>
    <n v="0"/>
    <n v="0"/>
    <n v="0"/>
  </r>
  <r>
    <x v="253"/>
    <n v="0"/>
    <n v="0"/>
    <n v="0"/>
    <n v="0"/>
    <n v="0"/>
    <n v="0"/>
    <n v="0"/>
    <n v="0"/>
    <n v="78000"/>
    <n v="0"/>
    <n v="0"/>
    <n v="0"/>
    <n v="0"/>
    <n v="0"/>
    <n v="0"/>
    <n v="0"/>
    <n v="0"/>
  </r>
  <r>
    <x v="238"/>
    <n v="0"/>
    <n v="0"/>
    <n v="0"/>
    <n v="0"/>
    <n v="0"/>
    <n v="0"/>
    <n v="0"/>
    <n v="14000"/>
    <n v="1168000"/>
    <n v="1.1986301369863013"/>
    <n v="0"/>
    <n v="0"/>
    <n v="0"/>
    <n v="0"/>
    <n v="0"/>
    <n v="0"/>
    <n v="0"/>
  </r>
  <r>
    <x v="254"/>
    <n v="0"/>
    <n v="0"/>
    <n v="0"/>
    <n v="0"/>
    <n v="0"/>
    <n v="0"/>
    <n v="0"/>
    <n v="14000"/>
    <n v="46000"/>
    <n v="30.434782608695656"/>
    <n v="0"/>
    <n v="0"/>
    <n v="0"/>
    <n v="0"/>
    <n v="0"/>
    <n v="0"/>
    <n v="0"/>
  </r>
  <r>
    <x v="256"/>
    <n v="0"/>
    <n v="0"/>
    <n v="0"/>
    <n v="0"/>
    <n v="0"/>
    <n v="0"/>
    <n v="0"/>
    <n v="14000"/>
    <n v="62000"/>
    <n v="22.58064516129032"/>
    <n v="0"/>
    <n v="0"/>
    <n v="0"/>
    <n v="0"/>
    <n v="0"/>
    <n v="0"/>
    <n v="0"/>
  </r>
  <r>
    <x v="240"/>
    <n v="0"/>
    <n v="0"/>
    <n v="0"/>
    <n v="0"/>
    <n v="0"/>
    <n v="0"/>
    <n v="0"/>
    <n v="14000"/>
    <n v="620000"/>
    <n v="2.258064516129032"/>
    <n v="0"/>
    <n v="0"/>
    <n v="0"/>
    <n v="0"/>
    <n v="0"/>
    <n v="0"/>
    <n v="0"/>
  </r>
  <r>
    <x v="241"/>
    <n v="0"/>
    <n v="0"/>
    <n v="0"/>
    <n v="0"/>
    <n v="0"/>
    <n v="0"/>
    <n v="0"/>
    <n v="14000"/>
    <n v="185999.99999999988"/>
    <n v="7.5268817204301115"/>
    <n v="0"/>
    <n v="0"/>
    <n v="0"/>
    <n v="0"/>
    <n v="0"/>
    <n v="0"/>
    <n v="0"/>
  </r>
  <r>
    <x v="245"/>
    <n v="0"/>
    <n v="0"/>
    <n v="0"/>
    <n v="0"/>
    <n v="0"/>
    <n v="0"/>
    <n v="0"/>
    <n v="28000"/>
    <n v="85999.999999999956"/>
    <n v="32.558139534883743"/>
    <n v="0"/>
    <n v="0"/>
    <n v="0"/>
    <n v="0"/>
    <n v="0"/>
    <n v="0"/>
    <n v="0"/>
  </r>
  <r>
    <x v="250"/>
    <n v="0"/>
    <n v="0"/>
    <n v="0"/>
    <n v="0"/>
    <n v="0"/>
    <n v="0"/>
    <n v="0"/>
    <n v="28000"/>
    <n v="38000"/>
    <n v="73.68421052631578"/>
    <n v="0"/>
    <n v="0"/>
    <n v="0"/>
    <n v="0"/>
    <n v="0"/>
    <n v="0"/>
    <n v="0"/>
  </r>
  <r>
    <x v="242"/>
    <n v="0"/>
    <n v="0"/>
    <n v="0"/>
    <n v="0"/>
    <n v="0"/>
    <n v="0"/>
    <n v="0"/>
    <n v="14000"/>
    <n v="2288999.9999999995"/>
    <n v="0.61162079510703371"/>
    <n v="0"/>
    <n v="0"/>
    <n v="0"/>
    <n v="0"/>
    <n v="0"/>
    <n v="0"/>
    <n v="0"/>
  </r>
  <r>
    <x v="241"/>
    <n v="0"/>
    <n v="0"/>
    <n v="0"/>
    <n v="0"/>
    <n v="0"/>
    <n v="0"/>
    <n v="0"/>
    <n v="0"/>
    <n v="185999.99999999988"/>
    <n v="0"/>
    <n v="0"/>
    <n v="0"/>
    <n v="0"/>
    <n v="0"/>
    <n v="0"/>
    <n v="0"/>
    <n v="0"/>
  </r>
  <r>
    <x v="239"/>
    <n v="0"/>
    <n v="0"/>
    <n v="0"/>
    <n v="0"/>
    <n v="0"/>
    <n v="0"/>
    <n v="0"/>
    <n v="14000"/>
    <n v="134000"/>
    <n v="10.44776119402985"/>
    <n v="0"/>
    <n v="0"/>
    <n v="0"/>
    <n v="0"/>
    <n v="0"/>
    <n v="0"/>
    <n v="0"/>
  </r>
  <r>
    <x v="258"/>
    <n v="0"/>
    <n v="0"/>
    <n v="0"/>
    <n v="0"/>
    <n v="0"/>
    <n v="0"/>
    <n v="0"/>
    <n v="28000"/>
    <n v="70999.999999999898"/>
    <n v="39.43661971830992"/>
    <n v="0"/>
    <n v="0"/>
    <n v="0"/>
    <n v="0"/>
    <n v="0"/>
    <n v="0"/>
    <n v="0"/>
  </r>
  <r>
    <x v="259"/>
    <n v="0"/>
    <n v="0"/>
    <n v="0"/>
    <n v="0"/>
    <n v="0"/>
    <n v="0"/>
    <n v="0"/>
    <n v="13000"/>
    <n v="13000"/>
    <n v="100"/>
    <n v="0"/>
    <n v="0"/>
    <n v="0"/>
    <n v="0"/>
    <n v="0"/>
    <n v="0"/>
    <n v="0"/>
  </r>
  <r>
    <x v="260"/>
    <n v="0"/>
    <n v="0"/>
    <n v="0"/>
    <n v="0"/>
    <n v="0"/>
    <n v="0"/>
    <n v="0"/>
    <n v="0"/>
    <n v="761999.99999999767"/>
    <n v="0"/>
    <n v="0"/>
    <n v="0"/>
    <n v="0"/>
    <n v="0"/>
    <n v="0"/>
    <n v="0"/>
    <n v="0"/>
  </r>
  <r>
    <x v="261"/>
    <n v="0"/>
    <n v="0"/>
    <n v="0"/>
    <n v="0"/>
    <n v="0"/>
    <n v="0"/>
    <n v="0"/>
    <n v="14000"/>
    <n v="84000"/>
    <n v="16.666666666666664"/>
    <n v="0"/>
    <n v="0"/>
    <n v="0"/>
    <n v="0"/>
    <n v="0"/>
    <n v="0"/>
    <n v="0"/>
  </r>
  <r>
    <x v="258"/>
    <n v="0"/>
    <n v="0"/>
    <n v="0"/>
    <n v="0"/>
    <n v="0"/>
    <n v="0"/>
    <n v="0"/>
    <n v="0"/>
    <n v="70999.999999999898"/>
    <n v="0"/>
    <n v="0"/>
    <n v="0"/>
    <n v="0"/>
    <n v="0"/>
    <n v="0"/>
    <n v="0"/>
    <n v="0"/>
  </r>
  <r>
    <x v="260"/>
    <n v="0"/>
    <n v="0"/>
    <n v="0"/>
    <n v="0"/>
    <n v="0"/>
    <n v="0"/>
    <n v="0"/>
    <n v="14000"/>
    <n v="761999.99999999767"/>
    <n v="1.8372703412073546"/>
    <n v="0"/>
    <n v="0"/>
    <n v="0"/>
    <n v="0"/>
    <n v="0"/>
    <n v="0"/>
    <n v="0"/>
  </r>
  <r>
    <x v="262"/>
    <n v="0"/>
    <n v="0"/>
    <n v="0"/>
    <n v="0"/>
    <n v="0"/>
    <n v="0"/>
    <n v="0"/>
    <n v="28000"/>
    <n v="84999.999999999898"/>
    <n v="32.941176470588275"/>
    <n v="0"/>
    <n v="0"/>
    <n v="0"/>
    <n v="0"/>
    <n v="0"/>
    <n v="0"/>
    <n v="0"/>
  </r>
  <r>
    <x v="26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0"/>
    <n v="0"/>
    <n v="0"/>
    <n v="0"/>
    <n v="0"/>
    <n v="0"/>
    <n v="0"/>
    <n v="0"/>
    <n v="0"/>
    <n v="761999.99999999767"/>
    <n v="0"/>
    <n v="0"/>
    <n v="0"/>
    <n v="0"/>
    <n v="0"/>
    <n v="0"/>
    <n v="0"/>
    <n v="0"/>
  </r>
  <r>
    <x v="260"/>
    <n v="0"/>
    <n v="0"/>
    <n v="0"/>
    <n v="0"/>
    <n v="0"/>
    <n v="0"/>
    <n v="0"/>
    <n v="28000"/>
    <n v="761999.99999999767"/>
    <n v="3.6745406824147091"/>
    <n v="0"/>
    <n v="0"/>
    <n v="0"/>
    <n v="0"/>
    <n v="0"/>
    <n v="0"/>
    <n v="0"/>
  </r>
  <r>
    <x v="260"/>
    <n v="0"/>
    <n v="0"/>
    <n v="0"/>
    <n v="0"/>
    <n v="7.6923076923076925"/>
    <n v="-1.0714285714285714"/>
    <n v="0.1412651075184144"/>
    <n v="719999.99999999767"/>
    <n v="761999.99999999767"/>
    <n v="94.488188976377941"/>
    <n v="0"/>
    <n v="0"/>
    <n v="0"/>
    <n v="0"/>
    <n v="726.83222289521495"/>
    <n v="-101.23734533183351"/>
    <n v="13.347884174968287"/>
  </r>
  <r>
    <x v="264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1"/>
    <n v="0"/>
    <n v="0"/>
    <n v="0"/>
    <n v="0"/>
    <n v="0"/>
    <n v="0"/>
    <n v="0"/>
    <n v="28000"/>
    <n v="84000"/>
    <n v="33.333333333333329"/>
    <n v="0"/>
    <n v="0"/>
    <n v="0"/>
    <n v="0"/>
    <n v="0"/>
    <n v="0"/>
    <n v="0"/>
  </r>
  <r>
    <x v="261"/>
    <n v="0"/>
    <n v="0"/>
    <n v="0"/>
    <n v="0"/>
    <n v="0"/>
    <n v="0"/>
    <n v="0"/>
    <n v="28000"/>
    <n v="84000"/>
    <n v="33.333333333333329"/>
    <n v="0"/>
    <n v="0"/>
    <n v="0"/>
    <n v="0"/>
    <n v="0"/>
    <n v="0"/>
    <n v="0"/>
  </r>
  <r>
    <x v="258"/>
    <n v="0"/>
    <n v="0"/>
    <n v="0"/>
    <n v="0"/>
    <n v="0"/>
    <n v="0"/>
    <n v="0"/>
    <n v="42999.999999999898"/>
    <n v="70999.999999999898"/>
    <n v="60.56338028169008"/>
    <n v="0"/>
    <n v="0"/>
    <n v="0"/>
    <n v="0"/>
    <n v="0"/>
    <n v="0"/>
    <n v="0"/>
  </r>
  <r>
    <x v="262"/>
    <n v="0"/>
    <n v="0"/>
    <n v="0"/>
    <n v="0"/>
    <n v="0"/>
    <n v="0"/>
    <n v="0"/>
    <n v="42999.999999999898"/>
    <n v="84999.999999999898"/>
    <n v="50.588235294117588"/>
    <n v="0"/>
    <n v="0"/>
    <n v="0"/>
    <n v="0"/>
    <n v="0"/>
    <n v="0"/>
    <n v="0"/>
  </r>
  <r>
    <x v="262"/>
    <n v="0"/>
    <n v="0"/>
    <n v="0"/>
    <n v="0"/>
    <n v="0"/>
    <n v="0"/>
    <n v="0"/>
    <n v="14000"/>
    <n v="84999.999999999898"/>
    <n v="16.470588235294137"/>
    <n v="0"/>
    <n v="0"/>
    <n v="0"/>
    <n v="0"/>
    <n v="0"/>
    <n v="0"/>
    <n v="0"/>
  </r>
  <r>
    <x v="266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7"/>
    <n v="0"/>
    <n v="0"/>
    <n v="0"/>
    <n v="0"/>
    <n v="0"/>
    <n v="0"/>
    <n v="0"/>
    <n v="14000"/>
    <n v="14000"/>
    <n v="100"/>
    <n v="0"/>
    <n v="0"/>
    <n v="0"/>
    <n v="0"/>
    <n v="0"/>
    <n v="0"/>
    <n v="0"/>
  </r>
  <r>
    <x v="261"/>
    <n v="0"/>
    <n v="0"/>
    <n v="0"/>
    <n v="0"/>
    <n v="0"/>
    <n v="0"/>
    <n v="0"/>
    <n v="14000"/>
    <n v="84000"/>
    <n v="16.666666666666664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1"/>
    <n v="0"/>
    <n v="0"/>
    <n v="0"/>
    <n v="0"/>
    <n v="0"/>
    <n v="0"/>
    <n v="0"/>
    <n v="9000"/>
    <n v="486000"/>
    <n v="1.8518518518518516"/>
    <n v="0"/>
    <n v="0"/>
    <n v="0"/>
    <n v="0"/>
    <n v="0"/>
    <n v="0"/>
    <n v="0"/>
  </r>
  <r>
    <x v="272"/>
    <n v="0"/>
    <n v="0"/>
    <n v="0"/>
    <n v="0"/>
    <n v="0"/>
    <n v="0"/>
    <n v="0"/>
    <n v="261000.00000000009"/>
    <n v="23314213.905547637"/>
    <n v="1.1194887421784139"/>
    <n v="0"/>
    <n v="0"/>
    <n v="0"/>
    <n v="0"/>
    <n v="0"/>
    <n v="0"/>
    <n v="0"/>
  </r>
  <r>
    <x v="269"/>
    <n v="0"/>
    <n v="0"/>
    <n v="0"/>
    <n v="0"/>
    <n v="0"/>
    <n v="0"/>
    <n v="0"/>
    <n v="38000"/>
    <n v="4006066.666666666"/>
    <n v="0.94856134862125796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4"/>
    <n v="0"/>
    <n v="0"/>
    <n v="0"/>
    <n v="0"/>
    <n v="0"/>
    <n v="0"/>
    <n v="0"/>
    <n v="81000"/>
    <n v="40337667.087005742"/>
    <n v="0.20080487011132359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40750.00000000009"/>
    <n v="81024391.98499465"/>
    <n v="0.29713274496967024"/>
    <n v="0"/>
    <n v="0"/>
    <n v="0"/>
    <n v="0"/>
    <n v="0"/>
    <n v="0"/>
    <n v="0"/>
  </r>
  <r>
    <x v="273"/>
    <n v="0"/>
    <n v="0"/>
    <n v="0"/>
    <n v="0"/>
    <n v="0"/>
    <n v="0"/>
    <n v="0"/>
    <n v="63000"/>
    <n v="13635903.896103898"/>
    <n v="0.4620155765251512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80000.000000000015"/>
    <n v="74183168.408824816"/>
    <n v="0.10784117437410941"/>
    <n v="0"/>
    <n v="0"/>
    <n v="0"/>
    <n v="0"/>
    <n v="0"/>
    <n v="0"/>
    <n v="0"/>
  </r>
  <r>
    <x v="277"/>
    <n v="0"/>
    <n v="0"/>
    <n v="0"/>
    <n v="0"/>
    <n v="0"/>
    <n v="0"/>
    <n v="0"/>
    <n v="72000"/>
    <n v="24213050.269122582"/>
    <n v="0.29736030446282591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78"/>
    <n v="0"/>
    <n v="0"/>
    <n v="0"/>
    <n v="0"/>
    <n v="0"/>
    <n v="0"/>
    <n v="0"/>
    <n v="45000"/>
    <n v="4765526.1904761903"/>
    <n v="0.94428187363510052"/>
    <n v="0"/>
    <n v="0"/>
    <n v="0"/>
    <n v="0"/>
    <n v="0"/>
    <n v="0"/>
    <n v="0"/>
  </r>
  <r>
    <x v="279"/>
    <n v="0"/>
    <n v="0"/>
    <n v="0"/>
    <n v="0"/>
    <n v="0"/>
    <n v="0"/>
    <n v="0"/>
    <n v="36000"/>
    <n v="23057504.554972373"/>
    <n v="0.15613137976041977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2"/>
    <n v="0"/>
    <n v="0"/>
    <n v="0"/>
    <n v="0"/>
    <n v="0"/>
    <n v="0"/>
    <n v="0"/>
    <n v="54000"/>
    <n v="23314213.905547637"/>
    <n v="0.231618360450706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9"/>
    <n v="0"/>
    <n v="0"/>
    <n v="0"/>
    <n v="0"/>
    <n v="0"/>
    <n v="0"/>
    <n v="-11.111111111111111"/>
    <n v="26000.000000000007"/>
    <n v="4006066.666666666"/>
    <n v="0.64901565958296614"/>
    <n v="0"/>
    <n v="0"/>
    <n v="0"/>
    <n v="0"/>
    <n v="0"/>
    <n v="0"/>
    <n v="-7.2112851064774013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45000"/>
    <n v="5450645.4388675177"/>
    <n v="0.82559029943708206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36000"/>
    <n v="3316907.0175438598"/>
    <n v="1.0853484830773967"/>
    <n v="0"/>
    <n v="0"/>
    <n v="0"/>
    <n v="0"/>
    <n v="0"/>
    <n v="0"/>
    <n v="0"/>
  </r>
  <r>
    <x v="283"/>
    <n v="0"/>
    <n v="0"/>
    <n v="0"/>
    <n v="0"/>
    <n v="0"/>
    <n v="0"/>
    <n v="0"/>
    <n v="9000"/>
    <n v="2624666.6666666665"/>
    <n v="0.3429006858013716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5"/>
    <n v="0"/>
    <n v="0"/>
    <n v="0"/>
    <n v="0"/>
    <n v="0"/>
    <n v="0"/>
    <n v="0"/>
    <n v="54000"/>
    <n v="5757546.153846154"/>
    <n v="0.93789955924064883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4"/>
    <n v="0"/>
    <n v="0"/>
    <n v="0"/>
    <n v="0"/>
    <n v="0"/>
    <n v="0"/>
    <n v="0"/>
    <n v="45000"/>
    <n v="17818381.380471382"/>
    <n v="0.25254819188750316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8"/>
    <n v="0"/>
    <n v="0"/>
    <n v="0"/>
    <n v="0"/>
    <n v="0"/>
    <n v="0"/>
    <n v="0"/>
    <n v="27000"/>
    <n v="74183168.408824816"/>
    <n v="3.639639635126192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27000"/>
    <n v="13635903.896103898"/>
    <n v="0.1980066756536363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96999.999999999971"/>
    <n v="40337667.087005742"/>
    <n v="0.24047002963948619"/>
    <n v="0"/>
    <n v="0"/>
    <n v="0"/>
    <n v="0"/>
    <n v="0"/>
    <n v="0"/>
    <n v="0"/>
  </r>
  <r>
    <x v="276"/>
    <n v="0"/>
    <n v="0"/>
    <n v="0"/>
    <n v="0"/>
    <n v="0"/>
    <n v="0"/>
    <n v="0"/>
    <n v="80000"/>
    <n v="81024391.98499465"/>
    <n v="9.8735699263026416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7"/>
    <n v="0"/>
    <n v="0"/>
    <n v="0"/>
    <n v="0"/>
    <n v="0"/>
    <n v="0"/>
    <n v="0"/>
    <n v="88999.999999999985"/>
    <n v="24213050.269122582"/>
    <n v="0.36757037634988199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0"/>
    <n v="0"/>
    <n v="0"/>
    <n v="0"/>
    <n v="0"/>
    <n v="0"/>
    <n v="0"/>
    <n v="0"/>
    <n v="40000"/>
    <n v="12450009.449893821"/>
    <n v="0.32128489669813975"/>
    <n v="0"/>
    <n v="0"/>
    <n v="0"/>
    <n v="0"/>
    <n v="0"/>
    <n v="0"/>
    <n v="0"/>
  </r>
  <r>
    <x v="269"/>
    <n v="0"/>
    <n v="0"/>
    <n v="0"/>
    <n v="0"/>
    <n v="0"/>
    <n v="0"/>
    <n v="0"/>
    <n v="24999.999999999993"/>
    <n v="4006066.666666666"/>
    <n v="0.62405351882977478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3"/>
    <n v="0"/>
    <n v="0"/>
    <n v="0"/>
    <n v="0"/>
    <n v="0"/>
    <n v="0"/>
    <n v="0"/>
    <n v="16000"/>
    <n v="2624666.6666666665"/>
    <n v="0.60960121920243848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84"/>
    <n v="0"/>
    <n v="0"/>
    <n v="0"/>
    <n v="0"/>
    <n v="0"/>
    <n v="0"/>
    <n v="0"/>
    <n v="32000"/>
    <n v="17818381.380471382"/>
    <n v="0.17958982534222445"/>
    <n v="0"/>
    <n v="0"/>
    <n v="0"/>
    <n v="0"/>
    <n v="0"/>
    <n v="0"/>
    <n v="0"/>
  </r>
  <r>
    <x v="287"/>
    <n v="0"/>
    <n v="0"/>
    <n v="0"/>
    <n v="0"/>
    <n v="0"/>
    <n v="0"/>
    <n v="0"/>
    <n v="33000"/>
    <n v="7178305.3435114492"/>
    <n v="0.4597185327290245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93999.999999999971"/>
    <n v="81024391.98499465"/>
    <n v="0.116014446634056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8"/>
    <n v="0"/>
    <n v="0"/>
    <n v="0"/>
    <n v="0"/>
    <n v="0"/>
    <n v="0"/>
    <n v="0"/>
    <n v="9000"/>
    <n v="4765526.1904761903"/>
    <n v="0.1888563747270201"/>
    <n v="0"/>
    <n v="0"/>
    <n v="0"/>
    <n v="0"/>
    <n v="0"/>
    <n v="0"/>
    <n v="0"/>
  </r>
  <r>
    <x v="272"/>
    <n v="0"/>
    <n v="0"/>
    <n v="0"/>
    <n v="0"/>
    <n v="0"/>
    <n v="0"/>
    <n v="0"/>
    <n v="9000"/>
    <n v="23314213.905547637"/>
    <n v="3.8603060075117705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80"/>
    <n v="0"/>
    <n v="0"/>
    <n v="0"/>
    <n v="0"/>
    <n v="0"/>
    <n v="0"/>
    <n v="0"/>
    <n v="9000"/>
    <n v="12450009.449893821"/>
    <n v="7.2289101757081448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88"/>
    <n v="0"/>
    <n v="0"/>
    <n v="0"/>
    <n v="0"/>
    <n v="0"/>
    <n v="0"/>
    <n v="0"/>
    <n v="14000"/>
    <n v="1233688.8888888888"/>
    <n v="1.1348079832840985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8"/>
    <n v="0"/>
    <n v="0"/>
    <n v="0"/>
    <n v="0"/>
    <n v="0"/>
    <n v="0"/>
    <n v="0"/>
    <n v="0"/>
    <n v="1233688.8888888888"/>
    <n v="0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88"/>
    <n v="0"/>
    <n v="0"/>
    <n v="0"/>
    <n v="0"/>
    <n v="0"/>
    <n v="0"/>
    <n v="0"/>
    <n v="9000"/>
    <n v="1233688.8888888888"/>
    <n v="0.72951941782549179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6"/>
    <n v="0"/>
    <n v="-0.8"/>
    <n v="0"/>
    <n v="0"/>
    <n v="1.0638297872340425"/>
    <n v="0"/>
    <n v="0"/>
    <n v="170000.00000000012"/>
    <n v="81024391.98499465"/>
    <n v="0.20981336093393127"/>
    <n v="0"/>
    <n v="-0.16785068874714504"/>
    <n v="0"/>
    <n v="0"/>
    <n v="0.22320570312120347"/>
    <n v="0"/>
    <n v="0"/>
  </r>
  <r>
    <x v="273"/>
    <n v="0"/>
    <n v="0"/>
    <n v="0"/>
    <n v="0"/>
    <n v="0"/>
    <n v="0"/>
    <n v="0"/>
    <n v="38000"/>
    <n v="13635903.896103898"/>
    <n v="0.2786760620310436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19000"/>
    <n v="13635903.896103898"/>
    <n v="0.13933803101552183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81"/>
    <n v="0"/>
    <n v="0"/>
    <n v="0"/>
    <n v="0"/>
    <n v="0"/>
    <n v="0"/>
    <n v="0"/>
    <n v="19000"/>
    <n v="5450645.4388675177"/>
    <n v="0.34858257087343469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76"/>
    <n v="0"/>
    <n v="0"/>
    <n v="0"/>
    <n v="0"/>
    <n v="0"/>
    <n v="0"/>
    <n v="0"/>
    <n v="38000"/>
    <n v="81024391.98499465"/>
    <n v="4.689945714993754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1"/>
    <n v="0"/>
    <n v="0"/>
    <n v="0"/>
    <n v="0"/>
    <n v="0"/>
    <n v="0"/>
    <n v="0"/>
    <n v="7000"/>
    <n v="5450645.4388675177"/>
    <n v="0.128425157690212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42000"/>
    <n v="24213050.269122582"/>
    <n v="0.17346017760331511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8"/>
    <n v="0"/>
    <n v="0"/>
    <n v="0"/>
    <n v="0"/>
    <n v="0"/>
    <n v="0"/>
    <n v="0"/>
    <n v="12000"/>
    <n v="4765526.1904761903"/>
    <n v="0.25180849963602681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0"/>
    <n v="0"/>
    <n v="0"/>
    <n v="0"/>
    <n v="0"/>
    <n v="0"/>
    <n v="30000"/>
    <n v="23314213.905547637"/>
    <n v="0.12867686691705901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54000"/>
    <n v="81024391.98499465"/>
    <n v="6.664659700254282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-1.5999999999999643"/>
    <n v="-2.4390243902439024"/>
    <n v="0"/>
    <n v="0"/>
    <n v="6.25"/>
    <n v="-5.8823529411764701"/>
    <n v="121363.63636363635"/>
    <n v="81024391.98499465"/>
    <n v="0.14978654376834119"/>
    <n v="0"/>
    <n v="-0.23965847002934057"/>
    <n v="-0.36533303358131997"/>
    <n v="0"/>
    <n v="0"/>
    <n v="0.93616589855213239"/>
    <n v="-0.88109731628435983"/>
  </r>
  <r>
    <x v="273"/>
    <n v="0"/>
    <n v="0"/>
    <n v="0"/>
    <n v="0"/>
    <n v="0"/>
    <n v="0"/>
    <n v="-1.9607843137255259"/>
    <n v="74999.999999999971"/>
    <n v="13635903.896103898"/>
    <n v="0.55001854348232282"/>
    <n v="0"/>
    <n v="0"/>
    <n v="0"/>
    <n v="0"/>
    <n v="0"/>
    <n v="0"/>
    <n v="-1.0784677323182996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8"/>
    <n v="0"/>
    <n v="0"/>
    <n v="0"/>
    <n v="0"/>
    <n v="0"/>
    <n v="0"/>
    <n v="0"/>
    <n v="49999.999999999985"/>
    <n v="4765526.1904761903"/>
    <n v="1.049202081816778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-5.8823529411764701"/>
    <n v="24999.999999999993"/>
    <n v="3316907.0175438598"/>
    <n v="0.75371422435930291"/>
    <n v="0"/>
    <n v="0"/>
    <n v="0"/>
    <n v="0"/>
    <n v="0"/>
    <n v="0"/>
    <n v="-4.4336130844664874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88000"/>
    <n v="81024391.98499465"/>
    <n v="0.10860926918932906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57000"/>
    <n v="40337667.087005742"/>
    <n v="0.14130713081907956"/>
    <n v="0"/>
    <n v="0"/>
    <n v="0"/>
    <n v="0"/>
    <n v="0"/>
    <n v="0"/>
    <n v="0"/>
  </r>
  <r>
    <x v="276"/>
    <n v="0"/>
    <n v="0"/>
    <n v="0"/>
    <n v="0"/>
    <n v="0"/>
    <n v="0"/>
    <n v="0"/>
    <n v="102000.00000000006"/>
    <n v="81024391.98499465"/>
    <n v="0.12588801656035875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69"/>
    <n v="0"/>
    <n v="0"/>
    <n v="0"/>
    <n v="0"/>
    <n v="0"/>
    <n v="0"/>
    <n v="0"/>
    <n v="30000"/>
    <n v="4006066.666666666"/>
    <n v="0.7488642225957299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23000.000000000007"/>
    <n v="40337667.087005742"/>
    <n v="5.701866682173387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29000"/>
    <n v="40337667.087005742"/>
    <n v="7.1893101644794857E-2"/>
    <n v="0"/>
    <n v="0"/>
    <n v="0"/>
    <n v="0"/>
    <n v="0"/>
    <n v="0"/>
    <n v="0"/>
  </r>
  <r>
    <x v="272"/>
    <n v="0"/>
    <n v="0"/>
    <n v="0"/>
    <n v="0"/>
    <n v="0"/>
    <n v="0"/>
    <n v="0"/>
    <n v="26000.000000000007"/>
    <n v="23314213.905547637"/>
    <n v="0.11151995132811784"/>
    <n v="0"/>
    <n v="0"/>
    <n v="0"/>
    <n v="0"/>
    <n v="0"/>
    <n v="0"/>
    <n v="0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8"/>
    <n v="0"/>
    <n v="0"/>
    <n v="0"/>
    <n v="0"/>
    <n v="0"/>
    <n v="0"/>
    <n v="0"/>
    <n v="16000"/>
    <n v="4765526.1904761903"/>
    <n v="0.33574466618136906"/>
    <n v="0"/>
    <n v="0"/>
    <n v="0"/>
    <n v="0"/>
    <n v="0"/>
    <n v="0"/>
    <n v="0"/>
  </r>
  <r>
    <x v="279"/>
    <n v="0"/>
    <n v="0"/>
    <n v="0"/>
    <n v="0"/>
    <n v="0"/>
    <n v="0"/>
    <n v="0"/>
    <n v="51000"/>
    <n v="23057504.554972373"/>
    <n v="0.22118612132726134"/>
    <n v="0"/>
    <n v="0"/>
    <n v="0"/>
    <n v="0"/>
    <n v="0"/>
    <n v="0"/>
    <n v="0"/>
  </r>
  <r>
    <x v="273"/>
    <n v="0"/>
    <n v="0"/>
    <n v="0"/>
    <n v="0"/>
    <n v="0"/>
    <n v="0"/>
    <n v="10.86956521739126"/>
    <n v="80000"/>
    <n v="13635903.896103898"/>
    <n v="0.58668644638114464"/>
    <n v="0"/>
    <n v="0"/>
    <n v="0"/>
    <n v="0"/>
    <n v="0"/>
    <n v="0"/>
    <n v="6.3770265910993729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2"/>
    <n v="0"/>
    <n v="0"/>
    <n v="0"/>
    <n v="0"/>
    <n v="0"/>
    <n v="0"/>
    <n v="0"/>
    <n v="66000"/>
    <n v="23314213.905547637"/>
    <n v="0.2830891072175298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2"/>
    <n v="0"/>
    <n v="0"/>
    <n v="0"/>
    <n v="0"/>
    <n v="0"/>
    <n v="0"/>
    <n v="0"/>
    <n v="36000"/>
    <n v="23314213.905547637"/>
    <n v="0.1544122403004708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72"/>
    <n v="0"/>
    <n v="3.225806451612903"/>
    <n v="0"/>
    <n v="0"/>
    <n v="0"/>
    <n v="0"/>
    <n v="0"/>
    <n v="32000"/>
    <n v="23314213.905547637"/>
    <n v="0.13725532471152962"/>
    <n v="0"/>
    <n v="0.4427591119726762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4"/>
    <n v="0"/>
    <n v="0"/>
    <n v="0"/>
    <n v="0"/>
    <n v="0"/>
    <n v="-12.5"/>
    <n v="-14.285714285714285"/>
    <n v="28000"/>
    <n v="40337667.087005742"/>
    <n v="6.9414029174284686E-2"/>
    <n v="0"/>
    <n v="0"/>
    <n v="0"/>
    <n v="0"/>
    <n v="0"/>
    <n v="-0.86767536467855855"/>
    <n v="-0.99162898820406686"/>
  </r>
  <r>
    <x v="276"/>
    <n v="0"/>
    <n v="-4.5454545454545059"/>
    <n v="-2.8571428571428572"/>
    <n v="1.4705882352941175"/>
    <n v="-9.4202898550724647"/>
    <n v="28.000000000000004"/>
    <n v="-13.88888888888888"/>
    <n v="230999.99999999988"/>
    <n v="81024391.98499465"/>
    <n v="0.28509933162198864"/>
    <n v="0"/>
    <n v="-1.2959060528272097"/>
    <n v="-0.81456951891996754"/>
    <n v="0.41926372297351266"/>
    <n v="-2.68571834136656"/>
    <n v="7.9827812854156832"/>
    <n v="-3.9597129391942842"/>
  </r>
  <r>
    <x v="273"/>
    <n v="0"/>
    <n v="0"/>
    <n v="0"/>
    <n v="0"/>
    <n v="0"/>
    <n v="0"/>
    <n v="0"/>
    <n v="24999.999999999993"/>
    <n v="13635903.896103898"/>
    <n v="0.18333951449410762"/>
    <n v="0"/>
    <n v="0"/>
    <n v="0"/>
    <n v="0"/>
    <n v="0"/>
    <n v="0"/>
    <n v="0"/>
  </r>
  <r>
    <x v="268"/>
    <n v="0"/>
    <n v="-12.5"/>
    <n v="14.285714285714285"/>
    <n v="0"/>
    <n v="0"/>
    <n v="0"/>
    <n v="0"/>
    <n v="32000"/>
    <n v="74183168.408824816"/>
    <n v="4.3136469749643754E-2"/>
    <n v="0"/>
    <n v="-0.53920587187054692"/>
    <n v="0.6162352821377679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6.25"/>
    <n v="0"/>
    <n v="0"/>
    <n v="0"/>
    <n v="0"/>
    <n v="0"/>
    <n v="8000"/>
    <n v="81024391.98499465"/>
    <n v="9.8735699263026427E-3"/>
    <n v="0"/>
    <n v="6.1709812039391514E-2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5"/>
    <n v="0"/>
    <n v="-25"/>
    <n v="0"/>
    <n v="0"/>
    <n v="0"/>
    <n v="0"/>
    <n v="0"/>
    <n v="24000"/>
    <n v="25671504.007452954"/>
    <n v="9.3488873861976754E-2"/>
    <n v="0"/>
    <n v="-2.337221846549419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-25"/>
    <n v="0"/>
    <n v="21999.999999999993"/>
    <n v="5450645.4388675177"/>
    <n v="0.40362192416924003"/>
    <n v="0"/>
    <n v="0"/>
    <n v="0"/>
    <n v="0"/>
    <n v="0"/>
    <n v="-10.090548104231001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34000"/>
    <n v="3316907.0175438598"/>
    <n v="1.025051345128652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-5.5555555555555056"/>
    <n v="5.8823529411764133"/>
    <n v="52000.000000000022"/>
    <n v="13635903.896103898"/>
    <n v="0.38134619014774412"/>
    <n v="0"/>
    <n v="0"/>
    <n v="0"/>
    <n v="0"/>
    <n v="0"/>
    <n v="-2.1185899452652261"/>
    <n v="2.2432128832220024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0"/>
    <n v="0"/>
    <n v="0"/>
    <n v="0"/>
    <n v="0"/>
    <n v="0"/>
    <n v="0"/>
    <n v="0"/>
    <n v="17000.000000000007"/>
    <n v="5923128.6527514234"/>
    <n v="0.28701048038359139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1"/>
    <n v="0"/>
    <n v="0"/>
    <n v="0"/>
    <n v="0"/>
    <n v="0"/>
    <n v="0"/>
    <n v="0"/>
    <n v="17000"/>
    <n v="486000"/>
    <n v="3.4979423868312756"/>
    <n v="0"/>
    <n v="0"/>
    <n v="0"/>
    <n v="0"/>
    <n v="0"/>
    <n v="0"/>
    <n v="0"/>
  </r>
  <r>
    <x v="286"/>
    <n v="0"/>
    <n v="0"/>
    <n v="0"/>
    <n v="0"/>
    <n v="0"/>
    <n v="0"/>
    <n v="0"/>
    <n v="64000"/>
    <n v="10526969.284859877"/>
    <n v="0.6079622564496909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20000"/>
    <n v="81024391.98499465"/>
    <n v="2.468392481575660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7000"/>
    <n v="5450645.4388675177"/>
    <n v="0.12842515769021279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24000"/>
    <n v="24213050.269122582"/>
    <n v="9.912010148760863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74"/>
    <n v="0"/>
    <n v="0"/>
    <n v="0"/>
    <n v="0"/>
    <n v="0"/>
    <n v="0"/>
    <n v="0"/>
    <n v="80999.999999999971"/>
    <n v="40337667.087005742"/>
    <n v="0.20080487011132347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128000"/>
    <n v="74183168.408824816"/>
    <n v="0.17254587899857501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-17.857142857142858"/>
    <n v="0"/>
    <n v="0"/>
    <n v="0"/>
    <n v="0"/>
    <n v="33.333333333333329"/>
    <n v="28000"/>
    <n v="40337667.087005742"/>
    <n v="6.9414029174284686E-2"/>
    <n v="0"/>
    <n v="-1.2395362352550836"/>
    <n v="0"/>
    <n v="0"/>
    <n v="0"/>
    <n v="0"/>
    <n v="2.3138009724761557"/>
  </r>
  <r>
    <x v="276"/>
    <n v="0"/>
    <n v="-5.7142857142857144"/>
    <n v="1.0101010101010559"/>
    <n v="7.1428571428570562"/>
    <n v="-7.8333333333333437"/>
    <n v="6.3291139240506817"/>
    <n v="0"/>
    <n v="240000.00000000009"/>
    <n v="81024391.98499465"/>
    <n v="0.29620709778907939"/>
    <n v="0"/>
    <n v="-1.692611987366168"/>
    <n v="0.29919908867585132"/>
    <n v="2.1157649842076842"/>
    <n v="-2.3202889326811249"/>
    <n v="1.8747284670195044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4.1666666666666661"/>
    <n v="0"/>
    <n v="0"/>
    <n v="0"/>
    <n v="-14.285714285714285"/>
    <n v="63000"/>
    <n v="74183168.408824816"/>
    <n v="8.4924924819611142E-2"/>
    <n v="0"/>
    <n v="0"/>
    <n v="0.35385385341504638"/>
    <n v="0"/>
    <n v="0"/>
    <n v="0"/>
    <n v="-1.2132132117087304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-4.1666666666666661"/>
    <n v="0"/>
    <n v="4.3478260869565215"/>
    <n v="0"/>
    <n v="76000.000000000058"/>
    <n v="81024391.98499465"/>
    <n v="9.3798914299875163E-2"/>
    <n v="0"/>
    <n v="0"/>
    <n v="0"/>
    <n v="-0.39082880958281313"/>
    <n v="0"/>
    <n v="0.40782136652119633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81"/>
    <n v="0"/>
    <n v="0"/>
    <n v="0"/>
    <n v="0"/>
    <n v="0"/>
    <n v="0"/>
    <n v="0"/>
    <n v="16000"/>
    <n v="5450645.4388675177"/>
    <n v="0.29354321757762919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85"/>
    <n v="0"/>
    <n v="0"/>
    <n v="0"/>
    <n v="0"/>
    <n v="0"/>
    <n v="0"/>
    <n v="0"/>
    <n v="31000"/>
    <n v="5757546.153846154"/>
    <n v="0.53842382104555764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0"/>
    <n v="0"/>
    <n v="0"/>
    <n v="0"/>
    <n v="0"/>
    <n v="0"/>
    <n v="96000"/>
    <n v="10526969.284859877"/>
    <n v="0.91194338467453639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6"/>
    <n v="0"/>
    <n v="0"/>
    <n v="0"/>
    <n v="0"/>
    <n v="0"/>
    <n v="0"/>
    <n v="0"/>
    <n v="68000"/>
    <n v="81024391.98499465"/>
    <n v="8.3925344373572464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20000"/>
    <n v="81024391.98499465"/>
    <n v="2.468392481575660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-6.666666666666667"/>
    <n v="0"/>
    <n v="0"/>
    <n v="0"/>
    <n v="0"/>
    <n v="14000"/>
    <n v="13635903.896103898"/>
    <n v="0.1026701281167003"/>
    <n v="0"/>
    <n v="0"/>
    <n v="-0.68446752077800199"/>
    <n v="0"/>
    <n v="0"/>
    <n v="0"/>
    <n v="0"/>
  </r>
  <r>
    <x v="273"/>
    <n v="0"/>
    <n v="0"/>
    <n v="2.2727272727273151"/>
    <n v="0"/>
    <n v="0"/>
    <n v="0"/>
    <n v="0"/>
    <n v="36000"/>
    <n v="13635903.896103898"/>
    <n v="0.26400890087151507"/>
    <n v="0"/>
    <n v="0"/>
    <n v="0.60002022925345455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3"/>
    <n v="0"/>
    <n v="0"/>
    <n v="7.1428571428571423"/>
    <n v="0"/>
    <n v="0"/>
    <n v="0"/>
    <n v="0"/>
    <n v="15000"/>
    <n v="13635903.896103898"/>
    <n v="0.11000370869646461"/>
    <n v="0"/>
    <n v="0"/>
    <n v="0.78574077640331863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87000"/>
    <n v="40337667.087005742"/>
    <n v="0.21567930493438461"/>
    <n v="0"/>
    <n v="0"/>
    <n v="0"/>
    <n v="0"/>
    <n v="0"/>
    <n v="0"/>
    <n v="0"/>
  </r>
  <r>
    <x v="276"/>
    <n v="0"/>
    <n v="0"/>
    <n v="0"/>
    <n v="0"/>
    <n v="0"/>
    <n v="0"/>
    <n v="0"/>
    <n v="49999.999999999985"/>
    <n v="81024391.98499465"/>
    <n v="6.1709812039391493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23000.000000000007"/>
    <n v="12450009.449893821"/>
    <n v="0.18473881560143041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2"/>
    <n v="0"/>
    <n v="-16.666666666666664"/>
    <n v="0"/>
    <n v="28.57142857142901"/>
    <n v="-6.666666666666984"/>
    <n v="-16.666666666666664"/>
    <n v="37.5"/>
    <n v="28999.999999999967"/>
    <n v="23314213.905547637"/>
    <n v="0.12438763801982357"/>
    <n v="0"/>
    <n v="-2.0731273003303925"/>
    <n v="0"/>
    <n v="3.5539325148521566"/>
    <n v="-0.82925092013219659"/>
    <n v="-2.0731273003303925"/>
    <n v="4.6645364257433837"/>
  </r>
  <r>
    <x v="268"/>
    <n v="0"/>
    <n v="0"/>
    <n v="0"/>
    <n v="0"/>
    <n v="0"/>
    <n v="0"/>
    <n v="6.6666666666664058"/>
    <n v="13999.999999999971"/>
    <n v="74183168.408824816"/>
    <n v="1.8872205515469104E-2"/>
    <n v="0"/>
    <n v="0"/>
    <n v="0"/>
    <n v="0"/>
    <n v="0"/>
    <n v="0"/>
    <n v="0.12581470343645576"/>
  </r>
  <r>
    <x v="282"/>
    <n v="0"/>
    <n v="0"/>
    <n v="0"/>
    <n v="0"/>
    <n v="0"/>
    <n v="0"/>
    <n v="12.500000000000275"/>
    <n v="11000"/>
    <n v="3316907.0175438598"/>
    <n v="0.33163425871809338"/>
    <n v="0"/>
    <n v="0"/>
    <n v="0"/>
    <n v="0"/>
    <n v="0"/>
    <n v="0"/>
    <n v="4.1454282339762587"/>
  </r>
  <r>
    <x v="279"/>
    <n v="0"/>
    <n v="0.240212945530005"/>
    <n v="9.5000000000004086"/>
    <n v="-9.2261904761908422"/>
    <n v="-8.1967213114750397"/>
    <n v="10.714285714286007"/>
    <n v="-0.16977928692696773"/>
    <n v="232999.99999999898"/>
    <n v="23057504.554972373"/>
    <n v="1.0105169856716012"/>
    <n v="0"/>
    <n v="0.24273926163627718"/>
    <n v="9.5999113638806239"/>
    <n v="-9.3232221892324052"/>
    <n v="-8.2829261120619311"/>
    <n v="10.826967703624595"/>
    <n v="-0.1715648532549133"/>
  </r>
  <r>
    <x v="281"/>
    <n v="0"/>
    <n v="9.0909090909090082"/>
    <n v="-8.3333333333332629"/>
    <n v="12.5"/>
    <n v="0"/>
    <n v="0"/>
    <n v="0"/>
    <n v="16000.000000000049"/>
    <n v="5450645.4388675177"/>
    <n v="0.29354321757763008"/>
    <n v="0"/>
    <n v="2.6685747052511584"/>
    <n v="-2.4461934798135632"/>
    <n v="3.6692902197203758"/>
    <n v="0"/>
    <n v="0"/>
    <n v="0"/>
  </r>
  <r>
    <x v="268"/>
    <n v="0"/>
    <n v="0"/>
    <n v="0"/>
    <n v="0"/>
    <n v="0"/>
    <n v="0"/>
    <n v="0"/>
    <n v="15999.999999999949"/>
    <n v="74183168.408824816"/>
    <n v="2.1568234874821811E-2"/>
    <n v="0"/>
    <n v="0"/>
    <n v="0"/>
    <n v="0"/>
    <n v="0"/>
    <n v="0"/>
    <n v="0"/>
  </r>
  <r>
    <x v="284"/>
    <n v="0"/>
    <n v="25"/>
    <n v="0"/>
    <n v="0"/>
    <n v="0"/>
    <n v="6.6666666666664058"/>
    <n v="0"/>
    <n v="9000.0000000000309"/>
    <n v="17818381.380471382"/>
    <n v="5.0509638377500797E-2"/>
    <n v="0"/>
    <n v="1.2627409594375198"/>
    <n v="0"/>
    <n v="0"/>
    <n v="0"/>
    <n v="0.33673092251665881"/>
    <n v="0"/>
  </r>
  <r>
    <x v="284"/>
    <n v="0"/>
    <n v="1.1904761904761005"/>
    <n v="0"/>
    <n v="0"/>
    <n v="0"/>
    <n v="0"/>
    <n v="0"/>
    <n v="35999.999999999913"/>
    <n v="17818381.380471382"/>
    <n v="0.20203855351000202"/>
    <n v="0"/>
    <n v="0.240522087511889"/>
    <n v="0"/>
    <n v="0"/>
    <n v="0"/>
    <n v="0"/>
    <n v="0"/>
  </r>
  <r>
    <x v="285"/>
    <n v="0"/>
    <n v="0"/>
    <n v="0"/>
    <n v="0"/>
    <n v="0"/>
    <n v="0"/>
    <n v="0"/>
    <n v="19000.00000000004"/>
    <n v="5757546.153846154"/>
    <n v="0.33000169676985858"/>
    <n v="0"/>
    <n v="0"/>
    <n v="0"/>
    <n v="0"/>
    <n v="0"/>
    <n v="0"/>
    <n v="0"/>
  </r>
  <r>
    <x v="275"/>
    <n v="0"/>
    <n v="0"/>
    <n v="0"/>
    <n v="50"/>
    <n v="0"/>
    <n v="0"/>
    <n v="0"/>
    <n v="5000"/>
    <n v="25671504.007452954"/>
    <n v="1.9476848721245155E-2"/>
    <n v="0"/>
    <n v="0"/>
    <n v="0"/>
    <n v="0.97384243606225773"/>
    <n v="0"/>
    <n v="0"/>
    <n v="0"/>
  </r>
  <r>
    <x v="268"/>
    <n v="0"/>
    <n v="-4.66666666666642"/>
    <n v="11.11111111111077"/>
    <n v="-13.461538461538197"/>
    <n v="8.5714285714288039"/>
    <n v="1.3157894736839921"/>
    <n v="-7.4380165289258171"/>
    <n v="67000"/>
    <n v="74183168.408824816"/>
    <n v="9.0316983538316617E-2"/>
    <n v="0"/>
    <n v="-0.42147925651212192"/>
    <n v="1.0035220393145983"/>
    <n v="-1.2158055476311613"/>
    <n v="0.77414557318559196"/>
    <n v="0.1188381362346074"/>
    <n v="-0.67177921640071991"/>
  </r>
  <r>
    <x v="268"/>
    <n v="0"/>
    <n v="0"/>
    <n v="0"/>
    <n v="0"/>
    <n v="0"/>
    <n v="0"/>
    <n v="-11.111111111111329"/>
    <n v="14000"/>
    <n v="74183168.408824816"/>
    <n v="1.8872205515469143E-2"/>
    <n v="0"/>
    <n v="0"/>
    <n v="0"/>
    <n v="0"/>
    <n v="0"/>
    <n v="0"/>
    <n v="-0.2096911723941057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68"/>
    <n v="0"/>
    <n v="0"/>
    <n v="0"/>
    <n v="0"/>
    <n v="0"/>
    <n v="0"/>
    <n v="0"/>
    <n v="7999.99999999998"/>
    <n v="74183168.408824816"/>
    <n v="1.0784117437410912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5"/>
    <n v="0"/>
    <n v="0"/>
    <n v="0"/>
    <n v="0"/>
    <n v="0"/>
    <n v="0"/>
    <n v="0"/>
    <n v="3999.99999999999"/>
    <n v="5757546.153846154"/>
    <n v="6.9474041425233071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4"/>
    <n v="0"/>
    <n v="0"/>
    <n v="0"/>
    <n v="0"/>
    <n v="0"/>
    <n v="0"/>
    <n v="0"/>
    <n v="249999.99999999962"/>
    <n v="40337667.087005742"/>
    <n v="0.61976811762754092"/>
    <n v="0"/>
    <n v="0"/>
    <n v="0"/>
    <n v="0"/>
    <n v="0"/>
    <n v="0"/>
    <n v="0"/>
  </r>
  <r>
    <x v="268"/>
    <n v="0"/>
    <n v="0"/>
    <n v="0"/>
    <n v="0"/>
    <n v="0"/>
    <n v="0"/>
    <n v="0"/>
    <n v="3999.99999999999"/>
    <n v="74183168.408824816"/>
    <n v="5.3920587187054562E-3"/>
    <n v="0"/>
    <n v="0"/>
    <n v="0"/>
    <n v="0"/>
    <n v="0"/>
    <n v="0"/>
    <n v="0"/>
  </r>
  <r>
    <x v="268"/>
    <n v="0"/>
    <n v="0"/>
    <n v="0"/>
    <n v="0"/>
    <n v="0"/>
    <n v="0"/>
    <n v="0"/>
    <n v="14000.00000000004"/>
    <n v="74183168.408824816"/>
    <n v="1.8872205515469198E-2"/>
    <n v="0"/>
    <n v="0"/>
    <n v="0"/>
    <n v="0"/>
    <n v="0"/>
    <n v="0"/>
    <n v="0"/>
  </r>
  <r>
    <x v="277"/>
    <n v="0"/>
    <n v="0"/>
    <n v="0"/>
    <n v="0"/>
    <n v="0"/>
    <n v="0"/>
    <n v="0"/>
    <n v="65000.000000000226"/>
    <n v="24213050.269122582"/>
    <n v="0.26845027486227435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0"/>
    <n v="0"/>
    <n v="0"/>
    <n v="0"/>
    <n v="0"/>
    <n v="0"/>
    <n v="0"/>
    <n v="0"/>
    <n v="10000.000000000011"/>
    <n v="12450009.449893821"/>
    <n v="8.0321224174535022E-2"/>
    <n v="0"/>
    <n v="0"/>
    <n v="0"/>
    <n v="0"/>
    <n v="0"/>
    <n v="0"/>
    <n v="0"/>
  </r>
  <r>
    <x v="287"/>
    <n v="0"/>
    <n v="0"/>
    <n v="0"/>
    <n v="0"/>
    <n v="0"/>
    <n v="0"/>
    <n v="0"/>
    <n v="10000.000000000011"/>
    <n v="7178305.3435114492"/>
    <n v="0.13930864628152276"/>
    <n v="0"/>
    <n v="0"/>
    <n v="0"/>
    <n v="0"/>
    <n v="0"/>
    <n v="0"/>
    <n v="0"/>
  </r>
  <r>
    <x v="277"/>
    <n v="0"/>
    <n v="0"/>
    <n v="0"/>
    <n v="0"/>
    <n v="0"/>
    <n v="0"/>
    <n v="0"/>
    <n v="3999.99999999999"/>
    <n v="24213050.269122582"/>
    <n v="1.65200169146014E-2"/>
    <n v="0"/>
    <n v="0"/>
    <n v="0"/>
    <n v="0"/>
    <n v="0"/>
    <n v="0"/>
    <n v="0"/>
  </r>
  <r>
    <x v="284"/>
    <n v="0"/>
    <n v="0"/>
    <n v="0"/>
    <n v="0"/>
    <n v="0"/>
    <n v="0"/>
    <n v="0"/>
    <n v="3999.99999999999"/>
    <n v="17818381.380471382"/>
    <n v="2.2448728167778001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80"/>
    <n v="0"/>
    <n v="0"/>
    <n v="0"/>
    <n v="0"/>
    <n v="0"/>
    <n v="0"/>
    <n v="0"/>
    <n v="10000.000000000011"/>
    <n v="12450009.449893821"/>
    <n v="8.0321224174535022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68"/>
    <n v="0"/>
    <n v="0"/>
    <n v="0"/>
    <n v="0"/>
    <n v="0"/>
    <n v="0"/>
    <n v="0"/>
    <n v="7999.99999999998"/>
    <n v="74183168.408824816"/>
    <n v="1.0784117437410912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4"/>
    <n v="0"/>
    <n v="0"/>
    <n v="0"/>
    <n v="0"/>
    <n v="0"/>
    <n v="0"/>
    <n v="0"/>
    <n v="3999.99999999999"/>
    <n v="40337667.087005742"/>
    <n v="9.9162898820406454E-3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7"/>
    <n v="0"/>
    <n v="0"/>
    <n v="0"/>
    <n v="0"/>
    <n v="0"/>
    <n v="0"/>
    <n v="0"/>
    <n v="3999.99999999999"/>
    <n v="24213050.269122582"/>
    <n v="1.65200169146014E-2"/>
    <n v="0"/>
    <n v="0"/>
    <n v="0"/>
    <n v="0"/>
    <n v="0"/>
    <n v="0"/>
    <n v="0"/>
  </r>
  <r>
    <x v="284"/>
    <n v="0"/>
    <n v="0"/>
    <n v="0"/>
    <n v="0"/>
    <n v="0"/>
    <n v="0"/>
    <n v="0"/>
    <n v="33000"/>
    <n v="17818381.380471382"/>
    <n v="0.18520200738416898"/>
    <n v="0"/>
    <n v="0"/>
    <n v="0"/>
    <n v="0"/>
    <n v="0"/>
    <n v="0"/>
    <n v="0"/>
  </r>
  <r>
    <x v="287"/>
    <n v="0"/>
    <n v="0"/>
    <n v="0"/>
    <n v="0"/>
    <n v="0"/>
    <n v="0"/>
    <n v="0"/>
    <n v="15999.999999999949"/>
    <n v="7178305.3435114492"/>
    <n v="0.22289383405043545"/>
    <n v="0"/>
    <n v="0"/>
    <n v="0"/>
    <n v="0"/>
    <n v="0"/>
    <n v="0"/>
    <n v="0"/>
  </r>
  <r>
    <x v="274"/>
    <n v="0"/>
    <n v="0"/>
    <n v="0"/>
    <n v="0"/>
    <n v="0"/>
    <n v="0"/>
    <n v="0"/>
    <n v="73000.000000000116"/>
    <n v="40337667.087005742"/>
    <n v="0.18097229034724252"/>
    <n v="0"/>
    <n v="0"/>
    <n v="0"/>
    <n v="0"/>
    <n v="0"/>
    <n v="0"/>
    <n v="0"/>
  </r>
  <r>
    <x v="268"/>
    <n v="0"/>
    <n v="0"/>
    <n v="0"/>
    <n v="0"/>
    <n v="0"/>
    <n v="0"/>
    <n v="0"/>
    <n v="3999.99999999999"/>
    <n v="74183168.408824816"/>
    <n v="5.3920587187054562E-3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2"/>
    <n v="0"/>
    <n v="0"/>
    <n v="0"/>
    <n v="0"/>
    <n v="9.0909090909089869"/>
    <n v="0"/>
    <n v="0"/>
    <n v="25999.999999999971"/>
    <n v="23314213.905547637"/>
    <n v="0.11151995132811768"/>
    <n v="0"/>
    <n v="0"/>
    <n v="0"/>
    <n v="0"/>
    <n v="1.0138177393465126"/>
    <n v="0"/>
    <n v="0"/>
  </r>
  <r>
    <x v="272"/>
    <n v="0"/>
    <n v="0"/>
    <n v="0"/>
    <n v="-6.25"/>
    <n v="6.666666666666667"/>
    <n v="0"/>
    <n v="0"/>
    <n v="58999.999999999949"/>
    <n v="23314213.905547637"/>
    <n v="0.25306450493688254"/>
    <n v="0"/>
    <n v="0"/>
    <n v="0"/>
    <n v="-1.5816531558555158"/>
    <n v="1.6870966995792169"/>
    <n v="0"/>
    <n v="0"/>
  </r>
  <r>
    <x v="268"/>
    <n v="0"/>
    <n v="0"/>
    <n v="0"/>
    <n v="0"/>
    <n v="0"/>
    <n v="0"/>
    <n v="20.279720279720305"/>
    <n v="55999.999999999949"/>
    <n v="74183168.408824816"/>
    <n v="7.5488822061876501E-2"/>
    <n v="0"/>
    <n v="0"/>
    <n v="0"/>
    <n v="0"/>
    <n v="0"/>
    <n v="0"/>
    <n v="1.5308921956604344"/>
  </r>
  <r>
    <x v="282"/>
    <n v="0"/>
    <n v="0"/>
    <n v="0"/>
    <n v="0"/>
    <n v="0"/>
    <n v="0"/>
    <n v="0"/>
    <n v="45999.999999999956"/>
    <n v="3316907.0175438598"/>
    <n v="1.3868341728211167"/>
    <n v="0"/>
    <n v="0"/>
    <n v="0"/>
    <n v="0"/>
    <n v="0"/>
    <n v="0"/>
    <n v="0"/>
  </r>
  <r>
    <x v="282"/>
    <n v="0"/>
    <n v="0"/>
    <n v="0"/>
    <n v="0"/>
    <n v="0"/>
    <n v="0"/>
    <n v="14.285714285714285"/>
    <n v="11000.000000000011"/>
    <n v="3316907.0175438598"/>
    <n v="0.33163425871809377"/>
    <n v="0"/>
    <n v="0"/>
    <n v="0"/>
    <n v="0"/>
    <n v="0"/>
    <n v="0"/>
    <n v="4.7376322674013389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4"/>
    <n v="0"/>
    <n v="0"/>
    <n v="0"/>
    <n v="0"/>
    <n v="0"/>
    <n v="0"/>
    <n v="7.6923076923076925"/>
    <n v="19999.999999999978"/>
    <n v="17818381.380471382"/>
    <n v="0.11224364083889019"/>
    <n v="0"/>
    <n v="0"/>
    <n v="0"/>
    <n v="0"/>
    <n v="0"/>
    <n v="0"/>
    <n v="0.8634126218376168"/>
  </r>
  <r>
    <x v="268"/>
    <n v="0"/>
    <n v="0"/>
    <n v="0"/>
    <n v="0"/>
    <n v="0"/>
    <n v="0"/>
    <n v="0"/>
    <n v="108000"/>
    <n v="74183168.408824816"/>
    <n v="0.14558558540504768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4"/>
    <n v="0"/>
    <n v="0"/>
    <n v="0"/>
    <n v="0"/>
    <n v="0"/>
    <n v="0"/>
    <n v="0"/>
    <n v="389999.99999999988"/>
    <n v="40337667.087005742"/>
    <n v="0.966838263498965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5"/>
    <n v="0"/>
    <n v="0"/>
    <n v="0"/>
    <n v="0"/>
    <n v="0"/>
    <n v="0"/>
    <n v="0"/>
    <n v="4000"/>
    <n v="5757546.153846154"/>
    <n v="6.9474041425233238E-2"/>
    <n v="0"/>
    <n v="0"/>
    <n v="0"/>
    <n v="0"/>
    <n v="0"/>
    <n v="0"/>
    <n v="0"/>
  </r>
  <r>
    <x v="268"/>
    <n v="0"/>
    <n v="0"/>
    <n v="0"/>
    <n v="0"/>
    <n v="0"/>
    <n v="0"/>
    <n v="0"/>
    <n v="39000.000000000051"/>
    <n v="74183168.408824816"/>
    <n v="5.2572572507378401E-2"/>
    <n v="0"/>
    <n v="0"/>
    <n v="0"/>
    <n v="0"/>
    <n v="0"/>
    <n v="0"/>
    <n v="0"/>
  </r>
  <r>
    <x v="268"/>
    <n v="0"/>
    <n v="0"/>
    <n v="0"/>
    <n v="0"/>
    <n v="0"/>
    <n v="0"/>
    <n v="0"/>
    <n v="94500"/>
    <n v="74183168.408824816"/>
    <n v="0.12738738722941673"/>
    <n v="0"/>
    <n v="0"/>
    <n v="0"/>
    <n v="0"/>
    <n v="0"/>
    <n v="0"/>
    <n v="0"/>
  </r>
  <r>
    <x v="277"/>
    <n v="0"/>
    <n v="0"/>
    <n v="0"/>
    <n v="0"/>
    <n v="0"/>
    <n v="0"/>
    <n v="0"/>
    <n v="204000"/>
    <n v="24213050.269122582"/>
    <n v="0.8425208626446735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84"/>
    <n v="0"/>
    <n v="0"/>
    <n v="0"/>
    <n v="0"/>
    <n v="0"/>
    <n v="0"/>
    <n v="0"/>
    <n v="11000.000000000011"/>
    <n v="17818381.380471382"/>
    <n v="6.1734002461389728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83"/>
    <n v="0"/>
    <n v="0"/>
    <n v="0"/>
    <n v="0"/>
    <n v="0"/>
    <n v="0"/>
    <n v="0"/>
    <n v="20000"/>
    <n v="2624666.6666666665"/>
    <n v="0.7620015240030481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68"/>
    <n v="0"/>
    <n v="0"/>
    <n v="0"/>
    <n v="0"/>
    <n v="0"/>
    <n v="0"/>
    <n v="0"/>
    <n v="42545.454545454602"/>
    <n v="74183168.408824816"/>
    <n v="5.7351897280776429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2"/>
    <n v="0"/>
    <n v="0"/>
    <n v="0"/>
    <n v="0"/>
    <n v="0"/>
    <n v="0"/>
    <n v="0"/>
    <n v="17500"/>
    <n v="3316907.0175438598"/>
    <n v="0.52759995705151219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89"/>
    <n v="0"/>
    <n v="0"/>
    <n v="0"/>
    <n v="0"/>
    <n v="0"/>
    <n v="0"/>
    <n v="0"/>
    <n v="12000"/>
    <n v="256999.99999999997"/>
    <n v="4.669260700389106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3"/>
    <n v="0"/>
    <n v="0"/>
    <n v="0"/>
    <n v="0"/>
    <n v="0"/>
    <n v="0"/>
    <n v="0"/>
    <n v="38000"/>
    <n v="2624666.6666666665"/>
    <n v="1.447802895605791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83"/>
    <n v="0"/>
    <n v="0"/>
    <n v="0"/>
    <n v="0"/>
    <n v="0"/>
    <n v="0"/>
    <n v="0"/>
    <n v="4000"/>
    <n v="2624666.6666666665"/>
    <n v="0.1524003048006096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4"/>
    <n v="0"/>
    <n v="0"/>
    <n v="0"/>
    <n v="0"/>
    <n v="0"/>
    <n v="0"/>
    <n v="0"/>
    <n v="54545.454545454602"/>
    <n v="17818381.380471382"/>
    <n v="0.3061190204697011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87"/>
    <n v="0"/>
    <n v="0"/>
    <n v="0"/>
    <n v="0"/>
    <n v="0"/>
    <n v="0"/>
    <n v="0"/>
    <n v="16000"/>
    <n v="7178305.3435114492"/>
    <n v="0.22289383405043614"/>
    <n v="0"/>
    <n v="0"/>
    <n v="0"/>
    <n v="0"/>
    <n v="0"/>
    <n v="0"/>
    <n v="0"/>
  </r>
  <r>
    <x v="274"/>
    <n v="0"/>
    <n v="0"/>
    <n v="0"/>
    <n v="0"/>
    <n v="0"/>
    <n v="0"/>
    <n v="0"/>
    <n v="44000"/>
    <n v="40337667.087005742"/>
    <n v="0.10907918870244737"/>
    <n v="0"/>
    <n v="0"/>
    <n v="0"/>
    <n v="0"/>
    <n v="0"/>
    <n v="0"/>
    <n v="0"/>
  </r>
  <r>
    <x v="285"/>
    <n v="0"/>
    <n v="0"/>
    <n v="0"/>
    <n v="0"/>
    <n v="0"/>
    <n v="0"/>
    <n v="0"/>
    <n v="44000"/>
    <n v="5757546.153846154"/>
    <n v="0.7642144556775656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6"/>
    <n v="0"/>
    <n v="0"/>
    <n v="0"/>
    <n v="0"/>
    <n v="0"/>
    <n v="0"/>
    <n v="0"/>
    <n v="20000.000000000007"/>
    <n v="10526969.284859877"/>
    <n v="0.189988205140528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-20"/>
    <n v="12.5"/>
    <n v="3.7037037037035487"/>
    <n v="-14.285714285714157"/>
    <n v="25"/>
    <n v="-20"/>
    <n v="36000"/>
    <n v="23314213.905547637"/>
    <n v="0.15441224030047082"/>
    <n v="0"/>
    <n v="-3.0882448060094165"/>
    <n v="1.9301530037558852"/>
    <n v="0.57189718629801611"/>
    <n v="-2.2058891471495632"/>
    <n v="3.8603060075117703"/>
    <n v="-3.088244806009416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4"/>
    <n v="0"/>
    <n v="0"/>
    <n v="0"/>
    <n v="0"/>
    <n v="0"/>
    <n v="0"/>
    <n v="0"/>
    <n v="19999.999999999978"/>
    <n v="40337667.087005742"/>
    <n v="4.9581449410203295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79"/>
    <n v="0"/>
    <n v="0"/>
    <n v="0"/>
    <n v="0"/>
    <n v="0"/>
    <n v="0"/>
    <n v="0"/>
    <n v="2000"/>
    <n v="23057504.554972373"/>
    <n v="8.6739655422455424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7"/>
    <n v="0"/>
    <n v="0"/>
    <n v="0"/>
    <n v="0"/>
    <n v="0"/>
    <n v="0"/>
    <n v="0"/>
    <n v="2000"/>
    <n v="7178305.3435114492"/>
    <n v="2.7861729256304518E-2"/>
    <n v="0"/>
    <n v="0"/>
    <n v="0"/>
    <n v="0"/>
    <n v="0"/>
    <n v="0"/>
    <n v="0"/>
  </r>
  <r>
    <x v="279"/>
    <n v="0"/>
    <n v="6.666666666666667"/>
    <n v="0"/>
    <n v="-30.833333333333496"/>
    <n v="44.578313253012389"/>
    <n v="0"/>
    <n v="-30.864197530863997"/>
    <n v="495000.00000000047"/>
    <n v="23057504.554972373"/>
    <n v="2.1468064717057738"/>
    <n v="0"/>
    <n v="14.312043144705159"/>
    <n v="0"/>
    <n v="-66.193199544261702"/>
    <n v="95.701011389294266"/>
    <n v="0"/>
    <n v="-66.259459003264197"/>
  </r>
  <r>
    <x v="270"/>
    <n v="0"/>
    <n v="0"/>
    <n v="0"/>
    <n v="0"/>
    <n v="0"/>
    <n v="0"/>
    <n v="0"/>
    <n v="6999.9999999999891"/>
    <n v="5923128.6527514234"/>
    <n v="0.11818078604030212"/>
    <n v="0"/>
    <n v="0"/>
    <n v="0"/>
    <n v="0"/>
    <n v="0"/>
    <n v="0"/>
    <n v="0"/>
  </r>
  <r>
    <x v="276"/>
    <n v="0"/>
    <n v="-12.500000000000158"/>
    <n v="0"/>
    <n v="0"/>
    <n v="0"/>
    <n v="0"/>
    <n v="0"/>
    <n v="14000"/>
    <n v="81024391.98499465"/>
    <n v="1.7278747371029624E-2"/>
    <n v="0"/>
    <n v="-0.21598434213787304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81"/>
    <n v="0"/>
    <n v="0"/>
    <n v="0"/>
    <n v="0"/>
    <n v="0"/>
    <n v="0"/>
    <n v="0"/>
    <n v="88040"/>
    <n v="5450645.4388675177"/>
    <n v="1.6152215547209046"/>
    <n v="0"/>
    <n v="0"/>
    <n v="0"/>
    <n v="0"/>
    <n v="0"/>
    <n v="0"/>
    <n v="0"/>
  </r>
  <r>
    <x v="275"/>
    <n v="0"/>
    <n v="0"/>
    <n v="0"/>
    <n v="0"/>
    <n v="0"/>
    <n v="0"/>
    <n v="-10"/>
    <n v="19000"/>
    <n v="25671504.007452954"/>
    <n v="7.4012025140731602E-2"/>
    <n v="0"/>
    <n v="0"/>
    <n v="0"/>
    <n v="0"/>
    <n v="0"/>
    <n v="0"/>
    <n v="-0.74012025140731597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4"/>
    <n v="0"/>
    <n v="0"/>
    <n v="0"/>
    <n v="0"/>
    <n v="0"/>
    <n v="0"/>
    <n v="0"/>
    <n v="10999.99999999998"/>
    <n v="40337667.087005742"/>
    <n v="2.7269797175611791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2"/>
    <n v="0"/>
    <n v="-6.25"/>
    <n v="11.111111111111111"/>
    <n v="-2.8571428571428079"/>
    <n v="-3.9215686274511725"/>
    <n v="7.1428571428573031"/>
    <n v="0"/>
    <n v="53999.999999999898"/>
    <n v="23314213.905547637"/>
    <n v="0.2316183604507058"/>
    <n v="0"/>
    <n v="-1.4476147528169112"/>
    <n v="2.5735373383411755"/>
    <n v="-0.66176674414486236"/>
    <n v="-0.90830729588516534"/>
    <n v="1.6544168603622214"/>
    <n v="0"/>
  </r>
  <r>
    <x v="272"/>
    <n v="0"/>
    <n v="0"/>
    <n v="0"/>
    <n v="0"/>
    <n v="0"/>
    <n v="0"/>
    <n v="0"/>
    <n v="2000"/>
    <n v="23314213.905547637"/>
    <n v="8.5784577944706016E-3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1.2110726643595626"/>
    <n v="0"/>
    <n v="0"/>
    <n v="0"/>
    <n v="0"/>
    <n v="0.19825535289468829"/>
    <n v="466000.00000000081"/>
    <n v="23057504.554972373"/>
    <n v="2.0210339713432148"/>
    <n v="0"/>
    <n v="2.447618996435815"/>
    <n v="0"/>
    <n v="0"/>
    <n v="0"/>
    <n v="0"/>
    <n v="0.4006808032008024"/>
  </r>
  <r>
    <x v="281"/>
    <n v="0"/>
    <n v="0"/>
    <n v="0"/>
    <n v="4.1666666666670089"/>
    <n v="-4.0000000000003153"/>
    <n v="5.0000000000002567"/>
    <n v="-0.79365079365071067"/>
    <n v="107999.99999999964"/>
    <n v="5450645.4388675177"/>
    <n v="1.9814167186489904"/>
    <n v="0"/>
    <n v="0"/>
    <n v="0"/>
    <n v="8.2559029943714712"/>
    <n v="-7.9256668745965859"/>
    <n v="9.90708359324546"/>
    <n v="-1.5725529513085581"/>
  </r>
  <r>
    <x v="275"/>
    <n v="0"/>
    <n v="-14.285714285714157"/>
    <n v="0"/>
    <n v="0"/>
    <n v="-14.285714285714157"/>
    <n v="0"/>
    <n v="0"/>
    <n v="13000.000000000022"/>
    <n v="25671504.007452954"/>
    <n v="5.0639806675237493E-2"/>
    <n v="0"/>
    <n v="-0.72342580964624337"/>
    <n v="0"/>
    <n v="0"/>
    <n v="-0.72342580964624337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76"/>
    <n v="0"/>
    <n v="0"/>
    <n v="0"/>
    <n v="0"/>
    <n v="0"/>
    <n v="0"/>
    <n v="0"/>
    <n v="2000"/>
    <n v="81024391.98499465"/>
    <n v="2.4683924815756607E-3"/>
    <n v="0"/>
    <n v="0"/>
    <n v="0"/>
    <n v="0"/>
    <n v="0"/>
    <n v="0"/>
    <n v="0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16000.000000000022"/>
    <n v="74183168.408824816"/>
    <n v="2.1568234874821908E-2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1"/>
    <n v="0"/>
    <n v="0"/>
    <n v="0"/>
    <n v="0"/>
    <n v="0"/>
    <n v="0"/>
    <n v="0"/>
    <n v="2000"/>
    <n v="486000"/>
    <n v="0.41152263374485598"/>
    <n v="0"/>
    <n v="0"/>
    <n v="0"/>
    <n v="0"/>
    <n v="0"/>
    <n v="0"/>
    <n v="0"/>
  </r>
  <r>
    <x v="272"/>
    <n v="0"/>
    <n v="3.124999999999865"/>
    <n v="0"/>
    <n v="0"/>
    <n v="9.0909090909090917"/>
    <n v="0"/>
    <n v="0"/>
    <n v="25714.285714285739"/>
    <n v="23314213.905547637"/>
    <n v="0.11029445735747927"/>
    <n v="0"/>
    <n v="0.3446701792421078"/>
    <n v="0"/>
    <n v="0"/>
    <n v="1.0026768850679935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9"/>
    <n v="0"/>
    <n v="1.2021195507435949"/>
    <n v="46.052631578947313"/>
    <n v="-31.443298969071996"/>
    <n v="0"/>
    <n v="0"/>
    <n v="0.47846889952144755"/>
    <n v="578000.00000000047"/>
    <n v="23057504.554972373"/>
    <n v="2.5067760417089637"/>
    <n v="0"/>
    <n v="3.0134444890739864"/>
    <n v="115.44363349975477"/>
    <n v="-78.821308527961833"/>
    <n v="0"/>
    <n v="0"/>
    <n v="1.1994143740232182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81"/>
    <n v="0"/>
    <n v="0"/>
    <n v="0"/>
    <n v="0"/>
    <n v="0"/>
    <n v="43.75"/>
    <n v="0"/>
    <n v="25000.000000000022"/>
    <n v="5450645.4388675177"/>
    <n v="0.45866127746504604"/>
    <n v="0"/>
    <n v="0"/>
    <n v="0"/>
    <n v="0"/>
    <n v="0"/>
    <n v="20.066430889095763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6"/>
    <n v="0"/>
    <n v="0"/>
    <n v="0"/>
    <n v="0"/>
    <n v="0"/>
    <n v="0"/>
    <n v="0"/>
    <n v="1000"/>
    <n v="81024391.98499465"/>
    <n v="1.2341962407878303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3999.999999999978"/>
    <n v="74183168.408824816"/>
    <n v="1.8872205515469115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10999.99999999998"/>
    <n v="74183168.408824816"/>
    <n v="1.4828161476440014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0"/>
    <n v="0"/>
    <n v="0"/>
    <n v="0"/>
    <n v="0"/>
    <n v="0"/>
    <n v="0"/>
    <n v="0"/>
    <n v="2000"/>
    <n v="5923128.6527514234"/>
    <n v="3.3765938868657801E-2"/>
    <n v="0"/>
    <n v="0"/>
    <n v="0"/>
    <n v="0"/>
    <n v="0"/>
    <n v="0"/>
    <n v="0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2"/>
    <n v="0"/>
    <n v="20"/>
    <n v="-11.111111111110995"/>
    <n v="0"/>
    <n v="0"/>
    <n v="12.499999999999853"/>
    <n v="0"/>
    <n v="27000"/>
    <n v="23314213.905547637"/>
    <n v="0.11580918022535312"/>
    <n v="0"/>
    <n v="2.3161836045070623"/>
    <n v="-1.2867686691705769"/>
    <n v="0"/>
    <n v="0"/>
    <n v="1.447614752816897"/>
    <n v="0"/>
  </r>
  <r>
    <x v="272"/>
    <n v="0"/>
    <n v="1.9736842105263663"/>
    <n v="-1.8333333333334227"/>
    <n v="4.7438330170780851"/>
    <n v="-3.9130434782610024"/>
    <n v="-0.80971659919037642"/>
    <n v="2.4781341107871548"/>
    <n v="215000.00000000041"/>
    <n v="23314213.905547637"/>
    <n v="0.92218421290559127"/>
    <n v="0"/>
    <n v="1.8201004202084505"/>
    <n v="-1.6906710569936665"/>
    <n v="4.3746879170097106"/>
    <n v="-3.6085469200654798"/>
    <n v="-0.74670786470096939"/>
    <n v="2.2852961544307497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86"/>
    <n v="0"/>
    <n v="-0.43103448275876277"/>
    <n v="-1.58730158730172"/>
    <n v="1.0752688172043925"/>
    <n v="2.127659574468264"/>
    <n v="0"/>
    <n v="0"/>
    <n v="86000.000000000131"/>
    <n v="10526969.284859877"/>
    <n v="0.81694928210427342"/>
    <n v="0"/>
    <n v="-0.35213331125195807"/>
    <n v="-1.2967448922291138"/>
    <n v="0.8784400882842397"/>
    <n v="1.7381899619241321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9"/>
    <n v="0"/>
    <n v="0.64874884151933498"/>
    <n v="44.444444444444933"/>
    <n v="-30.327868852459005"/>
    <n v="43.529411764705863"/>
    <n v="-31.034482758620502"/>
    <n v="0.4222972972973793"/>
    <n v="626999.99999999849"/>
    <n v="23057504.554972373"/>
    <n v="2.7192881974939711"/>
    <n v="0"/>
    <n v="1.7641350678814143"/>
    <n v="120.8572532219556"/>
    <n v="-82.470215825636799"/>
    <n v="118.36901565561986"/>
    <n v="-84.391702680846862"/>
    <n v="1.1483480563743662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0"/>
    <n v="0"/>
    <n v="0"/>
    <n v="0"/>
    <n v="0"/>
    <n v="0"/>
    <n v="0"/>
    <n v="0"/>
    <n v="13999.999999999978"/>
    <n v="5923128.6527514234"/>
    <n v="0.23636157208060424"/>
    <n v="0"/>
    <n v="0"/>
    <n v="0"/>
    <n v="0"/>
    <n v="0"/>
    <n v="0"/>
    <n v="0"/>
  </r>
  <r>
    <x v="281"/>
    <n v="0"/>
    <n v="-4.3478260869564842"/>
    <n v="5.5555555555554976"/>
    <n v="-0.95693779904304688"/>
    <n v="-4.3478260869564842"/>
    <n v="0"/>
    <n v="0"/>
    <n v="72000.000000000102"/>
    <n v="5450645.4388675177"/>
    <n v="1.3209444790993332"/>
    <n v="0"/>
    <n v="-5.7432368656492256"/>
    <n v="7.3385804394406637"/>
    <n v="-1.2640617024873799"/>
    <n v="-5.7432368656492256"/>
    <n v="0"/>
    <n v="0"/>
  </r>
  <r>
    <x v="275"/>
    <n v="0"/>
    <n v="0"/>
    <n v="0"/>
    <n v="0"/>
    <n v="0"/>
    <n v="-11.111111111111111"/>
    <n v="0"/>
    <n v="11000"/>
    <n v="25671504.007452954"/>
    <n v="4.2849067186739351E-2"/>
    <n v="0"/>
    <n v="0"/>
    <n v="0"/>
    <n v="0"/>
    <n v="0"/>
    <n v="-0.4761007465193261"/>
    <n v="0"/>
  </r>
  <r>
    <x v="276"/>
    <n v="0"/>
    <n v="0"/>
    <n v="0"/>
    <n v="0"/>
    <n v="0"/>
    <n v="0"/>
    <n v="0"/>
    <n v="6999.9999999999891"/>
    <n v="81024391.98499465"/>
    <n v="8.6393736855147982E-3"/>
    <n v="0"/>
    <n v="0"/>
    <n v="0"/>
    <n v="0"/>
    <n v="0"/>
    <n v="0"/>
    <n v="0"/>
  </r>
  <r>
    <x v="268"/>
    <n v="0"/>
    <n v="0"/>
    <n v="0"/>
    <n v="0"/>
    <n v="0"/>
    <n v="0"/>
    <n v="-4.2735042735044164"/>
    <n v="66999.999999999913"/>
    <n v="74183168.408824816"/>
    <n v="9.0316983538316492E-2"/>
    <n v="0"/>
    <n v="0"/>
    <n v="0"/>
    <n v="0"/>
    <n v="0"/>
    <n v="0"/>
    <n v="-0.38597001512102358"/>
  </r>
  <r>
    <x v="276"/>
    <n v="0"/>
    <n v="0"/>
    <n v="0"/>
    <n v="0"/>
    <n v="-10.000000000000176"/>
    <n v="0"/>
    <n v="0"/>
    <n v="9000"/>
    <n v="81024391.98499465"/>
    <n v="1.1107766167090471E-2"/>
    <n v="0"/>
    <n v="0"/>
    <n v="0"/>
    <n v="0"/>
    <n v="-0.11107766167090667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68"/>
    <n v="0"/>
    <n v="0"/>
    <n v="0"/>
    <n v="0"/>
    <n v="0"/>
    <n v="0"/>
    <n v="0"/>
    <n v="53999.999999999964"/>
    <n v="74183168.408824816"/>
    <n v="7.2792792702523784E-2"/>
    <n v="0"/>
    <n v="0"/>
    <n v="0"/>
    <n v="0"/>
    <n v="0"/>
    <n v="0"/>
    <n v="0"/>
  </r>
  <r>
    <x v="282"/>
    <n v="0"/>
    <n v="0"/>
    <n v="0"/>
    <n v="0"/>
    <n v="0"/>
    <n v="0"/>
    <n v="0"/>
    <n v="30999.999999999942"/>
    <n v="3316907.0175438598"/>
    <n v="0.9346056382055342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4"/>
    <n v="0"/>
    <n v="0"/>
    <n v="0"/>
    <n v="0"/>
    <n v="0"/>
    <n v="0"/>
    <n v="0"/>
    <n v="2000"/>
    <n v="40337667.087005742"/>
    <n v="4.9581449410203348E-3"/>
    <n v="0"/>
    <n v="0"/>
    <n v="0"/>
    <n v="0"/>
    <n v="0"/>
    <n v="0"/>
    <n v="0"/>
  </r>
  <r>
    <x v="274"/>
    <n v="0"/>
    <n v="0"/>
    <n v="0"/>
    <n v="0"/>
    <n v="0"/>
    <n v="0"/>
    <n v="0"/>
    <n v="51000.000000000036"/>
    <n v="40337667.087005742"/>
    <n v="0.12643269599601864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6999.9999999999891"/>
    <n v="74183168.408824816"/>
    <n v="9.4361027577345574E-3"/>
    <n v="0"/>
    <n v="0"/>
    <n v="0"/>
    <n v="0"/>
    <n v="0"/>
    <n v="0"/>
    <n v="0"/>
  </r>
  <r>
    <x v="268"/>
    <n v="0"/>
    <n v="0"/>
    <n v="0"/>
    <n v="0"/>
    <n v="0"/>
    <n v="0"/>
    <n v="0"/>
    <n v="2000"/>
    <n v="74183168.408824816"/>
    <n v="2.6960293593527346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8"/>
    <n v="0"/>
    <n v="0"/>
    <n v="0"/>
    <n v="0"/>
    <n v="0"/>
    <n v="0"/>
    <n v="0"/>
    <n v="2000"/>
    <n v="1233688.8888888888"/>
    <n v="0.16211542618344263"/>
    <n v="0"/>
    <n v="0"/>
    <n v="0"/>
    <n v="0"/>
    <n v="0"/>
    <n v="0"/>
    <n v="0"/>
  </r>
  <r>
    <x v="268"/>
    <n v="0"/>
    <n v="0"/>
    <n v="0"/>
    <n v="0"/>
    <n v="0"/>
    <n v="0"/>
    <n v="0"/>
    <n v="42999.999999999956"/>
    <n v="74183168.408824816"/>
    <n v="5.7964631226083738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4"/>
    <n v="0"/>
    <n v="0"/>
    <n v="0"/>
    <n v="0"/>
    <n v="0"/>
    <n v="0"/>
    <n v="0"/>
    <n v="2000"/>
    <n v="17818381.380471382"/>
    <n v="1.1224364083889028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2"/>
    <n v="0"/>
    <n v="0"/>
    <n v="0"/>
    <n v="0"/>
    <n v="0"/>
    <n v="0"/>
    <n v="0"/>
    <n v="2000"/>
    <n v="23314213.905547637"/>
    <n v="8.5784577944706016E-3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80"/>
    <n v="0"/>
    <n v="0"/>
    <n v="0"/>
    <n v="0"/>
    <n v="0"/>
    <n v="0"/>
    <n v="0"/>
    <n v="2000"/>
    <n v="12450009.449893821"/>
    <n v="1.6064244834906989E-2"/>
    <n v="0"/>
    <n v="0"/>
    <n v="0"/>
    <n v="0"/>
    <n v="0"/>
    <n v="0"/>
    <n v="0"/>
  </r>
  <r>
    <x v="280"/>
    <n v="0"/>
    <n v="0"/>
    <n v="0"/>
    <n v="0"/>
    <n v="0"/>
    <n v="0"/>
    <n v="0"/>
    <n v="6999.9999999999891"/>
    <n v="12450009.449893821"/>
    <n v="5.6224856922174361E-2"/>
    <n v="0"/>
    <n v="0"/>
    <n v="0"/>
    <n v="0"/>
    <n v="0"/>
    <n v="0"/>
    <n v="0"/>
  </r>
  <r>
    <x v="269"/>
    <n v="0"/>
    <n v="0"/>
    <n v="0"/>
    <n v="0"/>
    <n v="0"/>
    <n v="0"/>
    <n v="0"/>
    <n v="2000"/>
    <n v="4006066.666666666"/>
    <n v="4.9924281506381993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4"/>
    <n v="0"/>
    <n v="0"/>
    <n v="0"/>
    <n v="0"/>
    <n v="0"/>
    <n v="0"/>
    <n v="0"/>
    <n v="2000"/>
    <n v="17818381.380471382"/>
    <n v="1.122436408388902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4"/>
    <n v="0"/>
    <n v="0"/>
    <n v="0"/>
    <n v="0"/>
    <n v="0"/>
    <n v="0"/>
    <n v="0"/>
    <n v="2000"/>
    <n v="40337667.087005742"/>
    <n v="4.9581449410203348E-3"/>
    <n v="0"/>
    <n v="0"/>
    <n v="0"/>
    <n v="0"/>
    <n v="0"/>
    <n v="0"/>
    <n v="0"/>
  </r>
  <r>
    <x v="275"/>
    <n v="0"/>
    <n v="0"/>
    <n v="0"/>
    <n v="0"/>
    <n v="0"/>
    <n v="0"/>
    <n v="0"/>
    <n v="2000"/>
    <n v="25671504.007452954"/>
    <n v="7.7907394884980628E-3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4"/>
    <n v="0"/>
    <n v="0"/>
    <n v="0"/>
    <n v="0"/>
    <n v="0"/>
    <n v="0"/>
    <n v="0"/>
    <n v="11000"/>
    <n v="17818381.380471382"/>
    <n v="6.1734002461389659E-2"/>
    <n v="0"/>
    <n v="0"/>
    <n v="0"/>
    <n v="0"/>
    <n v="0"/>
    <n v="0"/>
    <n v="0"/>
  </r>
  <r>
    <x v="279"/>
    <n v="0"/>
    <n v="0"/>
    <n v="0"/>
    <n v="0"/>
    <n v="0"/>
    <n v="0"/>
    <n v="0"/>
    <n v="6999.9999999999891"/>
    <n v="23057504.554972373"/>
    <n v="3.0358879397859351E-2"/>
    <n v="0"/>
    <n v="0"/>
    <n v="0"/>
    <n v="0"/>
    <n v="0"/>
    <n v="0"/>
    <n v="0"/>
  </r>
  <r>
    <x v="287"/>
    <n v="0"/>
    <n v="0"/>
    <n v="0"/>
    <n v="0"/>
    <n v="0"/>
    <n v="0"/>
    <n v="0"/>
    <n v="2000"/>
    <n v="7178305.3435114492"/>
    <n v="2.7861729256304518E-2"/>
    <n v="0"/>
    <n v="0"/>
    <n v="0"/>
    <n v="0"/>
    <n v="0"/>
    <n v="0"/>
    <n v="0"/>
  </r>
  <r>
    <x v="287"/>
    <n v="0"/>
    <n v="0"/>
    <n v="0"/>
    <n v="0"/>
    <n v="0"/>
    <n v="0"/>
    <n v="0"/>
    <n v="20999.999999999967"/>
    <n v="7178305.3435114492"/>
    <n v="0.292548157191196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5"/>
    <n v="0"/>
    <n v="0"/>
    <n v="0"/>
    <n v="0"/>
    <n v="0"/>
    <n v="0"/>
    <n v="0"/>
    <n v="9000"/>
    <n v="5757546.153846154"/>
    <n v="0.1563165932067748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75000.000000000058"/>
    <n v="74183168.408824816"/>
    <n v="0.10110110097572764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16000.000000000022"/>
    <n v="5923128.6527514234"/>
    <n v="0.2701275109492627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7.1428571428571423"/>
    <n v="-8.3333333333333321"/>
    <n v="1.8181818181818181"/>
    <n v="0"/>
    <n v="-3.061224489796067"/>
    <n v="60999.999999999935"/>
    <n v="23314213.905547637"/>
    <n v="0.26164296273135307"/>
    <n v="0"/>
    <n v="0"/>
    <n v="1.8688783052239504"/>
    <n v="-2.1803580227612751"/>
    <n v="0.47571447769336922"/>
    <n v="0"/>
    <n v="-0.80094784509601769"/>
  </r>
  <r>
    <x v="272"/>
    <n v="0"/>
    <n v="7.9365079364988628E-2"/>
    <n v="3.5268583830713904"/>
    <n v="-2.9966703662597012"/>
    <n v="0.52173913043464348"/>
    <n v="1.5406162464985333"/>
    <n v="-4.7186932849364585"/>
    <n v="274999.99999999977"/>
    <n v="23314213.905547637"/>
    <n v="1.1795379467397065"/>
    <n v="0"/>
    <n v="9.361412275701253E-2"/>
    <n v="4.1600632956097492"/>
    <n v="-3.5346864108736922"/>
    <n v="0.61541110264663923"/>
    <n v="1.8172153241087134"/>
    <n v="-5.5658777886083906"/>
  </r>
  <r>
    <x v="272"/>
    <n v="0"/>
    <n v="0"/>
    <n v="0"/>
    <n v="0"/>
    <n v="0"/>
    <n v="0"/>
    <n v="0"/>
    <n v="19000"/>
    <n v="23314213.905547637"/>
    <n v="8.1495349047470703E-2"/>
    <n v="0"/>
    <n v="0"/>
    <n v="0"/>
    <n v="0"/>
    <n v="0"/>
    <n v="0"/>
    <n v="0"/>
  </r>
  <r>
    <x v="268"/>
    <n v="0"/>
    <n v="0"/>
    <n v="0"/>
    <n v="0"/>
    <n v="0"/>
    <n v="0"/>
    <n v="10"/>
    <n v="16000.000000000022"/>
    <n v="74183168.408824816"/>
    <n v="2.1568234874821908E-2"/>
    <n v="0"/>
    <n v="0"/>
    <n v="0"/>
    <n v="0"/>
    <n v="0"/>
    <n v="0"/>
    <n v="0.21568234874821907"/>
  </r>
  <r>
    <x v="275"/>
    <n v="0"/>
    <n v="0"/>
    <n v="0"/>
    <n v="0"/>
    <n v="0"/>
    <n v="0"/>
    <n v="25"/>
    <n v="12000"/>
    <n v="25671504.007452954"/>
    <n v="4.6744436930988377E-2"/>
    <n v="0"/>
    <n v="0"/>
    <n v="0"/>
    <n v="0"/>
    <n v="0"/>
    <n v="0"/>
    <n v="1.1686109232747095"/>
  </r>
  <r>
    <x v="282"/>
    <n v="0"/>
    <n v="0"/>
    <n v="0"/>
    <n v="0"/>
    <n v="0"/>
    <n v="0"/>
    <n v="25"/>
    <n v="6999.9999999999891"/>
    <n v="3316907.0175438598"/>
    <n v="0.21103998282060457"/>
    <n v="0"/>
    <n v="0"/>
    <n v="0"/>
    <n v="0"/>
    <n v="0"/>
    <n v="0"/>
    <n v="5.2759995705151139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-2.0125786163524517"/>
    <n v="3.1042128603106134"/>
    <n v="0"/>
    <n v="2.9032258064515526"/>
    <n v="0"/>
    <n v="0"/>
    <n v="121999.99999999994"/>
    <n v="10526969.284859877"/>
    <n v="1.1589280513572227"/>
    <n v="0"/>
    <n v="-2.3324338140525622"/>
    <n v="3.5975593611978094"/>
    <n v="0"/>
    <n v="3.3646298265208991"/>
    <n v="0"/>
    <n v="0"/>
  </r>
  <r>
    <x v="286"/>
    <n v="0"/>
    <n v="0"/>
    <n v="0"/>
    <n v="0"/>
    <n v="-5.5555555555556717"/>
    <n v="0"/>
    <n v="0"/>
    <n v="29000"/>
    <n v="10526969.284859877"/>
    <n v="0.2754828974537662"/>
    <n v="0"/>
    <n v="0"/>
    <n v="0"/>
    <n v="0"/>
    <n v="-1.5304605414098442"/>
    <n v="0"/>
    <n v="0"/>
  </r>
  <r>
    <x v="274"/>
    <n v="0"/>
    <n v="0"/>
    <n v="0"/>
    <n v="0"/>
    <n v="0"/>
    <n v="0"/>
    <n v="0"/>
    <n v="29000.000000000044"/>
    <n v="40337667.087005742"/>
    <n v="7.189310164479496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7"/>
    <n v="0"/>
    <n v="0"/>
    <n v="0"/>
    <n v="0"/>
    <n v="0"/>
    <n v="0"/>
    <n v="0"/>
    <n v="8000.0000000000109"/>
    <n v="24213050.269122582"/>
    <n v="3.3040033829202925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11.111111111111111"/>
    <n v="0"/>
    <n v="0"/>
    <n v="0"/>
    <n v="0"/>
    <n v="0"/>
    <n v="10000"/>
    <n v="25671504.007452954"/>
    <n v="3.8953697442490311E-2"/>
    <n v="0"/>
    <n v="0.43281886047211454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20"/>
    <n v="8000.0000000000109"/>
    <n v="7178305.3435114492"/>
    <n v="0.11144691702521822"/>
    <n v="0"/>
    <n v="0"/>
    <n v="0"/>
    <n v="0"/>
    <n v="0"/>
    <n v="0"/>
    <n v="2.2289383405043646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6"/>
    <n v="0"/>
    <n v="0"/>
    <n v="0"/>
    <n v="0"/>
    <n v="0"/>
    <n v="0"/>
    <n v="0"/>
    <n v="38999.999999999935"/>
    <n v="81024391.98499465"/>
    <n v="4.8133653390725298E-2"/>
    <n v="0"/>
    <n v="0"/>
    <n v="0"/>
    <n v="0"/>
    <n v="0"/>
    <n v="0"/>
    <n v="0"/>
  </r>
  <r>
    <x v="279"/>
    <n v="0"/>
    <n v="-21.863251879699273"/>
    <n v="21.244925575101593"/>
    <n v="-16.6216216216215"/>
    <n v="19.935170178281837"/>
    <n v="-17.4657534246575"/>
    <n v="-2.5025933609958932"/>
    <n v="2640828.8288288349"/>
    <n v="23057504.554972373"/>
    <n v="11.453229132114982"/>
    <n v="0"/>
    <n v="-250.40483335133936"/>
    <n v="243.3230005063682"/>
    <n v="-190.37124097974765"/>
    <n v="228.32207183956737"/>
    <n v="-200.0392759376243"/>
    <n v="-28.66277518799571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6"/>
    <n v="0"/>
    <n v="1.190476190476242"/>
    <n v="0"/>
    <n v="0"/>
    <n v="0"/>
    <n v="0"/>
    <n v="7.1428571428573031"/>
    <n v="39466.666666666722"/>
    <n v="81024391.98499465"/>
    <n v="4.8709611636426439E-2"/>
    <n v="0"/>
    <n v="5.7987632900510178E-2"/>
    <n v="0"/>
    <n v="0"/>
    <n v="0"/>
    <n v="0"/>
    <n v="0.34792579740305379"/>
  </r>
  <r>
    <x v="276"/>
    <n v="0"/>
    <n v="-2.7777777777779229"/>
    <n v="0"/>
    <n v="0"/>
    <n v="0"/>
    <n v="0"/>
    <n v="0"/>
    <n v="12000"/>
    <n v="81024391.98499465"/>
    <n v="1.4810354889453961E-2"/>
    <n v="0"/>
    <n v="-4.1139874692929818E-2"/>
    <n v="0"/>
    <n v="0"/>
    <n v="0"/>
    <n v="0"/>
    <n v="0"/>
  </r>
  <r>
    <x v="276"/>
    <n v="0"/>
    <n v="0"/>
    <n v="0"/>
    <n v="0"/>
    <n v="0"/>
    <n v="25"/>
    <n v="-20"/>
    <n v="9000"/>
    <n v="81024391.98499465"/>
    <n v="1.1107766167090471E-2"/>
    <n v="0"/>
    <n v="0"/>
    <n v="0"/>
    <n v="0"/>
    <n v="0"/>
    <n v="0.27769415417726179"/>
    <n v="-0.22215532334180943"/>
  </r>
  <r>
    <x v="275"/>
    <n v="0"/>
    <n v="-14.285714285714157"/>
    <n v="0"/>
    <n v="25"/>
    <n v="0"/>
    <n v="0"/>
    <n v="0"/>
    <n v="6999.9999999999891"/>
    <n v="25671504.007452954"/>
    <n v="2.7267588209743177E-2"/>
    <n v="0"/>
    <n v="-0.38953697442489899"/>
    <n v="0"/>
    <n v="0.68168970524357941"/>
    <n v="0"/>
    <n v="0"/>
    <n v="0"/>
  </r>
  <r>
    <x v="281"/>
    <n v="0"/>
    <n v="-20.309723280020535"/>
    <n v="-1.5861571737564664"/>
    <n v="1.4128728414446352"/>
    <n v="-1.0210876803555247"/>
    <n v="4.835164835165191"/>
    <n v="9.7253716301336048"/>
    <n v="610948.90510948934"/>
    <n v="5450645.4388675177"/>
    <n v="11.208744211335574"/>
    <n v="0"/>
    <n v="-227.64649324875751"/>
    <n v="-17.778830039611186"/>
    <n v="15.836530282895799"/>
    <n v="-11.445110626451056"/>
    <n v="54.196125857011161"/>
    <n v="109.00920296234726"/>
  </r>
  <r>
    <x v="275"/>
    <n v="0"/>
    <n v="-4.5454545454544988"/>
    <n v="0"/>
    <n v="0"/>
    <n v="16.666666666666725"/>
    <n v="0"/>
    <n v="0"/>
    <n v="44000.000000000051"/>
    <n v="25671504.007452954"/>
    <n v="0.1713962687469576"/>
    <n v="0"/>
    <n v="-0.7790739488497993"/>
    <n v="0"/>
    <n v="0"/>
    <n v="2.8566044791159699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-0.28490028490035024"/>
    <n v="89000"/>
    <n v="74183168.408824816"/>
    <n v="0.1199733064911967"/>
    <n v="0"/>
    <n v="0"/>
    <n v="0"/>
    <n v="0"/>
    <n v="0"/>
    <n v="0"/>
    <n v="-3.4180429199778976E-2"/>
  </r>
  <r>
    <x v="268"/>
    <n v="0"/>
    <n v="0"/>
    <n v="0"/>
    <n v="0"/>
    <n v="0"/>
    <n v="0"/>
    <n v="0"/>
    <n v="24000.000000000033"/>
    <n v="74183168.408824816"/>
    <n v="3.2352352312232859E-2"/>
    <n v="0"/>
    <n v="0"/>
    <n v="0"/>
    <n v="0"/>
    <n v="0"/>
    <n v="0"/>
    <n v="0"/>
  </r>
  <r>
    <x v="284"/>
    <n v="0"/>
    <n v="-6.25"/>
    <n v="0"/>
    <n v="0"/>
    <n v="0"/>
    <n v="0"/>
    <n v="0"/>
    <n v="2000"/>
    <n v="17818381.380471382"/>
    <n v="1.1224364083889028E-2"/>
    <n v="0"/>
    <n v="-7.0152275524306432E-2"/>
    <n v="0"/>
    <n v="0"/>
    <n v="0"/>
    <n v="0"/>
    <n v="0"/>
  </r>
  <r>
    <x v="284"/>
    <n v="0"/>
    <n v="-2.8571428571425623"/>
    <n v="0"/>
    <n v="0"/>
    <n v="0"/>
    <n v="3.7037037037035487"/>
    <n v="0"/>
    <n v="121333.33333333315"/>
    <n v="17818381.380471382"/>
    <n v="0.68094475442260005"/>
    <n v="0"/>
    <n v="-1.9455564412072279"/>
    <n v="0"/>
    <n v="0"/>
    <n v="0"/>
    <n v="2.5220176089724871"/>
    <n v="0"/>
  </r>
  <r>
    <x v="285"/>
    <n v="0"/>
    <n v="0"/>
    <n v="0"/>
    <n v="0"/>
    <n v="0"/>
    <n v="0"/>
    <n v="0"/>
    <n v="21000"/>
    <n v="5757546.153846154"/>
    <n v="0.36473871748247449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2"/>
    <n v="0"/>
    <n v="0"/>
    <n v="0"/>
    <n v="0"/>
    <n v="0"/>
    <n v="0"/>
    <n v="0"/>
    <n v="33000.000000000022"/>
    <n v="3316907.0175438598"/>
    <n v="0.99490277615428091"/>
    <n v="0"/>
    <n v="0"/>
    <n v="0"/>
    <n v="0"/>
    <n v="0"/>
    <n v="0"/>
    <n v="0"/>
  </r>
  <r>
    <x v="275"/>
    <n v="0"/>
    <n v="0"/>
    <n v="0"/>
    <n v="0"/>
    <n v="0"/>
    <n v="0"/>
    <n v="0"/>
    <n v="36999.999999999956"/>
    <n v="25671504.007452954"/>
    <n v="0.144128680537214"/>
    <n v="0"/>
    <n v="0"/>
    <n v="0"/>
    <n v="0"/>
    <n v="0"/>
    <n v="0"/>
    <n v="0"/>
  </r>
  <r>
    <x v="275"/>
    <n v="0"/>
    <n v="0"/>
    <n v="0"/>
    <n v="0"/>
    <n v="0"/>
    <n v="0"/>
    <n v="0"/>
    <n v="52000"/>
    <n v="25671504.007452954"/>
    <n v="0.20255922670094961"/>
    <n v="0"/>
    <n v="0"/>
    <n v="0"/>
    <n v="0"/>
    <n v="0"/>
    <n v="0"/>
    <n v="0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116000.00000000004"/>
    <n v="74183168.408824816"/>
    <n v="0.15636970284245866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17999.999999999993"/>
    <n v="25671504.007452954"/>
    <n v="7.0116655396482541E-2"/>
    <n v="0"/>
    <n v="0"/>
    <n v="0"/>
    <n v="0"/>
    <n v="0"/>
    <n v="0"/>
    <n v="0"/>
  </r>
  <r>
    <x v="274"/>
    <n v="0"/>
    <n v="0"/>
    <n v="0"/>
    <n v="0"/>
    <n v="0"/>
    <n v="0"/>
    <n v="0"/>
    <n v="89000.000000000175"/>
    <n v="40337667.087005742"/>
    <n v="0.22063744987540534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"/>
    <n v="0"/>
    <n v="0"/>
    <n v="0"/>
    <n v="0"/>
    <n v="0"/>
    <n v="25999.99999999996"/>
    <n v="81024391.98499465"/>
    <n v="3.2089102260483539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68"/>
    <n v="0"/>
    <n v="0"/>
    <n v="0"/>
    <n v="0"/>
    <n v="0"/>
    <n v="0"/>
    <n v="0"/>
    <n v="83000.00000000016"/>
    <n v="74183168.408824816"/>
    <n v="0.1118852184131387"/>
    <n v="0"/>
    <n v="0"/>
    <n v="0"/>
    <n v="0"/>
    <n v="0"/>
    <n v="0"/>
    <n v="0"/>
  </r>
  <r>
    <x v="277"/>
    <n v="0"/>
    <n v="0"/>
    <n v="0"/>
    <n v="0"/>
    <n v="0"/>
    <n v="0"/>
    <n v="0"/>
    <n v="63999.999999999964"/>
    <n v="24213050.269122582"/>
    <n v="0.2643202706336229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7"/>
    <n v="0"/>
    <n v="0"/>
    <n v="0"/>
    <n v="0"/>
    <n v="0"/>
    <n v="0"/>
    <n v="0"/>
    <n v="16000.000000000022"/>
    <n v="24213050.269122582"/>
    <n v="6.60800676584058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6"/>
    <n v="0"/>
    <n v="0"/>
    <n v="0"/>
    <n v="0"/>
    <n v="0"/>
    <n v="0"/>
    <n v="0"/>
    <n v="6999.9999999999891"/>
    <n v="10526969.284859877"/>
    <n v="6.6495871799184841E-2"/>
    <n v="0"/>
    <n v="0"/>
    <n v="0"/>
    <n v="0"/>
    <n v="0"/>
    <n v="0"/>
    <n v="0"/>
  </r>
  <r>
    <x v="277"/>
    <n v="0"/>
    <n v="0"/>
    <n v="0"/>
    <n v="0"/>
    <n v="0"/>
    <n v="0"/>
    <n v="0"/>
    <n v="11000"/>
    <n v="24213050.269122582"/>
    <n v="4.5430046515153963E-2"/>
    <n v="0"/>
    <n v="0"/>
    <n v="0"/>
    <n v="0"/>
    <n v="0"/>
    <n v="0"/>
    <n v="0"/>
  </r>
  <r>
    <x v="280"/>
    <n v="0"/>
    <n v="0"/>
    <n v="0"/>
    <n v="0"/>
    <n v="0"/>
    <n v="0"/>
    <n v="0"/>
    <n v="11000"/>
    <n v="12450009.449893821"/>
    <n v="8.835334659198843E-2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9"/>
    <n v="0"/>
    <n v="0"/>
    <n v="0"/>
    <n v="0"/>
    <n v="0"/>
    <n v="0"/>
    <n v="0"/>
    <n v="13999.999999999978"/>
    <n v="23057504.554972373"/>
    <n v="6.0717758795718703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89"/>
    <n v="0"/>
    <n v="0"/>
    <n v="0"/>
    <n v="0"/>
    <n v="0"/>
    <n v="0"/>
    <n v="0"/>
    <n v="13000"/>
    <n v="256999.99999999997"/>
    <n v="5.058365758754864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84"/>
    <n v="0"/>
    <n v="0"/>
    <n v="0"/>
    <n v="0"/>
    <n v="0"/>
    <n v="0"/>
    <n v="0"/>
    <n v="49999.999999999978"/>
    <n v="17818381.380471382"/>
    <n v="0.28060910209722562"/>
    <n v="0"/>
    <n v="0"/>
    <n v="0"/>
    <n v="0"/>
    <n v="0"/>
    <n v="0"/>
    <n v="0"/>
  </r>
  <r>
    <x v="279"/>
    <n v="0"/>
    <n v="0"/>
    <n v="0"/>
    <n v="0"/>
    <n v="0"/>
    <n v="0"/>
    <n v="0"/>
    <n v="13000"/>
    <n v="23057504.554972373"/>
    <n v="5.638077602459602E-2"/>
    <n v="0"/>
    <n v="0"/>
    <n v="0"/>
    <n v="0"/>
    <n v="0"/>
    <n v="0"/>
    <n v="0"/>
  </r>
  <r>
    <x v="282"/>
    <n v="0"/>
    <n v="0"/>
    <n v="0"/>
    <n v="0"/>
    <n v="0"/>
    <n v="0"/>
    <n v="0"/>
    <n v="8000.0000000000109"/>
    <n v="3316907.0175438598"/>
    <n v="0.24118855179497736"/>
    <n v="0"/>
    <n v="0"/>
    <n v="0"/>
    <n v="0"/>
    <n v="0"/>
    <n v="0"/>
    <n v="0"/>
  </r>
  <r>
    <x v="287"/>
    <n v="0"/>
    <n v="0"/>
    <n v="0"/>
    <n v="0"/>
    <n v="0"/>
    <n v="0"/>
    <n v="0"/>
    <n v="11000"/>
    <n v="7178305.3435114492"/>
    <n v="0.1532395109096748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7"/>
    <n v="0"/>
    <n v="0"/>
    <n v="0"/>
    <n v="0"/>
    <n v="0"/>
    <n v="0"/>
    <n v="0"/>
    <n v="30999.999999999956"/>
    <n v="7178305.3435114492"/>
    <n v="0.43185680347271943"/>
    <n v="0"/>
    <n v="0"/>
    <n v="0"/>
    <n v="0"/>
    <n v="0"/>
    <n v="0"/>
    <n v="0"/>
  </r>
  <r>
    <x v="274"/>
    <n v="0"/>
    <n v="0"/>
    <n v="0"/>
    <n v="0"/>
    <n v="0"/>
    <n v="0"/>
    <n v="0"/>
    <n v="13000.000000000022"/>
    <n v="40337667.087005742"/>
    <n v="3.2227942116632234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5"/>
    <n v="0"/>
    <n v="0"/>
    <n v="0"/>
    <n v="0"/>
    <n v="0"/>
    <n v="0"/>
    <n v="0"/>
    <n v="8000.0000000000109"/>
    <n v="5757546.153846154"/>
    <n v="0.13894808285046667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0"/>
    <n v="0"/>
    <n v="0"/>
    <n v="0"/>
    <n v="0"/>
    <n v="0"/>
    <n v="34999.999999999971"/>
    <n v="23314213.905547637"/>
    <n v="0.15012301140323539"/>
    <n v="0"/>
    <n v="0"/>
    <n v="0"/>
    <n v="0"/>
    <n v="0"/>
    <n v="0"/>
    <n v="0"/>
  </r>
  <r>
    <x v="272"/>
    <n v="0"/>
    <n v="5.4945054945055221"/>
    <n v="1.1111111111110843"/>
    <n v="-1.7857142857142856"/>
    <n v="-3.0303030303029033"/>
    <n v="-4.1666666666666181"/>
    <n v="8.6956521739129364"/>
    <n v="139043.47826086951"/>
    <n v="23314213.905547637"/>
    <n v="0.59638930492862974"/>
    <n v="0"/>
    <n v="3.2768643127946855"/>
    <n v="0.66265478325401705"/>
    <n v="-1.0649809016582674"/>
    <n v="-1.8072403179654688"/>
    <n v="-2.4849554372025948"/>
    <n v="5.1859939559010639"/>
  </r>
  <r>
    <x v="272"/>
    <n v="0"/>
    <n v="0"/>
    <n v="0"/>
    <n v="0"/>
    <n v="0"/>
    <n v="0"/>
    <n v="0"/>
    <n v="33000.000000000044"/>
    <n v="23314213.905547637"/>
    <n v="0.14154455360876511"/>
    <n v="0"/>
    <n v="0"/>
    <n v="0"/>
    <n v="0"/>
    <n v="0"/>
    <n v="0"/>
    <n v="0"/>
  </r>
  <r>
    <x v="268"/>
    <n v="0"/>
    <n v="0"/>
    <n v="0"/>
    <n v="0"/>
    <n v="0"/>
    <n v="0"/>
    <n v="33.333333333333506"/>
    <n v="9333.3333333333194"/>
    <n v="74183168.408824816"/>
    <n v="1.2581470343646078E-2"/>
    <n v="0"/>
    <n v="0"/>
    <n v="0"/>
    <n v="0"/>
    <n v="0"/>
    <n v="0"/>
    <n v="0.41938234478820474"/>
  </r>
  <r>
    <x v="286"/>
    <n v="0"/>
    <n v="3.0303030303029033"/>
    <n v="-1.1764705882351725"/>
    <n v="0.64935064935070841"/>
    <n v="1.3824884792627172"/>
    <n v="0"/>
    <n v="0"/>
    <n v="113000"/>
    <n v="10526969.284859877"/>
    <n v="1.0734333590439855"/>
    <n v="0"/>
    <n v="3.2528283607392137"/>
    <n v="-1.2628627753457347"/>
    <n v="0.69703464872992416"/>
    <n v="1.4840092521345898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74"/>
    <n v="0"/>
    <n v="0"/>
    <n v="0"/>
    <n v="0"/>
    <n v="0"/>
    <n v="0"/>
    <n v="0"/>
    <n v="6999.9999999999891"/>
    <n v="40337667.087005742"/>
    <n v="1.7353507293571144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750"/>
    <n v="25671504.007452954"/>
    <n v="9.641040117016352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22.244488977956053"/>
    <n v="-16.435185185185002"/>
    <n v="19.66759002770057"/>
    <n v="0"/>
    <n v="0"/>
    <n v="2114655.9633027464"/>
    <n v="23057504.554972373"/>
    <n v="9.1712264796960383"/>
    <n v="0"/>
    <n v="0"/>
    <n v="204.00924634193723"/>
    <n v="-150.73080556907672"/>
    <n v="180.37592245385321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0"/>
    <n v="0"/>
    <n v="0"/>
    <n v="0"/>
    <n v="20"/>
    <n v="-2.7777777777779229"/>
    <n v="27999.999999999956"/>
    <n v="81024391.98499465"/>
    <n v="3.4557494742059193E-2"/>
    <n v="0"/>
    <n v="0"/>
    <n v="0"/>
    <n v="0"/>
    <n v="0"/>
    <n v="0.69114989484118383"/>
    <n v="-9.5993040950169445E-2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-16.666666666666664"/>
    <n v="0"/>
    <n v="16.666666666666494"/>
    <n v="-3.5714285714284277"/>
    <n v="11.111111111111111"/>
    <n v="-6.6666666666668064"/>
    <n v="37000"/>
    <n v="25671504.007452954"/>
    <n v="0.14412868053721417"/>
    <n v="0"/>
    <n v="-2.402144675620236"/>
    <n v="0"/>
    <n v="2.4021446756202112"/>
    <n v="-0.51474528763288707"/>
    <n v="1.6014297837468241"/>
    <n v="-0.96085787024811464"/>
  </r>
  <r>
    <x v="281"/>
    <n v="0"/>
    <n v="-3.1932773109241461"/>
    <n v="2.0833333333329951"/>
    <n v="-23.906705539358601"/>
    <n v="16.666666666666767"/>
    <n v="15.119363395225319"/>
    <n v="-0.87976539589440272"/>
    <n v="239000.00000000032"/>
    <n v="5450645.4388675177"/>
    <n v="4.3848018125658426"/>
    <n v="0"/>
    <n v="-14.001888140965576"/>
    <n v="9.1350037761773564"/>
    <n v="-104.82616578145746"/>
    <n v="73.080030209431158"/>
    <n v="66.295412020225626"/>
    <n v="-3.8575969025504833"/>
  </r>
  <r>
    <x v="275"/>
    <n v="0"/>
    <n v="0"/>
    <n v="0"/>
    <n v="0"/>
    <n v="0"/>
    <n v="0"/>
    <n v="0"/>
    <n v="10666.666666666681"/>
    <n v="25671504.007452954"/>
    <n v="4.1550610605323057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-2.8571428571428079"/>
    <n v="-1.1764705882353443"/>
    <n v="-2.7777777777779229"/>
    <n v="4.7619047619047192"/>
    <n v="2.272727272727467"/>
    <n v="-1.0526315789472027"/>
    <n v="115000.0000000001"/>
    <n v="25671504.007452954"/>
    <n v="0.44796752058863903"/>
    <n v="0"/>
    <n v="-1.2799072016818038"/>
    <n v="-0.52702061245724485"/>
    <n v="-1.2443542238573957"/>
    <n v="2.1331786694696904"/>
    <n v="1.0181080013379029"/>
    <n v="-0.47154475851428262"/>
  </r>
  <r>
    <x v="276"/>
    <n v="0"/>
    <n v="7.1428571428573031"/>
    <n v="0"/>
    <n v="-2.2222222222224084"/>
    <n v="2.272727272727467"/>
    <n v="0"/>
    <n v="0"/>
    <n v="72000.000000000131"/>
    <n v="81024391.98499465"/>
    <n v="8.8862129336723938E-2"/>
    <n v="0"/>
    <n v="0.63472949526232814"/>
    <n v="0"/>
    <n v="-0.19747139852606974"/>
    <n v="0.20195938485620804"/>
    <n v="0"/>
    <n v="0"/>
  </r>
  <r>
    <x v="268"/>
    <n v="0"/>
    <n v="-20"/>
    <n v="25"/>
    <n v="-4"/>
    <n v="0"/>
    <n v="0"/>
    <n v="-20"/>
    <n v="24444.444444444398"/>
    <n v="74183168.408824816"/>
    <n v="3.2951469947644474E-2"/>
    <n v="0"/>
    <n v="-0.65902939895288948"/>
    <n v="0.8237867486911119"/>
    <n v="-0.1318058797905779"/>
    <n v="0"/>
    <n v="0"/>
    <n v="-0.65902939895288948"/>
  </r>
  <r>
    <x v="276"/>
    <n v="0"/>
    <n v="-16.666666666666664"/>
    <n v="0"/>
    <n v="25"/>
    <n v="-4"/>
    <n v="0"/>
    <n v="4.1666666666666661"/>
    <n v="65999.999999999869"/>
    <n v="81024391.98499465"/>
    <n v="8.1456951891996643E-2"/>
    <n v="0"/>
    <n v="-1.3576158648666106"/>
    <n v="0"/>
    <n v="2.036423797299916"/>
    <n v="-0.32582780756798657"/>
    <n v="0"/>
    <n v="0.33940396621665264"/>
  </r>
  <r>
    <x v="268"/>
    <n v="0"/>
    <n v="-18.518518518518366"/>
    <n v="0"/>
    <n v="0"/>
    <n v="0"/>
    <n v="-1.8181818181820015"/>
    <n v="-4.9382716049382358"/>
    <n v="39000"/>
    <n v="74183168.408824816"/>
    <n v="5.2572572507378325E-2"/>
    <n v="0"/>
    <n v="-0.97356615754403508"/>
    <n v="0"/>
    <n v="0"/>
    <n v="0"/>
    <n v="-9.5586495467970226E-2"/>
    <n v="-0.25961764201174292"/>
  </r>
  <r>
    <x v="276"/>
    <n v="0"/>
    <n v="0"/>
    <n v="0"/>
    <n v="0"/>
    <n v="25"/>
    <n v="0"/>
    <n v="-20"/>
    <n v="39466.666666666722"/>
    <n v="81024391.98499465"/>
    <n v="4.8709611636426439E-2"/>
    <n v="0"/>
    <n v="0"/>
    <n v="0"/>
    <n v="0"/>
    <n v="1.2177402909106609"/>
    <n v="0"/>
    <n v="-0.97419223272852884"/>
  </r>
  <r>
    <x v="286"/>
    <n v="0"/>
    <n v="0"/>
    <n v="0"/>
    <n v="0"/>
    <n v="0"/>
    <n v="0"/>
    <n v="0"/>
    <n v="75000"/>
    <n v="10526969.284859877"/>
    <n v="0.71245576927698151"/>
    <n v="0"/>
    <n v="0"/>
    <n v="0"/>
    <n v="0"/>
    <n v="0"/>
    <n v="0"/>
    <n v="0"/>
  </r>
  <r>
    <x v="268"/>
    <n v="0"/>
    <n v="0"/>
    <n v="-4"/>
    <n v="1.190476190476242"/>
    <n v="0"/>
    <n v="0"/>
    <n v="0"/>
    <n v="43999.999999999913"/>
    <n v="74183168.408824816"/>
    <n v="5.9312645905760047E-2"/>
    <n v="0"/>
    <n v="0"/>
    <n v="-0.23725058362304019"/>
    <n v="7.0610292744955491E-2"/>
    <n v="0"/>
    <n v="0"/>
    <n v="0"/>
  </r>
  <r>
    <x v="275"/>
    <n v="0"/>
    <n v="-14.285714285714157"/>
    <n v="0"/>
    <n v="0"/>
    <n v="0"/>
    <n v="0"/>
    <n v="0"/>
    <n v="7500"/>
    <n v="25671504.007452954"/>
    <n v="2.9215273081867738E-2"/>
    <n v="0"/>
    <n v="-0.41736104402667823"/>
    <n v="0"/>
    <n v="0"/>
    <n v="0"/>
    <n v="0"/>
    <n v="0"/>
  </r>
  <r>
    <x v="279"/>
    <n v="0"/>
    <n v="-4.5454545454545068"/>
    <n v="0"/>
    <n v="0"/>
    <n v="0"/>
    <n v="0"/>
    <n v="-6.6666666666668064"/>
    <n v="17000.000000000007"/>
    <n v="23057504.554972373"/>
    <n v="7.3728707109087147E-2"/>
    <n v="0"/>
    <n v="-0.33513048685948416"/>
    <n v="0"/>
    <n v="0"/>
    <n v="0"/>
    <n v="0"/>
    <n v="-0.49152471406059128"/>
  </r>
  <r>
    <x v="276"/>
    <n v="0"/>
    <n v="-20"/>
    <n v="0"/>
    <n v="0"/>
    <n v="0"/>
    <n v="0"/>
    <n v="0"/>
    <n v="19428.571428571438"/>
    <n v="81024391.98499465"/>
    <n v="2.3978669821020714E-2"/>
    <n v="0"/>
    <n v="-0.4795733964204143"/>
    <n v="0"/>
    <n v="0"/>
    <n v="0"/>
    <n v="0"/>
    <n v="0"/>
  </r>
  <r>
    <x v="284"/>
    <n v="0"/>
    <n v="0"/>
    <n v="0"/>
    <n v="-20"/>
    <n v="0"/>
    <n v="0"/>
    <n v="-20"/>
    <n v="29454.545454545398"/>
    <n v="17818381.380471382"/>
    <n v="0.1653042710536381"/>
    <n v="0"/>
    <n v="0"/>
    <n v="0"/>
    <n v="-3.3060854210727619"/>
    <n v="0"/>
    <n v="0"/>
    <n v="-3.3060854210727619"/>
  </r>
  <r>
    <x v="286"/>
    <n v="0"/>
    <n v="0"/>
    <n v="25"/>
    <n v="0"/>
    <n v="0"/>
    <n v="-2.2222222222224084"/>
    <n v="0"/>
    <n v="62000"/>
    <n v="10526969.284859877"/>
    <n v="0.58896343593563805"/>
    <n v="0"/>
    <n v="0"/>
    <n v="14.724085898390951"/>
    <n v="0"/>
    <n v="0"/>
    <n v="-1.3088076354126386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84"/>
    <n v="0"/>
    <n v="0"/>
    <n v="0"/>
    <n v="-20"/>
    <n v="0"/>
    <n v="0"/>
    <n v="0"/>
    <n v="13999.999999999978"/>
    <n v="17818381.380471382"/>
    <n v="7.857054858722308E-2"/>
    <n v="0"/>
    <n v="0"/>
    <n v="0"/>
    <n v="-1.5714109717444615"/>
    <n v="0"/>
    <n v="0"/>
    <n v="0"/>
  </r>
  <r>
    <x v="277"/>
    <n v="0"/>
    <n v="4.1666666666666661"/>
    <n v="-20"/>
    <n v="25"/>
    <n v="-0.95238095238080867"/>
    <n v="-0.10121457489876322"/>
    <n v="1.0638297872338733"/>
    <n v="166000.00000000017"/>
    <n v="24213050.269122582"/>
    <n v="0.68558070195596055"/>
    <n v="0"/>
    <n v="2.8565862581498354"/>
    <n v="-13.711614039119212"/>
    <n v="17.139517548899015"/>
    <n v="-0.65293400186272099"/>
    <n v="-6.9390759307268235E-2"/>
    <n v="0.72934117229345907"/>
  </r>
  <r>
    <x v="275"/>
    <n v="0"/>
    <n v="-2.1530004580848794"/>
    <n v="-0.47667688117161972"/>
    <n v="-0.7911392405061618"/>
    <n v="0.40485829959495612"/>
    <n v="2.0693852708460585"/>
    <n v="0.6991944064447787"/>
    <n v="471417.5257731966"/>
    <n v="25671504.007452954"/>
    <n v="1.8363455668056479"/>
    <n v="0"/>
    <n v="-3.9536528465346974"/>
    <n v="-0.87534347753824648"/>
    <n v="-1.4528050370294774"/>
    <n v="0.74345974364567047"/>
    <n v="3.8001064681310646"/>
    <n v="1.2839625486101758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80"/>
    <n v="0"/>
    <n v="0"/>
    <n v="0"/>
    <n v="0"/>
    <n v="0"/>
    <n v="25"/>
    <n v="-4"/>
    <n v="29000.000000000044"/>
    <n v="12450009.449893821"/>
    <n v="0.23293155010615166"/>
    <n v="0"/>
    <n v="0"/>
    <n v="0"/>
    <n v="0"/>
    <n v="0"/>
    <n v="5.8232887526537915"/>
    <n v="-0.93172620042460663"/>
  </r>
  <r>
    <x v="274"/>
    <n v="0"/>
    <n v="0"/>
    <n v="-20"/>
    <n v="0"/>
    <n v="0"/>
    <n v="0"/>
    <n v="0"/>
    <n v="4000"/>
    <n v="40337667.087005742"/>
    <n v="9.9162898820406697E-3"/>
    <n v="0"/>
    <n v="0"/>
    <n v="-0.1983257976408134"/>
    <n v="0"/>
    <n v="0"/>
    <n v="0"/>
    <n v="0"/>
  </r>
  <r>
    <x v="273"/>
    <n v="0"/>
    <n v="0"/>
    <n v="-20"/>
    <n v="0"/>
    <n v="0"/>
    <n v="0"/>
    <n v="0"/>
    <n v="52000.000000000073"/>
    <n v="13635903.896103898"/>
    <n v="0.38134619014774451"/>
    <n v="0"/>
    <n v="0"/>
    <n v="-7.6269238029548898"/>
    <n v="0"/>
    <n v="0"/>
    <n v="0"/>
    <n v="0"/>
  </r>
  <r>
    <x v="274"/>
    <n v="0"/>
    <n v="-1.3551644761270552"/>
    <n v="-1.6432953549518243"/>
    <n v="1.1343283582090788"/>
    <n v="8.3402835696289895E-2"/>
    <n v="1.9609201773836613"/>
    <n v="-1.2797547002337912"/>
    <n v="1695541.8502202637"/>
    <n v="40337667.087005742"/>
    <n v="4.2033711234789291"/>
    <n v="0"/>
    <n v="-5.6962592265169141"/>
    <n v="-6.9073802423515556"/>
    <n v="4.7680030654393049"/>
    <n v="0.35057307118204256"/>
    <n v="8.2424752490616608"/>
    <n v="-5.3792839520991516"/>
  </r>
  <r>
    <x v="286"/>
    <n v="0"/>
    <n v="4.0816326530614333"/>
    <n v="-3.9215686274511725"/>
    <n v="7.1428571428573031"/>
    <n v="-2.8571428571428079"/>
    <n v="-3.9215686274511725"/>
    <n v="2.8571428571430109"/>
    <n v="62999.999999999927"/>
    <n v="10526969.284859877"/>
    <n v="0.59846284619266377"/>
    <n v="0"/>
    <n v="2.4427054946640587"/>
    <n v="-2.3469131223242865"/>
    <n v="4.2747346156619797"/>
    <n v="-1.7098938462647242"/>
    <n v="-2.3469131223242865"/>
    <n v="1.7098938462648456"/>
  </r>
  <r>
    <x v="279"/>
    <n v="0"/>
    <n v="7.1428571428573031"/>
    <n v="0"/>
    <n v="0"/>
    <n v="0"/>
    <n v="-2.2222222222224084"/>
    <n v="-4.5454545454545068"/>
    <n v="88999.999999999913"/>
    <n v="23057504.554972373"/>
    <n v="0.38599146662992628"/>
    <n v="0"/>
    <n v="2.7570819044995352"/>
    <n v="0"/>
    <n v="0"/>
    <n v="0"/>
    <n v="-0.85775881473324134"/>
    <n v="-1.75450666649965"/>
  </r>
  <r>
    <x v="276"/>
    <n v="0"/>
    <n v="-2.3457887808595874"/>
    <n v="0.15864009541538515"/>
    <n v="0.7502782772499007"/>
    <n v="-1.0812489032277721"/>
    <n v="2.9417194092830017"/>
    <n v="-1.8224602600715321"/>
    <n v="2594623.9067055425"/>
    <n v="81024391.98499465"/>
    <n v="3.2022750719142143"/>
    <n v="0"/>
    <n v="-7.5118609369226927"/>
    <n v="0.50800922295478035"/>
    <n v="2.4025974242360988"/>
    <n v="-3.4624564093408794"/>
    <n v="9.4201947329131652"/>
    <n v="-5.8360190603813633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5"/>
    <n v="0"/>
    <n v="0"/>
    <n v="0"/>
    <n v="-20"/>
    <n v="21.428571428571491"/>
    <n v="0"/>
    <n v="0"/>
    <n v="58999.999999999913"/>
    <n v="5757546.153846154"/>
    <n v="1.0247421110221886"/>
    <n v="0"/>
    <n v="0"/>
    <n v="0"/>
    <n v="-20.494842220443772"/>
    <n v="21.958759521904106"/>
    <n v="0"/>
    <n v="0"/>
  </r>
  <r>
    <x v="268"/>
    <n v="0"/>
    <n v="-3.9215686274511725"/>
    <n v="4.0816326530614333"/>
    <n v="-2.2058823529412264"/>
    <n v="1.0526315789473684"/>
    <n v="4.1666666666666661"/>
    <n v="-1.0526315789472027"/>
    <n v="115000.0000000001"/>
    <n v="74183168.408824816"/>
    <n v="0.15502168816278239"/>
    <n v="0"/>
    <n v="-0.60792818887368616"/>
    <n v="0.63274158433791972"/>
    <n v="-0.34195960624143945"/>
    <n v="0.1631807243818762"/>
    <n v="0.64592370067825988"/>
    <n v="-0.16318072438185052"/>
  </r>
  <r>
    <x v="268"/>
    <n v="0"/>
    <n v="-1.3392857142856052"/>
    <n v="2.9411764705881827"/>
    <n v="-5"/>
    <n v="-15.789473684210526"/>
    <n v="23.076923076923002"/>
    <n v="-2.4999999999999418"/>
    <n v="75433.333333333227"/>
    <n v="74183168.408824816"/>
    <n v="0.10168524067025383"/>
    <n v="0"/>
    <n v="-0.13618559018336457"/>
    <n v="0.29907423726544713"/>
    <n v="-0.5084262033512692"/>
    <n v="-1.6055564316355868"/>
    <n v="2.3465824770058501"/>
    <n v="-0.25421310167562866"/>
  </r>
  <r>
    <x v="268"/>
    <n v="0"/>
    <n v="0"/>
    <n v="0"/>
    <n v="0"/>
    <n v="0"/>
    <n v="0"/>
    <n v="0"/>
    <n v="6999.9999999999891"/>
    <n v="74183168.408824816"/>
    <n v="9.4361027577345574E-3"/>
    <n v="0"/>
    <n v="0"/>
    <n v="0"/>
    <n v="0"/>
    <n v="0"/>
    <n v="0"/>
    <n v="0"/>
  </r>
  <r>
    <x v="276"/>
    <n v="0"/>
    <n v="-3.0769230769232174"/>
    <n v="4.1666666666666661"/>
    <n v="0"/>
    <n v="0"/>
    <n v="0"/>
    <n v="0"/>
    <n v="45000"/>
    <n v="81024391.98499465"/>
    <n v="5.5538830835452364E-2"/>
    <n v="0"/>
    <n v="-0.17088871026293814"/>
    <n v="0.23141179514771815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-3.5714285714284277"/>
    <n v="3.7037037037035487"/>
    <n v="7.1428571428573031"/>
    <n v="-4"/>
    <n v="59000"/>
    <n v="1233688.8888888888"/>
    <n v="4.7824050724115574"/>
    <n v="0"/>
    <n v="0"/>
    <n v="0"/>
    <n v="-17.080018115754875"/>
    <n v="17.712611379301322"/>
    <n v="34.160036231511889"/>
    <n v="-19.12962028964623"/>
  </r>
  <r>
    <x v="268"/>
    <n v="0"/>
    <n v="-1.0288065843619205"/>
    <n v="-4.4615384615385691"/>
    <n v="1.4492753623186889"/>
    <n v="-5.7142857142855732"/>
    <n v="13.636363636363635"/>
    <n v="-5"/>
    <n v="133280"/>
    <n v="74183168.408824816"/>
    <n v="0.17966339650726623"/>
    <n v="0"/>
    <n v="-0.18483888529550196"/>
    <n v="-0.8015751536478225"/>
    <n v="0.26038173406847454"/>
    <n v="-1.026647980041496"/>
    <n v="2.4499554069172667"/>
    <n v="-0.89831698253633119"/>
  </r>
  <r>
    <x v="268"/>
    <n v="0"/>
    <n v="0"/>
    <n v="25"/>
    <n v="0"/>
    <n v="0"/>
    <n v="0"/>
    <n v="-20"/>
    <n v="22500"/>
    <n v="74183168.408824816"/>
    <n v="3.0330330292718269E-2"/>
    <n v="0"/>
    <n v="0"/>
    <n v="0.75825825731795671"/>
    <n v="0"/>
    <n v="0"/>
    <n v="0"/>
    <n v="-0.60660660585436532"/>
  </r>
  <r>
    <x v="274"/>
    <n v="0"/>
    <n v="0"/>
    <n v="0"/>
    <n v="0"/>
    <n v="0"/>
    <n v="0"/>
    <n v="0"/>
    <n v="6999.9999999999891"/>
    <n v="40337667.087005742"/>
    <n v="1.7353507293571144E-2"/>
    <n v="0"/>
    <n v="0"/>
    <n v="0"/>
    <n v="0"/>
    <n v="0"/>
    <n v="0"/>
    <n v="0"/>
  </r>
  <r>
    <x v="275"/>
    <n v="0"/>
    <n v="-14.285714285714157"/>
    <n v="20"/>
    <n v="4.1666666666666661"/>
    <n v="0"/>
    <n v="0"/>
    <n v="0"/>
    <n v="26999.999999999949"/>
    <n v="25671504.007452954"/>
    <n v="0.10517498309472366"/>
    <n v="0"/>
    <n v="-1.5024997584960387"/>
    <n v="2.1034996618944732"/>
    <n v="0.4382290962280152"/>
    <n v="0"/>
    <n v="0"/>
    <n v="0"/>
  </r>
  <r>
    <x v="277"/>
    <n v="0"/>
    <n v="-1.0646766169153983"/>
    <n v="0.656973093087583"/>
    <n v="-0.69424144986872238"/>
    <n v="0.40498442367622411"/>
    <n v="0.61939072177964516"/>
    <n v="0.13990406578335474"/>
    <n v="1580862.3417721535"/>
    <n v="24213050.269122582"/>
    <n v="6.5289681564331046"/>
    <n v="0"/>
    <n v="-6.9512397287395622"/>
    <n v="4.2893564044021915"/>
    <n v="-4.5326803190688381"/>
    <n v="2.6441304060334803"/>
    <n v="4.0439822988894196"/>
    <n v="0.91342919045504534"/>
  </r>
  <r>
    <x v="268"/>
    <n v="0"/>
    <n v="-1.7241379310346245"/>
    <n v="2.9239766081869387"/>
    <n v="-1.336898395721859"/>
    <n v="0.69686411149843297"/>
    <n v="2.9411764705881827"/>
    <n v="-1.333333333333194"/>
    <n v="180888.88888888856"/>
    <n v="74183168.408824816"/>
    <n v="0.24384087761256912"/>
    <n v="0"/>
    <n v="-0.42041530622860201"/>
    <n v="0.71298502225892624"/>
    <n v="-0.32599047809165382"/>
    <n v="0.16992395652448111"/>
    <n v="0.71717905180166108"/>
    <n v="-0.3251211701500582"/>
  </r>
  <r>
    <x v="275"/>
    <n v="0"/>
    <n v="-6.6666666666668064"/>
    <n v="2.8571428571430109"/>
    <n v="0.69444444444458964"/>
    <n v="-0.68965517241393637"/>
    <n v="0"/>
    <n v="0"/>
    <n v="76800"/>
    <n v="25671504.007452954"/>
    <n v="0.29916439635832559"/>
    <n v="0"/>
    <n v="-1.9944293090555458"/>
    <n v="0.85475541816669054"/>
    <n v="0.20775305302665842"/>
    <n v="-0.20632027335061223"/>
    <n v="0"/>
    <n v="0"/>
  </r>
  <r>
    <x v="280"/>
    <n v="0"/>
    <n v="4.0816326530614333"/>
    <n v="-1.1764705882353443"/>
    <n v="0"/>
    <n v="4.1666666666666661"/>
    <n v="0"/>
    <n v="-1.333333333333194"/>
    <n v="107999.9999999998"/>
    <n v="12450009.449893821"/>
    <n v="0.86746922108497571"/>
    <n v="0"/>
    <n v="3.5406906983062045"/>
    <n v="-1.0205520248058972"/>
    <n v="0"/>
    <n v="3.6144550878540649"/>
    <n v="0"/>
    <n v="-1.1566256281131801"/>
  </r>
  <r>
    <x v="272"/>
    <n v="0"/>
    <n v="7.1428571428573031"/>
    <n v="-6.6666666666668064"/>
    <n v="7.1428571428573031"/>
    <n v="-20"/>
    <n v="25"/>
    <n v="0"/>
    <n v="53999.999999999898"/>
    <n v="23314213.905547637"/>
    <n v="0.2316183604507058"/>
    <n v="0"/>
    <n v="1.6544168603622214"/>
    <n v="-1.5441224030047378"/>
    <n v="1.6544168603622214"/>
    <n v="-4.6323672090141157"/>
    <n v="5.7904590112676448"/>
    <n v="0"/>
  </r>
  <r>
    <x v="276"/>
    <n v="0"/>
    <n v="-5"/>
    <n v="-1.7543859649124274"/>
    <n v="0"/>
    <n v="0"/>
    <n v="0"/>
    <n v="-17.647058823529456"/>
    <n v="33384.615384615325"/>
    <n v="81024391.98499465"/>
    <n v="4.1203166807839801E-2"/>
    <n v="0"/>
    <n v="-0.20601583403919901"/>
    <n v="-7.2286257557619735E-2"/>
    <n v="0"/>
    <n v="0"/>
    <n v="0"/>
    <n v="-0.72711470837364534"/>
  </r>
  <r>
    <x v="275"/>
    <n v="0"/>
    <n v="0"/>
    <n v="-2.2222222222224084"/>
    <n v="-0.64935064935040987"/>
    <n v="-17.647058823529456"/>
    <n v="16.666666666666494"/>
    <n v="-14.285714285714157"/>
    <n v="50400"/>
    <n v="25671504.007452954"/>
    <n v="0.19632663511015119"/>
    <n v="0"/>
    <n v="0"/>
    <n v="-0.43628141135592807"/>
    <n v="-0.12748482799355765"/>
    <n v="-3.4645876784144414"/>
    <n v="3.2721105851691528"/>
    <n v="-2.8046662158592777"/>
  </r>
  <r>
    <x v="286"/>
    <n v="0"/>
    <n v="7.1428571428573031"/>
    <n v="0"/>
    <n v="-4"/>
    <n v="2.2727272727270815"/>
    <n v="0"/>
    <n v="0"/>
    <n v="86406.25"/>
    <n v="10526969.284859877"/>
    <n v="0.82080841752118916"/>
    <n v="0"/>
    <n v="5.8629172680086254"/>
    <n v="0"/>
    <n v="-3.2832336700847566"/>
    <n v="1.8654736761843638"/>
    <n v="0"/>
    <n v="0"/>
  </r>
  <r>
    <x v="280"/>
    <n v="0"/>
    <n v="-14.285714285714157"/>
    <n v="25"/>
    <n v="0"/>
    <n v="0"/>
    <n v="-4"/>
    <n v="4.1666666666666661"/>
    <n v="87000.000000000146"/>
    <n v="12450009.449893821"/>
    <n v="0.69879465031845511"/>
    <n v="0"/>
    <n v="-9.9827807188349826"/>
    <n v="17.469866257961378"/>
    <n v="0"/>
    <n v="0"/>
    <n v="-2.7951786012738205"/>
    <n v="2.9116443763268958"/>
  </r>
  <r>
    <x v="270"/>
    <n v="0"/>
    <n v="0"/>
    <n v="0"/>
    <n v="0"/>
    <n v="-14.285714285714157"/>
    <n v="25"/>
    <n v="0"/>
    <n v="26400"/>
    <n v="5923128.6527514234"/>
    <n v="0.44571039306628296"/>
    <n v="0"/>
    <n v="0"/>
    <n v="0"/>
    <n v="0"/>
    <n v="-6.3672913295182703"/>
    <n v="11.142759826657073"/>
    <n v="0"/>
  </r>
  <r>
    <x v="284"/>
    <n v="0"/>
    <n v="0"/>
    <n v="0"/>
    <n v="25"/>
    <n v="-20"/>
    <n v="16.666666666666494"/>
    <n v="7.1428571428573031"/>
    <n v="40999.999999999949"/>
    <n v="17818381.380471382"/>
    <n v="0.23009946371972484"/>
    <n v="0"/>
    <n v="0"/>
    <n v="0"/>
    <n v="5.7524865929931206"/>
    <n v="-4.601989274394497"/>
    <n v="3.8349910619953742"/>
    <n v="1.6435675979980715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4"/>
    <n v="0"/>
    <n v="-3.3333333333331936"/>
    <n v="2.3593466424682634"/>
    <n v="-0.28368794326243729"/>
    <n v="-0.49140049140081804"/>
    <n v="-0.4115226337448592"/>
    <n v="2.272727272727467"/>
    <n v="163000.00000000003"/>
    <n v="17818381.380471382"/>
    <n v="0.914785672836956"/>
    <n v="0"/>
    <n v="-3.0492855761230588"/>
    <n v="2.1582965057859433"/>
    <n v="-0.25951366605306092"/>
    <n v="-0.44952612915850815"/>
    <n v="-0.37645500939792725"/>
    <n v="2.079058347356896"/>
  </r>
  <r>
    <x v="280"/>
    <n v="0"/>
    <n v="0"/>
    <n v="0"/>
    <n v="0"/>
    <n v="0"/>
    <n v="0"/>
    <n v="0"/>
    <n v="35000"/>
    <n v="12450009.449893821"/>
    <n v="0.2811242846108723"/>
    <n v="0"/>
    <n v="0"/>
    <n v="0"/>
    <n v="0"/>
    <n v="0"/>
    <n v="0"/>
    <n v="0"/>
  </r>
  <r>
    <x v="288"/>
    <n v="0"/>
    <n v="0"/>
    <n v="16.666666666666494"/>
    <n v="7.1428571428573031"/>
    <n v="0"/>
    <n v="0"/>
    <n v="0"/>
    <n v="16800"/>
    <n v="1233688.8888888888"/>
    <n v="1.361769579940918"/>
    <n v="0"/>
    <n v="0"/>
    <n v="22.69615966568173"/>
    <n v="9.7269255710067757"/>
    <n v="0"/>
    <n v="0"/>
    <n v="0"/>
  </r>
  <r>
    <x v="287"/>
    <n v="0"/>
    <n v="-4"/>
    <n v="4.1666666666666661"/>
    <n v="0"/>
    <n v="0"/>
    <n v="0"/>
    <n v="0"/>
    <n v="87500"/>
    <n v="7178305.3435114492"/>
    <n v="1.2189506549633227"/>
    <n v="0"/>
    <n v="-4.8758026198532907"/>
    <n v="5.0789610623471768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87"/>
    <n v="0"/>
    <n v="-2.8571428571428079"/>
    <n v="-1.1764705882353443"/>
    <n v="0"/>
    <n v="0"/>
    <n v="0"/>
    <n v="-1.333333333333194"/>
    <n v="68999.999999999884"/>
    <n v="7178305.3435114492"/>
    <n v="0.96122965934250426"/>
    <n v="0"/>
    <n v="-2.7463704552642505"/>
    <n v="-1.1308584227559357"/>
    <n v="0"/>
    <n v="0"/>
    <n v="0"/>
    <n v="-1.2816395457898717"/>
  </r>
  <r>
    <x v="278"/>
    <n v="0"/>
    <n v="-6.6666666666668064"/>
    <n v="0"/>
    <n v="0"/>
    <n v="0"/>
    <n v="0"/>
    <n v="0"/>
    <n v="20000"/>
    <n v="4765526.1904761903"/>
    <n v="0.41968083272671136"/>
    <n v="0"/>
    <n v="-2.7978722181781346"/>
    <n v="0"/>
    <n v="0"/>
    <n v="0"/>
    <n v="0"/>
    <n v="0"/>
  </r>
  <r>
    <x v="275"/>
    <n v="0"/>
    <n v="4.1666666666666661"/>
    <n v="-4"/>
    <n v="-2.7777777777779229"/>
    <n v="-14.285714285714157"/>
    <n v="0"/>
    <n v="0"/>
    <n v="28363.636363636317"/>
    <n v="25671504.007452954"/>
    <n v="0.11048685092779054"/>
    <n v="0"/>
    <n v="0.46036187886579383"/>
    <n v="-0.44194740371116215"/>
    <n v="-0.30690791924387861"/>
    <n v="-1.5783835846827077"/>
    <n v="0"/>
    <n v="0"/>
  </r>
  <r>
    <x v="279"/>
    <n v="0"/>
    <n v="-4.3478260869563927"/>
    <n v="2.2222222222218901"/>
    <n v="-1.1363636363633058"/>
    <n v="-10.344827586206881"/>
    <n v="12.820512820512425"/>
    <n v="-1.4462809917353159"/>
    <n v="210250.00000000029"/>
    <n v="23057504.554972373"/>
    <n v="0.91185062762856384"/>
    <n v="0"/>
    <n v="-3.9645679462110293"/>
    <n v="2.0263347280631723"/>
    <n v="-1.0361938950321574"/>
    <n v="-9.4329375271920259"/>
    <n v="11.690392661904305"/>
    <n v="-1.3187922300411095"/>
  </r>
  <r>
    <x v="270"/>
    <n v="0"/>
    <n v="0"/>
    <n v="0"/>
    <n v="0"/>
    <n v="0"/>
    <n v="0"/>
    <n v="-14.285714285714157"/>
    <n v="16333.333333333308"/>
    <n v="5923128.6527514234"/>
    <n v="0.27575516742737161"/>
    <n v="0"/>
    <n v="0"/>
    <n v="0"/>
    <n v="0"/>
    <n v="0"/>
    <n v="0"/>
    <n v="-3.9393595346767016"/>
  </r>
  <r>
    <x v="277"/>
    <n v="0"/>
    <n v="0"/>
    <n v="-2.8571428571428079"/>
    <n v="0"/>
    <n v="0"/>
    <n v="0"/>
    <n v="1.5625000000000606"/>
    <n v="63999.999999999964"/>
    <n v="24213050.269122582"/>
    <n v="0.2643202706336229"/>
    <n v="0"/>
    <n v="0"/>
    <n v="-0.75520077323890955"/>
    <n v="0"/>
    <n v="0"/>
    <n v="0"/>
    <n v="0.41300042286505179"/>
  </r>
  <r>
    <x v="268"/>
    <n v="0"/>
    <n v="0"/>
    <n v="0"/>
    <n v="-14.285714285714157"/>
    <n v="25"/>
    <n v="0"/>
    <n v="0"/>
    <n v="18666.666666666639"/>
    <n v="74183168.408824816"/>
    <n v="2.5162940687292155E-2"/>
    <n v="0"/>
    <n v="0"/>
    <n v="0"/>
    <n v="-0.35947058124702752"/>
    <n v="0.62907351718230387"/>
    <n v="0"/>
    <n v="0"/>
  </r>
  <r>
    <x v="276"/>
    <n v="0"/>
    <n v="7.1428571428573031"/>
    <n v="0"/>
    <n v="0"/>
    <n v="0"/>
    <n v="0"/>
    <n v="7.1428571428573031"/>
    <n v="52000.000000000073"/>
    <n v="81024391.98499465"/>
    <n v="6.4178204520967258E-2"/>
    <n v="0"/>
    <n v="0.45841574657834783"/>
    <n v="0"/>
    <n v="0"/>
    <n v="0"/>
    <n v="0"/>
    <n v="0.45841574657834783"/>
  </r>
  <r>
    <x v="285"/>
    <n v="0"/>
    <n v="-1.1764705882352062"/>
    <n v="1.1904761904761005"/>
    <n v="0"/>
    <n v="0"/>
    <n v="-1.8181818181820015"/>
    <n v="0.28490028490041253"/>
    <n v="133999.99999999991"/>
    <n v="5757546.153846154"/>
    <n v="2.3273803877453121"/>
    <n v="0"/>
    <n v="-2.7380945738178095"/>
    <n v="2.7706909377918287"/>
    <n v="0"/>
    <n v="0"/>
    <n v="-4.2316007049919033"/>
    <n v="0.66307133554027198"/>
  </r>
  <r>
    <x v="268"/>
    <n v="0"/>
    <n v="0"/>
    <n v="-4"/>
    <n v="1.190476190476242"/>
    <n v="2.9411764705881827"/>
    <n v="0"/>
    <n v="-2.2222222222224084"/>
    <n v="80999.999999999854"/>
    <n v="74183168.408824816"/>
    <n v="0.10918918905378557"/>
    <n v="0"/>
    <n v="0"/>
    <n v="-0.43675675621514226"/>
    <n v="0.12998712982594082"/>
    <n v="0.32114467368759886"/>
    <n v="0"/>
    <n v="-0.24264264234176602"/>
  </r>
  <r>
    <x v="284"/>
    <n v="0"/>
    <n v="0"/>
    <n v="0"/>
    <n v="0"/>
    <n v="0"/>
    <n v="0"/>
    <n v="0"/>
    <n v="11000"/>
    <n v="17818381.380471382"/>
    <n v="6.1734002461389659E-2"/>
    <n v="0"/>
    <n v="0"/>
    <n v="0"/>
    <n v="0"/>
    <n v="0"/>
    <n v="0"/>
    <n v="0"/>
  </r>
  <r>
    <x v="276"/>
    <n v="0"/>
    <n v="0"/>
    <n v="25"/>
    <n v="-20"/>
    <n v="0"/>
    <n v="0"/>
    <n v="0"/>
    <n v="19428.571428571438"/>
    <n v="81024391.98499465"/>
    <n v="2.3978669821020714E-2"/>
    <n v="0"/>
    <n v="0"/>
    <n v="0.59946674552551782"/>
    <n v="-0.4795733964204143"/>
    <n v="0"/>
    <n v="0"/>
    <n v="0"/>
  </r>
  <r>
    <x v="272"/>
    <n v="0"/>
    <n v="-16.666666666666664"/>
    <n v="0"/>
    <n v="0"/>
    <n v="0"/>
    <n v="25"/>
    <n v="-6.6666666666668064"/>
    <n v="20999.999999999967"/>
    <n v="23314213.905547637"/>
    <n v="9.0073806841941176E-2"/>
    <n v="0"/>
    <n v="-1.5012301140323527"/>
    <n v="0"/>
    <n v="0"/>
    <n v="0"/>
    <n v="2.2518451710485294"/>
    <n v="-0.60049204561295377"/>
  </r>
  <r>
    <x v="276"/>
    <n v="0"/>
    <n v="-6.6666666666668064"/>
    <n v="7.1428571428573031"/>
    <n v="0"/>
    <n v="0"/>
    <n v="2.8571428571430109"/>
    <n v="4.1666666666666661"/>
    <n v="46000.000000000044"/>
    <n v="81024391.98499465"/>
    <n v="5.677302707624024E-2"/>
    <n v="0"/>
    <n v="-0.37848684717494285"/>
    <n v="0.40552162197315367"/>
    <n v="0"/>
    <n v="0"/>
    <n v="0.16220864878926655"/>
    <n v="0.2365542794843343"/>
  </r>
  <r>
    <x v="288"/>
    <n v="0"/>
    <n v="2.8571428571430109"/>
    <n v="4.1666666666666661"/>
    <n v="0"/>
    <n v="-6.6666666666668064"/>
    <n v="0"/>
    <n v="0"/>
    <n v="24444.444444444398"/>
    <n v="1233688.8888888888"/>
    <n v="1.9814107644642951"/>
    <n v="0"/>
    <n v="5.6611736127554337"/>
    <n v="8.2558781852678944"/>
    <n v="0"/>
    <n v="-13.209405096428911"/>
    <n v="0"/>
    <n v="0"/>
  </r>
  <r>
    <x v="272"/>
    <n v="0"/>
    <n v="-1.7006802721088807"/>
    <n v="0"/>
    <n v="2.9411764705881827"/>
    <n v="0"/>
    <n v="0"/>
    <n v="0"/>
    <n v="97000.000000000116"/>
    <n v="23314213.905547637"/>
    <n v="0.41605520303182469"/>
    <n v="0"/>
    <n v="-0.70757687590447926"/>
    <n v="0"/>
    <n v="1.223691773622992"/>
    <n v="0"/>
    <n v="0"/>
    <n v="0"/>
  </r>
  <r>
    <x v="268"/>
    <n v="0"/>
    <n v="0"/>
    <n v="0"/>
    <n v="0"/>
    <n v="0"/>
    <n v="25"/>
    <n v="-20"/>
    <n v="26400"/>
    <n v="74183168.408824816"/>
    <n v="3.5587587543456096E-2"/>
    <n v="0"/>
    <n v="0"/>
    <n v="0"/>
    <n v="0"/>
    <n v="0"/>
    <n v="0.88968968858640241"/>
    <n v="-0.7117517508691219"/>
  </r>
  <r>
    <x v="272"/>
    <n v="0"/>
    <n v="4.1666666666666661"/>
    <n v="0"/>
    <n v="-20"/>
    <n v="20"/>
    <n v="2.2727272727270815"/>
    <n v="1.8518518518520422"/>
    <n v="76000.000000000116"/>
    <n v="23314213.905547637"/>
    <n v="0.32598139618988337"/>
    <n v="0"/>
    <n v="1.3582558174578472"/>
    <n v="0"/>
    <n v="-6.5196279237976675"/>
    <n v="6.5196279237976675"/>
    <n v="0.74086680952239992"/>
    <n v="0.60366925220354972"/>
  </r>
  <r>
    <x v="284"/>
    <n v="0"/>
    <n v="0"/>
    <n v="4.0816326530614333"/>
    <n v="2.9411764705881827"/>
    <n v="-6.6666666666668064"/>
    <n v="7.1428571428573031"/>
    <n v="-2.8571428571428079"/>
    <n v="65999.999999999869"/>
    <n v="17818381.380471382"/>
    <n v="0.37040401476833723"/>
    <n v="0"/>
    <n v="0"/>
    <n v="1.5118531215034947"/>
    <n v="1.0894235728480313"/>
    <n v="-2.4693600984556334"/>
    <n v="2.6457429626310396"/>
    <n v="-1.0582971850523739"/>
  </r>
  <r>
    <x v="276"/>
    <n v="0"/>
    <n v="-2"/>
    <n v="-2.0408163265306123"/>
    <n v="0"/>
    <n v="0"/>
    <n v="0"/>
    <n v="3.4482758620688161"/>
    <n v="62999.999999999927"/>
    <n v="81024391.98499465"/>
    <n v="7.7754363169633217E-2"/>
    <n v="0"/>
    <n v="-0.15550872633926643"/>
    <n v="-0.15868237381557801"/>
    <n v="0"/>
    <n v="0"/>
    <n v="0"/>
    <n v="0.26811849368837881"/>
  </r>
  <r>
    <x v="276"/>
    <n v="0"/>
    <n v="-1.359388275276469"/>
    <n v="0"/>
    <n v="0"/>
    <n v="0"/>
    <n v="2.8571428571428807"/>
    <n v="-0.38314176245212928"/>
    <n v="168477.6119402987"/>
    <n v="81024391.98499465"/>
    <n v="0.20793443531362754"/>
    <n v="0"/>
    <n v="-0.28266363339157863"/>
    <n v="0"/>
    <n v="0"/>
    <n v="0"/>
    <n v="0.59409838661036929"/>
    <n v="-7.9668366020551523E-2"/>
  </r>
  <r>
    <x v="270"/>
    <n v="0"/>
    <n v="-20"/>
    <n v="0"/>
    <n v="0"/>
    <n v="0"/>
    <n v="0"/>
    <n v="0"/>
    <n v="35000"/>
    <n v="5923128.6527514234"/>
    <n v="0.59090393020151144"/>
    <n v="0"/>
    <n v="-11.818078604030228"/>
    <n v="0"/>
    <n v="0"/>
    <n v="0"/>
    <n v="0"/>
    <n v="0"/>
  </r>
  <r>
    <x v="274"/>
    <n v="0"/>
    <n v="-1.5384615384615972"/>
    <n v="1.5625000000000606"/>
    <n v="-6.6666666666668064"/>
    <n v="0"/>
    <n v="7.1428571428573031"/>
    <n v="0"/>
    <n v="91472.222222222132"/>
    <n v="40337667.087005742"/>
    <n v="0.22676626792749927"/>
    <n v="0"/>
    <n v="-0.34887118142693524"/>
    <n v="0.35432229363673134"/>
    <n v="-1.5117751195166935"/>
    <n v="0"/>
    <n v="1.6197590566250311"/>
    <n v="0"/>
  </r>
  <r>
    <x v="287"/>
    <n v="0"/>
    <n v="1.8518518518520422"/>
    <n v="-4"/>
    <n v="0"/>
    <n v="0"/>
    <n v="0"/>
    <n v="-2.7777777777779229"/>
    <n v="30999.999999999942"/>
    <n v="7178305.3435114492"/>
    <n v="0.43185680347271926"/>
    <n v="0"/>
    <n v="0.7997348212458586"/>
    <n v="-1.7274272138908771"/>
    <n v="0"/>
    <n v="0"/>
    <n v="0"/>
    <n v="-1.1996022318687274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-4"/>
    <n v="-2.7777777777779229"/>
    <n v="-14.285714285714157"/>
    <n v="22.727272727272499"/>
    <n v="0.77972709551692632"/>
    <n v="108999.9999999999"/>
    <n v="81024391.98499465"/>
    <n v="0.13452739024587337"/>
    <n v="0"/>
    <n v="0"/>
    <n v="-0.5381095609834935"/>
    <n v="-0.37368719512744558"/>
    <n v="-1.9218198606553165"/>
    <n v="3.0574406874061824"/>
    <n v="0.10489465126388693"/>
  </r>
  <r>
    <x v="275"/>
    <n v="0"/>
    <n v="-2.8571428571428079"/>
    <n v="-3.9215686274511725"/>
    <n v="4.0816326530614333"/>
    <n v="2.9411764705881827"/>
    <n v="0"/>
    <n v="-2.8571428571428079"/>
    <n v="66461.538461538425"/>
    <n v="25671504.007452954"/>
    <n v="0.25889226607932009"/>
    <n v="0"/>
    <n v="-0.73969218879804466"/>
    <n v="-1.0152637885464031"/>
    <n v="1.0567031268544218"/>
    <n v="0.7614478414097513"/>
    <n v="0"/>
    <n v="-0.73969218879804466"/>
  </r>
  <r>
    <x v="268"/>
    <n v="0"/>
    <n v="0"/>
    <n v="25"/>
    <n v="0"/>
    <n v="0"/>
    <n v="25"/>
    <n v="-6.6666666666668064"/>
    <n v="19000"/>
    <n v="74183168.408824816"/>
    <n v="2.561227891385098E-2"/>
    <n v="0"/>
    <n v="0"/>
    <n v="0.64030697284627447"/>
    <n v="0"/>
    <n v="0"/>
    <n v="0.64030697284627447"/>
    <n v="-0.17074852609234345"/>
  </r>
  <r>
    <x v="284"/>
    <n v="0"/>
    <n v="0"/>
    <n v="0"/>
    <n v="0"/>
    <n v="0"/>
    <n v="0"/>
    <n v="0"/>
    <n v="29000.000000000044"/>
    <n v="17818381.380471382"/>
    <n v="0.16275327921639116"/>
    <n v="0"/>
    <n v="0"/>
    <n v="0"/>
    <n v="0"/>
    <n v="0"/>
    <n v="0"/>
    <n v="0"/>
  </r>
  <r>
    <x v="272"/>
    <n v="0"/>
    <n v="-20"/>
    <n v="0"/>
    <n v="16.666666666666494"/>
    <n v="2.8571428571430109"/>
    <n v="-2.7777777777779229"/>
    <n v="4.0816326530614333"/>
    <n v="45000.000000000022"/>
    <n v="23314213.905547637"/>
    <n v="0.19301530037558862"/>
    <n v="0"/>
    <n v="-3.8603060075117721"/>
    <n v="0"/>
    <n v="3.2169216729264436"/>
    <n v="0.55147228678742577"/>
    <n v="-0.5361536121544408"/>
    <n v="0.7878175525534632"/>
  </r>
  <r>
    <x v="276"/>
    <n v="0"/>
    <n v="0"/>
    <n v="0"/>
    <n v="0"/>
    <n v="0"/>
    <n v="0"/>
    <n v="7.1428571428573031"/>
    <n v="17000.000000000007"/>
    <n v="81024391.98499465"/>
    <n v="2.0981336093393123E-2"/>
    <n v="0"/>
    <n v="0"/>
    <n v="0"/>
    <n v="0"/>
    <n v="0"/>
    <n v="0"/>
    <n v="0.14986668638138281"/>
  </r>
  <r>
    <x v="272"/>
    <n v="0"/>
    <n v="-1.7543859649124274"/>
    <n v="-14.285714285714157"/>
    <n v="20"/>
    <n v="-16.666666666666664"/>
    <n v="20"/>
    <n v="3.0701754385966638"/>
    <n v="77000"/>
    <n v="23314213.905547637"/>
    <n v="0.33027062508711813"/>
    <n v="0"/>
    <n v="-0.57942214927569424"/>
    <n v="-4.7181517869587877"/>
    <n v="6.6054125017423626"/>
    <n v="-5.5045104181186346"/>
    <n v="6.6054125017423626"/>
    <n v="1.0139887612324372"/>
  </r>
  <r>
    <x v="272"/>
    <n v="0"/>
    <n v="-7.9365079365079447"/>
    <n v="2.0833333333329951"/>
    <n v="-7.1428571428568555"/>
    <n v="7.6923076923073586"/>
    <n v="5.5749128919861652"/>
    <n v="-3.589108910891039"/>
    <n v="194400"/>
    <n v="23314213.905547637"/>
    <n v="0.83382609762254234"/>
    <n v="0"/>
    <n v="-6.6176674414487557"/>
    <n v="1.7371377033800146"/>
    <n v="-5.9559006973036341"/>
    <n v="6.4140469047885089"/>
    <n v="4.648507861310426"/>
    <n v="-2.992692677110568"/>
  </r>
  <r>
    <x v="274"/>
    <n v="0"/>
    <n v="4.1666666666666661"/>
    <n v="0"/>
    <n v="0"/>
    <n v="-2.8571428571428079"/>
    <n v="2.9411764705881827"/>
    <n v="0"/>
    <n v="167000.00000000029"/>
    <n v="40337667.087005742"/>
    <n v="0.41400510257519868"/>
    <n v="0"/>
    <n v="1.7250212607299942"/>
    <n v="0"/>
    <n v="0"/>
    <n v="-1.1828717216434044"/>
    <n v="1.2176620663976214"/>
    <n v="0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86"/>
    <n v="0"/>
    <n v="0"/>
    <n v="-2.2222222222224084"/>
    <n v="2.272727272727467"/>
    <n v="-20"/>
    <n v="21.428571428571491"/>
    <n v="0"/>
    <n v="46000.000000000044"/>
    <n v="10526969.284859877"/>
    <n v="0.43697287182321576"/>
    <n v="0"/>
    <n v="0"/>
    <n v="-0.97105082627389416"/>
    <n v="0.99312016323466612"/>
    <n v="-8.7394574364643152"/>
    <n v="9.3637043962117943"/>
    <n v="0"/>
  </r>
  <r>
    <x v="276"/>
    <n v="0"/>
    <n v="2.8571428571430109"/>
    <n v="-2.7777777777779229"/>
    <n v="4.7619047619047192"/>
    <n v="0"/>
    <n v="0"/>
    <n v="4.1666666666666661"/>
    <n v="76000.000000000116"/>
    <n v="81024391.98499465"/>
    <n v="9.3798914299875247E-2"/>
    <n v="0"/>
    <n v="0.26799689799965798"/>
    <n v="-0.2605525397218893"/>
    <n v="0.44666149666606858"/>
    <n v="0"/>
    <n v="0"/>
    <n v="0.39082880958281346"/>
  </r>
  <r>
    <x v="288"/>
    <n v="0"/>
    <n v="-6.6666666666668064"/>
    <n v="2.8571428571430109"/>
    <n v="1.8518518518516582"/>
    <n v="-18.181818181818027"/>
    <n v="25"/>
    <n v="0"/>
    <n v="51000.000000000029"/>
    <n v="1233688.8888888888"/>
    <n v="4.133943367677789"/>
    <n v="0"/>
    <n v="-27.559622451185838"/>
    <n v="11.811266764794318"/>
    <n v="7.6554506808839937"/>
    <n v="-75.162606685050065"/>
    <n v="103.34858419194472"/>
    <n v="0"/>
  </r>
  <r>
    <x v="275"/>
    <n v="0"/>
    <n v="-6.6666666666668064"/>
    <n v="2.8571428571430109"/>
    <n v="2.2727272727270815"/>
    <n v="-4.9382716049382358"/>
    <n v="4.0816326530614333"/>
    <n v="0.65359477124158749"/>
    <n v="85000.000000000044"/>
    <n v="25671504.007452954"/>
    <n v="0.33110642826116787"/>
    <n v="0"/>
    <n v="-2.207376188407832"/>
    <n v="0.9460183664605305"/>
    <n v="0.75251460968440909"/>
    <n v="-1.6350934728946442"/>
    <n v="1.3514548092293257"/>
    <n v="0.21640943023597711"/>
  </r>
  <r>
    <x v="282"/>
    <n v="0"/>
    <n v="0"/>
    <n v="0"/>
    <n v="0"/>
    <n v="25"/>
    <n v="0"/>
    <n v="0"/>
    <n v="49473.6842105264"/>
    <n v="3316907.0175438598"/>
    <n v="1.4915607808373605"/>
    <n v="0"/>
    <n v="0"/>
    <n v="0"/>
    <n v="0"/>
    <n v="37.289019520934012"/>
    <n v="0"/>
    <n v="0"/>
  </r>
  <r>
    <x v="290"/>
    <n v="0"/>
    <n v="0"/>
    <n v="0"/>
    <n v="-14.285714285714157"/>
    <n v="0"/>
    <n v="0"/>
    <n v="2.9411764705881827"/>
    <n v="46000.000000000044"/>
    <n v="163000.00000000003"/>
    <n v="28.220858895705543"/>
    <n v="0"/>
    <n v="0"/>
    <n v="0"/>
    <n v="-403.15512708150413"/>
    <n v="0"/>
    <n v="0"/>
    <n v="83.002526163838354"/>
  </r>
  <r>
    <x v="279"/>
    <n v="0"/>
    <n v="0"/>
    <n v="0"/>
    <n v="0"/>
    <n v="7.1428571428573031"/>
    <n v="-2.2222222222224084"/>
    <n v="0"/>
    <n v="40999.999999999949"/>
    <n v="23057504.554972373"/>
    <n v="0.17781629361603341"/>
    <n v="0"/>
    <n v="0"/>
    <n v="0"/>
    <n v="0"/>
    <n v="1.2701163829716957"/>
    <n v="-0.39514731914677398"/>
    <n v="0"/>
  </r>
  <r>
    <x v="272"/>
    <n v="0"/>
    <n v="0"/>
    <n v="0"/>
    <n v="0"/>
    <n v="0"/>
    <n v="0"/>
    <n v="0"/>
    <n v="26999.999999999949"/>
    <n v="23314213.905547637"/>
    <n v="0.1158091802253529"/>
    <n v="0"/>
    <n v="0"/>
    <n v="0"/>
    <n v="0"/>
    <n v="0"/>
    <n v="0"/>
    <n v="0"/>
  </r>
  <r>
    <x v="272"/>
    <n v="0"/>
    <n v="0"/>
    <n v="0"/>
    <n v="0"/>
    <n v="0"/>
    <n v="0"/>
    <n v="-2.2222222222224084"/>
    <n v="29000.000000000044"/>
    <n v="23314213.905547637"/>
    <n v="0.12438763801982392"/>
    <n v="0"/>
    <n v="0"/>
    <n v="0"/>
    <n v="0"/>
    <n v="0"/>
    <n v="0"/>
    <n v="-0.27641697337740961"/>
  </r>
  <r>
    <x v="280"/>
    <n v="0"/>
    <n v="-6.6666666666668064"/>
    <n v="7.1428571428573031"/>
    <n v="-6.6666666666668064"/>
    <n v="7.1428571428573031"/>
    <n v="0"/>
    <n v="0"/>
    <n v="29454.545454545398"/>
    <n v="12450009.449893821"/>
    <n v="0.23658251484135698"/>
    <n v="0"/>
    <n v="-1.5772167656090796"/>
    <n v="1.6898751060097306"/>
    <n v="-1.5772167656090796"/>
    <n v="1.6898751060097306"/>
    <n v="0"/>
    <n v="0"/>
  </r>
  <r>
    <x v="274"/>
    <n v="0"/>
    <n v="0"/>
    <n v="-20"/>
    <n v="0"/>
    <n v="0"/>
    <n v="21.428571428571491"/>
    <n v="2.9411764705881827"/>
    <n v="38000"/>
    <n v="40337667.087005742"/>
    <n v="9.4204753879386371E-2"/>
    <n v="0"/>
    <n v="0"/>
    <n v="-1.8840950775877274"/>
    <n v="0"/>
    <n v="0"/>
    <n v="2.018673297415428"/>
    <n v="0.277072805527602"/>
  </r>
  <r>
    <x v="276"/>
    <n v="0"/>
    <n v="-18.181818181818027"/>
    <n v="0"/>
    <n v="0"/>
    <n v="0"/>
    <n v="0"/>
    <n v="-16.666666666666664"/>
    <n v="33090.909090909037"/>
    <n v="81024391.98499465"/>
    <n v="4.0840675604251767E-2"/>
    <n v="0"/>
    <n v="-0.74255773825911675"/>
    <n v="0"/>
    <n v="0"/>
    <n v="0"/>
    <n v="0"/>
    <n v="-0.68067792673752936"/>
  </r>
  <r>
    <x v="277"/>
    <n v="0"/>
    <n v="-2.7777777777779229"/>
    <n v="0"/>
    <n v="7.1428571428573031"/>
    <n v="0"/>
    <n v="0"/>
    <n v="7.1428571428573031"/>
    <n v="41437.5"/>
    <n v="24213050.269122582"/>
    <n v="0.1711370502246993"/>
    <n v="0"/>
    <n v="-0.47538069506863401"/>
    <n v="0"/>
    <n v="1.2224075016050224"/>
    <n v="0"/>
    <n v="0"/>
    <n v="1.2224075016050224"/>
  </r>
  <r>
    <x v="274"/>
    <n v="0"/>
    <n v="-6.6666666666668064"/>
    <n v="7.1428571428573031"/>
    <n v="-3.3333333333331936"/>
    <n v="-3.4482758620692491"/>
    <n v="1.7857142857144379"/>
    <n v="1.0526315789473684"/>
    <n v="101414.63414634133"/>
    <n v="40337667.087005742"/>
    <n v="0.25141422761905519"/>
    <n v="0"/>
    <n v="-1.6760948507937363"/>
    <n v="1.7958159115647201"/>
    <n v="-0.83804742539681554"/>
    <n v="-0.86694561247957191"/>
    <n v="0.44895397789120822"/>
    <n v="0.26464655538847914"/>
  </r>
  <r>
    <x v="286"/>
    <n v="0"/>
    <n v="-1.1403508771926913"/>
    <n v="0.72463768115931804"/>
    <n v="-0.15639662183304784"/>
    <n v="-0.82752613240423645"/>
    <n v="2.5941230486687652"/>
    <n v="-1.6701952481768458"/>
    <n v="612440"/>
    <n v="10526969.284859877"/>
    <n v="5.8178188178132615"/>
    <n v="0"/>
    <n v="-6.6343547922414992"/>
    <n v="4.2158107375452465"/>
    <n v="-0.90988720954273006"/>
    <n v="-4.8143971053335957"/>
    <n v="15.092137888268249"/>
    <n v="-9.7168933442655447"/>
  </r>
  <r>
    <x v="286"/>
    <n v="0"/>
    <n v="-20"/>
    <n v="0"/>
    <n v="16.666666666666494"/>
    <n v="0"/>
    <n v="0"/>
    <n v="7.1428571428573031"/>
    <n v="27999.999999999956"/>
    <n v="10526969.284859877"/>
    <n v="0.26598348719673937"/>
    <n v="0"/>
    <n v="-5.3196697439347869"/>
    <n v="0"/>
    <n v="4.4330581199456098"/>
    <n v="0"/>
    <n v="0"/>
    <n v="1.8998820514053238"/>
  </r>
  <r>
    <x v="277"/>
    <n v="0"/>
    <n v="1.1961722488041897"/>
    <n v="0"/>
    <n v="0"/>
    <n v="0"/>
    <n v="0"/>
    <n v="0"/>
    <n v="85000"/>
    <n v="24213050.269122582"/>
    <n v="0.35105035943528062"/>
    <n v="0"/>
    <n v="0.4199166978892187"/>
    <n v="0"/>
    <n v="0"/>
    <n v="0"/>
    <n v="0"/>
    <n v="0"/>
  </r>
  <r>
    <x v="272"/>
    <n v="0"/>
    <n v="1.190476190476242"/>
    <n v="2.9411764705881827"/>
    <n v="0"/>
    <n v="0"/>
    <n v="0"/>
    <n v="-4"/>
    <n v="26999.999999999949"/>
    <n v="23314213.905547637"/>
    <n v="0.1158091802253529"/>
    <n v="0"/>
    <n v="0.13786807169685467"/>
    <n v="0.34061523595691418"/>
    <n v="0"/>
    <n v="0"/>
    <n v="0"/>
    <n v="-0.4632367209014116"/>
  </r>
  <r>
    <x v="279"/>
    <n v="0"/>
    <n v="-4"/>
    <n v="4.1666666666666661"/>
    <n v="0"/>
    <n v="0"/>
    <n v="0"/>
    <n v="0"/>
    <n v="137500"/>
    <n v="23057504.554972373"/>
    <n v="0.59633513102938096"/>
    <n v="0"/>
    <n v="-2.3853405241175238"/>
    <n v="2.4847297126224204"/>
    <n v="0"/>
    <n v="0"/>
    <n v="0"/>
    <n v="0"/>
  </r>
  <r>
    <x v="272"/>
    <n v="0"/>
    <n v="-1.8181818181820015"/>
    <n v="-0.18518518518499857"/>
    <n v="0"/>
    <n v="0"/>
    <n v="3.4482758620688161"/>
    <n v="0"/>
    <n v="123000"/>
    <n v="23314213.905547637"/>
    <n v="0.52757515435994196"/>
    <n v="0"/>
    <n v="-0.95922755338180943"/>
    <n v="-9.7699102659150064E-2"/>
    <n v="0"/>
    <n v="0"/>
    <n v="1.8192246702066175"/>
    <n v="0"/>
  </r>
  <r>
    <x v="270"/>
    <n v="0"/>
    <n v="0"/>
    <n v="0"/>
    <n v="0"/>
    <n v="0"/>
    <n v="0"/>
    <n v="-1.8181818181820015"/>
    <n v="57000.000000000065"/>
    <n v="5923128.6527514234"/>
    <n v="0.96232925775674838"/>
    <n v="0"/>
    <n v="0"/>
    <n v="0"/>
    <n v="0"/>
    <n v="0"/>
    <n v="0"/>
    <n v="-1.7496895595579007"/>
  </r>
  <r>
    <x v="280"/>
    <n v="0"/>
    <n v="-3.0769230769232174"/>
    <n v="-6.25"/>
    <n v="6.666666666666667"/>
    <n v="4.1666666666666661"/>
    <n v="0"/>
    <n v="-2.2222222222224084"/>
    <n v="78000"/>
    <n v="12450009.449893821"/>
    <n v="0.62650554856137253"/>
    <n v="0"/>
    <n v="-1.9277093801889267"/>
    <n v="-3.9156596785085784"/>
    <n v="4.1767036570758167"/>
    <n v="2.6104397856723853"/>
    <n v="0"/>
    <n v="-1.3922345523587223"/>
  </r>
  <r>
    <x v="288"/>
    <n v="0"/>
    <n v="0"/>
    <n v="0"/>
    <n v="0"/>
    <n v="0"/>
    <n v="20"/>
    <n v="4.1666666666666661"/>
    <n v="20999.999999999967"/>
    <n v="1233688.8888888888"/>
    <n v="1.7022119749261451"/>
    <n v="0"/>
    <n v="0"/>
    <n v="0"/>
    <n v="0"/>
    <n v="0"/>
    <n v="34.044239498522899"/>
    <n v="7.092549895525603"/>
  </r>
  <r>
    <x v="280"/>
    <n v="0"/>
    <n v="-3.1799938252548827"/>
    <n v="2.2675736961451149"/>
    <n v="1.7045454545456005"/>
    <n v="-2.7932960893852892"/>
    <n v="1.856763925729235"/>
    <n v="-1.3392857142856052"/>
    <n v="590689.65517241287"/>
    <n v="12450009.449893821"/>
    <n v="4.7444916210682111"/>
    <n v="0"/>
    <n v="-15.08745405897044"/>
    <n v="10.758484401515172"/>
    <n v="8.087201626821507"/>
    <n v="-13.252769891251106"/>
    <n v="8.8094008879240739"/>
    <n v="-6.3542298496444083"/>
  </r>
  <r>
    <x v="276"/>
    <n v="0"/>
    <n v="-2.7777777777779229"/>
    <n v="7.1428571428573031"/>
    <n v="-4"/>
    <n v="4.1666666666666661"/>
    <n v="-4"/>
    <n v="4.1666666666666661"/>
    <n v="104000.00000000015"/>
    <n v="81024391.98499465"/>
    <n v="0.12835640904193452"/>
    <n v="0"/>
    <n v="-0.35654558067205894"/>
    <n v="0.91683149315669565"/>
    <n v="-0.51342563616773806"/>
    <n v="0.5348183710080604"/>
    <n v="-0.51342563616773806"/>
    <n v="0.5348183710080604"/>
  </r>
  <r>
    <x v="286"/>
    <n v="0"/>
    <n v="0"/>
    <n v="0"/>
    <n v="0"/>
    <n v="25"/>
    <n v="0"/>
    <n v="0"/>
    <n v="13999.999999999978"/>
    <n v="10526969.284859877"/>
    <n v="0.13299174359836968"/>
    <n v="0"/>
    <n v="0"/>
    <n v="0"/>
    <n v="0"/>
    <n v="3.324793589959242"/>
    <n v="0"/>
    <n v="0"/>
  </r>
  <r>
    <x v="276"/>
    <n v="0"/>
    <n v="0"/>
    <n v="0"/>
    <n v="0"/>
    <n v="0"/>
    <n v="0"/>
    <n v="0"/>
    <n v="21999.999999999956"/>
    <n v="81024391.98499465"/>
    <n v="2.715231729733221E-2"/>
    <n v="0"/>
    <n v="0"/>
    <n v="0"/>
    <n v="0"/>
    <n v="0"/>
    <n v="0"/>
    <n v="0"/>
  </r>
  <r>
    <x v="270"/>
    <n v="0"/>
    <n v="-20"/>
    <n v="0"/>
    <n v="0"/>
    <n v="0"/>
    <n v="0"/>
    <n v="0"/>
    <n v="30000"/>
    <n v="5923128.6527514234"/>
    <n v="0.50648908302986695"/>
    <n v="0"/>
    <n v="-10.129781660597338"/>
    <n v="0"/>
    <n v="0"/>
    <n v="0"/>
    <n v="0"/>
    <n v="0"/>
  </r>
  <r>
    <x v="268"/>
    <n v="0"/>
    <n v="-20"/>
    <n v="25"/>
    <n v="0"/>
    <n v="0"/>
    <n v="0"/>
    <n v="0"/>
    <n v="24000"/>
    <n v="74183168.408824816"/>
    <n v="3.2352352312232817E-2"/>
    <n v="0"/>
    <n v="-0.64704704624465637"/>
    <n v="0.80880880780582043"/>
    <n v="0"/>
    <n v="0"/>
    <n v="0"/>
    <n v="0"/>
  </r>
  <r>
    <x v="272"/>
    <n v="0"/>
    <n v="0"/>
    <n v="0"/>
    <n v="0"/>
    <n v="0"/>
    <n v="0"/>
    <n v="0"/>
    <n v="34461.538461538439"/>
    <n v="23314213.905547637"/>
    <n v="0.14781342661241639"/>
    <n v="0"/>
    <n v="0"/>
    <n v="0"/>
    <n v="0"/>
    <n v="0"/>
    <n v="0"/>
    <n v="0"/>
  </r>
  <r>
    <x v="287"/>
    <n v="0"/>
    <n v="-14.285714285714157"/>
    <n v="16.666666666666494"/>
    <n v="0"/>
    <n v="0"/>
    <n v="0"/>
    <n v="0"/>
    <n v="31999.999999999982"/>
    <n v="7178305.3435114492"/>
    <n v="0.445787668100872"/>
    <n v="0"/>
    <n v="-6.3683952585838286"/>
    <n v="7.4297944683477892"/>
    <n v="0"/>
    <n v="0"/>
    <n v="0"/>
    <n v="0"/>
  </r>
  <r>
    <x v="270"/>
    <n v="0"/>
    <n v="0"/>
    <n v="0"/>
    <n v="0"/>
    <n v="0"/>
    <n v="25"/>
    <n v="-4"/>
    <n v="34000.000000000015"/>
    <n v="5923128.6527514234"/>
    <n v="0.57402096076718279"/>
    <n v="0"/>
    <n v="0"/>
    <n v="0"/>
    <n v="0"/>
    <n v="0"/>
    <n v="14.35052401917957"/>
    <n v="-2.2960838430687311"/>
  </r>
  <r>
    <x v="286"/>
    <n v="0"/>
    <n v="-14.285714285714157"/>
    <n v="25"/>
    <n v="-6.6666666666668064"/>
    <n v="0"/>
    <n v="0"/>
    <n v="0"/>
    <n v="28363.636363636317"/>
    <n v="10526969.284859877"/>
    <n v="0.26943781819929441"/>
    <n v="0"/>
    <n v="-3.8491116885613139"/>
    <n v="6.7359454549823603"/>
    <n v="-1.7962521213286671"/>
    <n v="0"/>
    <n v="0"/>
    <n v="0"/>
  </r>
  <r>
    <x v="274"/>
    <n v="0"/>
    <n v="-20"/>
    <n v="0"/>
    <n v="0"/>
    <n v="0"/>
    <n v="0"/>
    <n v="0"/>
    <n v="6000"/>
    <n v="40337667.087005742"/>
    <n v="1.4874434823061007E-2"/>
    <n v="0"/>
    <n v="-0.29748869646122011"/>
    <n v="0"/>
    <n v="0"/>
    <n v="0"/>
    <n v="0"/>
    <n v="0"/>
  </r>
  <r>
    <x v="268"/>
    <n v="0"/>
    <n v="-4"/>
    <n v="0"/>
    <n v="0"/>
    <n v="0.80645161290322576"/>
    <n v="0"/>
    <n v="-6.6666666666668064"/>
    <n v="101421.05263157912"/>
    <n v="74183168.408824816"/>
    <n v="0.13671706777559814"/>
    <n v="0"/>
    <n v="-0.54686827110239256"/>
    <n v="0"/>
    <n v="0"/>
    <n v="0.11025569981903074"/>
    <n v="0"/>
    <n v="-0.91144711850400673"/>
  </r>
  <r>
    <x v="279"/>
    <n v="0"/>
    <n v="-1.29032258064509"/>
    <n v="-0.95389507154199293"/>
    <n v="0.26437541308626944"/>
    <n v="-5.7649667405765017"/>
    <n v="7.3600000000001389"/>
    <n v="-0.16813787305573286"/>
    <n v="516115.38461538398"/>
    <n v="23057504.554972373"/>
    <n v="2.2383835309883229"/>
    <n v="0"/>
    <n v="-2.8882368141783217"/>
    <n v="-2.1351830184305252"/>
    <n v="0.59177357065054026"/>
    <n v="-12.904206608801873"/>
    <n v="16.474502788074368"/>
    <n v="-0.37635704598335773"/>
  </r>
  <r>
    <x v="284"/>
    <n v="0"/>
    <n v="0"/>
    <n v="-20"/>
    <n v="21.428571428571491"/>
    <n v="0"/>
    <n v="0"/>
    <n v="0"/>
    <n v="30999.999999999942"/>
    <n v="17818381.380471382"/>
    <n v="0.17397764330027962"/>
    <n v="0"/>
    <n v="0"/>
    <n v="-3.4795528660055925"/>
    <n v="3.728092356434574"/>
    <n v="0"/>
    <n v="0"/>
    <n v="0"/>
  </r>
  <r>
    <x v="280"/>
    <n v="0"/>
    <n v="0"/>
    <n v="0"/>
    <n v="0"/>
    <n v="-16.666666666666664"/>
    <n v="25"/>
    <n v="0"/>
    <n v="34000.000000000015"/>
    <n v="12450009.449893821"/>
    <n v="0.27309216219341892"/>
    <n v="0"/>
    <n v="0"/>
    <n v="0"/>
    <n v="0"/>
    <n v="-4.551536036556981"/>
    <n v="6.8273040548354729"/>
    <n v="0"/>
  </r>
  <r>
    <x v="284"/>
    <n v="0"/>
    <n v="0"/>
    <n v="0"/>
    <n v="0"/>
    <n v="0"/>
    <n v="25"/>
    <n v="0"/>
    <n v="12000"/>
    <n v="17818381.380471382"/>
    <n v="6.7346184503334183E-2"/>
    <n v="0"/>
    <n v="0"/>
    <n v="0"/>
    <n v="0"/>
    <n v="0"/>
    <n v="1.6836546125833545"/>
    <n v="0"/>
  </r>
  <r>
    <x v="274"/>
    <n v="0"/>
    <n v="-6.6666666666668064"/>
    <n v="0"/>
    <n v="0"/>
    <n v="-6.6666666666668064"/>
    <n v="7.1428571428573031"/>
    <n v="0"/>
    <n v="17000.000000000007"/>
    <n v="40337667.087005742"/>
    <n v="4.2144231998672871E-2"/>
    <n v="0"/>
    <n v="-0.28096154665782502"/>
    <n v="0"/>
    <n v="0"/>
    <n v="-0.28096154665782502"/>
    <n v="0.30103022856195583"/>
    <n v="0"/>
  </r>
  <r>
    <x v="274"/>
    <n v="0"/>
    <n v="-2.8571428571428079"/>
    <n v="2.9411764705881827"/>
    <n v="-2.8571428571428079"/>
    <n v="2.9411764705881827"/>
    <n v="0"/>
    <n v="0"/>
    <n v="57000.000000000065"/>
    <n v="40337667.087005742"/>
    <n v="0.14130713081907972"/>
    <n v="0"/>
    <n v="-0.40373465948307796"/>
    <n v="0.41560920829140352"/>
    <n v="-0.40373465948307796"/>
    <n v="0.41560920829140352"/>
    <n v="0"/>
    <n v="0"/>
  </r>
  <r>
    <x v="268"/>
    <n v="0"/>
    <n v="7.1428571428573031"/>
    <n v="0"/>
    <n v="0"/>
    <n v="0"/>
    <n v="0"/>
    <n v="0"/>
    <n v="17000.000000000007"/>
    <n v="74183168.408824816"/>
    <n v="2.2916249554498256E-2"/>
    <n v="0"/>
    <n v="0.16368749681784836"/>
    <n v="0"/>
    <n v="0"/>
    <n v="0"/>
    <n v="0"/>
    <n v="0"/>
  </r>
  <r>
    <x v="280"/>
    <n v="0"/>
    <n v="0"/>
    <n v="0"/>
    <n v="-6.6666666666668064"/>
    <n v="0"/>
    <n v="0"/>
    <n v="0"/>
    <n v="28363.636363636317"/>
    <n v="12450009.449893821"/>
    <n v="0.22782019947686236"/>
    <n v="0"/>
    <n v="0"/>
    <n v="0"/>
    <n v="-1.518801329845781"/>
    <n v="0"/>
    <n v="0"/>
    <n v="0"/>
  </r>
  <r>
    <x v="270"/>
    <n v="0"/>
    <n v="0"/>
    <n v="0"/>
    <n v="-20"/>
    <n v="0"/>
    <n v="0"/>
    <n v="1.3574660633483042"/>
    <n v="61000"/>
    <n v="5923128.6527514234"/>
    <n v="1.029861135494063"/>
    <n v="0"/>
    <n v="0"/>
    <n v="0"/>
    <n v="-20.597222709881258"/>
    <n v="0"/>
    <n v="0"/>
    <n v="1.3980015413945401"/>
  </r>
  <r>
    <x v="274"/>
    <n v="0"/>
    <n v="-17.948717948717949"/>
    <n v="0"/>
    <n v="23.076923076923002"/>
    <n v="0.54687500000005995"/>
    <n v="1.0101010101010102"/>
    <n v="-6.6666666666668064"/>
    <n v="152933.33333333355"/>
    <n v="40337667.087005742"/>
    <n v="0.37913281649002217"/>
    <n v="0"/>
    <n v="-6.8049479882824491"/>
    <n v="0"/>
    <n v="8.749218842077406"/>
    <n v="0.2073382590180036"/>
    <n v="0.38296244089901232"/>
    <n v="-2.5275521099335343"/>
  </r>
  <r>
    <x v="275"/>
    <n v="0"/>
    <n v="-2.2222222222224084"/>
    <n v="-18.181818181818027"/>
    <n v="22.727272727272499"/>
    <n v="1.8518518518520422"/>
    <n v="-2.8571428571428079"/>
    <n v="2.9411764705881827"/>
    <n v="86000.000000000102"/>
    <n v="25671504.007452954"/>
    <n v="0.33500179800541707"/>
    <n v="0"/>
    <n v="-0.74444844001210031"/>
    <n v="-6.0909417819166221"/>
    <n v="7.6136772273957662"/>
    <n v="0.6203737000100954"/>
    <n v="-0.95714799430117514"/>
    <n v="0.98529940589826792"/>
  </r>
  <r>
    <x v="276"/>
    <n v="0"/>
    <n v="7.1428571428573031"/>
    <n v="-2.8571428571428079"/>
    <n v="-1.1764705882353443"/>
    <n v="4.1666666666666661"/>
    <n v="0"/>
    <n v="0"/>
    <n v="39000"/>
    <n v="81024391.98499465"/>
    <n v="4.8133653390725381E-2"/>
    <n v="0"/>
    <n v="0.34381180993376043"/>
    <n v="-0.13752472397349871"/>
    <n v="-5.6627827518502864E-2"/>
    <n v="0.20055688912802239"/>
    <n v="0"/>
    <n v="0"/>
  </r>
  <r>
    <x v="272"/>
    <n v="0"/>
    <n v="1.0638297872338733"/>
    <n v="-1.5384615384615972"/>
    <n v="1.5625000000000606"/>
    <n v="-6.6666666666668064"/>
    <n v="7.1428571428573031"/>
    <n v="0"/>
    <n v="133999.99999999991"/>
    <n v="23314213.905547637"/>
    <n v="0.57475667222952986"/>
    <n v="0"/>
    <n v="0.61144326832918983"/>
    <n v="-0.88424103419931044"/>
    <n v="0.89805730035867526"/>
    <n v="-3.8317111481969461"/>
    <n v="4.1054048016395912"/>
    <n v="0"/>
  </r>
  <r>
    <x v="288"/>
    <n v="0"/>
    <n v="0"/>
    <n v="0"/>
    <n v="-6.6666666666668064"/>
    <n v="0"/>
    <n v="0"/>
    <n v="0"/>
    <n v="24444.444444444398"/>
    <n v="1233688.8888888888"/>
    <n v="1.9814107644642951"/>
    <n v="0"/>
    <n v="0"/>
    <n v="0"/>
    <n v="-13.209405096428911"/>
    <n v="0"/>
    <n v="0"/>
    <n v="0"/>
  </r>
  <r>
    <x v="279"/>
    <n v="0"/>
    <n v="-2.7777777777779229"/>
    <n v="7.1428571428573031"/>
    <n v="0"/>
    <n v="-4"/>
    <n v="4.1666666666666661"/>
    <n v="-6.6666666666668064"/>
    <n v="63999.999999999964"/>
    <n v="23057504.554972373"/>
    <n v="0.27756689735185719"/>
    <n v="0"/>
    <n v="-0.77101915931075471"/>
    <n v="1.982620695370453"/>
    <n v="0"/>
    <n v="-1.1102675894074288"/>
    <n v="1.1565287389660714"/>
    <n v="-1.8504459823457533"/>
  </r>
  <r>
    <x v="274"/>
    <n v="0"/>
    <n v="-19.298245614035181"/>
    <n v="0"/>
    <n v="0"/>
    <n v="0"/>
    <n v="0"/>
    <n v="0"/>
    <n v="4000"/>
    <n v="40337667.087005742"/>
    <n v="9.9162898820406697E-3"/>
    <n v="0"/>
    <n v="-0.19136699772359281"/>
    <n v="0"/>
    <n v="0"/>
    <n v="0"/>
    <n v="0"/>
    <n v="0"/>
  </r>
  <r>
    <x v="275"/>
    <n v="0"/>
    <n v="-14.285714285714157"/>
    <n v="25"/>
    <n v="0"/>
    <n v="-4"/>
    <n v="2.564102564102503"/>
    <n v="-1.3392857142856052"/>
    <n v="86000.000000000102"/>
    <n v="25671504.007452954"/>
    <n v="0.33500179800541707"/>
    <n v="0"/>
    <n v="-4.7857399715059152"/>
    <n v="8.3750449501354272"/>
    <n v="0"/>
    <n v="-1.3400071920216683"/>
    <n v="0.85897896924463868"/>
    <n v="-0.44866312232864702"/>
  </r>
  <r>
    <x v="276"/>
    <n v="0"/>
    <n v="-20"/>
    <n v="25"/>
    <n v="0"/>
    <n v="0"/>
    <n v="-4"/>
    <n v="-16.666666666666664"/>
    <n v="39466.666666666722"/>
    <n v="81024391.98499465"/>
    <n v="4.8709611636426439E-2"/>
    <n v="0"/>
    <n v="-0.97419223272852884"/>
    <n v="1.2177402909106609"/>
    <n v="0"/>
    <n v="0"/>
    <n v="-0.19483844654570576"/>
    <n v="-0.81182686060710718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-11.111111111111111"/>
    <n v="0"/>
    <n v="0"/>
    <n v="20999.999999999967"/>
    <n v="74183168.408824816"/>
    <n v="2.8308308273203672E-2"/>
    <n v="0"/>
    <n v="0"/>
    <n v="0"/>
    <n v="0"/>
    <n v="-0.31453675859115188"/>
    <n v="0"/>
    <n v="0"/>
  </r>
  <r>
    <x v="274"/>
    <n v="0"/>
    <n v="4.1666666666666661"/>
    <n v="0"/>
    <n v="0"/>
    <n v="0"/>
    <n v="0"/>
    <n v="0"/>
    <n v="5000"/>
    <n v="40337667.087005742"/>
    <n v="1.2395362352550838E-2"/>
    <n v="0"/>
    <n v="5.1647343135628479E-2"/>
    <n v="0"/>
    <n v="0"/>
    <n v="0"/>
    <n v="0"/>
    <n v="0"/>
  </r>
  <r>
    <x v="275"/>
    <n v="0"/>
    <n v="0"/>
    <n v="0"/>
    <n v="0"/>
    <n v="0"/>
    <n v="0"/>
    <n v="-2.8571428571428079"/>
    <n v="47000.00000000008"/>
    <n v="25671504.007452954"/>
    <n v="0.18308237797970481"/>
    <n v="0"/>
    <n v="0"/>
    <n v="0"/>
    <n v="0"/>
    <n v="0"/>
    <n v="0"/>
    <n v="-0.52309250851343325"/>
  </r>
  <r>
    <x v="280"/>
    <n v="0"/>
    <n v="0"/>
    <n v="-16.666666666666664"/>
    <n v="21.428571428571491"/>
    <n v="2.9411764705881827"/>
    <n v="0"/>
    <n v="0"/>
    <n v="36250.000000000051"/>
    <n v="12450009.449893821"/>
    <n v="0.29116443763268957"/>
    <n v="0"/>
    <n v="0"/>
    <n v="-4.8527406272114924"/>
    <n v="6.2392379492719376"/>
    <n v="0.85636599303730687"/>
    <n v="0"/>
    <n v="0"/>
  </r>
  <r>
    <x v="286"/>
    <n v="0"/>
    <n v="0"/>
    <n v="-20"/>
    <n v="25"/>
    <n v="0"/>
    <n v="0"/>
    <n v="-2.8571428571428079"/>
    <n v="88999.999999999913"/>
    <n v="10526969.284859877"/>
    <n v="0.84544751287535058"/>
    <n v="0"/>
    <n v="0"/>
    <n v="-16.908950257507012"/>
    <n v="21.136187821883766"/>
    <n v="0"/>
    <n v="0"/>
    <n v="-2.41556432250096"/>
  </r>
  <r>
    <x v="272"/>
    <n v="0"/>
    <n v="0"/>
    <n v="0"/>
    <n v="0"/>
    <n v="-2.2222222222224084"/>
    <n v="2.272727272727467"/>
    <n v="-1.333333333333194"/>
    <n v="94000.00000000016"/>
    <n v="23314213.905547637"/>
    <n v="0.4031875163401189"/>
    <n v="0"/>
    <n v="0"/>
    <n v="0"/>
    <n v="0"/>
    <n v="-0.89597225853367257"/>
    <n v="0.91633526440943947"/>
    <n v="-0.53758335512010236"/>
  </r>
  <r>
    <x v="270"/>
    <n v="0"/>
    <n v="0"/>
    <n v="0"/>
    <n v="0"/>
    <n v="0"/>
    <n v="-6.6666666666668064"/>
    <n v="-14.285714285714157"/>
    <n v="44470.588235294155"/>
    <n v="5923128.6527514234"/>
    <n v="0.75079558190309759"/>
    <n v="0"/>
    <n v="0"/>
    <n v="0"/>
    <n v="0"/>
    <n v="0"/>
    <n v="-5.0053038793540887"/>
    <n v="-10.725651170044154"/>
  </r>
  <r>
    <x v="287"/>
    <n v="0"/>
    <n v="-6.6666666666668064"/>
    <n v="0"/>
    <n v="0"/>
    <n v="0"/>
    <n v="0"/>
    <n v="0"/>
    <n v="0"/>
    <n v="7178305.3435114492"/>
    <n v="0"/>
    <n v="0"/>
    <n v="0"/>
    <n v="0"/>
    <n v="0"/>
    <n v="0"/>
    <n v="0"/>
    <n v="0"/>
  </r>
  <r>
    <x v="280"/>
    <n v="0"/>
    <n v="-20"/>
    <n v="0"/>
    <n v="25"/>
    <n v="-2.8571428571428079"/>
    <n v="1.0695187165772997"/>
    <n v="-18.518518518518366"/>
    <n v="78451.61290322592"/>
    <n v="12450009.449893821"/>
    <n v="0.63013295868538466"/>
    <n v="0"/>
    <n v="-12.602659173707693"/>
    <n v="0"/>
    <n v="15.753323967134616"/>
    <n v="-1.8003798819582109"/>
    <n v="0.67393899324624917"/>
    <n v="-11.669128864544064"/>
  </r>
  <r>
    <x v="280"/>
    <n v="0"/>
    <n v="-14.285714285714157"/>
    <n v="0"/>
    <n v="22.727272727272499"/>
    <n v="1.8518518518520422"/>
    <n v="0"/>
    <n v="-4"/>
    <n v="91000.000000000029"/>
    <n v="12450009.449893821"/>
    <n v="0.73092313998826819"/>
    <n v="0"/>
    <n v="-10.441759142689451"/>
    <n v="0"/>
    <n v="16.611889545187747"/>
    <n v="1.3535613703487839"/>
    <n v="0"/>
    <n v="-2.9236925599530728"/>
  </r>
  <r>
    <x v="280"/>
    <n v="0"/>
    <n v="0"/>
    <n v="0"/>
    <n v="0"/>
    <n v="0"/>
    <n v="0"/>
    <n v="0"/>
    <n v="53999.999999999898"/>
    <n v="12450009.449893821"/>
    <n v="0.43373461054248785"/>
    <n v="0"/>
    <n v="0"/>
    <n v="0"/>
    <n v="0"/>
    <n v="0"/>
    <n v="0"/>
    <n v="0"/>
  </r>
  <r>
    <x v="277"/>
    <n v="0"/>
    <n v="0"/>
    <n v="0"/>
    <n v="0"/>
    <n v="0"/>
    <n v="0"/>
    <n v="0"/>
    <n v="6999.9999999999891"/>
    <n v="24213050.269122582"/>
    <n v="2.8910029600552476E-2"/>
    <n v="0"/>
    <n v="0"/>
    <n v="0"/>
    <n v="0"/>
    <n v="0"/>
    <n v="0"/>
    <n v="0"/>
  </r>
  <r>
    <x v="277"/>
    <n v="0"/>
    <n v="-17.647058823529456"/>
    <n v="16.666666666666494"/>
    <n v="0"/>
    <n v="0"/>
    <n v="0"/>
    <n v="0"/>
    <n v="26888.88888888884"/>
    <n v="24213050.269122582"/>
    <n v="0.11105122481482059"/>
    <n v="0"/>
    <n v="-1.959727496732133"/>
    <n v="1.8508537469136572"/>
    <n v="0"/>
    <n v="0"/>
    <n v="0"/>
    <n v="0"/>
  </r>
  <r>
    <x v="287"/>
    <n v="0"/>
    <n v="0"/>
    <n v="0"/>
    <n v="0"/>
    <n v="0"/>
    <n v="0"/>
    <n v="-2.2222222222224084"/>
    <n v="57000.000000000065"/>
    <n v="7178305.3435114492"/>
    <n v="0.79405928380467972"/>
    <n v="0"/>
    <n v="0"/>
    <n v="0"/>
    <n v="0"/>
    <n v="0"/>
    <n v="0"/>
    <n v="-1.7645761862327694"/>
  </r>
  <r>
    <x v="285"/>
    <n v="0"/>
    <n v="0"/>
    <n v="0"/>
    <n v="0"/>
    <n v="0"/>
    <n v="25"/>
    <n v="-20"/>
    <n v="11250"/>
    <n v="5757546.153846154"/>
    <n v="0.19539574150846845"/>
    <n v="0"/>
    <n v="0"/>
    <n v="0"/>
    <n v="0"/>
    <n v="0"/>
    <n v="4.8848935377117115"/>
    <n v="-3.9079148301693687"/>
  </r>
  <r>
    <x v="287"/>
    <n v="0"/>
    <n v="0"/>
    <n v="0"/>
    <n v="0"/>
    <n v="0"/>
    <n v="0"/>
    <n v="-2.8571428571428079"/>
    <n v="31999.999999999982"/>
    <n v="7178305.3435114492"/>
    <n v="0.445787668100872"/>
    <n v="0"/>
    <n v="0"/>
    <n v="0"/>
    <n v="0"/>
    <n v="0"/>
    <n v="0"/>
    <n v="-1.2736790517167551"/>
  </r>
  <r>
    <x v="275"/>
    <n v="0"/>
    <n v="-3.9215686274511725"/>
    <n v="7.1428571428573031"/>
    <n v="0"/>
    <n v="0"/>
    <n v="0"/>
    <n v="-2.2222222222224084"/>
    <n v="39466.666666666722"/>
    <n v="25671504.007452954"/>
    <n v="0.15373725923969533"/>
    <n v="0"/>
    <n v="-0.60289121270471713"/>
    <n v="1.0981232802835628"/>
    <n v="0"/>
    <n v="0"/>
    <n v="0"/>
    <n v="-0.34163835386601826"/>
  </r>
  <r>
    <x v="280"/>
    <n v="0"/>
    <n v="1.3513513513512081"/>
    <n v="-4"/>
    <n v="-16.666666666666664"/>
    <n v="22.727272727272499"/>
    <n v="0.88183421516788363"/>
    <n v="0.96153846153831501"/>
    <n v="132999.99999999983"/>
    <n v="12450009.449893821"/>
    <n v="1.0682722815213133"/>
    <n v="0"/>
    <n v="1.4436111912448648"/>
    <n v="-4.273089126085253"/>
    <n v="-17.804538025355217"/>
    <n v="24.278915489120511"/>
    <n v="0.9420390489609517"/>
    <n v="1.0271848860780293"/>
  </r>
  <r>
    <x v="284"/>
    <n v="0"/>
    <n v="-0.12610340479180546"/>
    <n v="-0.56547619047603526"/>
    <n v="1.4105058365758971"/>
    <n v="0"/>
    <n v="0"/>
    <n v="-0.14600393575846049"/>
    <n v="1470471.3804713797"/>
    <n v="17818381.380471382"/>
    <n v="8.2525530746748377"/>
    <n v="0"/>
    <n v="-1.0406750409415797"/>
    <n v="-4.6666222743684189"/>
    <n v="11.640274278481224"/>
    <n v="0"/>
    <n v="0"/>
    <n v="-1.2049052289581106"/>
  </r>
  <r>
    <x v="277"/>
    <n v="0"/>
    <n v="1.3513513513512081"/>
    <n v="-20"/>
    <n v="0"/>
    <n v="16.666666666666494"/>
    <n v="7.1428571428573031"/>
    <n v="0"/>
    <n v="20999.999999999967"/>
    <n v="24213050.269122582"/>
    <n v="8.6730088801657418E-2"/>
    <n v="0"/>
    <n v="0.11720282270493003"/>
    <n v="-1.7346017760331485"/>
    <n v="0"/>
    <n v="1.4455014800276087"/>
    <n v="0.61950063429756685"/>
    <n v="0"/>
  </r>
  <r>
    <x v="279"/>
    <n v="0"/>
    <n v="-3.98936170212782"/>
    <n v="-7.3684210526315779"/>
    <n v="6.0606060606059016"/>
    <n v="0"/>
    <n v="0"/>
    <n v="-7.9365079365079447"/>
    <n v="106418.60465116276"/>
    <n v="23057504.554972373"/>
    <n v="0.46153565489901849"/>
    <n v="0"/>
    <n v="-1.8412326658206266"/>
    <n v="-3.4007890360980304"/>
    <n v="2.7971857872667054"/>
    <n v="0"/>
    <n v="0"/>
    <n v="-3.6629813880874522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7"/>
    <n v="0"/>
    <n v="2.272727272727467"/>
    <n v="-20"/>
    <n v="0"/>
    <n v="0"/>
    <n v="0"/>
    <n v="0"/>
    <n v="13999.999999999978"/>
    <n v="7178305.3435114492"/>
    <n v="0.19503210479413133"/>
    <n v="0"/>
    <n v="0.44325478362306364"/>
    <n v="-3.9006420958826267"/>
    <n v="0"/>
    <n v="0"/>
    <n v="0"/>
    <n v="0"/>
  </r>
  <r>
    <x v="274"/>
    <n v="0"/>
    <n v="0"/>
    <n v="-14.285714285714157"/>
    <n v="0"/>
    <n v="0"/>
    <n v="0"/>
    <n v="0"/>
    <n v="12000"/>
    <n v="40337667.087005742"/>
    <n v="2.9748869646122014E-2"/>
    <n v="0"/>
    <n v="0"/>
    <n v="-0.42498385208745348"/>
    <n v="0"/>
    <n v="0"/>
    <n v="0"/>
    <n v="0"/>
  </r>
  <r>
    <x v="275"/>
    <n v="0"/>
    <n v="0"/>
    <n v="25"/>
    <n v="0"/>
    <n v="0"/>
    <n v="0"/>
    <n v="0"/>
    <n v="60000"/>
    <n v="25671504.007452954"/>
    <n v="0.23372218465494191"/>
    <n v="0"/>
    <n v="0"/>
    <n v="5.8430546163735473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-1.5384615384615972"/>
    <n v="-1.3392857142856052"/>
    <n v="2.9411764705881827"/>
    <n v="-2.8571428571428079"/>
    <n v="2.9411764705881827"/>
    <n v="0"/>
    <n v="53999.999999999898"/>
    <n v="81024391.98499465"/>
    <n v="6.6646597002542704E-2"/>
    <n v="0"/>
    <n v="-0.10253322615776192"/>
    <n v="-8.9258835271255277E-2"/>
    <n v="0.1960194029486515"/>
    <n v="-0.19041884857869015"/>
    <n v="0.1960194029486515"/>
    <n v="0"/>
  </r>
  <r>
    <x v="287"/>
    <n v="0"/>
    <n v="-1.1427238805969531"/>
    <n v="-4.2924397673775223"/>
    <n v="0"/>
    <n v="0"/>
    <n v="0"/>
    <n v="0.76612903225798434"/>
    <n v="326305.34351144987"/>
    <n v="7178305.3435114492"/>
    <n v="4.5457155679007295"/>
    <n v="0"/>
    <n v="-5.1944977338415042"/>
    <n v="-19.51221027484419"/>
    <n v="0"/>
    <n v="0"/>
    <n v="0"/>
    <n v="3.4826046689558394"/>
  </r>
  <r>
    <x v="276"/>
    <n v="0"/>
    <n v="-4.1249999999999423"/>
    <n v="-1.1299435028250064"/>
    <n v="4.4642857142858707"/>
    <n v="-3.2967032967031766"/>
    <n v="3.9393939393938107"/>
    <n v="-2.4943310657595896"/>
    <n v="290086.9565217396"/>
    <n v="81024391.98499465"/>
    <n v="0.35802423124071381"/>
    <n v="0"/>
    <n v="-1.4768499538679238"/>
    <n v="-0.40454715394436225"/>
    <n v="1.5983224608960998"/>
    <n v="-1.1802996634308816"/>
    <n v="1.4103984867057962"/>
    <n v="-0.89303096227840739"/>
  </r>
  <r>
    <x v="270"/>
    <n v="0"/>
    <n v="-5"/>
    <n v="-1.7543859649124274"/>
    <n v="-14.285714285714157"/>
    <n v="0"/>
    <n v="25"/>
    <n v="-4"/>
    <n v="39666.666666666606"/>
    <n v="5923128.6527514234"/>
    <n v="0.66969112089504534"/>
    <n v="0"/>
    <n v="-3.3484556044752267"/>
    <n v="-1.1748967033247393"/>
    <n v="-9.5670160127862758"/>
    <n v="0"/>
    <n v="16.742278022376134"/>
    <n v="-2.6787644835801814"/>
  </r>
  <r>
    <x v="274"/>
    <n v="0"/>
    <n v="-0.87685855890204489"/>
    <n v="1.1390532544380465"/>
    <n v="-0.25157232704417493"/>
    <n v="-3.6885245901639343"/>
    <n v="5.7180851063829783"/>
    <n v="-0.22145451324295951"/>
    <n v="670828.99628252781"/>
    <n v="40337667.087005742"/>
    <n v="1.6630336971039823"/>
    <n v="0"/>
    <n v="-1.4582453310481378"/>
    <n v="1.8942839449264275"/>
    <n v="-0.4183732571333264"/>
    <n v="-6.1341406860392791"/>
    <n v="9.5093682148233025"/>
    <n v="-0.36828631789880173"/>
  </r>
  <r>
    <x v="276"/>
    <n v="0"/>
    <n v="0"/>
    <n v="0"/>
    <n v="0"/>
    <n v="0"/>
    <n v="0"/>
    <n v="0"/>
    <n v="45000"/>
    <n v="81024391.98499465"/>
    <n v="5.5538830835452364E-2"/>
    <n v="0"/>
    <n v="0"/>
    <n v="0"/>
    <n v="0"/>
    <n v="0"/>
    <n v="0"/>
    <n v="0"/>
  </r>
  <r>
    <x v="274"/>
    <n v="0"/>
    <n v="0"/>
    <n v="0"/>
    <n v="0"/>
    <n v="0"/>
    <n v="0"/>
    <n v="0"/>
    <n v="35000"/>
    <n v="40337667.087005742"/>
    <n v="8.6767536467855871E-2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6"/>
    <n v="0"/>
    <n v="0"/>
    <n v="-20"/>
    <n v="0"/>
    <n v="20"/>
    <n v="4.1666666666666661"/>
    <n v="0"/>
    <n v="86000.000000000102"/>
    <n v="81024391.98499465"/>
    <n v="0.10614087670775352"/>
    <n v="0"/>
    <n v="0"/>
    <n v="-2.1228175341550704"/>
    <n v="0"/>
    <n v="2.1228175341550704"/>
    <n v="0.44225365294897295"/>
    <n v="0"/>
  </r>
  <r>
    <x v="286"/>
    <n v="0"/>
    <n v="-20"/>
    <n v="0"/>
    <n v="0"/>
    <n v="0"/>
    <n v="0"/>
    <n v="-20"/>
    <n v="49473.6842105264"/>
    <n v="10526969.284859877"/>
    <n v="0.46997082324236061"/>
    <n v="0"/>
    <n v="-9.3994164648472118"/>
    <n v="0"/>
    <n v="0"/>
    <n v="0"/>
    <n v="0"/>
    <n v="-9.3994164648472118"/>
  </r>
  <r>
    <x v="276"/>
    <n v="0"/>
    <n v="-6.6666666666668064"/>
    <n v="0"/>
    <n v="0"/>
    <n v="0"/>
    <n v="0"/>
    <n v="-18.518518518518366"/>
    <n v="36428.571428571449"/>
    <n v="81024391.98499465"/>
    <n v="4.4960005914413841E-2"/>
    <n v="0"/>
    <n v="-0.29973337276276524"/>
    <n v="0"/>
    <n v="0"/>
    <n v="0"/>
    <n v="0"/>
    <n v="-0.83259270211876801"/>
  </r>
  <r>
    <x v="276"/>
    <n v="0"/>
    <n v="0"/>
    <n v="-6.6666666666668064"/>
    <n v="0"/>
    <n v="0"/>
    <n v="0"/>
    <n v="0"/>
    <n v="16333.333333333308"/>
    <n v="81024391.98499465"/>
    <n v="2.015853859953453E-2"/>
    <n v="0"/>
    <n v="0"/>
    <n v="-0.13439025733023302"/>
    <n v="0"/>
    <n v="0"/>
    <n v="0"/>
    <n v="0"/>
  </r>
  <r>
    <x v="280"/>
    <n v="0"/>
    <n v="0"/>
    <n v="0"/>
    <n v="0"/>
    <n v="0"/>
    <n v="0"/>
    <n v="0"/>
    <n v="87000.000000000146"/>
    <n v="12450009.449893821"/>
    <n v="0.69879465031845511"/>
    <n v="0"/>
    <n v="0"/>
    <n v="0"/>
    <n v="0"/>
    <n v="0"/>
    <n v="0"/>
    <n v="0"/>
  </r>
  <r>
    <x v="276"/>
    <n v="0"/>
    <n v="0"/>
    <n v="0"/>
    <n v="-20"/>
    <n v="25"/>
    <n v="0"/>
    <n v="-2.2222222222224084"/>
    <n v="53999.999999999898"/>
    <n v="81024391.98499465"/>
    <n v="6.6646597002542704E-2"/>
    <n v="0"/>
    <n v="0"/>
    <n v="0"/>
    <n v="-1.3329319400508541"/>
    <n v="1.6661649250635675"/>
    <n v="0"/>
    <n v="-0.14810354889455174"/>
  </r>
  <r>
    <x v="276"/>
    <n v="0"/>
    <n v="0"/>
    <n v="0"/>
    <n v="0"/>
    <n v="0"/>
    <n v="0"/>
    <n v="-20"/>
    <n v="27500"/>
    <n v="81024391.98499465"/>
    <n v="3.3940396621665328E-2"/>
    <n v="0"/>
    <n v="0"/>
    <n v="0"/>
    <n v="0"/>
    <n v="0"/>
    <n v="0"/>
    <n v="-0.6788079324333065"/>
  </r>
  <r>
    <x v="268"/>
    <n v="0"/>
    <n v="0"/>
    <n v="0"/>
    <n v="-20"/>
    <n v="0"/>
    <n v="0"/>
    <n v="0"/>
    <n v="12000"/>
    <n v="74183168.408824816"/>
    <n v="1.6176176156116408E-2"/>
    <n v="0"/>
    <n v="0"/>
    <n v="0"/>
    <n v="-0.32352352312232818"/>
    <n v="0"/>
    <n v="0"/>
    <n v="0"/>
  </r>
  <r>
    <x v="268"/>
    <n v="0"/>
    <n v="-6.6666666666668064"/>
    <n v="7.1428571428573031"/>
    <n v="0"/>
    <n v="-6.6666666666668064"/>
    <n v="0"/>
    <n v="0"/>
    <n v="34461.538461538439"/>
    <n v="74183168.408824816"/>
    <n v="4.6454659730385553E-2"/>
    <n v="0"/>
    <n v="-0.30969773153591018"/>
    <n v="0.33181899807418996"/>
    <n v="0"/>
    <n v="-0.30969773153591018"/>
    <n v="0"/>
    <n v="0"/>
  </r>
  <r>
    <x v="268"/>
    <n v="0"/>
    <n v="1.0370370370367443"/>
    <n v="-0.181818181817992"/>
    <n v="0.88272383354344541"/>
    <n v="-0.28409090909103601"/>
    <n v="-0.4115226337448592"/>
    <n v="1.6129032258068356"/>
    <n v="309919.35483870981"/>
    <n v="74183168.408824816"/>
    <n v="0.41777583983840982"/>
    <n v="0"/>
    <n v="0.43324901909156199"/>
    <n v="-7.59592436069043E-2"/>
    <n v="0.36878069090399357"/>
    <n v="-0.1186863181359649"/>
    <n v="-0.17192421392527288"/>
    <n v="0.67383199973953112"/>
  </r>
  <r>
    <x v="270"/>
    <n v="0"/>
    <n v="1.8518518518520422"/>
    <n v="0"/>
    <n v="-6.6666666666668064"/>
    <n v="4.0816326530614333"/>
    <n v="-1.1764705882353443"/>
    <n v="-2.7777777777779229"/>
    <n v="82258.064516129118"/>
    <n v="5923128.6527514234"/>
    <n v="1.3887603889528626"/>
    <n v="0"/>
    <n v="2.5717784980611209"/>
    <n v="0"/>
    <n v="-9.2584025930192784"/>
    <n v="5.6684097508283005"/>
    <n v="-1.6338357517093198"/>
    <n v="-3.8576677470914866"/>
  </r>
  <r>
    <x v="277"/>
    <n v="0"/>
    <n v="-6.6666666666668064"/>
    <n v="7.1428571428573031"/>
    <n v="-2.2222222222224084"/>
    <n v="2.272727272727467"/>
    <n v="-1.8181818181820015"/>
    <n v="-0.4115226337448592"/>
    <n v="141000.00000000023"/>
    <n v="24213050.269122582"/>
    <n v="0.58233059623970174"/>
    <n v="0"/>
    <n v="-3.8822039749314263"/>
    <n v="4.1595042588551054"/>
    <n v="-1.29406799164389"/>
    <n v="1.3234786278176172"/>
    <n v="-1.05878290225411"/>
    <n v="-0.23964222067477625"/>
  </r>
  <r>
    <x v="275"/>
    <n v="0"/>
    <n v="0"/>
    <n v="0"/>
    <n v="0"/>
    <n v="0"/>
    <n v="0"/>
    <n v="0"/>
    <n v="6999.9999999999891"/>
    <n v="25671504.007452954"/>
    <n v="2.7267588209743177E-2"/>
    <n v="0"/>
    <n v="0"/>
    <n v="0"/>
    <n v="0"/>
    <n v="0"/>
    <n v="0"/>
    <n v="0"/>
  </r>
  <r>
    <x v="276"/>
    <n v="0"/>
    <n v="0"/>
    <n v="0"/>
    <n v="0"/>
    <n v="0"/>
    <n v="0"/>
    <n v="0"/>
    <n v="37500"/>
    <n v="81024391.98499465"/>
    <n v="4.6282359029543634E-2"/>
    <n v="0"/>
    <n v="0"/>
    <n v="0"/>
    <n v="0"/>
    <n v="0"/>
    <n v="0"/>
    <n v="0"/>
  </r>
  <r>
    <x v="272"/>
    <n v="0"/>
    <n v="0"/>
    <n v="0"/>
    <n v="7.1428571428573031"/>
    <n v="-20"/>
    <n v="0"/>
    <n v="0"/>
    <n v="24000"/>
    <n v="23314213.905547637"/>
    <n v="0.1029414935336472"/>
    <n v="0"/>
    <n v="0"/>
    <n v="0"/>
    <n v="0.73529638238321082"/>
    <n v="-2.0588298706729442"/>
    <n v="0"/>
    <n v="0"/>
  </r>
  <r>
    <x v="270"/>
    <n v="0"/>
    <n v="0"/>
    <n v="0"/>
    <n v="0"/>
    <n v="0"/>
    <n v="0"/>
    <n v="0"/>
    <n v="37500"/>
    <n v="5923128.6527514234"/>
    <n v="0.63311135378733374"/>
    <n v="0"/>
    <n v="0"/>
    <n v="0"/>
    <n v="0"/>
    <n v="0"/>
    <n v="0"/>
    <n v="0"/>
  </r>
  <r>
    <x v="286"/>
    <n v="0"/>
    <n v="1.7301038062284124"/>
    <n v="1.1904761904761005"/>
    <n v="-20"/>
    <n v="0"/>
    <n v="0"/>
    <n v="2.9411764705881827"/>
    <n v="58999.999999999913"/>
    <n v="10526969.284859877"/>
    <n v="0.560465205164558"/>
    <n v="0"/>
    <n v="0.96966298471378987"/>
    <n v="0.66722048233870912"/>
    <n v="-11.20930410329116"/>
    <n v="0"/>
    <n v="0"/>
    <n v="1.6484270740133764"/>
  </r>
  <r>
    <x v="276"/>
    <n v="0"/>
    <n v="0"/>
    <n v="0"/>
    <n v="0"/>
    <n v="0"/>
    <n v="25"/>
    <n v="-20"/>
    <n v="9333.3333333333194"/>
    <n v="81024391.98499465"/>
    <n v="1.1519164914019732E-2"/>
    <n v="0"/>
    <n v="0"/>
    <n v="0"/>
    <n v="0"/>
    <n v="0"/>
    <n v="0.28797912285049326"/>
    <n v="-0.23038329828039464"/>
  </r>
  <r>
    <x v="275"/>
    <n v="0"/>
    <n v="0.60060060060039555"/>
    <n v="-1.4925373134329616"/>
    <n v="1.4860139860141488"/>
    <n v="-1.643410852713149"/>
    <n v="1.639344262295082"/>
    <n v="-1.433691756272589"/>
    <n v="554932.735426008"/>
    <n v="25671504.007452954"/>
    <n v="2.161668187671824"/>
    <n v="0"/>
    <n v="1.2982992118144661"/>
    <n v="-3.2263704293612032"/>
    <n v="3.2122691600021884"/>
    <n v="-3.5525089595846397"/>
    <n v="3.5437183404456132"/>
    <n v="-3.099165860461802"/>
  </r>
  <r>
    <x v="276"/>
    <n v="0"/>
    <n v="-1.8181818181820015"/>
    <n v="1.8518518518520422"/>
    <n v="0"/>
    <n v="0"/>
    <n v="0"/>
    <n v="0"/>
    <n v="77000.000000000146"/>
    <n v="81024391.98499465"/>
    <n v="9.5033110540663115E-2"/>
    <n v="0"/>
    <n v="-0.172787473710314"/>
    <n v="0.17598724174198682"/>
    <n v="0"/>
    <n v="0"/>
    <n v="0"/>
    <n v="0"/>
  </r>
  <r>
    <x v="276"/>
    <n v="0"/>
    <n v="-16.666666666666664"/>
    <n v="0"/>
    <n v="0"/>
    <n v="25"/>
    <n v="0"/>
    <n v="-1.1764705882352062"/>
    <n v="80999.999999999854"/>
    <n v="81024391.98499465"/>
    <n v="9.9969895503814063E-2"/>
    <n v="0"/>
    <n v="-1.6661649250635675"/>
    <n v="0"/>
    <n v="0"/>
    <n v="2.4992473875953514"/>
    <n v="0"/>
    <n v="-0.11761164176918423"/>
  </r>
  <r>
    <x v="286"/>
    <n v="0"/>
    <n v="0"/>
    <n v="0"/>
    <n v="-4"/>
    <n v="1.190476190476242"/>
    <n v="2.9411764705881827"/>
    <n v="0"/>
    <n v="53999.999999999898"/>
    <n v="10526969.284859877"/>
    <n v="0.51296815387942574"/>
    <n v="0"/>
    <n v="0"/>
    <n v="0"/>
    <n v="-2.0518726155177029"/>
    <n v="0.61067637366600946"/>
    <n v="1.5087298643512252"/>
    <n v="0"/>
  </r>
  <r>
    <x v="268"/>
    <n v="0"/>
    <n v="0"/>
    <n v="-20"/>
    <n v="21.428571428571491"/>
    <n v="0"/>
    <n v="0"/>
    <n v="-6.6666666666668064"/>
    <n v="30999.999999999942"/>
    <n v="74183168.408824816"/>
    <n v="4.1788455069967305E-2"/>
    <n v="0"/>
    <n v="0"/>
    <n v="-0.83576910139934613"/>
    <n v="0.89546689435644489"/>
    <n v="0"/>
    <n v="0"/>
    <n v="-0.27858970046645454"/>
  </r>
  <r>
    <x v="268"/>
    <n v="0"/>
    <n v="0"/>
    <n v="0"/>
    <n v="0"/>
    <n v="25"/>
    <n v="0"/>
    <n v="0"/>
    <n v="6999.9999999999891"/>
    <n v="74183168.408824816"/>
    <n v="9.4361027577345574E-3"/>
    <n v="0"/>
    <n v="0"/>
    <n v="0"/>
    <n v="0"/>
    <n v="0.23590256894336392"/>
    <n v="0"/>
    <n v="0"/>
  </r>
  <r>
    <x v="268"/>
    <n v="0"/>
    <n v="-2"/>
    <n v="-2.0408163265306123"/>
    <n v="1.190476190476242"/>
    <n v="0"/>
    <n v="0"/>
    <n v="-10"/>
    <n v="88457.142857142957"/>
    <n v="74183168.408824816"/>
    <n v="0.11924152709365822"/>
    <n v="0"/>
    <n v="-0.23848305418731644"/>
    <n v="-0.24335005529318005"/>
    <n v="0.14195419892102784"/>
    <n v="0"/>
    <n v="0"/>
    <n v="-1.1924152709365823"/>
  </r>
  <r>
    <x v="276"/>
    <n v="0"/>
    <n v="4.7619047619047192"/>
    <n v="-0.64935064935040987"/>
    <n v="-2.2058823529412264"/>
    <n v="5.2631578947368416"/>
    <n v="0"/>
    <n v="-6.6666666666668064"/>
    <n v="89857.142857142899"/>
    <n v="81024391.98499465"/>
    <n v="0.1109013479222208"/>
    <n v="0"/>
    <n v="0.52810165677247523"/>
    <n v="-7.2013862287129804E-2"/>
    <n v="-0.24463532629902199"/>
    <n v="0.58369130485379361"/>
    <n v="0"/>
    <n v="-0.73934231948148743"/>
  </r>
  <r>
    <x v="284"/>
    <n v="0"/>
    <n v="0"/>
    <n v="0"/>
    <n v="0"/>
    <n v="0"/>
    <n v="-0.8695652173911913"/>
    <n v="0.18148820326686382"/>
    <n v="159000"/>
    <n v="17818381.380471382"/>
    <n v="0.89233694466917779"/>
    <n v="0"/>
    <n v="0"/>
    <n v="0"/>
    <n v="0"/>
    <n v="0"/>
    <n v="-0.77594516927744506"/>
    <n v="0.16194862879665195"/>
  </r>
  <r>
    <x v="268"/>
    <n v="0"/>
    <n v="0"/>
    <n v="0"/>
    <n v="0"/>
    <n v="0"/>
    <n v="0"/>
    <n v="1.2987012987014499"/>
    <n v="84545.454545454631"/>
    <n v="74183168.408824816"/>
    <n v="0.1139685138271839"/>
    <n v="0"/>
    <n v="0"/>
    <n v="0"/>
    <n v="0"/>
    <n v="0"/>
    <n v="0"/>
    <n v="0.14801105691843788"/>
  </r>
  <r>
    <x v="276"/>
    <n v="0"/>
    <n v="0"/>
    <n v="0"/>
    <n v="0"/>
    <n v="0"/>
    <n v="0"/>
    <n v="0"/>
    <n v="22500"/>
    <n v="81024391.98499465"/>
    <n v="2.7769415417726182E-2"/>
    <n v="0"/>
    <n v="0"/>
    <n v="0"/>
    <n v="0"/>
    <n v="0"/>
    <n v="0"/>
    <n v="0"/>
  </r>
  <r>
    <x v="284"/>
    <n v="0"/>
    <n v="-20"/>
    <n v="0"/>
    <n v="0"/>
    <n v="0"/>
    <n v="0"/>
    <n v="0"/>
    <n v="7500"/>
    <n v="17818381.380471382"/>
    <n v="4.2091365314583858E-2"/>
    <n v="0"/>
    <n v="-0.84182730629167712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53999.999999999971"/>
    <n v="74183168.408824816"/>
    <n v="7.2792792702523798E-2"/>
    <n v="0"/>
    <n v="0"/>
    <n v="0"/>
    <n v="0"/>
    <n v="0"/>
    <n v="0"/>
    <n v="0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18200"/>
    <n v="25671504.007452954"/>
    <n v="7.0895729345332378E-2"/>
    <n v="0"/>
    <n v="0"/>
    <n v="0"/>
    <n v="0"/>
    <n v="0"/>
    <n v="0"/>
    <n v="0"/>
  </r>
  <r>
    <x v="274"/>
    <n v="0"/>
    <n v="0"/>
    <n v="0"/>
    <n v="0"/>
    <n v="0"/>
    <n v="0"/>
    <n v="0"/>
    <n v="8000.0000000000109"/>
    <n v="40337667.087005742"/>
    <n v="1.9832579764081367E-2"/>
    <n v="0"/>
    <n v="0"/>
    <n v="0"/>
    <n v="0"/>
    <n v="0"/>
    <n v="0"/>
    <n v="0"/>
  </r>
  <r>
    <x v="274"/>
    <n v="0"/>
    <n v="0"/>
    <n v="0"/>
    <n v="0"/>
    <n v="0"/>
    <n v="0"/>
    <n v="0"/>
    <n v="197333.3333333336"/>
    <n v="40337667.087005742"/>
    <n v="0.4892036341806737"/>
    <n v="0"/>
    <n v="0"/>
    <n v="0"/>
    <n v="0"/>
    <n v="0"/>
    <n v="0"/>
    <n v="0"/>
  </r>
  <r>
    <x v="276"/>
    <n v="0"/>
    <n v="0"/>
    <n v="0"/>
    <n v="0"/>
    <n v="0"/>
    <n v="0"/>
    <n v="0"/>
    <n v="22500"/>
    <n v="81024391.98499465"/>
    <n v="2.7769415417726182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7500"/>
    <n v="74183168.408824816"/>
    <n v="1.0110110097572756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68"/>
    <n v="0"/>
    <n v="0"/>
    <n v="0"/>
    <n v="0"/>
    <n v="0"/>
    <n v="0"/>
    <n v="0"/>
    <n v="85333.333333333445"/>
    <n v="74183168.408824816"/>
    <n v="0.11503058599905017"/>
    <n v="0"/>
    <n v="0"/>
    <n v="0"/>
    <n v="0"/>
    <n v="0"/>
    <n v="0"/>
    <n v="0"/>
  </r>
  <r>
    <x v="277"/>
    <n v="0"/>
    <n v="0"/>
    <n v="0"/>
    <n v="0"/>
    <n v="0"/>
    <n v="0"/>
    <n v="0"/>
    <n v="44461.538461538534"/>
    <n v="24213050.269122582"/>
    <n v="0.18362634185845478"/>
    <n v="0"/>
    <n v="0"/>
    <n v="0"/>
    <n v="0"/>
    <n v="0"/>
    <n v="0"/>
    <n v="0"/>
  </r>
  <r>
    <x v="268"/>
    <n v="0"/>
    <n v="0"/>
    <n v="0"/>
    <n v="0"/>
    <n v="0"/>
    <n v="0"/>
    <n v="0"/>
    <n v="24428.571428571391"/>
    <n v="74183168.408824816"/>
    <n v="3.2930072889236925E-2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84"/>
    <n v="0"/>
    <n v="0"/>
    <n v="0"/>
    <n v="0"/>
    <n v="0"/>
    <n v="0"/>
    <n v="0"/>
    <n v="22000"/>
    <n v="17818381.380471382"/>
    <n v="0.12346800492277932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79"/>
    <n v="0"/>
    <n v="0"/>
    <n v="0"/>
    <n v="0"/>
    <n v="0"/>
    <n v="0"/>
    <n v="0"/>
    <n v="7500"/>
    <n v="23057504.554972373"/>
    <n v="3.2527370783420786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6"/>
    <n v="0"/>
    <n v="0"/>
    <n v="0"/>
    <n v="0"/>
    <n v="0"/>
    <n v="0"/>
    <n v="0"/>
    <n v="8000.0000000000109"/>
    <n v="81024391.98499465"/>
    <n v="9.8735699263026565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4"/>
    <n v="0"/>
    <n v="0"/>
    <n v="0"/>
    <n v="0"/>
    <n v="0"/>
    <n v="0"/>
    <n v="0"/>
    <n v="8000.0000000000109"/>
    <n v="40337667.087005742"/>
    <n v="1.9832579764081367E-2"/>
    <n v="0"/>
    <n v="0"/>
    <n v="0"/>
    <n v="0"/>
    <n v="0"/>
    <n v="0"/>
    <n v="0"/>
  </r>
  <r>
    <x v="286"/>
    <n v="0"/>
    <n v="0"/>
    <n v="0"/>
    <n v="0"/>
    <n v="0"/>
    <n v="0"/>
    <n v="0"/>
    <n v="16500"/>
    <n v="10526969.284859877"/>
    <n v="0.15674026924093593"/>
    <n v="0"/>
    <n v="0"/>
    <n v="0"/>
    <n v="0"/>
    <n v="0"/>
    <n v="0"/>
    <n v="0"/>
  </r>
  <r>
    <x v="280"/>
    <n v="0"/>
    <n v="0"/>
    <n v="0"/>
    <n v="0"/>
    <n v="0"/>
    <n v="0"/>
    <n v="0"/>
    <n v="12500"/>
    <n v="12450009.449893821"/>
    <n v="0.10040153021816868"/>
    <n v="0"/>
    <n v="0"/>
    <n v="0"/>
    <n v="0"/>
    <n v="0"/>
    <n v="0"/>
    <n v="0"/>
  </r>
  <r>
    <x v="269"/>
    <n v="0"/>
    <n v="0"/>
    <n v="0"/>
    <n v="0"/>
    <n v="0"/>
    <n v="0"/>
    <n v="0"/>
    <n v="16000.000000000022"/>
    <n v="4006066.666666666"/>
    <n v="0.39939425205105644"/>
    <n v="0"/>
    <n v="0"/>
    <n v="0"/>
    <n v="0"/>
    <n v="0"/>
    <n v="0"/>
    <n v="0"/>
  </r>
  <r>
    <x v="268"/>
    <n v="0"/>
    <n v="0"/>
    <n v="0"/>
    <n v="0"/>
    <n v="0"/>
    <n v="0"/>
    <n v="0"/>
    <n v="20800"/>
    <n v="74183168.408824816"/>
    <n v="2.8038705337268443E-2"/>
    <n v="0"/>
    <n v="0"/>
    <n v="0"/>
    <n v="0"/>
    <n v="0"/>
    <n v="0"/>
    <n v="0"/>
  </r>
  <r>
    <x v="279"/>
    <n v="0"/>
    <n v="0"/>
    <n v="0"/>
    <n v="0"/>
    <n v="0"/>
    <n v="0"/>
    <n v="0"/>
    <n v="28875"/>
    <n v="23057504.554972373"/>
    <n v="0.12523037751617003"/>
    <n v="0"/>
    <n v="0"/>
    <n v="0"/>
    <n v="0"/>
    <n v="0"/>
    <n v="0"/>
    <n v="0"/>
  </r>
  <r>
    <x v="280"/>
    <n v="0"/>
    <n v="0"/>
    <n v="0"/>
    <n v="0"/>
    <n v="0"/>
    <n v="0"/>
    <n v="0"/>
    <n v="8000.0000000000109"/>
    <n v="12450009.449893821"/>
    <n v="6.425697933962804E-2"/>
    <n v="0"/>
    <n v="0"/>
    <n v="0"/>
    <n v="0"/>
    <n v="0"/>
    <n v="0"/>
    <n v="0"/>
  </r>
  <r>
    <x v="282"/>
    <n v="0"/>
    <n v="0"/>
    <n v="0"/>
    <n v="0"/>
    <n v="0"/>
    <n v="0"/>
    <n v="0"/>
    <n v="15600"/>
    <n v="3316907.0175438598"/>
    <n v="0.47031767600020519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83"/>
    <n v="0"/>
    <n v="0"/>
    <n v="0"/>
    <n v="0"/>
    <n v="0"/>
    <n v="0"/>
    <n v="0"/>
    <n v="8000.0000000000109"/>
    <n v="2624666.6666666665"/>
    <n v="0.30480060960121963"/>
    <n v="0"/>
    <n v="0"/>
    <n v="0"/>
    <n v="0"/>
    <n v="0"/>
    <n v="0"/>
    <n v="0"/>
  </r>
  <r>
    <x v="274"/>
    <n v="0"/>
    <n v="0"/>
    <n v="0"/>
    <n v="0"/>
    <n v="0"/>
    <n v="0"/>
    <n v="0"/>
    <n v="18999.999999999971"/>
    <n v="40337667.087005742"/>
    <n v="4.7102376939693116E-2"/>
    <n v="0"/>
    <n v="0"/>
    <n v="0"/>
    <n v="0"/>
    <n v="0"/>
    <n v="0"/>
    <n v="0"/>
  </r>
  <r>
    <x v="275"/>
    <n v="0"/>
    <n v="0"/>
    <n v="0"/>
    <n v="0"/>
    <n v="0"/>
    <n v="0"/>
    <n v="0"/>
    <n v="18999.999999999971"/>
    <n v="25671504.007452954"/>
    <n v="7.4012025140731477E-2"/>
    <n v="0"/>
    <n v="0"/>
    <n v="0"/>
    <n v="0"/>
    <n v="0"/>
    <n v="0"/>
    <n v="0"/>
  </r>
  <r>
    <x v="287"/>
    <n v="0"/>
    <n v="0"/>
    <n v="0"/>
    <n v="0"/>
    <n v="0"/>
    <n v="0"/>
    <n v="0"/>
    <n v="16000.000000000022"/>
    <n v="7178305.3435114492"/>
    <n v="0.22289383405043645"/>
    <n v="0"/>
    <n v="0"/>
    <n v="0"/>
    <n v="0"/>
    <n v="0"/>
    <n v="0"/>
    <n v="0"/>
  </r>
  <r>
    <x v="283"/>
    <n v="0"/>
    <n v="0"/>
    <n v="0"/>
    <n v="0"/>
    <n v="0"/>
    <n v="0"/>
    <n v="0"/>
    <n v="8000.0000000000109"/>
    <n v="2624666.6666666665"/>
    <n v="0.30480060960121963"/>
    <n v="0"/>
    <n v="0"/>
    <n v="0"/>
    <n v="0"/>
    <n v="0"/>
    <n v="0"/>
    <n v="0"/>
  </r>
  <r>
    <x v="287"/>
    <n v="0"/>
    <n v="0"/>
    <n v="0"/>
    <n v="0"/>
    <n v="0"/>
    <n v="0"/>
    <n v="0"/>
    <n v="8000.0000000000109"/>
    <n v="7178305.3435114492"/>
    <n v="0.11144691702521822"/>
    <n v="0"/>
    <n v="0"/>
    <n v="0"/>
    <n v="0"/>
    <n v="0"/>
    <n v="0"/>
    <n v="0"/>
  </r>
  <r>
    <x v="284"/>
    <n v="0"/>
    <n v="0"/>
    <n v="0"/>
    <n v="0"/>
    <n v="0"/>
    <n v="0"/>
    <n v="0"/>
    <n v="66250"/>
    <n v="17818381.380471382"/>
    <n v="0.3718070602788241"/>
    <n v="0"/>
    <n v="0"/>
    <n v="0"/>
    <n v="0"/>
    <n v="0"/>
    <n v="0"/>
    <n v="0"/>
  </r>
  <r>
    <x v="282"/>
    <n v="0"/>
    <n v="0"/>
    <n v="0"/>
    <n v="0"/>
    <n v="0"/>
    <n v="0"/>
    <n v="0"/>
    <n v="11000"/>
    <n v="3316907.0175438598"/>
    <n v="0.33163425871809338"/>
    <n v="0"/>
    <n v="0"/>
    <n v="0"/>
    <n v="0"/>
    <n v="0"/>
    <n v="0"/>
    <n v="0"/>
  </r>
  <r>
    <x v="287"/>
    <n v="0"/>
    <n v="0"/>
    <n v="0"/>
    <n v="0"/>
    <n v="0"/>
    <n v="0"/>
    <n v="0"/>
    <n v="12500"/>
    <n v="7178305.3435114492"/>
    <n v="0.17413580785190325"/>
    <n v="0"/>
    <n v="0"/>
    <n v="0"/>
    <n v="0"/>
    <n v="0"/>
    <n v="0"/>
    <n v="0"/>
  </r>
  <r>
    <x v="274"/>
    <n v="0"/>
    <n v="0"/>
    <n v="0"/>
    <n v="0"/>
    <n v="0"/>
    <n v="0"/>
    <n v="0"/>
    <n v="17500"/>
    <n v="40337667.087005742"/>
    <n v="4.3383768233927936E-2"/>
    <n v="0"/>
    <n v="0"/>
    <n v="0"/>
    <n v="0"/>
    <n v="0"/>
    <n v="0"/>
    <n v="0"/>
  </r>
  <r>
    <x v="268"/>
    <n v="0"/>
    <n v="0"/>
    <n v="0"/>
    <n v="0"/>
    <n v="0"/>
    <n v="0"/>
    <n v="0"/>
    <n v="15600"/>
    <n v="74183168.408824816"/>
    <n v="2.1029029002951331E-2"/>
    <n v="0"/>
    <n v="0"/>
    <n v="0"/>
    <n v="0"/>
    <n v="0"/>
    <n v="0"/>
    <n v="0"/>
  </r>
  <r>
    <x v="275"/>
    <n v="0"/>
    <n v="0"/>
    <n v="0"/>
    <n v="0"/>
    <n v="0"/>
    <n v="0"/>
    <n v="0"/>
    <n v="16000.000000000022"/>
    <n v="25671504.007452954"/>
    <n v="6.2325915907984593E-2"/>
    <n v="0"/>
    <n v="0"/>
    <n v="0"/>
    <n v="0"/>
    <n v="0"/>
    <n v="0"/>
    <n v="0"/>
  </r>
  <r>
    <x v="285"/>
    <n v="0"/>
    <n v="0"/>
    <n v="0"/>
    <n v="0"/>
    <n v="0"/>
    <n v="0"/>
    <n v="0"/>
    <n v="18999.999999999971"/>
    <n v="5757546.153846154"/>
    <n v="0.33000169676985741"/>
    <n v="0"/>
    <n v="0"/>
    <n v="0"/>
    <n v="0"/>
    <n v="0"/>
    <n v="0"/>
    <n v="0"/>
  </r>
  <r>
    <x v="271"/>
    <n v="0"/>
    <n v="0"/>
    <n v="0"/>
    <n v="0"/>
    <n v="0"/>
    <n v="0"/>
    <n v="0"/>
    <n v="5000"/>
    <n v="486000"/>
    <n v="1.0288065843621399"/>
    <n v="0"/>
    <n v="0"/>
    <n v="0"/>
    <n v="0"/>
    <n v="0"/>
    <n v="0"/>
    <n v="0"/>
  </r>
  <r>
    <x v="271"/>
    <n v="0"/>
    <n v="0"/>
    <n v="0"/>
    <n v="0"/>
    <n v="0"/>
    <n v="0"/>
    <n v="0"/>
    <n v="3000"/>
    <n v="486000"/>
    <n v="0.61728395061728392"/>
    <n v="0"/>
    <n v="0"/>
    <n v="0"/>
    <n v="0"/>
    <n v="0"/>
    <n v="0"/>
    <n v="0"/>
  </r>
  <r>
    <x v="272"/>
    <n v="0"/>
    <n v="1.8181818181818181"/>
    <n v="-4.7619047619046375"/>
    <n v="3.124999999999865"/>
    <n v="-9.0909090909090917"/>
    <n v="20"/>
    <n v="-16.666666666666664"/>
    <n v="32400"/>
    <n v="23314213.905547637"/>
    <n v="0.13897101627042374"/>
    <n v="0"/>
    <n v="0.25267457503713409"/>
    <n v="-0.6617667441448577"/>
    <n v="0.43428442584505544"/>
    <n v="-1.2633728751856705"/>
    <n v="2.7794203254084748"/>
    <n v="-2.3161836045070618"/>
  </r>
  <r>
    <x v="272"/>
    <n v="0"/>
    <n v="0"/>
    <n v="0"/>
    <n v="0"/>
    <n v="0"/>
    <n v="-8.3333333333333321"/>
    <n v="0"/>
    <n v="36000"/>
    <n v="23314213.905547637"/>
    <n v="0.15441224030047082"/>
    <n v="0"/>
    <n v="0"/>
    <n v="0"/>
    <n v="0"/>
    <n v="0"/>
    <n v="-1.28676866917059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68"/>
    <n v="0"/>
    <n v="0"/>
    <n v="0"/>
    <n v="0"/>
    <n v="0"/>
    <n v="0"/>
    <n v="7.1428571428573031"/>
    <n v="0"/>
    <n v="74183168.408824816"/>
    <n v="0"/>
    <n v="0"/>
    <n v="0"/>
    <n v="0"/>
    <n v="0"/>
    <n v="0"/>
    <n v="0"/>
    <n v="0"/>
  </r>
  <r>
    <x v="282"/>
    <n v="0"/>
    <n v="0"/>
    <n v="0"/>
    <n v="0"/>
    <n v="0"/>
    <n v="0"/>
    <n v="25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2000"/>
    <n v="24213050.269122582"/>
    <n v="8.2600084573007191E-3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5"/>
    <n v="0"/>
    <n v="0"/>
    <n v="0"/>
    <n v="0"/>
    <n v="0"/>
    <n v="0"/>
    <n v="0"/>
    <n v="2000"/>
    <n v="5757546.153846154"/>
    <n v="3.4737020712616619E-2"/>
    <n v="0"/>
    <n v="0"/>
    <n v="0"/>
    <n v="0"/>
    <n v="0"/>
    <n v="0"/>
    <n v="0"/>
  </r>
  <r>
    <x v="279"/>
    <n v="0"/>
    <n v="4.0384539029617805"/>
    <n v="19.466666666666875"/>
    <n v="-17.111111111110993"/>
    <n v="20.64343163538857"/>
    <n v="-16.926070038910495"/>
    <n v="1.276796973518405"/>
    <n v="1330508.6956521757"/>
    <n v="23057504.554972373"/>
    <n v="5.7703932898725174"/>
    <n v="0"/>
    <n v="23.303467303110136"/>
    <n v="112.33032270951954"/>
    <n v="-98.737840737817947"/>
    <n v="119.12071938878825"/>
    <n v="-97.670080976441383"/>
    <n v="7.3676206885201427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1"/>
    <n v="0"/>
    <n v="1.6666666666669911"/>
    <n v="-2.1052631578949974"/>
    <n v="-1.1446409989594399"/>
    <n v="-0.79999999999990756"/>
    <n v="1.5625"/>
    <n v="-2.5641025641027646"/>
    <n v="196942.85714285661"/>
    <n v="5450645.4388675177"/>
    <n v="3.6132024977903439"/>
    <n v="0"/>
    <n v="6.0220041629850787"/>
    <n v="-7.606742100612192"/>
    <n v="-4.1358197165134829"/>
    <n v="-2.890561998231941"/>
    <n v="5.6456289027974123"/>
    <n v="-9.2646217892067337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0"/>
    <n v="0"/>
    <n v="0"/>
    <n v="0"/>
    <n v="0"/>
    <n v="0"/>
    <n v="0"/>
    <n v="0"/>
    <n v="3000"/>
    <n v="5923128.6527514234"/>
    <n v="5.0648908302986698E-2"/>
    <n v="0"/>
    <n v="0"/>
    <n v="0"/>
    <n v="0"/>
    <n v="0"/>
    <n v="0"/>
    <n v="0"/>
  </r>
  <r>
    <x v="272"/>
    <n v="0"/>
    <n v="-10.714285714285714"/>
    <n v="0"/>
    <n v="0"/>
    <n v="-8.3333333333333321"/>
    <n v="-3.0303030303029033"/>
    <n v="2.2727272727272494"/>
    <n v="52250"/>
    <n v="23314213.905547637"/>
    <n v="0.22411220988054448"/>
    <n v="0"/>
    <n v="-2.4012022487201192"/>
    <n v="0"/>
    <n v="0"/>
    <n v="-1.8676017490045371"/>
    <n v="-0.67912790872889417"/>
    <n v="0.50934593154668673"/>
  </r>
  <r>
    <x v="272"/>
    <n v="0"/>
    <n v="2.0833333333331128"/>
    <n v="4.0816326530611855"/>
    <n v="-5.8823529411762321"/>
    <n v="6.24999999999973"/>
    <n v="-1.1764705882351725"/>
    <n v="-4.7619047619046375"/>
    <n v="109677.4193548388"/>
    <n v="23314213.905547637"/>
    <n v="0.47043155647096885"/>
    <n v="0"/>
    <n v="0.98006574264774804"/>
    <n v="1.9201288019223035"/>
    <n v="-2.7672444498291164"/>
    <n v="2.9401972279434281"/>
    <n v="-0.55344888996578845"/>
    <n v="-2.2401502689093169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68"/>
    <n v="0"/>
    <n v="0"/>
    <n v="0"/>
    <n v="0"/>
    <n v="0"/>
    <n v="0"/>
    <n v="33.333333333333506"/>
    <n v="10666.666666666681"/>
    <n v="74183168.408824816"/>
    <n v="1.4378823249881271E-2"/>
    <n v="0"/>
    <n v="0"/>
    <n v="0"/>
    <n v="0"/>
    <n v="0"/>
    <n v="0"/>
    <n v="0.47929410832937819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6"/>
    <n v="0"/>
    <n v="0"/>
    <n v="0"/>
    <n v="0"/>
    <n v="0"/>
    <n v="0"/>
    <n v="0"/>
    <n v="7500"/>
    <n v="10526969.284859877"/>
    <n v="7.1245576927698145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7"/>
    <n v="0"/>
    <n v="0"/>
    <n v="0"/>
    <n v="0"/>
    <n v="0"/>
    <n v="0"/>
    <n v="0"/>
    <n v="3000"/>
    <n v="7178305.3435114492"/>
    <n v="4.1792593884456775E-2"/>
    <n v="0"/>
    <n v="0"/>
    <n v="0"/>
    <n v="0"/>
    <n v="0"/>
    <n v="0"/>
    <n v="0"/>
  </r>
  <r>
    <x v="279"/>
    <n v="0"/>
    <n v="0.88963734095395841"/>
    <n v="39.519650655021664"/>
    <n v="-24.36647173489289"/>
    <n v="0"/>
    <n v="0"/>
    <n v="-1.9458644260339268"/>
    <n v="1638857.1428571388"/>
    <n v="23057504.554972373"/>
    <n v="7.1076951929029004"/>
    <n v="0"/>
    <n v="6.323271051725369"/>
    <n v="280.89363098589945"/>
    <n v="-173.18945401810259"/>
    <n v="0"/>
    <n v="0"/>
    <n v="-13.830611226962104"/>
  </r>
  <r>
    <x v="286"/>
    <n v="0"/>
    <n v="-16.666666666666504"/>
    <n v="0"/>
    <n v="4.9999999999997948"/>
    <n v="0"/>
    <n v="0"/>
    <n v="0"/>
    <n v="22285.714285714228"/>
    <n v="10526969.284859877"/>
    <n v="0.21170114287087397"/>
    <n v="0"/>
    <n v="-3.5283523811811985"/>
    <n v="0"/>
    <n v="1.0585057143543264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1"/>
    <n v="0"/>
    <n v="-3.2967032967033871"/>
    <n v="27.272727272727394"/>
    <n v="-18.75"/>
    <n v="0"/>
    <n v="0"/>
    <n v="-0.95799557848156247"/>
    <n v="148235.2941176469"/>
    <n v="5450645.4388675177"/>
    <n v="2.7195915746162678"/>
    <n v="0"/>
    <n v="-8.9656865097242058"/>
    <n v="74.170679307716725"/>
    <n v="-50.99234202405502"/>
    <n v="0"/>
    <n v="0"/>
    <n v="-2.6053567037580949"/>
  </r>
  <r>
    <x v="275"/>
    <n v="0"/>
    <n v="0"/>
    <n v="0"/>
    <n v="0"/>
    <n v="-8.3333333333333321"/>
    <n v="9.0909090909090917"/>
    <n v="-13.333333333333334"/>
    <n v="30000.000000000033"/>
    <n v="25671504.007452954"/>
    <n v="0.11686109232747106"/>
    <n v="0"/>
    <n v="0"/>
    <n v="0"/>
    <n v="0"/>
    <n v="-0.97384243606225873"/>
    <n v="1.0623735666133733"/>
    <n v="-1.5581478976996141"/>
  </r>
  <r>
    <x v="275"/>
    <n v="0"/>
    <n v="-6.2500000000001226"/>
    <n v="0"/>
    <n v="0"/>
    <n v="0"/>
    <n v="0"/>
    <n v="20"/>
    <n v="9000"/>
    <n v="25671504.007452954"/>
    <n v="3.5058327698241284E-2"/>
    <n v="0"/>
    <n v="-0.21911454811401232"/>
    <n v="0"/>
    <n v="0"/>
    <n v="0"/>
    <n v="0"/>
    <n v="0.70116655396482575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2"/>
    <n v="0"/>
    <n v="0"/>
    <n v="-1.2987012987014499"/>
    <n v="4.3859649122807332"/>
    <n v="-11.764705882352832"/>
    <n v="0"/>
    <n v="4"/>
    <n v="58999.999999999964"/>
    <n v="23314213.905547637"/>
    <n v="0.25306450493688254"/>
    <n v="0"/>
    <n v="0"/>
    <n v="-0.32865520121676883"/>
    <n v="1.1099320391968612"/>
    <n v="-2.9772294698456494"/>
    <n v="0"/>
    <n v="1.0122580197475302"/>
  </r>
  <r>
    <x v="272"/>
    <n v="0"/>
    <n v="0"/>
    <n v="0"/>
    <n v="0"/>
    <n v="0"/>
    <n v="0"/>
    <n v="0"/>
    <n v="6999.9999999999891"/>
    <n v="23314213.905547637"/>
    <n v="3.0024602280647059E-2"/>
    <n v="0"/>
    <n v="0"/>
    <n v="0"/>
    <n v="0"/>
    <n v="0"/>
    <n v="0"/>
    <n v="0"/>
  </r>
  <r>
    <x v="268"/>
    <n v="0"/>
    <n v="0"/>
    <n v="0"/>
    <n v="0"/>
    <n v="0"/>
    <n v="0"/>
    <n v="0"/>
    <n v="16000.000000000029"/>
    <n v="74183168.408824816"/>
    <n v="2.1568234874821915E-2"/>
    <n v="0"/>
    <n v="0"/>
    <n v="0"/>
    <n v="0"/>
    <n v="0"/>
    <n v="0"/>
    <n v="0"/>
  </r>
  <r>
    <x v="282"/>
    <n v="0"/>
    <n v="0"/>
    <n v="0"/>
    <n v="0"/>
    <n v="0"/>
    <n v="0"/>
    <n v="0"/>
    <n v="13000"/>
    <n v="3316907.0175438598"/>
    <n v="0.39193139666683768"/>
    <n v="0"/>
    <n v="0"/>
    <n v="0"/>
    <n v="0"/>
    <n v="0"/>
    <n v="0"/>
    <n v="0"/>
  </r>
  <r>
    <x v="286"/>
    <n v="0"/>
    <n v="0"/>
    <n v="0"/>
    <n v="0"/>
    <n v="0"/>
    <n v="0"/>
    <n v="0"/>
    <n v="6999.9999999999891"/>
    <n v="10526969.284859877"/>
    <n v="6.6495871799184841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-16.666666666666664"/>
    <n v="11000"/>
    <n v="25671504.007452954"/>
    <n v="4.2849067186739351E-2"/>
    <n v="0"/>
    <n v="0"/>
    <n v="0"/>
    <n v="0"/>
    <n v="0"/>
    <n v="0"/>
    <n v="-0.71415111977898904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79"/>
    <n v="0"/>
    <n v="3.4934148410121288"/>
    <n v="20.212765957446958"/>
    <n v="-17.4657534246575"/>
    <n v="0"/>
    <n v="0"/>
    <n v="-0.43290043290013558"/>
    <n v="451666.66666666756"/>
    <n v="23057504.554972373"/>
    <n v="1.9588705516237888"/>
    <n v="0"/>
    <n v="6.843147456664159"/>
    <n v="39.594192000906659"/>
    <n v="-34.213150045483914"/>
    <n v="0"/>
    <n v="0"/>
    <n v="-0.84799590979326556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1"/>
    <n v="0"/>
    <n v="0"/>
    <n v="0"/>
    <n v="0"/>
    <n v="5.2631578947372644"/>
    <n v="-2.9999999999999938"/>
    <n v="23.711340206185316"/>
    <n v="128894.73684210517"/>
    <n v="5450645.4388675177"/>
    <n v="2.3647609863408334"/>
    <n v="0"/>
    <n v="0"/>
    <n v="0"/>
    <n v="0"/>
    <n v="12.446110454426437"/>
    <n v="-7.0942829590224852"/>
    <n v="56.071652253441847"/>
  </r>
  <r>
    <x v="274"/>
    <n v="0"/>
    <n v="0"/>
    <n v="0"/>
    <n v="0"/>
    <n v="0"/>
    <n v="0"/>
    <n v="0"/>
    <n v="93000.000000000102"/>
    <n v="40337667.087005742"/>
    <n v="0.23055373975744584"/>
    <n v="0"/>
    <n v="0"/>
    <n v="0"/>
    <n v="0"/>
    <n v="0"/>
    <n v="0"/>
    <n v="0"/>
  </r>
  <r>
    <x v="276"/>
    <n v="0"/>
    <n v="0"/>
    <n v="0"/>
    <n v="0"/>
    <n v="0"/>
    <n v="0"/>
    <n v="0"/>
    <n v="98999.999999999694"/>
    <n v="81024391.98499465"/>
    <n v="0.12218542783799481"/>
    <n v="0"/>
    <n v="0"/>
    <n v="0"/>
    <n v="0"/>
    <n v="0"/>
    <n v="0"/>
    <n v="0"/>
  </r>
  <r>
    <x v="276"/>
    <n v="0"/>
    <n v="0"/>
    <n v="0"/>
    <n v="0"/>
    <n v="0"/>
    <n v="0"/>
    <n v="0"/>
    <n v="85000.000000000204"/>
    <n v="81024391.98499465"/>
    <n v="0.10490668046696582"/>
    <n v="0"/>
    <n v="0"/>
    <n v="0"/>
    <n v="0"/>
    <n v="0"/>
    <n v="0"/>
    <n v="0"/>
  </r>
  <r>
    <x v="268"/>
    <n v="0"/>
    <n v="0"/>
    <n v="0"/>
    <n v="0"/>
    <n v="0"/>
    <n v="0"/>
    <n v="0"/>
    <n v="39999.999999999898"/>
    <n v="74183168.408824816"/>
    <n v="5.3920587187054558E-2"/>
    <n v="0"/>
    <n v="0"/>
    <n v="0"/>
    <n v="0"/>
    <n v="0"/>
    <n v="0"/>
    <n v="0"/>
  </r>
  <r>
    <x v="277"/>
    <n v="0"/>
    <n v="0"/>
    <n v="0"/>
    <n v="0"/>
    <n v="0"/>
    <n v="0"/>
    <n v="0"/>
    <n v="57000"/>
    <n v="24213050.269122582"/>
    <n v="0.23541024103307051"/>
    <n v="0"/>
    <n v="0"/>
    <n v="0"/>
    <n v="0"/>
    <n v="0"/>
    <n v="0"/>
    <n v="0"/>
  </r>
  <r>
    <x v="278"/>
    <n v="0"/>
    <n v="0"/>
    <n v="0"/>
    <n v="0"/>
    <n v="0"/>
    <n v="0"/>
    <n v="0"/>
    <n v="53000"/>
    <n v="4765526.1904761903"/>
    <n v="1.112154206725785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3"/>
    <n v="0"/>
    <n v="0"/>
    <n v="0"/>
    <n v="0"/>
    <n v="0"/>
    <n v="0"/>
    <n v="0"/>
    <n v="42999.999999999898"/>
    <n v="13635903.896103898"/>
    <n v="0.31534396492986444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26000"/>
    <n v="12450009.449893821"/>
    <n v="0.20883518285379085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42999.999999999898"/>
    <n v="25671504.007452954"/>
    <n v="0.1675008990027079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11.111111111111329"/>
    <n v="0"/>
    <n v="7500"/>
    <n v="81024391.98499465"/>
    <n v="9.2564718059087257E-3"/>
    <n v="0"/>
    <n v="0"/>
    <n v="0"/>
    <n v="0"/>
    <n v="0"/>
    <n v="0.1028496867323212"/>
    <n v="0"/>
  </r>
  <r>
    <x v="275"/>
    <n v="0"/>
    <n v="0"/>
    <n v="-16.666666666666664"/>
    <n v="0"/>
    <n v="0"/>
    <n v="0"/>
    <n v="0"/>
    <n v="8000.0000000000109"/>
    <n v="25671504.007452954"/>
    <n v="3.1162957953992296E-2"/>
    <n v="0"/>
    <n v="0"/>
    <n v="-0.51938263256653816"/>
    <n v="0"/>
    <n v="0"/>
    <n v="0"/>
    <n v="0"/>
  </r>
  <r>
    <x v="268"/>
    <n v="0"/>
    <n v="0"/>
    <n v="0"/>
    <n v="0"/>
    <n v="-16.666666666666664"/>
    <n v="10"/>
    <n v="9.0909090909090917"/>
    <n v="28000"/>
    <n v="74183168.408824816"/>
    <n v="3.7744411030938285E-2"/>
    <n v="0"/>
    <n v="0"/>
    <n v="0"/>
    <n v="0"/>
    <n v="-0.62907351718230464"/>
    <n v="0.37744411030938285"/>
    <n v="0.34313100937216628"/>
  </r>
  <r>
    <x v="268"/>
    <n v="0"/>
    <n v="0"/>
    <n v="0"/>
    <n v="0"/>
    <n v="0"/>
    <n v="20"/>
    <n v="0"/>
    <n v="11000"/>
    <n v="74183168.408824816"/>
    <n v="1.4828161476440041E-2"/>
    <n v="0"/>
    <n v="0"/>
    <n v="0"/>
    <n v="0"/>
    <n v="0"/>
    <n v="0.29656322952880082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2"/>
    <n v="0"/>
    <n v="0"/>
    <n v="0"/>
    <n v="0"/>
    <n v="0"/>
    <n v="0"/>
    <n v="0"/>
    <n v="2000"/>
    <n v="3316907.0175438598"/>
    <n v="6.0297137948744257E-2"/>
    <n v="0"/>
    <n v="0"/>
    <n v="0"/>
    <n v="0"/>
    <n v="0"/>
    <n v="0"/>
    <n v="0"/>
  </r>
  <r>
    <x v="282"/>
    <n v="0"/>
    <n v="0"/>
    <n v="0"/>
    <n v="0"/>
    <n v="0"/>
    <n v="0"/>
    <n v="0"/>
    <n v="6999.9999999999891"/>
    <n v="3316907.0175438598"/>
    <n v="0.21103998282060457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70"/>
    <n v="0"/>
    <n v="0"/>
    <n v="0"/>
    <n v="0"/>
    <n v="0"/>
    <n v="0"/>
    <n v="0"/>
    <n v="3000"/>
    <n v="5923128.6527514234"/>
    <n v="5.0648908302986698E-2"/>
    <n v="0"/>
    <n v="0"/>
    <n v="0"/>
    <n v="0"/>
    <n v="0"/>
    <n v="0"/>
    <n v="0"/>
  </r>
  <r>
    <x v="272"/>
    <n v="0"/>
    <n v="-5.8823529411762321"/>
    <n v="0"/>
    <n v="0"/>
    <n v="0"/>
    <n v="0"/>
    <n v="0"/>
    <n v="3000"/>
    <n v="23314213.905547637"/>
    <n v="1.2867686691705901E-2"/>
    <n v="0"/>
    <n v="-7.5692274657090469E-2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2000"/>
    <n v="12450009.449893821"/>
    <n v="1.6064244834906989E-2"/>
    <n v="0"/>
    <n v="0"/>
    <n v="0"/>
    <n v="0"/>
    <n v="0"/>
    <n v="0"/>
    <n v="0"/>
  </r>
  <r>
    <x v="279"/>
    <n v="0"/>
    <n v="3.4284740564023775"/>
    <n v="28.43406593406629"/>
    <n v="-21.429810862398121"/>
    <n v="19.78798586572448"/>
    <n v="-17.010309278350498"/>
    <n v="-4.4528620224794757"/>
    <n v="2342537.142857139"/>
    <n v="23057504.554972373"/>
    <n v="10.159543229286573"/>
    <n v="0"/>
    <n v="34.831730386507445"/>
    <n v="288.87712204153115"/>
    <n v="-217.71708985196869"/>
    <n v="201.03689782333953"/>
    <n v="-172.81697245693638"/>
    <n v="-45.239044211428677"/>
  </r>
  <r>
    <x v="286"/>
    <n v="0"/>
    <n v="0"/>
    <n v="0"/>
    <n v="0"/>
    <n v="0"/>
    <n v="0"/>
    <n v="0"/>
    <n v="20000"/>
    <n v="10526969.284859877"/>
    <n v="0.1899882051405284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6"/>
    <n v="0"/>
    <n v="7.1428571428573031"/>
    <n v="0"/>
    <n v="0"/>
    <n v="0"/>
    <n v="0"/>
    <n v="0"/>
    <n v="2000"/>
    <n v="81024391.98499465"/>
    <n v="2.4683924815756607E-3"/>
    <n v="0"/>
    <n v="1.7631374868397973E-2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1"/>
    <n v="0"/>
    <n v="0"/>
    <n v="0"/>
    <n v="5.2631578947372644"/>
    <n v="19.999999999999766"/>
    <n v="-19.696969696969497"/>
    <n v="2.2361984626135962"/>
    <n v="287096.77419354813"/>
    <n v="5450645.4388675177"/>
    <n v="5.2672069283082612"/>
    <n v="0"/>
    <n v="0"/>
    <n v="0"/>
    <n v="27.722141727940443"/>
    <n v="105.34413856616399"/>
    <n v="-103.74801525455561"/>
    <n v="11.778520035350617"/>
  </r>
  <r>
    <x v="275"/>
    <n v="0"/>
    <n v="4"/>
    <n v="0"/>
    <n v="0"/>
    <n v="-16.666666666666664"/>
    <n v="20"/>
    <n v="0"/>
    <n v="11000"/>
    <n v="25671504.007452954"/>
    <n v="4.2849067186739351E-2"/>
    <n v="0"/>
    <n v="0.1713962687469574"/>
    <n v="0"/>
    <n v="0"/>
    <n v="-0.71415111977898904"/>
    <n v="0.85698134373478707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43000.000000000022"/>
    <n v="74183168.408824816"/>
    <n v="5.7964631226083821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0"/>
    <n v="0"/>
    <n v="0"/>
    <n v="0"/>
    <n v="0"/>
    <n v="0"/>
    <n v="0"/>
    <n v="0"/>
    <n v="25999.999999999982"/>
    <n v="5923128.6527514234"/>
    <n v="0.43895720529255106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2"/>
    <n v="0"/>
    <n v="0"/>
    <n v="0"/>
    <n v="0"/>
    <n v="11.111111111111111"/>
    <n v="0"/>
    <n v="-10"/>
    <n v="46000"/>
    <n v="23314213.905547637"/>
    <n v="0.1973045292728238"/>
    <n v="0"/>
    <n v="0"/>
    <n v="0"/>
    <n v="0"/>
    <n v="2.1922725474758198"/>
    <n v="0"/>
    <n v="-1.973045292728238"/>
  </r>
  <r>
    <x v="272"/>
    <n v="0"/>
    <n v="0.44642857142850617"/>
    <n v="-1.0909090909090204"/>
    <n v="1.2066365007540183"/>
    <n v="0.46838407494142031"/>
    <n v="-2.4242424242423382"/>
    <n v="-0.62111801242239695"/>
    <n v="287999.99999999994"/>
    <n v="23314213.905547637"/>
    <n v="1.2352979224037663"/>
    <n v="0"/>
    <n v="0.55147228678731508"/>
    <n v="-1.3475977335312945"/>
    <n v="1.4905555624779894"/>
    <n v="0.57859387466214651"/>
    <n v="-2.99466163006963"/>
    <n v="-0.76726579031294373"/>
  </r>
  <r>
    <x v="269"/>
    <n v="0"/>
    <n v="0"/>
    <n v="0"/>
    <n v="0"/>
    <n v="0"/>
    <n v="0"/>
    <n v="0"/>
    <n v="63999.999999999964"/>
    <n v="4006066.666666666"/>
    <n v="1.5975770082042231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4"/>
    <n v="0"/>
    <n v="-10"/>
    <n v="11.111111111111111"/>
    <n v="0"/>
    <n v="0"/>
    <n v="0"/>
    <n v="-2.5"/>
    <n v="108900"/>
    <n v="40337667.087005742"/>
    <n v="0.26997099203855729"/>
    <n v="0"/>
    <n v="-2.699709920385573"/>
    <n v="2.9996776893173029"/>
    <n v="0"/>
    <n v="0"/>
    <n v="0"/>
    <n v="-0.67492748009639325"/>
  </r>
  <r>
    <x v="275"/>
    <n v="0"/>
    <n v="0"/>
    <n v="0"/>
    <n v="0"/>
    <n v="0"/>
    <n v="-5"/>
    <n v="1.0526315789473684"/>
    <n v="57999.999999999964"/>
    <n v="25671504.007452954"/>
    <n v="0.2259314451664437"/>
    <n v="0"/>
    <n v="0"/>
    <n v="0"/>
    <n v="0"/>
    <n v="0"/>
    <n v="-1.1296572258322186"/>
    <n v="0.23782257385941441"/>
  </r>
  <r>
    <x v="276"/>
    <n v="0"/>
    <n v="2.8006267136701948"/>
    <n v="-6.0641936332542707"/>
    <n v="1.5544041450776818"/>
    <n v="-1.4285714285714926"/>
    <n v="5.9782608695652177"/>
    <n v="0.17889087656533378"/>
    <n v="914427.08333333395"/>
    <n v="81024391.98499465"/>
    <n v="1.1285824687245807"/>
    <n v="0"/>
    <n v="3.1607382104899178"/>
    <n v="-6.8439426214419896"/>
    <n v="1.7542732674474915"/>
    <n v="-1.612260669606616"/>
    <n v="6.7469604108534718"/>
    <n v="0.20189310710640865"/>
  </r>
  <r>
    <x v="273"/>
    <n v="0"/>
    <n v="4.1666666666666661"/>
    <n v="-5"/>
    <n v="0"/>
    <n v="0"/>
    <n v="-6.6666666666666057"/>
    <n v="7.1428571428570731"/>
    <n v="62000.000000000015"/>
    <n v="13635903.896103898"/>
    <n v="0.45468199594538722"/>
    <n v="0"/>
    <n v="1.8945083164391132"/>
    <n v="-2.273409979726936"/>
    <n v="0"/>
    <n v="0"/>
    <n v="-3.0312133063025537"/>
    <n v="3.2477285424670197"/>
  </r>
  <r>
    <x v="268"/>
    <n v="0"/>
    <n v="0"/>
    <n v="-3.3333333333333934"/>
    <n v="3.4482758620690306"/>
    <n v="0"/>
    <n v="-13.333333333333394"/>
    <n v="15.384615384615467"/>
    <n v="129807.69230769238"/>
    <n v="74183168.408824816"/>
    <n v="0.17498267476568241"/>
    <n v="0"/>
    <n v="0"/>
    <n v="-0.58327558255228518"/>
    <n v="0.60338853367477829"/>
    <n v="0"/>
    <n v="-2.3331023302091096"/>
    <n v="2.6920411502412822"/>
  </r>
  <r>
    <x v="277"/>
    <n v="0"/>
    <n v="0"/>
    <n v="0"/>
    <n v="0"/>
    <n v="0"/>
    <n v="25"/>
    <n v="0"/>
    <n v="65999.999999999942"/>
    <n v="24213050.269122582"/>
    <n v="0.27258027909092353"/>
    <n v="0"/>
    <n v="0"/>
    <n v="0"/>
    <n v="0"/>
    <n v="0"/>
    <n v="6.814506977273088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-20"/>
    <n v="25"/>
    <n v="0"/>
    <n v="-10"/>
    <n v="0"/>
    <n v="0"/>
    <n v="73000.000000000044"/>
    <n v="81024391.98499465"/>
    <n v="9.0096325577511668E-2"/>
    <n v="0"/>
    <n v="-1.8019265115502334"/>
    <n v="2.2524081394377915"/>
    <n v="0"/>
    <n v="-0.90096325577511671"/>
    <n v="0"/>
    <n v="0"/>
  </r>
  <r>
    <x v="278"/>
    <n v="0"/>
    <n v="0"/>
    <n v="0"/>
    <n v="0"/>
    <n v="0"/>
    <n v="0"/>
    <n v="-10"/>
    <n v="28800"/>
    <n v="4765526.1904761903"/>
    <n v="0.60434039912646431"/>
    <n v="0"/>
    <n v="0"/>
    <n v="0"/>
    <n v="0"/>
    <n v="0"/>
    <n v="0"/>
    <n v="-6.0434039912646433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5"/>
    <n v="0"/>
    <n v="0"/>
    <n v="0"/>
    <n v="0"/>
    <n v="0"/>
    <n v="0"/>
    <n v="-35"/>
    <n v="47999.999999999964"/>
    <n v="25671504.007452954"/>
    <n v="0.18697774772395337"/>
    <n v="0"/>
    <n v="0"/>
    <n v="0"/>
    <n v="0"/>
    <n v="0"/>
    <n v="0"/>
    <n v="-6.5442211703383677"/>
  </r>
  <r>
    <x v="276"/>
    <n v="0"/>
    <n v="0"/>
    <n v="0"/>
    <n v="0"/>
    <n v="0"/>
    <n v="0"/>
    <n v="50.000000000000156"/>
    <n v="15000"/>
    <n v="81024391.98499465"/>
    <n v="1.8512943611817451E-2"/>
    <n v="0"/>
    <n v="0"/>
    <n v="0"/>
    <n v="0"/>
    <n v="0"/>
    <n v="0"/>
    <n v="0.92564718059087547"/>
  </r>
  <r>
    <x v="273"/>
    <n v="0"/>
    <n v="0"/>
    <n v="0"/>
    <n v="0"/>
    <n v="0"/>
    <n v="0"/>
    <n v="-26.6666666666666"/>
    <n v="70999.999999999956"/>
    <n v="13635903.896103898"/>
    <n v="0.52068422116326551"/>
    <n v="0"/>
    <n v="0"/>
    <n v="0"/>
    <n v="0"/>
    <n v="0"/>
    <n v="0"/>
    <n v="-13.884912564353712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3"/>
    <n v="0"/>
    <n v="0"/>
    <n v="0"/>
    <n v="0"/>
    <n v="0"/>
    <n v="0"/>
    <n v="0"/>
    <n v="10000"/>
    <n v="13635903.896103898"/>
    <n v="7.333580579764308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-6.6666666666666057"/>
    <n v="0"/>
    <n v="0"/>
    <n v="0"/>
    <n v="0"/>
    <n v="19000"/>
    <n v="25671504.007452954"/>
    <n v="7.4012025140731602E-2"/>
    <n v="0"/>
    <n v="0"/>
    <n v="-0.49341350093820618"/>
    <n v="0"/>
    <n v="0"/>
    <n v="0"/>
    <n v="0"/>
  </r>
  <r>
    <x v="275"/>
    <n v="0"/>
    <n v="2.9411764705881827"/>
    <n v="-20"/>
    <n v="0"/>
    <n v="0"/>
    <n v="0"/>
    <n v="0"/>
    <n v="38857.142857142877"/>
    <n v="25671504.007452954"/>
    <n v="0.15136293863367672"/>
    <n v="0"/>
    <n v="0.44518511362845298"/>
    <n v="-3.0272587726735347"/>
    <n v="0"/>
    <n v="0"/>
    <n v="0"/>
    <n v="0"/>
  </r>
  <r>
    <x v="280"/>
    <n v="0"/>
    <n v="0"/>
    <n v="0"/>
    <n v="-2.5"/>
    <n v="2.5641025641025639"/>
    <n v="0"/>
    <n v="-6.6666666666666057"/>
    <n v="78000"/>
    <n v="12450009.449893821"/>
    <n v="0.62650554856137253"/>
    <n v="0"/>
    <n v="0"/>
    <n v="0"/>
    <n v="-1.5662638714034314"/>
    <n v="1.6064244834906987"/>
    <n v="0"/>
    <n v="-4.1767036570757785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81"/>
    <n v="0"/>
    <n v="0"/>
    <n v="0"/>
    <n v="0"/>
    <n v="0"/>
    <n v="0"/>
    <n v="0"/>
    <n v="70000"/>
    <n v="5450645.4388675177"/>
    <n v="1.2842515769021279"/>
    <n v="0"/>
    <n v="0"/>
    <n v="0"/>
    <n v="0"/>
    <n v="0"/>
    <n v="0"/>
    <n v="0"/>
  </r>
  <r>
    <x v="279"/>
    <n v="0"/>
    <n v="0"/>
    <n v="15.384615384615467"/>
    <n v="0"/>
    <n v="0"/>
    <n v="0"/>
    <n v="0"/>
    <n v="50000"/>
    <n v="23057504.554972373"/>
    <n v="0.21684913855613855"/>
    <n v="0"/>
    <n v="0"/>
    <n v="3.3361405931713799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2"/>
    <n v="0"/>
    <n v="0"/>
    <n v="0"/>
    <n v="0"/>
    <n v="0"/>
    <n v="-20"/>
    <n v="12.5"/>
    <n v="65999.999999999942"/>
    <n v="3316907.0175438598"/>
    <n v="1.9898055523085587"/>
    <n v="0"/>
    <n v="0"/>
    <n v="0"/>
    <n v="0"/>
    <n v="0"/>
    <n v="-39.796111046171177"/>
    <n v="24.872569403856986"/>
  </r>
  <r>
    <x v="283"/>
    <n v="0"/>
    <n v="0"/>
    <n v="7.1428571428570731"/>
    <n v="0"/>
    <n v="0"/>
    <n v="0"/>
    <n v="0"/>
    <n v="30000"/>
    <n v="2624666.6666666665"/>
    <n v="1.1430022860045721"/>
    <n v="0"/>
    <n v="0"/>
    <n v="8.1643020428897213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4"/>
    <n v="0"/>
    <n v="0"/>
    <n v="0"/>
    <n v="0"/>
    <n v="0"/>
    <n v="0"/>
    <n v="0"/>
    <n v="35000"/>
    <n v="17818381.380471382"/>
    <n v="0.19642637146805803"/>
    <n v="0"/>
    <n v="0"/>
    <n v="0"/>
    <n v="0"/>
    <n v="0"/>
    <n v="0"/>
    <n v="0"/>
  </r>
  <r>
    <x v="276"/>
    <n v="0"/>
    <n v="0"/>
    <n v="0"/>
    <n v="-17.142857142857192"/>
    <n v="-8.2758620689654627"/>
    <n v="31.578947368421051"/>
    <n v="-6.6666666666666057"/>
    <n v="87000"/>
    <n v="81024391.98499465"/>
    <n v="0.10737507294854122"/>
    <n v="0"/>
    <n v="0"/>
    <n v="0"/>
    <n v="-1.8407155362607119"/>
    <n v="-0.88862129336723183"/>
    <n v="3.3907917773223542"/>
    <n v="-0.71583381965693493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85"/>
    <n v="0"/>
    <n v="2.2727272727272578"/>
    <n v="0"/>
    <n v="-6.6666666666666057"/>
    <n v="7.1428571428570731"/>
    <n v="-2.8571428571428079"/>
    <n v="0"/>
    <n v="86999.999999999942"/>
    <n v="5757546.153846154"/>
    <n v="1.5110604009988218"/>
    <n v="0"/>
    <n v="3.4342281840882087"/>
    <n v="0"/>
    <n v="-10.07373600665872"/>
    <n v="10.793288578562906"/>
    <n v="-4.317315431425131"/>
    <n v="0"/>
  </r>
  <r>
    <x v="271"/>
    <n v="0"/>
    <n v="0"/>
    <n v="0"/>
    <n v="0"/>
    <n v="0"/>
    <n v="0"/>
    <n v="0"/>
    <n v="10000"/>
    <n v="486000"/>
    <n v="2.0576131687242798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-5.2631578947368416"/>
    <n v="11.111111111111111"/>
    <n v="-6.6666666666666057"/>
    <n v="0"/>
    <n v="0"/>
    <n v="0"/>
    <n v="19000"/>
    <n v="10526969.284859877"/>
    <n v="0.180488794883502"/>
    <n v="0"/>
    <n v="-0.94994102570264205"/>
    <n v="2.0054310542611331"/>
    <n v="-1.203258632556669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-6.6666666666666057"/>
    <n v="7.1428571428570731"/>
    <n v="0"/>
    <n v="0"/>
    <n v="0"/>
    <n v="0"/>
    <n v="20000"/>
    <n v="10526969.284859877"/>
    <n v="0.18998820514052842"/>
    <n v="0"/>
    <n v="-1.2665880342701779"/>
    <n v="1.3570586081466183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6"/>
    <n v="0"/>
    <n v="0"/>
    <n v="0"/>
    <n v="0"/>
    <n v="0"/>
    <n v="0"/>
    <n v="0"/>
    <n v="24500"/>
    <n v="81024391.98499465"/>
    <n v="3.023780789930184E-2"/>
    <n v="0"/>
    <n v="0"/>
    <n v="0"/>
    <n v="0"/>
    <n v="0"/>
    <n v="0"/>
    <n v="0"/>
  </r>
  <r>
    <x v="279"/>
    <n v="0"/>
    <n v="7.6923076923078133"/>
    <n v="0"/>
    <n v="-5"/>
    <n v="-7.8947368421052628"/>
    <n v="7.1428571428571423"/>
    <n v="1.3333333333333335"/>
    <n v="105636.36363636356"/>
    <n v="23057504.554972373"/>
    <n v="0.45814308909496876"/>
    <n v="0"/>
    <n v="3.524177608422892"/>
    <n v="0"/>
    <n v="-2.2907154454748437"/>
    <n v="-3.6169191244339638"/>
    <n v="3.2724506363926338"/>
    <n v="0.61085745212662512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6"/>
    <n v="0"/>
    <n v="-3.7037037037037708"/>
    <n v="0"/>
    <n v="0"/>
    <n v="0"/>
    <n v="0"/>
    <n v="0"/>
    <n v="4000"/>
    <n v="81024391.98499465"/>
    <n v="4.9367849631513213E-3"/>
    <n v="0"/>
    <n v="-1.8284388752412631E-2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68"/>
    <n v="0"/>
    <n v="-5"/>
    <n v="0"/>
    <n v="0"/>
    <n v="0"/>
    <n v="0"/>
    <n v="0"/>
    <n v="12000"/>
    <n v="74183168.408824816"/>
    <n v="1.6176176156116408E-2"/>
    <n v="0"/>
    <n v="-8.0880880780582046E-2"/>
    <n v="0"/>
    <n v="0"/>
    <n v="0"/>
    <n v="0"/>
    <n v="0"/>
  </r>
  <r>
    <x v="281"/>
    <n v="0"/>
    <n v="0"/>
    <n v="0"/>
    <n v="0"/>
    <n v="0"/>
    <n v="0"/>
    <n v="0"/>
    <n v="8000"/>
    <n v="5450645.4388675177"/>
    <n v="0.14677160878881459"/>
    <n v="0"/>
    <n v="0"/>
    <n v="0"/>
    <n v="0"/>
    <n v="0"/>
    <n v="0"/>
    <n v="0"/>
  </r>
  <r>
    <x v="275"/>
    <n v="0"/>
    <n v="-3.7037037037037708"/>
    <n v="-7.6923076923076277"/>
    <n v="6.25"/>
    <n v="1.9607843137254186"/>
    <n v="-7.6923076923076277"/>
    <n v="0"/>
    <n v="58999.999999999942"/>
    <n v="25671504.007452954"/>
    <n v="0.22982681491069265"/>
    <n v="0"/>
    <n v="-0.85121042559517335"/>
    <n v="-1.7678985762360824"/>
    <n v="1.436417593191829"/>
    <n v="0.45064081355036129"/>
    <n v="-1.7678985762360824"/>
    <n v="0"/>
  </r>
  <r>
    <x v="276"/>
    <n v="0"/>
    <n v="0"/>
    <n v="-11.111111111111111"/>
    <n v="0"/>
    <n v="0"/>
    <n v="0"/>
    <n v="-11.111111111111111"/>
    <n v="17000"/>
    <n v="81024391.98499465"/>
    <n v="2.0981336093393116E-2"/>
    <n v="0"/>
    <n v="0"/>
    <n v="-0.23312595659325683"/>
    <n v="0"/>
    <n v="0"/>
    <n v="0"/>
    <n v="-0.23312595659325683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6"/>
    <n v="0"/>
    <n v="6.25"/>
    <n v="5.8823529411764701"/>
    <n v="0"/>
    <n v="0"/>
    <n v="0"/>
    <n v="0"/>
    <n v="25000.000000000018"/>
    <n v="81024391.98499465"/>
    <n v="3.0854906019695781E-2"/>
    <n v="0"/>
    <n v="0.19284316262309864"/>
    <n v="0.18149944717468106"/>
    <n v="0"/>
    <n v="0"/>
    <n v="0"/>
    <n v="0"/>
  </r>
  <r>
    <x v="268"/>
    <n v="0"/>
    <n v="0"/>
    <n v="0"/>
    <n v="0"/>
    <n v="0"/>
    <n v="0"/>
    <n v="-11.111111111111111"/>
    <n v="17000"/>
    <n v="74183168.408824816"/>
    <n v="2.2916249554498246E-2"/>
    <n v="0"/>
    <n v="0"/>
    <n v="0"/>
    <n v="0"/>
    <n v="0"/>
    <n v="0"/>
    <n v="-0.25462499504998048"/>
  </r>
  <r>
    <x v="276"/>
    <n v="0"/>
    <n v="0"/>
    <n v="0"/>
    <n v="0"/>
    <n v="0"/>
    <n v="0"/>
    <n v="0"/>
    <n v="12999.999999999991"/>
    <n v="81024391.98499465"/>
    <n v="1.6044551130241783E-2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76"/>
    <n v="0"/>
    <n v="0"/>
    <n v="0"/>
    <n v="0"/>
    <n v="0"/>
    <n v="0"/>
    <n v="12.5"/>
    <n v="12999.999999999991"/>
    <n v="81024391.98499465"/>
    <n v="1.6044551130241783E-2"/>
    <n v="0"/>
    <n v="0"/>
    <n v="0"/>
    <n v="0"/>
    <n v="0"/>
    <n v="0"/>
    <n v="0.2005568891280223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6"/>
    <n v="0"/>
    <n v="0"/>
    <n v="0"/>
    <n v="12.5"/>
    <n v="0"/>
    <n v="0"/>
    <n v="0"/>
    <n v="39999.999999999956"/>
    <n v="10526969.284859877"/>
    <n v="0.37997641028105639"/>
    <n v="0"/>
    <n v="0"/>
    <n v="0"/>
    <n v="4.749705128513205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4"/>
    <n v="0"/>
    <n v="0"/>
    <n v="0"/>
    <n v="0"/>
    <n v="0"/>
    <n v="2.2727272727272729"/>
    <n v="-3.7037037037037708"/>
    <n v="53000.000000000036"/>
    <n v="17818381.380471382"/>
    <n v="0.29744564822305947"/>
    <n v="0"/>
    <n v="0"/>
    <n v="0"/>
    <n v="0"/>
    <n v="0"/>
    <n v="0.67601283687058977"/>
    <n v="-1.1016505489743142"/>
  </r>
  <r>
    <x v="277"/>
    <n v="0"/>
    <n v="-11.111111111111111"/>
    <n v="12.5"/>
    <n v="0"/>
    <n v="-1.5873015873015497"/>
    <n v="0"/>
    <n v="-1.2096774193548763"/>
    <n v="114999.99999999993"/>
    <n v="24213050.269122582"/>
    <n v="0.47495048629479109"/>
    <n v="0"/>
    <n v="-5.2772276254976784"/>
    <n v="5.9368810786848885"/>
    <n v="0"/>
    <n v="-0.75388966078536479"/>
    <n v="0"/>
    <n v="-0.57453687858242641"/>
  </r>
  <r>
    <x v="275"/>
    <n v="0"/>
    <n v="6.25"/>
    <n v="-3.2679738562091671"/>
    <n v="4.5945945945946125"/>
    <n v="-1.1627906976744187"/>
    <n v="0"/>
    <n v="-1.9607843137254186"/>
    <n v="198000.00000000006"/>
    <n v="25671504.007452954"/>
    <n v="0.77128320936130845"/>
    <n v="0"/>
    <n v="4.820520058508178"/>
    <n v="-2.5205333639258574"/>
    <n v="3.5437336646330526"/>
    <n v="-0.89684094111780055"/>
    <n v="0"/>
    <n v="-1.5123200183554515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0"/>
    <n v="0"/>
    <n v="0"/>
    <n v="0"/>
    <n v="0"/>
    <n v="0"/>
    <n v="0"/>
    <n v="0"/>
    <n v="30000.000000000029"/>
    <n v="12450009.449893821"/>
    <n v="0.24096367252360507"/>
    <n v="0"/>
    <n v="0"/>
    <n v="0"/>
    <n v="0"/>
    <n v="0"/>
    <n v="0"/>
    <n v="0"/>
  </r>
  <r>
    <x v="274"/>
    <n v="0"/>
    <n v="12.5"/>
    <n v="0"/>
    <n v="0"/>
    <n v="0"/>
    <n v="0"/>
    <n v="0"/>
    <n v="18000"/>
    <n v="40337667.087005742"/>
    <n v="4.4623304469183021E-2"/>
    <n v="0"/>
    <n v="0.55779130586478776"/>
    <n v="0"/>
    <n v="0"/>
    <n v="0"/>
    <n v="0"/>
    <n v="0"/>
  </r>
  <r>
    <x v="273"/>
    <n v="0"/>
    <n v="0"/>
    <n v="0"/>
    <n v="0"/>
    <n v="0"/>
    <n v="0"/>
    <n v="3.8461538461539186"/>
    <n v="22000"/>
    <n v="13635903.896103898"/>
    <n v="0.16133877275481476"/>
    <n v="0"/>
    <n v="0"/>
    <n v="0"/>
    <n v="0"/>
    <n v="0"/>
    <n v="0"/>
    <n v="0.62053374136468387"/>
  </r>
  <r>
    <x v="274"/>
    <n v="0"/>
    <n v="-0.85921588594690146"/>
    <n v="-1.3122541957088814"/>
    <n v="0.31411677753140788"/>
    <n v="0.1261178628753139"/>
    <n v="0.38412291933421028"/>
    <n v="1.1494252873564912"/>
    <n v="1729000.0000000016"/>
    <n v="40337667.087005742"/>
    <n v="4.286316301512084"/>
    <n v="0"/>
    <n v="-3.6828710584523514"/>
    <n v="-5.6247365507946068"/>
    <n v="1.3464038641113183"/>
    <n v="0.54058105155432368"/>
    <n v="1.6464723309266367"/>
    <n v="4.9268003465663393"/>
  </r>
  <r>
    <x v="286"/>
    <n v="0"/>
    <n v="0"/>
    <n v="0"/>
    <n v="0"/>
    <n v="0"/>
    <n v="0"/>
    <n v="0"/>
    <n v="22000"/>
    <n v="10526969.284859877"/>
    <n v="0.20898702565458124"/>
    <n v="0"/>
    <n v="0"/>
    <n v="0"/>
    <n v="0"/>
    <n v="0"/>
    <n v="0"/>
    <n v="0"/>
  </r>
  <r>
    <x v="276"/>
    <n v="0"/>
    <n v="-0.74626865671636045"/>
    <n v="-1.2573099415204891"/>
    <n v="2.0885227054991646"/>
    <n v="-3.2716927453770897"/>
    <n v="2.5568181818183189"/>
    <n v="1.8148820326678194"/>
    <n v="2378999.9999999981"/>
    <n v="81024391.98499465"/>
    <n v="2.9361528568342457"/>
    <n v="0"/>
    <n v="-2.1911588483835969"/>
    <n v="-3.6916541767214825"/>
    <n v="6.1322219083145599"/>
    <n v="-9.6061900010228172"/>
    <n v="7.507209008951599"/>
    <n v="5.3287710650347604"/>
  </r>
  <r>
    <x v="276"/>
    <n v="0"/>
    <n v="-11.111111111111111"/>
    <n v="0"/>
    <n v="0"/>
    <n v="0"/>
    <n v="0"/>
    <n v="0"/>
    <n v="8000"/>
    <n v="81024391.98499465"/>
    <n v="9.8735699263026427E-3"/>
    <n v="0"/>
    <n v="-0.1097063325144738"/>
    <n v="0"/>
    <n v="0"/>
    <n v="0"/>
    <n v="0"/>
    <n v="0"/>
  </r>
  <r>
    <x v="285"/>
    <n v="0"/>
    <n v="0"/>
    <n v="-11.111111111111111"/>
    <n v="0"/>
    <n v="0"/>
    <n v="0"/>
    <n v="0"/>
    <n v="31000.000000000011"/>
    <n v="5757546.153846154"/>
    <n v="0.53842382104555775"/>
    <n v="0"/>
    <n v="0"/>
    <n v="-5.9824869005061974"/>
    <n v="0"/>
    <n v="0"/>
    <n v="0"/>
    <n v="0"/>
  </r>
  <r>
    <x v="268"/>
    <n v="0"/>
    <n v="-7.6923076923076277"/>
    <n v="12.5"/>
    <n v="0"/>
    <n v="-11.111111111111111"/>
    <n v="0"/>
    <n v="0"/>
    <n v="31000.000000000011"/>
    <n v="74183168.408824816"/>
    <n v="4.1788455069967402E-2"/>
    <n v="0"/>
    <n v="-0.3214496543843619"/>
    <n v="0.52235568837459256"/>
    <n v="0"/>
    <n v="-0.46431616744408222"/>
    <n v="0"/>
    <n v="0"/>
  </r>
  <r>
    <x v="268"/>
    <n v="0"/>
    <n v="0"/>
    <n v="0"/>
    <n v="8.3333333333332575"/>
    <n v="3.8461538461539186"/>
    <n v="-3.7037037037037708"/>
    <n v="3.8461538461539186"/>
    <n v="70000"/>
    <n v="74183168.408824816"/>
    <n v="9.4361027577345713E-2"/>
    <n v="0"/>
    <n v="0"/>
    <n v="0"/>
    <n v="0.78634189647787378"/>
    <n v="0.36292702914364422"/>
    <n v="-0.34948528732350898"/>
    <n v="0.36292702914364422"/>
  </r>
  <r>
    <x v="276"/>
    <n v="0"/>
    <n v="6.25"/>
    <n v="0"/>
    <n v="0"/>
    <n v="0"/>
    <n v="0"/>
    <n v="0"/>
    <n v="12000"/>
    <n v="81024391.98499465"/>
    <n v="1.4810354889453961E-2"/>
    <n v="0"/>
    <n v="9.2564718059087253E-2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8"/>
    <n v="0"/>
    <n v="-9.0909090909090917"/>
    <n v="12.5"/>
    <n v="-11.111111111111111"/>
    <n v="0"/>
    <n v="0"/>
    <n v="8.3333333333332575"/>
    <n v="34000"/>
    <n v="1233688.8888888888"/>
    <n v="2.7559622451185248"/>
    <n v="0"/>
    <n v="-25.054202228350228"/>
    <n v="34.44952806398156"/>
    <n v="-30.621802723539165"/>
    <n v="0"/>
    <n v="0"/>
    <n v="22.966352042654165"/>
  </r>
  <r>
    <x v="268"/>
    <n v="0"/>
    <n v="-1.7021276595745469"/>
    <n v="-3.4090909090909087"/>
    <n v="0"/>
    <n v="-5.8823529411764701"/>
    <n v="11.538461538461501"/>
    <n v="-1.7241379310345493"/>
    <n v="152999.99999999994"/>
    <n v="74183168.408824816"/>
    <n v="0.20624624599048413"/>
    <n v="0"/>
    <n v="-0.35105743998381905"/>
    <n v="-0.7031122022402867"/>
    <n v="0"/>
    <n v="-1.2132132117087302"/>
    <n v="2.3797643768132706"/>
    <n v="-0.35559697584567601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.20224719101107827"/>
    <n v="0.33739302172492086"/>
    <n v="-3.6958329483612037E-2"/>
    <n v="-0.65265838904800788"/>
    <n v="-0.7509118214975663"/>
    <n v="1.9516529305431449"/>
    <n v="1681000.0000000007"/>
    <n v="24213050.269122582"/>
    <n v="6.9425371083612575"/>
    <n v="0"/>
    <n v="1.4041086286562383"/>
    <n v="2.3423635734273991"/>
    <n v="-0.25658457390301853"/>
    <n v="-4.5311050850490728"/>
    <n v="-5.2132331858539986"/>
    <n v="13.549422892937779"/>
  </r>
  <r>
    <x v="268"/>
    <n v="0"/>
    <n v="3.174603174603102"/>
    <n v="-7.6923076923076277"/>
    <n v="6.25"/>
    <n v="0"/>
    <n v="0"/>
    <n v="8.3333333333332575"/>
    <n v="42000"/>
    <n v="74183168.408824816"/>
    <n v="5.6616616546407428E-2"/>
    <n v="0"/>
    <n v="0.17973529062351154"/>
    <n v="-0.4355124349723612"/>
    <n v="0.35385385341504644"/>
    <n v="0"/>
    <n v="0"/>
    <n v="0.47180513788672429"/>
  </r>
  <r>
    <x v="275"/>
    <n v="0"/>
    <n v="-5.8823529411764701"/>
    <n v="8.3333333333332575"/>
    <n v="-1.9230769230768545"/>
    <n v="5.8823529411764701"/>
    <n v="-11.111111111111111"/>
    <n v="10.714285714285756"/>
    <n v="87000"/>
    <n v="25671504.007452954"/>
    <n v="0.33889716774966577"/>
    <n v="0"/>
    <n v="-1.9935127514686219"/>
    <n v="2.8241430645805226"/>
    <n v="-0.65172532259548788"/>
    <n v="1.9935127514686219"/>
    <n v="-3.7655240861073973"/>
    <n v="3.6310410830321476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72"/>
    <n v="0"/>
    <n v="0"/>
    <n v="0"/>
    <n v="-11.111111111111111"/>
    <n v="0"/>
    <n v="0"/>
    <n v="0"/>
    <n v="17000"/>
    <n v="23314213.905547637"/>
    <n v="7.2916891253000105E-2"/>
    <n v="0"/>
    <n v="0"/>
    <n v="0"/>
    <n v="-0.81018768058889001"/>
    <n v="0"/>
    <n v="0"/>
    <n v="0"/>
  </r>
  <r>
    <x v="276"/>
    <n v="0"/>
    <n v="-6.6666666666667567"/>
    <n v="6.25"/>
    <n v="0"/>
    <n v="0"/>
    <n v="0"/>
    <n v="8.3333333333332575"/>
    <n v="37999.999999999978"/>
    <n v="81024391.98499465"/>
    <n v="4.6899457149937519E-2"/>
    <n v="0"/>
    <n v="-0.31266304766625436"/>
    <n v="0.2931216071871095"/>
    <n v="0"/>
    <n v="0"/>
    <n v="0"/>
    <n v="0.39082880958280913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0"/>
    <n v="0"/>
    <n v="0"/>
    <n v="0"/>
    <n v="0"/>
    <n v="0"/>
    <n v="0"/>
    <n v="10"/>
    <n v="34000"/>
    <n v="5923128.6527514234"/>
    <n v="0.57402096076718268"/>
    <n v="0"/>
    <n v="0"/>
    <n v="0"/>
    <n v="0"/>
    <n v="0"/>
    <n v="0"/>
    <n v="5.7402096076718268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12.5"/>
    <n v="-11.111111111111111"/>
    <n v="0"/>
    <n v="0"/>
    <n v="-9.0909090909090917"/>
    <n v="8.3333333333332575"/>
    <n v="60000.000000000058"/>
    <n v="17818381.380471382"/>
    <n v="0.33673092251667119"/>
    <n v="0"/>
    <n v="4.2091365314583902"/>
    <n v="-3.7414546946296796"/>
    <n v="0"/>
    <n v="0"/>
    <n v="-3.0611902046970112"/>
    <n v="2.8060910209722345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8"/>
    <n v="0"/>
    <n v="0"/>
    <n v="0"/>
    <n v="0"/>
    <n v="0"/>
    <n v="0"/>
    <n v="0"/>
    <n v="12999.999999999991"/>
    <n v="1233688.8888888888"/>
    <n v="1.0537502701923762"/>
    <n v="0"/>
    <n v="0"/>
    <n v="0"/>
    <n v="0"/>
    <n v="0"/>
    <n v="0"/>
    <n v="0"/>
  </r>
  <r>
    <x v="287"/>
    <n v="0"/>
    <n v="-9.0909090909090917"/>
    <n v="8.3333333333332575"/>
    <n v="0"/>
    <n v="0"/>
    <n v="0"/>
    <n v="12.5"/>
    <n v="38999.999999999971"/>
    <n v="7178305.3435114492"/>
    <n v="0.54330372049793774"/>
    <n v="0"/>
    <n v="-4.939124731799434"/>
    <n v="4.5275310041494397"/>
    <n v="0"/>
    <n v="0"/>
    <n v="0"/>
    <n v="6.7912965062242217"/>
  </r>
  <r>
    <x v="276"/>
    <n v="0"/>
    <n v="-3.7037037037037708"/>
    <n v="1.5384615384616096"/>
    <n v="0"/>
    <n v="0"/>
    <n v="0"/>
    <n v="0"/>
    <n v="39999.999999999956"/>
    <n v="81024391.98499465"/>
    <n v="4.936784963151316E-2"/>
    <n v="0"/>
    <n v="-0.18284388752412611"/>
    <n v="7.5950537894639139E-2"/>
    <n v="0"/>
    <n v="0"/>
    <n v="0"/>
    <n v="0"/>
  </r>
  <r>
    <x v="287"/>
    <n v="0"/>
    <n v="8.3333333333332575"/>
    <n v="-7.6923076923076277"/>
    <n v="0"/>
    <n v="0"/>
    <n v="0"/>
    <n v="-11.111111111111111"/>
    <n v="17000"/>
    <n v="7178305.3435114492"/>
    <n v="0.23682469867858841"/>
    <n v="0"/>
    <n v="1.9735391556548854"/>
    <n v="-1.8217284513737417"/>
    <n v="0"/>
    <n v="0"/>
    <n v="0"/>
    <n v="-2.6313855408732043"/>
  </r>
  <r>
    <x v="278"/>
    <n v="0"/>
    <n v="0"/>
    <n v="0"/>
    <n v="0"/>
    <n v="0"/>
    <n v="0"/>
    <n v="0"/>
    <n v="22000"/>
    <n v="4765526.1904761903"/>
    <n v="0.46164891599938251"/>
    <n v="0"/>
    <n v="0"/>
    <n v="0"/>
    <n v="0"/>
    <n v="0"/>
    <n v="0"/>
    <n v="0"/>
  </r>
  <r>
    <x v="275"/>
    <n v="0"/>
    <n v="-7.6923076923076277"/>
    <n v="0"/>
    <n v="0"/>
    <n v="0"/>
    <n v="0"/>
    <n v="-11.111111111111111"/>
    <n v="17000"/>
    <n v="25671504.007452954"/>
    <n v="6.6221285652233536E-2"/>
    <n v="0"/>
    <n v="-0.50939450501717676"/>
    <n v="0"/>
    <n v="0"/>
    <n v="0"/>
    <n v="0"/>
    <n v="-0.73579206280259479"/>
  </r>
  <r>
    <x v="279"/>
    <n v="0"/>
    <n v="5.8823529411764701"/>
    <n v="0"/>
    <n v="-3.7037037037037708"/>
    <n v="3.8461538461539186"/>
    <n v="-3.7037037037037708"/>
    <n v="0"/>
    <n v="79000.000000000015"/>
    <n v="23057504.554972373"/>
    <n v="0.34262163891869896"/>
    <n v="0"/>
    <n v="2.0154214054041115"/>
    <n v="0"/>
    <n v="-1.2689690330322414"/>
    <n v="1.3177755343027131"/>
    <n v="-1.2689690330322414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7"/>
    <n v="0"/>
    <n v="1.5384615384616096"/>
    <n v="2.2727272727272729"/>
    <n v="0"/>
    <n v="0"/>
    <n v="0"/>
    <n v="12.5"/>
    <n v="31000.000000000011"/>
    <n v="24213050.269122582"/>
    <n v="0.12803013108816122"/>
    <n v="0"/>
    <n v="0.19696943244333406"/>
    <n v="0.29097757065491187"/>
    <n v="0"/>
    <n v="0"/>
    <n v="0"/>
    <n v="1.6003766386020153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5"/>
    <n v="0"/>
    <n v="0"/>
    <n v="0"/>
    <n v="0"/>
    <n v="0"/>
    <n v="0"/>
    <n v="-3.7037037037037708"/>
    <n v="25999.999999999982"/>
    <n v="5757546.153846154"/>
    <n v="0.45158126926401571"/>
    <n v="0"/>
    <n v="0"/>
    <n v="0"/>
    <n v="0"/>
    <n v="0"/>
    <n v="0"/>
    <n v="-1.6725232194963848"/>
  </r>
  <r>
    <x v="268"/>
    <n v="0"/>
    <n v="0"/>
    <n v="0"/>
    <n v="12.5"/>
    <n v="0"/>
    <n v="0"/>
    <n v="0"/>
    <n v="12999.999999999991"/>
    <n v="74183168.408824816"/>
    <n v="1.7524190835792763E-2"/>
    <n v="0"/>
    <n v="0"/>
    <n v="0"/>
    <n v="0.21905238544740954"/>
    <n v="0"/>
    <n v="0"/>
    <n v="0"/>
  </r>
  <r>
    <x v="284"/>
    <n v="0"/>
    <n v="0"/>
    <n v="0"/>
    <n v="0"/>
    <n v="0"/>
    <n v="0"/>
    <n v="-7.6923076923076277"/>
    <n v="21000"/>
    <n v="17818381.380471382"/>
    <n v="0.11785582288083481"/>
    <n v="0"/>
    <n v="0"/>
    <n v="0"/>
    <n v="0"/>
    <n v="0"/>
    <n v="0"/>
    <n v="-0.90658325292949093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-3.7037037037037708"/>
    <n v="0"/>
    <n v="0"/>
    <n v="0"/>
    <n v="0"/>
    <n v="0"/>
    <n v="17000"/>
    <n v="23314213.905547637"/>
    <n v="7.2916891253000105E-2"/>
    <n v="0"/>
    <n v="-0.27006256019630159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4"/>
    <n v="0"/>
    <n v="-11.111111111111111"/>
    <n v="0"/>
    <n v="12.5"/>
    <n v="0"/>
    <n v="0"/>
    <n v="8.3333333333332575"/>
    <n v="30000.000000000029"/>
    <n v="17818381.380471382"/>
    <n v="0.1683654612583356"/>
    <n v="0"/>
    <n v="-1.8707273473148398"/>
    <n v="0"/>
    <n v="2.1045682657291951"/>
    <n v="0"/>
    <n v="0"/>
    <n v="1.4030455104861173"/>
  </r>
  <r>
    <x v="276"/>
    <n v="0"/>
    <n v="0"/>
    <n v="0"/>
    <n v="0"/>
    <n v="0"/>
    <n v="0"/>
    <n v="6.25"/>
    <n v="28999.999999999982"/>
    <n v="81024391.98499465"/>
    <n v="3.5791690982847055E-2"/>
    <n v="0"/>
    <n v="0"/>
    <n v="0"/>
    <n v="0"/>
    <n v="0"/>
    <n v="0"/>
    <n v="0.2236980686427941"/>
  </r>
  <r>
    <x v="276"/>
    <n v="0"/>
    <n v="-0.11481056257185729"/>
    <n v="0"/>
    <n v="0"/>
    <n v="0"/>
    <n v="5"/>
    <n v="5.4421768707483391"/>
    <n v="64000.000000000044"/>
    <n v="81024391.98499465"/>
    <n v="7.8988559410421197E-2"/>
    <n v="0"/>
    <n v="-9.068720942651029E-3"/>
    <n v="0"/>
    <n v="0"/>
    <n v="0"/>
    <n v="0.394942797052106"/>
    <n v="0.42986971107712529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4"/>
    <n v="0"/>
    <n v="1.5384615384616096"/>
    <n v="0"/>
    <n v="0"/>
    <n v="-7.6923076923076277"/>
    <n v="10"/>
    <n v="-1.515151515151584"/>
    <n v="64999.999999999956"/>
    <n v="40337667.087005742"/>
    <n v="0.16113971058316079"/>
    <n v="0"/>
    <n v="0.24790724705102807"/>
    <n v="0"/>
    <n v="0"/>
    <n v="-1.2395362352550725"/>
    <n v="1.6113971058316079"/>
    <n v="-0.24415107664116381"/>
  </r>
  <r>
    <x v="287"/>
    <n v="0"/>
    <n v="0"/>
    <n v="12.5"/>
    <n v="0"/>
    <n v="0"/>
    <n v="0"/>
    <n v="-3.7037037037037708"/>
    <n v="31000.000000000011"/>
    <n v="7178305.3435114492"/>
    <n v="0.43185680347272021"/>
    <n v="0"/>
    <n v="0"/>
    <n v="5.3982100434090023"/>
    <n v="0"/>
    <n v="0"/>
    <n v="0"/>
    <n v="-1.5994696424915853"/>
  </r>
  <r>
    <x v="268"/>
    <n v="0"/>
    <n v="12.5"/>
    <n v="0"/>
    <n v="0"/>
    <n v="0"/>
    <n v="0"/>
    <n v="0"/>
    <n v="17000"/>
    <n v="74183168.408824816"/>
    <n v="2.2916249554498246E-2"/>
    <n v="0"/>
    <n v="0.28645311943122809"/>
    <n v="0"/>
    <n v="0"/>
    <n v="0"/>
    <n v="0"/>
    <n v="0"/>
  </r>
  <r>
    <x v="276"/>
    <n v="0"/>
    <n v="3.8461538461539186"/>
    <n v="-3.7037037037037708"/>
    <n v="0"/>
    <n v="0"/>
    <n v="0"/>
    <n v="6.25"/>
    <n v="37999.999999999978"/>
    <n v="81024391.98499465"/>
    <n v="4.6899457149937519E-2"/>
    <n v="0"/>
    <n v="0.18038252749976308"/>
    <n v="-0.17370169314791989"/>
    <n v="0"/>
    <n v="0"/>
    <n v="0"/>
    <n v="0.2931216071871095"/>
  </r>
  <r>
    <x v="275"/>
    <n v="0"/>
    <n v="-0.6451612903226186"/>
    <n v="-3.4090909090909087"/>
    <n v="1.9607843137254186"/>
    <n v="-7.6923076923076277"/>
    <n v="12.5"/>
    <n v="-11.111111111111111"/>
    <n v="51000"/>
    <n v="25671504.007452954"/>
    <n v="0.19866385695670061"/>
    <n v="0"/>
    <n v="-0.1281702302946531"/>
    <n v="-0.67726314871602478"/>
    <n v="0.38953697442488894"/>
    <n v="-1.5281835150515304"/>
    <n v="2.4832982119587577"/>
    <n v="-2.2073761884077845"/>
  </r>
  <r>
    <x v="284"/>
    <n v="0"/>
    <n v="0"/>
    <n v="12.5"/>
    <n v="-11.111111111111111"/>
    <n v="0"/>
    <n v="0"/>
    <n v="0"/>
    <n v="17000"/>
    <n v="17818381.380471382"/>
    <n v="9.540709471305675E-2"/>
    <n v="0"/>
    <n v="0"/>
    <n v="1.1925886839132094"/>
    <n v="-1.060078830145075"/>
    <n v="0"/>
    <n v="0"/>
    <n v="0"/>
  </r>
  <r>
    <x v="272"/>
    <n v="0"/>
    <n v="-7.6923076923076277"/>
    <n v="0"/>
    <n v="0"/>
    <n v="0"/>
    <n v="12.5"/>
    <n v="0"/>
    <n v="22000"/>
    <n v="23314213.905547637"/>
    <n v="9.4363035739176607E-2"/>
    <n v="0"/>
    <n v="-0.72586950568596775"/>
    <n v="0"/>
    <n v="0"/>
    <n v="0"/>
    <n v="1.1795379467397076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2"/>
    <n v="0"/>
    <n v="-6.6666666666667567"/>
    <n v="0"/>
    <n v="0"/>
    <n v="0"/>
    <n v="0"/>
    <n v="7.5"/>
    <n v="79000.000000000102"/>
    <n v="23314213.905547637"/>
    <n v="0.33884908288158921"/>
    <n v="0"/>
    <n v="-2.2589938858772918"/>
    <n v="0"/>
    <n v="0"/>
    <n v="0"/>
    <n v="0"/>
    <n v="2.5413681216119191"/>
  </r>
  <r>
    <x v="274"/>
    <n v="0"/>
    <n v="1.5384615384616096"/>
    <n v="-9.0909090909090917"/>
    <n v="12.5"/>
    <n v="0"/>
    <n v="0"/>
    <n v="0"/>
    <n v="76000.000000000044"/>
    <n v="40337667.087005742"/>
    <n v="0.18840950775877285"/>
    <n v="0"/>
    <n v="0.28986078116735625"/>
    <n v="-1.7128137068979352"/>
    <n v="2.3551188469846607"/>
    <n v="0"/>
    <n v="0"/>
    <n v="0"/>
  </r>
  <r>
    <x v="276"/>
    <n v="0"/>
    <n v="0"/>
    <n v="0"/>
    <n v="0"/>
    <n v="0"/>
    <n v="0"/>
    <n v="0"/>
    <n v="25999.999999999982"/>
    <n v="81024391.98499465"/>
    <n v="3.2089102260483567E-2"/>
    <n v="0"/>
    <n v="0"/>
    <n v="0"/>
    <n v="0"/>
    <n v="0"/>
    <n v="0"/>
    <n v="0"/>
  </r>
  <r>
    <x v="286"/>
    <n v="0"/>
    <n v="-11.111111111111111"/>
    <n v="0"/>
    <n v="0"/>
    <n v="0"/>
    <n v="0"/>
    <n v="-11.111111111111111"/>
    <n v="12999.999999999991"/>
    <n v="10526969.284859877"/>
    <n v="0.12349233334134338"/>
    <n v="0"/>
    <n v="-1.3721370371260375"/>
    <n v="0"/>
    <n v="0"/>
    <n v="0"/>
    <n v="0"/>
    <n v="-1.3721370371260375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8"/>
    <n v="0"/>
    <n v="-11.111111111111111"/>
    <n v="0"/>
    <n v="0"/>
    <n v="0"/>
    <n v="0"/>
    <n v="0"/>
    <n v="4000"/>
    <n v="1233688.8888888888"/>
    <n v="0.32423085236688526"/>
    <n v="0"/>
    <n v="-3.6025650262987248"/>
    <n v="0"/>
    <n v="0"/>
    <n v="0"/>
    <n v="0"/>
    <n v="0"/>
  </r>
  <r>
    <x v="275"/>
    <n v="0"/>
    <n v="0"/>
    <n v="0"/>
    <n v="0"/>
    <n v="0"/>
    <n v="-11.111111111111111"/>
    <n v="0"/>
    <n v="12999.999999999991"/>
    <n v="25671504.007452954"/>
    <n v="5.0639806675237375E-2"/>
    <n v="0"/>
    <n v="0"/>
    <n v="0"/>
    <n v="0"/>
    <n v="0"/>
    <n v="-0.56266451861374855"/>
    <n v="0"/>
  </r>
  <r>
    <x v="282"/>
    <n v="0"/>
    <n v="0"/>
    <n v="0"/>
    <n v="0"/>
    <n v="0"/>
    <n v="12.5"/>
    <n v="-11.111111111111111"/>
    <n v="17000"/>
    <n v="3316907.0175438598"/>
    <n v="0.51252567256432613"/>
    <n v="0"/>
    <n v="0"/>
    <n v="0"/>
    <n v="0"/>
    <n v="0"/>
    <n v="6.4065709070540766"/>
    <n v="-5.6947296951591788"/>
  </r>
  <r>
    <x v="290"/>
    <n v="0"/>
    <n v="0"/>
    <n v="0"/>
    <n v="0"/>
    <n v="0"/>
    <n v="0"/>
    <n v="0"/>
    <n v="9000"/>
    <n v="163000.00000000003"/>
    <n v="5.521472392638036"/>
    <n v="0"/>
    <n v="0"/>
    <n v="0"/>
    <n v="0"/>
    <n v="0"/>
    <n v="0"/>
    <n v="0"/>
  </r>
  <r>
    <x v="272"/>
    <n v="0"/>
    <n v="0"/>
    <n v="0"/>
    <n v="0"/>
    <n v="0"/>
    <n v="0"/>
    <n v="0"/>
    <n v="12999.999999999991"/>
    <n v="23314213.905547637"/>
    <n v="5.5759975664058874E-2"/>
    <n v="0"/>
    <n v="0"/>
    <n v="0"/>
    <n v="0"/>
    <n v="0"/>
    <n v="0"/>
    <n v="0"/>
  </r>
  <r>
    <x v="272"/>
    <n v="0"/>
    <n v="0"/>
    <n v="0"/>
    <n v="0"/>
    <n v="0"/>
    <n v="0"/>
    <n v="0"/>
    <n v="12999.999999999991"/>
    <n v="23314213.905547637"/>
    <n v="5.5759975664058874E-2"/>
    <n v="0"/>
    <n v="0"/>
    <n v="0"/>
    <n v="0"/>
    <n v="0"/>
    <n v="0"/>
    <n v="0"/>
  </r>
  <r>
    <x v="280"/>
    <n v="0"/>
    <n v="0"/>
    <n v="0"/>
    <n v="0"/>
    <n v="0"/>
    <n v="-5.8823529411764701"/>
    <n v="0"/>
    <n v="33000"/>
    <n v="12450009.449893821"/>
    <n v="0.26506003977596526"/>
    <n v="0"/>
    <n v="0"/>
    <n v="0"/>
    <n v="0"/>
    <n v="0"/>
    <n v="-1.5591767045645013"/>
    <n v="0"/>
  </r>
  <r>
    <x v="274"/>
    <n v="0"/>
    <n v="0"/>
    <n v="0"/>
    <n v="0"/>
    <n v="0"/>
    <n v="0"/>
    <n v="0"/>
    <n v="31000.000000000011"/>
    <n v="40337667.087005742"/>
    <n v="7.6851246585815228E-2"/>
    <n v="0"/>
    <n v="0"/>
    <n v="0"/>
    <n v="0"/>
    <n v="0"/>
    <n v="0"/>
    <n v="0"/>
  </r>
  <r>
    <x v="276"/>
    <n v="0"/>
    <n v="-11.111111111111111"/>
    <n v="8.3333333333332575"/>
    <n v="-7.6923076923076277"/>
    <n v="0"/>
    <n v="0"/>
    <n v="-7.6923076923076277"/>
    <n v="42000"/>
    <n v="81024391.98499465"/>
    <n v="5.1836242113088869E-2"/>
    <n v="0"/>
    <n v="-0.57595824570098741"/>
    <n v="0.43196868427573665"/>
    <n v="-0.39874032394683412"/>
    <n v="0"/>
    <n v="0"/>
    <n v="-0.39874032394683412"/>
  </r>
  <r>
    <x v="277"/>
    <n v="0"/>
    <n v="0"/>
    <n v="0"/>
    <n v="0"/>
    <n v="0"/>
    <n v="-11.111111111111111"/>
    <n v="8.3333333333332575"/>
    <n v="46999.999999999971"/>
    <n v="24213050.269122582"/>
    <n v="0.19411019874656679"/>
    <n v="0"/>
    <n v="0"/>
    <n v="0"/>
    <n v="0"/>
    <n v="0"/>
    <n v="-2.1567799860729644"/>
    <n v="1.6175849895547085"/>
  </r>
  <r>
    <x v="274"/>
    <n v="0"/>
    <n v="1.886792452830119"/>
    <n v="0"/>
    <n v="-11.111111111111111"/>
    <n v="8.3333333333332575"/>
    <n v="0"/>
    <n v="2.1978021978023081"/>
    <n v="143999.99999999988"/>
    <n v="40337667.087005742"/>
    <n v="0.35698643575346384"/>
    <n v="0"/>
    <n v="0.67355931274235969"/>
    <n v="0"/>
    <n v="-3.9665159528162648"/>
    <n v="2.9748869646121716"/>
    <n v="0"/>
    <n v="0.78458557308457533"/>
  </r>
  <r>
    <x v="274"/>
    <n v="0"/>
    <n v="12.5"/>
    <n v="0"/>
    <n v="0"/>
    <n v="0"/>
    <n v="0"/>
    <n v="12.5"/>
    <n v="22000"/>
    <n v="40337667.087005742"/>
    <n v="5.4539594351223686E-2"/>
    <n v="0"/>
    <n v="0.68174492939029607"/>
    <n v="0"/>
    <n v="0"/>
    <n v="0"/>
    <n v="0"/>
    <n v="0.68174492939029607"/>
  </r>
  <r>
    <x v="286"/>
    <n v="0"/>
    <n v="-0.20618556701032797"/>
    <n v="0"/>
    <n v="-1.9886363636363635"/>
    <n v="-7.2463768115942031"/>
    <n v="8.8235294117647527"/>
    <n v="-1.0395010395010209"/>
    <n v="263000.00000000029"/>
    <n v="10526969.284859877"/>
    <n v="2.4983448975979514"/>
    <n v="0"/>
    <n v="-0.51512265929859336"/>
    <n v="0"/>
    <n v="-4.9682995122686533"/>
    <n v="-18.103948533318491"/>
    <n v="22.044219684687924"/>
    <n v="-2.5970321180851421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7"/>
    <n v="0"/>
    <n v="2.2727272727272729"/>
    <n v="0"/>
    <n v="0"/>
    <n v="0"/>
    <n v="0"/>
    <n v="2.2727272727272729"/>
    <n v="71000"/>
    <n v="24213050.269122582"/>
    <n v="0.29323030023417557"/>
    <n v="0"/>
    <n v="0.66643250053221725"/>
    <n v="0"/>
    <n v="0"/>
    <n v="0"/>
    <n v="0"/>
    <n v="0.6664325005322172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9"/>
    <n v="0"/>
    <n v="-11.111111111111111"/>
    <n v="0"/>
    <n v="0"/>
    <n v="12.5"/>
    <n v="0"/>
    <n v="0"/>
    <n v="12999.999999999991"/>
    <n v="23057504.554972373"/>
    <n v="5.6380776024595985E-2"/>
    <n v="0"/>
    <n v="-0.62645306693995539"/>
    <n v="0"/>
    <n v="0"/>
    <n v="0.70475970030744983"/>
    <n v="0"/>
    <n v="0"/>
  </r>
  <r>
    <x v="272"/>
    <n v="0"/>
    <n v="0"/>
    <n v="0"/>
    <n v="0"/>
    <n v="0"/>
    <n v="12.5"/>
    <n v="-1.5873015873015497"/>
    <n v="44000"/>
    <n v="23314213.905547637"/>
    <n v="0.18872607147835321"/>
    <n v="0"/>
    <n v="0"/>
    <n v="0"/>
    <n v="0"/>
    <n v="0"/>
    <n v="2.3590758934794152"/>
    <n v="-0.29956519282277577"/>
  </r>
  <r>
    <x v="270"/>
    <n v="0"/>
    <n v="-11.111111111111111"/>
    <n v="0"/>
    <n v="0"/>
    <n v="0"/>
    <n v="0"/>
    <n v="0"/>
    <n v="12999.999999999991"/>
    <n v="5923128.6527514234"/>
    <n v="0.21947860264627553"/>
    <n v="0"/>
    <n v="-2.4386511405141724"/>
    <n v="0"/>
    <n v="0"/>
    <n v="0"/>
    <n v="0"/>
    <n v="0"/>
  </r>
  <r>
    <x v="280"/>
    <n v="0"/>
    <n v="0"/>
    <n v="-11.111111111111111"/>
    <n v="8.3333333333332575"/>
    <n v="0"/>
    <n v="0"/>
    <n v="3.8461538461539186"/>
    <n v="43000"/>
    <n v="12450009.449893821"/>
    <n v="0.34538126395050023"/>
    <n v="0"/>
    <n v="0"/>
    <n v="-3.8375695994500023"/>
    <n v="2.8781771995874759"/>
    <n v="0"/>
    <n v="0"/>
    <n v="1.3283894767327182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0"/>
    <n v="0"/>
    <n v="-3.5348179568633016E-2"/>
    <n v="-0.87361677344206989"/>
    <n v="0.60577819198512528"/>
    <n v="-1.0498687664043473"/>
    <n v="1.1834319526626911"/>
    <n v="-1.1695906432748235"/>
    <n v="470999.99999999994"/>
    <n v="12450009.449893821"/>
    <n v="3.7831296586205951"/>
    <n v="0"/>
    <n v="-0.13372674650434213"/>
    <n v="-3.3050055258771236"/>
    <n v="2.2917374446444883"/>
    <n v="-3.9717896678437037"/>
    <n v="4.477076519077511"/>
    <n v="-4.4247130510181254"/>
  </r>
  <r>
    <x v="276"/>
    <n v="0"/>
    <n v="12.5"/>
    <n v="0"/>
    <n v="0"/>
    <n v="0"/>
    <n v="3.8461538461539186"/>
    <n v="0"/>
    <n v="66000"/>
    <n v="81024391.98499465"/>
    <n v="8.1456951891996796E-2"/>
    <n v="0"/>
    <n v="1.01821189864996"/>
    <n v="0"/>
    <n v="0"/>
    <n v="0"/>
    <n v="0.31329596881537819"/>
    <n v="0"/>
  </r>
  <r>
    <x v="286"/>
    <n v="0"/>
    <n v="0"/>
    <n v="0"/>
    <n v="0"/>
    <n v="0"/>
    <n v="8.3333333333332575"/>
    <n v="3.8461538461539186"/>
    <n v="30000.000000000029"/>
    <n v="10526969.284859877"/>
    <n v="0.28498230771079291"/>
    <n v="0"/>
    <n v="0"/>
    <n v="0"/>
    <n v="0"/>
    <n v="0"/>
    <n v="2.3748525642565861"/>
    <n v="1.0960857988876858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68"/>
    <n v="0"/>
    <n v="0"/>
    <n v="0"/>
    <n v="0"/>
    <n v="0"/>
    <n v="0"/>
    <n v="8.3333333333332575"/>
    <n v="21000"/>
    <n v="74183168.408824816"/>
    <n v="2.8308308273203714E-2"/>
    <n v="0"/>
    <n v="0"/>
    <n v="0"/>
    <n v="0"/>
    <n v="0"/>
    <n v="0"/>
    <n v="0.23590256894336215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87"/>
    <n v="0"/>
    <n v="0"/>
    <n v="0"/>
    <n v="0"/>
    <n v="0"/>
    <n v="0"/>
    <n v="12.5"/>
    <n v="12999.999999999991"/>
    <n v="7178305.3435114492"/>
    <n v="0.18110124016597925"/>
    <n v="0"/>
    <n v="0"/>
    <n v="0"/>
    <n v="0"/>
    <n v="0"/>
    <n v="0"/>
    <n v="2.2637655020747407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4"/>
    <n v="0"/>
    <n v="0"/>
    <n v="0"/>
    <n v="0"/>
    <n v="0"/>
    <n v="0"/>
    <n v="0"/>
    <n v="12999.999999999991"/>
    <n v="40337667.087005742"/>
    <n v="3.2227942116632158E-2"/>
    <n v="0"/>
    <n v="0"/>
    <n v="0"/>
    <n v="0"/>
    <n v="0"/>
    <n v="0"/>
    <n v="0"/>
  </r>
  <r>
    <x v="268"/>
    <n v="0"/>
    <n v="-9.0909090909090917"/>
    <n v="12.5"/>
    <n v="-3.7037037037037708"/>
    <n v="0"/>
    <n v="3.8461538461539186"/>
    <n v="-3.7037037037037708"/>
    <n v="56999.999999999942"/>
    <n v="74183168.408824816"/>
    <n v="7.6836836741552866E-2"/>
    <n v="0"/>
    <n v="-0.69851669765048063"/>
    <n v="0.96046045926941082"/>
    <n v="-0.28458087682057132"/>
    <n v="0"/>
    <n v="0.29552629515982426"/>
    <n v="-0.28458087682057132"/>
  </r>
  <r>
    <x v="279"/>
    <n v="0"/>
    <n v="3.8888888888888506"/>
    <n v="-2.7777777777777248"/>
    <n v="1.2987012987011728"/>
    <n v="-2.5641025641025497"/>
    <n v="1.7027863777089456"/>
    <n v="0.91324200913243758"/>
    <n v="357000.00000000012"/>
    <n v="23057504.554972373"/>
    <n v="1.54830284929083"/>
    <n v="0"/>
    <n v="6.0211777472420573"/>
    <n v="-4.3008412480300011"/>
    <n v="2.0107829211567272"/>
    <n v="-3.9700073058739007"/>
    <n v="2.6364290003403719"/>
    <n v="1.4139752048318353"/>
  </r>
  <r>
    <x v="284"/>
    <n v="0"/>
    <n v="0"/>
    <n v="-11.111111111111111"/>
    <n v="12.5"/>
    <n v="0"/>
    <n v="0"/>
    <n v="0"/>
    <n v="57999.999999999978"/>
    <n v="17818381.380471382"/>
    <n v="0.3255065584327817"/>
    <n v="0"/>
    <n v="0"/>
    <n v="-3.6167395381420189"/>
    <n v="4.0688319804097715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4"/>
    <n v="0"/>
    <n v="-11.111111111111111"/>
    <n v="0"/>
    <n v="0"/>
    <n v="0"/>
    <n v="0"/>
    <n v="0"/>
    <n v="25999.999999999982"/>
    <n v="17818381.380471382"/>
    <n v="0.14591673309055728"/>
    <n v="0"/>
    <n v="-1.6212970343395252"/>
    <n v="0"/>
    <n v="0"/>
    <n v="0"/>
    <n v="0"/>
    <n v="0"/>
  </r>
  <r>
    <x v="274"/>
    <n v="0"/>
    <n v="0"/>
    <n v="0"/>
    <n v="0"/>
    <n v="0"/>
    <n v="0"/>
    <n v="8.3333333333332575"/>
    <n v="17000"/>
    <n v="40337667.087005742"/>
    <n v="4.214423199867285E-2"/>
    <n v="0"/>
    <n v="0"/>
    <n v="0"/>
    <n v="0"/>
    <n v="0"/>
    <n v="0"/>
    <n v="0.35120193332227057"/>
  </r>
  <r>
    <x v="274"/>
    <n v="0"/>
    <n v="3.8461538461539186"/>
    <n v="0"/>
    <n v="0"/>
    <n v="0"/>
    <n v="0"/>
    <n v="-11.111111111111111"/>
    <n v="31000.000000000011"/>
    <n v="40337667.087005742"/>
    <n v="7.6851246585815228E-2"/>
    <n v="0"/>
    <n v="0.29558171763775642"/>
    <n v="0"/>
    <n v="0"/>
    <n v="0"/>
    <n v="0"/>
    <n v="-0.8539027398423914"/>
  </r>
  <r>
    <x v="268"/>
    <n v="0"/>
    <n v="12.5"/>
    <n v="-11.111111111111111"/>
    <n v="0"/>
    <n v="0"/>
    <n v="0"/>
    <n v="0"/>
    <n v="12000"/>
    <n v="74183168.408824816"/>
    <n v="1.6176176156116408E-2"/>
    <n v="0"/>
    <n v="0.20220220195145511"/>
    <n v="-0.17973529062351565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70"/>
    <n v="0"/>
    <n v="0"/>
    <n v="0"/>
    <n v="0"/>
    <n v="0"/>
    <n v="0"/>
    <n v="12.5"/>
    <n v="12999.999999999991"/>
    <n v="5923128.6527514234"/>
    <n v="0.21947860264627553"/>
    <n v="0"/>
    <n v="0"/>
    <n v="0"/>
    <n v="0"/>
    <n v="0"/>
    <n v="0"/>
    <n v="2.7434825330784443"/>
  </r>
  <r>
    <x v="274"/>
    <n v="0"/>
    <n v="2.9411764705882351"/>
    <n v="-2.0408163265305173"/>
    <n v="-6.6666666666667567"/>
    <n v="10"/>
    <n v="-9.0909090909090917"/>
    <n v="12.5"/>
    <n v="72999.999999999942"/>
    <n v="40337667.087005742"/>
    <n v="0.1809722903472421"/>
    <n v="0"/>
    <n v="0.53227144219777089"/>
    <n v="-0.36933120479027282"/>
    <n v="-1.206481935648297"/>
    <n v="1.8097229034724212"/>
    <n v="-1.6452026395203829"/>
    <n v="2.2621536293405264"/>
  </r>
  <r>
    <x v="275"/>
    <n v="0"/>
    <n v="3.8461538461539186"/>
    <n v="-11.111111111111111"/>
    <n v="8.3333333333332575"/>
    <n v="0"/>
    <n v="0"/>
    <n v="8.3333333333332575"/>
    <n v="34000"/>
    <n v="25671504.007452954"/>
    <n v="0.13244257130446707"/>
    <n v="0"/>
    <n v="0.50939450501719064"/>
    <n v="-1.4715841256051896"/>
    <n v="1.1036880942038823"/>
    <n v="0"/>
    <n v="0"/>
    <n v="1.1036880942038823"/>
  </r>
  <r>
    <x v="276"/>
    <n v="0"/>
    <n v="0"/>
    <n v="0"/>
    <n v="0"/>
    <n v="0"/>
    <n v="-11.111111111111111"/>
    <n v="12.5"/>
    <n v="25999.999999999982"/>
    <n v="81024391.98499465"/>
    <n v="3.2089102260483567E-2"/>
    <n v="0"/>
    <n v="0"/>
    <n v="0"/>
    <n v="0"/>
    <n v="0"/>
    <n v="-0.35654558067203962"/>
    <n v="0.40111377825604461"/>
  </r>
  <r>
    <x v="272"/>
    <n v="0"/>
    <n v="0"/>
    <n v="0"/>
    <n v="0"/>
    <n v="0"/>
    <n v="-3.7037037037037708"/>
    <n v="0"/>
    <n v="31000.000000000011"/>
    <n v="23314213.905547637"/>
    <n v="0.13296609581429436"/>
    <n v="0"/>
    <n v="0"/>
    <n v="0"/>
    <n v="0"/>
    <n v="0"/>
    <n v="-0.4924670215344325"/>
    <n v="0"/>
  </r>
  <r>
    <x v="288"/>
    <n v="0"/>
    <n v="0"/>
    <n v="0"/>
    <n v="0"/>
    <n v="0"/>
    <n v="0"/>
    <n v="0"/>
    <n v="8000"/>
    <n v="1233688.8888888888"/>
    <n v="0.6484617047337705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4"/>
    <n v="0"/>
    <n v="0"/>
    <n v="0"/>
    <n v="0"/>
    <n v="12.5"/>
    <n v="0"/>
    <n v="0"/>
    <n v="17000"/>
    <n v="40337667.087005742"/>
    <n v="4.214423199867285E-2"/>
    <n v="0"/>
    <n v="0"/>
    <n v="0"/>
    <n v="0"/>
    <n v="0.52680289998341068"/>
    <n v="0"/>
    <n v="0"/>
  </r>
  <r>
    <x v="275"/>
    <n v="0"/>
    <n v="0"/>
    <n v="12.5"/>
    <n v="-11.111111111111111"/>
    <n v="0"/>
    <n v="0"/>
    <n v="0"/>
    <n v="12999.999999999991"/>
    <n v="25671504.007452954"/>
    <n v="5.0639806675237375E-2"/>
    <n v="0"/>
    <n v="0"/>
    <n v="0.63299758344046719"/>
    <n v="-0.56266451861374855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4"/>
    <n v="0"/>
    <n v="-11.111111111111111"/>
    <n v="0"/>
    <n v="0"/>
    <n v="0"/>
    <n v="0"/>
    <n v="0"/>
    <n v="8000"/>
    <n v="40337667.087005742"/>
    <n v="1.9832579764081339E-2"/>
    <n v="0"/>
    <n v="-0.22036199737868153"/>
    <n v="0"/>
    <n v="0"/>
    <n v="0"/>
    <n v="0"/>
    <n v="0"/>
  </r>
  <r>
    <x v="275"/>
    <n v="0"/>
    <n v="0"/>
    <n v="0"/>
    <n v="0"/>
    <n v="0"/>
    <n v="0"/>
    <n v="12.5"/>
    <n v="17000"/>
    <n v="25671504.007452954"/>
    <n v="6.6221285652233536E-2"/>
    <n v="0"/>
    <n v="0"/>
    <n v="0"/>
    <n v="0"/>
    <n v="0"/>
    <n v="0"/>
    <n v="0.82776607065291918"/>
  </r>
  <r>
    <x v="280"/>
    <n v="0"/>
    <n v="0"/>
    <n v="0"/>
    <n v="-7.6923076923076277"/>
    <n v="0"/>
    <n v="0"/>
    <n v="-3.7037037037037708"/>
    <n v="47999.999999999964"/>
    <n v="12450009.449893821"/>
    <n v="0.38554187603776741"/>
    <n v="0"/>
    <n v="0"/>
    <n v="0"/>
    <n v="-2.9657067387520319"/>
    <n v="0"/>
    <n v="0"/>
    <n v="-1.4279328742139792"/>
  </r>
  <r>
    <x v="286"/>
    <n v="0"/>
    <n v="0"/>
    <n v="0"/>
    <n v="8.3333333333332575"/>
    <n v="-7.6923076923076277"/>
    <n v="0"/>
    <n v="0"/>
    <n v="21000"/>
    <n v="10526969.284859877"/>
    <n v="0.19948761539755486"/>
    <n v="0"/>
    <n v="0"/>
    <n v="0"/>
    <n v="1.6623967949796088"/>
    <n v="-1.5345201184427169"/>
    <n v="0"/>
    <n v="0"/>
  </r>
  <r>
    <x v="272"/>
    <n v="0"/>
    <n v="0"/>
    <n v="0"/>
    <n v="0"/>
    <n v="0"/>
    <n v="0"/>
    <n v="0"/>
    <n v="4000"/>
    <n v="23314213.905547637"/>
    <n v="1.7156915588941203E-2"/>
    <n v="0"/>
    <n v="0"/>
    <n v="0"/>
    <n v="0"/>
    <n v="0"/>
    <n v="0"/>
    <n v="0"/>
  </r>
  <r>
    <x v="270"/>
    <n v="0"/>
    <n v="0"/>
    <n v="0"/>
    <n v="0"/>
    <n v="0"/>
    <n v="0"/>
    <n v="0"/>
    <n v="12999.999999999991"/>
    <n v="5923128.6527514234"/>
    <n v="0.21947860264627553"/>
    <n v="0"/>
    <n v="0"/>
    <n v="0"/>
    <n v="0"/>
    <n v="0"/>
    <n v="0"/>
    <n v="0"/>
  </r>
  <r>
    <x v="287"/>
    <n v="0"/>
    <n v="-11.111111111111111"/>
    <n v="0"/>
    <n v="0"/>
    <n v="0"/>
    <n v="0"/>
    <n v="0"/>
    <n v="25999.999999999982"/>
    <n v="7178305.3435114492"/>
    <n v="0.36220248033195851"/>
    <n v="0"/>
    <n v="-4.0244720036884276"/>
    <n v="0"/>
    <n v="0"/>
    <n v="0"/>
    <n v="0"/>
    <n v="0"/>
  </r>
  <r>
    <x v="280"/>
    <n v="0"/>
    <n v="0"/>
    <n v="0"/>
    <n v="12.5"/>
    <n v="-11.111111111111111"/>
    <n v="8.3333333333332575"/>
    <n v="0"/>
    <n v="30000.000000000029"/>
    <n v="12450009.449893821"/>
    <n v="0.24096367252360507"/>
    <n v="0"/>
    <n v="0"/>
    <n v="0"/>
    <n v="3.0120459065450635"/>
    <n v="-2.6773741391511674"/>
    <n v="2.0080306043633573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0"/>
    <n v="0"/>
    <n v="0"/>
    <n v="0"/>
    <n v="0"/>
    <n v="0"/>
    <n v="0"/>
    <n v="0"/>
    <n v="12999.999999999991"/>
    <n v="12450009.449893821"/>
    <n v="0.10441759142689536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77"/>
    <n v="0"/>
    <n v="0"/>
    <n v="0"/>
    <n v="3.8461538461539186"/>
    <n v="-11.111111111111111"/>
    <n v="12.5"/>
    <n v="-2.2222222222222223"/>
    <n v="74999.999999999956"/>
    <n v="24213050.269122582"/>
    <n v="0.30975031714877682"/>
    <n v="0"/>
    <n v="0"/>
    <n v="0"/>
    <n v="1.191347373649164"/>
    <n v="-3.4416701905419647"/>
    <n v="3.8718789643597105"/>
    <n v="-0.688334038108393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5"/>
    <n v="0"/>
    <n v="0"/>
    <n v="0"/>
    <n v="0"/>
    <n v="0"/>
    <n v="0"/>
    <n v="0"/>
    <n v="12999.999999999991"/>
    <n v="5757546.153846154"/>
    <n v="0.22579063463200785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5"/>
    <n v="0"/>
    <n v="-5.5555555555555554"/>
    <n v="5.8823529411764701"/>
    <n v="0"/>
    <n v="0"/>
    <n v="12.5"/>
    <n v="0"/>
    <n v="31000.000000000011"/>
    <n v="25671504.007452954"/>
    <n v="0.12075646207172003"/>
    <n v="0"/>
    <n v="-0.67086923373177787"/>
    <n v="0.71033212983364713"/>
    <n v="0"/>
    <n v="0"/>
    <n v="1.5094557758965004"/>
    <n v="0"/>
  </r>
  <r>
    <x v="280"/>
    <n v="0"/>
    <n v="-11.111111111111111"/>
    <n v="8.3333333333332575"/>
    <n v="3.8461538461539186"/>
    <n v="0"/>
    <n v="-3.7037037037037708"/>
    <n v="-7.6923076923076277"/>
    <n v="74999.999999999956"/>
    <n v="12450009.449893821"/>
    <n v="0.60240918130901167"/>
    <n v="0"/>
    <n v="-6.6934353478779069"/>
    <n v="5.0200765109083845"/>
    <n v="2.3169583896500887"/>
    <n v="0"/>
    <n v="-2.2311451159593427"/>
    <n v="-4.6339167793000504"/>
  </r>
  <r>
    <x v="284"/>
    <n v="0"/>
    <n v="0.77932731747333694"/>
    <n v="-0.59354226020888345"/>
    <n v="0.93670886075947735"/>
    <n v="0"/>
    <n v="0"/>
    <n v="1.9067585105320504"/>
    <n v="1100999.9999999995"/>
    <n v="17818381.380471382"/>
    <n v="6.1790124281809078"/>
    <n v="0"/>
    <n v="4.8154731802886372"/>
    <n v="-3.6675050024812772"/>
    <n v="5.7879356922199898"/>
    <n v="0"/>
    <n v="0"/>
    <n v="11.781884534117255"/>
  </r>
  <r>
    <x v="277"/>
    <n v="0"/>
    <n v="0"/>
    <n v="0"/>
    <n v="0"/>
    <n v="12.5"/>
    <n v="0"/>
    <n v="-3.7037037037037708"/>
    <n v="44000"/>
    <n v="24213050.269122582"/>
    <n v="0.18172018606061585"/>
    <n v="0"/>
    <n v="0"/>
    <n v="0"/>
    <n v="0"/>
    <n v="2.2715023257576981"/>
    <n v="0"/>
    <n v="-0.67303772615044122"/>
  </r>
  <r>
    <x v="279"/>
    <n v="0"/>
    <n v="0"/>
    <n v="3.8461538461539186"/>
    <n v="-11.111111111111111"/>
    <n v="0"/>
    <n v="0"/>
    <n v="-2.2222222222222223"/>
    <n v="62000.000000000022"/>
    <n v="23057504.554972373"/>
    <n v="0.26889293180961188"/>
    <n v="0"/>
    <n v="0"/>
    <n v="1.034203583883142"/>
    <n v="-2.987699242329021"/>
    <n v="0"/>
    <n v="0"/>
    <n v="-0.59753984846580421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-11.111111111111111"/>
    <n v="25999.999999999982"/>
    <n v="7178305.3435114492"/>
    <n v="0.36220248033195851"/>
    <n v="0"/>
    <n v="0"/>
    <n v="0"/>
    <n v="0"/>
    <n v="0"/>
    <n v="0"/>
    <n v="-4.0244720036884276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7"/>
    <n v="0"/>
    <n v="1.9274376417233052"/>
    <n v="-1.7077798861480027"/>
    <n v="0"/>
    <n v="0"/>
    <n v="0"/>
    <n v="0.34403669724770647"/>
    <n v="287999.99999999977"/>
    <n v="7178305.3435114492"/>
    <n v="4.0120890129078477"/>
    <n v="0"/>
    <n v="7.7330513854230851"/>
    <n v="-6.8517649176794162"/>
    <n v="0"/>
    <n v="0"/>
    <n v="0"/>
    <n v="1.3803058530646266"/>
  </r>
  <r>
    <x v="276"/>
    <n v="0"/>
    <n v="-1.515151515151584"/>
    <n v="-1.0989010989009338"/>
    <n v="-0.83333333333342963"/>
    <n v="-5.8823529411764701"/>
    <n v="4.1666666666667425"/>
    <n v="3.3846153846153735"/>
    <n v="161000.00000000009"/>
    <n v="81024391.98499465"/>
    <n v="0.1987055947668408"/>
    <n v="0"/>
    <n v="-0.30106908298007551"/>
    <n v="-0.21835779644704501"/>
    <n v="-0.16558799563905313"/>
    <n v="-1.1688564398049457"/>
    <n v="0.82793997819518506"/>
    <n v="0.67254201305699746"/>
  </r>
  <r>
    <x v="270"/>
    <n v="0"/>
    <n v="0"/>
    <n v="0"/>
    <n v="0"/>
    <n v="0"/>
    <n v="0"/>
    <n v="8.3333333333332575"/>
    <n v="28999.999999999982"/>
    <n v="5923128.6527514234"/>
    <n v="0.4896061135955378"/>
    <n v="0"/>
    <n v="0"/>
    <n v="0"/>
    <n v="0"/>
    <n v="0"/>
    <n v="0"/>
    <n v="4.0800509466294441"/>
  </r>
  <r>
    <x v="274"/>
    <n v="0"/>
    <n v="-1.5625000000000036"/>
    <n v="-0.85470085470088075"/>
    <n v="2.1428571428570797"/>
    <n v="-0.56818181818181823"/>
    <n v="-1.5384615384614777"/>
    <n v="3.4693877551020345"/>
    <n v="426000.00000000023"/>
    <n v="40337667.087005742"/>
    <n v="1.056084872437332"/>
    <n v="0"/>
    <n v="-1.6501326131833349"/>
    <n v="-0.90263664310885827"/>
    <n v="2.2630390123656445"/>
    <n v="-0.60004822297575688"/>
    <n v="-1.6247459575958312"/>
    <n v="3.6639679247825736"/>
  </r>
  <r>
    <x v="276"/>
    <n v="0"/>
    <n v="0"/>
    <n v="0"/>
    <n v="-11.111111111111111"/>
    <n v="0"/>
    <n v="0"/>
    <n v="0"/>
    <n v="21000"/>
    <n v="81024391.98499465"/>
    <n v="2.5918121056544435E-2"/>
    <n v="0"/>
    <n v="0"/>
    <n v="0"/>
    <n v="-0.28797912285049371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12.5"/>
    <n v="17000"/>
    <n v="81024391.98499465"/>
    <n v="2.0981336093393116E-2"/>
    <n v="0"/>
    <n v="0"/>
    <n v="0"/>
    <n v="0"/>
    <n v="0"/>
    <n v="0"/>
    <n v="0.26226670116741396"/>
  </r>
  <r>
    <x v="280"/>
    <n v="0"/>
    <n v="0"/>
    <n v="0"/>
    <n v="0"/>
    <n v="0"/>
    <n v="-11.111111111111111"/>
    <n v="8.3333333333332575"/>
    <n v="35000"/>
    <n v="12450009.449893821"/>
    <n v="0.2811242846108723"/>
    <n v="0"/>
    <n v="0"/>
    <n v="0"/>
    <n v="0"/>
    <n v="0"/>
    <n v="-3.1236031623430254"/>
    <n v="2.3427023717572477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12999.999999999991"/>
    <n v="74183168.408824816"/>
    <n v="1.7524190835792763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-1.562499999999897"/>
    <n v="0.95238095238102172"/>
    <n v="-4.9056603773585561"/>
    <n v="0"/>
    <n v="5.8201058201057094"/>
    <n v="-2.4999999999999662"/>
    <n v="148000.00000000006"/>
    <n v="74183168.408824816"/>
    <n v="0.19950617259210246"/>
    <n v="0"/>
    <n v="-0.31172839467513952"/>
    <n v="0.19000587865915902"/>
    <n v="-0.97870952592353455"/>
    <n v="0"/>
    <n v="1.1611470362503098"/>
    <n v="-0.49876543148024943"/>
  </r>
  <r>
    <x v="270"/>
    <n v="0"/>
    <n v="0"/>
    <n v="3.8461538461539186"/>
    <n v="-3.7037037037037708"/>
    <n v="-7.6923076923076277"/>
    <n v="8.3333333333332575"/>
    <n v="3.8461538461539186"/>
    <n v="51999.999999999964"/>
    <n v="5923128.6527514234"/>
    <n v="0.87791441058510211"/>
    <n v="0"/>
    <n v="0"/>
    <n v="3.3765938868658409"/>
    <n v="-3.2515348540189555"/>
    <n v="-6.753187773731498"/>
    <n v="7.3159534215424511"/>
    <n v="3.3765938868658409"/>
  </r>
  <r>
    <x v="277"/>
    <n v="0"/>
    <n v="-11.111111111111111"/>
    <n v="0"/>
    <n v="0"/>
    <n v="-0.6451612903226186"/>
    <n v="-1.515151515151584"/>
    <n v="3.8461538461539186"/>
    <n v="74999.999999999956"/>
    <n v="24213050.269122582"/>
    <n v="0.30975031714877682"/>
    <n v="0"/>
    <n v="-3.4416701905419647"/>
    <n v="0"/>
    <n v="0"/>
    <n v="-0.1998389142895452"/>
    <n v="-0.46931866234665287"/>
    <n v="1.191347373649164"/>
  </r>
  <r>
    <x v="275"/>
    <n v="0"/>
    <n v="0"/>
    <n v="-11.111111111111111"/>
    <n v="0"/>
    <n v="0"/>
    <n v="0"/>
    <n v="0"/>
    <n v="4000"/>
    <n v="25671504.007452954"/>
    <n v="1.5581478976996126E-2"/>
    <n v="0"/>
    <n v="0"/>
    <n v="-0.17312754418884582"/>
    <n v="0"/>
    <n v="0"/>
    <n v="0"/>
    <n v="0"/>
  </r>
  <r>
    <x v="276"/>
    <n v="0"/>
    <n v="0"/>
    <n v="0"/>
    <n v="0"/>
    <n v="0"/>
    <n v="0"/>
    <n v="0"/>
    <n v="12999.999999999991"/>
    <n v="81024391.98499465"/>
    <n v="1.6044551130241783E-2"/>
    <n v="0"/>
    <n v="0"/>
    <n v="0"/>
    <n v="0"/>
    <n v="0"/>
    <n v="0"/>
    <n v="0"/>
  </r>
  <r>
    <x v="270"/>
    <n v="0"/>
    <n v="0"/>
    <n v="0"/>
    <n v="0"/>
    <n v="0"/>
    <n v="-7.6923076923076277"/>
    <n v="0"/>
    <n v="21000"/>
    <n v="5923128.6527514234"/>
    <n v="0.3545423581209069"/>
    <n v="0"/>
    <n v="0"/>
    <n v="0"/>
    <n v="0"/>
    <n v="0"/>
    <n v="-2.7272489086223377"/>
    <n v="0"/>
  </r>
  <r>
    <x v="286"/>
    <n v="0"/>
    <n v="3.8461538461539186"/>
    <n v="-2.2222222222222223"/>
    <n v="0"/>
    <n v="0"/>
    <n v="10"/>
    <n v="0.64935064935068776"/>
    <n v="83000.000000000029"/>
    <n v="10526969.284859877"/>
    <n v="0.78845105133319315"/>
    <n v="0"/>
    <n v="3.0325040435892614"/>
    <n v="-1.7521134474070961"/>
    <n v="0"/>
    <n v="0"/>
    <n v="7.8845105133319313"/>
    <n v="0.51198120216444143"/>
  </r>
  <r>
    <x v="275"/>
    <n v="0"/>
    <n v="-3.5714285714286205"/>
    <n v="1.038062283736936"/>
    <n v="1.4677103718201068"/>
    <n v="-0.54644808743181994"/>
    <n v="-1.3986013986013868"/>
    <n v="2.978723404255379"/>
    <n v="259999.99999999983"/>
    <n v="25671504.007452954"/>
    <n v="1.0127961335047475"/>
    <n v="0"/>
    <n v="-3.6171290482312908"/>
    <n v="1.0513454673058769"/>
    <n v="1.4864913896842196"/>
    <n v="-0.55344051011201145"/>
    <n v="-1.4164980888178167"/>
    <n v="3.0168395466099467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-7.6923076923076277"/>
    <n v="0"/>
    <n v="0"/>
    <n v="0"/>
    <n v="0"/>
    <n v="0"/>
    <n v="8000"/>
    <n v="81024391.98499465"/>
    <n v="9.8735699263026427E-3"/>
    <n v="0"/>
    <n v="-7.5950537894635073E-2"/>
    <n v="0"/>
    <n v="0"/>
    <n v="0"/>
    <n v="0"/>
    <n v="0"/>
  </r>
  <r>
    <x v="286"/>
    <n v="0"/>
    <n v="0"/>
    <n v="0"/>
    <n v="0"/>
    <n v="12.5"/>
    <n v="-3.7037037037037708"/>
    <n v="-7.6923076923076277"/>
    <n v="30000.000000000029"/>
    <n v="10526969.284859877"/>
    <n v="0.28498230771079291"/>
    <n v="0"/>
    <n v="0"/>
    <n v="0"/>
    <n v="0"/>
    <n v="3.5622788463849115"/>
    <n v="-1.0554900285585114"/>
    <n v="-2.1921715977753116"/>
  </r>
  <r>
    <x v="268"/>
    <n v="0"/>
    <n v="0"/>
    <n v="0"/>
    <n v="0"/>
    <n v="0"/>
    <n v="0"/>
    <n v="0"/>
    <n v="25999.999999999982"/>
    <n v="74183168.408824816"/>
    <n v="3.5048381671585527E-2"/>
    <n v="0"/>
    <n v="0"/>
    <n v="0"/>
    <n v="0"/>
    <n v="0"/>
    <n v="0"/>
    <n v="0"/>
  </r>
  <r>
    <x v="276"/>
    <n v="0"/>
    <n v="9.375"/>
    <n v="-0.95238095238102172"/>
    <n v="0"/>
    <n v="-7.6923076923076277"/>
    <n v="0"/>
    <n v="12.5"/>
    <n v="46999.999999999971"/>
    <n v="81024391.98499465"/>
    <n v="5.8007223317027991E-2"/>
    <n v="0"/>
    <n v="0.54381771859713746"/>
    <n v="-5.524497458764973E-2"/>
    <n v="0"/>
    <n v="-0.44620941013098081"/>
    <n v="0"/>
    <n v="0.72509029146284987"/>
  </r>
  <r>
    <x v="284"/>
    <n v="0"/>
    <n v="0"/>
    <n v="0"/>
    <n v="-3.7037037037037708"/>
    <n v="0"/>
    <n v="0"/>
    <n v="2.1978021978023081"/>
    <n v="79000.000000000015"/>
    <n v="17818381.380471382"/>
    <n v="0.44336238131361672"/>
    <n v="0"/>
    <n v="0"/>
    <n v="0"/>
    <n v="-1.6420828937541658"/>
    <n v="0"/>
    <n v="0"/>
    <n v="0.97442281607393177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4"/>
    <n v="0"/>
    <n v="0.82304526748966567"/>
    <n v="0"/>
    <n v="0"/>
    <n v="0"/>
    <n v="0"/>
    <n v="0.21008403361349376"/>
    <n v="86999.999999999913"/>
    <n v="17818381.380471382"/>
    <n v="0.48825983764917225"/>
    <n v="0"/>
    <n v="0.4018599486824237"/>
    <n v="0"/>
    <n v="0"/>
    <n v="0"/>
    <n v="0"/>
    <n v="0.10257559614480771"/>
  </r>
  <r>
    <x v="268"/>
    <n v="0"/>
    <n v="-6.6666666666666057"/>
    <n v="7.1428571428570731"/>
    <n v="0"/>
    <n v="0"/>
    <n v="0"/>
    <n v="0"/>
    <n v="10000"/>
    <n v="74183168.408824816"/>
    <n v="1.3480146796763674E-2"/>
    <n v="0"/>
    <n v="-8.9867645311757005E-2"/>
    <n v="9.6286762834025305E-2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3"/>
    <n v="0"/>
    <n v="0"/>
    <n v="0"/>
    <n v="0"/>
    <n v="0"/>
    <n v="0"/>
    <n v="0"/>
    <n v="60000"/>
    <n v="13635903.896103898"/>
    <n v="0.44001483478585846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68"/>
    <n v="0"/>
    <n v="0"/>
    <n v="0"/>
    <n v="0"/>
    <n v="0"/>
    <n v="0"/>
    <n v="0"/>
    <n v="46000"/>
    <n v="74183168.408824816"/>
    <n v="6.2008675265112896E-2"/>
    <n v="0"/>
    <n v="0"/>
    <n v="0"/>
    <n v="0"/>
    <n v="0"/>
    <n v="0"/>
    <n v="0"/>
  </r>
  <r>
    <x v="268"/>
    <n v="0"/>
    <n v="0"/>
    <n v="0"/>
    <n v="0"/>
    <n v="0"/>
    <n v="0"/>
    <n v="0"/>
    <n v="42000.000000000029"/>
    <n v="74183168.408824816"/>
    <n v="5.6616616546407476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5"/>
    <n v="0"/>
    <n v="0"/>
    <n v="0"/>
    <n v="0"/>
    <n v="0"/>
    <n v="0"/>
    <n v="0"/>
    <n v="4000"/>
    <n v="5757546.153846154"/>
    <n v="6.9474041425233238E-2"/>
    <n v="0"/>
    <n v="0"/>
    <n v="0"/>
    <n v="0"/>
    <n v="0"/>
    <n v="0"/>
    <n v="0"/>
  </r>
  <r>
    <x v="277"/>
    <n v="0"/>
    <n v="0"/>
    <n v="0"/>
    <n v="0"/>
    <n v="0"/>
    <n v="0"/>
    <n v="0"/>
    <n v="4000"/>
    <n v="24213050.269122582"/>
    <n v="1.652001691460143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4"/>
    <n v="0"/>
    <n v="0"/>
    <n v="0"/>
    <n v="0"/>
    <n v="0"/>
    <n v="0"/>
    <n v="0"/>
    <n v="89999.999999999985"/>
    <n v="40337667.087005742"/>
    <n v="0.22311652234591503"/>
    <n v="0"/>
    <n v="0"/>
    <n v="0"/>
    <n v="0"/>
    <n v="0"/>
    <n v="0"/>
    <n v="0"/>
  </r>
  <r>
    <x v="276"/>
    <n v="0"/>
    <n v="0"/>
    <n v="0"/>
    <n v="0"/>
    <n v="0"/>
    <n v="0"/>
    <n v="0"/>
    <n v="120000.00000000004"/>
    <n v="81024391.98499465"/>
    <n v="0.1481035488945396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52000"/>
    <n v="74183168.408824816"/>
    <n v="7.0096763343171095E-2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"/>
    <n v="0"/>
    <n v="0"/>
    <n v="0"/>
    <n v="0"/>
    <n v="0"/>
    <n v="112000.00000000007"/>
    <n v="24213050.269122582"/>
    <n v="0.46256047360884067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84"/>
    <n v="0"/>
    <n v="0"/>
    <n v="0"/>
    <n v="0"/>
    <n v="0"/>
    <n v="0"/>
    <n v="0"/>
    <n v="4000"/>
    <n v="17818381.380471382"/>
    <n v="2.2448728167778056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3"/>
    <n v="0"/>
    <n v="0"/>
    <n v="0"/>
    <n v="0"/>
    <n v="0"/>
    <n v="0"/>
    <n v="0"/>
    <n v="27000"/>
    <n v="2624666.6666666665"/>
    <n v="1.0287020574041148"/>
    <n v="0"/>
    <n v="0"/>
    <n v="0"/>
    <n v="0"/>
    <n v="0"/>
    <n v="0"/>
    <n v="0"/>
  </r>
  <r>
    <x v="286"/>
    <n v="0"/>
    <n v="0"/>
    <n v="0"/>
    <n v="0"/>
    <n v="0"/>
    <n v="0"/>
    <n v="0"/>
    <n v="4000"/>
    <n v="10526969.284859877"/>
    <n v="3.7997641028105683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68"/>
    <n v="0"/>
    <n v="0"/>
    <n v="0"/>
    <n v="0"/>
    <n v="0"/>
    <n v="0"/>
    <n v="0"/>
    <n v="12999.999999999991"/>
    <n v="74183168.408824816"/>
    <n v="1.7524190835792763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89"/>
    <n v="0"/>
    <n v="0"/>
    <n v="0"/>
    <n v="0"/>
    <n v="0"/>
    <n v="0"/>
    <n v="0"/>
    <n v="4000"/>
    <n v="256999.99999999997"/>
    <n v="1.5564202334630353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0"/>
    <n v="0"/>
    <n v="0"/>
    <n v="0"/>
    <n v="0"/>
    <n v="0"/>
    <n v="0"/>
    <n v="0"/>
    <n v="4000"/>
    <n v="12450009.449893821"/>
    <n v="3.2128489669813978E-2"/>
    <n v="0"/>
    <n v="0"/>
    <n v="0"/>
    <n v="0"/>
    <n v="0"/>
    <n v="0"/>
    <n v="0"/>
  </r>
  <r>
    <x v="287"/>
    <n v="0"/>
    <n v="0"/>
    <n v="0"/>
    <n v="0"/>
    <n v="0"/>
    <n v="0"/>
    <n v="0"/>
    <n v="4000"/>
    <n v="7178305.3435114492"/>
    <n v="5.5723458512609035E-2"/>
    <n v="0"/>
    <n v="0"/>
    <n v="0"/>
    <n v="0"/>
    <n v="0"/>
    <n v="0"/>
    <n v="0"/>
  </r>
  <r>
    <x v="284"/>
    <n v="0"/>
    <n v="0"/>
    <n v="0"/>
    <n v="0"/>
    <n v="0"/>
    <n v="0"/>
    <n v="0"/>
    <n v="25000.000000000018"/>
    <n v="17818381.380471382"/>
    <n v="0.14030455104861297"/>
    <n v="0"/>
    <n v="0"/>
    <n v="0"/>
    <n v="0"/>
    <n v="0"/>
    <n v="0"/>
    <n v="0"/>
  </r>
  <r>
    <x v="282"/>
    <n v="0"/>
    <n v="0"/>
    <n v="0"/>
    <n v="0"/>
    <n v="0"/>
    <n v="0"/>
    <n v="0"/>
    <n v="4000"/>
    <n v="3316907.0175438598"/>
    <n v="0.12059427589748851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5"/>
    <n v="0"/>
    <n v="0"/>
    <n v="0"/>
    <n v="0"/>
    <n v="0"/>
    <n v="0"/>
    <n v="0"/>
    <n v="12999.999999999991"/>
    <n v="5757546.153846154"/>
    <n v="0.22579063463200785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2"/>
    <n v="0"/>
    <n v="0"/>
    <n v="0"/>
    <n v="0"/>
    <n v="0"/>
    <n v="0"/>
    <n v="0"/>
    <n v="21000"/>
    <n v="23314213.905547637"/>
    <n v="9.0073806841941315E-2"/>
    <n v="0"/>
    <n v="0"/>
    <n v="0"/>
    <n v="0"/>
    <n v="0"/>
    <n v="0"/>
    <n v="0"/>
  </r>
  <r>
    <x v="272"/>
    <n v="0"/>
    <n v="2.2203947368420929"/>
    <n v="-0.88495575221238942"/>
    <n v="0"/>
    <n v="0"/>
    <n v="0"/>
    <n v="0"/>
    <n v="189000"/>
    <n v="23314213.905547637"/>
    <n v="0.81066426157747185"/>
    <n v="0"/>
    <n v="1.7999946597526002"/>
    <n v="-0.71740200139599286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74"/>
    <n v="0"/>
    <n v="0"/>
    <n v="0"/>
    <n v="0"/>
    <n v="0"/>
    <n v="0"/>
    <n v="0"/>
    <n v="19999.999999999978"/>
    <n v="40337667.087005742"/>
    <n v="4.9581449410203295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9"/>
    <n v="0"/>
    <n v="9.0909090909090917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13500"/>
    <n v="81024391.98499465"/>
    <n v="1.6661649250635707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8000.0000000000109"/>
    <n v="74183168.408824816"/>
    <n v="1.0784117437410954E-2"/>
    <n v="0"/>
    <n v="0"/>
    <n v="0"/>
    <n v="0"/>
    <n v="0"/>
    <n v="0"/>
    <n v="0"/>
  </r>
  <r>
    <x v="268"/>
    <n v="0"/>
    <n v="0"/>
    <n v="0"/>
    <n v="0"/>
    <n v="0"/>
    <n v="0"/>
    <n v="-28.571428571428569"/>
    <n v="73000.000000000029"/>
    <n v="74183168.408824816"/>
    <n v="9.8405071616374851E-2"/>
    <n v="0"/>
    <n v="0"/>
    <n v="0"/>
    <n v="0"/>
    <n v="0"/>
    <n v="0"/>
    <n v="-2.8115734747535668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19000"/>
    <n v="3316907.0175438598"/>
    <n v="0.5728228105130704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266000"/>
    <n v="74183168.408824816"/>
    <n v="0.3585719047939137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2"/>
    <n v="0"/>
    <n v="2.380952380952424"/>
    <n v="-2.3255813953488786"/>
    <n v="0.89285714285714279"/>
    <n v="-0.88495575221238942"/>
    <n v="0"/>
    <n v="0"/>
    <n v="336999.99999999988"/>
    <n v="23314213.905547637"/>
    <n v="1.4454701383682957"/>
    <n v="0"/>
    <n v="3.4415955675436236"/>
    <n v="-3.3615584613216778"/>
    <n v="1.2905983378288355"/>
    <n v="-1.2791771136002619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16.666666666666664"/>
    <n v="39000"/>
    <n v="74183168.408824816"/>
    <n v="5.2572572507378325E-2"/>
    <n v="0"/>
    <n v="0"/>
    <n v="0"/>
    <n v="0"/>
    <n v="0"/>
    <n v="0"/>
    <n v="0.87620954178963861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4"/>
    <n v="0"/>
    <n v="4.3478260869564807"/>
    <n v="0"/>
    <n v="0"/>
    <n v="0"/>
    <n v="-4.1666666666666288"/>
    <n v="0"/>
    <n v="93600"/>
    <n v="40337667.087005742"/>
    <n v="0.2320411832397517"/>
    <n v="0"/>
    <n v="1.0088747097380413"/>
    <n v="0"/>
    <n v="0"/>
    <n v="0"/>
    <n v="-0.96683826349895663"/>
    <n v="0"/>
  </r>
  <r>
    <x v="275"/>
    <n v="0"/>
    <n v="0"/>
    <n v="0"/>
    <n v="0"/>
    <n v="0"/>
    <n v="0"/>
    <n v="0"/>
    <n v="46000.000000000015"/>
    <n v="25671504.007452954"/>
    <n v="0.17918700823545552"/>
    <n v="0"/>
    <n v="0"/>
    <n v="0"/>
    <n v="0"/>
    <n v="0"/>
    <n v="0"/>
    <n v="0"/>
  </r>
  <r>
    <x v="276"/>
    <n v="0"/>
    <n v="1.4492753623188308"/>
    <n v="-1.4285714285714191"/>
    <n v="-0.45766590389021455"/>
    <n v="1.2539184952978535"/>
    <n v="0.29411764705879134"/>
    <n v="0"/>
    <n v="483792.45283018885"/>
    <n v="81024391.98499465"/>
    <n v="0.59709482660454272"/>
    <n v="0"/>
    <n v="0.86535482116599816"/>
    <n v="-0.85299260943505539"/>
    <n v="-0.27326994352613898"/>
    <n v="0.74870824652610091"/>
    <n v="0.17561612547190511"/>
    <n v="0"/>
  </r>
  <r>
    <x v="273"/>
    <n v="0"/>
    <n v="6.666666666666667"/>
    <n v="0"/>
    <n v="0"/>
    <n v="0"/>
    <n v="0"/>
    <n v="0"/>
    <n v="38000"/>
    <n v="13635903.896103898"/>
    <n v="0.27867606203104367"/>
    <n v="0"/>
    <n v="1.8578404135402913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4.3478260869564807"/>
    <n v="-2.5"/>
    <n v="0"/>
    <n v="0"/>
    <n v="-5.5555555555554976"/>
    <n v="0"/>
    <n v="138375"/>
    <n v="74183168.408824816"/>
    <n v="0.18653153130021735"/>
    <n v="0"/>
    <n v="0.8110066578270243"/>
    <n v="-0.46632882825054339"/>
    <n v="0"/>
    <n v="0"/>
    <n v="-1.0362862850011967"/>
    <n v="0"/>
  </r>
  <r>
    <x v="277"/>
    <n v="0"/>
    <n v="0"/>
    <n v="0"/>
    <n v="0"/>
    <n v="0"/>
    <n v="0"/>
    <n v="0"/>
    <n v="56000"/>
    <n v="24213050.269122582"/>
    <n v="0.23128023680442014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2.2222222222222627"/>
    <n v="0"/>
    <n v="0"/>
    <n v="0"/>
    <n v="0"/>
    <n v="0"/>
    <n v="0"/>
    <n v="81024391.98499465"/>
    <n v="0"/>
    <n v="0"/>
    <n v="0"/>
    <n v="0"/>
    <n v="0"/>
    <n v="0"/>
    <n v="0"/>
    <n v="0"/>
  </r>
  <r>
    <x v="278"/>
    <n v="0"/>
    <n v="0"/>
    <n v="6.666666666666667"/>
    <n v="0"/>
    <n v="0"/>
    <n v="0"/>
    <n v="0"/>
    <n v="40000"/>
    <n v="4765526.1904761903"/>
    <n v="0.83936166545342272"/>
    <n v="0"/>
    <n v="0"/>
    <n v="5.5957444363561519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4.3478260869564807"/>
    <n v="0"/>
    <n v="-4.1666666666666288"/>
    <n v="0"/>
    <n v="0"/>
    <n v="0"/>
    <n v="39000"/>
    <n v="25671504.007452954"/>
    <n v="0.15191942002571224"/>
    <n v="0"/>
    <n v="0.66051921750309039"/>
    <n v="0"/>
    <n v="-0.63299758344046186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4.3478260869564807"/>
    <n v="-12.5"/>
    <n v="0"/>
    <n v="0"/>
    <n v="0"/>
    <n v="0"/>
    <n v="30000"/>
    <n v="4006066.666666666"/>
    <n v="0.74886422259572993"/>
    <n v="0"/>
    <n v="3.2559314025900994"/>
    <n v="-9.3608027824466244"/>
    <n v="0"/>
    <n v="0"/>
    <n v="0"/>
    <n v="0"/>
  </r>
  <r>
    <x v="268"/>
    <n v="0"/>
    <n v="-6.25"/>
    <n v="0"/>
    <n v="0"/>
    <n v="0"/>
    <n v="0"/>
    <n v="0"/>
    <n v="15000"/>
    <n v="74183168.408824816"/>
    <n v="2.0220220195145511E-2"/>
    <n v="0"/>
    <n v="-0.12637637621965944"/>
    <n v="0"/>
    <n v="0"/>
    <n v="0"/>
    <n v="0"/>
    <n v="0"/>
  </r>
  <r>
    <x v="281"/>
    <n v="0"/>
    <n v="0"/>
    <n v="0"/>
    <n v="-6.25"/>
    <n v="0"/>
    <n v="0"/>
    <n v="0"/>
    <n v="38333.33333333335"/>
    <n v="5450645.4388675177"/>
    <n v="0.70328062544640368"/>
    <n v="0"/>
    <n v="0"/>
    <n v="0"/>
    <n v="-4.3955039090400234"/>
    <n v="0"/>
    <n v="0"/>
    <n v="0"/>
  </r>
  <r>
    <x v="279"/>
    <n v="0"/>
    <n v="0"/>
    <n v="0"/>
    <n v="0"/>
    <n v="0"/>
    <n v="0"/>
    <n v="0"/>
    <n v="16000"/>
    <n v="23057504.554972373"/>
    <n v="6.9391724337964339E-2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82"/>
    <n v="0"/>
    <n v="0"/>
    <n v="0"/>
    <n v="0"/>
    <n v="-6.25"/>
    <n v="6.666666666666667"/>
    <n v="0"/>
    <n v="31000"/>
    <n v="3316907.0175438598"/>
    <n v="0.93460563820553599"/>
    <n v="0"/>
    <n v="0"/>
    <n v="0"/>
    <n v="0"/>
    <n v="-5.8412852387846002"/>
    <n v="6.2307042547035731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-6.25"/>
    <n v="0"/>
    <n v="0"/>
    <n v="0"/>
    <n v="0"/>
    <n v="0"/>
    <n v="45000"/>
    <n v="17818381.380471382"/>
    <n v="0.25254819188750316"/>
    <n v="0"/>
    <n v="-1.5784261992968946"/>
    <n v="0"/>
    <n v="0"/>
    <n v="0"/>
    <n v="0"/>
    <n v="0"/>
  </r>
  <r>
    <x v="276"/>
    <n v="0"/>
    <n v="0"/>
    <n v="-4.1666666666666288"/>
    <n v="-2.1739130434782998"/>
    <n v="0"/>
    <n v="0"/>
    <n v="0"/>
    <n v="45600"/>
    <n v="81024391.98499465"/>
    <n v="5.6279348579925059E-2"/>
    <n v="0"/>
    <n v="0"/>
    <n v="-0.23449728574968562"/>
    <n v="-0.12234640995636102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-6.25"/>
    <n v="0"/>
    <n v="0"/>
    <n v="0"/>
    <n v="0"/>
    <n v="0"/>
    <n v="8000"/>
    <n v="5923128.6527514234"/>
    <n v="0.1350637554746312"/>
    <n v="0"/>
    <n v="-0.84414847171644503"/>
    <n v="0"/>
    <n v="0"/>
    <n v="0"/>
    <n v="0"/>
    <n v="0"/>
  </r>
  <r>
    <x v="285"/>
    <n v="0"/>
    <n v="0"/>
    <n v="0"/>
    <n v="6.666666666666667"/>
    <n v="0"/>
    <n v="0"/>
    <n v="0"/>
    <n v="38750"/>
    <n v="5757546.153846154"/>
    <n v="0.67302977630694705"/>
    <n v="0"/>
    <n v="0"/>
    <n v="0"/>
    <n v="4.4868651753796476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6"/>
    <n v="0"/>
    <n v="-4.10958904109589"/>
    <n v="2.380952380952424"/>
    <n v="3.4883720930232545"/>
    <n v="-5.6179775280899262"/>
    <n v="0"/>
    <n v="0"/>
    <n v="146000"/>
    <n v="10526969.284859877"/>
    <n v="1.3869138975258575"/>
    <n v="0"/>
    <n v="-5.6996461542158521"/>
    <n v="3.3021759464901965"/>
    <n v="4.8380717355553147"/>
    <n v="-7.7916511096958816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-5.5555555555555056"/>
    <n v="0"/>
    <n v="0"/>
    <n v="0"/>
    <n v="46666.666666666642"/>
    <n v="23057504.554972373"/>
    <n v="0.20239252931906257"/>
    <n v="0"/>
    <n v="0"/>
    <n v="0"/>
    <n v="-1.1244029406614486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-2.5641025641026109"/>
    <n v="0"/>
    <n v="0"/>
    <n v="0"/>
    <n v="0"/>
    <n v="0"/>
    <n v="6000"/>
    <n v="81024391.98499465"/>
    <n v="7.4051774447269807E-3"/>
    <n v="0"/>
    <n v="-1.8987634473659271E-2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2.8571428571429105"/>
    <n v="0"/>
    <n v="0"/>
    <n v="0"/>
    <n v="0"/>
    <n v="0"/>
    <n v="30000"/>
    <n v="5450645.4388675177"/>
    <n v="0.55039353295805471"/>
    <n v="0"/>
    <n v="1.5725529513087571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68"/>
    <n v="0"/>
    <n v="0"/>
    <n v="0"/>
    <n v="0"/>
    <n v="0"/>
    <n v="0"/>
    <n v="1.8181818181818181"/>
    <n v="131642.85714285719"/>
    <n v="74183168.408824816"/>
    <n v="0.17745650390311041"/>
    <n v="0"/>
    <n v="0"/>
    <n v="0"/>
    <n v="0"/>
    <n v="0"/>
    <n v="0"/>
    <n v="0.32264818891474617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4"/>
    <n v="0"/>
    <n v="0"/>
    <n v="0"/>
    <n v="0"/>
    <n v="0"/>
    <n v="0"/>
    <n v="0"/>
    <n v="36000"/>
    <n v="17818381.380471382"/>
    <n v="0.20203855351000249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3"/>
    <n v="0"/>
    <n v="0"/>
    <n v="2.0408163265305772"/>
    <n v="0"/>
    <n v="0"/>
    <n v="0"/>
    <n v="0"/>
    <n v="57000"/>
    <n v="13635903.896103898"/>
    <n v="0.41801409304656545"/>
    <n v="0"/>
    <n v="0"/>
    <n v="0.85308998580930262"/>
    <n v="0"/>
    <n v="0"/>
    <n v="0"/>
    <n v="0"/>
  </r>
  <r>
    <x v="273"/>
    <n v="0"/>
    <n v="-1.6528925619834756"/>
    <n v="0"/>
    <n v="0"/>
    <n v="0"/>
    <n v="0"/>
    <n v="0"/>
    <n v="91000"/>
    <n v="13635903.896103898"/>
    <n v="0.66735583275855204"/>
    <n v="0"/>
    <n v="-1.1030674921628989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2.8571428571428572"/>
    <n v="0"/>
    <n v="0"/>
    <n v="0"/>
    <n v="0"/>
    <n v="99999.999999999971"/>
    <n v="13635903.896103898"/>
    <n v="0.7333580579764305"/>
    <n v="0"/>
    <n v="0"/>
    <n v="2.0953087370755159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61000"/>
    <n v="40337667.087005742"/>
    <n v="0.39913066775213696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35000"/>
    <n v="7178305.3435114492"/>
    <n v="0.4875802619853290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0"/>
    <n v="0"/>
    <n v="0"/>
    <n v="0"/>
    <n v="0"/>
    <n v="0"/>
    <n v="0"/>
    <n v="0"/>
    <n v="11000"/>
    <n v="5923128.6527514234"/>
    <n v="0.18571266377761791"/>
    <n v="0"/>
    <n v="0"/>
    <n v="0"/>
    <n v="0"/>
    <n v="0"/>
    <n v="0"/>
    <n v="0"/>
  </r>
  <r>
    <x v="272"/>
    <n v="0"/>
    <n v="0"/>
    <n v="0"/>
    <n v="0"/>
    <n v="0"/>
    <n v="0"/>
    <n v="0"/>
    <n v="182769.23076923081"/>
    <n v="23314213.905547637"/>
    <n v="0.78393906614085196"/>
    <n v="0"/>
    <n v="0"/>
    <n v="0"/>
    <n v="0"/>
    <n v="0"/>
    <n v="0"/>
    <n v="0"/>
  </r>
  <r>
    <x v="272"/>
    <n v="0"/>
    <n v="0"/>
    <n v="0"/>
    <n v="0"/>
    <n v="0"/>
    <n v="0"/>
    <n v="-6.666666666666667"/>
    <n v="526909.09090909117"/>
    <n v="23314213.905547637"/>
    <n v="2.2600336989432557"/>
    <n v="0"/>
    <n v="0"/>
    <n v="0"/>
    <n v="0"/>
    <n v="0"/>
    <n v="0"/>
    <n v="-15.066891326288372"/>
  </r>
  <r>
    <x v="269"/>
    <n v="0"/>
    <n v="0"/>
    <n v="0"/>
    <n v="0"/>
    <n v="0"/>
    <n v="0"/>
    <n v="0"/>
    <n v="18000"/>
    <n v="4006066.666666666"/>
    <n v="0.44931853355743795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74"/>
    <n v="0"/>
    <n v="0"/>
    <n v="0"/>
    <n v="0"/>
    <n v="0"/>
    <n v="0"/>
    <n v="0"/>
    <n v="25000"/>
    <n v="40337667.087005742"/>
    <n v="6.1976811762754186E-2"/>
    <n v="0"/>
    <n v="0"/>
    <n v="0"/>
    <n v="0"/>
    <n v="0"/>
    <n v="0"/>
    <n v="0"/>
  </r>
  <r>
    <x v="276"/>
    <n v="0"/>
    <n v="0"/>
    <n v="0"/>
    <n v="0"/>
    <n v="0"/>
    <n v="0"/>
    <n v="0"/>
    <n v="324500"/>
    <n v="81024391.98499465"/>
    <n v="0.40049668013565093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8"/>
    <n v="0"/>
    <n v="0"/>
    <n v="0"/>
    <n v="0"/>
    <n v="0"/>
    <n v="0"/>
    <n v="0"/>
    <n v="40000"/>
    <n v="4765526.1904761903"/>
    <n v="0.83936166545342272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73"/>
    <n v="0"/>
    <n v="0"/>
    <n v="0"/>
    <n v="0"/>
    <n v="0"/>
    <n v="0"/>
    <n v="0"/>
    <n v="42666.666666666642"/>
    <n v="13635903.896103898"/>
    <n v="0.31289943806994358"/>
    <n v="0"/>
    <n v="0"/>
    <n v="0"/>
    <n v="0"/>
    <n v="0"/>
    <n v="0"/>
    <n v="0"/>
  </r>
  <r>
    <x v="281"/>
    <n v="0"/>
    <n v="0"/>
    <n v="0"/>
    <n v="0"/>
    <n v="0"/>
    <n v="0"/>
    <n v="0"/>
    <n v="35000"/>
    <n v="5450645.4388675177"/>
    <n v="0.64212578845106394"/>
    <n v="0"/>
    <n v="0"/>
    <n v="0"/>
    <n v="0"/>
    <n v="0"/>
    <n v="0"/>
    <n v="0"/>
  </r>
  <r>
    <x v="279"/>
    <n v="0"/>
    <n v="0"/>
    <n v="0"/>
    <n v="0"/>
    <n v="0"/>
    <n v="0"/>
    <n v="0"/>
    <n v="27500"/>
    <n v="23057504.554972373"/>
    <n v="0.1192670262058762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0"/>
    <n v="0"/>
    <n v="0"/>
    <n v="0"/>
    <n v="0"/>
    <n v="0"/>
    <n v="0"/>
    <n v="0"/>
    <n v="11000"/>
    <n v="5923128.6527514234"/>
    <n v="0.18571266377761791"/>
    <n v="0"/>
    <n v="0"/>
    <n v="0"/>
    <n v="0"/>
    <n v="0"/>
    <n v="0"/>
    <n v="0"/>
  </r>
  <r>
    <x v="285"/>
    <n v="0"/>
    <n v="0"/>
    <n v="0"/>
    <n v="0"/>
    <n v="0"/>
    <n v="0"/>
    <n v="0"/>
    <n v="44000"/>
    <n v="5757546.153846154"/>
    <n v="0.76421445567756563"/>
    <n v="0"/>
    <n v="0"/>
    <n v="0"/>
    <n v="0"/>
    <n v="0"/>
    <n v="0"/>
    <n v="0"/>
  </r>
  <r>
    <x v="286"/>
    <n v="0"/>
    <n v="0"/>
    <n v="0"/>
    <n v="0"/>
    <n v="0"/>
    <n v="0"/>
    <n v="0"/>
    <n v="60000"/>
    <n v="10526969.284859877"/>
    <n v="0.56996461542158516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214666.6666666668"/>
    <n v="23057504.554972373"/>
    <n v="0.93100563486768884"/>
    <n v="0"/>
    <n v="0"/>
    <n v="0"/>
    <n v="0"/>
    <n v="0"/>
    <n v="0"/>
    <n v="0"/>
  </r>
  <r>
    <x v="274"/>
    <n v="0"/>
    <n v="0"/>
    <n v="0"/>
    <n v="0"/>
    <n v="0"/>
    <n v="0"/>
    <n v="0"/>
    <n v="19000"/>
    <n v="40337667.087005742"/>
    <n v="4.7102376939693186E-2"/>
    <n v="0"/>
    <n v="0"/>
    <n v="0"/>
    <n v="0"/>
    <n v="0"/>
    <n v="0"/>
    <n v="0"/>
  </r>
  <r>
    <x v="276"/>
    <n v="0"/>
    <n v="0"/>
    <n v="0"/>
    <n v="0"/>
    <n v="0"/>
    <n v="0"/>
    <n v="0"/>
    <n v="138999.99999999994"/>
    <n v="81024391.98499465"/>
    <n v="0.17155327746950833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70"/>
    <n v="0"/>
    <n v="0"/>
    <n v="0"/>
    <n v="0"/>
    <n v="0"/>
    <n v="0"/>
    <n v="0"/>
    <n v="31999.999999999982"/>
    <n v="5923128.6527514234"/>
    <n v="0.54025502189852448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6"/>
    <n v="0"/>
    <n v="0"/>
    <n v="0"/>
    <n v="0"/>
    <n v="0"/>
    <n v="0"/>
    <n v="0"/>
    <n v="33000"/>
    <n v="81024391.98499465"/>
    <n v="4.0728475945998398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0"/>
    <n v="13500"/>
    <n v="25671504.007452954"/>
    <n v="5.2587491547361927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4"/>
    <n v="0"/>
    <n v="0"/>
    <n v="0"/>
    <n v="0"/>
    <n v="0"/>
    <n v="0"/>
    <n v="0"/>
    <n v="36000"/>
    <n v="17818381.380471382"/>
    <n v="0.20203855351000249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132000"/>
    <n v="25671504.007452954"/>
    <n v="0.51418880624087215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1020000"/>
    <n v="40337667.087005742"/>
    <n v="2.5286539199203708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1038000"/>
    <n v="81024391.98499465"/>
    <n v="1.2810956979377679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5"/>
    <n v="0"/>
    <n v="0"/>
    <n v="0"/>
    <n v="0"/>
    <n v="0"/>
    <n v="0"/>
    <n v="0"/>
    <n v="48000"/>
    <n v="5757546.153846154"/>
    <n v="0.833688497102798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8"/>
    <n v="0"/>
    <n v="0"/>
    <n v="0"/>
    <n v="0"/>
    <n v="0"/>
    <n v="0"/>
    <n v="0"/>
    <n v="42000"/>
    <n v="1233688.8888888888"/>
    <n v="3.404423949852295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402000"/>
    <n v="24213050.269122582"/>
    <n v="1.6602616999174449"/>
    <n v="0"/>
    <n v="0"/>
    <n v="0"/>
    <n v="0"/>
    <n v="0"/>
    <n v="0"/>
    <n v="0"/>
  </r>
  <r>
    <x v="268"/>
    <n v="0"/>
    <n v="0"/>
    <n v="0"/>
    <n v="0"/>
    <n v="0"/>
    <n v="0"/>
    <n v="0"/>
    <n v="84000"/>
    <n v="74183168.408824816"/>
    <n v="0.11323323309281486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6"/>
    <n v="0"/>
    <n v="0"/>
    <n v="0"/>
    <n v="0"/>
    <n v="0"/>
    <n v="0"/>
    <n v="0"/>
    <n v="30000"/>
    <n v="10526969.284859877"/>
    <n v="0.28498230771079258"/>
    <n v="0"/>
    <n v="0"/>
    <n v="0"/>
    <n v="0"/>
    <n v="0"/>
    <n v="0"/>
    <n v="0"/>
  </r>
  <r>
    <x v="280"/>
    <n v="0"/>
    <n v="0"/>
    <n v="0"/>
    <n v="0"/>
    <n v="0"/>
    <n v="0"/>
    <n v="0"/>
    <n v="54000"/>
    <n v="12450009.449893821"/>
    <n v="0.4337346105424886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48000"/>
    <n v="17818381.380471382"/>
    <n v="0.26938473801333673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9"/>
    <n v="0"/>
    <n v="0"/>
    <n v="0"/>
    <n v="0"/>
    <n v="0"/>
    <n v="0"/>
    <n v="0"/>
    <n v="78000"/>
    <n v="23057504.554972373"/>
    <n v="0.33828465614757613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8"/>
    <n v="0"/>
    <n v="0"/>
    <n v="0"/>
    <n v="0"/>
    <n v="0"/>
    <n v="0"/>
    <n v="0"/>
    <n v="18000"/>
    <n v="1233688.8888888888"/>
    <n v="1.4590388356509836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5"/>
    <n v="0"/>
    <n v="0"/>
    <n v="0"/>
    <n v="0"/>
    <n v="0"/>
    <n v="0"/>
    <n v="0"/>
    <n v="60000"/>
    <n v="25671504.007452954"/>
    <n v="0.2337221846549419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30000"/>
    <n v="17818381.380471382"/>
    <n v="0.16836546125833543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7"/>
    <n v="0"/>
    <n v="0"/>
    <n v="0"/>
    <n v="0"/>
    <n v="0"/>
    <n v="0"/>
    <n v="0"/>
    <n v="36000"/>
    <n v="24213050.269122582"/>
    <n v="0.14868015223141295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6"/>
    <n v="0"/>
    <n v="0"/>
    <n v="0"/>
    <n v="0"/>
    <n v="0"/>
    <n v="0"/>
    <n v="0"/>
    <n v="186000"/>
    <n v="10526969.284859877"/>
    <n v="1.76689030780691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8"/>
    <n v="0"/>
    <n v="0"/>
    <n v="0"/>
    <n v="0"/>
    <n v="0"/>
    <n v="0"/>
    <n v="0"/>
    <n v="48000"/>
    <n v="1233688.8888888888"/>
    <n v="3.8907702284026229"/>
    <n v="0"/>
    <n v="0"/>
    <n v="0"/>
    <n v="0"/>
    <n v="0"/>
    <n v="0"/>
    <n v="0"/>
  </r>
  <r>
    <x v="280"/>
    <n v="0"/>
    <n v="0"/>
    <n v="0"/>
    <n v="0"/>
    <n v="0"/>
    <n v="0"/>
    <n v="0"/>
    <n v="120000"/>
    <n v="12450009.449893821"/>
    <n v="0.96385469009441915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2"/>
    <n v="0"/>
    <n v="0"/>
    <n v="0"/>
    <n v="0"/>
    <n v="0"/>
    <n v="0"/>
    <n v="0"/>
    <n v="30000"/>
    <n v="23314213.905547637"/>
    <n v="0.12867686691705901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9"/>
    <n v="0"/>
    <n v="0"/>
    <n v="0"/>
    <n v="0"/>
    <n v="0"/>
    <n v="0"/>
    <n v="0"/>
    <n v="156000"/>
    <n v="23057504.554972373"/>
    <n v="0.67656931229515227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4"/>
    <n v="0"/>
    <n v="0"/>
    <n v="0"/>
    <n v="0"/>
    <n v="0"/>
    <n v="0"/>
    <n v="0"/>
    <n v="54000"/>
    <n v="40337667.087005742"/>
    <n v="0.13386991340754906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48000"/>
    <n v="12450009.449893821"/>
    <n v="0.38554187603776768"/>
    <n v="0"/>
    <n v="0"/>
    <n v="0"/>
    <n v="0"/>
    <n v="0"/>
    <n v="0"/>
    <n v="0"/>
  </r>
  <r>
    <x v="284"/>
    <n v="0"/>
    <n v="0"/>
    <n v="0"/>
    <n v="0"/>
    <n v="0"/>
    <n v="0"/>
    <n v="0"/>
    <n v="354000"/>
    <n v="17818381.380471382"/>
    <n v="1.986712442848358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7"/>
    <n v="0"/>
    <n v="0"/>
    <n v="0"/>
    <n v="0"/>
    <n v="0"/>
    <n v="0"/>
    <n v="0"/>
    <n v="132000"/>
    <n v="7178305.3435114492"/>
    <n v="1.8388741309160981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4"/>
    <n v="0"/>
    <n v="0"/>
    <n v="0"/>
    <n v="0"/>
    <n v="0"/>
    <n v="0"/>
    <n v="0"/>
    <n v="162000"/>
    <n v="40337667.087005742"/>
    <n v="0.40160974022264717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86"/>
    <n v="0"/>
    <n v="0"/>
    <n v="0"/>
    <n v="0"/>
    <n v="0"/>
    <n v="0"/>
    <n v="0"/>
    <n v="48000"/>
    <n v="10526969.284859877"/>
    <n v="0.455971692337268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98000"/>
    <n v="25671504.007452954"/>
    <n v="0.7712832093613082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84"/>
    <n v="0"/>
    <n v="0"/>
    <n v="0"/>
    <n v="0"/>
    <n v="0"/>
    <n v="0"/>
    <n v="0"/>
    <n v="32200"/>
    <n v="17818381.380471382"/>
    <n v="0.18071226175061336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84000"/>
    <n v="74183168.408824816"/>
    <n v="0.11323323309281486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27000"/>
    <n v="40337667.087005742"/>
    <n v="6.6934956703774529E-2"/>
    <n v="0"/>
    <n v="0"/>
    <n v="0"/>
    <n v="0"/>
    <n v="0"/>
    <n v="0"/>
    <n v="0"/>
  </r>
  <r>
    <x v="274"/>
    <n v="0"/>
    <n v="0"/>
    <n v="0"/>
    <n v="0"/>
    <n v="0"/>
    <n v="0"/>
    <n v="0"/>
    <n v="427999.99999999988"/>
    <n v="40337667.087005742"/>
    <n v="1.0610430173783514"/>
    <n v="0"/>
    <n v="0"/>
    <n v="0"/>
    <n v="0"/>
    <n v="0"/>
    <n v="0"/>
    <n v="0"/>
  </r>
  <r>
    <x v="276"/>
    <n v="0"/>
    <n v="0"/>
    <n v="0"/>
    <n v="0"/>
    <n v="0"/>
    <n v="0"/>
    <n v="0"/>
    <n v="279000.00000000017"/>
    <n v="81024391.98499465"/>
    <n v="0.34434075117980489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68"/>
    <n v="0"/>
    <n v="0"/>
    <n v="0"/>
    <n v="0"/>
    <n v="0"/>
    <n v="0"/>
    <n v="0"/>
    <n v="129000"/>
    <n v="74183168.408824816"/>
    <n v="0.17389389367825139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7"/>
    <n v="0"/>
    <n v="0"/>
    <n v="0"/>
    <n v="0"/>
    <n v="0"/>
    <n v="0"/>
    <n v="0"/>
    <n v="246000.00000000003"/>
    <n v="24213050.269122582"/>
    <n v="1.0159810402479885"/>
    <n v="0"/>
    <n v="0"/>
    <n v="0"/>
    <n v="0"/>
    <n v="0"/>
    <n v="0"/>
    <n v="0"/>
  </r>
  <r>
    <x v="268"/>
    <n v="0"/>
    <n v="0"/>
    <n v="0"/>
    <n v="0"/>
    <n v="0"/>
    <n v="0"/>
    <n v="0"/>
    <n v="31999.999999999982"/>
    <n v="74183168.408824816"/>
    <n v="4.3136469749643726E-2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84"/>
    <n v="0"/>
    <n v="0"/>
    <n v="0"/>
    <n v="0"/>
    <n v="0"/>
    <n v="0"/>
    <n v="0"/>
    <n v="15999.999999999991"/>
    <n v="17818381.380471382"/>
    <n v="8.9794912671112184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75"/>
    <n v="0"/>
    <n v="0"/>
    <n v="0"/>
    <n v="0"/>
    <n v="0"/>
    <n v="0"/>
    <n v="0"/>
    <n v="15999.999999999991"/>
    <n v="25671504.007452954"/>
    <n v="6.2325915907984468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27000"/>
    <n v="12450009.449893821"/>
    <n v="0.2168673052712443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35999.999999999985"/>
    <n v="10526969.284859877"/>
    <n v="0.34197876925295101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8"/>
    <n v="0"/>
    <n v="0"/>
    <n v="0"/>
    <n v="0"/>
    <n v="0"/>
    <n v="0"/>
    <n v="0"/>
    <n v="10000"/>
    <n v="1233688.8888888888"/>
    <n v="0.81057713091721317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69"/>
    <n v="0"/>
    <n v="0"/>
    <n v="0"/>
    <n v="0"/>
    <n v="0"/>
    <n v="0"/>
    <n v="0"/>
    <n v="69000.000000000029"/>
    <n v="4006066.666666666"/>
    <n v="1.7223877119701796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79"/>
    <n v="0"/>
    <n v="0"/>
    <n v="0"/>
    <n v="0"/>
    <n v="0"/>
    <n v="0"/>
    <n v="0"/>
    <n v="26000"/>
    <n v="23057504.554972373"/>
    <n v="0.11276155204919204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0"/>
    <n v="0"/>
    <n v="0"/>
    <n v="0"/>
    <n v="0"/>
    <n v="0"/>
    <n v="0"/>
    <n v="0"/>
    <n v="15999.999999999991"/>
    <n v="12450009.449893821"/>
    <n v="0.12851395867925583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4"/>
    <n v="0"/>
    <n v="0"/>
    <n v="0"/>
    <n v="0"/>
    <n v="0"/>
    <n v="0"/>
    <n v="0"/>
    <n v="15999.999999999991"/>
    <n v="40337667.087005742"/>
    <n v="3.966515952816265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27000"/>
    <n v="12450009.449893821"/>
    <n v="0.2168673052712443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7"/>
    <n v="0"/>
    <n v="0"/>
    <n v="0"/>
    <n v="0"/>
    <n v="0"/>
    <n v="0"/>
    <n v="0"/>
    <n v="21000"/>
    <n v="7178305.3435114492"/>
    <n v="0.29254815719119748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84"/>
    <n v="0"/>
    <n v="0"/>
    <n v="0"/>
    <n v="0"/>
    <n v="0"/>
    <n v="0"/>
    <n v="0"/>
    <n v="129000"/>
    <n v="17818381.380471382"/>
    <n v="0.72397148341084239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7"/>
    <n v="0"/>
    <n v="0"/>
    <n v="0"/>
    <n v="0"/>
    <n v="0"/>
    <n v="0"/>
    <n v="0"/>
    <n v="124000.00000000006"/>
    <n v="7178305.3435114492"/>
    <n v="1.7274272138908808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120000.00000000009"/>
    <n v="40337667.087005742"/>
    <n v="0.29748869646122034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2"/>
    <n v="0"/>
    <n v="6.0606060606060606"/>
    <n v="0"/>
    <n v="0"/>
    <n v="0"/>
    <n v="0"/>
    <n v="0"/>
    <n v="56000"/>
    <n v="23314213.905547637"/>
    <n v="0.2401968182451768"/>
    <n v="0"/>
    <n v="1.4557382923950108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4"/>
    <n v="0"/>
    <n v="0"/>
    <n v="0"/>
    <n v="-4.1666666666666288"/>
    <n v="-2.1739130434782998"/>
    <n v="0"/>
    <n v="0"/>
    <n v="53666.666666666686"/>
    <n v="40337667.087005742"/>
    <n v="0.13304355591737904"/>
    <n v="0"/>
    <n v="0"/>
    <n v="0"/>
    <n v="-0.55434814965574097"/>
    <n v="-0.28922512155952484"/>
    <n v="0"/>
    <n v="0"/>
  </r>
  <r>
    <x v="275"/>
    <n v="0"/>
    <n v="0"/>
    <n v="0"/>
    <n v="0"/>
    <n v="0"/>
    <n v="0"/>
    <n v="0"/>
    <n v="30666.666666666679"/>
    <n v="25671504.007452954"/>
    <n v="0.11945800549030368"/>
    <n v="0"/>
    <n v="0"/>
    <n v="0"/>
    <n v="0"/>
    <n v="0"/>
    <n v="0"/>
    <n v="0"/>
  </r>
  <r>
    <x v="276"/>
    <n v="0"/>
    <n v="1.1111111111111656"/>
    <n v="-1.7094017094016705"/>
    <n v="-7.3913043478261233"/>
    <n v="0.15649452269169581"/>
    <n v="8.9843750000000107"/>
    <n v="0"/>
    <n v="333243.24324324349"/>
    <n v="81024391.98499465"/>
    <n v="0.41128755807875561"/>
    <n v="0"/>
    <n v="0.45698617564308419"/>
    <n v="-0.70305565483546362"/>
    <n v="-3.0399515162342956"/>
    <n v="6.4364250090567982E-2"/>
    <n v="3.6951616546138242"/>
    <n v="0"/>
  </r>
  <r>
    <x v="273"/>
    <n v="0"/>
    <n v="-2.1739130434782998"/>
    <n v="2.2222222222222627"/>
    <n v="0"/>
    <n v="0"/>
    <n v="0"/>
    <n v="0"/>
    <n v="46000.000000000015"/>
    <n v="13635903.896103898"/>
    <n v="0.33734470666915822"/>
    <n v="0"/>
    <n v="-0.73335805797644404"/>
    <n v="0.74965490370925414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-12.5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24000"/>
    <n v="24213050.269122582"/>
    <n v="9.912010148760863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-6.25"/>
    <n v="0"/>
    <n v="23000.000000000007"/>
    <n v="81024391.98499465"/>
    <n v="2.8386513538120106E-2"/>
    <n v="0"/>
    <n v="0"/>
    <n v="0"/>
    <n v="0"/>
    <n v="0"/>
    <n v="-0.17741570961325065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23000.000000000007"/>
    <n v="13635903.896103898"/>
    <n v="0.16867235333457911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82"/>
    <n v="0"/>
    <n v="0"/>
    <n v="0"/>
    <n v="0"/>
    <n v="0"/>
    <n v="-6.25"/>
    <n v="0"/>
    <n v="23000.000000000007"/>
    <n v="3316907.0175438598"/>
    <n v="0.69341708641055921"/>
    <n v="0"/>
    <n v="0"/>
    <n v="0"/>
    <n v="0"/>
    <n v="0"/>
    <n v="-4.3338567900659948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29000"/>
    <n v="17818381.380471382"/>
    <n v="0.16275327921639093"/>
    <n v="0"/>
    <n v="0"/>
    <n v="0"/>
    <n v="0"/>
    <n v="0"/>
    <n v="0"/>
    <n v="0"/>
  </r>
  <r>
    <x v="276"/>
    <n v="0"/>
    <n v="0"/>
    <n v="14.285714285714285"/>
    <n v="0"/>
    <n v="0"/>
    <n v="0"/>
    <n v="0"/>
    <n v="16000"/>
    <n v="81024391.98499465"/>
    <n v="1.9747139852605285E-2"/>
    <n v="0"/>
    <n v="0"/>
    <n v="0.28210199789436119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86"/>
    <n v="0"/>
    <n v="4.7619047619047183"/>
    <n v="-4.5454545454545059"/>
    <n v="0"/>
    <n v="0"/>
    <n v="0"/>
    <n v="0"/>
    <n v="70000"/>
    <n v="10526969.284859877"/>
    <n v="0.66495871799184947"/>
    <n v="0"/>
    <n v="3.1664700856754449"/>
    <n v="-3.0225396272356533"/>
    <n v="0"/>
    <n v="0"/>
    <n v="0"/>
    <n v="0"/>
  </r>
  <r>
    <x v="276"/>
    <n v="0"/>
    <n v="-5.2631578947367963"/>
    <n v="0"/>
    <n v="0"/>
    <n v="0"/>
    <n v="0"/>
    <n v="0"/>
    <n v="13000"/>
    <n v="81024391.98499465"/>
    <n v="1.6044551130241794E-2"/>
    <n v="0"/>
    <n v="-8.4445005948640281E-2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140000"/>
    <n v="74183168.408824816"/>
    <n v="0.1887220551546914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3"/>
    <n v="0"/>
    <n v="-2.7777777777777777"/>
    <n v="0"/>
    <n v="0"/>
    <n v="0"/>
    <n v="0"/>
    <n v="0"/>
    <n v="28000"/>
    <n v="13635903.896103898"/>
    <n v="0.2053402562334006"/>
    <n v="0"/>
    <n v="-0.57038960064833499"/>
    <n v="0"/>
    <n v="0"/>
    <n v="0"/>
    <n v="0"/>
    <n v="0"/>
  </r>
  <r>
    <x v="273"/>
    <n v="0"/>
    <n v="2.0408163265305772"/>
    <n v="0.2105263157895807"/>
    <n v="0"/>
    <n v="0"/>
    <n v="0"/>
    <n v="0"/>
    <n v="157000.00000000006"/>
    <n v="13635903.896103898"/>
    <n v="1.1513721510229966"/>
    <n v="0"/>
    <n v="2.3497390837203609"/>
    <n v="0.24239413705759619"/>
    <n v="0"/>
    <n v="0"/>
    <n v="0"/>
    <n v="0"/>
  </r>
  <r>
    <x v="273"/>
    <n v="0"/>
    <n v="0"/>
    <n v="0"/>
    <n v="0"/>
    <n v="0"/>
    <n v="0"/>
    <n v="0"/>
    <n v="21000"/>
    <n v="13635903.896103898"/>
    <n v="0.15400519217505043"/>
    <n v="0"/>
    <n v="0"/>
    <n v="0"/>
    <n v="0"/>
    <n v="0"/>
    <n v="0"/>
    <n v="0"/>
  </r>
  <r>
    <x v="273"/>
    <n v="0"/>
    <n v="-1.999999999999966"/>
    <n v="0"/>
    <n v="0"/>
    <n v="0"/>
    <n v="0"/>
    <n v="0"/>
    <n v="7000"/>
    <n v="13635903.896103898"/>
    <n v="5.1335064058350151E-2"/>
    <n v="0"/>
    <n v="-0.10267012811669855"/>
    <n v="0"/>
    <n v="0"/>
    <n v="0"/>
    <n v="0"/>
    <n v="0"/>
  </r>
  <r>
    <x v="273"/>
    <n v="0"/>
    <n v="0"/>
    <n v="0"/>
    <n v="0"/>
    <n v="0"/>
    <n v="0"/>
    <n v="0"/>
    <n v="21000"/>
    <n v="13635903.896103898"/>
    <n v="0.1540051921750504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4"/>
    <n v="0"/>
    <n v="0"/>
    <n v="0"/>
    <n v="0"/>
    <n v="0"/>
    <n v="0"/>
    <n v="0"/>
    <n v="21000"/>
    <n v="40337667.087005742"/>
    <n v="5.206052188071352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7"/>
    <n v="0"/>
    <n v="0"/>
    <n v="0"/>
    <n v="0"/>
    <n v="0"/>
    <n v="0"/>
    <n v="0"/>
    <n v="28000"/>
    <n v="24213050.269122582"/>
    <n v="0.1156401184022100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1"/>
    <n v="0"/>
    <n v="0"/>
    <n v="0"/>
    <n v="0"/>
    <n v="0"/>
    <n v="0"/>
    <n v="0"/>
    <n v="14000"/>
    <n v="486000"/>
    <n v="2.880658436213992"/>
    <n v="0"/>
    <n v="0"/>
    <n v="0"/>
    <n v="0"/>
    <n v="0"/>
    <n v="0"/>
    <n v="0"/>
  </r>
  <r>
    <x v="272"/>
    <n v="0"/>
    <n v="0"/>
    <n v="0"/>
    <n v="0"/>
    <n v="0"/>
    <n v="0"/>
    <n v="0"/>
    <n v="63000"/>
    <n v="23314213.905547637"/>
    <n v="0.2702214205258239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-3.225806451612903"/>
    <n v="6.666666666666667"/>
    <n v="-10"/>
    <n v="11.111111111111111"/>
    <n v="-2.5"/>
    <n v="-10.256410256410255"/>
    <n v="136800"/>
    <n v="81024391.98499465"/>
    <n v="0.16883804573977518"/>
    <n v="0"/>
    <n v="-0.54463885722508121"/>
    <n v="1.1255869715985012"/>
    <n v="-1.6883804573977517"/>
    <n v="1.8759782859975018"/>
    <n v="-0.42209511434943792"/>
    <n v="-1.731672263997694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22500"/>
    <n v="74183168.408824816"/>
    <n v="3.0330330292718269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1"/>
    <n v="0"/>
    <n v="0"/>
    <n v="0"/>
    <n v="0"/>
    <n v="0"/>
    <n v="0"/>
    <n v="0"/>
    <n v="36000"/>
    <n v="5450645.4388675177"/>
    <n v="0.6604722395496657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3"/>
    <n v="0"/>
    <n v="0"/>
    <n v="0"/>
    <n v="6.666666666666667"/>
    <n v="0"/>
    <n v="0"/>
    <n v="0"/>
    <n v="39000"/>
    <n v="13635903.896103898"/>
    <n v="0.28600964261080797"/>
    <n v="0"/>
    <n v="0"/>
    <n v="0"/>
    <n v="1.9067309507387198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6.666666666666667"/>
    <n v="0"/>
    <n v="0"/>
    <n v="0"/>
    <n v="0"/>
    <n v="8000"/>
    <n v="25671504.007452954"/>
    <n v="3.1162957953992251E-2"/>
    <n v="0"/>
    <n v="0"/>
    <n v="0.20775305302661501"/>
    <n v="0"/>
    <n v="0"/>
    <n v="0"/>
    <n v="0"/>
  </r>
  <r>
    <x v="276"/>
    <n v="0"/>
    <n v="0"/>
    <n v="0"/>
    <n v="0"/>
    <n v="0"/>
    <n v="-4.1666666666666288"/>
    <n v="4.3478260869564807"/>
    <n v="135000.00000000009"/>
    <n v="81024391.98499465"/>
    <n v="0.16661649250635718"/>
    <n v="0"/>
    <n v="0"/>
    <n v="0"/>
    <n v="0"/>
    <n v="0"/>
    <n v="-0.69423538544314867"/>
    <n v="0.72441953263632874"/>
  </r>
  <r>
    <x v="273"/>
    <n v="0"/>
    <n v="0"/>
    <n v="4.3478260869564807"/>
    <n v="0"/>
    <n v="0"/>
    <n v="0"/>
    <n v="0"/>
    <n v="8000"/>
    <n v="13635903.896103898"/>
    <n v="5.8668644638114463E-2"/>
    <n v="0"/>
    <n v="0"/>
    <n v="0.25508106364397354"/>
    <n v="0"/>
    <n v="0"/>
    <n v="0"/>
    <n v="0"/>
  </r>
  <r>
    <x v="268"/>
    <n v="0"/>
    <n v="0"/>
    <n v="0"/>
    <n v="0"/>
    <n v="0"/>
    <n v="0"/>
    <n v="-4.1666666666666288"/>
    <n v="46999.999999999985"/>
    <n v="74183168.408824816"/>
    <n v="6.3356689944789255E-2"/>
    <n v="0"/>
    <n v="0"/>
    <n v="0"/>
    <n v="0"/>
    <n v="0"/>
    <n v="0"/>
    <n v="-0.26398620810328616"/>
  </r>
  <r>
    <x v="277"/>
    <n v="0"/>
    <n v="-6.25"/>
    <n v="6.666666666666667"/>
    <n v="0"/>
    <n v="0"/>
    <n v="0"/>
    <n v="0"/>
    <n v="8000"/>
    <n v="24213050.269122582"/>
    <n v="3.3040033829202876E-2"/>
    <n v="0"/>
    <n v="-0.20650021143251798"/>
    <n v="0.22026689219468584"/>
    <n v="0"/>
    <n v="0"/>
    <n v="0"/>
    <n v="0"/>
  </r>
  <r>
    <x v="276"/>
    <n v="0"/>
    <n v="0"/>
    <n v="-6.25"/>
    <n v="0"/>
    <n v="0"/>
    <n v="0"/>
    <n v="-4.1666666666666288"/>
    <n v="46000.000000000015"/>
    <n v="81024391.98499465"/>
    <n v="5.6773027076240212E-2"/>
    <n v="0"/>
    <n v="0"/>
    <n v="-0.3548314192265013"/>
    <n v="0"/>
    <n v="0"/>
    <n v="0"/>
    <n v="-0.23655427948433205"/>
  </r>
  <r>
    <x v="278"/>
    <n v="0"/>
    <n v="0"/>
    <n v="0"/>
    <n v="0"/>
    <n v="0"/>
    <n v="0"/>
    <n v="-4.1666666666666288"/>
    <n v="31000"/>
    <n v="4765526.1904761903"/>
    <n v="0.65050529072640262"/>
    <n v="0"/>
    <n v="0"/>
    <n v="0"/>
    <n v="0"/>
    <n v="0"/>
    <n v="0"/>
    <n v="-2.7104387113599864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6"/>
    <n v="0"/>
    <n v="0"/>
    <n v="0"/>
    <n v="0"/>
    <n v="7.1428571428571423"/>
    <n v="0"/>
    <n v="0"/>
    <n v="21999.999999999993"/>
    <n v="10526969.284859877"/>
    <n v="0.20898702565458116"/>
    <n v="0"/>
    <n v="0"/>
    <n v="0"/>
    <n v="0"/>
    <n v="1.492764468961294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-5.5555555555555554"/>
    <n v="0"/>
    <n v="0"/>
    <n v="0"/>
    <n v="-5.5555555555555554"/>
    <n v="5.8823529411764701"/>
    <n v="60999.999999999971"/>
    <n v="81024391.98499465"/>
    <n v="7.5285970688057618E-2"/>
    <n v="0"/>
    <n v="-0.4182553927114312"/>
    <n v="0"/>
    <n v="0"/>
    <n v="0"/>
    <n v="-0.4182553927114312"/>
    <n v="0.44285865110622125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7"/>
    <n v="0"/>
    <n v="0"/>
    <n v="0"/>
    <n v="0"/>
    <n v="0"/>
    <n v="0"/>
    <n v="0"/>
    <n v="35000"/>
    <n v="24213050.269122582"/>
    <n v="0.14455014800276261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87"/>
    <n v="0"/>
    <n v="0"/>
    <n v="0"/>
    <n v="0"/>
    <n v="0"/>
    <n v="0"/>
    <n v="0"/>
    <n v="14000"/>
    <n v="7178305.3435114492"/>
    <n v="0.19503210479413163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0"/>
    <n v="0"/>
    <n v="0"/>
    <n v="0"/>
    <n v="0"/>
    <n v="0"/>
    <n v="0"/>
    <n v="0"/>
    <n v="22000"/>
    <n v="5923128.6527514234"/>
    <n v="0.37142532755523583"/>
    <n v="0"/>
    <n v="0"/>
    <n v="0"/>
    <n v="0"/>
    <n v="0"/>
    <n v="0"/>
    <n v="0"/>
  </r>
  <r>
    <x v="272"/>
    <n v="0"/>
    <n v="-2.9411764705879446"/>
    <n v="0"/>
    <n v="0"/>
    <n v="0"/>
    <n v="0"/>
    <n v="0"/>
    <n v="88000"/>
    <n v="23314213.905547637"/>
    <n v="0.37745214295670643"/>
    <n v="0"/>
    <n v="-1.1101533616372621"/>
    <n v="0"/>
    <n v="0"/>
    <n v="0"/>
    <n v="0"/>
    <n v="0"/>
  </r>
  <r>
    <x v="272"/>
    <n v="0"/>
    <n v="-2.9411764705879446"/>
    <n v="0"/>
    <n v="0"/>
    <n v="0"/>
    <n v="0"/>
    <n v="-0.16233766233749847"/>
    <n v="301263.15789473668"/>
    <n v="23314213.905547637"/>
    <n v="1.2921866425144657"/>
    <n v="0"/>
    <n v="-3.8005489485715822"/>
    <n v="0"/>
    <n v="0"/>
    <n v="0"/>
    <n v="0"/>
    <n v="-0.20977055884953918"/>
  </r>
  <r>
    <x v="274"/>
    <n v="0"/>
    <n v="0"/>
    <n v="0"/>
    <n v="0"/>
    <n v="0"/>
    <n v="0"/>
    <n v="0"/>
    <n v="72000"/>
    <n v="40337667.087005742"/>
    <n v="0.17849321787673209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6"/>
    <n v="0"/>
    <n v="-0.21574973031311181"/>
    <n v="-0.49140049140000158"/>
    <n v="-1.203703703703918"/>
    <n v="0.46860356138721793"/>
    <n v="0.55970149253716184"/>
    <n v="0.40816326530612246"/>
    <n v="893696.96969696658"/>
    <n v="81024391.98499465"/>
    <n v="1.1029974404034717"/>
    <n v="0"/>
    <n v="-0.23797140030310163"/>
    <n v="-0.54201348422720996"/>
    <n v="-1.3276821041896005"/>
    <n v="0.51686852877405254"/>
    <n v="0.61734931365849233"/>
    <n v="0.45020303689937619"/>
  </r>
  <r>
    <x v="273"/>
    <n v="0"/>
    <n v="-3.513513513513248"/>
    <n v="3.6414565826327676"/>
    <n v="0"/>
    <n v="0"/>
    <n v="0"/>
    <n v="0"/>
    <n v="73000.000000000204"/>
    <n v="13635903.896103898"/>
    <n v="0.535351382322796"/>
    <n v="0"/>
    <n v="-1.8809643162691412"/>
    <n v="1.9494588151808969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-4"/>
    <n v="0"/>
    <n v="0"/>
    <n v="0"/>
    <n v="0"/>
    <n v="0"/>
    <n v="108000"/>
    <n v="74183168.408824816"/>
    <n v="0.14558558540504768"/>
    <n v="0"/>
    <n v="-0.58234234162019072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1.3513513513516304"/>
    <n v="0"/>
    <n v="0"/>
    <n v="0"/>
    <n v="0"/>
    <n v="2.7777777777774948"/>
    <n v="73999.999999999796"/>
    <n v="81024391.98499465"/>
    <n v="9.133052181829919E-2"/>
    <n v="0"/>
    <n v="0.12341962407880817"/>
    <n v="0"/>
    <n v="0"/>
    <n v="0"/>
    <n v="0"/>
    <n v="0.25369589393969411"/>
  </r>
  <r>
    <x v="278"/>
    <n v="0"/>
    <n v="4.1666666666666661"/>
    <n v="0"/>
    <n v="0"/>
    <n v="0"/>
    <n v="0"/>
    <n v="-2.7027027027024348"/>
    <n v="73999.999999999796"/>
    <n v="4765526.1904761903"/>
    <n v="1.5528190810888278"/>
    <n v="0"/>
    <n v="6.4700795045367814"/>
    <n v="0"/>
    <n v="0"/>
    <n v="0"/>
    <n v="0"/>
    <n v="-4.1968083272666865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-4"/>
    <n v="0"/>
    <n v="0"/>
    <n v="0"/>
    <n v="0"/>
    <n v="0"/>
    <n v="24000"/>
    <n v="13635903.896103898"/>
    <n v="0.17600593391434335"/>
    <n v="0"/>
    <n v="-0.70402373565737342"/>
    <n v="0"/>
    <n v="0"/>
    <n v="0"/>
    <n v="0"/>
    <n v="0"/>
  </r>
  <r>
    <x v="276"/>
    <n v="0"/>
    <n v="4.1666666666666661"/>
    <n v="0"/>
    <n v="0"/>
    <n v="0"/>
    <n v="0"/>
    <n v="0"/>
    <n v="0"/>
    <n v="81024391.98499465"/>
    <n v="0"/>
    <n v="0"/>
    <n v="0"/>
    <n v="0"/>
    <n v="0"/>
    <n v="0"/>
    <n v="0"/>
    <n v="0"/>
  </r>
  <r>
    <x v="272"/>
    <n v="0"/>
    <n v="0"/>
    <n v="0"/>
    <n v="0"/>
    <n v="0"/>
    <n v="0"/>
    <n v="0"/>
    <n v="25000"/>
    <n v="23314213.905547637"/>
    <n v="0.1072307224308825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5"/>
    <n v="0"/>
    <n v="0"/>
    <n v="0"/>
    <n v="-2.7027027027024348"/>
    <n v="0"/>
    <n v="0"/>
    <n v="0"/>
    <n v="73000.000000000204"/>
    <n v="25671504.007452954"/>
    <n v="0.28436199133018009"/>
    <n v="0"/>
    <n v="0"/>
    <n v="0"/>
    <n v="-0.76854592251392406"/>
    <n v="0"/>
    <n v="0"/>
    <n v="0"/>
  </r>
  <r>
    <x v="280"/>
    <n v="0"/>
    <n v="0"/>
    <n v="0"/>
    <n v="0"/>
    <n v="0"/>
    <n v="0"/>
    <n v="4.1666666666666661"/>
    <n v="36999.999999999898"/>
    <n v="12450009.449893821"/>
    <n v="0.29718852944577845"/>
    <n v="0"/>
    <n v="0"/>
    <n v="0"/>
    <n v="0"/>
    <n v="0"/>
    <n v="0"/>
    <n v="1.2382855393574099"/>
  </r>
  <r>
    <x v="276"/>
    <n v="0"/>
    <n v="0"/>
    <n v="0"/>
    <n v="0"/>
    <n v="0"/>
    <n v="0"/>
    <n v="0"/>
    <n v="36999.999999999898"/>
    <n v="81024391.98499465"/>
    <n v="4.5665260909149595E-2"/>
    <n v="0"/>
    <n v="0"/>
    <n v="0"/>
    <n v="0"/>
    <n v="0"/>
    <n v="0"/>
    <n v="0"/>
  </r>
  <r>
    <x v="269"/>
    <n v="0"/>
    <n v="4.1666666666666661"/>
    <n v="-4"/>
    <n v="0"/>
    <n v="0"/>
    <n v="0"/>
    <n v="0"/>
    <n v="12000"/>
    <n v="4006066.666666666"/>
    <n v="0.29954568903829198"/>
    <n v="0"/>
    <n v="1.2481070376595498"/>
    <n v="-1.1981827561531679"/>
    <n v="0"/>
    <n v="0"/>
    <n v="0"/>
    <n v="0"/>
  </r>
  <r>
    <x v="281"/>
    <n v="0"/>
    <n v="0"/>
    <n v="0"/>
    <n v="0"/>
    <n v="0"/>
    <n v="0"/>
    <n v="0"/>
    <n v="25000"/>
    <n v="5450645.4388675177"/>
    <n v="0.45866127746504559"/>
    <n v="0"/>
    <n v="0"/>
    <n v="0"/>
    <n v="0"/>
    <n v="0"/>
    <n v="0"/>
    <n v="0"/>
  </r>
  <r>
    <x v="282"/>
    <n v="0"/>
    <n v="4.1666666666666661"/>
    <n v="-4"/>
    <n v="0"/>
    <n v="0"/>
    <n v="0"/>
    <n v="0"/>
    <n v="12000"/>
    <n v="3316907.0175438598"/>
    <n v="0.36178282769246556"/>
    <n v="0"/>
    <n v="1.5074284487186063"/>
    <n v="-1.4471313107698622"/>
    <n v="0"/>
    <n v="0"/>
    <n v="0"/>
    <n v="0"/>
  </r>
  <r>
    <x v="283"/>
    <n v="0"/>
    <n v="0"/>
    <n v="0"/>
    <n v="0"/>
    <n v="0"/>
    <n v="0"/>
    <n v="2.7777777777774948"/>
    <n v="49000"/>
    <n v="2624666.6666666665"/>
    <n v="1.8669037338074679"/>
    <n v="0"/>
    <n v="0"/>
    <n v="0"/>
    <n v="0"/>
    <n v="0"/>
    <n v="0"/>
    <n v="5.1858437050202157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-4"/>
    <n v="-8.3333333333333321"/>
    <n v="9.0909090909090917"/>
    <n v="2.7777777777774948"/>
    <n v="-2.7027027027024348"/>
    <n v="0"/>
    <n v="72000"/>
    <n v="17818381.380471382"/>
    <n v="0.40407710702000499"/>
    <n v="0"/>
    <n v="-1.61630842808002"/>
    <n v="-3.3673092251667076"/>
    <n v="3.6734282456364094"/>
    <n v="1.1224364083887883"/>
    <n v="-1.0921002892431484"/>
    <n v="0"/>
  </r>
  <r>
    <x v="276"/>
    <n v="0"/>
    <n v="0"/>
    <n v="0"/>
    <n v="0"/>
    <n v="4.1666666666666661"/>
    <n v="-4"/>
    <n v="0"/>
    <n v="49000"/>
    <n v="81024391.98499465"/>
    <n v="6.047561579860368E-2"/>
    <n v="0"/>
    <n v="0"/>
    <n v="0"/>
    <n v="0"/>
    <n v="0.25198173249418199"/>
    <n v="-0.24190246319441472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1.3513513513516304"/>
    <n v="0"/>
    <n v="0"/>
    <n v="0"/>
    <n v="0"/>
    <n v="0"/>
    <n v="12000"/>
    <n v="5757546.153846154"/>
    <n v="0.2084221242756997"/>
    <n v="0"/>
    <n v="0.28165151929154425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3"/>
    <n v="0"/>
    <n v="0"/>
    <n v="2.2727272727272729"/>
    <n v="0"/>
    <n v="0"/>
    <n v="0"/>
    <n v="0"/>
    <n v="100999.99999999981"/>
    <n v="13635903.896103898"/>
    <n v="0.74069163855619358"/>
    <n v="0"/>
    <n v="0"/>
    <n v="1.6833900876277128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5"/>
    <n v="0"/>
    <n v="0"/>
    <n v="0"/>
    <n v="0"/>
    <n v="0"/>
    <n v="0"/>
    <n v="0"/>
    <n v="53000"/>
    <n v="25671504.007452954"/>
    <n v="0.20645459644519867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4"/>
    <n v="0"/>
    <n v="0"/>
    <n v="0"/>
    <n v="0"/>
    <n v="0"/>
    <n v="0"/>
    <n v="0"/>
    <n v="153000"/>
    <n v="40337667.087005742"/>
    <n v="0.37929808798805564"/>
    <n v="0"/>
    <n v="0"/>
    <n v="0"/>
    <n v="0"/>
    <n v="0"/>
    <n v="0"/>
    <n v="0"/>
  </r>
  <r>
    <x v="276"/>
    <n v="0"/>
    <n v="0"/>
    <n v="0"/>
    <n v="0"/>
    <n v="0"/>
    <n v="0"/>
    <n v="0"/>
    <n v="113000.00000000029"/>
    <n v="81024391.98499465"/>
    <n v="0.13946417520902518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68"/>
    <n v="0"/>
    <n v="0"/>
    <n v="0"/>
    <n v="0"/>
    <n v="0"/>
    <n v="0"/>
    <n v="0"/>
    <n v="133999.99999999988"/>
    <n v="74183168.408824816"/>
    <n v="0.18063396707663307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7"/>
    <n v="0"/>
    <n v="0"/>
    <n v="0"/>
    <n v="0"/>
    <n v="0"/>
    <n v="0"/>
    <n v="0"/>
    <n v="187000.0000000002"/>
    <n v="24213050.269122582"/>
    <n v="0.77231079075761822"/>
    <n v="0"/>
    <n v="0"/>
    <n v="0"/>
    <n v="0"/>
    <n v="0"/>
    <n v="0"/>
    <n v="0"/>
  </r>
  <r>
    <x v="268"/>
    <n v="0"/>
    <n v="0"/>
    <n v="0"/>
    <n v="0"/>
    <n v="0"/>
    <n v="0"/>
    <n v="0"/>
    <n v="30999.999999999898"/>
    <n v="74183168.408824816"/>
    <n v="4.1788455069967256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8"/>
    <n v="0"/>
    <n v="0"/>
    <n v="0"/>
    <n v="0"/>
    <n v="0"/>
    <n v="0"/>
    <n v="0"/>
    <n v="20000"/>
    <n v="4765526.1904761903"/>
    <n v="0.41968083272671136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61999.999999999796"/>
    <n v="12450009.449893821"/>
    <n v="0.497991589882115"/>
    <n v="0"/>
    <n v="0"/>
    <n v="0"/>
    <n v="0"/>
    <n v="0"/>
    <n v="0"/>
    <n v="0"/>
  </r>
  <r>
    <x v="269"/>
    <n v="0"/>
    <n v="0"/>
    <n v="0"/>
    <n v="0"/>
    <n v="0"/>
    <n v="0"/>
    <n v="0"/>
    <n v="93999.999999999593"/>
    <n v="4006066.666666666"/>
    <n v="2.3464412307999436"/>
    <n v="0"/>
    <n v="0"/>
    <n v="0"/>
    <n v="0"/>
    <n v="0"/>
    <n v="0"/>
    <n v="0"/>
  </r>
  <r>
    <x v="268"/>
    <n v="0"/>
    <n v="0"/>
    <n v="0"/>
    <n v="0"/>
    <n v="0"/>
    <n v="0"/>
    <n v="0"/>
    <n v="51000"/>
    <n v="74183168.408824816"/>
    <n v="6.8748748663494744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9"/>
    <n v="0"/>
    <n v="0"/>
    <n v="0"/>
    <n v="0"/>
    <n v="0"/>
    <n v="0"/>
    <n v="0"/>
    <n v="21000"/>
    <n v="256999.99999999997"/>
    <n v="8.171206225680935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7"/>
    <n v="0"/>
    <n v="0"/>
    <n v="0"/>
    <n v="0"/>
    <n v="0"/>
    <n v="0"/>
    <n v="0"/>
    <n v="41000"/>
    <n v="7178305.3435114492"/>
    <n v="0.57116544975424266"/>
    <n v="0"/>
    <n v="0"/>
    <n v="0"/>
    <n v="0"/>
    <n v="0"/>
    <n v="0"/>
    <n v="0"/>
  </r>
  <r>
    <x v="276"/>
    <n v="0"/>
    <n v="0"/>
    <n v="0"/>
    <n v="0"/>
    <n v="0"/>
    <n v="0"/>
    <n v="0"/>
    <n v="30999.999999999898"/>
    <n v="81024391.98499465"/>
    <n v="3.8260083464422612E-2"/>
    <n v="0"/>
    <n v="0"/>
    <n v="0"/>
    <n v="0"/>
    <n v="0"/>
    <n v="0"/>
    <n v="0"/>
  </r>
  <r>
    <x v="285"/>
    <n v="0"/>
    <n v="0"/>
    <n v="0"/>
    <n v="0"/>
    <n v="0"/>
    <n v="0"/>
    <n v="0"/>
    <n v="30999.999999999898"/>
    <n v="5757546.153846154"/>
    <n v="0.5384238210455557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53000"/>
    <n v="13635903.896103898"/>
    <n v="0.38867977072750826"/>
    <n v="0"/>
    <n v="0"/>
    <n v="0"/>
    <n v="0"/>
    <n v="0"/>
    <n v="0"/>
    <n v="0"/>
  </r>
  <r>
    <x v="278"/>
    <n v="0"/>
    <n v="0"/>
    <n v="0"/>
    <n v="0"/>
    <n v="0"/>
    <n v="0"/>
    <n v="0"/>
    <n v="13000"/>
    <n v="4765526.1904761903"/>
    <n v="0.27279254127236241"/>
    <n v="0"/>
    <n v="0"/>
    <n v="0"/>
    <n v="0"/>
    <n v="0"/>
    <n v="0"/>
    <n v="0"/>
  </r>
  <r>
    <x v="273"/>
    <n v="0"/>
    <n v="0"/>
    <n v="0"/>
    <n v="0"/>
    <n v="0"/>
    <n v="0"/>
    <n v="0"/>
    <n v="79999.999999999796"/>
    <n v="13635903.896103898"/>
    <n v="0.58668644638114309"/>
    <n v="0"/>
    <n v="0"/>
    <n v="0"/>
    <n v="0"/>
    <n v="0"/>
    <n v="0"/>
    <n v="0"/>
  </r>
  <r>
    <x v="273"/>
    <n v="0"/>
    <n v="0"/>
    <n v="0"/>
    <n v="0"/>
    <n v="0"/>
    <n v="0"/>
    <n v="0"/>
    <n v="26000"/>
    <n v="13635903.896103898"/>
    <n v="0.19067309507387198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68"/>
    <n v="0"/>
    <n v="0"/>
    <n v="0"/>
    <n v="0"/>
    <n v="0"/>
    <n v="0"/>
    <n v="0"/>
    <n v="87000"/>
    <n v="74183168.408824816"/>
    <n v="0.11727727713184395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0"/>
    <n v="0"/>
    <n v="0"/>
    <n v="0"/>
    <n v="0"/>
    <n v="0"/>
    <n v="0"/>
    <n v="0"/>
    <n v="19000"/>
    <n v="5923128.6527514234"/>
    <n v="0.32077641925224909"/>
    <n v="0"/>
    <n v="0"/>
    <n v="0"/>
    <n v="0"/>
    <n v="0"/>
    <n v="0"/>
    <n v="0"/>
  </r>
  <r>
    <x v="271"/>
    <n v="0"/>
    <n v="0"/>
    <n v="0"/>
    <n v="0"/>
    <n v="0"/>
    <n v="0"/>
    <n v="0"/>
    <n v="25000"/>
    <n v="486000"/>
    <n v="5.1440329218106999"/>
    <n v="0"/>
    <n v="0"/>
    <n v="0"/>
    <n v="0"/>
    <n v="0"/>
    <n v="0"/>
    <n v="0"/>
  </r>
  <r>
    <x v="272"/>
    <n v="0"/>
    <n v="0"/>
    <n v="0"/>
    <n v="0"/>
    <n v="0"/>
    <n v="0"/>
    <n v="0"/>
    <n v="85000"/>
    <n v="23314213.905547637"/>
    <n v="0.36458445626500052"/>
    <n v="0"/>
    <n v="0"/>
    <n v="0"/>
    <n v="0"/>
    <n v="0"/>
    <n v="0"/>
    <n v="0"/>
  </r>
  <r>
    <x v="272"/>
    <n v="0"/>
    <n v="0"/>
    <n v="0"/>
    <n v="0"/>
    <n v="0"/>
    <n v="0"/>
    <n v="0"/>
    <n v="550000"/>
    <n v="23314213.905547637"/>
    <n v="2.3590758934794152"/>
    <n v="0"/>
    <n v="0"/>
    <n v="0"/>
    <n v="0"/>
    <n v="0"/>
    <n v="0"/>
    <n v="0"/>
  </r>
  <r>
    <x v="269"/>
    <n v="0"/>
    <n v="0"/>
    <n v="0"/>
    <n v="0"/>
    <n v="0"/>
    <n v="0"/>
    <n v="0"/>
    <n v="66000"/>
    <n v="4006066.666666666"/>
    <n v="1.6475012897106056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3"/>
    <n v="0"/>
    <n v="0"/>
    <n v="0"/>
    <n v="0"/>
    <n v="0"/>
    <n v="0"/>
    <n v="6.6666666666666057"/>
    <n v="56833.333333333365"/>
    <n v="13635903.896103898"/>
    <n v="0.41679182961660505"/>
    <n v="0"/>
    <n v="0"/>
    <n v="0"/>
    <n v="0"/>
    <n v="0"/>
    <n v="0"/>
    <n v="2.7786121974440081"/>
  </r>
  <r>
    <x v="274"/>
    <n v="0"/>
    <n v="-2.5114155251141357"/>
    <n v="-1.6393442622950234"/>
    <n v="0"/>
    <n v="0"/>
    <n v="0"/>
    <n v="3.3333333333333934"/>
    <n v="151428.57142857151"/>
    <n v="40337667.087005742"/>
    <n v="0.37540240267725417"/>
    <n v="0"/>
    <n v="-0.94279142224880452"/>
    <n v="-0.61541377488072257"/>
    <n v="0"/>
    <n v="0"/>
    <n v="0"/>
    <n v="1.2513413422575363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1.8119560564988497"/>
    <n v="-3.5874439461883996"/>
    <n v="0"/>
    <n v="0"/>
    <n v="0"/>
    <n v="3.4782608695652013"/>
    <n v="895820.22471910156"/>
    <n v="81024391.98499465"/>
    <n v="1.1056179537700244"/>
    <n v="0"/>
    <n v="2.0033311475074611"/>
    <n v="-3.9663424350494796"/>
    <n v="0"/>
    <n v="0"/>
    <n v="0"/>
    <n v="3.8456276652870236"/>
  </r>
  <r>
    <x v="273"/>
    <n v="0"/>
    <n v="5"/>
    <n v="-4.7619047619047619"/>
    <n v="0"/>
    <n v="0"/>
    <n v="0"/>
    <n v="0"/>
    <n v="35000"/>
    <n v="13635903.896103898"/>
    <n v="0.25667532029175077"/>
    <n v="0"/>
    <n v="1.283376601458754"/>
    <n v="-1.222263429960718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10000"/>
    <n v="74183168.408824816"/>
    <n v="0.14828161476440041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5"/>
    <n v="-4.7619047619047619"/>
    <n v="0"/>
    <n v="0"/>
    <n v="0"/>
    <n v="0"/>
    <n v="55000"/>
    <n v="81024391.98499465"/>
    <n v="6.7880793243330656E-2"/>
    <n v="0"/>
    <n v="0.33940396621665325"/>
    <n v="-0.32324187258728881"/>
    <n v="0"/>
    <n v="0"/>
    <n v="0"/>
    <n v="0"/>
  </r>
  <r>
    <x v="278"/>
    <n v="0"/>
    <n v="5"/>
    <n v="-4.7619047619047619"/>
    <n v="0"/>
    <n v="0"/>
    <n v="0"/>
    <n v="0"/>
    <n v="45000"/>
    <n v="4765526.1904761903"/>
    <n v="0.94428187363510052"/>
    <n v="0"/>
    <n v="4.7214093681755029"/>
    <n v="-4.4965803506433355"/>
    <n v="0"/>
    <n v="0"/>
    <n v="0"/>
    <n v="0"/>
  </r>
  <r>
    <x v="279"/>
    <n v="0"/>
    <n v="1.5873015873015297"/>
    <n v="0"/>
    <n v="0"/>
    <n v="0"/>
    <n v="0"/>
    <n v="0"/>
    <n v="15000"/>
    <n v="23057504.554972373"/>
    <n v="6.5054741566841573E-2"/>
    <n v="0"/>
    <n v="0.10326149455053843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3"/>
    <n v="0"/>
    <n v="0"/>
    <n v="0"/>
    <n v="0"/>
    <n v="0"/>
    <n v="0"/>
    <n v="0"/>
    <n v="50000"/>
    <n v="13635903.896103898"/>
    <n v="0.36667902898821536"/>
    <n v="0"/>
    <n v="0"/>
    <n v="0"/>
    <n v="0"/>
    <n v="0"/>
    <n v="0"/>
    <n v="0"/>
  </r>
  <r>
    <x v="273"/>
    <n v="0"/>
    <n v="0"/>
    <n v="0"/>
    <n v="0"/>
    <n v="0"/>
    <n v="0"/>
    <n v="0"/>
    <n v="21333.333333333321"/>
    <n v="13635903.896103898"/>
    <n v="0.15644971903497179"/>
    <n v="0"/>
    <n v="0"/>
    <n v="0"/>
    <n v="0"/>
    <n v="0"/>
    <n v="0"/>
    <n v="0"/>
  </r>
  <r>
    <x v="272"/>
    <n v="0"/>
    <n v="-6.2499999999999467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-6.2499999999999467"/>
    <n v="0"/>
    <n v="0"/>
    <n v="0"/>
    <n v="0"/>
    <n v="5"/>
    <n v="51428.571428571406"/>
    <n v="25671504.007452954"/>
    <n v="0.20033330113280726"/>
    <n v="0"/>
    <n v="-1.2520831320800347"/>
    <n v="0"/>
    <n v="0"/>
    <n v="0"/>
    <n v="0"/>
    <n v="1.0016665056640364"/>
  </r>
  <r>
    <x v="275"/>
    <n v="0"/>
    <n v="0"/>
    <n v="0"/>
    <n v="0"/>
    <n v="0"/>
    <n v="0"/>
    <n v="0"/>
    <n v="45000"/>
    <n v="25671504.007452954"/>
    <n v="0.17529163849120644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76"/>
    <n v="0"/>
    <n v="0"/>
    <n v="-3.8461538461538463"/>
    <n v="0"/>
    <n v="0"/>
    <n v="0"/>
    <n v="0"/>
    <n v="65000"/>
    <n v="81024391.98499465"/>
    <n v="8.0222755651208968E-2"/>
    <n v="0"/>
    <n v="0"/>
    <n v="-0.3085490601969576"/>
    <n v="0"/>
    <n v="0"/>
    <n v="0"/>
    <n v="0"/>
  </r>
  <r>
    <x v="269"/>
    <n v="0"/>
    <n v="0"/>
    <n v="0"/>
    <n v="0"/>
    <n v="0"/>
    <n v="0"/>
    <n v="0"/>
    <n v="40000"/>
    <n v="4006066.666666666"/>
    <n v="0.998485630127639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55000"/>
    <n v="5450645.4388675177"/>
    <n v="1.0090548104231003"/>
    <n v="0"/>
    <n v="0"/>
    <n v="0"/>
    <n v="0"/>
    <n v="0"/>
    <n v="0"/>
    <n v="0"/>
  </r>
  <r>
    <x v="279"/>
    <n v="0"/>
    <n v="0"/>
    <n v="0"/>
    <n v="0"/>
    <n v="0"/>
    <n v="0"/>
    <n v="6.6666666666666057"/>
    <n v="41000"/>
    <n v="23057504.554972373"/>
    <n v="0.1778162936160336"/>
    <n v="0"/>
    <n v="0"/>
    <n v="0"/>
    <n v="0"/>
    <n v="0"/>
    <n v="0"/>
    <n v="1.1854419574402131"/>
  </r>
  <r>
    <x v="269"/>
    <n v="0"/>
    <n v="0"/>
    <n v="0"/>
    <n v="0"/>
    <n v="0"/>
    <n v="0"/>
    <n v="0"/>
    <n v="20000"/>
    <n v="4006066.666666666"/>
    <n v="0.4992428150638199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0"/>
    <n v="0"/>
    <n v="0"/>
    <n v="0"/>
    <n v="0"/>
    <n v="6.6666666666666057"/>
    <n v="45999.999999999993"/>
    <n v="2624666.6666666665"/>
    <n v="1.7526035052070104"/>
    <n v="0"/>
    <n v="0"/>
    <n v="0"/>
    <n v="0"/>
    <n v="0"/>
    <n v="0"/>
    <n v="11.684023368046629"/>
  </r>
  <r>
    <x v="275"/>
    <n v="0"/>
    <n v="-6.2499999999999467"/>
    <n v="0"/>
    <n v="0"/>
    <n v="0"/>
    <n v="0"/>
    <n v="0"/>
    <n v="10000"/>
    <n v="25671504.007452954"/>
    <n v="3.8953697442490311E-2"/>
    <n v="0"/>
    <n v="-0.24346060901556238"/>
    <n v="0"/>
    <n v="0"/>
    <n v="0"/>
    <n v="0"/>
    <n v="0"/>
  </r>
  <r>
    <x v="284"/>
    <n v="0"/>
    <n v="-0.27397260273964652"/>
    <n v="0"/>
    <n v="0"/>
    <n v="0"/>
    <n v="0"/>
    <n v="0"/>
    <n v="263500.00000000017"/>
    <n v="17818381.380471382"/>
    <n v="1.4788099680523807"/>
    <n v="0"/>
    <n v="-0.40515341590464427"/>
    <n v="0"/>
    <n v="0"/>
    <n v="0"/>
    <n v="0"/>
    <n v="0"/>
  </r>
  <r>
    <x v="276"/>
    <n v="0"/>
    <n v="-4.7619047619047619"/>
    <n v="0"/>
    <n v="0"/>
    <n v="0"/>
    <n v="0"/>
    <n v="0"/>
    <n v="100000"/>
    <n v="81024391.98499465"/>
    <n v="0.12341962407878303"/>
    <n v="0"/>
    <n v="-0.58771249561325256"/>
    <n v="0"/>
    <n v="0"/>
    <n v="0"/>
    <n v="0"/>
    <n v="0"/>
  </r>
  <r>
    <x v="270"/>
    <n v="0"/>
    <n v="0"/>
    <n v="0"/>
    <n v="0"/>
    <n v="0"/>
    <n v="0"/>
    <n v="0"/>
    <n v="20000"/>
    <n v="5923128.6527514234"/>
    <n v="0.3376593886865780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5"/>
    <n v="0"/>
    <n v="-4.7619047619047619"/>
    <n v="0"/>
    <n v="0"/>
    <n v="0"/>
    <n v="0"/>
    <n v="0"/>
    <n v="60000"/>
    <n v="5757546.153846154"/>
    <n v="1.0421106213784985"/>
    <n v="0"/>
    <n v="-4.9624315303738022"/>
    <n v="0"/>
    <n v="0"/>
    <n v="0"/>
    <n v="0"/>
    <n v="0"/>
  </r>
  <r>
    <x v="271"/>
    <n v="0"/>
    <n v="0"/>
    <n v="0"/>
    <n v="0"/>
    <n v="0"/>
    <n v="0"/>
    <n v="0"/>
    <n v="15000"/>
    <n v="486000"/>
    <n v="3.0864197530864197"/>
    <n v="0"/>
    <n v="0"/>
    <n v="0"/>
    <n v="0"/>
    <n v="0"/>
    <n v="0"/>
    <n v="0"/>
  </r>
  <r>
    <x v="276"/>
    <n v="0"/>
    <n v="5"/>
    <n v="0"/>
    <n v="0"/>
    <n v="0"/>
    <n v="0"/>
    <n v="0"/>
    <n v="0"/>
    <n v="81024391.98499465"/>
    <n v="0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50999.999999999964"/>
    <n v="81024391.98499465"/>
    <n v="6.2944008280179292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9"/>
    <n v="0"/>
    <n v="0"/>
    <n v="0"/>
    <n v="0"/>
    <n v="0"/>
    <n v="0"/>
    <n v="0"/>
    <n v="285857.14285714267"/>
    <n v="23057504.554972373"/>
    <n v="1.2397575035738084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68"/>
    <n v="0"/>
    <n v="0"/>
    <n v="0"/>
    <n v="0"/>
    <n v="0"/>
    <n v="0"/>
    <n v="0"/>
    <n v="21250"/>
    <n v="74183168.408824816"/>
    <n v="2.8645311943122809E-2"/>
    <n v="0"/>
    <n v="0"/>
    <n v="0"/>
    <n v="0"/>
    <n v="0"/>
    <n v="0"/>
    <n v="0"/>
  </r>
  <r>
    <x v="281"/>
    <n v="0"/>
    <n v="0"/>
    <n v="0"/>
    <n v="0"/>
    <n v="0"/>
    <n v="0"/>
    <n v="0"/>
    <n v="20000"/>
    <n v="5450645.4388675177"/>
    <n v="0.36692902197203653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4"/>
    <n v="0"/>
    <n v="0"/>
    <n v="0"/>
    <n v="0"/>
    <n v="0"/>
    <n v="0"/>
    <n v="0"/>
    <n v="27000"/>
    <n v="17818381.380471382"/>
    <n v="0.15152891513250188"/>
    <n v="0"/>
    <n v="0"/>
    <n v="0"/>
    <n v="0"/>
    <n v="0"/>
    <n v="0"/>
    <n v="0"/>
  </r>
  <r>
    <x v="285"/>
    <n v="0"/>
    <n v="0"/>
    <n v="0"/>
    <n v="0"/>
    <n v="0"/>
    <n v="0"/>
    <n v="0"/>
    <n v="38000.000000000015"/>
    <n v="5757546.153846154"/>
    <n v="0.66000339353971593"/>
    <n v="0"/>
    <n v="0"/>
    <n v="0"/>
    <n v="0"/>
    <n v="0"/>
    <n v="0"/>
    <n v="0"/>
  </r>
  <r>
    <x v="268"/>
    <n v="0"/>
    <n v="0"/>
    <n v="0"/>
    <n v="0"/>
    <n v="0"/>
    <n v="0"/>
    <n v="2"/>
    <n v="126086.95652173924"/>
    <n v="74183168.408824816"/>
    <n v="0.16996706830702038"/>
    <n v="0"/>
    <n v="0"/>
    <n v="0"/>
    <n v="0"/>
    <n v="0"/>
    <n v="0"/>
    <n v="0.33993413661404076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3"/>
    <n v="0"/>
    <n v="0"/>
    <n v="0"/>
    <n v="0"/>
    <n v="0"/>
    <n v="0"/>
    <n v="0"/>
    <n v="5000"/>
    <n v="13635903.896103898"/>
    <n v="3.666790289882154E-2"/>
    <n v="0"/>
    <n v="0"/>
    <n v="0"/>
    <n v="0"/>
    <n v="0"/>
    <n v="0"/>
    <n v="0"/>
  </r>
  <r>
    <x v="273"/>
    <n v="0"/>
    <n v="1.6009852216749714"/>
    <n v="-6.6666666666667096"/>
    <n v="0"/>
    <n v="0"/>
    <n v="0"/>
    <n v="0"/>
    <n v="55000"/>
    <n v="13635903.896103898"/>
    <n v="0.40334693188703691"/>
    <n v="0"/>
    <n v="0.64575247715908735"/>
    <n v="-2.6889795459135968"/>
    <n v="0"/>
    <n v="0"/>
    <n v="0"/>
    <n v="0"/>
  </r>
  <r>
    <x v="273"/>
    <n v="0"/>
    <n v="-4.980842911877339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68"/>
    <n v="0"/>
    <n v="0"/>
    <n v="0"/>
    <n v="0"/>
    <n v="0"/>
    <n v="0"/>
    <n v="0"/>
    <n v="45000"/>
    <n v="74183168.408824816"/>
    <n v="6.066066058543653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4"/>
    <n v="0"/>
    <n v="0"/>
    <n v="0"/>
    <n v="0"/>
    <n v="0"/>
    <n v="0"/>
    <n v="0"/>
    <n v="298000"/>
    <n v="40337667.087005742"/>
    <n v="0.73876359621202992"/>
    <n v="0"/>
    <n v="0"/>
    <n v="0"/>
    <n v="0"/>
    <n v="0"/>
    <n v="0"/>
    <n v="0"/>
  </r>
  <r>
    <x v="276"/>
    <n v="0"/>
    <n v="0"/>
    <n v="0"/>
    <n v="0"/>
    <n v="0"/>
    <n v="0"/>
    <n v="0"/>
    <n v="75999.999999999956"/>
    <n v="81024391.98499465"/>
    <n v="9.3798914299875039E-2"/>
    <n v="0"/>
    <n v="0"/>
    <n v="0"/>
    <n v="0"/>
    <n v="0"/>
    <n v="0"/>
    <n v="0"/>
  </r>
  <r>
    <x v="268"/>
    <n v="0"/>
    <n v="0"/>
    <n v="0"/>
    <n v="0"/>
    <n v="0"/>
    <n v="0"/>
    <n v="0"/>
    <n v="37000"/>
    <n v="74183168.408824816"/>
    <n v="4.9876543148025587E-2"/>
    <n v="0"/>
    <n v="0"/>
    <n v="0"/>
    <n v="0"/>
    <n v="0"/>
    <n v="0"/>
    <n v="0"/>
  </r>
  <r>
    <x v="268"/>
    <n v="0"/>
    <n v="0"/>
    <n v="0"/>
    <n v="0"/>
    <n v="0"/>
    <n v="0"/>
    <n v="0"/>
    <n v="14000.000000000009"/>
    <n v="74183168.408824816"/>
    <n v="1.8872205515469156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06999.99999999993"/>
    <n v="74183168.408824816"/>
    <n v="0.14423757072537122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77"/>
    <n v="0"/>
    <n v="0"/>
    <n v="0"/>
    <n v="0"/>
    <n v="0"/>
    <n v="0"/>
    <n v="0"/>
    <n v="155000"/>
    <n v="24213050.269122582"/>
    <n v="0.64015065544080585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8"/>
    <n v="0"/>
    <n v="0"/>
    <n v="0"/>
    <n v="0"/>
    <n v="0"/>
    <n v="0"/>
    <n v="0"/>
    <n v="51000.000000000036"/>
    <n v="4765526.1904761903"/>
    <n v="1.0701861234531147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3"/>
    <n v="0"/>
    <n v="0"/>
    <n v="0"/>
    <n v="0"/>
    <n v="0"/>
    <n v="0"/>
    <n v="0"/>
    <n v="20000"/>
    <n v="2624666.6666666665"/>
    <n v="0.7620015240030481"/>
    <n v="0"/>
    <n v="0"/>
    <n v="0"/>
    <n v="0"/>
    <n v="0"/>
    <n v="0"/>
    <n v="0"/>
  </r>
  <r>
    <x v="274"/>
    <n v="0"/>
    <n v="0"/>
    <n v="0"/>
    <n v="0"/>
    <n v="0"/>
    <n v="0"/>
    <n v="0"/>
    <n v="19000"/>
    <n v="40337667.087005742"/>
    <n v="4.7102376939693186E-2"/>
    <n v="0"/>
    <n v="0"/>
    <n v="0"/>
    <n v="0"/>
    <n v="0"/>
    <n v="0"/>
    <n v="0"/>
  </r>
  <r>
    <x v="286"/>
    <n v="0"/>
    <n v="0"/>
    <n v="0"/>
    <n v="0"/>
    <n v="0"/>
    <n v="0"/>
    <n v="0"/>
    <n v="25000"/>
    <n v="10526969.284859877"/>
    <n v="0.23748525642566051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69"/>
    <n v="0"/>
    <n v="0"/>
    <n v="0"/>
    <n v="0"/>
    <n v="0"/>
    <n v="0"/>
    <n v="0"/>
    <n v="32999.999999999971"/>
    <n v="4006066.666666666"/>
    <n v="0.82375064485530214"/>
    <n v="0"/>
    <n v="0"/>
    <n v="0"/>
    <n v="0"/>
    <n v="0"/>
    <n v="0"/>
    <n v="0"/>
  </r>
  <r>
    <x v="268"/>
    <n v="0"/>
    <n v="0"/>
    <n v="0"/>
    <n v="0"/>
    <n v="0"/>
    <n v="0"/>
    <n v="0"/>
    <n v="25999.999999999982"/>
    <n v="74183168.408824816"/>
    <n v="3.5048381671585527E-2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2"/>
    <n v="0"/>
    <n v="0"/>
    <n v="0"/>
    <n v="0"/>
    <n v="0"/>
    <n v="0"/>
    <n v="0"/>
    <n v="42000.000000000029"/>
    <n v="3316907.0175438598"/>
    <n v="1.2662398969236301"/>
    <n v="0"/>
    <n v="0"/>
    <n v="0"/>
    <n v="0"/>
    <n v="0"/>
    <n v="0"/>
    <n v="0"/>
  </r>
  <r>
    <x v="274"/>
    <n v="0"/>
    <n v="0"/>
    <n v="0"/>
    <n v="0"/>
    <n v="0"/>
    <n v="0"/>
    <n v="0"/>
    <n v="4000"/>
    <n v="40337667.087005742"/>
    <n v="9.9162898820406697E-3"/>
    <n v="0"/>
    <n v="0"/>
    <n v="0"/>
    <n v="0"/>
    <n v="0"/>
    <n v="0"/>
    <n v="0"/>
  </r>
  <r>
    <x v="289"/>
    <n v="0"/>
    <n v="0"/>
    <n v="0"/>
    <n v="0"/>
    <n v="0"/>
    <n v="0"/>
    <n v="0"/>
    <n v="35000"/>
    <n v="256999.99999999997"/>
    <n v="13.618677042801558"/>
    <n v="0"/>
    <n v="0"/>
    <n v="0"/>
    <n v="0"/>
    <n v="0"/>
    <n v="0"/>
    <n v="0"/>
  </r>
  <r>
    <x v="288"/>
    <n v="0"/>
    <n v="0"/>
    <n v="0"/>
    <n v="0"/>
    <n v="0"/>
    <n v="0"/>
    <n v="0"/>
    <n v="5000"/>
    <n v="1233688.8888888888"/>
    <n v="0.40528856545860659"/>
    <n v="0"/>
    <n v="0"/>
    <n v="0"/>
    <n v="0"/>
    <n v="0"/>
    <n v="0"/>
    <n v="0"/>
  </r>
  <r>
    <x v="283"/>
    <n v="0"/>
    <n v="0"/>
    <n v="0"/>
    <n v="0"/>
    <n v="0"/>
    <n v="0"/>
    <n v="0"/>
    <n v="10000"/>
    <n v="2624666.6666666665"/>
    <n v="0.3810007620015240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5"/>
    <n v="0"/>
    <n v="0"/>
    <n v="0"/>
    <n v="0"/>
    <n v="0"/>
    <n v="0"/>
    <n v="0"/>
    <n v="14000.000000000009"/>
    <n v="25671504.007452954"/>
    <n v="5.453517641948647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4"/>
    <n v="0"/>
    <n v="0"/>
    <n v="0"/>
    <n v="0"/>
    <n v="0"/>
    <n v="0"/>
    <n v="0"/>
    <n v="80000"/>
    <n v="17818381.380471382"/>
    <n v="0.44897456335556113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7"/>
    <n v="0"/>
    <n v="0"/>
    <n v="0"/>
    <n v="0"/>
    <n v="0"/>
    <n v="0"/>
    <n v="0"/>
    <n v="45000"/>
    <n v="7178305.3435114492"/>
    <n v="0.6268889082668516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0"/>
    <n v="0"/>
    <n v="0"/>
    <n v="0"/>
    <n v="0"/>
    <n v="0"/>
    <n v="0"/>
    <n v="0"/>
    <n v="9000"/>
    <n v="5923128.6527514234"/>
    <n v="0.15194672490896011"/>
    <n v="0"/>
    <n v="0"/>
    <n v="0"/>
    <n v="0"/>
    <n v="0"/>
    <n v="0"/>
    <n v="0"/>
  </r>
  <r>
    <x v="274"/>
    <n v="0"/>
    <n v="0"/>
    <n v="0"/>
    <n v="0"/>
    <n v="0"/>
    <n v="0"/>
    <n v="0"/>
    <n v="69000"/>
    <n v="40337667.087005742"/>
    <n v="0.17105600046520156"/>
    <n v="0"/>
    <n v="0"/>
    <n v="0"/>
    <n v="0"/>
    <n v="0"/>
    <n v="0"/>
    <n v="0"/>
  </r>
  <r>
    <x v="268"/>
    <n v="0"/>
    <n v="0"/>
    <n v="0"/>
    <n v="0"/>
    <n v="0"/>
    <n v="0"/>
    <n v="0"/>
    <n v="14000.000000000009"/>
    <n v="74183168.408824816"/>
    <n v="1.8872205515469156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85"/>
    <n v="0"/>
    <n v="0"/>
    <n v="0"/>
    <n v="0"/>
    <n v="0"/>
    <n v="0"/>
    <n v="0"/>
    <n v="40000"/>
    <n v="5757546.153846154"/>
    <n v="0.69474041425233235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1"/>
    <n v="0"/>
    <n v="0"/>
    <n v="0"/>
    <n v="0"/>
    <n v="0"/>
    <n v="0"/>
    <n v="0"/>
    <n v="14000.000000000009"/>
    <n v="486000"/>
    <n v="2.8806584362139938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87000.000000000015"/>
    <n v="74183168.408824816"/>
    <n v="0.11727727713184398"/>
    <n v="0"/>
    <n v="0"/>
    <n v="0"/>
    <n v="0"/>
    <n v="0"/>
    <n v="0"/>
    <n v="0"/>
  </r>
  <r>
    <x v="268"/>
    <n v="0"/>
    <n v="0"/>
    <n v="0"/>
    <n v="0"/>
    <n v="0"/>
    <n v="0"/>
    <n v="0"/>
    <n v="763000.00000000023"/>
    <n v="74183168.408824816"/>
    <n v="1.0285352005930686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64000"/>
    <n v="74183168.408824816"/>
    <n v="8.6272939499287507E-2"/>
    <n v="0"/>
    <n v="0"/>
    <n v="0"/>
    <n v="0"/>
    <n v="0"/>
    <n v="0"/>
    <n v="0"/>
  </r>
  <r>
    <x v="269"/>
    <n v="0"/>
    <n v="0"/>
    <n v="0"/>
    <n v="0"/>
    <n v="0"/>
    <n v="0"/>
    <n v="0"/>
    <n v="40000"/>
    <n v="4006066.666666666"/>
    <n v="0.9984856301276398"/>
    <n v="0"/>
    <n v="0"/>
    <n v="0"/>
    <n v="0"/>
    <n v="0"/>
    <n v="0"/>
    <n v="0"/>
  </r>
  <r>
    <x v="279"/>
    <n v="0"/>
    <n v="0"/>
    <n v="0"/>
    <n v="0"/>
    <n v="0"/>
    <n v="0"/>
    <n v="0"/>
    <n v="48000"/>
    <n v="23057504.554972373"/>
    <n v="0.20817517301389299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70"/>
    <n v="0"/>
    <n v="0"/>
    <n v="0"/>
    <n v="0"/>
    <n v="0"/>
    <n v="0"/>
    <n v="0"/>
    <n v="62000"/>
    <n v="5923128.6527514234"/>
    <n v="1.0467441049283919"/>
    <n v="0"/>
    <n v="0"/>
    <n v="0"/>
    <n v="0"/>
    <n v="0"/>
    <n v="0"/>
    <n v="0"/>
  </r>
  <r>
    <x v="272"/>
    <n v="0"/>
    <n v="0"/>
    <n v="-0.3571428571428869"/>
    <n v="1.0752688172042619"/>
    <n v="0"/>
    <n v="0"/>
    <n v="-3.125"/>
    <n v="125000"/>
    <n v="23314213.905547637"/>
    <n v="0.5361536121544126"/>
    <n v="0"/>
    <n v="0"/>
    <n v="-0.19148343291230616"/>
    <n v="0.57650926038106787"/>
    <n v="0"/>
    <n v="0"/>
    <n v="-1.6754800379825394"/>
  </r>
  <r>
    <x v="272"/>
    <n v="0"/>
    <n v="0"/>
    <n v="0.50747863247870673"/>
    <n v="-0.80985915492958627"/>
    <n v="0.35707573764332406"/>
    <n v="-0.32287227172935201"/>
    <n v="-0.23075309418918596"/>
    <n v="1277000.0000000002"/>
    <n v="23314213.905547637"/>
    <n v="5.4773453017694793"/>
    <n v="0"/>
    <n v="0"/>
    <n v="2.7796357033556447"/>
    <n v="-4.4358782373485699"/>
    <n v="1.9558271139565322"/>
    <n v="-1.768482920628405"/>
    <n v="-1.263914376325908"/>
  </r>
  <r>
    <x v="269"/>
    <n v="0"/>
    <n v="0"/>
    <n v="0"/>
    <n v="0"/>
    <n v="0"/>
    <n v="0"/>
    <n v="0"/>
    <n v="204000.00000000003"/>
    <n v="4006066.666666666"/>
    <n v="5.092276713650964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1.0869565217390904"/>
    <n v="77000"/>
    <n v="74183168.408824816"/>
    <n v="0.1037971303350803"/>
    <n v="0"/>
    <n v="0"/>
    <n v="0"/>
    <n v="0"/>
    <n v="0"/>
    <n v="0"/>
    <n v="0.11282296775551791"/>
  </r>
  <r>
    <x v="268"/>
    <n v="0"/>
    <n v="0"/>
    <n v="0"/>
    <n v="0"/>
    <n v="0"/>
    <n v="0"/>
    <n v="-27.472527472527442"/>
    <n v="370807.69230769225"/>
    <n v="74183168.408824816"/>
    <n v="0.49985421256768675"/>
    <n v="0"/>
    <n v="0"/>
    <n v="0"/>
    <n v="0"/>
    <n v="0"/>
    <n v="0"/>
    <n v="-13.732258587024345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2"/>
    <n v="0"/>
    <n v="0"/>
    <n v="0"/>
    <n v="0"/>
    <n v="0"/>
    <n v="0"/>
    <n v="1.0869565217390904"/>
    <n v="53999.999999999971"/>
    <n v="3316907.0175438598"/>
    <n v="1.6280227246160941"/>
    <n v="0"/>
    <n v="0"/>
    <n v="0"/>
    <n v="0"/>
    <n v="0"/>
    <n v="0"/>
    <n v="1.7695899180609067"/>
  </r>
  <r>
    <x v="275"/>
    <n v="0"/>
    <n v="0"/>
    <n v="0"/>
    <n v="0"/>
    <n v="0"/>
    <n v="0"/>
    <n v="1.0869565217390904"/>
    <n v="85000.000000000029"/>
    <n v="25671504.007452954"/>
    <n v="0.33110642826116776"/>
    <n v="0"/>
    <n v="0"/>
    <n v="0"/>
    <n v="0"/>
    <n v="0"/>
    <n v="0"/>
    <n v="0.35989829158821257"/>
  </r>
  <r>
    <x v="273"/>
    <n v="0"/>
    <n v="0"/>
    <n v="-3.9999999999999654"/>
    <n v="0"/>
    <n v="0"/>
    <n v="0"/>
    <n v="2.1645021645021738"/>
    <n v="99999.999999999971"/>
    <n v="13635903.896103898"/>
    <n v="0.7333580579764305"/>
    <n v="0"/>
    <n v="0"/>
    <n v="-2.9334322319056967"/>
    <n v="0"/>
    <n v="0"/>
    <n v="0"/>
    <n v="1.5873551038450946"/>
  </r>
  <r>
    <x v="274"/>
    <n v="0"/>
    <n v="0"/>
    <n v="0"/>
    <n v="0"/>
    <n v="0"/>
    <n v="-1.7857142857142856"/>
    <n v="0"/>
    <n v="116000.00000000006"/>
    <n v="40337667.087005742"/>
    <n v="0.2875724065791796"/>
    <n v="0"/>
    <n v="0"/>
    <n v="0"/>
    <n v="0"/>
    <n v="0"/>
    <n v="-0.51352215460567785"/>
    <n v="0"/>
  </r>
  <r>
    <x v="275"/>
    <n v="0"/>
    <n v="0"/>
    <n v="-5.8823529411764701"/>
    <n v="4.1666666666666288"/>
    <n v="-3.9999999999999654"/>
    <n v="0"/>
    <n v="6.25"/>
    <n v="66000"/>
    <n v="25671504.007452954"/>
    <n v="0.25709440312043608"/>
    <n v="0"/>
    <n v="0"/>
    <n v="-1.5123200183555061"/>
    <n v="1.071226679668474"/>
    <n v="-1.0283776124817354"/>
    <n v="0"/>
    <n v="1.6068400195027255"/>
  </r>
  <r>
    <x v="276"/>
    <n v="0"/>
    <n v="15.918367346938716"/>
    <n v="-0.72378716744903115"/>
    <n v="2.2445141065830541"/>
    <n v="-1.5917276635296826"/>
    <n v="1.8738404452690149"/>
    <n v="-0.95155709342562567"/>
    <n v="1423999.9999999998"/>
    <n v="81024391.98499465"/>
    <n v="1.75749544688187"/>
    <n v="0"/>
    <n v="27.976458134037827"/>
    <n v="-1.2720526513031978"/>
    <n v="3.9447233227818459"/>
    <n v="-2.7974541213293342"/>
    <n v="3.2932660507433895"/>
    <n v="-1.6723572591436833"/>
  </r>
  <r>
    <x v="273"/>
    <n v="0"/>
    <n v="0"/>
    <n v="0.43478260869570301"/>
    <n v="0"/>
    <n v="0"/>
    <n v="0"/>
    <n v="1.0416666666666288"/>
    <n v="193999.99999999994"/>
    <n v="13635903.896103898"/>
    <n v="1.4227146324742752"/>
    <n v="0"/>
    <n v="0"/>
    <n v="0.61857157933671369"/>
    <n v="0"/>
    <n v="0"/>
    <n v="0"/>
    <n v="1.481994408827316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3.125"/>
    <n v="1.8181818181818181"/>
    <n v="0"/>
    <n v="0"/>
    <n v="199000.00000000006"/>
    <n v="74183168.408824816"/>
    <n v="0.26825492125559719"/>
    <n v="0"/>
    <n v="0"/>
    <n v="0"/>
    <n v="0.83829662892374124"/>
    <n v="0.48773622046472215"/>
    <n v="0"/>
    <n v="0"/>
  </r>
  <r>
    <x v="277"/>
    <n v="0"/>
    <n v="0"/>
    <n v="0"/>
    <n v="3.5714285714286231"/>
    <n v="-3.4482758620690142"/>
    <n v="6.25"/>
    <n v="-5.8823529411764701"/>
    <n v="131000"/>
    <n v="24213050.269122582"/>
    <n v="0.54103055395319721"/>
    <n v="0"/>
    <n v="0"/>
    <n v="0"/>
    <n v="1.9322519784043037"/>
    <n v="-1.8656225998386373"/>
    <n v="3.3814409622074826"/>
    <n v="-3.1825326703129244"/>
  </r>
  <r>
    <x v="268"/>
    <n v="0"/>
    <n v="0"/>
    <n v="0"/>
    <n v="0"/>
    <n v="0"/>
    <n v="0"/>
    <n v="0"/>
    <n v="24999.999999999993"/>
    <n v="74183168.408824816"/>
    <n v="3.3700366991909175E-2"/>
    <n v="0"/>
    <n v="0"/>
    <n v="0"/>
    <n v="0"/>
    <n v="0"/>
    <n v="0"/>
    <n v="0"/>
  </r>
  <r>
    <x v="276"/>
    <n v="0"/>
    <n v="0"/>
    <n v="-0.79365079365082969"/>
    <n v="2.0000000000000373"/>
    <n v="-5.8823529411764701"/>
    <n v="4.1666666666666288"/>
    <n v="-3.9999999999999654"/>
    <n v="83000"/>
    <n v="81024391.98499465"/>
    <n v="0.10243828798538991"/>
    <n v="0"/>
    <n v="0"/>
    <n v="-8.1300228559836957E-2"/>
    <n v="0.20487657597078365"/>
    <n v="-0.60257816461994063"/>
    <n v="0.42682619993912074"/>
    <n v="-0.40975315194155609"/>
  </r>
  <r>
    <x v="278"/>
    <n v="0"/>
    <n v="0"/>
    <n v="-0.18315018315024645"/>
    <n v="-4.5871559633026919"/>
    <n v="0"/>
    <n v="0"/>
    <n v="-1.4367816091954151"/>
    <n v="331000"/>
    <n v="4765526.1904761903"/>
    <n v="6.9457177816270725"/>
    <n v="0"/>
    <n v="0"/>
    <n v="-1.2721094838149218"/>
    <n v="-31.861090741408169"/>
    <n v="0"/>
    <n v="0"/>
    <n v="-9.9794795713033544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-5.8823529411764701"/>
    <n v="0"/>
    <n v="6.25"/>
    <n v="67000"/>
    <n v="25671504.007452954"/>
    <n v="0.26098977286468511"/>
    <n v="0"/>
    <n v="0"/>
    <n v="0"/>
    <n v="0"/>
    <n v="-1.5352339580275594"/>
    <n v="0"/>
    <n v="1.6311860804042819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1.1904761904761905"/>
    <n v="0"/>
    <n v="0"/>
    <n v="0"/>
    <n v="-0.99999999999996392"/>
    <n v="74999.999999999971"/>
    <n v="13635903.896103898"/>
    <n v="0.55001854348232282"/>
    <n v="0"/>
    <n v="0"/>
    <n v="0.65478398033609864"/>
    <n v="0"/>
    <n v="0"/>
    <n v="0"/>
    <n v="-0.55001854348230295"/>
  </r>
  <r>
    <x v="276"/>
    <n v="0"/>
    <n v="0"/>
    <n v="0"/>
    <n v="0"/>
    <n v="0"/>
    <n v="4.1666666666666288"/>
    <n v="2.0000000000000373"/>
    <n v="91999.999999999971"/>
    <n v="81024391.98499465"/>
    <n v="0.11354605415248036"/>
    <n v="0"/>
    <n v="0"/>
    <n v="0"/>
    <n v="0"/>
    <n v="0"/>
    <n v="0.47310855896866383"/>
    <n v="0.22709210830496496"/>
  </r>
  <r>
    <x v="273"/>
    <n v="0"/>
    <n v="0"/>
    <n v="-1.1299435028249039"/>
    <n v="0"/>
    <n v="0"/>
    <n v="6.25"/>
    <n v="0"/>
    <n v="67000"/>
    <n v="13635903.896103898"/>
    <n v="0.49134989884420854"/>
    <n v="0"/>
    <n v="0"/>
    <n v="-0.55519762581268717"/>
    <n v="0"/>
    <n v="0"/>
    <n v="3.0709368677763034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6.25"/>
    <n v="0"/>
    <n v="24999.999999999993"/>
    <n v="25671504.007452954"/>
    <n v="9.7384243606225759E-2"/>
    <n v="0"/>
    <n v="0"/>
    <n v="0"/>
    <n v="0"/>
    <n v="0"/>
    <n v="0.60865152253891097"/>
    <n v="0"/>
  </r>
  <r>
    <x v="275"/>
    <n v="0"/>
    <n v="0"/>
    <n v="0"/>
    <n v="0"/>
    <n v="6.25"/>
    <n v="-5.8823529411764701"/>
    <n v="0"/>
    <n v="41000"/>
    <n v="25671504.007452954"/>
    <n v="0.1597101595142103"/>
    <n v="0"/>
    <n v="0"/>
    <n v="0"/>
    <n v="0"/>
    <n v="0.9981884969638144"/>
    <n v="-0.9394715265541782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-5.8823529411764701"/>
    <n v="6.25"/>
    <n v="0"/>
    <n v="-1.9607843137255259"/>
    <n v="0"/>
    <n v="117000.00000000004"/>
    <n v="81024391.98499465"/>
    <n v="0.14440096017217618"/>
    <n v="0"/>
    <n v="0"/>
    <n v="-0.84941741277750693"/>
    <n v="0.90250600107610113"/>
    <n v="0"/>
    <n v="-0.28313913759250747"/>
    <n v="0"/>
  </r>
  <r>
    <x v="269"/>
    <n v="0"/>
    <n v="0"/>
    <n v="0"/>
    <n v="0"/>
    <n v="0"/>
    <n v="0"/>
    <n v="0"/>
    <n v="24999.999999999993"/>
    <n v="4006066.666666666"/>
    <n v="0.62405351882977478"/>
    <n v="0"/>
    <n v="0"/>
    <n v="0"/>
    <n v="0"/>
    <n v="0"/>
    <n v="0"/>
    <n v="0"/>
  </r>
  <r>
    <x v="268"/>
    <n v="0"/>
    <n v="0"/>
    <n v="0"/>
    <n v="0"/>
    <n v="0"/>
    <n v="0"/>
    <n v="6.25"/>
    <n v="33000"/>
    <n v="74183168.408824816"/>
    <n v="4.4484484429320126E-2"/>
    <n v="0"/>
    <n v="0"/>
    <n v="0"/>
    <n v="0"/>
    <n v="0"/>
    <n v="0"/>
    <n v="0.2780280276832508"/>
  </r>
  <r>
    <x v="281"/>
    <n v="0"/>
    <n v="0"/>
    <n v="6.666666666666667"/>
    <n v="3.125"/>
    <n v="0"/>
    <n v="0"/>
    <n v="0"/>
    <n v="80000"/>
    <n v="5450645.4388675177"/>
    <n v="1.4677160878881461"/>
    <n v="0"/>
    <n v="0"/>
    <n v="9.7847739192543077"/>
    <n v="4.5866127746504564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-3.9999999999999654"/>
    <n v="0"/>
    <n v="0"/>
    <n v="41000"/>
    <n v="3316907.0175438598"/>
    <n v="1.2360913279492574"/>
    <n v="0"/>
    <n v="0"/>
    <n v="0"/>
    <n v="0"/>
    <n v="-4.9443653117969868"/>
    <n v="0"/>
    <n v="0"/>
  </r>
  <r>
    <x v="283"/>
    <n v="0"/>
    <n v="0"/>
    <n v="0"/>
    <n v="0"/>
    <n v="2.0000000000000373"/>
    <n v="0"/>
    <n v="0"/>
    <n v="49999.999999999985"/>
    <n v="2624666.6666666665"/>
    <n v="1.9050038100076196"/>
    <n v="0"/>
    <n v="0"/>
    <n v="0"/>
    <n v="0"/>
    <n v="3.8100076200153103"/>
    <n v="0"/>
    <n v="0"/>
  </r>
  <r>
    <x v="275"/>
    <n v="0"/>
    <n v="0"/>
    <n v="0"/>
    <n v="0"/>
    <n v="0"/>
    <n v="0"/>
    <n v="0"/>
    <n v="24999.999999999993"/>
    <n v="25671504.007452954"/>
    <n v="9.7384243606225759E-2"/>
    <n v="0"/>
    <n v="0"/>
    <n v="0"/>
    <n v="0"/>
    <n v="0"/>
    <n v="0"/>
    <n v="0"/>
  </r>
  <r>
    <x v="273"/>
    <n v="0"/>
    <n v="0"/>
    <n v="0"/>
    <n v="0"/>
    <n v="0"/>
    <n v="0"/>
    <n v="0"/>
    <n v="24999.999999999993"/>
    <n v="13635903.896103898"/>
    <n v="0.18333951449410762"/>
    <n v="0"/>
    <n v="0"/>
    <n v="0"/>
    <n v="0"/>
    <n v="0"/>
    <n v="0"/>
    <n v="0"/>
  </r>
  <r>
    <x v="284"/>
    <n v="0"/>
    <n v="0"/>
    <n v="4.1666666666666288"/>
    <n v="2.0000000000000373"/>
    <n v="0"/>
    <n v="0"/>
    <n v="6.25"/>
    <n v="84000"/>
    <n v="17818381.380471382"/>
    <n v="0.47142329152333923"/>
    <n v="0"/>
    <n v="0"/>
    <n v="1.9642637146805622"/>
    <n v="0.942846583046696"/>
    <n v="0"/>
    <n v="0"/>
    <n v="2.9463955720208701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0"/>
    <n v="0"/>
    <n v="0"/>
    <n v="0"/>
    <n v="6.25"/>
    <n v="0"/>
    <n v="0"/>
    <n v="0"/>
    <n v="33000"/>
    <n v="5923128.6527514234"/>
    <n v="0.55713799133285369"/>
    <n v="0"/>
    <n v="0"/>
    <n v="0"/>
    <n v="3.4821124458303356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58000.000000000029"/>
    <n v="5757546.153846154"/>
    <n v="1.0073736006658824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6"/>
    <n v="0"/>
    <n v="0"/>
    <n v="0"/>
    <n v="0"/>
    <n v="3.125"/>
    <n v="-3.0303030303030303"/>
    <n v="0"/>
    <n v="56999.999999999985"/>
    <n v="81024391.98499465"/>
    <n v="7.034918572490631E-2"/>
    <n v="0"/>
    <n v="0"/>
    <n v="0"/>
    <n v="0"/>
    <n v="0.21984120539033222"/>
    <n v="-0.21317935068153426"/>
    <n v="0"/>
  </r>
  <r>
    <x v="286"/>
    <n v="0"/>
    <n v="0"/>
    <n v="0"/>
    <n v="0"/>
    <n v="0"/>
    <n v="0"/>
    <n v="0"/>
    <n v="336000"/>
    <n v="10526969.284859877"/>
    <n v="3.1918018463608777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52000.000000000015"/>
    <n v="10526969.284859877"/>
    <n v="0.4939693333653740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6"/>
    <n v="0"/>
    <n v="0"/>
    <n v="0"/>
    <n v="0"/>
    <n v="0"/>
    <n v="0"/>
    <n v="0"/>
    <n v="307999.99999999988"/>
    <n v="81024391.98499465"/>
    <n v="0.38013244216265157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9"/>
    <n v="0"/>
    <n v="0"/>
    <n v="0"/>
    <n v="-10.531220876048589"/>
    <n v="8.750000000000103"/>
    <n v="4.1666666666666661"/>
    <n v="0.26666666666671518"/>
    <n v="519000.00000000029"/>
    <n v="23057504.554972373"/>
    <n v="2.2508940582127197"/>
    <n v="0"/>
    <n v="0"/>
    <n v="0"/>
    <n v="-23.704662495623523"/>
    <n v="19.69532300936153"/>
    <n v="9.3787252425529974"/>
    <n v="0.6002384155235011"/>
  </r>
  <r>
    <x v="286"/>
    <n v="0"/>
    <n v="0"/>
    <n v="0"/>
    <n v="0"/>
    <n v="0"/>
    <n v="5.5555555555555056"/>
    <n v="-5.2631578947367963"/>
    <n v="37000.000000000015"/>
    <n v="10526969.284859877"/>
    <n v="0.35147817950997773"/>
    <n v="0"/>
    <n v="0"/>
    <n v="0"/>
    <n v="0"/>
    <n v="0"/>
    <n v="1.9526565528331921"/>
    <n v="-1.8498851553156561"/>
  </r>
  <r>
    <x v="276"/>
    <n v="0"/>
    <n v="0"/>
    <n v="0"/>
    <n v="0"/>
    <n v="0"/>
    <n v="11.111111111111162"/>
    <n v="-0.62500000000004519"/>
    <n v="157000.00000000006"/>
    <n v="81024391.98499465"/>
    <n v="0.19376880980368943"/>
    <n v="0"/>
    <n v="0"/>
    <n v="0"/>
    <n v="0"/>
    <n v="0"/>
    <n v="2.1529867755965593"/>
    <n v="-0.12110550612731465"/>
  </r>
  <r>
    <x v="276"/>
    <n v="0"/>
    <n v="6.1224489795918613"/>
    <n v="0"/>
    <n v="0"/>
    <n v="0"/>
    <n v="0"/>
    <n v="-2.6315789473684208"/>
    <n v="89000.000000000029"/>
    <n v="81024391.98499465"/>
    <n v="0.10984346543011694"/>
    <n v="0"/>
    <n v="0.6725110128374534"/>
    <n v="0"/>
    <n v="0"/>
    <n v="0"/>
    <n v="0"/>
    <n v="-0.28906175113188665"/>
  </r>
  <r>
    <x v="276"/>
    <n v="0"/>
    <n v="0"/>
    <n v="0"/>
    <n v="0"/>
    <n v="1.5384615384615385"/>
    <n v="1.0101010101010559"/>
    <n v="-2.5000000000000444"/>
    <n v="78999.999999999971"/>
    <n v="81024391.98499465"/>
    <n v="9.7501503022238561E-2"/>
    <n v="0"/>
    <n v="0"/>
    <n v="0"/>
    <n v="0"/>
    <n v="0.15000231234190547"/>
    <n v="9.8486366689134325E-2"/>
    <n v="-0.24375375755560075"/>
  </r>
  <r>
    <x v="275"/>
    <n v="0"/>
    <n v="0"/>
    <n v="0"/>
    <n v="-2.5641025641026109"/>
    <n v="0"/>
    <n v="1.5037593984963158"/>
    <n v="-6.6666666666666918"/>
    <n v="108000.00000000003"/>
    <n v="25671504.007452954"/>
    <n v="0.42069993237889552"/>
    <n v="0"/>
    <n v="0"/>
    <n v="0"/>
    <n v="-1.078717775330521"/>
    <n v="0"/>
    <n v="0.63263147726152869"/>
    <n v="-2.8046662158593141"/>
  </r>
  <r>
    <x v="281"/>
    <n v="0"/>
    <n v="0"/>
    <n v="2.2727272727272729"/>
    <n v="-2.6455026455026709"/>
    <n v="1.4492753623189127"/>
    <n v="-1.0000000000000449"/>
    <n v="-1.5151515151515151"/>
    <n v="151999.99999999994"/>
    <n v="5450645.4388675177"/>
    <n v="2.7886605669874767"/>
    <n v="0"/>
    <n v="0"/>
    <n v="6.3378649249715382"/>
    <n v="-7.3774089073743481"/>
    <n v="4.0415370536052402"/>
    <n v="-2.7886605669876019"/>
    <n v="-4.2252432833143585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68"/>
    <n v="0"/>
    <n v="0"/>
    <n v="0"/>
    <n v="0"/>
    <n v="0"/>
    <n v="-3.9999999999999654"/>
    <n v="0"/>
    <n v="49000.000000000015"/>
    <n v="74183168.408824816"/>
    <n v="6.6052719304142027E-2"/>
    <n v="0"/>
    <n v="0"/>
    <n v="0"/>
    <n v="0"/>
    <n v="0"/>
    <n v="-0.26421087721656583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6"/>
    <n v="0"/>
    <n v="14.285714285714285"/>
    <n v="0"/>
    <n v="0"/>
    <n v="0"/>
    <n v="0"/>
    <n v="0"/>
    <n v="8000"/>
    <n v="10526969.284859877"/>
    <n v="7.5995282056211366E-2"/>
    <n v="0"/>
    <n v="1.0856468865173052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17000"/>
    <n v="23057504.554972373"/>
    <n v="7.3728707109087119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6"/>
    <n v="0"/>
    <n v="0"/>
    <n v="0"/>
    <n v="6.25"/>
    <n v="-5.8823529411764701"/>
    <n v="0"/>
    <n v="0"/>
    <n v="41000"/>
    <n v="10526969.284859877"/>
    <n v="0.38947582053808327"/>
    <n v="0"/>
    <n v="0"/>
    <n v="0"/>
    <n v="2.4342238783630203"/>
    <n v="-2.291034238459313"/>
    <n v="0"/>
    <n v="0"/>
  </r>
  <r>
    <x v="275"/>
    <n v="0"/>
    <n v="14.285714285714285"/>
    <n v="0"/>
    <n v="0"/>
    <n v="0"/>
    <n v="0"/>
    <n v="0"/>
    <n v="51000"/>
    <n v="25671504.007452954"/>
    <n v="0.19866385695670061"/>
    <n v="0"/>
    <n v="2.8380550993814371"/>
    <n v="0"/>
    <n v="0"/>
    <n v="0"/>
    <n v="0"/>
    <n v="0"/>
  </r>
  <r>
    <x v="284"/>
    <n v="0"/>
    <n v="17.857142857142858"/>
    <n v="1.8181818181818181"/>
    <n v="0"/>
    <n v="0"/>
    <n v="0"/>
    <n v="-3.9999999999999654"/>
    <n v="74999.999999999971"/>
    <n v="17818381.380471382"/>
    <n v="0.4209136531458384"/>
    <n v="0"/>
    <n v="7.5163152347471147"/>
    <n v="0.76529755117425158"/>
    <n v="0"/>
    <n v="0"/>
    <n v="0"/>
    <n v="-1.6836546125833389"/>
  </r>
  <r>
    <x v="277"/>
    <n v="0"/>
    <n v="19.642857142857142"/>
    <n v="-4.4776119402985071"/>
    <n v="6.25"/>
    <n v="-5.8823529411764701"/>
    <n v="3.5714285714286231"/>
    <n v="0.57471264367807384"/>
    <n v="140999.99999999994"/>
    <n v="24213050.269122582"/>
    <n v="0.58233059623970052"/>
    <n v="0"/>
    <n v="11.43863671185126"/>
    <n v="-2.6074504309240321"/>
    <n v="3.6395662264981281"/>
    <n v="-3.4254740955276497"/>
    <n v="2.0797521294275318"/>
    <n v="0.3346727564595473"/>
  </r>
  <r>
    <x v="275"/>
    <n v="0"/>
    <n v="18.367346938775569"/>
    <n v="-1.0344827586207392"/>
    <n v="0.81300813008133788"/>
    <n v="-0.80645161290326217"/>
    <n v="1.3719512195121952"/>
    <n v="-0.41771094402671649"/>
    <n v="611000.00000000023"/>
    <n v="25671504.007452954"/>
    <n v="2.3800709137361591"/>
    <n v="0"/>
    <n v="43.715588211480615"/>
    <n v="-2.4621423245547653"/>
    <n v="1.9350170030376159"/>
    <n v="-1.9194120272066664"/>
    <n v="3.2653411926258284"/>
    <n v="-0.99418166822726073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80"/>
    <n v="0"/>
    <n v="19.047619047619005"/>
    <n v="0"/>
    <n v="0"/>
    <n v="0"/>
    <n v="0"/>
    <n v="0"/>
    <n v="8000"/>
    <n v="12450009.449893821"/>
    <n v="6.4256979339627956E-2"/>
    <n v="0"/>
    <n v="1.2239424636119582"/>
    <n v="0"/>
    <n v="0"/>
    <n v="0"/>
    <n v="0"/>
    <n v="0"/>
  </r>
  <r>
    <x v="274"/>
    <n v="0"/>
    <n v="19.047619047619005"/>
    <n v="-0.99999999999996392"/>
    <n v="0"/>
    <n v="0"/>
    <n v="0"/>
    <n v="0"/>
    <n v="151000.00000000003"/>
    <n v="40337667.087005742"/>
    <n v="0.37433994304703538"/>
    <n v="0"/>
    <n v="7.130284629467325"/>
    <n v="-0.37433994304702189"/>
    <n v="0"/>
    <n v="0"/>
    <n v="0"/>
    <n v="0"/>
  </r>
  <r>
    <x v="273"/>
    <n v="0"/>
    <n v="0"/>
    <n v="0"/>
    <n v="0"/>
    <n v="0"/>
    <n v="0"/>
    <n v="0"/>
    <n v="63000"/>
    <n v="13635903.896103898"/>
    <n v="0.46201557652515129"/>
    <n v="0"/>
    <n v="0"/>
    <n v="0"/>
    <n v="0"/>
    <n v="0"/>
    <n v="0"/>
    <n v="0"/>
  </r>
  <r>
    <x v="274"/>
    <n v="0"/>
    <n v="19.047619047619005"/>
    <n v="-3.9999999999963634E-2"/>
    <n v="0.55222088835534211"/>
    <n v="-0.92829973692586443"/>
    <n v="0.46037422694668412"/>
    <n v="2.0163241604061091E-2"/>
    <n v="4404000"/>
    <n v="40337667.087005742"/>
    <n v="10.917835160126778"/>
    <n v="0"/>
    <n v="207.9587649547953"/>
    <n v="-0.4367134064046741"/>
    <n v="6.0290566310423976"/>
    <n v="-10.135023506945641"/>
    <n v="5.0262899217746924"/>
    <n v="0.22013894812694923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6"/>
    <n v="0"/>
    <n v="0"/>
    <n v="0"/>
    <n v="0"/>
    <n v="0"/>
    <n v="0"/>
    <n v="0"/>
    <n v="5222000"/>
    <n v="81024391.98499465"/>
    <n v="6.4449727693940497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5"/>
    <n v="0"/>
    <n v="19.642857142857142"/>
    <n v="-0.49751243781098142"/>
    <n v="0"/>
    <n v="0"/>
    <n v="0"/>
    <n v="-0.99999999999996392"/>
    <n v="108000.00000000003"/>
    <n v="5757546.153846154"/>
    <n v="1.8757991184812979"/>
    <n v="0"/>
    <n v="36.846054113025495"/>
    <n v="-0.93323339227932045"/>
    <n v="0"/>
    <n v="0"/>
    <n v="0"/>
    <n v="-1.8757991184812302"/>
  </r>
  <r>
    <x v="268"/>
    <n v="0"/>
    <n v="0"/>
    <n v="0"/>
    <n v="-5.8823529411764701"/>
    <n v="0"/>
    <n v="3.125"/>
    <n v="-3.0303030303030303"/>
    <n v="73999.999999999985"/>
    <n v="74183168.408824816"/>
    <n v="9.9753086296051161E-2"/>
    <n v="0"/>
    <n v="0"/>
    <n v="0"/>
    <n v="-0.58678286056500673"/>
    <n v="0"/>
    <n v="0.31172839467515989"/>
    <n v="-0.30228207968500354"/>
  </r>
  <r>
    <x v="268"/>
    <n v="0"/>
    <n v="19.047619047619005"/>
    <n v="-3.9999999999999654"/>
    <n v="4.6875"/>
    <n v="1.4925373134328357"/>
    <n v="-1.9607843137255259"/>
    <n v="2.0000000000000373"/>
    <n v="151000.00000000003"/>
    <n v="74183168.408824816"/>
    <n v="0.20355021663113151"/>
    <n v="0"/>
    <n v="3.8771469834501153"/>
    <n v="-0.81420086652451895"/>
    <n v="0.95414164045842897"/>
    <n v="0.30380629347930072"/>
    <n v="-0.39911807182575532"/>
    <n v="0.40710043326227063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7"/>
    <n v="0"/>
    <n v="17.857142857142858"/>
    <n v="0"/>
    <n v="0"/>
    <n v="0"/>
    <n v="0"/>
    <n v="0"/>
    <n v="8000"/>
    <n v="24213050.269122582"/>
    <n v="3.3040033829202876E-2"/>
    <n v="0"/>
    <n v="0.59000060409290855"/>
    <n v="0"/>
    <n v="0"/>
    <n v="0"/>
    <n v="0"/>
    <n v="0"/>
  </r>
  <r>
    <x v="288"/>
    <n v="0"/>
    <n v="21.428571428571427"/>
    <n v="-1.1764705882352942"/>
    <n v="-4.7619047619047619"/>
    <n v="6.25"/>
    <n v="-5.8823529411764701"/>
    <n v="0"/>
    <n v="83000"/>
    <n v="1233688.8888888888"/>
    <n v="6.7277901866128698"/>
    <n v="0"/>
    <n v="144.16693257027578"/>
    <n v="-7.9150472783680828"/>
    <n v="-32.037096126727953"/>
    <n v="42.048688666330435"/>
    <n v="-39.575236391840406"/>
    <n v="0"/>
  </r>
  <r>
    <x v="268"/>
    <n v="0"/>
    <n v="18.681318681318722"/>
    <n v="-1.0288065843621887"/>
    <n v="1.351351351351332"/>
    <n v="-3.9999999999999654"/>
    <n v="3.125"/>
    <n v="-1.1655011655012155"/>
    <n v="336999.99999999994"/>
    <n v="74183168.408824816"/>
    <n v="0.45428094705093575"/>
    <n v="0"/>
    <n v="8.4865671427098075"/>
    <n v="-0.4673672294762935"/>
    <n v="0.61389317169044488"/>
    <n v="-1.8171237882037272"/>
    <n v="1.4196279595341743"/>
    <n v="-0.52946497325286157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3.125"/>
    <n v="3.0303030303030303"/>
    <n v="-5.8823529411764701"/>
    <n v="66000"/>
    <n v="40337667.087005742"/>
    <n v="0.16361878305367106"/>
    <n v="0"/>
    <n v="0"/>
    <n v="0"/>
    <n v="0"/>
    <n v="0.51130869704272208"/>
    <n v="0.49581449410203349"/>
    <n v="-0.96246342972747678"/>
  </r>
  <r>
    <x v="275"/>
    <n v="0"/>
    <n v="14.285714285714285"/>
    <n v="0"/>
    <n v="0"/>
    <n v="0"/>
    <n v="0"/>
    <n v="2.0000000000000373"/>
    <n v="42000"/>
    <n v="25671504.007452954"/>
    <n v="0.16360552925845934"/>
    <n v="0"/>
    <n v="2.337221846549419"/>
    <n v="0"/>
    <n v="0"/>
    <n v="0"/>
    <n v="0"/>
    <n v="0.32721105851692478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77"/>
    <n v="0"/>
    <n v="19.176319176319133"/>
    <n v="-6.593156757979135E-2"/>
    <n v="6.5975065975000455E-2"/>
    <n v="-0.25597952163819987"/>
    <n v="7.9300112554955074E-2"/>
    <n v="0.22660210951898971"/>
    <n v="3934999.9999999991"/>
    <n v="24213050.269122582"/>
    <n v="16.251566639739163"/>
    <n v="0"/>
    <n v="311.64522899885839"/>
    <n v="-1.0714912641854453"/>
    <n v="1.0721981812539076"/>
    <n v="-4.1600682543117582"/>
    <n v="1.2887510637256687"/>
    <n v="3.6826392835533333"/>
  </r>
  <r>
    <x v="268"/>
    <n v="0"/>
    <n v="14.285714285714285"/>
    <n v="0"/>
    <n v="0"/>
    <n v="3.125"/>
    <n v="0"/>
    <n v="-3.0303030303030303"/>
    <n v="130000"/>
    <n v="74183168.408824816"/>
    <n v="0.17524190835792777"/>
    <n v="0"/>
    <n v="2.5034558336846824"/>
    <n v="0"/>
    <n v="0"/>
    <n v="0.54763096361852426"/>
    <n v="0"/>
    <n v="-0.53103608593311447"/>
  </r>
  <r>
    <x v="275"/>
    <n v="0"/>
    <n v="14.285714285714285"/>
    <n v="4.1666666666666288"/>
    <n v="-3.9999999999999654"/>
    <n v="0"/>
    <n v="0"/>
    <n v="0"/>
    <n v="49000.000000000015"/>
    <n v="25671504.007452954"/>
    <n v="0.19087311746820262"/>
    <n v="0"/>
    <n v="2.726758820974323"/>
    <n v="0.79530465611750367"/>
    <n v="-0.76349246987280384"/>
    <n v="0"/>
    <n v="0"/>
    <n v="0"/>
  </r>
  <r>
    <x v="280"/>
    <n v="0"/>
    <n v="0"/>
    <n v="0"/>
    <n v="0"/>
    <n v="0"/>
    <n v="0"/>
    <n v="0"/>
    <n v="49000.000000000015"/>
    <n v="12450009.449893821"/>
    <n v="0.39357399845522129"/>
    <n v="0"/>
    <n v="0"/>
    <n v="0"/>
    <n v="0"/>
    <n v="0"/>
    <n v="0"/>
    <n v="0"/>
  </r>
  <r>
    <x v="272"/>
    <n v="0"/>
    <n v="0"/>
    <n v="0"/>
    <n v="0"/>
    <n v="0"/>
    <n v="0"/>
    <n v="0"/>
    <n v="126000"/>
    <n v="23314213.905547637"/>
    <n v="0.54044284105164786"/>
    <n v="0"/>
    <n v="0"/>
    <n v="0"/>
    <n v="0"/>
    <n v="0"/>
    <n v="0"/>
    <n v="0"/>
  </r>
  <r>
    <x v="276"/>
    <n v="0"/>
    <n v="0"/>
    <n v="0"/>
    <n v="0"/>
    <n v="0"/>
    <n v="0"/>
    <n v="0"/>
    <n v="175000"/>
    <n v="81024391.98499465"/>
    <n v="0.21598434213787029"/>
    <n v="0"/>
    <n v="0"/>
    <n v="0"/>
    <n v="0"/>
    <n v="0"/>
    <n v="0"/>
    <n v="0"/>
  </r>
  <r>
    <x v="275"/>
    <n v="0"/>
    <n v="19.047619047619005"/>
    <n v="-0.99999999999996392"/>
    <n v="1.0101010101009733"/>
    <n v="2.0000000000000373"/>
    <n v="-1.9607843137255259"/>
    <n v="0"/>
    <n v="149999.99999999994"/>
    <n v="25671504.007452954"/>
    <n v="0.58430546163735453"/>
    <n v="0"/>
    <n v="11.129627840711489"/>
    <n v="-0.58430546163733343"/>
    <n v="0.59020753700740736"/>
    <n v="1.1686109232747308"/>
    <n v="-1.1456969836026767"/>
    <n v="0"/>
  </r>
  <r>
    <x v="286"/>
    <n v="0"/>
    <n v="17.142857142857142"/>
    <n v="3.6585365853658534"/>
    <n v="-5.8823529411764701"/>
    <n v="0"/>
    <n v="0"/>
    <n v="0"/>
    <n v="73000"/>
    <n v="10526969.284859877"/>
    <n v="0.69345694876292874"/>
    <n v="0"/>
    <n v="11.887833407364493"/>
    <n v="2.5370376174253488"/>
    <n v="-4.0791585221348745"/>
    <n v="0"/>
    <n v="0"/>
    <n v="0"/>
  </r>
  <r>
    <x v="280"/>
    <n v="0"/>
    <n v="14.285714285714285"/>
    <n v="0"/>
    <n v="4.1666666666666288"/>
    <n v="0"/>
    <n v="0"/>
    <n v="0"/>
    <n v="41000"/>
    <n v="12450009.449893821"/>
    <n v="0.32931701911559325"/>
    <n v="0"/>
    <n v="4.7045288445084745"/>
    <n v="0"/>
    <n v="1.3721542463149594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4"/>
    <n v="0"/>
    <n v="19.047619047619005"/>
    <n v="-3.9999999999999654"/>
    <n v="0"/>
    <n v="0"/>
    <n v="6.25"/>
    <n v="-1.9607843137255259"/>
    <n v="66000"/>
    <n v="17818381.380471382"/>
    <n v="0.37040401476833795"/>
    <n v="0"/>
    <n v="7.0553145670159454"/>
    <n v="-1.4816160590733389"/>
    <n v="0"/>
    <n v="0"/>
    <n v="2.3150250923021121"/>
    <n v="-0.72628238189871508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4"/>
    <n v="0"/>
    <n v="16.66666666666671"/>
    <n v="3.2069970845480764"/>
    <n v="0.8474576271186347"/>
    <n v="-1.9607843137255259"/>
    <n v="0"/>
    <n v="-0.99999999999996392"/>
    <n v="217999.99999999985"/>
    <n v="17818381.380471382"/>
    <n v="1.2234556851439033"/>
    <n v="0"/>
    <n v="20.390928085731776"/>
    <n v="3.9236188153302676"/>
    <n v="1.0368268518168557"/>
    <n v="-2.3989327159684817"/>
    <n v="0"/>
    <n v="-1.2234556851438592"/>
  </r>
  <r>
    <x v="280"/>
    <n v="0"/>
    <n v="0"/>
    <n v="0"/>
    <n v="0"/>
    <n v="0"/>
    <n v="0"/>
    <n v="0"/>
    <n v="33000"/>
    <n v="12450009.449893821"/>
    <n v="0.26506003977596526"/>
    <n v="0"/>
    <n v="0"/>
    <n v="0"/>
    <n v="0"/>
    <n v="0"/>
    <n v="0"/>
    <n v="0"/>
  </r>
  <r>
    <x v="288"/>
    <n v="0"/>
    <n v="14.285714285714285"/>
    <n v="0"/>
    <n v="0"/>
    <n v="0"/>
    <n v="0"/>
    <n v="0"/>
    <n v="8000"/>
    <n v="1233688.8888888888"/>
    <n v="0.64846170473377052"/>
    <n v="0"/>
    <n v="9.2637386390538641"/>
    <n v="0"/>
    <n v="0"/>
    <n v="0"/>
    <n v="0"/>
    <n v="0"/>
  </r>
  <r>
    <x v="287"/>
    <n v="0"/>
    <n v="20"/>
    <n v="0.19841269841273448"/>
    <n v="0"/>
    <n v="0"/>
    <n v="0"/>
    <n v="2.4390243902439024"/>
    <n v="183999.99999999994"/>
    <n v="7178305.3435114492"/>
    <n v="2.5632790915800152"/>
    <n v="0"/>
    <n v="51.265581831600301"/>
    <n v="0.50858712134533357"/>
    <n v="0"/>
    <n v="0"/>
    <n v="0"/>
    <n v="6.2519002233658902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87"/>
    <n v="0"/>
    <n v="14.285714285714285"/>
    <n v="4.1666666666666288"/>
    <n v="0"/>
    <n v="0"/>
    <n v="0"/>
    <n v="0"/>
    <n v="49999.999999999985"/>
    <n v="7178305.3435114492"/>
    <n v="0.69654323140761276"/>
    <n v="0"/>
    <n v="9.9506175915373252"/>
    <n v="2.9022634641983602"/>
    <n v="0"/>
    <n v="0"/>
    <n v="0"/>
    <n v="0"/>
  </r>
  <r>
    <x v="278"/>
    <n v="0"/>
    <n v="0"/>
    <n v="0"/>
    <n v="0"/>
    <n v="0"/>
    <n v="0"/>
    <n v="0"/>
    <n v="70000"/>
    <n v="4765526.1904761903"/>
    <n v="1.4688829145434896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79"/>
    <n v="0"/>
    <n v="19.480519480519433"/>
    <n v="-2.3550724637680411"/>
    <n v="-2.0408163265306487"/>
    <n v="0"/>
    <n v="4.5454545454545041"/>
    <n v="-7.7639751552715131E-2"/>
    <n v="281999.99999999988"/>
    <n v="23057504.554972373"/>
    <n v="1.223029141456621"/>
    <n v="0"/>
    <n v="23.825243015388661"/>
    <n v="-2.8803222534303567"/>
    <n v="-2.4959778397074346"/>
    <n v="0"/>
    <n v="5.5592233702573175"/>
    <n v="-9.4955678684422548E-2"/>
  </r>
  <r>
    <x v="270"/>
    <n v="0"/>
    <n v="0"/>
    <n v="0"/>
    <n v="0"/>
    <n v="0"/>
    <n v="0"/>
    <n v="0"/>
    <n v="98000"/>
    <n v="5923128.6527514234"/>
    <n v="1.6545310045642323"/>
    <n v="0"/>
    <n v="0"/>
    <n v="0"/>
    <n v="0"/>
    <n v="0"/>
    <n v="0"/>
    <n v="0"/>
  </r>
  <r>
    <x v="277"/>
    <n v="0"/>
    <n v="21.428571428571427"/>
    <n v="0"/>
    <n v="0"/>
    <n v="0"/>
    <n v="0"/>
    <n v="-0.99999999999996392"/>
    <n v="58000.000000000029"/>
    <n v="24213050.269122582"/>
    <n v="0.23954024526172099"/>
    <n v="0"/>
    <n v="5.1330052556083068"/>
    <n v="0"/>
    <n v="0"/>
    <n v="0"/>
    <n v="0"/>
    <n v="-0.23954024526171236"/>
  </r>
  <r>
    <x v="268"/>
    <n v="0"/>
    <n v="14.285714285714285"/>
    <n v="0"/>
    <n v="0"/>
    <n v="6.25"/>
    <n v="-1.9607843137255259"/>
    <n v="0"/>
    <n v="49999.999999999985"/>
    <n v="74183168.408824816"/>
    <n v="6.7400733983818351E-2"/>
    <n v="0"/>
    <n v="0.96286762834026207"/>
    <n v="0"/>
    <n v="0"/>
    <n v="0.42125458739886468"/>
    <n v="-0.132158301929058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5"/>
    <n v="0"/>
    <n v="19.047619047619005"/>
    <n v="-3.9999999999999654"/>
    <n v="6.25"/>
    <n v="0"/>
    <n v="-1.9607843137255259"/>
    <n v="0"/>
    <n v="117000.00000000004"/>
    <n v="5757546.153846154"/>
    <n v="2.032115711688073"/>
    <n v="0"/>
    <n v="38.706965936915587"/>
    <n v="-8.1284628467522211"/>
    <n v="12.700723198050456"/>
    <n v="0"/>
    <n v="-3.9845406111531569"/>
    <n v="0"/>
  </r>
  <r>
    <x v="268"/>
    <n v="0"/>
    <n v="21.428571428571427"/>
    <n v="0"/>
    <n v="0"/>
    <n v="0"/>
    <n v="0"/>
    <n v="0"/>
    <n v="8000"/>
    <n v="74183168.408824816"/>
    <n v="1.0784117437410938E-2"/>
    <n v="0"/>
    <n v="0.23108823080166294"/>
    <n v="0"/>
    <n v="0"/>
    <n v="0"/>
    <n v="0"/>
    <n v="0"/>
  </r>
  <r>
    <x v="284"/>
    <n v="0"/>
    <n v="14.285714285714285"/>
    <n v="0"/>
    <n v="6.25"/>
    <n v="-5.8823529411764701"/>
    <n v="6.25"/>
    <n v="-5.8823529411764701"/>
    <n v="58000.000000000029"/>
    <n v="17818381.380471382"/>
    <n v="0.32550655843278203"/>
    <n v="0"/>
    <n v="4.6500936918968856"/>
    <n v="0"/>
    <n v="2.0344159902048875"/>
    <n v="-1.9147444613693059"/>
    <n v="2.0344159902048875"/>
    <n v="-1.9147444613693059"/>
  </r>
  <r>
    <x v="272"/>
    <n v="0"/>
    <n v="0"/>
    <n v="0"/>
    <n v="0"/>
    <n v="0"/>
    <n v="0"/>
    <n v="0"/>
    <n v="126000"/>
    <n v="23314213.905547637"/>
    <n v="0.54044284105164786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88"/>
    <n v="0"/>
    <n v="14.285714285714285"/>
    <n v="0"/>
    <n v="0"/>
    <n v="0"/>
    <n v="0"/>
    <n v="0"/>
    <n v="16000"/>
    <n v="1233688.8888888888"/>
    <n v="1.296923409467541"/>
    <n v="0"/>
    <n v="18.527477278107728"/>
    <n v="0"/>
    <n v="0"/>
    <n v="0"/>
    <n v="0"/>
    <n v="0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68"/>
    <n v="0"/>
    <n v="0"/>
    <n v="0"/>
    <n v="0"/>
    <n v="0"/>
    <n v="0"/>
    <n v="0"/>
    <n v="33000"/>
    <n v="74183168.408824816"/>
    <n v="4.4484484429320126E-2"/>
    <n v="0"/>
    <n v="0"/>
    <n v="0"/>
    <n v="0"/>
    <n v="0"/>
    <n v="0"/>
    <n v="0"/>
  </r>
  <r>
    <x v="272"/>
    <n v="0"/>
    <n v="14.285714285714285"/>
    <n v="0"/>
    <n v="0"/>
    <n v="0"/>
    <n v="0"/>
    <n v="0"/>
    <n v="24000"/>
    <n v="23314213.905547637"/>
    <n v="0.1029414935336472"/>
    <n v="0"/>
    <n v="1.4705927647663886"/>
    <n v="0"/>
    <n v="0"/>
    <n v="0"/>
    <n v="0"/>
    <n v="0"/>
  </r>
  <r>
    <x v="284"/>
    <n v="0"/>
    <n v="19.047619047619005"/>
    <n v="2.0000000000000373"/>
    <n v="-5.8823529411764701"/>
    <n v="0"/>
    <n v="4.1666666666666288"/>
    <n v="-3.9999999999999654"/>
    <n v="66000"/>
    <n v="17818381.380471382"/>
    <n v="0.37040401476833795"/>
    <n v="0"/>
    <n v="7.0553145670159454"/>
    <n v="0.74080802953668967"/>
    <n v="-2.1788471456961056"/>
    <n v="0"/>
    <n v="1.5433500615347275"/>
    <n v="-1.4816160590733389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76"/>
    <n v="0"/>
    <n v="0"/>
    <n v="0"/>
    <n v="0"/>
    <n v="0"/>
    <n v="0"/>
    <n v="0"/>
    <n v="189000"/>
    <n v="81024391.98499465"/>
    <n v="0.2332630895088999"/>
    <n v="0"/>
    <n v="0"/>
    <n v="0"/>
    <n v="0"/>
    <n v="0"/>
    <n v="0"/>
    <n v="0"/>
  </r>
  <r>
    <x v="270"/>
    <n v="0"/>
    <n v="0"/>
    <n v="0"/>
    <n v="0"/>
    <n v="0"/>
    <n v="0"/>
    <n v="0"/>
    <n v="70000"/>
    <n v="5923128.6527514234"/>
    <n v="1.1818078604030229"/>
    <n v="0"/>
    <n v="0"/>
    <n v="0"/>
    <n v="0"/>
    <n v="0"/>
    <n v="0"/>
    <n v="0"/>
  </r>
  <r>
    <x v="274"/>
    <n v="0"/>
    <n v="14.285714285714285"/>
    <n v="6.25"/>
    <n v="-1.1764705882352942"/>
    <n v="-4.7619047619047619"/>
    <n v="5"/>
    <n v="-0.43290043290047225"/>
    <n v="201000"/>
    <n v="40337667.087005742"/>
    <n v="0.49829356657254364"/>
    <n v="0"/>
    <n v="7.1184795224649084"/>
    <n v="3.1143347910783978"/>
    <n v="-0.5862277253794631"/>
    <n v="-2.3728265074883033"/>
    <n v="2.4914678328627184"/>
    <n v="-0.21571150068077444"/>
  </r>
  <r>
    <x v="287"/>
    <n v="0"/>
    <n v="19.047619047619005"/>
    <n v="0"/>
    <n v="0"/>
    <n v="0"/>
    <n v="0"/>
    <n v="0"/>
    <n v="24999.999999999993"/>
    <n v="7178305.3435114492"/>
    <n v="0.34827161570380638"/>
    <n v="0"/>
    <n v="6.6337450610248689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0"/>
    <n v="0"/>
    <n v="0"/>
    <n v="0"/>
    <n v="0"/>
    <n v="0"/>
    <n v="189000"/>
    <n v="81024391.98499465"/>
    <n v="0.2332630895088999"/>
    <n v="0"/>
    <n v="0"/>
    <n v="0"/>
    <n v="0"/>
    <n v="0"/>
    <n v="0"/>
    <n v="0"/>
  </r>
  <r>
    <x v="275"/>
    <n v="0"/>
    <n v="0"/>
    <n v="0"/>
    <n v="0"/>
    <n v="0"/>
    <n v="0"/>
    <n v="0"/>
    <n v="140000"/>
    <n v="25671504.007452954"/>
    <n v="0.5453517641948644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70000"/>
    <n v="17818381.380471382"/>
    <n v="0.39285274293611605"/>
    <n v="0"/>
    <n v="0"/>
    <n v="0"/>
    <n v="0"/>
    <n v="0"/>
    <n v="0"/>
    <n v="0"/>
  </r>
  <r>
    <x v="272"/>
    <n v="0"/>
    <n v="0"/>
    <n v="0"/>
    <n v="0"/>
    <n v="0"/>
    <n v="0"/>
    <n v="0"/>
    <n v="133000"/>
    <n v="23314213.905547637"/>
    <n v="0.57046744333229493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72"/>
    <n v="0"/>
    <n v="0"/>
    <n v="0"/>
    <n v="0"/>
    <n v="0"/>
    <n v="0"/>
    <n v="0"/>
    <n v="455000"/>
    <n v="23314213.905547637"/>
    <n v="1.9515991482420618"/>
    <n v="0"/>
    <n v="0"/>
    <n v="0"/>
    <n v="0"/>
    <n v="0"/>
    <n v="0"/>
    <n v="0"/>
  </r>
  <r>
    <x v="274"/>
    <n v="0"/>
    <n v="17.857142857142858"/>
    <n v="-3.0303030303030303"/>
    <n v="4.1666666666666288"/>
    <n v="-0.99999999999996392"/>
    <n v="1.8181818181818181"/>
    <n v="0"/>
    <n v="174999.99999999994"/>
    <n v="40337667.087005742"/>
    <n v="0.43383768233927922"/>
    <n v="0"/>
    <n v="7.7471014703442718"/>
    <n v="-1.3146596434523612"/>
    <n v="1.8076570097469804"/>
    <n v="-0.43383768233926356"/>
    <n v="0.78879578607141676"/>
    <n v="0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86"/>
    <n v="0"/>
    <n v="0"/>
    <n v="0"/>
    <n v="0"/>
    <n v="0"/>
    <n v="0"/>
    <n v="0"/>
    <n v="49000"/>
    <n v="10526969.284859877"/>
    <n v="0.46547110259429464"/>
    <n v="0"/>
    <n v="0"/>
    <n v="0"/>
    <n v="0"/>
    <n v="0"/>
    <n v="0"/>
    <n v="0"/>
  </r>
  <r>
    <x v="276"/>
    <n v="0"/>
    <n v="0"/>
    <n v="0"/>
    <n v="0"/>
    <n v="0"/>
    <n v="0"/>
    <n v="0"/>
    <n v="119000"/>
    <n v="81024391.98499465"/>
    <n v="0.14686935265375181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90"/>
    <n v="0"/>
    <n v="21.428571428571427"/>
    <n v="-1.9607843137255259"/>
    <n v="0"/>
    <n v="0"/>
    <n v="0"/>
    <n v="-5.8823529411764701"/>
    <n v="49999.999999999985"/>
    <n v="163000.00000000003"/>
    <n v="30.674846625766854"/>
    <n v="0"/>
    <n v="657.31814198071822"/>
    <n v="-60.146758089740025"/>
    <n v="0"/>
    <n v="0"/>
    <n v="0"/>
    <n v="-180.44027426921679"/>
  </r>
  <r>
    <x v="279"/>
    <n v="0"/>
    <n v="14.285714285714285"/>
    <n v="4.1666666666666288"/>
    <n v="-3.9999999999999654"/>
    <n v="0"/>
    <n v="0"/>
    <n v="4.1666666666666288"/>
    <n v="66000"/>
    <n v="23057504.554972373"/>
    <n v="0.28624086289410289"/>
    <n v="0"/>
    <n v="4.08915518420147"/>
    <n v="1.1926702620587513"/>
    <n v="-1.1449634515764016"/>
    <n v="0"/>
    <n v="0"/>
    <n v="1.1926702620587513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80"/>
    <n v="0"/>
    <n v="14.285714285714285"/>
    <n v="0"/>
    <n v="6.25"/>
    <n v="0"/>
    <n v="0"/>
    <n v="0"/>
    <n v="24999.999999999993"/>
    <n v="12450009.449893821"/>
    <n v="0.20080306043633728"/>
    <n v="0"/>
    <n v="2.8686151490905325"/>
    <n v="0"/>
    <n v="1.2550191277271079"/>
    <n v="0"/>
    <n v="0"/>
    <n v="0"/>
  </r>
  <r>
    <x v="274"/>
    <n v="0"/>
    <n v="0"/>
    <n v="0"/>
    <n v="0"/>
    <n v="4.1666666666666288"/>
    <n v="0"/>
    <n v="-3.9999999999999654"/>
    <n v="99000"/>
    <n v="40337667.087005742"/>
    <n v="0.24542817458050656"/>
    <n v="0"/>
    <n v="0"/>
    <n v="0"/>
    <n v="0"/>
    <n v="1.0226173940854346"/>
    <n v="0"/>
    <n v="-0.98171269832201769"/>
  </r>
  <r>
    <x v="276"/>
    <n v="0"/>
    <n v="0"/>
    <n v="0"/>
    <n v="0"/>
    <n v="0"/>
    <n v="0"/>
    <n v="0"/>
    <n v="161000"/>
    <n v="81024391.98499465"/>
    <n v="0.19870559476684066"/>
    <n v="0"/>
    <n v="0"/>
    <n v="0"/>
    <n v="0"/>
    <n v="0"/>
    <n v="0"/>
    <n v="0"/>
  </r>
  <r>
    <x v="277"/>
    <n v="0"/>
    <n v="17.857142857142858"/>
    <n v="1.0101010101009733"/>
    <n v="-3.9999999999999654"/>
    <n v="0"/>
    <n v="0"/>
    <n v="1.0101010101009733"/>
    <n v="116000.00000000006"/>
    <n v="24213050.269122582"/>
    <n v="0.47908049052344198"/>
    <n v="0"/>
    <n v="8.555008759347178"/>
    <n v="0.48391968739739849"/>
    <n v="-1.9163219620937513"/>
    <n v="0"/>
    <n v="0"/>
    <n v="0.48391968739739849"/>
  </r>
  <r>
    <x v="274"/>
    <n v="0"/>
    <n v="14.285714285714285"/>
    <n v="4.6875"/>
    <n v="-4.4776119402985071"/>
    <n v="0"/>
    <n v="0"/>
    <n v="4.1666666666666288"/>
    <n v="140000"/>
    <n v="40337667.087005742"/>
    <n v="0.34707014587142349"/>
    <n v="0"/>
    <n v="4.9581449410203353"/>
    <n v="1.6268913087722976"/>
    <n v="-1.5540454292750303"/>
    <n v="0"/>
    <n v="0"/>
    <n v="1.4461256077975848"/>
  </r>
  <r>
    <x v="274"/>
    <n v="0"/>
    <n v="14.285714285714285"/>
    <n v="0"/>
    <n v="0"/>
    <n v="0"/>
    <n v="0"/>
    <n v="0"/>
    <n v="16000"/>
    <n v="40337667.087005742"/>
    <n v="3.9665159528162679E-2"/>
    <n v="0"/>
    <n v="0.5666451361166096"/>
    <n v="0"/>
    <n v="0"/>
    <n v="0"/>
    <n v="0"/>
    <n v="0"/>
  </r>
  <r>
    <x v="286"/>
    <n v="0"/>
    <n v="19.230769230769276"/>
    <n v="-0.33514872224551506"/>
    <n v="-1.1536126290225017"/>
    <n v="0.61425061425060135"/>
    <n v="0.52053209947949108"/>
    <n v="-9.7370983446893947E-2"/>
    <n v="687999.99999999953"/>
    <n v="10526969.284859877"/>
    <n v="6.5355942568341732"/>
    <n v="0"/>
    <n v="125.68450493911901"/>
    <n v="-2.1903960642930995"/>
    <n v="-7.5395440728508341"/>
    <n v="4.0144927867530935"/>
    <n v="3.4019865998559964"/>
    <n v="-0.63637724019781539"/>
  </r>
  <r>
    <x v="286"/>
    <n v="0"/>
    <n v="0"/>
    <n v="0"/>
    <n v="0"/>
    <n v="6.25"/>
    <n v="-1.1764705882352942"/>
    <n v="-4.7619047619047619"/>
    <n v="74999.999999999971"/>
    <n v="10526969.284859877"/>
    <n v="0.71245576927698129"/>
    <n v="0"/>
    <n v="0"/>
    <n v="0"/>
    <n v="0"/>
    <n v="4.4528485579811328"/>
    <n v="-0.83818325797291915"/>
    <n v="-3.3926465203665774"/>
  </r>
  <r>
    <x v="277"/>
    <n v="0"/>
    <n v="14.285714285714285"/>
    <n v="0"/>
    <n v="0"/>
    <n v="0"/>
    <n v="0"/>
    <n v="-0.29761904761904762"/>
    <n v="134000"/>
    <n v="24213050.269122582"/>
    <n v="0.55342056663914818"/>
    <n v="0"/>
    <n v="7.9060080948449736"/>
    <n v="0"/>
    <n v="0"/>
    <n v="0"/>
    <n v="0"/>
    <n v="-0.16470850197593695"/>
  </r>
  <r>
    <x v="272"/>
    <n v="0"/>
    <n v="0"/>
    <n v="0"/>
    <n v="0"/>
    <n v="0"/>
    <n v="0"/>
    <n v="0"/>
    <n v="21000"/>
    <n v="23314213.905547637"/>
    <n v="9.0073806841941315E-2"/>
    <n v="0"/>
    <n v="0"/>
    <n v="0"/>
    <n v="0"/>
    <n v="0"/>
    <n v="0"/>
    <n v="0"/>
  </r>
  <r>
    <x v="279"/>
    <n v="0"/>
    <n v="14.285714285714285"/>
    <n v="0"/>
    <n v="0"/>
    <n v="0"/>
    <n v="-3.9999999999999654"/>
    <n v="6.25"/>
    <n v="58000.000000000029"/>
    <n v="23057504.554972373"/>
    <n v="0.25154500072512087"/>
    <n v="0"/>
    <n v="3.5935000103588695"/>
    <n v="0"/>
    <n v="0"/>
    <n v="0"/>
    <n v="-1.0061800029004748"/>
    <n v="1.5721562545320054"/>
  </r>
  <r>
    <x v="272"/>
    <n v="0"/>
    <n v="0"/>
    <n v="0"/>
    <n v="0"/>
    <n v="0"/>
    <n v="0"/>
    <n v="0"/>
    <n v="168000"/>
    <n v="23314213.905547637"/>
    <n v="0.72059045473553052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0"/>
    <n v="0"/>
    <n v="14.285714285714285"/>
    <n v="6.25"/>
    <n v="0"/>
    <n v="-5.8823529411764701"/>
    <n v="4.1666666666666288"/>
    <n v="0"/>
    <n v="84000"/>
    <n v="12450009.449893821"/>
    <n v="0.67469828306609347"/>
    <n v="0"/>
    <n v="9.638546900944192"/>
    <n v="4.216864269163084"/>
    <n v="0"/>
    <n v="-3.9688134298005497"/>
    <n v="2.8112428461086973"/>
    <n v="0"/>
  </r>
  <r>
    <x v="288"/>
    <n v="0"/>
    <n v="0"/>
    <n v="0"/>
    <n v="0"/>
    <n v="0"/>
    <n v="0"/>
    <n v="-3.9999999999999654"/>
    <n v="41000"/>
    <n v="1233688.8888888888"/>
    <n v="3.3233662367605743"/>
    <n v="0"/>
    <n v="0"/>
    <n v="0"/>
    <n v="0"/>
    <n v="0"/>
    <n v="0"/>
    <n v="-13.293464947042182"/>
  </r>
  <r>
    <x v="280"/>
    <n v="0"/>
    <n v="19.875776397515569"/>
    <n v="-2.6770293609671807"/>
    <n v="2.280912364945952"/>
    <n v="-0.96030729833550843"/>
    <n v="1.3524936601859339"/>
    <n v="-1.0793308148947471"/>
    <n v="630000.00000000035"/>
    <n v="12450009.449893821"/>
    <n v="5.0602371229957042"/>
    <n v="0"/>
    <n v="100.57614157507011"/>
    <n v="-13.546403351715595"/>
    <n v="11.541957423399431"/>
    <n v="-4.8593826405210505"/>
    <n v="6.8439386278891998"/>
    <n v="-5.4616698575236038"/>
  </r>
  <r>
    <x v="276"/>
    <n v="0"/>
    <n v="0"/>
    <n v="0"/>
    <n v="0"/>
    <n v="0"/>
    <n v="0"/>
    <n v="0"/>
    <n v="140000"/>
    <n v="81024391.98499465"/>
    <n v="0.17278747371029624"/>
    <n v="0"/>
    <n v="0"/>
    <n v="0"/>
    <n v="0"/>
    <n v="0"/>
    <n v="0"/>
    <n v="0"/>
  </r>
  <r>
    <x v="286"/>
    <n v="0"/>
    <n v="0"/>
    <n v="0"/>
    <n v="0"/>
    <n v="0"/>
    <n v="0"/>
    <n v="0"/>
    <n v="49999.999999999985"/>
    <n v="10526969.284859877"/>
    <n v="0.47497051285132086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68"/>
    <n v="0"/>
    <n v="14.285714285714285"/>
    <n v="0"/>
    <n v="0"/>
    <n v="0"/>
    <n v="0"/>
    <n v="0"/>
    <n v="17000"/>
    <n v="74183168.408824816"/>
    <n v="2.2916249554498246E-2"/>
    <n v="0"/>
    <n v="0.32737499363568923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87"/>
    <n v="0"/>
    <n v="21.428571428571427"/>
    <n v="0"/>
    <n v="0"/>
    <n v="0"/>
    <n v="0"/>
    <n v="0"/>
    <n v="17000"/>
    <n v="7178305.3435114492"/>
    <n v="0.23682469867858841"/>
    <n v="0"/>
    <n v="5.0748149716840372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74"/>
    <n v="0"/>
    <n v="0"/>
    <n v="0"/>
    <n v="0"/>
    <n v="-3.9999999999999654"/>
    <n v="0"/>
    <n v="0"/>
    <n v="41000"/>
    <n v="40337667.087005742"/>
    <n v="0.10164197129091687"/>
    <n v="0"/>
    <n v="0"/>
    <n v="0"/>
    <n v="0"/>
    <n v="-0.40656788516366399"/>
    <n v="0"/>
    <n v="0"/>
  </r>
  <r>
    <x v="268"/>
    <n v="0"/>
    <n v="17.857142857142858"/>
    <n v="0"/>
    <n v="1.0101010101009733"/>
    <n v="-3.9999999999999654"/>
    <n v="0"/>
    <n v="4.6875"/>
    <n v="149000.00000000003"/>
    <n v="74183168.408824816"/>
    <n v="0.20085418727177878"/>
    <n v="0"/>
    <n v="3.5866819155674783"/>
    <n v="0"/>
    <n v="0.2028830174462338"/>
    <n v="-0.80341674908710814"/>
    <n v="0"/>
    <n v="0.94150400283646307"/>
  </r>
  <r>
    <x v="279"/>
    <n v="0"/>
    <n v="17.857142857142858"/>
    <n v="1.0101010101009733"/>
    <n v="-0.79999999999992755"/>
    <n v="-0.53763440860220413"/>
    <n v="0.21621621621623349"/>
    <n v="0.39717563989405635"/>
    <n v="711000.00000000035"/>
    <n v="23057504.554972373"/>
    <n v="3.0835947502682917"/>
    <n v="0"/>
    <n v="55.064191969076639"/>
    <n v="3.1147421719880599"/>
    <n v="-2.4668758002144098"/>
    <n v="-1.6578466399293543"/>
    <n v="0.66672318924725149"/>
    <n v="1.2247287181117616"/>
  </r>
  <r>
    <x v="284"/>
    <n v="0"/>
    <n v="20"/>
    <n v="-4.7619047619047619"/>
    <n v="4.1666666666666288"/>
    <n v="0"/>
    <n v="0"/>
    <n v="-1.7857142857142856"/>
    <n v="133000"/>
    <n v="17818381.380471382"/>
    <n v="0.74642021157862037"/>
    <n v="0"/>
    <n v="14.928404231572408"/>
    <n v="-3.5543819598981923"/>
    <n v="3.11008421491089"/>
    <n v="0"/>
    <n v="0"/>
    <n v="-1.3328932349618221"/>
  </r>
  <r>
    <x v="280"/>
    <n v="0"/>
    <n v="21.428571428571427"/>
    <n v="0"/>
    <n v="0"/>
    <n v="0"/>
    <n v="0"/>
    <n v="0"/>
    <n v="8000"/>
    <n v="12450009.449893821"/>
    <n v="6.4256979339627956E-2"/>
    <n v="0"/>
    <n v="1.3769352715634562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74"/>
    <n v="0"/>
    <n v="14.285714285714285"/>
    <n v="6.25"/>
    <n v="-1.9607843137255259"/>
    <n v="0"/>
    <n v="0"/>
    <n v="4.1666666666666288"/>
    <n v="74999.999999999971"/>
    <n v="40337667.087005742"/>
    <n v="0.1859304352882625"/>
    <n v="0"/>
    <n v="2.6561490755466068"/>
    <n v="1.1620652205516406"/>
    <n v="-0.36456948095738406"/>
    <n v="0"/>
    <n v="0"/>
    <n v="0.77471014703442009"/>
  </r>
  <r>
    <x v="274"/>
    <n v="0"/>
    <n v="21.428571428571427"/>
    <n v="0"/>
    <n v="0"/>
    <n v="0"/>
    <n v="0"/>
    <n v="0"/>
    <n v="17000"/>
    <n v="40337667.087005742"/>
    <n v="4.214423199867285E-2"/>
    <n v="0"/>
    <n v="0.90309068568584672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19.047619047619005"/>
    <n v="-1.9999999999999278"/>
    <n v="2.857142857142819"/>
    <n v="-1.1904761904761905"/>
    <n v="0.40160642570277472"/>
    <n v="1.142857142857189"/>
    <n v="257999.99999999997"/>
    <n v="40337667.087005742"/>
    <n v="0.63960069739162317"/>
    <n v="0"/>
    <n v="12.182870426507082"/>
    <n v="-1.2792013947832002"/>
    <n v="1.8274305639760418"/>
    <n v="-0.76142940165669426"/>
    <n v="0.25686774995645179"/>
    <n v="0.73097222559045594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2"/>
    <n v="0"/>
    <n v="0"/>
    <n v="0"/>
    <n v="0"/>
    <n v="0"/>
    <n v="0"/>
    <n v="0"/>
    <n v="133000"/>
    <n v="23314213.905547637"/>
    <n v="0.57046744333229493"/>
    <n v="0"/>
    <n v="0"/>
    <n v="0"/>
    <n v="0"/>
    <n v="0"/>
    <n v="0"/>
    <n v="0"/>
  </r>
  <r>
    <x v="288"/>
    <n v="0"/>
    <n v="0"/>
    <n v="-5.8823529411764701"/>
    <n v="0"/>
    <n v="0"/>
    <n v="0"/>
    <n v="0"/>
    <n v="16000"/>
    <n v="1233688.8888888888"/>
    <n v="1.296923409467541"/>
    <n v="0"/>
    <n v="0"/>
    <n v="-7.6289612321620055"/>
    <n v="0"/>
    <n v="0"/>
    <n v="0"/>
    <n v="0"/>
  </r>
  <r>
    <x v="279"/>
    <n v="0"/>
    <n v="21.428571428571427"/>
    <n v="0"/>
    <n v="0"/>
    <n v="0"/>
    <n v="0"/>
    <n v="0"/>
    <n v="34000"/>
    <n v="23057504.554972373"/>
    <n v="0.14745741421817424"/>
    <n v="0"/>
    <n v="3.1598017332465904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74"/>
    <n v="0"/>
    <n v="21.428571428571427"/>
    <n v="0"/>
    <n v="0"/>
    <n v="-5.8823529411764701"/>
    <n v="0"/>
    <n v="4.1666666666666288"/>
    <n v="58000.000000000029"/>
    <n v="40337667.087005742"/>
    <n v="0.1437862032895898"/>
    <n v="0"/>
    <n v="3.0811329276340671"/>
    <n v="0"/>
    <n v="0"/>
    <n v="-0.84580119582111635"/>
    <n v="0"/>
    <n v="0.59910918037328542"/>
  </r>
  <r>
    <x v="275"/>
    <n v="0"/>
    <n v="0"/>
    <n v="0"/>
    <n v="0"/>
    <n v="0"/>
    <n v="0"/>
    <n v="0"/>
    <n v="21999.999999999993"/>
    <n v="25671504.007452954"/>
    <n v="8.569813437347866E-2"/>
    <n v="0"/>
    <n v="0"/>
    <n v="0"/>
    <n v="0"/>
    <n v="0"/>
    <n v="0"/>
    <n v="0"/>
  </r>
  <r>
    <x v="276"/>
    <n v="0"/>
    <n v="0"/>
    <n v="0"/>
    <n v="0"/>
    <n v="0"/>
    <n v="0"/>
    <n v="0"/>
    <n v="98000"/>
    <n v="81024391.98499465"/>
    <n v="0.12095123159720736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68"/>
    <n v="0"/>
    <n v="0"/>
    <n v="0"/>
    <n v="0"/>
    <n v="0"/>
    <n v="0"/>
    <n v="6.25"/>
    <n v="49999.999999999985"/>
    <n v="74183168.408824816"/>
    <n v="6.7400733983818351E-2"/>
    <n v="0"/>
    <n v="0"/>
    <n v="0"/>
    <n v="0"/>
    <n v="0"/>
    <n v="0"/>
    <n v="0.42125458739886468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-3.9999999999999654"/>
    <n v="33000"/>
    <n v="25671504.007452954"/>
    <n v="0.12854720156021804"/>
    <n v="0"/>
    <n v="0"/>
    <n v="0"/>
    <n v="0"/>
    <n v="0"/>
    <n v="0"/>
    <n v="-0.51418880624086771"/>
  </r>
  <r>
    <x v="280"/>
    <n v="0"/>
    <n v="14.285714285714285"/>
    <n v="6.25"/>
    <n v="-1.9607843137255259"/>
    <n v="-3.9999999999999654"/>
    <n v="0"/>
    <n v="0"/>
    <n v="83000"/>
    <n v="12450009.449893821"/>
    <n v="0.66666616064864004"/>
    <n v="0"/>
    <n v="9.5238022949805714"/>
    <n v="4.1666635040540001"/>
    <n v="-1.3071885502914748"/>
    <n v="-2.6666646425945371"/>
    <n v="0"/>
    <n v="0"/>
  </r>
  <r>
    <x v="286"/>
    <n v="0"/>
    <n v="14.285714285714285"/>
    <n v="0"/>
    <n v="0"/>
    <n v="0"/>
    <n v="4.1666666666666288"/>
    <n v="-3.9999999999999654"/>
    <n v="49000.000000000015"/>
    <n v="10526969.284859877"/>
    <n v="0.46547110259429469"/>
    <n v="0"/>
    <n v="6.6495871799184956"/>
    <n v="0"/>
    <n v="0"/>
    <n v="0"/>
    <n v="1.9394629274762103"/>
    <n v="-1.8618844103771626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91000"/>
    <n v="5923128.6527514234"/>
    <n v="1.5363502185239299"/>
    <n v="0"/>
    <n v="0"/>
    <n v="0"/>
    <n v="0"/>
    <n v="0"/>
    <n v="0"/>
    <n v="0"/>
  </r>
  <r>
    <x v="287"/>
    <n v="0"/>
    <n v="14.285714285714285"/>
    <n v="0"/>
    <n v="0"/>
    <n v="0"/>
    <n v="0"/>
    <n v="0"/>
    <n v="24999.999999999993"/>
    <n v="7178305.3435114492"/>
    <n v="0.34827161570380638"/>
    <n v="0"/>
    <n v="4.9753087957686626"/>
    <n v="0"/>
    <n v="0"/>
    <n v="0"/>
    <n v="0"/>
    <n v="0"/>
  </r>
  <r>
    <x v="280"/>
    <n v="0"/>
    <n v="0"/>
    <n v="0"/>
    <n v="0"/>
    <n v="0"/>
    <n v="0"/>
    <n v="3.125"/>
    <n v="65000"/>
    <n v="12450009.449893821"/>
    <n v="0.52208795713447709"/>
    <n v="0"/>
    <n v="0"/>
    <n v="0"/>
    <n v="0"/>
    <n v="0"/>
    <n v="0"/>
    <n v="1.6315248660452408"/>
  </r>
  <r>
    <x v="280"/>
    <n v="0"/>
    <n v="17.857142857142858"/>
    <n v="0"/>
    <n v="0"/>
    <n v="0"/>
    <n v="0"/>
    <n v="3.125"/>
    <n v="56999.999999999985"/>
    <n v="12450009.449893821"/>
    <n v="0.45783097779484905"/>
    <n v="0"/>
    <n v="8.1755531749080195"/>
    <n v="0"/>
    <n v="0"/>
    <n v="0"/>
    <n v="0"/>
    <n v="1.4307218056089033"/>
  </r>
  <r>
    <x v="280"/>
    <n v="0"/>
    <n v="19.047619047619005"/>
    <n v="0"/>
    <n v="-3.9999999999999654"/>
    <n v="0"/>
    <n v="0"/>
    <n v="3.125"/>
    <n v="73999.999999999985"/>
    <n v="12450009.449893821"/>
    <n v="0.59437705889155845"/>
    <n v="0"/>
    <n v="11.321467788410612"/>
    <n v="0"/>
    <n v="-2.3775082355662134"/>
    <n v="0"/>
    <n v="0"/>
    <n v="1.8574283090361201"/>
  </r>
  <r>
    <x v="277"/>
    <n v="0"/>
    <n v="0"/>
    <n v="0"/>
    <n v="0"/>
    <n v="0"/>
    <n v="4.1666666666666288"/>
    <n v="0"/>
    <n v="41000"/>
    <n v="24213050.269122582"/>
    <n v="0.16933017337466474"/>
    <n v="0"/>
    <n v="0"/>
    <n v="0"/>
    <n v="0"/>
    <n v="0"/>
    <n v="0.70554238906109668"/>
    <n v="0"/>
  </r>
  <r>
    <x v="277"/>
    <n v="0"/>
    <n v="20"/>
    <n v="0"/>
    <n v="0"/>
    <n v="0"/>
    <n v="0"/>
    <n v="6.25"/>
    <n v="33000"/>
    <n v="24213050.269122582"/>
    <n v="0.13629013954546187"/>
    <n v="0"/>
    <n v="2.7258027909092375"/>
    <n v="0"/>
    <n v="0"/>
    <n v="0"/>
    <n v="0"/>
    <n v="0.85181337215913677"/>
  </r>
  <r>
    <x v="287"/>
    <n v="0"/>
    <n v="14.285714285714285"/>
    <n v="0"/>
    <n v="0"/>
    <n v="0"/>
    <n v="0"/>
    <n v="0"/>
    <n v="16000"/>
    <n v="7178305.3435114492"/>
    <n v="0.22289383405043614"/>
    <n v="0"/>
    <n v="3.1841976292919445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87"/>
    <n v="0"/>
    <n v="14.285714285714285"/>
    <n v="0"/>
    <n v="0"/>
    <n v="0"/>
    <n v="0"/>
    <n v="-1.9607843137255259"/>
    <n v="99999.999999999971"/>
    <n v="7178305.3435114492"/>
    <n v="1.3930864628152255"/>
    <n v="0"/>
    <n v="19.90123518307465"/>
    <n v="0"/>
    <n v="0"/>
    <n v="0"/>
    <n v="0"/>
    <n v="-2.7315420839514721"/>
  </r>
  <r>
    <x v="275"/>
    <n v="0"/>
    <n v="17.857142857142858"/>
    <n v="-0.60606060606060608"/>
    <n v="0"/>
    <n v="0"/>
    <n v="0"/>
    <n v="0"/>
    <n v="90999.999999999971"/>
    <n v="25671504.007452954"/>
    <n v="0.35447864672666174"/>
    <n v="0"/>
    <n v="6.3299758344046744"/>
    <n v="-0.21483554347070408"/>
    <n v="0"/>
    <n v="0"/>
    <n v="0"/>
    <n v="0"/>
  </r>
  <r>
    <x v="280"/>
    <n v="0"/>
    <n v="17.857142857142858"/>
    <n v="-3.0303030303030303"/>
    <n v="6.25"/>
    <n v="0"/>
    <n v="0"/>
    <n v="-0.99999999999996392"/>
    <n v="83000"/>
    <n v="12450009.449893821"/>
    <n v="0.66666616064864004"/>
    <n v="0"/>
    <n v="11.904752868725716"/>
    <n v="-2.0202004868140606"/>
    <n v="4.1666635040540001"/>
    <n v="0"/>
    <n v="0"/>
    <n v="-0.66666616064861595"/>
  </r>
  <r>
    <x v="284"/>
    <n v="0"/>
    <n v="19.047619047619005"/>
    <n v="0.42105263157899764"/>
    <n v="-0.28651292802243122"/>
    <n v="0"/>
    <n v="0"/>
    <n v="-0.14432828834447703"/>
    <n v="2153000.0000000005"/>
    <n v="17818381.380471382"/>
    <n v="12.083027936306543"/>
    <n v="0"/>
    <n v="230.15291307250507"/>
    <n v="5.0875907100244149"/>
    <n v="-3.4619437134080222"/>
    <n v="0"/>
    <n v="0"/>
    <n v="-1.7439227400656219"/>
  </r>
  <r>
    <x v="277"/>
    <n v="0"/>
    <n v="21.428571428571427"/>
    <n v="0"/>
    <n v="0"/>
    <n v="0"/>
    <n v="2.0000000000000373"/>
    <n v="-2.9411764705882351"/>
    <n v="99999.999999999971"/>
    <n v="24213050.269122582"/>
    <n v="0.41300042286503585"/>
    <n v="0"/>
    <n v="8.8500090613936244"/>
    <n v="0"/>
    <n v="0"/>
    <n v="0"/>
    <n v="0.82600084573008714"/>
    <n v="-1.2147071260736348"/>
  </r>
  <r>
    <x v="279"/>
    <n v="0"/>
    <n v="19.047619047619005"/>
    <n v="0"/>
    <n v="-3.9999999999999654"/>
    <n v="0"/>
    <n v="0"/>
    <n v="0"/>
    <n v="108000.00000000003"/>
    <n v="23057504.554972373"/>
    <n v="0.46839413928125939"/>
    <n v="0"/>
    <n v="8.9217931291668258"/>
    <n v="0"/>
    <n v="-1.8735765571250214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7"/>
    <n v="0"/>
    <n v="19.047619047619005"/>
    <n v="-3.9999999999999654"/>
    <n v="0"/>
    <n v="0"/>
    <n v="0"/>
    <n v="0"/>
    <n v="16000"/>
    <n v="7178305.3435114492"/>
    <n v="0.22289383405043614"/>
    <n v="0"/>
    <n v="4.2455968390559171"/>
    <n v="-0.89157533620173679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87"/>
    <n v="0"/>
    <n v="18.857142857142858"/>
    <n v="0.66105769230769229"/>
    <n v="0"/>
    <n v="0"/>
    <n v="0"/>
    <n v="0.12804097311134452"/>
    <n v="392999.99999999977"/>
    <n v="7178305.3435114492"/>
    <n v="5.4748297988638344"/>
    <n v="0"/>
    <n v="103.23964763571803"/>
    <n v="3.6191783526143135"/>
    <n v="0"/>
    <n v="0"/>
    <n v="0"/>
    <n v="0.70100253506551191"/>
  </r>
  <r>
    <x v="276"/>
    <n v="0"/>
    <n v="0"/>
    <n v="0"/>
    <n v="0"/>
    <n v="0"/>
    <n v="0"/>
    <n v="0"/>
    <n v="609000"/>
    <n v="81024391.98499465"/>
    <n v="0.75162551063978866"/>
    <n v="0"/>
    <n v="0"/>
    <n v="0"/>
    <n v="0"/>
    <n v="0"/>
    <n v="0"/>
    <n v="0"/>
  </r>
  <r>
    <x v="270"/>
    <n v="0"/>
    <n v="0"/>
    <n v="0"/>
    <n v="0"/>
    <n v="0"/>
    <n v="0"/>
    <n v="0"/>
    <n v="105000"/>
    <n v="5923128.6527514234"/>
    <n v="1.7727117906045347"/>
    <n v="0"/>
    <n v="0"/>
    <n v="0"/>
    <n v="0"/>
    <n v="0"/>
    <n v="0"/>
    <n v="0"/>
  </r>
  <r>
    <x v="274"/>
    <n v="0"/>
    <n v="19.047619047619005"/>
    <n v="-0.1599999999999637"/>
    <n v="0.48076923076923078"/>
    <n v="-0.31897926634772367"/>
    <n v="0.32000000000003648"/>
    <n v="-0.62569009937427811"/>
    <n v="1067000"/>
    <n v="40337667.087005742"/>
    <n v="2.6451703260343491"/>
    <n v="0"/>
    <n v="50.384196686368441"/>
    <n v="-0.42322725216539986"/>
    <n v="1.2717165029011295"/>
    <n v="-0.84375448996320568"/>
    <n v="0.84645450433108815"/>
    <n v="-1.6550568841583235"/>
  </r>
  <r>
    <x v="276"/>
    <n v="0"/>
    <n v="0"/>
    <n v="0"/>
    <n v="0"/>
    <n v="0"/>
    <n v="0"/>
    <n v="0"/>
    <n v="112000"/>
    <n v="81024391.98499465"/>
    <n v="0.13822997896823699"/>
    <n v="0"/>
    <n v="0"/>
    <n v="0"/>
    <n v="0"/>
    <n v="0"/>
    <n v="0"/>
    <n v="0"/>
  </r>
  <r>
    <x v="274"/>
    <n v="0"/>
    <n v="14.285714285714285"/>
    <n v="0"/>
    <n v="4.1666666666666288"/>
    <n v="0"/>
    <n v="0"/>
    <n v="0"/>
    <n v="66000"/>
    <n v="40337667.087005742"/>
    <n v="0.16361878305367106"/>
    <n v="0"/>
    <n v="2.337411186481015"/>
    <n v="0"/>
    <n v="0.68174492939028986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6"/>
    <n v="0"/>
    <n v="14.285714285714285"/>
    <n v="0"/>
    <n v="0"/>
    <n v="0"/>
    <n v="-0.33898305084746683"/>
    <n v="0"/>
    <n v="101000.00000000003"/>
    <n v="10526969.284859877"/>
    <n v="0.95944043595966888"/>
    <n v="0"/>
    <n v="13.706291942280982"/>
    <n v="0"/>
    <n v="0"/>
    <n v="0"/>
    <n v="-0.32523404608803219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0"/>
    <n v="0"/>
    <n v="21.428571428571427"/>
    <n v="-1.1764705882352942"/>
    <n v="-1.7857142857142856"/>
    <n v="1.8181818181818181"/>
    <n v="-0.79365079365082969"/>
    <n v="0"/>
    <n v="167000"/>
    <n v="12450009.449893821"/>
    <n v="1.3413644437147334"/>
    <n v="0"/>
    <n v="28.743523793887142"/>
    <n v="-1.5780758161349806"/>
    <n v="-2.3952936494905952"/>
    <n v="2.4388444431176972"/>
    <n v="-1.0645749553292019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68"/>
    <n v="0"/>
    <n v="0"/>
    <n v="0"/>
    <n v="0"/>
    <n v="0"/>
    <n v="0"/>
    <n v="4.1666666666666288"/>
    <n v="56999.999999999985"/>
    <n v="74183168.408824816"/>
    <n v="7.6836836741552922E-2"/>
    <n v="0"/>
    <n v="0"/>
    <n v="0"/>
    <n v="0"/>
    <n v="0"/>
    <n v="0"/>
    <n v="0.32015348642313424"/>
  </r>
  <r>
    <x v="268"/>
    <n v="0"/>
    <n v="21.428571428571427"/>
    <n v="-5.8823529411764701"/>
    <n v="0"/>
    <n v="0"/>
    <n v="0"/>
    <n v="0"/>
    <n v="42000"/>
    <n v="74183168.408824816"/>
    <n v="5.6616616546407428E-2"/>
    <n v="0"/>
    <n v="1.2132132117087304"/>
    <n v="-0.33303892086122011"/>
    <n v="0"/>
    <n v="0"/>
    <n v="0"/>
    <n v="0"/>
  </r>
  <r>
    <x v="268"/>
    <n v="0"/>
    <n v="17.857142857142858"/>
    <n v="1.8181818181818181"/>
    <n v="-1.3605442176870253"/>
    <n v="0.57471264367807384"/>
    <n v="0.50000000000003653"/>
    <n v="-0.49751243781098142"/>
    <n v="242000.00000000012"/>
    <n v="74183168.408824816"/>
    <n v="0.32621955248168105"/>
    <n v="0"/>
    <n v="5.8253491514585907"/>
    <n v="0.59312645905760186"/>
    <n v="-0.44383612582540022"/>
    <n v="0.18748250142622508"/>
    <n v="0.16310977624085243"/>
    <n v="-0.16229828481676853"/>
  </r>
  <r>
    <x v="270"/>
    <n v="0"/>
    <n v="0"/>
    <n v="0"/>
    <n v="0"/>
    <n v="0"/>
    <n v="0"/>
    <n v="0"/>
    <n v="294000"/>
    <n v="5923128.6527514234"/>
    <n v="4.9635930136926962"/>
    <n v="0"/>
    <n v="0"/>
    <n v="0"/>
    <n v="0"/>
    <n v="0"/>
    <n v="0"/>
    <n v="0"/>
  </r>
  <r>
    <x v="277"/>
    <n v="0"/>
    <n v="14.285714285714285"/>
    <n v="4.1666666666666288"/>
    <n v="0.50000000000003653"/>
    <n v="-4.4776119402985071"/>
    <n v="4.1666666666666288"/>
    <n v="0.80000000000003657"/>
    <n v="191999.99999999997"/>
    <n v="24213050.269122582"/>
    <n v="0.79296081190086898"/>
    <n v="0"/>
    <n v="11.328011598583842"/>
    <n v="3.3040033829202575"/>
    <n v="0.39648040595046347"/>
    <n v="-3.5505707995561293"/>
    <n v="3.3040033829202575"/>
    <n v="0.63436864952072414"/>
  </r>
  <r>
    <x v="275"/>
    <n v="0"/>
    <n v="21.428571428571427"/>
    <n v="-2.9411764705882351"/>
    <n v="0"/>
    <n v="0"/>
    <n v="0"/>
    <n v="0"/>
    <n v="49999.999999999985"/>
    <n v="25671504.007452954"/>
    <n v="0.19476848721245152"/>
    <n v="0"/>
    <n v="4.1736104402668177"/>
    <n v="-0.57284849180132791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6"/>
    <n v="0"/>
    <n v="18.367346938775569"/>
    <n v="-0.43103448275867062"/>
    <n v="1.0101010101009733"/>
    <n v="0"/>
    <n v="0"/>
    <n v="-4.7619047619047619"/>
    <n v="108000.00000000003"/>
    <n v="10526969.284859877"/>
    <n v="1.0259363077588537"/>
    <n v="0"/>
    <n v="18.843728101693291"/>
    <n v="-0.44221392575817781"/>
    <n v="1.0362993007664811"/>
    <n v="0"/>
    <n v="0"/>
    <n v="-4.885410989327875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1232000"/>
    <n v="25671504.007452954"/>
    <n v="4.7990955249148062"/>
    <n v="0"/>
    <n v="0"/>
    <n v="0"/>
    <n v="0"/>
    <n v="0"/>
    <n v="0"/>
    <n v="0"/>
  </r>
  <r>
    <x v="276"/>
    <n v="0"/>
    <n v="0"/>
    <n v="0"/>
    <n v="0"/>
    <n v="0"/>
    <n v="0"/>
    <n v="0"/>
    <n v="70000"/>
    <n v="81024391.98499465"/>
    <n v="8.6393736855148118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24999.999999999993"/>
    <n v="10526969.284859877"/>
    <n v="0.2374852564256604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21.428571428571427"/>
    <n v="0"/>
    <n v="-1.9607843137255259"/>
    <n v="0"/>
    <n v="0"/>
    <n v="0"/>
    <n v="42000"/>
    <n v="74183168.408824816"/>
    <n v="5.6616616546407428E-2"/>
    <n v="0"/>
    <n v="1.2132132117087304"/>
    <n v="0"/>
    <n v="-0.11101297362040874"/>
    <n v="0"/>
    <n v="0"/>
    <n v="0"/>
  </r>
  <r>
    <x v="268"/>
    <n v="0"/>
    <n v="19.047619047619005"/>
    <n v="0.80000000000003657"/>
    <n v="-4.7619047619047619"/>
    <n v="0"/>
    <n v="0"/>
    <n v="5.5555555555554976"/>
    <n v="134000"/>
    <n v="74183168.408824816"/>
    <n v="0.18063396707663323"/>
    <n v="0"/>
    <n v="3.4406469919358633"/>
    <n v="0.14450717366131319"/>
    <n v="-0.86016174798396783"/>
    <n v="0"/>
    <n v="0"/>
    <n v="1.0035220393146187"/>
  </r>
  <r>
    <x v="276"/>
    <n v="0"/>
    <n v="0"/>
    <n v="0"/>
    <n v="0"/>
    <n v="0"/>
    <n v="0"/>
    <n v="0"/>
    <n v="182000"/>
    <n v="81024391.98499465"/>
    <n v="0.22462371582338514"/>
    <n v="0"/>
    <n v="0"/>
    <n v="0"/>
    <n v="0"/>
    <n v="0"/>
    <n v="0"/>
    <n v="0"/>
  </r>
  <r>
    <x v="284"/>
    <n v="0"/>
    <n v="19.642857142857142"/>
    <n v="0.63965884861408173"/>
    <n v="-5.0847457627118731"/>
    <n v="5"/>
    <n v="-0.29761904761904762"/>
    <n v="-0.49751243781098142"/>
    <n v="268000"/>
    <n v="17818381.380471382"/>
    <n v="1.5040647872411299"/>
    <n v="0"/>
    <n v="29.544129749379337"/>
    <n v="0.96208835004764492"/>
    <n v="-7.6477870537684698"/>
    <n v="7.5203239362056493"/>
    <n v="-0.44763832953605054"/>
    <n v="-0.74829093892598963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68"/>
    <n v="0"/>
    <n v="0"/>
    <n v="0"/>
    <n v="0"/>
    <n v="0"/>
    <n v="0"/>
    <n v="-0.11977641735426302"/>
    <n v="684000"/>
    <n v="74183168.408824816"/>
    <n v="0.9220420408986354"/>
    <n v="0"/>
    <n v="0"/>
    <n v="0"/>
    <n v="0"/>
    <n v="0"/>
    <n v="0"/>
    <n v="-0.1104388923088514"/>
  </r>
  <r>
    <x v="284"/>
    <n v="0"/>
    <n v="0"/>
    <n v="0"/>
    <n v="0"/>
    <n v="0"/>
    <n v="0"/>
    <n v="4.999999999999952"/>
    <n v="46999.999999999971"/>
    <n v="17818381.380471382"/>
    <n v="0.26377255597139204"/>
    <n v="0"/>
    <n v="0"/>
    <n v="0"/>
    <n v="0"/>
    <n v="0"/>
    <n v="0"/>
    <n v="1.3188627798569477"/>
  </r>
  <r>
    <x v="284"/>
    <n v="0"/>
    <n v="-4.7619047619047183"/>
    <n v="0"/>
    <n v="0"/>
    <n v="0"/>
    <n v="0"/>
    <n v="0.65359477124175858"/>
    <n v="306999.99999999994"/>
    <n v="17818381.380471382"/>
    <n v="1.7229398868769656"/>
    <n v="0"/>
    <n v="-8.2044756517949988"/>
    <n v="0"/>
    <n v="0"/>
    <n v="0"/>
    <n v="0"/>
    <n v="1.1261045012266517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85"/>
    <n v="0"/>
    <n v="0"/>
    <n v="0"/>
    <n v="0"/>
    <n v="0"/>
    <n v="0"/>
    <n v="0"/>
    <n v="49000.000000000015"/>
    <n v="5757546.153846154"/>
    <n v="0.85105700745910751"/>
    <n v="0"/>
    <n v="0"/>
    <n v="0"/>
    <n v="0"/>
    <n v="0"/>
    <n v="0"/>
    <n v="0"/>
  </r>
  <r>
    <x v="275"/>
    <n v="0"/>
    <n v="0"/>
    <n v="-2.0833333333333712"/>
    <n v="2.1276595744681246"/>
    <n v="0"/>
    <n v="0"/>
    <n v="-26.5625"/>
    <n v="190000.00000000006"/>
    <n v="25671504.007452954"/>
    <n v="0.7401202514073163"/>
    <n v="0"/>
    <n v="0"/>
    <n v="-1.5419171904319371"/>
    <n v="1.574723939164532"/>
    <n v="0"/>
    <n v="0"/>
    <n v="-19.65944417800684"/>
  </r>
  <r>
    <x v="268"/>
    <n v="0"/>
    <n v="0"/>
    <n v="1.0638297872341205"/>
    <n v="0.26315789473680373"/>
    <n v="-0.47244094488188976"/>
    <n v="-0.46029919447645157"/>
    <n v="-24.855491329479726"/>
    <n v="37247851.851851851"/>
    <n v="74183168.408824816"/>
    <n v="50.21065108270686"/>
    <n v="0"/>
    <n v="0"/>
    <n v="53.415586258202701"/>
    <n v="13.213329232289352"/>
    <n v="-23.721567440648911"/>
    <n v="-23.11192224750814"/>
    <n v="-1248.0104026337522"/>
  </r>
  <r>
    <x v="268"/>
    <n v="0"/>
    <n v="0"/>
    <n v="0"/>
    <n v="0"/>
    <n v="-2.0833333333333712"/>
    <n v="2.1276595744681246"/>
    <n v="-27.500000000000004"/>
    <n v="116000"/>
    <n v="74183168.408824816"/>
    <n v="0.15636970284245863"/>
    <n v="0"/>
    <n v="0"/>
    <n v="0"/>
    <n v="0"/>
    <n v="-0.32577021425512809"/>
    <n v="0.33270149540949262"/>
    <n v="-4.3001668281676126"/>
  </r>
  <r>
    <x v="268"/>
    <n v="0"/>
    <n v="0"/>
    <n v="0"/>
    <n v="0"/>
    <n v="-3.125"/>
    <n v="0.64516129032258063"/>
    <n v="-23.076923076923077"/>
    <n v="98000.000000000015"/>
    <n v="74183168.408824816"/>
    <n v="0.13210543860828403"/>
    <n v="0"/>
    <n v="0"/>
    <n v="0"/>
    <n v="0"/>
    <n v="-0.41282949565088756"/>
    <n v="8.5229315231150987E-2"/>
    <n v="-3.0485870448065544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9.5238095238095681"/>
    <n v="1.2787723785165639"/>
    <n v="-9.84848484848483"/>
    <n v="0"/>
    <n v="10.714285714285714"/>
    <n v="0"/>
    <n v="269999.99999999988"/>
    <n v="13635903.896103898"/>
    <n v="1.9800667565363621"/>
    <n v="0"/>
    <n v="18.857778633679725"/>
    <n v="2.5320546758775819"/>
    <n v="-19.500657450736863"/>
    <n v="0"/>
    <n v="21.215000962889594"/>
    <n v="0"/>
  </r>
  <r>
    <x v="273"/>
    <n v="0"/>
    <n v="9.5238095238095681"/>
    <n v="-0.86956521739134351"/>
    <n v="-7.8947368421052628"/>
    <n v="0"/>
    <n v="0"/>
    <n v="0"/>
    <n v="89000.000000000029"/>
    <n v="13635903.896103898"/>
    <n v="0.65268867159902355"/>
    <n v="0"/>
    <n v="6.2160825866573957"/>
    <n v="-0.56755536660787209"/>
    <n v="-5.1528053020975539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12.24489795918371"/>
    <n v="0"/>
    <n v="62000"/>
    <n v="13635903.896103898"/>
    <n v="0.454681995945387"/>
    <n v="0"/>
    <n v="0"/>
    <n v="0"/>
    <n v="0"/>
    <n v="0"/>
    <n v="5.5675346442292453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367000.00000000012"/>
    <n v="74183168.408824816"/>
    <n v="0.49472138744122696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68"/>
    <n v="0"/>
    <n v="0"/>
    <n v="0"/>
    <n v="0"/>
    <n v="0"/>
    <n v="0"/>
    <n v="0"/>
    <n v="135000.00000000009"/>
    <n v="74183168.408824816"/>
    <n v="0.1819819817563097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5"/>
    <n v="0"/>
    <n v="0"/>
    <n v="0"/>
    <n v="0"/>
    <n v="0"/>
    <n v="0"/>
    <n v="0"/>
    <n v="23000.000000000007"/>
    <n v="5757546.153846154"/>
    <n v="0.39947573819509125"/>
    <n v="0"/>
    <n v="0"/>
    <n v="0"/>
    <n v="0"/>
    <n v="0"/>
    <n v="0"/>
    <n v="0"/>
  </r>
  <r>
    <x v="285"/>
    <n v="0"/>
    <n v="0"/>
    <n v="0"/>
    <n v="0"/>
    <n v="0"/>
    <n v="0"/>
    <n v="0"/>
    <n v="39000"/>
    <n v="5757546.153846154"/>
    <n v="0.67737190389602409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7"/>
    <n v="0"/>
    <n v="0"/>
    <n v="0"/>
    <n v="0"/>
    <n v="0"/>
    <n v="0"/>
    <n v="0"/>
    <n v="15000"/>
    <n v="24213050.269122582"/>
    <n v="6.1950063429755398E-2"/>
    <n v="0"/>
    <n v="0"/>
    <n v="0"/>
    <n v="0"/>
    <n v="0"/>
    <n v="0"/>
    <n v="0"/>
  </r>
  <r>
    <x v="275"/>
    <n v="0"/>
    <n v="0"/>
    <n v="0"/>
    <n v="0"/>
    <n v="0"/>
    <n v="0"/>
    <n v="0"/>
    <n v="84000.000000000029"/>
    <n v="25671504.007452954"/>
    <n v="0.32721105851691878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74"/>
    <n v="0"/>
    <n v="0"/>
    <n v="0"/>
    <n v="0"/>
    <n v="0"/>
    <n v="0"/>
    <n v="0"/>
    <n v="823999.99999999977"/>
    <n v="40337667.087005742"/>
    <n v="2.0427557157003773"/>
    <n v="0"/>
    <n v="0"/>
    <n v="0"/>
    <n v="0"/>
    <n v="0"/>
    <n v="0"/>
    <n v="0"/>
  </r>
  <r>
    <x v="276"/>
    <n v="0"/>
    <n v="0"/>
    <n v="0"/>
    <n v="0"/>
    <n v="0"/>
    <n v="0"/>
    <n v="0"/>
    <n v="392000"/>
    <n v="81024391.98499465"/>
    <n v="0.48380492638882944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68"/>
    <n v="0"/>
    <n v="0"/>
    <n v="0"/>
    <n v="0"/>
    <n v="0"/>
    <n v="0"/>
    <n v="0"/>
    <n v="125000"/>
    <n v="74183168.408824816"/>
    <n v="0.16850183495954593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366000"/>
    <n v="74183168.408824816"/>
    <n v="0.49337337276155041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349000"/>
    <n v="24213050.269122582"/>
    <n v="1.4413714757989757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80"/>
    <n v="0"/>
    <n v="0"/>
    <n v="0"/>
    <n v="0"/>
    <n v="0"/>
    <n v="0"/>
    <n v="0"/>
    <n v="28000"/>
    <n v="12450009.449893821"/>
    <n v="0.22489942768869783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78"/>
    <n v="0"/>
    <n v="0"/>
    <n v="0"/>
    <n v="0"/>
    <n v="0"/>
    <n v="0"/>
    <n v="0"/>
    <n v="126000"/>
    <n v="4765526.1904761903"/>
    <n v="2.6439892461782817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79"/>
    <n v="0"/>
    <n v="0"/>
    <n v="0"/>
    <n v="0"/>
    <n v="0"/>
    <n v="0"/>
    <n v="0"/>
    <n v="21999.999999999993"/>
    <n v="23057504.554972373"/>
    <n v="9.5413620964700935E-2"/>
    <n v="0"/>
    <n v="0"/>
    <n v="0"/>
    <n v="0"/>
    <n v="0"/>
    <n v="0"/>
    <n v="0"/>
  </r>
  <r>
    <x v="284"/>
    <n v="0"/>
    <n v="0"/>
    <n v="0"/>
    <n v="0"/>
    <n v="0"/>
    <n v="0"/>
    <n v="0"/>
    <n v="55000.000000000015"/>
    <n v="17818381.380471382"/>
    <n v="0.3086700123069484"/>
    <n v="0"/>
    <n v="0"/>
    <n v="0"/>
    <n v="0"/>
    <n v="0"/>
    <n v="0"/>
    <n v="0"/>
  </r>
  <r>
    <x v="277"/>
    <n v="0"/>
    <n v="0"/>
    <n v="0"/>
    <n v="0"/>
    <n v="0"/>
    <n v="0"/>
    <n v="0"/>
    <n v="46999.999999999985"/>
    <n v="24213050.269122582"/>
    <n v="0.19411019874656688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86"/>
    <n v="0"/>
    <n v="0"/>
    <n v="0"/>
    <n v="0"/>
    <n v="0"/>
    <n v="0"/>
    <n v="0"/>
    <n v="42000"/>
    <n v="10526969.284859877"/>
    <n v="0.3989752307951097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3"/>
    <n v="0"/>
    <n v="0"/>
    <n v="0"/>
    <n v="0"/>
    <n v="0"/>
    <n v="0"/>
    <n v="0"/>
    <n v="31000"/>
    <n v="2624666.6666666665"/>
    <n v="1.1811023622047243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45000"/>
    <n v="10526969.284859877"/>
    <n v="0.42747346156618893"/>
    <n v="0"/>
    <n v="0"/>
    <n v="0"/>
    <n v="0"/>
    <n v="0"/>
    <n v="0"/>
    <n v="0"/>
  </r>
  <r>
    <x v="275"/>
    <n v="0"/>
    <n v="0"/>
    <n v="0"/>
    <n v="0"/>
    <n v="0"/>
    <n v="0"/>
    <n v="0"/>
    <n v="59000"/>
    <n v="25671504.007452954"/>
    <n v="0.22982681491069287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80"/>
    <n v="0"/>
    <n v="0"/>
    <n v="0"/>
    <n v="0"/>
    <n v="0"/>
    <n v="0"/>
    <n v="0"/>
    <n v="161000"/>
    <n v="12450009.449893821"/>
    <n v="1.2931717092100126"/>
    <n v="0"/>
    <n v="0"/>
    <n v="0"/>
    <n v="0"/>
    <n v="0"/>
    <n v="0"/>
    <n v="0"/>
  </r>
  <r>
    <x v="269"/>
    <n v="0"/>
    <n v="0"/>
    <n v="0"/>
    <n v="0"/>
    <n v="0"/>
    <n v="0"/>
    <n v="0"/>
    <n v="84000"/>
    <n v="4006066.666666666"/>
    <n v="2.0968198232680439"/>
    <n v="0"/>
    <n v="0"/>
    <n v="0"/>
    <n v="0"/>
    <n v="0"/>
    <n v="0"/>
    <n v="0"/>
  </r>
  <r>
    <x v="278"/>
    <n v="0"/>
    <n v="0"/>
    <n v="0"/>
    <n v="0"/>
    <n v="0"/>
    <n v="0"/>
    <n v="0"/>
    <n v="23000.000000000007"/>
    <n v="4765526.1904761903"/>
    <n v="0.48263295763571823"/>
    <n v="0"/>
    <n v="0"/>
    <n v="0"/>
    <n v="0"/>
    <n v="0"/>
    <n v="0"/>
    <n v="0"/>
  </r>
  <r>
    <x v="274"/>
    <n v="0"/>
    <n v="0"/>
    <n v="0"/>
    <n v="0"/>
    <n v="0"/>
    <n v="0"/>
    <n v="0"/>
    <n v="23000.000000000007"/>
    <n v="40337667.087005742"/>
    <n v="5.7018666821733878E-2"/>
    <n v="0"/>
    <n v="0"/>
    <n v="0"/>
    <n v="0"/>
    <n v="0"/>
    <n v="0"/>
    <n v="0"/>
  </r>
  <r>
    <x v="268"/>
    <n v="0"/>
    <n v="0"/>
    <n v="0"/>
    <n v="0"/>
    <n v="0"/>
    <n v="0"/>
    <n v="0"/>
    <n v="115999.99999999996"/>
    <n v="74183168.408824816"/>
    <n v="0.15636970284245855"/>
    <n v="0"/>
    <n v="0"/>
    <n v="0"/>
    <n v="0"/>
    <n v="0"/>
    <n v="0"/>
    <n v="0"/>
  </r>
  <r>
    <x v="279"/>
    <n v="0"/>
    <n v="0"/>
    <n v="0"/>
    <n v="0"/>
    <n v="0"/>
    <n v="0"/>
    <n v="0"/>
    <n v="77000"/>
    <n v="23057504.554972373"/>
    <n v="0.33394767337645337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84000.000000000029"/>
    <n v="3316907.0175438598"/>
    <n v="2.5324797938472599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9"/>
    <n v="0"/>
    <n v="0"/>
    <n v="0"/>
    <n v="0"/>
    <n v="0"/>
    <n v="0"/>
    <n v="0"/>
    <n v="23000.000000000007"/>
    <n v="256999.99999999997"/>
    <n v="8.949416342412455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63000"/>
    <n v="2624666.6666666665"/>
    <n v="2.4003048006096015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4"/>
    <n v="0"/>
    <n v="0"/>
    <n v="0"/>
    <n v="0"/>
    <n v="0"/>
    <n v="0"/>
    <n v="0"/>
    <n v="135000"/>
    <n v="17818381.380471382"/>
    <n v="0.7576445756625094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4"/>
    <n v="0"/>
    <n v="0"/>
    <n v="0"/>
    <n v="0"/>
    <n v="0"/>
    <n v="0"/>
    <n v="0"/>
    <n v="46999.999999999985"/>
    <n v="40337667.087005742"/>
    <n v="0.1165164061139778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7"/>
    <n v="0"/>
    <n v="0"/>
    <n v="0"/>
    <n v="0"/>
    <n v="0"/>
    <n v="0"/>
    <n v="0"/>
    <n v="241000.00000000012"/>
    <n v="7178305.3435114492"/>
    <n v="3.3573383753846961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4"/>
    <n v="0"/>
    <n v="0"/>
    <n v="0"/>
    <n v="0"/>
    <n v="0"/>
    <n v="0"/>
    <n v="0"/>
    <n v="96999.999999999985"/>
    <n v="40337667.087005742"/>
    <n v="0.24047002963948622"/>
    <n v="0"/>
    <n v="0"/>
    <n v="0"/>
    <n v="0"/>
    <n v="0"/>
    <n v="0"/>
    <n v="0"/>
  </r>
  <r>
    <x v="268"/>
    <n v="0"/>
    <n v="0"/>
    <n v="0"/>
    <n v="0"/>
    <n v="0"/>
    <n v="0"/>
    <n v="0"/>
    <n v="78000"/>
    <n v="74183168.408824816"/>
    <n v="0.10514514501475665"/>
    <n v="0"/>
    <n v="0"/>
    <n v="0"/>
    <n v="0"/>
    <n v="0"/>
    <n v="0"/>
    <n v="0"/>
  </r>
  <r>
    <x v="285"/>
    <n v="0"/>
    <n v="0"/>
    <n v="0"/>
    <n v="0"/>
    <n v="0"/>
    <n v="0"/>
    <n v="0"/>
    <n v="146000"/>
    <n v="5757546.153846154"/>
    <n v="2.5358025120210135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64000"/>
    <n v="74183168.408824816"/>
    <n v="8.6272939499287507E-2"/>
    <n v="0"/>
    <n v="0"/>
    <n v="0"/>
    <n v="0"/>
    <n v="0"/>
    <n v="0"/>
    <n v="0"/>
  </r>
  <r>
    <x v="268"/>
    <n v="0"/>
    <n v="0"/>
    <n v="0"/>
    <n v="0"/>
    <n v="0"/>
    <n v="0"/>
    <n v="0"/>
    <n v="232000"/>
    <n v="74183168.408824816"/>
    <n v="0.31273940568491726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0"/>
    <n v="0"/>
    <n v="0"/>
    <n v="0"/>
    <n v="0"/>
    <n v="0"/>
    <n v="0"/>
    <n v="0"/>
    <n v="65999.999999999971"/>
    <n v="5923128.6527514234"/>
    <n v="1.1142759826657069"/>
    <n v="0"/>
    <n v="0"/>
    <n v="0"/>
    <n v="0"/>
    <n v="0"/>
    <n v="0"/>
    <n v="0"/>
  </r>
  <r>
    <x v="270"/>
    <n v="0"/>
    <n v="0"/>
    <n v="0"/>
    <n v="0"/>
    <n v="0"/>
    <n v="0"/>
    <n v="0"/>
    <n v="29000"/>
    <n v="5923128.6527514234"/>
    <n v="0.48960611359553807"/>
    <n v="0"/>
    <n v="0"/>
    <n v="0"/>
    <n v="0"/>
    <n v="0"/>
    <n v="0"/>
    <n v="0"/>
  </r>
  <r>
    <x v="270"/>
    <n v="0"/>
    <n v="0"/>
    <n v="0"/>
    <n v="0"/>
    <n v="0"/>
    <n v="0"/>
    <n v="0"/>
    <n v="53999.999999999971"/>
    <n v="5923128.6527514234"/>
    <n v="0.9116803494537602"/>
    <n v="0"/>
    <n v="0"/>
    <n v="0"/>
    <n v="0"/>
    <n v="0"/>
    <n v="0"/>
    <n v="0"/>
  </r>
  <r>
    <x v="272"/>
    <n v="0"/>
    <n v="4.4444444444444047"/>
    <n v="0"/>
    <n v="0"/>
    <n v="-1.0752688172042619"/>
    <n v="2.4844720496894324"/>
    <n v="-1.3636363636363946"/>
    <n v="170999.99999999994"/>
    <n v="23314213.905547637"/>
    <n v="0.73345814142723609"/>
    <n v="0"/>
    <n v="3.2598139618987978"/>
    <n v="0"/>
    <n v="0"/>
    <n v="-0.78866466820130043"/>
    <n v="1.8222562519931269"/>
    <n v="-1.0001701928553446"/>
  </r>
  <r>
    <x v="272"/>
    <n v="0"/>
    <n v="3.7685572896841055"/>
    <n v="0.79310344827583179"/>
    <n v="-1.8132056106739201"/>
    <n v="0.87979094076650455"/>
    <n v="-0.47439248717201526"/>
    <n v="0.21147014041618903"/>
    <n v="1373999.9999999998"/>
    <n v="23314213.905547637"/>
    <n v="5.8934005048013018"/>
    <n v="0"/>
    <n v="22.209617433396932"/>
    <n v="4.6740762624284402"/>
    <n v="-10.685946861254234"/>
    <n v="5.1849603744329302"/>
    <n v="-2.7957849233734997"/>
    <n v="1.2462782322791706"/>
  </r>
  <r>
    <x v="269"/>
    <n v="0"/>
    <n v="0"/>
    <n v="0"/>
    <n v="0"/>
    <n v="0"/>
    <n v="0"/>
    <n v="0"/>
    <n v="259000"/>
    <n v="4006066.666666666"/>
    <n v="6.4651944550764684"/>
    <n v="0"/>
    <n v="0"/>
    <n v="0"/>
    <n v="0"/>
    <n v="0"/>
    <n v="0"/>
    <n v="0"/>
  </r>
  <r>
    <x v="268"/>
    <n v="0"/>
    <n v="0"/>
    <n v="0"/>
    <n v="0"/>
    <n v="0"/>
    <n v="0"/>
    <n v="4.5842217484009744"/>
    <n v="176000.00000000003"/>
    <n v="74183168.408824816"/>
    <n v="0.23725058362304069"/>
    <n v="0"/>
    <n v="0"/>
    <n v="0"/>
    <n v="0"/>
    <n v="0"/>
    <n v="0"/>
    <n v="1.0876092852655672"/>
  </r>
  <r>
    <x v="275"/>
    <n v="0"/>
    <n v="0"/>
    <n v="0"/>
    <n v="0"/>
    <n v="0"/>
    <n v="0"/>
    <n v="4.3478260869564807"/>
    <n v="39000"/>
    <n v="25671504.007452954"/>
    <n v="0.15191942002571224"/>
    <n v="0"/>
    <n v="0"/>
    <n v="0"/>
    <n v="0"/>
    <n v="0"/>
    <n v="0"/>
    <n v="0.66051921750309039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3"/>
    <n v="0"/>
    <n v="0"/>
    <n v="0"/>
    <n v="0"/>
    <n v="0"/>
    <n v="0"/>
    <n v="0"/>
    <n v="101000.00000000003"/>
    <n v="13635903.896103898"/>
    <n v="0.74069163855619524"/>
    <n v="0"/>
    <n v="0"/>
    <n v="0"/>
    <n v="0"/>
    <n v="0"/>
    <n v="0"/>
    <n v="0"/>
  </r>
  <r>
    <x v="274"/>
    <n v="0"/>
    <n v="1.3793103448275355"/>
    <n v="-0.79365079365082969"/>
    <n v="-1.9999999999999278"/>
    <n v="-4.0816326530612974"/>
    <n v="5.3191489361702535"/>
    <n v="1.0101010101009733"/>
    <n v="262000"/>
    <n v="40337667.087005742"/>
    <n v="0.64951698727366391"/>
    <n v="0"/>
    <n v="0.89588549968777931"/>
    <n v="-0.51548967243943922"/>
    <n v="-1.299033974547281"/>
    <n v="-2.6510897439741856"/>
    <n v="3.4548775918812176"/>
    <n v="0.65607776492286896"/>
  </r>
  <r>
    <x v="275"/>
    <n v="0"/>
    <n v="-1.1764705882352942"/>
    <n v="0"/>
    <n v="-4.7619047619047619"/>
    <n v="0"/>
    <n v="6.25"/>
    <n v="-5.8823529411764701"/>
    <n v="99999.999999999971"/>
    <n v="25671504.007452954"/>
    <n v="0.38953697442490304"/>
    <n v="0"/>
    <n v="-0.45827879344106243"/>
    <n v="0"/>
    <n v="-1.8549379734519191"/>
    <n v="0"/>
    <n v="2.4346060901556439"/>
    <n v="-2.2913939672053116"/>
  </r>
  <r>
    <x v="276"/>
    <n v="0"/>
    <n v="-1.8796992481202837"/>
    <n v="4.7619047619048036"/>
    <n v="-7.341490545050096"/>
    <n v="2.5027402265253342"/>
    <n v="0.4472507234938079"/>
    <n v="5.4216867469879766"/>
    <n v="825999.99999999977"/>
    <n v="81024391.98499465"/>
    <n v="1.0194460948907473"/>
    <n v="0"/>
    <n v="-1.9162520580652971"/>
    <n v="4.8545052137655063"/>
    <n v="-7.4842538668286647"/>
    <n v="2.5514087504572363"/>
    <n v="0.45594800350282388"/>
    <n v="5.5271173819378117"/>
  </r>
  <r>
    <x v="273"/>
    <n v="0"/>
    <n v="-1.136363636363626"/>
    <n v="-6.4367816091954122"/>
    <n v="0"/>
    <n v="0"/>
    <n v="0"/>
    <n v="11.176470588235231"/>
    <n v="168999.99999999997"/>
    <n v="13635903.896103898"/>
    <n v="1.2393751179801678"/>
    <n v="0"/>
    <n v="-1.4083808158865414"/>
    <n v="-7.9775869663091381"/>
    <n v="0"/>
    <n v="0"/>
    <n v="0"/>
    <n v="13.851839553895914"/>
  </r>
  <r>
    <x v="268"/>
    <n v="0"/>
    <n v="0"/>
    <n v="0"/>
    <n v="0"/>
    <n v="0"/>
    <n v="0"/>
    <n v="4.1666666666666288"/>
    <n v="49000.000000000015"/>
    <n v="74183168.408824816"/>
    <n v="6.6052719304142027E-2"/>
    <n v="0"/>
    <n v="0"/>
    <n v="0"/>
    <n v="0"/>
    <n v="0"/>
    <n v="0"/>
    <n v="0.27521966376725593"/>
  </r>
  <r>
    <x v="268"/>
    <n v="0"/>
    <n v="-7.878787878787878"/>
    <n v="9.6491228070175037"/>
    <n v="-3.9999999999999654"/>
    <n v="6.25"/>
    <n v="-11.76470588235294"/>
    <n v="10"/>
    <n v="152000"/>
    <n v="74183168.408824816"/>
    <n v="0.20489823131080784"/>
    <n v="0"/>
    <n v="-1.6143497012366677"/>
    <n v="1.977088196858664"/>
    <n v="-0.81959292524322425"/>
    <n v="1.2806139456925489"/>
    <n v="-2.4105674271859745"/>
    <n v="2.0489823131080782"/>
  </r>
  <r>
    <x v="277"/>
    <n v="0"/>
    <n v="-1.5558698727015419"/>
    <n v="2.5862068965516727"/>
    <n v="-4.8128342245989399"/>
    <n v="3.8202247191011338"/>
    <n v="-2.3809523809523809"/>
    <n v="-2.4390243902439024"/>
    <n v="205000"/>
    <n v="24213050.269122582"/>
    <n v="0.8466508668733238"/>
    <n v="0"/>
    <n v="-1.3172785764648485"/>
    <n v="2.1896143108792421"/>
    <n v="-4.0747902683742936"/>
    <n v="3.234396570077875"/>
    <n v="-2.0158353973174377"/>
    <n v="-2.0650021143251798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0"/>
    <n v="0"/>
    <n v="0"/>
    <n v="0"/>
    <n v="0"/>
    <n v="0"/>
    <n v="75999.999999999956"/>
    <n v="81024391.98499465"/>
    <n v="9.3798914299875039E-2"/>
    <n v="0"/>
    <n v="0"/>
    <n v="0"/>
    <n v="0"/>
    <n v="0"/>
    <n v="0"/>
    <n v="0"/>
  </r>
  <r>
    <x v="278"/>
    <n v="0"/>
    <n v="4.3478260869564807"/>
    <n v="0"/>
    <n v="0"/>
    <n v="0"/>
    <n v="0"/>
    <n v="4.4444444444444047"/>
    <n v="77000"/>
    <n v="4765526.1904761903"/>
    <n v="1.6157712059978389"/>
    <n v="0"/>
    <n v="7.0250921999905369"/>
    <n v="0"/>
    <n v="0"/>
    <n v="0"/>
    <n v="0"/>
    <n v="7.1812053599903303"/>
  </r>
  <r>
    <x v="279"/>
    <n v="0"/>
    <n v="0"/>
    <n v="0"/>
    <n v="0"/>
    <n v="0"/>
    <n v="0"/>
    <n v="6.25"/>
    <n v="33000"/>
    <n v="23057504.554972373"/>
    <n v="0.14312043144705144"/>
    <n v="0"/>
    <n v="0"/>
    <n v="0"/>
    <n v="0"/>
    <n v="0"/>
    <n v="0"/>
    <n v="0.89450269654407155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3"/>
    <n v="0"/>
    <n v="-1.7857142857142856"/>
    <n v="0"/>
    <n v="0"/>
    <n v="0"/>
    <n v="-1.9607843137255259"/>
    <n v="-0.39999999999996377"/>
    <n v="199999.99999999994"/>
    <n v="13635903.896103898"/>
    <n v="1.466716115952861"/>
    <n v="0"/>
    <n v="-2.6191359213443945"/>
    <n v="0"/>
    <n v="0"/>
    <n v="0"/>
    <n v="-2.8759139528487996"/>
    <n v="-0.58668644638109124"/>
  </r>
  <r>
    <x v="273"/>
    <n v="0"/>
    <n v="0"/>
    <n v="-5.8823529411764701"/>
    <n v="0"/>
    <n v="0"/>
    <n v="0"/>
    <n v="6.25"/>
    <n v="41000"/>
    <n v="13635903.896103898"/>
    <n v="0.30067680377033662"/>
    <n v="0"/>
    <n v="0"/>
    <n v="-1.7686870810019799"/>
    <n v="0"/>
    <n v="0"/>
    <n v="0"/>
    <n v="1.8792300235646038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-5.8823529411764701"/>
    <n v="0"/>
    <n v="0"/>
    <n v="0"/>
    <n v="33000"/>
    <n v="25671504.007452954"/>
    <n v="0.12854720156021804"/>
    <n v="0"/>
    <n v="0"/>
    <n v="0"/>
    <n v="-0.75616000917775306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80"/>
    <n v="0"/>
    <n v="0"/>
    <n v="0"/>
    <n v="-1.9607843137255259"/>
    <n v="2.0000000000000373"/>
    <n v="-8.8235294117647065"/>
    <n v="8.755760368663605"/>
    <n v="149000.00000000003"/>
    <n v="12450009.449893821"/>
    <n v="1.1967862402005707"/>
    <n v="0"/>
    <n v="0"/>
    <n v="0"/>
    <n v="-2.3466396866678285"/>
    <n v="2.3935724804011862"/>
    <n v="-10.559878590005036"/>
    <n v="10.478773531710079"/>
  </r>
  <r>
    <x v="276"/>
    <n v="0"/>
    <n v="0"/>
    <n v="6.25"/>
    <n v="0"/>
    <n v="0"/>
    <n v="0"/>
    <n v="0"/>
    <n v="17000"/>
    <n v="81024391.98499465"/>
    <n v="2.0981336093393116E-2"/>
    <n v="0"/>
    <n v="0"/>
    <n v="0.13113335058370698"/>
    <n v="0"/>
    <n v="0"/>
    <n v="0"/>
    <n v="0"/>
  </r>
  <r>
    <x v="269"/>
    <n v="0"/>
    <n v="-3.9999999999999654"/>
    <n v="0"/>
    <n v="0"/>
    <n v="0"/>
    <n v="0"/>
    <n v="0"/>
    <n v="41000"/>
    <n v="4006066.666666666"/>
    <n v="1.0234477708808309"/>
    <n v="0"/>
    <n v="-4.0937910835232882"/>
    <n v="0"/>
    <n v="0"/>
    <n v="0"/>
    <n v="0"/>
    <n v="0"/>
  </r>
  <r>
    <x v="281"/>
    <n v="0"/>
    <n v="0"/>
    <n v="-4.7619047619047619"/>
    <n v="0"/>
    <n v="6.25"/>
    <n v="-1.9607843137255259"/>
    <n v="-3.9999999999999654"/>
    <n v="113999.99999999997"/>
    <n v="5450645.4388675177"/>
    <n v="2.0914954252406073"/>
    <n v="0"/>
    <n v="0"/>
    <n v="-9.9595020249552721"/>
    <n v="0"/>
    <n v="13.071846407753796"/>
    <n v="-4.1009714220404812"/>
    <n v="-8.3659817009623563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69"/>
    <n v="0"/>
    <n v="0"/>
    <n v="0"/>
    <n v="0"/>
    <n v="0"/>
    <n v="-5.8823529411764701"/>
    <n v="0"/>
    <n v="24999.999999999993"/>
    <n v="4006066.666666666"/>
    <n v="0.62405351882977478"/>
    <n v="0"/>
    <n v="0"/>
    <n v="0"/>
    <n v="0"/>
    <n v="0"/>
    <n v="-3.6709030519398516"/>
    <n v="0"/>
  </r>
  <r>
    <x v="282"/>
    <n v="0"/>
    <n v="0"/>
    <n v="0"/>
    <n v="-1.9607843137255259"/>
    <n v="2.0000000000000373"/>
    <n v="-1.9607843137255259"/>
    <n v="-36.000000000000014"/>
    <n v="99999.999999999971"/>
    <n v="3316907.0175438598"/>
    <n v="3.0148568974372116"/>
    <n v="0"/>
    <n v="0"/>
    <n v="0"/>
    <n v="-5.9114841126220909"/>
    <n v="6.0297137948745361"/>
    <n v="-5.9114841126220909"/>
    <n v="-108.53484830773967"/>
  </r>
  <r>
    <x v="283"/>
    <n v="0"/>
    <n v="6.25"/>
    <n v="-1.9607843137255259"/>
    <n v="2.0000000000000373"/>
    <n v="-5.8823529411764701"/>
    <n v="0"/>
    <n v="4.1666666666666288"/>
    <n v="83000"/>
    <n v="2624666.6666666665"/>
    <n v="3.1623063246126493"/>
    <n v="0"/>
    <n v="19.764414528829057"/>
    <n v="-6.2006006364955031"/>
    <n v="6.3246126492254167"/>
    <n v="-18.60180190948617"/>
    <n v="0"/>
    <n v="13.176276352552586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84"/>
    <n v="0"/>
    <n v="0"/>
    <n v="0"/>
    <n v="5"/>
    <n v="-4.7619047619047619"/>
    <n v="0"/>
    <n v="4.1666666666666288"/>
    <n v="116000.00000000006"/>
    <n v="17818381.380471382"/>
    <n v="0.65101311686556407"/>
    <n v="0"/>
    <n v="0"/>
    <n v="0"/>
    <n v="3.2550655843278204"/>
    <n v="-3.1000624612645908"/>
    <n v="0"/>
    <n v="2.7125546536064924"/>
  </r>
  <r>
    <x v="276"/>
    <n v="0"/>
    <n v="-4.1666666666666288"/>
    <n v="4.3478260869564807"/>
    <n v="-3.125"/>
    <n v="-1.0752688172042619"/>
    <n v="4.3478260869564807"/>
    <n v="0"/>
    <n v="93999.999999999971"/>
    <n v="81024391.98499465"/>
    <n v="0.116014446634056"/>
    <n v="0"/>
    <n v="-0.48339352764189558"/>
    <n v="0.5044106375393691"/>
    <n v="-0.36254514573142499"/>
    <n v="-0.12474671681080836"/>
    <n v="0.5044106375393691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0"/>
    <n v="0"/>
    <n v="0"/>
    <n v="0"/>
    <n v="0"/>
    <n v="0"/>
    <n v="4.1666666666666288"/>
    <n v="2.0000000000000373"/>
    <n v="74999.999999999971"/>
    <n v="5923128.6527514234"/>
    <n v="1.266222707574667"/>
    <n v="0"/>
    <n v="0"/>
    <n v="0"/>
    <n v="0"/>
    <n v="0"/>
    <n v="5.2759279482277313"/>
    <n v="2.5324454151493812"/>
  </r>
  <r>
    <x v="285"/>
    <n v="0"/>
    <n v="0"/>
    <n v="-2.9411764705882351"/>
    <n v="3.0303030303030303"/>
    <n v="0"/>
    <n v="0"/>
    <n v="2.0000000000000373"/>
    <n v="126000"/>
    <n v="5757546.153846154"/>
    <n v="2.1884323048948473"/>
    <n v="0"/>
    <n v="0"/>
    <n v="-6.4365656026319034"/>
    <n v="6.631613045135901"/>
    <n v="0"/>
    <n v="0"/>
    <n v="4.3768646097897763"/>
  </r>
  <r>
    <x v="276"/>
    <n v="0"/>
    <n v="0"/>
    <n v="0"/>
    <n v="-1.9607843137255259"/>
    <n v="0"/>
    <n v="0"/>
    <n v="0"/>
    <n v="49999.999999999985"/>
    <n v="81024391.98499465"/>
    <n v="6.1709812039391493E-2"/>
    <n v="0"/>
    <n v="0"/>
    <n v="0"/>
    <n v="-0.12099963144978944"/>
    <n v="0"/>
    <n v="0"/>
    <n v="0"/>
  </r>
  <r>
    <x v="286"/>
    <n v="0"/>
    <n v="0"/>
    <n v="0"/>
    <n v="0"/>
    <n v="0"/>
    <n v="0"/>
    <n v="0"/>
    <n v="288000"/>
    <n v="10526969.284859877"/>
    <n v="2.735830154023609"/>
    <n v="0"/>
    <n v="0"/>
    <n v="0"/>
    <n v="0"/>
    <n v="0"/>
    <n v="0"/>
    <n v="0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86"/>
    <n v="0"/>
    <n v="0"/>
    <n v="0"/>
    <n v="0"/>
    <n v="0"/>
    <n v="0"/>
    <n v="0"/>
    <n v="52000.000000000015"/>
    <n v="10526969.284859877"/>
    <n v="0.4939693333653740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6"/>
    <n v="0"/>
    <n v="0"/>
    <n v="0"/>
    <n v="0"/>
    <n v="0"/>
    <n v="0"/>
    <n v="0"/>
    <n v="74000.000000000029"/>
    <n v="81024391.98499465"/>
    <n v="9.133052181829948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9"/>
    <n v="0"/>
    <n v="10.489510489510559"/>
    <n v="3.3333333333333335"/>
    <n v="-12.220843672456619"/>
    <n v="14.840989399293342"/>
    <n v="1.3333333333332849"/>
    <n v="-0.75187969924800713"/>
    <n v="402000.00000000029"/>
    <n v="23057504.554972373"/>
    <n v="1.7434670739913554"/>
    <n v="0"/>
    <n v="18.288116160748604"/>
    <n v="5.8115569133045177"/>
    <n v="-21.306638559323712"/>
    <n v="25.874776363122685"/>
    <n v="2.3246227653217226"/>
    <n v="-1.3108774992414232"/>
  </r>
  <r>
    <x v="274"/>
    <n v="0"/>
    <n v="0"/>
    <n v="0"/>
    <n v="0"/>
    <n v="0"/>
    <n v="0"/>
    <n v="0"/>
    <n v="37000.000000000029"/>
    <n v="40337667.087005742"/>
    <n v="9.172568140887627E-2"/>
    <n v="0"/>
    <n v="0"/>
    <n v="0"/>
    <n v="0"/>
    <n v="0"/>
    <n v="0"/>
    <n v="0"/>
  </r>
  <r>
    <x v="276"/>
    <n v="0"/>
    <n v="0"/>
    <n v="0"/>
    <n v="0"/>
    <n v="0"/>
    <n v="0"/>
    <n v="0"/>
    <n v="93999.999999999956"/>
    <n v="81024391.98499465"/>
    <n v="0.11601444663405598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-1.0526315789474903"/>
    <n v="0"/>
    <n v="0"/>
    <n v="0"/>
    <n v="0"/>
    <n v="-1.0000000000000449"/>
    <n v="78999.999999999971"/>
    <n v="81024391.98499465"/>
    <n v="9.7501503022238561E-2"/>
    <n v="0"/>
    <n v="-0.10263316107605247"/>
    <n v="0"/>
    <n v="0"/>
    <n v="0"/>
    <n v="0"/>
    <n v="-9.7501503022242933E-2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6"/>
    <n v="0"/>
    <n v="0"/>
    <n v="0"/>
    <n v="0"/>
    <n v="0"/>
    <n v="0"/>
    <n v="8.3333333333333321"/>
    <n v="32000"/>
    <n v="81024391.98499465"/>
    <n v="3.9494279705210571E-2"/>
    <n v="0"/>
    <n v="0"/>
    <n v="0"/>
    <n v="0"/>
    <n v="0"/>
    <n v="0"/>
    <n v="0.32911899754342139"/>
  </r>
  <r>
    <x v="268"/>
    <n v="0"/>
    <n v="0"/>
    <n v="0"/>
    <n v="0"/>
    <n v="0"/>
    <n v="0"/>
    <n v="-28.571428571428569"/>
    <n v="18999.999999999993"/>
    <n v="74183168.408824816"/>
    <n v="2.5612278913850969E-2"/>
    <n v="0"/>
    <n v="0"/>
    <n v="0"/>
    <n v="0"/>
    <n v="0"/>
    <n v="0"/>
    <n v="-0.73177939753859911"/>
  </r>
  <r>
    <x v="275"/>
    <n v="0"/>
    <n v="-1.041666666666714"/>
    <n v="-1.3157894736841633"/>
    <n v="4"/>
    <n v="0"/>
    <n v="0"/>
    <n v="0"/>
    <n v="50000"/>
    <n v="25671504.007452954"/>
    <n v="0.19476848721245157"/>
    <n v="0"/>
    <n v="-0.20288384084631295"/>
    <n v="-0.25627432527953237"/>
    <n v="0.7790739488498063"/>
    <n v="0"/>
    <n v="0"/>
    <n v="0"/>
  </r>
  <r>
    <x v="281"/>
    <n v="0"/>
    <n v="-1.7706821480405983"/>
    <n v="1.4184397163120153"/>
    <n v="-1.5151515151515151"/>
    <n v="2.5641025641026109"/>
    <n v="-2.5000000000000444"/>
    <n v="0.69930069930076288"/>
    <n v="216000.00000000015"/>
    <n v="5450645.4388675177"/>
    <n v="3.9628334372979968"/>
    <n v="0"/>
    <n v="-7.0169184230819246"/>
    <n v="5.6210403365927393"/>
    <n v="-6.0042930868151467"/>
    <n v="10.161111377687357"/>
    <n v="-9.9070835932451686"/>
    <n v="2.771212193914935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5"/>
    <n v="0"/>
    <n v="0"/>
    <n v="0"/>
    <n v="0"/>
    <n v="0"/>
    <n v="0"/>
    <n v="0"/>
    <n v="216000"/>
    <n v="25671504.007452954"/>
    <n v="0.84139986475779083"/>
    <n v="0"/>
    <n v="0"/>
    <n v="0"/>
    <n v="0"/>
    <n v="0"/>
    <n v="0"/>
    <n v="0"/>
  </r>
  <r>
    <x v="274"/>
    <n v="0"/>
    <n v="0"/>
    <n v="0"/>
    <n v="0"/>
    <n v="0"/>
    <n v="0"/>
    <n v="0"/>
    <n v="600000"/>
    <n v="40337667.087005742"/>
    <n v="1.4874434823061005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79"/>
    <n v="0"/>
    <n v="0"/>
    <n v="0"/>
    <n v="0"/>
    <n v="0"/>
    <n v="0"/>
    <n v="0"/>
    <n v="30000"/>
    <n v="23057504.554972373"/>
    <n v="0.13010948313368315"/>
    <n v="0"/>
    <n v="0"/>
    <n v="0"/>
    <n v="0"/>
    <n v="0"/>
    <n v="0"/>
    <n v="0"/>
  </r>
  <r>
    <x v="276"/>
    <n v="0"/>
    <n v="0"/>
    <n v="0"/>
    <n v="0"/>
    <n v="0"/>
    <n v="0"/>
    <n v="0"/>
    <n v="684000"/>
    <n v="81024391.98499465"/>
    <n v="0.84419022869887583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8"/>
    <n v="0"/>
    <n v="0"/>
    <n v="0"/>
    <n v="0"/>
    <n v="0"/>
    <n v="0"/>
    <n v="0"/>
    <n v="84000"/>
    <n v="1233688.8888888888"/>
    <n v="6.80884789970459"/>
    <n v="0"/>
    <n v="0"/>
    <n v="0"/>
    <n v="0"/>
    <n v="0"/>
    <n v="0"/>
    <n v="0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276000"/>
    <n v="24213050.269122582"/>
    <n v="1.139881167107499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252000"/>
    <n v="23057504.554972373"/>
    <n v="1.092919658322938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-8.3333333333333321"/>
    <n v="9.0909090909090917"/>
    <n v="0"/>
    <n v="0"/>
    <n v="41000.000000000015"/>
    <n v="74183168.408824816"/>
    <n v="5.5268601866731076E-2"/>
    <n v="0"/>
    <n v="0"/>
    <n v="0"/>
    <n v="-0.4605716822227589"/>
    <n v="0.50244183515210072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72000"/>
    <n v="23314213.905547637"/>
    <n v="0.30882448060094164"/>
    <n v="0"/>
    <n v="0"/>
    <n v="0"/>
    <n v="0"/>
    <n v="0"/>
    <n v="0"/>
    <n v="0"/>
  </r>
  <r>
    <x v="276"/>
    <n v="0"/>
    <n v="0"/>
    <n v="0"/>
    <n v="0"/>
    <n v="0"/>
    <n v="0"/>
    <n v="0"/>
    <n v="66000"/>
    <n v="81024391.98499465"/>
    <n v="8.1456951891996796E-2"/>
    <n v="0"/>
    <n v="0"/>
    <n v="0"/>
    <n v="0"/>
    <n v="0"/>
    <n v="0"/>
    <n v="0"/>
  </r>
  <r>
    <x v="288"/>
    <n v="0"/>
    <n v="0"/>
    <n v="0"/>
    <n v="0"/>
    <n v="0"/>
    <n v="0"/>
    <n v="0"/>
    <n v="30000"/>
    <n v="1233688.8888888888"/>
    <n v="2.431731392751639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90"/>
    <n v="0"/>
    <n v="0"/>
    <n v="0"/>
    <n v="0"/>
    <n v="0"/>
    <n v="0"/>
    <n v="0"/>
    <n v="30000"/>
    <n v="163000.00000000003"/>
    <n v="18.404907975460119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6"/>
    <n v="0"/>
    <n v="0"/>
    <n v="0"/>
    <n v="0"/>
    <n v="0"/>
    <n v="0"/>
    <n v="0"/>
    <n v="150000"/>
    <n v="10526969.284859877"/>
    <n v="1.424911538553963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77"/>
    <n v="0"/>
    <n v="0"/>
    <n v="0"/>
    <n v="0"/>
    <n v="0"/>
    <n v="0"/>
    <n v="0"/>
    <n v="144000"/>
    <n v="24213050.269122582"/>
    <n v="0.59472060892565182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80"/>
    <n v="0"/>
    <n v="0"/>
    <n v="0"/>
    <n v="0"/>
    <n v="0"/>
    <n v="0"/>
    <n v="0"/>
    <n v="144000"/>
    <n v="12450009.449893821"/>
    <n v="1.1566256281133032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86"/>
    <n v="0"/>
    <n v="0"/>
    <n v="0"/>
    <n v="0"/>
    <n v="0"/>
    <n v="0"/>
    <n v="0"/>
    <n v="48000"/>
    <n v="10526969.284859877"/>
    <n v="0.455971692337268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9"/>
    <n v="0"/>
    <n v="0"/>
    <n v="0"/>
    <n v="0"/>
    <n v="0"/>
    <n v="0"/>
    <n v="0"/>
    <n v="210000"/>
    <n v="23057504.554972373"/>
    <n v="0.91076638193578197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78000"/>
    <n v="17818381.380471382"/>
    <n v="0.43775019927167214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4"/>
    <n v="0"/>
    <n v="0"/>
    <n v="0"/>
    <n v="0"/>
    <n v="0"/>
    <n v="0"/>
    <n v="0"/>
    <n v="66000"/>
    <n v="40337667.087005742"/>
    <n v="0.16361878305367106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8"/>
    <n v="0"/>
    <n v="0"/>
    <n v="0"/>
    <n v="0"/>
    <n v="0"/>
    <n v="0"/>
    <n v="0"/>
    <n v="30000"/>
    <n v="1233688.8888888888"/>
    <n v="2.4317313927516393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86"/>
    <n v="0"/>
    <n v="0"/>
    <n v="0"/>
    <n v="0"/>
    <n v="0"/>
    <n v="0"/>
    <n v="0"/>
    <n v="36000"/>
    <n v="10526969.284859877"/>
    <n v="0.3419787692529511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84"/>
    <n v="0"/>
    <n v="0"/>
    <n v="0"/>
    <n v="0"/>
    <n v="0"/>
    <n v="0"/>
    <n v="0"/>
    <n v="150000"/>
    <n v="17818381.380471382"/>
    <n v="0.84182730629167712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87"/>
    <n v="0"/>
    <n v="0"/>
    <n v="0"/>
    <n v="0"/>
    <n v="0"/>
    <n v="0"/>
    <n v="0"/>
    <n v="180000"/>
    <n v="7178305.3435114492"/>
    <n v="2.5075556330674065"/>
    <n v="0"/>
    <n v="0"/>
    <n v="0"/>
    <n v="0"/>
    <n v="0"/>
    <n v="0"/>
    <n v="0"/>
  </r>
  <r>
    <x v="270"/>
    <n v="0"/>
    <n v="0"/>
    <n v="0"/>
    <n v="0"/>
    <n v="0"/>
    <n v="0"/>
    <n v="0"/>
    <n v="78000"/>
    <n v="5923128.6527514234"/>
    <n v="1.3168716158776543"/>
    <n v="0"/>
    <n v="0"/>
    <n v="0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5"/>
    <n v="0"/>
    <n v="0"/>
    <n v="0"/>
    <n v="0"/>
    <n v="0"/>
    <n v="0"/>
    <n v="0"/>
    <n v="96000"/>
    <n v="25671504.007452954"/>
    <n v="0.37395549544790702"/>
    <n v="0"/>
    <n v="0"/>
    <n v="0"/>
    <n v="0"/>
    <n v="0"/>
    <n v="0"/>
    <n v="0"/>
  </r>
  <r>
    <x v="286"/>
    <n v="0"/>
    <n v="0"/>
    <n v="0"/>
    <n v="0"/>
    <n v="0"/>
    <n v="0"/>
    <n v="0"/>
    <n v="24000"/>
    <n v="10526969.284859877"/>
    <n v="0.2279858461686341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68"/>
    <n v="0"/>
    <n v="0"/>
    <n v="0"/>
    <n v="0"/>
    <n v="0"/>
    <n v="0"/>
    <n v="0.1360544217687587"/>
    <n v="334999.99999999988"/>
    <n v="74183168.408824816"/>
    <n v="0.45158491769158288"/>
    <n v="0"/>
    <n v="0"/>
    <n v="0"/>
    <n v="0"/>
    <n v="0"/>
    <n v="0"/>
    <n v="6.1440124856020802E-2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84"/>
    <n v="0"/>
    <n v="0"/>
    <n v="0"/>
    <n v="0"/>
    <n v="0"/>
    <n v="0"/>
    <n v="-3.5714285714285712"/>
    <n v="48000.000000000015"/>
    <n v="17818381.380471382"/>
    <n v="0.26938473801333679"/>
    <n v="0"/>
    <n v="0"/>
    <n v="0"/>
    <n v="0"/>
    <n v="0"/>
    <n v="0"/>
    <n v="-0.96208835004763127"/>
  </r>
  <r>
    <x v="284"/>
    <n v="0"/>
    <n v="0.64516129032252623"/>
    <n v="0"/>
    <n v="0"/>
    <n v="0"/>
    <n v="0"/>
    <n v="-0.16025641025638601"/>
    <n v="274000"/>
    <n v="17818381.380471382"/>
    <n v="1.5377378794927969"/>
    <n v="0"/>
    <n v="0.99208895451139822"/>
    <n v="0"/>
    <n v="0"/>
    <n v="0"/>
    <n v="0"/>
    <n v="-0.24643235248278275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85"/>
    <n v="0"/>
    <n v="0"/>
    <n v="0"/>
    <n v="0"/>
    <n v="0"/>
    <n v="0"/>
    <n v="0"/>
    <n v="41000"/>
    <n v="5757546.153846154"/>
    <n v="0.71210892460864073"/>
    <n v="0"/>
    <n v="0"/>
    <n v="0"/>
    <n v="0"/>
    <n v="0"/>
    <n v="0"/>
    <n v="0"/>
  </r>
  <r>
    <x v="275"/>
    <n v="0"/>
    <n v="0"/>
    <n v="0"/>
    <n v="0"/>
    <n v="0"/>
    <n v="0"/>
    <n v="-25"/>
    <n v="34000"/>
    <n v="25671504.007452954"/>
    <n v="0.13244257130446707"/>
    <n v="0"/>
    <n v="0"/>
    <n v="0"/>
    <n v="0"/>
    <n v="0"/>
    <n v="0"/>
    <n v="-3.3110642826116767"/>
  </r>
  <r>
    <x v="268"/>
    <n v="0"/>
    <n v="0"/>
    <n v="0"/>
    <n v="0"/>
    <n v="0"/>
    <n v="-2.0833333333333712"/>
    <n v="-24.999999999999972"/>
    <n v="221000.00000000009"/>
    <n v="74183168.408824816"/>
    <n v="0.29791124420847731"/>
    <n v="0"/>
    <n v="0"/>
    <n v="0"/>
    <n v="0"/>
    <n v="0"/>
    <n v="-0.62064842543433907"/>
    <n v="-7.4477811052119245"/>
  </r>
  <r>
    <x v="268"/>
    <n v="0"/>
    <n v="0"/>
    <n v="0"/>
    <n v="0"/>
    <n v="0"/>
    <n v="0"/>
    <n v="-25"/>
    <n v="63999.999999999993"/>
    <n v="74183168.408824816"/>
    <n v="8.6272939499287507E-2"/>
    <n v="0"/>
    <n v="0"/>
    <n v="0"/>
    <n v="0"/>
    <n v="0"/>
    <n v="0"/>
    <n v="-2.1568234874821877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3"/>
    <n v="0"/>
    <n v="9.3370681605971645E-2"/>
    <n v="0"/>
    <n v="0"/>
    <n v="0"/>
    <n v="0"/>
    <n v="0"/>
    <n v="53999.999999999971"/>
    <n v="13635903.896103898"/>
    <n v="0.39601335130727233"/>
    <n v="0"/>
    <n v="3.6976036536625123E-2"/>
    <n v="0"/>
    <n v="0"/>
    <n v="0"/>
    <n v="0"/>
    <n v="0"/>
  </r>
  <r>
    <x v="273"/>
    <n v="0"/>
    <n v="1.1612903225806452"/>
    <n v="-0.96038415366148433"/>
    <n v="-9.84848484848483"/>
    <n v="0"/>
    <n v="0"/>
    <n v="0"/>
    <n v="249000"/>
    <n v="13635903.896103898"/>
    <n v="1.8260615643613125"/>
    <n v="0"/>
    <n v="2.1205876231292664"/>
    <n v="-1.7537205900229051"/>
    <n v="-17.983939649012893"/>
    <n v="0"/>
    <n v="0"/>
    <n v="0"/>
  </r>
  <r>
    <x v="273"/>
    <n v="0"/>
    <n v="9.5238095238095681"/>
    <n v="-8.6956521739130785"/>
    <n v="12.857142857142856"/>
    <n v="-5.0632911392405067"/>
    <n v="4.4444444444444047"/>
    <n v="0"/>
    <n v="148000.00000000009"/>
    <n v="13635903.896103898"/>
    <n v="1.0853699258051182"/>
    <n v="0"/>
    <n v="10.336856436239268"/>
    <n v="-9.4379993548271521"/>
    <n v="13.954756188922946"/>
    <n v="-5.495543928127181"/>
    <n v="4.8238663369115935"/>
    <n v="0"/>
  </r>
  <r>
    <x v="273"/>
    <n v="0"/>
    <n v="-1.4285714285714191"/>
    <n v="0.62111801242226627"/>
    <n v="0"/>
    <n v="0"/>
    <n v="0"/>
    <n v="0"/>
    <n v="76000"/>
    <n v="13635903.896103898"/>
    <n v="0.55735212406208734"/>
    <n v="0"/>
    <n v="-0.79621732008869095"/>
    <n v="0.34618144351677205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68"/>
    <n v="0"/>
    <n v="0"/>
    <n v="0"/>
    <n v="0"/>
    <n v="0"/>
    <n v="0"/>
    <n v="0"/>
    <n v="104000"/>
    <n v="74183168.408824816"/>
    <n v="0.14019352668634219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15000"/>
    <n v="5757546.153846154"/>
    <n v="0.26052765534462463"/>
    <n v="0"/>
    <n v="0"/>
    <n v="0"/>
    <n v="0"/>
    <n v="0"/>
    <n v="0"/>
    <n v="0"/>
  </r>
  <r>
    <x v="275"/>
    <n v="0"/>
    <n v="0"/>
    <n v="0"/>
    <n v="0"/>
    <n v="0"/>
    <n v="0"/>
    <n v="0"/>
    <n v="37000"/>
    <n v="25671504.007452954"/>
    <n v="0.14412868053721417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560000.00000000023"/>
    <n v="40337667.087005742"/>
    <n v="1.3882805834856944"/>
    <n v="0"/>
    <n v="0"/>
    <n v="0"/>
    <n v="0"/>
    <n v="0"/>
    <n v="0"/>
    <n v="0"/>
  </r>
  <r>
    <x v="276"/>
    <n v="0"/>
    <n v="0"/>
    <n v="0"/>
    <n v="0"/>
    <n v="0"/>
    <n v="0"/>
    <n v="0"/>
    <n v="248000.00000000015"/>
    <n v="81024391.98499465"/>
    <n v="0.3060806677153821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0"/>
    <n v="0"/>
    <n v="0"/>
    <n v="0"/>
    <n v="0"/>
    <n v="0"/>
    <n v="43000.000000000015"/>
    <n v="74183168.408824816"/>
    <n v="5.7964631226083814E-2"/>
    <n v="0"/>
    <n v="0"/>
    <n v="0"/>
    <n v="0"/>
    <n v="0"/>
    <n v="0"/>
    <n v="0"/>
  </r>
  <r>
    <x v="268"/>
    <n v="0"/>
    <n v="0"/>
    <n v="0"/>
    <n v="0"/>
    <n v="0"/>
    <n v="0"/>
    <n v="0"/>
    <n v="191999.99999999997"/>
    <n v="74183168.408824816"/>
    <n v="0.25881881849786248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200999.99999999988"/>
    <n v="24213050.269122582"/>
    <n v="0.83013084995872188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8"/>
    <n v="0"/>
    <n v="0"/>
    <n v="0"/>
    <n v="0"/>
    <n v="0"/>
    <n v="0"/>
    <n v="0"/>
    <n v="15000"/>
    <n v="4765526.1904761903"/>
    <n v="0.31476062454503351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86"/>
    <n v="0"/>
    <n v="0"/>
    <n v="0"/>
    <n v="0"/>
    <n v="0"/>
    <n v="0"/>
    <n v="0"/>
    <n v="51000.000000000029"/>
    <n v="10526969.284859877"/>
    <n v="0.48446992310834769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73000"/>
    <n v="12450009.449893821"/>
    <n v="0.58634493647410502"/>
    <n v="0"/>
    <n v="0"/>
    <n v="0"/>
    <n v="0"/>
    <n v="0"/>
    <n v="0"/>
    <n v="0"/>
  </r>
  <r>
    <x v="269"/>
    <n v="0"/>
    <n v="0"/>
    <n v="0"/>
    <n v="0"/>
    <n v="0"/>
    <n v="0"/>
    <n v="0"/>
    <n v="52999.999999999985"/>
    <n v="4006066.666666666"/>
    <n v="1.3229934599191224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68"/>
    <n v="0"/>
    <n v="0"/>
    <n v="0"/>
    <n v="0"/>
    <n v="0"/>
    <n v="0"/>
    <n v="0"/>
    <n v="71000"/>
    <n v="74183168.408824816"/>
    <n v="9.5709042257022092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21000"/>
    <n v="3316907.0175438598"/>
    <n v="0.63311994846181463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5"/>
    <n v="0"/>
    <n v="0"/>
    <n v="0"/>
    <n v="0"/>
    <n v="0"/>
    <n v="0"/>
    <n v="0"/>
    <n v="38000"/>
    <n v="25671504.007452954"/>
    <n v="0.1480240502814632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36000"/>
    <n v="17818381.380471382"/>
    <n v="0.763256757704454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7"/>
    <n v="0"/>
    <n v="0"/>
    <n v="0"/>
    <n v="0"/>
    <n v="0"/>
    <n v="0"/>
    <n v="0"/>
    <n v="92000.000000000029"/>
    <n v="7178305.3435114492"/>
    <n v="1.2816395457900083"/>
    <n v="0"/>
    <n v="0"/>
    <n v="0"/>
    <n v="0"/>
    <n v="0"/>
    <n v="0"/>
    <n v="0"/>
  </r>
  <r>
    <x v="276"/>
    <n v="0"/>
    <n v="0"/>
    <n v="0"/>
    <n v="0"/>
    <n v="0"/>
    <n v="0"/>
    <n v="0"/>
    <n v="37000"/>
    <n v="81024391.98499465"/>
    <n v="4.566526090914972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106999.99999999997"/>
    <n v="40337667.087005742"/>
    <n v="0.26526075434458785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5"/>
    <n v="0"/>
    <n v="0"/>
    <n v="0"/>
    <n v="0"/>
    <n v="0"/>
    <n v="0"/>
    <n v="0"/>
    <n v="21999.999999999993"/>
    <n v="5757546.153846154"/>
    <n v="0.38210722783878265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1"/>
    <n v="0"/>
    <n v="0"/>
    <n v="0"/>
    <n v="0"/>
    <n v="0"/>
    <n v="0"/>
    <n v="0"/>
    <n v="21000"/>
    <n v="486000"/>
    <n v="4.3209876543209873"/>
    <n v="0"/>
    <n v="0"/>
    <n v="0"/>
    <n v="0"/>
    <n v="0"/>
    <n v="0"/>
    <n v="0"/>
  </r>
  <r>
    <x v="272"/>
    <n v="0"/>
    <n v="2.4482109227872568"/>
    <n v="5.8823529411764053"/>
    <n v="-2.2727272727272521"/>
    <n v="0.9043927648578689"/>
    <n v="1.4084507042253429"/>
    <n v="0"/>
    <n v="261000.00000000003"/>
    <n v="23314213.905547637"/>
    <n v="1.1194887421784137"/>
    <n v="0"/>
    <n v="2.7407445665385595"/>
    <n v="6.5852278951670664"/>
    <n v="-2.544292595860008"/>
    <n v="1.0124575187659934"/>
    <n v="1.5767447072935301"/>
    <n v="0"/>
  </r>
  <r>
    <x v="269"/>
    <n v="0"/>
    <n v="0"/>
    <n v="0"/>
    <n v="0"/>
    <n v="0"/>
    <n v="0"/>
    <n v="0"/>
    <n v="111000"/>
    <n v="4006066.666666666"/>
    <n v="2.7707976236042007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9.0909090909091361"/>
    <n v="38000"/>
    <n v="74183168.408824816"/>
    <n v="5.1224557827701959E-2"/>
    <n v="0"/>
    <n v="0"/>
    <n v="0"/>
    <n v="0"/>
    <n v="0"/>
    <n v="0"/>
    <n v="0.46567779843365648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2"/>
    <n v="0"/>
    <n v="0"/>
    <n v="0"/>
    <n v="0"/>
    <n v="0"/>
    <n v="0"/>
    <n v="10.714285714285714"/>
    <n v="38000"/>
    <n v="3316907.0175438598"/>
    <n v="1.145645621026141"/>
    <n v="0"/>
    <n v="0"/>
    <n v="0"/>
    <n v="0"/>
    <n v="0"/>
    <n v="0"/>
    <n v="12.274774510994368"/>
  </r>
  <r>
    <x v="275"/>
    <n v="0"/>
    <n v="0"/>
    <n v="0"/>
    <n v="0"/>
    <n v="0"/>
    <n v="0"/>
    <n v="14.285714285714285"/>
    <n v="15000"/>
    <n v="25671504.007452954"/>
    <n v="5.8430546163735476E-2"/>
    <n v="0"/>
    <n v="0"/>
    <n v="0"/>
    <n v="0"/>
    <n v="0"/>
    <n v="0"/>
    <n v="0.8347220880533639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76"/>
    <n v="0"/>
    <n v="0"/>
    <n v="-3.9999999999999654"/>
    <n v="0"/>
    <n v="0"/>
    <n v="0"/>
    <n v="0"/>
    <n v="16000"/>
    <n v="81024391.98499465"/>
    <n v="1.9747139852605285E-2"/>
    <n v="0"/>
    <n v="0"/>
    <n v="-7.8988559410420461E-2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9"/>
    <n v="0"/>
    <n v="5.4263565891473426"/>
    <n v="0"/>
    <n v="0"/>
    <n v="0"/>
    <n v="0"/>
    <n v="0"/>
    <n v="48000"/>
    <n v="23057504.554972373"/>
    <n v="0.20817517301389299"/>
    <n v="0"/>
    <n v="1.1296327217808262"/>
    <n v="0"/>
    <n v="0"/>
    <n v="0"/>
    <n v="0"/>
    <n v="0"/>
  </r>
  <r>
    <x v="276"/>
    <n v="0"/>
    <n v="4.6153846153846159"/>
    <n v="0"/>
    <n v="0"/>
    <n v="0"/>
    <n v="0"/>
    <n v="0"/>
    <n v="18000"/>
    <n v="81024391.98499465"/>
    <n v="2.2215532334180943E-2"/>
    <n v="0"/>
    <n v="0.10253322615775821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32500"/>
    <n v="25671504.007452954"/>
    <n v="0.1265995166880935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85"/>
    <n v="0"/>
    <n v="0"/>
    <n v="0"/>
    <n v="0"/>
    <n v="0"/>
    <n v="0"/>
    <n v="0"/>
    <n v="24000"/>
    <n v="5757546.153846154"/>
    <n v="0.4168442485513994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68"/>
    <n v="0"/>
    <n v="0"/>
    <n v="0"/>
    <n v="0"/>
    <n v="0"/>
    <n v="0"/>
    <n v="0"/>
    <n v="128000"/>
    <n v="74183168.408824816"/>
    <n v="0.1725458789985750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5"/>
    <n v="0"/>
    <n v="0"/>
    <n v="0"/>
    <n v="0"/>
    <n v="0"/>
    <n v="86000.000000000015"/>
    <n v="13635903.896103898"/>
    <n v="0.63068792985973054"/>
    <n v="0"/>
    <n v="3.1534396492986527"/>
    <n v="0"/>
    <n v="0"/>
    <n v="0"/>
    <n v="0"/>
    <n v="0"/>
  </r>
  <r>
    <x v="273"/>
    <n v="0"/>
    <n v="-10.256410256410255"/>
    <n v="0"/>
    <n v="0"/>
    <n v="0"/>
    <n v="0"/>
    <n v="0"/>
    <n v="42000"/>
    <n v="13635903.896103898"/>
    <n v="0.30801038435010086"/>
    <n v="0"/>
    <n v="-3.1590808651292392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3.3333333333333335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7000"/>
    <n v="40337667.087005742"/>
    <n v="0.3644236531649946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7"/>
    <n v="0"/>
    <n v="0"/>
    <n v="0"/>
    <n v="0"/>
    <n v="0"/>
    <n v="0"/>
    <n v="0"/>
    <n v="43999.999999999985"/>
    <n v="24213050.269122582"/>
    <n v="0.1817201860606157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2"/>
    <n v="0"/>
    <n v="0"/>
    <n v="0"/>
    <n v="0"/>
    <n v="0"/>
    <n v="0"/>
    <n v="0"/>
    <n v="15000"/>
    <n v="23314213.905547637"/>
    <n v="6.4338433458529506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45000"/>
    <n v="17818381.380471382"/>
    <n v="0.25254819188750316"/>
    <n v="0"/>
    <n v="0"/>
    <n v="0"/>
    <n v="0"/>
    <n v="0"/>
    <n v="0"/>
    <n v="0"/>
  </r>
  <r>
    <x v="287"/>
    <n v="0"/>
    <n v="0"/>
    <n v="0"/>
    <n v="0"/>
    <n v="0"/>
    <n v="0"/>
    <n v="0"/>
    <n v="59000"/>
    <n v="7178305.3435114492"/>
    <n v="0.82192101306098331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43999.999999999985"/>
    <n v="40337667.087005742"/>
    <n v="0.10907918870244734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5"/>
    <n v="0"/>
    <n v="0"/>
    <n v="0"/>
    <n v="0"/>
    <n v="0"/>
    <n v="0"/>
    <n v="0"/>
    <n v="21999.999999999993"/>
    <n v="5757546.153846154"/>
    <n v="0.38210722783878265"/>
    <n v="0"/>
    <n v="0"/>
    <n v="0"/>
    <n v="0"/>
    <n v="0"/>
    <n v="0"/>
    <n v="0"/>
  </r>
  <r>
    <x v="275"/>
    <n v="0"/>
    <n v="0"/>
    <n v="0"/>
    <n v="0"/>
    <n v="0"/>
    <n v="0"/>
    <n v="0"/>
    <n v="21999.999999999993"/>
    <n v="25671504.007452954"/>
    <n v="8.569813437347866E-2"/>
    <n v="0"/>
    <n v="0"/>
    <n v="0"/>
    <n v="0"/>
    <n v="0"/>
    <n v="0"/>
    <n v="0"/>
  </r>
  <r>
    <x v="271"/>
    <n v="0"/>
    <n v="0"/>
    <n v="0"/>
    <n v="0"/>
    <n v="0"/>
    <n v="0"/>
    <n v="0"/>
    <n v="23000.000000000007"/>
    <n v="486000"/>
    <n v="4.7325102880658454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4"/>
    <n v="0"/>
    <n v="0"/>
    <n v="0"/>
    <n v="0"/>
    <n v="0"/>
    <n v="0"/>
    <n v="0"/>
    <n v="112000"/>
    <n v="40337667.087005742"/>
    <n v="0.27765611669713874"/>
    <n v="0"/>
    <n v="0"/>
    <n v="0"/>
    <n v="0"/>
    <n v="0"/>
    <n v="0"/>
    <n v="0"/>
  </r>
  <r>
    <x v="276"/>
    <n v="0"/>
    <n v="0"/>
    <n v="0"/>
    <n v="0"/>
    <n v="0"/>
    <n v="0"/>
    <n v="0"/>
    <n v="476000"/>
    <n v="81024391.98499465"/>
    <n v="0.58747741061500725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73"/>
    <n v="0"/>
    <n v="0"/>
    <n v="0"/>
    <n v="0"/>
    <n v="0"/>
    <n v="0"/>
    <n v="0"/>
    <n v="154000"/>
    <n v="13635903.896103898"/>
    <n v="1.129371409283703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82"/>
    <n v="0"/>
    <n v="0"/>
    <n v="0"/>
    <n v="0"/>
    <n v="0"/>
    <n v="0"/>
    <n v="0"/>
    <n v="77000"/>
    <n v="3316907.0175438598"/>
    <n v="2.3214398110266541"/>
    <n v="0"/>
    <n v="0"/>
    <n v="0"/>
    <n v="0"/>
    <n v="0"/>
    <n v="0"/>
    <n v="0"/>
  </r>
  <r>
    <x v="270"/>
    <n v="0"/>
    <n v="0"/>
    <n v="0"/>
    <n v="0"/>
    <n v="0"/>
    <n v="0"/>
    <n v="0"/>
    <n v="77000"/>
    <n v="5923128.6527514234"/>
    <n v="1.2999886464433252"/>
    <n v="0"/>
    <n v="0"/>
    <n v="0"/>
    <n v="0"/>
    <n v="0"/>
    <n v="0"/>
    <n v="0"/>
  </r>
  <r>
    <x v="286"/>
    <n v="0"/>
    <n v="0"/>
    <n v="0"/>
    <n v="0"/>
    <n v="0"/>
    <n v="0"/>
    <n v="0"/>
    <n v="14000"/>
    <n v="10526969.284859877"/>
    <n v="0.1329917435983699"/>
    <n v="0"/>
    <n v="0"/>
    <n v="0"/>
    <n v="0"/>
    <n v="0"/>
    <n v="0"/>
    <n v="0"/>
  </r>
  <r>
    <x v="276"/>
    <n v="0"/>
    <n v="0"/>
    <n v="0"/>
    <n v="0"/>
    <n v="0"/>
    <n v="0"/>
    <n v="0"/>
    <n v="252000"/>
    <n v="81024391.98499465"/>
    <n v="0.311017452678533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1"/>
    <n v="0"/>
    <n v="0"/>
    <n v="0"/>
    <n v="0"/>
    <n v="0"/>
    <n v="0"/>
    <n v="0"/>
    <n v="140000"/>
    <n v="5450645.4388675177"/>
    <n v="2.5685031538042558"/>
    <n v="0"/>
    <n v="0"/>
    <n v="0"/>
    <n v="0"/>
    <n v="0"/>
    <n v="0"/>
    <n v="0"/>
  </r>
  <r>
    <x v="275"/>
    <n v="0"/>
    <n v="0"/>
    <n v="0"/>
    <n v="0"/>
    <n v="0"/>
    <n v="0"/>
    <n v="0"/>
    <n v="189000"/>
    <n v="25671504.007452954"/>
    <n v="0.73622488166306699"/>
    <n v="0"/>
    <n v="0"/>
    <n v="0"/>
    <n v="0"/>
    <n v="0"/>
    <n v="0"/>
    <n v="0"/>
  </r>
  <r>
    <x v="276"/>
    <n v="0"/>
    <n v="0"/>
    <n v="0"/>
    <n v="0"/>
    <n v="0"/>
    <n v="0"/>
    <n v="0"/>
    <n v="91000"/>
    <n v="81024391.98499465"/>
    <n v="0.11231185791169257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75"/>
    <n v="0"/>
    <n v="0"/>
    <n v="0"/>
    <n v="0"/>
    <n v="0"/>
    <n v="0"/>
    <n v="0"/>
    <n v="651000"/>
    <n v="25671504.007452954"/>
    <n v="2.5358857035061195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4"/>
    <n v="0"/>
    <n v="0"/>
    <n v="0"/>
    <n v="0"/>
    <n v="0"/>
    <n v="0"/>
    <n v="0"/>
    <n v="2079000"/>
    <n v="40337667.087005742"/>
    <n v="5.1539916661906382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79"/>
    <n v="0"/>
    <n v="0"/>
    <n v="0"/>
    <n v="0"/>
    <n v="0"/>
    <n v="0"/>
    <n v="0"/>
    <n v="56000"/>
    <n v="23057504.554972373"/>
    <n v="0.2428710351828752"/>
    <n v="0"/>
    <n v="0"/>
    <n v="0"/>
    <n v="0"/>
    <n v="0"/>
    <n v="0"/>
    <n v="0"/>
  </r>
  <r>
    <x v="276"/>
    <n v="0"/>
    <n v="0"/>
    <n v="0"/>
    <n v="0"/>
    <n v="0"/>
    <n v="0"/>
    <n v="0"/>
    <n v="4984000"/>
    <n v="81024391.98499465"/>
    <n v="6.1512340640865455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5"/>
    <n v="0"/>
    <n v="0"/>
    <n v="0"/>
    <n v="0"/>
    <n v="0"/>
    <n v="0"/>
    <n v="0"/>
    <n v="63000"/>
    <n v="5757546.153846154"/>
    <n v="1.0942161524474237"/>
    <n v="0"/>
    <n v="0"/>
    <n v="0"/>
    <n v="0"/>
    <n v="0"/>
    <n v="0"/>
    <n v="0"/>
  </r>
  <r>
    <x v="268"/>
    <n v="0"/>
    <n v="0"/>
    <n v="0"/>
    <n v="0"/>
    <n v="0"/>
    <n v="0"/>
    <n v="0"/>
    <n v="126000"/>
    <n v="74183168.408824816"/>
    <n v="0.16984984963922228"/>
    <n v="0"/>
    <n v="0"/>
    <n v="0"/>
    <n v="0"/>
    <n v="0"/>
    <n v="0"/>
    <n v="0"/>
  </r>
  <r>
    <x v="268"/>
    <n v="0"/>
    <n v="0"/>
    <n v="0"/>
    <n v="0"/>
    <n v="0"/>
    <n v="0"/>
    <n v="0"/>
    <n v="252000"/>
    <n v="74183168.408824816"/>
    <n v="0.33969969927844457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88"/>
    <n v="0"/>
    <n v="0"/>
    <n v="0"/>
    <n v="0"/>
    <n v="0"/>
    <n v="0"/>
    <n v="0"/>
    <n v="119000"/>
    <n v="1233688.8888888888"/>
    <n v="9.6458678579148369"/>
    <n v="0"/>
    <n v="0"/>
    <n v="0"/>
    <n v="0"/>
    <n v="0"/>
    <n v="0"/>
    <n v="0"/>
  </r>
  <r>
    <x v="268"/>
    <n v="0"/>
    <n v="0"/>
    <n v="0"/>
    <n v="0"/>
    <n v="0"/>
    <n v="0"/>
    <n v="0"/>
    <n v="504000"/>
    <n v="74183168.408824816"/>
    <n v="0.67939939855688913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2"/>
    <n v="0"/>
    <n v="0"/>
    <n v="0"/>
    <n v="0"/>
    <n v="0"/>
    <n v="0"/>
    <n v="0"/>
    <n v="140000"/>
    <n v="23314213.905547637"/>
    <n v="0.600492045612942"/>
    <n v="0"/>
    <n v="0"/>
    <n v="0"/>
    <n v="0"/>
    <n v="0"/>
    <n v="0"/>
    <n v="0"/>
  </r>
  <r>
    <x v="277"/>
    <n v="0"/>
    <n v="0"/>
    <n v="0"/>
    <n v="0"/>
    <n v="0"/>
    <n v="0"/>
    <n v="0"/>
    <n v="1687000"/>
    <n v="24213050.269122582"/>
    <n v="6.9673171337331574"/>
    <n v="0"/>
    <n v="0"/>
    <n v="0"/>
    <n v="0"/>
    <n v="0"/>
    <n v="0"/>
    <n v="0"/>
  </r>
  <r>
    <x v="268"/>
    <n v="0"/>
    <n v="0"/>
    <n v="0"/>
    <n v="0"/>
    <n v="0"/>
    <n v="0"/>
    <n v="0"/>
    <n v="273000"/>
    <n v="74183168.408824816"/>
    <n v="0.36800800755164831"/>
    <n v="0"/>
    <n v="0"/>
    <n v="0"/>
    <n v="0"/>
    <n v="0"/>
    <n v="0"/>
    <n v="0"/>
  </r>
  <r>
    <x v="275"/>
    <n v="0"/>
    <n v="0"/>
    <n v="0"/>
    <n v="0"/>
    <n v="0"/>
    <n v="0"/>
    <n v="0"/>
    <n v="105000"/>
    <n v="25671504.007452954"/>
    <n v="0.40901382314614831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6"/>
    <n v="0"/>
    <n v="0"/>
    <n v="0"/>
    <n v="0"/>
    <n v="0"/>
    <n v="0"/>
    <n v="0"/>
    <n v="259000"/>
    <n v="81024391.98499465"/>
    <n v="0.31965682636404802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70"/>
    <n v="0"/>
    <n v="0"/>
    <n v="0"/>
    <n v="0"/>
    <n v="0"/>
    <n v="0"/>
    <n v="0"/>
    <n v="77000"/>
    <n v="5923128.6527514234"/>
    <n v="1.299988646443325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4"/>
    <n v="0"/>
    <n v="0"/>
    <n v="0"/>
    <n v="0"/>
    <n v="0"/>
    <n v="0"/>
    <n v="0"/>
    <n v="105000"/>
    <n v="17818381.380471382"/>
    <n v="0.5892791144041740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87"/>
    <n v="0"/>
    <n v="0"/>
    <n v="0"/>
    <n v="0"/>
    <n v="0"/>
    <n v="0"/>
    <n v="0"/>
    <n v="77000"/>
    <n v="7178305.3435114492"/>
    <n v="1.072676576367724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7"/>
    <n v="0"/>
    <n v="0"/>
    <n v="0"/>
    <n v="0"/>
    <n v="0"/>
    <n v="0"/>
    <n v="0"/>
    <n v="63000"/>
    <n v="7178305.3435114492"/>
    <n v="0.87764447157359227"/>
    <n v="0"/>
    <n v="0"/>
    <n v="0"/>
    <n v="0"/>
    <n v="0"/>
    <n v="0"/>
    <n v="0"/>
  </r>
  <r>
    <x v="278"/>
    <n v="0"/>
    <n v="0"/>
    <n v="0"/>
    <n v="0"/>
    <n v="0"/>
    <n v="0"/>
    <n v="0"/>
    <n v="70000"/>
    <n v="4765526.1904761903"/>
    <n v="1.4688829145434896"/>
    <n v="0"/>
    <n v="0"/>
    <n v="0"/>
    <n v="0"/>
    <n v="0"/>
    <n v="0"/>
    <n v="0"/>
  </r>
  <r>
    <x v="275"/>
    <n v="0"/>
    <n v="0"/>
    <n v="0"/>
    <n v="0"/>
    <n v="0"/>
    <n v="0"/>
    <n v="0"/>
    <n v="84000"/>
    <n v="25671504.007452954"/>
    <n v="0.32721105851691867"/>
    <n v="0"/>
    <n v="0"/>
    <n v="0"/>
    <n v="0"/>
    <n v="0"/>
    <n v="0"/>
    <n v="0"/>
  </r>
  <r>
    <x v="279"/>
    <n v="0"/>
    <n v="0"/>
    <n v="0"/>
    <n v="0"/>
    <n v="0"/>
    <n v="0"/>
    <n v="0"/>
    <n v="385000"/>
    <n v="23057504.554972373"/>
    <n v="1.669738366882267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77"/>
    <n v="0"/>
    <n v="0"/>
    <n v="0"/>
    <n v="0"/>
    <n v="0"/>
    <n v="0"/>
    <n v="0"/>
    <n v="84000"/>
    <n v="24213050.269122582"/>
    <n v="0.34692035520663023"/>
    <n v="0"/>
    <n v="0"/>
    <n v="0"/>
    <n v="0"/>
    <n v="0"/>
    <n v="0"/>
    <n v="0"/>
  </r>
  <r>
    <x v="268"/>
    <n v="0"/>
    <n v="0"/>
    <n v="0"/>
    <n v="0"/>
    <n v="0"/>
    <n v="0"/>
    <n v="0"/>
    <n v="98000"/>
    <n v="74183168.408824816"/>
    <n v="0.132105438608284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85"/>
    <n v="0"/>
    <n v="0"/>
    <n v="0"/>
    <n v="0"/>
    <n v="0"/>
    <n v="0"/>
    <n v="0"/>
    <n v="161000"/>
    <n v="5757546.153846154"/>
    <n v="2.7963301673656376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0"/>
    <n v="0"/>
    <n v="0"/>
    <n v="0"/>
    <n v="0"/>
    <n v="0"/>
    <n v="28000"/>
    <n v="17818381.380471382"/>
    <n v="0.15714109717444641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88"/>
    <n v="0"/>
    <n v="0"/>
    <n v="0"/>
    <n v="0"/>
    <n v="0"/>
    <n v="0"/>
    <n v="0"/>
    <n v="14000"/>
    <n v="1233688.8888888888"/>
    <n v="1.1348079832840985"/>
    <n v="0"/>
    <n v="0"/>
    <n v="0"/>
    <n v="0"/>
    <n v="0"/>
    <n v="0"/>
    <n v="0"/>
  </r>
  <r>
    <x v="272"/>
    <n v="0"/>
    <n v="0"/>
    <n v="0"/>
    <n v="0"/>
    <n v="0"/>
    <n v="0"/>
    <n v="0"/>
    <n v="91000"/>
    <n v="23314213.905547637"/>
    <n v="0.39031982964841233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6"/>
    <n v="0"/>
    <n v="0"/>
    <n v="0"/>
    <n v="0"/>
    <n v="0"/>
    <n v="0"/>
    <n v="0"/>
    <n v="336000"/>
    <n v="81024391.98499465"/>
    <n v="0.41468993690471095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87"/>
    <n v="0"/>
    <n v="0"/>
    <n v="0"/>
    <n v="0"/>
    <n v="0"/>
    <n v="0"/>
    <n v="0"/>
    <n v="105000"/>
    <n v="7178305.3435114492"/>
    <n v="1.462740785955987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280000"/>
    <n v="81024391.98499465"/>
    <n v="0.34557494742059247"/>
    <n v="0"/>
    <n v="0"/>
    <n v="0"/>
    <n v="0"/>
    <n v="0"/>
    <n v="0"/>
    <n v="0"/>
  </r>
  <r>
    <x v="275"/>
    <n v="0"/>
    <n v="0"/>
    <n v="0"/>
    <n v="0"/>
    <n v="0"/>
    <n v="0"/>
    <n v="0"/>
    <n v="217000"/>
    <n v="25671504.007452954"/>
    <n v="0.8452952345020399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4"/>
    <n v="0"/>
    <n v="0"/>
    <n v="0"/>
    <n v="0"/>
    <n v="0"/>
    <n v="0"/>
    <n v="0"/>
    <n v="154000"/>
    <n v="17818381.380471382"/>
    <n v="0.86427603445945522"/>
    <n v="0"/>
    <n v="0"/>
    <n v="0"/>
    <n v="0"/>
    <n v="0"/>
    <n v="0"/>
    <n v="0"/>
  </r>
  <r>
    <x v="272"/>
    <n v="0"/>
    <n v="0"/>
    <n v="0"/>
    <n v="0"/>
    <n v="0"/>
    <n v="0"/>
    <n v="0"/>
    <n v="63000"/>
    <n v="23314213.905547637"/>
    <n v="0.2702214205258239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2"/>
    <n v="0"/>
    <n v="0"/>
    <n v="0"/>
    <n v="0"/>
    <n v="0"/>
    <n v="0"/>
    <n v="0"/>
    <n v="105000"/>
    <n v="23314213.905547637"/>
    <n v="0.45036903420970653"/>
    <n v="0"/>
    <n v="0"/>
    <n v="0"/>
    <n v="0"/>
    <n v="0"/>
    <n v="0"/>
    <n v="0"/>
  </r>
  <r>
    <x v="272"/>
    <n v="0"/>
    <n v="0"/>
    <n v="0"/>
    <n v="0"/>
    <n v="0"/>
    <n v="0"/>
    <n v="0"/>
    <n v="259000"/>
    <n v="23314213.905547637"/>
    <n v="1.1109102843839429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88"/>
    <n v="0"/>
    <n v="0"/>
    <n v="0"/>
    <n v="0"/>
    <n v="0"/>
    <n v="0"/>
    <n v="0"/>
    <n v="35000"/>
    <n v="1233688.8888888888"/>
    <n v="2.837019958210246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82"/>
    <n v="0"/>
    <n v="0"/>
    <n v="0"/>
    <n v="0"/>
    <n v="0"/>
    <n v="0"/>
    <n v="0"/>
    <n v="63000"/>
    <n v="3316907.0175438598"/>
    <n v="1.8993598453854441"/>
    <n v="0"/>
    <n v="0"/>
    <n v="0"/>
    <n v="0"/>
    <n v="0"/>
    <n v="0"/>
    <n v="0"/>
  </r>
  <r>
    <x v="290"/>
    <n v="0"/>
    <n v="0"/>
    <n v="0"/>
    <n v="0"/>
    <n v="0"/>
    <n v="0"/>
    <n v="0"/>
    <n v="28000"/>
    <n v="163000.00000000003"/>
    <n v="17.177914110429445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2"/>
    <n v="0"/>
    <n v="0"/>
    <n v="0"/>
    <n v="0"/>
    <n v="0"/>
    <n v="0"/>
    <n v="0"/>
    <n v="56000"/>
    <n v="23314213.905547637"/>
    <n v="0.2401968182451768"/>
    <n v="0"/>
    <n v="0"/>
    <n v="0"/>
    <n v="0"/>
    <n v="0"/>
    <n v="0"/>
    <n v="0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80"/>
    <n v="0"/>
    <n v="0"/>
    <n v="0"/>
    <n v="0"/>
    <n v="0"/>
    <n v="0"/>
    <n v="0"/>
    <n v="119000"/>
    <n v="12450009.449893821"/>
    <n v="0.95582256767696583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76"/>
    <n v="0"/>
    <n v="0"/>
    <n v="0"/>
    <n v="0"/>
    <n v="0"/>
    <n v="0"/>
    <n v="0"/>
    <n v="182000"/>
    <n v="81024391.98499465"/>
    <n v="0.22462371582338514"/>
    <n v="0"/>
    <n v="0"/>
    <n v="0"/>
    <n v="0"/>
    <n v="0"/>
    <n v="0"/>
    <n v="0"/>
  </r>
  <r>
    <x v="277"/>
    <n v="0"/>
    <n v="0"/>
    <n v="0"/>
    <n v="0"/>
    <n v="0"/>
    <n v="0"/>
    <n v="0"/>
    <n v="161000"/>
    <n v="24213050.269122582"/>
    <n v="0.66493068081270801"/>
    <n v="0"/>
    <n v="0"/>
    <n v="0"/>
    <n v="0"/>
    <n v="0"/>
    <n v="0"/>
    <n v="0"/>
  </r>
  <r>
    <x v="274"/>
    <n v="0"/>
    <n v="0"/>
    <n v="0"/>
    <n v="0"/>
    <n v="0"/>
    <n v="0"/>
    <n v="0"/>
    <n v="210000"/>
    <n v="40337667.087005742"/>
    <n v="0.52060521880713517"/>
    <n v="0"/>
    <n v="0"/>
    <n v="0"/>
    <n v="0"/>
    <n v="0"/>
    <n v="0"/>
    <n v="0"/>
  </r>
  <r>
    <x v="274"/>
    <n v="0"/>
    <n v="0"/>
    <n v="0"/>
    <n v="0"/>
    <n v="0"/>
    <n v="0"/>
    <n v="0"/>
    <n v="28000"/>
    <n v="40337667.087005742"/>
    <n v="6.9414029174284686E-2"/>
    <n v="0"/>
    <n v="0"/>
    <n v="0"/>
    <n v="0"/>
    <n v="0"/>
    <n v="0"/>
    <n v="0"/>
  </r>
  <r>
    <x v="286"/>
    <n v="0"/>
    <n v="0"/>
    <n v="0"/>
    <n v="0"/>
    <n v="0"/>
    <n v="0"/>
    <n v="0"/>
    <n v="833000"/>
    <n v="10526969.284859877"/>
    <n v="7.913008744103009"/>
    <n v="0"/>
    <n v="0"/>
    <n v="0"/>
    <n v="0"/>
    <n v="0"/>
    <n v="0"/>
    <n v="0"/>
  </r>
  <r>
    <x v="286"/>
    <n v="0"/>
    <n v="0"/>
    <n v="0"/>
    <n v="0"/>
    <n v="0"/>
    <n v="0"/>
    <n v="0"/>
    <n v="28000"/>
    <n v="10526969.284859877"/>
    <n v="0.26598348719673981"/>
    <n v="0"/>
    <n v="0"/>
    <n v="0"/>
    <n v="0"/>
    <n v="0"/>
    <n v="0"/>
    <n v="0"/>
  </r>
  <r>
    <x v="277"/>
    <n v="0"/>
    <n v="0"/>
    <n v="0"/>
    <n v="0"/>
    <n v="0"/>
    <n v="0"/>
    <n v="0"/>
    <n v="77000"/>
    <n v="24213050.269122582"/>
    <n v="0.31801032560607773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72"/>
    <n v="0"/>
    <n v="0"/>
    <n v="0"/>
    <n v="0"/>
    <n v="0"/>
    <n v="0"/>
    <n v="0"/>
    <n v="217000"/>
    <n v="23314213.905547637"/>
    <n v="0.93076267070006014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0"/>
    <n v="0"/>
    <n v="0"/>
    <n v="0"/>
    <n v="0"/>
    <n v="0"/>
    <n v="0"/>
    <n v="0"/>
    <n v="175000"/>
    <n v="12450009.449893821"/>
    <n v="1.4056214230543616"/>
    <n v="0"/>
    <n v="0"/>
    <n v="0"/>
    <n v="0"/>
    <n v="0"/>
    <n v="0"/>
    <n v="0"/>
  </r>
  <r>
    <x v="288"/>
    <n v="0"/>
    <n v="0"/>
    <n v="0"/>
    <n v="0"/>
    <n v="0"/>
    <n v="0"/>
    <n v="0"/>
    <n v="91000"/>
    <n v="1233688.8888888888"/>
    <n v="7.3762518913466399"/>
    <n v="0"/>
    <n v="0"/>
    <n v="0"/>
    <n v="0"/>
    <n v="0"/>
    <n v="0"/>
    <n v="0"/>
  </r>
  <r>
    <x v="280"/>
    <n v="0"/>
    <n v="0"/>
    <n v="0"/>
    <n v="0"/>
    <n v="0"/>
    <n v="0"/>
    <n v="0"/>
    <n v="1155000"/>
    <n v="12450009.449893821"/>
    <n v="9.2771013921587855"/>
    <n v="0"/>
    <n v="0"/>
    <n v="0"/>
    <n v="0"/>
    <n v="0"/>
    <n v="0"/>
    <n v="0"/>
  </r>
  <r>
    <x v="276"/>
    <n v="0"/>
    <n v="0"/>
    <n v="0"/>
    <n v="0"/>
    <n v="0"/>
    <n v="0"/>
    <n v="0"/>
    <n v="161000"/>
    <n v="81024391.98499465"/>
    <n v="0.19870559476684066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2"/>
    <n v="0"/>
    <n v="0"/>
    <n v="0"/>
    <n v="0"/>
    <n v="0"/>
    <n v="0"/>
    <n v="0"/>
    <n v="49000"/>
    <n v="23314213.905547637"/>
    <n v="0.21017221596452973"/>
    <n v="0"/>
    <n v="0"/>
    <n v="0"/>
    <n v="0"/>
    <n v="0"/>
    <n v="0"/>
    <n v="0"/>
  </r>
  <r>
    <x v="287"/>
    <n v="0"/>
    <n v="0"/>
    <n v="0"/>
    <n v="0"/>
    <n v="0"/>
    <n v="0"/>
    <n v="0"/>
    <n v="42000"/>
    <n v="7178305.3435114492"/>
    <n v="0.58509631438239496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68"/>
    <n v="0"/>
    <n v="0"/>
    <n v="0"/>
    <n v="0"/>
    <n v="0"/>
    <n v="0"/>
    <n v="0"/>
    <n v="210000"/>
    <n v="74183168.408824816"/>
    <n v="0.28308308273203714"/>
    <n v="0"/>
    <n v="0"/>
    <n v="0"/>
    <n v="0"/>
    <n v="0"/>
    <n v="0"/>
    <n v="0"/>
  </r>
  <r>
    <x v="279"/>
    <n v="0"/>
    <n v="0"/>
    <n v="0"/>
    <n v="0"/>
    <n v="0"/>
    <n v="0"/>
    <n v="0"/>
    <n v="1043000"/>
    <n v="23057504.554972373"/>
    <n v="4.5234730302810497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4"/>
    <n v="0"/>
    <n v="0"/>
    <n v="0"/>
    <n v="0"/>
    <n v="0"/>
    <n v="0"/>
    <n v="0"/>
    <n v="56000"/>
    <n v="40337667.087005742"/>
    <n v="0.13882805834856937"/>
    <n v="0"/>
    <n v="0"/>
    <n v="0"/>
    <n v="0"/>
    <n v="0"/>
    <n v="0"/>
    <n v="0"/>
  </r>
  <r>
    <x v="268"/>
    <n v="0"/>
    <n v="0"/>
    <n v="0"/>
    <n v="0"/>
    <n v="0"/>
    <n v="0"/>
    <n v="0"/>
    <n v="77000"/>
    <n v="74183168.408824816"/>
    <n v="0.1037971303350803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74"/>
    <n v="0"/>
    <n v="0"/>
    <n v="0"/>
    <n v="0"/>
    <n v="0"/>
    <n v="0"/>
    <n v="0"/>
    <n v="182000"/>
    <n v="40337667.087005742"/>
    <n v="0.45119118963285049"/>
    <n v="0"/>
    <n v="0"/>
    <n v="0"/>
    <n v="0"/>
    <n v="0"/>
    <n v="0"/>
    <n v="0"/>
  </r>
  <r>
    <x v="275"/>
    <n v="0"/>
    <n v="0"/>
    <n v="0"/>
    <n v="0"/>
    <n v="0"/>
    <n v="0"/>
    <n v="0"/>
    <n v="203000"/>
    <n v="25671504.007452954"/>
    <n v="0.79076005808255345"/>
    <n v="0"/>
    <n v="0"/>
    <n v="0"/>
    <n v="0"/>
    <n v="0"/>
    <n v="0"/>
    <n v="0"/>
  </r>
  <r>
    <x v="276"/>
    <n v="0"/>
    <n v="0"/>
    <n v="0"/>
    <n v="0"/>
    <n v="0"/>
    <n v="0"/>
    <n v="0"/>
    <n v="63000"/>
    <n v="81024391.98499465"/>
    <n v="7.77543631696333E-2"/>
    <n v="0"/>
    <n v="0"/>
    <n v="0"/>
    <n v="0"/>
    <n v="0"/>
    <n v="0"/>
    <n v="0"/>
  </r>
  <r>
    <x v="272"/>
    <n v="0"/>
    <n v="0"/>
    <n v="0"/>
    <n v="0"/>
    <n v="0"/>
    <n v="0"/>
    <n v="0"/>
    <n v="91000"/>
    <n v="23314213.905547637"/>
    <n v="0.39031982964841233"/>
    <n v="0"/>
    <n v="0"/>
    <n v="0"/>
    <n v="0"/>
    <n v="0"/>
    <n v="0"/>
    <n v="0"/>
  </r>
  <r>
    <x v="288"/>
    <n v="0"/>
    <n v="0"/>
    <n v="0"/>
    <n v="0"/>
    <n v="0"/>
    <n v="0"/>
    <n v="0"/>
    <n v="21000"/>
    <n v="1233688.8888888888"/>
    <n v="1.7022119749261475"/>
    <n v="0"/>
    <n v="0"/>
    <n v="0"/>
    <n v="0"/>
    <n v="0"/>
    <n v="0"/>
    <n v="0"/>
  </r>
  <r>
    <x v="279"/>
    <n v="0"/>
    <n v="0"/>
    <n v="0"/>
    <n v="0"/>
    <n v="0"/>
    <n v="0"/>
    <n v="0"/>
    <n v="35000"/>
    <n v="23057504.554972373"/>
    <n v="0.15179439698929698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105000"/>
    <n v="25671504.007452954"/>
    <n v="0.40901382314614831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6"/>
    <n v="0"/>
    <n v="0"/>
    <n v="0"/>
    <n v="0"/>
    <n v="0"/>
    <n v="0"/>
    <n v="0"/>
    <n v="35000"/>
    <n v="10526969.284859877"/>
    <n v="0.33247935899592473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8000"/>
    <n v="25671504.007452954"/>
    <n v="0.10907035283897289"/>
    <n v="0"/>
    <n v="0"/>
    <n v="0"/>
    <n v="0"/>
    <n v="0"/>
    <n v="0"/>
    <n v="0"/>
  </r>
  <r>
    <x v="280"/>
    <n v="0"/>
    <n v="0"/>
    <n v="0"/>
    <n v="0"/>
    <n v="0"/>
    <n v="0"/>
    <n v="0"/>
    <n v="49000"/>
    <n v="12450009.449893821"/>
    <n v="0.39357399845522123"/>
    <n v="0"/>
    <n v="0"/>
    <n v="0"/>
    <n v="0"/>
    <n v="0"/>
    <n v="0"/>
    <n v="0"/>
  </r>
  <r>
    <x v="286"/>
    <n v="0"/>
    <n v="0"/>
    <n v="0"/>
    <n v="0"/>
    <n v="0"/>
    <n v="0"/>
    <n v="0"/>
    <n v="70000"/>
    <n v="10526969.284859877"/>
    <n v="0.66495871799184947"/>
    <n v="0"/>
    <n v="0"/>
    <n v="0"/>
    <n v="0"/>
    <n v="0"/>
    <n v="0"/>
    <n v="0"/>
  </r>
  <r>
    <x v="272"/>
    <n v="0"/>
    <n v="0"/>
    <n v="0"/>
    <n v="0"/>
    <n v="0"/>
    <n v="0"/>
    <n v="0"/>
    <n v="77000"/>
    <n v="23314213.905547637"/>
    <n v="0.33027062508711813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7"/>
    <n v="0"/>
    <n v="0"/>
    <n v="0"/>
    <n v="0"/>
    <n v="0"/>
    <n v="0"/>
    <n v="0"/>
    <n v="28000"/>
    <n v="7178305.3435114492"/>
    <n v="0.39006420958826327"/>
    <n v="0"/>
    <n v="0"/>
    <n v="0"/>
    <n v="0"/>
    <n v="0"/>
    <n v="0"/>
    <n v="0"/>
  </r>
  <r>
    <x v="280"/>
    <n v="0"/>
    <n v="0"/>
    <n v="0"/>
    <n v="0"/>
    <n v="0"/>
    <n v="0"/>
    <n v="0"/>
    <n v="119000"/>
    <n v="12450009.449893821"/>
    <n v="0.95582256767696583"/>
    <n v="0"/>
    <n v="0"/>
    <n v="0"/>
    <n v="0"/>
    <n v="0"/>
    <n v="0"/>
    <n v="0"/>
  </r>
  <r>
    <x v="280"/>
    <n v="0"/>
    <n v="0"/>
    <n v="0"/>
    <n v="0"/>
    <n v="0"/>
    <n v="0"/>
    <n v="0"/>
    <n v="56000"/>
    <n v="12450009.449893821"/>
    <n v="0.44979885537739567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77"/>
    <n v="0"/>
    <n v="0"/>
    <n v="0"/>
    <n v="0"/>
    <n v="0"/>
    <n v="0"/>
    <n v="0"/>
    <n v="133000"/>
    <n v="24213050.269122582"/>
    <n v="0.5492905624104979"/>
    <n v="0"/>
    <n v="0"/>
    <n v="0"/>
    <n v="0"/>
    <n v="0"/>
    <n v="0"/>
    <n v="0"/>
  </r>
  <r>
    <x v="287"/>
    <n v="0"/>
    <n v="0"/>
    <n v="0"/>
    <n v="0"/>
    <n v="0"/>
    <n v="0"/>
    <n v="0"/>
    <n v="35000"/>
    <n v="7178305.3435114492"/>
    <n v="0.48758026198532906"/>
    <n v="0"/>
    <n v="0"/>
    <n v="0"/>
    <n v="0"/>
    <n v="0"/>
    <n v="0"/>
    <n v="0"/>
  </r>
  <r>
    <x v="285"/>
    <n v="0"/>
    <n v="0"/>
    <n v="0"/>
    <n v="0"/>
    <n v="0"/>
    <n v="0"/>
    <n v="0"/>
    <n v="98000"/>
    <n v="5757546.153846154"/>
    <n v="1.702114014918214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5"/>
    <n v="0"/>
    <n v="0"/>
    <n v="0"/>
    <n v="0"/>
    <n v="0"/>
    <n v="0"/>
    <n v="0"/>
    <n v="182000"/>
    <n v="25671504.007452954"/>
    <n v="0.7089572934533237"/>
    <n v="0"/>
    <n v="0"/>
    <n v="0"/>
    <n v="0"/>
    <n v="0"/>
    <n v="0"/>
    <n v="0"/>
  </r>
  <r>
    <x v="280"/>
    <n v="0"/>
    <n v="0"/>
    <n v="0"/>
    <n v="0"/>
    <n v="0"/>
    <n v="0"/>
    <n v="0"/>
    <n v="98000"/>
    <n v="12450009.449893821"/>
    <n v="0.78714799691044246"/>
    <n v="0"/>
    <n v="0"/>
    <n v="0"/>
    <n v="0"/>
    <n v="0"/>
    <n v="0"/>
    <n v="0"/>
  </r>
  <r>
    <x v="284"/>
    <n v="0"/>
    <n v="0"/>
    <n v="0"/>
    <n v="0"/>
    <n v="0"/>
    <n v="0"/>
    <n v="0"/>
    <n v="1113000"/>
    <n v="17818381.380471382"/>
    <n v="6.2463586126842445"/>
    <n v="0"/>
    <n v="0"/>
    <n v="0"/>
    <n v="0"/>
    <n v="0"/>
    <n v="0"/>
    <n v="0"/>
  </r>
  <r>
    <x v="277"/>
    <n v="0"/>
    <n v="0"/>
    <n v="0"/>
    <n v="0"/>
    <n v="0"/>
    <n v="0"/>
    <n v="0"/>
    <n v="154000"/>
    <n v="24213050.269122582"/>
    <n v="0.63602065121215545"/>
    <n v="0"/>
    <n v="0"/>
    <n v="0"/>
    <n v="0"/>
    <n v="0"/>
    <n v="0"/>
    <n v="0"/>
  </r>
  <r>
    <x v="279"/>
    <n v="0"/>
    <n v="0"/>
    <n v="0"/>
    <n v="0"/>
    <n v="0"/>
    <n v="0"/>
    <n v="0"/>
    <n v="196000"/>
    <n v="23057504.554972373"/>
    <n v="0.8500486231400631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7"/>
    <n v="0"/>
    <n v="0"/>
    <n v="0"/>
    <n v="0"/>
    <n v="0"/>
    <n v="0"/>
    <n v="0"/>
    <n v="70000"/>
    <n v="7178305.3435114492"/>
    <n v="0.97516052397065811"/>
    <n v="0"/>
    <n v="0"/>
    <n v="0"/>
    <n v="0"/>
    <n v="0"/>
    <n v="0"/>
    <n v="0"/>
  </r>
  <r>
    <x v="274"/>
    <n v="0"/>
    <n v="0"/>
    <n v="0"/>
    <n v="0"/>
    <n v="0"/>
    <n v="0"/>
    <n v="0"/>
    <n v="21000"/>
    <n v="40337667.087005742"/>
    <n v="5.206052188071352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98000"/>
    <n v="81024391.98499465"/>
    <n v="0.12095123159720736"/>
    <n v="0"/>
    <n v="0"/>
    <n v="0"/>
    <n v="0"/>
    <n v="0"/>
    <n v="0"/>
    <n v="0"/>
  </r>
  <r>
    <x v="287"/>
    <n v="0"/>
    <n v="0"/>
    <n v="0"/>
    <n v="0"/>
    <n v="0"/>
    <n v="0"/>
    <n v="0"/>
    <n v="546000"/>
    <n v="7178305.3435114492"/>
    <n v="7.6062520869711339"/>
    <n v="0"/>
    <n v="0"/>
    <n v="0"/>
    <n v="0"/>
    <n v="0"/>
    <n v="0"/>
    <n v="0"/>
  </r>
  <r>
    <x v="276"/>
    <n v="0"/>
    <n v="0"/>
    <n v="0"/>
    <n v="0"/>
    <n v="0"/>
    <n v="0"/>
    <n v="0"/>
    <n v="903000"/>
    <n v="81024391.98499465"/>
    <n v="1.1144792054314108"/>
    <n v="0"/>
    <n v="0"/>
    <n v="0"/>
    <n v="0"/>
    <n v="0"/>
    <n v="0"/>
    <n v="0"/>
  </r>
  <r>
    <x v="270"/>
    <n v="0"/>
    <n v="0"/>
    <n v="0"/>
    <n v="0"/>
    <n v="0"/>
    <n v="0"/>
    <n v="0"/>
    <n v="56000"/>
    <n v="5923128.6527514234"/>
    <n v="0.94544628832241828"/>
    <n v="0"/>
    <n v="0"/>
    <n v="0"/>
    <n v="0"/>
    <n v="0"/>
    <n v="0"/>
    <n v="0"/>
  </r>
  <r>
    <x v="274"/>
    <n v="0"/>
    <n v="0"/>
    <n v="0"/>
    <n v="0"/>
    <n v="0"/>
    <n v="0"/>
    <n v="0"/>
    <n v="728000"/>
    <n v="40337667.087005742"/>
    <n v="1.8047647585314019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6"/>
    <n v="0"/>
    <n v="0"/>
    <n v="0"/>
    <n v="0"/>
    <n v="0"/>
    <n v="0"/>
    <n v="0"/>
    <n v="84000"/>
    <n v="81024391.98499465"/>
    <n v="0.10367248422617774"/>
    <n v="0"/>
    <n v="0"/>
    <n v="0"/>
    <n v="0"/>
    <n v="0"/>
    <n v="0"/>
    <n v="0"/>
  </r>
  <r>
    <x v="286"/>
    <n v="0"/>
    <n v="0"/>
    <n v="0"/>
    <n v="0"/>
    <n v="0"/>
    <n v="0"/>
    <n v="0"/>
    <n v="77000"/>
    <n v="10526969.284859877"/>
    <n v="0.73145458979103439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80"/>
    <n v="0"/>
    <n v="0"/>
    <n v="0"/>
    <n v="0"/>
    <n v="0"/>
    <n v="0"/>
    <n v="0"/>
    <n v="63000"/>
    <n v="12450009.449893821"/>
    <n v="0.50602371229957011"/>
    <n v="0"/>
    <n v="0"/>
    <n v="0"/>
    <n v="0"/>
    <n v="0"/>
    <n v="0"/>
    <n v="0"/>
  </r>
  <r>
    <x v="276"/>
    <n v="0"/>
    <n v="0"/>
    <n v="0"/>
    <n v="0"/>
    <n v="0"/>
    <n v="0"/>
    <n v="0"/>
    <n v="119000"/>
    <n v="81024391.98499465"/>
    <n v="0.14686935265375181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68"/>
    <n v="0"/>
    <n v="0"/>
    <n v="0"/>
    <n v="0"/>
    <n v="0"/>
    <n v="0"/>
    <n v="0"/>
    <n v="112000"/>
    <n v="74183168.408824816"/>
    <n v="0.15097764412375314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68"/>
    <n v="0"/>
    <n v="0"/>
    <n v="0"/>
    <n v="0"/>
    <n v="0"/>
    <n v="0"/>
    <n v="0"/>
    <n v="546000"/>
    <n v="74183168.408824816"/>
    <n v="0.73601601510329662"/>
    <n v="0"/>
    <n v="0"/>
    <n v="0"/>
    <n v="0"/>
    <n v="0"/>
    <n v="0"/>
    <n v="0"/>
  </r>
  <r>
    <x v="270"/>
    <n v="0"/>
    <n v="0"/>
    <n v="0"/>
    <n v="0"/>
    <n v="0"/>
    <n v="0"/>
    <n v="0"/>
    <n v="189000"/>
    <n v="5923128.6527514234"/>
    <n v="3.1908812230881622"/>
    <n v="0"/>
    <n v="0"/>
    <n v="0"/>
    <n v="0"/>
    <n v="0"/>
    <n v="0"/>
    <n v="0"/>
  </r>
  <r>
    <x v="277"/>
    <n v="0"/>
    <n v="0"/>
    <n v="0"/>
    <n v="0"/>
    <n v="0"/>
    <n v="0"/>
    <n v="0"/>
    <n v="84000"/>
    <n v="24213050.269122582"/>
    <n v="0.34692035520663023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6"/>
    <n v="0"/>
    <n v="0"/>
    <n v="0"/>
    <n v="0"/>
    <n v="0"/>
    <n v="0"/>
    <n v="0"/>
    <n v="91000"/>
    <n v="81024391.98499465"/>
    <n v="0.11231185791169257"/>
    <n v="0"/>
    <n v="0"/>
    <n v="0"/>
    <n v="0"/>
    <n v="0"/>
    <n v="0"/>
    <n v="0"/>
  </r>
  <r>
    <x v="272"/>
    <n v="0"/>
    <n v="0"/>
    <n v="0"/>
    <n v="0"/>
    <n v="0"/>
    <n v="0"/>
    <n v="0"/>
    <n v="42000"/>
    <n v="23314213.905547637"/>
    <n v="0.1801476136838826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6"/>
    <n v="0"/>
    <n v="0"/>
    <n v="0"/>
    <n v="0"/>
    <n v="0"/>
    <n v="0"/>
    <n v="0"/>
    <n v="217000"/>
    <n v="10526969.284859877"/>
    <n v="2.061372025774733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5"/>
    <n v="0"/>
    <n v="0"/>
    <n v="0"/>
    <n v="0"/>
    <n v="0"/>
    <n v="0"/>
    <n v="0"/>
    <n v="1470000"/>
    <n v="25671504.007452954"/>
    <n v="5.726193524046076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0"/>
    <n v="0"/>
    <n v="0"/>
    <n v="0"/>
    <n v="0"/>
    <n v="0"/>
    <n v="112000"/>
    <n v="10526969.284859877"/>
    <n v="1.063933948786959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7000"/>
    <n v="74183168.408824816"/>
    <n v="0.1037971303350803"/>
    <n v="0"/>
    <n v="0"/>
    <n v="0"/>
    <n v="0"/>
    <n v="0"/>
    <n v="0"/>
    <n v="0"/>
  </r>
  <r>
    <x v="276"/>
    <n v="0"/>
    <n v="0"/>
    <n v="0"/>
    <n v="0"/>
    <n v="0"/>
    <n v="0"/>
    <n v="0"/>
    <n v="203000"/>
    <n v="81024391.98499465"/>
    <n v="0.25054183687992954"/>
    <n v="0"/>
    <n v="0"/>
    <n v="0"/>
    <n v="0"/>
    <n v="0"/>
    <n v="0"/>
    <n v="0"/>
  </r>
  <r>
    <x v="284"/>
    <n v="0"/>
    <n v="0"/>
    <n v="0"/>
    <n v="0"/>
    <n v="0"/>
    <n v="0"/>
    <n v="0"/>
    <n v="161000"/>
    <n v="17818381.380471382"/>
    <n v="0.9035613087530668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4"/>
    <n v="0"/>
    <n v="0"/>
    <n v="0"/>
    <n v="0"/>
    <n v="0"/>
    <n v="0"/>
    <n v="0"/>
    <n v="49000"/>
    <n v="17818381.380471382"/>
    <n v="0.27499692005528126"/>
    <n v="0"/>
    <n v="0"/>
    <n v="0"/>
    <n v="0"/>
    <n v="0"/>
    <n v="0"/>
    <n v="0"/>
  </r>
  <r>
    <x v="268"/>
    <n v="0"/>
    <n v="0"/>
    <n v="0"/>
    <n v="0"/>
    <n v="0"/>
    <n v="0"/>
    <n v="0"/>
    <n v="119000"/>
    <n v="74183168.408824816"/>
    <n v="0.16041374688148771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4"/>
    <n v="0"/>
    <n v="0"/>
    <n v="0"/>
    <n v="0"/>
    <n v="0"/>
    <n v="0"/>
    <n v="0"/>
    <n v="245000"/>
    <n v="40337667.087005742"/>
    <n v="0.60737275527499102"/>
    <n v="0"/>
    <n v="0"/>
    <n v="0"/>
    <n v="0"/>
    <n v="0"/>
    <n v="0"/>
    <n v="0"/>
  </r>
  <r>
    <x v="276"/>
    <n v="0"/>
    <n v="0"/>
    <n v="0"/>
    <n v="0"/>
    <n v="0"/>
    <n v="0"/>
    <n v="0"/>
    <n v="77000"/>
    <n v="81024391.98499465"/>
    <n v="9.5033110540662935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68"/>
    <n v="0"/>
    <n v="0"/>
    <n v="0"/>
    <n v="0"/>
    <n v="0"/>
    <n v="0"/>
    <n v="0"/>
    <n v="70000"/>
    <n v="74183168.408824816"/>
    <n v="9.4361027577345713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112000"/>
    <n v="24213050.269122582"/>
    <n v="0.46256047360884028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05000"/>
    <n v="12450009.449893821"/>
    <n v="0.8433728538326168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63000"/>
    <n v="17818381.380471382"/>
    <n v="0.3535674686425044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7"/>
    <n v="0"/>
    <n v="0"/>
    <n v="0"/>
    <n v="0"/>
    <n v="0"/>
    <n v="0"/>
    <n v="0"/>
    <n v="112000"/>
    <n v="7178305.3435114492"/>
    <n v="1.5602568383530531"/>
    <n v="0"/>
    <n v="0"/>
    <n v="0"/>
    <n v="0"/>
    <n v="0"/>
    <n v="0"/>
    <n v="0"/>
  </r>
  <r>
    <x v="274"/>
    <n v="0"/>
    <n v="0"/>
    <n v="0"/>
    <n v="0"/>
    <n v="0"/>
    <n v="0"/>
    <n v="0"/>
    <n v="70000"/>
    <n v="40337667.087005742"/>
    <n v="0.17353507293571174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04000"/>
    <n v="74183168.408824816"/>
    <n v="0.14019352668634219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16000"/>
    <n v="23057504.554972373"/>
    <n v="6.9391724337964339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5000"/>
    <n v="5923128.6527514234"/>
    <n v="0.25324454151493347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2"/>
    <n v="0"/>
    <n v="14.285714285714285"/>
    <n v="0"/>
    <n v="0"/>
    <n v="0"/>
    <n v="0"/>
    <n v="0"/>
    <n v="31000"/>
    <n v="23314213.905547637"/>
    <n v="0.13296609581429431"/>
    <n v="0"/>
    <n v="1.8995156544899185"/>
    <n v="0"/>
    <n v="0"/>
    <n v="0"/>
    <n v="0"/>
    <n v="0"/>
  </r>
  <r>
    <x v="272"/>
    <n v="0"/>
    <n v="0.59171597633141382"/>
    <n v="1.9607843137254364"/>
    <n v="-1.875"/>
    <n v="9.099181073706511E-2"/>
    <n v="1.8181818181817861"/>
    <n v="-1.25"/>
    <n v="441999.99999999988"/>
    <n v="23314213.905547637"/>
    <n v="1.8958391725780024"/>
    <n v="0"/>
    <n v="1.1217983269693323"/>
    <n v="3.7173317109371578"/>
    <n v="-3.5546984485837543"/>
    <n v="0.1725058391791317"/>
    <n v="3.4469803137781256"/>
    <n v="-2.3697989657225031"/>
  </r>
  <r>
    <x v="269"/>
    <n v="0"/>
    <n v="0"/>
    <n v="0"/>
    <n v="0"/>
    <n v="0"/>
    <n v="0"/>
    <n v="0"/>
    <n v="154000"/>
    <n v="4006066.666666666"/>
    <n v="3.8441696759914135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68"/>
    <n v="0"/>
    <n v="0"/>
    <n v="0"/>
    <n v="0"/>
    <n v="0"/>
    <n v="0"/>
    <n v="11.627906976744139"/>
    <n v="66999.999999999956"/>
    <n v="74183168.408824816"/>
    <n v="9.0316983538316548E-2"/>
    <n v="0"/>
    <n v="0"/>
    <n v="0"/>
    <n v="0"/>
    <n v="0"/>
    <n v="0"/>
    <n v="1.0501974830036767"/>
  </r>
  <r>
    <x v="275"/>
    <n v="0"/>
    <n v="0"/>
    <n v="0"/>
    <n v="0"/>
    <n v="0"/>
    <n v="0"/>
    <n v="14.285714285714285"/>
    <n v="23000.000000000007"/>
    <n v="25671504.007452954"/>
    <n v="8.9593504117727762E-2"/>
    <n v="0"/>
    <n v="0"/>
    <n v="0"/>
    <n v="0"/>
    <n v="0"/>
    <n v="0"/>
    <n v="1.2799072016818251"/>
  </r>
  <r>
    <x v="282"/>
    <n v="0"/>
    <n v="0"/>
    <n v="0"/>
    <n v="0"/>
    <n v="0"/>
    <n v="0"/>
    <n v="0"/>
    <n v="23000.000000000007"/>
    <n v="3316907.0175438598"/>
    <n v="0.69341708641055921"/>
    <n v="0"/>
    <n v="0"/>
    <n v="0"/>
    <n v="0"/>
    <n v="0"/>
    <n v="0"/>
    <n v="0"/>
  </r>
  <r>
    <x v="273"/>
    <n v="0"/>
    <n v="0"/>
    <n v="0"/>
    <n v="0"/>
    <n v="0"/>
    <n v="0"/>
    <n v="0"/>
    <n v="55000.000000000015"/>
    <n v="13635903.896103898"/>
    <n v="0.40334693188703696"/>
    <n v="0"/>
    <n v="0"/>
    <n v="0"/>
    <n v="0"/>
    <n v="0"/>
    <n v="0"/>
    <n v="0"/>
  </r>
  <r>
    <x v="274"/>
    <n v="0"/>
    <n v="-2.5"/>
    <n v="-5.982905982906022"/>
    <n v="9.0909090909091361"/>
    <n v="0"/>
    <n v="0"/>
    <n v="-4.4642857142857446"/>
    <n v="223541.66666666657"/>
    <n v="40337667.087005742"/>
    <n v="0.55417599184529343"/>
    <n v="0"/>
    <n v="-1.3854399796132335"/>
    <n v="-3.3155828571940851"/>
    <n v="5.0379635622299652"/>
    <n v="0"/>
    <n v="0"/>
    <n v="-2.4739999635950767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.46511627906969122"/>
    <n v="-1.1574074074073541"/>
    <n v="-6.6834804539721997"/>
    <n v="9.797297297297229"/>
    <n v="-4.3999999999999995"/>
    <n v="1.8529587567244801"/>
    <n v="1011355.9322033894"/>
    <n v="81024391.98499465"/>
    <n v="1.2482116896238948"/>
    <n v="0"/>
    <n v="0.58056357656915825"/>
    <n v="-1.4446894555831451"/>
    <n v="-8.342398430020916"/>
    <n v="12.229101013206993"/>
    <n v="-5.4921314343451364"/>
    <n v="2.3128847805344548"/>
  </r>
  <r>
    <x v="273"/>
    <n v="0"/>
    <n v="1.2578616352201886"/>
    <n v="0"/>
    <n v="0"/>
    <n v="0"/>
    <n v="-14.285714285714255"/>
    <n v="11.805555555555559"/>
    <n v="108500"/>
    <n v="13635903.896103898"/>
    <n v="0.79569349290442726"/>
    <n v="0"/>
    <n v="1.0008723181188264"/>
    <n v="0"/>
    <n v="0"/>
    <n v="0"/>
    <n v="-11.367049898634651"/>
    <n v="9.393603735677269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-3.125"/>
    <n v="0"/>
    <n v="3.225806451612903"/>
    <n v="-3.125"/>
    <n v="211304.34782608697"/>
    <n v="74183168.408824816"/>
    <n v="0.28484136274900634"/>
    <n v="0"/>
    <n v="0"/>
    <n v="0"/>
    <n v="-0.89012925859064485"/>
    <n v="0"/>
    <n v="0.91884310564195593"/>
    <n v="-0.89012925859064485"/>
  </r>
  <r>
    <x v="277"/>
    <n v="0"/>
    <n v="-2.7777777777777488"/>
    <n v="2.8571428571428266"/>
    <n v="0"/>
    <n v="0"/>
    <n v="3.225806451612903"/>
    <n v="0"/>
    <n v="86900"/>
    <n v="24213050.269122582"/>
    <n v="0.35889736746971629"/>
    <n v="0"/>
    <n v="-0.99693713186031263"/>
    <n v="1.0254210499134642"/>
    <n v="0"/>
    <n v="0"/>
    <n v="1.1577334434506976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6"/>
    <n v="0"/>
    <n v="4.3478260869564807"/>
    <n v="-3.125"/>
    <n v="0"/>
    <n v="0"/>
    <n v="0"/>
    <n v="8.1081081081081088"/>
    <n v="84000.000000000029"/>
    <n v="81024391.98499465"/>
    <n v="0.10367248422617778"/>
    <n v="0"/>
    <n v="0.45074993141816"/>
    <n v="-0.32397651320680554"/>
    <n v="0"/>
    <n v="0"/>
    <n v="0"/>
    <n v="0.84058770994198206"/>
  </r>
  <r>
    <x v="278"/>
    <n v="0"/>
    <n v="0"/>
    <n v="0"/>
    <n v="0"/>
    <n v="0"/>
    <n v="0"/>
    <n v="-1.0638297872340041"/>
    <n v="85000.000000000029"/>
    <n v="4765526.1904761903"/>
    <n v="1.7836435390885239"/>
    <n v="0"/>
    <n v="0"/>
    <n v="0"/>
    <n v="0"/>
    <n v="0"/>
    <n v="0"/>
    <n v="-1.8974931266898505"/>
  </r>
  <r>
    <x v="279"/>
    <n v="0"/>
    <n v="0"/>
    <n v="0"/>
    <n v="0"/>
    <n v="0"/>
    <n v="0"/>
    <n v="0"/>
    <n v="31000"/>
    <n v="23057504.554972373"/>
    <n v="0.13444646590480591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-12.5"/>
    <n v="14.285714285714285"/>
    <n v="-2.5"/>
    <n v="0"/>
    <n v="0"/>
    <n v="-2.5"/>
    <n v="102000.00000000006"/>
    <n v="25671504.007452954"/>
    <n v="0.39732771391340138"/>
    <n v="0"/>
    <n v="-4.9665964239175171"/>
    <n v="5.6761101987628768"/>
    <n v="-0.99331928478350351"/>
    <n v="0"/>
    <n v="0"/>
    <n v="-0.99331928478350351"/>
  </r>
  <r>
    <x v="280"/>
    <n v="0"/>
    <n v="0"/>
    <n v="0"/>
    <n v="-2.5"/>
    <n v="0"/>
    <n v="0"/>
    <n v="0"/>
    <n v="70000.000000000015"/>
    <n v="12450009.449893821"/>
    <n v="0.56224856922174471"/>
    <n v="0"/>
    <n v="0"/>
    <n v="0"/>
    <n v="-1.4056214230543618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1"/>
    <n v="0"/>
    <n v="0"/>
    <n v="0"/>
    <n v="0"/>
    <n v="0"/>
    <n v="0"/>
    <n v="0"/>
    <n v="63000"/>
    <n v="5450645.4388675177"/>
    <n v="1.155826419211915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69"/>
    <n v="0"/>
    <n v="0"/>
    <n v="0"/>
    <n v="0"/>
    <n v="0"/>
    <n v="0"/>
    <n v="0"/>
    <n v="24000"/>
    <n v="4006066.666666666"/>
    <n v="0.59909137807658397"/>
    <n v="0"/>
    <n v="0"/>
    <n v="0"/>
    <n v="0"/>
    <n v="0"/>
    <n v="0"/>
    <n v="0"/>
  </r>
  <r>
    <x v="282"/>
    <n v="0"/>
    <n v="0"/>
    <n v="1.0869565217390904"/>
    <n v="-1.0752688172042619"/>
    <n v="4.3478260869564807"/>
    <n v="-3.125"/>
    <n v="3.225806451612903"/>
    <n v="109000.00000000006"/>
    <n v="3316907.0175438598"/>
    <n v="3.2861940182065639"/>
    <n v="0"/>
    <n v="0"/>
    <n v="3.5719500197896119"/>
    <n v="-3.5335419550606928"/>
    <n v="14.287800079158838"/>
    <n v="-10.269356306895512"/>
    <n v="10.600625865182463"/>
  </r>
  <r>
    <x v="283"/>
    <n v="0"/>
    <n v="2.5641025641025639"/>
    <n v="-3.125"/>
    <n v="3.225806451612903"/>
    <n v="0"/>
    <n v="0"/>
    <n v="-5"/>
    <n v="93000"/>
    <n v="2624666.6666666665"/>
    <n v="3.5433070866141732"/>
    <n v="0"/>
    <n v="9.0854027861901869"/>
    <n v="-11.072834645669291"/>
    <n v="11.430022860045719"/>
    <n v="0"/>
    <n v="0"/>
    <n v="-17.716535433070867"/>
  </r>
  <r>
    <x v="275"/>
    <n v="0"/>
    <n v="0"/>
    <n v="0"/>
    <n v="0"/>
    <n v="0"/>
    <n v="0"/>
    <n v="4.3478260869564807"/>
    <n v="39000"/>
    <n v="25671504.007452954"/>
    <n v="0.15191942002571224"/>
    <n v="0"/>
    <n v="0"/>
    <n v="0"/>
    <n v="0"/>
    <n v="0"/>
    <n v="0"/>
    <n v="0.66051921750309039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5.2631578947368416"/>
    <n v="-4.1666666666666288"/>
    <n v="2.4844720496894324"/>
    <n v="0"/>
    <n v="0"/>
    <n v="0"/>
    <n v="109000.00000000006"/>
    <n v="17818381.380471382"/>
    <n v="0.61172784257195245"/>
    <n v="0"/>
    <n v="3.2196202240629073"/>
    <n v="-2.5488660107164454"/>
    <n v="1.5198207268868331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0"/>
    <n v="0"/>
    <n v="0"/>
    <n v="0"/>
    <n v="0"/>
    <n v="0"/>
    <n v="0"/>
    <n v="0"/>
    <n v="41000"/>
    <n v="5923128.6527514234"/>
    <n v="0.69220174680748492"/>
    <n v="0"/>
    <n v="0"/>
    <n v="0"/>
    <n v="0"/>
    <n v="0"/>
    <n v="0"/>
    <n v="0"/>
  </r>
  <r>
    <x v="270"/>
    <n v="0"/>
    <n v="0"/>
    <n v="0"/>
    <n v="0"/>
    <n v="0"/>
    <n v="0"/>
    <n v="0"/>
    <n v="24000"/>
    <n v="5923128.6527514234"/>
    <n v="0.40519126642389358"/>
    <n v="0"/>
    <n v="0"/>
    <n v="0"/>
    <n v="0"/>
    <n v="0"/>
    <n v="0"/>
    <n v="0"/>
  </r>
  <r>
    <x v="285"/>
    <n v="0"/>
    <n v="4.3478260869564807"/>
    <n v="0"/>
    <n v="0"/>
    <n v="0"/>
    <n v="-12.5"/>
    <n v="14.285714285714285"/>
    <n v="80000"/>
    <n v="5757546.153846154"/>
    <n v="1.3894808285046647"/>
    <n v="0"/>
    <n v="6.0412209934984853"/>
    <n v="0"/>
    <n v="0"/>
    <n v="0"/>
    <n v="-17.36851035630831"/>
    <n v="19.849726121495209"/>
  </r>
  <r>
    <x v="286"/>
    <n v="0"/>
    <n v="0"/>
    <n v="0"/>
    <n v="0"/>
    <n v="0"/>
    <n v="0"/>
    <n v="0"/>
    <n v="72000"/>
    <n v="10526969.284859877"/>
    <n v="0.6839575385059022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6"/>
    <n v="0"/>
    <n v="0"/>
    <n v="0"/>
    <n v="0"/>
    <n v="0"/>
    <n v="0"/>
    <n v="8.3333333333333321"/>
    <n v="52000"/>
    <n v="81024391.98499465"/>
    <n v="6.4178204520967175E-2"/>
    <n v="0"/>
    <n v="0"/>
    <n v="0"/>
    <n v="0"/>
    <n v="0"/>
    <n v="0"/>
    <n v="0.53481837100805973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1"/>
    <n v="0"/>
    <n v="-3.5714285714285712"/>
    <n v="3.7037037037037033"/>
    <n v="0"/>
    <n v="0"/>
    <n v="0"/>
    <n v="0"/>
    <n v="42000"/>
    <n v="5450645.4388675177"/>
    <n v="0.77055094614127662"/>
    <n v="0"/>
    <n v="-2.7519676647902735"/>
    <n v="2.8538923931158391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1.5037593984961859"/>
    <n v="92000.000000000029"/>
    <n v="74183168.408824816"/>
    <n v="0.12401735053022583"/>
    <n v="0"/>
    <n v="0"/>
    <n v="0"/>
    <n v="0"/>
    <n v="0"/>
    <n v="0"/>
    <n v="0.18649225643642303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-25"/>
    <n v="30000"/>
    <n v="25671504.007452954"/>
    <n v="0.11686109232747095"/>
    <n v="0"/>
    <n v="0"/>
    <n v="0"/>
    <n v="0"/>
    <n v="0"/>
    <n v="0"/>
    <n v="-2.9215273081867736"/>
  </r>
  <r>
    <x v="268"/>
    <n v="0"/>
    <n v="0"/>
    <n v="0"/>
    <n v="0"/>
    <n v="6.666666666666667"/>
    <n v="0"/>
    <n v="0"/>
    <n v="31000"/>
    <n v="74183168.408824816"/>
    <n v="4.1788455069967388E-2"/>
    <n v="0"/>
    <n v="0"/>
    <n v="0"/>
    <n v="0"/>
    <n v="0.27858970046644926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7.1428571428571423"/>
    <n v="-6.666666666666667"/>
    <n v="0"/>
    <n v="0"/>
    <n v="0"/>
    <n v="0"/>
    <n v="80999.999999999971"/>
    <n v="13635903.896103898"/>
    <n v="0.59402002696090861"/>
    <n v="0"/>
    <n v="4.2430001925779184"/>
    <n v="-3.9601335130727242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225000"/>
    <n v="40337667.087005742"/>
    <n v="0.55779130586478765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88"/>
    <n v="0"/>
    <n v="0"/>
    <n v="0"/>
    <n v="0"/>
    <n v="0"/>
    <n v="0"/>
    <n v="0"/>
    <n v="7000"/>
    <n v="1233688.8888888888"/>
    <n v="0.56740399164204924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7"/>
    <n v="0"/>
    <n v="0"/>
    <n v="0"/>
    <n v="0"/>
    <n v="0"/>
    <n v="0"/>
    <n v="0"/>
    <n v="89000.000000000029"/>
    <n v="24213050.269122582"/>
    <n v="0.36757037634988216"/>
    <n v="0"/>
    <n v="0"/>
    <n v="0"/>
    <n v="0"/>
    <n v="0"/>
    <n v="0"/>
    <n v="0"/>
  </r>
  <r>
    <x v="268"/>
    <n v="0"/>
    <n v="0"/>
    <n v="0"/>
    <n v="0"/>
    <n v="0"/>
    <n v="0"/>
    <n v="0"/>
    <n v="38000"/>
    <n v="74183168.408824816"/>
    <n v="5.122455782770195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39000"/>
    <n v="7178305.3435114492"/>
    <n v="0.54330372049793818"/>
    <n v="0"/>
    <n v="0"/>
    <n v="0"/>
    <n v="0"/>
    <n v="0"/>
    <n v="0"/>
    <n v="0"/>
  </r>
  <r>
    <x v="278"/>
    <n v="0"/>
    <n v="0"/>
    <n v="0"/>
    <n v="0"/>
    <n v="0"/>
    <n v="0"/>
    <n v="0"/>
    <n v="66999.999999999956"/>
    <n v="4765526.1904761903"/>
    <n v="1.4059307896344821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2"/>
    <n v="0"/>
    <n v="0"/>
    <n v="0"/>
    <n v="0"/>
    <n v="0"/>
    <n v="0"/>
    <n v="0"/>
    <n v="23000.000000000007"/>
    <n v="23314213.905547637"/>
    <n v="9.865226463641194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37000"/>
    <n v="12450009.449893821"/>
    <n v="0.29718852944577928"/>
    <n v="0"/>
    <n v="0"/>
    <n v="0"/>
    <n v="0"/>
    <n v="0"/>
    <n v="0"/>
    <n v="0"/>
  </r>
  <r>
    <x v="269"/>
    <n v="0"/>
    <n v="0"/>
    <n v="0"/>
    <n v="0"/>
    <n v="0"/>
    <n v="0"/>
    <n v="0"/>
    <n v="29000"/>
    <n v="4006066.666666666"/>
    <n v="0.7239020818425390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43000.000000000015"/>
    <n v="17818381.380471382"/>
    <n v="0.2413238278036142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7"/>
    <n v="0"/>
    <n v="0"/>
    <n v="0"/>
    <n v="0"/>
    <n v="0"/>
    <n v="0"/>
    <n v="0"/>
    <n v="21000"/>
    <n v="7178305.3435114492"/>
    <n v="0.29254815719119748"/>
    <n v="0"/>
    <n v="0"/>
    <n v="0"/>
    <n v="0"/>
    <n v="0"/>
    <n v="0"/>
    <n v="0"/>
  </r>
  <r>
    <x v="276"/>
    <n v="0"/>
    <n v="0"/>
    <n v="0"/>
    <n v="0"/>
    <n v="0"/>
    <n v="0"/>
    <n v="0"/>
    <n v="21999.999999999993"/>
    <n v="81024391.98499465"/>
    <n v="2.7152317297332258E-2"/>
    <n v="0"/>
    <n v="0"/>
    <n v="0"/>
    <n v="0"/>
    <n v="0"/>
    <n v="0"/>
    <n v="0"/>
  </r>
  <r>
    <x v="274"/>
    <n v="0"/>
    <n v="0"/>
    <n v="0"/>
    <n v="0"/>
    <n v="0"/>
    <n v="0"/>
    <n v="0"/>
    <n v="45000"/>
    <n v="40337667.087005742"/>
    <n v="0.11155826117295753"/>
    <n v="0"/>
    <n v="0"/>
    <n v="0"/>
    <n v="0"/>
    <n v="0"/>
    <n v="0"/>
    <n v="0"/>
  </r>
  <r>
    <x v="268"/>
    <n v="0"/>
    <n v="0"/>
    <n v="0"/>
    <n v="0"/>
    <n v="0"/>
    <n v="0"/>
    <n v="0"/>
    <n v="37000"/>
    <n v="74183168.408824816"/>
    <n v="4.9876543148025587E-2"/>
    <n v="0"/>
    <n v="0"/>
    <n v="0"/>
    <n v="0"/>
    <n v="0"/>
    <n v="0"/>
    <n v="0"/>
  </r>
  <r>
    <x v="272"/>
    <n v="0"/>
    <n v="3.225806451612903"/>
    <n v="0"/>
    <n v="0"/>
    <n v="-2.0833333333333712"/>
    <n v="-1.0638297872340041"/>
    <n v="0"/>
    <n v="125538.4615384616"/>
    <n v="23314213.905547637"/>
    <n v="0.53846319694523193"/>
    <n v="0"/>
    <n v="1.7369780546620384"/>
    <n v="0"/>
    <n v="0"/>
    <n v="-1.1217983269692535"/>
    <n v="-0.57283318823958773"/>
    <n v="0"/>
  </r>
  <r>
    <x v="272"/>
    <n v="0"/>
    <n v="3.1659388646288615"/>
    <n v="0.5291005291005676"/>
    <n v="-1.0526315789474445"/>
    <n v="0.96711798839463381"/>
    <n v="-1.2212643678161021"/>
    <n v="0"/>
    <n v="542529.41176470614"/>
    <n v="23314213.905547637"/>
    <n v="2.3270328305412464"/>
    <n v="0"/>
    <n v="7.3672436774778394"/>
    <n v="1.231234301873765"/>
    <n v="-2.4495082426751735"/>
    <n v="2.2505153100013211"/>
    <n v="-2.8419222786782701"/>
    <n v="0"/>
  </r>
  <r>
    <x v="276"/>
    <n v="0"/>
    <n v="0"/>
    <n v="0"/>
    <n v="0"/>
    <n v="0"/>
    <n v="0"/>
    <n v="0"/>
    <n v="56999.999999999971"/>
    <n v="81024391.98499465"/>
    <n v="7.0349185724906282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58000"/>
    <n v="74183168.408824816"/>
    <n v="7.8184851421229315E-2"/>
    <n v="0"/>
    <n v="0"/>
    <n v="0"/>
    <n v="0"/>
    <n v="0"/>
    <n v="0"/>
    <n v="0"/>
  </r>
  <r>
    <x v="282"/>
    <n v="0"/>
    <n v="0"/>
    <n v="0"/>
    <n v="0"/>
    <n v="0"/>
    <n v="0"/>
    <n v="0"/>
    <n v="28000"/>
    <n v="3316907.0175438598"/>
    <n v="0.8441599312824196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38352.94117647063"/>
    <n v="81024391.98499465"/>
    <n v="0.17075467990193988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9"/>
    <n v="0"/>
    <n v="12.907348242811475"/>
    <n v="0"/>
    <n v="0"/>
    <n v="-4"/>
    <n v="5.5555555555555056"/>
    <n v="-1.3157894736841633"/>
    <n v="93750"/>
    <n v="23057504.554972373"/>
    <n v="0.40659213479275985"/>
    <n v="0"/>
    <n v="5.2480262765582948"/>
    <n v="0"/>
    <n v="0"/>
    <n v="-1.6263685391710394"/>
    <n v="2.25884519329309"/>
    <n v="-0.53498965104308582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6"/>
    <n v="0"/>
    <n v="2.5641025641026109"/>
    <n v="0"/>
    <n v="0"/>
    <n v="0"/>
    <n v="0"/>
    <n v="-2.5000000000000444"/>
    <n v="53000"/>
    <n v="81024391.98499465"/>
    <n v="6.5412400761755002E-2"/>
    <n v="0"/>
    <n v="0.16772410451732359"/>
    <n v="0"/>
    <n v="0"/>
    <n v="0"/>
    <n v="0"/>
    <n v="-0.16353100190439041"/>
  </r>
  <r>
    <x v="276"/>
    <n v="0"/>
    <n v="-9.0909090909090917"/>
    <n v="0"/>
    <n v="0"/>
    <n v="0"/>
    <n v="0"/>
    <n v="0"/>
    <n v="6000"/>
    <n v="81024391.98499465"/>
    <n v="7.4051774447269807E-3"/>
    <n v="0"/>
    <n v="-6.7319794952063472E-2"/>
    <n v="0"/>
    <n v="0"/>
    <n v="0"/>
    <n v="0"/>
    <n v="0"/>
  </r>
  <r>
    <x v="276"/>
    <n v="0"/>
    <n v="10"/>
    <n v="0"/>
    <n v="0"/>
    <n v="0"/>
    <n v="0"/>
    <n v="0"/>
    <n v="33000"/>
    <n v="81024391.98499465"/>
    <n v="4.0728475945998398E-2"/>
    <n v="0"/>
    <n v="0.40728475945998399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1"/>
    <n v="0"/>
    <n v="2.6890756302520145"/>
    <n v="0"/>
    <n v="0"/>
    <n v="4.999999999999952"/>
    <n v="-7.1428571428571423"/>
    <n v="0"/>
    <n v="177954.54545454544"/>
    <n v="5450645.4388675177"/>
    <n v="3.2648343659557337"/>
    <n v="0"/>
    <n v="8.7793865303008509"/>
    <n v="0"/>
    <n v="0"/>
    <n v="16.324171829778511"/>
    <n v="-23.320245471112383"/>
    <n v="0"/>
  </r>
  <r>
    <x v="276"/>
    <n v="0"/>
    <n v="0"/>
    <n v="0"/>
    <n v="0"/>
    <n v="0"/>
    <n v="0"/>
    <n v="0"/>
    <n v="81999.999999999971"/>
    <n v="81024391.98499465"/>
    <n v="0.10120409174460204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-25"/>
    <n v="107999.99999999994"/>
    <n v="25671504.007452954"/>
    <n v="0.42069993237889519"/>
    <n v="0"/>
    <n v="0"/>
    <n v="0"/>
    <n v="0"/>
    <n v="0"/>
    <n v="0"/>
    <n v="-10.51749830947238"/>
  </r>
  <r>
    <x v="268"/>
    <n v="0"/>
    <n v="0.30395136778122533"/>
    <n v="1.8181818181817861"/>
    <n v="0"/>
    <n v="-2.5"/>
    <n v="2.5641025641025639"/>
    <n v="-26.25"/>
    <n v="234000"/>
    <n v="74183168.408824816"/>
    <n v="0.31543543504426996"/>
    <n v="0"/>
    <n v="9.5877031928371714E-2"/>
    <n v="0.57351897280775344"/>
    <n v="0"/>
    <n v="-0.78858858761067485"/>
    <n v="0.80880880780582032"/>
    <n v="-8.2801801699120858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3"/>
    <n v="0"/>
    <n v="4.61538461538467"/>
    <n v="-0.16339869281054867"/>
    <n v="-10.638297872340392"/>
    <n v="0"/>
    <n v="0"/>
    <n v="0"/>
    <n v="138999.99999999997"/>
    <n v="13635903.896103898"/>
    <n v="1.0193677005872384"/>
    <n v="0"/>
    <n v="4.7047740027103861"/>
    <n v="-0.16656334976924952"/>
    <n v="-10.844337240289736"/>
    <n v="0"/>
    <n v="0"/>
    <n v="0"/>
  </r>
  <r>
    <x v="273"/>
    <n v="0"/>
    <n v="-4.1353383458647111"/>
    <n v="0"/>
    <n v="0"/>
    <n v="0"/>
    <n v="0"/>
    <n v="0"/>
    <n v="93000"/>
    <n v="13635903.896103898"/>
    <n v="0.68202299391808052"/>
    <n v="0"/>
    <n v="-2.8203958395108928"/>
    <n v="0"/>
    <n v="0"/>
    <n v="0"/>
    <n v="0"/>
    <n v="0"/>
  </r>
  <r>
    <x v="273"/>
    <n v="0"/>
    <n v="0"/>
    <n v="0"/>
    <n v="0"/>
    <n v="0"/>
    <n v="9.5238095238095681"/>
    <n v="0"/>
    <n v="30000"/>
    <n v="13635903.896103898"/>
    <n v="0.22000741739292923"/>
    <n v="0"/>
    <n v="0"/>
    <n v="0"/>
    <n v="0"/>
    <n v="0"/>
    <n v="2.0953087370755261"/>
    <n v="0"/>
  </r>
  <r>
    <x v="273"/>
    <n v="0"/>
    <n v="0"/>
    <n v="0.64516129032258063"/>
    <n v="0"/>
    <n v="0"/>
    <n v="0"/>
    <n v="0"/>
    <n v="52999.999999999985"/>
    <n v="13635903.896103898"/>
    <n v="0.3886797707275082"/>
    <n v="0"/>
    <n v="0"/>
    <n v="0.25076114240484398"/>
    <n v="0"/>
    <n v="0"/>
    <n v="0"/>
    <n v="0"/>
  </r>
  <r>
    <x v="285"/>
    <n v="0"/>
    <n v="0"/>
    <n v="0"/>
    <n v="0"/>
    <n v="0"/>
    <n v="0"/>
    <n v="0"/>
    <n v="25000"/>
    <n v="5757546.153846154"/>
    <n v="0.4342127589077077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5"/>
    <n v="0"/>
    <n v="0"/>
    <n v="0"/>
    <n v="0"/>
    <n v="0"/>
    <n v="0"/>
    <n v="0"/>
    <n v="54999.999999999993"/>
    <n v="25671504.007452954"/>
    <n v="0.21424533593369671"/>
    <n v="0"/>
    <n v="0"/>
    <n v="0"/>
    <n v="0"/>
    <n v="0"/>
    <n v="0"/>
    <n v="0"/>
  </r>
  <r>
    <x v="274"/>
    <n v="0"/>
    <n v="0"/>
    <n v="0"/>
    <n v="0"/>
    <n v="0"/>
    <n v="0"/>
    <n v="0"/>
    <n v="50000"/>
    <n v="40337667.087005742"/>
    <n v="0.12395362352550837"/>
    <n v="0"/>
    <n v="0"/>
    <n v="0"/>
    <n v="0"/>
    <n v="0"/>
    <n v="0"/>
    <n v="0"/>
  </r>
  <r>
    <x v="274"/>
    <n v="0"/>
    <n v="0"/>
    <n v="0"/>
    <n v="0"/>
    <n v="0"/>
    <n v="0"/>
    <n v="0"/>
    <n v="825999.99999999977"/>
    <n v="40337667.087005742"/>
    <n v="2.047713860641397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594000.00000000035"/>
    <n v="81024391.98499465"/>
    <n v="0.73311256702797167"/>
    <n v="0"/>
    <n v="0"/>
    <n v="0"/>
    <n v="0"/>
    <n v="0"/>
    <n v="0"/>
    <n v="0"/>
  </r>
  <r>
    <x v="285"/>
    <n v="0"/>
    <n v="0"/>
    <n v="0"/>
    <n v="0"/>
    <n v="0"/>
    <n v="0"/>
    <n v="0"/>
    <n v="37000.000000000015"/>
    <n v="5757546.153846154"/>
    <n v="0.64263488318340767"/>
    <n v="0"/>
    <n v="0"/>
    <n v="0"/>
    <n v="0"/>
    <n v="0"/>
    <n v="0"/>
    <n v="0"/>
  </r>
  <r>
    <x v="268"/>
    <n v="0"/>
    <n v="0"/>
    <n v="0"/>
    <n v="0"/>
    <n v="0"/>
    <n v="0"/>
    <n v="0"/>
    <n v="54999.999999999993"/>
    <n v="74183168.408824816"/>
    <n v="7.4140807382200191E-2"/>
    <n v="0"/>
    <n v="0"/>
    <n v="0"/>
    <n v="0"/>
    <n v="0"/>
    <n v="0"/>
    <n v="0"/>
  </r>
  <r>
    <x v="268"/>
    <n v="0"/>
    <n v="0"/>
    <n v="0"/>
    <n v="0"/>
    <n v="0"/>
    <n v="0"/>
    <n v="0"/>
    <n v="37000.000000000015"/>
    <n v="74183168.408824816"/>
    <n v="4.9876543148025615E-2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68"/>
    <n v="0"/>
    <n v="0"/>
    <n v="0"/>
    <n v="0"/>
    <n v="0"/>
    <n v="0"/>
    <n v="0"/>
    <n v="211000.00000000006"/>
    <n v="74183168.408824816"/>
    <n v="0.28443109741171357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7"/>
    <n v="0"/>
    <n v="0"/>
    <n v="0"/>
    <n v="0"/>
    <n v="0"/>
    <n v="0"/>
    <n v="0"/>
    <n v="645000.00000000035"/>
    <n v="24213050.269122582"/>
    <n v="2.6638527274794837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80"/>
    <n v="0"/>
    <n v="0"/>
    <n v="0"/>
    <n v="0"/>
    <n v="0"/>
    <n v="0"/>
    <n v="0"/>
    <n v="37000.000000000015"/>
    <n v="12450009.449893821"/>
    <n v="0.29718852944577939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0"/>
    <n v="0"/>
    <n v="0"/>
    <n v="0"/>
    <n v="0"/>
    <n v="0"/>
    <n v="0"/>
    <n v="0"/>
    <n v="25000"/>
    <n v="12450009.449893821"/>
    <n v="0.20080306043633736"/>
    <n v="0"/>
    <n v="0"/>
    <n v="0"/>
    <n v="0"/>
    <n v="0"/>
    <n v="0"/>
    <n v="0"/>
  </r>
  <r>
    <x v="284"/>
    <n v="0"/>
    <n v="0"/>
    <n v="0"/>
    <n v="0"/>
    <n v="0"/>
    <n v="0"/>
    <n v="0"/>
    <n v="37000.000000000015"/>
    <n v="17818381.380471382"/>
    <n v="0.2076507355519471"/>
    <n v="0"/>
    <n v="0"/>
    <n v="0"/>
    <n v="0"/>
    <n v="0"/>
    <n v="0"/>
    <n v="0"/>
  </r>
  <r>
    <x v="280"/>
    <n v="0"/>
    <n v="0"/>
    <n v="0"/>
    <n v="0"/>
    <n v="0"/>
    <n v="0"/>
    <n v="0"/>
    <n v="31000"/>
    <n v="12450009.449893821"/>
    <n v="0.2489957949410583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78"/>
    <n v="0"/>
    <n v="0"/>
    <n v="0"/>
    <n v="0"/>
    <n v="0"/>
    <n v="0"/>
    <n v="0"/>
    <n v="49000"/>
    <n v="4765526.1904761903"/>
    <n v="1.0282180401804428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2"/>
    <n v="0"/>
    <n v="0"/>
    <n v="0"/>
    <n v="0"/>
    <n v="0"/>
    <n v="0"/>
    <n v="0"/>
    <n v="31000"/>
    <n v="23314213.905547637"/>
    <n v="0.1329660958142943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0"/>
    <n v="0"/>
    <n v="0"/>
    <n v="0"/>
    <n v="37000.000000000015"/>
    <n v="81024391.98499465"/>
    <n v="4.5665260909149741E-2"/>
    <n v="0"/>
    <n v="0"/>
    <n v="0"/>
    <n v="0"/>
    <n v="0"/>
    <n v="0"/>
    <n v="0"/>
  </r>
  <r>
    <x v="277"/>
    <n v="0"/>
    <n v="0"/>
    <n v="0"/>
    <n v="0"/>
    <n v="0"/>
    <n v="0"/>
    <n v="0"/>
    <n v="80999.999999999985"/>
    <n v="24213050.269122582"/>
    <n v="0.33453034252067909"/>
    <n v="0"/>
    <n v="0"/>
    <n v="0"/>
    <n v="0"/>
    <n v="0"/>
    <n v="0"/>
    <n v="0"/>
  </r>
  <r>
    <x v="283"/>
    <n v="0"/>
    <n v="0"/>
    <n v="0"/>
    <n v="0"/>
    <n v="0"/>
    <n v="0"/>
    <n v="0"/>
    <n v="31000"/>
    <n v="2624666.6666666665"/>
    <n v="1.1811023622047243"/>
    <n v="0"/>
    <n v="0"/>
    <n v="0"/>
    <n v="0"/>
    <n v="0"/>
    <n v="0"/>
    <n v="0"/>
  </r>
  <r>
    <x v="274"/>
    <n v="0"/>
    <n v="0"/>
    <n v="0"/>
    <n v="0"/>
    <n v="0"/>
    <n v="0"/>
    <n v="0"/>
    <n v="50000"/>
    <n v="40337667.087005742"/>
    <n v="0.12395362352550837"/>
    <n v="0"/>
    <n v="0"/>
    <n v="0"/>
    <n v="0"/>
    <n v="0"/>
    <n v="0"/>
    <n v="0"/>
  </r>
  <r>
    <x v="286"/>
    <n v="0"/>
    <n v="0"/>
    <n v="0"/>
    <n v="0"/>
    <n v="0"/>
    <n v="0"/>
    <n v="0"/>
    <n v="49000"/>
    <n v="10526969.284859877"/>
    <n v="0.4654711025942946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7"/>
    <n v="0"/>
    <n v="0"/>
    <n v="0"/>
    <n v="0"/>
    <n v="0"/>
    <n v="0"/>
    <n v="0"/>
    <n v="25000"/>
    <n v="24213050.269122582"/>
    <n v="0.10325010571625899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0"/>
    <n v="0"/>
    <n v="0"/>
    <n v="0"/>
    <n v="0"/>
    <n v="0"/>
    <n v="0"/>
    <n v="0"/>
    <n v="123000"/>
    <n v="12450009.449893821"/>
    <n v="0.98795105734677968"/>
    <n v="0"/>
    <n v="0"/>
    <n v="0"/>
    <n v="0"/>
    <n v="0"/>
    <n v="0"/>
    <n v="0"/>
  </r>
  <r>
    <x v="269"/>
    <n v="0"/>
    <n v="0"/>
    <n v="0"/>
    <n v="0"/>
    <n v="0"/>
    <n v="0"/>
    <n v="0"/>
    <n v="99000"/>
    <n v="4006066.666666666"/>
    <n v="2.4712519345659087"/>
    <n v="0"/>
    <n v="0"/>
    <n v="0"/>
    <n v="0"/>
    <n v="0"/>
    <n v="0"/>
    <n v="0"/>
  </r>
  <r>
    <x v="278"/>
    <n v="0"/>
    <n v="0"/>
    <n v="0"/>
    <n v="0"/>
    <n v="0"/>
    <n v="0"/>
    <n v="0"/>
    <n v="12000"/>
    <n v="4765526.1904761903"/>
    <n v="0.25180849963602681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6999.999999999985"/>
    <n v="74183168.408824816"/>
    <n v="9.0316983538316603E-2"/>
    <n v="0"/>
    <n v="0"/>
    <n v="0"/>
    <n v="0"/>
    <n v="0"/>
    <n v="0"/>
    <n v="0"/>
  </r>
  <r>
    <x v="279"/>
    <n v="0"/>
    <n v="0"/>
    <n v="0"/>
    <n v="0"/>
    <n v="0"/>
    <n v="0"/>
    <n v="0"/>
    <n v="62000"/>
    <n v="23057504.554972373"/>
    <n v="0.2688929318096118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2"/>
    <n v="0"/>
    <n v="0"/>
    <n v="0"/>
    <n v="0"/>
    <n v="0"/>
    <n v="0"/>
    <n v="0"/>
    <n v="67999.999999999985"/>
    <n v="3316907.0175438598"/>
    <n v="2.0501026902573041"/>
    <n v="0"/>
    <n v="0"/>
    <n v="0"/>
    <n v="0"/>
    <n v="0"/>
    <n v="0"/>
    <n v="0"/>
  </r>
  <r>
    <x v="270"/>
    <n v="0"/>
    <n v="0"/>
    <n v="0"/>
    <n v="0"/>
    <n v="0"/>
    <n v="0"/>
    <n v="0"/>
    <n v="25000"/>
    <n v="5923128.6527514234"/>
    <n v="0.42207423585822251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9"/>
    <n v="0"/>
    <n v="0"/>
    <n v="0"/>
    <n v="0"/>
    <n v="0"/>
    <n v="0"/>
    <n v="0"/>
    <n v="25000"/>
    <n v="256999.99999999997"/>
    <n v="9.7276264591439698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44000.000000000029"/>
    <n v="25671504.007452954"/>
    <n v="0.17139626874695751"/>
    <n v="0"/>
    <n v="0"/>
    <n v="0"/>
    <n v="0"/>
    <n v="0"/>
    <n v="0"/>
    <n v="0"/>
  </r>
  <r>
    <x v="280"/>
    <n v="0"/>
    <n v="0"/>
    <n v="0"/>
    <n v="0"/>
    <n v="0"/>
    <n v="0"/>
    <n v="0"/>
    <n v="50000"/>
    <n v="12450009.449893821"/>
    <n v="0.40160612087267472"/>
    <n v="0"/>
    <n v="0"/>
    <n v="0"/>
    <n v="0"/>
    <n v="0"/>
    <n v="0"/>
    <n v="0"/>
  </r>
  <r>
    <x v="287"/>
    <n v="0"/>
    <n v="0"/>
    <n v="0"/>
    <n v="0"/>
    <n v="0"/>
    <n v="0"/>
    <n v="0"/>
    <n v="25000"/>
    <n v="7178305.3435114492"/>
    <n v="0.34827161570380649"/>
    <n v="0"/>
    <n v="0"/>
    <n v="0"/>
    <n v="0"/>
    <n v="0"/>
    <n v="0"/>
    <n v="0"/>
  </r>
  <r>
    <x v="283"/>
    <n v="0"/>
    <n v="0"/>
    <n v="0"/>
    <n v="0"/>
    <n v="0"/>
    <n v="0"/>
    <n v="0"/>
    <n v="37000.000000000015"/>
    <n v="2624666.6666666665"/>
    <n v="1.4097028194056396"/>
    <n v="0"/>
    <n v="0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87"/>
    <n v="0"/>
    <n v="0"/>
    <n v="0"/>
    <n v="0"/>
    <n v="0"/>
    <n v="0"/>
    <n v="0"/>
    <n v="63000"/>
    <n v="7178305.3435114492"/>
    <n v="0.87764447157359227"/>
    <n v="0"/>
    <n v="0"/>
    <n v="0"/>
    <n v="0"/>
    <n v="0"/>
    <n v="0"/>
    <n v="0"/>
  </r>
  <r>
    <x v="287"/>
    <n v="0"/>
    <n v="0"/>
    <n v="0"/>
    <n v="0"/>
    <n v="0"/>
    <n v="0"/>
    <n v="0"/>
    <n v="68999.999999999971"/>
    <n v="7178305.3435114492"/>
    <n v="0.96122965934250548"/>
    <n v="0"/>
    <n v="0"/>
    <n v="0"/>
    <n v="0"/>
    <n v="0"/>
    <n v="0"/>
    <n v="0"/>
  </r>
  <r>
    <x v="284"/>
    <n v="0"/>
    <n v="0"/>
    <n v="0"/>
    <n v="0"/>
    <n v="0"/>
    <n v="0"/>
    <n v="0"/>
    <n v="283000.00000000006"/>
    <n v="17818381.380471382"/>
    <n v="1.5882475178702979"/>
    <n v="0"/>
    <n v="0"/>
    <n v="0"/>
    <n v="0"/>
    <n v="0"/>
    <n v="0"/>
    <n v="0"/>
  </r>
  <r>
    <x v="279"/>
    <n v="0"/>
    <n v="0"/>
    <n v="0"/>
    <n v="0"/>
    <n v="0"/>
    <n v="0"/>
    <n v="0"/>
    <n v="25000"/>
    <n v="23057504.554972373"/>
    <n v="0.10842456927806927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74"/>
    <n v="0"/>
    <n v="0"/>
    <n v="0"/>
    <n v="0"/>
    <n v="0"/>
    <n v="0"/>
    <n v="0"/>
    <n v="31000"/>
    <n v="40337667.087005742"/>
    <n v="7.6851246585815186E-2"/>
    <n v="0"/>
    <n v="0"/>
    <n v="0"/>
    <n v="0"/>
    <n v="0"/>
    <n v="0"/>
    <n v="0"/>
  </r>
  <r>
    <x v="287"/>
    <n v="0"/>
    <n v="0"/>
    <n v="0"/>
    <n v="0"/>
    <n v="0"/>
    <n v="0"/>
    <n v="0"/>
    <n v="237000.00000000009"/>
    <n v="7178305.3435114492"/>
    <n v="3.3016149168720865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74"/>
    <n v="0"/>
    <n v="0"/>
    <n v="0"/>
    <n v="0"/>
    <n v="0"/>
    <n v="0"/>
    <n v="0"/>
    <n v="217000"/>
    <n v="40337667.087005742"/>
    <n v="0.5379587261007063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5"/>
    <n v="0"/>
    <n v="0"/>
    <n v="0"/>
    <n v="0"/>
    <n v="0"/>
    <n v="0"/>
    <n v="0"/>
    <n v="155000"/>
    <n v="5757546.153846154"/>
    <n v="2.6921191052277882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1"/>
    <n v="0"/>
    <n v="0"/>
    <n v="0"/>
    <n v="0"/>
    <n v="0"/>
    <n v="0"/>
    <n v="0"/>
    <n v="12000"/>
    <n v="486000"/>
    <n v="2.469135802469135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76000.000000000204"/>
    <n v="23314213.905547637"/>
    <n v="0.3259813961898837"/>
    <n v="0"/>
    <n v="0"/>
    <n v="0"/>
    <n v="0"/>
    <n v="0"/>
    <n v="0"/>
    <n v="0"/>
  </r>
  <r>
    <x v="278"/>
    <n v="0"/>
    <n v="0"/>
    <n v="0"/>
    <n v="0"/>
    <n v="0"/>
    <n v="0"/>
    <n v="0"/>
    <n v="26000"/>
    <n v="4765526.1904761903"/>
    <n v="0.54558508254472482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6"/>
    <n v="0"/>
    <n v="0"/>
    <n v="0"/>
    <n v="0"/>
    <n v="0"/>
    <n v="0"/>
    <n v="0"/>
    <n v="112800"/>
    <n v="81024391.98499465"/>
    <n v="0.13921733596086724"/>
    <n v="0"/>
    <n v="0"/>
    <n v="0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0"/>
    <n v="0"/>
    <n v="0"/>
    <n v="0"/>
    <n v="0"/>
    <n v="0"/>
    <n v="0"/>
    <n v="0"/>
    <n v="21999.999999999993"/>
    <n v="5923128.6527514234"/>
    <n v="0.37142532755523566"/>
    <n v="0"/>
    <n v="0"/>
    <n v="0"/>
    <n v="0"/>
    <n v="0"/>
    <n v="0"/>
    <n v="0"/>
  </r>
  <r>
    <x v="270"/>
    <n v="0"/>
    <n v="0"/>
    <n v="0"/>
    <n v="0"/>
    <n v="0"/>
    <n v="0"/>
    <n v="0"/>
    <n v="16000"/>
    <n v="5923128.6527514234"/>
    <n v="0.27012751094926241"/>
    <n v="0"/>
    <n v="0"/>
    <n v="0"/>
    <n v="0"/>
    <n v="0"/>
    <n v="0"/>
    <n v="0"/>
  </r>
  <r>
    <x v="271"/>
    <n v="0"/>
    <n v="0"/>
    <n v="0"/>
    <n v="0"/>
    <n v="0"/>
    <n v="0"/>
    <n v="0"/>
    <n v="31000"/>
    <n v="486000"/>
    <n v="6.378600823045268"/>
    <n v="0"/>
    <n v="0"/>
    <n v="0"/>
    <n v="0"/>
    <n v="0"/>
    <n v="0"/>
    <n v="0"/>
  </r>
  <r>
    <x v="272"/>
    <n v="0"/>
    <n v="10.344827586206897"/>
    <n v="-4.1666666666666288"/>
    <n v="1.0869565217390904"/>
    <n v="1.0752688172042619"/>
    <n v="-1.0638297872340041"/>
    <n v="0.64516129032258063"/>
    <n v="170999.99999999994"/>
    <n v="23314213.905547637"/>
    <n v="0.73345814142723609"/>
    <n v="0"/>
    <n v="7.5874980147645115"/>
    <n v="-3.0560755892801224"/>
    <n v="0.79723711024696642"/>
    <n v="0.78866466820130043"/>
    <n v="-0.78027461853958469"/>
    <n v="0.47319880092079747"/>
  </r>
  <r>
    <x v="272"/>
    <n v="0"/>
    <n v="3.4313725490194833"/>
    <n v="0.77014218009484581"/>
    <n v="-0.5291005291005676"/>
    <n v="-9.250693802030277E-2"/>
    <n v="-0.4214559386973597"/>
    <n v="0.21070375052679846"/>
    <n v="883999.99999999977"/>
    <n v="23314213.905547637"/>
    <n v="3.7916783451560048"/>
    <n v="0"/>
    <n v="13.010660988279936"/>
    <n v="2.9201314269568628"/>
    <n v="-2.0061790186012067"/>
    <n v="-0.35075655366827069"/>
    <n v="-1.5980253561961755"/>
    <n v="0.79892084811561481"/>
  </r>
  <r>
    <x v="269"/>
    <n v="0"/>
    <n v="0"/>
    <n v="0"/>
    <n v="0"/>
    <n v="0"/>
    <n v="0"/>
    <n v="0"/>
    <n v="49000"/>
    <n v="4006066.666666666"/>
    <n v="1.223144896906359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5"/>
    <n v="0"/>
    <n v="0"/>
    <n v="0"/>
    <n v="0"/>
    <n v="0"/>
    <n v="0"/>
    <n v="14.285714285714285"/>
    <n v="15000"/>
    <n v="25671504.007452954"/>
    <n v="5.8430546163735476E-2"/>
    <n v="0"/>
    <n v="0"/>
    <n v="0"/>
    <n v="0"/>
    <n v="0"/>
    <n v="0"/>
    <n v="0.8347220880533639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74"/>
    <n v="0"/>
    <n v="-6.25"/>
    <n v="6.666666666666667"/>
    <n v="0"/>
    <n v="0"/>
    <n v="0"/>
    <n v="2.5641025641025639"/>
    <n v="71000"/>
    <n v="40337667.087005742"/>
    <n v="0.1760141454062219"/>
    <n v="0"/>
    <n v="-1.1000884087888869"/>
    <n v="1.1734276360414795"/>
    <n v="0"/>
    <n v="0"/>
    <n v="0"/>
    <n v="0.45131832155441509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.82508250825077067"/>
    <n v="2.1276595744681246"/>
    <n v="-2.0833333333333712"/>
    <n v="2.1276595744681246"/>
    <n v="-1.9230769230768714"/>
    <n v="0.68627450980386862"/>
    <n v="481345.45454545447"/>
    <n v="81024391.98499465"/>
    <n v="0.59407475052030934"/>
    <n v="0"/>
    <n v="0.49016068524774764"/>
    <n v="1.2639888308942986"/>
    <n v="-1.237655730250667"/>
    <n v="1.2639888308942986"/>
    <n v="-1.1424514433082564"/>
    <n v="0.40769835820018085"/>
  </r>
  <r>
    <x v="273"/>
    <n v="0"/>
    <n v="0"/>
    <n v="0"/>
    <n v="0"/>
    <n v="0"/>
    <n v="0"/>
    <n v="0"/>
    <n v="56000"/>
    <n v="13635903.896103898"/>
    <n v="0.41068051246680121"/>
    <n v="0"/>
    <n v="0"/>
    <n v="0"/>
    <n v="0"/>
    <n v="0"/>
    <n v="0"/>
    <n v="0"/>
  </r>
  <r>
    <x v="268"/>
    <n v="0"/>
    <n v="-4.1666666666666288"/>
    <n v="4.3478260869564807"/>
    <n v="0"/>
    <n v="0"/>
    <n v="0"/>
    <n v="0"/>
    <n v="24000"/>
    <n v="74183168.408824816"/>
    <n v="3.2352352312232817E-2"/>
    <n v="0"/>
    <n v="-0.13480146796763551"/>
    <n v="0.14066240135753266"/>
    <n v="0"/>
    <n v="0"/>
    <n v="0"/>
    <n v="0"/>
  </r>
  <r>
    <x v="268"/>
    <n v="0"/>
    <n v="-1.7094017094016705"/>
    <n v="4.3478260869564807"/>
    <n v="0"/>
    <n v="0"/>
    <n v="0"/>
    <n v="-2.0833333333333712"/>
    <n v="135000.00000000009"/>
    <n v="74183168.408824816"/>
    <n v="0.18198198175630972"/>
    <n v="0"/>
    <n v="-0.31108031069453945"/>
    <n v="0.79122600763612172"/>
    <n v="0"/>
    <n v="0"/>
    <n v="0"/>
    <n v="-0.37912912865898551"/>
  </r>
  <r>
    <x v="277"/>
    <n v="0"/>
    <n v="-6.25"/>
    <n v="0"/>
    <n v="0"/>
    <n v="0"/>
    <n v="0"/>
    <n v="0"/>
    <n v="32000"/>
    <n v="24213050.269122582"/>
    <n v="0.13216013531681151"/>
    <n v="0"/>
    <n v="-0.82600084573007193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2.1276595744681246"/>
    <n v="0"/>
    <n v="0"/>
    <n v="0"/>
    <n v="0"/>
    <n v="0"/>
    <n v="40000"/>
    <n v="13635903.896103898"/>
    <n v="0.29334322319057232"/>
    <n v="0"/>
    <n v="0.62413451742676118"/>
    <n v="0"/>
    <n v="0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73"/>
    <n v="0"/>
    <n v="0"/>
    <n v="0"/>
    <n v="0"/>
    <n v="0"/>
    <n v="0"/>
    <n v="0"/>
    <n v="46999.999999999985"/>
    <n v="13635903.896103898"/>
    <n v="0.34467828724892235"/>
    <n v="0"/>
    <n v="0"/>
    <n v="0"/>
    <n v="0"/>
    <n v="0"/>
    <n v="0"/>
    <n v="0"/>
  </r>
  <r>
    <x v="272"/>
    <n v="0"/>
    <n v="0"/>
    <n v="0"/>
    <n v="0"/>
    <n v="0"/>
    <n v="0"/>
    <n v="0"/>
    <n v="32000"/>
    <n v="23314213.905547637"/>
    <n v="0.1372553247115296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2.5641025641025639"/>
    <n v="0"/>
    <n v="0"/>
    <n v="0"/>
    <n v="0"/>
    <n v="0"/>
    <n v="32000"/>
    <n v="25671504.007452954"/>
    <n v="0.12465183181596901"/>
    <n v="0"/>
    <n v="0.31962008157940769"/>
    <n v="0"/>
    <n v="0"/>
    <n v="0"/>
    <n v="0"/>
    <n v="0"/>
  </r>
  <r>
    <x v="280"/>
    <n v="0"/>
    <n v="6.666666666666667"/>
    <n v="0"/>
    <n v="0"/>
    <n v="0"/>
    <n v="0"/>
    <n v="0"/>
    <n v="48000"/>
    <n v="12450009.449893821"/>
    <n v="0.38554187603776768"/>
    <n v="0"/>
    <n v="2.570279173585118"/>
    <n v="0"/>
    <n v="0"/>
    <n v="0"/>
    <n v="0"/>
    <n v="0"/>
  </r>
  <r>
    <x v="276"/>
    <n v="0"/>
    <n v="0"/>
    <n v="0"/>
    <n v="0"/>
    <n v="0"/>
    <n v="0"/>
    <n v="0"/>
    <n v="39000"/>
    <n v="81024391.98499465"/>
    <n v="4.8133653390725381E-2"/>
    <n v="0"/>
    <n v="0"/>
    <n v="0"/>
    <n v="0"/>
    <n v="0"/>
    <n v="0"/>
    <n v="0"/>
  </r>
  <r>
    <x v="269"/>
    <n v="0"/>
    <n v="3.225806451612903"/>
    <n v="0"/>
    <n v="0"/>
    <n v="0"/>
    <n v="0"/>
    <n v="2.1276595744681246"/>
    <n v="63000"/>
    <n v="4006066.666666666"/>
    <n v="1.5726148674510327"/>
    <n v="0"/>
    <n v="5.0729511853259117"/>
    <n v="0"/>
    <n v="0"/>
    <n v="0"/>
    <n v="0"/>
    <n v="3.3459890796831107"/>
  </r>
  <r>
    <x v="268"/>
    <n v="0"/>
    <n v="4.3478260869564807"/>
    <n v="0"/>
    <n v="0"/>
    <n v="-4.1666666666666288"/>
    <n v="0"/>
    <n v="0"/>
    <n v="63000"/>
    <n v="74183168.408824816"/>
    <n v="8.4924924819611142E-2"/>
    <n v="0"/>
    <n v="0.36923880356352323"/>
    <n v="0"/>
    <n v="0"/>
    <n v="-0.35385385341504322"/>
    <n v="0"/>
    <n v="0"/>
  </r>
  <r>
    <x v="281"/>
    <n v="0"/>
    <n v="0"/>
    <n v="0"/>
    <n v="0"/>
    <n v="0"/>
    <n v="0"/>
    <n v="0"/>
    <n v="71000"/>
    <n v="5450645.4388675177"/>
    <n v="1.3025980280007297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3"/>
    <n v="0"/>
    <n v="-6.25"/>
    <n v="6.666666666666667"/>
    <n v="-4.1666666666666288"/>
    <n v="0"/>
    <n v="0"/>
    <n v="0"/>
    <n v="46999.999999999985"/>
    <n v="2624666.6666666665"/>
    <n v="1.7907035814071623"/>
    <n v="0"/>
    <n v="-11.191897383794764"/>
    <n v="11.938023876047749"/>
    <n v="-7.4612649225297751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84"/>
    <n v="0"/>
    <n v="0"/>
    <n v="0"/>
    <n v="0"/>
    <n v="0"/>
    <n v="0"/>
    <n v="0"/>
    <n v="62000"/>
    <n v="17818381.380471382"/>
    <n v="0.34795528660055991"/>
    <n v="0"/>
    <n v="0"/>
    <n v="0"/>
    <n v="0"/>
    <n v="0"/>
    <n v="0"/>
    <n v="0"/>
  </r>
  <r>
    <x v="276"/>
    <n v="0"/>
    <n v="-4.5454545454545059"/>
    <n v="0"/>
    <n v="0"/>
    <n v="0"/>
    <n v="0"/>
    <n v="-1.1363636363635954"/>
    <n v="109090.90909090906"/>
    <n v="81024391.98499465"/>
    <n v="0.13463958990412689"/>
    <n v="0"/>
    <n v="-0.61199813592784413"/>
    <n v="0"/>
    <n v="0"/>
    <n v="0"/>
    <n v="0"/>
    <n v="-0.15299953398195684"/>
  </r>
  <r>
    <x v="270"/>
    <n v="0"/>
    <n v="0"/>
    <n v="0"/>
    <n v="0"/>
    <n v="0"/>
    <n v="0"/>
    <n v="0"/>
    <n v="31000"/>
    <n v="5923128.6527514234"/>
    <n v="0.52337205246419594"/>
    <n v="0"/>
    <n v="0"/>
    <n v="0"/>
    <n v="0"/>
    <n v="0"/>
    <n v="0"/>
    <n v="0"/>
  </r>
  <r>
    <x v="270"/>
    <n v="0"/>
    <n v="0"/>
    <n v="0"/>
    <n v="0"/>
    <n v="0"/>
    <n v="0"/>
    <n v="0"/>
    <n v="32000"/>
    <n v="5923128.6527514234"/>
    <n v="0.54025502189852481"/>
    <n v="0"/>
    <n v="0"/>
    <n v="0"/>
    <n v="0"/>
    <n v="0"/>
    <n v="0"/>
    <n v="0"/>
  </r>
  <r>
    <x v="285"/>
    <n v="0"/>
    <n v="3.225806451612903"/>
    <n v="0"/>
    <n v="-1.7857142857142547"/>
    <n v="1.8181818181817861"/>
    <n v="-3.125"/>
    <n v="3.225806451612903"/>
    <n v="126000"/>
    <n v="5757546.153846154"/>
    <n v="2.1884323048948473"/>
    <n v="0"/>
    <n v="7.059459048047894"/>
    <n v="0"/>
    <n v="-3.9079148301693025"/>
    <n v="3.9789678270814703"/>
    <n v="-6.8388509527963981"/>
    <n v="7.059459048047894"/>
  </r>
  <r>
    <x v="276"/>
    <n v="0"/>
    <n v="0"/>
    <n v="-4.1666666666666288"/>
    <n v="4.3478260869564807"/>
    <n v="0"/>
    <n v="0"/>
    <n v="0"/>
    <n v="55000.000000000015"/>
    <n v="81024391.98499465"/>
    <n v="6.7880793243330684E-2"/>
    <n v="0"/>
    <n v="0"/>
    <n v="-0.28283663851387525"/>
    <n v="0.29513388366665233"/>
    <n v="0"/>
    <n v="0"/>
    <n v="0"/>
  </r>
  <r>
    <x v="286"/>
    <n v="0"/>
    <n v="0"/>
    <n v="0"/>
    <n v="0"/>
    <n v="0"/>
    <n v="0"/>
    <n v="0"/>
    <n v="144000"/>
    <n v="10526969.284859877"/>
    <n v="1.3679150770118045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79"/>
    <n v="0"/>
    <n v="7.6923076923076925"/>
    <n v="0"/>
    <n v="0"/>
    <n v="0"/>
    <n v="0"/>
    <n v="0"/>
    <n v="65000"/>
    <n v="23057504.554972373"/>
    <n v="0.28190388012298012"/>
    <n v="0"/>
    <n v="2.1684913855613854"/>
    <n v="0"/>
    <n v="0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6"/>
    <n v="0"/>
    <n v="0"/>
    <n v="0"/>
    <n v="0"/>
    <n v="0"/>
    <n v="0"/>
    <n v="0"/>
    <n v="52800"/>
    <n v="81024391.98499465"/>
    <n v="6.5165561513597439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97500"/>
    <n v="81024391.98499465"/>
    <n v="0.12033413347681346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1"/>
    <n v="0"/>
    <n v="7.3333333333333721"/>
    <n v="0"/>
    <n v="0"/>
    <n v="0"/>
    <n v="0"/>
    <n v="0"/>
    <n v="282571.42857142852"/>
    <n v="5450645.4388675177"/>
    <n v="5.1841828961477727"/>
    <n v="0"/>
    <n v="38.017341238417202"/>
    <n v="0"/>
    <n v="0"/>
    <n v="0"/>
    <n v="0"/>
    <n v="0"/>
  </r>
  <r>
    <x v="276"/>
    <n v="0"/>
    <n v="0"/>
    <n v="0"/>
    <n v="0"/>
    <n v="0"/>
    <n v="0"/>
    <n v="0"/>
    <n v="89700"/>
    <n v="81024391.98499465"/>
    <n v="0.11070740279866836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5"/>
    <n v="0"/>
    <n v="0"/>
    <n v="0"/>
    <n v="0"/>
    <n v="0"/>
    <n v="0"/>
    <n v="0"/>
    <n v="79999.999999999971"/>
    <n v="5757546.153846154"/>
    <n v="1.3894808285046643"/>
    <n v="0"/>
    <n v="0"/>
    <n v="0"/>
    <n v="0"/>
    <n v="0"/>
    <n v="0"/>
    <n v="0"/>
  </r>
  <r>
    <x v="268"/>
    <n v="0"/>
    <n v="0"/>
    <n v="0"/>
    <n v="0"/>
    <n v="0"/>
    <n v="0"/>
    <n v="-25"/>
    <n v="110000.00000000003"/>
    <n v="74183168.408824816"/>
    <n v="0.14828161476440047"/>
    <n v="0"/>
    <n v="0"/>
    <n v="0"/>
    <n v="0"/>
    <n v="0"/>
    <n v="0"/>
    <n v="-3.7070403691100116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0"/>
    <n v="0"/>
    <n v="0"/>
    <n v="0"/>
    <n v="0"/>
    <n v="0"/>
    <n v="38750"/>
    <n v="13635903.896103898"/>
    <n v="0.28417624746586689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85"/>
    <n v="0"/>
    <n v="0"/>
    <n v="0"/>
    <n v="0"/>
    <n v="0"/>
    <n v="0"/>
    <n v="0"/>
    <n v="14000"/>
    <n v="5757546.153846154"/>
    <n v="0.24315914498831631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4"/>
    <n v="0"/>
    <n v="0"/>
    <n v="0"/>
    <n v="0"/>
    <n v="0"/>
    <n v="0"/>
    <n v="0"/>
    <n v="302000.00000000006"/>
    <n v="40337667.087005742"/>
    <n v="0.74867988609407077"/>
    <n v="0"/>
    <n v="0"/>
    <n v="0"/>
    <n v="0"/>
    <n v="0"/>
    <n v="0"/>
    <n v="0"/>
  </r>
  <r>
    <x v="276"/>
    <n v="0"/>
    <n v="0"/>
    <n v="0"/>
    <n v="0"/>
    <n v="0"/>
    <n v="0"/>
    <n v="0"/>
    <n v="154000"/>
    <n v="81024391.98499465"/>
    <n v="0.19006622108132587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8"/>
    <n v="0"/>
    <n v="0"/>
    <n v="0"/>
    <n v="0"/>
    <n v="0"/>
    <n v="0"/>
    <n v="0"/>
    <n v="15000"/>
    <n v="1233688.8888888888"/>
    <n v="1.2158656963758196"/>
    <n v="0"/>
    <n v="0"/>
    <n v="0"/>
    <n v="0"/>
    <n v="0"/>
    <n v="0"/>
    <n v="0"/>
  </r>
  <r>
    <x v="268"/>
    <n v="0"/>
    <n v="0"/>
    <n v="0"/>
    <n v="0"/>
    <n v="0"/>
    <n v="0"/>
    <n v="0"/>
    <n v="43000.000000000015"/>
    <n v="74183168.408824816"/>
    <n v="5.7964631226083814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157000.00000000009"/>
    <n v="24213050.269122582"/>
    <n v="0.64841066389810686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53999.999999999971"/>
    <n v="17818381.380471382"/>
    <n v="0.3030578302650036"/>
    <n v="0"/>
    <n v="0"/>
    <n v="0"/>
    <n v="0"/>
    <n v="0"/>
    <n v="0"/>
    <n v="0"/>
  </r>
  <r>
    <x v="278"/>
    <n v="0"/>
    <n v="0"/>
    <n v="0"/>
    <n v="0"/>
    <n v="0"/>
    <n v="0"/>
    <n v="0"/>
    <n v="28000"/>
    <n v="4765526.1904761903"/>
    <n v="0.5875531658173959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84"/>
    <n v="0"/>
    <n v="0"/>
    <n v="0"/>
    <n v="0"/>
    <n v="0"/>
    <n v="0"/>
    <n v="0"/>
    <n v="23000.000000000007"/>
    <n v="17818381.380471382"/>
    <n v="0.12908018696472387"/>
    <n v="0"/>
    <n v="0"/>
    <n v="0"/>
    <n v="0"/>
    <n v="0"/>
    <n v="0"/>
    <n v="0"/>
  </r>
  <r>
    <x v="274"/>
    <n v="0"/>
    <n v="0"/>
    <n v="0"/>
    <n v="0"/>
    <n v="0"/>
    <n v="0"/>
    <n v="0"/>
    <n v="35000"/>
    <n v="40337667.087005742"/>
    <n v="8.67675364678558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6"/>
    <n v="0"/>
    <n v="0"/>
    <n v="0"/>
    <n v="0"/>
    <n v="0"/>
    <n v="0"/>
    <n v="0"/>
    <n v="30000"/>
    <n v="10526969.284859877"/>
    <n v="0.28498230771079258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0"/>
    <n v="0"/>
    <n v="0"/>
    <n v="0"/>
    <n v="84000.000000000029"/>
    <n v="12450009.449893821"/>
    <n v="0.6746982830660937"/>
    <n v="0"/>
    <n v="0"/>
    <n v="0"/>
    <n v="0"/>
    <n v="0"/>
    <n v="0"/>
    <n v="0"/>
  </r>
  <r>
    <x v="269"/>
    <n v="0"/>
    <n v="0"/>
    <n v="0"/>
    <n v="0"/>
    <n v="0"/>
    <n v="0"/>
    <n v="0"/>
    <n v="28000"/>
    <n v="4006066.666666666"/>
    <n v="0.69893994108934798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4"/>
    <n v="0"/>
    <n v="0"/>
    <n v="0"/>
    <n v="0"/>
    <n v="0"/>
    <n v="0"/>
    <n v="0"/>
    <n v="39000"/>
    <n v="17818381.380471382"/>
    <n v="0.21887509963583607"/>
    <n v="0"/>
    <n v="0"/>
    <n v="0"/>
    <n v="0"/>
    <n v="0"/>
    <n v="0"/>
    <n v="0"/>
  </r>
  <r>
    <x v="282"/>
    <n v="0"/>
    <n v="0"/>
    <n v="0"/>
    <n v="0"/>
    <n v="0"/>
    <n v="0"/>
    <n v="0"/>
    <n v="38000"/>
    <n v="3316907.0175438598"/>
    <n v="1.145645621026141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7"/>
    <n v="0"/>
    <n v="0"/>
    <n v="0"/>
    <n v="0"/>
    <n v="0"/>
    <n v="0"/>
    <n v="0"/>
    <n v="23000.000000000007"/>
    <n v="7178305.3435114492"/>
    <n v="0.32040988644750207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7"/>
    <n v="0"/>
    <n v="0"/>
    <n v="0"/>
    <n v="0"/>
    <n v="0"/>
    <n v="0"/>
    <n v="0"/>
    <n v="23000.000000000007"/>
    <n v="24213050.269122582"/>
    <n v="9.4990097258958309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84"/>
    <n v="0"/>
    <n v="0"/>
    <n v="0"/>
    <n v="0"/>
    <n v="0"/>
    <n v="0"/>
    <n v="0"/>
    <n v="106999.99999999997"/>
    <n v="17818381.380471382"/>
    <n v="0.60050347848806285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7"/>
    <n v="0"/>
    <n v="0"/>
    <n v="0"/>
    <n v="0"/>
    <n v="0"/>
    <n v="0"/>
    <n v="0"/>
    <n v="85000.000000000029"/>
    <n v="7178305.3435114492"/>
    <n v="1.184123493392942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126000"/>
    <n v="40337667.087005742"/>
    <n v="0.3123631312842811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133000"/>
    <n v="5757546.153846154"/>
    <n v="2.3100118773890053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1.2437810945274268"/>
    <n v="-2.7027027027027506"/>
    <n v="1.6666666666666667"/>
    <n v="-0.14903129657229372"/>
    <n v="0.85287846481873641"/>
    <n v="-0.29069767441856459"/>
    <n v="244000"/>
    <n v="23314213.905547637"/>
    <n v="1.0465718509254132"/>
    <n v="0"/>
    <n v="1.3017062822456054"/>
    <n v="-2.8285725700687343"/>
    <n v="1.7442864182090221"/>
    <n v="-0.15597195989947962"/>
    <n v="0.89259859353976989"/>
    <n v="-0.30423600317595029"/>
  </r>
  <r>
    <x v="272"/>
    <n v="0"/>
    <n v="-0.82644628099173556"/>
    <n v="1.0416666666666665"/>
    <n v="-6.0642813826633911E-2"/>
    <n v="-0.97087378640769528"/>
    <n v="0"/>
    <n v="0"/>
    <n v="398000"/>
    <n v="23314213.905547637"/>
    <n v="1.7071131010996494"/>
    <n v="0"/>
    <n v="-1.4108372736360739"/>
    <n v="1.778242813645468"/>
    <n v="-0.10352414197099372"/>
    <n v="-1.6573913602907993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4"/>
    <n v="0"/>
    <n v="0"/>
    <n v="0"/>
    <n v="0"/>
    <n v="0"/>
    <n v="0"/>
    <n v="-14.285714285714285"/>
    <n v="82666.666666666672"/>
    <n v="40337667.087005742"/>
    <n v="0.20493665756217386"/>
    <n v="0"/>
    <n v="0"/>
    <n v="0"/>
    <n v="0"/>
    <n v="0"/>
    <n v="0"/>
    <n v="-2.9276665366024837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6"/>
    <n v="0"/>
    <n v="1.0309278350515216"/>
    <n v="0"/>
    <n v="0"/>
    <n v="0"/>
    <n v="0"/>
    <n v="0"/>
    <n v="448000"/>
    <n v="81024391.98499465"/>
    <n v="0.55291991587294798"/>
    <n v="0"/>
    <n v="0.57002053182776768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7"/>
    <n v="0"/>
    <n v="0"/>
    <n v="0"/>
    <n v="0"/>
    <n v="0"/>
    <n v="0"/>
    <n v="0"/>
    <n v="49000"/>
    <n v="24213050.269122582"/>
    <n v="0.20237020720386764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3.7037037037037033"/>
    <n v="0"/>
    <n v="0"/>
    <n v="0"/>
    <n v="0"/>
    <n v="-14.285714285714285"/>
    <n v="34000"/>
    <n v="81024391.98499465"/>
    <n v="4.1962672186786232E-2"/>
    <n v="0"/>
    <n v="0.15541730439550455"/>
    <n v="0"/>
    <n v="0"/>
    <n v="0"/>
    <n v="0"/>
    <n v="-0.5994667455255176"/>
  </r>
  <r>
    <x v="278"/>
    <n v="0"/>
    <n v="0"/>
    <n v="0"/>
    <n v="0"/>
    <n v="0"/>
    <n v="0"/>
    <n v="0"/>
    <n v="28000"/>
    <n v="4765526.1904761903"/>
    <n v="0.5875531658173959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0"/>
    <n v="0"/>
    <n v="0"/>
    <n v="0"/>
    <n v="0"/>
    <n v="42000"/>
    <n v="25671504.007452954"/>
    <n v="0.1636055292584593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3"/>
    <n v="0"/>
    <n v="0"/>
    <n v="0"/>
    <n v="0"/>
    <n v="0"/>
    <n v="0"/>
    <n v="-14.285714285714285"/>
    <n v="83000.000000000029"/>
    <n v="13635903.896103898"/>
    <n v="0.60868718812043776"/>
    <n v="0"/>
    <n v="0"/>
    <n v="0"/>
    <n v="0"/>
    <n v="0"/>
    <n v="0"/>
    <n v="-8.6955312588633955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80"/>
    <n v="0"/>
    <n v="0"/>
    <n v="0"/>
    <n v="-7.1428571428571423"/>
    <n v="0"/>
    <n v="0"/>
    <n v="-14.285714285714285"/>
    <n v="33000"/>
    <n v="12450009.449893821"/>
    <n v="0.26506003977596526"/>
    <n v="0"/>
    <n v="0"/>
    <n v="0"/>
    <n v="-1.8932859983997516"/>
    <n v="0"/>
    <n v="0"/>
    <n v="-3.7865719967995033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-7.1428571428571423"/>
    <n v="0"/>
    <n v="0"/>
    <n v="0"/>
    <n v="0"/>
    <n v="54400"/>
    <n v="4006066.666666666"/>
    <n v="1.3579404569735902"/>
    <n v="0"/>
    <n v="0"/>
    <n v="-9.6995746926685005"/>
    <n v="0"/>
    <n v="0"/>
    <n v="0"/>
    <n v="0"/>
  </r>
  <r>
    <x v="281"/>
    <n v="0"/>
    <n v="0"/>
    <n v="0"/>
    <n v="0"/>
    <n v="0"/>
    <n v="0"/>
    <n v="0"/>
    <n v="14000"/>
    <n v="5450645.4388675177"/>
    <n v="0.25685031538042558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84"/>
    <n v="0"/>
    <n v="0"/>
    <n v="0"/>
    <n v="0"/>
    <n v="0"/>
    <n v="0"/>
    <n v="0"/>
    <n v="112000"/>
    <n v="17818381.380471382"/>
    <n v="0.62856438869778564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85"/>
    <n v="0"/>
    <n v="1.6129032258064411"/>
    <n v="-2.0408163265305772"/>
    <n v="2.0833333333332966"/>
    <n v="0"/>
    <n v="0"/>
    <n v="0"/>
    <n v="103846.1538461538"/>
    <n v="5757546.153846154"/>
    <n v="1.8036529985397083"/>
    <n v="0"/>
    <n v="2.9091177395801555"/>
    <n v="-3.6809244868156679"/>
    <n v="3.757610413624326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6"/>
    <n v="0"/>
    <n v="-0.38610038610047509"/>
    <n v="-2.3255813953487978"/>
    <n v="0"/>
    <n v="0"/>
    <n v="0"/>
    <n v="0"/>
    <n v="48000"/>
    <n v="10526969.284859877"/>
    <n v="0.4559716923372682"/>
    <n v="0"/>
    <n v="-0.17605084646230629"/>
    <n v="-1.060399284505257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9"/>
    <n v="0"/>
    <n v="5.2631578947368416"/>
    <n v="0"/>
    <n v="0"/>
    <n v="0"/>
    <n v="0"/>
    <n v="0"/>
    <n v="140000"/>
    <n v="23057504.554972373"/>
    <n v="0.6071775879571879"/>
    <n v="0"/>
    <n v="3.1956715155641464"/>
    <n v="0"/>
    <n v="0"/>
    <n v="0"/>
    <n v="0"/>
    <n v="0"/>
  </r>
  <r>
    <x v="270"/>
    <n v="0"/>
    <n v="0"/>
    <n v="0"/>
    <n v="0"/>
    <n v="0"/>
    <n v="0"/>
    <n v="0"/>
    <n v="60000"/>
    <n v="5923128.6527514234"/>
    <n v="1.0129781660597339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-5.2631578947367963"/>
    <n v="25000"/>
    <n v="25671504.007452954"/>
    <n v="9.7384243606225787E-2"/>
    <n v="0"/>
    <n v="0"/>
    <n v="0"/>
    <n v="0"/>
    <n v="0"/>
    <n v="0"/>
    <n v="-0.51254865055907861"/>
  </r>
  <r>
    <x v="281"/>
    <n v="0"/>
    <n v="0"/>
    <n v="0"/>
    <n v="0"/>
    <n v="0"/>
    <n v="0"/>
    <n v="0"/>
    <n v="120000"/>
    <n v="5450645.4388675177"/>
    <n v="2.2015741318322188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76"/>
    <n v="0"/>
    <n v="-7.1684587813572107E-2"/>
    <n v="0"/>
    <n v="0"/>
    <n v="-0.40404040404038044"/>
    <n v="-0.43103448275857387"/>
    <n v="0"/>
    <n v="2915197.530864195"/>
    <n v="81024391.98499465"/>
    <n v="3.5979258337465541"/>
    <n v="0"/>
    <n v="-0.25791583037592447"/>
    <n v="0"/>
    <n v="0"/>
    <n v="-1.4537074075742804"/>
    <n v="-1.5508301007526566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68"/>
    <n v="0"/>
    <n v="-2.7027027027027506"/>
    <n v="0"/>
    <n v="0"/>
    <n v="3.3333333333333335"/>
    <n v="0"/>
    <n v="1.3824884792627399"/>
    <n v="148000.00000000006"/>
    <n v="74183168.408824816"/>
    <n v="0.19950617259210246"/>
    <n v="0"/>
    <n v="-0.5392058718705568"/>
    <n v="0"/>
    <n v="0"/>
    <n v="0.6650205753070082"/>
    <n v="0"/>
    <n v="0.27581498515038544"/>
  </r>
  <r>
    <x v="273"/>
    <n v="0"/>
    <n v="0.22727272727273889"/>
    <n v="0"/>
    <n v="0"/>
    <n v="0"/>
    <n v="0"/>
    <n v="0"/>
    <n v="24000"/>
    <n v="13635903.896103898"/>
    <n v="0.17600593391434335"/>
    <n v="0"/>
    <n v="4.0001348616898261E-2"/>
    <n v="0"/>
    <n v="0"/>
    <n v="0"/>
    <n v="0"/>
    <n v="0"/>
  </r>
  <r>
    <x v="273"/>
    <n v="0"/>
    <n v="0.79575596816963667"/>
    <n v="-1.2499999999998861"/>
    <n v="-1.2658227848101742"/>
    <n v="0"/>
    <n v="0"/>
    <n v="0"/>
    <n v="182000.00000000009"/>
    <n v="13635903.896103898"/>
    <n v="1.3347116655171045"/>
    <n v="0"/>
    <n v="1.0621047736208717"/>
    <n v="-1.6683895818962287"/>
    <n v="-1.689508437363487"/>
    <n v="0"/>
    <n v="0"/>
    <n v="0"/>
  </r>
  <r>
    <x v="273"/>
    <n v="0"/>
    <n v="2.3809523809523401"/>
    <n v="-2.3255813953487978"/>
    <n v="0"/>
    <n v="0"/>
    <n v="0"/>
    <n v="0"/>
    <n v="36000"/>
    <n v="13635903.896103898"/>
    <n v="0.26400890087151507"/>
    <n v="0"/>
    <n v="0.62859262112264414"/>
    <n v="-0.61397418807328041"/>
    <n v="0"/>
    <n v="0"/>
    <n v="0"/>
    <n v="0"/>
  </r>
  <r>
    <x v="273"/>
    <n v="0"/>
    <n v="3.3333333333333335"/>
    <n v="-3.225806451612903"/>
    <n v="0"/>
    <n v="0"/>
    <n v="0"/>
    <n v="0"/>
    <n v="24000"/>
    <n v="13635903.896103898"/>
    <n v="0.17600593391434335"/>
    <n v="0"/>
    <n v="0.58668644638114453"/>
    <n v="-0.56776107714304302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55999.999999999978"/>
    <n v="25671504.007452954"/>
    <n v="0.21814070567794569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4"/>
    <n v="0"/>
    <n v="0"/>
    <n v="0"/>
    <n v="0"/>
    <n v="0"/>
    <n v="0"/>
    <n v="0"/>
    <n v="25000"/>
    <n v="40337667.087005742"/>
    <n v="6.1976811762754186E-2"/>
    <n v="0"/>
    <n v="0"/>
    <n v="0"/>
    <n v="0"/>
    <n v="0"/>
    <n v="0"/>
    <n v="0"/>
  </r>
  <r>
    <x v="274"/>
    <n v="0"/>
    <n v="0"/>
    <n v="0"/>
    <n v="0"/>
    <n v="0"/>
    <n v="0"/>
    <n v="0"/>
    <n v="632999.99999999988"/>
    <n v="40337667.087005742"/>
    <n v="1.5692528738329357"/>
    <n v="0"/>
    <n v="0"/>
    <n v="0"/>
    <n v="0"/>
    <n v="0"/>
    <n v="0"/>
    <n v="0"/>
  </r>
  <r>
    <x v="276"/>
    <n v="0"/>
    <n v="0"/>
    <n v="0"/>
    <n v="0"/>
    <n v="0"/>
    <n v="0"/>
    <n v="0"/>
    <n v="235999.99999999994"/>
    <n v="81024391.98499465"/>
    <n v="0.29127031282592786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7"/>
    <n v="0"/>
    <n v="0"/>
    <n v="0"/>
    <n v="0"/>
    <n v="0"/>
    <n v="0"/>
    <n v="0"/>
    <n v="25000"/>
    <n v="24213050.269122582"/>
    <n v="0.10325010571625899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243000"/>
    <n v="24213050.269122582"/>
    <n v="1.0035910275620374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25000"/>
    <n v="12450009.449893821"/>
    <n v="0.20080306043633736"/>
    <n v="0"/>
    <n v="0"/>
    <n v="0"/>
    <n v="0"/>
    <n v="0"/>
    <n v="0"/>
    <n v="0"/>
  </r>
  <r>
    <x v="284"/>
    <n v="0"/>
    <n v="0"/>
    <n v="0"/>
    <n v="0"/>
    <n v="0"/>
    <n v="0"/>
    <n v="0"/>
    <n v="80999.999999999985"/>
    <n v="17818381.380471382"/>
    <n v="0.4545867453975056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25000"/>
    <n v="7178305.3435114492"/>
    <n v="0.34827161570380649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77"/>
    <n v="0"/>
    <n v="0"/>
    <n v="0"/>
    <n v="0"/>
    <n v="0"/>
    <n v="0"/>
    <n v="0"/>
    <n v="37000.000000000015"/>
    <n v="24213050.269122582"/>
    <n v="0.15281015646006338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83"/>
    <n v="0"/>
    <n v="0"/>
    <n v="0"/>
    <n v="0"/>
    <n v="0"/>
    <n v="0"/>
    <n v="0"/>
    <n v="12000"/>
    <n v="2624666.6666666665"/>
    <n v="0.45720091440182881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7"/>
    <n v="0"/>
    <n v="0"/>
    <n v="0"/>
    <n v="0"/>
    <n v="0"/>
    <n v="0"/>
    <n v="0"/>
    <n v="163000.00000000003"/>
    <n v="24213050.269122582"/>
    <n v="0.6731906892700088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80"/>
    <n v="0"/>
    <n v="0"/>
    <n v="0"/>
    <n v="0"/>
    <n v="0"/>
    <n v="0"/>
    <n v="0"/>
    <n v="37000.000000000015"/>
    <n v="12450009.449893821"/>
    <n v="0.29718852944577939"/>
    <n v="0"/>
    <n v="0"/>
    <n v="0"/>
    <n v="0"/>
    <n v="0"/>
    <n v="0"/>
    <n v="0"/>
  </r>
  <r>
    <x v="280"/>
    <n v="0"/>
    <n v="0"/>
    <n v="0"/>
    <n v="0"/>
    <n v="0"/>
    <n v="0"/>
    <n v="0"/>
    <n v="128999.99999999994"/>
    <n v="12450009.449893821"/>
    <n v="1.0361437918515004"/>
    <n v="0"/>
    <n v="0"/>
    <n v="0"/>
    <n v="0"/>
    <n v="0"/>
    <n v="0"/>
    <n v="0"/>
  </r>
  <r>
    <x v="269"/>
    <n v="0"/>
    <n v="0"/>
    <n v="0"/>
    <n v="0"/>
    <n v="0"/>
    <n v="0"/>
    <n v="0"/>
    <n v="74000.000000000029"/>
    <n v="4006066.666666666"/>
    <n v="1.8471984157361347"/>
    <n v="0"/>
    <n v="0"/>
    <n v="0"/>
    <n v="0"/>
    <n v="0"/>
    <n v="0"/>
    <n v="0"/>
  </r>
  <r>
    <x v="274"/>
    <n v="0"/>
    <n v="0"/>
    <n v="0"/>
    <n v="0"/>
    <n v="0"/>
    <n v="0"/>
    <n v="0"/>
    <n v="44000.000000000029"/>
    <n v="40337667.087005742"/>
    <n v="0.10907918870244745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31000"/>
    <n v="17818381.380471382"/>
    <n v="0.17397764330027995"/>
    <n v="0"/>
    <n v="0"/>
    <n v="0"/>
    <n v="0"/>
    <n v="0"/>
    <n v="0"/>
    <n v="0"/>
  </r>
  <r>
    <x v="282"/>
    <n v="0"/>
    <n v="0"/>
    <n v="0"/>
    <n v="0"/>
    <n v="0"/>
    <n v="0"/>
    <n v="0"/>
    <n v="54999.999999999993"/>
    <n v="3316907.0175438598"/>
    <n v="1.6581712935904669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9"/>
    <n v="0"/>
    <n v="0"/>
    <n v="0"/>
    <n v="0"/>
    <n v="0"/>
    <n v="0"/>
    <n v="0"/>
    <n v="6000"/>
    <n v="256999.99999999997"/>
    <n v="2.3346303501945531"/>
    <n v="0"/>
    <n v="0"/>
    <n v="0"/>
    <n v="0"/>
    <n v="0"/>
    <n v="0"/>
    <n v="0"/>
  </r>
  <r>
    <x v="288"/>
    <n v="0"/>
    <n v="0"/>
    <n v="0"/>
    <n v="0"/>
    <n v="0"/>
    <n v="0"/>
    <n v="0"/>
    <n v="12000"/>
    <n v="1233688.8888888888"/>
    <n v="0.97269255710065572"/>
    <n v="0"/>
    <n v="0"/>
    <n v="0"/>
    <n v="0"/>
    <n v="0"/>
    <n v="0"/>
    <n v="0"/>
  </r>
  <r>
    <x v="283"/>
    <n v="0"/>
    <n v="0"/>
    <n v="0"/>
    <n v="0"/>
    <n v="0"/>
    <n v="0"/>
    <n v="0"/>
    <n v="37000.000000000015"/>
    <n v="2624666.6666666665"/>
    <n v="1.409702819405639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75000"/>
    <n v="25671504.007452954"/>
    <n v="0.29215273081867738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7"/>
    <n v="0"/>
    <n v="0"/>
    <n v="0"/>
    <n v="0"/>
    <n v="0"/>
    <n v="0"/>
    <n v="0"/>
    <n v="44000.000000000029"/>
    <n v="7178305.3435114492"/>
    <n v="0.61295804363869988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189000.00000000009"/>
    <n v="17818381.380471382"/>
    <n v="1.0607024059275139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111000.00000000006"/>
    <n v="7178305.3435114492"/>
    <n v="1.5463259737249015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4"/>
    <n v="0"/>
    <n v="0"/>
    <n v="0"/>
    <n v="0"/>
    <n v="0"/>
    <n v="0"/>
    <n v="0"/>
    <n v="215999.99999999994"/>
    <n v="40337667.087005742"/>
    <n v="0.53547965363019601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5"/>
    <n v="0"/>
    <n v="0"/>
    <n v="0"/>
    <n v="0"/>
    <n v="0"/>
    <n v="0"/>
    <n v="0"/>
    <n v="66999.999999999985"/>
    <n v="5757546.153846154"/>
    <n v="1.163690193872656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20000"/>
    <n v="74183168.408824816"/>
    <n v="0.16176176156116409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0"/>
    <n v="0"/>
    <n v="0"/>
    <n v="0"/>
    <n v="0"/>
    <n v="0"/>
    <n v="0"/>
    <n v="0"/>
    <n v="17000.000000000007"/>
    <n v="5923128.6527514234"/>
    <n v="0.28701048038359139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2"/>
    <n v="0"/>
    <n v="4.3956043956044697"/>
    <n v="-1.6447368421053326"/>
    <n v="0.48309178743965392"/>
    <n v="-1.92307692307691"/>
    <n v="2.3529411764705332"/>
    <n v="-0.53050397877982036"/>
    <n v="247000.00000000009"/>
    <n v="23314213.905547637"/>
    <n v="1.0594395376171195"/>
    <n v="0"/>
    <n v="4.6568770884269775"/>
    <n v="-1.7424992395019148"/>
    <n v="0.51180653991169478"/>
    <n v="-2.0373837261867545"/>
    <n v="2.492798912040223"/>
    <n v="-0.56203688998253509"/>
  </r>
  <r>
    <x v="272"/>
    <n v="0"/>
    <n v="0"/>
    <n v="0"/>
    <n v="0"/>
    <n v="0"/>
    <n v="0"/>
    <n v="0"/>
    <n v="13000"/>
    <n v="23314213.905547637"/>
    <n v="5.5759975664058901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3"/>
    <n v="0"/>
    <n v="0"/>
    <n v="0"/>
    <n v="0"/>
    <n v="0"/>
    <n v="0"/>
    <n v="0"/>
    <n v="49000"/>
    <n v="13635903.896103898"/>
    <n v="0.35934544840845106"/>
    <n v="0"/>
    <n v="0"/>
    <n v="0"/>
    <n v="0"/>
    <n v="0"/>
    <n v="0"/>
    <n v="0"/>
  </r>
  <r>
    <x v="274"/>
    <n v="0"/>
    <n v="-3.5714285714285712"/>
    <n v="0"/>
    <n v="0"/>
    <n v="0"/>
    <n v="0"/>
    <n v="0"/>
    <n v="42000"/>
    <n v="40337667.087005742"/>
    <n v="0.10412104376142704"/>
    <n v="0"/>
    <n v="-0.37186087057652512"/>
    <n v="0"/>
    <n v="0"/>
    <n v="0"/>
    <n v="0"/>
    <n v="0"/>
  </r>
  <r>
    <x v="275"/>
    <n v="0"/>
    <n v="0"/>
    <n v="0"/>
    <n v="0"/>
    <n v="0"/>
    <n v="0"/>
    <n v="0"/>
    <n v="28000"/>
    <n v="25671504.007452954"/>
    <n v="0.10907035283897289"/>
    <n v="0"/>
    <n v="0"/>
    <n v="0"/>
    <n v="0"/>
    <n v="0"/>
    <n v="0"/>
    <n v="0"/>
  </r>
  <r>
    <x v="276"/>
    <n v="0"/>
    <n v="0"/>
    <n v="-1.4285714285714286"/>
    <n v="1.0869565217391304"/>
    <n v="0.35842293906810035"/>
    <n v="0"/>
    <n v="0"/>
    <n v="691000"/>
    <n v="81024391.98499465"/>
    <n v="0.85282960238439076"/>
    <n v="0"/>
    <n v="0"/>
    <n v="-1.2183280034062725"/>
    <n v="0.92698869824390295"/>
    <n v="0.30567369261089272"/>
    <n v="0"/>
    <n v="0"/>
  </r>
  <r>
    <x v="273"/>
    <n v="0"/>
    <n v="0"/>
    <n v="-14.285714285714285"/>
    <n v="0"/>
    <n v="0"/>
    <n v="16.666666666666664"/>
    <n v="-1.7857142857142856"/>
    <n v="81000"/>
    <n v="13635903.896103898"/>
    <n v="0.59402002696090894"/>
    <n v="0"/>
    <n v="0"/>
    <n v="-8.4860003851558421"/>
    <n v="0"/>
    <n v="0"/>
    <n v="9.9003337826818143"/>
    <n v="-1.0607500481444803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-1.7857142857142856"/>
    <n v="180999.99999999997"/>
    <n v="74183168.408824816"/>
    <n v="0.24399065702142247"/>
    <n v="0"/>
    <n v="0"/>
    <n v="0"/>
    <n v="0"/>
    <n v="0"/>
    <n v="0"/>
    <n v="-0.43569760182396866"/>
  </r>
  <r>
    <x v="277"/>
    <n v="0"/>
    <n v="0"/>
    <n v="0"/>
    <n v="0"/>
    <n v="0"/>
    <n v="0"/>
    <n v="0"/>
    <n v="63000"/>
    <n v="24213050.269122582"/>
    <n v="0.26019026640497267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6"/>
    <n v="0"/>
    <n v="0"/>
    <n v="0"/>
    <n v="0"/>
    <n v="0"/>
    <n v="0"/>
    <n v="-4.7619047619047183"/>
    <n v="48000.000000000015"/>
    <n v="81024391.98499465"/>
    <n v="5.9241419557815866E-2"/>
    <n v="0"/>
    <n v="0"/>
    <n v="0"/>
    <n v="0"/>
    <n v="0"/>
    <n v="0"/>
    <n v="-0.28210199789435869"/>
  </r>
  <r>
    <x v="278"/>
    <n v="0"/>
    <n v="0"/>
    <n v="0"/>
    <n v="0"/>
    <n v="0"/>
    <n v="0"/>
    <n v="0"/>
    <n v="98000"/>
    <n v="4765526.1904761903"/>
    <n v="2.0564360803608857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3"/>
    <n v="0"/>
    <n v="0"/>
    <n v="0"/>
    <n v="0"/>
    <n v="0"/>
    <n v="0"/>
    <n v="2.0833333333332966"/>
    <n v="76000.000000000015"/>
    <n v="13635903.896103898"/>
    <n v="0.55735212406208745"/>
    <n v="0"/>
    <n v="0"/>
    <n v="0"/>
    <n v="0"/>
    <n v="0"/>
    <n v="0"/>
    <n v="1.1611502584626616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28000"/>
    <n v="23314213.905547637"/>
    <n v="0.1200984091225884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112000"/>
    <n v="25671504.007452954"/>
    <n v="0.43628141135589155"/>
    <n v="0"/>
    <n v="0"/>
    <n v="0"/>
    <n v="0"/>
    <n v="0"/>
    <n v="0"/>
    <n v="0"/>
  </r>
  <r>
    <x v="280"/>
    <n v="0"/>
    <n v="0"/>
    <n v="0"/>
    <n v="0"/>
    <n v="0"/>
    <n v="0"/>
    <n v="0"/>
    <n v="21000"/>
    <n v="12450009.449893821"/>
    <n v="0.16867457076652337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1"/>
    <n v="0"/>
    <n v="0"/>
    <n v="0"/>
    <n v="0"/>
    <n v="0"/>
    <n v="0"/>
    <n v="0"/>
    <n v="91000"/>
    <n v="5450645.4388675177"/>
    <n v="1.6695270499727659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82"/>
    <n v="0"/>
    <n v="0"/>
    <n v="0"/>
    <n v="0"/>
    <n v="0"/>
    <n v="0"/>
    <n v="0"/>
    <n v="49000"/>
    <n v="3316907.0175438598"/>
    <n v="1.4772798797442344"/>
    <n v="0"/>
    <n v="0"/>
    <n v="0"/>
    <n v="0"/>
    <n v="0"/>
    <n v="0"/>
    <n v="0"/>
  </r>
  <r>
    <x v="283"/>
    <n v="0"/>
    <n v="0"/>
    <n v="0"/>
    <n v="0"/>
    <n v="0"/>
    <n v="0"/>
    <n v="0"/>
    <n v="119000"/>
    <n v="2624666.6666666665"/>
    <n v="4.5339090678181355"/>
    <n v="0"/>
    <n v="0"/>
    <n v="0"/>
    <n v="0"/>
    <n v="0"/>
    <n v="0"/>
    <n v="0"/>
  </r>
  <r>
    <x v="275"/>
    <n v="0"/>
    <n v="0"/>
    <n v="0"/>
    <n v="0"/>
    <n v="0"/>
    <n v="0"/>
    <n v="0"/>
    <n v="35000"/>
    <n v="25671504.007452954"/>
    <n v="0.1363379410487161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84"/>
    <n v="0"/>
    <n v="0"/>
    <n v="0"/>
    <n v="0"/>
    <n v="0"/>
    <n v="0"/>
    <n v="0"/>
    <n v="91000"/>
    <n v="17818381.380471382"/>
    <n v="0.51070856581695079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0"/>
    <n v="0"/>
    <n v="0"/>
    <n v="0"/>
    <n v="0"/>
    <n v="0"/>
    <n v="0"/>
    <n v="0"/>
    <n v="21000"/>
    <n v="5923128.6527514234"/>
    <n v="0.3545423581209069"/>
    <n v="0"/>
    <n v="0"/>
    <n v="0"/>
    <n v="0"/>
    <n v="0"/>
    <n v="0"/>
    <n v="0"/>
  </r>
  <r>
    <x v="270"/>
    <n v="0"/>
    <n v="0"/>
    <n v="0"/>
    <n v="0"/>
    <n v="0"/>
    <n v="0"/>
    <n v="0"/>
    <n v="49000"/>
    <n v="5923128.6527514234"/>
    <n v="0.82726550228211615"/>
    <n v="0"/>
    <n v="0"/>
    <n v="0"/>
    <n v="0"/>
    <n v="0"/>
    <n v="0"/>
    <n v="0"/>
  </r>
  <r>
    <x v="285"/>
    <n v="0"/>
    <n v="0"/>
    <n v="7.6923076923076925"/>
    <n v="0"/>
    <n v="0"/>
    <n v="0"/>
    <n v="0"/>
    <n v="70000"/>
    <n v="5757546.153846154"/>
    <n v="1.2157957249415816"/>
    <n v="0"/>
    <n v="0"/>
    <n v="9.3522748072429351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86"/>
    <n v="0"/>
    <n v="-1.8518518518518399"/>
    <n v="1.8867924528301765"/>
    <n v="-1.282051282051331"/>
    <n v="1.2987012987013489"/>
    <n v="0"/>
    <n v="0"/>
    <n v="203000.00000000009"/>
    <n v="10526969.284859877"/>
    <n v="1.9283802821763643"/>
    <n v="0"/>
    <n v="-3.5710745966228736"/>
    <n v="3.63845336259689"/>
    <n v="-2.4722824130467154"/>
    <n v="2.5043899768525177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9"/>
    <n v="0"/>
    <n v="2.5866398794574947"/>
    <n v="15.789473684210481"/>
    <n v="-10"/>
    <n v="11.111111111111111"/>
    <n v="-10"/>
    <n v="-3.7037037037037708"/>
    <n v="148500"/>
    <n v="23057504.554972373"/>
    <n v="0.64404194151173144"/>
    <n v="0"/>
    <n v="1.6659045699574759"/>
    <n v="10.169083287027309"/>
    <n v="-6.4404194151173142"/>
    <n v="7.1560215723525715"/>
    <n v="-6.4404194151173142"/>
    <n v="-2.3853405241175669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44000"/>
    <n v="81024391.98499465"/>
    <n v="5.430463459466453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4000"/>
    <n v="17818381.380471382"/>
    <n v="2.2448728167778056E-2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6"/>
    <n v="0"/>
    <n v="0"/>
    <n v="0"/>
    <n v="0"/>
    <n v="0"/>
    <n v="0"/>
    <n v="3.1250000000000582"/>
    <n v="27000"/>
    <n v="81024391.98499465"/>
    <n v="3.3323298501271414E-2"/>
    <n v="0"/>
    <n v="0"/>
    <n v="0"/>
    <n v="0"/>
    <n v="0"/>
    <n v="0"/>
    <n v="0.10413530781647511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-6.6666666666666057"/>
    <n v="7.1428571428570731"/>
    <n v="0"/>
    <n v="-20"/>
    <n v="38000"/>
    <n v="74183168.408824816"/>
    <n v="5.1224557827701959E-2"/>
    <n v="0"/>
    <n v="0"/>
    <n v="0"/>
    <n v="-0.34149705218467663"/>
    <n v="0.36588969876929611"/>
    <n v="0"/>
    <n v="-1.0244911565540391"/>
  </r>
  <r>
    <x v="275"/>
    <n v="0"/>
    <n v="0"/>
    <n v="3.7037037037037708"/>
    <n v="0"/>
    <n v="0"/>
    <n v="0"/>
    <n v="0"/>
    <n v="19000"/>
    <n v="25671504.007452954"/>
    <n v="7.4012025140731602E-2"/>
    <n v="0"/>
    <n v="0"/>
    <n v="0.27411861163234424"/>
    <n v="0"/>
    <n v="0"/>
    <n v="0"/>
    <n v="0"/>
  </r>
  <r>
    <x v="281"/>
    <n v="0"/>
    <n v="4.1666666666666661"/>
    <n v="-5"/>
    <n v="1.7543859649122169"/>
    <n v="3.4482758620690306"/>
    <n v="-6.6666666666666057"/>
    <n v="7.1428571428570731"/>
    <n v="96000"/>
    <n v="5450645.4388675177"/>
    <n v="1.7612593054657752"/>
    <n v="0"/>
    <n v="7.3385804394407295"/>
    <n v="-8.8062965273288754"/>
    <n v="3.0899286060801949"/>
    <n v="6.0733079498820981"/>
    <n v="-11.741728703105061"/>
    <n v="12.580423610469701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5"/>
    <n v="0"/>
    <n v="0"/>
    <n v="0"/>
    <n v="0"/>
    <n v="0"/>
    <n v="0"/>
    <n v="-25"/>
    <n v="21000"/>
    <n v="25671504.007452954"/>
    <n v="8.1802764629229668E-2"/>
    <n v="0"/>
    <n v="0"/>
    <n v="0"/>
    <n v="0"/>
    <n v="0"/>
    <n v="0"/>
    <n v="-2.0450691157307417"/>
  </r>
  <r>
    <x v="268"/>
    <n v="0"/>
    <n v="0"/>
    <n v="0"/>
    <n v="0"/>
    <n v="0"/>
    <n v="0"/>
    <n v="-29.166666666666668"/>
    <n v="82999.999999999956"/>
    <n v="74183168.408824816"/>
    <n v="0.11188521841313842"/>
    <n v="0"/>
    <n v="0"/>
    <n v="0"/>
    <n v="0"/>
    <n v="0"/>
    <n v="0"/>
    <n v="-3.2633188703832041"/>
  </r>
  <r>
    <x v="268"/>
    <n v="0"/>
    <n v="0"/>
    <n v="0"/>
    <n v="0"/>
    <n v="0"/>
    <n v="0"/>
    <n v="0"/>
    <n v="15999.999999999991"/>
    <n v="74183168.408824816"/>
    <n v="2.1568234874821863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3"/>
    <n v="0"/>
    <n v="14.285714285714201"/>
    <n v="-3.7499999999999298"/>
    <n v="0"/>
    <n v="0"/>
    <n v="0"/>
    <n v="0"/>
    <n v="11000"/>
    <n v="13635903.896103898"/>
    <n v="8.0669386377407379E-2"/>
    <n v="0"/>
    <n v="1.1524198053915271"/>
    <n v="-0.30251019891527203"/>
    <n v="0"/>
    <n v="0"/>
    <n v="0"/>
    <n v="0"/>
  </r>
  <r>
    <x v="273"/>
    <n v="0"/>
    <n v="-0.28756290438523568"/>
    <n v="0.61643835616430465"/>
    <n v="-11.504424778761061"/>
    <n v="0"/>
    <n v="0"/>
    <n v="0"/>
    <n v="180000"/>
    <n v="13635903.896103898"/>
    <n v="1.3200445043575753"/>
    <n v="0"/>
    <n v="-0.37959583159083327"/>
    <n v="0.81372606432990802"/>
    <n v="-15.186352704998653"/>
    <n v="0"/>
    <n v="0"/>
    <n v="0"/>
  </r>
  <r>
    <x v="273"/>
    <n v="0"/>
    <n v="10"/>
    <n v="0"/>
    <n v="0"/>
    <n v="0"/>
    <n v="0"/>
    <n v="0"/>
    <n v="44000"/>
    <n v="13635903.896103898"/>
    <n v="0.32267754550962952"/>
    <n v="0"/>
    <n v="3.2267754550962953"/>
    <n v="0"/>
    <n v="0"/>
    <n v="0"/>
    <n v="0"/>
    <n v="0"/>
  </r>
  <r>
    <x v="273"/>
    <n v="0"/>
    <n v="0"/>
    <n v="4.5454545454545459"/>
    <n v="0"/>
    <n v="0"/>
    <n v="0"/>
    <n v="0"/>
    <n v="23000"/>
    <n v="13635903.896103898"/>
    <n v="0.16867235333457908"/>
    <n v="0"/>
    <n v="0"/>
    <n v="0.76669251515717773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4"/>
    <n v="0"/>
    <n v="0"/>
    <n v="0"/>
    <n v="0"/>
    <n v="0"/>
    <n v="0"/>
    <n v="0"/>
    <n v="17000.000000000007"/>
    <n v="40337667.087005742"/>
    <n v="4.2144231998672871E-2"/>
    <n v="0"/>
    <n v="0"/>
    <n v="0"/>
    <n v="0"/>
    <n v="0"/>
    <n v="0"/>
    <n v="0"/>
  </r>
  <r>
    <x v="274"/>
    <n v="0"/>
    <n v="0"/>
    <n v="0"/>
    <n v="0"/>
    <n v="0"/>
    <n v="0"/>
    <n v="0"/>
    <n v="164000.00000000009"/>
    <n v="40337667.087005742"/>
    <n v="0.40656788516366765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76"/>
    <n v="0"/>
    <n v="0"/>
    <n v="0"/>
    <n v="0"/>
    <n v="0"/>
    <n v="0"/>
    <n v="0"/>
    <n v="58999.999999999964"/>
    <n v="81024391.98499465"/>
    <n v="7.281757820648195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27000"/>
    <n v="4765526.1904761903"/>
    <n v="0.5665691241810603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2"/>
    <n v="0"/>
    <n v="0"/>
    <n v="0"/>
    <n v="0"/>
    <n v="0"/>
    <n v="0"/>
    <n v="0"/>
    <n v="11000"/>
    <n v="23314213.905547637"/>
    <n v="4.7181517869588303E-2"/>
    <n v="0"/>
    <n v="0"/>
    <n v="0"/>
    <n v="0"/>
    <n v="0"/>
    <n v="0"/>
    <n v="0"/>
  </r>
  <r>
    <x v="277"/>
    <n v="0"/>
    <n v="0"/>
    <n v="0"/>
    <n v="0"/>
    <n v="0"/>
    <n v="0"/>
    <n v="0"/>
    <n v="17000.000000000007"/>
    <n v="24213050.269122582"/>
    <n v="7.021007188705615E-2"/>
    <n v="0"/>
    <n v="0"/>
    <n v="0"/>
    <n v="0"/>
    <n v="0"/>
    <n v="0"/>
    <n v="0"/>
  </r>
  <r>
    <x v="283"/>
    <n v="0"/>
    <n v="0"/>
    <n v="0"/>
    <n v="0"/>
    <n v="0"/>
    <n v="0"/>
    <n v="0"/>
    <n v="17000.000000000007"/>
    <n v="2624666.6666666665"/>
    <n v="0.64770129540259114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34999.999999999985"/>
    <n v="12450009.449893821"/>
    <n v="0.28112428461087213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68"/>
    <n v="0"/>
    <n v="0"/>
    <n v="0"/>
    <n v="0"/>
    <n v="0"/>
    <n v="0"/>
    <n v="0"/>
    <n v="17000.000000000007"/>
    <n v="74183168.408824816"/>
    <n v="2.2916249554498256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2"/>
    <n v="0"/>
    <n v="0"/>
    <n v="0"/>
    <n v="0"/>
    <n v="0"/>
    <n v="0"/>
    <n v="0"/>
    <n v="15999.999999999991"/>
    <n v="3316907.0175438598"/>
    <n v="0.48237710358995378"/>
    <n v="0"/>
    <n v="0"/>
    <n v="0"/>
    <n v="0"/>
    <n v="0"/>
    <n v="0"/>
    <n v="0"/>
  </r>
  <r>
    <x v="289"/>
    <n v="0"/>
    <n v="0"/>
    <n v="0"/>
    <n v="0"/>
    <n v="0"/>
    <n v="0"/>
    <n v="0"/>
    <n v="5000"/>
    <n v="256999.99999999997"/>
    <n v="1.945525291828794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1000"/>
    <n v="25671504.007452954"/>
    <n v="4.2849067186739351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4"/>
    <n v="0"/>
    <n v="0"/>
    <n v="0"/>
    <n v="0"/>
    <n v="0"/>
    <n v="0"/>
    <n v="0"/>
    <n v="22000"/>
    <n v="17818381.380471382"/>
    <n v="0.1234680049227793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87"/>
    <n v="0"/>
    <n v="0"/>
    <n v="0"/>
    <n v="0"/>
    <n v="0"/>
    <n v="0"/>
    <n v="0"/>
    <n v="22000"/>
    <n v="7178305.3435114492"/>
    <n v="0.3064790218193497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11000"/>
    <n v="74183168.408824816"/>
    <n v="1.4828161476440041E-2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73"/>
    <n v="0"/>
    <n v="0"/>
    <n v="-3.7037037037038925"/>
    <n v="0"/>
    <n v="0"/>
    <n v="0"/>
    <n v="0"/>
    <n v="245000"/>
    <n v="13635903.896103898"/>
    <n v="1.7967272420422553"/>
    <n v="0"/>
    <n v="0"/>
    <n v="-6.654545340897581"/>
    <n v="0"/>
    <n v="0"/>
    <n v="0"/>
    <n v="0"/>
  </r>
  <r>
    <x v="274"/>
    <n v="0"/>
    <n v="0"/>
    <n v="0"/>
    <n v="0"/>
    <n v="0"/>
    <n v="0"/>
    <n v="0"/>
    <n v="666000"/>
    <n v="40337667.087005742"/>
    <n v="1.6510622653597717"/>
    <n v="0"/>
    <n v="0"/>
    <n v="0"/>
    <n v="0"/>
    <n v="0"/>
    <n v="0"/>
    <n v="0"/>
  </r>
  <r>
    <x v="275"/>
    <n v="0"/>
    <n v="0"/>
    <n v="0"/>
    <n v="0"/>
    <n v="0"/>
    <n v="0"/>
    <n v="0"/>
    <n v="144000"/>
    <n v="25671504.007452954"/>
    <n v="0.56093324317186055"/>
    <n v="0"/>
    <n v="0"/>
    <n v="0"/>
    <n v="0"/>
    <n v="0"/>
    <n v="0"/>
    <n v="0"/>
  </r>
  <r>
    <x v="276"/>
    <n v="0"/>
    <n v="-0.32679738562110289"/>
    <n v="-0.91074681238585053"/>
    <n v="1.2499999999998779"/>
    <n v="0"/>
    <n v="0"/>
    <n v="-0.63492063492055117"/>
    <n v="3857784.0909090876"/>
    <n v="81024391.98499465"/>
    <n v="4.7612626227710928"/>
    <n v="0"/>
    <n v="-1.5559681773770686"/>
    <n v="-4.3363047566206667"/>
    <n v="5.9515782784632849"/>
    <n v="0"/>
    <n v="0"/>
    <n v="-3.0230238874733111"/>
  </r>
  <r>
    <x v="273"/>
    <n v="0"/>
    <n v="0"/>
    <n v="0"/>
    <n v="0"/>
    <n v="0"/>
    <n v="0"/>
    <n v="0"/>
    <n v="434200"/>
    <n v="13635903.896103898"/>
    <n v="3.1842406877336624"/>
    <n v="0"/>
    <n v="0"/>
    <n v="0"/>
    <n v="0"/>
    <n v="0"/>
    <n v="0"/>
    <n v="0"/>
  </r>
  <r>
    <x v="268"/>
    <n v="0"/>
    <n v="0"/>
    <n v="0"/>
    <n v="0"/>
    <n v="0"/>
    <n v="0"/>
    <n v="0"/>
    <n v="216000"/>
    <n v="74183168.408824816"/>
    <n v="0.29117117081009536"/>
    <n v="0"/>
    <n v="0"/>
    <n v="0"/>
    <n v="0"/>
    <n v="0"/>
    <n v="0"/>
    <n v="0"/>
  </r>
  <r>
    <x v="277"/>
    <n v="0"/>
    <n v="0"/>
    <n v="0"/>
    <n v="0"/>
    <n v="0"/>
    <n v="0"/>
    <n v="0"/>
    <n v="522000"/>
    <n v="24213050.269122582"/>
    <n v="2.1558622073554878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-3.7037037037038925"/>
    <n v="0"/>
    <n v="0"/>
    <n v="0"/>
    <n v="-4.4444444444444446"/>
    <n v="174000"/>
    <n v="81024391.98499465"/>
    <n v="0.21475014589708244"/>
    <n v="0"/>
    <n v="0"/>
    <n v="-0.79537091072997546"/>
    <n v="0"/>
    <n v="0"/>
    <n v="0"/>
    <n v="-0.95444509287592194"/>
  </r>
  <r>
    <x v="278"/>
    <n v="0"/>
    <n v="-0.85470085470110957"/>
    <n v="-4.0409482758618225"/>
    <n v="5.1094890510948909"/>
    <n v="0"/>
    <n v="0"/>
    <n v="0"/>
    <n v="1320000"/>
    <n v="4765526.1904761903"/>
    <n v="27.698934959962951"/>
    <n v="0"/>
    <n v="-23.674303384590779"/>
    <n v="-111.92996346967105"/>
    <n v="141.52740490492019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6"/>
    <n v="0"/>
    <n v="0"/>
    <n v="-11.111111111111111"/>
    <n v="0"/>
    <n v="0"/>
    <n v="0"/>
    <n v="0"/>
    <n v="70000"/>
    <n v="81024391.98499465"/>
    <n v="8.6393736855148118E-2"/>
    <n v="0"/>
    <n v="0"/>
    <n v="-0.95993040950164576"/>
    <n v="0"/>
    <n v="0"/>
    <n v="0"/>
    <n v="0"/>
  </r>
  <r>
    <x v="273"/>
    <n v="0"/>
    <n v="0"/>
    <n v="0"/>
    <n v="0"/>
    <n v="0"/>
    <n v="0"/>
    <n v="0"/>
    <n v="51999.999999999898"/>
    <n v="13635903.896103898"/>
    <n v="0.38134619014774324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73"/>
    <n v="0"/>
    <n v="0"/>
    <n v="-11.111111111111111"/>
    <n v="0"/>
    <n v="0"/>
    <n v="0"/>
    <n v="-2.7777777777777777"/>
    <n v="141000"/>
    <n v="13635903.896103898"/>
    <n v="1.0340348617467674"/>
    <n v="0"/>
    <n v="0"/>
    <n v="-11.489276241630748"/>
    <n v="0"/>
    <n v="0"/>
    <n v="0"/>
    <n v="-2.8723190604076869"/>
  </r>
  <r>
    <x v="272"/>
    <n v="0"/>
    <n v="0"/>
    <n v="0"/>
    <n v="0"/>
    <n v="0"/>
    <n v="0"/>
    <n v="0"/>
    <n v="36000"/>
    <n v="23314213.905547637"/>
    <n v="0.15441224030047082"/>
    <n v="0"/>
    <n v="0"/>
    <n v="0"/>
    <n v="0"/>
    <n v="0"/>
    <n v="0"/>
    <n v="0"/>
  </r>
  <r>
    <x v="275"/>
    <n v="0"/>
    <n v="0"/>
    <n v="0"/>
    <n v="0"/>
    <n v="0"/>
    <n v="0"/>
    <n v="0"/>
    <n v="72000"/>
    <n v="25671504.007452954"/>
    <n v="0.28046662158593028"/>
    <n v="0"/>
    <n v="0"/>
    <n v="0"/>
    <n v="0"/>
    <n v="0"/>
    <n v="0"/>
    <n v="0"/>
  </r>
  <r>
    <x v="275"/>
    <n v="0"/>
    <n v="0"/>
    <n v="-3.7037037037038925"/>
    <n v="3.8461538461540496"/>
    <n v="0"/>
    <n v="0"/>
    <n v="0"/>
    <n v="231999.99999999942"/>
    <n v="25671504.007452954"/>
    <n v="0.90372578066577303"/>
    <n v="0"/>
    <n v="0"/>
    <n v="-3.3471325209845153"/>
    <n v="3.4758683871762339"/>
    <n v="0"/>
    <n v="0"/>
    <n v="0"/>
  </r>
  <r>
    <x v="280"/>
    <n v="0"/>
    <n v="0"/>
    <n v="0"/>
    <n v="0"/>
    <n v="0"/>
    <n v="0"/>
    <n v="0"/>
    <n v="108000"/>
    <n v="12450009.449893821"/>
    <n v="0.86746922108497726"/>
    <n v="0"/>
    <n v="0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69"/>
    <n v="0"/>
    <n v="0"/>
    <n v="0"/>
    <n v="0"/>
    <n v="0"/>
    <n v="0"/>
    <n v="0"/>
    <n v="126000"/>
    <n v="4006066.666666666"/>
    <n v="3.1452297349020655"/>
    <n v="0"/>
    <n v="0"/>
    <n v="0"/>
    <n v="0"/>
    <n v="0"/>
    <n v="0"/>
    <n v="0"/>
  </r>
  <r>
    <x v="281"/>
    <n v="0"/>
    <n v="0"/>
    <n v="-5.5555555555555554"/>
    <n v="5.8823529411764701"/>
    <n v="0"/>
    <n v="0"/>
    <n v="0"/>
    <n v="89000"/>
    <n v="5450645.4388675177"/>
    <n v="1.6328341477755624"/>
    <n v="0"/>
    <n v="0"/>
    <n v="-9.0713008209753454"/>
    <n v="9.6049067516209536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69"/>
    <n v="0"/>
    <n v="0"/>
    <n v="0"/>
    <n v="0"/>
    <n v="0"/>
    <n v="0"/>
    <n v="0"/>
    <n v="72000"/>
    <n v="4006066.666666666"/>
    <n v="1.7972741342297518"/>
    <n v="0"/>
    <n v="0"/>
    <n v="0"/>
    <n v="0"/>
    <n v="0"/>
    <n v="0"/>
    <n v="0"/>
  </r>
  <r>
    <x v="282"/>
    <n v="0"/>
    <n v="0"/>
    <n v="0"/>
    <n v="0"/>
    <n v="0"/>
    <n v="0"/>
    <n v="0"/>
    <n v="126000"/>
    <n v="3316907.0175438598"/>
    <n v="3.7987196907708882"/>
    <n v="0"/>
    <n v="0"/>
    <n v="0"/>
    <n v="0"/>
    <n v="0"/>
    <n v="0"/>
    <n v="0"/>
  </r>
  <r>
    <x v="283"/>
    <n v="0"/>
    <n v="0"/>
    <n v="0"/>
    <n v="0"/>
    <n v="0"/>
    <n v="0"/>
    <n v="0"/>
    <n v="288000"/>
    <n v="2624666.6666666665"/>
    <n v="10.972821945643892"/>
    <n v="0"/>
    <n v="0"/>
    <n v="0"/>
    <n v="0"/>
    <n v="0"/>
    <n v="0"/>
    <n v="0"/>
  </r>
  <r>
    <x v="275"/>
    <n v="0"/>
    <n v="0"/>
    <n v="0"/>
    <n v="0"/>
    <n v="0"/>
    <n v="0"/>
    <n v="0"/>
    <n v="342000"/>
    <n v="25671504.007452954"/>
    <n v="1.3322164525331688"/>
    <n v="0"/>
    <n v="0"/>
    <n v="0"/>
    <n v="0"/>
    <n v="0"/>
    <n v="0"/>
    <n v="0"/>
  </r>
  <r>
    <x v="273"/>
    <n v="0"/>
    <n v="0"/>
    <n v="0"/>
    <n v="0"/>
    <n v="0"/>
    <n v="0"/>
    <n v="0"/>
    <n v="72000"/>
    <n v="13635903.896103898"/>
    <n v="0.52801780174303015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6"/>
    <n v="0"/>
    <n v="0"/>
    <n v="-0.37735849056622922"/>
    <n v="0"/>
    <n v="0"/>
    <n v="0"/>
    <n v="0"/>
    <n v="670181.81818181684"/>
    <n v="81024391.98499465"/>
    <n v="0.82713588064435162"/>
    <n v="0"/>
    <n v="0"/>
    <n v="-0.31212674741312124"/>
    <n v="0"/>
    <n v="0"/>
    <n v="0"/>
    <n v="0"/>
  </r>
  <r>
    <x v="270"/>
    <n v="0"/>
    <n v="0"/>
    <n v="0"/>
    <n v="0"/>
    <n v="0"/>
    <n v="0"/>
    <n v="0"/>
    <n v="54000"/>
    <n v="5923128.6527514234"/>
    <n v="0.91168034945376064"/>
    <n v="0"/>
    <n v="0"/>
    <n v="0"/>
    <n v="0"/>
    <n v="0"/>
    <n v="0"/>
    <n v="0"/>
  </r>
  <r>
    <x v="285"/>
    <n v="0"/>
    <n v="0"/>
    <n v="0"/>
    <n v="0"/>
    <n v="0"/>
    <n v="0"/>
    <n v="0"/>
    <n v="450000"/>
    <n v="5757546.153846154"/>
    <n v="7.81582966033874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162000"/>
    <n v="81024391.98499465"/>
    <n v="0.19993979100762851"/>
    <n v="0"/>
    <n v="0"/>
    <n v="0"/>
    <n v="0"/>
    <n v="0"/>
    <n v="0"/>
    <n v="0"/>
  </r>
  <r>
    <x v="285"/>
    <n v="0"/>
    <n v="0"/>
    <n v="0"/>
    <n v="0"/>
    <n v="0"/>
    <n v="0"/>
    <n v="0"/>
    <n v="17000"/>
    <n v="5757546.153846154"/>
    <n v="0.29526467605724127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4"/>
    <n v="0"/>
    <n v="0"/>
    <n v="0"/>
    <n v="0"/>
    <n v="0"/>
    <n v="0"/>
    <n v="0"/>
    <n v="51999.999999999898"/>
    <n v="40337667.087005742"/>
    <n v="0.12891176846652846"/>
    <n v="0"/>
    <n v="0"/>
    <n v="0"/>
    <n v="0"/>
    <n v="0"/>
    <n v="0"/>
    <n v="0"/>
  </r>
  <r>
    <x v="274"/>
    <n v="0"/>
    <n v="0"/>
    <n v="0"/>
    <n v="0"/>
    <n v="0"/>
    <n v="0"/>
    <n v="0"/>
    <n v="831999.99999999837"/>
    <n v="40337667.087005742"/>
    <n v="2.0625882954644554"/>
    <n v="0"/>
    <n v="0"/>
    <n v="0"/>
    <n v="0"/>
    <n v="0"/>
    <n v="0"/>
    <n v="0"/>
  </r>
  <r>
    <x v="276"/>
    <n v="0"/>
    <n v="0"/>
    <n v="0"/>
    <n v="0"/>
    <n v="0"/>
    <n v="0"/>
    <n v="0"/>
    <n v="276000"/>
    <n v="81024391.98499465"/>
    <n v="0.34063816245744111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77"/>
    <n v="0"/>
    <n v="0"/>
    <n v="0"/>
    <n v="0"/>
    <n v="0"/>
    <n v="0"/>
    <n v="0"/>
    <n v="380999.99999999965"/>
    <n v="24213050.269122582"/>
    <n v="1.5735316111157855"/>
    <n v="0"/>
    <n v="0"/>
    <n v="0"/>
    <n v="0"/>
    <n v="0"/>
    <n v="0"/>
    <n v="0"/>
  </r>
  <r>
    <x v="268"/>
    <n v="0"/>
    <n v="0"/>
    <n v="0"/>
    <n v="0"/>
    <n v="0"/>
    <n v="0"/>
    <n v="0"/>
    <n v="51999.999999999898"/>
    <n v="74183168.408824816"/>
    <n v="7.009676334317097E-2"/>
    <n v="0"/>
    <n v="0"/>
    <n v="0"/>
    <n v="0"/>
    <n v="0"/>
    <n v="0"/>
    <n v="0"/>
  </r>
  <r>
    <x v="280"/>
    <n v="0"/>
    <n v="0"/>
    <n v="0"/>
    <n v="0"/>
    <n v="0"/>
    <n v="0"/>
    <n v="0"/>
    <n v="35000"/>
    <n v="12450009.449893821"/>
    <n v="0.2811242846108723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80"/>
    <n v="0"/>
    <n v="0"/>
    <n v="0"/>
    <n v="0"/>
    <n v="0"/>
    <n v="0"/>
    <n v="0"/>
    <n v="70000"/>
    <n v="12450009.449893821"/>
    <n v="0.5622485692217446"/>
    <n v="0"/>
    <n v="0"/>
    <n v="0"/>
    <n v="0"/>
    <n v="0"/>
    <n v="0"/>
    <n v="0"/>
  </r>
  <r>
    <x v="287"/>
    <n v="0"/>
    <n v="0"/>
    <n v="0"/>
    <n v="0"/>
    <n v="0"/>
    <n v="0"/>
    <n v="0"/>
    <n v="17000"/>
    <n v="7178305.3435114492"/>
    <n v="0.23682469867858841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80"/>
    <n v="0"/>
    <n v="0"/>
    <n v="0"/>
    <n v="0"/>
    <n v="0"/>
    <n v="0"/>
    <n v="0"/>
    <n v="51999.999999999898"/>
    <n v="12450009.449893821"/>
    <n v="0.4176703657075808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8"/>
    <n v="0"/>
    <n v="0"/>
    <n v="0"/>
    <n v="0"/>
    <n v="0"/>
    <n v="0"/>
    <n v="0"/>
    <n v="17000"/>
    <n v="1233688.8888888888"/>
    <n v="1.3779811225592624"/>
    <n v="0"/>
    <n v="0"/>
    <n v="0"/>
    <n v="0"/>
    <n v="0"/>
    <n v="0"/>
    <n v="0"/>
  </r>
  <r>
    <x v="280"/>
    <n v="0"/>
    <n v="0"/>
    <n v="0"/>
    <n v="0"/>
    <n v="0"/>
    <n v="0"/>
    <n v="0"/>
    <n v="138000"/>
    <n v="12450009.449893821"/>
    <n v="1.1084328936085821"/>
    <n v="0"/>
    <n v="0"/>
    <n v="0"/>
    <n v="0"/>
    <n v="0"/>
    <n v="0"/>
    <n v="0"/>
  </r>
  <r>
    <x v="269"/>
    <n v="0"/>
    <n v="0"/>
    <n v="0"/>
    <n v="0"/>
    <n v="0"/>
    <n v="0"/>
    <n v="0"/>
    <n v="69000"/>
    <n v="4006066.666666666"/>
    <n v="1.7223877119701789"/>
    <n v="0"/>
    <n v="0"/>
    <n v="0"/>
    <n v="0"/>
    <n v="0"/>
    <n v="0"/>
    <n v="0"/>
  </r>
  <r>
    <x v="268"/>
    <n v="0"/>
    <n v="0"/>
    <n v="0"/>
    <n v="0"/>
    <n v="0"/>
    <n v="0"/>
    <n v="0"/>
    <n v="51999.999999999898"/>
    <n v="74183168.408824816"/>
    <n v="7.009676334317097E-2"/>
    <n v="0"/>
    <n v="0"/>
    <n v="0"/>
    <n v="0"/>
    <n v="0"/>
    <n v="0"/>
    <n v="0"/>
  </r>
  <r>
    <x v="279"/>
    <n v="0"/>
    <n v="0"/>
    <n v="0"/>
    <n v="0"/>
    <n v="0"/>
    <n v="0"/>
    <n v="0"/>
    <n v="17000"/>
    <n v="23057504.554972373"/>
    <n v="7.3728707109087119E-2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82"/>
    <n v="0"/>
    <n v="0"/>
    <n v="0"/>
    <n v="0"/>
    <n v="0"/>
    <n v="0"/>
    <n v="0"/>
    <n v="17000"/>
    <n v="3316907.0175438598"/>
    <n v="0.51252567256432613"/>
    <n v="0"/>
    <n v="0"/>
    <n v="0"/>
    <n v="0"/>
    <n v="0"/>
    <n v="0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83"/>
    <n v="0"/>
    <n v="0"/>
    <n v="0"/>
    <n v="0"/>
    <n v="0"/>
    <n v="0"/>
    <n v="0"/>
    <n v="70000"/>
    <n v="2624666.6666666665"/>
    <n v="2.6670053340106681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4"/>
    <n v="0"/>
    <n v="0"/>
    <n v="0"/>
    <n v="0"/>
    <n v="0"/>
    <n v="0"/>
    <n v="0"/>
    <n v="17000"/>
    <n v="40337667.087005742"/>
    <n v="4.214423199867285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3"/>
    <n v="0"/>
    <n v="0"/>
    <n v="0"/>
    <n v="0"/>
    <n v="0"/>
    <n v="0"/>
    <n v="0"/>
    <n v="35000"/>
    <n v="2624666.6666666665"/>
    <n v="1.333502667005334"/>
    <n v="0"/>
    <n v="0"/>
    <n v="0"/>
    <n v="0"/>
    <n v="0"/>
    <n v="0"/>
    <n v="0"/>
  </r>
  <r>
    <x v="287"/>
    <n v="0"/>
    <n v="0"/>
    <n v="0"/>
    <n v="0"/>
    <n v="0"/>
    <n v="0"/>
    <n v="0"/>
    <n v="17000"/>
    <n v="7178305.3435114492"/>
    <n v="0.23682469867858841"/>
    <n v="0"/>
    <n v="0"/>
    <n v="0"/>
    <n v="0"/>
    <n v="0"/>
    <n v="0"/>
    <n v="0"/>
  </r>
  <r>
    <x v="284"/>
    <n v="0"/>
    <n v="0"/>
    <n v="0"/>
    <n v="0"/>
    <n v="0"/>
    <n v="0"/>
    <n v="0"/>
    <n v="191000.00000000041"/>
    <n v="17818381.380471382"/>
    <n v="1.0719267700114046"/>
    <n v="0"/>
    <n v="0"/>
    <n v="0"/>
    <n v="0"/>
    <n v="0"/>
    <n v="0"/>
    <n v="0"/>
  </r>
  <r>
    <x v="287"/>
    <n v="0"/>
    <n v="0"/>
    <n v="0"/>
    <n v="0"/>
    <n v="0"/>
    <n v="0"/>
    <n v="0"/>
    <n v="103000.0000000002"/>
    <n v="7178305.3435114492"/>
    <n v="1.4348790566996856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4"/>
    <n v="0"/>
    <n v="0"/>
    <n v="0"/>
    <n v="0"/>
    <n v="0"/>
    <n v="0"/>
    <n v="0"/>
    <n v="137000"/>
    <n v="40337667.087005742"/>
    <n v="0.33963292845989296"/>
    <n v="0"/>
    <n v="0"/>
    <n v="0"/>
    <n v="0"/>
    <n v="0"/>
    <n v="0"/>
    <n v="0"/>
  </r>
  <r>
    <x v="277"/>
    <n v="0"/>
    <n v="0"/>
    <n v="0"/>
    <n v="0"/>
    <n v="0"/>
    <n v="0"/>
    <n v="0"/>
    <n v="17000"/>
    <n v="24213050.269122582"/>
    <n v="7.0210071887056122E-2"/>
    <n v="0"/>
    <n v="0"/>
    <n v="0"/>
    <n v="0"/>
    <n v="0"/>
    <n v="0"/>
    <n v="0"/>
  </r>
  <r>
    <x v="285"/>
    <n v="0"/>
    <n v="0"/>
    <n v="0"/>
    <n v="0"/>
    <n v="0"/>
    <n v="0"/>
    <n v="0"/>
    <n v="105000"/>
    <n v="5757546.153846154"/>
    <n v="1.8236935874123723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68"/>
    <n v="0"/>
    <n v="0"/>
    <n v="0"/>
    <n v="0"/>
    <n v="0"/>
    <n v="0"/>
    <n v="0"/>
    <n v="208000"/>
    <n v="74183168.408824816"/>
    <n v="0.28038705337268438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2"/>
    <n v="0"/>
    <n v="0"/>
    <n v="4.3478260869564807"/>
    <n v="0"/>
    <n v="0"/>
    <n v="0"/>
    <n v="0"/>
    <n v="71000"/>
    <n v="23314213.905547637"/>
    <n v="0.30453525170370632"/>
    <n v="0"/>
    <n v="0"/>
    <n v="1.3240663117552323"/>
    <n v="0"/>
    <n v="0"/>
    <n v="0"/>
    <n v="0"/>
  </r>
  <r>
    <x v="272"/>
    <n v="0"/>
    <n v="-1.5625"/>
    <n v="-0.95238095238095244"/>
    <n v="1.3986013986014092"/>
    <n v="-0.11494252873564263"/>
    <n v="1.2658227848101267"/>
    <n v="-1.136363636363626"/>
    <n v="308000.00000000012"/>
    <n v="23314213.905547637"/>
    <n v="1.321082500348473"/>
    <n v="0"/>
    <n v="-2.0641914067944889"/>
    <n v="-1.2581738098556887"/>
    <n v="1.8476678326552209"/>
    <n v="-0.15184856325845897"/>
    <n v="1.6722563295550292"/>
    <n v="-1.5012301140323421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46000.000000000015"/>
    <n v="25671504.007452954"/>
    <n v="0.17918700823545552"/>
    <n v="0"/>
    <n v="0"/>
    <n v="0"/>
    <n v="0"/>
    <n v="0"/>
    <n v="0"/>
    <n v="0"/>
  </r>
  <r>
    <x v="286"/>
    <n v="0"/>
    <n v="0"/>
    <n v="0"/>
    <n v="0"/>
    <n v="0"/>
    <n v="0"/>
    <n v="0"/>
    <n v="40000"/>
    <n v="10526969.284859877"/>
    <n v="0.3799764102810568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26000"/>
    <n v="25671504.007452954"/>
    <n v="0.10127961335047481"/>
    <n v="0"/>
    <n v="0"/>
    <n v="0"/>
    <n v="0"/>
    <n v="0"/>
    <n v="0"/>
    <n v="0"/>
  </r>
  <r>
    <x v="281"/>
    <n v="0"/>
    <n v="0"/>
    <n v="0"/>
    <n v="0"/>
    <n v="0"/>
    <n v="0"/>
    <n v="1.5384615384615385"/>
    <n v="130769.23076923079"/>
    <n v="5450645.4388675177"/>
    <n v="2.3991512975094698"/>
    <n v="0"/>
    <n v="0"/>
    <n v="0"/>
    <n v="0"/>
    <n v="0"/>
    <n v="0"/>
    <n v="3.6910019961684153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-0.5434782608696046"/>
    <n v="106999.99999999997"/>
    <n v="74183168.408824816"/>
    <n v="0.14423757072537127"/>
    <n v="0"/>
    <n v="0"/>
    <n v="0"/>
    <n v="0"/>
    <n v="0"/>
    <n v="0"/>
    <n v="-7.8389984089881376E-2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68"/>
    <n v="0"/>
    <n v="0"/>
    <n v="0"/>
    <n v="0"/>
    <n v="0"/>
    <n v="0"/>
    <n v="-25"/>
    <n v="87999.999999999971"/>
    <n v="74183168.408824816"/>
    <n v="0.11862529181152029"/>
    <n v="0"/>
    <n v="0"/>
    <n v="0"/>
    <n v="0"/>
    <n v="0"/>
    <n v="0"/>
    <n v="-2.9656322952880072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15000"/>
    <n v="13635903.896103898"/>
    <n v="0.11000370869646461"/>
    <n v="0"/>
    <n v="0"/>
    <n v="0"/>
    <n v="0"/>
    <n v="0"/>
    <n v="0"/>
    <n v="0"/>
  </r>
  <r>
    <x v="273"/>
    <n v="0"/>
    <n v="1.9736842105263157"/>
    <n v="-3.225806451612903"/>
    <n v="0"/>
    <n v="0"/>
    <n v="0"/>
    <n v="0"/>
    <n v="52500"/>
    <n v="13635903.896103898"/>
    <n v="0.38501298043762611"/>
    <n v="0"/>
    <n v="0.75989404033741992"/>
    <n v="-1.2419773562504066"/>
    <n v="0"/>
    <n v="0"/>
    <n v="0"/>
    <n v="0"/>
  </r>
  <r>
    <x v="275"/>
    <n v="0"/>
    <n v="0"/>
    <n v="0"/>
    <n v="0"/>
    <n v="0"/>
    <n v="0"/>
    <n v="0"/>
    <n v="190000.00000000006"/>
    <n v="25671504.007452954"/>
    <n v="0.740120251407316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2"/>
    <n v="0"/>
    <n v="0"/>
    <n v="0"/>
    <n v="0"/>
    <n v="0"/>
    <n v="1.6260162601625647"/>
    <n v="-0.99999999999996392"/>
    <n v="132266.66666666672"/>
    <n v="23314213.905547637"/>
    <n v="0.56732200880765593"/>
    <n v="0"/>
    <n v="0"/>
    <n v="0"/>
    <n v="0"/>
    <n v="0"/>
    <n v="0.92247481106933826"/>
    <n v="-0.5673220088076355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54000"/>
    <n v="13635903.896103898"/>
    <n v="0.39601335130727261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6"/>
    <n v="0"/>
    <n v="0"/>
    <n v="-4.1666666666666661"/>
    <n v="4.3478260869565215"/>
    <n v="0"/>
    <n v="0"/>
    <n v="-2.7777777777777777"/>
    <n v="506781.81818181812"/>
    <n v="81024391.98499465"/>
    <n v="0.62546821489962157"/>
    <n v="0"/>
    <n v="0"/>
    <n v="-2.606117562081756"/>
    <n v="2.7194270213027023"/>
    <n v="0"/>
    <n v="0"/>
    <n v="-1.7374117080545042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81000"/>
    <n v="24213050.269122582"/>
    <n v="0.33453034252067915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80"/>
    <n v="0"/>
    <n v="0"/>
    <n v="0"/>
    <n v="0"/>
    <n v="0"/>
    <n v="0"/>
    <n v="0"/>
    <n v="36000"/>
    <n v="12450009.449893821"/>
    <n v="0.28915640702832579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1"/>
    <n v="0"/>
    <n v="0"/>
    <n v="0"/>
    <n v="0"/>
    <n v="0"/>
    <n v="0"/>
    <n v="0"/>
    <n v="27000"/>
    <n v="5450645.4388675177"/>
    <n v="0.49535417966224926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2"/>
    <n v="0"/>
    <n v="0"/>
    <n v="0"/>
    <n v="0"/>
    <n v="0"/>
    <n v="0"/>
    <n v="0"/>
    <n v="72000"/>
    <n v="3316907.0175438598"/>
    <n v="2.1706969661547935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75"/>
    <n v="0"/>
    <n v="0"/>
    <n v="0"/>
    <n v="0"/>
    <n v="0"/>
    <n v="0"/>
    <n v="0"/>
    <n v="45000"/>
    <n v="25671504.007452954"/>
    <n v="0.17529163849120644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0"/>
    <n v="0"/>
    <n v="0"/>
    <n v="0"/>
    <n v="0"/>
    <n v="0"/>
    <n v="0"/>
    <n v="0"/>
    <n v="27000"/>
    <n v="5923128.6527514234"/>
    <n v="0.45584017472688032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86"/>
    <n v="0"/>
    <n v="-0.56818181818181823"/>
    <n v="0.9523809523809178"/>
    <n v="1.8867924528302236"/>
    <n v="-11.111111111111111"/>
    <n v="0"/>
    <n v="0"/>
    <n v="104000.00000000003"/>
    <n v="10526969.284859877"/>
    <n v="0.98793866673074804"/>
    <n v="0"/>
    <n v="-0.5613287879151978"/>
    <n v="0.94089396831496397"/>
    <n v="1.864035220246729"/>
    <n v="-10.977096297008311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7"/>
    <n v="0"/>
    <n v="0"/>
    <n v="0"/>
    <n v="0"/>
    <n v="0"/>
    <n v="0"/>
    <n v="0"/>
    <n v="21999.999999999993"/>
    <n v="24213050.269122582"/>
    <n v="9.086009303030788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-1.9607843137255259"/>
    <n v="-3.9999999999999654"/>
    <n v="0"/>
    <n v="0"/>
    <n v="0"/>
    <n v="0"/>
    <n v="24000"/>
    <n v="13635903.896103898"/>
    <n v="0.17600593391434335"/>
    <n v="0"/>
    <n v="-0.34510967434185597"/>
    <n v="-0.70402373565736731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6"/>
    <n v="0"/>
    <n v="0"/>
    <n v="0"/>
    <n v="0"/>
    <n v="0"/>
    <n v="0"/>
    <n v="0"/>
    <n v="73000"/>
    <n v="81024391.98499465"/>
    <n v="9.009632557751161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174999.99999999991"/>
    <n v="74183168.408824816"/>
    <n v="0.23590256894336414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2"/>
    <n v="0"/>
    <n v="0"/>
    <n v="0"/>
    <n v="0"/>
    <n v="0"/>
    <n v="0"/>
    <n v="6.666666666666667"/>
    <n v="39000"/>
    <n v="23314213.905547637"/>
    <n v="0.16727992699217673"/>
    <n v="0"/>
    <n v="0"/>
    <n v="0"/>
    <n v="0"/>
    <n v="0"/>
    <n v="0"/>
    <n v="1.1151995132811783"/>
  </r>
  <r>
    <x v="272"/>
    <n v="0"/>
    <n v="0.62111801242226627"/>
    <n v="3.7037037037037597"/>
    <n v="0"/>
    <n v="0"/>
    <n v="-7.5"/>
    <n v="3.0405405405405408"/>
    <n v="215157.89473684214"/>
    <n v="23314213.905547637"/>
    <n v="0.92286145957357435"/>
    <n v="0"/>
    <n v="0.57320587551145019"/>
    <n v="3.4180054058281049"/>
    <n v="0"/>
    <n v="0"/>
    <n v="-6.9214609468018073"/>
    <n v="2.8059976811358682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9.0909090909091361"/>
    <n v="30000"/>
    <n v="74183168.408824816"/>
    <n v="4.0440440390291023E-2"/>
    <n v="0"/>
    <n v="0"/>
    <n v="0"/>
    <n v="0"/>
    <n v="0"/>
    <n v="0"/>
    <n v="0.36764036718446569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2.5"/>
    <n v="0"/>
    <n v="0"/>
    <n v="0"/>
    <n v="0"/>
    <n v="41000"/>
    <n v="13635903.896103898"/>
    <n v="0.30067680377033662"/>
    <n v="0"/>
    <n v="0"/>
    <n v="0.75169200942584158"/>
    <n v="0"/>
    <n v="0"/>
    <n v="0"/>
    <n v="0"/>
  </r>
  <r>
    <x v="274"/>
    <n v="0"/>
    <n v="0"/>
    <n v="0"/>
    <n v="0"/>
    <n v="0"/>
    <n v="0"/>
    <n v="0"/>
    <n v="48000"/>
    <n v="40337667.087005742"/>
    <n v="0.11899547858448806"/>
    <n v="0"/>
    <n v="0"/>
    <n v="0"/>
    <n v="0"/>
    <n v="0"/>
    <n v="0"/>
    <n v="0"/>
  </r>
  <r>
    <x v="275"/>
    <n v="0"/>
    <n v="9.0909090909091361"/>
    <n v="4.1666666666666288"/>
    <n v="0"/>
    <n v="0"/>
    <n v="0"/>
    <n v="-3.9999999999999654"/>
    <n v="58000.000000000029"/>
    <n v="25671504.007452954"/>
    <n v="0.22593144516644395"/>
    <n v="0"/>
    <n v="2.0539222287858645"/>
    <n v="0.94138102152684122"/>
    <n v="0"/>
    <n v="0"/>
    <n v="0"/>
    <n v="-0.90372578066576803"/>
  </r>
  <r>
    <x v="276"/>
    <n v="0"/>
    <n v="-0.86477987421382341"/>
    <n v="-1.0309278350515092"/>
    <n v="0"/>
    <n v="0"/>
    <n v="-0.73529411764700403"/>
    <n v="1.9999999999999436"/>
    <n v="665185.71428571397"/>
    <n v="81024391.98499465"/>
    <n v="0.82096970799719593"/>
    <n v="0"/>
    <n v="-0.70995808081517442"/>
    <n v="-0.84636052370841885"/>
    <n v="0"/>
    <n v="0"/>
    <n v="-0.60365419705671675"/>
    <n v="1.6419394159943455"/>
  </r>
  <r>
    <x v="273"/>
    <n v="0"/>
    <n v="-2.4390243902439024"/>
    <n v="2.5"/>
    <n v="0"/>
    <n v="0"/>
    <n v="0"/>
    <n v="33.333333333333329"/>
    <n v="63000"/>
    <n v="13635903.896103898"/>
    <n v="0.46201557652515129"/>
    <n v="0"/>
    <n v="-1.1268672598174421"/>
    <n v="1.1550389413128783"/>
    <n v="0"/>
    <n v="0"/>
    <n v="0"/>
    <n v="15.400519217505041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-3.0303030303030303"/>
    <n v="0"/>
    <n v="0"/>
    <n v="0"/>
    <n v="0"/>
    <n v="0"/>
    <n v="72000"/>
    <n v="24213050.269122582"/>
    <n v="0.29736030446282591"/>
    <n v="0"/>
    <n v="-0.90109183170553309"/>
    <n v="0"/>
    <n v="0"/>
    <n v="0"/>
    <n v="0"/>
    <n v="0"/>
  </r>
  <r>
    <x v="276"/>
    <n v="0"/>
    <n v="17.857142857142858"/>
    <n v="0"/>
    <n v="0"/>
    <n v="0"/>
    <n v="0"/>
    <n v="0"/>
    <n v="16000"/>
    <n v="81024391.98499465"/>
    <n v="1.9747139852605285E-2"/>
    <n v="0"/>
    <n v="0.35262749736795151"/>
    <n v="0"/>
    <n v="0"/>
    <n v="0"/>
    <n v="0"/>
    <n v="0"/>
  </r>
  <r>
    <x v="278"/>
    <n v="0"/>
    <n v="0"/>
    <n v="0"/>
    <n v="0"/>
    <n v="0"/>
    <n v="0"/>
    <n v="-0.60606060606060608"/>
    <n v="73999.999999999985"/>
    <n v="4765526.1904761903"/>
    <n v="1.5528190810888318"/>
    <n v="0"/>
    <n v="0"/>
    <n v="0"/>
    <n v="0"/>
    <n v="0"/>
    <n v="0"/>
    <n v="-0.94110247338717079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80000"/>
    <n v="25671504.007452954"/>
    <n v="0.31162957953992249"/>
    <n v="0"/>
    <n v="0"/>
    <n v="0"/>
    <n v="0"/>
    <n v="0"/>
    <n v="0"/>
    <n v="0"/>
  </r>
  <r>
    <x v="280"/>
    <n v="0"/>
    <n v="0"/>
    <n v="0"/>
    <n v="0"/>
    <n v="0"/>
    <n v="0"/>
    <n v="0"/>
    <n v="40000"/>
    <n v="12450009.449893821"/>
    <n v="0.32128489669813975"/>
    <n v="0"/>
    <n v="0"/>
    <n v="0"/>
    <n v="0"/>
    <n v="0"/>
    <n v="0"/>
    <n v="0"/>
  </r>
  <r>
    <x v="276"/>
    <n v="0"/>
    <n v="0"/>
    <n v="0"/>
    <n v="0"/>
    <n v="0"/>
    <n v="0"/>
    <n v="-12.5"/>
    <n v="39000"/>
    <n v="81024391.98499465"/>
    <n v="4.8133653390725381E-2"/>
    <n v="0"/>
    <n v="0"/>
    <n v="0"/>
    <n v="0"/>
    <n v="0"/>
    <n v="0"/>
    <n v="-0.60167066738406727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1"/>
    <n v="0"/>
    <n v="0"/>
    <n v="0"/>
    <n v="0"/>
    <n v="0"/>
    <n v="0"/>
    <n v="0"/>
    <n v="40000"/>
    <n v="5450645.4388675177"/>
    <n v="0.73385804394407306"/>
    <n v="0"/>
    <n v="0"/>
    <n v="0"/>
    <n v="0"/>
    <n v="0"/>
    <n v="0"/>
    <n v="0"/>
  </r>
  <r>
    <x v="269"/>
    <n v="0"/>
    <n v="0"/>
    <n v="0"/>
    <n v="0"/>
    <n v="0"/>
    <n v="0"/>
    <n v="0"/>
    <n v="16000"/>
    <n v="4006066.666666666"/>
    <n v="0.39939425205105594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83"/>
    <n v="0"/>
    <n v="0"/>
    <n v="0"/>
    <n v="0"/>
    <n v="0"/>
    <n v="0"/>
    <n v="0"/>
    <n v="24999.999999999993"/>
    <n v="2624666.6666666665"/>
    <n v="0.95250190500380982"/>
    <n v="0"/>
    <n v="0"/>
    <n v="0"/>
    <n v="0"/>
    <n v="0"/>
    <n v="0"/>
    <n v="0"/>
  </r>
  <r>
    <x v="275"/>
    <n v="0"/>
    <n v="0"/>
    <n v="0"/>
    <n v="0"/>
    <n v="0"/>
    <n v="0"/>
    <n v="9.0909090909091361"/>
    <n v="30000"/>
    <n v="25671504.007452954"/>
    <n v="0.11686109232747095"/>
    <n v="0"/>
    <n v="0"/>
    <n v="0"/>
    <n v="0"/>
    <n v="0"/>
    <n v="0"/>
    <n v="1.0623735666133776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84"/>
    <n v="0"/>
    <n v="1.6260162601625647"/>
    <n v="-3.9999999999999654"/>
    <n v="0"/>
    <n v="0"/>
    <n v="0"/>
    <n v="19.047619047619005"/>
    <n v="55000.000000000015"/>
    <n v="17818381.380471382"/>
    <n v="0.3086700123069484"/>
    <n v="0"/>
    <n v="0.5019024590356771"/>
    <n v="-1.234680049227783"/>
    <n v="0"/>
    <n v="0"/>
    <n v="0"/>
    <n v="5.8794288058466231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40000"/>
    <n v="10526969.284859877"/>
    <n v="0.37997641028105683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21999.999999999993"/>
    <n v="10526969.284859877"/>
    <n v="0.20898702565458116"/>
    <n v="0"/>
    <n v="0"/>
    <n v="0"/>
    <n v="0"/>
    <n v="0"/>
    <n v="0"/>
    <n v="0"/>
  </r>
  <r>
    <x v="277"/>
    <n v="0"/>
    <n v="0"/>
    <n v="0"/>
    <n v="0"/>
    <n v="0"/>
    <n v="0"/>
    <n v="0"/>
    <n v="14000"/>
    <n v="24213050.269122582"/>
    <n v="5.7820059201105035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6"/>
    <n v="0"/>
    <n v="0"/>
    <n v="0"/>
    <n v="0"/>
    <n v="0"/>
    <n v="0"/>
    <n v="0"/>
    <n v="40999.999999999985"/>
    <n v="81024391.98499465"/>
    <n v="5.0602045872301021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68"/>
    <n v="0"/>
    <n v="0"/>
    <n v="0"/>
    <n v="0"/>
    <n v="0"/>
    <n v="0"/>
    <n v="-7.1428571428571423"/>
    <n v="39600"/>
    <n v="74183168.408824816"/>
    <n v="5.3381381315184148E-2"/>
    <n v="0"/>
    <n v="0"/>
    <n v="0"/>
    <n v="0"/>
    <n v="0"/>
    <n v="0"/>
    <n v="-0.3812955808227439"/>
  </r>
  <r>
    <x v="275"/>
    <n v="0"/>
    <n v="0"/>
    <n v="0"/>
    <n v="0"/>
    <n v="0"/>
    <n v="0"/>
    <n v="4.999999999999952"/>
    <n v="61200"/>
    <n v="25671504.007452954"/>
    <n v="0.23839662834804076"/>
    <n v="0"/>
    <n v="0"/>
    <n v="0"/>
    <n v="0"/>
    <n v="0"/>
    <n v="0"/>
    <n v="1.1919831417401925"/>
  </r>
  <r>
    <x v="281"/>
    <n v="0"/>
    <n v="0"/>
    <n v="0"/>
    <n v="0"/>
    <n v="0"/>
    <n v="0"/>
    <n v="2.6315789473684701"/>
    <n v="63750"/>
    <n v="5450645.4388675177"/>
    <n v="1.1695862575358662"/>
    <n v="0"/>
    <n v="0"/>
    <n v="0"/>
    <n v="0"/>
    <n v="0"/>
    <n v="0"/>
    <n v="3.0778585724628633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-6.25"/>
    <n v="0"/>
    <n v="0"/>
    <n v="0"/>
    <n v="0"/>
    <n v="31000"/>
    <n v="25671504.007452954"/>
    <n v="0.12075646207171999"/>
    <n v="0"/>
    <n v="0"/>
    <n v="-0.75472788794824996"/>
    <n v="0"/>
    <n v="0"/>
    <n v="0"/>
    <n v="0"/>
  </r>
  <r>
    <x v="268"/>
    <n v="0"/>
    <n v="0"/>
    <n v="0"/>
    <n v="0"/>
    <n v="0"/>
    <n v="0"/>
    <n v="0"/>
    <n v="80000"/>
    <n v="74183168.408824816"/>
    <n v="0.10784117437410939"/>
    <n v="0"/>
    <n v="0"/>
    <n v="0"/>
    <n v="0"/>
    <n v="0"/>
    <n v="0"/>
    <n v="0"/>
  </r>
  <r>
    <x v="268"/>
    <n v="0"/>
    <n v="0"/>
    <n v="0"/>
    <n v="0"/>
    <n v="0"/>
    <n v="0"/>
    <n v="0"/>
    <n v="38333.33333333335"/>
    <n v="74183168.408824816"/>
    <n v="5.167389605426076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3"/>
    <n v="0"/>
    <n v="0"/>
    <n v="0"/>
    <n v="0"/>
    <n v="0"/>
    <n v="0"/>
    <n v="0"/>
    <n v="45000"/>
    <n v="13635903.896103898"/>
    <n v="0.33001112608939381"/>
    <n v="0"/>
    <n v="0"/>
    <n v="0"/>
    <n v="0"/>
    <n v="0"/>
    <n v="0"/>
    <n v="0"/>
  </r>
  <r>
    <x v="273"/>
    <n v="0"/>
    <n v="3.7037037037037348"/>
    <n v="-10.000000000000027"/>
    <n v="0"/>
    <n v="0"/>
    <n v="0"/>
    <n v="0"/>
    <n v="87272.727272727236"/>
    <n v="13635903.896103898"/>
    <n v="0.6400215778703392"/>
    <n v="0"/>
    <n v="2.3704502884086835"/>
    <n v="-6.4002157787034086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23000.000000000007"/>
    <n v="74183168.408824816"/>
    <n v="3.100433763255645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255000"/>
    <n v="40337667.087005742"/>
    <n v="0.6321634799800927"/>
    <n v="0"/>
    <n v="0"/>
    <n v="0"/>
    <n v="0"/>
    <n v="0"/>
    <n v="0"/>
    <n v="0"/>
  </r>
  <r>
    <x v="276"/>
    <n v="0"/>
    <n v="0"/>
    <n v="0"/>
    <n v="0"/>
    <n v="0"/>
    <n v="0"/>
    <n v="0"/>
    <n v="183000"/>
    <n v="81024391.98499465"/>
    <n v="0.22585791206417294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73000"/>
    <n v="74183168.408824816"/>
    <n v="9.8405071616374809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7"/>
    <n v="0"/>
    <n v="0"/>
    <n v="0"/>
    <n v="0"/>
    <n v="0"/>
    <n v="0"/>
    <n v="0"/>
    <n v="186000"/>
    <n v="24213050.269122582"/>
    <n v="0.76818078652896693"/>
    <n v="0"/>
    <n v="0"/>
    <n v="0"/>
    <n v="0"/>
    <n v="0"/>
    <n v="0"/>
    <n v="0"/>
  </r>
  <r>
    <x v="268"/>
    <n v="0"/>
    <n v="0"/>
    <n v="0"/>
    <n v="0"/>
    <n v="0"/>
    <n v="0"/>
    <n v="0"/>
    <n v="21999.999999999993"/>
    <n v="74183168.408824816"/>
    <n v="2.9656322952880072E-2"/>
    <n v="0"/>
    <n v="0"/>
    <n v="0"/>
    <n v="0"/>
    <n v="0"/>
    <n v="0"/>
    <n v="0"/>
  </r>
  <r>
    <x v="280"/>
    <n v="0"/>
    <n v="0"/>
    <n v="0"/>
    <n v="0"/>
    <n v="0"/>
    <n v="0"/>
    <n v="0"/>
    <n v="23000.000000000007"/>
    <n v="12450009.449893821"/>
    <n v="0.18473881560143041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8"/>
    <n v="0"/>
    <n v="0"/>
    <n v="0"/>
    <n v="0"/>
    <n v="0"/>
    <n v="0"/>
    <n v="0"/>
    <n v="14000"/>
    <n v="4765526.1904761903"/>
    <n v="0.2937765829086979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23000.000000000007"/>
    <n v="81024391.98499465"/>
    <n v="2.8386513538120106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0"/>
    <n v="0"/>
    <n v="0"/>
    <n v="0"/>
    <n v="0"/>
    <n v="0"/>
    <n v="0"/>
    <n v="0"/>
    <n v="65999.999999999971"/>
    <n v="12450009.449893821"/>
    <n v="0.53012007955193041"/>
    <n v="0"/>
    <n v="0"/>
    <n v="0"/>
    <n v="0"/>
    <n v="0"/>
    <n v="0"/>
    <n v="0"/>
  </r>
  <r>
    <x v="269"/>
    <n v="0"/>
    <n v="0"/>
    <n v="0"/>
    <n v="0"/>
    <n v="0"/>
    <n v="0"/>
    <n v="0"/>
    <n v="21999.999999999993"/>
    <n v="4006066.666666666"/>
    <n v="0.5491670965702018"/>
    <n v="0"/>
    <n v="0"/>
    <n v="0"/>
    <n v="0"/>
    <n v="0"/>
    <n v="0"/>
    <n v="0"/>
  </r>
  <r>
    <x v="268"/>
    <n v="0"/>
    <n v="0"/>
    <n v="0"/>
    <n v="0"/>
    <n v="0"/>
    <n v="0"/>
    <n v="0"/>
    <n v="52000.000000000015"/>
    <n v="74183168.408824816"/>
    <n v="7.0096763343171123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4"/>
    <n v="0"/>
    <n v="0"/>
    <n v="0"/>
    <n v="0"/>
    <n v="0"/>
    <n v="0"/>
    <n v="0"/>
    <n v="37000"/>
    <n v="17818381.380471382"/>
    <n v="0.20765073555194702"/>
    <n v="0"/>
    <n v="0"/>
    <n v="0"/>
    <n v="0"/>
    <n v="0"/>
    <n v="0"/>
    <n v="0"/>
  </r>
  <r>
    <x v="279"/>
    <n v="0"/>
    <n v="0"/>
    <n v="0"/>
    <n v="0"/>
    <n v="0"/>
    <n v="0"/>
    <n v="0"/>
    <n v="15000"/>
    <n v="23057504.554972373"/>
    <n v="6.5054741566841573E-2"/>
    <n v="0"/>
    <n v="0"/>
    <n v="0"/>
    <n v="0"/>
    <n v="0"/>
    <n v="0"/>
    <n v="0"/>
  </r>
  <r>
    <x v="287"/>
    <n v="0"/>
    <n v="0"/>
    <n v="0"/>
    <n v="0"/>
    <n v="0"/>
    <n v="0"/>
    <n v="0"/>
    <n v="68000.000000000044"/>
    <n v="7178305.3435114492"/>
    <n v="0.947298794714354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37000"/>
    <n v="5757546.153846154"/>
    <n v="0.64263488318340745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68000"/>
    <n v="74183168.408824816"/>
    <n v="9.166499821799298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0"/>
    <n v="0"/>
    <n v="0"/>
    <n v="0"/>
    <n v="0"/>
    <n v="8.3333333333333321"/>
    <n v="18999.999999999993"/>
    <n v="23314213.905547637"/>
    <n v="8.1495349047470675E-2"/>
    <n v="0"/>
    <n v="0"/>
    <n v="0"/>
    <n v="0"/>
    <n v="0"/>
    <n v="0"/>
    <n v="0.67912790872892215"/>
  </r>
  <r>
    <x v="272"/>
    <n v="0"/>
    <n v="0.57142857142863801"/>
    <n v="0.75757575757564266"/>
    <n v="-2.6315789473683266"/>
    <n v="2.1621621621621121"/>
    <n v="-0.22675736961444648"/>
    <n v="1.4204545454544784"/>
    <n v="269999.99999999994"/>
    <n v="23314213.905547637"/>
    <n v="1.1580918022535309"/>
    <n v="0"/>
    <n v="0.66176674414495196"/>
    <n v="0.87734227443436008"/>
    <n v="-3.0476100059302351"/>
    <n v="2.5039822751427114"/>
    <n v="-0.26260585085106436"/>
    <n v="1.645016764564597"/>
  </r>
  <r>
    <x v="272"/>
    <n v="0"/>
    <n v="0"/>
    <n v="0"/>
    <n v="0"/>
    <n v="0"/>
    <n v="0"/>
    <n v="0"/>
    <n v="18999.999999999993"/>
    <n v="23314213.905547637"/>
    <n v="8.1495349047470675E-2"/>
    <n v="0"/>
    <n v="0"/>
    <n v="0"/>
    <n v="0"/>
    <n v="0"/>
    <n v="0"/>
    <n v="0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5"/>
    <n v="0"/>
    <n v="40"/>
    <n v="0"/>
    <n v="0"/>
    <n v="0"/>
    <n v="0"/>
    <n v="0"/>
    <n v="7000"/>
    <n v="25671504.007452954"/>
    <n v="2.7267588209743222E-2"/>
    <n v="0"/>
    <n v="1.0907035283897288"/>
    <n v="0"/>
    <n v="0"/>
    <n v="0"/>
    <n v="0"/>
    <n v="0"/>
  </r>
  <r>
    <x v="276"/>
    <n v="0"/>
    <n v="1.25786163522012"/>
    <n v="0"/>
    <n v="0"/>
    <n v="-5.1948051948051477"/>
    <n v="3.1612223393045418"/>
    <n v="2.247191011235893"/>
    <n v="434999.99999999971"/>
    <n v="81024391.98499465"/>
    <n v="0.53687536474270581"/>
    <n v="0"/>
    <n v="0.67531492420465822"/>
    <n v="0"/>
    <n v="0"/>
    <n v="-2.7889629337283166"/>
    <n v="1.6971823964469155"/>
    <n v="1.2064614938038001"/>
  </r>
  <r>
    <x v="273"/>
    <n v="0"/>
    <n v="0"/>
    <n v="0"/>
    <n v="0"/>
    <n v="0"/>
    <n v="0"/>
    <n v="55.555555555555557"/>
    <n v="57999.999999999956"/>
    <n v="13635903.896103898"/>
    <n v="0.42534767362632953"/>
    <n v="0"/>
    <n v="0"/>
    <n v="0"/>
    <n v="0"/>
    <n v="0"/>
    <n v="0"/>
    <n v="23.630426312573864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-28.571428571428569"/>
    <n v="40"/>
    <n v="54000"/>
    <n v="74183168.408824816"/>
    <n v="7.279279270252384E-2"/>
    <n v="0"/>
    <n v="0"/>
    <n v="0"/>
    <n v="0"/>
    <n v="0"/>
    <n v="-2.0797940772149666"/>
    <n v="2.9117117081009534"/>
  </r>
  <r>
    <x v="277"/>
    <n v="0"/>
    <n v="0"/>
    <n v="0"/>
    <n v="0"/>
    <n v="0"/>
    <n v="0"/>
    <n v="0"/>
    <n v="56000"/>
    <n v="24213050.269122582"/>
    <n v="0.23128023680442014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8"/>
    <n v="0"/>
    <n v="0"/>
    <n v="0"/>
    <n v="0"/>
    <n v="0"/>
    <n v="0"/>
    <n v="0"/>
    <n v="21000"/>
    <n v="4765526.1904761903"/>
    <n v="0.44066487436304691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49000"/>
    <n v="25671504.007452954"/>
    <n v="0.19087311746820254"/>
    <n v="0"/>
    <n v="0"/>
    <n v="0"/>
    <n v="0"/>
    <n v="0"/>
    <n v="0"/>
    <n v="0"/>
  </r>
  <r>
    <x v="273"/>
    <n v="0"/>
    <n v="0"/>
    <n v="0"/>
    <n v="0"/>
    <n v="0"/>
    <n v="0"/>
    <n v="0"/>
    <n v="56000"/>
    <n v="13635903.896103898"/>
    <n v="0.41068051246680121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5"/>
    <n v="0"/>
    <n v="0"/>
    <n v="0"/>
    <n v="0"/>
    <n v="0"/>
    <n v="-28.571428571428569"/>
    <n v="0"/>
    <n v="12000"/>
    <n v="25671504.007452954"/>
    <n v="4.6744436930988377E-2"/>
    <n v="0"/>
    <n v="0"/>
    <n v="0"/>
    <n v="0"/>
    <n v="0"/>
    <n v="-1.3355553408853822"/>
    <n v="0"/>
  </r>
  <r>
    <x v="275"/>
    <n v="0"/>
    <n v="0"/>
    <n v="0"/>
    <n v="0"/>
    <n v="0"/>
    <n v="0"/>
    <n v="0"/>
    <n v="91000"/>
    <n v="25671504.007452954"/>
    <n v="0.35447864672666185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40"/>
    <n v="18999.999999999993"/>
    <n v="5450645.4388675177"/>
    <n v="0.34858257087343458"/>
    <n v="0"/>
    <n v="0"/>
    <n v="0"/>
    <n v="0"/>
    <n v="0"/>
    <n v="0"/>
    <n v="13.943302834937384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2"/>
    <n v="0"/>
    <n v="0"/>
    <n v="0"/>
    <n v="0"/>
    <n v="0"/>
    <n v="0"/>
    <n v="0"/>
    <n v="35000"/>
    <n v="3316907.0175438598"/>
    <n v="1.0551999141030244"/>
    <n v="0"/>
    <n v="0"/>
    <n v="0"/>
    <n v="0"/>
    <n v="0"/>
    <n v="0"/>
    <n v="0"/>
  </r>
  <r>
    <x v="283"/>
    <n v="0"/>
    <n v="0"/>
    <n v="0"/>
    <n v="0"/>
    <n v="0"/>
    <n v="0"/>
    <n v="0"/>
    <n v="0"/>
    <n v="2624666.6666666665"/>
    <n v="0"/>
    <n v="0"/>
    <n v="0"/>
    <n v="0"/>
    <n v="0"/>
    <n v="0"/>
    <n v="0"/>
    <n v="0"/>
  </r>
  <r>
    <x v="275"/>
    <n v="0"/>
    <n v="0"/>
    <n v="0"/>
    <n v="0"/>
    <n v="0"/>
    <n v="0"/>
    <n v="-7.1428571428571423"/>
    <n v="20000.000000000007"/>
    <n v="25671504.007452954"/>
    <n v="7.7907394884980663E-2"/>
    <n v="0"/>
    <n v="0"/>
    <n v="0"/>
    <n v="0"/>
    <n v="0"/>
    <n v="0"/>
    <n v="-0.55648139203557612"/>
  </r>
  <r>
    <x v="273"/>
    <n v="0"/>
    <n v="0"/>
    <n v="0"/>
    <n v="0"/>
    <n v="0"/>
    <n v="0"/>
    <n v="0"/>
    <n v="14000"/>
    <n v="13635903.896103898"/>
    <n v="0.102670128116700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85"/>
    <n v="0"/>
    <n v="0"/>
    <n v="0"/>
    <n v="0"/>
    <n v="0"/>
    <n v="0"/>
    <n v="0"/>
    <n v="42000"/>
    <n v="5757546.153846154"/>
    <n v="0.72947743496494899"/>
    <n v="0"/>
    <n v="0"/>
    <n v="0"/>
    <n v="0"/>
    <n v="0"/>
    <n v="0"/>
    <n v="0"/>
  </r>
  <r>
    <x v="271"/>
    <n v="0"/>
    <n v="0"/>
    <n v="0"/>
    <n v="0"/>
    <n v="0"/>
    <n v="0"/>
    <n v="0"/>
    <n v="7000"/>
    <n v="486000"/>
    <n v="1.44032921810699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6"/>
    <n v="0"/>
    <n v="-1.7421602787456618"/>
    <n v="4.255319148936235"/>
    <n v="-5.3571428571428568"/>
    <n v="3.5040431266846737"/>
    <n v="0"/>
    <n v="0"/>
    <n v="129000.00000000007"/>
    <n v="10526969.284859877"/>
    <n v="1.225423923156409"/>
    <n v="0"/>
    <n v="-2.1348848835477718"/>
    <n v="5.2145698857720326"/>
    <n v="-6.5647710169093338"/>
    <n v="4.2939382752111825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81"/>
    <n v="0"/>
    <n v="0"/>
    <n v="10"/>
    <n v="-3.0303030303030853"/>
    <n v="0"/>
    <n v="0"/>
    <n v="0"/>
    <n v="38000.000000000015"/>
    <n v="5450645.4388675177"/>
    <n v="0.69716514174686961"/>
    <n v="0"/>
    <n v="0"/>
    <n v="6.9716514174686957"/>
    <n v="-2.1126216416572192"/>
    <n v="0"/>
    <n v="0"/>
    <n v="0"/>
  </r>
  <r>
    <x v="275"/>
    <n v="0"/>
    <n v="0"/>
    <n v="0"/>
    <n v="0"/>
    <n v="0"/>
    <n v="0"/>
    <n v="2.3809523809523401"/>
    <n v="115000.00000000003"/>
    <n v="25671504.007452954"/>
    <n v="0.44796752058863876"/>
    <n v="0"/>
    <n v="0"/>
    <n v="0"/>
    <n v="0"/>
    <n v="0"/>
    <n v="0"/>
    <n v="1.0665893347348359"/>
  </r>
  <r>
    <x v="275"/>
    <n v="0"/>
    <n v="0"/>
    <n v="0"/>
    <n v="0"/>
    <n v="0"/>
    <n v="0"/>
    <n v="0"/>
    <n v="50000"/>
    <n v="25671504.007452954"/>
    <n v="0.19476848721245157"/>
    <n v="0"/>
    <n v="0"/>
    <n v="0"/>
    <n v="0"/>
    <n v="0"/>
    <n v="0"/>
    <n v="0"/>
  </r>
  <r>
    <x v="275"/>
    <n v="0"/>
    <n v="0"/>
    <n v="0"/>
    <n v="0"/>
    <n v="4.1666666666666661"/>
    <n v="0"/>
    <n v="0"/>
    <n v="31000"/>
    <n v="25671504.007452954"/>
    <n v="0.12075646207171999"/>
    <n v="0"/>
    <n v="0"/>
    <n v="0"/>
    <n v="0"/>
    <n v="0.50315192529883324"/>
    <n v="0"/>
    <n v="0"/>
  </r>
  <r>
    <x v="268"/>
    <n v="0"/>
    <n v="0"/>
    <n v="0"/>
    <n v="0"/>
    <n v="0"/>
    <n v="0"/>
    <n v="2.3809523809523401"/>
    <n v="61000"/>
    <n v="74183168.408824816"/>
    <n v="8.2228895460258411E-2"/>
    <n v="0"/>
    <n v="0"/>
    <n v="0"/>
    <n v="0"/>
    <n v="0"/>
    <n v="0"/>
    <n v="0.19578308442918332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4"/>
    <n v="0"/>
    <n v="4"/>
    <n v="0"/>
    <n v="0"/>
    <n v="0"/>
    <n v="0"/>
    <n v="0"/>
    <n v="52000"/>
    <n v="17818381.380471382"/>
    <n v="0.29183346618111472"/>
    <n v="0"/>
    <n v="1.1673338647244589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3"/>
    <n v="0"/>
    <n v="0"/>
    <n v="-5.2631578947367963"/>
    <n v="0"/>
    <n v="0"/>
    <n v="0"/>
    <n v="0"/>
    <n v="6000"/>
    <n v="13635903.896103898"/>
    <n v="4.4001483478585839E-2"/>
    <n v="0"/>
    <n v="0"/>
    <n v="-0.23158675515044977"/>
    <n v="0"/>
    <n v="0"/>
    <n v="0"/>
    <n v="0"/>
  </r>
  <r>
    <x v="273"/>
    <n v="0"/>
    <n v="3.7037037037036646"/>
    <n v="0.44642857142860898"/>
    <n v="0"/>
    <n v="0"/>
    <n v="0"/>
    <n v="0"/>
    <n v="31000"/>
    <n v="13635903.896103898"/>
    <n v="0.2273409979726935"/>
    <n v="0"/>
    <n v="0.84200369619515225"/>
    <n v="0.10149151695210384"/>
    <n v="0"/>
    <n v="0"/>
    <n v="0"/>
    <n v="0"/>
  </r>
  <r>
    <x v="273"/>
    <n v="0"/>
    <n v="8.3333333333333321"/>
    <n v="-7.6923076923076925"/>
    <n v="0"/>
    <n v="0"/>
    <n v="0"/>
    <n v="0"/>
    <n v="25000"/>
    <n v="13635903.896103898"/>
    <n v="0.18333951449410768"/>
    <n v="0"/>
    <n v="1.5278292874508972"/>
    <n v="-1.4103039576469822"/>
    <n v="0"/>
    <n v="0"/>
    <n v="0"/>
    <n v="0"/>
  </r>
  <r>
    <x v="273"/>
    <n v="0"/>
    <n v="4"/>
    <n v="0"/>
    <n v="0"/>
    <n v="0"/>
    <n v="0"/>
    <n v="0"/>
    <n v="18999.999999999993"/>
    <n v="13635903.896103898"/>
    <n v="0.13933803101552178"/>
    <n v="0"/>
    <n v="0.55735212406208712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6999.999999999971"/>
    <n v="74183168.408824816"/>
    <n v="6.335668994478922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117000.0000000001"/>
    <n v="40337667.087005742"/>
    <n v="0.29005147904968986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6000"/>
    <n v="4765526.1904761903"/>
    <n v="0.1259042498180134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69"/>
    <n v="0"/>
    <n v="0"/>
    <n v="0"/>
    <n v="0"/>
    <n v="0"/>
    <n v="0"/>
    <n v="0"/>
    <n v="18999.999999999993"/>
    <n v="4006066.666666666"/>
    <n v="0.47428067431062881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82"/>
    <n v="0"/>
    <n v="0"/>
    <n v="0"/>
    <n v="0"/>
    <n v="0"/>
    <n v="0"/>
    <n v="0"/>
    <n v="33000"/>
    <n v="3316907.0175438598"/>
    <n v="0.9949027761542802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4"/>
    <n v="0"/>
    <n v="0"/>
    <n v="0"/>
    <n v="0"/>
    <n v="0"/>
    <n v="0"/>
    <n v="0"/>
    <n v="42999.999999999985"/>
    <n v="17818381.380471382"/>
    <n v="0.2413238278036140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3000"/>
    <n v="74183168.408824816"/>
    <n v="0.19276609919372054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68"/>
    <n v="0"/>
    <n v="0"/>
    <n v="0"/>
    <n v="0"/>
    <n v="0"/>
    <n v="0"/>
    <n v="0"/>
    <n v="34000"/>
    <n v="74183168.408824816"/>
    <n v="4.583249910899649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18999.999999999993"/>
    <n v="5923128.6527514234"/>
    <n v="0.32077641925224898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-6.25"/>
    <n v="0"/>
    <n v="0"/>
    <n v="0"/>
    <n v="0"/>
    <n v="8.3333333333333321"/>
    <n v="18999.999999999993"/>
    <n v="23314213.905547637"/>
    <n v="8.1495349047470675E-2"/>
    <n v="0"/>
    <n v="-0.50934593154669172"/>
    <n v="0"/>
    <n v="0"/>
    <n v="0"/>
    <n v="0"/>
    <n v="0.67912790872892215"/>
  </r>
  <r>
    <x v="272"/>
    <n v="0"/>
    <n v="0"/>
    <n v="-1.4285714285714164"/>
    <n v="0.43478260869569191"/>
    <n v="-0.22675736961444648"/>
    <n v="-0.20661157024803936"/>
    <n v="-0.36231884057967073"/>
    <n v="426999.99999999983"/>
    <n v="23314213.905547637"/>
    <n v="1.8315007391194724"/>
    <n v="0"/>
    <n v="0"/>
    <n v="-2.6164296273135097"/>
    <n v="0.79630466918245213"/>
    <n v="-0.41530629004964614"/>
    <n v="-0.3784092436199189"/>
    <n v="-0.6635872243185772"/>
  </r>
  <r>
    <x v="269"/>
    <n v="0"/>
    <n v="0"/>
    <n v="0"/>
    <n v="0"/>
    <n v="0"/>
    <n v="0"/>
    <n v="0"/>
    <n v="64999.999999999978"/>
    <n v="4006066.666666666"/>
    <n v="1.6225391489574144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5"/>
    <n v="0"/>
    <n v="0"/>
    <n v="0"/>
    <n v="0"/>
    <n v="0"/>
    <n v="0"/>
    <n v="0"/>
    <n v="29000"/>
    <n v="25671504.007452954"/>
    <n v="0.11296572258322191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-3.5714285714285712"/>
    <n v="0"/>
    <n v="0"/>
    <n v="0"/>
    <n v="0"/>
    <n v="39000"/>
    <n v="13635903.896103898"/>
    <n v="0.28600964261080797"/>
    <n v="0"/>
    <n v="0"/>
    <n v="-1.021463009324314"/>
    <n v="0"/>
    <n v="0"/>
    <n v="0"/>
    <n v="0"/>
  </r>
  <r>
    <x v="274"/>
    <n v="0"/>
    <n v="0.96153846153850564"/>
    <n v="0"/>
    <n v="-7.1428571428571423"/>
    <n v="-3.296703296703233"/>
    <n v="6.4685314685313564"/>
    <n v="4.5977011494253288"/>
    <n v="272282.05128205125"/>
    <n v="40337667.087005742"/>
    <n v="0.67500693754737096"/>
    <n v="0"/>
    <n v="0.64904513225711724"/>
    <n v="0"/>
    <n v="-4.8214781253383636"/>
    <n v="-2.225297596309971"/>
    <n v="4.3663036170021492"/>
    <n v="3.1034801726316186"/>
  </r>
  <r>
    <x v="275"/>
    <n v="0"/>
    <n v="3.7037037037037033"/>
    <n v="0"/>
    <n v="0"/>
    <n v="0"/>
    <n v="-9.5238095238095681"/>
    <n v="10.526315789473738"/>
    <n v="89000.000000000058"/>
    <n v="25671504.007452954"/>
    <n v="0.34668790723816401"/>
    <n v="0"/>
    <n v="1.284029286067274"/>
    <n v="0"/>
    <n v="0"/>
    <n v="0"/>
    <n v="-3.3017895927444343"/>
    <n v="3.6493463919806923"/>
  </r>
  <r>
    <x v="276"/>
    <n v="0"/>
    <n v="0.67655477491539495"/>
    <n v="-12.899543378995332"/>
    <n v="15.596330275229271"/>
    <n v="-6.2271062271062876"/>
    <n v="0.47433035714299365"/>
    <n v="6.1371841155233895"/>
    <n v="1216000.0000000009"/>
    <n v="81024391.98499465"/>
    <n v="1.5007826287980026"/>
    <n v="0"/>
    <n v="1.0153616536233674"/>
    <n v="-19.359410622622484"/>
    <n v="23.406701550060461"/>
    <n v="-9.3455328533209858"/>
    <n v="0.71186676031175744"/>
    <n v="9.2105793103125375"/>
  </r>
  <r>
    <x v="273"/>
    <n v="0"/>
    <n v="0"/>
    <n v="0"/>
    <n v="0"/>
    <n v="0"/>
    <n v="0"/>
    <n v="12"/>
    <n v="169000"/>
    <n v="13635903.896103898"/>
    <n v="1.2393751179801678"/>
    <n v="0"/>
    <n v="0"/>
    <n v="0"/>
    <n v="0"/>
    <n v="0"/>
    <n v="0"/>
    <n v="14.872501415762013"/>
  </r>
  <r>
    <x v="268"/>
    <n v="0"/>
    <n v="0"/>
    <n v="0"/>
    <n v="0"/>
    <n v="0"/>
    <n v="0"/>
    <n v="55.555555555555557"/>
    <n v="37000.000000000015"/>
    <n v="74183168.408824816"/>
    <n v="4.9876543148025615E-2"/>
    <n v="0"/>
    <n v="0"/>
    <n v="0"/>
    <n v="0"/>
    <n v="0"/>
    <n v="0"/>
    <n v="2.7709190637792007"/>
  </r>
  <r>
    <x v="268"/>
    <n v="0"/>
    <n v="0"/>
    <n v="-7.1428571428571423"/>
    <n v="7.6923076923076925"/>
    <n v="0"/>
    <n v="0"/>
    <n v="0"/>
    <n v="166999.99999999994"/>
    <n v="74183168.408824816"/>
    <n v="0.22511845150595325"/>
    <n v="0"/>
    <n v="0"/>
    <n v="-1.6079889393282374"/>
    <n v="1.7316803961996403"/>
    <n v="0"/>
    <n v="0"/>
    <n v="0"/>
  </r>
  <r>
    <x v="277"/>
    <n v="0"/>
    <n v="0"/>
    <n v="0"/>
    <n v="-10"/>
    <n v="11.111111111111111"/>
    <n v="-3.5714285714285712"/>
    <n v="3.7037037037037033"/>
    <n v="180999.99999999988"/>
    <n v="24213050.269122582"/>
    <n v="0.74753076538571472"/>
    <n v="0"/>
    <n v="0"/>
    <n v="0"/>
    <n v="-7.475307653857147"/>
    <n v="8.3058973931746074"/>
    <n v="-2.6697527335204096"/>
    <n v="2.7686324643915357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6"/>
    <n v="0"/>
    <n v="0"/>
    <n v="0"/>
    <n v="0"/>
    <n v="0"/>
    <n v="0"/>
    <n v="10.526315789473738"/>
    <n v="108000"/>
    <n v="81024391.98499465"/>
    <n v="0.13329319400508566"/>
    <n v="0"/>
    <n v="0"/>
    <n v="0"/>
    <n v="0"/>
    <n v="0"/>
    <n v="0"/>
    <n v="1.4030862526851193"/>
  </r>
  <r>
    <x v="278"/>
    <n v="0"/>
    <n v="0"/>
    <n v="0"/>
    <n v="0"/>
    <n v="0"/>
    <n v="0"/>
    <n v="-6.6666666666667442"/>
    <n v="131000"/>
    <n v="4765526.1904761903"/>
    <n v="2.7489094543599593"/>
    <n v="0"/>
    <n v="0"/>
    <n v="0"/>
    <n v="0"/>
    <n v="0"/>
    <n v="0"/>
    <n v="-18.32606302906661"/>
  </r>
  <r>
    <x v="279"/>
    <n v="0"/>
    <n v="0"/>
    <n v="0"/>
    <n v="0"/>
    <n v="0"/>
    <n v="0"/>
    <n v="0"/>
    <n v="27000"/>
    <n v="23057504.554972373"/>
    <n v="0.11709853482031482"/>
    <n v="0"/>
    <n v="0"/>
    <n v="0"/>
    <n v="0"/>
    <n v="0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5"/>
    <n v="0"/>
    <n v="0"/>
    <n v="-7.1428571428571423"/>
    <n v="7.6923076923076925"/>
    <n v="0"/>
    <n v="0"/>
    <n v="0"/>
    <n v="103000.00000000004"/>
    <n v="25671504.007452954"/>
    <n v="0.40122308365765047"/>
    <n v="0"/>
    <n v="0"/>
    <n v="-2.8658791689832173"/>
    <n v="3.0863314127511576"/>
    <n v="0"/>
    <n v="0"/>
    <n v="0"/>
  </r>
  <r>
    <x v="276"/>
    <n v="0"/>
    <n v="0"/>
    <n v="0"/>
    <n v="0"/>
    <n v="0"/>
    <n v="0"/>
    <n v="0"/>
    <n v="14000"/>
    <n v="81024391.98499465"/>
    <n v="1.7278747371029624E-2"/>
    <n v="0"/>
    <n v="0"/>
    <n v="0"/>
    <n v="0"/>
    <n v="0"/>
    <n v="0"/>
    <n v="0"/>
  </r>
  <r>
    <x v="273"/>
    <n v="0"/>
    <n v="0"/>
    <n v="0"/>
    <n v="0"/>
    <n v="0"/>
    <n v="0"/>
    <n v="0"/>
    <n v="70000"/>
    <n v="13635903.896103898"/>
    <n v="0.51335064058350155"/>
    <n v="0"/>
    <n v="0"/>
    <n v="0"/>
    <n v="0"/>
    <n v="0"/>
    <n v="0"/>
    <n v="0"/>
  </r>
  <r>
    <x v="273"/>
    <n v="0"/>
    <n v="0"/>
    <n v="0"/>
    <n v="0"/>
    <n v="0"/>
    <n v="0"/>
    <n v="0"/>
    <n v="35000"/>
    <n v="13635903.896103898"/>
    <n v="0.25667532029175077"/>
    <n v="0"/>
    <n v="0"/>
    <n v="0"/>
    <n v="0"/>
    <n v="0"/>
    <n v="0"/>
    <n v="0"/>
  </r>
  <r>
    <x v="272"/>
    <n v="0"/>
    <n v="0"/>
    <n v="0"/>
    <n v="0"/>
    <n v="0"/>
    <n v="0"/>
    <n v="0"/>
    <n v="14000"/>
    <n v="23314213.905547637"/>
    <n v="6.00492045612942E-2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5"/>
    <n v="0"/>
    <n v="0"/>
    <n v="0"/>
    <n v="0"/>
    <n v="0"/>
    <n v="-4.0816326530612841"/>
    <n v="4.255319148936235"/>
    <n v="242999.99999999991"/>
    <n v="25671504.007452954"/>
    <n v="0.94657484785251422"/>
    <n v="0"/>
    <n v="0"/>
    <n v="0"/>
    <n v="0"/>
    <n v="0"/>
    <n v="-3.8635708075613389"/>
    <n v="4.0279780759682069"/>
  </r>
  <r>
    <x v="280"/>
    <n v="0"/>
    <n v="0"/>
    <n v="0"/>
    <n v="0"/>
    <n v="0"/>
    <n v="-9.5238095238095681"/>
    <n v="10.526315789473738"/>
    <n v="40000.000000000015"/>
    <n v="12450009.449893821"/>
    <n v="0.32128489669813987"/>
    <n v="0"/>
    <n v="0"/>
    <n v="0"/>
    <n v="0"/>
    <n v="0"/>
    <n v="-3.0598561590299176"/>
    <n v="3.3819462810330685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69"/>
    <n v="0"/>
    <n v="0"/>
    <n v="0"/>
    <n v="0"/>
    <n v="0"/>
    <n v="-9.5238095238095681"/>
    <n v="10.526315789473738"/>
    <n v="75000.000000000015"/>
    <n v="4006066.666666666"/>
    <n v="1.8721605564893253"/>
    <n v="0"/>
    <n v="0"/>
    <n v="0"/>
    <n v="0"/>
    <n v="0"/>
    <n v="-17.830100537993658"/>
    <n v="19.706953226203527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81"/>
    <n v="0"/>
    <n v="0"/>
    <n v="0"/>
    <n v="0"/>
    <n v="0"/>
    <n v="0"/>
    <n v="0"/>
    <n v="63000"/>
    <n v="5450645.4388675177"/>
    <n v="1.155826419211915"/>
    <n v="0"/>
    <n v="0"/>
    <n v="0"/>
    <n v="0"/>
    <n v="0"/>
    <n v="0"/>
    <n v="0"/>
  </r>
  <r>
    <x v="279"/>
    <n v="0"/>
    <n v="0"/>
    <n v="0"/>
    <n v="40"/>
    <n v="0"/>
    <n v="0"/>
    <n v="0"/>
    <n v="46999.999999999971"/>
    <n v="23057504.554972373"/>
    <n v="0.20383819024277014"/>
    <n v="0"/>
    <n v="0"/>
    <n v="0"/>
    <n v="8.1535276097108049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77000"/>
    <n v="3316907.0175438598"/>
    <n v="2.3214398110266541"/>
    <n v="0"/>
    <n v="0"/>
    <n v="0"/>
    <n v="0"/>
    <n v="0"/>
    <n v="0"/>
    <n v="0"/>
  </r>
  <r>
    <x v="283"/>
    <n v="0"/>
    <n v="0"/>
    <n v="0"/>
    <n v="0"/>
    <n v="0"/>
    <n v="0"/>
    <n v="0"/>
    <n v="119000"/>
    <n v="2624666.6666666665"/>
    <n v="4.5339090678181355"/>
    <n v="0"/>
    <n v="0"/>
    <n v="0"/>
    <n v="0"/>
    <n v="0"/>
    <n v="0"/>
    <n v="0"/>
  </r>
  <r>
    <x v="275"/>
    <n v="0"/>
    <n v="0"/>
    <n v="0"/>
    <n v="0"/>
    <n v="0"/>
    <n v="0"/>
    <n v="0"/>
    <n v="77000"/>
    <n v="25671504.007452954"/>
    <n v="0.29994347030717539"/>
    <n v="0"/>
    <n v="0"/>
    <n v="0"/>
    <n v="0"/>
    <n v="0"/>
    <n v="0"/>
    <n v="0"/>
  </r>
  <r>
    <x v="273"/>
    <n v="0"/>
    <n v="16.666666666666664"/>
    <n v="-14.285714285714285"/>
    <n v="16.666666666666664"/>
    <n v="0"/>
    <n v="-28.571428571428569"/>
    <n v="0"/>
    <n v="45999.999999999985"/>
    <n v="13635903.896103898"/>
    <n v="0.337344706669158"/>
    <n v="0"/>
    <n v="5.6224117778192992"/>
    <n v="-4.8192100952736858"/>
    <n v="5.6224117778192992"/>
    <n v="0"/>
    <n v="-9.6384201905473716"/>
    <n v="0"/>
  </r>
  <r>
    <x v="284"/>
    <n v="0"/>
    <n v="0"/>
    <n v="0"/>
    <n v="0"/>
    <n v="0"/>
    <n v="0"/>
    <n v="0"/>
    <n v="42000"/>
    <n v="17818381.380471382"/>
    <n v="0.23571164576166961"/>
    <n v="0"/>
    <n v="0"/>
    <n v="0"/>
    <n v="0"/>
    <n v="0"/>
    <n v="0"/>
    <n v="0"/>
  </r>
  <r>
    <x v="276"/>
    <n v="0"/>
    <n v="0"/>
    <n v="-14.285714285714285"/>
    <n v="-4.1666666666666661"/>
    <n v="21.739130434782609"/>
    <n v="0"/>
    <n v="0"/>
    <n v="77000.000000000029"/>
    <n v="81024391.98499465"/>
    <n v="9.5033110540662963E-2"/>
    <n v="0"/>
    <n v="0"/>
    <n v="-1.3576158648666137"/>
    <n v="-0.39597129391942898"/>
    <n v="2.065937185666586"/>
    <n v="0"/>
    <n v="0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5"/>
    <n v="0"/>
    <n v="0"/>
    <n v="0"/>
    <n v="0"/>
    <n v="0"/>
    <n v="0"/>
    <n v="0"/>
    <n v="273000"/>
    <n v="5757546.153846154"/>
    <n v="4.741603327272168"/>
    <n v="0"/>
    <n v="0"/>
    <n v="0"/>
    <n v="0"/>
    <n v="0"/>
    <n v="0"/>
    <n v="0"/>
  </r>
  <r>
    <x v="271"/>
    <n v="0"/>
    <n v="0"/>
    <n v="0"/>
    <n v="0"/>
    <n v="0"/>
    <n v="0"/>
    <n v="0"/>
    <n v="28000"/>
    <n v="486000"/>
    <n v="5.761316872427984"/>
    <n v="0"/>
    <n v="0"/>
    <n v="0"/>
    <n v="0"/>
    <n v="0"/>
    <n v="0"/>
    <n v="0"/>
  </r>
  <r>
    <x v="276"/>
    <n v="0"/>
    <n v="0"/>
    <n v="0"/>
    <n v="0"/>
    <n v="0"/>
    <n v="0"/>
    <n v="0"/>
    <n v="21000"/>
    <n v="81024391.98499465"/>
    <n v="2.5918121056544435E-2"/>
    <n v="0"/>
    <n v="0"/>
    <n v="0"/>
    <n v="0"/>
    <n v="0"/>
    <n v="0"/>
    <n v="0"/>
  </r>
  <r>
    <x v="286"/>
    <n v="0"/>
    <n v="2.0310633213859752"/>
    <n v="-0.40983606557380459"/>
    <n v="1.5873015873016241"/>
    <n v="-1.5625000000000353"/>
    <n v="0"/>
    <n v="0"/>
    <n v="102000"/>
    <n v="10526969.284859877"/>
    <n v="0.96893984621669493"/>
    <n v="0"/>
    <n v="1.9679781822800966"/>
    <n v="-0.39710649435113754"/>
    <n v="1.5379997558995513"/>
    <n v="-1.51396850971362"/>
    <n v="0"/>
    <n v="0"/>
  </r>
  <r>
    <x v="286"/>
    <n v="0"/>
    <n v="0"/>
    <n v="0"/>
    <n v="0"/>
    <n v="0"/>
    <n v="0"/>
    <n v="0"/>
    <n v="21000"/>
    <n v="10526969.284859877"/>
    <n v="0.19948761539755486"/>
    <n v="0"/>
    <n v="0"/>
    <n v="0"/>
    <n v="0"/>
    <n v="0"/>
    <n v="0"/>
    <n v="0"/>
  </r>
  <r>
    <x v="286"/>
    <n v="0"/>
    <n v="0"/>
    <n v="0"/>
    <n v="0"/>
    <n v="0"/>
    <n v="0"/>
    <n v="0"/>
    <n v="37999.999999999985"/>
    <n v="10526969.284859877"/>
    <n v="0.36097758976700384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6"/>
    <n v="0"/>
    <n v="0"/>
    <n v="0"/>
    <n v="0"/>
    <n v="0"/>
    <n v="0"/>
    <n v="0"/>
    <n v="41000"/>
    <n v="81024391.98499465"/>
    <n v="5.0602045872301035E-2"/>
    <n v="0"/>
    <n v="0"/>
    <n v="0"/>
    <n v="0"/>
    <n v="0"/>
    <n v="0"/>
    <n v="0"/>
  </r>
  <r>
    <x v="277"/>
    <n v="0"/>
    <n v="0"/>
    <n v="0"/>
    <n v="0"/>
    <n v="0"/>
    <n v="0"/>
    <n v="0"/>
    <n v="27000"/>
    <n v="24213050.269122582"/>
    <n v="0.11151011417355973"/>
    <n v="0"/>
    <n v="0"/>
    <n v="0"/>
    <n v="0"/>
    <n v="0"/>
    <n v="0"/>
    <n v="0"/>
  </r>
  <r>
    <x v="270"/>
    <n v="0"/>
    <n v="0"/>
    <n v="0"/>
    <n v="0"/>
    <n v="0"/>
    <n v="0"/>
    <n v="0"/>
    <n v="14000"/>
    <n v="5923128.6527514234"/>
    <n v="0.23636157208060457"/>
    <n v="0"/>
    <n v="0"/>
    <n v="0"/>
    <n v="0"/>
    <n v="0"/>
    <n v="0"/>
    <n v="0"/>
  </r>
  <r>
    <x v="275"/>
    <n v="0"/>
    <n v="0"/>
    <n v="1.8518518518518399"/>
    <n v="-1.8181818181818066"/>
    <n v="0"/>
    <n v="0"/>
    <n v="0"/>
    <n v="151000"/>
    <n v="25671504.007452954"/>
    <n v="0.58820083138160373"/>
    <n v="0"/>
    <n v="0"/>
    <n v="1.0892607988548146"/>
    <n v="-1.0694560570574545"/>
    <n v="0"/>
    <n v="0"/>
    <n v="0"/>
  </r>
  <r>
    <x v="281"/>
    <n v="0"/>
    <n v="0"/>
    <n v="-9.0909090909090917"/>
    <n v="0"/>
    <n v="0"/>
    <n v="0"/>
    <n v="10"/>
    <n v="37333.333333333314"/>
    <n v="5450645.4388675177"/>
    <n v="0.68493417434780113"/>
    <n v="0"/>
    <n v="0"/>
    <n v="-6.2266743122527384"/>
    <n v="0"/>
    <n v="0"/>
    <n v="0"/>
    <n v="6.8493417434780115"/>
  </r>
  <r>
    <x v="275"/>
    <n v="0"/>
    <n v="-1.433691756272413"/>
    <n v="0"/>
    <n v="0"/>
    <n v="-0.38610038610047509"/>
    <n v="-2.3255813953487978"/>
    <n v="3.0303030303030027"/>
    <n v="239000.00000000006"/>
    <n v="25671504.007452954"/>
    <n v="0.93099336887551876"/>
    <n v="0"/>
    <n v="-1.3347575181011129"/>
    <n v="0"/>
    <n v="0"/>
    <n v="-0.35945689917981982"/>
    <n v="-2.1651008578500068"/>
    <n v="2.8211920268954858"/>
  </r>
  <r>
    <x v="275"/>
    <n v="0"/>
    <n v="4.1666666666666661"/>
    <n v="0"/>
    <n v="0"/>
    <n v="0"/>
    <n v="0"/>
    <n v="0"/>
    <n v="30000"/>
    <n v="25671504.007452954"/>
    <n v="0.11686109232747095"/>
    <n v="0"/>
    <n v="0.48692121803112892"/>
    <n v="0"/>
    <n v="0"/>
    <n v="0"/>
    <n v="0"/>
    <n v="0"/>
  </r>
  <r>
    <x v="275"/>
    <n v="0"/>
    <n v="0"/>
    <n v="0"/>
    <n v="0"/>
    <n v="0"/>
    <n v="0"/>
    <n v="0.54054054054049117"/>
    <n v="79999.999999999942"/>
    <n v="25671504.007452954"/>
    <n v="0.31162957953992226"/>
    <n v="0"/>
    <n v="0"/>
    <n v="0"/>
    <n v="0"/>
    <n v="0"/>
    <n v="0"/>
    <n v="0.16844842137291557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7"/>
    <n v="0"/>
    <n v="0"/>
    <n v="0"/>
    <n v="0"/>
    <n v="0"/>
    <n v="0"/>
    <n v="0"/>
    <n v="30000"/>
    <n v="7178305.3435114492"/>
    <n v="0.4179259388445678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.27397260273977597"/>
    <n v="133999.99999999997"/>
    <n v="74183168.408824816"/>
    <n v="0.18063396707663321"/>
    <n v="0"/>
    <n v="0"/>
    <n v="0"/>
    <n v="0"/>
    <n v="0"/>
    <n v="0"/>
    <n v="4.9488758103196202E-2"/>
  </r>
  <r>
    <x v="268"/>
    <n v="0"/>
    <n v="0"/>
    <n v="0"/>
    <n v="0"/>
    <n v="0"/>
    <n v="0"/>
    <n v="0"/>
    <n v="52000"/>
    <n v="74183168.408824816"/>
    <n v="7.0096763343171095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3.1468531468530831"/>
    <n v="0"/>
    <n v="0"/>
    <n v="0"/>
    <n v="0"/>
    <n v="5.7692307692307692"/>
    <n v="37000.000000000029"/>
    <n v="17818381.380471382"/>
    <n v="0.20765073555194719"/>
    <n v="0"/>
    <n v="0.65344637061800237"/>
    <n v="0"/>
    <n v="0"/>
    <n v="0"/>
    <n v="0"/>
    <n v="1.1979850127996954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12000"/>
    <n v="74183168.408824816"/>
    <n v="0.15097764412375314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3"/>
    <n v="0"/>
    <n v="-0.85470085470092627"/>
    <n v="0.1567398119122338"/>
    <n v="0"/>
    <n v="0"/>
    <n v="0"/>
    <n v="0"/>
    <n v="77000.000000000029"/>
    <n v="13635903.896103898"/>
    <n v="0.56468570464185186"/>
    <n v="0"/>
    <n v="-0.48263735439478561"/>
    <n v="8.850873113509107E-2"/>
    <n v="0"/>
    <n v="0"/>
    <n v="0"/>
    <n v="0"/>
  </r>
  <r>
    <x v="273"/>
    <n v="0"/>
    <n v="-1.041666666666714"/>
    <n v="2.6315789473684701"/>
    <n v="0"/>
    <n v="0"/>
    <n v="0"/>
    <n v="0"/>
    <n v="103000"/>
    <n v="13635903.896103898"/>
    <n v="0.75535879971572362"/>
    <n v="0"/>
    <n v="-0.78683208303724783"/>
    <n v="1.987786315041415"/>
    <n v="0"/>
    <n v="0"/>
    <n v="0"/>
    <n v="0"/>
  </r>
  <r>
    <x v="273"/>
    <n v="0"/>
    <n v="-2.7027027027027506"/>
    <n v="4.1666666666666661"/>
    <n v="0"/>
    <n v="0"/>
    <n v="0"/>
    <n v="0"/>
    <n v="44000.000000000029"/>
    <n v="13635903.896103898"/>
    <n v="0.32267754550962974"/>
    <n v="0"/>
    <n v="-0.87210147435036611"/>
    <n v="1.3444897729567904"/>
    <n v="0"/>
    <n v="0"/>
    <n v="0"/>
    <n v="0"/>
  </r>
  <r>
    <x v="273"/>
    <n v="0"/>
    <n v="1.3333333333332849"/>
    <n v="0.65789473684215349"/>
    <n v="0"/>
    <n v="0"/>
    <n v="0"/>
    <n v="0"/>
    <n v="77000.000000000029"/>
    <n v="13635903.896103898"/>
    <n v="0.56468570464185186"/>
    <n v="0"/>
    <n v="0.75291427285577506"/>
    <n v="0.37150375305387712"/>
    <n v="0"/>
    <n v="0"/>
    <n v="0"/>
    <n v="0"/>
  </r>
  <r>
    <x v="273"/>
    <n v="0"/>
    <n v="-2.5641025641026109"/>
    <n v="-5.2631578947367963"/>
    <n v="0"/>
    <n v="0"/>
    <n v="0"/>
    <n v="0"/>
    <n v="24000"/>
    <n v="13635903.896103898"/>
    <n v="0.17600593391434335"/>
    <n v="0"/>
    <n v="-0.45129726644704249"/>
    <n v="-0.92634702060179908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0000.000000000015"/>
    <n v="74183168.408824816"/>
    <n v="5.3920587187054718E-2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33000"/>
    <n v="40337667.087005742"/>
    <n v="8.1809391526835529E-2"/>
    <n v="0"/>
    <n v="0"/>
    <n v="0"/>
    <n v="0"/>
    <n v="0"/>
    <n v="0"/>
    <n v="0"/>
  </r>
  <r>
    <x v="274"/>
    <n v="0"/>
    <n v="0"/>
    <n v="0"/>
    <n v="0"/>
    <n v="0"/>
    <n v="0"/>
    <n v="0"/>
    <n v="391999.99999999994"/>
    <n v="40337667.087005742"/>
    <n v="0.9717964084399856"/>
    <n v="0"/>
    <n v="0"/>
    <n v="0"/>
    <n v="0"/>
    <n v="0"/>
    <n v="0"/>
    <n v="0"/>
  </r>
  <r>
    <x v="276"/>
    <n v="0"/>
    <n v="0"/>
    <n v="0"/>
    <n v="0"/>
    <n v="0"/>
    <n v="0"/>
    <n v="0"/>
    <n v="54999.999999999993"/>
    <n v="81024391.98499465"/>
    <n v="6.7880793243330656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8999.999999999971"/>
    <n v="74183168.408824816"/>
    <n v="9.3013012897669306E-2"/>
    <n v="0"/>
    <n v="0"/>
    <n v="0"/>
    <n v="0"/>
    <n v="0"/>
    <n v="0"/>
    <n v="0"/>
  </r>
  <r>
    <x v="277"/>
    <n v="0"/>
    <n v="0"/>
    <n v="0"/>
    <n v="0"/>
    <n v="0"/>
    <n v="0"/>
    <n v="0"/>
    <n v="250000"/>
    <n v="24213050.269122582"/>
    <n v="1.0325010571625901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39000"/>
    <n v="12450009.449893821"/>
    <n v="0.31325277428068626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78"/>
    <n v="0"/>
    <n v="0"/>
    <n v="0"/>
    <n v="0"/>
    <n v="0"/>
    <n v="0"/>
    <n v="0"/>
    <n v="32000"/>
    <n v="4765526.1904761903"/>
    <n v="0.67148933236273811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84"/>
    <n v="0"/>
    <n v="0"/>
    <n v="0"/>
    <n v="0"/>
    <n v="0"/>
    <n v="0"/>
    <n v="0"/>
    <n v="18999.999999999993"/>
    <n v="17818381.380471382"/>
    <n v="0.1066314587969457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8"/>
    <n v="0"/>
    <n v="0"/>
    <n v="0"/>
    <n v="0"/>
    <n v="0"/>
    <n v="0"/>
    <n v="0"/>
    <n v="13000"/>
    <n v="1233688.8888888888"/>
    <n v="1.0537502701923771"/>
    <n v="0"/>
    <n v="0"/>
    <n v="0"/>
    <n v="0"/>
    <n v="0"/>
    <n v="0"/>
    <n v="0"/>
  </r>
  <r>
    <x v="280"/>
    <n v="0"/>
    <n v="0"/>
    <n v="0"/>
    <n v="0"/>
    <n v="0"/>
    <n v="0"/>
    <n v="0"/>
    <n v="50000"/>
    <n v="12450009.449893821"/>
    <n v="0.40160612087267472"/>
    <n v="0"/>
    <n v="0"/>
    <n v="0"/>
    <n v="0"/>
    <n v="0"/>
    <n v="0"/>
    <n v="0"/>
  </r>
  <r>
    <x v="269"/>
    <n v="0"/>
    <n v="0"/>
    <n v="0"/>
    <n v="0"/>
    <n v="0"/>
    <n v="0"/>
    <n v="0"/>
    <n v="18999.999999999993"/>
    <n v="4006066.666666666"/>
    <n v="0.47428067431062881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68"/>
    <n v="0"/>
    <n v="0"/>
    <n v="0"/>
    <n v="0"/>
    <n v="0"/>
    <n v="0"/>
    <n v="0"/>
    <n v="31000"/>
    <n v="74183168.408824816"/>
    <n v="4.1788455069967388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0"/>
    <n v="0"/>
    <n v="0"/>
    <n v="0"/>
    <n v="0"/>
    <n v="0"/>
    <n v="0"/>
    <n v="0"/>
    <n v="18999.999999999993"/>
    <n v="5923128.6527514234"/>
    <n v="0.32077641925224898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89"/>
    <n v="0"/>
    <n v="0"/>
    <n v="0"/>
    <n v="0"/>
    <n v="0"/>
    <n v="0"/>
    <n v="0"/>
    <n v="13000"/>
    <n v="256999.99999999997"/>
    <n v="5.0583657587548645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7"/>
    <n v="0"/>
    <n v="0"/>
    <n v="0"/>
    <n v="0"/>
    <n v="0"/>
    <n v="0"/>
    <n v="0"/>
    <n v="18999.999999999993"/>
    <n v="7178305.3435114492"/>
    <n v="0.26468642793489283"/>
    <n v="0"/>
    <n v="0"/>
    <n v="0"/>
    <n v="0"/>
    <n v="0"/>
    <n v="0"/>
    <n v="0"/>
  </r>
  <r>
    <x v="277"/>
    <n v="0"/>
    <n v="0"/>
    <n v="0"/>
    <n v="0"/>
    <n v="0"/>
    <n v="0"/>
    <n v="0"/>
    <n v="13000"/>
    <n v="24213050.269122582"/>
    <n v="5.369005497245468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89000.000000000029"/>
    <n v="17818381.380471382"/>
    <n v="0.49948420173306196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3000"/>
    <n v="7178305.3435114492"/>
    <n v="0.18110124016597937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87"/>
    <n v="0"/>
    <n v="0"/>
    <n v="0"/>
    <n v="0"/>
    <n v="0"/>
    <n v="0"/>
    <n v="0"/>
    <n v="70999.999999999956"/>
    <n v="7178305.3435114492"/>
    <n v="0.98909138859880985"/>
    <n v="0"/>
    <n v="0"/>
    <n v="0"/>
    <n v="0"/>
    <n v="0"/>
    <n v="0"/>
    <n v="0"/>
  </r>
  <r>
    <x v="274"/>
    <n v="0"/>
    <n v="0"/>
    <n v="0"/>
    <n v="0"/>
    <n v="0"/>
    <n v="0"/>
    <n v="0"/>
    <n v="69999.999999999971"/>
    <n v="40337667.087005742"/>
    <n v="0.17353507293571166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20000.000000000007"/>
    <n v="25671504.007452954"/>
    <n v="7.7907394884980663E-2"/>
    <n v="0"/>
    <n v="0"/>
    <n v="0"/>
    <n v="0"/>
    <n v="0"/>
    <n v="0"/>
    <n v="0"/>
  </r>
  <r>
    <x v="276"/>
    <n v="0"/>
    <n v="0"/>
    <n v="0"/>
    <n v="0"/>
    <n v="0"/>
    <n v="0"/>
    <n v="0"/>
    <n v="20000.000000000007"/>
    <n v="81024391.98499465"/>
    <n v="2.4683924815756618E-2"/>
    <n v="0"/>
    <n v="0"/>
    <n v="0"/>
    <n v="0"/>
    <n v="0"/>
    <n v="0"/>
    <n v="0"/>
  </r>
  <r>
    <x v="268"/>
    <n v="0"/>
    <n v="0"/>
    <n v="0"/>
    <n v="0"/>
    <n v="0"/>
    <n v="0"/>
    <n v="0"/>
    <n v="20000.000000000007"/>
    <n v="74183168.408824816"/>
    <n v="2.6960293593527359E-2"/>
    <n v="0"/>
    <n v="0"/>
    <n v="0"/>
    <n v="0"/>
    <n v="0"/>
    <n v="0"/>
    <n v="0"/>
  </r>
  <r>
    <x v="268"/>
    <n v="0"/>
    <n v="0"/>
    <n v="0"/>
    <n v="0"/>
    <n v="0"/>
    <n v="0"/>
    <n v="0"/>
    <n v="291000.00000000017"/>
    <n v="74183168.408824816"/>
    <n v="0.3922722717858231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68"/>
    <n v="0"/>
    <n v="0"/>
    <n v="0"/>
    <n v="0"/>
    <n v="0"/>
    <n v="0"/>
    <n v="0"/>
    <n v="40999.999999999985"/>
    <n v="74183168.408824816"/>
    <n v="5.5268601866731049E-2"/>
    <n v="0"/>
    <n v="0"/>
    <n v="0"/>
    <n v="0"/>
    <n v="0"/>
    <n v="0"/>
    <n v="0"/>
  </r>
  <r>
    <x v="279"/>
    <n v="0"/>
    <n v="0"/>
    <n v="0"/>
    <n v="0"/>
    <n v="0"/>
    <n v="0"/>
    <n v="0"/>
    <n v="20000.000000000007"/>
    <n v="23057504.554972373"/>
    <n v="8.6739655422455458E-2"/>
    <n v="0"/>
    <n v="0"/>
    <n v="0"/>
    <n v="0"/>
    <n v="0"/>
    <n v="0"/>
    <n v="0"/>
  </r>
  <r>
    <x v="282"/>
    <n v="0"/>
    <n v="0"/>
    <n v="0"/>
    <n v="0"/>
    <n v="0"/>
    <n v="0"/>
    <n v="0"/>
    <n v="20000.000000000007"/>
    <n v="3316907.0175438598"/>
    <n v="0.60297137948744273"/>
    <n v="0"/>
    <n v="0"/>
    <n v="0"/>
    <n v="0"/>
    <n v="0"/>
    <n v="0"/>
    <n v="0"/>
  </r>
  <r>
    <x v="270"/>
    <n v="0"/>
    <n v="0"/>
    <n v="0"/>
    <n v="0"/>
    <n v="0"/>
    <n v="0"/>
    <n v="0"/>
    <n v="31000"/>
    <n v="5923128.6527514234"/>
    <n v="0.52337205246419594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2"/>
    <n v="0"/>
    <n v="0"/>
    <n v="0"/>
    <n v="0"/>
    <n v="0"/>
    <n v="2.6315789473684701"/>
    <n v="-2.5641025641026109"/>
    <n v="64000"/>
    <n v="23314213.905547637"/>
    <n v="0.27451064942305925"/>
    <n v="0"/>
    <n v="0"/>
    <n v="0"/>
    <n v="0"/>
    <n v="0"/>
    <n v="0.72239644585016938"/>
    <n v="-0.70387346005913909"/>
  </r>
  <r>
    <x v="272"/>
    <n v="0"/>
    <n v="0.18148820326672829"/>
    <n v="1.4772727272727497"/>
    <n v="-3.6295369211515154"/>
    <n v="-0.54421768707480445"/>
    <n v="3.1007751937984418"/>
    <n v="0.72595281306725379"/>
    <n v="645999.99999999942"/>
    <n v="23314213.905547637"/>
    <n v="2.7708418676140019"/>
    <n v="0"/>
    <n v="0.50287511208949098"/>
    <n v="4.0932891226116555"/>
    <n v="-10.056872861177439"/>
    <n v="-1.5079411524429236"/>
    <n v="8.5917577290356437"/>
    <n v="2.0115004483589081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68"/>
    <n v="0"/>
    <n v="0"/>
    <n v="0"/>
    <n v="0"/>
    <n v="0"/>
    <n v="0"/>
    <n v="2.8571428571428572"/>
    <n v="77999.999999999985"/>
    <n v="74183168.408824816"/>
    <n v="0.10514514501475662"/>
    <n v="0"/>
    <n v="0"/>
    <n v="0"/>
    <n v="0"/>
    <n v="0"/>
    <n v="0"/>
    <n v="0.30041470004216181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4"/>
    <n v="0"/>
    <n v="0"/>
    <n v="0"/>
    <n v="0"/>
    <n v="0"/>
    <n v="0"/>
    <n v="0"/>
    <n v="28000"/>
    <n v="40337667.087005742"/>
    <n v="6.9414029174284686E-2"/>
    <n v="0"/>
    <n v="0"/>
    <n v="0"/>
    <n v="0"/>
    <n v="0"/>
    <n v="0"/>
    <n v="0"/>
  </r>
  <r>
    <x v="275"/>
    <n v="0"/>
    <n v="0"/>
    <n v="0"/>
    <n v="0"/>
    <n v="0"/>
    <n v="0"/>
    <n v="0"/>
    <n v="60750"/>
    <n v="25671504.007452954"/>
    <n v="0.23664371196312867"/>
    <n v="0"/>
    <n v="0"/>
    <n v="0"/>
    <n v="0"/>
    <n v="0"/>
    <n v="0"/>
    <n v="0"/>
  </r>
  <r>
    <x v="276"/>
    <n v="0"/>
    <n v="0.54054054054054057"/>
    <n v="0.35842293906810035"/>
    <n v="-2.6190476190475755"/>
    <n v="-2.2982885085575009"/>
    <n v="-0.52552552552552556"/>
    <n v="5.6603773584905666"/>
    <n v="1450428.5714285716"/>
    <n v="81024391.98499465"/>
    <n v="1.7901134903884059"/>
    <n v="0"/>
    <n v="0.96762891372346271"/>
    <n v="0.6416177384904681"/>
    <n v="-4.6883924748266992"/>
    <n v="-4.1141972639734314"/>
    <n v="-0.94075033278669984"/>
    <n v="10.132717870123054"/>
  </r>
  <r>
    <x v="273"/>
    <n v="0"/>
    <n v="0"/>
    <n v="0"/>
    <n v="0"/>
    <n v="0"/>
    <n v="0"/>
    <n v="6.3291139240506817"/>
    <n v="148999.99999999994"/>
    <n v="13635903.896103898"/>
    <n v="1.0927035063848813"/>
    <n v="0"/>
    <n v="0"/>
    <n v="0"/>
    <n v="0"/>
    <n v="0"/>
    <n v="0"/>
    <n v="6.9158449771195558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1.4492753623188406"/>
    <n v="0"/>
    <n v="0"/>
    <n v="0"/>
    <n v="-4.0816326530612841"/>
    <n v="4.255319148936235"/>
    <n v="214999.99999999994"/>
    <n v="74183168.408824816"/>
    <n v="0.28982315613041892"/>
    <n v="0"/>
    <n v="0.42003355960930278"/>
    <n v="0"/>
    <n v="0"/>
    <n v="0"/>
    <n v="-1.1829516576751966"/>
    <n v="1.2332900260869077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76"/>
    <n v="0"/>
    <n v="0"/>
    <n v="0"/>
    <n v="0"/>
    <n v="0"/>
    <n v="0"/>
    <n v="6.0606060606060606"/>
    <n v="103000.00000000004"/>
    <n v="81024391.98499465"/>
    <n v="0.12712221280114655"/>
    <n v="0"/>
    <n v="0"/>
    <n v="0"/>
    <n v="0"/>
    <n v="0"/>
    <n v="0"/>
    <n v="0.77043765334028214"/>
  </r>
  <r>
    <x v="278"/>
    <n v="0"/>
    <n v="0"/>
    <n v="0"/>
    <n v="0"/>
    <n v="0"/>
    <n v="0"/>
    <n v="-5.7142857142857144"/>
    <n v="75000.000000000015"/>
    <n v="4765526.1904761903"/>
    <n v="1.5738031227251679"/>
    <n v="0"/>
    <n v="0"/>
    <n v="0"/>
    <n v="0"/>
    <n v="0"/>
    <n v="0"/>
    <n v="-8.9931607012866746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0"/>
    <n v="0"/>
    <n v="0"/>
    <n v="0"/>
    <n v="0"/>
    <n v="0"/>
    <n v="0"/>
    <n v="0"/>
    <n v="28000"/>
    <n v="5923128.6527514234"/>
    <n v="0.47272314416120914"/>
    <n v="0"/>
    <n v="0"/>
    <n v="0"/>
    <n v="0"/>
    <n v="0"/>
    <n v="0"/>
    <n v="0"/>
  </r>
  <r>
    <x v="275"/>
    <n v="0"/>
    <n v="0"/>
    <n v="0"/>
    <n v="0"/>
    <n v="0"/>
    <n v="0"/>
    <n v="-7.1428571428571423"/>
    <n v="130999.99999999994"/>
    <n v="25671504.007452954"/>
    <n v="0.51029343649662295"/>
    <n v="0"/>
    <n v="0"/>
    <n v="0"/>
    <n v="0"/>
    <n v="0"/>
    <n v="0"/>
    <n v="-3.6449531178330208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3"/>
    <n v="0"/>
    <n v="0"/>
    <n v="0"/>
    <n v="0"/>
    <n v="0"/>
    <n v="-14.285714285714285"/>
    <n v="16.666666666666664"/>
    <n v="78999.999999999971"/>
    <n v="13635903.896103898"/>
    <n v="0.57935286580138001"/>
    <n v="0"/>
    <n v="0"/>
    <n v="0"/>
    <n v="0"/>
    <n v="0"/>
    <n v="-8.2764695114482851"/>
    <n v="9.6558810966896651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2"/>
    <n v="0"/>
    <n v="0"/>
    <n v="0"/>
    <n v="0"/>
    <n v="0"/>
    <n v="0"/>
    <n v="0"/>
    <n v="35000"/>
    <n v="23314213.905547637"/>
    <n v="0.1501230114032355"/>
    <n v="0"/>
    <n v="0"/>
    <n v="0"/>
    <n v="0"/>
    <n v="0"/>
    <n v="0"/>
    <n v="0"/>
  </r>
  <r>
    <x v="275"/>
    <n v="0"/>
    <n v="0"/>
    <n v="0"/>
    <n v="0"/>
    <n v="0"/>
    <n v="0"/>
    <n v="0"/>
    <n v="56000"/>
    <n v="25671504.007452954"/>
    <n v="0.21814070567794577"/>
    <n v="0"/>
    <n v="0"/>
    <n v="0"/>
    <n v="0"/>
    <n v="0"/>
    <n v="0"/>
    <n v="0"/>
  </r>
  <r>
    <x v="275"/>
    <n v="0"/>
    <n v="0"/>
    <n v="0"/>
    <n v="-2.8571428571428572"/>
    <n v="2.9411764705882351"/>
    <n v="0"/>
    <n v="0"/>
    <n v="103999.99999999996"/>
    <n v="25671504.007452954"/>
    <n v="0.40511845340189906"/>
    <n v="0"/>
    <n v="0"/>
    <n v="0"/>
    <n v="-1.1574812954339972"/>
    <n v="1.1915248629467619"/>
    <n v="0"/>
    <n v="0"/>
  </r>
  <r>
    <x v="280"/>
    <n v="0"/>
    <n v="0"/>
    <n v="0"/>
    <n v="0"/>
    <n v="0"/>
    <n v="0"/>
    <n v="0"/>
    <n v="28000"/>
    <n v="12450009.449893821"/>
    <n v="0.22489942768869783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69"/>
    <n v="0"/>
    <n v="0"/>
    <n v="0"/>
    <n v="0"/>
    <n v="0"/>
    <n v="0"/>
    <n v="0"/>
    <n v="21000"/>
    <n v="4006066.666666666"/>
    <n v="0.52420495581701099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69"/>
    <n v="0"/>
    <n v="0"/>
    <n v="0"/>
    <n v="0"/>
    <n v="0"/>
    <n v="0"/>
    <n v="0"/>
    <n v="7000"/>
    <n v="4006066.666666666"/>
    <n v="0.174734985272337"/>
    <n v="0"/>
    <n v="0"/>
    <n v="0"/>
    <n v="0"/>
    <n v="0"/>
    <n v="0"/>
    <n v="0"/>
  </r>
  <r>
    <x v="282"/>
    <n v="0"/>
    <n v="-7.1428571428571423"/>
    <n v="7.6923076923076925"/>
    <n v="0"/>
    <n v="0"/>
    <n v="0"/>
    <n v="0"/>
    <n v="112000"/>
    <n v="3316907.0175438598"/>
    <n v="3.3766397251296785"/>
    <n v="0"/>
    <n v="-24.1188551794977"/>
    <n v="25.974151731766757"/>
    <n v="0"/>
    <n v="0"/>
    <n v="0"/>
    <n v="0"/>
  </r>
  <r>
    <x v="283"/>
    <n v="0"/>
    <n v="0"/>
    <n v="0"/>
    <n v="0"/>
    <n v="0"/>
    <n v="0"/>
    <n v="0"/>
    <n v="84000"/>
    <n v="2624666.6666666665"/>
    <n v="3.2004064008128017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6"/>
    <n v="0"/>
    <n v="0"/>
    <n v="0"/>
    <n v="-14.285714285714285"/>
    <n v="0"/>
    <n v="0"/>
    <n v="3.7037037037037033"/>
    <n v="91999.999999999971"/>
    <n v="81024391.98499465"/>
    <n v="0.11354605415248036"/>
    <n v="0"/>
    <n v="0"/>
    <n v="0"/>
    <n v="-1.6220864878925765"/>
    <n v="0"/>
    <n v="0"/>
    <n v="0.42054094130548275"/>
  </r>
  <r>
    <x v="270"/>
    <n v="0"/>
    <n v="0"/>
    <n v="0"/>
    <n v="0"/>
    <n v="0"/>
    <n v="0"/>
    <n v="0"/>
    <n v="7000"/>
    <n v="5923128.6527514234"/>
    <n v="0.11818078604030229"/>
    <n v="0"/>
    <n v="0"/>
    <n v="0"/>
    <n v="0"/>
    <n v="0"/>
    <n v="0"/>
    <n v="0"/>
  </r>
  <r>
    <x v="270"/>
    <n v="0"/>
    <n v="0"/>
    <n v="0"/>
    <n v="0"/>
    <n v="0"/>
    <n v="0"/>
    <n v="0"/>
    <n v="42000"/>
    <n v="5923128.6527514234"/>
    <n v="0.7090847162418138"/>
    <n v="0"/>
    <n v="0"/>
    <n v="0"/>
    <n v="0"/>
    <n v="0"/>
    <n v="0"/>
    <n v="0"/>
  </r>
  <r>
    <x v="285"/>
    <n v="0"/>
    <n v="0"/>
    <n v="0"/>
    <n v="0"/>
    <n v="0"/>
    <n v="0"/>
    <n v="0"/>
    <n v="63000"/>
    <n v="5757546.153846154"/>
    <n v="1.0942161524474237"/>
    <n v="0"/>
    <n v="0"/>
    <n v="0"/>
    <n v="0"/>
    <n v="0"/>
    <n v="0"/>
    <n v="0"/>
  </r>
  <r>
    <x v="271"/>
    <n v="0"/>
    <n v="0"/>
    <n v="0"/>
    <n v="0"/>
    <n v="0"/>
    <n v="0"/>
    <n v="0"/>
    <n v="21000"/>
    <n v="486000"/>
    <n v="4.3209876543209873"/>
    <n v="0"/>
    <n v="0"/>
    <n v="0"/>
    <n v="0"/>
    <n v="0"/>
    <n v="0"/>
    <n v="0"/>
  </r>
  <r>
    <x v="276"/>
    <n v="0"/>
    <n v="0"/>
    <n v="0"/>
    <n v="0"/>
    <n v="0"/>
    <n v="0"/>
    <n v="0"/>
    <n v="35000"/>
    <n v="81024391.98499465"/>
    <n v="4.3196868427574059E-2"/>
    <n v="0"/>
    <n v="0"/>
    <n v="0"/>
    <n v="0"/>
    <n v="0"/>
    <n v="0"/>
    <n v="0"/>
  </r>
  <r>
    <x v="286"/>
    <n v="0"/>
    <n v="1.6500000000000445"/>
    <n v="-0.52824055262086211"/>
    <n v="-1.2138188608777334"/>
    <n v="0"/>
    <n v="0"/>
    <n v="0"/>
    <n v="336999.99999999994"/>
    <n v="10526969.284859877"/>
    <n v="3.2013012566179033"/>
    <n v="0"/>
    <n v="5.2821470734196829"/>
    <n v="-1.6910571449017016"/>
    <n v="-3.8857998446343998"/>
    <n v="0"/>
    <n v="0"/>
    <n v="0"/>
  </r>
  <r>
    <x v="286"/>
    <n v="0"/>
    <n v="0"/>
    <n v="0"/>
    <n v="0"/>
    <n v="0"/>
    <n v="0"/>
    <n v="0"/>
    <n v="13000"/>
    <n v="10526969.284859877"/>
    <n v="0.12349233334134346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6"/>
    <n v="0"/>
    <n v="0"/>
    <n v="0"/>
    <n v="0"/>
    <n v="0"/>
    <n v="0"/>
    <n v="0"/>
    <n v="11000"/>
    <n v="81024391.98499465"/>
    <n v="1.3576158648666133E-2"/>
    <n v="0"/>
    <n v="0"/>
    <n v="0"/>
    <n v="0"/>
    <n v="0"/>
    <n v="0"/>
    <n v="0"/>
  </r>
  <r>
    <x v="274"/>
    <n v="0"/>
    <n v="0"/>
    <n v="0"/>
    <n v="0"/>
    <n v="0"/>
    <n v="0"/>
    <n v="0"/>
    <n v="11000"/>
    <n v="40337667.087005742"/>
    <n v="2.7269797175611843E-2"/>
    <n v="0"/>
    <n v="0"/>
    <n v="0"/>
    <n v="0"/>
    <n v="0"/>
    <n v="0"/>
    <n v="0"/>
  </r>
  <r>
    <x v="275"/>
    <n v="0"/>
    <n v="5.8823529411764133"/>
    <n v="0"/>
    <n v="0"/>
    <n v="0"/>
    <n v="0"/>
    <n v="0"/>
    <n v="78000"/>
    <n v="25671504.007452954"/>
    <n v="0.30383884005142447"/>
    <n v="0"/>
    <n v="1.7872872944201266"/>
    <n v="0"/>
    <n v="0"/>
    <n v="0"/>
    <n v="0"/>
    <n v="0"/>
  </r>
  <r>
    <x v="281"/>
    <n v="0"/>
    <n v="-3.0303030303030853"/>
    <n v="0"/>
    <n v="0"/>
    <n v="10"/>
    <n v="-3.0303030303030853"/>
    <n v="3.1250000000000582"/>
    <n v="59400"/>
    <n v="5450645.4388675177"/>
    <n v="1.0897791952569484"/>
    <n v="0"/>
    <n v="-3.3023611977483887"/>
    <n v="0"/>
    <n v="0"/>
    <n v="10.897791952569484"/>
    <n v="-3.3023611977483887"/>
    <n v="3.4055599851780274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4"/>
    <n v="0"/>
    <n v="0"/>
    <n v="0"/>
    <n v="0"/>
    <n v="0"/>
    <n v="0"/>
    <n v="0"/>
    <n v="42000"/>
    <n v="40337667.087005742"/>
    <n v="0.10412104376142704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7"/>
    <n v="0"/>
    <n v="0"/>
    <n v="0"/>
    <n v="0"/>
    <n v="0"/>
    <n v="0"/>
    <n v="0"/>
    <n v="42000"/>
    <n v="24213050.269122582"/>
    <n v="0.17346017760331511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80"/>
    <n v="0"/>
    <n v="0"/>
    <n v="0"/>
    <n v="0"/>
    <n v="0"/>
    <n v="0"/>
    <n v="0"/>
    <n v="66000"/>
    <n v="12450009.449893821"/>
    <n v="0.5301200795519305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7"/>
    <n v="0"/>
    <n v="0"/>
    <n v="0"/>
    <n v="0"/>
    <n v="0"/>
    <n v="0"/>
    <n v="0"/>
    <n v="54000"/>
    <n v="7178305.3435114492"/>
    <n v="0.75226668992022205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1.0489510489510165"/>
    <n v="239999.99999999983"/>
    <n v="74183168.408824816"/>
    <n v="0.32352352312232791"/>
    <n v="0"/>
    <n v="0"/>
    <n v="0"/>
    <n v="0"/>
    <n v="0"/>
    <n v="0"/>
    <n v="0.3393603389394943"/>
  </r>
  <r>
    <x v="268"/>
    <n v="0"/>
    <n v="0"/>
    <n v="0"/>
    <n v="0"/>
    <n v="0"/>
    <n v="0"/>
    <n v="0"/>
    <n v="66000"/>
    <n v="74183168.408824816"/>
    <n v="8.8968968858640252E-2"/>
    <n v="0"/>
    <n v="0"/>
    <n v="0"/>
    <n v="0"/>
    <n v="0"/>
    <n v="0"/>
    <n v="0"/>
  </r>
  <r>
    <x v="284"/>
    <n v="0"/>
    <n v="10"/>
    <n v="0"/>
    <n v="0"/>
    <n v="0"/>
    <n v="-9.0909090909090917"/>
    <n v="0"/>
    <n v="15999.999999999991"/>
    <n v="17818381.380471382"/>
    <n v="8.9794912671112184E-2"/>
    <n v="0"/>
    <n v="0.89794912671112181"/>
    <n v="0"/>
    <n v="0"/>
    <n v="0"/>
    <n v="-0.81631738791920172"/>
    <n v="0"/>
  </r>
  <r>
    <x v="284"/>
    <n v="0"/>
    <n v="-0.59171597633149797"/>
    <n v="0"/>
    <n v="0"/>
    <n v="0"/>
    <n v="0"/>
    <n v="0.60386473429947773"/>
    <n v="146000.00000000006"/>
    <n v="17818381.380471382"/>
    <n v="0.81937857812389936"/>
    <n v="0"/>
    <n v="-0.48483939533969772"/>
    <n v="0"/>
    <n v="0"/>
    <n v="0"/>
    <n v="0"/>
    <n v="0.49479382736947236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7.6923076923076925"/>
    <n v="0"/>
    <n v="-6.1224489795918613"/>
    <n v="1.4492753623189127"/>
    <n v="4.999999999999952"/>
    <n v="-5.7142857142857144"/>
    <n v="127000.00000000001"/>
    <n v="74183168.408824816"/>
    <n v="0.17119786431889866"/>
    <n v="0"/>
    <n v="1.3169066486069128"/>
    <n v="0"/>
    <n v="-1.0481501897075471"/>
    <n v="0.24811284683899593"/>
    <n v="0.85598932159448515"/>
    <n v="-0.97827351039370669"/>
  </r>
  <r>
    <x v="268"/>
    <n v="0"/>
    <n v="0"/>
    <n v="-4.7619047619047183"/>
    <n v="0"/>
    <n v="0"/>
    <n v="0"/>
    <n v="0"/>
    <n v="40000.000000000015"/>
    <n v="74183168.408824816"/>
    <n v="5.3920587187054718E-2"/>
    <n v="0"/>
    <n v="0"/>
    <n v="-0.25676470089073439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3"/>
    <n v="0"/>
    <n v="-0.55335968379453071"/>
    <n v="0.36599099099097471"/>
    <n v="0"/>
    <n v="0"/>
    <n v="0"/>
    <n v="0"/>
    <n v="231000.00000000012"/>
    <n v="13635903.896103898"/>
    <n v="1.6940571139255556"/>
    <n v="0"/>
    <n v="-0.93742290889172075"/>
    <n v="0.62000964192092467"/>
    <n v="0"/>
    <n v="0"/>
    <n v="0"/>
    <n v="0"/>
  </r>
  <r>
    <x v="273"/>
    <n v="0"/>
    <n v="-4"/>
    <n v="8.3333333333333321"/>
    <n v="0"/>
    <n v="0"/>
    <n v="0"/>
    <n v="0"/>
    <n v="37999.999999999985"/>
    <n v="13635903.896103898"/>
    <n v="0.27867606203104356"/>
    <n v="0"/>
    <n v="-1.1147042481241742"/>
    <n v="2.3223005169253628"/>
    <n v="0"/>
    <n v="0"/>
    <n v="0"/>
    <n v="0"/>
  </r>
  <r>
    <x v="273"/>
    <n v="0"/>
    <n v="-1.041666666666714"/>
    <n v="-5.2631578947367963"/>
    <n v="0"/>
    <n v="0"/>
    <n v="0"/>
    <n v="0"/>
    <n v="12000"/>
    <n v="13635903.896103898"/>
    <n v="8.8002966957171677E-2"/>
    <n v="0"/>
    <n v="-9.1669757247058004E-2"/>
    <n v="-0.46317351030089954"/>
    <n v="0"/>
    <n v="0"/>
    <n v="0"/>
    <n v="0"/>
  </r>
  <r>
    <x v="273"/>
    <n v="0"/>
    <n v="1.1111111111110845"/>
    <n v="-7.6923076923076925"/>
    <n v="0"/>
    <n v="0"/>
    <n v="0"/>
    <n v="0"/>
    <n v="37999.999999999985"/>
    <n v="13635903.896103898"/>
    <n v="0.27867606203104356"/>
    <n v="0"/>
    <n v="0.30964006892337431"/>
    <n v="-2.1436620156234119"/>
    <n v="0"/>
    <n v="0"/>
    <n v="0"/>
    <n v="0"/>
  </r>
  <r>
    <x v="268"/>
    <n v="0"/>
    <n v="0"/>
    <n v="0"/>
    <n v="0"/>
    <n v="0"/>
    <n v="0"/>
    <n v="0"/>
    <n v="20000.000000000007"/>
    <n v="74183168.408824816"/>
    <n v="2.6960293593527359E-2"/>
    <n v="0"/>
    <n v="0"/>
    <n v="0"/>
    <n v="0"/>
    <n v="0"/>
    <n v="0"/>
    <n v="0"/>
  </r>
  <r>
    <x v="268"/>
    <n v="0"/>
    <n v="0"/>
    <n v="0"/>
    <n v="0"/>
    <n v="0"/>
    <n v="0"/>
    <n v="0"/>
    <n v="86000.000000000058"/>
    <n v="74183168.408824816"/>
    <n v="0.11592926245216767"/>
    <n v="0"/>
    <n v="0"/>
    <n v="0"/>
    <n v="0"/>
    <n v="0"/>
    <n v="0"/>
    <n v="0"/>
  </r>
  <r>
    <x v="268"/>
    <n v="0"/>
    <n v="0"/>
    <n v="0"/>
    <n v="0"/>
    <n v="0"/>
    <n v="0"/>
    <n v="0"/>
    <n v="33000"/>
    <n v="74183168.408824816"/>
    <n v="4.4484484429320126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18999.999999999993"/>
    <n v="40337667.087005742"/>
    <n v="4.7102376939693172E-2"/>
    <n v="0"/>
    <n v="0"/>
    <n v="0"/>
    <n v="0"/>
    <n v="0"/>
    <n v="0"/>
    <n v="0"/>
  </r>
  <r>
    <x v="274"/>
    <n v="0"/>
    <n v="0"/>
    <n v="0"/>
    <n v="0"/>
    <n v="0"/>
    <n v="0"/>
    <n v="0"/>
    <n v="454999.99999999983"/>
    <n v="40337667.087005742"/>
    <n v="1.1279779740821259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326000.00000000006"/>
    <n v="81024391.98499465"/>
    <n v="0.40234797449683274"/>
    <n v="0"/>
    <n v="0"/>
    <n v="0"/>
    <n v="0"/>
    <n v="0"/>
    <n v="0"/>
    <n v="0"/>
  </r>
  <r>
    <x v="285"/>
    <n v="0"/>
    <n v="0"/>
    <n v="0"/>
    <n v="0"/>
    <n v="0"/>
    <n v="0"/>
    <n v="0"/>
    <n v="13000"/>
    <n v="5757546.153846154"/>
    <n v="0.2257906346320080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68"/>
    <n v="0"/>
    <n v="0"/>
    <n v="0"/>
    <n v="0"/>
    <n v="0"/>
    <n v="0"/>
    <n v="0"/>
    <n v="154000.00000000006"/>
    <n v="74183168.408824816"/>
    <n v="0.20759426067016062"/>
    <n v="0"/>
    <n v="0"/>
    <n v="0"/>
    <n v="0"/>
    <n v="0"/>
    <n v="0"/>
    <n v="0"/>
  </r>
  <r>
    <x v="277"/>
    <n v="0"/>
    <n v="0"/>
    <n v="0"/>
    <n v="0"/>
    <n v="0"/>
    <n v="0"/>
    <n v="0"/>
    <n v="209999.99999999988"/>
    <n v="24213050.269122582"/>
    <n v="0.86730088801657501"/>
    <n v="0"/>
    <n v="0"/>
    <n v="0"/>
    <n v="0"/>
    <n v="0"/>
    <n v="0"/>
    <n v="0"/>
  </r>
  <r>
    <x v="268"/>
    <n v="0"/>
    <n v="0"/>
    <n v="0"/>
    <n v="0"/>
    <n v="0"/>
    <n v="0"/>
    <n v="0"/>
    <n v="26000"/>
    <n v="74183168.408824816"/>
    <n v="3.5048381671585548E-2"/>
    <n v="0"/>
    <n v="0"/>
    <n v="0"/>
    <n v="0"/>
    <n v="0"/>
    <n v="0"/>
    <n v="0"/>
  </r>
  <r>
    <x v="280"/>
    <n v="0"/>
    <n v="0"/>
    <n v="0"/>
    <n v="0"/>
    <n v="0"/>
    <n v="0"/>
    <n v="0"/>
    <n v="18999.999999999993"/>
    <n v="12450009.449893821"/>
    <n v="0.15261032593161633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7"/>
    <n v="0"/>
    <n v="0"/>
    <n v="0"/>
    <n v="0"/>
    <n v="0"/>
    <n v="0"/>
    <n v="0"/>
    <n v="33000"/>
    <n v="7178305.3435114492"/>
    <n v="0.4597185327290245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39000"/>
    <n v="4765526.1904761903"/>
    <n v="0.8183776238170872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18999.999999999993"/>
    <n v="17818381.380471382"/>
    <n v="0.10663145879694573"/>
    <n v="0"/>
    <n v="0"/>
    <n v="0"/>
    <n v="0"/>
    <n v="0"/>
    <n v="0"/>
    <n v="0"/>
  </r>
  <r>
    <x v="277"/>
    <n v="0"/>
    <n v="0"/>
    <n v="0"/>
    <n v="0"/>
    <n v="0"/>
    <n v="0"/>
    <n v="0"/>
    <n v="13000"/>
    <n v="24213050.269122582"/>
    <n v="5.36900549724546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2"/>
    <n v="0"/>
    <n v="0"/>
    <n v="0"/>
    <n v="0"/>
    <n v="0"/>
    <n v="0"/>
    <n v="0"/>
    <n v="18999.999999999993"/>
    <n v="23314213.905547637"/>
    <n v="8.1495349047470675E-2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6"/>
    <n v="0"/>
    <n v="0"/>
    <n v="0"/>
    <n v="0"/>
    <n v="0"/>
    <n v="0"/>
    <n v="0"/>
    <n v="18999.999999999993"/>
    <n v="81024391.98499465"/>
    <n v="2.3449728574968767E-2"/>
    <n v="0"/>
    <n v="0"/>
    <n v="0"/>
    <n v="0"/>
    <n v="0"/>
    <n v="0"/>
    <n v="0"/>
  </r>
  <r>
    <x v="277"/>
    <n v="0"/>
    <n v="0"/>
    <n v="0"/>
    <n v="0"/>
    <n v="0"/>
    <n v="0"/>
    <n v="0"/>
    <n v="45999.999999999985"/>
    <n v="24213050.269122582"/>
    <n v="0.18998019451791651"/>
    <n v="0"/>
    <n v="0"/>
    <n v="0"/>
    <n v="0"/>
    <n v="0"/>
    <n v="0"/>
    <n v="0"/>
  </r>
  <r>
    <x v="283"/>
    <n v="0"/>
    <n v="0"/>
    <n v="0"/>
    <n v="0"/>
    <n v="0"/>
    <n v="0"/>
    <n v="0"/>
    <n v="59000.000000000044"/>
    <n v="2624666.6666666665"/>
    <n v="2.2479044958089935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7"/>
    <n v="0"/>
    <n v="0"/>
    <n v="0"/>
    <n v="0"/>
    <n v="0"/>
    <n v="0"/>
    <n v="0"/>
    <n v="39000"/>
    <n v="24213050.269122582"/>
    <n v="0.16107016491736403"/>
    <n v="0"/>
    <n v="0"/>
    <n v="0"/>
    <n v="0"/>
    <n v="0"/>
    <n v="0"/>
    <n v="0"/>
  </r>
  <r>
    <x v="280"/>
    <n v="0"/>
    <n v="0"/>
    <n v="0"/>
    <n v="0"/>
    <n v="0"/>
    <n v="0"/>
    <n v="0"/>
    <n v="33000"/>
    <n v="12450009.449893821"/>
    <n v="0.26506003977596526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80"/>
    <n v="0"/>
    <n v="0"/>
    <n v="0"/>
    <n v="0"/>
    <n v="0"/>
    <n v="0"/>
    <n v="0"/>
    <n v="115999.99999999991"/>
    <n v="12450009.449893821"/>
    <n v="0.93172620042460463"/>
    <n v="0"/>
    <n v="0"/>
    <n v="0"/>
    <n v="0"/>
    <n v="0"/>
    <n v="0"/>
    <n v="0"/>
  </r>
  <r>
    <x v="269"/>
    <n v="0"/>
    <n v="0"/>
    <n v="0"/>
    <n v="0"/>
    <n v="0"/>
    <n v="0"/>
    <n v="0"/>
    <n v="91000"/>
    <n v="4006066.666666666"/>
    <n v="2.2715548085403809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79"/>
    <n v="0"/>
    <n v="0"/>
    <n v="0"/>
    <n v="0"/>
    <n v="0"/>
    <n v="0"/>
    <n v="0"/>
    <n v="12000"/>
    <n v="23057504.554972373"/>
    <n v="5.2043793253473247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2"/>
    <n v="0"/>
    <n v="0"/>
    <n v="0"/>
    <n v="0"/>
    <n v="0"/>
    <n v="0"/>
    <n v="0"/>
    <n v="37999.999999999985"/>
    <n v="3316907.0175438598"/>
    <n v="1.1456456210261403"/>
    <n v="0"/>
    <n v="0"/>
    <n v="0"/>
    <n v="0"/>
    <n v="0"/>
    <n v="0"/>
    <n v="0"/>
  </r>
  <r>
    <x v="274"/>
    <n v="0"/>
    <n v="0"/>
    <n v="0"/>
    <n v="0"/>
    <n v="0"/>
    <n v="0"/>
    <n v="0"/>
    <n v="26000"/>
    <n v="40337667.087005742"/>
    <n v="6.4455884233264357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80"/>
    <n v="0"/>
    <n v="0"/>
    <n v="0"/>
    <n v="0"/>
    <n v="0"/>
    <n v="0"/>
    <n v="0"/>
    <n v="6000"/>
    <n v="12450009.449893821"/>
    <n v="4.819273450472096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211999.99999999988"/>
    <n v="17818381.380471382"/>
    <n v="1.1897825928922365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4"/>
    <n v="0"/>
    <n v="0"/>
    <n v="0"/>
    <n v="0"/>
    <n v="0"/>
    <n v="0"/>
    <n v="0"/>
    <n v="13000"/>
    <n v="40337667.087005742"/>
    <n v="3.2227942116632179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70999.999999999956"/>
    <n v="7178305.3435114492"/>
    <n v="0.9890913885988098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68999.999999999971"/>
    <n v="40337667.087005742"/>
    <n v="0.1710560004652015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5"/>
    <n v="0"/>
    <n v="0"/>
    <n v="0"/>
    <n v="0"/>
    <n v="0"/>
    <n v="0"/>
    <n v="0"/>
    <n v="90000.000000000029"/>
    <n v="5757546.153846154"/>
    <n v="1.5631659320677485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68"/>
    <n v="0"/>
    <n v="0"/>
    <n v="0"/>
    <n v="0"/>
    <n v="0"/>
    <n v="0"/>
    <n v="0"/>
    <n v="39000"/>
    <n v="74183168.408824816"/>
    <n v="5.2572572507378325E-2"/>
    <n v="0"/>
    <n v="0"/>
    <n v="0"/>
    <n v="0"/>
    <n v="0"/>
    <n v="0"/>
    <n v="0"/>
  </r>
  <r>
    <x v="269"/>
    <n v="0"/>
    <n v="0"/>
    <n v="0"/>
    <n v="0"/>
    <n v="0"/>
    <n v="0"/>
    <n v="0"/>
    <n v="20000"/>
    <n v="4006066.666666666"/>
    <n v="0.4992428150638199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4"/>
    <n v="0"/>
    <n v="0"/>
    <n v="0"/>
    <n v="0"/>
    <n v="0"/>
    <n v="0"/>
    <n v="0"/>
    <n v="133999.99999999994"/>
    <n v="40337667.087005742"/>
    <n v="0.3321957110483623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315000"/>
    <n v="81024391.98499465"/>
    <n v="0.38877181584816656"/>
    <n v="0"/>
    <n v="0"/>
    <n v="0"/>
    <n v="0"/>
    <n v="0"/>
    <n v="0"/>
    <n v="0"/>
  </r>
  <r>
    <x v="273"/>
    <n v="0"/>
    <n v="0"/>
    <n v="0"/>
    <n v="0"/>
    <n v="0"/>
    <n v="0"/>
    <n v="-5.5555555555555554"/>
    <n v="71000"/>
    <n v="13635903.896103898"/>
    <n v="0.52068422116326585"/>
    <n v="0"/>
    <n v="0"/>
    <n v="0"/>
    <n v="0"/>
    <n v="0"/>
    <n v="0"/>
    <n v="-2.8926901175736992"/>
  </r>
  <r>
    <x v="268"/>
    <n v="0"/>
    <n v="0"/>
    <n v="0"/>
    <n v="0"/>
    <n v="0"/>
    <n v="0"/>
    <n v="0"/>
    <n v="135000"/>
    <n v="74183168.408824816"/>
    <n v="0.18198198175630959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6"/>
    <n v="0"/>
    <n v="0"/>
    <n v="0"/>
    <n v="0"/>
    <n v="0"/>
    <n v="0"/>
    <n v="0"/>
    <n v="27000"/>
    <n v="81024391.98499465"/>
    <n v="3.3323298501271414E-2"/>
    <n v="0"/>
    <n v="0"/>
    <n v="0"/>
    <n v="0"/>
    <n v="0"/>
    <n v="0"/>
    <n v="0"/>
  </r>
  <r>
    <x v="278"/>
    <n v="0"/>
    <n v="0"/>
    <n v="0"/>
    <n v="0"/>
    <n v="0"/>
    <n v="0"/>
    <n v="0"/>
    <n v="36000"/>
    <n v="4765526.1904761903"/>
    <n v="0.75542549890808042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3"/>
    <n v="0"/>
    <n v="0"/>
    <n v="0"/>
    <n v="0"/>
    <n v="0"/>
    <n v="0"/>
    <n v="0"/>
    <n v="81000"/>
    <n v="13635903.896103898"/>
    <n v="0.59402002696090894"/>
    <n v="0"/>
    <n v="0"/>
    <n v="0"/>
    <n v="0"/>
    <n v="0"/>
    <n v="0"/>
    <n v="0"/>
  </r>
  <r>
    <x v="276"/>
    <n v="0"/>
    <n v="0"/>
    <n v="0"/>
    <n v="0"/>
    <n v="0"/>
    <n v="0"/>
    <n v="0"/>
    <n v="54000"/>
    <n v="81024391.98499465"/>
    <n v="6.6646597002542829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2"/>
    <n v="0"/>
    <n v="0"/>
    <n v="0"/>
    <n v="0"/>
    <n v="0"/>
    <n v="0"/>
    <n v="0"/>
    <n v="54000"/>
    <n v="23314213.905547637"/>
    <n v="0.231618360450706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63000"/>
    <n v="25671504.007452954"/>
    <n v="0.24540829388768898"/>
    <n v="0"/>
    <n v="0"/>
    <n v="0"/>
    <n v="0"/>
    <n v="0"/>
    <n v="0"/>
    <n v="0"/>
  </r>
  <r>
    <x v="280"/>
    <n v="0"/>
    <n v="0"/>
    <n v="0"/>
    <n v="0"/>
    <n v="0"/>
    <n v="0"/>
    <n v="0"/>
    <n v="89000"/>
    <n v="12450009.449893821"/>
    <n v="0.71485889515336098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36000"/>
    <n v="4006066.666666666"/>
    <n v="0.8986370671148759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0"/>
    <n v="0"/>
    <n v="0"/>
    <n v="0"/>
    <n v="0"/>
    <n v="0"/>
    <n v="36000"/>
    <n v="5450645.4388675177"/>
    <n v="0.66047223954966572"/>
    <n v="0"/>
    <n v="0"/>
    <n v="0"/>
    <n v="0"/>
    <n v="0"/>
    <n v="0"/>
    <n v="0"/>
  </r>
  <r>
    <x v="269"/>
    <n v="0"/>
    <n v="0"/>
    <n v="0"/>
    <n v="0"/>
    <n v="0"/>
    <n v="0"/>
    <n v="0"/>
    <n v="27000"/>
    <n v="4006066.666666666"/>
    <n v="0.67397780033615684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70"/>
    <n v="0"/>
    <n v="0"/>
    <n v="0"/>
    <n v="0"/>
    <n v="0"/>
    <n v="0"/>
    <n v="0"/>
    <n v="63000"/>
    <n v="5923128.6527514234"/>
    <n v="1.0636270743627207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1"/>
    <n v="0"/>
    <n v="0"/>
    <n v="0"/>
    <n v="0"/>
    <n v="0"/>
    <n v="0"/>
    <n v="0"/>
    <n v="9000"/>
    <n v="486000"/>
    <n v="1.8518518518518516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6000"/>
    <n v="10526969.284859877"/>
    <n v="0.1519905641124227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61600"/>
    <n v="13635903.896103898"/>
    <n v="0.45174856371348138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68999.99999999997"/>
    <n v="40337667.087005742"/>
    <n v="0.41896324751621827"/>
    <n v="0"/>
    <n v="0"/>
    <n v="0"/>
    <n v="0"/>
    <n v="0"/>
    <n v="0"/>
    <n v="0"/>
  </r>
  <r>
    <x v="276"/>
    <n v="0"/>
    <n v="0"/>
    <n v="0"/>
    <n v="0"/>
    <n v="0"/>
    <n v="0"/>
    <n v="0"/>
    <n v="37000"/>
    <n v="81024391.98499465"/>
    <n v="4.566526090914972E-2"/>
    <n v="0"/>
    <n v="0"/>
    <n v="0"/>
    <n v="0"/>
    <n v="0"/>
    <n v="0"/>
    <n v="0"/>
  </r>
  <r>
    <x v="268"/>
    <n v="0"/>
    <n v="0"/>
    <n v="0"/>
    <n v="0"/>
    <n v="0"/>
    <n v="0"/>
    <n v="0"/>
    <n v="21999.999999999993"/>
    <n v="74183168.408824816"/>
    <n v="2.9656322952880072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49000"/>
    <n v="74183168.408824816"/>
    <n v="6.6052719304141999E-2"/>
    <n v="0"/>
    <n v="0"/>
    <n v="0"/>
    <n v="0"/>
    <n v="0"/>
    <n v="0"/>
    <n v="0"/>
  </r>
  <r>
    <x v="277"/>
    <n v="0"/>
    <n v="0"/>
    <n v="0"/>
    <n v="0"/>
    <n v="0"/>
    <n v="0"/>
    <n v="0"/>
    <n v="95999.999999999942"/>
    <n v="24213050.269122582"/>
    <n v="0.3964804059504343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43000.000000000015"/>
    <n v="12450009.449893821"/>
    <n v="0.34538126395050034"/>
    <n v="0"/>
    <n v="0"/>
    <n v="0"/>
    <n v="0"/>
    <n v="0"/>
    <n v="0"/>
    <n v="0"/>
  </r>
  <r>
    <x v="269"/>
    <n v="0"/>
    <n v="0"/>
    <n v="0"/>
    <n v="0"/>
    <n v="0"/>
    <n v="0"/>
    <n v="0"/>
    <n v="15000"/>
    <n v="4006066.666666666"/>
    <n v="0.37443211129786497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79"/>
    <n v="0"/>
    <n v="0"/>
    <n v="0"/>
    <n v="0"/>
    <n v="0"/>
    <n v="0"/>
    <n v="0"/>
    <n v="21999.999999999993"/>
    <n v="23057504.554972373"/>
    <n v="9.5413620964700935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2"/>
    <n v="0"/>
    <n v="0"/>
    <n v="0"/>
    <n v="0"/>
    <n v="0"/>
    <n v="0"/>
    <n v="0"/>
    <n v="23000.000000000007"/>
    <n v="3316907.0175438598"/>
    <n v="0.69341708641055921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3"/>
    <n v="0"/>
    <n v="0"/>
    <n v="0"/>
    <n v="0"/>
    <n v="0"/>
    <n v="0"/>
    <n v="0"/>
    <n v="15000"/>
    <n v="2624666.6666666665"/>
    <n v="0.5715011430022860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84"/>
    <n v="0"/>
    <n v="0"/>
    <n v="0"/>
    <n v="0"/>
    <n v="0"/>
    <n v="0"/>
    <n v="0"/>
    <n v="60000"/>
    <n v="17818381.380471382"/>
    <n v="0.33673092251667086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7"/>
    <n v="0"/>
    <n v="0"/>
    <n v="0"/>
    <n v="0"/>
    <n v="0"/>
    <n v="0"/>
    <n v="0"/>
    <n v="59000"/>
    <n v="7178305.3435114492"/>
    <n v="0.82192101306098331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75"/>
    <n v="0"/>
    <n v="0"/>
    <n v="0"/>
    <n v="0"/>
    <n v="0"/>
    <n v="0"/>
    <n v="0"/>
    <n v="23000.000000000007"/>
    <n v="25671504.007452954"/>
    <n v="8.9593504117727762E-2"/>
    <n v="0"/>
    <n v="0"/>
    <n v="0"/>
    <n v="0"/>
    <n v="0"/>
    <n v="0"/>
    <n v="0"/>
  </r>
  <r>
    <x v="285"/>
    <n v="0"/>
    <n v="0"/>
    <n v="0"/>
    <n v="0"/>
    <n v="0"/>
    <n v="0"/>
    <n v="0"/>
    <n v="37000"/>
    <n v="5757546.153846154"/>
    <n v="0.64263488318340745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4"/>
    <n v="0"/>
    <n v="0"/>
    <n v="0"/>
    <n v="0"/>
    <n v="0"/>
    <n v="0"/>
    <n v="0"/>
    <n v="16000"/>
    <n v="40337667.087005742"/>
    <n v="3.9665159528162679E-2"/>
    <n v="0"/>
    <n v="0"/>
    <n v="0"/>
    <n v="0"/>
    <n v="0"/>
    <n v="0"/>
    <n v="0"/>
  </r>
  <r>
    <x v="276"/>
    <n v="0"/>
    <n v="0"/>
    <n v="0"/>
    <n v="0"/>
    <n v="0"/>
    <n v="3.125"/>
    <n v="-3.0303030303030303"/>
    <n v="193411.76470588223"/>
    <n v="81024391.98499465"/>
    <n v="0.23870807292414017"/>
    <n v="0"/>
    <n v="0"/>
    <n v="0"/>
    <n v="0"/>
    <n v="0"/>
    <n v="0.74596272788793805"/>
    <n v="-0.7233577967398187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49000.000000000015"/>
    <n v="81024391.98499465"/>
    <n v="6.04756157986037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6"/>
    <n v="0"/>
    <n v="0"/>
    <n v="0"/>
    <n v="0"/>
    <n v="0"/>
    <n v="6.25"/>
    <n v="0"/>
    <n v="66000"/>
    <n v="81024391.98499465"/>
    <n v="8.1456951891996796E-2"/>
    <n v="0"/>
    <n v="0"/>
    <n v="0"/>
    <n v="0"/>
    <n v="0"/>
    <n v="0.50910594932497999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0"/>
    <n v="0"/>
    <n v="0"/>
    <n v="0"/>
    <n v="0"/>
    <n v="0"/>
    <n v="0"/>
    <n v="0"/>
    <n v="24000"/>
    <n v="12450009.449893821"/>
    <n v="0.19277093801888384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1"/>
    <n v="0"/>
    <n v="0"/>
    <n v="0"/>
    <n v="0"/>
    <n v="0"/>
    <n v="0"/>
    <n v="0"/>
    <n v="13000"/>
    <n v="5450645.4388675177"/>
    <n v="0.23850386428182374"/>
    <n v="0"/>
    <n v="0"/>
    <n v="0"/>
    <n v="0"/>
    <n v="0"/>
    <n v="0"/>
    <n v="0"/>
  </r>
  <r>
    <x v="282"/>
    <n v="0"/>
    <n v="0"/>
    <n v="0"/>
    <n v="0"/>
    <n v="0"/>
    <n v="0"/>
    <n v="0"/>
    <n v="32000"/>
    <n v="3316907.0175438598"/>
    <n v="0.9647542071799081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6.25"/>
    <n v="0"/>
    <n v="24999.999999999993"/>
    <n v="5757546.153846154"/>
    <n v="0.43421275890770766"/>
    <n v="0"/>
    <n v="0"/>
    <n v="0"/>
    <n v="0"/>
    <n v="0"/>
    <n v="2.7138297431731728"/>
    <n v="0"/>
  </r>
  <r>
    <x v="271"/>
    <n v="0"/>
    <n v="0"/>
    <n v="0"/>
    <n v="0"/>
    <n v="0"/>
    <n v="0"/>
    <n v="0"/>
    <n v="8000"/>
    <n v="486000"/>
    <n v="1.6460905349794239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6"/>
    <n v="0"/>
    <n v="0"/>
    <n v="0"/>
    <n v="0"/>
    <n v="0"/>
    <n v="0"/>
    <n v="0"/>
    <n v="32000"/>
    <n v="81024391.98499465"/>
    <n v="3.9494279705210571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6"/>
    <n v="0"/>
    <n v="0"/>
    <n v="0"/>
    <n v="0"/>
    <n v="0"/>
    <n v="0"/>
    <n v="0"/>
    <n v="64000"/>
    <n v="81024391.98499465"/>
    <n v="7.8988559410421141E-2"/>
    <n v="0"/>
    <n v="0"/>
    <n v="0"/>
    <n v="0"/>
    <n v="0"/>
    <n v="0"/>
    <n v="0"/>
  </r>
  <r>
    <x v="277"/>
    <n v="0"/>
    <n v="0"/>
    <n v="0"/>
    <n v="0"/>
    <n v="0"/>
    <n v="0"/>
    <n v="0"/>
    <n v="48000"/>
    <n v="24213050.269122582"/>
    <n v="0.1982402029752172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4"/>
    <n v="0"/>
    <n v="0"/>
    <n v="0"/>
    <n v="0"/>
    <n v="0"/>
    <n v="0"/>
    <n v="0"/>
    <n v="49000.000000000015"/>
    <n v="40337667.087005742"/>
    <n v="0.12147455105499824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2"/>
    <n v="0"/>
    <n v="0"/>
    <n v="0"/>
    <n v="0"/>
    <n v="0"/>
    <n v="0"/>
    <n v="0"/>
    <n v="8000"/>
    <n v="23314213.905547637"/>
    <n v="3.4313831177882406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-3.5714285714286231"/>
    <n v="0.71225071225078196"/>
    <n v="2.9702970297029547"/>
    <n v="-1.9230769230768714"/>
    <n v="1.9607843137254364"/>
    <n v="544500.00000000023"/>
    <n v="81024391.98499465"/>
    <n v="0.67201985310897383"/>
    <n v="0"/>
    <n v="0"/>
    <n v="-2.4000709039606556"/>
    <n v="0.4786466190235325"/>
    <n v="1.9960985735910008"/>
    <n v="-1.2923458713633764"/>
    <n v="1.3176859864881478"/>
  </r>
  <r>
    <x v="273"/>
    <n v="0"/>
    <n v="0"/>
    <n v="0"/>
    <n v="0"/>
    <n v="0"/>
    <n v="0"/>
    <n v="0"/>
    <n v="31000"/>
    <n v="13635903.896103898"/>
    <n v="0.2273409979726935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3"/>
    <n v="0"/>
    <n v="0"/>
    <n v="0"/>
    <n v="0"/>
    <n v="0"/>
    <n v="0"/>
    <n v="0"/>
    <n v="25000"/>
    <n v="13635903.896103898"/>
    <n v="0.1833395144941076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17000"/>
    <n v="13635903.896103898"/>
    <n v="0.12467086985599321"/>
    <n v="0"/>
    <n v="0"/>
    <n v="0"/>
    <n v="0"/>
    <n v="0"/>
    <n v="0"/>
    <n v="0"/>
  </r>
  <r>
    <x v="272"/>
    <n v="0"/>
    <n v="0"/>
    <n v="0"/>
    <n v="0"/>
    <n v="0"/>
    <n v="0"/>
    <n v="0"/>
    <n v="16000"/>
    <n v="23314213.905547637"/>
    <n v="6.8627662355764812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86"/>
    <n v="0"/>
    <n v="0"/>
    <n v="0"/>
    <n v="0"/>
    <n v="0"/>
    <n v="0"/>
    <n v="0"/>
    <n v="56000"/>
    <n v="10526969.284859877"/>
    <n v="0.5319669743934796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5"/>
    <n v="0"/>
    <n v="0"/>
    <n v="0"/>
    <n v="0"/>
    <n v="0"/>
    <n v="0"/>
    <n v="0"/>
    <n v="40000"/>
    <n v="25671504.007452954"/>
    <n v="0.15581478976996124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56000"/>
    <n v="74183168.408824816"/>
    <n v="7.548882206187657E-2"/>
    <n v="0"/>
    <n v="0"/>
    <n v="0"/>
    <n v="0"/>
    <n v="0"/>
    <n v="0"/>
    <n v="0"/>
  </r>
  <r>
    <x v="276"/>
    <n v="0"/>
    <n v="0"/>
    <n v="0"/>
    <n v="0"/>
    <n v="0"/>
    <n v="0"/>
    <n v="0"/>
    <n v="69666.666666666628"/>
    <n v="81024391.98499465"/>
    <n v="8.5982338108218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32000"/>
    <n v="13635903.896103898"/>
    <n v="0.23467457855245785"/>
    <n v="0"/>
    <n v="0"/>
    <n v="0"/>
    <n v="0"/>
    <n v="0"/>
    <n v="0"/>
    <n v="0"/>
  </r>
  <r>
    <x v="273"/>
    <n v="0"/>
    <n v="0"/>
    <n v="0"/>
    <n v="0"/>
    <n v="0"/>
    <n v="0"/>
    <n v="0"/>
    <n v="32000"/>
    <n v="13635903.896103898"/>
    <n v="0.23467457855245785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5"/>
    <n v="0"/>
    <n v="0"/>
    <n v="0"/>
    <n v="0"/>
    <n v="0"/>
    <n v="0"/>
    <n v="0"/>
    <n v="8000"/>
    <n v="5757546.153846154"/>
    <n v="0.13894808285046648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4"/>
    <n v="0"/>
    <n v="0"/>
    <n v="0"/>
    <n v="0"/>
    <n v="0"/>
    <n v="0"/>
    <n v="0"/>
    <n v="89999.999999999985"/>
    <n v="40337667.087005742"/>
    <n v="0.22311652234591503"/>
    <n v="0"/>
    <n v="0"/>
    <n v="0"/>
    <n v="0"/>
    <n v="0"/>
    <n v="0"/>
    <n v="0"/>
  </r>
  <r>
    <x v="276"/>
    <n v="0"/>
    <n v="0"/>
    <n v="0"/>
    <n v="0"/>
    <n v="0"/>
    <n v="0"/>
    <n v="0"/>
    <n v="123000"/>
    <n v="81024391.98499465"/>
    <n v="0.1518061376169031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7"/>
    <n v="0"/>
    <n v="0"/>
    <n v="0"/>
    <n v="0"/>
    <n v="0"/>
    <n v="0"/>
    <n v="0"/>
    <n v="40000"/>
    <n v="24213050.269122582"/>
    <n v="0.1652001691460144"/>
    <n v="0"/>
    <n v="0"/>
    <n v="0"/>
    <n v="0"/>
    <n v="0"/>
    <n v="0"/>
    <n v="0"/>
  </r>
  <r>
    <x v="280"/>
    <n v="0"/>
    <n v="0"/>
    <n v="0"/>
    <n v="0"/>
    <n v="0"/>
    <n v="0"/>
    <n v="0"/>
    <n v="16000"/>
    <n v="12450009.449893821"/>
    <n v="0.12851395867925591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8"/>
    <n v="0"/>
    <n v="0"/>
    <n v="0"/>
    <n v="0"/>
    <n v="0"/>
    <n v="0"/>
    <n v="0"/>
    <n v="16000"/>
    <n v="4765526.1904761903"/>
    <n v="0.33574466618136906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2"/>
    <n v="0"/>
    <n v="0"/>
    <n v="0"/>
    <n v="0"/>
    <n v="0"/>
    <n v="0"/>
    <n v="0"/>
    <n v="16000"/>
    <n v="3316907.0175438598"/>
    <n v="0.48237710358995406"/>
    <n v="0"/>
    <n v="0"/>
    <n v="0"/>
    <n v="0"/>
    <n v="0"/>
    <n v="0"/>
    <n v="0"/>
  </r>
  <r>
    <x v="284"/>
    <n v="0"/>
    <n v="0"/>
    <n v="0"/>
    <n v="0"/>
    <n v="0"/>
    <n v="0"/>
    <n v="0"/>
    <n v="16000"/>
    <n v="17818381.380471382"/>
    <n v="8.9794912671112226E-2"/>
    <n v="0"/>
    <n v="0"/>
    <n v="0"/>
    <n v="0"/>
    <n v="0"/>
    <n v="0"/>
    <n v="0"/>
  </r>
  <r>
    <x v="287"/>
    <n v="0"/>
    <n v="0"/>
    <n v="0"/>
    <n v="0"/>
    <n v="0"/>
    <n v="0"/>
    <n v="0"/>
    <n v="48000"/>
    <n v="7178305.3435114492"/>
    <n v="0.66868150215130839"/>
    <n v="0"/>
    <n v="0"/>
    <n v="0"/>
    <n v="0"/>
    <n v="0"/>
    <n v="0"/>
    <n v="0"/>
  </r>
  <r>
    <x v="274"/>
    <n v="0"/>
    <n v="0"/>
    <n v="0"/>
    <n v="0"/>
    <n v="0"/>
    <n v="0"/>
    <n v="0"/>
    <n v="32000"/>
    <n v="40337667.087005742"/>
    <n v="7.9330319056325357E-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72"/>
    <n v="0"/>
    <n v="0"/>
    <n v="0"/>
    <n v="0"/>
    <n v="0"/>
    <n v="11.111111111111111"/>
    <n v="-10"/>
    <n v="135555.55555555559"/>
    <n v="23314213.905547637"/>
    <n v="0.58142880606967418"/>
    <n v="0"/>
    <n v="0"/>
    <n v="0"/>
    <n v="0"/>
    <n v="0"/>
    <n v="6.4603200674408239"/>
    <n v="-5.8142880606967413"/>
  </r>
  <r>
    <x v="272"/>
    <n v="0"/>
    <n v="0"/>
    <n v="0"/>
    <n v="0"/>
    <n v="-6.6666666666666057"/>
    <n v="2.8571428571427906"/>
    <n v="-2.7777777777777146"/>
    <n v="80750"/>
    <n v="23314213.905547637"/>
    <n v="0.34635523345175051"/>
    <n v="0"/>
    <n v="0"/>
    <n v="0"/>
    <n v="0"/>
    <n v="-2.3090348896783155"/>
    <n v="0.98958638129069265"/>
    <n v="-0.9620978706992851"/>
  </r>
  <r>
    <x v="274"/>
    <n v="0"/>
    <n v="0"/>
    <n v="0"/>
    <n v="0"/>
    <n v="0"/>
    <n v="-8.3333333333333321"/>
    <n v="9.0909090909090917"/>
    <n v="94857.142857142884"/>
    <n v="40337667.087005742"/>
    <n v="0.23515773148839311"/>
    <n v="0"/>
    <n v="0"/>
    <n v="0"/>
    <n v="0"/>
    <n v="0"/>
    <n v="-1.9596477624032758"/>
    <n v="2.1377975589853921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76"/>
    <n v="0"/>
    <n v="0"/>
    <n v="0"/>
    <n v="0"/>
    <n v="-2.7777777777778283"/>
    <n v="2.8571428571429105"/>
    <n v="-1.8518518518518399"/>
    <n v="237894.73684210519"/>
    <n v="81024391.98499465"/>
    <n v="0.2936087899137364"/>
    <n v="0"/>
    <n v="0"/>
    <n v="0"/>
    <n v="0"/>
    <n v="-0.815579971982616"/>
    <n v="0.83888225689640539"/>
    <n v="-0.54371998132173061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48000"/>
    <n v="24213050.269122582"/>
    <n v="0.19824020297521727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-16.666666666666664"/>
    <n v="17000.000000000007"/>
    <n v="13635903.896103898"/>
    <n v="0.12467086985599328"/>
    <n v="0"/>
    <n v="0"/>
    <n v="0"/>
    <n v="0"/>
    <n v="0"/>
    <n v="0"/>
    <n v="-2.0778478309332211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-0.23584905660378558"/>
    <n v="2.1276595744680851"/>
    <n v="0"/>
    <n v="-4.1666666666666661"/>
    <n v="0.86956521739130432"/>
    <n v="3.4482758620689653"/>
    <n v="106000.00000000001"/>
    <n v="12450009.449893821"/>
    <n v="0.85140497625007039"/>
    <n v="0"/>
    <n v="-0.20080306043634757"/>
    <n v="1.8114999494682349"/>
    <n v="0"/>
    <n v="-3.5475207343752926"/>
    <n v="0.74035215326093073"/>
    <n v="2.9358792284485182"/>
  </r>
  <r>
    <x v="269"/>
    <n v="0"/>
    <n v="0"/>
    <n v="0"/>
    <n v="0"/>
    <n v="0"/>
    <n v="0"/>
    <n v="-16.666666666666664"/>
    <n v="11000"/>
    <n v="4006066.666666666"/>
    <n v="0.27458354828510101"/>
    <n v="0"/>
    <n v="0"/>
    <n v="0"/>
    <n v="0"/>
    <n v="0"/>
    <n v="0"/>
    <n v="-4.5763924714183499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-16.666666666666664"/>
    <n v="20"/>
    <n v="0"/>
    <n v="-8.3333333333333321"/>
    <n v="34000.000000000015"/>
    <n v="2624666.6666666665"/>
    <n v="1.2954025908051823"/>
    <n v="0"/>
    <n v="0"/>
    <n v="0"/>
    <n v="-21.590043180086369"/>
    <n v="25.908051816103644"/>
    <n v="0"/>
    <n v="-10.795021590043184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9.0909090909090917"/>
    <n v="-16.666666666666664"/>
    <n v="0"/>
    <n v="0"/>
    <n v="0"/>
    <n v="17000.000000000007"/>
    <n v="5757546.153846154"/>
    <n v="0.29526467605724138"/>
    <n v="0"/>
    <n v="0"/>
    <n v="2.6842243277931037"/>
    <n v="-4.9210779342873554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82"/>
    <n v="0"/>
    <n v="0"/>
    <n v="0"/>
    <n v="0"/>
    <n v="0"/>
    <n v="0"/>
    <n v="0"/>
    <n v="9000"/>
    <n v="3316907.0175438598"/>
    <n v="0.27133712076934918"/>
    <n v="0"/>
    <n v="0"/>
    <n v="0"/>
    <n v="0"/>
    <n v="0"/>
    <n v="0"/>
    <n v="0"/>
  </r>
  <r>
    <x v="268"/>
    <n v="0"/>
    <n v="0"/>
    <n v="0"/>
    <n v="0"/>
    <n v="0"/>
    <n v="0"/>
    <n v="0"/>
    <n v="96000"/>
    <n v="74183168.408824816"/>
    <n v="0.1294094092489312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2"/>
    <n v="0"/>
    <n v="0"/>
    <n v="0"/>
    <n v="0"/>
    <n v="0"/>
    <n v="0"/>
    <n v="0"/>
    <n v="96000"/>
    <n v="23314213.905547637"/>
    <n v="0.41176597413458882"/>
    <n v="0"/>
    <n v="0"/>
    <n v="0"/>
    <n v="0"/>
    <n v="0"/>
    <n v="0"/>
    <n v="0"/>
  </r>
  <r>
    <x v="272"/>
    <n v="0"/>
    <n v="0"/>
    <n v="0"/>
    <n v="0"/>
    <n v="0"/>
    <n v="-2.7777777777778283"/>
    <n v="2.8571428571429105"/>
    <n v="406740.74074074061"/>
    <n v="23314213.905547637"/>
    <n v="1.744604138868076"/>
    <n v="0"/>
    <n v="0"/>
    <n v="0"/>
    <n v="0"/>
    <n v="0"/>
    <n v="-4.8461226079669659"/>
    <n v="4.9845832539088812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14000"/>
    <n v="74183168.408824816"/>
    <n v="0.15367367348310587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74"/>
    <n v="0"/>
    <n v="0"/>
    <n v="0"/>
    <n v="0"/>
    <n v="0"/>
    <n v="8.3333333333333321"/>
    <n v="0"/>
    <n v="103545.45454545453"/>
    <n v="40337667.087005742"/>
    <n v="0.25669668581009819"/>
    <n v="0"/>
    <n v="0"/>
    <n v="0"/>
    <n v="0"/>
    <n v="0"/>
    <n v="2.1391390484174848"/>
    <n v="0"/>
  </r>
  <r>
    <x v="276"/>
    <n v="0"/>
    <n v="-2.9411764705882093"/>
    <n v="0"/>
    <n v="0"/>
    <n v="0"/>
    <n v="5.5555555555555056"/>
    <n v="-5.2631578947367963"/>
    <n v="261909.09090909088"/>
    <n v="81024391.98499465"/>
    <n v="0.32324721542815804"/>
    <n v="0"/>
    <n v="-0.95072710420045647"/>
    <n v="0"/>
    <n v="0"/>
    <n v="0"/>
    <n v="1.7958178634897508"/>
    <n v="-1.701301133832396"/>
  </r>
  <r>
    <x v="273"/>
    <n v="0"/>
    <n v="0"/>
    <n v="0"/>
    <n v="0"/>
    <n v="0"/>
    <n v="0"/>
    <n v="0"/>
    <n v="34500"/>
    <n v="13635903.896103898"/>
    <n v="0.2530085300018686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-5.2631578947367963"/>
    <n v="0"/>
    <n v="0"/>
    <n v="0"/>
    <n v="0"/>
    <n v="0"/>
    <n v="12000"/>
    <n v="24213050.269122582"/>
    <n v="4.9560050743804318E-2"/>
    <n v="0"/>
    <n v="-0.26084237233580992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26000"/>
    <n v="81024391.98499465"/>
    <n v="3.2089102260483587E-2"/>
    <n v="0"/>
    <n v="0"/>
    <n v="0"/>
    <n v="0"/>
    <n v="0"/>
    <n v="0"/>
    <n v="0"/>
  </r>
  <r>
    <x v="278"/>
    <n v="0"/>
    <n v="0"/>
    <n v="0"/>
    <n v="0"/>
    <n v="0"/>
    <n v="0"/>
    <n v="-5.2631578947367963"/>
    <n v="68750"/>
    <n v="4765526.1904761903"/>
    <n v="1.4426528624980703"/>
    <n v="0"/>
    <n v="0"/>
    <n v="0"/>
    <n v="0"/>
    <n v="0"/>
    <n v="0"/>
    <n v="-7.5929098026213566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287500"/>
    <n v="12450009.449893821"/>
    <n v="2.309235195017879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0"/>
    <n v="0"/>
    <n v="12000"/>
    <n v="5450645.4388675177"/>
    <n v="0.22015741318322191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0"/>
    <n v="0"/>
    <n v="0"/>
    <n v="0"/>
    <n v="0"/>
    <n v="2624666.6666666665"/>
    <n v="0"/>
    <n v="0"/>
    <n v="0"/>
    <n v="0"/>
    <n v="0"/>
    <n v="0"/>
    <n v="0"/>
    <n v="0"/>
  </r>
  <r>
    <x v="284"/>
    <n v="0"/>
    <n v="0"/>
    <n v="0"/>
    <n v="0"/>
    <n v="0"/>
    <n v="0"/>
    <n v="0"/>
    <n v="12000"/>
    <n v="17818381.380471382"/>
    <n v="6.7346184503334183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85"/>
    <n v="0"/>
    <n v="-3.225806451612903"/>
    <n v="0"/>
    <n v="0"/>
    <n v="0"/>
    <n v="0"/>
    <n v="0"/>
    <n v="84000"/>
    <n v="5757546.153846154"/>
    <n v="1.458954869929898"/>
    <n v="0"/>
    <n v="-4.7063060320319288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65000.000000000007"/>
    <n v="40337667.087005742"/>
    <n v="0.1611397105831609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47000"/>
    <n v="24213050.269122582"/>
    <n v="0.1941101987465669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2"/>
    <n v="0"/>
    <n v="0"/>
    <n v="0"/>
    <n v="0"/>
    <n v="0"/>
    <n v="0"/>
    <n v="0"/>
    <n v="12000"/>
    <n v="23314213.905547637"/>
    <n v="5.1470746766823602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0"/>
    <n v="30000"/>
    <n v="12450009.449893821"/>
    <n v="0.24096367252360479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0"/>
    <n v="34999.999999999985"/>
    <n v="5757546.153846154"/>
    <n v="0.60789786247079058"/>
    <n v="0"/>
    <n v="0"/>
    <n v="0"/>
    <n v="0"/>
    <n v="0"/>
    <n v="0"/>
    <n v="0"/>
  </r>
  <r>
    <x v="275"/>
    <n v="0"/>
    <n v="0"/>
    <n v="0"/>
    <n v="0"/>
    <n v="0"/>
    <n v="0"/>
    <n v="0"/>
    <n v="34999.999999999985"/>
    <n v="25671504.007452954"/>
    <n v="0.13633794104871605"/>
    <n v="0"/>
    <n v="0"/>
    <n v="0"/>
    <n v="0"/>
    <n v="0"/>
    <n v="0"/>
    <n v="0"/>
  </r>
  <r>
    <x v="268"/>
    <n v="0"/>
    <n v="0"/>
    <n v="0"/>
    <n v="0"/>
    <n v="0"/>
    <n v="0"/>
    <n v="0"/>
    <n v="216000"/>
    <n v="74183168.408824816"/>
    <n v="0.29117117081009536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07333.3333333334"/>
    <n v="81024391.98499465"/>
    <n v="0.13247039651122719"/>
    <n v="0"/>
    <n v="0"/>
    <n v="0"/>
    <n v="0"/>
    <n v="0"/>
    <n v="0"/>
    <n v="0"/>
  </r>
  <r>
    <x v="268"/>
    <n v="0"/>
    <n v="0"/>
    <n v="0"/>
    <n v="0"/>
    <n v="0"/>
    <n v="0"/>
    <n v="0"/>
    <n v="54999.999999999993"/>
    <n v="74183168.408824816"/>
    <n v="7.4140807382200191E-2"/>
    <n v="0"/>
    <n v="0"/>
    <n v="0"/>
    <n v="0"/>
    <n v="0"/>
    <n v="0"/>
    <n v="0"/>
  </r>
  <r>
    <x v="284"/>
    <n v="0"/>
    <n v="0"/>
    <n v="0"/>
    <n v="0"/>
    <n v="0"/>
    <n v="0"/>
    <n v="0"/>
    <n v="25000"/>
    <n v="17818381.380471382"/>
    <n v="0.14030455104861286"/>
    <n v="0"/>
    <n v="0"/>
    <n v="0"/>
    <n v="0"/>
    <n v="0"/>
    <n v="0"/>
    <n v="0"/>
  </r>
  <r>
    <x v="284"/>
    <n v="0"/>
    <n v="0"/>
    <n v="0"/>
    <n v="0"/>
    <n v="0"/>
    <n v="0"/>
    <n v="0"/>
    <n v="225000"/>
    <n v="17818381.380471382"/>
    <n v="1.2627409594375159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0"/>
    <n v="74183168.408824816"/>
    <n v="8.0880880780582046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68"/>
    <n v="0"/>
    <n v="0"/>
    <n v="0"/>
    <n v="0"/>
    <n v="0"/>
    <n v="0"/>
    <n v="0"/>
    <n v="66999.999999999985"/>
    <n v="74183168.408824816"/>
    <n v="9.031698353831660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84"/>
    <n v="0"/>
    <n v="0"/>
    <n v="0"/>
    <n v="0"/>
    <n v="0"/>
    <n v="0"/>
    <n v="0"/>
    <n v="17000.000000000007"/>
    <n v="17818381.380471382"/>
    <n v="9.5407094713056792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54999.999999999993"/>
    <n v="40337667.087005742"/>
    <n v="0.13634898587805921"/>
    <n v="0"/>
    <n v="0"/>
    <n v="0"/>
    <n v="0"/>
    <n v="0"/>
    <n v="0"/>
    <n v="0"/>
  </r>
  <r>
    <x v="274"/>
    <n v="0"/>
    <n v="0"/>
    <n v="0"/>
    <n v="0"/>
    <n v="0"/>
    <n v="0"/>
    <n v="0"/>
    <n v="974000"/>
    <n v="40337667.087005742"/>
    <n v="2.4146165862769036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0"/>
    <n v="0"/>
    <n v="0"/>
    <n v="0"/>
    <n v="0"/>
    <n v="0"/>
    <n v="138000"/>
    <n v="81024391.98499465"/>
    <n v="0.17031908122872055"/>
    <n v="0"/>
    <n v="0"/>
    <n v="0"/>
    <n v="0"/>
    <n v="0"/>
    <n v="0"/>
    <n v="0"/>
  </r>
  <r>
    <x v="285"/>
    <n v="0"/>
    <n v="0"/>
    <n v="0"/>
    <n v="0"/>
    <n v="0"/>
    <n v="0"/>
    <n v="0"/>
    <n v="36000"/>
    <n v="5757546.153846154"/>
    <n v="0.62526637282709918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77"/>
    <n v="0"/>
    <n v="0"/>
    <n v="0"/>
    <n v="0"/>
    <n v="0"/>
    <n v="0"/>
    <n v="0"/>
    <n v="641999.99999999953"/>
    <n v="24213050.269122582"/>
    <n v="2.651462714793529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40833.333333333314"/>
    <n v="17818381.380471382"/>
    <n v="0.22916410004606758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78"/>
    <n v="0"/>
    <n v="0"/>
    <n v="0"/>
    <n v="0"/>
    <n v="0"/>
    <n v="0"/>
    <n v="0"/>
    <n v="48000"/>
    <n v="4765526.1904761903"/>
    <n v="1.0072339985441072"/>
    <n v="0"/>
    <n v="0"/>
    <n v="0"/>
    <n v="0"/>
    <n v="0"/>
    <n v="0"/>
    <n v="0"/>
  </r>
  <r>
    <x v="284"/>
    <n v="0"/>
    <n v="0"/>
    <n v="0"/>
    <n v="0"/>
    <n v="0"/>
    <n v="0"/>
    <n v="0"/>
    <n v="29000"/>
    <n v="17818381.380471382"/>
    <n v="0.16275327921639093"/>
    <n v="0"/>
    <n v="0"/>
    <n v="0"/>
    <n v="0"/>
    <n v="0"/>
    <n v="0"/>
    <n v="0"/>
  </r>
  <r>
    <x v="277"/>
    <n v="0"/>
    <n v="0"/>
    <n v="0"/>
    <n v="0"/>
    <n v="0"/>
    <n v="0"/>
    <n v="0"/>
    <n v="62000"/>
    <n v="24213050.269122582"/>
    <n v="0.25606026217632233"/>
    <n v="0"/>
    <n v="0"/>
    <n v="0"/>
    <n v="0"/>
    <n v="0"/>
    <n v="0"/>
    <n v="0"/>
  </r>
  <r>
    <x v="272"/>
    <n v="0"/>
    <n v="0"/>
    <n v="0"/>
    <n v="0"/>
    <n v="0"/>
    <n v="0"/>
    <n v="0"/>
    <n v="31000"/>
    <n v="23314213.905547637"/>
    <n v="0.13296609581429431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7"/>
    <n v="0"/>
    <n v="0"/>
    <n v="0"/>
    <n v="0"/>
    <n v="0"/>
    <n v="0"/>
    <n v="0"/>
    <n v="61000"/>
    <n v="24213050.269122582"/>
    <n v="0.25193025794767193"/>
    <n v="0"/>
    <n v="0"/>
    <n v="0"/>
    <n v="0"/>
    <n v="0"/>
    <n v="0"/>
    <n v="0"/>
  </r>
  <r>
    <x v="283"/>
    <n v="0"/>
    <n v="0"/>
    <n v="0"/>
    <n v="0"/>
    <n v="0"/>
    <n v="0"/>
    <n v="0"/>
    <n v="17000.000000000007"/>
    <n v="2624666.6666666665"/>
    <n v="0.64770129540259114"/>
    <n v="0"/>
    <n v="0"/>
    <n v="0"/>
    <n v="0"/>
    <n v="0"/>
    <n v="0"/>
    <n v="0"/>
  </r>
  <r>
    <x v="274"/>
    <n v="0"/>
    <n v="0"/>
    <n v="0"/>
    <n v="0"/>
    <n v="0"/>
    <n v="0"/>
    <n v="0"/>
    <n v="66999.999999999985"/>
    <n v="40337667.087005742"/>
    <n v="0.16609785552418119"/>
    <n v="0"/>
    <n v="0"/>
    <n v="0"/>
    <n v="0"/>
    <n v="0"/>
    <n v="0"/>
    <n v="0"/>
  </r>
  <r>
    <x v="286"/>
    <n v="0"/>
    <n v="0"/>
    <n v="0"/>
    <n v="0"/>
    <n v="0"/>
    <n v="0"/>
    <n v="0"/>
    <n v="12000"/>
    <n v="10526969.284859877"/>
    <n v="0.11399292308431705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62000"/>
    <n v="24213050.269122582"/>
    <n v="0.25606026217632233"/>
    <n v="0"/>
    <n v="0"/>
    <n v="0"/>
    <n v="0"/>
    <n v="0"/>
    <n v="0"/>
    <n v="0"/>
  </r>
  <r>
    <x v="280"/>
    <n v="0"/>
    <n v="0"/>
    <n v="0"/>
    <n v="0"/>
    <n v="0"/>
    <n v="0"/>
    <n v="0"/>
    <n v="241800"/>
    <n v="12450009.449893821"/>
    <n v="1.9421672005402548"/>
    <n v="0"/>
    <n v="0"/>
    <n v="0"/>
    <n v="0"/>
    <n v="0"/>
    <n v="0"/>
    <n v="0"/>
  </r>
  <r>
    <x v="269"/>
    <n v="0"/>
    <n v="0"/>
    <n v="0"/>
    <n v="0"/>
    <n v="0"/>
    <n v="0"/>
    <n v="0"/>
    <n v="49000"/>
    <n v="4006066.666666666"/>
    <n v="1.223144896906359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4"/>
    <n v="0"/>
    <n v="0"/>
    <n v="0"/>
    <n v="0"/>
    <n v="0"/>
    <n v="0"/>
    <n v="0"/>
    <n v="49000"/>
    <n v="17818381.380471382"/>
    <n v="0.2749969200552812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9"/>
    <n v="0"/>
    <n v="0"/>
    <n v="0"/>
    <n v="0"/>
    <n v="0"/>
    <n v="0"/>
    <n v="0"/>
    <n v="18000"/>
    <n v="256999.99999999997"/>
    <n v="7.0038910505836594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75"/>
    <n v="0"/>
    <n v="0"/>
    <n v="0"/>
    <n v="0"/>
    <n v="0"/>
    <n v="0"/>
    <n v="0"/>
    <n v="66999.999999999985"/>
    <n v="25671504.007452954"/>
    <n v="0.26098977286468505"/>
    <n v="0"/>
    <n v="0"/>
    <n v="0"/>
    <n v="0"/>
    <n v="0"/>
    <n v="0"/>
    <n v="0"/>
  </r>
  <r>
    <x v="277"/>
    <n v="0"/>
    <n v="0"/>
    <n v="0"/>
    <n v="0"/>
    <n v="0"/>
    <n v="0"/>
    <n v="0"/>
    <n v="31000"/>
    <n v="24213050.269122582"/>
    <n v="0.12803013108816116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7"/>
    <n v="0"/>
    <n v="0"/>
    <n v="0"/>
    <n v="0"/>
    <n v="0"/>
    <n v="0"/>
    <n v="0"/>
    <n v="24000"/>
    <n v="7178305.3435114492"/>
    <n v="0.3343407510756542"/>
    <n v="0"/>
    <n v="0"/>
    <n v="0"/>
    <n v="0"/>
    <n v="0"/>
    <n v="0"/>
    <n v="0"/>
  </r>
  <r>
    <x v="284"/>
    <n v="0"/>
    <n v="0"/>
    <n v="0"/>
    <n v="0"/>
    <n v="0"/>
    <n v="0"/>
    <n v="0"/>
    <n v="337560"/>
    <n v="17818381.380471382"/>
    <n v="1.8944481700787903"/>
    <n v="0"/>
    <n v="0"/>
    <n v="0"/>
    <n v="0"/>
    <n v="0"/>
    <n v="0"/>
    <n v="0"/>
  </r>
  <r>
    <x v="287"/>
    <n v="0"/>
    <n v="0"/>
    <n v="0"/>
    <n v="0"/>
    <n v="0"/>
    <n v="0"/>
    <n v="0"/>
    <n v="18000"/>
    <n v="7178305.3435114492"/>
    <n v="0.25075556330674065"/>
    <n v="0"/>
    <n v="0"/>
    <n v="0"/>
    <n v="0"/>
    <n v="0"/>
    <n v="0"/>
    <n v="0"/>
  </r>
  <r>
    <x v="287"/>
    <n v="0"/>
    <n v="0"/>
    <n v="0"/>
    <n v="0"/>
    <n v="0"/>
    <n v="0"/>
    <n v="0"/>
    <n v="133999.99999999997"/>
    <n v="7178305.3435114492"/>
    <n v="1.866735860172402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4"/>
    <n v="0"/>
    <n v="0"/>
    <n v="0"/>
    <n v="0"/>
    <n v="0"/>
    <n v="0"/>
    <n v="0"/>
    <n v="502999.99999999959"/>
    <n v="40337667.087005742"/>
    <n v="1.2469734526666132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85"/>
    <n v="0"/>
    <n v="0"/>
    <n v="0"/>
    <n v="0"/>
    <n v="0"/>
    <n v="0"/>
    <n v="0"/>
    <n v="126000"/>
    <n v="5757546.153846154"/>
    <n v="2.188432304894847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68"/>
    <n v="0"/>
    <n v="0"/>
    <n v="0"/>
    <n v="0"/>
    <n v="0"/>
    <n v="0"/>
    <n v="0"/>
    <n v="47000.000000000044"/>
    <n v="74183168.408824816"/>
    <n v="6.3356689944789324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75"/>
    <n v="0"/>
    <n v="0"/>
    <n v="0"/>
    <n v="0"/>
    <n v="0"/>
    <n v="0"/>
    <n v="9.0909090909089869"/>
    <n v="15000"/>
    <n v="25671504.007452954"/>
    <n v="5.8430546163735476E-2"/>
    <n v="0"/>
    <n v="0"/>
    <n v="0"/>
    <n v="0"/>
    <n v="0"/>
    <n v="0"/>
    <n v="0.53118678330668012"/>
  </r>
  <r>
    <x v="274"/>
    <n v="0"/>
    <n v="-11.111111111111111"/>
    <n v="25"/>
    <n v="0"/>
    <n v="0"/>
    <n v="0"/>
    <n v="11.111111111111111"/>
    <n v="24000"/>
    <n v="40337667.087005742"/>
    <n v="5.9497739292244028E-2"/>
    <n v="0"/>
    <n v="-0.66108599213604469"/>
    <n v="1.4874434823061007"/>
    <n v="0"/>
    <n v="0"/>
    <n v="0"/>
    <n v="0.66108599213604469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4.1666666666666661"/>
    <n v="0"/>
    <n v="-2.5"/>
    <n v="-4.2735042735042112"/>
    <n v="1.7857142857142196"/>
    <n v="0"/>
    <n v="96000"/>
    <n v="81024391.98499465"/>
    <n v="0.11848283911563169"/>
    <n v="0"/>
    <n v="0.493678496315132"/>
    <n v="0"/>
    <n v="-0.29620709778907922"/>
    <n v="-0.50633691929756397"/>
    <n v="0.21157649842076304"/>
    <n v="0"/>
  </r>
  <r>
    <x v="273"/>
    <n v="0"/>
    <n v="0"/>
    <n v="0"/>
    <n v="0"/>
    <n v="0"/>
    <n v="0"/>
    <n v="0"/>
    <n v="14000.000000000009"/>
    <n v="13635903.896103898"/>
    <n v="0.10267012811670036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5000"/>
    <n v="24213050.269122582"/>
    <n v="2.065002114325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5000"/>
    <n v="4765526.1904761903"/>
    <n v="0.10492020818167784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73"/>
    <n v="0"/>
    <n v="-10"/>
    <n v="0"/>
    <n v="0"/>
    <n v="0"/>
    <n v="0"/>
    <n v="0"/>
    <n v="5000"/>
    <n v="13635903.896103898"/>
    <n v="3.666790289882154E-2"/>
    <n v="0"/>
    <n v="-0.36667902898821542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19000"/>
    <n v="12450009.449893821"/>
    <n v="0.15261032593161639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11.111111111111111"/>
    <n v="0"/>
    <n v="0"/>
    <n v="0"/>
    <n v="0"/>
    <n v="0"/>
    <n v="5000"/>
    <n v="2624666.6666666665"/>
    <n v="0.19050038100076203"/>
    <n v="0"/>
    <n v="2.1166709000084669"/>
    <n v="0"/>
    <n v="0"/>
    <n v="0"/>
    <n v="0"/>
    <n v="0"/>
  </r>
  <r>
    <x v="284"/>
    <n v="0"/>
    <n v="0"/>
    <n v="0"/>
    <n v="0"/>
    <n v="0"/>
    <n v="0"/>
    <n v="-10"/>
    <n v="23000"/>
    <n v="17818381.380471382"/>
    <n v="0.12908018696472384"/>
    <n v="0"/>
    <n v="0"/>
    <n v="0"/>
    <n v="0"/>
    <n v="0"/>
    <n v="0"/>
    <n v="-1.2908018696472383"/>
  </r>
  <r>
    <x v="276"/>
    <n v="0"/>
    <n v="0"/>
    <n v="0"/>
    <n v="-10"/>
    <n v="3.7037037037037708"/>
    <n v="7.1428571428570731"/>
    <n v="-10"/>
    <n v="42000.000000000029"/>
    <n v="81024391.98499465"/>
    <n v="5.1836242113088904E-2"/>
    <n v="0"/>
    <n v="0"/>
    <n v="0"/>
    <n v="-0.51836242113088904"/>
    <n v="0.19198608190033276"/>
    <n v="0.37025887223634568"/>
    <n v="-0.51836242113088904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49000"/>
    <n v="81024391.98499465"/>
    <n v="6.047561579860368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6"/>
    <n v="0"/>
    <n v="0"/>
    <n v="0"/>
    <n v="0"/>
    <n v="0"/>
    <n v="0"/>
    <n v="22.222222222222339"/>
    <n v="24999.999999999993"/>
    <n v="81024391.98499465"/>
    <n v="3.0854906019695746E-2"/>
    <n v="0"/>
    <n v="0"/>
    <n v="0"/>
    <n v="0"/>
    <n v="0"/>
    <n v="0"/>
    <n v="0.68566457821546467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81"/>
    <n v="0"/>
    <n v="5.263157894736616"/>
    <n v="0"/>
    <n v="0"/>
    <n v="0"/>
    <n v="6.666666666666667"/>
    <n v="0"/>
    <n v="43999.999999999956"/>
    <n v="5450645.4388675177"/>
    <n v="0.80724384833847951"/>
    <n v="0"/>
    <n v="4.2486518333602357"/>
    <n v="0"/>
    <n v="0"/>
    <n v="0"/>
    <n v="5.3816256555898638"/>
    <n v="0"/>
  </r>
  <r>
    <x v="268"/>
    <n v="0"/>
    <n v="0"/>
    <n v="0"/>
    <n v="0"/>
    <n v="0"/>
    <n v="0"/>
    <n v="4.3478260869566165"/>
    <n v="73999.999999999942"/>
    <n v="74183168.408824816"/>
    <n v="9.9753086296051119E-2"/>
    <n v="0"/>
    <n v="0"/>
    <n v="0"/>
    <n v="0"/>
    <n v="0"/>
    <n v="0"/>
    <n v="0.43370907085240562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68"/>
    <n v="0"/>
    <n v="0"/>
    <n v="0"/>
    <n v="0"/>
    <n v="0"/>
    <n v="0"/>
    <n v="0"/>
    <n v="22999.999999999978"/>
    <n v="74183168.408824816"/>
    <n v="3.100433763255642E-2"/>
    <n v="0"/>
    <n v="0"/>
    <n v="0"/>
    <n v="0"/>
    <n v="0"/>
    <n v="0"/>
    <n v="0"/>
  </r>
  <r>
    <x v="284"/>
    <n v="0"/>
    <n v="5.5555555555556717"/>
    <n v="0"/>
    <n v="0"/>
    <n v="0"/>
    <n v="3.7037037037036646"/>
    <n v="-3.5714285714285352"/>
    <n v="40000.000000000036"/>
    <n v="17818381.380471382"/>
    <n v="0.22448728167778079"/>
    <n v="0"/>
    <n v="1.2471515648765861"/>
    <n v="0"/>
    <n v="0"/>
    <n v="0"/>
    <n v="0.83143437658436448"/>
    <n v="-0.80174029170635186"/>
  </r>
  <r>
    <x v="284"/>
    <n v="0"/>
    <n v="0.28949545078590361"/>
    <n v="0"/>
    <n v="0"/>
    <n v="0"/>
    <n v="0"/>
    <n v="1.7013888888888482"/>
    <n v="191000.0000000002"/>
    <n v="17818381.380471382"/>
    <n v="1.0719267700114035"/>
    <n v="0"/>
    <n v="0.31031792349392889"/>
    <n v="0"/>
    <n v="0"/>
    <n v="0"/>
    <n v="0"/>
    <n v="1.8237642961999136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-0.60606060606052781"/>
    <n v="7.3170731707316223"/>
    <n v="-6.25"/>
    <n v="2.2222222222221295"/>
    <n v="-4.3478260869563439"/>
    <n v="0"/>
    <n v="179000.00000000017"/>
    <n v="74183168.408824816"/>
    <n v="0.24129462766206999"/>
    <n v="0"/>
    <n v="-0.14623916828002353"/>
    <n v="1.7655704463078088"/>
    <n v="-1.5080914228879374"/>
    <n v="0.53621028369346646"/>
    <n v="-1.0491070767915658"/>
    <n v="0"/>
  </r>
  <r>
    <x v="268"/>
    <n v="0"/>
    <n v="-6.25"/>
    <n v="0"/>
    <n v="0"/>
    <n v="0"/>
    <n v="0"/>
    <n v="0"/>
    <n v="11000.000000000011"/>
    <n v="74183168.408824816"/>
    <n v="1.4828161476440055E-2"/>
    <n v="0"/>
    <n v="-9.267600922775035E-2"/>
    <n v="0"/>
    <n v="0"/>
    <n v="0"/>
    <n v="0"/>
    <n v="0"/>
  </r>
  <r>
    <x v="268"/>
    <n v="0"/>
    <n v="7.1428571428571423"/>
    <n v="0"/>
    <n v="0"/>
    <n v="-6.25"/>
    <n v="6.666666666666667"/>
    <n v="-8.3333333333332469"/>
    <n v="34000.000000000022"/>
    <n v="74183168.408824816"/>
    <n v="4.5832499108996519E-2"/>
    <n v="0"/>
    <n v="0.32737499363568939"/>
    <n v="0"/>
    <n v="0"/>
    <n v="-0.28645311943122825"/>
    <n v="0.30554999405997679"/>
    <n v="-0.38193749257496701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8"/>
    <n v="0"/>
    <n v="0"/>
    <n v="0"/>
    <n v="0"/>
    <n v="0"/>
    <n v="0"/>
    <n v="0"/>
    <n v="19000"/>
    <n v="74183168.408824816"/>
    <n v="2.56122789138509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75"/>
    <n v="0"/>
    <n v="0"/>
    <n v="0"/>
    <n v="0"/>
    <n v="0"/>
    <n v="0"/>
    <n v="0"/>
    <n v="44999.999999999978"/>
    <n v="25671504.007452954"/>
    <n v="0.17529163849120633"/>
    <n v="0"/>
    <n v="0"/>
    <n v="0"/>
    <n v="0"/>
    <n v="0"/>
    <n v="0"/>
    <n v="0"/>
  </r>
  <r>
    <x v="284"/>
    <n v="0"/>
    <n v="0"/>
    <n v="0"/>
    <n v="0"/>
    <n v="0"/>
    <n v="0"/>
    <n v="0"/>
    <n v="7000"/>
    <n v="17818381.380471382"/>
    <n v="3.9285274293611602E-2"/>
    <n v="0"/>
    <n v="0"/>
    <n v="0"/>
    <n v="0"/>
    <n v="0"/>
    <n v="0"/>
    <n v="0"/>
  </r>
  <r>
    <x v="277"/>
    <n v="0"/>
    <n v="0"/>
    <n v="0"/>
    <n v="0"/>
    <n v="0"/>
    <n v="0"/>
    <n v="0"/>
    <n v="27000.000000000022"/>
    <n v="24213050.269122582"/>
    <n v="0.11151011417355981"/>
    <n v="0"/>
    <n v="0"/>
    <n v="0"/>
    <n v="0"/>
    <n v="0"/>
    <n v="0"/>
    <n v="0"/>
  </r>
  <r>
    <x v="275"/>
    <n v="0"/>
    <n v="0"/>
    <n v="0"/>
    <n v="0"/>
    <n v="0"/>
    <n v="0"/>
    <n v="0"/>
    <n v="37000"/>
    <n v="25671504.007452954"/>
    <n v="0.14412868053721417"/>
    <n v="0"/>
    <n v="0"/>
    <n v="0"/>
    <n v="0"/>
    <n v="0"/>
    <n v="0"/>
    <n v="0"/>
  </r>
  <r>
    <x v="274"/>
    <n v="0"/>
    <n v="0"/>
    <n v="0"/>
    <n v="0"/>
    <n v="0"/>
    <n v="0"/>
    <n v="0"/>
    <n v="608999.9999999993"/>
    <n v="40337667.087005742"/>
    <n v="1.5097551345406903"/>
    <n v="0"/>
    <n v="0"/>
    <n v="0"/>
    <n v="0"/>
    <n v="0"/>
    <n v="0"/>
    <n v="0"/>
  </r>
  <r>
    <x v="276"/>
    <n v="0"/>
    <n v="0"/>
    <n v="0"/>
    <n v="0"/>
    <n v="0"/>
    <n v="0"/>
    <n v="0"/>
    <n v="54999.999999999985"/>
    <n v="81024391.98499465"/>
    <n v="6.7880793243330642E-2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29000"/>
    <n v="74183168.408824816"/>
    <n v="3.9092425710614657E-2"/>
    <n v="0"/>
    <n v="0"/>
    <n v="0"/>
    <n v="0"/>
    <n v="0"/>
    <n v="0"/>
    <n v="0"/>
  </r>
  <r>
    <x v="268"/>
    <n v="0"/>
    <n v="0"/>
    <n v="0"/>
    <n v="0"/>
    <n v="0"/>
    <n v="0"/>
    <n v="0"/>
    <n v="80000.000000000087"/>
    <n v="74183168.408824816"/>
    <n v="0.10784117437410951"/>
    <n v="0"/>
    <n v="0"/>
    <n v="0"/>
    <n v="0"/>
    <n v="0"/>
    <n v="0"/>
    <n v="0"/>
  </r>
  <r>
    <x v="277"/>
    <n v="0"/>
    <n v="0"/>
    <n v="0"/>
    <n v="0"/>
    <n v="0"/>
    <n v="0"/>
    <n v="0"/>
    <n v="373999.99999999948"/>
    <n v="24213050.269122582"/>
    <n v="1.5446215815152324"/>
    <n v="0"/>
    <n v="0"/>
    <n v="0"/>
    <n v="0"/>
    <n v="0"/>
    <n v="0"/>
    <n v="0"/>
  </r>
  <r>
    <x v="268"/>
    <n v="0"/>
    <n v="0"/>
    <n v="0"/>
    <n v="0"/>
    <n v="0"/>
    <n v="0"/>
    <n v="0"/>
    <n v="11000.000000000011"/>
    <n v="74183168.408824816"/>
    <n v="1.4828161476440055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17000"/>
    <n v="12450009.449893821"/>
    <n v="0.1365460810967094"/>
    <n v="0"/>
    <n v="0"/>
    <n v="0"/>
    <n v="0"/>
    <n v="0"/>
    <n v="0"/>
    <n v="0"/>
  </r>
  <r>
    <x v="284"/>
    <n v="0"/>
    <n v="0"/>
    <n v="0"/>
    <n v="0"/>
    <n v="0"/>
    <n v="0"/>
    <n v="0"/>
    <n v="37000"/>
    <n v="17818381.380471382"/>
    <n v="0.20765073555194702"/>
    <n v="0"/>
    <n v="0"/>
    <n v="0"/>
    <n v="0"/>
    <n v="0"/>
    <n v="0"/>
    <n v="0"/>
  </r>
  <r>
    <x v="280"/>
    <n v="0"/>
    <n v="0"/>
    <n v="0"/>
    <n v="0"/>
    <n v="0"/>
    <n v="0"/>
    <n v="0"/>
    <n v="30999.999999999956"/>
    <n v="12450009.449893821"/>
    <n v="0.24899579494105797"/>
    <n v="0"/>
    <n v="0"/>
    <n v="0"/>
    <n v="0"/>
    <n v="0"/>
    <n v="0"/>
    <n v="0"/>
  </r>
  <r>
    <x v="287"/>
    <n v="0"/>
    <n v="0"/>
    <n v="0"/>
    <n v="0"/>
    <n v="0"/>
    <n v="0"/>
    <n v="0"/>
    <n v="11000.000000000011"/>
    <n v="7178305.3435114492"/>
    <n v="0.153239510909675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84"/>
    <n v="0"/>
    <n v="0"/>
    <n v="0"/>
    <n v="0"/>
    <n v="0"/>
    <n v="0"/>
    <n v="0"/>
    <n v="11000.000000000011"/>
    <n v="17818381.380471382"/>
    <n v="6.1734002461389728E-2"/>
    <n v="0"/>
    <n v="0"/>
    <n v="0"/>
    <n v="0"/>
    <n v="0"/>
    <n v="0"/>
    <n v="0"/>
  </r>
  <r>
    <x v="277"/>
    <n v="0"/>
    <n v="0"/>
    <n v="0"/>
    <n v="0"/>
    <n v="0"/>
    <n v="0"/>
    <n v="0"/>
    <n v="39000"/>
    <n v="24213050.269122582"/>
    <n v="0.16107016491736403"/>
    <n v="0"/>
    <n v="0"/>
    <n v="0"/>
    <n v="0"/>
    <n v="0"/>
    <n v="0"/>
    <n v="0"/>
  </r>
  <r>
    <x v="268"/>
    <n v="0"/>
    <n v="0"/>
    <n v="0"/>
    <n v="0"/>
    <n v="0"/>
    <n v="0"/>
    <n v="0"/>
    <n v="11000.000000000011"/>
    <n v="74183168.408824816"/>
    <n v="1.4828161476440055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9"/>
    <n v="0"/>
    <n v="0"/>
    <n v="0"/>
    <n v="0"/>
    <n v="0"/>
    <n v="0"/>
    <n v="0"/>
    <n v="11000.000000000011"/>
    <n v="23057504.554972373"/>
    <n v="4.770681048235053E-2"/>
    <n v="0"/>
    <n v="0"/>
    <n v="0"/>
    <n v="0"/>
    <n v="0"/>
    <n v="0"/>
    <n v="0"/>
  </r>
  <r>
    <x v="280"/>
    <n v="0"/>
    <n v="0"/>
    <n v="0"/>
    <n v="0"/>
    <n v="0"/>
    <n v="0"/>
    <n v="0"/>
    <n v="9999.9999999999891"/>
    <n v="12450009.449893821"/>
    <n v="8.0321224174534855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3"/>
    <n v="0"/>
    <n v="0"/>
    <n v="0"/>
    <n v="0"/>
    <n v="0"/>
    <n v="0"/>
    <n v="0"/>
    <n v="7000"/>
    <n v="2624666.6666666665"/>
    <n v="0.26670053340106681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9999.9999999999891"/>
    <n v="10526969.284859877"/>
    <n v="9.4994102570264097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0"/>
    <n v="0"/>
    <n v="0"/>
    <n v="0"/>
    <n v="0"/>
    <n v="0"/>
    <n v="0"/>
    <n v="0"/>
    <n v="14000"/>
    <n v="12450009.449893821"/>
    <n v="0.11244971384434892"/>
    <n v="0"/>
    <n v="0"/>
    <n v="0"/>
    <n v="0"/>
    <n v="0"/>
    <n v="0"/>
    <n v="0"/>
  </r>
  <r>
    <x v="280"/>
    <n v="0"/>
    <n v="0"/>
    <n v="0"/>
    <n v="0"/>
    <n v="0"/>
    <n v="0"/>
    <n v="0"/>
    <n v="150999.99999999994"/>
    <n v="12450009.449893821"/>
    <n v="1.2128504850354771"/>
    <n v="0"/>
    <n v="0"/>
    <n v="0"/>
    <n v="0"/>
    <n v="0"/>
    <n v="0"/>
    <n v="0"/>
  </r>
  <r>
    <x v="269"/>
    <n v="0"/>
    <n v="0"/>
    <n v="0"/>
    <n v="0"/>
    <n v="0"/>
    <n v="0"/>
    <n v="0"/>
    <n v="17000"/>
    <n v="4006066.666666666"/>
    <n v="0.42435639280424697"/>
    <n v="0"/>
    <n v="0"/>
    <n v="0"/>
    <n v="0"/>
    <n v="0"/>
    <n v="0"/>
    <n v="0"/>
  </r>
  <r>
    <x v="274"/>
    <n v="0"/>
    <n v="0"/>
    <n v="0"/>
    <n v="0"/>
    <n v="0"/>
    <n v="0"/>
    <n v="0"/>
    <n v="11000.000000000011"/>
    <n v="40337667.087005742"/>
    <n v="2.7269797175611867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9"/>
    <n v="0"/>
    <n v="0"/>
    <n v="0"/>
    <n v="0"/>
    <n v="0"/>
    <n v="0"/>
    <n v="0"/>
    <n v="14000"/>
    <n v="23057504.554972373"/>
    <n v="6.07177587957188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4"/>
    <n v="0"/>
    <n v="0"/>
    <n v="0"/>
    <n v="0"/>
    <n v="0"/>
    <n v="0"/>
    <n v="0"/>
    <n v="58999.999999999949"/>
    <n v="17818381.380471382"/>
    <n v="0.33111874047472606"/>
    <n v="0"/>
    <n v="0"/>
    <n v="0"/>
    <n v="0"/>
    <n v="0"/>
    <n v="0"/>
    <n v="0"/>
  </r>
  <r>
    <x v="282"/>
    <n v="0"/>
    <n v="0"/>
    <n v="0"/>
    <n v="0"/>
    <n v="0"/>
    <n v="0"/>
    <n v="0"/>
    <n v="14000"/>
    <n v="3316907.0175438598"/>
    <n v="0.42207996564120981"/>
    <n v="0"/>
    <n v="0"/>
    <n v="0"/>
    <n v="0"/>
    <n v="0"/>
    <n v="0"/>
    <n v="0"/>
  </r>
  <r>
    <x v="274"/>
    <n v="0"/>
    <n v="0"/>
    <n v="0"/>
    <n v="0"/>
    <n v="0"/>
    <n v="0"/>
    <n v="0"/>
    <n v="9999.9999999999891"/>
    <n v="40337667.087005742"/>
    <n v="2.4790724705101647E-2"/>
    <n v="0"/>
    <n v="0"/>
    <n v="0"/>
    <n v="0"/>
    <n v="0"/>
    <n v="0"/>
    <n v="0"/>
  </r>
  <r>
    <x v="289"/>
    <n v="0"/>
    <n v="0"/>
    <n v="0"/>
    <n v="0"/>
    <n v="0"/>
    <n v="0"/>
    <n v="0"/>
    <n v="22999.999999999978"/>
    <n v="256999.99999999997"/>
    <n v="8.9494163424124444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3"/>
    <n v="0"/>
    <n v="0"/>
    <n v="0"/>
    <n v="0"/>
    <n v="0"/>
    <n v="0"/>
    <n v="0"/>
    <n v="3000"/>
    <n v="2624666.6666666665"/>
    <n v="0.1143002286004572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7"/>
    <n v="0"/>
    <n v="0"/>
    <n v="0"/>
    <n v="0"/>
    <n v="0"/>
    <n v="0"/>
    <n v="0"/>
    <n v="27000.000000000022"/>
    <n v="7178305.3435114492"/>
    <n v="0.3761333449601113"/>
    <n v="0"/>
    <n v="0"/>
    <n v="0"/>
    <n v="0"/>
    <n v="0"/>
    <n v="0"/>
    <n v="0"/>
  </r>
  <r>
    <x v="287"/>
    <n v="0"/>
    <n v="0"/>
    <n v="0"/>
    <n v="0"/>
    <n v="0"/>
    <n v="0"/>
    <n v="0"/>
    <n v="55000.000000000015"/>
    <n v="7178305.3435114492"/>
    <n v="0.76619755454837446"/>
    <n v="0"/>
    <n v="0"/>
    <n v="0"/>
    <n v="0"/>
    <n v="0"/>
    <n v="0"/>
    <n v="0"/>
  </r>
  <r>
    <x v="284"/>
    <n v="0"/>
    <n v="0"/>
    <n v="0"/>
    <n v="0"/>
    <n v="0"/>
    <n v="0"/>
    <n v="0"/>
    <n v="119000.00000000013"/>
    <n v="17818381.380471382"/>
    <n v="0.66784966299139792"/>
    <n v="0"/>
    <n v="0"/>
    <n v="0"/>
    <n v="0"/>
    <n v="0"/>
    <n v="0"/>
    <n v="0"/>
  </r>
  <r>
    <x v="287"/>
    <n v="0"/>
    <n v="0"/>
    <n v="0"/>
    <n v="0"/>
    <n v="0"/>
    <n v="0"/>
    <n v="0"/>
    <n v="11000.000000000011"/>
    <n v="7178305.3435114492"/>
    <n v="0.153239510909675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87"/>
    <n v="0"/>
    <n v="0"/>
    <n v="0"/>
    <n v="0"/>
    <n v="0"/>
    <n v="0"/>
    <n v="0"/>
    <n v="66000.000000000058"/>
    <n v="7178305.3435114492"/>
    <n v="0.91943706545804993"/>
    <n v="0"/>
    <n v="0"/>
    <n v="0"/>
    <n v="0"/>
    <n v="0"/>
    <n v="0"/>
    <n v="0"/>
  </r>
  <r>
    <x v="274"/>
    <n v="0"/>
    <n v="0"/>
    <n v="0"/>
    <n v="0"/>
    <n v="0"/>
    <n v="0"/>
    <n v="0"/>
    <n v="217000.00000000003"/>
    <n v="40337667.087005742"/>
    <n v="0.5379587261007065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5"/>
    <n v="0"/>
    <n v="0"/>
    <n v="0"/>
    <n v="0"/>
    <n v="0"/>
    <n v="0"/>
    <n v="0"/>
    <n v="34000"/>
    <n v="5757546.153846154"/>
    <n v="0.59052935211448254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47000.000000000044"/>
    <n v="74183168.408824816"/>
    <n v="6.3356689944789324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69"/>
    <n v="0"/>
    <n v="0"/>
    <n v="0"/>
    <n v="0"/>
    <n v="0"/>
    <n v="0"/>
    <n v="0"/>
    <n v="4000"/>
    <n v="4006066.666666666"/>
    <n v="9.984856301276398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4000"/>
    <n v="23057504.554972373"/>
    <n v="1.7347931084491085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2"/>
    <n v="0"/>
    <n v="2.2222222222221295"/>
    <n v="4.3478260869566165"/>
    <n v="0"/>
    <n v="-6.25"/>
    <n v="6.666666666666667"/>
    <n v="-5.5555555555554976"/>
    <n v="84000.000000000029"/>
    <n v="23314213.905547637"/>
    <n v="0.36029522736776537"/>
    <n v="0"/>
    <n v="0.80065606081722296"/>
    <n v="1.5665009885555357"/>
    <n v="0"/>
    <n v="-2.2518451710485334"/>
    <n v="2.4019681824517694"/>
    <n v="-2.00164015204312"/>
  </r>
  <r>
    <x v="272"/>
    <n v="0"/>
    <n v="-1.0416666666666665"/>
    <n v="1.2145748987855218"/>
    <n v="0"/>
    <n v="0.94117647058811882"/>
    <n v="-1.2626262626263327"/>
    <n v="-0.62111801242225517"/>
    <n v="360999.99999999965"/>
    <n v="23314213.905547637"/>
    <n v="1.5484116319019419"/>
    <n v="0"/>
    <n v="-1.6129287832311892"/>
    <n v="1.8806619010956258"/>
    <n v="0"/>
    <n v="1.457328594731059"/>
    <n v="-1.9550651917954898"/>
    <n v="-0.96174635521843477"/>
  </r>
  <r>
    <x v="268"/>
    <n v="0"/>
    <n v="0"/>
    <n v="0"/>
    <n v="0"/>
    <n v="0"/>
    <n v="0"/>
    <n v="8.2228116710874524"/>
    <n v="80000.000000000015"/>
    <n v="74183168.408824816"/>
    <n v="0.10784117437410941"/>
    <n v="0"/>
    <n v="0"/>
    <n v="0"/>
    <n v="0"/>
    <n v="0"/>
    <n v="0"/>
    <n v="0.88675766726720395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82"/>
    <n v="0"/>
    <n v="0"/>
    <n v="0"/>
    <n v="0"/>
    <n v="0"/>
    <n v="0"/>
    <n v="0"/>
    <n v="11000.000000000011"/>
    <n v="3316907.0175438598"/>
    <n v="0.33163425871809377"/>
    <n v="0"/>
    <n v="0"/>
    <n v="0"/>
    <n v="0"/>
    <n v="0"/>
    <n v="0"/>
    <n v="0"/>
  </r>
  <r>
    <x v="274"/>
    <n v="0"/>
    <n v="0"/>
    <n v="0"/>
    <n v="0"/>
    <n v="0"/>
    <n v="0"/>
    <n v="0"/>
    <n v="36800"/>
    <n v="40337667.087005742"/>
    <n v="9.1229866914774166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6"/>
    <n v="0"/>
    <n v="0.75757575757584639"/>
    <n v="5.2631578947368416"/>
    <n v="-4"/>
    <n v="-2.083333333333333"/>
    <n v="6.3829787234042552"/>
    <n v="-10"/>
    <n v="151384.61538461535"/>
    <n v="81024391.98499465"/>
    <n v="0.18683832322080379"/>
    <n v="0"/>
    <n v="0.14154418425820128"/>
    <n v="0.98335959589896726"/>
    <n v="-0.74735329288321517"/>
    <n v="-0.38924650671000782"/>
    <n v="1.1925850418349178"/>
    <n v="-1.8683832322080378"/>
  </r>
  <r>
    <x v="268"/>
    <n v="0"/>
    <n v="-40"/>
    <n v="66.666666666666657"/>
    <n v="0"/>
    <n v="0"/>
    <n v="0"/>
    <n v="0"/>
    <n v="19000"/>
    <n v="74183168.408824816"/>
    <n v="2.561227891385098E-2"/>
    <n v="0"/>
    <n v="-1.0244911565540391"/>
    <n v="1.7074852609233984"/>
    <n v="0"/>
    <n v="0"/>
    <n v="0"/>
    <n v="0"/>
  </r>
  <r>
    <x v="277"/>
    <n v="0"/>
    <n v="0"/>
    <n v="-14.28571428571434"/>
    <n v="25"/>
    <n v="0"/>
    <n v="0"/>
    <n v="0"/>
    <n v="22000"/>
    <n v="24213050.269122582"/>
    <n v="9.0860093030307926E-2"/>
    <n v="0"/>
    <n v="0"/>
    <n v="-1.2980013290044039"/>
    <n v="2.2715023257576981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8"/>
    <n v="0"/>
    <n v="0"/>
    <n v="0"/>
    <n v="0"/>
    <n v="0"/>
    <n v="0"/>
    <n v="-3.5714285714286342"/>
    <n v="28000.000000000018"/>
    <n v="4765526.1904761903"/>
    <n v="0.58755316581739625"/>
    <n v="0"/>
    <n v="0"/>
    <n v="0"/>
    <n v="0"/>
    <n v="0"/>
    <n v="0"/>
    <n v="-2.0984041636335951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4000"/>
    <n v="13635903.896103898"/>
    <n v="2.9334322319057232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11.111111111111111"/>
    <n v="0"/>
    <n v="-10"/>
    <n v="0"/>
    <n v="0"/>
    <n v="0"/>
    <n v="31999.999999999989"/>
    <n v="12450009.449893821"/>
    <n v="0.25702791735851171"/>
    <n v="0"/>
    <n v="2.8558657484279077"/>
    <n v="0"/>
    <n v="-2.5702791735851171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1"/>
    <n v="0"/>
    <n v="0"/>
    <n v="0"/>
    <n v="0"/>
    <n v="0"/>
    <n v="0"/>
    <n v="0"/>
    <n v="15000"/>
    <n v="5450645.4388675177"/>
    <n v="0.27519676647902735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3"/>
    <n v="0"/>
    <n v="0"/>
    <n v="0"/>
    <n v="0"/>
    <n v="0"/>
    <n v="0"/>
    <n v="0"/>
    <n v="32666.666666666686"/>
    <n v="2624666.6666666665"/>
    <n v="1.244602489204979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4"/>
    <n v="0"/>
    <n v="0"/>
    <n v="0"/>
    <n v="-10"/>
    <n v="0"/>
    <n v="0"/>
    <n v="-3.5714285714286342"/>
    <n v="37000"/>
    <n v="17818381.380471382"/>
    <n v="0.20765073555194702"/>
    <n v="0"/>
    <n v="0"/>
    <n v="0"/>
    <n v="-2.0765073555194702"/>
    <n v="0"/>
    <n v="0"/>
    <n v="-0.74160976982839522"/>
  </r>
  <r>
    <x v="276"/>
    <n v="0"/>
    <n v="0"/>
    <n v="0"/>
    <n v="0"/>
    <n v="0"/>
    <n v="0"/>
    <n v="0"/>
    <n v="32999.999999999971"/>
    <n v="81024391.98499465"/>
    <n v="4.0728475945998363E-2"/>
    <n v="0"/>
    <n v="0"/>
    <n v="0"/>
    <n v="0"/>
    <n v="0"/>
    <n v="0"/>
    <n v="0"/>
  </r>
  <r>
    <x v="285"/>
    <n v="0"/>
    <n v="11.111111111111111"/>
    <n v="0"/>
    <n v="-10"/>
    <n v="0"/>
    <n v="0"/>
    <n v="0"/>
    <n v="41000.000000000044"/>
    <n v="5757546.153846154"/>
    <n v="0.71210892460864139"/>
    <n v="0"/>
    <n v="7.9123213845404594"/>
    <n v="0"/>
    <n v="-7.1210892460864139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70"/>
    <n v="0"/>
    <n v="0"/>
    <n v="0"/>
    <n v="0"/>
    <n v="0"/>
    <n v="0"/>
    <n v="0"/>
    <n v="4000"/>
    <n v="5923128.6527514234"/>
    <n v="6.753187773731560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9999.9999999999891"/>
    <n v="81024391.98499465"/>
    <n v="1.234196240787829E-2"/>
    <n v="0"/>
    <n v="0"/>
    <n v="0"/>
    <n v="0"/>
    <n v="0"/>
    <n v="0"/>
    <n v="0"/>
  </r>
  <r>
    <x v="268"/>
    <n v="0"/>
    <n v="0"/>
    <n v="0"/>
    <n v="0"/>
    <n v="0"/>
    <n v="0"/>
    <n v="-1.6129032258064515"/>
    <n v="91999.999999999913"/>
    <n v="74183168.408824816"/>
    <n v="0.12401735053022568"/>
    <n v="0"/>
    <n v="0"/>
    <n v="0"/>
    <n v="0"/>
    <n v="0"/>
    <n v="0"/>
    <n v="-0.20002798472617045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68"/>
    <n v="0"/>
    <n v="0"/>
    <n v="0"/>
    <n v="0"/>
    <n v="0"/>
    <n v="0"/>
    <n v="0"/>
    <n v="38000"/>
    <n v="74183168.408824816"/>
    <n v="5.1224557827701959E-2"/>
    <n v="0"/>
    <n v="0"/>
    <n v="0"/>
    <n v="0"/>
    <n v="0"/>
    <n v="0"/>
    <n v="0"/>
  </r>
  <r>
    <x v="284"/>
    <n v="0"/>
    <n v="1.8181818181819127"/>
    <n v="0"/>
    <n v="0"/>
    <n v="0"/>
    <n v="0"/>
    <n v="5.5555555555556717"/>
    <n v="27999.999999999989"/>
    <n v="17818381.380471382"/>
    <n v="0.15714109717444635"/>
    <n v="0"/>
    <n v="0.28571108577173548"/>
    <n v="0"/>
    <n v="0"/>
    <n v="0"/>
    <n v="0"/>
    <n v="0.87300609541360907"/>
  </r>
  <r>
    <x v="284"/>
    <n v="0"/>
    <n v="-0.84175084175060411"/>
    <n v="0"/>
    <n v="0"/>
    <n v="0"/>
    <n v="0"/>
    <n v="0.3095975232195754"/>
    <n v="164999.99999999985"/>
    <n v="17818381.380471382"/>
    <n v="0.92601003692084405"/>
    <n v="0"/>
    <n v="-0.77946972804762849"/>
    <n v="0"/>
    <n v="0"/>
    <n v="0"/>
    <n v="0"/>
    <n v="0.28669041390716088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2"/>
    <n v="0"/>
    <n v="0"/>
    <n v="0"/>
    <n v="0"/>
    <n v="0"/>
    <n v="0"/>
    <n v="0"/>
    <n v="7000"/>
    <n v="3316907.0175438598"/>
    <n v="0.2110399828206049"/>
    <n v="0"/>
    <n v="0"/>
    <n v="0"/>
    <n v="0"/>
    <n v="0"/>
    <n v="0"/>
    <n v="0"/>
  </r>
  <r>
    <x v="275"/>
    <n v="0"/>
    <n v="0"/>
    <n v="0"/>
    <n v="0"/>
    <n v="0"/>
    <n v="0"/>
    <n v="0"/>
    <n v="4000"/>
    <n v="25671504.007452954"/>
    <n v="1.5581478976996126E-2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68"/>
    <n v="0"/>
    <n v="0"/>
    <n v="0"/>
    <n v="0"/>
    <n v="0"/>
    <n v="0"/>
    <n v="0"/>
    <n v="4000"/>
    <n v="74183168.408824816"/>
    <n v="5.3920587187054692E-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5"/>
    <n v="0"/>
    <n v="0"/>
    <n v="0"/>
    <n v="0"/>
    <n v="0"/>
    <n v="0"/>
    <n v="0"/>
    <n v="7000"/>
    <n v="5757546.153846154"/>
    <n v="0.12157957249415816"/>
    <n v="0"/>
    <n v="0"/>
    <n v="0"/>
    <n v="0"/>
    <n v="0"/>
    <n v="0"/>
    <n v="0"/>
  </r>
  <r>
    <x v="275"/>
    <n v="0"/>
    <n v="0"/>
    <n v="0"/>
    <n v="0"/>
    <n v="0"/>
    <n v="0"/>
    <n v="0"/>
    <n v="22000.000000000022"/>
    <n v="25671504.007452954"/>
    <n v="8.5698134373478771E-2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4"/>
    <n v="0"/>
    <n v="0"/>
    <n v="0"/>
    <n v="0"/>
    <n v="0"/>
    <n v="0"/>
    <n v="0"/>
    <n v="646999.99999999965"/>
    <n v="40337667.087005742"/>
    <n v="1.6039598884200776"/>
    <n v="0"/>
    <n v="0"/>
    <n v="0"/>
    <n v="0"/>
    <n v="0"/>
    <n v="0"/>
    <n v="0"/>
  </r>
  <r>
    <x v="276"/>
    <n v="0"/>
    <n v="0"/>
    <n v="0"/>
    <n v="0"/>
    <n v="0"/>
    <n v="0"/>
    <n v="0"/>
    <n v="86000.000000000102"/>
    <n v="81024391.98499465"/>
    <n v="0.10614087670775352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68"/>
    <n v="0"/>
    <n v="0"/>
    <n v="0"/>
    <n v="0"/>
    <n v="0"/>
    <n v="0"/>
    <n v="0"/>
    <n v="169000"/>
    <n v="74183168.408824816"/>
    <n v="0.22781448086530609"/>
    <n v="0"/>
    <n v="0"/>
    <n v="0"/>
    <n v="0"/>
    <n v="0"/>
    <n v="0"/>
    <n v="0"/>
  </r>
  <r>
    <x v="269"/>
    <n v="0"/>
    <n v="0"/>
    <n v="0"/>
    <n v="0"/>
    <n v="0"/>
    <n v="0"/>
    <n v="0"/>
    <n v="4000"/>
    <n v="4006066.666666666"/>
    <n v="9.9848563012763986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7"/>
    <n v="0"/>
    <n v="0"/>
    <n v="0"/>
    <n v="0"/>
    <n v="0"/>
    <n v="0"/>
    <n v="0"/>
    <n v="434000.00000000006"/>
    <n v="24213050.269122582"/>
    <n v="1.7924218352342565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80"/>
    <n v="0"/>
    <n v="0"/>
    <n v="0"/>
    <n v="0"/>
    <n v="0"/>
    <n v="0"/>
    <n v="0"/>
    <n v="37000"/>
    <n v="12450009.449893821"/>
    <n v="0.29718852944577928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39000.000000000051"/>
    <n v="17818381.380471382"/>
    <n v="0.21887509963583635"/>
    <n v="0"/>
    <n v="0"/>
    <n v="0"/>
    <n v="0"/>
    <n v="0"/>
    <n v="0"/>
    <n v="0"/>
  </r>
  <r>
    <x v="280"/>
    <n v="0"/>
    <n v="0"/>
    <n v="0"/>
    <n v="0"/>
    <n v="0"/>
    <n v="0"/>
    <n v="0"/>
    <n v="19000"/>
    <n v="12450009.449893821"/>
    <n v="0.15261032593161639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8"/>
    <n v="0"/>
    <n v="0"/>
    <n v="0"/>
    <n v="0"/>
    <n v="0"/>
    <n v="0"/>
    <n v="0"/>
    <n v="4000"/>
    <n v="4765526.1904761903"/>
    <n v="8.3936166545342264E-2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77"/>
    <n v="0"/>
    <n v="0"/>
    <n v="0"/>
    <n v="0"/>
    <n v="0"/>
    <n v="0"/>
    <n v="0"/>
    <n v="35000.000000000007"/>
    <n v="24213050.269122582"/>
    <n v="0.14455014800276261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4"/>
    <n v="0"/>
    <n v="0"/>
    <n v="0"/>
    <n v="0"/>
    <n v="0"/>
    <n v="0"/>
    <n v="0"/>
    <n v="14000"/>
    <n v="40337667.087005742"/>
    <n v="3.4707014587142343E-2"/>
    <n v="0"/>
    <n v="0"/>
    <n v="0"/>
    <n v="0"/>
    <n v="0"/>
    <n v="0"/>
    <n v="0"/>
  </r>
  <r>
    <x v="268"/>
    <n v="0"/>
    <n v="0"/>
    <n v="0"/>
    <n v="0"/>
    <n v="0"/>
    <n v="0"/>
    <n v="0"/>
    <n v="9999.9999999999891"/>
    <n v="74183168.408824816"/>
    <n v="1.3480146796763657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86"/>
    <n v="0"/>
    <n v="0"/>
    <n v="0"/>
    <n v="0"/>
    <n v="0"/>
    <n v="0"/>
    <n v="0"/>
    <n v="27000"/>
    <n v="10526969.284859877"/>
    <n v="0.25648407693971337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80"/>
    <n v="0"/>
    <n v="0"/>
    <n v="0"/>
    <n v="0"/>
    <n v="0"/>
    <n v="0"/>
    <n v="0"/>
    <n v="11000.000000000011"/>
    <n v="12450009.449893821"/>
    <n v="8.8353346591988513E-2"/>
    <n v="0"/>
    <n v="0"/>
    <n v="0"/>
    <n v="0"/>
    <n v="0"/>
    <n v="0"/>
    <n v="0"/>
  </r>
  <r>
    <x v="280"/>
    <n v="0"/>
    <n v="0"/>
    <n v="0"/>
    <n v="0"/>
    <n v="0"/>
    <n v="0"/>
    <n v="0"/>
    <n v="66000.000000000058"/>
    <n v="12450009.449893821"/>
    <n v="0.53012007955193108"/>
    <n v="0"/>
    <n v="0"/>
    <n v="0"/>
    <n v="0"/>
    <n v="0"/>
    <n v="0"/>
    <n v="0"/>
  </r>
  <r>
    <x v="269"/>
    <n v="0"/>
    <n v="0"/>
    <n v="0"/>
    <n v="0"/>
    <n v="0"/>
    <n v="0"/>
    <n v="0"/>
    <n v="9000"/>
    <n v="4006066.666666666"/>
    <n v="0.22465926677871897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43000.000000000029"/>
    <n v="74183168.408824816"/>
    <n v="5.7964631226083835E-2"/>
    <n v="0"/>
    <n v="0"/>
    <n v="0"/>
    <n v="0"/>
    <n v="0"/>
    <n v="0"/>
    <n v="0"/>
  </r>
  <r>
    <x v="284"/>
    <n v="0"/>
    <n v="0"/>
    <n v="0"/>
    <n v="0"/>
    <n v="0"/>
    <n v="0"/>
    <n v="0"/>
    <n v="9999.9999999999891"/>
    <n v="17818381.380471382"/>
    <n v="5.6121820419445093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84"/>
    <n v="0"/>
    <n v="0"/>
    <n v="0"/>
    <n v="0"/>
    <n v="0"/>
    <n v="0"/>
    <n v="0"/>
    <n v="35000.000000000007"/>
    <n v="17818381.380471382"/>
    <n v="0.19642637146805803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89"/>
    <n v="0"/>
    <n v="0"/>
    <n v="0"/>
    <n v="0"/>
    <n v="0"/>
    <n v="0"/>
    <n v="0"/>
    <n v="7000"/>
    <n v="256999.99999999997"/>
    <n v="2.7237354085603118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4"/>
    <n v="0"/>
    <n v="0"/>
    <n v="0"/>
    <n v="0"/>
    <n v="0"/>
    <n v="0"/>
    <n v="0"/>
    <n v="7000"/>
    <n v="40337667.087005742"/>
    <n v="1.7353507293571171E-2"/>
    <n v="0"/>
    <n v="0"/>
    <n v="0"/>
    <n v="0"/>
    <n v="0"/>
    <n v="0"/>
    <n v="0"/>
  </r>
  <r>
    <x v="275"/>
    <n v="0"/>
    <n v="0"/>
    <n v="0"/>
    <n v="0"/>
    <n v="0"/>
    <n v="0"/>
    <n v="0"/>
    <n v="22000.000000000022"/>
    <n v="25671504.007452954"/>
    <n v="8.5698134373478771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3"/>
    <n v="0"/>
    <n v="0"/>
    <n v="0"/>
    <n v="0"/>
    <n v="0"/>
    <n v="0"/>
    <n v="0"/>
    <n v="14000"/>
    <n v="2624666.6666666665"/>
    <n v="0.53340106680213362"/>
    <n v="0"/>
    <n v="0"/>
    <n v="0"/>
    <n v="0"/>
    <n v="0"/>
    <n v="0"/>
    <n v="0"/>
  </r>
  <r>
    <x v="277"/>
    <n v="0"/>
    <n v="0"/>
    <n v="0"/>
    <n v="0"/>
    <n v="0"/>
    <n v="0"/>
    <n v="0"/>
    <n v="19000"/>
    <n v="24213050.269122582"/>
    <n v="7.8470080344356846E-2"/>
    <n v="0"/>
    <n v="0"/>
    <n v="0"/>
    <n v="0"/>
    <n v="0"/>
    <n v="0"/>
    <n v="0"/>
  </r>
  <r>
    <x v="287"/>
    <n v="0"/>
    <n v="0"/>
    <n v="0"/>
    <n v="0"/>
    <n v="0"/>
    <n v="0"/>
    <n v="0"/>
    <n v="22999.999999999978"/>
    <n v="7178305.3435114492"/>
    <n v="0.32040988644750168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84"/>
    <n v="0"/>
    <n v="0"/>
    <n v="0"/>
    <n v="0"/>
    <n v="0"/>
    <n v="0"/>
    <n v="0"/>
    <n v="198000.00000000023"/>
    <n v="17818381.380471382"/>
    <n v="1.1112120443050151"/>
    <n v="0"/>
    <n v="0"/>
    <n v="0"/>
    <n v="0"/>
    <n v="0"/>
    <n v="0"/>
    <n v="0"/>
  </r>
  <r>
    <x v="279"/>
    <n v="0"/>
    <n v="0"/>
    <n v="0"/>
    <n v="0"/>
    <n v="0"/>
    <n v="0"/>
    <n v="0"/>
    <n v="7000"/>
    <n v="23057504.554972373"/>
    <n v="3.03588793978594E-2"/>
    <n v="0"/>
    <n v="0"/>
    <n v="0"/>
    <n v="0"/>
    <n v="0"/>
    <n v="0"/>
    <n v="0"/>
  </r>
  <r>
    <x v="282"/>
    <n v="0"/>
    <n v="0"/>
    <n v="0"/>
    <n v="0"/>
    <n v="0"/>
    <n v="0"/>
    <n v="0"/>
    <n v="9999.9999999999891"/>
    <n v="3316907.0175438598"/>
    <n v="0.30148568974372092"/>
    <n v="0"/>
    <n v="0"/>
    <n v="0"/>
    <n v="0"/>
    <n v="0"/>
    <n v="0"/>
    <n v="0"/>
  </r>
  <r>
    <x v="287"/>
    <n v="0"/>
    <n v="0"/>
    <n v="0"/>
    <n v="0"/>
    <n v="0"/>
    <n v="0"/>
    <n v="0"/>
    <n v="77999.999999999913"/>
    <n v="7178305.3435114492"/>
    <n v="1.086607440995875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4"/>
    <n v="0"/>
    <n v="0"/>
    <n v="0"/>
    <n v="0"/>
    <n v="0"/>
    <n v="0"/>
    <n v="0"/>
    <n v="210000.00000000009"/>
    <n v="40337667.087005742"/>
    <n v="0.52060521880713539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77"/>
    <n v="0"/>
    <n v="0"/>
    <n v="0"/>
    <n v="0"/>
    <n v="0"/>
    <n v="0"/>
    <n v="0"/>
    <n v="11000.000000000011"/>
    <n v="24213050.269122582"/>
    <n v="4.5430046515154004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5"/>
    <n v="0"/>
    <n v="0"/>
    <n v="0"/>
    <n v="0"/>
    <n v="0"/>
    <n v="0"/>
    <n v="0"/>
    <n v="52999.999999999949"/>
    <n v="5757546.153846154"/>
    <n v="0.92053104888433956"/>
    <n v="0"/>
    <n v="0"/>
    <n v="0"/>
    <n v="0"/>
    <n v="0"/>
    <n v="0"/>
    <n v="0"/>
  </r>
  <r>
    <x v="271"/>
    <n v="0"/>
    <n v="0"/>
    <n v="0"/>
    <n v="0"/>
    <n v="0"/>
    <n v="0"/>
    <n v="0"/>
    <n v="4000"/>
    <n v="486000"/>
    <n v="0.82304526748971196"/>
    <n v="0"/>
    <n v="0"/>
    <n v="0"/>
    <n v="0"/>
    <n v="0"/>
    <n v="0"/>
    <n v="0"/>
  </r>
  <r>
    <x v="268"/>
    <n v="0"/>
    <n v="0"/>
    <n v="0"/>
    <n v="0"/>
    <n v="0"/>
    <n v="0"/>
    <n v="0"/>
    <n v="40000"/>
    <n v="74183168.408824816"/>
    <n v="5.3920587187054697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2"/>
    <n v="0"/>
    <n v="0"/>
    <n v="0"/>
    <n v="0"/>
    <n v="0"/>
    <n v="0"/>
    <n v="0"/>
    <n v="60000"/>
    <n v="23314213.905547637"/>
    <n v="0.25735373383411803"/>
    <n v="0"/>
    <n v="0"/>
    <n v="0"/>
    <n v="0"/>
    <n v="0"/>
    <n v="0"/>
    <n v="0"/>
  </r>
  <r>
    <x v="272"/>
    <n v="0"/>
    <n v="0"/>
    <n v="0"/>
    <n v="0"/>
    <n v="0"/>
    <n v="0"/>
    <n v="0"/>
    <n v="65000"/>
    <n v="23314213.905547637"/>
    <n v="0.27879987832029451"/>
    <n v="0"/>
    <n v="0"/>
    <n v="0"/>
    <n v="0"/>
    <n v="0"/>
    <n v="0"/>
    <n v="0"/>
  </r>
  <r>
    <x v="268"/>
    <n v="0"/>
    <n v="0"/>
    <n v="0"/>
    <n v="0"/>
    <n v="0"/>
    <n v="0"/>
    <n v="8.695652173913043"/>
    <n v="38000"/>
    <n v="74183168.408824816"/>
    <n v="5.1224557827701959E-2"/>
    <n v="0"/>
    <n v="0"/>
    <n v="0"/>
    <n v="0"/>
    <n v="0"/>
    <n v="0"/>
    <n v="0.44543093763219094"/>
  </r>
  <r>
    <x v="282"/>
    <n v="0"/>
    <n v="0"/>
    <n v="0"/>
    <n v="0"/>
    <n v="0"/>
    <n v="0"/>
    <n v="0"/>
    <n v="15000"/>
    <n v="3316907.0175438598"/>
    <n v="0.45222853461558193"/>
    <n v="0"/>
    <n v="0"/>
    <n v="0"/>
    <n v="0"/>
    <n v="0"/>
    <n v="0"/>
    <n v="0"/>
  </r>
  <r>
    <x v="274"/>
    <n v="0"/>
    <n v="0"/>
    <n v="-16.666666666666664"/>
    <n v="20"/>
    <n v="-5.5555555555555056"/>
    <n v="5.8823529411764133"/>
    <n v="0"/>
    <n v="51428.571428571391"/>
    <n v="40337667.087005742"/>
    <n v="0.12749515562623709"/>
    <n v="0"/>
    <n v="0"/>
    <n v="-2.1249192604372844"/>
    <n v="2.549903112524742"/>
    <n v="-0.70830642014575529"/>
    <n v="0.74997150368374033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6"/>
    <n v="0"/>
    <n v="-8.3333333333333321"/>
    <n v="4.5454545454545459"/>
    <n v="4.3478260869565215"/>
    <n v="0"/>
    <n v="0"/>
    <n v="0"/>
    <n v="88846.1538461538"/>
    <n v="81024391.98499465"/>
    <n v="0.10965358908538024"/>
    <n v="0"/>
    <n v="-0.91377990904483519"/>
    <n v="0.49842540493354659"/>
    <n v="0.4767547351538271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7"/>
    <n v="0"/>
    <n v="0"/>
    <n v="0"/>
    <n v="0"/>
    <n v="0"/>
    <n v="0"/>
    <n v="0"/>
    <n v="12000"/>
    <n v="24213050.269122582"/>
    <n v="4.956005074380431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0"/>
    <n v="0"/>
    <n v="0"/>
    <n v="0"/>
    <n v="0"/>
    <n v="0"/>
    <n v="0"/>
    <n v="0"/>
    <n v="0"/>
    <n v="12450009.449893821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1"/>
    <n v="0"/>
    <n v="0"/>
    <n v="0"/>
    <n v="0"/>
    <n v="0"/>
    <n v="0"/>
    <n v="0"/>
    <n v="0"/>
    <n v="5450645.4388675177"/>
    <n v="0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20"/>
    <n v="0"/>
    <n v="0"/>
    <n v="0"/>
    <n v="27500"/>
    <n v="5757546.153846154"/>
    <n v="0.47763403479847849"/>
    <n v="0"/>
    <n v="0"/>
    <n v="0"/>
    <n v="9.5526806959695705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68"/>
    <n v="0"/>
    <n v="0"/>
    <n v="0"/>
    <n v="0"/>
    <n v="0"/>
    <n v="0"/>
    <n v="0"/>
    <n v="45000"/>
    <n v="74183168.408824816"/>
    <n v="6.0660660585436538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26400"/>
    <n v="17818381.380471382"/>
    <n v="0.14816160590733518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4"/>
    <n v="0"/>
    <n v="0"/>
    <n v="0"/>
    <n v="0"/>
    <n v="0"/>
    <n v="0"/>
    <n v="0"/>
    <n v="65000"/>
    <n v="40337667.087005742"/>
    <n v="0.1611397105831609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7"/>
    <n v="0"/>
    <n v="0"/>
    <n v="0"/>
    <n v="0"/>
    <n v="0"/>
    <n v="0"/>
    <n v="0"/>
    <n v="70000"/>
    <n v="24213050.269122582"/>
    <n v="0.2891002960055252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4"/>
    <n v="0"/>
    <n v="0"/>
    <n v="0"/>
    <n v="0"/>
    <n v="0"/>
    <n v="0"/>
    <n v="0"/>
    <n v="5000"/>
    <n v="17818381.380471382"/>
    <n v="2.8060910209722571E-2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2"/>
    <n v="0"/>
    <n v="0"/>
    <n v="0"/>
    <n v="0"/>
    <n v="0"/>
    <n v="0"/>
    <n v="0"/>
    <n v="25000"/>
    <n v="23314213.905547637"/>
    <n v="0.10723072243088252"/>
    <n v="0"/>
    <n v="0"/>
    <n v="0"/>
    <n v="0"/>
    <n v="0"/>
    <n v="0"/>
    <n v="0"/>
  </r>
  <r>
    <x v="272"/>
    <n v="0"/>
    <n v="0"/>
    <n v="0"/>
    <n v="0"/>
    <n v="0"/>
    <n v="0"/>
    <n v="0"/>
    <n v="40000"/>
    <n v="23314213.905547637"/>
    <n v="0.1715691558894120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7"/>
    <n v="0"/>
    <n v="0"/>
    <n v="0"/>
    <n v="-16.666666666666664"/>
    <n v="10"/>
    <n v="0"/>
    <n v="0"/>
    <n v="27500"/>
    <n v="24213050.269122582"/>
    <n v="0.1135751162878849"/>
    <n v="0"/>
    <n v="0"/>
    <n v="0"/>
    <n v="-1.8929186047980815"/>
    <n v="1.135751162878849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3"/>
    <n v="0"/>
    <n v="0"/>
    <n v="0"/>
    <n v="0"/>
    <n v="0"/>
    <n v="0"/>
    <n v="0"/>
    <n v="12000"/>
    <n v="13635903.896103898"/>
    <n v="8.80029669571716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24000"/>
    <n v="2624666.6666666665"/>
    <n v="0.9144018288036576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5"/>
    <n v="0"/>
    <n v="0"/>
    <n v="0"/>
    <n v="0"/>
    <n v="0"/>
    <n v="0"/>
    <n v="0"/>
    <n v="5000"/>
    <n v="5757546.153846154"/>
    <n v="8.684255178154154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7"/>
    <n v="0"/>
    <n v="0"/>
    <n v="0"/>
    <n v="0"/>
    <n v="0"/>
    <n v="0"/>
    <n v="0"/>
    <n v="10000"/>
    <n v="24213050.269122582"/>
    <n v="4.1300042286503601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7"/>
    <n v="0"/>
    <n v="0"/>
    <n v="0"/>
    <n v="0"/>
    <n v="0"/>
    <n v="0"/>
    <n v="0"/>
    <n v="5000"/>
    <n v="7178305.3435114492"/>
    <n v="6.9654323140761296E-2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82"/>
    <n v="0"/>
    <n v="0"/>
    <n v="0"/>
    <n v="0"/>
    <n v="0"/>
    <n v="0"/>
    <n v="0"/>
    <n v="5000"/>
    <n v="3316907.0175438598"/>
    <n v="0.15074284487186065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76"/>
    <n v="0"/>
    <n v="0"/>
    <n v="0"/>
    <n v="0"/>
    <n v="0"/>
    <n v="0"/>
    <n v="0"/>
    <n v="25000"/>
    <n v="81024391.98499465"/>
    <n v="3.085490601969575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4000"/>
    <n v="81024391.98499465"/>
    <n v="4.9367849631513213E-3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79"/>
    <n v="0"/>
    <n v="0"/>
    <n v="0"/>
    <n v="0"/>
    <n v="0"/>
    <n v="0"/>
    <n v="0"/>
    <n v="5000"/>
    <n v="23057504.554972373"/>
    <n v="2.1684913855613858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3"/>
    <n v="0"/>
    <n v="0"/>
    <n v="0"/>
    <n v="0"/>
    <n v="0"/>
    <n v="0"/>
    <n v="0"/>
    <n v="5000"/>
    <n v="2624666.6666666665"/>
    <n v="0.19050038100076203"/>
    <n v="0"/>
    <n v="0"/>
    <n v="0"/>
    <n v="0"/>
    <n v="0"/>
    <n v="0"/>
    <n v="0"/>
  </r>
  <r>
    <x v="274"/>
    <n v="0"/>
    <n v="0"/>
    <n v="0"/>
    <n v="0"/>
    <n v="0"/>
    <n v="0"/>
    <n v="0"/>
    <n v="5000"/>
    <n v="40337667.087005742"/>
    <n v="1.2395362352550838E-2"/>
    <n v="0"/>
    <n v="0"/>
    <n v="0"/>
    <n v="0"/>
    <n v="0"/>
    <n v="0"/>
    <n v="0"/>
  </r>
  <r>
    <x v="280"/>
    <n v="0"/>
    <n v="0"/>
    <n v="0"/>
    <n v="0"/>
    <n v="0"/>
    <n v="0"/>
    <n v="0"/>
    <n v="15000"/>
    <n v="12450009.449893821"/>
    <n v="0.12048183626180239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87"/>
    <n v="0"/>
    <n v="0"/>
    <n v="0"/>
    <n v="0"/>
    <n v="0"/>
    <n v="0"/>
    <n v="0"/>
    <n v="15000"/>
    <n v="7178305.3435114492"/>
    <n v="0.2089629694222839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68"/>
    <n v="0"/>
    <n v="0"/>
    <n v="0"/>
    <n v="0"/>
    <n v="0"/>
    <n v="0"/>
    <n v="0"/>
    <n v="5000"/>
    <n v="74183168.408824816"/>
    <n v="6.7400733983818371E-3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3.0303030303030027"/>
    <n v="-2.9411764705882093"/>
    <n v="0"/>
    <n v="0"/>
    <n v="0"/>
    <n v="0"/>
    <n v="144000"/>
    <n v="23314213.905547637"/>
    <n v="0.61764896120188328"/>
    <n v="0"/>
    <n v="1.8716635187935686"/>
    <n v="-1.816614591770229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74"/>
    <n v="0"/>
    <n v="0"/>
    <n v="0"/>
    <n v="0"/>
    <n v="0"/>
    <n v="0"/>
    <n v="0"/>
    <n v="54000"/>
    <n v="40337667.087005742"/>
    <n v="0.13386991340754906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76"/>
    <n v="0"/>
    <n v="-2.083333333333333"/>
    <n v="2.1276595744680851"/>
    <n v="0"/>
    <n v="0"/>
    <n v="-3.3333333333333335"/>
    <n v="3.4482758620689653"/>
    <n v="387758.62068965513"/>
    <n v="81024391.98499465"/>
    <n v="0.47857023198824655"/>
    <n v="0"/>
    <n v="-0.99702131664218019"/>
    <n v="1.0182345361452054"/>
    <n v="0"/>
    <n v="0"/>
    <n v="-1.5952341066274887"/>
    <n v="1.6502421792698156"/>
  </r>
  <r>
    <x v="273"/>
    <n v="0"/>
    <n v="0"/>
    <n v="0"/>
    <n v="0"/>
    <n v="0"/>
    <n v="0"/>
    <n v="15.384615384615385"/>
    <n v="84545.454545454588"/>
    <n v="13635903.896103898"/>
    <n v="0.62002090356189177"/>
    <n v="0"/>
    <n v="0"/>
    <n v="0"/>
    <n v="0"/>
    <n v="0"/>
    <n v="0"/>
    <n v="9.5387831317214129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-16.666666666666664"/>
    <n v="20"/>
    <n v="0"/>
    <n v="0"/>
    <n v="-6.666666666666667"/>
    <n v="7.1428571428571423"/>
    <n v="69999.999999999971"/>
    <n v="74183168.408824816"/>
    <n v="9.4361027577345685E-2"/>
    <n v="0"/>
    <n v="-1.5726837929557611"/>
    <n v="1.8872205515469136"/>
    <n v="0"/>
    <n v="0"/>
    <n v="-0.62907351718230464"/>
    <n v="0.67400733983818339"/>
  </r>
  <r>
    <x v="277"/>
    <n v="0"/>
    <n v="0"/>
    <n v="0"/>
    <n v="0"/>
    <n v="0"/>
    <n v="0"/>
    <n v="0"/>
    <n v="30000"/>
    <n v="24213050.269122582"/>
    <n v="0.1239001268595108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8"/>
    <n v="0"/>
    <n v="0"/>
    <n v="0"/>
    <n v="0"/>
    <n v="0"/>
    <n v="0"/>
    <n v="0"/>
    <n v="77142.857142857101"/>
    <n v="4765526.1904761903"/>
    <n v="1.6187689262316001"/>
    <n v="0"/>
    <n v="0"/>
    <n v="0"/>
    <n v="0"/>
    <n v="0"/>
    <n v="0"/>
    <n v="0"/>
  </r>
  <r>
    <x v="279"/>
    <n v="0"/>
    <n v="0"/>
    <n v="0"/>
    <n v="0"/>
    <n v="0"/>
    <n v="0"/>
    <n v="0"/>
    <n v="38500"/>
    <n v="23057504.554972373"/>
    <n v="0.16697383668822668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-8.3333333333333321"/>
    <n v="9.0909090909090917"/>
    <n v="0"/>
    <n v="0"/>
    <n v="0"/>
    <n v="0"/>
    <n v="24000"/>
    <n v="25671504.007452954"/>
    <n v="9.3488873861976754E-2"/>
    <n v="0"/>
    <n v="-0.77907394884980619"/>
    <n v="0.84989885329069781"/>
    <n v="0"/>
    <n v="0"/>
    <n v="0"/>
    <n v="0"/>
  </r>
  <r>
    <x v="280"/>
    <n v="0"/>
    <n v="0"/>
    <n v="0"/>
    <n v="0"/>
    <n v="0"/>
    <n v="-11.111111111111162"/>
    <n v="12.500000000000064"/>
    <n v="46000"/>
    <n v="12450009.449893821"/>
    <n v="0.3694776312028607"/>
    <n v="0"/>
    <n v="0"/>
    <n v="0"/>
    <n v="0"/>
    <n v="0"/>
    <n v="-4.1053070133651381"/>
    <n v="4.6184703900357826"/>
  </r>
  <r>
    <x v="269"/>
    <n v="0"/>
    <n v="-16.666666666666664"/>
    <n v="0"/>
    <n v="0"/>
    <n v="0"/>
    <n v="0"/>
    <n v="36.363636363636367"/>
    <n v="46666.666666666701"/>
    <n v="4006066.666666666"/>
    <n v="1.1648999018155808"/>
    <n v="0"/>
    <n v="-19.414998363593011"/>
    <n v="0"/>
    <n v="0"/>
    <n v="0"/>
    <n v="0"/>
    <n v="42.359996429657485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0"/>
    <n v="0"/>
    <n v="66000"/>
    <n v="5450645.4388675177"/>
    <n v="1.2108657725077205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82"/>
    <n v="0"/>
    <n v="0"/>
    <n v="0"/>
    <n v="0"/>
    <n v="0"/>
    <n v="0"/>
    <n v="0"/>
    <n v="18000"/>
    <n v="3316907.0175438598"/>
    <n v="0.54267424153869837"/>
    <n v="0"/>
    <n v="0"/>
    <n v="0"/>
    <n v="0"/>
    <n v="0"/>
    <n v="0"/>
    <n v="0"/>
  </r>
  <r>
    <x v="283"/>
    <n v="0"/>
    <n v="0"/>
    <n v="0"/>
    <n v="0"/>
    <n v="0"/>
    <n v="0"/>
    <n v="0"/>
    <n v="27500"/>
    <n v="2624666.6666666665"/>
    <n v="1.04775209550419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4"/>
    <n v="0"/>
    <n v="0"/>
    <n v="0"/>
    <n v="0"/>
    <n v="0"/>
    <n v="0"/>
    <n v="0"/>
    <n v="30000"/>
    <n v="17818381.380471382"/>
    <n v="0.16836546125833543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85"/>
    <n v="0"/>
    <n v="0"/>
    <n v="0"/>
    <n v="0"/>
    <n v="0"/>
    <n v="0"/>
    <n v="0"/>
    <n v="48000"/>
    <n v="5757546.153846154"/>
    <n v="0.8336884971027988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84"/>
    <n v="0"/>
    <n v="0"/>
    <n v="0"/>
    <n v="0"/>
    <n v="0"/>
    <n v="0"/>
    <n v="0"/>
    <n v="42000"/>
    <n v="17818381.380471382"/>
    <n v="0.23571164576166961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-2.3809523809523401"/>
    <n v="2.4390243902438593"/>
    <n v="0"/>
    <n v="0"/>
    <n v="0"/>
    <n v="0"/>
    <n v="150000"/>
    <n v="74183168.408824816"/>
    <n v="0.20220220195145511"/>
    <n v="0"/>
    <n v="-0.48143381417012293"/>
    <n v="0.49317610232061349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96000"/>
    <n v="40337667.087005742"/>
    <n v="0.23799095716897611"/>
    <n v="0"/>
    <n v="0"/>
    <n v="0"/>
    <n v="0"/>
    <n v="0"/>
    <n v="0"/>
    <n v="0"/>
  </r>
  <r>
    <x v="276"/>
    <n v="0"/>
    <n v="0"/>
    <n v="0"/>
    <n v="0"/>
    <n v="0"/>
    <n v="0"/>
    <n v="0"/>
    <n v="42000"/>
    <n v="81024391.98499465"/>
    <n v="5.1836242113088869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0"/>
    <n v="0"/>
    <n v="0"/>
    <n v="0"/>
    <n v="0"/>
    <n v="0"/>
    <n v="0"/>
    <n v="0"/>
    <n v="42000"/>
    <n v="12450009.449893821"/>
    <n v="0.33734914153304674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12000"/>
    <n v="7178305.3435114492"/>
    <n v="0.1671703755378271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5"/>
    <n v="0"/>
    <n v="0"/>
    <n v="0"/>
    <n v="0"/>
    <n v="0"/>
    <n v="0"/>
    <n v="0"/>
    <n v="12000"/>
    <n v="5757546.153846154"/>
    <n v="0.2084221242756997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0"/>
    <n v="0"/>
    <n v="0"/>
    <n v="0"/>
    <n v="0"/>
    <n v="0"/>
    <n v="174000"/>
    <n v="23314213.905547637"/>
    <n v="0.74632582811894232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4"/>
    <n v="0"/>
    <n v="0"/>
    <n v="0"/>
    <n v="0"/>
    <n v="0"/>
    <n v="0"/>
    <n v="0"/>
    <n v="90000"/>
    <n v="40337667.087005742"/>
    <n v="0.2231165223459150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0"/>
    <n v="594000"/>
    <n v="81024391.98499465"/>
    <n v="0.73311256702797123"/>
    <n v="0"/>
    <n v="0"/>
    <n v="0"/>
    <n v="0"/>
    <n v="0"/>
    <n v="0"/>
    <n v="0"/>
  </r>
  <r>
    <x v="273"/>
    <n v="0"/>
    <n v="0"/>
    <n v="0"/>
    <n v="0"/>
    <n v="0"/>
    <n v="0"/>
    <n v="11.111111111111111"/>
    <n v="126000.00000000006"/>
    <n v="13635903.896103898"/>
    <n v="0.92403115305030314"/>
    <n v="0"/>
    <n v="0"/>
    <n v="0"/>
    <n v="0"/>
    <n v="0"/>
    <n v="0"/>
    <n v="10.267012811670035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0"/>
    <n v="0"/>
    <n v="0"/>
    <n v="0"/>
    <n v="-11.111111111111162"/>
    <n v="12.500000000000064"/>
    <n v="111625"/>
    <n v="74183168.408824816"/>
    <n v="0.15047213861887451"/>
    <n v="0"/>
    <n v="0"/>
    <n v="0"/>
    <n v="0"/>
    <n v="0"/>
    <n v="-1.6719126513208356"/>
    <n v="1.880901732735941"/>
  </r>
  <r>
    <x v="277"/>
    <n v="0"/>
    <n v="0"/>
    <n v="0"/>
    <n v="0"/>
    <n v="0"/>
    <n v="0"/>
    <n v="0"/>
    <n v="90000"/>
    <n v="24213050.269122582"/>
    <n v="0.3717003805785323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8"/>
    <n v="0"/>
    <n v="0"/>
    <n v="0"/>
    <n v="0"/>
    <n v="0"/>
    <n v="0"/>
    <n v="5.0000000000000764"/>
    <n v="69333.333333333358"/>
    <n v="4765526.1904761903"/>
    <n v="1.4548935534526"/>
    <n v="0"/>
    <n v="0"/>
    <n v="0"/>
    <n v="0"/>
    <n v="0"/>
    <n v="0"/>
    <n v="7.2744677672631113"/>
  </r>
  <r>
    <x v="275"/>
    <n v="0"/>
    <n v="0"/>
    <n v="0"/>
    <n v="0"/>
    <n v="0"/>
    <n v="0"/>
    <n v="0"/>
    <n v="66000"/>
    <n v="25671504.007452954"/>
    <n v="0.25709440312043608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3"/>
    <n v="0"/>
    <n v="0"/>
    <n v="0"/>
    <n v="0"/>
    <n v="0"/>
    <n v="0"/>
    <n v="0"/>
    <n v="72000"/>
    <n v="13635903.896103898"/>
    <n v="0.52801780174303015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48000"/>
    <n v="25671504.007452954"/>
    <n v="0.18697774772395351"/>
    <n v="0"/>
    <n v="0"/>
    <n v="0"/>
    <n v="0"/>
    <n v="0"/>
    <n v="0"/>
    <n v="0"/>
  </r>
  <r>
    <x v="280"/>
    <n v="0"/>
    <n v="0"/>
    <n v="0"/>
    <n v="0"/>
    <n v="0"/>
    <n v="0"/>
    <n v="0"/>
    <n v="168000"/>
    <n v="12450009.449893821"/>
    <n v="1.349396566132186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81"/>
    <n v="0"/>
    <n v="0"/>
    <n v="0"/>
    <n v="0"/>
    <n v="0"/>
    <n v="-5.5555555555555056"/>
    <n v="5.8823529411764133"/>
    <n v="111625"/>
    <n v="5450645.4388675177"/>
    <n v="2.0479226038814287"/>
    <n v="0"/>
    <n v="0"/>
    <n v="0"/>
    <n v="0"/>
    <n v="0"/>
    <n v="-11.377347799341168"/>
    <n v="12.04660355224358"/>
  </r>
  <r>
    <x v="269"/>
    <n v="0"/>
    <n v="0"/>
    <n v="0"/>
    <n v="0"/>
    <n v="0"/>
    <n v="0"/>
    <n v="0"/>
    <n v="12000"/>
    <n v="4006066.666666666"/>
    <n v="0.29954568903829198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38500"/>
    <n v="2624666.6666666665"/>
    <n v="1.4668529337058676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84"/>
    <n v="0"/>
    <n v="0"/>
    <n v="0"/>
    <n v="0"/>
    <n v="0"/>
    <n v="0"/>
    <n v="0"/>
    <n v="72000"/>
    <n v="17818381.380471382"/>
    <n v="0.40407710702000499"/>
    <n v="0"/>
    <n v="0"/>
    <n v="0"/>
    <n v="0"/>
    <n v="0"/>
    <n v="0"/>
    <n v="0"/>
  </r>
  <r>
    <x v="276"/>
    <n v="0"/>
    <n v="0"/>
    <n v="0"/>
    <n v="0"/>
    <n v="0"/>
    <n v="0"/>
    <n v="0"/>
    <n v="62500"/>
    <n v="81024391.98499465"/>
    <n v="7.7137265049239387E-2"/>
    <n v="0"/>
    <n v="0"/>
    <n v="0"/>
    <n v="0"/>
    <n v="0"/>
    <n v="0"/>
    <n v="0"/>
  </r>
  <r>
    <x v="270"/>
    <n v="0"/>
    <n v="0"/>
    <n v="0"/>
    <n v="0"/>
    <n v="0"/>
    <n v="0"/>
    <n v="0"/>
    <n v="30000"/>
    <n v="5923128.6527514234"/>
    <n v="0.50648908302986695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4.3478260869565215"/>
    <n v="52200"/>
    <n v="5757546.153846154"/>
    <n v="0.90663624059929371"/>
    <n v="0"/>
    <n v="0"/>
    <n v="0"/>
    <n v="0"/>
    <n v="0"/>
    <n v="0"/>
    <n v="3.9418966982577985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68"/>
    <n v="0"/>
    <n v="0"/>
    <n v="0"/>
    <n v="0"/>
    <n v="0"/>
    <n v="0"/>
    <n v="0"/>
    <n v="132000"/>
    <n v="74183168.408824816"/>
    <n v="0.1779379377172805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68"/>
    <n v="0"/>
    <n v="0"/>
    <n v="0"/>
    <n v="0"/>
    <n v="0"/>
    <n v="0"/>
    <n v="0"/>
    <n v="102000"/>
    <n v="74183168.408824816"/>
    <n v="0.1374974973269894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42000"/>
    <n v="74183168.408824816"/>
    <n v="5.6616616546407428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72000"/>
    <n v="40337667.087005742"/>
    <n v="0.1784932178767320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78"/>
    <n v="0"/>
    <n v="0"/>
    <n v="0"/>
    <n v="0"/>
    <n v="0"/>
    <n v="0"/>
    <n v="0"/>
    <n v="24000"/>
    <n v="4765526.1904761903"/>
    <n v="0.50361699927205361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88"/>
    <n v="0"/>
    <n v="0"/>
    <n v="0"/>
    <n v="0"/>
    <n v="0"/>
    <n v="0"/>
    <n v="0"/>
    <n v="6000"/>
    <n v="1233688.8888888888"/>
    <n v="0.48634627855032786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9"/>
    <n v="0"/>
    <n v="0"/>
    <n v="0"/>
    <n v="0"/>
    <n v="0"/>
    <n v="0"/>
    <n v="0"/>
    <n v="6000"/>
    <n v="4006066.666666666"/>
    <n v="0.1497728445191459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9"/>
    <n v="0"/>
    <n v="0"/>
    <n v="0"/>
    <n v="0"/>
    <n v="0"/>
    <n v="0"/>
    <n v="0"/>
    <n v="6000"/>
    <n v="23057504.554972373"/>
    <n v="2.6021896626736624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24000"/>
    <n v="40337667.087005742"/>
    <n v="5.9497739292244028E-2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68"/>
    <n v="0"/>
    <n v="0"/>
    <n v="0"/>
    <n v="0"/>
    <n v="0"/>
    <n v="0"/>
    <n v="0"/>
    <n v="72285.714285714261"/>
    <n v="74183168.408824816"/>
    <n v="9.74422039880345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0"/>
    <n v="0"/>
    <n v="0"/>
    <n v="0"/>
    <n v="2.083333333333333"/>
    <n v="0"/>
    <n v="200275.86206896557"/>
    <n v="23314213.905547637"/>
    <n v="0.85902901500491835"/>
    <n v="0"/>
    <n v="0"/>
    <n v="0"/>
    <n v="0"/>
    <n v="0"/>
    <n v="1.7896437812602464"/>
    <n v="0"/>
  </r>
  <r>
    <x v="269"/>
    <n v="0"/>
    <n v="0"/>
    <n v="0"/>
    <n v="0"/>
    <n v="0"/>
    <n v="0"/>
    <n v="0"/>
    <n v="50000"/>
    <n v="4006066.666666666"/>
    <n v="1.2481070376595498"/>
    <n v="0"/>
    <n v="0"/>
    <n v="0"/>
    <n v="0"/>
    <n v="0"/>
    <n v="0"/>
    <n v="0"/>
  </r>
  <r>
    <x v="268"/>
    <n v="0"/>
    <n v="0"/>
    <n v="0"/>
    <n v="0"/>
    <n v="0"/>
    <n v="0"/>
    <n v="0"/>
    <n v="54000"/>
    <n v="74183168.408824816"/>
    <n v="7.279279270252384E-2"/>
    <n v="0"/>
    <n v="0"/>
    <n v="0"/>
    <n v="0"/>
    <n v="0"/>
    <n v="0"/>
    <n v="0"/>
  </r>
  <r>
    <x v="275"/>
    <n v="0"/>
    <n v="0"/>
    <n v="0"/>
    <n v="0"/>
    <n v="0"/>
    <n v="0"/>
    <n v="0"/>
    <n v="18999.999999999993"/>
    <n v="25671504.007452954"/>
    <n v="7.4012025140731574E-2"/>
    <n v="0"/>
    <n v="0"/>
    <n v="0"/>
    <n v="0"/>
    <n v="0"/>
    <n v="0"/>
    <n v="0"/>
  </r>
  <r>
    <x v="273"/>
    <n v="0"/>
    <n v="0"/>
    <n v="0"/>
    <n v="0"/>
    <n v="0"/>
    <n v="0"/>
    <n v="0"/>
    <n v="24000"/>
    <n v="13635903.896103898"/>
    <n v="0.17600593391434335"/>
    <n v="0"/>
    <n v="0"/>
    <n v="0"/>
    <n v="0"/>
    <n v="0"/>
    <n v="0"/>
    <n v="0"/>
  </r>
  <r>
    <x v="274"/>
    <n v="0"/>
    <n v="0"/>
    <n v="0"/>
    <n v="0"/>
    <n v="0"/>
    <n v="0"/>
    <n v="-2.7777777777778283"/>
    <n v="172925.92592592584"/>
    <n v="40337667.087005742"/>
    <n v="0.4286959024004432"/>
    <n v="0"/>
    <n v="0"/>
    <n v="0"/>
    <n v="0"/>
    <n v="0"/>
    <n v="0"/>
    <n v="-1.1908219511123639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6"/>
    <n v="0"/>
    <n v="0"/>
    <n v="0"/>
    <n v="0"/>
    <n v="0"/>
    <n v="0"/>
    <n v="-1.3888888888888384"/>
    <n v="268815.78947368439"/>
    <n v="81024391.98499465"/>
    <n v="0.33177143683283405"/>
    <n v="0"/>
    <n v="0"/>
    <n v="0"/>
    <n v="0"/>
    <n v="0"/>
    <n v="0"/>
    <n v="-0.46079366226780832"/>
  </r>
  <r>
    <x v="273"/>
    <n v="0"/>
    <n v="8.1967213114753292"/>
    <n v="0"/>
    <n v="0"/>
    <n v="0"/>
    <n v="0"/>
    <n v="16.402116402116299"/>
    <n v="173333.33333333343"/>
    <n v="13635903.896103898"/>
    <n v="1.2711539671591472"/>
    <n v="0"/>
    <n v="10.419294812779793"/>
    <n v="0"/>
    <n v="0"/>
    <n v="0"/>
    <n v="0"/>
    <n v="20.849615334356251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68"/>
    <n v="0"/>
    <n v="2.4390243902438593"/>
    <n v="0"/>
    <n v="0"/>
    <n v="0"/>
    <n v="0"/>
    <n v="0"/>
    <n v="84000"/>
    <n v="74183168.408824816"/>
    <n v="0.11323323309281486"/>
    <n v="0"/>
    <n v="0.27617861729954357"/>
    <n v="0"/>
    <n v="0"/>
    <n v="0"/>
    <n v="0"/>
    <n v="0"/>
  </r>
  <r>
    <x v="277"/>
    <n v="0"/>
    <n v="0"/>
    <n v="0"/>
    <n v="0"/>
    <n v="0"/>
    <n v="0"/>
    <n v="0"/>
    <n v="78000"/>
    <n v="24213050.269122582"/>
    <n v="0.32214032983472807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8"/>
    <n v="0"/>
    <n v="10.769230769230708"/>
    <n v="0"/>
    <n v="0"/>
    <n v="0"/>
    <n v="0"/>
    <n v="-3.5940803382664157"/>
    <n v="132500"/>
    <n v="4765526.1904761903"/>
    <n v="2.7803855168144627"/>
    <n v="0"/>
    <n v="29.942613258001735"/>
    <n v="0"/>
    <n v="0"/>
    <n v="0"/>
    <n v="0"/>
    <n v="-9.9929289187835675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5"/>
    <n v="0"/>
    <n v="0"/>
    <n v="0"/>
    <n v="0"/>
    <n v="0"/>
    <n v="0"/>
    <n v="0"/>
    <n v="25000"/>
    <n v="25671504.007452954"/>
    <n v="9.7384243606225787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3"/>
    <n v="0"/>
    <n v="0"/>
    <n v="0"/>
    <n v="0"/>
    <n v="0"/>
    <n v="0"/>
    <n v="5.8823529411764133"/>
    <n v="75833.333333333299"/>
    <n v="13635903.896103898"/>
    <n v="0.55612986063212644"/>
    <n v="0"/>
    <n v="0"/>
    <n v="0"/>
    <n v="0"/>
    <n v="0"/>
    <n v="0"/>
    <n v="3.271352121365418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80"/>
    <n v="0"/>
    <n v="0"/>
    <n v="0"/>
    <n v="0"/>
    <n v="0"/>
    <n v="0"/>
    <n v="-2.083333333333333"/>
    <n v="142999.99999999994"/>
    <n v="12450009.449893821"/>
    <n v="1.1485935056958492"/>
    <n v="0"/>
    <n v="0"/>
    <n v="0"/>
    <n v="0"/>
    <n v="0"/>
    <n v="0"/>
    <n v="-2.392903136866352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69"/>
    <n v="0"/>
    <n v="2.8571428571429105"/>
    <n v="0"/>
    <n v="0"/>
    <n v="0"/>
    <n v="0"/>
    <n v="0"/>
    <n v="66000"/>
    <n v="4006066.666666666"/>
    <n v="1.6475012897106056"/>
    <n v="0"/>
    <n v="4.7071465420303893"/>
    <n v="0"/>
    <n v="0"/>
    <n v="0"/>
    <n v="0"/>
    <n v="0"/>
  </r>
  <r>
    <x v="268"/>
    <n v="0"/>
    <n v="0"/>
    <n v="0"/>
    <n v="0"/>
    <n v="0"/>
    <n v="-26.190476190476165"/>
    <n v="35.483870967741879"/>
    <n v="43000.000000000022"/>
    <n v="74183168.408824816"/>
    <n v="5.7964631226083821E-2"/>
    <n v="0"/>
    <n v="0"/>
    <n v="0"/>
    <n v="0"/>
    <n v="0"/>
    <n v="-1.5181212940164794"/>
    <n v="2.0568094951191003"/>
  </r>
  <r>
    <x v="281"/>
    <n v="0"/>
    <n v="0"/>
    <n v="0"/>
    <n v="0"/>
    <n v="0"/>
    <n v="0"/>
    <n v="0"/>
    <n v="18000"/>
    <n v="5450645.4388675177"/>
    <n v="0.33023611977483286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69"/>
    <n v="0"/>
    <n v="0"/>
    <n v="0"/>
    <n v="0"/>
    <n v="0"/>
    <n v="0"/>
    <n v="0"/>
    <n v="0"/>
    <n v="4006066.666666666"/>
    <n v="0"/>
    <n v="0"/>
    <n v="0"/>
    <n v="0"/>
    <n v="0"/>
    <n v="0"/>
    <n v="0"/>
    <n v="0"/>
  </r>
  <r>
    <x v="282"/>
    <n v="0"/>
    <n v="0"/>
    <n v="0"/>
    <n v="0"/>
    <n v="0"/>
    <n v="0"/>
    <n v="0"/>
    <n v="12000"/>
    <n v="3316907.0175438598"/>
    <n v="0.36178282769246556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84"/>
    <n v="0"/>
    <n v="0"/>
    <n v="0"/>
    <n v="0"/>
    <n v="0"/>
    <n v="0"/>
    <n v="0"/>
    <n v="59999.999999999956"/>
    <n v="17818381.380471382"/>
    <n v="0.33673092251667064"/>
    <n v="0"/>
    <n v="0"/>
    <n v="0"/>
    <n v="0"/>
    <n v="0"/>
    <n v="0"/>
    <n v="0"/>
  </r>
  <r>
    <x v="276"/>
    <n v="0"/>
    <n v="0"/>
    <n v="0"/>
    <n v="0"/>
    <n v="0"/>
    <n v="0"/>
    <n v="0"/>
    <n v="24000"/>
    <n v="81024391.98499465"/>
    <n v="2.9620709778907923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0"/>
    <n v="0"/>
    <n v="0"/>
    <n v="0"/>
    <n v="0"/>
    <n v="0"/>
    <n v="0"/>
    <n v="0"/>
    <n v="12000"/>
    <n v="5923128.6527514234"/>
    <n v="0.20259563321194679"/>
    <n v="0"/>
    <n v="0"/>
    <n v="0"/>
    <n v="0"/>
    <n v="0"/>
    <n v="0"/>
    <n v="0"/>
  </r>
  <r>
    <x v="285"/>
    <n v="0"/>
    <n v="0"/>
    <n v="0"/>
    <n v="0"/>
    <n v="0"/>
    <n v="0"/>
    <n v="0"/>
    <n v="54000"/>
    <n v="5757546.153846154"/>
    <n v="0.93789955924064883"/>
    <n v="0"/>
    <n v="0"/>
    <n v="0"/>
    <n v="0"/>
    <n v="0"/>
    <n v="0"/>
    <n v="0"/>
  </r>
  <r>
    <x v="271"/>
    <n v="0"/>
    <n v="0"/>
    <n v="0"/>
    <n v="0"/>
    <n v="0"/>
    <n v="0"/>
    <n v="0"/>
    <n v="6000"/>
    <n v="486000"/>
    <n v="1.2345679012345678"/>
    <n v="0"/>
    <n v="0"/>
    <n v="0"/>
    <n v="0"/>
    <n v="0"/>
    <n v="0"/>
    <n v="0"/>
  </r>
  <r>
    <x v="286"/>
    <n v="0"/>
    <n v="0"/>
    <n v="0"/>
    <n v="0"/>
    <n v="0"/>
    <n v="0"/>
    <n v="0"/>
    <n v="5000"/>
    <n v="10526969.284859877"/>
    <n v="4.7497051285132104E-2"/>
    <n v="0"/>
    <n v="0"/>
    <n v="0"/>
    <n v="0"/>
    <n v="0"/>
    <n v="0"/>
    <n v="0"/>
  </r>
  <r>
    <x v="276"/>
    <n v="0"/>
    <n v="0"/>
    <n v="0"/>
    <n v="0"/>
    <n v="0"/>
    <n v="0"/>
    <n v="0"/>
    <n v="86400"/>
    <n v="81024391.98499465"/>
    <n v="0.1066345552040685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0"/>
    <n v="132000"/>
    <n v="74183168.408824816"/>
    <n v="0.1779379377172805"/>
    <n v="0"/>
    <n v="0"/>
    <n v="0"/>
    <n v="0"/>
    <n v="0"/>
    <n v="0"/>
    <n v="0"/>
  </r>
  <r>
    <x v="268"/>
    <n v="0"/>
    <n v="0"/>
    <n v="0"/>
    <n v="0"/>
    <n v="0"/>
    <n v="0"/>
    <n v="0"/>
    <n v="18999.999999999993"/>
    <n v="74183168.408824816"/>
    <n v="2.5612278913850969E-2"/>
    <n v="0"/>
    <n v="0"/>
    <n v="0"/>
    <n v="0"/>
    <n v="0"/>
    <n v="0"/>
    <n v="0"/>
  </r>
  <r>
    <x v="284"/>
    <n v="0"/>
    <n v="0"/>
    <n v="0"/>
    <n v="0"/>
    <n v="0"/>
    <n v="0"/>
    <n v="8"/>
    <n v="69000.000000000029"/>
    <n v="17818381.380471382"/>
    <n v="0.38724056089417169"/>
    <n v="0"/>
    <n v="0"/>
    <n v="0"/>
    <n v="0"/>
    <n v="0"/>
    <n v="0"/>
    <n v="3.0979244871533735"/>
  </r>
  <r>
    <x v="285"/>
    <n v="0"/>
    <n v="0"/>
    <n v="0"/>
    <n v="0"/>
    <n v="0"/>
    <n v="0"/>
    <n v="0"/>
    <n v="13000"/>
    <n v="5757546.153846154"/>
    <n v="0.2257906346320080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3.0303030303029583"/>
    <n v="0"/>
    <n v="0"/>
    <n v="0"/>
    <n v="0"/>
    <n v="-2.3809523809523401"/>
    <n v="160772.72727272715"/>
    <n v="74183168.408824816"/>
    <n v="0.21672399645524124"/>
    <n v="0"/>
    <n v="0.6567393831976851"/>
    <n v="0"/>
    <n v="0"/>
    <n v="0"/>
    <n v="0"/>
    <n v="-0.51600951536961315"/>
  </r>
  <r>
    <x v="268"/>
    <n v="0"/>
    <n v="0"/>
    <n v="0"/>
    <n v="0"/>
    <n v="0"/>
    <n v="0"/>
    <n v="5.8823529411764133"/>
    <n v="34999.999999999985"/>
    <n v="74183168.408824816"/>
    <n v="4.7180513788672843E-2"/>
    <n v="0"/>
    <n v="0"/>
    <n v="0"/>
    <n v="0"/>
    <n v="0"/>
    <n v="0"/>
    <n v="0.27753243405101402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1000"/>
    <n v="74183168.408824816"/>
    <n v="8.2228895460258411E-2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6000"/>
    <n v="5757546.153846154"/>
    <n v="0.10421106213784985"/>
    <n v="0"/>
    <n v="0"/>
    <n v="0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74"/>
    <n v="0"/>
    <n v="0"/>
    <n v="0"/>
    <n v="0"/>
    <n v="0"/>
    <n v="0"/>
    <n v="0"/>
    <n v="157000"/>
    <n v="40337667.087005742"/>
    <n v="0.38921437787009633"/>
    <n v="0"/>
    <n v="0"/>
    <n v="0"/>
    <n v="0"/>
    <n v="0"/>
    <n v="0"/>
    <n v="0"/>
  </r>
  <r>
    <x v="276"/>
    <n v="0"/>
    <n v="0"/>
    <n v="0"/>
    <n v="0"/>
    <n v="0"/>
    <n v="0"/>
    <n v="0"/>
    <n v="122999.99999999997"/>
    <n v="81024391.98499465"/>
    <n v="0.15180613761690309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7"/>
    <n v="0"/>
    <n v="0"/>
    <n v="0"/>
    <n v="0"/>
    <n v="0"/>
    <n v="0"/>
    <n v="0"/>
    <n v="197000.00000000003"/>
    <n v="24213050.269122582"/>
    <n v="0.81361083304412107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80"/>
    <n v="0"/>
    <n v="0"/>
    <n v="0"/>
    <n v="0"/>
    <n v="0"/>
    <n v="0"/>
    <n v="0"/>
    <n v="13000"/>
    <n v="12450009.449893821"/>
    <n v="0.10441759142689543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78"/>
    <n v="0"/>
    <n v="0"/>
    <n v="0"/>
    <n v="0"/>
    <n v="0"/>
    <n v="0"/>
    <n v="0"/>
    <n v="33000"/>
    <n v="4765526.1904761903"/>
    <n v="0.69247337399907383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72"/>
    <n v="0"/>
    <n v="0"/>
    <n v="0"/>
    <n v="0"/>
    <n v="0"/>
    <n v="0"/>
    <n v="0"/>
    <n v="11000"/>
    <n v="23314213.905547637"/>
    <n v="4.7181517869588303E-2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76"/>
    <n v="0"/>
    <n v="0"/>
    <n v="0"/>
    <n v="0"/>
    <n v="0"/>
    <n v="0"/>
    <n v="0"/>
    <n v="5000"/>
    <n v="81024391.98499465"/>
    <n v="6.170981203939151E-3"/>
    <n v="0"/>
    <n v="0"/>
    <n v="0"/>
    <n v="0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72"/>
    <n v="0"/>
    <n v="0"/>
    <n v="0"/>
    <n v="0"/>
    <n v="0"/>
    <n v="0"/>
    <n v="0"/>
    <n v="5000"/>
    <n v="23314213.905547637"/>
    <n v="2.1446144486176502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6"/>
    <n v="0"/>
    <n v="0"/>
    <n v="0"/>
    <n v="0"/>
    <n v="0"/>
    <n v="0"/>
    <n v="0"/>
    <n v="6000"/>
    <n v="10526969.284859877"/>
    <n v="5.6996461542158525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80"/>
    <n v="0"/>
    <n v="0"/>
    <n v="0"/>
    <n v="0"/>
    <n v="0"/>
    <n v="0"/>
    <n v="0"/>
    <n v="85999.999999999956"/>
    <n v="12450009.449893821"/>
    <n v="0.69076252790100012"/>
    <n v="0"/>
    <n v="0"/>
    <n v="0"/>
    <n v="0"/>
    <n v="0"/>
    <n v="0"/>
    <n v="0"/>
  </r>
  <r>
    <x v="269"/>
    <n v="0"/>
    <n v="0"/>
    <n v="0"/>
    <n v="0"/>
    <n v="0"/>
    <n v="0"/>
    <n v="0"/>
    <n v="46000"/>
    <n v="4006066.666666666"/>
    <n v="1.1482584746467859"/>
    <n v="0"/>
    <n v="0"/>
    <n v="0"/>
    <n v="0"/>
    <n v="0"/>
    <n v="0"/>
    <n v="0"/>
  </r>
  <r>
    <x v="268"/>
    <n v="0"/>
    <n v="0"/>
    <n v="0"/>
    <n v="0"/>
    <n v="0"/>
    <n v="0"/>
    <n v="0"/>
    <n v="12000"/>
    <n v="74183168.408824816"/>
    <n v="1.6176176156116408E-2"/>
    <n v="0"/>
    <n v="0"/>
    <n v="0"/>
    <n v="0"/>
    <n v="0"/>
    <n v="0"/>
    <n v="0"/>
  </r>
  <r>
    <x v="279"/>
    <n v="0"/>
    <n v="0"/>
    <n v="0"/>
    <n v="0"/>
    <n v="0"/>
    <n v="0"/>
    <n v="0"/>
    <n v="18999.999999999993"/>
    <n v="23057504.554972373"/>
    <n v="8.2402672651332623E-2"/>
    <n v="0"/>
    <n v="0"/>
    <n v="0"/>
    <n v="0"/>
    <n v="0"/>
    <n v="0"/>
    <n v="0"/>
  </r>
  <r>
    <x v="269"/>
    <n v="0"/>
    <n v="0"/>
    <n v="0"/>
    <n v="0"/>
    <n v="0"/>
    <n v="0"/>
    <n v="0"/>
    <n v="23000"/>
    <n v="4006066.666666666"/>
    <n v="0.57412923732339294"/>
    <n v="0"/>
    <n v="0"/>
    <n v="0"/>
    <n v="0"/>
    <n v="0"/>
    <n v="0"/>
    <n v="0"/>
  </r>
  <r>
    <x v="284"/>
    <n v="0"/>
    <n v="0"/>
    <n v="0"/>
    <n v="0"/>
    <n v="0"/>
    <n v="0"/>
    <n v="0"/>
    <n v="13000"/>
    <n v="17818381.380471382"/>
    <n v="7.295836654527868E-2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70"/>
    <n v="0"/>
    <n v="0"/>
    <n v="0"/>
    <n v="0"/>
    <n v="0"/>
    <n v="0"/>
    <n v="0"/>
    <n v="5000"/>
    <n v="5923128.6527514234"/>
    <n v="8.4414847171644505E-2"/>
    <n v="0"/>
    <n v="0"/>
    <n v="0"/>
    <n v="0"/>
    <n v="0"/>
    <n v="0"/>
    <n v="0"/>
  </r>
  <r>
    <x v="274"/>
    <n v="0"/>
    <n v="0"/>
    <n v="0"/>
    <n v="0"/>
    <n v="0"/>
    <n v="0"/>
    <n v="0"/>
    <n v="6000"/>
    <n v="40337667.087005742"/>
    <n v="1.4874434823061007E-2"/>
    <n v="0"/>
    <n v="0"/>
    <n v="0"/>
    <n v="0"/>
    <n v="0"/>
    <n v="0"/>
    <n v="0"/>
  </r>
  <r>
    <x v="289"/>
    <n v="0"/>
    <n v="0"/>
    <n v="0"/>
    <n v="0"/>
    <n v="0"/>
    <n v="0"/>
    <n v="0"/>
    <n v="6000"/>
    <n v="256999.99999999997"/>
    <n v="2.3346303501945531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80"/>
    <n v="0"/>
    <n v="0"/>
    <n v="0"/>
    <n v="0"/>
    <n v="0"/>
    <n v="0"/>
    <n v="0"/>
    <n v="5000"/>
    <n v="12450009.449893821"/>
    <n v="4.0160612087267469E-2"/>
    <n v="0"/>
    <n v="0"/>
    <n v="0"/>
    <n v="0"/>
    <n v="0"/>
    <n v="0"/>
    <n v="0"/>
  </r>
  <r>
    <x v="269"/>
    <n v="0"/>
    <n v="0"/>
    <n v="0"/>
    <n v="0"/>
    <n v="0"/>
    <n v="0"/>
    <n v="0"/>
    <n v="5000"/>
    <n v="4006066.666666666"/>
    <n v="0.12481070376595498"/>
    <n v="0"/>
    <n v="0"/>
    <n v="0"/>
    <n v="0"/>
    <n v="0"/>
    <n v="0"/>
    <n v="0"/>
  </r>
  <r>
    <x v="283"/>
    <n v="0"/>
    <n v="0"/>
    <n v="0"/>
    <n v="0"/>
    <n v="0"/>
    <n v="0"/>
    <n v="0"/>
    <n v="13000"/>
    <n v="2624666.6666666665"/>
    <n v="0.49530099060198124"/>
    <n v="0"/>
    <n v="0"/>
    <n v="0"/>
    <n v="0"/>
    <n v="0"/>
    <n v="0"/>
    <n v="0"/>
  </r>
  <r>
    <x v="277"/>
    <n v="0"/>
    <n v="0"/>
    <n v="0"/>
    <n v="0"/>
    <n v="0"/>
    <n v="0"/>
    <n v="0"/>
    <n v="6000"/>
    <n v="24213050.269122582"/>
    <n v="2.4780025371902159E-2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4"/>
    <n v="0"/>
    <n v="0"/>
    <n v="0"/>
    <n v="0"/>
    <n v="0"/>
    <n v="0"/>
    <n v="0"/>
    <n v="39000"/>
    <n v="17818381.380471382"/>
    <n v="0.21887509963583607"/>
    <n v="0"/>
    <n v="0"/>
    <n v="0"/>
    <n v="0"/>
    <n v="0"/>
    <n v="0"/>
    <n v="0"/>
  </r>
  <r>
    <x v="282"/>
    <n v="0"/>
    <n v="0"/>
    <n v="0"/>
    <n v="0"/>
    <n v="0"/>
    <n v="0"/>
    <n v="0"/>
    <n v="6000"/>
    <n v="3316907.0175438598"/>
    <n v="0.18089141384623278"/>
    <n v="0"/>
    <n v="0"/>
    <n v="0"/>
    <n v="0"/>
    <n v="0"/>
    <n v="0"/>
    <n v="0"/>
  </r>
  <r>
    <x v="287"/>
    <n v="0"/>
    <n v="0"/>
    <n v="0"/>
    <n v="0"/>
    <n v="0"/>
    <n v="0"/>
    <n v="0"/>
    <n v="6000"/>
    <n v="7178305.3435114492"/>
    <n v="8.3585187768913549E-2"/>
    <n v="0"/>
    <n v="0"/>
    <n v="0"/>
    <n v="0"/>
    <n v="0"/>
    <n v="0"/>
    <n v="0"/>
  </r>
  <r>
    <x v="287"/>
    <n v="0"/>
    <n v="0"/>
    <n v="0"/>
    <n v="0"/>
    <n v="0"/>
    <n v="0"/>
    <n v="0"/>
    <n v="68999.999999999971"/>
    <n v="7178305.3435114492"/>
    <n v="0.96122965934250548"/>
    <n v="0"/>
    <n v="0"/>
    <n v="0"/>
    <n v="0"/>
    <n v="0"/>
    <n v="0"/>
    <n v="0"/>
  </r>
  <r>
    <x v="276"/>
    <n v="0"/>
    <n v="0"/>
    <n v="0"/>
    <n v="0"/>
    <n v="0"/>
    <n v="0"/>
    <n v="0"/>
    <n v="17000.000000000007"/>
    <n v="81024391.98499465"/>
    <n v="2.0981336093393123E-2"/>
    <n v="0"/>
    <n v="0"/>
    <n v="0"/>
    <n v="0"/>
    <n v="0"/>
    <n v="0"/>
    <n v="0"/>
  </r>
  <r>
    <x v="274"/>
    <n v="0"/>
    <n v="0"/>
    <n v="0"/>
    <n v="0"/>
    <n v="0"/>
    <n v="0"/>
    <n v="0"/>
    <n v="75999.999999999971"/>
    <n v="40337667.087005742"/>
    <n v="0.18840950775877269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85"/>
    <n v="0"/>
    <n v="0"/>
    <n v="0"/>
    <n v="0"/>
    <n v="0"/>
    <n v="0"/>
    <n v="0"/>
    <n v="37999.999999999985"/>
    <n v="5757546.153846154"/>
    <n v="0.66000339353971549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2"/>
    <n v="0"/>
    <n v="0"/>
    <n v="0"/>
    <n v="0"/>
    <n v="0"/>
    <n v="0"/>
    <n v="0"/>
    <n v="0"/>
    <n v="23314213.905547637"/>
    <n v="0"/>
    <n v="0"/>
    <n v="0"/>
    <n v="0"/>
    <n v="0"/>
    <n v="0"/>
    <n v="0"/>
    <n v="0"/>
  </r>
  <r>
    <x v="272"/>
    <n v="0"/>
    <n v="0"/>
    <n v="0"/>
    <n v="4.7619047619047183"/>
    <n v="-4.5454545454545059"/>
    <n v="0"/>
    <n v="0"/>
    <n v="58000"/>
    <n v="23314213.905547637"/>
    <n v="0.24877527603964744"/>
    <n v="0"/>
    <n v="0"/>
    <n v="0"/>
    <n v="1.1846441716173579"/>
    <n v="-1.1307967092711149"/>
    <n v="0"/>
    <n v="0"/>
  </r>
  <r>
    <x v="273"/>
    <n v="0"/>
    <n v="0"/>
    <n v="0"/>
    <n v="0"/>
    <n v="0"/>
    <n v="0"/>
    <n v="0"/>
    <n v="8000"/>
    <n v="13635903.896103898"/>
    <n v="5.8668644638114463E-2"/>
    <n v="0"/>
    <n v="0"/>
    <n v="0"/>
    <n v="0"/>
    <n v="0"/>
    <n v="0"/>
    <n v="0"/>
  </r>
  <r>
    <x v="276"/>
    <n v="0"/>
    <n v="0"/>
    <n v="0"/>
    <n v="0"/>
    <n v="0"/>
    <n v="-0.6172839506171911"/>
    <n v="4.3478260869564807"/>
    <n v="124800"/>
    <n v="81024391.98499465"/>
    <n v="0.1540276908503212"/>
    <n v="0"/>
    <n v="0"/>
    <n v="0"/>
    <n v="0"/>
    <n v="0"/>
    <n v="-9.5078821512529652E-2"/>
    <n v="0.66968561239269453"/>
  </r>
  <r>
    <x v="273"/>
    <n v="0"/>
    <n v="-12.5"/>
    <n v="14.285714285714285"/>
    <n v="0"/>
    <n v="0"/>
    <n v="0"/>
    <n v="9.5238095238095681"/>
    <n v="59000"/>
    <n v="13635903.896103898"/>
    <n v="0.43268125420609416"/>
    <n v="0"/>
    <n v="-5.4085156775761769"/>
    <n v="6.1811607743727732"/>
    <n v="0"/>
    <n v="0"/>
    <n v="0"/>
    <n v="4.1207738495818687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6"/>
    <n v="0"/>
    <n v="6.666666666666667"/>
    <n v="0"/>
    <n v="0"/>
    <n v="0"/>
    <n v="0"/>
    <n v="0"/>
    <n v="8000"/>
    <n v="81024391.98499465"/>
    <n v="9.8735699263026427E-3"/>
    <n v="0"/>
    <n v="6.5823799508684291E-2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-6.25"/>
    <n v="6.666666666666667"/>
    <n v="0"/>
    <n v="0"/>
    <n v="0"/>
    <n v="23000.000000000007"/>
    <n v="17818381.380471382"/>
    <n v="0.12908018696472387"/>
    <n v="0"/>
    <n v="0"/>
    <n v="-0.80675116852952422"/>
    <n v="0.86053457976482584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72"/>
    <n v="0"/>
    <n v="7.1428571428571423"/>
    <n v="0"/>
    <n v="0"/>
    <n v="0"/>
    <n v="0"/>
    <n v="-1.1363636363635954"/>
    <n v="64999.999999999978"/>
    <n v="23314213.905547637"/>
    <n v="0.2787998783202944"/>
    <n v="0"/>
    <n v="1.9914277022878171"/>
    <n v="0"/>
    <n v="0"/>
    <n v="0"/>
    <n v="0"/>
    <n v="-0.31681804354577769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3"/>
    <n v="0"/>
    <n v="0"/>
    <n v="0"/>
    <n v="0"/>
    <n v="0"/>
    <n v="0"/>
    <n v="0"/>
    <n v="11000"/>
    <n v="13635903.896103898"/>
    <n v="8.0669386377407379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6"/>
    <n v="0"/>
    <n v="-2.1739130434782998"/>
    <n v="6.666666666666667"/>
    <n v="-4.1666666666666288"/>
    <n v="0"/>
    <n v="4.3478260869564807"/>
    <n v="0"/>
    <n v="109000.00000000006"/>
    <n v="81024391.98499465"/>
    <n v="0.13452739024587357"/>
    <n v="0"/>
    <n v="-0.29245084836059998"/>
    <n v="0.89684926830582379"/>
    <n v="-0.56053079269113482"/>
    <n v="0"/>
    <n v="0.58490169672118386"/>
    <n v="0"/>
  </r>
  <r>
    <x v="273"/>
    <n v="0"/>
    <n v="0"/>
    <n v="-6.25"/>
    <n v="0"/>
    <n v="0"/>
    <n v="0"/>
    <n v="-4.1666666666666288"/>
    <n v="53999.999999999971"/>
    <n v="13635903.896103898"/>
    <n v="0.39601335130727233"/>
    <n v="0"/>
    <n v="0"/>
    <n v="-2.4750834456704522"/>
    <n v="0"/>
    <n v="0"/>
    <n v="0"/>
    <n v="-1.6500556304469531"/>
  </r>
  <r>
    <x v="268"/>
    <n v="0"/>
    <n v="0"/>
    <n v="0"/>
    <n v="0"/>
    <n v="0"/>
    <n v="0"/>
    <n v="0"/>
    <n v="24000"/>
    <n v="74183168.408824816"/>
    <n v="3.2352352312232817E-2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76"/>
    <n v="0"/>
    <n v="0"/>
    <n v="0"/>
    <n v="0"/>
    <n v="0"/>
    <n v="0"/>
    <n v="0"/>
    <n v="23000.000000000007"/>
    <n v="81024391.98499465"/>
    <n v="2.838651353812010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3"/>
    <n v="0"/>
    <n v="0"/>
    <n v="0"/>
    <n v="0"/>
    <n v="0"/>
    <n v="0"/>
    <n v="0"/>
    <n v="7000"/>
    <n v="13635903.896103898"/>
    <n v="5.133506405835015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0"/>
    <n v="0"/>
    <n v="0"/>
    <n v="0"/>
    <n v="0"/>
    <n v="0"/>
    <n v="13000"/>
    <n v="25671504.007452954"/>
    <n v="5.0639806675237403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76"/>
    <n v="0"/>
    <n v="0"/>
    <n v="0"/>
    <n v="0"/>
    <n v="0"/>
    <n v="0"/>
    <n v="0"/>
    <n v="16000"/>
    <n v="81024391.98499465"/>
    <n v="1.9747139852605285E-2"/>
    <n v="0"/>
    <n v="0"/>
    <n v="0"/>
    <n v="0"/>
    <n v="0"/>
    <n v="0"/>
    <n v="0"/>
  </r>
  <r>
    <x v="285"/>
    <n v="0"/>
    <n v="0"/>
    <n v="0"/>
    <n v="0"/>
    <n v="0"/>
    <n v="-37.5"/>
    <n v="60"/>
    <n v="21000"/>
    <n v="5757546.153846154"/>
    <n v="0.36473871748247449"/>
    <n v="0"/>
    <n v="0"/>
    <n v="0"/>
    <n v="0"/>
    <n v="0"/>
    <n v="-13.677701905592794"/>
    <n v="21.88432304894847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6"/>
    <n v="0"/>
    <n v="0"/>
    <n v="0"/>
    <n v="0"/>
    <n v="0"/>
    <n v="0"/>
    <n v="0"/>
    <n v="6000"/>
    <n v="81024391.98499465"/>
    <n v="7.4051774447269807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35000"/>
    <n v="74183168.408824816"/>
    <n v="4.718051378867285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4"/>
    <n v="0"/>
    <n v="0"/>
    <n v="0"/>
    <n v="0"/>
    <n v="0"/>
    <n v="0"/>
    <n v="0"/>
    <n v="15000"/>
    <n v="40337667.087005742"/>
    <n v="3.7186087057652514E-2"/>
    <n v="0"/>
    <n v="0"/>
    <n v="0"/>
    <n v="0"/>
    <n v="0"/>
    <n v="0"/>
    <n v="0"/>
  </r>
  <r>
    <x v="274"/>
    <n v="0"/>
    <n v="0"/>
    <n v="0"/>
    <n v="0"/>
    <n v="0"/>
    <n v="0"/>
    <n v="0"/>
    <n v="43000.000000000015"/>
    <n v="40337667.087005742"/>
    <n v="0.10660011623193724"/>
    <n v="0"/>
    <n v="0"/>
    <n v="0"/>
    <n v="0"/>
    <n v="0"/>
    <n v="0"/>
    <n v="0"/>
  </r>
  <r>
    <x v="276"/>
    <n v="0"/>
    <n v="0"/>
    <n v="0"/>
    <n v="0"/>
    <n v="0"/>
    <n v="0"/>
    <n v="0"/>
    <n v="28000"/>
    <n v="81024391.98499465"/>
    <n v="3.4557494742059248E-2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7"/>
    <n v="0"/>
    <n v="0"/>
    <n v="0"/>
    <n v="0"/>
    <n v="0"/>
    <n v="0"/>
    <n v="0"/>
    <n v="21000"/>
    <n v="24213050.269122582"/>
    <n v="8.6730088801657557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78"/>
    <n v="0"/>
    <n v="0"/>
    <n v="0"/>
    <n v="0"/>
    <n v="0"/>
    <n v="0"/>
    <n v="0"/>
    <n v="7000"/>
    <n v="4765526.1904761903"/>
    <n v="0.14688829145434898"/>
    <n v="0"/>
    <n v="0"/>
    <n v="0"/>
    <n v="0"/>
    <n v="0"/>
    <n v="0"/>
    <n v="0"/>
  </r>
  <r>
    <x v="272"/>
    <n v="0"/>
    <n v="0"/>
    <n v="0"/>
    <n v="0"/>
    <n v="0"/>
    <n v="0"/>
    <n v="0"/>
    <n v="7000"/>
    <n v="23314213.905547637"/>
    <n v="3.00246022806471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77"/>
    <n v="0"/>
    <n v="0"/>
    <n v="0"/>
    <n v="0"/>
    <n v="0"/>
    <n v="0"/>
    <n v="0"/>
    <n v="7000"/>
    <n v="24213050.269122582"/>
    <n v="2.8910029600552518E-2"/>
    <n v="0"/>
    <n v="0"/>
    <n v="0"/>
    <n v="0"/>
    <n v="0"/>
    <n v="0"/>
    <n v="0"/>
  </r>
  <r>
    <x v="283"/>
    <n v="0"/>
    <n v="0"/>
    <n v="0"/>
    <n v="0"/>
    <n v="0"/>
    <n v="0"/>
    <n v="0"/>
    <n v="23000.000000000007"/>
    <n v="2624666.6666666665"/>
    <n v="0.87630175260350551"/>
    <n v="0"/>
    <n v="0"/>
    <n v="0"/>
    <n v="0"/>
    <n v="0"/>
    <n v="0"/>
    <n v="0"/>
  </r>
  <r>
    <x v="286"/>
    <n v="0"/>
    <n v="0"/>
    <n v="0"/>
    <n v="0"/>
    <n v="0"/>
    <n v="0"/>
    <n v="0"/>
    <n v="7000"/>
    <n v="10526969.284859877"/>
    <n v="6.6495871799184952E-2"/>
    <n v="0"/>
    <n v="0"/>
    <n v="0"/>
    <n v="0"/>
    <n v="0"/>
    <n v="0"/>
    <n v="0"/>
  </r>
  <r>
    <x v="275"/>
    <n v="0"/>
    <n v="0"/>
    <n v="0"/>
    <n v="0"/>
    <n v="0"/>
    <n v="0"/>
    <n v="0"/>
    <n v="15000"/>
    <n v="25671504.007452954"/>
    <n v="5.8430546163735476E-2"/>
    <n v="0"/>
    <n v="0"/>
    <n v="0"/>
    <n v="0"/>
    <n v="0"/>
    <n v="0"/>
    <n v="0"/>
  </r>
  <r>
    <x v="280"/>
    <n v="0"/>
    <n v="0"/>
    <n v="0"/>
    <n v="0"/>
    <n v="0"/>
    <n v="0"/>
    <n v="0"/>
    <n v="7000"/>
    <n v="12450009.449893821"/>
    <n v="5.6224856922174458E-2"/>
    <n v="0"/>
    <n v="0"/>
    <n v="0"/>
    <n v="0"/>
    <n v="0"/>
    <n v="0"/>
    <n v="0"/>
  </r>
  <r>
    <x v="284"/>
    <n v="0"/>
    <n v="0"/>
    <n v="0"/>
    <n v="0"/>
    <n v="0"/>
    <n v="0"/>
    <n v="0"/>
    <n v="15000"/>
    <n v="17818381.380471382"/>
    <n v="8.4182730629167715E-2"/>
    <n v="0"/>
    <n v="0"/>
    <n v="0"/>
    <n v="0"/>
    <n v="0"/>
    <n v="0"/>
    <n v="0"/>
  </r>
  <r>
    <x v="287"/>
    <n v="0"/>
    <n v="0"/>
    <n v="0"/>
    <n v="0"/>
    <n v="0"/>
    <n v="0"/>
    <n v="0"/>
    <n v="7000"/>
    <n v="7178305.3435114492"/>
    <n v="9.7516052397065817E-2"/>
    <n v="0"/>
    <n v="0"/>
    <n v="0"/>
    <n v="0"/>
    <n v="0"/>
    <n v="0"/>
    <n v="0"/>
  </r>
  <r>
    <x v="268"/>
    <n v="0"/>
    <n v="0"/>
    <n v="0"/>
    <n v="0"/>
    <n v="0"/>
    <n v="0"/>
    <n v="0"/>
    <n v="7000"/>
    <n v="74183168.408824816"/>
    <n v="9.4361027577345713E-3"/>
    <n v="0"/>
    <n v="0"/>
    <n v="0"/>
    <n v="0"/>
    <n v="0"/>
    <n v="0"/>
    <n v="0"/>
  </r>
  <r>
    <x v="272"/>
    <n v="0"/>
    <n v="0"/>
    <n v="0"/>
    <n v="0"/>
    <n v="0"/>
    <n v="0"/>
    <n v="0"/>
    <n v="75000"/>
    <n v="23314213.905547637"/>
    <n v="0.32169216729264749"/>
    <n v="0"/>
    <n v="0"/>
    <n v="0"/>
    <n v="0"/>
    <n v="0"/>
    <n v="0"/>
    <n v="0"/>
  </r>
  <r>
    <x v="272"/>
    <n v="0"/>
    <n v="0"/>
    <n v="0"/>
    <n v="0"/>
    <n v="0"/>
    <n v="0"/>
    <n v="-2.3255813953487978"/>
    <n v="97000"/>
    <n v="23314213.905547637"/>
    <n v="0.41605520303182414"/>
    <n v="0"/>
    <n v="0"/>
    <n v="0"/>
    <n v="0"/>
    <n v="0"/>
    <n v="0"/>
    <n v="-0.967570239608877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81"/>
    <n v="0"/>
    <n v="0"/>
    <n v="0"/>
    <n v="0.84033613445373312"/>
    <n v="0"/>
    <n v="0"/>
    <n v="0"/>
    <n v="178750.00000000009"/>
    <n v="5450645.4388675177"/>
    <n v="3.2794281338750779"/>
    <n v="0"/>
    <n v="0"/>
    <n v="0"/>
    <n v="2.7558219612394024"/>
    <n v="0"/>
    <n v="0"/>
    <n v="0"/>
  </r>
  <r>
    <x v="268"/>
    <n v="0"/>
    <n v="0"/>
    <n v="0"/>
    <n v="0"/>
    <n v="0"/>
    <n v="0"/>
    <n v="0"/>
    <n v="13000"/>
    <n v="74183168.408824816"/>
    <n v="1.752419083579277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25000"/>
    <n v="74183168.408824816"/>
    <n v="3.3700366991909182E-2"/>
    <n v="0"/>
    <n v="0"/>
    <n v="0"/>
    <n v="0"/>
    <n v="0"/>
    <n v="0"/>
    <n v="0"/>
  </r>
  <r>
    <x v="272"/>
    <n v="0"/>
    <n v="0"/>
    <n v="0"/>
    <n v="0"/>
    <n v="0"/>
    <n v="0"/>
    <n v="-3.0303030303027216"/>
    <n v="43000"/>
    <n v="23314213.905547637"/>
    <n v="0.18443684258111792"/>
    <n v="0"/>
    <n v="0"/>
    <n v="0"/>
    <n v="0"/>
    <n v="0"/>
    <n v="0"/>
    <n v="-0.5588995229730277"/>
  </r>
  <r>
    <x v="272"/>
    <n v="0"/>
    <n v="4.7619047619047619"/>
    <n v="0"/>
    <n v="0"/>
    <n v="0"/>
    <n v="0"/>
    <n v="2.3255813953488373"/>
    <n v="109000"/>
    <n v="23314213.905547637"/>
    <n v="0.46752594979864776"/>
    <n v="0"/>
    <n v="2.2263140466602276"/>
    <n v="0"/>
    <n v="0"/>
    <n v="0"/>
    <n v="0"/>
    <n v="1.0872696506945296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1"/>
    <n v="0"/>
    <n v="0"/>
    <n v="0"/>
    <n v="0"/>
    <n v="0"/>
    <n v="0"/>
    <n v="0"/>
    <n v="10000"/>
    <n v="5450645.4388675177"/>
    <n v="0.18346451098601826"/>
    <n v="0"/>
    <n v="0"/>
    <n v="0"/>
    <n v="0"/>
    <n v="0"/>
    <n v="0"/>
    <n v="0"/>
  </r>
  <r>
    <x v="276"/>
    <n v="0"/>
    <n v="0"/>
    <n v="0"/>
    <n v="0"/>
    <n v="0"/>
    <n v="0"/>
    <n v="0"/>
    <n v="7000"/>
    <n v="81024391.98499465"/>
    <n v="8.6393736855148121E-3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14000"/>
    <n v="25671504.007452954"/>
    <n v="5.4535176419486443E-2"/>
    <n v="0"/>
    <n v="0"/>
    <n v="0"/>
    <n v="0"/>
    <n v="0"/>
    <n v="0"/>
    <n v="0"/>
  </r>
  <r>
    <x v="275"/>
    <n v="0"/>
    <n v="0"/>
    <n v="0"/>
    <n v="0"/>
    <n v="0"/>
    <n v="0"/>
    <n v="0"/>
    <n v="7000"/>
    <n v="25671504.007452954"/>
    <n v="2.7267588209743222E-2"/>
    <n v="0"/>
    <n v="0"/>
    <n v="0"/>
    <n v="0"/>
    <n v="0"/>
    <n v="0"/>
    <n v="0"/>
  </r>
  <r>
    <x v="276"/>
    <n v="0"/>
    <n v="0"/>
    <n v="0"/>
    <n v="0"/>
    <n v="0"/>
    <n v="0"/>
    <n v="0"/>
    <n v="12000"/>
    <n v="81024391.98499465"/>
    <n v="1.4810354889453961E-2"/>
    <n v="0"/>
    <n v="0"/>
    <n v="0"/>
    <n v="0"/>
    <n v="0"/>
    <n v="0"/>
    <n v="0"/>
  </r>
  <r>
    <x v="284"/>
    <n v="0"/>
    <n v="0"/>
    <n v="0"/>
    <n v="0"/>
    <n v="0"/>
    <n v="0"/>
    <n v="0"/>
    <n v="24000"/>
    <n v="17818381.380471382"/>
    <n v="0.13469236900666837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-2.2222222222222627"/>
    <n v="0"/>
    <n v="0"/>
    <n v="0"/>
    <n v="0"/>
    <n v="0"/>
    <n v="7000"/>
    <n v="13635903.896103898"/>
    <n v="5.1335064058350151E-2"/>
    <n v="0"/>
    <n v="-0.11407792012966908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72"/>
    <n v="0"/>
    <n v="0"/>
    <n v="0"/>
    <n v="0"/>
    <n v="0"/>
    <n v="0"/>
    <n v="0"/>
    <n v="98000"/>
    <n v="23314213.905547637"/>
    <n v="0.42034443192905946"/>
    <n v="0"/>
    <n v="0"/>
    <n v="0"/>
    <n v="0"/>
    <n v="0"/>
    <n v="0"/>
    <n v="0"/>
  </r>
  <r>
    <x v="279"/>
    <n v="0"/>
    <n v="0"/>
    <n v="0"/>
    <n v="0"/>
    <n v="0"/>
    <n v="0"/>
    <n v="0"/>
    <n v="48000"/>
    <n v="23057504.554972373"/>
    <n v="0.20817517301389299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0"/>
    <n v="0"/>
    <n v="0"/>
    <n v="0"/>
    <n v="0"/>
    <n v="28000"/>
    <n v="13635903.896103898"/>
    <n v="0.2053402562334006"/>
    <n v="0"/>
    <n v="0"/>
    <n v="0"/>
    <n v="0"/>
    <n v="0"/>
    <n v="0"/>
    <n v="0"/>
  </r>
  <r>
    <x v="273"/>
    <n v="0"/>
    <n v="0"/>
    <n v="0"/>
    <n v="0"/>
    <n v="0"/>
    <n v="0"/>
    <n v="0"/>
    <n v="42000"/>
    <n v="13635903.896103898"/>
    <n v="0.30801038435010086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5000"/>
    <n v="74183168.408824816"/>
    <n v="2.0220220195145511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2"/>
    <n v="0"/>
    <n v="0"/>
    <n v="0"/>
    <n v="0"/>
    <n v="0"/>
    <n v="0"/>
    <n v="0"/>
    <n v="20000"/>
    <n v="23314213.905547637"/>
    <n v="8.5784577944706009E-2"/>
    <n v="0"/>
    <n v="0"/>
    <n v="0"/>
    <n v="0"/>
    <n v="0"/>
    <n v="0"/>
    <n v="0"/>
  </r>
  <r>
    <x v="272"/>
    <n v="0"/>
    <n v="0"/>
    <n v="-2.5"/>
    <n v="2.5641025641025639"/>
    <n v="0"/>
    <n v="0"/>
    <n v="-3.3333333333333028"/>
    <n v="138000.00000000006"/>
    <n v="23314213.905547637"/>
    <n v="0.5919135878184717"/>
    <n v="0"/>
    <n v="0"/>
    <n v="-1.4797839695461792"/>
    <n v="1.5177271482524914"/>
    <n v="0"/>
    <n v="0"/>
    <n v="-1.9730452927282209"/>
  </r>
  <r>
    <x v="276"/>
    <n v="0"/>
    <n v="0"/>
    <n v="0"/>
    <n v="0"/>
    <n v="0"/>
    <n v="0"/>
    <n v="0"/>
    <n v="38000"/>
    <n v="81024391.98499465"/>
    <n v="4.6899457149937547E-2"/>
    <n v="0"/>
    <n v="0"/>
    <n v="0"/>
    <n v="0"/>
    <n v="0"/>
    <n v="0"/>
    <n v="0"/>
  </r>
  <r>
    <x v="282"/>
    <n v="0"/>
    <n v="0"/>
    <n v="0"/>
    <n v="0"/>
    <n v="0"/>
    <n v="0"/>
    <n v="11.111111111111111"/>
    <n v="19000"/>
    <n v="3316907.0175438598"/>
    <n v="0.57282281051307049"/>
    <n v="0"/>
    <n v="0"/>
    <n v="0"/>
    <n v="0"/>
    <n v="0"/>
    <n v="0"/>
    <n v="6.3646978945896722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6"/>
    <n v="0"/>
    <n v="0"/>
    <n v="0"/>
    <n v="0"/>
    <n v="0"/>
    <n v="0"/>
    <n v="0"/>
    <n v="80000"/>
    <n v="10526969.284859877"/>
    <n v="0.75995282056211366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79000.000000000015"/>
    <n v="81024391.98499465"/>
    <n v="9.7501503022238603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75"/>
    <n v="0"/>
    <n v="-2.7027027027027026"/>
    <n v="0"/>
    <n v="0"/>
    <n v="0"/>
    <n v="0"/>
    <n v="0"/>
    <n v="18000"/>
    <n v="25671504.007452954"/>
    <n v="7.0116655396482569E-2"/>
    <n v="0"/>
    <n v="-0.18950447404454748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-5.2631578947368416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67000"/>
    <n v="74183168.408824816"/>
    <n v="9.0316983538316617E-2"/>
    <n v="0"/>
    <n v="0"/>
    <n v="0"/>
    <n v="0"/>
    <n v="0"/>
    <n v="0"/>
    <n v="0"/>
  </r>
  <r>
    <x v="276"/>
    <n v="0"/>
    <n v="0"/>
    <n v="0"/>
    <n v="0"/>
    <n v="0"/>
    <n v="0"/>
    <n v="0"/>
    <n v="40000"/>
    <n v="81024391.98499465"/>
    <n v="4.9367849631513208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9000"/>
    <n v="13635903.896103898"/>
    <n v="6.6002225217878768E-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70000"/>
    <n v="40337667.087005742"/>
    <n v="0.17353507293571174"/>
    <n v="0"/>
    <n v="0"/>
    <n v="0"/>
    <n v="0"/>
    <n v="0"/>
    <n v="0"/>
    <n v="0"/>
  </r>
  <r>
    <x v="276"/>
    <n v="0"/>
    <n v="0"/>
    <n v="0"/>
    <n v="0"/>
    <n v="0"/>
    <n v="0"/>
    <n v="0"/>
    <n v="110000"/>
    <n v="81024391.98499465"/>
    <n v="0.13576158648666131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7"/>
    <n v="0"/>
    <n v="0"/>
    <n v="0"/>
    <n v="0"/>
    <n v="0"/>
    <n v="0"/>
    <n v="0"/>
    <n v="50000"/>
    <n v="24213050.269122582"/>
    <n v="0.20650021143251798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69"/>
    <n v="0"/>
    <n v="0"/>
    <n v="0"/>
    <n v="0"/>
    <n v="0"/>
    <n v="0"/>
    <n v="0"/>
    <n v="30000"/>
    <n v="4006066.666666666"/>
    <n v="0.74886422259572993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74"/>
    <n v="0"/>
    <n v="0"/>
    <n v="0"/>
    <n v="0"/>
    <n v="0"/>
    <n v="0"/>
    <n v="0"/>
    <n v="10000"/>
    <n v="40337667.087005742"/>
    <n v="2.4790724705101675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0"/>
    <n v="0"/>
    <n v="0"/>
    <n v="0"/>
    <n v="0"/>
    <n v="0"/>
    <n v="0"/>
    <n v="0"/>
    <n v="6000"/>
    <n v="5923128.6527514234"/>
    <n v="0.1012978166059734"/>
    <n v="0"/>
    <n v="0"/>
    <n v="0"/>
    <n v="0"/>
    <n v="0"/>
    <n v="0"/>
    <n v="0"/>
  </r>
  <r>
    <x v="272"/>
    <n v="0"/>
    <n v="0"/>
    <n v="0"/>
    <n v="0"/>
    <n v="0"/>
    <n v="0"/>
    <n v="0"/>
    <n v="6000"/>
    <n v="23314213.905547637"/>
    <n v="2.5735373383411801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86"/>
    <n v="0"/>
    <n v="0"/>
    <n v="0"/>
    <n v="0"/>
    <n v="0"/>
    <n v="0"/>
    <n v="0"/>
    <n v="15000"/>
    <n v="10526969.284859877"/>
    <n v="0.14249115385539629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9"/>
    <n v="0"/>
    <n v="14.285714285714285"/>
    <n v="0"/>
    <n v="0"/>
    <n v="0"/>
    <n v="0"/>
    <n v="0"/>
    <n v="25714.285714285648"/>
    <n v="23057504.554972373"/>
    <n v="0.11152241411458526"/>
    <n v="0"/>
    <n v="1.5931773444940751"/>
    <n v="0"/>
    <n v="0"/>
    <n v="0"/>
    <n v="0"/>
    <n v="0"/>
  </r>
  <r>
    <x v="286"/>
    <n v="0"/>
    <n v="0"/>
    <n v="0"/>
    <n v="0"/>
    <n v="0"/>
    <n v="0"/>
    <n v="0"/>
    <n v="2000"/>
    <n v="10526969.284859877"/>
    <n v="1.8998820514052842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1"/>
    <n v="0"/>
    <n v="15.384615384615385"/>
    <n v="0"/>
    <n v="-16.666666666666664"/>
    <n v="0"/>
    <n v="0"/>
    <n v="0"/>
    <n v="11000"/>
    <n v="5450645.4388675177"/>
    <n v="0.2018109620846201"/>
    <n v="0"/>
    <n v="3.1047840320710787"/>
    <n v="0"/>
    <n v="-3.3635160347436677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84"/>
    <n v="0"/>
    <n v="0"/>
    <n v="0"/>
    <n v="0"/>
    <n v="0"/>
    <n v="0"/>
    <n v="0"/>
    <n v="3000"/>
    <n v="17818381.380471382"/>
    <n v="1.6836546125833546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6000"/>
    <n v="13635903.896103898"/>
    <n v="4.4001483478585839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3000"/>
    <n v="13635903.896103898"/>
    <n v="2.2000741739292919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4"/>
    <n v="0"/>
    <n v="0"/>
    <n v="0"/>
    <n v="0"/>
    <n v="0"/>
    <n v="0"/>
    <n v="0"/>
    <n v="12000"/>
    <n v="40337667.087005742"/>
    <n v="2.9748869646122014E-2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68"/>
    <n v="0"/>
    <n v="0"/>
    <n v="0"/>
    <n v="0"/>
    <n v="0"/>
    <n v="0"/>
    <n v="0"/>
    <n v="6000"/>
    <n v="74183168.408824816"/>
    <n v="8.0880880780582042E-3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80"/>
    <n v="0"/>
    <n v="0"/>
    <n v="0"/>
    <n v="0"/>
    <n v="0"/>
    <n v="0"/>
    <n v="0"/>
    <n v="3000"/>
    <n v="12450009.449893821"/>
    <n v="2.409636725236048E-2"/>
    <n v="0"/>
    <n v="0"/>
    <n v="0"/>
    <n v="0"/>
    <n v="0"/>
    <n v="0"/>
    <n v="0"/>
  </r>
  <r>
    <x v="287"/>
    <n v="0"/>
    <n v="0"/>
    <n v="0"/>
    <n v="0"/>
    <n v="0"/>
    <n v="0"/>
    <n v="0"/>
    <n v="9000"/>
    <n v="7178305.3435114492"/>
    <n v="0.1253777816533703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2"/>
    <n v="0"/>
    <n v="0"/>
    <n v="0"/>
    <n v="0"/>
    <n v="0"/>
    <n v="0"/>
    <n v="0"/>
    <n v="3000"/>
    <n v="23314213.905547637"/>
    <n v="1.2867686691705901E-2"/>
    <n v="0"/>
    <n v="0"/>
    <n v="0"/>
    <n v="0"/>
    <n v="0"/>
    <n v="0"/>
    <n v="0"/>
  </r>
  <r>
    <x v="286"/>
    <n v="0"/>
    <n v="0"/>
    <n v="0"/>
    <n v="0"/>
    <n v="0"/>
    <n v="0"/>
    <n v="0"/>
    <n v="3000"/>
    <n v="10526969.284859877"/>
    <n v="2.8498230771079262E-2"/>
    <n v="0"/>
    <n v="0"/>
    <n v="0"/>
    <n v="0"/>
    <n v="0"/>
    <n v="0"/>
    <n v="0"/>
  </r>
  <r>
    <x v="277"/>
    <n v="0"/>
    <n v="0"/>
    <n v="0"/>
    <n v="0"/>
    <n v="0"/>
    <n v="0"/>
    <n v="0"/>
    <n v="9000"/>
    <n v="24213050.269122582"/>
    <n v="3.7170038057853239E-2"/>
    <n v="0"/>
    <n v="0"/>
    <n v="0"/>
    <n v="0"/>
    <n v="0"/>
    <n v="0"/>
    <n v="0"/>
  </r>
  <r>
    <x v="283"/>
    <n v="0"/>
    <n v="0"/>
    <n v="0"/>
    <n v="0"/>
    <n v="0"/>
    <n v="0"/>
    <n v="0"/>
    <n v="6000"/>
    <n v="2624666.6666666665"/>
    <n v="0.2286004572009144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87"/>
    <n v="0"/>
    <n v="0"/>
    <n v="0"/>
    <n v="0"/>
    <n v="0"/>
    <n v="0"/>
    <n v="0"/>
    <n v="3000"/>
    <n v="7178305.3435114492"/>
    <n v="4.1792593884456775E-2"/>
    <n v="0"/>
    <n v="0"/>
    <n v="0"/>
    <n v="0"/>
    <n v="0"/>
    <n v="0"/>
    <n v="0"/>
  </r>
  <r>
    <x v="284"/>
    <n v="0"/>
    <n v="0"/>
    <n v="0"/>
    <n v="0"/>
    <n v="0"/>
    <n v="0"/>
    <n v="0"/>
    <n v="6000"/>
    <n v="17818381.380471382"/>
    <n v="3.3673092251667092E-2"/>
    <n v="0"/>
    <n v="0"/>
    <n v="0"/>
    <n v="0"/>
    <n v="0"/>
    <n v="0"/>
    <n v="0"/>
  </r>
  <r>
    <x v="276"/>
    <n v="0"/>
    <n v="0"/>
    <n v="0"/>
    <n v="0"/>
    <n v="0"/>
    <n v="0"/>
    <n v="0"/>
    <n v="3000"/>
    <n v="81024391.98499465"/>
    <n v="3.7025887223634904E-3"/>
    <n v="0"/>
    <n v="0"/>
    <n v="0"/>
    <n v="0"/>
    <n v="0"/>
    <n v="0"/>
    <n v="0"/>
  </r>
  <r>
    <x v="274"/>
    <n v="0"/>
    <n v="0"/>
    <n v="0"/>
    <n v="0"/>
    <n v="0"/>
    <n v="0"/>
    <n v="0"/>
    <n v="3000"/>
    <n v="40337667.087005742"/>
    <n v="7.4372174115305036E-3"/>
    <n v="0"/>
    <n v="0"/>
    <n v="0"/>
    <n v="0"/>
    <n v="0"/>
    <n v="0"/>
    <n v="0"/>
  </r>
  <r>
    <x v="269"/>
    <n v="0"/>
    <n v="0"/>
    <n v="0"/>
    <n v="0"/>
    <n v="0"/>
    <n v="0"/>
    <n v="0"/>
    <n v="14000"/>
    <n v="4006066.666666666"/>
    <n v="0.34946997054467399"/>
    <n v="0"/>
    <n v="0"/>
    <n v="0"/>
    <n v="0"/>
    <n v="0"/>
    <n v="0"/>
    <n v="0"/>
  </r>
  <r>
    <x v="272"/>
    <n v="0"/>
    <n v="0"/>
    <n v="0"/>
    <n v="0"/>
    <n v="0"/>
    <n v="0"/>
    <n v="0"/>
    <n v="13000"/>
    <n v="23314213.905547637"/>
    <n v="5.5759975664058901E-2"/>
    <n v="0"/>
    <n v="0"/>
    <n v="0"/>
    <n v="0"/>
    <n v="0"/>
    <n v="0"/>
    <n v="0"/>
  </r>
  <r>
    <x v="272"/>
    <n v="0"/>
    <n v="0"/>
    <n v="0"/>
    <n v="0"/>
    <n v="0"/>
    <n v="0"/>
    <n v="0"/>
    <n v="65000"/>
    <n v="23314213.905547637"/>
    <n v="0.27879987832029451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3"/>
    <n v="0"/>
    <n v="0"/>
    <n v="0"/>
    <n v="0"/>
    <n v="0"/>
    <n v="0"/>
    <n v="0"/>
    <n v="13000"/>
    <n v="13635903.896103898"/>
    <n v="9.5336547536935989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6"/>
    <n v="0"/>
    <n v="0"/>
    <n v="0"/>
    <n v="0"/>
    <n v="0"/>
    <n v="0"/>
    <n v="0"/>
    <n v="13000"/>
    <n v="81024391.98499465"/>
    <n v="1.6044551130241794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86"/>
    <n v="0"/>
    <n v="0"/>
    <n v="0"/>
    <n v="0"/>
    <n v="0"/>
    <n v="0"/>
    <n v="0"/>
    <n v="14000"/>
    <n v="10526969.284859877"/>
    <n v="0.132991743598369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-12.5"/>
    <n v="117000"/>
    <n v="25671504.007452954"/>
    <n v="0.45575826007713666"/>
    <n v="0"/>
    <n v="0"/>
    <n v="0"/>
    <n v="0"/>
    <n v="0"/>
    <n v="0"/>
    <n v="-5.6969782509642082"/>
  </r>
  <r>
    <x v="280"/>
    <n v="0"/>
    <n v="0"/>
    <n v="0"/>
    <n v="0"/>
    <n v="0"/>
    <n v="0"/>
    <n v="0"/>
    <n v="12000"/>
    <n v="12450009.449893821"/>
    <n v="9.6385469009441921E-2"/>
    <n v="0"/>
    <n v="0"/>
    <n v="0"/>
    <n v="0"/>
    <n v="0"/>
    <n v="0"/>
    <n v="0"/>
  </r>
  <r>
    <x v="275"/>
    <n v="0"/>
    <n v="0"/>
    <n v="0"/>
    <n v="0"/>
    <n v="0"/>
    <n v="0"/>
    <n v="0"/>
    <n v="12000"/>
    <n v="25671504.007452954"/>
    <n v="4.6744436930988377E-2"/>
    <n v="0"/>
    <n v="0"/>
    <n v="0"/>
    <n v="0"/>
    <n v="0"/>
    <n v="0"/>
    <n v="0"/>
  </r>
  <r>
    <x v="274"/>
    <n v="0"/>
    <n v="0"/>
    <n v="0"/>
    <n v="0"/>
    <n v="0"/>
    <n v="0"/>
    <n v="0"/>
    <n v="11000"/>
    <n v="40337667.087005742"/>
    <n v="2.7269797175611843E-2"/>
    <n v="0"/>
    <n v="0"/>
    <n v="0"/>
    <n v="0"/>
    <n v="0"/>
    <n v="0"/>
    <n v="0"/>
  </r>
  <r>
    <x v="276"/>
    <n v="0"/>
    <n v="0"/>
    <n v="0"/>
    <n v="0"/>
    <n v="0"/>
    <n v="0"/>
    <n v="0"/>
    <n v="33000"/>
    <n v="81024391.98499465"/>
    <n v="4.0728475945998398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72"/>
    <n v="0"/>
    <n v="0"/>
    <n v="0"/>
    <n v="0"/>
    <n v="0"/>
    <n v="0"/>
    <n v="0"/>
    <n v="3000"/>
    <n v="23314213.905547637"/>
    <n v="1.2867686691705901E-2"/>
    <n v="0"/>
    <n v="0"/>
    <n v="0"/>
    <n v="0"/>
    <n v="0"/>
    <n v="0"/>
    <n v="0"/>
  </r>
  <r>
    <x v="272"/>
    <n v="0"/>
    <n v="0"/>
    <n v="0"/>
    <n v="0"/>
    <n v="0"/>
    <n v="0"/>
    <n v="0"/>
    <n v="24000"/>
    <n v="23314213.905547637"/>
    <n v="0.1029414935336472"/>
    <n v="0"/>
    <n v="0"/>
    <n v="0"/>
    <n v="0"/>
    <n v="0"/>
    <n v="0"/>
    <n v="0"/>
  </r>
  <r>
    <x v="286"/>
    <n v="0"/>
    <n v="0"/>
    <n v="0"/>
    <n v="0"/>
    <n v="0"/>
    <n v="0"/>
    <n v="0"/>
    <n v="9000"/>
    <n v="10526969.284859877"/>
    <n v="8.549469231323778E-2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7"/>
    <n v="0"/>
    <n v="0"/>
    <n v="0"/>
    <n v="0"/>
    <n v="0"/>
    <n v="0"/>
    <n v="0"/>
    <n v="3000"/>
    <n v="24213050.269122582"/>
    <n v="1.239001268595108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8000.0000000000109"/>
    <n v="25671504.007452954"/>
    <n v="3.1162957953992296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1000"/>
    <n v="25671504.007452954"/>
    <n v="8.1802764629229668E-2"/>
    <n v="0"/>
    <n v="0"/>
    <n v="0"/>
    <n v="0"/>
    <n v="0"/>
    <n v="0"/>
    <n v="0"/>
  </r>
  <r>
    <x v="279"/>
    <n v="0"/>
    <n v="0"/>
    <n v="0"/>
    <n v="0"/>
    <n v="0"/>
    <n v="0"/>
    <n v="0"/>
    <n v="3000"/>
    <n v="23057504.554972373"/>
    <n v="1.3010948313368312E-2"/>
    <n v="0"/>
    <n v="0"/>
    <n v="0"/>
    <n v="0"/>
    <n v="0"/>
    <n v="0"/>
    <n v="0"/>
  </r>
  <r>
    <x v="275"/>
    <n v="0"/>
    <n v="0"/>
    <n v="0"/>
    <n v="0"/>
    <n v="0"/>
    <n v="0"/>
    <n v="0"/>
    <n v="3000"/>
    <n v="25671504.007452954"/>
    <n v="1.1686109232747094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6000"/>
    <n v="25671504.007452954"/>
    <n v="2.3372218465494188E-2"/>
    <n v="0"/>
    <n v="0"/>
    <n v="0"/>
    <n v="0"/>
    <n v="0"/>
    <n v="0"/>
    <n v="0"/>
  </r>
  <r>
    <x v="274"/>
    <n v="0"/>
    <n v="0"/>
    <n v="0"/>
    <n v="0"/>
    <n v="0"/>
    <n v="0"/>
    <n v="0"/>
    <n v="0"/>
    <n v="40337667.087005742"/>
    <n v="0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9"/>
    <n v="0"/>
    <n v="0"/>
    <n v="0"/>
    <n v="0"/>
    <n v="0"/>
    <n v="0"/>
    <n v="0"/>
    <n v="9000"/>
    <n v="23057504.554972373"/>
    <n v="3.9032844940104942E-2"/>
    <n v="0"/>
    <n v="0"/>
    <n v="0"/>
    <n v="0"/>
    <n v="0"/>
    <n v="0"/>
    <n v="0"/>
  </r>
  <r>
    <x v="268"/>
    <n v="0"/>
    <n v="0"/>
    <n v="-20"/>
    <n v="0"/>
    <n v="0"/>
    <n v="0"/>
    <n v="0"/>
    <n v="4000"/>
    <n v="74183168.408824816"/>
    <n v="5.3920587187054692E-3"/>
    <n v="0"/>
    <n v="0"/>
    <n v="-0.10784117437410938"/>
    <n v="0"/>
    <n v="0"/>
    <n v="0"/>
    <n v="0"/>
  </r>
  <r>
    <x v="275"/>
    <n v="0"/>
    <n v="0"/>
    <n v="0"/>
    <n v="0"/>
    <n v="0"/>
    <n v="0"/>
    <n v="0"/>
    <n v="5000"/>
    <n v="25671504.007452954"/>
    <n v="1.9476848721245155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85"/>
    <n v="0"/>
    <n v="0"/>
    <n v="0"/>
    <n v="0"/>
    <n v="0"/>
    <n v="0"/>
    <n v="0"/>
    <n v="3000"/>
    <n v="5757546.153846154"/>
    <n v="5.2105531068924925E-2"/>
    <n v="0"/>
    <n v="0"/>
    <n v="0"/>
    <n v="0"/>
    <n v="0"/>
    <n v="0"/>
    <n v="0"/>
  </r>
  <r>
    <x v="268"/>
    <n v="0"/>
    <n v="0"/>
    <n v="0"/>
    <n v="0"/>
    <n v="0"/>
    <n v="0"/>
    <n v="0"/>
    <n v="3000"/>
    <n v="74183168.408824816"/>
    <n v="4.0440440390291021E-3"/>
    <n v="0"/>
    <n v="0"/>
    <n v="0"/>
    <n v="0"/>
    <n v="0"/>
    <n v="0"/>
    <n v="0"/>
  </r>
  <r>
    <x v="279"/>
    <n v="0"/>
    <n v="0"/>
    <n v="0"/>
    <n v="0"/>
    <n v="0"/>
    <n v="0"/>
    <n v="0"/>
    <n v="19000"/>
    <n v="23057504.554972373"/>
    <n v="8.2402672651332651E-2"/>
    <n v="0"/>
    <n v="0"/>
    <n v="0"/>
    <n v="0"/>
    <n v="0"/>
    <n v="0"/>
    <n v="0"/>
  </r>
  <r>
    <x v="274"/>
    <n v="0"/>
    <n v="0"/>
    <n v="0"/>
    <n v="0"/>
    <n v="0"/>
    <n v="0"/>
    <n v="0"/>
    <n v="59000.000000000102"/>
    <n v="40337667.087005742"/>
    <n v="0.14626527576010015"/>
    <n v="0"/>
    <n v="0"/>
    <n v="0"/>
    <n v="0"/>
    <n v="0"/>
    <n v="0"/>
    <n v="0"/>
  </r>
  <r>
    <x v="276"/>
    <n v="0"/>
    <n v="-0.25252525252525254"/>
    <n v="-24.050632911392405"/>
    <n v="22.666666666666664"/>
    <n v="6.884057971014677"/>
    <n v="1.6949152542371126"/>
    <n v="-2.5"/>
    <n v="426086.95652174001"/>
    <n v="81024391.98499465"/>
    <n v="0.52587491998785918"/>
    <n v="0"/>
    <n v="-0.13279669696663113"/>
    <n v="-12.647624657935854"/>
    <n v="11.919831519724807"/>
    <n v="3.6201534346991275"/>
    <n v="0.89131342370814359"/>
    <n v="-1.3146872999696479"/>
  </r>
  <r>
    <x v="273"/>
    <n v="0"/>
    <n v="0"/>
    <n v="0"/>
    <n v="0"/>
    <n v="0"/>
    <n v="0"/>
    <n v="0"/>
    <n v="60000"/>
    <n v="13635903.896103898"/>
    <n v="0.44001483478585846"/>
    <n v="0"/>
    <n v="0"/>
    <n v="0"/>
    <n v="0"/>
    <n v="0"/>
    <n v="0"/>
    <n v="0"/>
  </r>
  <r>
    <x v="277"/>
    <n v="0"/>
    <n v="-2.5"/>
    <n v="0"/>
    <n v="0"/>
    <n v="0"/>
    <n v="0"/>
    <n v="0"/>
    <n v="39000"/>
    <n v="24213050.269122582"/>
    <n v="0.16107016491736403"/>
    <n v="0"/>
    <n v="-0.40267541229341008"/>
    <n v="0"/>
    <n v="0"/>
    <n v="0"/>
    <n v="0"/>
    <n v="0"/>
  </r>
  <r>
    <x v="276"/>
    <n v="0"/>
    <n v="0"/>
    <n v="0"/>
    <n v="0"/>
    <n v="0"/>
    <n v="0"/>
    <n v="0"/>
    <n v="78000"/>
    <n v="81024391.98499465"/>
    <n v="9.6267306781450762E-2"/>
    <n v="0"/>
    <n v="0"/>
    <n v="0"/>
    <n v="0"/>
    <n v="0"/>
    <n v="0"/>
    <n v="0"/>
  </r>
  <r>
    <x v="273"/>
    <n v="0"/>
    <n v="0"/>
    <n v="0"/>
    <n v="0"/>
    <n v="0"/>
    <n v="0"/>
    <n v="0"/>
    <n v="39000"/>
    <n v="13635903.896103898"/>
    <n v="0.28600964261080797"/>
    <n v="0"/>
    <n v="0"/>
    <n v="0"/>
    <n v="0"/>
    <n v="0"/>
    <n v="0"/>
    <n v="0"/>
  </r>
  <r>
    <x v="275"/>
    <n v="0"/>
    <n v="0"/>
    <n v="0"/>
    <n v="0"/>
    <n v="35.897435897436161"/>
    <n v="0"/>
    <n v="0"/>
    <n v="118000.00000000029"/>
    <n v="25671504.007452954"/>
    <n v="0.45965362982138686"/>
    <n v="0"/>
    <n v="0"/>
    <n v="0"/>
    <n v="0"/>
    <n v="16.500386711537086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4"/>
    <n v="0"/>
    <n v="0"/>
    <n v="0"/>
    <n v="0"/>
    <n v="0"/>
    <n v="0"/>
    <n v="0"/>
    <n v="20000"/>
    <n v="17818381.380471382"/>
    <n v="0.11224364083889028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85"/>
    <n v="0"/>
    <n v="0"/>
    <n v="0"/>
    <n v="0"/>
    <n v="0"/>
    <n v="0"/>
    <n v="0"/>
    <n v="40000"/>
    <n v="5757546.153846154"/>
    <n v="0.69474041425233235"/>
    <n v="0"/>
    <n v="0"/>
    <n v="0"/>
    <n v="0"/>
    <n v="0"/>
    <n v="0"/>
    <n v="0"/>
  </r>
  <r>
    <x v="271"/>
    <n v="0"/>
    <n v="0"/>
    <n v="0"/>
    <n v="0"/>
    <n v="0"/>
    <n v="0"/>
    <n v="0"/>
    <n v="20000"/>
    <n v="486000"/>
    <n v="4.1152263374485596"/>
    <n v="0"/>
    <n v="0"/>
    <n v="0"/>
    <n v="0"/>
    <n v="0"/>
    <n v="0"/>
    <n v="0"/>
  </r>
  <r>
    <x v="274"/>
    <n v="0"/>
    <n v="0"/>
    <n v="0"/>
    <n v="0"/>
    <n v="0"/>
    <n v="0"/>
    <n v="0"/>
    <n v="63000"/>
    <n v="40337667.087005742"/>
    <n v="0.15618156564214056"/>
    <n v="0"/>
    <n v="0"/>
    <n v="0"/>
    <n v="0"/>
    <n v="0"/>
    <n v="0"/>
    <n v="0"/>
  </r>
  <r>
    <x v="276"/>
    <n v="0"/>
    <n v="0"/>
    <n v="0"/>
    <n v="0"/>
    <n v="0"/>
    <n v="0"/>
    <n v="0"/>
    <n v="370999.99999999919"/>
    <n v="81024391.98499465"/>
    <n v="0.45788680533228399"/>
    <n v="0"/>
    <n v="0"/>
    <n v="0"/>
    <n v="0"/>
    <n v="0"/>
    <n v="0"/>
    <n v="0"/>
  </r>
  <r>
    <x v="277"/>
    <n v="0"/>
    <n v="0"/>
    <n v="0"/>
    <n v="0"/>
    <n v="0"/>
    <n v="0"/>
    <n v="0"/>
    <n v="16000"/>
    <n v="24213050.269122582"/>
    <n v="6.6080067658405753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6"/>
    <n v="0"/>
    <n v="0"/>
    <n v="0"/>
    <n v="0"/>
    <n v="0"/>
    <n v="0"/>
    <n v="0"/>
    <n v="15000"/>
    <n v="81024391.98499465"/>
    <n v="1.8512943611817451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7"/>
    <n v="0"/>
    <n v="0"/>
    <n v="0"/>
    <n v="0"/>
    <n v="0"/>
    <n v="0"/>
    <n v="0"/>
    <n v="54000"/>
    <n v="24213050.269122582"/>
    <n v="0.22302022834711946"/>
    <n v="0"/>
    <n v="0"/>
    <n v="0"/>
    <n v="0"/>
    <n v="0"/>
    <n v="0"/>
    <n v="0"/>
  </r>
  <r>
    <x v="278"/>
    <n v="0"/>
    <n v="0"/>
    <n v="0"/>
    <n v="0"/>
    <n v="0"/>
    <n v="0"/>
    <n v="0"/>
    <n v="109999.9999999998"/>
    <n v="4765526.1904761903"/>
    <n v="2.308244579996908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9"/>
    <n v="0"/>
    <n v="0"/>
    <n v="0"/>
    <n v="0"/>
    <n v="0"/>
    <n v="0"/>
    <n v="0"/>
    <n v="54999.999999999898"/>
    <n v="4006066.666666666"/>
    <n v="1.3729177414255023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2"/>
    <n v="0"/>
    <n v="0"/>
    <n v="1.8867924528299929"/>
    <n v="0"/>
    <n v="-1.8518518518516633"/>
    <n v="1.8867924528299929"/>
    <n v="0"/>
    <n v="196777.77777777793"/>
    <n v="23314213.905547637"/>
    <n v="0.84402493077819152"/>
    <n v="0"/>
    <n v="0"/>
    <n v="1.5924998693926489"/>
    <n v="0"/>
    <n v="-1.5630091310705658"/>
    <n v="1.5924998693926489"/>
    <n v="0"/>
  </r>
  <r>
    <x v="274"/>
    <n v="0"/>
    <n v="0"/>
    <n v="0"/>
    <n v="0"/>
    <n v="0"/>
    <n v="0"/>
    <n v="0"/>
    <n v="111000"/>
    <n v="40337667.087005742"/>
    <n v="0.27517704422662859"/>
    <n v="0"/>
    <n v="0"/>
    <n v="0"/>
    <n v="0"/>
    <n v="0"/>
    <n v="0"/>
    <n v="0"/>
  </r>
  <r>
    <x v="275"/>
    <n v="0"/>
    <n v="0"/>
    <n v="0"/>
    <n v="0"/>
    <n v="0"/>
    <n v="0"/>
    <n v="0"/>
    <n v="72000"/>
    <n v="25671504.007452954"/>
    <n v="0.28046662158593028"/>
    <n v="0"/>
    <n v="0"/>
    <n v="0"/>
    <n v="0"/>
    <n v="0"/>
    <n v="0"/>
    <n v="0"/>
  </r>
  <r>
    <x v="276"/>
    <n v="0"/>
    <n v="0.4638472032737388"/>
    <n v="2.6615969581751036"/>
    <n v="-7.1111111111111107"/>
    <n v="3.5021265284425742"/>
    <n v="0.54574638844276879"/>
    <n v="3.4482758620689653"/>
    <n v="3206666.6666666605"/>
    <n v="81024391.98499465"/>
    <n v="3.9576559454596345"/>
    <n v="0"/>
    <n v="1.835747641821136"/>
    <n v="10.533685025938977"/>
    <n v="-28.143331167712955"/>
    <n v="13.860211877042664"/>
    <n v="2.1598764389336469"/>
    <n v="13.647089467102187"/>
  </r>
  <r>
    <x v="273"/>
    <n v="0"/>
    <n v="0.99009900990119382"/>
    <n v="0"/>
    <n v="0"/>
    <n v="0"/>
    <n v="0"/>
    <n v="0"/>
    <n v="136000"/>
    <n v="13635903.896103898"/>
    <n v="0.99736695884794568"/>
    <n v="0"/>
    <n v="0.98749203846351574"/>
    <n v="0"/>
    <n v="0"/>
    <n v="0"/>
    <n v="0"/>
    <n v="0"/>
  </r>
  <r>
    <x v="268"/>
    <n v="0"/>
    <n v="0"/>
    <n v="0"/>
    <n v="0"/>
    <n v="0"/>
    <n v="0"/>
    <n v="0"/>
    <n v="54000"/>
    <n v="74183168.408824816"/>
    <n v="7.279279270252384E-2"/>
    <n v="0"/>
    <n v="0"/>
    <n v="0"/>
    <n v="0"/>
    <n v="0"/>
    <n v="0"/>
    <n v="0"/>
  </r>
  <r>
    <x v="268"/>
    <n v="0"/>
    <n v="-3.7735849056605626"/>
    <n v="0"/>
    <n v="0"/>
    <n v="0"/>
    <n v="0"/>
    <n v="0"/>
    <n v="154800"/>
    <n v="74183168.408824816"/>
    <n v="0.20867267241390167"/>
    <n v="0"/>
    <n v="-0.78744404684495062"/>
    <n v="0"/>
    <n v="0"/>
    <n v="0"/>
    <n v="0"/>
    <n v="0"/>
  </r>
  <r>
    <x v="277"/>
    <n v="0"/>
    <n v="0"/>
    <n v="0"/>
    <n v="0"/>
    <n v="0"/>
    <n v="0"/>
    <n v="0"/>
    <n v="57000"/>
    <n v="24213050.269122582"/>
    <n v="0.23541024103307051"/>
    <n v="0"/>
    <n v="0"/>
    <n v="0"/>
    <n v="0"/>
    <n v="0"/>
    <n v="0"/>
    <n v="0"/>
  </r>
  <r>
    <x v="268"/>
    <n v="0"/>
    <n v="0"/>
    <n v="0"/>
    <n v="0"/>
    <n v="0"/>
    <n v="0"/>
    <n v="0"/>
    <n v="72000"/>
    <n v="74183168.408824816"/>
    <n v="9.7057056936698444E-2"/>
    <n v="0"/>
    <n v="0"/>
    <n v="0"/>
    <n v="0"/>
    <n v="0"/>
    <n v="0"/>
    <n v="0"/>
  </r>
  <r>
    <x v="276"/>
    <n v="0"/>
    <n v="-4.5045045045043208"/>
    <n v="-3.7735849056605626"/>
    <n v="8.8235294117647065"/>
    <n v="0"/>
    <n v="0"/>
    <n v="0"/>
    <n v="214666.6666666668"/>
    <n v="81024391.98499465"/>
    <n v="0.26494079302245438"/>
    <n v="0"/>
    <n v="-1.1934269955965926"/>
    <n v="-0.9997765774432732"/>
    <n v="2.3377128796098918"/>
    <n v="0"/>
    <n v="0"/>
    <n v="0"/>
  </r>
  <r>
    <x v="278"/>
    <n v="0"/>
    <n v="0"/>
    <n v="0"/>
    <n v="0"/>
    <n v="0"/>
    <n v="0"/>
    <n v="0"/>
    <n v="180000"/>
    <n v="4765526.1904761903"/>
    <n v="3.7771274945404021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144000"/>
    <n v="25671504.007452954"/>
    <n v="0.56093324317186055"/>
    <n v="0"/>
    <n v="0"/>
    <n v="0"/>
    <n v="0"/>
    <n v="0"/>
    <n v="0"/>
    <n v="0"/>
  </r>
  <r>
    <x v="276"/>
    <n v="0"/>
    <n v="0"/>
    <n v="0"/>
    <n v="0"/>
    <n v="0"/>
    <n v="0"/>
    <n v="0"/>
    <n v="90000"/>
    <n v="81024391.98499465"/>
    <n v="0.11107766167090473"/>
    <n v="0"/>
    <n v="0"/>
    <n v="0"/>
    <n v="0"/>
    <n v="0"/>
    <n v="0"/>
    <n v="0"/>
  </r>
  <r>
    <x v="273"/>
    <n v="0"/>
    <n v="0"/>
    <n v="0"/>
    <n v="0"/>
    <n v="0"/>
    <n v="0"/>
    <n v="5.8823529411764701"/>
    <n v="99000"/>
    <n v="13635903.896103898"/>
    <n v="0.72602447739666642"/>
    <n v="0"/>
    <n v="0"/>
    <n v="0"/>
    <n v="0"/>
    <n v="0"/>
    <n v="0"/>
    <n v="4.2707322199803901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3"/>
    <n v="0"/>
    <n v="0"/>
    <n v="0"/>
    <n v="0"/>
    <n v="0"/>
    <n v="0"/>
    <n v="0"/>
    <n v="36000"/>
    <n v="13635903.896103898"/>
    <n v="0.26400890087151507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-2.7777777777777777"/>
    <n v="0"/>
    <n v="0"/>
    <n v="0"/>
    <n v="0"/>
    <n v="0"/>
    <n v="216000"/>
    <n v="25671504.007452954"/>
    <n v="0.84139986475779083"/>
    <n v="0"/>
    <n v="-2.337221846549419"/>
    <n v="0"/>
    <n v="0"/>
    <n v="0"/>
    <n v="0"/>
    <n v="0"/>
  </r>
  <r>
    <x v="276"/>
    <n v="0"/>
    <n v="0"/>
    <n v="0"/>
    <n v="0"/>
    <n v="0"/>
    <n v="0"/>
    <n v="0"/>
    <n v="126000"/>
    <n v="81024391.98499465"/>
    <n v="0.1555087263392666"/>
    <n v="0"/>
    <n v="0"/>
    <n v="0"/>
    <n v="0"/>
    <n v="0"/>
    <n v="0"/>
    <n v="0"/>
  </r>
  <r>
    <x v="269"/>
    <n v="0"/>
    <n v="0"/>
    <n v="0"/>
    <n v="0"/>
    <n v="0"/>
    <n v="0"/>
    <n v="0"/>
    <n v="72000"/>
    <n v="4006066.666666666"/>
    <n v="1.7972741342297518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70000"/>
    <n v="5450645.4388675177"/>
    <n v="1.2842515769021279"/>
    <n v="0"/>
    <n v="0"/>
    <n v="0"/>
    <n v="0"/>
    <n v="0"/>
    <n v="0"/>
    <n v="0"/>
  </r>
  <r>
    <x v="282"/>
    <n v="0"/>
    <n v="0"/>
    <n v="0"/>
    <n v="-2.6315789473684208"/>
    <n v="0"/>
    <n v="0"/>
    <n v="0"/>
    <n v="149333.3333333336"/>
    <n v="3316907.0175438598"/>
    <n v="4.5021863001729123"/>
    <n v="0"/>
    <n v="0"/>
    <n v="0"/>
    <n v="-11.847858684665558"/>
    <n v="0"/>
    <n v="0"/>
    <n v="0"/>
  </r>
  <r>
    <x v="283"/>
    <n v="0"/>
    <n v="0"/>
    <n v="0"/>
    <n v="0"/>
    <n v="0"/>
    <n v="0"/>
    <n v="0"/>
    <n v="18000"/>
    <n v="2624666.6666666665"/>
    <n v="0.68580137160274324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3"/>
    <n v="0"/>
    <n v="0"/>
    <n v="0"/>
    <n v="0"/>
    <n v="0"/>
    <n v="0"/>
    <n v="0"/>
    <n v="16000"/>
    <n v="13635903.896103898"/>
    <n v="0.11733728927622893"/>
    <n v="0"/>
    <n v="0"/>
    <n v="0"/>
    <n v="0"/>
    <n v="0"/>
    <n v="0"/>
    <n v="0"/>
  </r>
  <r>
    <x v="284"/>
    <n v="0"/>
    <n v="2.7027027027027026"/>
    <n v="-2.6315789473684208"/>
    <n v="0"/>
    <n v="0"/>
    <n v="0"/>
    <n v="0"/>
    <n v="74000"/>
    <n v="17818381.380471382"/>
    <n v="0.41530147110389404"/>
    <n v="0"/>
    <n v="1.1224364083889027"/>
    <n v="-1.092898608168142"/>
    <n v="0"/>
    <n v="0"/>
    <n v="0"/>
    <n v="0"/>
  </r>
  <r>
    <x v="276"/>
    <n v="0"/>
    <n v="0"/>
    <n v="0"/>
    <n v="0"/>
    <n v="0"/>
    <n v="0"/>
    <n v="0"/>
    <n v="57000"/>
    <n v="81024391.98499465"/>
    <n v="7.0349185724906324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5"/>
    <n v="0"/>
    <n v="0"/>
    <n v="0"/>
    <n v="0"/>
    <n v="0"/>
    <n v="0"/>
    <n v="0"/>
    <n v="53000.000000000102"/>
    <n v="5757546.153846154"/>
    <n v="0.92053104888434223"/>
    <n v="0"/>
    <n v="0"/>
    <n v="0"/>
    <n v="0"/>
    <n v="0"/>
    <n v="0"/>
    <n v="0"/>
  </r>
  <r>
    <x v="271"/>
    <n v="0"/>
    <n v="0"/>
    <n v="0"/>
    <n v="0"/>
    <n v="0"/>
    <n v="0"/>
    <n v="0"/>
    <n v="18000"/>
    <n v="486000"/>
    <n v="3.7037037037037033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86"/>
    <n v="0"/>
    <n v="0"/>
    <n v="0"/>
    <n v="0"/>
    <n v="0"/>
    <n v="0"/>
    <n v="0"/>
    <n v="216000"/>
    <n v="10526969.284859877"/>
    <n v="2.0518726155177069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3"/>
    <n v="0"/>
    <n v="0"/>
    <n v="0"/>
    <n v="0"/>
    <n v="0"/>
    <n v="0"/>
    <n v="0"/>
    <n v="54000"/>
    <n v="13635903.896103898"/>
    <n v="0.39601335130727261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198000"/>
    <n v="81024391.98499465"/>
    <n v="0.2443708556759904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8"/>
    <n v="0"/>
    <n v="0"/>
    <n v="0"/>
    <n v="0"/>
    <n v="0"/>
    <n v="0"/>
    <n v="0"/>
    <n v="54000"/>
    <n v="4765526.1904761903"/>
    <n v="1.1331382483621206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86"/>
    <n v="0"/>
    <n v="0"/>
    <n v="0"/>
    <n v="0"/>
    <n v="0"/>
    <n v="0"/>
    <n v="0"/>
    <n v="18000"/>
    <n v="10526969.284859877"/>
    <n v="0.17098938462647556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9"/>
    <n v="0"/>
    <n v="0"/>
    <n v="0"/>
    <n v="0"/>
    <n v="0"/>
    <n v="0"/>
    <n v="0"/>
    <n v="36000"/>
    <n v="4006066.666666666"/>
    <n v="0.8986370671148759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0"/>
    <n v="0"/>
    <n v="0"/>
    <n v="0"/>
    <n v="0"/>
    <n v="0"/>
    <n v="0"/>
    <n v="0"/>
    <n v="36000"/>
    <n v="5923128.6527514234"/>
    <n v="0.60778689963584043"/>
    <n v="0"/>
    <n v="0"/>
    <n v="0"/>
    <n v="0"/>
    <n v="0"/>
    <n v="0"/>
    <n v="0"/>
  </r>
  <r>
    <x v="287"/>
    <n v="0"/>
    <n v="0"/>
    <n v="0"/>
    <n v="0"/>
    <n v="0"/>
    <n v="0"/>
    <n v="0"/>
    <n v="36000"/>
    <n v="7178305.3435114492"/>
    <n v="0.5015111266134813"/>
    <n v="0"/>
    <n v="0"/>
    <n v="0"/>
    <n v="0"/>
    <n v="0"/>
    <n v="0"/>
    <n v="0"/>
  </r>
  <r>
    <x v="276"/>
    <n v="0"/>
    <n v="0"/>
    <n v="0"/>
    <n v="0"/>
    <n v="0"/>
    <n v="0"/>
    <n v="0"/>
    <n v="18000"/>
    <n v="81024391.98499465"/>
    <n v="2.2215532334180943E-2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2"/>
    <n v="0"/>
    <n v="-2.7777777777777777"/>
    <n v="0"/>
    <n v="0"/>
    <n v="0"/>
    <n v="-2.7777777777777777"/>
    <n v="0"/>
    <n v="89000"/>
    <n v="23314213.905547637"/>
    <n v="0.38174137185394169"/>
    <n v="0"/>
    <n v="-1.0603926995942825"/>
    <n v="0"/>
    <n v="0"/>
    <n v="0"/>
    <n v="-1.0603926995942825"/>
    <n v="0"/>
  </r>
  <r>
    <x v="273"/>
    <n v="0"/>
    <n v="-3.7735849056605626"/>
    <n v="0"/>
    <n v="0"/>
    <n v="0"/>
    <n v="0"/>
    <n v="0"/>
    <n v="72000"/>
    <n v="13635903.896103898"/>
    <n v="0.52801780174303015"/>
    <n v="0"/>
    <n v="-1.9925200065775701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5"/>
    <n v="0"/>
    <n v="0"/>
    <n v="0"/>
    <n v="0"/>
    <n v="0"/>
    <n v="0"/>
    <n v="0"/>
    <n v="53000.000000000102"/>
    <n v="25671504.007452954"/>
    <n v="0.20645459644519906"/>
    <n v="0"/>
    <n v="0"/>
    <n v="0"/>
    <n v="0"/>
    <n v="0"/>
    <n v="0"/>
    <n v="0"/>
  </r>
  <r>
    <x v="276"/>
    <n v="0"/>
    <n v="-0.66802207377278044"/>
    <n v="1.3157894736840436"/>
    <n v="1.0989010989011359"/>
    <n v="-1.7934782608696009"/>
    <n v="2.5506867233484987"/>
    <n v="-2.0015698587124033"/>
    <n v="1088557.3770491786"/>
    <n v="81024391.98499465"/>
    <n v="1.3434934226359569"/>
    <n v="0"/>
    <n v="-0.89748326228936248"/>
    <n v="1.7677545034681401"/>
    <n v="1.4763663985011013"/>
    <n v="-2.4095262471188836"/>
    <n v="3.4268308360235689"/>
    <n v="-2.6890959401264953"/>
  </r>
  <r>
    <x v="273"/>
    <n v="0"/>
    <n v="0"/>
    <n v="0"/>
    <n v="0"/>
    <n v="0"/>
    <n v="0"/>
    <n v="0"/>
    <n v="170000"/>
    <n v="13635903.896103898"/>
    <n v="1.246708698559932"/>
    <n v="0"/>
    <n v="0"/>
    <n v="0"/>
    <n v="0"/>
    <n v="0"/>
    <n v="0"/>
    <n v="0"/>
  </r>
  <r>
    <x v="268"/>
    <n v="0"/>
    <n v="0"/>
    <n v="0"/>
    <n v="0"/>
    <n v="0"/>
    <n v="0"/>
    <n v="0"/>
    <n v="85000"/>
    <n v="74183168.408824816"/>
    <n v="0.11458124777249123"/>
    <n v="0"/>
    <n v="0"/>
    <n v="0"/>
    <n v="0"/>
    <n v="0"/>
    <n v="0"/>
    <n v="0"/>
  </r>
  <r>
    <x v="277"/>
    <n v="0"/>
    <n v="0"/>
    <n v="0"/>
    <n v="0"/>
    <n v="0"/>
    <n v="0"/>
    <n v="0"/>
    <n v="80000"/>
    <n v="24213050.269122582"/>
    <n v="0.33040033829202881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6"/>
    <n v="0"/>
    <n v="0"/>
    <n v="0"/>
    <n v="0"/>
    <n v="0"/>
    <n v="0"/>
    <n v="0"/>
    <n v="57000"/>
    <n v="81024391.98499465"/>
    <n v="7.0349185724906324E-2"/>
    <n v="0"/>
    <n v="0"/>
    <n v="0"/>
    <n v="0"/>
    <n v="0"/>
    <n v="0"/>
    <n v="0"/>
  </r>
  <r>
    <x v="278"/>
    <n v="0"/>
    <n v="0"/>
    <n v="0"/>
    <n v="0"/>
    <n v="0"/>
    <n v="0"/>
    <n v="0"/>
    <n v="0"/>
    <n v="4765526.1904761903"/>
    <n v="0"/>
    <n v="0"/>
    <n v="0"/>
    <n v="0"/>
    <n v="0"/>
    <n v="0"/>
    <n v="0"/>
    <n v="0"/>
  </r>
  <r>
    <x v="275"/>
    <n v="0"/>
    <n v="0"/>
    <n v="0"/>
    <n v="2.7027027027027026"/>
    <n v="0"/>
    <n v="0"/>
    <n v="0"/>
    <n v="56000.000000000102"/>
    <n v="25671504.007452954"/>
    <n v="0.21814070567794616"/>
    <n v="0"/>
    <n v="0"/>
    <n v="0"/>
    <n v="0.5895694748052599"/>
    <n v="0"/>
    <n v="0"/>
    <n v="0"/>
  </r>
  <r>
    <x v="273"/>
    <n v="0"/>
    <n v="-0.96153846153807165"/>
    <n v="-0.97087378640796296"/>
    <n v="0"/>
    <n v="0"/>
    <n v="0"/>
    <n v="0"/>
    <n v="102000"/>
    <n v="13635903.896103898"/>
    <n v="0.74802521913595932"/>
    <n v="0"/>
    <n v="-0.71925501839966921"/>
    <n v="-0.72623807683117503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2"/>
    <n v="0"/>
    <n v="0"/>
    <n v="0"/>
    <n v="0"/>
    <n v="0"/>
    <n v="0"/>
    <n v="0"/>
    <n v="18000"/>
    <n v="23314213.905547637"/>
    <n v="7.7206120150235411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-1.7543859649121019"/>
    <n v="0"/>
    <n v="0"/>
    <n v="0"/>
    <n v="93750"/>
    <n v="25671504.007452954"/>
    <n v="0.36519091352334671"/>
    <n v="0"/>
    <n v="0"/>
    <n v="0"/>
    <n v="-0.64068581319878859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76"/>
    <n v="0"/>
    <n v="0"/>
    <n v="0"/>
    <n v="-2.7777777777777777"/>
    <n v="2.8571428571428572"/>
    <n v="-1.8518518518516633"/>
    <n v="1.8867924528299929"/>
    <n v="142000"/>
    <n v="81024391.98499465"/>
    <n v="0.17525586619187189"/>
    <n v="0"/>
    <n v="0"/>
    <n v="0"/>
    <n v="-0.48682185053297744"/>
    <n v="0.5007310462624911"/>
    <n v="-0.3245479003552853"/>
    <n v="0.330671445645007"/>
  </r>
  <r>
    <x v="269"/>
    <n v="0"/>
    <n v="0"/>
    <n v="2.8571428571428572"/>
    <n v="0"/>
    <n v="0"/>
    <n v="0"/>
    <n v="0"/>
    <n v="18000"/>
    <n v="4006066.666666666"/>
    <n v="0.44931853355743795"/>
    <n v="0"/>
    <n v="0"/>
    <n v="1.283767238735537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81"/>
    <n v="0"/>
    <n v="0"/>
    <n v="0"/>
    <n v="0"/>
    <n v="0"/>
    <n v="0"/>
    <n v="0"/>
    <n v="72000"/>
    <n v="5450645.4388675177"/>
    <n v="1.3209444790993314"/>
    <n v="0"/>
    <n v="0"/>
    <n v="0"/>
    <n v="0"/>
    <n v="0"/>
    <n v="0"/>
    <n v="0"/>
  </r>
  <r>
    <x v="279"/>
    <n v="0"/>
    <n v="0"/>
    <n v="0"/>
    <n v="0"/>
    <n v="0"/>
    <n v="0"/>
    <n v="0"/>
    <n v="0"/>
    <n v="23057504.554972373"/>
    <n v="0"/>
    <n v="0"/>
    <n v="0"/>
    <n v="0"/>
    <n v="0"/>
    <n v="0"/>
    <n v="0"/>
    <n v="0"/>
  </r>
  <r>
    <x v="282"/>
    <n v="0"/>
    <n v="0"/>
    <n v="0"/>
    <n v="0"/>
    <n v="0"/>
    <n v="0"/>
    <n v="0"/>
    <n v="37000"/>
    <n v="3316907.0175438598"/>
    <n v="1.1154970520517689"/>
    <n v="0"/>
    <n v="0"/>
    <n v="0"/>
    <n v="0"/>
    <n v="0"/>
    <n v="0"/>
    <n v="0"/>
  </r>
  <r>
    <x v="283"/>
    <n v="0"/>
    <n v="0"/>
    <n v="0"/>
    <n v="0"/>
    <n v="0"/>
    <n v="0"/>
    <n v="0"/>
    <n v="36000"/>
    <n v="2624666.6666666665"/>
    <n v="1.3716027432054865"/>
    <n v="0"/>
    <n v="0"/>
    <n v="0"/>
    <n v="0"/>
    <n v="0"/>
    <n v="0"/>
    <n v="0"/>
  </r>
  <r>
    <x v="275"/>
    <n v="0"/>
    <n v="0"/>
    <n v="0"/>
    <n v="0"/>
    <n v="0"/>
    <n v="0"/>
    <n v="0"/>
    <n v="38000"/>
    <n v="25671504.007452954"/>
    <n v="0.1480240502814632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6"/>
    <n v="0"/>
    <n v="0"/>
    <n v="0"/>
    <n v="0"/>
    <n v="0"/>
    <n v="12.5"/>
    <n v="0"/>
    <n v="51999.999999999898"/>
    <n v="81024391.98499465"/>
    <n v="6.417820452096705E-2"/>
    <n v="0"/>
    <n v="0"/>
    <n v="0"/>
    <n v="0"/>
    <n v="0"/>
    <n v="0.8022275565120881"/>
    <n v="0"/>
  </r>
  <r>
    <x v="270"/>
    <n v="0"/>
    <n v="0"/>
    <n v="0"/>
    <n v="0"/>
    <n v="0"/>
    <n v="0"/>
    <n v="0"/>
    <n v="35000"/>
    <n v="5923128.6527514234"/>
    <n v="0.59090393020151144"/>
    <n v="0"/>
    <n v="0"/>
    <n v="0"/>
    <n v="0"/>
    <n v="0"/>
    <n v="0"/>
    <n v="0"/>
  </r>
  <r>
    <x v="270"/>
    <n v="0"/>
    <n v="0"/>
    <n v="0"/>
    <n v="0"/>
    <n v="0"/>
    <n v="0"/>
    <n v="0"/>
    <n v="19000"/>
    <n v="5923128.6527514234"/>
    <n v="0.32077641925224909"/>
    <n v="0"/>
    <n v="0"/>
    <n v="0"/>
    <n v="0"/>
    <n v="0"/>
    <n v="0"/>
    <n v="0"/>
  </r>
  <r>
    <x v="285"/>
    <n v="0"/>
    <n v="0"/>
    <n v="0"/>
    <n v="0"/>
    <n v="0"/>
    <n v="0"/>
    <n v="0"/>
    <n v="0"/>
    <n v="5757546.153846154"/>
    <n v="0"/>
    <n v="0"/>
    <n v="0"/>
    <n v="0"/>
    <n v="0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36000"/>
    <n v="81024391.98499465"/>
    <n v="4.4431064668361886E-2"/>
    <n v="0"/>
    <n v="0"/>
    <n v="0"/>
    <n v="0"/>
    <n v="0"/>
    <n v="0"/>
    <n v="0"/>
  </r>
  <r>
    <x v="275"/>
    <n v="0"/>
    <n v="0"/>
    <n v="0"/>
    <n v="0"/>
    <n v="0"/>
    <n v="0"/>
    <n v="0"/>
    <n v="70000"/>
    <n v="25671504.007452954"/>
    <n v="0.27267588209743221"/>
    <n v="0"/>
    <n v="0"/>
    <n v="0"/>
    <n v="0"/>
    <n v="0"/>
    <n v="0"/>
    <n v="0"/>
  </r>
  <r>
    <x v="288"/>
    <n v="0"/>
    <n v="0"/>
    <n v="0"/>
    <n v="0"/>
    <n v="0"/>
    <n v="0"/>
    <n v="0"/>
    <n v="28000"/>
    <n v="1233688.8888888888"/>
    <n v="2.269615966568197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7"/>
    <n v="0"/>
    <n v="0"/>
    <n v="0"/>
    <n v="0"/>
    <n v="0"/>
    <n v="0"/>
    <n v="0"/>
    <n v="28000"/>
    <n v="24213050.269122582"/>
    <n v="0.11564011840221007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87"/>
    <n v="0"/>
    <n v="0"/>
    <n v="0"/>
    <n v="0"/>
    <n v="0"/>
    <n v="0"/>
    <n v="0"/>
    <n v="0"/>
    <n v="7178305.3435114492"/>
    <n v="0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84"/>
    <n v="0"/>
    <n v="0"/>
    <n v="0"/>
    <n v="0"/>
    <n v="0"/>
    <n v="0"/>
    <n v="0"/>
    <n v="0"/>
    <n v="17818381.380471382"/>
    <n v="0"/>
    <n v="0"/>
    <n v="0"/>
    <n v="0"/>
    <n v="0"/>
    <n v="0"/>
    <n v="0"/>
    <n v="0"/>
  </r>
  <r>
    <x v="272"/>
    <n v="0"/>
    <n v="0"/>
    <n v="0"/>
    <n v="0"/>
    <n v="0"/>
    <n v="0"/>
    <n v="0"/>
    <n v="17000"/>
    <n v="23314213.905547637"/>
    <n v="7.2916891253000105E-2"/>
    <n v="0"/>
    <n v="0"/>
    <n v="0"/>
    <n v="0"/>
    <n v="0"/>
    <n v="0"/>
    <n v="0"/>
  </r>
  <r>
    <x v="279"/>
    <n v="0"/>
    <n v="0"/>
    <n v="0"/>
    <n v="0"/>
    <n v="0"/>
    <n v="0"/>
    <n v="0"/>
    <n v="42000"/>
    <n v="23057504.554972373"/>
    <n v="0.18215327638715639"/>
    <n v="0"/>
    <n v="0"/>
    <n v="0"/>
    <n v="0"/>
    <n v="0"/>
    <n v="0"/>
    <n v="0"/>
  </r>
  <r>
    <x v="268"/>
    <n v="0"/>
    <n v="0"/>
    <n v="0"/>
    <n v="0"/>
    <n v="0"/>
    <n v="0"/>
    <n v="0"/>
    <n v="14000"/>
    <n v="74183168.408824816"/>
    <n v="1.8872205515469143E-2"/>
    <n v="0"/>
    <n v="0"/>
    <n v="0"/>
    <n v="0"/>
    <n v="0"/>
    <n v="0"/>
    <n v="0"/>
  </r>
  <r>
    <x v="268"/>
    <n v="0"/>
    <n v="0"/>
    <n v="0"/>
    <n v="0"/>
    <n v="0"/>
    <n v="0"/>
    <n v="0"/>
    <n v="28000"/>
    <n v="74183168.408824816"/>
    <n v="3.7744411030938285E-2"/>
    <n v="0"/>
    <n v="0"/>
    <n v="0"/>
    <n v="0"/>
    <n v="0"/>
    <n v="0"/>
    <n v="0"/>
  </r>
  <r>
    <x v="270"/>
    <n v="0"/>
    <n v="0"/>
    <n v="0"/>
    <n v="0"/>
    <n v="0"/>
    <n v="0"/>
    <n v="0"/>
    <n v="17000"/>
    <n v="5923128.6527514234"/>
    <n v="0.28701048038359134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84"/>
    <n v="0"/>
    <n v="0"/>
    <n v="0"/>
    <n v="0"/>
    <n v="0"/>
    <n v="0"/>
    <n v="0"/>
    <n v="14000"/>
    <n v="17818381.380471382"/>
    <n v="7.8570548587223205E-2"/>
    <n v="0"/>
    <n v="0"/>
    <n v="0"/>
    <n v="0"/>
    <n v="0"/>
    <n v="0"/>
    <n v="0"/>
  </r>
  <r>
    <x v="274"/>
    <n v="0"/>
    <n v="0"/>
    <n v="0"/>
    <n v="0"/>
    <n v="0"/>
    <n v="0"/>
    <n v="0"/>
    <n v="18000"/>
    <n v="40337667.087005742"/>
    <n v="4.4623304469183021E-2"/>
    <n v="0"/>
    <n v="0"/>
    <n v="0"/>
    <n v="0"/>
    <n v="0"/>
    <n v="0"/>
    <n v="0"/>
  </r>
  <r>
    <x v="276"/>
    <n v="0"/>
    <n v="0"/>
    <n v="0"/>
    <n v="0"/>
    <n v="0"/>
    <n v="0"/>
    <n v="0"/>
    <n v="106999.9999999998"/>
    <n v="81024391.98499465"/>
    <n v="0.13205899776429761"/>
    <n v="0"/>
    <n v="0"/>
    <n v="0"/>
    <n v="0"/>
    <n v="0"/>
    <n v="0"/>
    <n v="0"/>
  </r>
  <r>
    <x v="276"/>
    <n v="0"/>
    <n v="0"/>
    <n v="0"/>
    <n v="0"/>
    <n v="0"/>
    <n v="0"/>
    <n v="0"/>
    <n v="71000"/>
    <n v="81024391.98499465"/>
    <n v="8.7627933095935945E-2"/>
    <n v="0"/>
    <n v="0"/>
    <n v="0"/>
    <n v="0"/>
    <n v="0"/>
    <n v="0"/>
    <n v="0"/>
  </r>
  <r>
    <x v="277"/>
    <n v="0"/>
    <n v="0"/>
    <n v="0"/>
    <n v="0"/>
    <n v="0"/>
    <n v="0"/>
    <n v="0"/>
    <n v="18000"/>
    <n v="24213050.269122582"/>
    <n v="7.4340076115706477E-2"/>
    <n v="0"/>
    <n v="0"/>
    <n v="0"/>
    <n v="0"/>
    <n v="0"/>
    <n v="0"/>
    <n v="0"/>
  </r>
  <r>
    <x v="278"/>
    <n v="0"/>
    <n v="0"/>
    <n v="0"/>
    <n v="0"/>
    <n v="0"/>
    <n v="0"/>
    <n v="0"/>
    <n v="18000"/>
    <n v="4765526.1904761903"/>
    <n v="0.37771274945404021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5"/>
    <n v="0"/>
    <n v="0"/>
    <n v="0"/>
    <n v="0"/>
    <n v="0"/>
    <n v="0"/>
    <n v="0"/>
    <n v="36000"/>
    <n v="25671504.007452954"/>
    <n v="0.14023331079296514"/>
    <n v="0"/>
    <n v="0"/>
    <n v="0"/>
    <n v="0"/>
    <n v="0"/>
    <n v="0"/>
    <n v="0"/>
  </r>
  <r>
    <x v="284"/>
    <n v="0"/>
    <n v="0"/>
    <n v="0"/>
    <n v="0"/>
    <n v="0"/>
    <n v="0"/>
    <n v="0"/>
    <n v="18000"/>
    <n v="17818381.380471382"/>
    <n v="0.10101927675500125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144000"/>
    <n v="13635903.896103898"/>
    <n v="1.0560356034860603"/>
    <n v="0"/>
    <n v="0"/>
    <n v="0"/>
    <n v="0"/>
    <n v="0"/>
    <n v="0"/>
    <n v="0"/>
  </r>
  <r>
    <x v="273"/>
    <n v="0"/>
    <n v="0"/>
    <n v="0"/>
    <n v="0"/>
    <n v="0"/>
    <n v="0"/>
    <n v="0"/>
    <n v="18000"/>
    <n v="13635903.896103898"/>
    <n v="0.13200445043575754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76"/>
    <n v="0"/>
    <n v="0"/>
    <n v="0"/>
    <n v="0"/>
    <n v="0"/>
    <n v="0"/>
    <n v="0"/>
    <n v="72000"/>
    <n v="81024391.98499465"/>
    <n v="8.8862129336723772E-2"/>
    <n v="0"/>
    <n v="0"/>
    <n v="0"/>
    <n v="0"/>
    <n v="0"/>
    <n v="0"/>
    <n v="0"/>
  </r>
  <r>
    <x v="268"/>
    <n v="0"/>
    <n v="0"/>
    <n v="0"/>
    <n v="0"/>
    <n v="0"/>
    <n v="0"/>
    <n v="0"/>
    <n v="36000"/>
    <n v="74183168.408824816"/>
    <n v="4.8528528468349222E-2"/>
    <n v="0"/>
    <n v="0"/>
    <n v="0"/>
    <n v="0"/>
    <n v="0"/>
    <n v="0"/>
    <n v="0"/>
  </r>
  <r>
    <x v="280"/>
    <n v="0"/>
    <n v="0"/>
    <n v="0"/>
    <n v="0"/>
    <n v="0"/>
    <n v="0"/>
    <n v="0"/>
    <n v="18000"/>
    <n v="12450009.449893821"/>
    <n v="0.1445782035141629"/>
    <n v="0"/>
    <n v="0"/>
    <n v="0"/>
    <n v="0"/>
    <n v="0"/>
    <n v="0"/>
    <n v="0"/>
  </r>
  <r>
    <x v="268"/>
    <n v="0"/>
    <n v="0"/>
    <n v="0"/>
    <n v="0"/>
    <n v="0"/>
    <n v="0"/>
    <n v="0"/>
    <n v="18000"/>
    <n v="74183168.408824816"/>
    <n v="2.4264264234174611E-2"/>
    <n v="0"/>
    <n v="0"/>
    <n v="0"/>
    <n v="0"/>
    <n v="0"/>
    <n v="0"/>
    <n v="0"/>
  </r>
  <r>
    <x v="279"/>
    <n v="0"/>
    <n v="0"/>
    <n v="0"/>
    <n v="0"/>
    <n v="0"/>
    <n v="0"/>
    <n v="0"/>
    <n v="18000"/>
    <n v="23057504.554972373"/>
    <n v="7.8065689880209885E-2"/>
    <n v="0"/>
    <n v="0"/>
    <n v="0"/>
    <n v="0"/>
    <n v="0"/>
    <n v="0"/>
    <n v="0"/>
  </r>
  <r>
    <x v="274"/>
    <n v="0"/>
    <n v="0"/>
    <n v="0"/>
    <n v="0"/>
    <n v="0"/>
    <n v="0"/>
    <n v="0"/>
    <n v="36000"/>
    <n v="40337667.087005742"/>
    <n v="8.9246608938366043E-2"/>
    <n v="0"/>
    <n v="0"/>
    <n v="0"/>
    <n v="0"/>
    <n v="0"/>
    <n v="0"/>
    <n v="0"/>
  </r>
  <r>
    <x v="289"/>
    <n v="0"/>
    <n v="0"/>
    <n v="0"/>
    <n v="0"/>
    <n v="0"/>
    <n v="0"/>
    <n v="0"/>
    <n v="18000"/>
    <n v="256999.99999999997"/>
    <n v="7.0038910505836594"/>
    <n v="0"/>
    <n v="0"/>
    <n v="0"/>
    <n v="0"/>
    <n v="0"/>
    <n v="0"/>
    <n v="0"/>
  </r>
  <r>
    <x v="285"/>
    <n v="0"/>
    <n v="0"/>
    <n v="0"/>
    <n v="0"/>
    <n v="0"/>
    <n v="0"/>
    <n v="0"/>
    <n v="18000"/>
    <n v="5757546.153846154"/>
    <n v="0.31263318641354959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6"/>
    <n v="0"/>
    <n v="0"/>
    <n v="0"/>
    <n v="0"/>
    <n v="0"/>
    <n v="0"/>
    <n v="0"/>
    <n v="30999.999999999898"/>
    <n v="81024391.98499465"/>
    <n v="3.8260083464422612E-2"/>
    <n v="0"/>
    <n v="0"/>
    <n v="0"/>
    <n v="0"/>
    <n v="0"/>
    <n v="0"/>
    <n v="0"/>
  </r>
  <r>
    <x v="268"/>
    <n v="0"/>
    <n v="0"/>
    <n v="0"/>
    <n v="0"/>
    <n v="0"/>
    <n v="0"/>
    <n v="0"/>
    <n v="176000.0000000002"/>
    <n v="74183168.408824816"/>
    <n v="0.23725058362304091"/>
    <n v="0"/>
    <n v="0"/>
    <n v="0"/>
    <n v="0"/>
    <n v="0"/>
    <n v="0"/>
    <n v="0"/>
  </r>
  <r>
    <x v="268"/>
    <n v="0"/>
    <n v="0"/>
    <n v="0"/>
    <n v="0"/>
    <n v="0"/>
    <n v="0"/>
    <n v="0"/>
    <n v="63000"/>
    <n v="74183168.408824816"/>
    <n v="8.4924924819611142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9"/>
    <n v="0"/>
    <n v="0"/>
    <n v="0"/>
    <n v="0"/>
    <n v="0"/>
    <n v="0"/>
    <n v="0"/>
    <n v="21000"/>
    <n v="23057504.554972373"/>
    <n v="9.1076638193578197E-2"/>
    <n v="0"/>
    <n v="0"/>
    <n v="0"/>
    <n v="0"/>
    <n v="0"/>
    <n v="0"/>
    <n v="0"/>
  </r>
  <r>
    <x v="282"/>
    <n v="0"/>
    <n v="0"/>
    <n v="0"/>
    <n v="0"/>
    <n v="0"/>
    <n v="0"/>
    <n v="0"/>
    <n v="10000"/>
    <n v="3316907.0175438598"/>
    <n v="0.30148568974372131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37000"/>
    <n v="5923128.6527514234"/>
    <n v="0.6246698690701693"/>
    <n v="0"/>
    <n v="0"/>
    <n v="0"/>
    <n v="0"/>
    <n v="0"/>
    <n v="0"/>
    <n v="0"/>
  </r>
  <r>
    <x v="270"/>
    <n v="0"/>
    <n v="0"/>
    <n v="0"/>
    <n v="0"/>
    <n v="0"/>
    <n v="0"/>
    <n v="0"/>
    <n v="18000"/>
    <n v="5923128.6527514234"/>
    <n v="0.30389344981792021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2"/>
    <n v="0"/>
    <n v="0.64864864864862493"/>
    <n v="0"/>
    <n v="-1.0989010989011261"/>
    <n v="3.1746031746032028"/>
    <n v="-4.2857142857142936"/>
    <n v="1.2629161882893032"/>
    <n v="457000.00000000006"/>
    <n v="23314213.905547637"/>
    <n v="1.9601776060365326"/>
    <n v="0"/>
    <n v="1.2714665552668936"/>
    <n v="0"/>
    <n v="-2.1540413253149242"/>
    <n v="6.2227860509096828"/>
    <n v="-8.4007611687280122"/>
    <n v="2.4755400305857092"/>
  </r>
  <r>
    <x v="269"/>
    <n v="0"/>
    <n v="0"/>
    <n v="0"/>
    <n v="0"/>
    <n v="0"/>
    <n v="0"/>
    <n v="0"/>
    <n v="39000"/>
    <n v="4006066.666666666"/>
    <n v="0.97352348937444888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7.142857142857177"/>
    <n v="38000"/>
    <n v="74183168.408824816"/>
    <n v="5.1224557827701959E-2"/>
    <n v="0"/>
    <n v="0"/>
    <n v="0"/>
    <n v="0"/>
    <n v="0"/>
    <n v="0"/>
    <n v="0.36588969876930144"/>
  </r>
  <r>
    <x v="275"/>
    <n v="0"/>
    <n v="0"/>
    <n v="0"/>
    <n v="0"/>
    <n v="0"/>
    <n v="0"/>
    <n v="11.111111111111111"/>
    <n v="19000"/>
    <n v="25671504.007452954"/>
    <n v="7.4012025140731602E-2"/>
    <n v="0"/>
    <n v="0"/>
    <n v="0"/>
    <n v="0"/>
    <n v="0"/>
    <n v="0"/>
    <n v="0.8223558348970178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3"/>
    <n v="0"/>
    <n v="-4.7619047619047619"/>
    <n v="-7.5"/>
    <n v="0"/>
    <n v="0"/>
    <n v="0"/>
    <n v="0"/>
    <n v="47000"/>
    <n v="13635903.896103898"/>
    <n v="0.34467828724892241"/>
    <n v="0"/>
    <n v="-1.6413251773758211"/>
    <n v="-2.585087154366918"/>
    <n v="0"/>
    <n v="0"/>
    <n v="0"/>
    <n v="0"/>
  </r>
  <r>
    <x v="274"/>
    <n v="0"/>
    <n v="-16"/>
    <n v="13.095238095238097"/>
    <n v="5.2631578947368416"/>
    <n v="0"/>
    <n v="0"/>
    <n v="0"/>
    <n v="140000"/>
    <n v="40337667.087005742"/>
    <n v="0.34707014587142349"/>
    <n v="0"/>
    <n v="-5.5531223339427758"/>
    <n v="4.5449661959353085"/>
    <n v="1.8266849782706498"/>
    <n v="0"/>
    <n v="0"/>
    <n v="0"/>
  </r>
  <r>
    <x v="275"/>
    <n v="0"/>
    <n v="0"/>
    <n v="0"/>
    <n v="0"/>
    <n v="0"/>
    <n v="0"/>
    <n v="-4.7619047619047619"/>
    <n v="30999.999999999898"/>
    <n v="25671504.007452954"/>
    <n v="0.12075646207171958"/>
    <n v="0"/>
    <n v="0"/>
    <n v="0"/>
    <n v="0"/>
    <n v="0"/>
    <n v="0"/>
    <n v="-0.57503077177009321"/>
  </r>
  <r>
    <x v="276"/>
    <n v="0"/>
    <n v="-2.5685425685430263"/>
    <n v="-13.744075829383451"/>
    <n v="11.263736263736186"/>
    <n v="3.7037037037037401"/>
    <n v="-0.58823529411760311"/>
    <n v="3.385930309007402"/>
    <n v="1504315.7894736847"/>
    <n v="81024391.98499465"/>
    <n v="1.8566208923261989"/>
    <n v="0"/>
    <n v="-4.7688097955861801"/>
    <n v="-25.517538330548845"/>
    <n v="20.912488072904843"/>
    <n v="6.8763736752822853"/>
    <n v="-1.0921299366623882"/>
    <n v="6.2863889516636453"/>
  </r>
  <r>
    <x v="273"/>
    <n v="0"/>
    <n v="0"/>
    <n v="-3.2258064516125855"/>
    <n v="0"/>
    <n v="0"/>
    <n v="0"/>
    <n v="2"/>
    <n v="251785.71428571499"/>
    <n v="13635903.896103898"/>
    <n v="1.846490824547804"/>
    <n v="0"/>
    <n v="0"/>
    <n v="-5.9564220146697489"/>
    <n v="0"/>
    <n v="0"/>
    <n v="0"/>
    <n v="3.692981649095608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3.3333333333329938"/>
    <n v="-12.903225806451326"/>
    <n v="0"/>
    <n v="0"/>
    <n v="0"/>
    <n v="-30"/>
    <n v="49500"/>
    <n v="74183168.408824816"/>
    <n v="6.6726726643980189E-2"/>
    <n v="0"/>
    <n v="0.22242242214657798"/>
    <n v="-0.86099002121262846"/>
    <n v="0"/>
    <n v="0"/>
    <n v="0"/>
    <n v="-2.0018017993194057"/>
  </r>
  <r>
    <x v="277"/>
    <n v="0"/>
    <n v="-3.2258064516125855"/>
    <n v="0"/>
    <n v="0"/>
    <n v="0"/>
    <n v="0"/>
    <n v="0"/>
    <n v="30000"/>
    <n v="24213050.269122582"/>
    <n v="0.1239001268595108"/>
    <n v="0"/>
    <n v="-0.39967782857902773"/>
    <n v="0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6"/>
    <n v="0"/>
    <n v="-8.9947089947089491"/>
    <n v="8.8372093023255278"/>
    <n v="0"/>
    <n v="0"/>
    <n v="0"/>
    <n v="7.6923076923076925"/>
    <n v="153461.538461538"/>
    <n v="81024391.98499465"/>
    <n v="0.18940165387474722"/>
    <n v="0"/>
    <n v="-1.70361275971994"/>
    <n v="1.673782057497756"/>
    <n v="0"/>
    <n v="0"/>
    <n v="0"/>
    <n v="1.456935799036517"/>
  </r>
  <r>
    <x v="278"/>
    <n v="0"/>
    <n v="0"/>
    <n v="0"/>
    <n v="0"/>
    <n v="0"/>
    <n v="0"/>
    <n v="-3.8461538461538463"/>
    <n v="161999.99999999991"/>
    <n v="4765526.1904761903"/>
    <n v="3.3994147450863599"/>
    <n v="0"/>
    <n v="0"/>
    <n v="0"/>
    <n v="0"/>
    <n v="0"/>
    <n v="0"/>
    <n v="-13.074672096485999"/>
  </r>
  <r>
    <x v="279"/>
    <n v="0"/>
    <n v="0"/>
    <n v="-4.7619047619047619"/>
    <n v="0"/>
    <n v="0"/>
    <n v="0"/>
    <n v="0"/>
    <n v="10000"/>
    <n v="23057504.554972373"/>
    <n v="4.3369827711227715E-2"/>
    <n v="0"/>
    <n v="0"/>
    <n v="-0.20652298910108435"/>
    <n v="0"/>
    <n v="0"/>
    <n v="0"/>
    <n v="0"/>
  </r>
  <r>
    <x v="275"/>
    <n v="0"/>
    <n v="0"/>
    <n v="0"/>
    <n v="0"/>
    <n v="0"/>
    <n v="0"/>
    <n v="0"/>
    <n v="81000"/>
    <n v="25671504.007452954"/>
    <n v="0.31552494928417157"/>
    <n v="0"/>
    <n v="0"/>
    <n v="0"/>
    <n v="0"/>
    <n v="0"/>
    <n v="0"/>
    <n v="0"/>
  </r>
  <r>
    <x v="276"/>
    <n v="0"/>
    <n v="0"/>
    <n v="0"/>
    <n v="0"/>
    <n v="0"/>
    <n v="0"/>
    <n v="0"/>
    <n v="17000"/>
    <n v="81024391.98499465"/>
    <n v="2.0981336093393116E-2"/>
    <n v="0"/>
    <n v="0"/>
    <n v="0"/>
    <n v="0"/>
    <n v="0"/>
    <n v="0"/>
    <n v="0"/>
  </r>
  <r>
    <x v="273"/>
    <n v="0"/>
    <n v="0"/>
    <n v="0"/>
    <n v="0"/>
    <n v="0"/>
    <n v="0"/>
    <n v="-10"/>
    <n v="83250"/>
    <n v="13635903.896103898"/>
    <n v="0.61052058326537861"/>
    <n v="0"/>
    <n v="0"/>
    <n v="0"/>
    <n v="0"/>
    <n v="0"/>
    <n v="0"/>
    <n v="-6.1052058326537857"/>
  </r>
  <r>
    <x v="276"/>
    <n v="0"/>
    <n v="0"/>
    <n v="0"/>
    <n v="0"/>
    <n v="0"/>
    <n v="0"/>
    <n v="0"/>
    <n v="39000"/>
    <n v="81024391.98499465"/>
    <n v="4.8133653390725381E-2"/>
    <n v="0"/>
    <n v="0"/>
    <n v="0"/>
    <n v="0"/>
    <n v="0"/>
    <n v="0"/>
    <n v="0"/>
  </r>
  <r>
    <x v="273"/>
    <n v="0"/>
    <n v="0"/>
    <n v="3.3333333333329938"/>
    <n v="0"/>
    <n v="0"/>
    <n v="-15"/>
    <n v="0"/>
    <n v="58000.000000000015"/>
    <n v="13635903.896103898"/>
    <n v="0.42534767362632997"/>
    <n v="0"/>
    <n v="0"/>
    <n v="1.4178255787542888"/>
    <n v="0"/>
    <n v="0"/>
    <n v="-6.3802151043949493"/>
    <n v="0"/>
  </r>
  <r>
    <x v="272"/>
    <n v="0"/>
    <n v="-4.7619047619047619"/>
    <n v="0"/>
    <n v="0"/>
    <n v="0"/>
    <n v="0"/>
    <n v="0"/>
    <n v="41000"/>
    <n v="23314213.905547637"/>
    <n v="0.17585838478664731"/>
    <n v="0"/>
    <n v="-0.83742087993641579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5"/>
    <n v="0"/>
    <n v="-12.5"/>
    <n v="14.285714285714285"/>
    <n v="0"/>
    <n v="0"/>
    <n v="0"/>
    <n v="0"/>
    <n v="60000"/>
    <n v="25671504.007452954"/>
    <n v="0.23372218465494191"/>
    <n v="0"/>
    <n v="-2.9215273081867736"/>
    <n v="3.3388883522134556"/>
    <n v="0"/>
    <n v="0"/>
    <n v="0"/>
    <n v="0"/>
  </r>
  <r>
    <x v="280"/>
    <n v="0"/>
    <n v="0"/>
    <n v="0"/>
    <n v="0"/>
    <n v="0"/>
    <n v="0"/>
    <n v="0"/>
    <n v="20000"/>
    <n v="12450009.449893821"/>
    <n v="0.16064244834906988"/>
    <n v="0"/>
    <n v="0"/>
    <n v="0"/>
    <n v="0"/>
    <n v="0"/>
    <n v="0"/>
    <n v="0"/>
  </r>
  <r>
    <x v="276"/>
    <n v="0"/>
    <n v="0"/>
    <n v="0"/>
    <n v="0"/>
    <n v="0"/>
    <n v="0"/>
    <n v="0"/>
    <n v="31000"/>
    <n v="81024391.98499465"/>
    <n v="3.8260083464422737E-2"/>
    <n v="0"/>
    <n v="0"/>
    <n v="0"/>
    <n v="0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1"/>
    <n v="0"/>
    <n v="5"/>
    <n v="-4.7619047619047619"/>
    <n v="0"/>
    <n v="0"/>
    <n v="0"/>
    <n v="0"/>
    <n v="40000"/>
    <n v="5450645.4388675177"/>
    <n v="0.73385804394407306"/>
    <n v="0"/>
    <n v="3.6692902197203652"/>
    <n v="-3.4945621140193954"/>
    <n v="0"/>
    <n v="0"/>
    <n v="0"/>
    <n v="0"/>
  </r>
  <r>
    <x v="279"/>
    <n v="0"/>
    <n v="0"/>
    <n v="0"/>
    <n v="-5.2631578947368416"/>
    <n v="0"/>
    <n v="0"/>
    <n v="0"/>
    <n v="47000"/>
    <n v="23057504.554972373"/>
    <n v="0.20383819024277025"/>
    <n v="0"/>
    <n v="0"/>
    <n v="0"/>
    <n v="-1.0728325802251064"/>
    <n v="0"/>
    <n v="0"/>
    <n v="0"/>
  </r>
  <r>
    <x v="269"/>
    <n v="0"/>
    <n v="0"/>
    <n v="0"/>
    <n v="0"/>
    <n v="0"/>
    <n v="0"/>
    <n v="0"/>
    <n v="10000"/>
    <n v="4006066.666666666"/>
    <n v="0.24962140753190995"/>
    <n v="0"/>
    <n v="0"/>
    <n v="0"/>
    <n v="0"/>
    <n v="0"/>
    <n v="0"/>
    <n v="0"/>
  </r>
  <r>
    <x v="282"/>
    <n v="0"/>
    <n v="0"/>
    <n v="0"/>
    <n v="0"/>
    <n v="0"/>
    <n v="0"/>
    <n v="0"/>
    <n v="41000"/>
    <n v="3316907.0175438598"/>
    <n v="1.2360913279492574"/>
    <n v="0"/>
    <n v="0"/>
    <n v="0"/>
    <n v="0"/>
    <n v="0"/>
    <n v="0"/>
    <n v="0"/>
  </r>
  <r>
    <x v="283"/>
    <n v="0"/>
    <n v="0"/>
    <n v="0"/>
    <n v="0"/>
    <n v="0"/>
    <n v="0"/>
    <n v="0"/>
    <n v="40000"/>
    <n v="2624666.6666666665"/>
    <n v="1.524003048006096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3"/>
    <n v="0"/>
    <n v="0"/>
    <n v="0"/>
    <n v="0"/>
    <n v="0"/>
    <n v="0"/>
    <n v="0"/>
    <n v="20000"/>
    <n v="13635903.896103898"/>
    <n v="0.14667161159528616"/>
    <n v="0"/>
    <n v="0"/>
    <n v="0"/>
    <n v="0"/>
    <n v="0"/>
    <n v="0"/>
    <n v="0"/>
  </r>
  <r>
    <x v="284"/>
    <n v="0"/>
    <n v="0"/>
    <n v="0"/>
    <n v="0"/>
    <n v="0"/>
    <n v="0"/>
    <n v="11.111111111111111"/>
    <n v="46666.66666666665"/>
    <n v="17818381.380471382"/>
    <n v="0.26190182862407729"/>
    <n v="0"/>
    <n v="0"/>
    <n v="0"/>
    <n v="0"/>
    <n v="0"/>
    <n v="0"/>
    <n v="2.9100203180453033"/>
  </r>
  <r>
    <x v="276"/>
    <n v="0"/>
    <n v="0"/>
    <n v="0"/>
    <n v="-20"/>
    <n v="25"/>
    <n v="0"/>
    <n v="0"/>
    <n v="57000"/>
    <n v="81024391.98499465"/>
    <n v="7.0349185724906324E-2"/>
    <n v="0"/>
    <n v="0"/>
    <n v="0"/>
    <n v="-1.4069837144981265"/>
    <n v="1.758729643122658"/>
    <n v="0"/>
    <n v="0"/>
  </r>
  <r>
    <x v="270"/>
    <n v="0"/>
    <n v="0"/>
    <n v="0"/>
    <n v="0"/>
    <n v="0"/>
    <n v="0"/>
    <n v="0"/>
    <n v="61500"/>
    <n v="5923128.6527514234"/>
    <n v="1.0383026202112273"/>
    <n v="0"/>
    <n v="0"/>
    <n v="0"/>
    <n v="0"/>
    <n v="0"/>
    <n v="0"/>
    <n v="0"/>
  </r>
  <r>
    <x v="270"/>
    <n v="0"/>
    <n v="0"/>
    <n v="0"/>
    <n v="0"/>
    <n v="0"/>
    <n v="0"/>
    <n v="0"/>
    <n v="72000.000000000102"/>
    <n v="5923128.6527514234"/>
    <n v="1.2155737992716826"/>
    <n v="0"/>
    <n v="0"/>
    <n v="0"/>
    <n v="0"/>
    <n v="0"/>
    <n v="0"/>
    <n v="0"/>
  </r>
  <r>
    <x v="285"/>
    <n v="0"/>
    <n v="-4.7619047619047619"/>
    <n v="5"/>
    <n v="-4.7619047619047619"/>
    <n v="0"/>
    <n v="0"/>
    <n v="0"/>
    <n v="41000"/>
    <n v="5757546.153846154"/>
    <n v="0.71210892460864073"/>
    <n v="0"/>
    <n v="-3.3909948790887654"/>
    <n v="3.5605446230432038"/>
    <n v="-3.3909948790887654"/>
    <n v="0"/>
    <n v="0"/>
    <n v="0"/>
  </r>
  <r>
    <x v="271"/>
    <n v="0"/>
    <n v="0"/>
    <n v="0"/>
    <n v="0"/>
    <n v="0"/>
    <n v="0"/>
    <n v="0"/>
    <n v="0"/>
    <n v="486000"/>
    <n v="0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0"/>
    <n v="0"/>
    <n v="0"/>
    <n v="0"/>
    <n v="0"/>
    <n v="0"/>
    <n v="300000"/>
    <n v="10526969.284859877"/>
    <n v="2.849823077107926"/>
    <n v="0"/>
    <n v="0"/>
    <n v="0"/>
    <n v="0"/>
    <n v="0"/>
    <n v="0"/>
    <n v="0"/>
  </r>
  <r>
    <x v="286"/>
    <n v="0"/>
    <n v="0"/>
    <n v="0"/>
    <n v="0"/>
    <n v="0"/>
    <n v="0"/>
    <n v="0"/>
    <n v="0"/>
    <n v="10526969.284859877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200000"/>
    <n v="25671504.007452954"/>
    <n v="0.7790739488498063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6"/>
    <n v="0"/>
    <n v="0"/>
    <n v="0"/>
    <n v="0"/>
    <n v="0"/>
    <n v="0"/>
    <n v="0"/>
    <n v="56000"/>
    <n v="81024391.98499465"/>
    <n v="6.9114989484118497E-2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9"/>
    <n v="0"/>
    <n v="0"/>
    <n v="0"/>
    <n v="0"/>
    <n v="0"/>
    <n v="0"/>
    <n v="0"/>
    <n v="40000"/>
    <n v="23057504.554972373"/>
    <n v="0.17347931084491086"/>
    <n v="0"/>
    <n v="0"/>
    <n v="0"/>
    <n v="0"/>
    <n v="0"/>
    <n v="0"/>
    <n v="0"/>
  </r>
  <r>
    <x v="274"/>
    <n v="0"/>
    <n v="0"/>
    <n v="0"/>
    <n v="0"/>
    <n v="0"/>
    <n v="0"/>
    <n v="0"/>
    <n v="9000"/>
    <n v="40337667.087005742"/>
    <n v="2.2311652234591511E-2"/>
    <n v="0"/>
    <n v="0"/>
    <n v="0"/>
    <n v="0"/>
    <n v="0"/>
    <n v="0"/>
    <n v="0"/>
  </r>
  <r>
    <x v="276"/>
    <n v="0"/>
    <n v="0"/>
    <n v="0"/>
    <n v="0"/>
    <n v="0"/>
    <n v="0"/>
    <n v="0"/>
    <n v="279000"/>
    <n v="81024391.98499465"/>
    <n v="0.34434075117980467"/>
    <n v="0"/>
    <n v="0"/>
    <n v="0"/>
    <n v="0"/>
    <n v="0"/>
    <n v="0"/>
    <n v="0"/>
  </r>
  <r>
    <x v="284"/>
    <n v="0"/>
    <n v="0"/>
    <n v="0"/>
    <n v="0"/>
    <n v="0"/>
    <n v="0"/>
    <n v="0"/>
    <n v="9000"/>
    <n v="17818381.380471382"/>
    <n v="5.0509638377500624E-2"/>
    <n v="0"/>
    <n v="0"/>
    <n v="0"/>
    <n v="0"/>
    <n v="0"/>
    <n v="0"/>
    <n v="0"/>
  </r>
  <r>
    <x v="276"/>
    <n v="0"/>
    <n v="5.5555555555555554"/>
    <n v="0"/>
    <n v="0"/>
    <n v="0"/>
    <n v="0"/>
    <n v="0"/>
    <n v="18000"/>
    <n v="81024391.98499465"/>
    <n v="2.2215532334180943E-2"/>
    <n v="0"/>
    <n v="0.12341962407878301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32000"/>
    <n v="74183168.408824816"/>
    <n v="4.3136469749643754E-2"/>
    <n v="0"/>
    <n v="0"/>
    <n v="0"/>
    <n v="0"/>
    <n v="0"/>
    <n v="0"/>
    <n v="0"/>
  </r>
  <r>
    <x v="275"/>
    <n v="0"/>
    <n v="0"/>
    <n v="0"/>
    <n v="0"/>
    <n v="0"/>
    <n v="0"/>
    <n v="0"/>
    <n v="32000"/>
    <n v="25671504.007452954"/>
    <n v="0.12465183181596901"/>
    <n v="0"/>
    <n v="0"/>
    <n v="0"/>
    <n v="0"/>
    <n v="0"/>
    <n v="0"/>
    <n v="0"/>
  </r>
  <r>
    <x v="281"/>
    <n v="0"/>
    <n v="0"/>
    <n v="0"/>
    <n v="0"/>
    <n v="0"/>
    <n v="0"/>
    <n v="0"/>
    <n v="64000"/>
    <n v="5450645.4388675177"/>
    <n v="1.1741728703105168"/>
    <n v="0"/>
    <n v="0"/>
    <n v="0"/>
    <n v="0"/>
    <n v="0"/>
    <n v="0"/>
    <n v="0"/>
  </r>
  <r>
    <x v="275"/>
    <n v="0"/>
    <n v="0.80645161290322576"/>
    <n v="0"/>
    <n v="0"/>
    <n v="0"/>
    <n v="0"/>
    <n v="0.6535947712418243"/>
    <n v="344892.8571428571"/>
    <n v="25671504.007452954"/>
    <n v="1.3434852007218892"/>
    <n v="0"/>
    <n v="1.0834558070337814"/>
    <n v="0"/>
    <n v="0"/>
    <n v="0"/>
    <n v="0"/>
    <n v="0.87809490243259958"/>
  </r>
  <r>
    <x v="275"/>
    <n v="0"/>
    <n v="0"/>
    <n v="0"/>
    <n v="0"/>
    <n v="0"/>
    <n v="0"/>
    <n v="0"/>
    <n v="9000"/>
    <n v="25671504.007452954"/>
    <n v="3.5058327698241284E-2"/>
    <n v="0"/>
    <n v="0"/>
    <n v="0"/>
    <n v="0"/>
    <n v="0"/>
    <n v="0"/>
    <n v="0"/>
  </r>
  <r>
    <x v="275"/>
    <n v="0"/>
    <n v="0"/>
    <n v="0"/>
    <n v="0"/>
    <n v="0"/>
    <n v="0"/>
    <n v="0"/>
    <n v="27000"/>
    <n v="25671504.007452954"/>
    <n v="0.10517498309472385"/>
    <n v="0"/>
    <n v="0"/>
    <n v="0"/>
    <n v="0"/>
    <n v="0"/>
    <n v="0"/>
    <n v="0"/>
  </r>
  <r>
    <x v="276"/>
    <n v="0"/>
    <n v="0"/>
    <n v="0"/>
    <n v="0"/>
    <n v="0"/>
    <n v="0"/>
    <n v="0"/>
    <n v="60000"/>
    <n v="81024391.98499465"/>
    <n v="7.4051774447269805E-2"/>
    <n v="0"/>
    <n v="0"/>
    <n v="0"/>
    <n v="0"/>
    <n v="0"/>
    <n v="0"/>
    <n v="0"/>
  </r>
  <r>
    <x v="276"/>
    <n v="0"/>
    <n v="0"/>
    <n v="0"/>
    <n v="0"/>
    <n v="0"/>
    <n v="0"/>
    <n v="0"/>
    <n v="48000"/>
    <n v="81024391.98499465"/>
    <n v="5.9241419557815846E-2"/>
    <n v="0"/>
    <n v="0"/>
    <n v="0"/>
    <n v="0"/>
    <n v="0"/>
    <n v="0"/>
    <n v="0"/>
  </r>
  <r>
    <x v="284"/>
    <n v="0"/>
    <n v="0"/>
    <n v="0"/>
    <n v="0"/>
    <n v="0"/>
    <n v="0"/>
    <n v="0"/>
    <n v="17000"/>
    <n v="17818381.380471382"/>
    <n v="9.540709471305675E-2"/>
    <n v="0"/>
    <n v="0"/>
    <n v="0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-1.6203703703704189"/>
    <n v="2.3529411764706709"/>
    <n v="-6.8965517241379599"/>
    <n v="0"/>
    <n v="0"/>
    <n v="0"/>
    <n v="161999.99999999994"/>
    <n v="13635903.896103898"/>
    <n v="1.1880400539218172"/>
    <n v="0"/>
    <n v="-1.9250649021881874"/>
    <n v="2.79538836216908"/>
    <n v="-8.1933796822194633"/>
    <n v="0"/>
    <n v="0"/>
    <n v="0"/>
  </r>
  <r>
    <x v="273"/>
    <n v="0"/>
    <n v="0"/>
    <n v="3.7037037037036704"/>
    <n v="0"/>
    <n v="0"/>
    <n v="0"/>
    <n v="0"/>
    <n v="37000"/>
    <n v="13635903.896103898"/>
    <n v="0.27134248145127937"/>
    <n v="0"/>
    <n v="0"/>
    <n v="1.0049721535232479"/>
    <n v="0"/>
    <n v="0"/>
    <n v="0"/>
    <n v="0"/>
  </r>
  <r>
    <x v="273"/>
    <n v="0"/>
    <n v="0"/>
    <n v="0"/>
    <n v="0"/>
    <n v="0"/>
    <n v="0"/>
    <n v="0"/>
    <n v="48000"/>
    <n v="13635903.896103898"/>
    <n v="0.35201186782868671"/>
    <n v="0"/>
    <n v="0"/>
    <n v="0"/>
    <n v="0"/>
    <n v="0"/>
    <n v="0"/>
    <n v="0"/>
  </r>
  <r>
    <x v="273"/>
    <n v="0"/>
    <n v="0"/>
    <n v="0"/>
    <n v="0"/>
    <n v="0"/>
    <n v="0"/>
    <n v="0"/>
    <n v="114999.99999999997"/>
    <n v="13635903.896103898"/>
    <n v="0.84336176667289509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8000.00000000001"/>
    <n v="74183168.408824816"/>
    <n v="0.14558558540504768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16000"/>
    <n v="25671504.007452954"/>
    <n v="6.2325915907984503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4"/>
    <n v="0"/>
    <n v="0"/>
    <n v="0"/>
    <n v="0"/>
    <n v="0"/>
    <n v="0"/>
    <n v="0"/>
    <n v="271000"/>
    <n v="40337667.087005742"/>
    <n v="0.67182863950825533"/>
    <n v="0"/>
    <n v="0"/>
    <n v="0"/>
    <n v="0"/>
    <n v="0"/>
    <n v="0"/>
    <n v="0"/>
  </r>
  <r>
    <x v="276"/>
    <n v="0"/>
    <n v="0"/>
    <n v="0"/>
    <n v="0"/>
    <n v="0"/>
    <n v="0"/>
    <n v="0"/>
    <n v="337000"/>
    <n v="81024391.98499465"/>
    <n v="0.41592413314549875"/>
    <n v="0"/>
    <n v="0"/>
    <n v="0"/>
    <n v="0"/>
    <n v="0"/>
    <n v="0"/>
    <n v="0"/>
  </r>
  <r>
    <x v="268"/>
    <n v="0"/>
    <n v="0"/>
    <n v="0"/>
    <n v="0"/>
    <n v="0"/>
    <n v="0"/>
    <n v="0"/>
    <n v="17000"/>
    <n v="74183168.408824816"/>
    <n v="2.2916249554498246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6"/>
    <n v="0"/>
    <n v="0"/>
    <n v="0"/>
    <n v="0"/>
    <n v="0"/>
    <n v="0"/>
    <n v="0"/>
    <n v="26000.000000000007"/>
    <n v="81024391.98499465"/>
    <n v="3.2089102260483594E-2"/>
    <n v="0"/>
    <n v="0"/>
    <n v="0"/>
    <n v="0"/>
    <n v="0"/>
    <n v="0"/>
    <n v="0"/>
  </r>
  <r>
    <x v="268"/>
    <n v="0"/>
    <n v="0"/>
    <n v="0"/>
    <n v="0"/>
    <n v="0"/>
    <n v="0"/>
    <n v="0"/>
    <n v="48000"/>
    <n v="74183168.408824816"/>
    <n v="6.4704704624465634E-2"/>
    <n v="0"/>
    <n v="0"/>
    <n v="0"/>
    <n v="0"/>
    <n v="0"/>
    <n v="0"/>
    <n v="0"/>
  </r>
  <r>
    <x v="277"/>
    <n v="0"/>
    <n v="0"/>
    <n v="0"/>
    <n v="0"/>
    <n v="0"/>
    <n v="0"/>
    <n v="0"/>
    <n v="221000"/>
    <n v="24213050.269122582"/>
    <n v="0.9127309345317296"/>
    <n v="0"/>
    <n v="0"/>
    <n v="0"/>
    <n v="0"/>
    <n v="0"/>
    <n v="0"/>
    <n v="0"/>
  </r>
  <r>
    <x v="268"/>
    <n v="0"/>
    <n v="0"/>
    <n v="0"/>
    <n v="0"/>
    <n v="0"/>
    <n v="0"/>
    <n v="0"/>
    <n v="16000"/>
    <n v="74183168.408824816"/>
    <n v="2.1568234874821877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84"/>
    <n v="0"/>
    <n v="0"/>
    <n v="0"/>
    <n v="0"/>
    <n v="0"/>
    <n v="0"/>
    <n v="0"/>
    <n v="8000"/>
    <n v="17818381.380471382"/>
    <n v="4.4897456335556113E-2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87"/>
    <n v="0"/>
    <n v="0"/>
    <n v="0"/>
    <n v="0"/>
    <n v="0"/>
    <n v="0"/>
    <n v="0"/>
    <n v="8000"/>
    <n v="7178305.3435114492"/>
    <n v="0.11144691702521807"/>
    <n v="0"/>
    <n v="0"/>
    <n v="0"/>
    <n v="0"/>
    <n v="0"/>
    <n v="0"/>
    <n v="0"/>
  </r>
  <r>
    <x v="278"/>
    <n v="0"/>
    <n v="0"/>
    <n v="0"/>
    <n v="0"/>
    <n v="0"/>
    <n v="0"/>
    <n v="0"/>
    <n v="8000"/>
    <n v="4765526.1904761903"/>
    <n v="0.16787233309068453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72"/>
    <n v="0"/>
    <n v="0"/>
    <n v="0"/>
    <n v="0"/>
    <n v="0"/>
    <n v="0"/>
    <n v="0"/>
    <n v="26000.000000000007"/>
    <n v="23314213.905547637"/>
    <n v="0.11151995132811784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8"/>
    <n v="0"/>
    <n v="0"/>
    <n v="0"/>
    <n v="0"/>
    <n v="0"/>
    <n v="0"/>
    <n v="0"/>
    <n v="8000"/>
    <n v="74183168.408824816"/>
    <n v="1.0784117437410938E-2"/>
    <n v="0"/>
    <n v="0"/>
    <n v="0"/>
    <n v="0"/>
    <n v="0"/>
    <n v="0"/>
    <n v="0"/>
  </r>
  <r>
    <x v="286"/>
    <n v="0"/>
    <n v="0"/>
    <n v="0"/>
    <n v="0"/>
    <n v="0"/>
    <n v="0"/>
    <n v="0"/>
    <n v="17000"/>
    <n v="10526969.284859877"/>
    <n v="0.16148997436944915"/>
    <n v="0"/>
    <n v="0"/>
    <n v="0"/>
    <n v="0"/>
    <n v="0"/>
    <n v="0"/>
    <n v="0"/>
  </r>
  <r>
    <x v="279"/>
    <n v="0"/>
    <n v="0"/>
    <n v="0"/>
    <n v="0"/>
    <n v="0"/>
    <n v="0"/>
    <n v="0"/>
    <n v="8000"/>
    <n v="23057504.554972373"/>
    <n v="3.4695862168982169E-2"/>
    <n v="0"/>
    <n v="0"/>
    <n v="0"/>
    <n v="0"/>
    <n v="0"/>
    <n v="0"/>
    <n v="0"/>
  </r>
  <r>
    <x v="286"/>
    <n v="0"/>
    <n v="0"/>
    <n v="0"/>
    <n v="0"/>
    <n v="0"/>
    <n v="0"/>
    <n v="0"/>
    <n v="43000"/>
    <n v="10526969.284859877"/>
    <n v="0.4084746410521361"/>
    <n v="0"/>
    <n v="0"/>
    <n v="0"/>
    <n v="0"/>
    <n v="0"/>
    <n v="0"/>
    <n v="0"/>
  </r>
  <r>
    <x v="275"/>
    <n v="0"/>
    <n v="0"/>
    <n v="0"/>
    <n v="0"/>
    <n v="0"/>
    <n v="0"/>
    <n v="0"/>
    <n v="33000"/>
    <n v="25671504.007452954"/>
    <n v="0.12854720156021804"/>
    <n v="0"/>
    <n v="0"/>
    <n v="0"/>
    <n v="0"/>
    <n v="0"/>
    <n v="0"/>
    <n v="0"/>
  </r>
  <r>
    <x v="280"/>
    <n v="0"/>
    <n v="0"/>
    <n v="0"/>
    <n v="0"/>
    <n v="0"/>
    <n v="0"/>
    <n v="0"/>
    <n v="8000"/>
    <n v="12450009.449893821"/>
    <n v="6.4256979339627956E-2"/>
    <n v="0"/>
    <n v="0"/>
    <n v="0"/>
    <n v="0"/>
    <n v="0"/>
    <n v="0"/>
    <n v="0"/>
  </r>
  <r>
    <x v="269"/>
    <n v="0"/>
    <n v="0"/>
    <n v="0"/>
    <n v="0"/>
    <n v="0"/>
    <n v="0"/>
    <n v="0"/>
    <n v="59999.999999999993"/>
    <n v="4006066.666666666"/>
    <n v="1.4977284451914596"/>
    <n v="0"/>
    <n v="0"/>
    <n v="0"/>
    <n v="0"/>
    <n v="0"/>
    <n v="0"/>
    <n v="0"/>
  </r>
  <r>
    <x v="268"/>
    <n v="0"/>
    <n v="0"/>
    <n v="0"/>
    <n v="0"/>
    <n v="0"/>
    <n v="0"/>
    <n v="0"/>
    <n v="43000"/>
    <n v="74183168.408824816"/>
    <n v="5.79646312260838E-2"/>
    <n v="0"/>
    <n v="0"/>
    <n v="0"/>
    <n v="0"/>
    <n v="0"/>
    <n v="0"/>
    <n v="0"/>
  </r>
  <r>
    <x v="282"/>
    <n v="0"/>
    <n v="0"/>
    <n v="0"/>
    <n v="0"/>
    <n v="0"/>
    <n v="0"/>
    <n v="0"/>
    <n v="42000"/>
    <n v="3316907.0175438598"/>
    <n v="1.2662398969236293"/>
    <n v="0"/>
    <n v="0"/>
    <n v="0"/>
    <n v="0"/>
    <n v="0"/>
    <n v="0"/>
    <n v="0"/>
  </r>
  <r>
    <x v="270"/>
    <n v="0"/>
    <n v="0"/>
    <n v="0"/>
    <n v="0"/>
    <n v="0"/>
    <n v="0"/>
    <n v="0"/>
    <n v="8000"/>
    <n v="5923128.6527514234"/>
    <n v="0.1350637554746312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2"/>
    <n v="0"/>
    <n v="0"/>
    <n v="0"/>
    <n v="0"/>
    <n v="0"/>
    <n v="0"/>
    <n v="0"/>
    <n v="8000"/>
    <n v="3316907.0175438598"/>
    <n v="0.24118855179497703"/>
    <n v="0"/>
    <n v="0"/>
    <n v="0"/>
    <n v="0"/>
    <n v="0"/>
    <n v="0"/>
    <n v="0"/>
  </r>
  <r>
    <x v="275"/>
    <n v="0"/>
    <n v="0"/>
    <n v="0"/>
    <n v="0"/>
    <n v="0"/>
    <n v="0"/>
    <n v="0"/>
    <n v="8000"/>
    <n v="25671504.007452954"/>
    <n v="3.1162957953992251E-2"/>
    <n v="0"/>
    <n v="0"/>
    <n v="0"/>
    <n v="0"/>
    <n v="0"/>
    <n v="0"/>
    <n v="0"/>
  </r>
  <r>
    <x v="269"/>
    <n v="0"/>
    <n v="0"/>
    <n v="0"/>
    <n v="0"/>
    <n v="0"/>
    <n v="0"/>
    <n v="0"/>
    <n v="8000"/>
    <n v="4006066.666666666"/>
    <n v="0.19969712602552797"/>
    <n v="0"/>
    <n v="0"/>
    <n v="0"/>
    <n v="0"/>
    <n v="0"/>
    <n v="0"/>
    <n v="0"/>
  </r>
  <r>
    <x v="283"/>
    <n v="0"/>
    <n v="0"/>
    <n v="0"/>
    <n v="0"/>
    <n v="0"/>
    <n v="0"/>
    <n v="0"/>
    <n v="8000"/>
    <n v="2624666.6666666665"/>
    <n v="0.30480060960121924"/>
    <n v="0"/>
    <n v="0"/>
    <n v="0"/>
    <n v="0"/>
    <n v="0"/>
    <n v="0"/>
    <n v="0"/>
  </r>
  <r>
    <x v="284"/>
    <n v="0"/>
    <n v="0"/>
    <n v="0"/>
    <n v="0"/>
    <n v="0"/>
    <n v="0"/>
    <n v="0"/>
    <n v="58000.000000000029"/>
    <n v="17818381.380471382"/>
    <n v="0.32550655843278203"/>
    <n v="0"/>
    <n v="0"/>
    <n v="0"/>
    <n v="0"/>
    <n v="0"/>
    <n v="0"/>
    <n v="0"/>
  </r>
  <r>
    <x v="274"/>
    <n v="0"/>
    <n v="0"/>
    <n v="0"/>
    <n v="0"/>
    <n v="0"/>
    <n v="0"/>
    <n v="0"/>
    <n v="8000"/>
    <n v="40337667.087005742"/>
    <n v="1.9832579764081339E-2"/>
    <n v="0"/>
    <n v="0"/>
    <n v="0"/>
    <n v="0"/>
    <n v="0"/>
    <n v="0"/>
    <n v="0"/>
  </r>
  <r>
    <x v="287"/>
    <n v="0"/>
    <n v="0"/>
    <n v="0"/>
    <n v="0"/>
    <n v="0"/>
    <n v="0"/>
    <n v="0"/>
    <n v="42000"/>
    <n v="7178305.3435114492"/>
    <n v="0.58509631438239496"/>
    <n v="0"/>
    <n v="0"/>
    <n v="0"/>
    <n v="0"/>
    <n v="0"/>
    <n v="0"/>
    <n v="0"/>
  </r>
  <r>
    <x v="276"/>
    <n v="0"/>
    <n v="0"/>
    <n v="0"/>
    <n v="0"/>
    <n v="0"/>
    <n v="0"/>
    <n v="0"/>
    <n v="8000"/>
    <n v="81024391.98499465"/>
    <n v="9.8735699263026427E-3"/>
    <n v="0"/>
    <n v="0"/>
    <n v="0"/>
    <n v="0"/>
    <n v="0"/>
    <n v="0"/>
    <n v="0"/>
  </r>
  <r>
    <x v="277"/>
    <n v="0"/>
    <n v="0"/>
    <n v="0"/>
    <n v="0"/>
    <n v="0"/>
    <n v="0"/>
    <n v="0"/>
    <n v="8000"/>
    <n v="24213050.269122582"/>
    <n v="3.3040033829202876E-2"/>
    <n v="0"/>
    <n v="0"/>
    <n v="0"/>
    <n v="0"/>
    <n v="0"/>
    <n v="0"/>
    <n v="0"/>
  </r>
  <r>
    <x v="285"/>
    <n v="0"/>
    <n v="0"/>
    <n v="0"/>
    <n v="0"/>
    <n v="0"/>
    <n v="0"/>
    <n v="0"/>
    <n v="16000"/>
    <n v="5757546.153846154"/>
    <n v="0.27789616570093295"/>
    <n v="0"/>
    <n v="0"/>
    <n v="0"/>
    <n v="0"/>
    <n v="0"/>
    <n v="0"/>
    <n v="0"/>
  </r>
  <r>
    <x v="286"/>
    <n v="0"/>
    <n v="0"/>
    <n v="0"/>
    <n v="0"/>
    <n v="0"/>
    <n v="0"/>
    <n v="0"/>
    <n v="8000"/>
    <n v="10526969.284859877"/>
    <n v="7.5995282056211366E-2"/>
    <n v="0"/>
    <n v="0"/>
    <n v="0"/>
    <n v="0"/>
    <n v="0"/>
    <n v="0"/>
    <n v="0"/>
  </r>
  <r>
    <x v="275"/>
    <n v="0"/>
    <n v="0"/>
    <n v="0"/>
    <n v="0"/>
    <n v="0"/>
    <n v="0"/>
    <n v="0"/>
    <n v="17000"/>
    <n v="25671504.007452954"/>
    <n v="6.6221285652233536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68"/>
    <n v="0"/>
    <n v="0"/>
    <n v="0"/>
    <n v="0"/>
    <n v="0"/>
    <n v="0"/>
    <n v="0"/>
    <n v="50000"/>
    <n v="74183168.408824816"/>
    <n v="6.7400733983818364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72"/>
    <n v="0"/>
    <n v="0"/>
    <n v="0"/>
    <n v="0"/>
    <n v="0"/>
    <n v="0"/>
    <n v="0"/>
    <n v="20000"/>
    <n v="23314213.905547637"/>
    <n v="8.5784577944706009E-2"/>
    <n v="0"/>
    <n v="0"/>
    <n v="0"/>
    <n v="0"/>
    <n v="0"/>
    <n v="0"/>
    <n v="0"/>
  </r>
  <r>
    <x v="272"/>
    <n v="0"/>
    <n v="-3.3333333333333028"/>
    <n v="3.4482758620689329"/>
    <n v="0"/>
    <n v="-2.5"/>
    <n v="2.5641025641025639"/>
    <n v="-2.2222222222222081"/>
    <n v="188733.33333333328"/>
    <n v="23314213.905547637"/>
    <n v="0.80952046720487547"/>
    <n v="0"/>
    <n v="-2.6984015573495603"/>
    <n v="2.7914498869133371"/>
    <n v="0"/>
    <n v="-2.0238011680121888"/>
    <n v="2.0756935056535268"/>
    <n v="-1.7989343715663786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4"/>
    <n v="0"/>
    <n v="0"/>
    <n v="0"/>
    <n v="0"/>
    <n v="0"/>
    <n v="0"/>
    <n v="0"/>
    <n v="30000"/>
    <n v="40337667.087005742"/>
    <n v="7.4372174115305029E-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6"/>
    <n v="0"/>
    <n v="-0.29239766081939428"/>
    <n v="-29.981024667931443"/>
    <n v="0.617886178861767"/>
    <n v="37.362637362637365"/>
    <n v="2.5"/>
    <n v="0.6097560975609756"/>
    <n v="773544.30379746854"/>
    <n v="81024391.98499465"/>
    <n v="0.95470547182967491"/>
    <n v="0"/>
    <n v="-0.27915364673447307"/>
    <n v="-28.62304830153461"/>
    <n v="0.58989931592725819"/>
    <n v="35.670314332097746"/>
    <n v="2.3867636795741873"/>
    <n v="0.58213748282297251"/>
  </r>
  <r>
    <x v="273"/>
    <n v="0"/>
    <n v="-24.999999999999751"/>
    <n v="24.193548387096776"/>
    <n v="0"/>
    <n v="0"/>
    <n v="0"/>
    <n v="0"/>
    <n v="114999.99999999997"/>
    <n v="13635903.896103898"/>
    <n v="0.84336176667289509"/>
    <n v="0"/>
    <n v="-21.084044166822167"/>
    <n v="20.403913709828107"/>
    <n v="0"/>
    <n v="0"/>
    <n v="0"/>
    <n v="0"/>
  </r>
  <r>
    <x v="268"/>
    <n v="0"/>
    <n v="0"/>
    <n v="0"/>
    <n v="0"/>
    <n v="0"/>
    <n v="0"/>
    <n v="0"/>
    <n v="21000"/>
    <n v="74183168.408824816"/>
    <n v="2.8308308273203714E-2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68"/>
    <n v="0"/>
    <n v="0"/>
    <n v="0"/>
    <n v="0"/>
    <n v="0"/>
    <n v="0"/>
    <n v="0"/>
    <n v="20000"/>
    <n v="74183168.408824816"/>
    <n v="2.6960293593527349E-2"/>
    <n v="0"/>
    <n v="0"/>
    <n v="0"/>
    <n v="0"/>
    <n v="0"/>
    <n v="0"/>
    <n v="0"/>
  </r>
  <r>
    <x v="276"/>
    <n v="0"/>
    <n v="-4.7619047619047619"/>
    <n v="0"/>
    <n v="0"/>
    <n v="0"/>
    <n v="0"/>
    <n v="0"/>
    <n v="10000"/>
    <n v="81024391.98499465"/>
    <n v="1.2341962407878302E-2"/>
    <n v="0"/>
    <n v="-5.8771249561325248E-2"/>
    <n v="0"/>
    <n v="0"/>
    <n v="0"/>
    <n v="0"/>
    <n v="0"/>
  </r>
  <r>
    <x v="278"/>
    <n v="0"/>
    <n v="0"/>
    <n v="-15"/>
    <n v="0"/>
    <n v="0"/>
    <n v="0"/>
    <n v="0"/>
    <n v="21999.999999999993"/>
    <n v="4765526.1904761903"/>
    <n v="0.46164891599938235"/>
    <n v="0"/>
    <n v="0"/>
    <n v="-6.9247337399907352"/>
    <n v="0"/>
    <n v="0"/>
    <n v="0"/>
    <n v="0"/>
  </r>
  <r>
    <x v="270"/>
    <n v="0"/>
    <n v="0"/>
    <n v="0"/>
    <n v="0"/>
    <n v="0"/>
    <n v="0"/>
    <n v="0"/>
    <n v="0"/>
    <n v="5923128.6527514234"/>
    <n v="0"/>
    <n v="0"/>
    <n v="0"/>
    <n v="0"/>
    <n v="0"/>
    <n v="0"/>
    <n v="0"/>
    <n v="0"/>
  </r>
  <r>
    <x v="275"/>
    <n v="0"/>
    <n v="0"/>
    <n v="0"/>
    <n v="0"/>
    <n v="0"/>
    <n v="0"/>
    <n v="0"/>
    <n v="54000"/>
    <n v="25671504.007452954"/>
    <n v="0.21034996618944771"/>
    <n v="0"/>
    <n v="0"/>
    <n v="0"/>
    <n v="0"/>
    <n v="0"/>
    <n v="0"/>
    <n v="0"/>
  </r>
  <r>
    <x v="273"/>
    <n v="0"/>
    <n v="-16.666666666666696"/>
    <n v="20.000000000000043"/>
    <n v="0"/>
    <n v="0"/>
    <n v="0"/>
    <n v="0"/>
    <n v="20000"/>
    <n v="13635903.896103898"/>
    <n v="0.14667161159528616"/>
    <n v="0"/>
    <n v="-2.4445268599214405"/>
    <n v="2.9334322319057295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3"/>
    <n v="0"/>
    <n v="-4.7619047619047619"/>
    <n v="0"/>
    <n v="0"/>
    <n v="0"/>
    <n v="0"/>
    <n v="0"/>
    <n v="20000"/>
    <n v="13635903.896103898"/>
    <n v="0.14667161159528616"/>
    <n v="0"/>
    <n v="-0.69843624569183882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75"/>
    <n v="0"/>
    <n v="0"/>
    <n v="0"/>
    <n v="0"/>
    <n v="0"/>
    <n v="0"/>
    <n v="0"/>
    <n v="31000"/>
    <n v="25671504.007452954"/>
    <n v="0.12075646207171999"/>
    <n v="0"/>
    <n v="0"/>
    <n v="0"/>
    <n v="0"/>
    <n v="0"/>
    <n v="0"/>
    <n v="0"/>
  </r>
  <r>
    <x v="276"/>
    <n v="0"/>
    <n v="0"/>
    <n v="0"/>
    <n v="0"/>
    <n v="0"/>
    <n v="0"/>
    <n v="0"/>
    <n v="34000"/>
    <n v="81024391.98499465"/>
    <n v="4.1962672186786232E-2"/>
    <n v="0"/>
    <n v="0"/>
    <n v="0"/>
    <n v="0"/>
    <n v="0"/>
    <n v="0"/>
    <n v="0"/>
  </r>
  <r>
    <x v="269"/>
    <n v="0"/>
    <n v="-8.064516129031956"/>
    <n v="0"/>
    <n v="0"/>
    <n v="0"/>
    <n v="0"/>
    <n v="0"/>
    <n v="0"/>
    <n v="4006066.666666666"/>
    <n v="0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1"/>
    <n v="0"/>
    <n v="0"/>
    <n v="0"/>
    <n v="0"/>
    <n v="0"/>
    <n v="-4.7619047619047619"/>
    <n v="0"/>
    <n v="41000"/>
    <n v="5450645.4388675177"/>
    <n v="0.75220449504267484"/>
    <n v="0"/>
    <n v="0"/>
    <n v="0"/>
    <n v="0"/>
    <n v="0"/>
    <n v="-3.5819261668698803"/>
    <n v="0"/>
  </r>
  <r>
    <x v="279"/>
    <n v="0"/>
    <n v="0"/>
    <n v="0"/>
    <n v="0"/>
    <n v="0"/>
    <n v="0"/>
    <n v="0"/>
    <n v="19000"/>
    <n v="23057504.554972373"/>
    <n v="8.2402672651332651E-2"/>
    <n v="0"/>
    <n v="0"/>
    <n v="0"/>
    <n v="0"/>
    <n v="0"/>
    <n v="0"/>
    <n v="0"/>
  </r>
  <r>
    <x v="282"/>
    <n v="0"/>
    <n v="0"/>
    <n v="0"/>
    <n v="0"/>
    <n v="0"/>
    <n v="0"/>
    <n v="0"/>
    <n v="0"/>
    <n v="3316907.0175438598"/>
    <n v="0"/>
    <n v="0"/>
    <n v="0"/>
    <n v="0"/>
    <n v="0"/>
    <n v="0"/>
    <n v="0"/>
    <n v="0"/>
  </r>
  <r>
    <x v="283"/>
    <n v="0"/>
    <n v="0"/>
    <n v="0"/>
    <n v="0"/>
    <n v="0"/>
    <n v="0"/>
    <n v="0"/>
    <n v="21000"/>
    <n v="2624666.6666666665"/>
    <n v="0.80010160020320042"/>
    <n v="0"/>
    <n v="0"/>
    <n v="0"/>
    <n v="0"/>
    <n v="0"/>
    <n v="0"/>
    <n v="0"/>
  </r>
  <r>
    <x v="275"/>
    <n v="0"/>
    <n v="0"/>
    <n v="0"/>
    <n v="0"/>
    <n v="0"/>
    <n v="0"/>
    <n v="0"/>
    <n v="30999.999999999898"/>
    <n v="25671504.007452954"/>
    <n v="0.12075646207171958"/>
    <n v="0"/>
    <n v="0"/>
    <n v="0"/>
    <n v="0"/>
    <n v="0"/>
    <n v="0"/>
    <n v="0"/>
  </r>
  <r>
    <x v="273"/>
    <n v="0"/>
    <n v="0"/>
    <n v="0"/>
    <n v="0"/>
    <n v="0"/>
    <n v="0"/>
    <n v="0"/>
    <n v="30000"/>
    <n v="13635903.896103898"/>
    <n v="0.22000741739292923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5"/>
    <n v="0"/>
    <n v="0"/>
    <n v="0"/>
    <n v="0"/>
    <n v="0"/>
    <n v="0"/>
    <n v="0"/>
    <n v="10000"/>
    <n v="5757546.153846154"/>
    <n v="0.17368510356308309"/>
    <n v="0"/>
    <n v="0"/>
    <n v="0"/>
    <n v="0"/>
    <n v="0"/>
    <n v="0"/>
    <n v="0"/>
  </r>
  <r>
    <x v="271"/>
    <n v="0"/>
    <n v="0"/>
    <n v="0"/>
    <n v="0"/>
    <n v="0"/>
    <n v="0"/>
    <n v="0"/>
    <n v="10000"/>
    <n v="486000"/>
    <n v="2.0576131687242798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86"/>
    <n v="0"/>
    <n v="0"/>
    <n v="0"/>
    <n v="0"/>
    <n v="0"/>
    <n v="0"/>
    <n v="0"/>
    <n v="110000"/>
    <n v="10526969.284859877"/>
    <n v="1.044935128272906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86"/>
    <n v="0"/>
    <n v="0"/>
    <n v="0"/>
    <n v="0"/>
    <n v="0"/>
    <n v="0"/>
    <n v="0"/>
    <n v="30999.999999999898"/>
    <n v="10526969.284859877"/>
    <n v="0.29448171796781802"/>
    <n v="0"/>
    <n v="0"/>
    <n v="0"/>
    <n v="0"/>
    <n v="0"/>
    <n v="0"/>
    <n v="0"/>
  </r>
  <r>
    <x v="275"/>
    <n v="0"/>
    <n v="0"/>
    <n v="0"/>
    <n v="0"/>
    <n v="0"/>
    <n v="0"/>
    <n v="0"/>
    <n v="0"/>
    <n v="25671504.007452954"/>
    <n v="0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9"/>
    <n v="0"/>
    <n v="0"/>
    <n v="0"/>
    <n v="0"/>
    <n v="0"/>
    <n v="0"/>
    <n v="0"/>
    <n v="24000"/>
    <n v="23057504.554972373"/>
    <n v="0.10408758650694649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7"/>
    <n v="0"/>
    <n v="0"/>
    <n v="0"/>
    <n v="0"/>
    <n v="0"/>
    <n v="0"/>
    <n v="0"/>
    <n v="0"/>
    <n v="24213050.269122582"/>
    <n v="0"/>
    <n v="0"/>
    <n v="0"/>
    <n v="0"/>
    <n v="0"/>
    <n v="0"/>
    <n v="0"/>
    <n v="0"/>
  </r>
  <r>
    <x v="276"/>
    <n v="0"/>
    <n v="0"/>
    <n v="0"/>
    <n v="0"/>
    <n v="0"/>
    <n v="0"/>
    <n v="0"/>
    <n v="0"/>
    <n v="81024391.98499465"/>
    <n v="0"/>
    <n v="0"/>
    <n v="0"/>
    <n v="0"/>
    <n v="0"/>
    <n v="0"/>
    <n v="0"/>
    <n v="0"/>
  </r>
  <r>
    <x v="276"/>
    <n v="0"/>
    <n v="0"/>
    <n v="0"/>
    <n v="0"/>
    <n v="0"/>
    <n v="0"/>
    <n v="0"/>
    <n v="9000"/>
    <n v="81024391.98499465"/>
    <n v="1.1107766167090471E-2"/>
    <n v="0"/>
    <n v="0"/>
    <n v="0"/>
    <n v="0"/>
    <n v="0"/>
    <n v="0"/>
    <n v="0"/>
  </r>
  <r>
    <x v="268"/>
    <n v="0"/>
    <n v="0"/>
    <n v="0"/>
    <n v="0"/>
    <n v="0"/>
    <n v="0"/>
    <n v="0"/>
    <n v="0"/>
    <n v="74183168.408824816"/>
    <n v="0"/>
    <n v="0"/>
    <n v="0"/>
    <n v="0"/>
    <n v="0"/>
    <n v="0"/>
    <n v="0"/>
    <n v="0"/>
  </r>
  <r>
    <x v="275"/>
    <n v="0"/>
    <n v="0"/>
    <n v="0"/>
    <n v="0"/>
    <n v="0"/>
    <n v="0"/>
    <n v="0"/>
    <n v="24000"/>
    <n v="25671504.007452954"/>
    <n v="9.3488873861976754E-2"/>
    <n v="0"/>
    <n v="0"/>
    <n v="0"/>
    <n v="0"/>
    <n v="0"/>
    <n v="0"/>
    <n v="0"/>
  </r>
  <r>
    <x v="281"/>
    <n v="0"/>
    <n v="0"/>
    <n v="0"/>
    <n v="0"/>
    <n v="0"/>
    <n v="0"/>
    <n v="0"/>
    <n v="32000"/>
    <n v="5450645.4388675177"/>
    <n v="0.58708643515525838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75"/>
    <n v="0"/>
    <n v="0"/>
    <n v="0"/>
    <n v="0"/>
    <n v="0"/>
    <n v="0"/>
    <n v="0"/>
    <n v="19000"/>
    <n v="25671504.007452954"/>
    <n v="7.4012025140731602E-2"/>
    <n v="0"/>
    <n v="0"/>
    <n v="0"/>
    <n v="0"/>
    <n v="0"/>
    <n v="0"/>
    <n v="0"/>
  </r>
  <r>
    <x v="275"/>
    <n v="0"/>
    <n v="0"/>
    <n v="0"/>
    <n v="0"/>
    <n v="0"/>
    <n v="0"/>
    <n v="0"/>
    <n v="18000"/>
    <n v="25671504.007452954"/>
    <n v="7.0116655396482569E-2"/>
    <n v="0"/>
    <n v="0"/>
    <n v="0"/>
    <n v="0"/>
    <n v="0"/>
    <n v="0"/>
    <n v="0"/>
  </r>
  <r>
    <x v="268"/>
    <n v="0"/>
    <n v="0"/>
    <n v="0"/>
    <n v="0"/>
    <n v="0"/>
    <n v="0"/>
    <n v="-3.3333333333333028"/>
    <n v="40000"/>
    <n v="74183168.408824816"/>
    <n v="5.3920587187054697E-2"/>
    <n v="0"/>
    <n v="0"/>
    <n v="0"/>
    <n v="0"/>
    <n v="0"/>
    <n v="0"/>
    <n v="-0.17973529062351401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84"/>
    <n v="0"/>
    <n v="4.1666666666666288"/>
    <n v="0"/>
    <n v="0"/>
    <n v="0"/>
    <n v="4.1666666666666288"/>
    <n v="0"/>
    <n v="41666.66666666665"/>
    <n v="17818381.380471382"/>
    <n v="0.23384091841435467"/>
    <n v="0"/>
    <n v="0.97433716005980231"/>
    <n v="0"/>
    <n v="0"/>
    <n v="0"/>
    <n v="0.97433716005980231"/>
    <n v="0"/>
  </r>
  <r>
    <x v="275"/>
    <n v="0"/>
    <n v="0"/>
    <n v="0"/>
    <n v="0"/>
    <n v="0"/>
    <n v="0"/>
    <n v="0"/>
    <n v="30000"/>
    <n v="25671504.007452954"/>
    <n v="0.11686109232747095"/>
    <n v="0"/>
    <n v="0"/>
    <n v="0"/>
    <n v="0"/>
    <n v="0"/>
    <n v="0"/>
    <n v="0"/>
  </r>
  <r>
    <x v="268"/>
    <n v="0"/>
    <n v="0"/>
    <n v="0"/>
    <n v="0"/>
    <n v="0"/>
    <n v="0"/>
    <n v="-2.7027027027027026"/>
    <n v="82500.000000000029"/>
    <n v="74183168.408824816"/>
    <n v="0.11121121107330034"/>
    <n v="0"/>
    <n v="0"/>
    <n v="0"/>
    <n v="0"/>
    <n v="0"/>
    <n v="0"/>
    <n v="-0.30057084073864959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68"/>
    <n v="0"/>
    <n v="0"/>
    <n v="0"/>
    <n v="0"/>
    <n v="0"/>
    <n v="0"/>
    <n v="0"/>
    <n v="9000"/>
    <n v="74183168.408824816"/>
    <n v="1.2132132117087305E-2"/>
    <n v="0"/>
    <n v="0"/>
    <n v="0"/>
    <n v="0"/>
    <n v="0"/>
    <n v="0"/>
    <n v="0"/>
  </r>
  <r>
    <x v="273"/>
    <n v="0"/>
    <n v="-1.7241379310345135"/>
    <n v="0"/>
    <n v="0"/>
    <n v="0"/>
    <n v="0"/>
    <n v="0"/>
    <n v="9000"/>
    <n v="13635903.896103898"/>
    <n v="6.6002225217878768E-2"/>
    <n v="0"/>
    <n v="-0.11379694003082749"/>
    <n v="0"/>
    <n v="0"/>
    <n v="0"/>
    <n v="0"/>
    <n v="0"/>
  </r>
  <r>
    <x v="273"/>
    <n v="0"/>
    <n v="0"/>
    <n v="5.5555555555555554"/>
    <n v="0"/>
    <n v="0"/>
    <n v="0"/>
    <n v="0"/>
    <n v="47000"/>
    <n v="13635903.896103898"/>
    <n v="0.34467828724892241"/>
    <n v="0"/>
    <n v="0"/>
    <n v="1.9148793736051244"/>
    <n v="0"/>
    <n v="0"/>
    <n v="0"/>
    <n v="0"/>
  </r>
  <r>
    <x v="273"/>
    <n v="0"/>
    <n v="0"/>
    <n v="5.5555555555555554"/>
    <n v="0"/>
    <n v="0"/>
    <n v="0"/>
    <n v="0"/>
    <n v="27999.999999999993"/>
    <n v="13635903.896103898"/>
    <n v="0.20534025623340055"/>
    <n v="0"/>
    <n v="0"/>
    <n v="1.1407792012966698"/>
    <n v="0"/>
    <n v="0"/>
    <n v="0"/>
    <n v="0"/>
  </r>
  <r>
    <x v="273"/>
    <n v="0"/>
    <n v="0"/>
    <n v="0"/>
    <n v="0"/>
    <n v="0"/>
    <n v="0"/>
    <n v="0"/>
    <n v="0"/>
    <n v="13635903.896103898"/>
    <n v="0"/>
    <n v="0"/>
    <n v="0"/>
    <n v="0"/>
    <n v="0"/>
    <n v="0"/>
    <n v="0"/>
    <n v="0"/>
  </r>
  <r>
    <x v="273"/>
    <n v="0"/>
    <n v="0"/>
    <n v="0"/>
    <n v="0"/>
    <n v="0"/>
    <n v="0"/>
    <n v="0"/>
    <n v="77000"/>
    <n v="13635903.896103898"/>
    <n v="0.56468570464185164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5"/>
    <n v="0"/>
    <n v="0"/>
    <n v="0"/>
    <n v="0"/>
    <n v="0"/>
    <n v="0"/>
    <n v="0"/>
    <n v="20000"/>
    <n v="25671504.007452954"/>
    <n v="7.7907394884980621E-2"/>
    <n v="0"/>
    <n v="0"/>
    <n v="0"/>
    <n v="0"/>
    <n v="0"/>
    <n v="0"/>
    <n v="0"/>
  </r>
  <r>
    <x v="274"/>
    <n v="0"/>
    <n v="0"/>
    <n v="0"/>
    <n v="0"/>
    <n v="0"/>
    <n v="0"/>
    <n v="0"/>
    <n v="40000"/>
    <n v="40337667.087005742"/>
    <n v="9.91628988204067E-2"/>
    <n v="0"/>
    <n v="0"/>
    <n v="0"/>
    <n v="0"/>
    <n v="0"/>
    <n v="0"/>
    <n v="0"/>
  </r>
  <r>
    <x v="276"/>
    <n v="0"/>
    <n v="0"/>
    <n v="0"/>
    <n v="0"/>
    <n v="0"/>
    <n v="0"/>
    <n v="0"/>
    <n v="140000"/>
    <n v="81024391.98499465"/>
    <n v="0.17278747371029624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68"/>
    <n v="0"/>
    <n v="0"/>
    <n v="0"/>
    <n v="0"/>
    <n v="0"/>
    <n v="0"/>
    <n v="0"/>
    <n v="30000"/>
    <n v="74183168.408824816"/>
    <n v="4.0440440390291023E-2"/>
    <n v="0"/>
    <n v="0"/>
    <n v="0"/>
    <n v="0"/>
    <n v="0"/>
    <n v="0"/>
    <n v="0"/>
  </r>
  <r>
    <x v="277"/>
    <n v="0"/>
    <n v="0"/>
    <n v="0"/>
    <n v="0"/>
    <n v="0"/>
    <n v="0"/>
    <n v="0"/>
    <n v="20000"/>
    <n v="24213050.269122582"/>
    <n v="8.2600084573007201E-2"/>
    <n v="0"/>
    <n v="0"/>
    <n v="0"/>
    <n v="0"/>
    <n v="0"/>
    <n v="0"/>
    <n v="0"/>
  </r>
  <r>
    <x v="278"/>
    <n v="0"/>
    <n v="0"/>
    <n v="0"/>
    <n v="0"/>
    <n v="0"/>
    <n v="0"/>
    <n v="0"/>
    <n v="10000"/>
    <n v="4765526.1904761903"/>
    <n v="0.20984041636335568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5"/>
    <n v="0"/>
    <n v="0"/>
    <n v="0"/>
    <n v="0"/>
    <n v="0"/>
    <n v="0"/>
    <n v="0"/>
    <n v="10000"/>
    <n v="25671504.007452954"/>
    <n v="3.8953697442490311E-2"/>
    <n v="0"/>
    <n v="0"/>
    <n v="0"/>
    <n v="0"/>
    <n v="0"/>
    <n v="0"/>
    <n v="0"/>
  </r>
  <r>
    <x v="276"/>
    <n v="0"/>
    <n v="0"/>
    <n v="0"/>
    <n v="0"/>
    <n v="0"/>
    <n v="0"/>
    <n v="0"/>
    <n v="30000"/>
    <n v="81024391.98499465"/>
    <n v="3.7025887223634903E-2"/>
    <n v="0"/>
    <n v="0"/>
    <n v="0"/>
    <n v="0"/>
    <n v="0"/>
    <n v="0"/>
    <n v="0"/>
  </r>
  <r>
    <x v="272"/>
    <n v="0"/>
    <n v="0"/>
    <n v="0"/>
    <n v="0"/>
    <n v="0"/>
    <n v="0"/>
    <n v="0"/>
    <n v="10000"/>
    <n v="23314213.905547637"/>
    <n v="4.2892288972353004E-2"/>
    <n v="0"/>
    <n v="0"/>
    <n v="0"/>
    <n v="0"/>
    <n v="0"/>
    <n v="0"/>
    <n v="0"/>
  </r>
  <r>
    <x v="280"/>
    <n v="0"/>
    <n v="0"/>
    <n v="0"/>
    <n v="0"/>
    <n v="0"/>
    <n v="0"/>
    <n v="0"/>
    <n v="10000"/>
    <n v="12450009.449893821"/>
    <n v="8.0321224174534939E-2"/>
    <n v="0"/>
    <n v="0"/>
    <n v="0"/>
    <n v="0"/>
    <n v="0"/>
    <n v="0"/>
    <n v="0"/>
  </r>
  <r>
    <x v="276"/>
    <n v="0"/>
    <n v="0"/>
    <n v="0"/>
    <n v="0"/>
    <n v="0"/>
    <n v="0"/>
    <n v="0"/>
    <n v="10000"/>
    <n v="81024391.98499465"/>
    <n v="1.2341962407878302E-2"/>
    <n v="0"/>
    <n v="0"/>
    <n v="0"/>
    <n v="0"/>
    <n v="0"/>
    <n v="0"/>
    <n v="0"/>
  </r>
  <r>
    <x v="286"/>
    <n v="0"/>
    <n v="0"/>
    <n v="0"/>
    <n v="0"/>
    <n v="0"/>
    <n v="0"/>
    <n v="0"/>
    <n v="10000"/>
    <n v="10526969.284859877"/>
    <n v="9.4994102570264208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70"/>
    <n v="0"/>
    <n v="0"/>
    <n v="0"/>
    <n v="0"/>
    <n v="0"/>
    <n v="0"/>
    <n v="0"/>
    <n v="10000"/>
    <n v="5923128.6527514234"/>
    <n v="0.16882969434328901"/>
    <n v="0"/>
    <n v="0"/>
    <n v="0"/>
    <n v="0"/>
    <n v="0"/>
    <n v="0"/>
    <n v="0"/>
  </r>
  <r>
    <x v="287"/>
    <n v="0"/>
    <n v="0"/>
    <n v="0"/>
    <n v="0"/>
    <n v="0"/>
    <n v="0"/>
    <n v="0"/>
    <n v="10000"/>
    <n v="7178305.3435114492"/>
    <n v="0.13930864628152259"/>
    <n v="0"/>
    <n v="0"/>
    <n v="0"/>
    <n v="0"/>
    <n v="0"/>
    <n v="0"/>
    <n v="0"/>
  </r>
  <r>
    <x v="284"/>
    <n v="0"/>
    <n v="0"/>
    <n v="0"/>
    <n v="0"/>
    <n v="0"/>
    <n v="0"/>
    <n v="0"/>
    <n v="10000"/>
    <n v="17818381.380471382"/>
    <n v="5.6121820419445141E-2"/>
    <n v="0"/>
    <n v="0"/>
    <n v="0"/>
    <n v="0"/>
    <n v="0"/>
    <n v="0"/>
    <n v="0"/>
  </r>
  <r>
    <x v="279"/>
    <n v="0"/>
    <n v="0"/>
    <n v="0"/>
    <n v="0"/>
    <n v="0"/>
    <n v="0"/>
    <n v="0"/>
    <n v="10000"/>
    <n v="23057504.554972373"/>
    <n v="4.3369827711227715E-2"/>
    <n v="0"/>
    <n v="0"/>
    <n v="0"/>
    <n v="0"/>
    <n v="0"/>
    <n v="0"/>
    <n v="0"/>
  </r>
  <r>
    <x v="287"/>
    <n v="0"/>
    <n v="0"/>
    <n v="0"/>
    <n v="0"/>
    <n v="0"/>
    <n v="0"/>
    <n v="0"/>
    <n v="40000"/>
    <n v="7178305.3435114492"/>
    <n v="0.55723458512609036"/>
    <n v="0"/>
    <n v="0"/>
    <n v="0"/>
    <n v="0"/>
    <n v="0"/>
    <n v="0"/>
    <n v="0"/>
  </r>
  <r>
    <x v="268"/>
    <n v="0"/>
    <n v="0"/>
    <n v="0"/>
    <n v="0"/>
    <n v="0"/>
    <n v="0"/>
    <n v="0"/>
    <n v="10000"/>
    <n v="74183168.408824816"/>
    <n v="1.3480146796763674E-2"/>
    <n v="0"/>
    <n v="0"/>
    <n v="0"/>
    <n v="0"/>
    <n v="0"/>
    <n v="0"/>
    <n v="0"/>
  </r>
  <r>
    <x v="291"/>
    <n v="0"/>
    <n v="0"/>
    <n v="0"/>
    <n v="0"/>
    <n v="0"/>
    <n v="0"/>
    <n v="0"/>
    <n v="52000"/>
    <n v="244422379.12772673"/>
    <n v="2.127464767570509E-2"/>
    <n v="0"/>
    <n v="0"/>
    <n v="0"/>
    <n v="0"/>
    <n v="0"/>
    <n v="0"/>
    <n v="0"/>
  </r>
  <r>
    <x v="292"/>
    <n v="-0.26525198938999472"/>
    <n v="0.26595744680858535"/>
    <n v="0"/>
    <n v="0"/>
    <n v="0.36630036630000318"/>
    <n v="-0.36496350364927455"/>
    <n v="0"/>
    <n v="911093.75"/>
    <n v="1497731566.1917849"/>
    <n v="6.0831578272506959E-2"/>
    <n v="-1.6135697154515648E-2"/>
    <n v="1.6178611242692566E-2"/>
    <n v="0"/>
    <n v="0"/>
    <n v="2.2282629403826613E-2"/>
    <n v="-2.2201305938849225E-2"/>
    <n v="0"/>
  </r>
  <r>
    <x v="293"/>
    <n v="0"/>
    <n v="0"/>
    <n v="0"/>
    <n v="0"/>
    <n v="0"/>
    <n v="0"/>
    <n v="0"/>
    <n v="52000"/>
    <n v="160328323.2628842"/>
    <n v="3.2433445907581529E-2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-1.2658227848103811"/>
    <n v="0"/>
    <n v="0"/>
    <n v="0"/>
    <n v="0"/>
    <n v="0"/>
    <n v="0"/>
    <n v="312000"/>
    <n v="337453002.96241093"/>
    <n v="9.2457319170679841E-2"/>
    <n v="-0.1170345812287322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4"/>
    <n v="0"/>
    <n v="0"/>
    <n v="0"/>
    <n v="0"/>
    <n v="0"/>
    <n v="0"/>
    <n v="0"/>
    <n v="144000"/>
    <n v="647301186.68587089"/>
    <n v="2.2246212885421734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7"/>
    <n v="0"/>
    <n v="0"/>
    <n v="0"/>
    <n v="0"/>
    <n v="0"/>
    <n v="0"/>
    <n v="0"/>
    <n v="84000"/>
    <n v="102250840.74250554"/>
    <n v="8.2150913762688821E-2"/>
    <n v="0"/>
    <n v="0"/>
    <n v="0"/>
    <n v="0"/>
    <n v="0"/>
    <n v="0"/>
    <n v="0"/>
  </r>
  <r>
    <x v="291"/>
    <n v="-3.1914893617019233"/>
    <n v="0"/>
    <n v="0"/>
    <n v="0"/>
    <n v="0"/>
    <n v="0"/>
    <n v="0"/>
    <n v="119571.42857142871"/>
    <n v="244422379.12772673"/>
    <n v="4.8920000287266986E-2"/>
    <n v="-0.15612766049126761"/>
    <n v="0"/>
    <n v="0"/>
    <n v="0"/>
    <n v="0"/>
    <n v="0"/>
    <n v="0"/>
  </r>
  <r>
    <x v="292"/>
    <n v="-3.7037037037037033"/>
    <n v="0"/>
    <n v="0"/>
    <n v="0"/>
    <n v="0"/>
    <n v="0"/>
    <n v="-0.99999999999974798"/>
    <n v="331250"/>
    <n v="1497731566.1917849"/>
    <n v="2.2116780301443109E-2"/>
    <n v="-8.1914001116455956E-2"/>
    <n v="0"/>
    <n v="0"/>
    <n v="0"/>
    <n v="0"/>
    <n v="0"/>
    <n v="-2.2116780301437534E-2"/>
  </r>
  <r>
    <x v="292"/>
    <n v="0"/>
    <n v="0"/>
    <n v="0"/>
    <n v="0"/>
    <n v="0"/>
    <n v="0"/>
    <n v="0"/>
    <n v="27000"/>
    <n v="1497731566.1917849"/>
    <n v="1.8027262434383816E-3"/>
    <n v="0"/>
    <n v="0"/>
    <n v="0"/>
    <n v="0"/>
    <n v="0"/>
    <n v="0"/>
    <n v="0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8"/>
    <n v="0"/>
    <n v="0"/>
    <n v="0"/>
    <n v="0"/>
    <n v="0"/>
    <n v="0"/>
    <n v="0"/>
    <n v="27000"/>
    <n v="67879950.070237815"/>
    <n v="3.9776104684906416E-2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2"/>
    <n v="0"/>
    <n v="0"/>
    <n v="0"/>
    <n v="0"/>
    <n v="0"/>
    <n v="0"/>
    <n v="0"/>
    <n v="333000"/>
    <n v="1497731566.1917849"/>
    <n v="2.2233623669073374E-2"/>
    <n v="0"/>
    <n v="0"/>
    <n v="0"/>
    <n v="0"/>
    <n v="0"/>
    <n v="0"/>
    <n v="0"/>
  </r>
  <r>
    <x v="291"/>
    <n v="0"/>
    <n v="0"/>
    <n v="0"/>
    <n v="0"/>
    <n v="0"/>
    <n v="0"/>
    <n v="0"/>
    <n v="74000"/>
    <n v="244422379.12772673"/>
    <n v="3.0275460153888014E-2"/>
    <n v="0"/>
    <n v="0"/>
    <n v="0"/>
    <n v="0"/>
    <n v="0"/>
    <n v="0"/>
    <n v="0"/>
  </r>
  <r>
    <x v="292"/>
    <n v="0"/>
    <n v="0"/>
    <n v="0"/>
    <n v="0"/>
    <n v="0"/>
    <n v="0"/>
    <n v="0"/>
    <n v="666000"/>
    <n v="1497731566.1917849"/>
    <n v="4.4467247338146748E-2"/>
    <n v="0"/>
    <n v="0"/>
    <n v="0"/>
    <n v="0"/>
    <n v="0"/>
    <n v="0"/>
    <n v="0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39000"/>
    <n v="39811524.913289323"/>
    <n v="9.7961582946001574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0"/>
    <n v="0"/>
    <n v="0"/>
    <n v="0"/>
    <n v="0"/>
    <n v="0"/>
    <n v="0"/>
    <n v="0"/>
    <n v="148000"/>
    <n v="124388795.33433107"/>
    <n v="0.1189817777414814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85000"/>
    <n v="337453002.96241093"/>
    <n v="5.4822448867230034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37000"/>
    <n v="337453002.96241093"/>
    <n v="1.0964489773446008E-2"/>
    <n v="0"/>
    <n v="0"/>
    <n v="0"/>
    <n v="0"/>
    <n v="0"/>
    <n v="0"/>
    <n v="0"/>
  </r>
  <r>
    <x v="301"/>
    <n v="0"/>
    <n v="0"/>
    <n v="0"/>
    <n v="0"/>
    <n v="0"/>
    <n v="0"/>
    <n v="0"/>
    <n v="37000"/>
    <n v="32735679.808510125"/>
    <n v="0.1130265209594984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182000"/>
    <n v="244422379.12772673"/>
    <n v="7.446126686496781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1000"/>
    <n v="337453002.96241093"/>
    <n v="2.6966718091448291E-2"/>
    <n v="0"/>
    <n v="0"/>
    <n v="0"/>
    <n v="0"/>
    <n v="0"/>
    <n v="0"/>
    <n v="0"/>
  </r>
  <r>
    <x v="295"/>
    <n v="0"/>
    <n v="0"/>
    <n v="0"/>
    <n v="0"/>
    <n v="0"/>
    <n v="0"/>
    <n v="0"/>
    <n v="455000"/>
    <n v="337453002.96241093"/>
    <n v="0.13483359045724147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5"/>
    <n v="0"/>
    <n v="0"/>
    <n v="0"/>
    <n v="0"/>
    <n v="0"/>
    <n v="0"/>
    <n v="0"/>
    <n v="162000"/>
    <n v="337453002.96241093"/>
    <n v="4.8006684954006847E-2"/>
    <n v="0"/>
    <n v="0"/>
    <n v="0"/>
    <n v="0"/>
    <n v="0"/>
    <n v="0"/>
    <n v="0"/>
  </r>
  <r>
    <x v="295"/>
    <n v="0"/>
    <n v="0"/>
    <n v="0"/>
    <n v="0"/>
    <n v="0"/>
    <n v="0"/>
    <n v="0"/>
    <n v="324000"/>
    <n v="337453002.96241093"/>
    <n v="9.6013369908013693E-2"/>
    <n v="0"/>
    <n v="0"/>
    <n v="0"/>
    <n v="0"/>
    <n v="0"/>
    <n v="0"/>
    <n v="0"/>
  </r>
  <r>
    <x v="301"/>
    <n v="0"/>
    <n v="0"/>
    <n v="0"/>
    <n v="0"/>
    <n v="0"/>
    <n v="0"/>
    <n v="0"/>
    <n v="486000"/>
    <n v="32735679.808510125"/>
    <n v="1.4846186266571959"/>
    <n v="0"/>
    <n v="0"/>
    <n v="0"/>
    <n v="0"/>
    <n v="0"/>
    <n v="0"/>
    <n v="0"/>
  </r>
  <r>
    <x v="303"/>
    <n v="-0.13157894736828576"/>
    <n v="0"/>
    <n v="0"/>
    <n v="0"/>
    <n v="0"/>
    <n v="0"/>
    <n v="0"/>
    <n v="81000.000000000204"/>
    <n v="93556663.943227515"/>
    <n v="8.6578546718118335E-2"/>
    <n v="-1.1391914041845962E-2"/>
    <n v="0"/>
    <n v="0"/>
    <n v="0"/>
    <n v="0"/>
    <n v="0"/>
    <n v="0"/>
  </r>
  <r>
    <x v="303"/>
    <n v="3.043374705624349E-2"/>
    <n v="-1.9287333044361421E-2"/>
    <n v="0"/>
    <n v="0.15384615384640862"/>
    <n v="0"/>
    <n v="0"/>
    <n v="-3.869969040260738E-2"/>
    <n v="3656605.0955414143"/>
    <n v="93556663.943227515"/>
    <n v="3.9084389517782849"/>
    <n v="0.11894844244318976"/>
    <n v="-7.5383363746502632E-2"/>
    <n v="0"/>
    <n v="0.60129830027457809"/>
    <n v="0"/>
    <n v="0"/>
    <n v="-0.15125537739131095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4"/>
    <n v="0"/>
    <n v="0"/>
    <n v="-7.6923076923076925"/>
    <n v="0"/>
    <n v="0"/>
    <n v="0"/>
    <n v="0"/>
    <n v="9000"/>
    <n v="647301186.68587089"/>
    <n v="1.3903883053388584E-3"/>
    <n v="0"/>
    <n v="0"/>
    <n v="-1.0695294656452758E-2"/>
    <n v="0"/>
    <n v="0"/>
    <n v="0"/>
    <n v="0"/>
  </r>
  <r>
    <x v="294"/>
    <n v="0.96153846153843847"/>
    <n v="-0.26455026455031383"/>
    <n v="0"/>
    <n v="0.86206896551731405"/>
    <n v="0"/>
    <n v="0"/>
    <n v="0"/>
    <n v="143000"/>
    <n v="647301186.68587089"/>
    <n v="2.2091725295939637E-2"/>
    <n v="2.1242043553787601E-2"/>
    <n v="-5.8443717714136909E-3"/>
    <n v="0"/>
    <n v="1.9044590772363361E-2"/>
    <n v="0"/>
    <n v="0"/>
    <n v="0"/>
  </r>
  <r>
    <x v="294"/>
    <n v="0.84485407066052109"/>
    <n v="-1.2376237623763175"/>
    <n v="-0.19493177387901181"/>
    <n v="0.65789473684190569"/>
    <n v="-0.93582887700515249"/>
    <n v="-0.34188034188056921"/>
    <n v="-0.45543266102801189"/>
    <n v="326000.00000000047"/>
    <n v="647301186.68587089"/>
    <n v="5.0362954171163161E-2"/>
    <n v="4.2549346841996467E-2"/>
    <n v="-6.2330388825701008E-2"/>
    <n v="-9.8173399943722126E-3"/>
    <n v="3.3133522481018342E-2"/>
    <n v="-4.7131106844661583E-2"/>
    <n v="-1.7218103990152701E-2"/>
    <n v="-2.293693423540465E-2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-1.5625000000001288"/>
    <n v="2.8571428571428572"/>
    <n v="-1.2345679012344388"/>
    <n v="12.499999999999853"/>
    <n v="0"/>
    <n v="0"/>
    <n v="54000"/>
    <n v="647301186.68587089"/>
    <n v="8.3423298320331497E-3"/>
    <n v="0"/>
    <n v="-1.303489036255287E-2"/>
    <n v="2.3835228091523285E-2"/>
    <n v="-1.0299172632138615E-2"/>
    <n v="0.10427912290041313"/>
    <n v="0"/>
    <n v="0"/>
  </r>
  <r>
    <x v="297"/>
    <n v="0"/>
    <n v="-5.2631578947369464"/>
    <n v="7.4074074074073293"/>
    <n v="0"/>
    <n v="0"/>
    <n v="0"/>
    <n v="0"/>
    <n v="53000.000000000015"/>
    <n v="102250840.74250554"/>
    <n v="5.1833314635982244E-2"/>
    <n v="0"/>
    <n v="-0.27280691913675403"/>
    <n v="0.38395047878504962"/>
    <n v="0"/>
    <n v="0"/>
    <n v="0"/>
    <n v="0"/>
  </r>
  <r>
    <x v="294"/>
    <n v="-7.1428571428571423"/>
    <n v="2.5641025641024568"/>
    <n v="-3.9999999999998996"/>
    <n v="4.1666666666665577"/>
    <n v="5.0000000000001101"/>
    <n v="0"/>
    <n v="0"/>
    <n v="64000.000000000022"/>
    <n v="647301186.68587089"/>
    <n v="9.8872057268541078E-3"/>
    <n v="-7.0622898048957911E-2"/>
    <n v="2.5351809556035113E-2"/>
    <n v="-3.9548822907415439E-2"/>
    <n v="4.1196690528557706E-2"/>
    <n v="4.9436028634271628E-2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-2.8571428571428572"/>
    <n v="5.0420168067226525"/>
    <n v="0"/>
    <n v="0"/>
    <n v="3.5714285714285712"/>
    <n v="-10.344827586206897"/>
    <n v="7.6923076923076925"/>
    <n v="94500"/>
    <n v="647301186.68587089"/>
    <n v="1.4599077206058013E-2"/>
    <n v="-4.1711649160165752E-2"/>
    <n v="7.360879263558609E-2"/>
    <n v="0"/>
    <n v="0"/>
    <n v="5.2139561450207185E-2"/>
    <n v="-0.15102493661439323"/>
    <n v="0.1123005938927539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11000.000000000011"/>
    <n v="48006460.890735827"/>
    <n v="2.2913582455154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"/>
    <n v="0"/>
    <n v="0"/>
    <n v="0"/>
    <n v="0"/>
    <n v="0"/>
    <n v="0"/>
    <n v="27000"/>
    <n v="84300205.258102447"/>
    <n v="3.2028391766465977E-2"/>
    <n v="0"/>
    <n v="0"/>
    <n v="0"/>
    <n v="0"/>
    <n v="0"/>
    <n v="0"/>
    <n v="0"/>
  </r>
  <r>
    <x v="295"/>
    <n v="0"/>
    <n v="0"/>
    <n v="0"/>
    <n v="0"/>
    <n v="0"/>
    <n v="0"/>
    <n v="0"/>
    <n v="22500"/>
    <n v="337453002.96241093"/>
    <n v="6.6675951325009513E-3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4"/>
    <n v="0"/>
    <n v="0"/>
    <n v="4.7619047619046642"/>
    <n v="-4.545454545454457"/>
    <n v="8.3333333333333321"/>
    <n v="-7.6923076923076925"/>
    <n v="0"/>
    <n v="53000.000000000015"/>
    <n v="647301186.68587089"/>
    <n v="8.1878422425510564E-3"/>
    <n v="0"/>
    <n v="0"/>
    <n v="3.8989724964528037E-2"/>
    <n v="-3.7217464738867716E-2"/>
    <n v="6.8232018687925458E-2"/>
    <n v="-6.2983401865777361E-2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19000.000000000022"/>
    <n v="647301186.68587089"/>
    <n v="2.9352642001598153E-3"/>
    <n v="0"/>
    <n v="0"/>
    <n v="0"/>
    <n v="0"/>
    <n v="0"/>
    <n v="0"/>
    <n v="0"/>
  </r>
  <r>
    <x v="294"/>
    <n v="0"/>
    <n v="0"/>
    <n v="0"/>
    <n v="0"/>
    <n v="0"/>
    <n v="0"/>
    <n v="0"/>
    <n v="25000"/>
    <n v="647301186.68587089"/>
    <n v="3.8621897370523846E-3"/>
    <n v="0"/>
    <n v="0"/>
    <n v="0"/>
    <n v="0"/>
    <n v="0"/>
    <n v="0"/>
    <n v="0"/>
  </r>
  <r>
    <x v="294"/>
    <n v="0"/>
    <n v="0"/>
    <n v="8.3333333333333321"/>
    <n v="-1.5384615384615385"/>
    <n v="-6.25"/>
    <n v="0"/>
    <n v="0"/>
    <n v="38000.000000000044"/>
    <n v="647301186.68587089"/>
    <n v="5.8705284003196306E-3"/>
    <n v="0"/>
    <n v="0"/>
    <n v="4.8921070002663582E-2"/>
    <n v="-9.031582154337893E-3"/>
    <n v="-3.6690802501997688E-2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2.2727272727271757"/>
    <n v="0"/>
    <n v="0"/>
    <n v="-7.6923076923077467"/>
    <n v="-5.2083333333332771"/>
    <n v="4.7619047619048613"/>
    <n v="0"/>
    <n v="80999.999999999971"/>
    <n v="647301186.68587089"/>
    <n v="1.2513494748049721E-2"/>
    <n v="2.8439760791020879E-2"/>
    <n v="0"/>
    <n v="0"/>
    <n v="-9.6257651908075462E-2"/>
    <n v="-6.5174451812758258E-2"/>
    <n v="5.9588070228809444E-2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12.820512820512675"/>
    <n v="-10"/>
    <n v="0.69444444444444442"/>
    <n v="1.1494252873564181"/>
    <n v="0"/>
    <n v="112999.99999999999"/>
    <n v="647301186.68587089"/>
    <n v="1.7457097611476773E-2"/>
    <n v="0"/>
    <n v="0"/>
    <n v="0.22380894373687918"/>
    <n v="-0.17457097611476774"/>
    <n v="1.2122984452414425E-2"/>
    <n v="2.0065629438480732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-2.9411764705882093"/>
    <n v="0"/>
    <n v="0"/>
    <n v="116280"/>
    <n v="1497731566.1917849"/>
    <n v="7.7637410217412965E-3"/>
    <n v="0"/>
    <n v="0"/>
    <n v="0"/>
    <n v="0"/>
    <n v="-2.2834532416885964E-2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5"/>
    <n v="0"/>
    <n v="0"/>
    <n v="0"/>
    <n v="0"/>
    <n v="0"/>
    <n v="0"/>
    <n v="-4.7619047619047619"/>
    <n v="27181.818181818169"/>
    <n v="337453002.96241093"/>
    <n v="8.0549937156274062E-3"/>
    <n v="0"/>
    <n v="0"/>
    <n v="0"/>
    <n v="0"/>
    <n v="0"/>
    <n v="0"/>
    <n v="-3.8357112931559079E-2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.85106382978701545"/>
    <n v="-1.446654611211394"/>
    <n v="0"/>
    <n v="282000.00000000058"/>
    <n v="244422379.12772673"/>
    <n v="0.11537405085670861"/>
    <n v="0"/>
    <n v="0"/>
    <n v="0"/>
    <n v="0"/>
    <n v="9.8190681580152317E-2"/>
    <n v="-0.16690640268599541"/>
    <n v="0"/>
  </r>
  <r>
    <x v="292"/>
    <n v="-1.2244897959184109"/>
    <n v="1.1111111111112764"/>
    <n v="0"/>
    <n v="0.98537825810517976"/>
    <n v="-1.8413597733708296"/>
    <n v="-3.1746031746031744"/>
    <n v="0"/>
    <n v="865999.99999999756"/>
    <n v="1497731566.1917849"/>
    <n v="5.782077506731978E-2"/>
    <n v="-7.0800949062026733E-2"/>
    <n v="6.424530563036486E-2"/>
    <n v="0"/>
    <n v="5.6975334618126976E-2"/>
    <n v="-0.10646884927408566"/>
    <n v="-0.18355801608672945"/>
    <n v="0"/>
  </r>
  <r>
    <x v="294"/>
    <n v="-3.942652329749035"/>
    <n v="4.104477611940224"/>
    <n v="0"/>
    <n v="0.87976539589419123"/>
    <n v="-1.9379844961240178"/>
    <n v="5.6521739130437121"/>
    <n v="0"/>
    <n v="421999.99999999919"/>
    <n v="647301186.68587089"/>
    <n v="6.5193762761444118E-2"/>
    <n v="-0.25703634063651354"/>
    <n v="0.26758633969248968"/>
    <n v="0"/>
    <n v="5.7355216505653867E-2"/>
    <n v="-0.12634450147566603"/>
    <n v="0.36848648517339505"/>
    <n v="0"/>
  </r>
  <r>
    <x v="295"/>
    <n v="-0.24968789013726303"/>
    <n v="0.38684719535744616"/>
    <n v="0"/>
    <n v="0.57803468208097841"/>
    <n v="1.1494252873564392"/>
    <n v="-3.4090909090906276"/>
    <n v="0"/>
    <n v="580999.99999999988"/>
    <n v="337453002.96241093"/>
    <n v="0.17217212319924674"/>
    <n v="-4.2989294182072833E-2"/>
    <n v="6.6604302978365296E-2"/>
    <n v="0"/>
    <n v="9.9521458496683632E-2"/>
    <n v="0.19789899218306245"/>
    <n v="-0.58695041999738362"/>
    <n v="0"/>
  </r>
  <r>
    <x v="296"/>
    <n v="25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9000"/>
    <n v="1497731566.1917849"/>
    <n v="1.9362615207301134E-3"/>
    <n v="0"/>
    <n v="0"/>
    <n v="0"/>
    <n v="0"/>
    <n v="0"/>
    <n v="0"/>
    <n v="0"/>
  </r>
  <r>
    <x v="294"/>
    <n v="-0.48959608323139359"/>
    <n v="-9.225092250892869E-2"/>
    <n v="-0.67476383265824735"/>
    <n v="0.79710144927527538"/>
    <n v="0.9345794392520963"/>
    <n v="-0.8838383838381989"/>
    <n v="0.2449779519840766"/>
    <n v="812999.99999999756"/>
    <n v="647301186.68587089"/>
    <n v="0.12559841024894317"/>
    <n v="-6.1492489717972297E-2"/>
    <n v="-1.158656921111989E-2"/>
    <n v="-8.4749264675359787E-2"/>
    <n v="0.1001146748361032"/>
    <n v="0.11738169182141205"/>
    <n v="-0.11100869592707301"/>
    <n v="3.0768841315241952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-1.7543859649122806"/>
    <n v="0"/>
    <n v="0"/>
    <n v="0.25062656641614584"/>
    <n v="-0.25000000000010519"/>
    <n v="1.7543859649122806"/>
    <n v="300000.00000000029"/>
    <n v="647301186.68587089"/>
    <n v="4.6346276844628657E-2"/>
    <n v="0"/>
    <n v="-8.1309257622155531E-2"/>
    <n v="0"/>
    <n v="0"/>
    <n v="1.1615608231741407E-2"/>
    <n v="-1.1586569211162039E-2"/>
    <n v="8.1309257622155531E-2"/>
  </r>
  <r>
    <x v="298"/>
    <n v="1.7857142857142856"/>
    <n v="0"/>
    <n v="0"/>
    <n v="-10.344827586206897"/>
    <n v="7.6923076923076925"/>
    <n v="0"/>
    <n v="0"/>
    <n v="70000"/>
    <n v="67879950.070237815"/>
    <n v="0.10312323436827589"/>
    <n v="0.18414863280049265"/>
    <n v="0"/>
    <n v="0"/>
    <n v="-1.0667920796718195"/>
    <n v="0.79325564898673762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"/>
    <n v="0"/>
    <n v="0"/>
    <n v="0"/>
    <n v="0"/>
    <n v="0"/>
    <n v="0"/>
    <n v="99000"/>
    <n v="102250840.74250554"/>
    <n v="9.6820719791740381E-2"/>
    <n v="0"/>
    <n v="0"/>
    <n v="0"/>
    <n v="0"/>
    <n v="0"/>
    <n v="0"/>
    <n v="0"/>
  </r>
  <r>
    <x v="297"/>
    <n v="0"/>
    <n v="0"/>
    <n v="0"/>
    <n v="0"/>
    <n v="0"/>
    <n v="0"/>
    <n v="0"/>
    <n v="231000"/>
    <n v="102250840.74250554"/>
    <n v="0.22591501284739426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0"/>
    <n v="244422379.12772673"/>
    <n v="1.2273835197522167E-2"/>
    <n v="0"/>
    <n v="0"/>
    <n v="0"/>
    <n v="0"/>
    <n v="0"/>
    <n v="0"/>
    <n v="0"/>
  </r>
  <r>
    <x v="294"/>
    <n v="0"/>
    <n v="-6.25"/>
    <n v="0"/>
    <n v="0"/>
    <n v="0"/>
    <n v="0"/>
    <n v="0"/>
    <n v="14000"/>
    <n v="647301186.68587089"/>
    <n v="2.1628262527493354E-3"/>
    <n v="0"/>
    <n v="-1.3517664079683347E-2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29000"/>
    <n v="337453002.96241093"/>
    <n v="8.5937892818901147E-3"/>
    <n v="0"/>
    <n v="0"/>
    <n v="0"/>
    <n v="0"/>
    <n v="0"/>
    <n v="0"/>
    <n v="0"/>
  </r>
  <r>
    <x v="292"/>
    <n v="0"/>
    <n v="0"/>
    <n v="0.90090090090062469"/>
    <n v="-1.5625"/>
    <n v="1.5873015873015872"/>
    <n v="0"/>
    <n v="0"/>
    <n v="127000"/>
    <n v="1497731566.1917849"/>
    <n v="8.4794901080249788E-3"/>
    <n v="0"/>
    <n v="0"/>
    <n v="7.6391802774976392E-3"/>
    <n v="-1.3249203293789029E-2"/>
    <n v="1.3459508107976156E-2"/>
    <n v="0"/>
    <n v="0"/>
  </r>
  <r>
    <x v="296"/>
    <n v="0"/>
    <n v="0"/>
    <n v="0"/>
    <n v="0"/>
    <n v="0"/>
    <n v="0"/>
    <n v="0"/>
    <n v="59000"/>
    <n v="84300205.258102447"/>
    <n v="6.9987967193388609E-2"/>
    <n v="0"/>
    <n v="0"/>
    <n v="0"/>
    <n v="0"/>
    <n v="0"/>
    <n v="0"/>
    <n v="0"/>
  </r>
  <r>
    <x v="305"/>
    <n v="0"/>
    <n v="0"/>
    <n v="0"/>
    <n v="0"/>
    <n v="0"/>
    <n v="0"/>
    <n v="0"/>
    <n v="14000"/>
    <n v="51436448.434505321"/>
    <n v="2.7218053396175629E-2"/>
    <n v="0"/>
    <n v="0"/>
    <n v="0"/>
    <n v="0"/>
    <n v="0"/>
    <n v="0"/>
    <n v="0"/>
  </r>
  <r>
    <x v="295"/>
    <n v="-4.1666666666666661"/>
    <n v="0"/>
    <n v="0"/>
    <n v="4.3478260869565215"/>
    <n v="0"/>
    <n v="0"/>
    <n v="0"/>
    <n v="70000.000000000204"/>
    <n v="337453002.96241093"/>
    <n v="2.074362930111413E-2"/>
    <n v="-8.6431788754642191E-2"/>
    <n v="0"/>
    <n v="0"/>
    <n v="9.0189692613539693E-2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-4.1666666666666661"/>
    <n v="0"/>
    <n v="0"/>
    <n v="0"/>
    <n v="0"/>
    <n v="0"/>
    <n v="72000"/>
    <n v="337453002.96241093"/>
    <n v="2.1336304424003041E-2"/>
    <n v="0"/>
    <n v="-8.890126843334599E-2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-4.1666666666666661"/>
    <n v="0"/>
    <n v="0"/>
    <n v="35000.000000000102"/>
    <n v="337453002.96241093"/>
    <n v="1.0371814650557065E-2"/>
    <n v="0"/>
    <n v="0"/>
    <n v="0"/>
    <n v="0"/>
    <n v="-4.3215894377321096E-2"/>
    <n v="0"/>
    <n v="0"/>
  </r>
  <r>
    <x v="294"/>
    <n v="0"/>
    <n v="0"/>
    <n v="0"/>
    <n v="0"/>
    <n v="0"/>
    <n v="0"/>
    <n v="0"/>
    <n v="25000"/>
    <n v="647301186.68587089"/>
    <n v="3.8621897370523846E-3"/>
    <n v="0"/>
    <n v="0"/>
    <n v="0"/>
    <n v="0"/>
    <n v="0"/>
    <n v="0"/>
    <n v="0"/>
  </r>
  <r>
    <x v="295"/>
    <n v="0"/>
    <n v="0"/>
    <n v="0"/>
    <n v="0"/>
    <n v="0"/>
    <n v="-4.3478260869565215"/>
    <n v="0"/>
    <n v="33999.999999999898"/>
    <n v="337453002.96241093"/>
    <n v="1.0075477089112517E-2"/>
    <n v="0"/>
    <n v="0"/>
    <n v="0"/>
    <n v="0"/>
    <n v="0"/>
    <n v="-4.3806422126576157E-2"/>
    <n v="0"/>
  </r>
  <r>
    <x v="292"/>
    <n v="0.59405940594059403"/>
    <n v="0.39370078740157477"/>
    <n v="0"/>
    <n v="0"/>
    <n v="-1.5625"/>
    <n v="1.5873015873015872"/>
    <n v="0"/>
    <n v="254000"/>
    <n v="1497731566.1917849"/>
    <n v="1.6958980216049958E-2"/>
    <n v="1.0074641712504925E-2"/>
    <n v="6.6767638645865972E-3"/>
    <n v="0"/>
    <n v="0"/>
    <n v="-2.6498406587578058E-2"/>
    <n v="2.6919016215952312E-2"/>
    <n v="0"/>
  </r>
  <r>
    <x v="292"/>
    <n v="0"/>
    <n v="-3.8461538461538463"/>
    <n v="0"/>
    <n v="0"/>
    <n v="0"/>
    <n v="0"/>
    <n v="0"/>
    <n v="38000.000000000102"/>
    <n v="1497731566.1917849"/>
    <n v="2.5371702685429141E-3"/>
    <n v="0"/>
    <n v="-9.758347186703516E-3"/>
    <n v="0"/>
    <n v="0"/>
    <n v="0"/>
    <n v="0"/>
    <n v="0"/>
  </r>
  <r>
    <x v="292"/>
    <n v="1.1965811965813271"/>
    <n v="-1.1824324324325599"/>
    <n v="0"/>
    <n v="0"/>
    <n v="-0.58479532163772474"/>
    <n v="-0.42016806722645939"/>
    <n v="-0.31645569620266478"/>
    <n v="271999.99999999919"/>
    <n v="1497731566.1917849"/>
    <n v="1.8160797711675492E-2"/>
    <n v="2.1730869056708086E-2"/>
    <n v="-2.1473916213132119E-2"/>
    <n v="0"/>
    <n v="0"/>
    <n v="-1.0620349538996925E-2"/>
    <n v="-7.6305872738053979E-3"/>
    <n v="-5.7470878834440294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3.125"/>
    <n v="3.225806451612903"/>
    <n v="0"/>
    <n v="0"/>
    <n v="4.3478260869565215"/>
    <n v="0"/>
    <n v="0"/>
    <n v="70999.999999999796"/>
    <n v="647301186.68587089"/>
    <n v="1.0968618853228741E-2"/>
    <n v="-3.4276933916339812E-2"/>
    <n v="3.5382641462028193E-2"/>
    <n v="0"/>
    <n v="0"/>
    <n v="4.7689647187951045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-3.5714285714285712"/>
    <n v="0"/>
    <n v="0"/>
    <n v="0"/>
    <n v="0"/>
    <n v="0"/>
    <n v="14000"/>
    <n v="337453002.96241093"/>
    <n v="4.1487258602228138E-3"/>
    <n v="0"/>
    <n v="-1.4816878072224334E-2"/>
    <n v="0"/>
    <n v="0"/>
    <n v="0"/>
    <n v="0"/>
    <n v="0"/>
  </r>
  <r>
    <x v="294"/>
    <n v="0"/>
    <n v="0"/>
    <n v="0"/>
    <n v="0"/>
    <n v="0"/>
    <n v="0"/>
    <n v="0"/>
    <n v="247000"/>
    <n v="647301186.68587089"/>
    <n v="3.8158434602077559E-2"/>
    <n v="0"/>
    <n v="0"/>
    <n v="0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4"/>
    <n v="1.6949152542372881"/>
    <n v="0"/>
    <n v="0"/>
    <n v="0"/>
    <n v="0"/>
    <n v="0"/>
    <n v="0"/>
    <n v="51000"/>
    <n v="647301186.68587089"/>
    <n v="7.8788670635868627E-3"/>
    <n v="1.3354011972181123E-2"/>
    <n v="0"/>
    <n v="0"/>
    <n v="0"/>
    <n v="0"/>
    <n v="0"/>
    <n v="0"/>
  </r>
  <r>
    <x v="294"/>
    <n v="1.5319865319863619"/>
    <n v="4.3052416316851715E-2"/>
    <n v="0.38038884192756622"/>
    <n v="0.79999999999987825"/>
    <n v="-1.3071895424836686"/>
    <n v="7.3583517292030637E-2"/>
    <n v="2.2727272727250378E-2"/>
    <n v="698000.0000000007"/>
    <n v="647301186.68587089"/>
    <n v="0.10783233745850268"/>
    <n v="0.16519768869903459"/>
    <n v="4.6424426846827013E-3"/>
    <n v="4.1018217968182356E-2"/>
    <n v="8.6265869966789019E-2"/>
    <n v="-0.14095730386732469"/>
    <n v="7.9346826680178149E-3"/>
    <n v="2.4507349422362872E-3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-4.5454545454546365"/>
    <n v="0"/>
    <n v="0"/>
    <n v="0"/>
    <n v="0"/>
    <n v="0"/>
    <n v="0"/>
    <n v="192857.14285714302"/>
    <n v="647301186.68587089"/>
    <n v="2.9794035114404132E-2"/>
    <n v="-0.13542743233820331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-12.5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.29436501261586601"/>
    <n v="0"/>
    <n v="0"/>
    <n v="0"/>
    <n v="0"/>
    <n v="0"/>
    <n v="0"/>
    <n v="383157.89473684243"/>
    <n v="73520052.651765615"/>
    <n v="0.52116107227466835"/>
    <n v="0.15341158561503102"/>
    <n v="0"/>
    <n v="0"/>
    <n v="0"/>
    <n v="0"/>
    <n v="0"/>
    <n v="0"/>
  </r>
  <r>
    <x v="306"/>
    <n v="0.98325803879887186"/>
    <n v="0"/>
    <n v="0"/>
    <n v="0"/>
    <n v="0"/>
    <n v="0"/>
    <n v="0"/>
    <n v="22500"/>
    <n v="73520052.651765615"/>
    <n v="3.0603895384261066E-2"/>
    <n v="3.0091526155134381E-2"/>
    <n v="0"/>
    <n v="0"/>
    <n v="0"/>
    <n v="0"/>
    <n v="0"/>
    <n v="0"/>
  </r>
  <r>
    <x v="306"/>
    <n v="-0.10558069381623296"/>
    <n v="0"/>
    <n v="0"/>
    <n v="0"/>
    <n v="0"/>
    <n v="0"/>
    <n v="0"/>
    <n v="39000"/>
    <n v="73520052.651765615"/>
    <n v="5.3046751999385834E-2"/>
    <n v="-5.6007128807927997E-3"/>
    <n v="0"/>
    <n v="0"/>
    <n v="0"/>
    <n v="0"/>
    <n v="0"/>
    <n v="0"/>
  </r>
  <r>
    <x v="297"/>
    <n v="-0.65050266114742505"/>
    <n v="0.14400921659004026"/>
    <n v="0.28415300546436073"/>
    <n v="0.14478764478750433"/>
    <n v="-4.4622936189165602E-2"/>
    <n v="0"/>
    <n v="0"/>
    <n v="417000.00000000023"/>
    <n v="102250840.74250554"/>
    <n v="0.40782060760763394"/>
    <n v="-0.26528839051952569"/>
    <n v="5.8729926210849576E-2"/>
    <n v="0.11588345134201092"/>
    <n v="5.9047385271318288E-2"/>
    <n v="-1.8198152949902194E-2"/>
    <n v="0"/>
    <n v="0"/>
  </r>
  <r>
    <x v="298"/>
    <n v="0"/>
    <n v="0"/>
    <n v="0"/>
    <n v="0"/>
    <n v="0"/>
    <n v="0"/>
    <n v="0"/>
    <n v="197999.99999999968"/>
    <n v="67879950.070237815"/>
    <n v="0.29169143435597994"/>
    <n v="0"/>
    <n v="0"/>
    <n v="0"/>
    <n v="0"/>
    <n v="0"/>
    <n v="0"/>
    <n v="0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-4.7619047619048613"/>
    <n v="-9.9999999999999059"/>
    <n v="0"/>
    <n v="0"/>
    <n v="5.0000000000001101"/>
    <n v="-14.285714285714285"/>
    <n v="0"/>
    <n v="56666.666666666606"/>
    <n v="647301186.68587089"/>
    <n v="8.7542967373187286E-3"/>
    <n v="-4.1687127320566245E-2"/>
    <n v="-8.7542967373186467E-2"/>
    <n v="0"/>
    <n v="0"/>
    <n v="4.3771483686594607E-2"/>
    <n v="-0.12506138196169611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7.6923076923076925"/>
    <n v="-14.285714285714285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7.6923076923076925"/>
    <n v="0"/>
    <n v="0"/>
    <n v="0"/>
    <n v="0"/>
    <n v="0"/>
    <n v="0"/>
    <n v="12000"/>
    <n v="647301186.68587089"/>
    <n v="1.8538510737851443E-3"/>
    <n v="-1.4260392875270341E-2"/>
    <n v="0"/>
    <n v="0"/>
    <n v="0"/>
    <n v="0"/>
    <n v="0"/>
    <n v="0"/>
  </r>
  <r>
    <x v="294"/>
    <n v="0.23946360153246893"/>
    <n v="-4.3956043956044368"/>
    <n v="0"/>
    <n v="0"/>
    <n v="0.78387458006745192"/>
    <n v="-2.2058823529412281"/>
    <n v="-2.8571428571429505"/>
    <n v="401659.09090909042"/>
    <n v="647301186.68587089"/>
    <n v="6.2051344748115189E-2"/>
    <n v="1.4859038493316514E-2"/>
    <n v="-0.27275316372798142"/>
    <n v="0"/>
    <n v="0"/>
    <n v="4.864047180704948E-2"/>
    <n v="-0.13687796635613966"/>
    <n v="-0.17728955642319205"/>
  </r>
  <r>
    <x v="291"/>
    <n v="0"/>
    <n v="0"/>
    <n v="0"/>
    <n v="0"/>
    <n v="0"/>
    <n v="0"/>
    <n v="0"/>
    <n v="36666.666666666701"/>
    <n v="244422379.12772673"/>
    <n v="1.5001354130304885E-2"/>
    <n v="0"/>
    <n v="0"/>
    <n v="0"/>
    <n v="0"/>
    <n v="0"/>
    <n v="0"/>
    <n v="0"/>
  </r>
  <r>
    <x v="292"/>
    <n v="0"/>
    <n v="0"/>
    <n v="0"/>
    <n v="0"/>
    <n v="0"/>
    <n v="0"/>
    <n v="0"/>
    <n v="93750"/>
    <n v="1497731566.1917849"/>
    <n v="6.259466123049935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16.666666666666664"/>
    <n v="0"/>
    <n v="0"/>
    <n v="9999.9999999999891"/>
    <n v="124388795.33433107"/>
    <n v="8.0393093068568434E-3"/>
    <n v="0"/>
    <n v="0"/>
    <n v="0"/>
    <n v="0"/>
    <n v="0.13398848844761405"/>
    <n v="0"/>
    <n v="0"/>
  </r>
  <r>
    <x v="306"/>
    <n v="0"/>
    <n v="0"/>
    <n v="0"/>
    <n v="0"/>
    <n v="0"/>
    <n v="0"/>
    <n v="0"/>
    <n v="22000.000000000022"/>
    <n v="73520052.651765615"/>
    <n v="2.992380882016640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0"/>
    <n v="0"/>
    <n v="0"/>
    <n v="0"/>
    <n v="0"/>
    <n v="0"/>
    <n v="9999.9999999999891"/>
    <n v="51436448.434505321"/>
    <n v="1.9441466711553997E-2"/>
    <n v="0"/>
    <n v="0"/>
    <n v="0"/>
    <n v="0"/>
    <n v="0"/>
    <n v="0"/>
    <n v="0"/>
  </r>
  <r>
    <x v="304"/>
    <n v="0"/>
    <n v="0"/>
    <n v="0"/>
    <n v="0"/>
    <n v="0"/>
    <n v="0"/>
    <n v="0"/>
    <n v="167500"/>
    <n v="48006460.890735827"/>
    <n v="0.34891136920348098"/>
    <n v="0"/>
    <n v="0"/>
    <n v="0"/>
    <n v="0"/>
    <n v="0"/>
    <n v="0"/>
    <n v="0"/>
  </r>
  <r>
    <x v="296"/>
    <n v="-19.999999999999812"/>
    <n v="0"/>
    <n v="0"/>
    <n v="-12.087912087911997"/>
    <n v="0"/>
    <n v="0"/>
    <n v="7.6923076923075318"/>
    <n v="74999.999999999884"/>
    <n v="84300205.258102447"/>
    <n v="8.8967754906849786E-2"/>
    <n v="-1.779355098136979"/>
    <n v="0"/>
    <n v="0"/>
    <n v="-1.0754343999729015"/>
    <n v="0"/>
    <n v="0"/>
    <n v="0.6843673454372917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3.333333333333334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726744186046355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2.7154663518299955"/>
    <n v="0"/>
    <n v="0"/>
    <n v="0"/>
    <n v="0"/>
    <n v="0"/>
    <n v="0"/>
    <n v="631800"/>
    <n v="647301186.68587089"/>
    <n v="9.7605259034787853E-2"/>
    <n v="0.26504379667061706"/>
    <n v="0"/>
    <n v="0"/>
    <n v="0"/>
    <n v="0"/>
    <n v="0"/>
    <n v="0"/>
  </r>
  <r>
    <x v="302"/>
    <n v="0"/>
    <n v="0"/>
    <n v="0"/>
    <n v="0"/>
    <n v="0"/>
    <n v="0"/>
    <n v="0"/>
    <n v="16999.999999999978"/>
    <n v="16451565.01745444"/>
    <n v="0.10333363410692947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2"/>
    <n v="-0.6493506493506388"/>
    <n v="-2.9411764705882093"/>
    <n v="0"/>
    <n v="0"/>
    <n v="3.3783783783784953"/>
    <n v="-1.9607843137254901"/>
    <n v="0"/>
    <n v="138000.00000000017"/>
    <n v="1497731566.1917849"/>
    <n v="9.2139341331295178E-3"/>
    <n v="-5.983074112421668E-3"/>
    <n v="-2.7099806273910107E-2"/>
    <n v="0"/>
    <n v="0"/>
    <n v="3.1128155855168368E-2"/>
    <n v="-1.8066537515940229E-2"/>
    <n v="0"/>
  </r>
  <r>
    <x v="292"/>
    <n v="-2.5641025641024568"/>
    <n v="0"/>
    <n v="0"/>
    <n v="0"/>
    <n v="0"/>
    <n v="5.263157894736616"/>
    <n v="0"/>
    <n v="28999.999999999978"/>
    <n v="1497731566.1917849"/>
    <n v="1.9362615207301119E-3"/>
    <n v="-4.9647731300770026E-3"/>
    <n v="0"/>
    <n v="0"/>
    <n v="0"/>
    <n v="0"/>
    <n v="1.0190850109105414E-2"/>
    <n v="0"/>
  </r>
  <r>
    <x v="295"/>
    <n v="-2.5000000000001275"/>
    <n v="0"/>
    <n v="0"/>
    <n v="0"/>
    <n v="0"/>
    <n v="0"/>
    <n v="0"/>
    <n v="3000"/>
    <n v="337453002.96241093"/>
    <n v="8.8901268433346013E-4"/>
    <n v="-2.2225317108337636E-3"/>
    <n v="0"/>
    <n v="0"/>
    <n v="0"/>
    <n v="0"/>
    <n v="0"/>
    <n v="0"/>
  </r>
  <r>
    <x v="306"/>
    <n v="2.0000000000001066"/>
    <n v="0"/>
    <n v="0"/>
    <n v="0"/>
    <n v="0"/>
    <n v="0"/>
    <n v="0"/>
    <n v="12000"/>
    <n v="73520052.651765615"/>
    <n v="1.6322077538272566E-2"/>
    <n v="3.2644155076546874E-2"/>
    <n v="0"/>
    <n v="0"/>
    <n v="0"/>
    <n v="0"/>
    <n v="0"/>
    <n v="0"/>
  </r>
  <r>
    <x v="306"/>
    <n v="-0.21006538654991816"/>
    <n v="0"/>
    <n v="0"/>
    <n v="0"/>
    <n v="-0.13679890560881763"/>
    <n v="0"/>
    <n v="0"/>
    <n v="628579.54545454495"/>
    <n v="73520052.651765615"/>
    <n v="0.85497700665676735"/>
    <n v="-0.17960107539464579"/>
    <n v="0"/>
    <n v="0"/>
    <n v="0"/>
    <n v="-0.11695991883134856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3.1539888682743613"/>
    <n v="13.793103448275701"/>
    <n v="0"/>
    <n v="0"/>
    <n v="-10.606060606060662"/>
    <n v="11.864406779661085"/>
    <n v="0"/>
    <n v="254250"/>
    <n v="647301186.68587089"/>
    <n v="3.9278469625822751E-2"/>
    <n v="-0.12388385596269758"/>
    <n v="0.54177199483892824"/>
    <n v="0"/>
    <n v="0"/>
    <n v="-0.41658982936478894"/>
    <n v="0.46601574132332346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3000"/>
    <n v="647301186.68587089"/>
    <n v="5.0980904529091473E-3"/>
    <n v="0"/>
    <n v="0"/>
    <n v="0"/>
    <n v="0"/>
    <n v="0"/>
    <n v="0"/>
    <n v="0"/>
  </r>
  <r>
    <x v="295"/>
    <n v="0"/>
    <n v="0"/>
    <n v="0"/>
    <n v="0"/>
    <n v="0"/>
    <n v="0"/>
    <n v="0"/>
    <n v="55999.999999999913"/>
    <n v="337453002.96241093"/>
    <n v="1.6594903440891231E-2"/>
    <n v="0"/>
    <n v="0"/>
    <n v="0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4"/>
    <n v="0"/>
    <n v="0"/>
    <n v="0"/>
    <n v="0"/>
    <n v="0"/>
    <n v="0"/>
    <n v="0"/>
    <n v="572590.90909090871"/>
    <n v="647301186.68587089"/>
    <n v="8.8458189304816096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1.4912280701756599"/>
    <n v="1.1235955056178586"/>
    <n v="0"/>
    <n v="-1.550387596899327"/>
    <n v="1.5748031496064048"/>
    <n v="-1.8518518518520068"/>
    <n v="0"/>
    <n v="324999.99999999948"/>
    <n v="337453002.96241093"/>
    <n v="9.6309707469458022E-2"/>
    <n v="0.14361973920886223"/>
    <n v="0.10821315446005374"/>
    <n v="0"/>
    <n v="-0.1493173759216502"/>
    <n v="0.15166883066057399"/>
    <n v="-0.17835131012864089"/>
    <n v="0"/>
  </r>
  <r>
    <x v="295"/>
    <n v="0.47169811320758742"/>
    <n v="-1.4084507042251182"/>
    <n v="1.2987012987010205"/>
    <n v="-0.34188034188034444"/>
    <n v="-0.94339622641481957"/>
    <n v="1.2244897959181653"/>
    <n v="-3.9339103068438498E-2"/>
    <n v="701999.9999999993"/>
    <n v="337453002.96241093"/>
    <n v="0.20802896813402943"/>
    <n v="9.8126871761343007E-2"/>
    <n v="-0.29299854666759845"/>
    <n v="0.27016749108309723"/>
    <n v="-7.1121014746677258E-2"/>
    <n v="-0.19625374352261213"/>
    <n v="0.25472934873550424"/>
    <n v="-8.1836730186454921E-3"/>
  </r>
  <r>
    <x v="295"/>
    <n v="0"/>
    <n v="0"/>
    <n v="0"/>
    <n v="0"/>
    <n v="0"/>
    <n v="0"/>
    <n v="0"/>
    <n v="35000.000000000044"/>
    <n v="337453002.96241093"/>
    <n v="1.0371814650557048E-2"/>
    <n v="0"/>
    <n v="0"/>
    <n v="0"/>
    <n v="0"/>
    <n v="0"/>
    <n v="0"/>
    <n v="0"/>
  </r>
  <r>
    <x v="295"/>
    <n v="-1.8518518518520068"/>
    <n v="1.8867924528303497"/>
    <n v="0"/>
    <n v="0"/>
    <n v="0"/>
    <n v="-1.8181818181816651"/>
    <n v="-3.4293552812384893E-2"/>
    <n v="251000.00000000015"/>
    <n v="337453002.96241093"/>
    <n v="7.4380727922566212E-2"/>
    <n v="-0.1377420887455045"/>
    <n v="0.14034099608032558"/>
    <n v="0"/>
    <n v="0"/>
    <n v="0"/>
    <n v="-0.13523768713192719"/>
    <n v="-2.5507794212361562E-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41000"/>
    <n v="647301186.68587089"/>
    <n v="2.17827501169754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4.5454545454546365"/>
    <n v="0"/>
    <n v="0"/>
    <n v="0"/>
    <n v="0"/>
    <n v="0"/>
    <n v="0"/>
    <n v="149333.33333333346"/>
    <n v="647301186.68587089"/>
    <n v="2.307014669599293E-2"/>
    <n v="-0.10486430316360633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0"/>
    <n v="0"/>
    <n v="0"/>
    <n v="0"/>
    <n v="0"/>
    <n v="0"/>
    <n v="0"/>
    <n v="0"/>
    <n v="69000"/>
    <n v="124388795.33433107"/>
    <n v="5.547123421731228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1"/>
    <n v="0"/>
    <n v="0"/>
    <n v="0"/>
    <n v="0"/>
    <n v="0"/>
    <n v="0"/>
    <n v="0"/>
    <n v="195000"/>
    <n v="244422379.12772673"/>
    <n v="7.9779928783894088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7"/>
    <n v="0"/>
    <n v="0"/>
    <n v="0"/>
    <n v="0"/>
    <n v="0"/>
    <n v="0"/>
    <n v="0"/>
    <n v="6000"/>
    <n v="6055333.3333333312"/>
    <n v="9.9086204998348595E-2"/>
    <n v="0"/>
    <n v="0"/>
    <n v="0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300"/>
    <n v="0"/>
    <n v="0"/>
    <n v="0"/>
    <n v="0"/>
    <n v="3.3333333333333335"/>
    <n v="-3.225806451612903"/>
    <n v="0"/>
    <n v="73000.000000000087"/>
    <n v="124388795.33433107"/>
    <n v="5.8686957940055094E-2"/>
    <n v="0"/>
    <n v="0"/>
    <n v="0"/>
    <n v="0"/>
    <n v="0.19562319313351698"/>
    <n v="-0.1893127675485648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3"/>
    <n v="0"/>
    <n v="0"/>
    <n v="0"/>
    <n v="0"/>
    <n v="0"/>
    <n v="0"/>
    <n v="0"/>
    <n v="21000"/>
    <n v="93556663.943227515"/>
    <n v="2.2446289889882474E-2"/>
    <n v="0"/>
    <n v="0"/>
    <n v="0"/>
    <n v="0"/>
    <n v="0"/>
    <n v="0"/>
    <n v="0"/>
  </r>
  <r>
    <x v="308"/>
    <n v="0"/>
    <n v="0"/>
    <n v="2.2222222222223387"/>
    <n v="0"/>
    <n v="0"/>
    <n v="0"/>
    <n v="0"/>
    <n v="76000"/>
    <n v="31444769.965464707"/>
    <n v="0.24169361099944311"/>
    <n v="0"/>
    <n v="0"/>
    <n v="0.53709691333212395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3.0303030303030027"/>
    <n v="0"/>
    <n v="0"/>
    <n v="-4"/>
    <n v="0"/>
    <n v="0"/>
    <n v="0"/>
    <n v="82000.000000000087"/>
    <n v="102250840.74250554"/>
    <n v="8.019493962548202E-2"/>
    <n v="0.2430149685620645"/>
    <n v="0"/>
    <n v="0"/>
    <n v="-0.32077975850192808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5"/>
    <n v="0"/>
    <n v="0"/>
    <n v="0"/>
    <n v="0"/>
    <n v="0"/>
    <n v="0"/>
    <n v="0"/>
    <n v="27000"/>
    <n v="51436448.434505321"/>
    <n v="5.2491960121195849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6"/>
    <n v="0"/>
    <n v="0"/>
    <n v="0"/>
    <n v="0"/>
    <n v="0"/>
    <n v="0"/>
    <n v="0"/>
    <n v="27999.999999999989"/>
    <n v="73520052.651765615"/>
    <n v="3.8084847589302639E-2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8"/>
    <n v="0"/>
    <n v="0"/>
    <n v="0"/>
    <n v="0"/>
    <n v="0"/>
    <n v="0"/>
    <n v="0"/>
    <n v="15000"/>
    <n v="67879950.070237815"/>
    <n v="2.2097835936059122E-2"/>
    <n v="0"/>
    <n v="0"/>
    <n v="0"/>
    <n v="0"/>
    <n v="0"/>
    <n v="0"/>
    <n v="0"/>
  </r>
  <r>
    <x v="303"/>
    <n v="0"/>
    <n v="0"/>
    <n v="0"/>
    <n v="0"/>
    <n v="0"/>
    <n v="0"/>
    <n v="0"/>
    <n v="39000"/>
    <n v="93556663.943227515"/>
    <n v="4.1685966938353171E-2"/>
    <n v="0"/>
    <n v="0"/>
    <n v="0"/>
    <n v="0"/>
    <n v="0"/>
    <n v="0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1"/>
    <n v="0"/>
    <n v="0"/>
    <n v="0"/>
    <n v="0"/>
    <n v="0"/>
    <n v="0"/>
    <n v="0"/>
    <n v="54000"/>
    <n v="244422379.12772673"/>
    <n v="2.20929033555399E-2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9"/>
    <n v="-14.285714285714285"/>
    <n v="0"/>
    <n v="0"/>
    <n v="0"/>
    <n v="0"/>
    <n v="0"/>
    <n v="0"/>
    <n v="24500"/>
    <n v="12552810.603112839"/>
    <n v="0.19517541349603812"/>
    <n v="-2.7882201928005443"/>
    <n v="0"/>
    <n v="0"/>
    <n v="0"/>
    <n v="0"/>
    <n v="0"/>
    <n v="0"/>
  </r>
  <r>
    <x v="294"/>
    <n v="0"/>
    <n v="0"/>
    <n v="0"/>
    <n v="0"/>
    <n v="0"/>
    <n v="0"/>
    <n v="0"/>
    <n v="220678.57142857165"/>
    <n v="647301186.68587089"/>
    <n v="3.4092100550352437E-2"/>
    <n v="0"/>
    <n v="0"/>
    <n v="0"/>
    <n v="0"/>
    <n v="0"/>
    <n v="0"/>
    <n v="0"/>
  </r>
  <r>
    <x v="294"/>
    <n v="0.88495575221224887"/>
    <n v="-0.90090090090099384"/>
    <n v="0"/>
    <n v="0"/>
    <n v="0"/>
    <n v="0"/>
    <n v="0"/>
    <n v="402000"/>
    <n v="647301186.68587089"/>
    <n v="6.2104010971802341E-2"/>
    <n v="5.4959301744949098E-2"/>
    <n v="-5.5949559434061935E-2"/>
    <n v="0"/>
    <n v="0"/>
    <n v="0"/>
    <n v="0"/>
    <n v="0"/>
  </r>
  <r>
    <x v="294"/>
    <n v="0"/>
    <n v="4.3478260869565215"/>
    <n v="0"/>
    <n v="0"/>
    <n v="0"/>
    <n v="0"/>
    <n v="0"/>
    <n v="151351.35135135148"/>
    <n v="647301186.68587089"/>
    <n v="2.338190543512797E-2"/>
    <n v="0"/>
    <n v="0.10166045841359986"/>
    <n v="0"/>
    <n v="0"/>
    <n v="0"/>
    <n v="0"/>
    <n v="0"/>
  </r>
  <r>
    <x v="294"/>
    <n v="0"/>
    <n v="-0.3826530612246164"/>
    <n v="0"/>
    <n v="0"/>
    <n v="0"/>
    <n v="0"/>
    <n v="0"/>
    <n v="186000"/>
    <n v="647301186.68587089"/>
    <n v="2.8734691643669739E-2"/>
    <n v="0"/>
    <n v="-1.099541772079563E-2"/>
    <n v="0"/>
    <n v="0"/>
    <n v="0"/>
    <n v="0"/>
    <n v="0"/>
  </r>
  <r>
    <x v="294"/>
    <n v="0"/>
    <n v="0"/>
    <n v="0"/>
    <n v="0"/>
    <n v="0"/>
    <n v="0"/>
    <n v="0"/>
    <n v="82227.272727272852"/>
    <n v="647301186.68587089"/>
    <n v="1.2703093153323226E-2"/>
    <n v="0"/>
    <n v="0"/>
    <n v="0"/>
    <n v="0"/>
    <n v="0"/>
    <n v="0"/>
    <n v="0"/>
  </r>
  <r>
    <x v="294"/>
    <n v="0"/>
    <n v="0"/>
    <n v="0"/>
    <n v="0"/>
    <n v="0"/>
    <n v="0"/>
    <n v="0"/>
    <n v="54000"/>
    <n v="647301186.68587089"/>
    <n v="8.3423298320331497E-3"/>
    <n v="0"/>
    <n v="0"/>
    <n v="0"/>
    <n v="0"/>
    <n v="0"/>
    <n v="0"/>
    <n v="0"/>
  </r>
  <r>
    <x v="298"/>
    <n v="0"/>
    <n v="0"/>
    <n v="0"/>
    <n v="0"/>
    <n v="0"/>
    <n v="0"/>
    <n v="0"/>
    <n v="43999.999999999956"/>
    <n v="67879950.070237815"/>
    <n v="6.4820318745773362E-2"/>
    <n v="0"/>
    <n v="0"/>
    <n v="0"/>
    <n v="0"/>
    <n v="0"/>
    <n v="0"/>
    <n v="0"/>
  </r>
  <r>
    <x v="291"/>
    <n v="3.8691457783640129"/>
    <n v="7.4973846332672487"/>
    <n v="0"/>
    <n v="-7.5432525951554501"/>
    <n v="1.6943385955360768"/>
    <n v="-0.58739970054136204"/>
    <n v="0"/>
    <n v="2658007.5757575822"/>
    <n v="244422379.12772673"/>
    <n v="1.0874648979537995"/>
    <n v="4.2075602190369956"/>
    <n v="8.1531426151363533"/>
    <n v="0"/>
    <n v="-8.203022413630455"/>
    <n v="1.8425337478938237"/>
    <n v="-0.63877655540730471"/>
    <n v="0"/>
  </r>
  <r>
    <x v="292"/>
    <n v="1.2539018128630994"/>
    <n v="0.31399662442930898"/>
    <n v="0"/>
    <n v="-0.32085561497336423"/>
    <n v="-0.37839771101572567"/>
    <n v="-0.822879025161939"/>
    <n v="0"/>
    <n v="17434441.939120661"/>
    <n v="1497731566.1917849"/>
    <n v="1.1640565193835395"/>
    <n v="1.4596125799301298"/>
    <n v="0.36550981773136187"/>
    <n v="0"/>
    <n v="-0.37349407039055943"/>
    <n v="-0.44047632242766405"/>
    <n v="-0.95787769390372668"/>
    <n v="0"/>
  </r>
  <r>
    <x v="293"/>
    <n v="1.1094452773612202"/>
    <n v="-1.0762954604634423"/>
    <n v="0"/>
    <n v="0"/>
    <n v="0"/>
    <n v="-0.98522167487688839"/>
    <n v="0"/>
    <n v="2893486.4864864922"/>
    <n v="160328323.2628842"/>
    <n v="1.8047257200726494"/>
    <n v="2.0022444270669286"/>
    <n v="-1.9424180998958096"/>
    <n v="0"/>
    <n v="0"/>
    <n v="0"/>
    <n v="-1.778054896623374"/>
    <n v="0"/>
  </r>
  <r>
    <x v="294"/>
    <n v="6.4777327935221134"/>
    <n v="-2.3037351822859011"/>
    <n v="0"/>
    <n v="-2.6477832512314632"/>
    <n v="-0.90800477897220555"/>
    <n v="-2.7336300063576879"/>
    <n v="0"/>
    <n v="1499333.3333333316"/>
    <n v="647301186.68587089"/>
    <n v="0.23162839249682141"/>
    <n v="1.5004268339874716"/>
    <n v="-0.53361047701125508"/>
    <n v="0"/>
    <n v="-0.61330177816275122"/>
    <n v="-0.2103196873327636"/>
    <n v="-0.63318632405370689"/>
    <n v="0"/>
  </r>
  <r>
    <x v="295"/>
    <n v="-2.1355799373040734"/>
    <n v="3.6336336336332273"/>
    <n v="0"/>
    <n v="-3.0987394957981538"/>
    <n v="3.6716496197211484E-2"/>
    <n v="0.40166768354687238"/>
    <n v="0"/>
    <n v="2758878.5714285653"/>
    <n v="337453002.96241093"/>
    <n v="0.81755934817859011"/>
    <n v="-1.7459633415255926"/>
    <n v="2.9707111450329831"/>
    <n v="0"/>
    <n v="-2.5334034423599916"/>
    <n v="3.0017914698393905E-2"/>
    <n v="0.3283871695449852"/>
    <n v="0"/>
  </r>
  <r>
    <x v="296"/>
    <n v="-4.2904290429044583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-2.3255813953488373"/>
    <n v="0"/>
    <n v="0"/>
    <n v="0"/>
    <n v="2.3809523809523809"/>
    <n v="0"/>
    <n v="0"/>
    <n v="127999.9999999998"/>
    <n v="1497731566.1917849"/>
    <n v="8.5462577466708326E-3"/>
    <n v="-1.9875018015513564E-2"/>
    <n v="0"/>
    <n v="0"/>
    <n v="0"/>
    <n v="2.0348232730168649E-2"/>
    <n v="0"/>
    <n v="0"/>
  </r>
  <r>
    <x v="294"/>
    <n v="0"/>
    <n v="0"/>
    <n v="0"/>
    <n v="0"/>
    <n v="0"/>
    <n v="0"/>
    <n v="0"/>
    <n v="149000.00000000012"/>
    <n v="647301186.68587089"/>
    <n v="2.3018650832832228E-2"/>
    <n v="0"/>
    <n v="0"/>
    <n v="0"/>
    <n v="0"/>
    <n v="0"/>
    <n v="0"/>
    <n v="0"/>
  </r>
  <r>
    <x v="298"/>
    <n v="-0.33222591362140269"/>
    <n v="-0.13333333333319286"/>
    <n v="0.46728971962616817"/>
    <n v="0"/>
    <n v="0"/>
    <n v="0"/>
    <n v="0"/>
    <n v="301000"/>
    <n v="67879950.070237815"/>
    <n v="0.44342990778358637"/>
    <n v="-0.14731890624045632"/>
    <n v="-5.9123987704415897E-2"/>
    <n v="0.20721023728204968"/>
    <n v="0"/>
    <n v="0"/>
    <n v="0"/>
    <n v="0"/>
  </r>
  <r>
    <x v="297"/>
    <n v="0"/>
    <n v="0"/>
    <n v="0"/>
    <n v="0"/>
    <n v="0"/>
    <n v="0"/>
    <n v="-0.30395136778149162"/>
    <n v="421999.99999999919"/>
    <n v="102250840.74250554"/>
    <n v="0.41271054295065013"/>
    <n v="0"/>
    <n v="0"/>
    <n v="0"/>
    <n v="0"/>
    <n v="0"/>
    <n v="0"/>
    <n v="-0.12544393402769216"/>
  </r>
  <r>
    <x v="297"/>
    <n v="1.6386726751134326E-2"/>
    <n v="1.5446400988460085E-2"/>
    <n v="-8.2425925122614173E-3"/>
    <n v="8.2432719715797124E-3"/>
    <n v="-4.3929643929248141E-2"/>
    <n v="2.8498147620118184E-2"/>
    <n v="-2.3310023310258634E-2"/>
    <n v="18828000"/>
    <n v="102250840.74250554"/>
    <n v="18.413540527665536"/>
    <n v="0.30173765714779288"/>
    <n v="0.28442293060758278"/>
    <n v="-0.15177531127755808"/>
    <n v="0.15178782252925241"/>
    <n v="-0.8089002788571269"/>
    <n v="0.5247517961664413"/>
    <n v="-0.42922005892427567"/>
  </r>
  <r>
    <x v="297"/>
    <n v="-1.5951806776651617E-2"/>
    <n v="-1.3915560379342334E-2"/>
    <n v="6.4095716269663483E-2"/>
    <n v="-0.17691287041172724"/>
    <n v="6.5573770491976352E-2"/>
    <n v="2.5484199795880718E-2"/>
    <n v="0"/>
    <n v="2860999.9999999977"/>
    <n v="102250840.74250554"/>
    <n v="2.7980210032744344"/>
    <n v="-4.463349040124668E-2"/>
    <n v="-3.8936030213733409E-2"/>
    <n v="0.1793411603424373"/>
    <n v="-0.49500592716158104"/>
    <n v="0.18347678710044718"/>
    <n v="7.1305326280516307E-2"/>
    <n v="0"/>
  </r>
  <r>
    <x v="298"/>
    <n v="0"/>
    <n v="0"/>
    <n v="0"/>
    <n v="0"/>
    <n v="0"/>
    <n v="0"/>
    <n v="0"/>
    <n v="1117000"/>
    <n v="67879950.070237815"/>
    <n v="1.6455521827052024"/>
    <n v="0"/>
    <n v="0"/>
    <n v="0"/>
    <n v="0"/>
    <n v="0"/>
    <n v="0"/>
    <n v="0"/>
  </r>
  <r>
    <x v="293"/>
    <n v="-5.3574797208072606"/>
    <n v="5.1252408477840055"/>
    <n v="0"/>
    <n v="0"/>
    <n v="0"/>
    <n v="0"/>
    <n v="0"/>
    <n v="498999.99999999895"/>
    <n v="160328323.2628842"/>
    <n v="0.31123633669006057"/>
    <n v="-1.6674423621953403"/>
    <n v="1.5951611861185542"/>
    <n v="0"/>
    <n v="0"/>
    <n v="0"/>
    <n v="0"/>
    <n v="0"/>
  </r>
  <r>
    <x v="293"/>
    <n v="0"/>
    <n v="0"/>
    <n v="0"/>
    <n v="0"/>
    <n v="0"/>
    <n v="0"/>
    <n v="0"/>
    <n v="126000"/>
    <n v="160328323.2628842"/>
    <n v="7.8588734314524469E-2"/>
    <n v="0"/>
    <n v="0"/>
    <n v="0"/>
    <n v="0"/>
    <n v="0"/>
    <n v="0"/>
    <n v="0"/>
  </r>
  <r>
    <x v="294"/>
    <n v="0"/>
    <n v="0"/>
    <n v="0"/>
    <n v="1.7857142857141006"/>
    <n v="0"/>
    <n v="0"/>
    <n v="0"/>
    <n v="94000"/>
    <n v="647301186.68587089"/>
    <n v="1.4521833411316966E-2"/>
    <n v="0"/>
    <n v="0"/>
    <n v="0"/>
    <n v="2.5931845377349036E-2"/>
    <n v="0"/>
    <n v="0"/>
    <n v="0"/>
  </r>
  <r>
    <x v="291"/>
    <n v="0"/>
    <n v="0"/>
    <n v="0"/>
    <n v="0"/>
    <n v="0"/>
    <n v="0"/>
    <n v="0"/>
    <n v="37000"/>
    <n v="244422379.12772673"/>
    <n v="1.5137730076944007E-2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1.4545454545456424"/>
    <n v="-0.23894862604516989"/>
    <n v="0.37425149700575627"/>
    <n v="-0.28763183125583047"/>
    <n v="0.28846153846137568"/>
    <n v="-0.67114093959731547"/>
    <n v="0.38610038610054903"/>
    <n v="873210.52631579177"/>
    <n v="647301186.68587089"/>
    <n v="0.13490018932091849"/>
    <n v="0.19621845719408859"/>
    <n v="-3.2234214891466773E-2"/>
    <n v="5.0486597799713678E-2"/>
    <n v="-3.8801588491134013E-2"/>
    <n v="3.8913516150242987E-2"/>
    <n v="-9.0537039812696979E-2"/>
    <n v="5.2085015181843788E-2"/>
  </r>
  <r>
    <x v="293"/>
    <n v="2.9889683959450521"/>
    <n v="0.90192097454287889"/>
    <n v="0.21630615640605128"/>
    <n v="7.2555205047318623"/>
    <n v="-5.8823529411764701"/>
    <n v="-5.9294871794868751"/>
    <n v="2.9161238601060702"/>
    <n v="2092000.0000000005"/>
    <n v="160328323.2628842"/>
    <n v="1.3048224776665496"/>
    <n v="3.9000731480640352"/>
    <n v="1.1768467606624682"/>
    <n v="0.28224113493627201"/>
    <n v="9.4671662417446836"/>
    <n v="-7.6754263392149973"/>
    <n v="-7.7369281528301048"/>
    <n v="3.8050239603261451"/>
  </r>
  <r>
    <x v="291"/>
    <n v="-0.27173913043500303"/>
    <n v="0.79473206176204447"/>
    <n v="-1.2953367875645585"/>
    <n v="1.2073490813650434"/>
    <n v="-4.5643153526975091"/>
    <n v="-2.1739130434780445"/>
    <n v="0"/>
    <n v="505000"/>
    <n v="244422379.12772673"/>
    <n v="0.20660955915828982"/>
    <n v="-5.6143901945232992E-2"/>
    <n v="0.16419924092961477"/>
    <n v="-0.26762896264022873"/>
    <n v="0.24944986145099779"/>
    <n v="-0.94303118288024645"/>
    <n v="-0.44915121556145493"/>
    <n v="0"/>
  </r>
  <r>
    <x v="295"/>
    <n v="6.2068965517239452"/>
    <n v="-3.4090909090909087"/>
    <n v="-3.9215686274511801"/>
    <n v="0"/>
    <n v="0"/>
    <n v="-7.5757575757575761"/>
    <n v="6.2295081967213122"/>
    <n v="459999.99999999878"/>
    <n v="337453002.96241093"/>
    <n v="0.13631527826446352"/>
    <n v="0.84609483060698865"/>
    <n v="-0.46471117590158012"/>
    <n v="-0.53456971868419789"/>
    <n v="0"/>
    <n v="0"/>
    <n v="-1.0326915020035115"/>
    <n v="0.84917714328682203"/>
  </r>
  <r>
    <x v="292"/>
    <n v="4.0317426052026413"/>
    <n v="1.2548138352787017E-2"/>
    <n v="-4.1919398652921638"/>
    <n v="2.9763700351937494"/>
    <n v="-2.8924862044250741"/>
    <n v="1.2984957871292746"/>
    <n v="-0.22383960450392437"/>
    <n v="17377196.498054478"/>
    <n v="1497731566.1917849"/>
    <n v="1.1602343764603091"/>
    <n v="4.6777663675957486"/>
    <n v="1.4558781477483535E-2"/>
    <n v="-4.863632735766366"/>
    <n v="3.4532868318981684"/>
    <n v="-3.3559619278111721"/>
    <n v="1.5065594499162722"/>
    <n v="-0.2597064039587329"/>
  </r>
  <r>
    <x v="293"/>
    <n v="7.6466710613049882"/>
    <n v="7.7976509576520484E-2"/>
    <n v="-0.87927927927924865"/>
    <n v="-4.8207663782447465"/>
    <n v="2.968460111317536"/>
    <n v="-12.735812735813216"/>
    <n v="9.3768258684874368"/>
    <n v="5168379.4466403043"/>
    <n v="160328323.2628842"/>
    <n v="3.2236222156243164"/>
    <n v="24.649978708794329"/>
    <n v="0.25136680856771371"/>
    <n v="-2.8344642184227236"/>
    <n v="-15.540329593244541"/>
    <n v="9.5691939610378398"/>
    <n v="-41.055448869198585"/>
    <n v="30.227344181696875"/>
  </r>
  <r>
    <x v="294"/>
    <n v="3.171247357293641"/>
    <n v="-6.8306010928741237E-2"/>
    <n v="-6.7669172932330826"/>
    <n v="7.5268817204303273"/>
    <n v="1.9999999999997922"/>
    <n v="-11.76470588235294"/>
    <n v="10.666666666666668"/>
    <n v="288000"/>
    <n v="647301186.68587089"/>
    <n v="4.4492425770843468E-2"/>
    <n v="0.14109648764537083"/>
    <n v="-3.0391001209494422E-3"/>
    <n v="-0.30107656536660993"/>
    <n v="0.33488922623216494"/>
    <n v="8.8984851541677693E-2"/>
    <n v="-0.52344030318639367"/>
    <n v="0.47458587488899706"/>
  </r>
  <r>
    <x v="300"/>
    <n v="13.953488372093057"/>
    <n v="-2.0408163265304089"/>
    <n v="1.5625"/>
    <n v="-1.5384615384615385"/>
    <n v="0"/>
    <n v="-1.25"/>
    <n v="1.2658227848101267"/>
    <n v="479000.00000000105"/>
    <n v="124388795.33433107"/>
    <n v="0.38508291579844406"/>
    <n v="5.3732499878852789"/>
    <n v="-0.78588350162939935"/>
    <n v="0.6016920559350688"/>
    <n v="-0.59243525507452932"/>
    <n v="0"/>
    <n v="-0.48135364474805509"/>
    <n v="0.48744672885878998"/>
  </r>
  <r>
    <x v="294"/>
    <n v="-2.5000000000001985"/>
    <n v="2.564102564102773"/>
    <n v="-2.8000000000001983"/>
    <n v="2.8806584362142016"/>
    <n v="-0.40000000000020286"/>
    <n v="0"/>
    <n v="0"/>
    <n v="297529.41176470619"/>
    <n v="647301186.68587089"/>
    <n v="4.596460162355525E-2"/>
    <n v="-0.11491150405889725"/>
    <n v="0.11785795288092051"/>
    <n v="-0.12870088454596382"/>
    <n v="0.1324083174341194"/>
    <n v="-1.8385840649431426E-2"/>
    <n v="0"/>
    <n v="0"/>
  </r>
  <r>
    <x v="292"/>
    <n v="5.0561797752807793"/>
    <n v="-0.18382352941176469"/>
    <n v="0.18416206261510129"/>
    <n v="-2.5210084033611673"/>
    <n v="2.5862068965515372"/>
    <n v="-4.4982698961935323"/>
    <n v="0.89717046238771725"/>
    <n v="1861621.6216216194"/>
    <n v="1497731566.1917849"/>
    <n v="0.12429607972776334"/>
    <n v="0.62846332446620423"/>
    <n v="-2.2848544067603553E-2"/>
    <n v="2.2890622417635974E-2"/>
    <n v="-0.31335146149854098"/>
    <n v="0.32145537860626128"/>
    <n v="-0.55911731365426898"/>
    <n v="0.111514771322338"/>
  </r>
  <r>
    <x v="308"/>
    <n v="-0.96153846153874833"/>
    <n v="0.97087378640805944"/>
    <n v="-0.69444444444437758"/>
    <n v="-11.888111888111947"/>
    <n v="14.285714285714285"/>
    <n v="-9.5833333333331225"/>
    <n v="7.3588709677416837"/>
    <n v="1246999.9999999974"/>
    <n v="31444769.965464707"/>
    <n v="3.9656833278461181"/>
    <n v="-3.8131570460070203"/>
    <n v="3.8501779882012745"/>
    <n v="-2.7539467554484278"/>
    <n v="-47.144487114254787"/>
    <n v="56.652618969230254"/>
    <n v="-38.004465225191126"/>
    <n v="29.182951908544023"/>
  </r>
  <r>
    <x v="306"/>
    <n v="0.43290043290061558"/>
    <n v="0"/>
    <n v="0"/>
    <n v="0"/>
    <n v="11.111111111111338"/>
    <n v="1.9999999999997922"/>
    <n v="-4.4117647058823533"/>
    <n v="146999.99999999971"/>
    <n v="73520052.651765615"/>
    <n v="0.19994544984383855"/>
    <n v="8.6556471793906034E-2"/>
    <n v="0"/>
    <n v="0"/>
    <n v="0"/>
    <n v="2.2216161093760292"/>
    <n v="0.39989089968763553"/>
    <n v="-0.88211227872281717"/>
  </r>
  <r>
    <x v="295"/>
    <n v="0.56603773584910744"/>
    <n v="-7.1815718157182875"/>
    <n v="-3.3670826465741657"/>
    <n v="5.9393274853801588"/>
    <n v="6.4171122994652556"/>
    <n v="-8.6862885857861478"/>
    <n v="-2.4442538593477439"/>
    <n v="1379000.0000000042"/>
    <n v="337453002.96241093"/>
    <n v="0.40864949723194838"/>
    <n v="0.23131103616904816"/>
    <n v="-2.9347457118284086"/>
    <n v="-1.375956630660951"/>
    <n v="2.4271031907964939"/>
    <n v="2.6223497148574291"/>
    <n v="-3.549647463393121"/>
    <n v="-0.998843110729705"/>
  </r>
  <r>
    <x v="292"/>
    <n v="0"/>
    <n v="0"/>
    <n v="0"/>
    <n v="2.5641025641025639"/>
    <n v="0"/>
    <n v="-3.125"/>
    <n v="-3.225806451612903"/>
    <n v="310000"/>
    <n v="1497731566.1917849"/>
    <n v="2.0697967980218456E-2"/>
    <n v="0"/>
    <n v="0"/>
    <n v="0"/>
    <n v="5.3071712769790912E-2"/>
    <n v="0"/>
    <n v="-6.4681149938182678E-2"/>
    <n v="-6.676763864586599E-2"/>
  </r>
  <r>
    <x v="293"/>
    <n v="1.4049357611603401"/>
    <n v="2.8167499865614989"/>
    <n v="2.1069692058351044"/>
    <n v="3.1746031746030918"/>
    <n v="-4.0000000000001954"/>
    <n v="-3.75"/>
    <n v="-9.4728800611155872"/>
    <n v="2171000.0000000014"/>
    <n v="160328323.2628842"/>
    <n v="1.3540963666415298"/>
    <n v="1.9024184095519687"/>
    <n v="3.8141509225405033"/>
    <n v="2.8530393462469044"/>
    <n v="4.2987186242587123"/>
    <n v="-5.4163854665663838"/>
    <n v="-5.0778613749057371"/>
    <n v="-12.827192472387608"/>
  </r>
  <r>
    <x v="292"/>
    <n v="-7.8431372549017606"/>
    <n v="5.1314142678344572"/>
    <n v="0.78571428571438917"/>
    <n v="2.4096385542168677"/>
    <n v="-2.9411764705882351"/>
    <n v="-5.6277056277054562"/>
    <n v="2.7522935779814643"/>
    <n v="451000.00000000122"/>
    <n v="1497731566.1917849"/>
    <n v="3.0112205029285639E-2"/>
    <n v="-0.23617415709243036"/>
    <n v="0.15451819852323284"/>
    <n v="2.3659589665870402E-2"/>
    <n v="7.2559530191049743E-2"/>
    <n v="-8.8565308909663631E-2"/>
    <n v="-0.16946262570593135"/>
    <n v="8.2877628520964017E-2"/>
  </r>
  <r>
    <x v="293"/>
    <n v="0"/>
    <n v="0.60606060606060608"/>
    <n v="-0.60240963855421692"/>
    <n v="0"/>
    <n v="0"/>
    <n v="0"/>
    <n v="0"/>
    <n v="548166.66666666628"/>
    <n v="160328323.2628842"/>
    <n v="0.34190257560908838"/>
    <n v="0"/>
    <n v="0.2072136821873263"/>
    <n v="-0.20596540699342675"/>
    <n v="0"/>
    <n v="0"/>
    <n v="0"/>
    <n v="0"/>
  </r>
  <r>
    <x v="297"/>
    <n v="1.3377926421403401"/>
    <n v="0.99009900990119382"/>
    <n v="-3.9215686274511801"/>
    <n v="3.2653061224494024"/>
    <n v="0"/>
    <n v="0"/>
    <n v="4.1666666666668783"/>
    <n v="434000.00000000017"/>
    <n v="102250840.74250554"/>
    <n v="0.42444638777389238"/>
    <n v="0.56782125454695886"/>
    <n v="0.42024394829106904"/>
    <n v="-1.6644956383290745"/>
    <n v="1.3859473886496239"/>
    <n v="0"/>
    <n v="0"/>
    <n v="1.7685266157246413"/>
  </r>
  <r>
    <x v="295"/>
    <n v="7.3170731707317662"/>
    <n v="0"/>
    <n v="0"/>
    <n v="0"/>
    <n v="0"/>
    <n v="-3.4090909090906276"/>
    <n v="-7.2549019607848031"/>
    <n v="341000"/>
    <n v="337453002.96241093"/>
    <n v="0.10105110845256995"/>
    <n v="0.73939835453100566"/>
    <n v="0"/>
    <n v="0"/>
    <n v="0"/>
    <n v="0"/>
    <n v="-0.34449241517918733"/>
    <n v="-0.7331158848520275"/>
  </r>
  <r>
    <x v="295"/>
    <n v="5.8156623976488815"/>
    <n v="-0.18518518518561661"/>
    <n v="1.4030612244900067"/>
    <n v="-0.98113207547169812"/>
    <n v="-1.0043041606884178"/>
    <n v="-14.192903548226232"/>
    <n v="12.023702370237153"/>
    <n v="2384249.9999999949"/>
    <n v="337453002.96241093"/>
    <n v="0.70654283087401593"/>
    <n v="4.1090145738424075"/>
    <n v="-0.13084126497697443"/>
    <n v="0.99132284944073246"/>
    <n v="-0.69321183406507225"/>
    <n v="-0.70958390475134725"/>
    <n v="-10.027894251285627"/>
    <n v="8.495260710253973"/>
  </r>
  <r>
    <x v="310"/>
    <n v="-0.60240963855421692"/>
    <n v="0.75757575757575757"/>
    <n v="-0.75187969924812026"/>
    <n v="-2.1645021645024274"/>
    <n v="2.8318584070799226"/>
    <n v="-6.9611780455156644"/>
    <n v="0"/>
    <n v="401000"/>
    <n v="42083276.724222228"/>
    <n v="0.95287256890144445"/>
    <n v="-0.57401961982014726"/>
    <n v="0.72187315825867004"/>
    <n v="-0.71644554052740184"/>
    <n v="-2.0624947378821648"/>
    <n v="2.6984001951193983"/>
    <n v="-6.633115606810847"/>
    <n v="0"/>
  </r>
  <r>
    <x v="292"/>
    <n v="-0.16879672052119182"/>
    <n v="0.86956521739157322"/>
    <n v="-1.25"/>
    <n v="-1.6726943942132861"/>
    <n v="2.9885057471263368"/>
    <n v="0"/>
    <n v="0"/>
    <n v="1386999.9999999967"/>
    <n v="1497731566.1917849"/>
    <n v="9.2606714801815898E-2"/>
    <n v="-1.5631709756787838E-2"/>
    <n v="8.0527578088560467E-2"/>
    <n v="-0.11575839350226988"/>
    <n v="-0.154902732715506"/>
    <n v="0.27675569940771644"/>
    <n v="0"/>
    <n v="0"/>
  </r>
  <r>
    <x v="298"/>
    <n v="4.4303797468354427"/>
    <n v="-3.5353535353533299"/>
    <n v="-0.87260034904021644"/>
    <n v="1.4084507042252143"/>
    <n v="0"/>
    <n v="0"/>
    <n v="-3.125"/>
    <n v="424999.99999999895"/>
    <n v="67879950.070237815"/>
    <n v="0.62610535152167357"/>
    <n v="2.7738844687669082"/>
    <n v="-2.2135037680057881"/>
    <n v="-0.54633974827375975"/>
    <n v="0.88183852326987655"/>
    <n v="0"/>
    <n v="0"/>
    <n v="-1.9565792235052299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11"/>
    <n v="1.2891344383056385"/>
    <n v="-0.25000000000020323"/>
    <n v="2.2556390977443606"/>
    <n v="-1.9607843137252903"/>
    <n v="-1.0000000000002018"/>
    <n v="-9.0909090909090917"/>
    <n v="0"/>
    <n v="195000"/>
    <n v="12310806.432748539"/>
    <n v="1.5839742186285342"/>
    <n v="2.0419557146223077"/>
    <n v="-0.39599355465745545"/>
    <n v="3.5728741773575954"/>
    <n v="-3.1058318012321031"/>
    <n v="-1.5839742186288539"/>
    <n v="-14.399765623895766"/>
    <n v="0"/>
  </r>
  <r>
    <x v="295"/>
    <n v="-1.5034965034963832"/>
    <n v="0"/>
    <n v="0"/>
    <n v="0"/>
    <n v="0"/>
    <n v="5.9090909090904322"/>
    <n v="-0.21459227467789344"/>
    <n v="1452052.6315789444"/>
    <n v="337453002.96241093"/>
    <n v="0.430297735931154"/>
    <n v="-0.64695114143490007"/>
    <n v="0"/>
    <n v="0"/>
    <n v="0"/>
    <n v="0"/>
    <n v="2.5426684395929775"/>
    <n v="-9.2338569942213858E-2"/>
  </r>
  <r>
    <x v="293"/>
    <n v="0"/>
    <n v="0"/>
    <n v="0"/>
    <n v="0"/>
    <n v="0"/>
    <n v="-12.393162393162175"/>
    <n v="13.41463414634118"/>
    <n v="294000"/>
    <n v="160328323.2628842"/>
    <n v="0.18337371340055711"/>
    <n v="0"/>
    <n v="0"/>
    <n v="0"/>
    <n v="0"/>
    <n v="0"/>
    <n v="-2.2725802088102833"/>
    <n v="2.4598912773244948"/>
  </r>
  <r>
    <x v="303"/>
    <n v="0.26200873362418819"/>
    <n v="0.6097560975609756"/>
    <n v="-3.0303030303030303"/>
    <n v="2.734375"/>
    <n v="-8.7452471482889731"/>
    <n v="9.607843137254676"/>
    <n v="-1.3317431922082359"/>
    <n v="1341000.0000000028"/>
    <n v="93556663.943227515"/>
    <n v="1.4333559401110696"/>
    <n v="0.3755517747012091"/>
    <n v="0.8739975244579693"/>
    <n v="-4.3435028488214229"/>
    <n v="3.9193326487412059"/>
    <n v="-12.535051947739392"/>
    <n v="13.771459032439365"/>
    <n v="-1.9088620152541529"/>
  </r>
  <r>
    <x v="292"/>
    <n v="3.513043478260796"/>
    <n v="-0.20161290322560149"/>
    <n v="-3.7878787878787881"/>
    <n v="-5.2493438319996095E-2"/>
    <n v="2.9411764705878007"/>
    <n v="-0.51020408163244624"/>
    <n v="-1.9230769230769231"/>
    <n v="3562999.9999999888"/>
    <n v="1497731566.1917849"/>
    <n v="0.23789309649521975"/>
    <n v="0.83572879116579801"/>
    <n v="-4.796231784172942E-2"/>
    <n v="-0.90111021399704461"/>
    <n v="-1.2487826587624698E-2"/>
    <n v="0.69968557792701358"/>
    <n v="-0.12137402882404251"/>
    <n v="-0.45748672402926877"/>
  </r>
  <r>
    <x v="306"/>
    <n v="-2.2757697456493928"/>
    <n v="4.7945205479453437"/>
    <n v="-1.9607843137252903"/>
    <n v="-0.57142857142859316"/>
    <n v="0.17241379310326607"/>
    <n v="-0.32858707557529832"/>
    <n v="0.15698587127204003"/>
    <n v="547000.00000000081"/>
    <n v="73520052.651765615"/>
    <n v="0.74401470111959234"/>
    <n v="-1.6932061471263438"/>
    <n v="3.567193772491299"/>
    <n v="-1.4588523551363068"/>
    <n v="-0.42515125778264035"/>
    <n v="0.12827839674462174"/>
    <n v="-0.24447361482591648"/>
    <n v="0.11679979609446565"/>
  </r>
  <r>
    <x v="306"/>
    <n v="3.0860995850620228"/>
    <n v="5.3908355795330244E-2"/>
    <n v="0.57471264367818287"/>
    <n v="-1.2727272727272041"/>
    <n v="0.55248618784475567"/>
    <n v="-3.9682539682536424"/>
    <n v="3.0594405594404899"/>
    <n v="1010999.9999999984"/>
    <n v="73520052.651765615"/>
    <n v="1.3751350325994616"/>
    <n v="4.2438036535094499"/>
    <n v="7.4131268603994827E-2"/>
    <n v="0.79030748999972078"/>
    <n v="-1.7501718596719475"/>
    <n v="0.75974311193265032"/>
    <n v="-5.4568850499974149"/>
    <n v="4.2071438934423133"/>
  </r>
  <r>
    <x v="299"/>
    <n v="0.46511627906976744"/>
    <n v="-3.7037037037037033"/>
    <n v="4.1666666666666661"/>
    <n v="-2.7692307692307692"/>
    <n v="4.4303797468354427"/>
    <n v="-4.3771043771042475"/>
    <n v="1.4084507042252143"/>
    <n v="368000"/>
    <n v="39811524.913289323"/>
    <n v="0.92435544933663016"/>
    <n v="0.42993276713331635"/>
    <n v="-3.4235387012467782"/>
    <n v="3.8514810389026253"/>
    <n v="-2.5597535520091297"/>
    <n v="4.0952456616179811"/>
    <n v="-4.0460002832915274"/>
    <n v="1.3019090835725913"/>
  </r>
  <r>
    <x v="309"/>
    <n v="-6.25"/>
    <n v="6.666666666666667"/>
    <n v="6.25"/>
    <n v="-4.4117647058823533"/>
    <n v="-1.5384615384615385"/>
    <n v="-2.6041666666668788"/>
    <n v="-10.160427807486435"/>
    <n v="621000"/>
    <n v="12552810.603112839"/>
    <n v="4.9470992563689666"/>
    <n v="-30.919370352306043"/>
    <n v="32.980661709126444"/>
    <n v="30.919370352306043"/>
    <n v="-21.825437895745441"/>
    <n v="-7.6109219328753337"/>
    <n v="-12.883070980128567"/>
    <n v="-50.264644850806711"/>
  </r>
  <r>
    <x v="292"/>
    <n v="0"/>
    <n v="-0.60240963855421692"/>
    <n v="-0.60606060606060608"/>
    <n v="0.94850948509511213"/>
    <n v="0.67114093959725996"/>
    <n v="0"/>
    <n v="0"/>
    <n v="363000"/>
    <n v="1497731566.1917849"/>
    <n v="2.4236652828449352E-2"/>
    <n v="0"/>
    <n v="-1.4600393270150213E-2"/>
    <n v="-1.4688880502090516E-2"/>
    <n v="2.2988695094741489E-2"/>
    <n v="1.6266209951978087E-2"/>
    <n v="0"/>
    <n v="0"/>
  </r>
  <r>
    <x v="305"/>
    <n v="-1.7543859649121019"/>
    <n v="0"/>
    <n v="0"/>
    <n v="-7.3170731707317067"/>
    <n v="0"/>
    <n v="0"/>
    <n v="0"/>
    <n v="60000"/>
    <n v="51436448.434505321"/>
    <n v="0.1166488002693241"/>
    <n v="-0.20464701801633722"/>
    <n v="0"/>
    <n v="0"/>
    <n v="-0.85352780684871288"/>
    <n v="0"/>
    <n v="0"/>
    <n v="0"/>
  </r>
  <r>
    <x v="306"/>
    <n v="-2.67857142857125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2.5641025641025639"/>
    <n v="0"/>
    <n v="0"/>
    <n v="0"/>
    <n v="0"/>
    <n v="0"/>
    <n v="0"/>
    <n v="47000.000000000102"/>
    <n v="73520052.651765615"/>
    <n v="6.3928137024901022E-2"/>
    <n v="0.16391830006384875"/>
    <n v="0"/>
    <n v="0"/>
    <n v="0"/>
    <n v="0"/>
    <n v="0"/>
    <n v="0"/>
  </r>
  <r>
    <x v="295"/>
    <n v="-0.23474178403731955"/>
    <n v="-0.16806722689130191"/>
    <n v="0"/>
    <n v="0"/>
    <n v="1.7857142857142856"/>
    <n v="-0.58479532163718861"/>
    <n v="0.58823529411740605"/>
    <n v="270000.00000000052"/>
    <n v="337453002.96241093"/>
    <n v="8.0011141590011561E-2"/>
    <n v="-1.8781958119701889E-2"/>
    <n v="-1.3447250687440555E-2"/>
    <n v="0"/>
    <n v="0"/>
    <n v="0.14287703855359207"/>
    <n v="-4.6790141280689451E-2"/>
    <n v="4.7065377405869871E-2"/>
  </r>
  <r>
    <x v="295"/>
    <n v="0.2352941176468186"/>
    <n v="-1.4084507042253522"/>
    <n v="0"/>
    <n v="0"/>
    <n v="0.35211267605633806"/>
    <n v="0"/>
    <n v="0"/>
    <n v="127999.99999999981"/>
    <n v="337453002.96241093"/>
    <n v="3.7931207864894241E-2"/>
    <n v="8.9249900858483569E-3"/>
    <n v="-5.3424236429428514E-2"/>
    <n v="0"/>
    <n v="0"/>
    <n v="1.3356059107357128E-2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00736.84210526361"/>
    <n v="337453002.96241093"/>
    <n v="0.20765464700378414"/>
    <n v="0"/>
    <n v="0"/>
    <n v="0"/>
    <n v="0"/>
    <n v="0"/>
    <n v="0"/>
    <n v="0"/>
  </r>
  <r>
    <x v="295"/>
    <n v="0"/>
    <n v="0"/>
    <n v="0"/>
    <n v="0"/>
    <n v="0"/>
    <n v="0"/>
    <n v="0"/>
    <n v="119000"/>
    <n v="337453002.96241093"/>
    <n v="3.5264169811893918E-2"/>
    <n v="0"/>
    <n v="0"/>
    <n v="0"/>
    <n v="0"/>
    <n v="0"/>
    <n v="0"/>
    <n v="0"/>
  </r>
  <r>
    <x v="292"/>
    <n v="0.82191780821920313"/>
    <n v="0"/>
    <n v="0"/>
    <n v="0"/>
    <n v="0"/>
    <n v="0"/>
    <n v="0"/>
    <n v="304000"/>
    <n v="1497731566.1917849"/>
    <n v="2.0297362148343261E-2"/>
    <n v="1.668276340959771E-2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-0.41928721174025552"/>
    <n v="0"/>
    <n v="0"/>
    <n v="0"/>
    <n v="0"/>
    <n v="0"/>
    <n v="0"/>
    <n v="176000"/>
    <n v="42083276.724222228"/>
    <n v="0.41821838435574626"/>
    <n v="-0.17535362027503534"/>
    <n v="0"/>
    <n v="0"/>
    <n v="0"/>
    <n v="0"/>
    <n v="0"/>
    <n v="0"/>
  </r>
  <r>
    <x v="292"/>
    <n v="3.8474447236356638E-2"/>
    <n v="3.1379659007964494E-2"/>
    <n v="0"/>
    <n v="0"/>
    <n v="4.6420466268013244E-2"/>
    <n v="-1.4607069822219779E-2"/>
    <n v="0"/>
    <n v="6260000.000000014"/>
    <n v="1497731566.1917849"/>
    <n v="0.41796541792312197"/>
    <n v="1.6080988418504909E-2"/>
    <n v="1.3115612291548938E-2"/>
    <n v="0"/>
    <n v="0"/>
    <n v="1.9402149583896341E-2"/>
    <n v="-6.1052500428763132E-3"/>
    <n v="0"/>
  </r>
  <r>
    <x v="292"/>
    <n v="0"/>
    <n v="0"/>
    <n v="0"/>
    <n v="0"/>
    <n v="0.43290043290061558"/>
    <n v="-0.4310344827588018"/>
    <n v="0"/>
    <n v="809000.00000000221"/>
    <n v="1497731566.1917849"/>
    <n v="5.4015019664505733E-2"/>
    <n v="0"/>
    <n v="0"/>
    <n v="0"/>
    <n v="0"/>
    <n v="2.3383125395899797E-2"/>
    <n v="-2.3282336062296734E-2"/>
    <n v="0"/>
  </r>
  <r>
    <x v="292"/>
    <n v="0"/>
    <n v="1.010101010101216"/>
    <n v="0"/>
    <n v="0"/>
    <n v="0.23310023309999398"/>
    <n v="-0.23255813953464571"/>
    <n v="0"/>
    <n v="676999.9999999993"/>
    <n v="1497731566.1917849"/>
    <n v="4.5201691363251223E-2"/>
    <n v="0"/>
    <n v="4.5658274104303474E-2"/>
    <n v="0"/>
    <n v="0"/>
    <n v="1.0536524793287845E-2"/>
    <n v="-1.0512021247256968E-2"/>
    <n v="0"/>
  </r>
  <r>
    <x v="295"/>
    <n v="-2.2956841139304761E-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0.10741138560676358"/>
    <n v="0.31017369727015892"/>
    <n v="3.2467532467588239E-2"/>
    <n v="-0.1808318264013449"/>
    <n v="-0.4830917874398169"/>
    <n v="0.24271844660204442"/>
    <n v="0"/>
    <n v="1019000.000000001"/>
    <n v="647301186.68587089"/>
    <n v="0.15742285368225534"/>
    <n v="-1.6909006840181852E-2"/>
    <n v="4.8828428561444391E-2"/>
    <n v="5.111131613069018E-3"/>
    <n v="-2.8467062148673915E-2"/>
    <n v="-7.6049687769237498E-2"/>
    <n v="3.8209430505417946E-2"/>
    <n v="0"/>
  </r>
  <r>
    <x v="294"/>
    <n v="0.33898305084745761"/>
    <n v="-0.33783783783783783"/>
    <n v="1.6949152542372881"/>
    <n v="-1.4814814814813386"/>
    <n v="-0.42964554242774361"/>
    <n v="0"/>
    <n v="0"/>
    <n v="354000"/>
    <n v="647301186.68587089"/>
    <n v="5.4688606676661762E-2"/>
    <n v="1.8538510737851444E-2"/>
    <n v="-1.847588063400735E-2"/>
    <n v="9.2692553689257218E-2"/>
    <n v="-8.10201580394911E-2"/>
    <n v="-2.3496716080211862E-2"/>
    <n v="0"/>
    <n v="0"/>
  </r>
  <r>
    <x v="294"/>
    <n v="-1.1111111111113376"/>
    <n v="0"/>
    <n v="0"/>
    <n v="1.6949152542372881"/>
    <n v="0"/>
    <n v="0"/>
    <n v="0"/>
    <n v="74000"/>
    <n v="647301186.68587089"/>
    <n v="1.1432081621675057E-2"/>
    <n v="-1.2702312912974875E-2"/>
    <n v="0"/>
    <n v="0"/>
    <n v="1.9376409528262809E-2"/>
    <n v="0"/>
    <n v="0"/>
    <n v="0"/>
  </r>
  <r>
    <x v="295"/>
    <n v="0"/>
    <n v="0"/>
    <n v="0"/>
    <n v="0"/>
    <n v="0"/>
    <n v="0"/>
    <n v="0"/>
    <n v="69000"/>
    <n v="337453002.96241093"/>
    <n v="2.0447291739669582E-2"/>
    <n v="0"/>
    <n v="0"/>
    <n v="0"/>
    <n v="0"/>
    <n v="0"/>
    <n v="0"/>
    <n v="0"/>
  </r>
  <r>
    <x v="295"/>
    <n v="1.5384615384615385"/>
    <n v="0"/>
    <n v="0"/>
    <n v="0"/>
    <n v="36.956521739130885"/>
    <n v="-1.8518518518516633"/>
    <n v="0"/>
    <n v="177818.18181818159"/>
    <n v="337453002.96241093"/>
    <n v="5.2694206380492291E-2"/>
    <n v="8.1068009816141984E-2"/>
    <n v="0"/>
    <n v="0"/>
    <n v="0"/>
    <n v="1.9473945836269126"/>
    <n v="-9.758186366756838E-2"/>
    <n v="0"/>
  </r>
  <r>
    <x v="295"/>
    <n v="0.37878787878787878"/>
    <n v="0"/>
    <n v="0"/>
    <n v="0"/>
    <n v="0"/>
    <n v="0"/>
    <n v="0"/>
    <n v="354857.14285714168"/>
    <n v="337453002.96241093"/>
    <n v="0.10515750037544322"/>
    <n v="3.9832386505849707E-2"/>
    <n v="0"/>
    <n v="0"/>
    <n v="0"/>
    <n v="0"/>
    <n v="0"/>
    <n v="0"/>
  </r>
  <r>
    <x v="295"/>
    <n v="0"/>
    <n v="-2.325581395348606"/>
    <n v="0"/>
    <n v="0"/>
    <n v="0"/>
    <n v="0"/>
    <n v="0"/>
    <n v="185999.99999999988"/>
    <n v="337453002.96241093"/>
    <n v="5.5118786428674488E-2"/>
    <n v="0"/>
    <n v="-0.12818322425271861"/>
    <n v="0"/>
    <n v="0"/>
    <n v="0"/>
    <n v="0"/>
    <n v="0"/>
  </r>
  <r>
    <x v="294"/>
    <n v="-0.53475935828881871"/>
    <n v="0.53763440860219969"/>
    <n v="0"/>
    <n v="-0.45248868778294044"/>
    <n v="0.45454545454559081"/>
    <n v="0"/>
    <n v="0"/>
    <n v="662000.00000000093"/>
    <n v="647301186.68587089"/>
    <n v="0.10227078423714728"/>
    <n v="-5.4690258950351116E-2"/>
    <n v="5.4984292600621841E-2"/>
    <n v="0"/>
    <n v="-4.6276372957999003E-2"/>
    <n v="4.6486720107808154E-2"/>
    <n v="0"/>
    <n v="0"/>
  </r>
  <r>
    <x v="294"/>
    <n v="0.8137696856157195"/>
    <n v="0.20325203252038226"/>
    <n v="0"/>
    <n v="-0.24509803921588602"/>
    <n v="0.24570024570044641"/>
    <n v="-0.18975332068293937"/>
    <n v="-1.3111315065130821E-2"/>
    <n v="2020000.0000000016"/>
    <n v="647301186.68587089"/>
    <n v="0.3120649307538329"/>
    <n v="0.25394898059123788"/>
    <n v="6.3427831454048886E-2"/>
    <n v="0"/>
    <n v="-7.6486502635805698E-2"/>
    <n v="7.6674430160709545E-2"/>
    <n v="-5.9215356879231323E-2"/>
    <n v="-4.0915816278917355E-3"/>
  </r>
  <r>
    <x v="291"/>
    <n v="0"/>
    <n v="0"/>
    <n v="0"/>
    <n v="0"/>
    <n v="0"/>
    <n v="0"/>
    <n v="0"/>
    <n v="51000"/>
    <n v="244422379.12772673"/>
    <n v="2.0865519835787685E-2"/>
    <n v="0"/>
    <n v="0"/>
    <n v="0"/>
    <n v="0"/>
    <n v="0"/>
    <n v="0"/>
    <n v="0"/>
  </r>
  <r>
    <x v="294"/>
    <n v="-5.2714812862592303E-2"/>
    <n v="0"/>
    <n v="0.42194092827022101"/>
    <n v="-0.26737967914412047"/>
    <n v="-1.340482573726971"/>
    <n v="1.6304347826088683"/>
    <n v="0"/>
    <n v="778000.0000000014"/>
    <n v="647301186.68587089"/>
    <n v="0.12019134461707041"/>
    <n v="-6.3358642391922078E-3"/>
    <n v="0"/>
    <n v="5.0713647517772721E-2"/>
    <n v="-3.2136723159612697E-2"/>
    <n v="-0.16111440297199586"/>
    <n v="0.19596414883220079"/>
    <n v="0"/>
  </r>
  <r>
    <x v="294"/>
    <n v="0"/>
    <n v="0"/>
    <n v="0"/>
    <n v="0"/>
    <n v="0"/>
    <n v="0"/>
    <n v="0"/>
    <n v="34000"/>
    <n v="647301186.68587089"/>
    <n v="5.2525780423912424E-3"/>
    <n v="0"/>
    <n v="0"/>
    <n v="0"/>
    <n v="0"/>
    <n v="0"/>
    <n v="0"/>
    <n v="0"/>
  </r>
  <r>
    <x v="294"/>
    <n v="0"/>
    <n v="0"/>
    <n v="0"/>
    <n v="0"/>
    <n v="0"/>
    <n v="0"/>
    <n v="0"/>
    <n v="119000"/>
    <n v="647301186.68587089"/>
    <n v="1.8384023148369347E-2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00"/>
    <n v="-1.8939393939396101"/>
    <n v="0"/>
    <n v="-2.7027027027027026"/>
    <n v="0"/>
    <n v="0"/>
    <n v="0"/>
    <n v="0"/>
    <n v="18000"/>
    <n v="124388795.33433107"/>
    <n v="1.4470756752342336E-2"/>
    <n v="-2.7406736273378762E-2"/>
    <n v="0"/>
    <n v="-3.9110153384709016E-2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1"/>
    <n v="-0.17636684303333003"/>
    <n v="-5.0479555779868644E-2"/>
    <n v="-4.5454545454547555"/>
    <n v="0"/>
    <n v="0"/>
    <n v="0"/>
    <n v="-0.16806722689060241"/>
    <n v="319999.99999999988"/>
    <n v="244422379.12772673"/>
    <n v="0.13092090877356974"/>
    <n v="-2.3090107367449094E-2"/>
    <n v="-6.6088293171865081E-3"/>
    <n v="-0.59509503987988999"/>
    <n v="0"/>
    <n v="0"/>
    <n v="0"/>
    <n v="-2.2003514079571407E-2"/>
  </r>
  <r>
    <x v="291"/>
    <n v="9.1606851140004011E-2"/>
    <n v="7.7315270195221272E-3"/>
    <n v="-0.25752175448760012"/>
    <n v="-0.14062593501295456"/>
    <n v="-2.7657735522659592E-2"/>
    <n v="0.20576131687223628"/>
    <n v="-5.2528532543861847E-2"/>
    <n v="10179999.999999974"/>
    <n v="244422379.12772673"/>
    <n v="4.1649214103591783"/>
    <n v="0.38153533564858882"/>
    <n v="3.2201202418378191E-2"/>
    <n v="-1.0725578688986654"/>
    <n v="-0.58569596758723286"/>
    <n v="-0.11519229484037653"/>
    <n v="0.85697971406487616"/>
    <n v="-0.2187772098466790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4.9384341415078543"/>
    <n v="1.9368778548327767"/>
    <n v="-0.92738515728803328"/>
    <n v="-0.19116380842543737"/>
    <n v="6.3057246510479557"/>
    <n v="0.10266940451761083"/>
    <n v="0"/>
    <n v="12695999.999999981"/>
    <n v="1497731566.1917849"/>
    <n v="0.84768194024791332"/>
    <n v="-4.1862214348599158"/>
    <n v="1.6418563780078643"/>
    <n v="-0.78612764948703628"/>
    <n v="-0.16204610803125516"/>
    <n v="5.3452489068694273"/>
    <n v="8.7031000025586225E-2"/>
    <n v="0"/>
  </r>
  <r>
    <x v="299"/>
    <n v="1.9305019305021553"/>
    <n v="0"/>
    <n v="0"/>
    <n v="0"/>
    <n v="0"/>
    <n v="0"/>
    <n v="3.7037037037038925"/>
    <n v="149000"/>
    <n v="39811524.913289323"/>
    <n v="0.3742634835629291"/>
    <n v="0.72251637753469633"/>
    <n v="0"/>
    <n v="0"/>
    <n v="0"/>
    <n v="0"/>
    <n v="0"/>
    <n v="1.3861610502331414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4"/>
    <n v="0"/>
    <n v="0"/>
    <n v="0"/>
    <n v="-2.7027027027027026"/>
    <n v="3.7037037037038925"/>
    <n v="0"/>
    <n v="0"/>
    <n v="128999.9999999998"/>
    <n v="647301186.68587089"/>
    <n v="1.9928899043190271E-2"/>
    <n v="0"/>
    <n v="0"/>
    <n v="0"/>
    <n v="-5.3861889305919647E-2"/>
    <n v="7.3810737197004761E-2"/>
    <n v="0"/>
    <n v="0"/>
  </r>
  <r>
    <x v="292"/>
    <n v="-1.5957446808510638"/>
    <n v="0.90090090090108443"/>
    <n v="-0.89285714285732309"/>
    <n v="0"/>
    <n v="0"/>
    <n v="0"/>
    <n v="-0.89285714285732309"/>
    <n v="130000.0000000002"/>
    <n v="1497731566.1917849"/>
    <n v="8.6797930239625922E-3"/>
    <n v="-1.3850733548876476E-2"/>
    <n v="7.8196333549228475E-3"/>
    <n v="-7.7498151999681646E-3"/>
    <n v="0"/>
    <n v="0"/>
    <n v="0"/>
    <n v="-7.7498151999681646E-3"/>
  </r>
  <r>
    <x v="307"/>
    <n v="0"/>
    <n v="0"/>
    <n v="0"/>
    <n v="0"/>
    <n v="0"/>
    <n v="0"/>
    <n v="0"/>
    <n v="36000"/>
    <n v="6055333.3333333312"/>
    <n v="0.5945172299900916"/>
    <n v="0"/>
    <n v="0"/>
    <n v="0"/>
    <n v="0"/>
    <n v="0"/>
    <n v="0"/>
    <n v="0"/>
  </r>
  <r>
    <x v="294"/>
    <n v="-0.34246575342465752"/>
    <n v="0.3436426116838488"/>
    <n v="0.58708414872821213"/>
    <n v="0.38910505836536718"/>
    <n v="-0.84566596194471511"/>
    <n v="-0.58043117744607176"/>
    <n v="0.91743119266017492"/>
    <n v="1282999.9999999979"/>
    <n v="647301186.68587089"/>
    <n v="0.19820757730552802"/>
    <n v="-6.7879307296413699E-2"/>
    <n v="6.8112569520800012E-2"/>
    <n v="0.11636452679389721"/>
    <n v="7.7123570935925506E-2"/>
    <n v="-0.16761740152681084"/>
    <n v="-0.11504585747418092"/>
    <n v="0.18184181404169439"/>
  </r>
  <r>
    <x v="298"/>
    <n v="-10.810810810810811"/>
    <n v="0"/>
    <n v="0"/>
    <n v="4.6875"/>
    <n v="10.44776119402985"/>
    <n v="-2.7027027027027026"/>
    <n v="0"/>
    <n v="155999.99999999971"/>
    <n v="67879950.070237815"/>
    <n v="0.22981749373501442"/>
    <n v="-2.4845134457839397"/>
    <n v="0"/>
    <n v="0"/>
    <n v="1.0772695018828802"/>
    <n v="2.4010782927538816"/>
    <n v="-0.62112836144598493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300"/>
    <n v="0.3987105531050002"/>
    <n v="-0.52933721016942648"/>
    <n v="-0.29270447893079565"/>
    <n v="0.1883239171377627"/>
    <n v="-0.35714285714303839"/>
    <n v="0.35842293906828288"/>
    <n v="0.15527950310517655"/>
    <n v="3731000"/>
    <n v="124388795.33433107"/>
    <n v="2.9994663023882917"/>
    <n v="1.1959188684450455"/>
    <n v="-1.5877291245034237"/>
    <n v="-0.87795722111104524"/>
    <n v="0.56487124338848416"/>
    <n v="-1.0712379651392192"/>
    <n v="1.0750775277382865"/>
    <n v="0.46575563701557515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2"/>
    <n v="-0.28417163967048936"/>
    <n v="-0.34482758620668064"/>
    <n v="-1.0695187165775399"/>
    <n v="0"/>
    <n v="0"/>
    <n v="2.0779220779221848"/>
    <n v="0.45801526717565344"/>
    <n v="448000.00000000081"/>
    <n v="1497731566.1917849"/>
    <n v="2.9911902113348016E-2"/>
    <n v="-8.5001142692132815E-3"/>
    <n v="-1.0314449004596306E-2"/>
    <n v="-3.1991339158660974E-2"/>
    <n v="0"/>
    <n v="0"/>
    <n v="6.2154601793973099E-2"/>
    <n v="1.3700107838177085E-2"/>
  </r>
  <r>
    <x v="305"/>
    <n v="0"/>
    <n v="0"/>
    <n v="0"/>
    <n v="0"/>
    <n v="0"/>
    <n v="0"/>
    <n v="0"/>
    <n v="36000"/>
    <n v="51436448.434505321"/>
    <n v="6.9989280161594461E-2"/>
    <n v="0"/>
    <n v="0"/>
    <n v="0"/>
    <n v="0"/>
    <n v="0"/>
    <n v="0"/>
    <n v="0"/>
  </r>
  <r>
    <x v="310"/>
    <n v="1.8018018018016182"/>
    <n v="-1.7699115044246019"/>
    <n v="0"/>
    <n v="0"/>
    <n v="-2.7027027027027026"/>
    <n v="0"/>
    <n v="0"/>
    <n v="128999.9999999998"/>
    <n v="42083276.724222228"/>
    <n v="0.30653506580619988"/>
    <n v="0.55231543388498849"/>
    <n v="-0.54253993947994561"/>
    <n v="0"/>
    <n v="0"/>
    <n v="-0.82847315082756723"/>
    <n v="0"/>
    <n v="0"/>
  </r>
  <r>
    <x v="303"/>
    <n v="0.76335877862625745"/>
    <n v="-0.75757575757605633"/>
    <n v="0.19083969465656922"/>
    <n v="0.26666666666666666"/>
    <n v="0"/>
    <n v="9.671179883937045E-2"/>
    <n v="-4.347826086956438"/>
    <n v="768999.99999999953"/>
    <n v="93556663.943227515"/>
    <n v="0.8219617583485529"/>
    <n v="0.62745172393044235"/>
    <n v="-0.62269830177945229"/>
    <n v="0.15686293098261456"/>
    <n v="0.21918980222628076"/>
    <n v="0"/>
    <n v="7.9493400227060473E-2"/>
    <n v="-3.5737467754284222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2"/>
    <n v="3.7037037037038925"/>
    <n v="0"/>
    <n v="0"/>
    <n v="0"/>
    <n v="0"/>
    <n v="0"/>
    <n v="-1.3333333333333335"/>
    <n v="112000.0000000002"/>
    <n v="1497731566.1917849"/>
    <n v="7.4779755283370039E-3"/>
    <n v="2.7696205660508833E-2"/>
    <n v="0"/>
    <n v="0"/>
    <n v="0"/>
    <n v="0"/>
    <n v="0"/>
    <n v="-9.9706340377826736E-3"/>
  </r>
  <r>
    <x v="308"/>
    <n v="-8.9397089397091865"/>
    <n v="1.3698630136990426"/>
    <n v="1.8018018018017616"/>
    <n v="-7.9646017699115914"/>
    <n v="12.5"/>
    <n v="3.0864197530866577"/>
    <n v="0.23952095808360088"/>
    <n v="613000.00000000058"/>
    <n v="31444769.965464707"/>
    <n v="1.9494497834560365"/>
    <n v="-17.427513656676066"/>
    <n v="2.6704791554200322"/>
    <n v="3.5125221323531406"/>
    <n v="-15.526591195667717"/>
    <n v="24.368122293200457"/>
    <n v="6.0168203193092182"/>
    <n v="0.46693407986925811"/>
  </r>
  <r>
    <x v="299"/>
    <n v="0"/>
    <n v="0"/>
    <n v="0"/>
    <n v="0"/>
    <n v="0"/>
    <n v="0"/>
    <n v="0"/>
    <n v="18000"/>
    <n v="39811524.913289323"/>
    <n v="4.5213038282769957E-2"/>
    <n v="0"/>
    <n v="0"/>
    <n v="0"/>
    <n v="0"/>
    <n v="0"/>
    <n v="0"/>
    <n v="0"/>
  </r>
  <r>
    <x v="296"/>
    <n v="-4"/>
    <n v="0"/>
    <n v="0"/>
    <n v="0"/>
    <n v="0"/>
    <n v="0"/>
    <n v="0"/>
    <n v="37000"/>
    <n v="84300205.258102447"/>
    <n v="4.38907590873793E-2"/>
    <n v="-0.1755630363495172"/>
    <n v="0"/>
    <n v="0"/>
    <n v="0"/>
    <n v="0"/>
    <n v="0"/>
    <n v="0"/>
  </r>
  <r>
    <x v="303"/>
    <n v="0"/>
    <n v="0"/>
    <n v="0"/>
    <n v="0"/>
    <n v="0"/>
    <n v="0"/>
    <n v="0.89285714285677753"/>
    <n v="204999.99999999959"/>
    <n v="93556663.943227515"/>
    <n v="0.219118544163138"/>
    <n v="0"/>
    <n v="0"/>
    <n v="0"/>
    <n v="0"/>
    <n v="0"/>
    <n v="0"/>
    <n v="0.1956415572884360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7"/>
    <n v="-10.622837370242113"/>
    <n v="-9.2915214866414353E-2"/>
    <n v="-0.19762845849842595"/>
    <n v="0.35360678925030903"/>
    <n v="11.777142146499648"/>
    <n v="-0.33984706881928051"/>
    <n v="0.25764895330139576"/>
    <n v="1385000.0000000009"/>
    <n v="102250840.74250554"/>
    <n v="1.3545120900157628"/>
    <n v="-14.388761648264193"/>
    <n v="-0.12585478188297058"/>
    <n v="-0.26769013636729638"/>
    <n v="0.47896467115119945"/>
    <n v="15.952281423267964"/>
    <n v="-0.46032696347213442"/>
    <n v="0.34898862222664723"/>
  </r>
  <r>
    <x v="311"/>
    <n v="0"/>
    <n v="0"/>
    <n v="0"/>
    <n v="0"/>
    <n v="0"/>
    <n v="0"/>
    <n v="0"/>
    <n v="75000"/>
    <n v="12310806.432748539"/>
    <n v="0.60922085331866704"/>
    <n v="0"/>
    <n v="0"/>
    <n v="0"/>
    <n v="0"/>
    <n v="0"/>
    <n v="0"/>
    <n v="0"/>
  </r>
  <r>
    <x v="303"/>
    <n v="0.57142857142879322"/>
    <n v="-1.0101010101010484"/>
    <n v="-0.89285714285732309"/>
    <n v="-2.7027027027027026"/>
    <n v="2.7777777777777777"/>
    <n v="1.3513513513513513"/>
    <n v="0"/>
    <n v="167000.00000000038"/>
    <n v="93556663.943227515"/>
    <n v="0.17850144817192293"/>
    <n v="0.10200082752685269"/>
    <n v="-0.18030449310295929"/>
    <n v="-0.15937629301067766"/>
    <n v="-0.48243634641060251"/>
    <n v="0.49583735603311924"/>
    <n v="0.24121817320530126"/>
    <n v="0"/>
  </r>
  <r>
    <x v="292"/>
    <n v="-3.5714285714287466"/>
    <n v="0"/>
    <n v="2.7777777777777777"/>
    <n v="0"/>
    <n v="-2.7027027027027026"/>
    <n v="2.7777777777777777"/>
    <n v="1.3513513513513513"/>
    <n v="203999.99999999951"/>
    <n v="1497731566.1917849"/>
    <n v="1.3620598283756627E-2"/>
    <n v="-4.8644993870561766E-2"/>
    <n v="0"/>
    <n v="3.7834995232657292E-2"/>
    <n v="0"/>
    <n v="-3.6812427793936828E-2"/>
    <n v="3.7834995232657292E-2"/>
    <n v="1.8406213896968414E-2"/>
  </r>
  <r>
    <x v="291"/>
    <n v="0.35842293906828288"/>
    <n v="0"/>
    <n v="0"/>
    <n v="-2.0356234096693138"/>
    <n v="0.90909090909109602"/>
    <n v="1.3513513513513513"/>
    <n v="-1.3333333333333335"/>
    <n v="409000.00000000017"/>
    <n v="244422379.12772673"/>
    <n v="0.16733328652621896"/>
    <n v="5.9976088360682495E-2"/>
    <n v="0"/>
    <n v="0"/>
    <n v="-0.34062755526967409"/>
    <n v="0.15212116956932123"/>
    <n v="0.22612606287326886"/>
    <n v="-0.22311104870162529"/>
  </r>
  <r>
    <x v="292"/>
    <n v="-9.037433155080187"/>
    <n v="-0.64247921390770546"/>
    <n v="5.4393305439328676"/>
    <n v="-6.1111111111111107"/>
    <n v="10.453648915187577"/>
    <n v="0.81168831168803979"/>
    <n v="-9.6618357487834913E-2"/>
    <n v="693999.99999999837"/>
    <n v="1497731566.1917849"/>
    <n v="4.6336741220230883E-2"/>
    <n v="-0.41876520140208534"/>
    <n v="-2.977039307421871E-2"/>
    <n v="0.252040851825515"/>
    <n v="-0.28316897412363318"/>
    <n v="0.48438802459019403"/>
    <n v="3.7610991250174808E-2"/>
    <n v="-4.4769798280375629E-3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7"/>
    <n v="-6.5541536949072929E-2"/>
    <n v="-0.13351134846456117"/>
    <n v="0.16835016835001396"/>
    <n v="0"/>
    <n v="-0.4705882352941837"/>
    <n v="9.671179883937045E-2"/>
    <n v="0.37573805689763201"/>
    <n v="1151000.0000000005"/>
    <n v="102250840.74250554"/>
    <n v="1.1256631159625579"/>
    <n v="-7.3777690707068549E-2"/>
    <n v="-0.1502888005289808"/>
    <n v="0.18950557507769789"/>
    <n v="0"/>
    <n v="-0.52972381927657219"/>
    <n v="0.10886490483186982"/>
    <n v="0.42295447191310531"/>
  </r>
  <r>
    <x v="295"/>
    <n v="-0.54644808743166873"/>
    <n v="-3.5714285714287466"/>
    <n v="0"/>
    <n v="0"/>
    <n v="0"/>
    <n v="2.7777777777777777"/>
    <n v="0"/>
    <n v="128000.0000000001"/>
    <n v="337453002.96241093"/>
    <n v="3.7931207864894331E-2"/>
    <n v="-2.0727435991744578E-2"/>
    <n v="-0.13546859951748641"/>
    <n v="0"/>
    <n v="0"/>
    <n v="0"/>
    <n v="0.10536446629137314"/>
    <n v="0"/>
  </r>
  <r>
    <x v="294"/>
    <n v="0"/>
    <n v="0"/>
    <n v="0"/>
    <n v="0"/>
    <n v="2.7777777777777777"/>
    <n v="-2.7027027027027026"/>
    <n v="0"/>
    <n v="91000"/>
    <n v="647301186.68587089"/>
    <n v="1.4058370642870679E-2"/>
    <n v="0"/>
    <n v="0"/>
    <n v="0"/>
    <n v="0"/>
    <n v="3.9051029563529661E-2"/>
    <n v="-3.7995596332082916E-2"/>
    <n v="0"/>
  </r>
  <r>
    <x v="305"/>
    <n v="-9.1891891891891895"/>
    <n v="-2.7777777777779797"/>
    <n v="1.0204081632655162"/>
    <n v="-3.0303030303030303"/>
    <n v="12.5"/>
    <n v="0"/>
    <n v="3.7037037037038925"/>
    <n v="207999.99999999959"/>
    <n v="51436448.434505321"/>
    <n v="0.40438250760032279"/>
    <n v="-3.7159473671381016"/>
    <n v="-1.1232847433343116"/>
    <n v="0.41263521183714902"/>
    <n v="-1.2254015381827963"/>
    <n v="5.0547813450040353"/>
    <n v="0"/>
    <n v="1.497712991112383"/>
  </r>
  <r>
    <x v="296"/>
    <n v="0"/>
    <n v="0"/>
    <n v="0"/>
    <n v="0"/>
    <n v="0"/>
    <n v="0"/>
    <n v="0"/>
    <n v="36000"/>
    <n v="84300205.258102447"/>
    <n v="4.270452235528796E-2"/>
    <n v="0"/>
    <n v="0"/>
    <n v="0"/>
    <n v="0"/>
    <n v="0"/>
    <n v="0"/>
    <n v="0"/>
  </r>
  <r>
    <x v="292"/>
    <n v="0.44642857142838877"/>
    <n v="-0.44444444444426334"/>
    <n v="1.1160714285712448"/>
    <n v="-4.4150110375096044E-2"/>
    <n v="0"/>
    <n v="0"/>
    <n v="-4.4247787610617744"/>
    <n v="564999.99999999895"/>
    <n v="1497731566.1917849"/>
    <n v="3.7723715834914212E-2"/>
    <n v="1.684094456915124E-2"/>
    <n v="-1.6766095926621708E-2"/>
    <n v="4.2102361422888389E-2"/>
    <n v="-1.665506217870221E-3"/>
    <n v="0"/>
    <n v="0"/>
    <n v="-0.16691909661465815"/>
  </r>
  <r>
    <x v="300"/>
    <n v="6.8073519400889751E-2"/>
    <n v="-1.8367346938773121"/>
    <n v="-2.7027027027027026"/>
    <n v="4.6296296296294415"/>
    <n v="-0.88495575221203049"/>
    <n v="0"/>
    <n v="0.89285714285677753"/>
    <n v="356000.00000000081"/>
    <n v="124388795.33433107"/>
    <n v="0.28619941132410459"/>
    <n v="1.9482601179294661E-2"/>
    <n v="-0.52567238814624617"/>
    <n v="-0.77351192249757994"/>
    <n v="1.3249972746485785"/>
    <n v="-0.25327381533096327"/>
    <n v="0"/>
    <n v="0.25553518868213171"/>
  </r>
  <r>
    <x v="291"/>
    <n v="0"/>
    <n v="1.8518518518516633"/>
    <n v="1.4545454545456424"/>
    <n v="0.35842293906828288"/>
    <n v="0.71428571428553111"/>
    <n v="-0.70921985815584776"/>
    <n v="0.25510204081606341"/>
    <n v="636000.00000000081"/>
    <n v="244422379.12772673"/>
    <n v="0.26020530618747029"/>
    <n v="0"/>
    <n v="0.48186167812489594"/>
    <n v="0.37848044536364206"/>
    <n v="9.3263550604875553E-2"/>
    <n v="0.18586093299100254"/>
    <n v="-0.18454277034567662"/>
    <n v="6.6378904639592326E-2"/>
  </r>
  <r>
    <x v="305"/>
    <n v="0"/>
    <n v="0"/>
    <n v="2.7777777777777777"/>
    <n v="0"/>
    <n v="0"/>
    <n v="0"/>
    <n v="0"/>
    <n v="54999.999999999898"/>
    <n v="51436448.434505321"/>
    <n v="0.10692806691354689"/>
    <n v="0"/>
    <n v="0"/>
    <n v="0.29702240809318581"/>
    <n v="0"/>
    <n v="0"/>
    <n v="0"/>
    <n v="0"/>
  </r>
  <r>
    <x v="295"/>
    <n v="0"/>
    <n v="0"/>
    <n v="1.3698630136986301"/>
    <n v="-2.7027027027027026"/>
    <n v="0"/>
    <n v="0"/>
    <n v="1.8518518518516633"/>
    <n v="274000.00000000052"/>
    <n v="337453002.96241093"/>
    <n v="8.1196491835789517E-2"/>
    <n v="0"/>
    <n v="0"/>
    <n v="0.11122807100793083"/>
    <n v="-0.21944997793456625"/>
    <n v="0"/>
    <n v="0"/>
    <n v="0.15036387376996527"/>
  </r>
  <r>
    <x v="298"/>
    <n v="-8.4252854304798319"/>
    <n v="-0.89978828510911235"/>
    <n v="1.7474010174738601"/>
    <n v="-6.2608695652174475"/>
    <n v="13.265306122449216"/>
    <n v="1.9750519750518856"/>
    <n v="-4.3687199650194533E-2"/>
    <n v="3083000.000000007"/>
    <n v="67879950.070237815"/>
    <n v="4.5418418793913613"/>
    <n v="-38.266314213979172"/>
    <n v="-4.0866961158943012"/>
    <n v="7.936419121253854"/>
    <n v="-28.435879592711387"/>
    <n v="60.248922889886479"/>
    <n v="8.9703737742652763"/>
    <n v="-0.19842035296458516"/>
  </r>
  <r>
    <x v="291"/>
    <n v="2.7777777777777777"/>
    <n v="0.90090090090108443"/>
    <n v="-0.89285714285732309"/>
    <n v="0.90090090090108443"/>
    <n v="0"/>
    <n v="0.44642857142838877"/>
    <n v="-4"/>
    <n v="241999.9999999998"/>
    <n v="244422379.12772673"/>
    <n v="9.9008937260012073E-2"/>
    <n v="0.27502482572225573"/>
    <n v="8.9197240774803829E-2"/>
    <n v="-8.8400836839314337E-2"/>
    <n v="8.9197240774803829E-2"/>
    <n v="0"/>
    <n v="4.4200418419630162E-2"/>
    <n v="-0.39603574904004829"/>
  </r>
  <r>
    <x v="294"/>
    <n v="0"/>
    <n v="0"/>
    <n v="0"/>
    <n v="0"/>
    <n v="0"/>
    <n v="0"/>
    <n v="2.7777777777777777"/>
    <n v="109000.0000000002"/>
    <n v="647301186.68587089"/>
    <n v="1.6839147253548428E-2"/>
    <n v="0"/>
    <n v="0"/>
    <n v="0"/>
    <n v="0"/>
    <n v="0"/>
    <n v="0"/>
    <n v="4.6775409037634517E-2"/>
  </r>
  <r>
    <x v="296"/>
    <n v="0"/>
    <n v="0"/>
    <n v="0"/>
    <n v="0"/>
    <n v="1.8518518518516633"/>
    <n v="0.90909090909109602"/>
    <n v="0"/>
    <n v="146000"/>
    <n v="84300205.258102447"/>
    <n v="0.17319056288533452"/>
    <n v="0"/>
    <n v="0"/>
    <n v="0"/>
    <n v="0"/>
    <n v="0.32072326460243866"/>
    <n v="0.15744596625942739"/>
    <n v="0"/>
  </r>
  <r>
    <x v="298"/>
    <n v="0.81168831168803979"/>
    <n v="-1.6908212560385609"/>
    <n v="-2.7027027027027026"/>
    <n v="1.8518518518516633"/>
    <n v="1.4545454545456424"/>
    <n v="0"/>
    <n v="-0.53763440860215062"/>
    <n v="333000"/>
    <n v="67879950.070237815"/>
    <n v="0.49057195778051244"/>
    <n v="0.39819152417236048"/>
    <n v="-0.82946949383174196"/>
    <n v="-1.3258701561635471"/>
    <n v="0.90846658848233797"/>
    <n v="0.71355921131720113"/>
    <n v="0"/>
    <n v="-0.26374836439812499"/>
  </r>
  <r>
    <x v="303"/>
    <n v="0"/>
    <n v="0"/>
    <n v="0"/>
    <n v="0"/>
    <n v="-1.5957446808510638"/>
    <n v="0"/>
    <n v="0"/>
    <n v="187000"/>
    <n v="93556663.943227515"/>
    <n v="0.19987886711466774"/>
    <n v="0"/>
    <n v="0"/>
    <n v="0"/>
    <n v="0"/>
    <n v="-0.31895563901276763"/>
    <n v="0"/>
    <n v="0"/>
  </r>
  <r>
    <x v="304"/>
    <n v="-0.54054054054054057"/>
    <n v="-2.1739130434782608"/>
    <n v="0"/>
    <n v="2.7777777777777777"/>
    <n v="-2.7027027027027026"/>
    <n v="0"/>
    <n v="0"/>
    <n v="236999.99999999962"/>
    <n v="48006460.890735827"/>
    <n v="0.49368354926104402"/>
    <n v="-0.26685597257353733"/>
    <n v="-1.073225107089226"/>
    <n v="0"/>
    <n v="1.3713431923917889"/>
    <n v="-1.3342798628676864"/>
    <n v="0"/>
    <n v="0"/>
  </r>
  <r>
    <x v="306"/>
    <n v="0.90090090090108443"/>
    <n v="0"/>
    <n v="0"/>
    <n v="0"/>
    <n v="0"/>
    <n v="0"/>
    <n v="0"/>
    <n v="130000.0000000002"/>
    <n v="73520052.651765615"/>
    <n v="0.17682250666461974"/>
    <n v="0.15929955555374392"/>
    <n v="0"/>
    <n v="0"/>
    <n v="0"/>
    <n v="0"/>
    <n v="0"/>
    <n v="0"/>
  </r>
  <r>
    <x v="291"/>
    <n v="-3.5714285714287466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11"/>
    <n v="0"/>
    <n v="0"/>
    <n v="0"/>
    <n v="0"/>
    <n v="0"/>
    <n v="0"/>
    <n v="0"/>
    <n v="37000"/>
    <n v="12310806.432748539"/>
    <n v="0.30054895430387574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-1.5957446808510638"/>
    <n v="0"/>
    <n v="-2.7027027027027026"/>
    <n v="0"/>
    <n v="3.7037037037038925"/>
    <n v="-0.89285714285732309"/>
    <n v="165999.99999999962"/>
    <n v="244422379.12772673"/>
    <n v="6.7915221426289168E-2"/>
    <n v="0"/>
    <n v="-0.10837535333982314"/>
    <n v="0"/>
    <n v="-0.18355465250348424"/>
    <n v="0"/>
    <n v="0.25153785713441712"/>
    <n v="-6.0638590559198999E-2"/>
  </r>
  <r>
    <x v="295"/>
    <n v="0.35398230088513666"/>
    <n v="-0.22675736961429246"/>
    <n v="-5.8275058275522013E-2"/>
    <n v="-0.51020408163241071"/>
    <n v="-4"/>
    <n v="4.8611111111111116"/>
    <n v="-0.39735099337748342"/>
    <n v="733999.99999999919"/>
    <n v="337453002.96241093"/>
    <n v="0.21751177010025297"/>
    <n v="7.6995316849686413E-2"/>
    <n v="-4.9322396848082067E-2"/>
    <n v="-1.2675511078204188E-2"/>
    <n v="-0.11097539290823961"/>
    <n v="-0.87004708040101186"/>
    <n v="1.0573488824317854"/>
    <n v="-8.6428517920630318E-2"/>
  </r>
  <r>
    <x v="298"/>
    <n v="4.4444444444444446"/>
    <n v="0"/>
    <n v="0"/>
    <n v="0"/>
    <n v="1.8018018018016182"/>
    <n v="0"/>
    <n v="0"/>
    <n v="150000"/>
    <n v="67879950.070237815"/>
    <n v="0.22097835936059121"/>
    <n v="0.98212604160262762"/>
    <n v="0"/>
    <n v="0"/>
    <n v="0"/>
    <n v="0.39815920605507871"/>
    <n v="0"/>
    <n v="0"/>
  </r>
  <r>
    <x v="311"/>
    <n v="-0.70921985815584776"/>
    <n v="0"/>
    <n v="-3.5714285714287466"/>
    <n v="3.7037037037038925"/>
    <n v="0"/>
    <n v="0"/>
    <n v="0"/>
    <n v="111000"/>
    <n v="12310806.432748539"/>
    <n v="0.9016468629116271"/>
    <n v="-0.63946586022084928"/>
    <n v="0"/>
    <n v="-3.2201673675416833"/>
    <n v="3.3394328255987893"/>
    <n v="0"/>
    <n v="0"/>
    <n v="0"/>
  </r>
  <r>
    <x v="301"/>
    <n v="2.7777777777777777"/>
    <n v="-2.7027027027027026"/>
    <n v="0"/>
    <n v="0"/>
    <n v="0"/>
    <n v="0"/>
    <n v="0"/>
    <n v="54999.999999999898"/>
    <n v="32735679.808510125"/>
    <n v="0.16801239602087578"/>
    <n v="0.46670110005798826"/>
    <n v="-0.45408755681317775"/>
    <n v="0"/>
    <n v="0"/>
    <n v="0"/>
    <n v="0"/>
    <n v="0"/>
  </r>
  <r>
    <x v="303"/>
    <n v="0.19477255591854603"/>
    <n v="2.3796775536717028E-2"/>
    <n v="-1.2995896032829368"/>
    <n v="1.5135135135135136"/>
    <n v="-0.95846645367412142"/>
    <n v="0.30241935483870969"/>
    <n v="0.10838506256777736"/>
    <n v="2559999.9999999981"/>
    <n v="93556663.943227515"/>
    <n v="2.7363096246713856"/>
    <n v="0.53295801938176313"/>
    <n v="6.5115345937263383E-2"/>
    <n v="-3.5560795395859679"/>
    <n v="4.1414415940972322"/>
    <n v="-2.6226609821131492"/>
    <n v="0.82751299133207223"/>
    <n v="0.29657508987481951"/>
  </r>
  <r>
    <x v="296"/>
    <n v="0"/>
    <n v="0"/>
    <n v="0"/>
    <n v="0.90090090090108443"/>
    <n v="0"/>
    <n v="0"/>
    <n v="0"/>
    <n v="128999.9999999998"/>
    <n v="84300205.258102447"/>
    <n v="0.15302453843978162"/>
    <n v="0"/>
    <n v="0"/>
    <n v="0"/>
    <n v="0.13785994454037187"/>
    <n v="0"/>
    <n v="0"/>
    <n v="0"/>
  </r>
  <r>
    <x v="291"/>
    <n v="0.22123893805327802"/>
    <n v="-0.66225165562913912"/>
    <n v="-0.44444444444426334"/>
    <n v="0.71428571428553111"/>
    <n v="-4.2553191489361701"/>
    <n v="0"/>
    <n v="0"/>
    <n v="204999.99999999959"/>
    <n v="244422379.12772673"/>
    <n v="8.3871207183067981E-2"/>
    <n v="1.8555576810428423E-2"/>
    <n v="-5.5543845816601316E-2"/>
    <n v="-3.7276092081348355E-2"/>
    <n v="5.9908005130747483E-2"/>
    <n v="-0.35689875397050203"/>
    <n v="0"/>
    <n v="0"/>
  </r>
  <r>
    <x v="294"/>
    <n v="0"/>
    <n v="0"/>
    <n v="0"/>
    <n v="0"/>
    <n v="0"/>
    <n v="0"/>
    <n v="0"/>
    <n v="37000"/>
    <n v="647301186.68587089"/>
    <n v="5.7160408108375286E-3"/>
    <n v="0"/>
    <n v="0"/>
    <n v="0"/>
    <n v="0"/>
    <n v="0"/>
    <n v="0"/>
    <n v="0"/>
  </r>
  <r>
    <x v="301"/>
    <n v="1.1160714285712448"/>
    <n v="-1.9867549668874174"/>
    <n v="-2.7027027027027026"/>
    <n v="0"/>
    <n v="0"/>
    <n v="0"/>
    <n v="-0.22075055187655959"/>
    <n v="300000"/>
    <n v="32735679.808510125"/>
    <n v="0.91643125102296041"/>
    <n v="1.0228027355165283"/>
    <n v="-1.8207243397807162"/>
    <n v="-2.4768412189809741"/>
    <n v="0"/>
    <n v="0"/>
    <n v="0"/>
    <n v="-0.20230270442024442"/>
  </r>
  <r>
    <x v="292"/>
    <n v="0.14710208884926623"/>
    <n v="1.8386174636178514"/>
    <n v="-4.2934609250399509"/>
    <n v="6.5584237891086268"/>
    <n v="-2.11191821361323"/>
    <n v="-1.9908616187987525"/>
    <n v="-9.9900099899867298E-2"/>
    <n v="1581999.9999999974"/>
    <n v="1497731566.1917849"/>
    <n v="0.10562640433775981"/>
    <n v="1.5537864715721664E-2"/>
    <n v="0.19420655163456557"/>
    <n v="-0.45350283967664212"/>
    <n v="0.69274272296677064"/>
    <n v="-0.22307432715939043"/>
    <n v="-0.21028755432776408"/>
    <n v="-1.0552088345405981E-2"/>
  </r>
  <r>
    <x v="306"/>
    <n v="3.7037037037038925"/>
    <n v="0"/>
    <n v="0"/>
    <n v="0"/>
    <n v="0"/>
    <n v="0"/>
    <n v="0"/>
    <n v="18000"/>
    <n v="73520052.651765615"/>
    <n v="2.4483116307408851E-2"/>
    <n v="9.0678208545963326E-2"/>
    <n v="0"/>
    <n v="0"/>
    <n v="0"/>
    <n v="0"/>
    <n v="0"/>
    <n v="0"/>
  </r>
  <r>
    <x v="291"/>
    <n v="0.28502141597361952"/>
    <n v="-0.18667245495959864"/>
    <n v="-0.21362334320548446"/>
    <n v="3.1017369727192982E-2"/>
    <n v="-0.16"/>
    <n v="0.42735042735042739"/>
    <n v="-0.23352361183192152"/>
    <n v="3732999.9999999912"/>
    <n v="244422379.12772673"/>
    <n v="1.5272742264116714"/>
    <n v="0.43530586259186899"/>
    <n v="-0.28510002924078859"/>
    <n v="-0.32626142623763127"/>
    <n v="4.7372029355423458E-2"/>
    <n v="-0.24436387622586744"/>
    <n v="0.65268129333832114"/>
    <n v="-0.35665459360945739"/>
  </r>
  <r>
    <x v="294"/>
    <n v="1.8518518518516633"/>
    <n v="0"/>
    <n v="0"/>
    <n v="0"/>
    <n v="0"/>
    <n v="0"/>
    <n v="0"/>
    <n v="54000"/>
    <n v="647301186.68587089"/>
    <n v="8.3423298320331497E-3"/>
    <n v="1.5448758948207963E-2"/>
    <n v="0"/>
    <n v="0"/>
    <n v="0"/>
    <n v="0"/>
    <n v="0"/>
    <n v="0"/>
  </r>
  <r>
    <x v="306"/>
    <n v="-2.7027027027027026"/>
    <n v="0"/>
    <n v="0"/>
    <n v="0"/>
    <n v="0"/>
    <n v="0"/>
    <n v="0"/>
    <n v="18000"/>
    <n v="73520052.651765615"/>
    <n v="2.4483116307408851E-2"/>
    <n v="-6.6170584614618513E-2"/>
    <n v="0"/>
    <n v="0"/>
    <n v="0"/>
    <n v="0"/>
    <n v="0"/>
    <n v="0"/>
  </r>
  <r>
    <x v="300"/>
    <n v="0"/>
    <n v="1.7199017199016304"/>
    <n v="0.2070393374744291"/>
    <n v="9.4696969696748998E-2"/>
    <n v="-0.39735099337748342"/>
    <n v="0.17730496453882649"/>
    <n v="0"/>
    <n v="489999.99999999884"/>
    <n v="124388795.33433107"/>
    <n v="0.3939261560359848"/>
    <n v="0"/>
    <n v="0.67751427328052827"/>
    <n v="8.1558210359538877E-2"/>
    <n v="3.730361326089647E-2"/>
    <n v="-0.15652694941827208"/>
    <n v="6.9845063126876522E-2"/>
    <n v="0"/>
  </r>
  <r>
    <x v="299"/>
    <n v="0"/>
    <n v="0"/>
    <n v="0"/>
    <n v="0"/>
    <n v="0"/>
    <n v="0"/>
    <n v="0"/>
    <n v="74000"/>
    <n v="39811524.913289323"/>
    <n v="0.18587582405138761"/>
    <n v="0"/>
    <n v="0"/>
    <n v="0"/>
    <n v="0"/>
    <n v="0"/>
    <n v="0"/>
    <n v="0"/>
  </r>
  <r>
    <x v="295"/>
    <n v="-1.0638297872340425"/>
    <n v="-3.225806451612903"/>
    <n v="2.7777777777777777"/>
    <n v="-0.90090090090108443"/>
    <n v="0"/>
    <n v="1.5909090909092791"/>
    <n v="-3.3557046979865772"/>
    <n v="331999.99999999924"/>
    <n v="337453002.96241093"/>
    <n v="9.8384070399569368E-2"/>
    <n v="-0.10466390468039294"/>
    <n v="-0.31736796903086889"/>
    <n v="0.27328908444324823"/>
    <n v="-8.8634297657287753E-2"/>
    <n v="0"/>
    <n v="0.15652011199933341"/>
    <n v="-0.3301478872468771"/>
  </r>
  <r>
    <x v="309"/>
    <n v="0.26666666666666666"/>
    <n v="-0.70921985815584776"/>
    <n v="-0.89285714285732309"/>
    <n v="0"/>
    <n v="0"/>
    <n v="0.26666666666666666"/>
    <n v="-4.2553191489361701"/>
    <n v="224000.00000000041"/>
    <n v="12552810.603112839"/>
    <n v="1.7844609233923516"/>
    <n v="0.47585624623796041"/>
    <n v="-1.2655751229729768"/>
    <n v="-1.5932686816006356"/>
    <n v="0"/>
    <n v="0"/>
    <n v="0.47585624623796041"/>
    <n v="-7.5934507378397944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54000"/>
    <n v="1497731566.1917849"/>
    <n v="3.6054524868767632E-3"/>
    <n v="0"/>
    <n v="0"/>
    <n v="0"/>
    <n v="0"/>
    <n v="0"/>
    <n v="0"/>
    <n v="0"/>
  </r>
  <r>
    <x v="308"/>
    <n v="1.8535681186055503E-2"/>
    <n v="0.35211267605643959"/>
    <n v="0"/>
    <n v="0"/>
    <n v="4.422821760293745E-2"/>
    <n v="1.235941169180858E-2"/>
    <n v="0"/>
    <n v="760999.99999999953"/>
    <n v="31444769.965464707"/>
    <n v="2.4201162890865278"/>
    <n v="4.4858503967687612E-2"/>
    <n v="0.8521536229180372"/>
    <n v="0"/>
    <n v="0"/>
    <n v="0.10703742985813243"/>
    <n v="2.9911213558872423E-2"/>
    <n v="0"/>
  </r>
  <r>
    <x v="299"/>
    <n v="6.6666666666484534E-2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2.1428571428573169"/>
    <n v="0"/>
    <n v="0"/>
    <n v="0"/>
    <n v="0"/>
    <n v="44000"/>
    <n v="12552810.603112839"/>
    <n v="0.35051910995206847"/>
    <n v="0"/>
    <n v="0"/>
    <n v="0.75111237846877921"/>
    <n v="0"/>
    <n v="0"/>
    <n v="0"/>
    <n v="0"/>
  </r>
  <r>
    <x v="297"/>
    <n v="-0.64516129032239411"/>
    <n v="0.47846889952136895"/>
    <n v="-1.1463844797174259"/>
    <n v="0.67796610169468319"/>
    <n v="-0.43290043290045849"/>
    <n v="8.3612040133704379E-2"/>
    <n v="0"/>
    <n v="355000.00000000029"/>
    <n v="102250840.74250554"/>
    <n v="0.34718540935422088"/>
    <n v="-0.22399058668007774"/>
    <n v="0.16611742074359007"/>
    <n v="-0.39800796486802004"/>
    <n v="0.23537993854515393"/>
    <n v="-0.15029671400616509"/>
    <n v="2.90288803807617E-2"/>
    <n v="0"/>
  </r>
  <r>
    <x v="292"/>
    <n v="0"/>
    <n v="0"/>
    <n v="0"/>
    <n v="0"/>
    <n v="0"/>
    <n v="0"/>
    <n v="0"/>
    <n v="19285.714285714261"/>
    <n v="1497731566.1917849"/>
    <n v="1.2876616024559851E-3"/>
    <n v="0"/>
    <n v="0"/>
    <n v="0"/>
    <n v="0"/>
    <n v="0"/>
    <n v="0"/>
    <n v="0"/>
  </r>
  <r>
    <x v="306"/>
    <n v="0"/>
    <n v="0"/>
    <n v="0"/>
    <n v="1.8567639257293724"/>
    <n v="0.6944444444442468"/>
    <n v="-1.9642857142855561"/>
    <n v="0"/>
    <n v="157999.99999999965"/>
    <n v="73520052.651765615"/>
    <n v="0.21490735425392168"/>
    <n v="0"/>
    <n v="0"/>
    <n v="0"/>
    <n v="0.39903222275262457"/>
    <n v="0.14924121823184758"/>
    <n v="-0.42213944585588359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.56743780008760336"/>
    <n v="-0.94476744186041217"/>
    <n v="0.38416075650082371"/>
    <n v="0"/>
    <n v="0"/>
    <n v="0"/>
    <n v="0"/>
    <n v="156000.00000000003"/>
    <n v="337453002.96241093"/>
    <n v="4.6228659585339935E-2"/>
    <n v="2.6231888896103991E-2"/>
    <n v="-4.3675332457077436E-2"/>
    <n v="1.7759236838323245E-2"/>
    <n v="0"/>
    <n v="0"/>
    <n v="0"/>
    <n v="0"/>
  </r>
  <r>
    <x v="293"/>
    <n v="-2.6099013131398882E-2"/>
    <n v="0.40871934604918253"/>
    <n v="-0.64935064935046038"/>
    <n v="-0.17825311942985556"/>
    <n v="-1.7857142857143453"/>
    <n v="1.7094017094018783"/>
    <n v="0"/>
    <n v="276999.99999999948"/>
    <n v="160328323.2628842"/>
    <n v="0.17277047146923205"/>
    <n v="-4.5091388035934628E-3"/>
    <n v="7.0614634115513469E-2"/>
    <n v="-0.11218861783713102"/>
    <n v="-3.0796875484757472E-2"/>
    <n v="-0.30851869905221041"/>
    <n v="0.29533413926367369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-6.7567757791749825E-2"/>
    <n v="7.3431784311047063E-2"/>
    <n v="-3.804049199058003E-2"/>
    <n v="0.26223742661765898"/>
    <n v="-6.4662736211263908E-2"/>
    <n v="-5.2006570065243972E-2"/>
    <n v="0"/>
    <n v="17976889.158163287"/>
    <n v="1497731566.1917849"/>
    <n v="1.2002744392890321"/>
    <n v="-8.1099852597509653E-2"/>
    <n v="8.8138293739935161E-2"/>
    <n v="-4.5659030194272365E-2"/>
    <n v="0.31475688019410936"/>
    <n v="-7.7613029448869372E-2"/>
    <n v="-6.2422156724406472E-2"/>
    <n v="0"/>
  </r>
  <r>
    <x v="293"/>
    <n v="-0.13238814870199378"/>
    <n v="7.5979046957784263E-2"/>
    <n v="-8.0990513989480321E-3"/>
    <n v="0.48780487804899852"/>
    <n v="-1.1857707509881783"/>
    <n v="0.67428571428580764"/>
    <n v="0"/>
    <n v="2092616.1251504216"/>
    <n v="160328323.2628842"/>
    <n v="1.3052067673153664"/>
    <n v="-0.17279390759819532"/>
    <n v="9.916836626347203E-2"/>
    <n v="-1.0570936694741958E-2"/>
    <n v="0.63668622795899987"/>
    <n v="-1.5476760086743946"/>
    <n v="0.88008227738991174"/>
    <n v="0"/>
  </r>
  <r>
    <x v="297"/>
    <n v="-8.3542188805271936E-2"/>
    <n v="-0.75614366729679694"/>
    <n v="2.2222222222221526"/>
    <n v="-1.2500000000001059"/>
    <n v="0.63291139240511762"/>
    <n v="-1.8867924528298761"/>
    <n v="0"/>
    <n v="190999.99999999959"/>
    <n v="102250840.74250554"/>
    <n v="0.18679553010325631"/>
    <n v="-1.5605307443867096E-2"/>
    <n v="-0.14124425716692546"/>
    <n v="0.41510117800722324"/>
    <n v="-0.23349441262909018"/>
    <n v="0.11822501905270401"/>
    <n v="-0.35244439642117992"/>
    <n v="0"/>
  </r>
  <r>
    <x v="292"/>
    <n v="0.12741896949879075"/>
    <n v="3.7495313085987567E-2"/>
    <n v="0.21208907741243013"/>
    <n v="-0.67395264116559672"/>
    <n v="-1.7185821697101742"/>
    <n v="2.0833333333334725"/>
    <n v="0"/>
    <n v="844911.11111111159"/>
    <n v="1497731566.1917849"/>
    <n v="5.6412719754543823E-2"/>
    <n v="7.1880506177480503E-3"/>
    <n v="2.1152125892286962E-3"/>
    <n v="1.1964521687067171E-2"/>
    <n v="-3.8019501473909444E-2"/>
    <n v="-9.6949894315015925E-2"/>
    <n v="0.11752649948864081"/>
    <n v="0"/>
  </r>
  <r>
    <x v="300"/>
    <n v="0.32594524119914642"/>
    <n v="0.8310249307478611"/>
    <n v="0"/>
    <n v="0"/>
    <n v="0"/>
    <n v="0"/>
    <n v="0"/>
    <n v="35200"/>
    <n v="124388795.33433107"/>
    <n v="2.8298368760136122E-2"/>
    <n v="9.2237186310649578E-3"/>
    <n v="2.3516649939169555E-2"/>
    <n v="0"/>
    <n v="0"/>
    <n v="0"/>
    <n v="0"/>
    <n v="0"/>
  </r>
  <r>
    <x v="297"/>
    <n v="0.43478260869567803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3"/>
    <n v="-1.7857142857143453"/>
    <n v="0"/>
    <n v="0"/>
    <n v="0"/>
    <n v="0"/>
    <n v="0"/>
    <n v="0"/>
    <n v="15400"/>
    <n v="160328323.2628842"/>
    <n v="9.6052897495529921E-3"/>
    <n v="-1.7152303124202344E-2"/>
    <n v="0"/>
    <n v="0"/>
    <n v="0"/>
    <n v="0"/>
    <n v="0"/>
    <n v="0"/>
  </r>
  <r>
    <x v="292"/>
    <n v="0.12638184035571493"/>
    <n v="5.7678205054221407E-3"/>
    <n v="0.36667853328584837"/>
    <n v="0"/>
    <n v="0"/>
    <n v="0.29411764705901267"/>
    <n v="0"/>
    <n v="525378.85462555184"/>
    <n v="1497731566.1917849"/>
    <n v="3.50783055178178E-2"/>
    <n v="4.4332608079018431E-3"/>
    <n v="2.0232536986113212E-4"/>
    <n v="1.2862461617426314E-2"/>
    <n v="0"/>
    <n v="0"/>
    <n v="1.0317148681717752E-2"/>
    <n v="0"/>
  </r>
  <r>
    <x v="308"/>
    <n v="0"/>
    <n v="0"/>
    <n v="0"/>
    <n v="0"/>
    <n v="0"/>
    <n v="1.3299640909679816E-2"/>
    <n v="0"/>
    <n v="263000.00000000041"/>
    <n v="31444769.965464707"/>
    <n v="0.83638710122175852"/>
    <n v="0"/>
    <n v="0"/>
    <n v="0"/>
    <n v="0"/>
    <n v="0"/>
    <n v="1.1123648107737413E-2"/>
    <n v="0"/>
  </r>
  <r>
    <x v="306"/>
    <n v="0"/>
    <n v="0"/>
    <n v="0"/>
    <n v="0"/>
    <n v="-0.24509803921579704"/>
    <n v="-1.0395010395010233"/>
    <n v="0"/>
    <n v="258777.77777777723"/>
    <n v="73520052.651765615"/>
    <n v="0.35198257950589562"/>
    <n v="0"/>
    <n v="0"/>
    <n v="0"/>
    <n v="0"/>
    <n v="-8.6270240075013396E-2"/>
    <n v="-0.36588625728263008"/>
    <n v="0"/>
  </r>
  <r>
    <x v="299"/>
    <n v="-0.43074132849687696"/>
    <n v="0.83333333333340986"/>
    <n v="-0.5994005994004552"/>
    <n v="-0.37688442211064088"/>
    <n v="0.14903129657214753"/>
    <n v="0.3968253968254471"/>
    <n v="0"/>
    <n v="378000.0000000007"/>
    <n v="39811524.913289323"/>
    <n v="0.94947380393817093"/>
    <n v="-0.40897760768131103"/>
    <n v="0.7912281699485485"/>
    <n v="-0.56911516719556998"/>
    <n v="-0.35784188590642951"/>
    <n v="0.1415013120621946"/>
    <n v="0.37677531902313144"/>
    <n v="0"/>
  </r>
  <r>
    <x v="292"/>
    <n v="0"/>
    <n v="0"/>
    <n v="0"/>
    <n v="0"/>
    <n v="0"/>
    <n v="0"/>
    <n v="0"/>
    <n v="78545.454545454486"/>
    <n v="1497731566.1917849"/>
    <n v="5.2442945263661972E-3"/>
    <n v="0"/>
    <n v="0"/>
    <n v="0"/>
    <n v="0"/>
    <n v="0"/>
    <n v="0"/>
    <n v="0"/>
  </r>
  <r>
    <x v="303"/>
    <n v="-0.1614081215308614"/>
    <n v="2.1619921775460155E-2"/>
    <n v="-8.4747420093571699E-3"/>
    <n v="-4.0839663481137822E-2"/>
    <n v="0"/>
    <n v="0"/>
    <n v="0"/>
    <n v="1449759.8784194516"/>
    <n v="93556663.943227515"/>
    <n v="1.5496062143677991"/>
    <n v="-0.25011902817365578"/>
    <n v="3.3502365137398758E-2"/>
    <n v="-1.3132512882863719E-2"/>
    <n v="-6.3285396323060836E-2"/>
    <n v="0"/>
    <n v="0"/>
    <n v="0"/>
  </r>
  <r>
    <x v="292"/>
    <n v="0"/>
    <n v="0"/>
    <n v="0"/>
    <n v="0"/>
    <n v="0"/>
    <n v="0"/>
    <n v="0"/>
    <n v="23833.333333333372"/>
    <n v="1497731566.1917849"/>
    <n v="1.5912953877264752E-3"/>
    <n v="0"/>
    <n v="0"/>
    <n v="0"/>
    <n v="0"/>
    <n v="0"/>
    <n v="0"/>
    <n v="0"/>
  </r>
  <r>
    <x v="292"/>
    <n v="0"/>
    <n v="-0.33142857142835208"/>
    <n v="-0.23602033405952685"/>
    <n v="0"/>
    <n v="0"/>
    <n v="0"/>
    <n v="0"/>
    <n v="172000.00000000017"/>
    <n v="1497731566.1917849"/>
    <n v="1.1484033847088961E-2"/>
    <n v="0"/>
    <n v="-3.8061369321755367E-3"/>
    <n v="-2.71046550494085E-3"/>
    <n v="0"/>
    <n v="0"/>
    <n v="0"/>
    <n v="0"/>
  </r>
  <r>
    <x v="297"/>
    <n v="0.21206863312132401"/>
    <n v="0.1144164759725359"/>
    <n v="-0.61538461538455647"/>
    <n v="0.5704099821745644"/>
    <n v="6.1037018952824667E-3"/>
    <n v="6.8219471786197333E-2"/>
    <n v="0"/>
    <n v="701000"/>
    <n v="102250840.74250554"/>
    <n v="0.68556893509101025"/>
    <n v="0.14538766697519226"/>
    <n v="7.8440381589357594E-2"/>
    <n v="-0.42188857544058128"/>
    <n v="0.39105536404469826"/>
    <n v="4.1845084084617817E-3"/>
    <n v="4.6769150624934523E-2"/>
    <n v="0"/>
  </r>
  <r>
    <x v="308"/>
    <n v="0"/>
    <n v="0"/>
    <n v="0"/>
    <n v="0"/>
    <n v="0"/>
    <n v="3.9534215066036715E-2"/>
    <n v="0"/>
    <n v="4100231.1886586668"/>
    <n v="31444769.965464707"/>
    <n v="13.039469498940159"/>
    <n v="0"/>
    <n v="0"/>
    <n v="0"/>
    <n v="0"/>
    <n v="0"/>
    <n v="0.51550519151812624"/>
    <n v="0"/>
  </r>
  <r>
    <x v="299"/>
    <n v="0"/>
    <n v="1.2000000000000368"/>
    <n v="0"/>
    <n v="0"/>
    <n v="0"/>
    <n v="0"/>
    <n v="0"/>
    <n v="0"/>
    <n v="39811524.913289323"/>
    <n v="0"/>
    <n v="0"/>
    <n v="0"/>
    <n v="0"/>
    <n v="0"/>
    <n v="0"/>
    <n v="0"/>
    <n v="0"/>
  </r>
  <r>
    <x v="306"/>
    <n v="0.9355787222669496"/>
    <n v="0"/>
    <n v="0"/>
    <n v="0"/>
    <n v="0"/>
    <n v="0"/>
    <n v="0"/>
    <n v="219780.21978022001"/>
    <n v="73520052.651765615"/>
    <n v="0.29893914905261143"/>
    <n v="0.27968110710621141"/>
    <n v="0"/>
    <n v="0"/>
    <n v="0"/>
    <n v="0"/>
    <n v="0"/>
    <n v="0"/>
  </r>
  <r>
    <x v="303"/>
    <n v="0.65359477124163856"/>
    <n v="0"/>
    <n v="0"/>
    <n v="0"/>
    <n v="0"/>
    <n v="0"/>
    <n v="0"/>
    <n v="196363.63636363621"/>
    <n v="93556663.943227515"/>
    <n v="0.20988738598331649"/>
    <n v="0.13718129802827123"/>
    <n v="0"/>
    <n v="0"/>
    <n v="0"/>
    <n v="0"/>
    <n v="0"/>
    <n v="0"/>
  </r>
  <r>
    <x v="308"/>
    <n v="0"/>
    <n v="0"/>
    <n v="0"/>
    <n v="0"/>
    <n v="0"/>
    <n v="0"/>
    <n v="0"/>
    <n v="61000.000000000036"/>
    <n v="31444769.965464707"/>
    <n v="0.19399092461797421"/>
    <n v="0"/>
    <n v="0"/>
    <n v="0"/>
    <n v="0"/>
    <n v="0"/>
    <n v="0"/>
    <n v="0"/>
  </r>
  <r>
    <x v="297"/>
    <n v="-0.46029919447635786"/>
    <n v="-8.0123619298305707E-2"/>
    <n v="-0.10989010989001216"/>
    <n v="-2.4207213749657185E-2"/>
    <n v="-6.9180214458662806E-2"/>
    <n v="0.13707165109026956"/>
    <n v="0"/>
    <n v="601000.00000000128"/>
    <n v="102250840.74250554"/>
    <n v="0.5877702282306676"/>
    <n v="-0.27055016259176129"/>
    <n v="-4.7094278001632267E-2"/>
    <n v="-6.4590134970345589E-2"/>
    <n v="-1.4228279550464559E-2"/>
    <n v="-4.0662070441414767E-2"/>
    <n v="8.0566635645282172E-2"/>
    <n v="0"/>
  </r>
  <r>
    <x v="292"/>
    <n v="0"/>
    <n v="0"/>
    <n v="-0.24533426794006688"/>
    <n v="9.3240093240156113E-2"/>
    <n v="-6.696129637053648E-2"/>
    <n v="-7.5336660702534766E-2"/>
    <n v="0"/>
    <n v="1744000.0000000026"/>
    <n v="1497731566.1917849"/>
    <n v="0.11644276179839044"/>
    <n v="0"/>
    <n v="0"/>
    <n v="-2.8567399722727704E-2"/>
    <n v="1.0857133967223213E-2"/>
    <n v="-7.797158282985806E-3"/>
    <n v="-8.7724088368714183E-3"/>
    <n v="0"/>
  </r>
  <r>
    <x v="293"/>
    <n v="-0.17631900176294241"/>
    <n v="-1.3297872340409914E-2"/>
    <n v="0"/>
    <n v="0"/>
    <n v="0"/>
    <n v="0"/>
    <n v="0"/>
    <n v="0"/>
    <n v="160328323.2628842"/>
    <n v="0"/>
    <n v="0"/>
    <n v="0"/>
    <n v="0"/>
    <n v="0"/>
    <n v="0"/>
    <n v="0"/>
    <n v="0"/>
  </r>
  <r>
    <x v="311"/>
    <n v="2.5108204404773085E-2"/>
    <n v="-0.12057877813492351"/>
    <n v="0.5714285714285714"/>
    <n v="-0.34965034965044983"/>
    <n v="0.35087719298255704"/>
    <n v="-0.54390054390046316"/>
    <n v="0"/>
    <n v="467000.00000000041"/>
    <n v="12310806.432748539"/>
    <n v="3.7934151799975697"/>
    <n v="9.5245843731548069E-2"/>
    <n v="-0.45740536736257792"/>
    <n v="2.1676658171414682"/>
    <n v="-1.3263689440554742"/>
    <n v="1.3310228701749687"/>
    <n v="-2.0632405796409516"/>
    <n v="0"/>
  </r>
  <r>
    <x v="297"/>
    <n v="-0.21739130434761064"/>
    <n v="0.31469377874575144"/>
    <n v="8.4459459459371222E-2"/>
    <n v="0"/>
    <n v="0"/>
    <n v="0"/>
    <n v="0"/>
    <n v="716285.71428571409"/>
    <n v="102250840.74250554"/>
    <n v="0.70051816599680539"/>
    <n v="-0.15228655782524156"/>
    <n v="0.22044870873757824"/>
    <n v="5.9165385641560264E-2"/>
    <n v="0"/>
    <n v="0"/>
    <n v="0"/>
    <n v="0"/>
  </r>
  <r>
    <x v="292"/>
    <n v="0"/>
    <n v="0"/>
    <n v="0"/>
    <n v="0.15060240963852789"/>
    <n v="0"/>
    <n v="0"/>
    <n v="0"/>
    <n v="378000.0000000007"/>
    <n v="1497731566.1917849"/>
    <n v="2.5238167408137387E-2"/>
    <n v="0"/>
    <n v="0"/>
    <n v="0"/>
    <n v="3.8009288265260506E-3"/>
    <n v="0"/>
    <n v="0"/>
    <n v="0"/>
  </r>
  <r>
    <x v="292"/>
    <n v="0"/>
    <n v="0"/>
    <n v="0"/>
    <n v="0"/>
    <n v="0.36606373815663196"/>
    <n v="-0.20606417427097581"/>
    <n v="0"/>
    <n v="1409383.775351014"/>
    <n v="1497731566.1917849"/>
    <n v="9.4101226625982859E-2"/>
    <n v="0"/>
    <n v="0"/>
    <n v="0"/>
    <n v="0"/>
    <n v="3.4447046783831675E-2"/>
    <n v="-1.939089156256912E-2"/>
    <n v="0"/>
  </r>
  <r>
    <x v="292"/>
    <n v="0"/>
    <n v="2.2222222222223356"/>
    <n v="0.74962518740641504"/>
    <n v="0"/>
    <n v="0"/>
    <n v="0"/>
    <n v="0"/>
    <n v="64000.000000000058"/>
    <n v="1497731566.1917849"/>
    <n v="4.2731288733354267E-3"/>
    <n v="0"/>
    <n v="9.4958419407458767E-3"/>
    <n v="3.2032450324858326E-3"/>
    <n v="0"/>
    <n v="0"/>
    <n v="0"/>
    <n v="0"/>
  </r>
  <r>
    <x v="291"/>
    <n v="0.30165912518824534"/>
    <n v="-0.14224751066842256"/>
    <n v="-0.25195263290482228"/>
    <n v="0.49325025960495328"/>
    <n v="-0.3164556962023205"/>
    <n v="0"/>
    <n v="0"/>
    <n v="300000"/>
    <n v="244422379.12772673"/>
    <n v="0.12273835197522168"/>
    <n v="3.7025143883892317E-2"/>
    <n v="-1.7459225032019948E-2"/>
    <n v="-3.0924250938555897E-2"/>
    <n v="6.0540723975262223E-2"/>
    <n v="-3.8841250625044232E-2"/>
    <n v="0"/>
    <n v="0"/>
  </r>
  <r>
    <x v="299"/>
    <n v="0.28996282527860895"/>
    <n v="8.1547927941335863E-2"/>
    <n v="0"/>
    <n v="0"/>
    <n v="0"/>
    <n v="0"/>
    <n v="0"/>
    <n v="0"/>
    <n v="39811524.913289323"/>
    <n v="0"/>
    <n v="0"/>
    <n v="0"/>
    <n v="0"/>
    <n v="0"/>
    <n v="0"/>
    <n v="0"/>
    <n v="0"/>
  </r>
  <r>
    <x v="298"/>
    <n v="0.14197343068646096"/>
    <n v="0.63448275862081194"/>
    <n v="-0.82547169811324672"/>
    <n v="-0.22871217452480247"/>
    <n v="0.10867202781995168"/>
    <n v="0.16507703594981549"/>
    <n v="0"/>
    <n v="538000.00000000023"/>
    <n v="67879950.070237815"/>
    <n v="0.79257571557332074"/>
    <n v="0.11252469341872104"/>
    <n v="0.50287562643282457"/>
    <n v="-0.65424882181763067"/>
    <n v="-0.18127171538432554"/>
    <n v="8.6130810212202022E-2"/>
    <n v="0.1308360498926478"/>
    <n v="0"/>
  </r>
  <r>
    <x v="293"/>
    <n v="-0.39062500000003797"/>
    <n v="1.0526315789472054"/>
    <n v="0.52910052910058614"/>
    <n v="0"/>
    <n v="0"/>
    <n v="0"/>
    <n v="0"/>
    <n v="51000.000000000095"/>
    <n v="160328323.2628842"/>
    <n v="3.1809725793974251E-2"/>
    <n v="-1.24256741382724E-2"/>
    <n v="3.3483921888388765E-2"/>
    <n v="1.6830542748136338E-2"/>
    <n v="0"/>
    <n v="0"/>
    <n v="0"/>
    <n v="0"/>
  </r>
  <r>
    <x v="292"/>
    <n v="0"/>
    <n v="0"/>
    <n v="0"/>
    <n v="0"/>
    <n v="-1.5151515151513566"/>
    <n v="0.96153846153829903"/>
    <n v="0"/>
    <n v="133771.92982456138"/>
    <n v="1497731566.1917849"/>
    <n v="8.9316358714864562E-3"/>
    <n v="0"/>
    <n v="0"/>
    <n v="0"/>
    <n v="0"/>
    <n v="-1.3532781623462912E-2"/>
    <n v="8.5881114148893718E-3"/>
    <n v="0"/>
  </r>
  <r>
    <x v="292"/>
    <n v="0"/>
    <n v="0"/>
    <n v="0"/>
    <n v="0"/>
    <n v="-0.69444444444420939"/>
    <n v="1.5384615384613751"/>
    <n v="0"/>
    <n v="78545.454545454486"/>
    <n v="1497731566.1917849"/>
    <n v="5.2442945263661972E-3"/>
    <n v="0"/>
    <n v="0"/>
    <n v="0"/>
    <n v="0"/>
    <n v="-3.6418711988641821E-3"/>
    <n v="8.068145425177909E-3"/>
    <n v="0"/>
  </r>
  <r>
    <x v="306"/>
    <n v="-0.69444444444420939"/>
    <n v="0.4524886877824561"/>
    <n v="-0.45045045045010429"/>
    <n v="0"/>
    <n v="0"/>
    <n v="0"/>
    <n v="0"/>
    <n v="13000.000000000022"/>
    <n v="73520052.651765615"/>
    <n v="1.7682250666461976E-2"/>
    <n v="-1.2279340740594438E-2"/>
    <n v="8.00101840110784E-3"/>
    <n v="-7.9649777776794536E-3"/>
    <n v="0"/>
    <n v="0"/>
    <n v="0"/>
    <n v="0"/>
  </r>
  <r>
    <x v="297"/>
    <n v="-0.14304923754777785"/>
    <n v="9.1136933242187662E-2"/>
    <n v="0.43478260869567803"/>
    <n v="-0.36363636363636365"/>
    <n v="-0.36496350364963503"/>
    <n v="9.3704744867680836E-2"/>
    <n v="0"/>
    <n v="1127000.0000000016"/>
    <n v="102250840.74250554"/>
    <n v="1.1021914263160766"/>
    <n v="-0.15766764316621251"/>
    <n v="0.10045034644027988"/>
    <n v="0.47921366361571399"/>
    <n v="-0.40079688229675514"/>
    <n v="-0.40225964464090386"/>
    <n v="0.10328056639829319"/>
    <n v="0"/>
  </r>
  <r>
    <x v="297"/>
    <n v="3.5902959429812462E-2"/>
    <n v="5.0314465408898452E-2"/>
    <n v="-0.37020905923355185"/>
    <n v="0.52838368784714895"/>
    <n v="6.4231232436840785E-2"/>
    <n v="-9.7661860171091949E-2"/>
    <n v="0"/>
    <n v="1269999.9999999981"/>
    <n v="102250840.74250554"/>
    <n v="1.2420435771263647"/>
    <n v="4.459304015962702E-2"/>
    <n v="6.2492758597668972E-2"/>
    <n v="-0.459815784215027"/>
    <n v="0.65627556574889334"/>
    <n v="7.9777989699088711E-2"/>
    <n v="-0.12130028615571789"/>
    <n v="0"/>
  </r>
  <r>
    <x v="292"/>
    <n v="0.23668639053277363"/>
    <n v="1.0101010101009045"/>
    <n v="-1.195652173913103"/>
    <n v="-0.18379083417287626"/>
    <n v="-1.1384335154827319"/>
    <n v="0"/>
    <n v="0"/>
    <n v="488767.12328767165"/>
    <n v="1497731566.1917849"/>
    <n v="3.2633826669650694E-2"/>
    <n v="7.7239826437117878E-3"/>
    <n v="3.2963461282472004E-2"/>
    <n v="-3.9018705800671252E-2"/>
    <n v="-5.997798225868157E-3"/>
    <n v="-3.715144201918457E-2"/>
    <n v="0"/>
    <n v="0"/>
  </r>
  <r>
    <x v="292"/>
    <n v="0"/>
    <n v="0"/>
    <n v="0"/>
    <n v="0"/>
    <n v="0"/>
    <n v="-0.25974025974033532"/>
    <n v="0"/>
    <n v="107000.00000000025"/>
    <n v="1497731566.1917849"/>
    <n v="7.144137335107676E-3"/>
    <n v="0"/>
    <n v="0"/>
    <n v="0"/>
    <n v="0"/>
    <n v="0"/>
    <n v="-1.8556200870414948E-3"/>
    <n v="0"/>
  </r>
  <r>
    <x v="299"/>
    <n v="0"/>
    <n v="0.22222222222233112"/>
    <n v="-0.82644628099181072"/>
    <n v="0.83333333333340986"/>
    <n v="0"/>
    <n v="-0.67340067340044452"/>
    <n v="0"/>
    <n v="137999.99999999997"/>
    <n v="39811524.913289323"/>
    <n v="0.34663329350123628"/>
    <n v="0"/>
    <n v="7.7029620778090252E-2"/>
    <n v="-0.28647379628203951"/>
    <n v="0.28886107791772342"/>
    <n v="0"/>
    <n v="-0.23342309326674643"/>
    <n v="0"/>
  </r>
  <r>
    <x v="292"/>
    <n v="0"/>
    <n v="0"/>
    <n v="0"/>
    <n v="0"/>
    <n v="0"/>
    <n v="0"/>
    <n v="0"/>
    <n v="17600"/>
    <n v="1497731566.1917849"/>
    <n v="1.1751104401672412E-3"/>
    <n v="0"/>
    <n v="0"/>
    <n v="0"/>
    <n v="0"/>
    <n v="0"/>
    <n v="0"/>
    <n v="0"/>
  </r>
  <r>
    <x v="297"/>
    <n v="0.15267175572551045"/>
    <n v="3.8109756097401477E-2"/>
    <n v="-1.5384615384617062"/>
    <n v="1.9016697588125568"/>
    <n v="8.7302357163877436E-2"/>
    <n v="-0.10364842454416362"/>
    <n v="0"/>
    <n v="410000.00000000052"/>
    <n v="102250840.74250554"/>
    <n v="0.40097469812741016"/>
    <n v="6.1217511164618259E-2"/>
    <n v="1.5281047946864785E-2"/>
    <n v="-0.61688415096531368"/>
    <n v="0.76252145747788991"/>
    <n v="3.5006036309597095E-2"/>
    <n v="-4.1560395742977659E-2"/>
    <n v="0"/>
  </r>
  <r>
    <x v="292"/>
    <n v="0"/>
    <n v="0"/>
    <n v="0"/>
    <n v="-1.0904134484324683"/>
    <n v="0"/>
    <n v="0"/>
    <n v="0"/>
    <n v="664045.97701149317"/>
    <n v="1497731566.1917849"/>
    <n v="4.4336781837344408E-2"/>
    <n v="0"/>
    <n v="0"/>
    <n v="0"/>
    <n v="-4.8345423175656745E-2"/>
    <n v="0"/>
    <n v="0"/>
    <n v="0"/>
  </r>
  <r>
    <x v="311"/>
    <n v="-3.91824857930584E-2"/>
    <n v="-0.26389434406895074"/>
    <n v="0.5593803786574042"/>
    <n v="0"/>
    <n v="0"/>
    <n v="0"/>
    <n v="0"/>
    <n v="294000.00000000017"/>
    <n v="12310806.432748539"/>
    <n v="2.3881457450091759"/>
    <n v="-9.3573486725574903E-2"/>
    <n v="-0.63021815492025213"/>
    <n v="1.3358818711323015"/>
    <n v="0"/>
    <n v="0"/>
    <n v="0"/>
    <n v="0"/>
  </r>
  <r>
    <x v="291"/>
    <n v="-7.9906570778930569E-2"/>
    <n v="7.5316672372771426E-2"/>
    <n v="-0.20026702269695362"/>
    <n v="0.20912893253316406"/>
    <n v="-0.68532267275870751"/>
    <n v="0.61580567909705874"/>
    <n v="0"/>
    <n v="796565.09695290902"/>
    <n v="244422379.12772673"/>
    <n v="0.32589695746994246"/>
    <n v="-2.6041308298710084E-2"/>
    <n v="2.4545474373046678E-2"/>
    <n v="-6.5266413378501101E-2"/>
    <n v="6.8154482831495028E-2"/>
    <n v="-0.22334457393723178"/>
    <n v="0.20068919721044318"/>
    <n v="0"/>
  </r>
  <r>
    <x v="309"/>
    <n v="0"/>
    <n v="2.1428571428573169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.21978021978011902"/>
    <n v="-0.24594195769776067"/>
    <n v="7.3560319461635645E-2"/>
    <n v="-0.22166169838678823"/>
    <n v="0"/>
    <n v="0"/>
    <n v="0"/>
    <n v="650000.00000000035"/>
    <n v="102250840.74250554"/>
    <n v="0.63569159459223523"/>
    <n v="0.13971243837185579"/>
    <n v="-0.15634323526602553"/>
    <n v="4.6761676777281401E-2"/>
    <n v="-0.1409084785075205"/>
    <n v="0"/>
    <n v="0"/>
    <n v="0"/>
  </r>
  <r>
    <x v="297"/>
    <n v="0"/>
    <n v="0"/>
    <n v="0"/>
    <n v="0"/>
    <n v="2.4038461538277694E-2"/>
    <n v="3.6297640653365826E-2"/>
    <n v="0"/>
    <n v="934000.00000000081"/>
    <n v="102250840.74250554"/>
    <n v="0.91343992207561209"/>
    <n v="0"/>
    <n v="0"/>
    <n v="0"/>
    <n v="0"/>
    <n v="2.1957690434341974E-2"/>
    <n v="3.3155714049939049E-2"/>
    <n v="0"/>
  </r>
  <r>
    <x v="309"/>
    <n v="0"/>
    <n v="0"/>
    <n v="0"/>
    <n v="0"/>
    <n v="0"/>
    <n v="0"/>
    <n v="0"/>
    <n v="39600"/>
    <n v="12552810.603112839"/>
    <n v="0.31546719895686165"/>
    <n v="0"/>
    <n v="0"/>
    <n v="0"/>
    <n v="0"/>
    <n v="0"/>
    <n v="0"/>
    <n v="0"/>
  </r>
  <r>
    <x v="298"/>
    <n v="-1.4035087719197736E-2"/>
    <n v="-0.35535920092198686"/>
    <n v="0.3919291624328744"/>
    <n v="0"/>
    <n v="-0.10465724751445274"/>
    <n v="-0.13586956521736562"/>
    <n v="0"/>
    <n v="585000.00000000093"/>
    <n v="67879950.070237815"/>
    <n v="0.86181560150630709"/>
    <n v="-1.2095657564914181E-2"/>
    <n v="-0.30625410349338272"/>
    <n v="0.33777066686995078"/>
    <n v="0"/>
    <n v="-9.0195248718662552E-2"/>
    <n v="-0.11709451107420438"/>
    <n v="0"/>
  </r>
  <r>
    <x v="292"/>
    <n v="0"/>
    <n v="0"/>
    <n v="0"/>
    <n v="0"/>
    <n v="1.5384615384613751"/>
    <n v="0"/>
    <n v="0"/>
    <n v="45999.999999999985"/>
    <n v="1497731566.1917849"/>
    <n v="3.0713113777098341E-3"/>
    <n v="0"/>
    <n v="0"/>
    <n v="0"/>
    <n v="0"/>
    <n v="4.725094427245397E-3"/>
    <n v="0"/>
    <n v="0"/>
  </r>
  <r>
    <x v="306"/>
    <n v="0.94117647058820553"/>
    <n v="0"/>
    <n v="0"/>
    <n v="0"/>
    <n v="0"/>
    <n v="0"/>
    <n v="0"/>
    <n v="24200"/>
    <n v="73520052.651765615"/>
    <n v="3.2916189702183012E-2"/>
    <n v="3.0979943249112442E-2"/>
    <n v="0"/>
    <n v="0"/>
    <n v="0"/>
    <n v="0"/>
    <n v="0"/>
    <n v="0"/>
  </r>
  <r>
    <x v="308"/>
    <n v="0.93034562537570342"/>
    <n v="2.1599215935644265E-2"/>
    <n v="9.9883689314526861E-2"/>
    <n v="-0.16750794960904369"/>
    <n v="-1.212134448642378"/>
    <n v="0.61989322988190021"/>
    <n v="0"/>
    <n v="6309483.7056023497"/>
    <n v="31444769.965464707"/>
    <n v="20.0652881624892"/>
    <n v="18.667653063874713"/>
    <n v="0.43339449183253093"/>
    <n v="2.0041950088285247"/>
    <n v="-3.361095278413182"/>
    <n v="-24.321827003689279"/>
    <n v="12.438336287556488"/>
    <n v="0"/>
  </r>
  <r>
    <x v="292"/>
    <n v="-0.74328187535728318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-0.47619047619031563"/>
    <n v="-0.82644628099181072"/>
    <n v="0.6340579710144032"/>
    <n v="0"/>
    <n v="325000.00000000058"/>
    <n v="39811524.913289323"/>
    <n v="0.81634652455001466"/>
    <n v="0"/>
    <n v="0"/>
    <n v="0"/>
    <n v="-0.38873644026178067"/>
    <n v="-0.67466654921494951"/>
    <n v="0.51761102100084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.28686173264481302"/>
    <n v="-1.0869565217389459"/>
    <n v="0.89445438282645984"/>
    <n v="0.63829787234027946"/>
    <n v="-1.5151515151513566"/>
    <n v="1.5384615384613751"/>
    <n v="0"/>
    <n v="208000.00000000035"/>
    <n v="244422379.12772673"/>
    <n v="8.5098590702820512E-2"/>
    <n v="2.4411529174642867E-2"/>
    <n v="-9.2498468155223973E-2"/>
    <n v="7.6116807426492836E-2"/>
    <n v="5.431824938476662E-2"/>
    <n v="-0.12893725864062364"/>
    <n v="0.13092090877355611"/>
    <n v="0"/>
  </r>
  <r>
    <x v="299"/>
    <n v="-1.1764705882354918"/>
    <n v="2.1428571428573169"/>
    <n v="-0.97402597402591795"/>
    <n v="1.6393442622948335"/>
    <n v="-1.612903225806211"/>
    <n v="0"/>
    <n v="0"/>
    <n v="214000.00000000049"/>
    <n v="39811524.913289323"/>
    <n v="0.53753278847293284"/>
    <n v="-0.63239151585061548"/>
    <n v="1.1518559752992354"/>
    <n v="-0.52357089786321609"/>
    <n v="0.88120129257844493"/>
    <n v="-0.86698836850460104"/>
    <n v="0"/>
    <n v="0"/>
  </r>
  <r>
    <x v="293"/>
    <n v="-0.62111801242239639"/>
    <n v="1.2000000000000368"/>
    <n v="-0.34965034965044983"/>
    <n v="0"/>
    <n v="0"/>
    <n v="0"/>
    <n v="0"/>
    <n v="133372.8813559321"/>
    <n v="160328323.2628842"/>
    <n v="8.3187348711459858E-2"/>
    <n v="-5.1669160690350747E-2"/>
    <n v="9.982481845375489E-2"/>
    <n v="-2.9086485563455836E-2"/>
    <n v="0"/>
    <n v="0"/>
    <n v="0"/>
    <n v="0"/>
  </r>
  <r>
    <x v="298"/>
    <n v="-4.6816479400548866E-2"/>
    <n v="-0.25974025974033532"/>
    <n v="0.26041666666674268"/>
    <n v="5.3908355795200411E-2"/>
    <n v="3.6297640653468313E-2"/>
    <n v="-6.574621959245508E-2"/>
    <n v="0"/>
    <n v="871000.00000000151"/>
    <n v="67879950.070237815"/>
    <n v="1.2831476733538352"/>
    <n v="-6.0072456617432032E-2"/>
    <n v="-0.33328510996213206"/>
    <n v="0.3341530399359921"/>
    <n v="6.9172381312942149E-2"/>
    <n v="4.6575233152731446E-2"/>
    <n v="-8.4362108701869068E-2"/>
    <n v="0"/>
  </r>
  <r>
    <x v="303"/>
    <n v="0.98360655737699199"/>
    <n v="-0.82644628099181072"/>
    <n v="0"/>
    <n v="0"/>
    <n v="0"/>
    <n v="0"/>
    <n v="0"/>
    <n v="109722.22222222199"/>
    <n v="93556663.943227515"/>
    <n v="0.11727889558867141"/>
    <n v="0.11535629074294877"/>
    <n v="-9.6924707098084359E-2"/>
    <n v="0"/>
    <n v="0"/>
    <n v="0"/>
    <n v="0"/>
    <n v="0"/>
  </r>
  <r>
    <x v="291"/>
    <n v="-0.1565414608889879"/>
    <n v="0.28370499489088186"/>
    <n v="-0.50691244239623889"/>
    <n v="-6.8799449604566978E-2"/>
    <n v="0.4016064257027549"/>
    <n v="-3.076923076930144E-2"/>
    <n v="0"/>
    <n v="989999.99999999837"/>
    <n v="244422379.12772673"/>
    <n v="0.40503656151823092"/>
    <n v="-6.3405015053516284E-2"/>
    <n v="0.11491089561615006"/>
    <n v="-0.20531807265898092"/>
    <n v="-2.7866292502180621E-2"/>
    <n v="0.16266528575027073"/>
    <n v="-1.2462663431358807E-2"/>
    <n v="0"/>
  </r>
  <r>
    <x v="293"/>
    <n v="0"/>
    <n v="-1.8867924528298761"/>
    <n v="1.5384615384613751"/>
    <n v="-1.5151515151513566"/>
    <n v="0.96153846153829903"/>
    <n v="-0.95238095238079301"/>
    <n v="0"/>
    <n v="71999.999999999942"/>
    <n v="160328323.2628842"/>
    <n v="4.4907848179728233E-2"/>
    <n v="0"/>
    <n v="-8.4731789018341122E-2"/>
    <n v="6.9088997199574564E-2"/>
    <n v="-6.8042194211702323E-2"/>
    <n v="4.318062324973139E-2"/>
    <n v="-4.2769379218781635E-2"/>
    <n v="0"/>
  </r>
  <r>
    <x v="306"/>
    <n v="0"/>
    <n v="0"/>
    <n v="0"/>
    <n v="0"/>
    <n v="0"/>
    <n v="-1.9841269841266682"/>
    <n v="0"/>
    <n v="72600"/>
    <n v="73520052.651765615"/>
    <n v="9.8748569106549042E-2"/>
    <n v="0"/>
    <n v="0"/>
    <n v="0"/>
    <n v="0"/>
    <n v="0"/>
    <n v="-0.19592970060820103"/>
    <n v="0"/>
  </r>
  <r>
    <x v="306"/>
    <n v="0"/>
    <n v="0"/>
    <n v="0"/>
    <n v="0"/>
    <n v="0"/>
    <n v="-2.4999999999997411"/>
    <n v="0"/>
    <n v="33000"/>
    <n v="73520052.651765615"/>
    <n v="4.4885713230249563E-2"/>
    <n v="0"/>
    <n v="0"/>
    <n v="0"/>
    <n v="0"/>
    <n v="0"/>
    <n v="-0.11221428307561229"/>
    <n v="0"/>
  </r>
  <r>
    <x v="295"/>
    <n v="-1.0334849111445232E-2"/>
    <n v="-2.7440488440696277E-2"/>
    <n v="0.6477732793523121"/>
    <n v="-1.0695187165777249"/>
    <n v="0.50675675675694443"/>
    <n v="0.5714285714285714"/>
    <n v="0"/>
    <n v="216999.9999999998"/>
    <n v="337453002.96241093"/>
    <n v="6.4305250833453551E-2"/>
    <n v="-6.6458506443738022E-4"/>
    <n v="-1.7645674921714569E-3"/>
    <n v="4.1655223211959205E-2"/>
    <n v="-6.8775669340603918E-2"/>
    <n v="3.2587120354802719E-2"/>
    <n v="3.6745857619116314E-2"/>
    <n v="0"/>
  </r>
  <r>
    <x v="293"/>
    <n v="5.5035773252661263E-2"/>
    <n v="-2.404526166902377"/>
    <n v="1.1111111111114118"/>
    <n v="-0.59171597633169049"/>
    <n v="-0.5102040816326191"/>
    <n v="1.9753086419756827"/>
    <n v="0"/>
    <n v="115000.00000000016"/>
    <n v="160328323.2628842"/>
    <n v="7.1727813064843868E-2"/>
    <n v="3.9475956557460216E-3"/>
    <n v="-0.17247140340909925"/>
    <n v="7.9697570072070303E-2"/>
    <n v="-4.2442492937801071E-2"/>
    <n v="-3.6595822992264847E-2"/>
    <n v="0.14168456901700238"/>
    <n v="0"/>
  </r>
  <r>
    <x v="291"/>
    <n v="4.4589774078276821E-2"/>
    <n v="0.29334568473077283"/>
    <n v="-0.39062500000003797"/>
    <n v="0.31746031746010495"/>
    <n v="0"/>
    <n v="0"/>
    <n v="0"/>
    <n v="342333.33333333262"/>
    <n v="244422379.12772673"/>
    <n v="0.14005809719839155"/>
    <n v="6.2451589119096144E-3"/>
    <n v="4.1085438424751305E-2"/>
    <n v="-5.4710194218127013E-2"/>
    <n v="4.4462887999459612E-2"/>
    <n v="0"/>
    <n v="0"/>
    <n v="0"/>
  </r>
  <r>
    <x v="295"/>
    <n v="2.0291031364371676E-2"/>
    <n v="-0.15587423176294538"/>
    <n v="2.7688778133960486E-2"/>
    <n v="0"/>
    <n v="0"/>
    <n v="0"/>
    <n v="0"/>
    <n v="118188.67924528309"/>
    <n v="337453002.96241093"/>
    <n v="3.5023744997891806E-2"/>
    <n v="7.1066790824997827E-4"/>
    <n v="-5.4592993450076864E-3"/>
    <n v="9.697647046670346E-4"/>
    <n v="0"/>
    <n v="0"/>
    <n v="0"/>
    <n v="0"/>
  </r>
  <r>
    <x v="306"/>
    <n v="0"/>
    <n v="0"/>
    <n v="0"/>
    <n v="0"/>
    <n v="0"/>
    <n v="0"/>
    <n v="0"/>
    <n v="118000.00000000028"/>
    <n v="73520052.651765615"/>
    <n v="0.16050042912634729"/>
    <n v="0"/>
    <n v="0"/>
    <n v="0"/>
    <n v="0"/>
    <n v="0"/>
    <n v="0"/>
    <n v="0"/>
  </r>
  <r>
    <x v="299"/>
    <n v="0.5013927576602725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2"/>
    <n v="0.13605442176868174"/>
    <n v="-1.0869565217389459"/>
    <n v="1.5384615384613751"/>
    <n v="-1.5151515151513566"/>
    <n v="0.96153846153829903"/>
    <n v="0"/>
    <n v="0"/>
    <n v="708861.8784530377"/>
    <n v="1497731566.1917849"/>
    <n v="4.7329033750382193E-2"/>
    <n v="6.439324319778672E-3"/>
    <n v="-5.1444601902580607E-2"/>
    <n v="7.2813898077503339E-2"/>
    <n v="-7.1710657197541272E-2"/>
    <n v="4.5508686298436726E-2"/>
    <n v="0"/>
    <n v="0"/>
  </r>
  <r>
    <x v="295"/>
    <n v="0"/>
    <n v="-0.4767143381000834"/>
    <n v="0.24213075060507011"/>
    <n v="0.23629489603010631"/>
    <n v="-0.18959342742758598"/>
    <n v="-0.2876663070836516"/>
    <n v="0"/>
    <n v="367999.99999999988"/>
    <n v="337453002.96241093"/>
    <n v="0.10905222261157108"/>
    <n v="0"/>
    <n v="-5.1986758120618051E-2"/>
    <n v="2.6404896516090903E-2"/>
    <n v="2.5768483603853195E-2"/>
    <n v="-2.067558465352385E-2"/>
    <n v="-3.1370650157934936E-2"/>
    <n v="0"/>
  </r>
  <r>
    <x v="299"/>
    <n v="0"/>
    <n v="0"/>
    <n v="-0.14443909484853235"/>
    <n v="0"/>
    <n v="0"/>
    <n v="0"/>
    <n v="0"/>
    <n v="397000.00000000064"/>
    <n v="39811524.913289323"/>
    <n v="0.9971986776810946"/>
    <n v="0"/>
    <n v="0"/>
    <n v="-0.14403447438841066"/>
    <n v="0"/>
    <n v="0"/>
    <n v="0"/>
    <n v="0"/>
  </r>
  <r>
    <x v="300"/>
    <n v="0"/>
    <n v="-0.62893081761011649"/>
    <n v="1.2658227848102352"/>
    <n v="0"/>
    <n v="0"/>
    <n v="0"/>
    <n v="0"/>
    <n v="50181.818181818147"/>
    <n v="124388795.33433107"/>
    <n v="4.0342715794408908E-2"/>
    <n v="0"/>
    <n v="-2.5372777229190156E-2"/>
    <n v="5.1066728853686544E-2"/>
    <n v="0"/>
    <n v="0"/>
    <n v="0"/>
    <n v="0"/>
  </r>
  <r>
    <x v="293"/>
    <n v="0"/>
    <n v="0"/>
    <n v="-1.1857707509881783"/>
    <n v="1.2000000000000368"/>
    <n v="0"/>
    <n v="0"/>
    <n v="0"/>
    <n v="78352.941176470442"/>
    <n v="160328323.2628842"/>
    <n v="4.8870305372057145E-2"/>
    <n v="0"/>
    <n v="0"/>
    <n v="-5.7948978702045802E-2"/>
    <n v="5.8644366446470371E-2"/>
    <n v="0"/>
    <n v="0"/>
    <n v="0"/>
  </r>
  <r>
    <x v="300"/>
    <n v="-1.2096774193546533"/>
    <n v="1.5873015873014811"/>
    <n v="0"/>
    <n v="0"/>
    <n v="0"/>
    <n v="0"/>
    <n v="0"/>
    <n v="39000.000000000065"/>
    <n v="124388795.33433107"/>
    <n v="3.1353306296741781E-2"/>
    <n v="-3.7927386649278604E-2"/>
    <n v="4.9767152851967748E-2"/>
    <n v="0"/>
    <n v="0"/>
    <n v="0"/>
    <n v="0"/>
    <n v="0"/>
  </r>
  <r>
    <x v="291"/>
    <n v="3.7341299477022312E-2"/>
    <n v="0.11392116655261715"/>
    <n v="0.23668639053277363"/>
    <n v="0"/>
    <n v="0.47846889952136895"/>
    <n v="-1.9841269841266682"/>
    <n v="0"/>
    <n v="268000"/>
    <n v="244422379.12772673"/>
    <n v="0.10964626109786468"/>
    <n v="4.094333872191146E-3"/>
    <n v="1.2491029972401589E-2"/>
    <n v="2.5951777774667666E-2"/>
    <n v="0"/>
    <n v="5.2462325884128004E-2"/>
    <n v="-0.21755210535287148"/>
    <n v="0"/>
  </r>
  <r>
    <x v="292"/>
    <n v="0"/>
    <n v="0"/>
    <n v="0"/>
    <n v="0.47846889952136895"/>
    <n v="-0.47619047619031563"/>
    <n v="0"/>
    <n v="0"/>
    <n v="174000"/>
    <n v="1497731566.1917849"/>
    <n v="1.1617569124380681E-2"/>
    <n v="0"/>
    <n v="0"/>
    <n v="0"/>
    <n v="5.5586455140558579E-3"/>
    <n v="-5.5321757735127446E-3"/>
    <n v="0"/>
    <n v="0"/>
  </r>
  <r>
    <x v="292"/>
    <n v="0"/>
    <n v="0"/>
    <n v="0"/>
    <n v="0"/>
    <n v="0"/>
    <n v="-3.2258064516128537"/>
    <n v="0"/>
    <n v="52571.428571428558"/>
    <n v="1497731566.1917849"/>
    <n v="3.5100701459540966E-3"/>
    <n v="0"/>
    <n v="0"/>
    <n v="0"/>
    <n v="0"/>
    <n v="0"/>
    <n v="-1.1322806922432396E-2"/>
    <n v="0"/>
  </r>
  <r>
    <x v="292"/>
    <n v="-0.10683760683750172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.50675675675694443"/>
    <n v="0.17257909875338165"/>
    <n v="-7.9815774499378503E-2"/>
    <n v="-3.8681394249155045E-2"/>
    <n v="0"/>
    <n v="1913949.3670886087"/>
    <n v="1497731566.1917849"/>
    <n v="0.12778987972825614"/>
    <n v="0"/>
    <n v="0"/>
    <n v="6.4758384997451082E-2"/>
    <n v="2.2053862273305479E-2"/>
    <n v="-1.0199648223693193E-2"/>
    <n v="-4.9430907188207822E-3"/>
    <n v="0"/>
  </r>
  <r>
    <x v="293"/>
    <n v="-0.64935064935046038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.1084990958409201"/>
    <n v="-1.6451756336151591"/>
    <n v="2.1428571428573169"/>
    <n v="-0.29325513196499742"/>
    <n v="-1.6253869969036243"/>
    <n v="0.74231177094353962"/>
    <n v="0"/>
    <n v="209230.76923076931"/>
    <n v="73520052.651765615"/>
    <n v="0.28459006989808588"/>
    <n v="3.0877765269246571E-2"/>
    <n v="-0.46820064856516586"/>
    <n v="0.60983586406737644"/>
    <n v="-8.3457498503891017E-2"/>
    <n v="-0.46256899906024235"/>
    <n v="0.21125455877899385"/>
    <n v="0"/>
  </r>
  <r>
    <x v="291"/>
    <n v="2.1786492374336608E-3"/>
    <n v="3.1274809343914654E-2"/>
    <n v="2.9408996800374416E-2"/>
    <n v="3.951257290057085E-2"/>
    <n v="-7.9124810788257754E-2"/>
    <n v="0.33033033033028086"/>
    <n v="0"/>
    <n v="1373999.9999999986"/>
    <n v="244422379.12772673"/>
    <n v="0.56214165204651478"/>
    <n v="1.2247094815608377E-3"/>
    <n v="1.7580872992027961E-2"/>
    <n v="1.653202204639314E-2"/>
    <n v="2.2211663006935247E-2"/>
    <n v="-4.4479351854379109E-2"/>
    <n v="0.18569243761293502"/>
    <n v="0"/>
  </r>
  <r>
    <x v="292"/>
    <n v="0.29411764705901267"/>
    <n v="0"/>
    <n v="-0.82644628099181072"/>
    <n v="0"/>
    <n v="1.2152777777776946"/>
    <n v="0"/>
    <n v="0"/>
    <n v="225376.23762376257"/>
    <n v="1497731566.1917849"/>
    <n v="1.5047839193028205E-2"/>
    <n v="4.4258350567758474E-3"/>
    <n v="0"/>
    <n v="-1.243623073804097E-2"/>
    <n v="0"/>
    <n v="1.8287304574859414E-2"/>
    <n v="0"/>
    <n v="0"/>
  </r>
  <r>
    <x v="292"/>
    <n v="0"/>
    <n v="0"/>
    <n v="0"/>
    <n v="0"/>
    <n v="0"/>
    <n v="-0.31250000000009137"/>
    <n v="0"/>
    <n v="129999.99999999972"/>
    <n v="1497731566.1917849"/>
    <n v="8.6797930239625593E-3"/>
    <n v="0"/>
    <n v="0"/>
    <n v="0"/>
    <n v="0"/>
    <n v="0"/>
    <n v="-2.712435319989093E-3"/>
    <n v="0"/>
  </r>
  <r>
    <x v="292"/>
    <n v="0"/>
    <n v="0"/>
    <n v="0.60975609756094262"/>
    <n v="0.22222222222233112"/>
    <n v="-2.0979020979022649"/>
    <n v="1.7477203647419153"/>
    <n v="0"/>
    <n v="343999.99999999988"/>
    <n v="1497731566.1917849"/>
    <n v="2.2968067694177891E-2"/>
    <n v="0"/>
    <n v="0"/>
    <n v="1.4004919325717468E-2"/>
    <n v="5.1040150431531433E-3"/>
    <n v="-4.8184757400377032E-2"/>
    <n v="4.0141759647885585E-2"/>
    <n v="0"/>
  </r>
  <r>
    <x v="299"/>
    <n v="0"/>
    <n v="0"/>
    <n v="0"/>
    <n v="0"/>
    <n v="0"/>
    <n v="-1.0869565217389459"/>
    <n v="0"/>
    <n v="71999.999999999942"/>
    <n v="39811524.913289323"/>
    <n v="0.18085215313107969"/>
    <n v="0"/>
    <n v="0"/>
    <n v="0"/>
    <n v="0"/>
    <n v="0"/>
    <n v="-0.19657842731635758"/>
    <n v="0"/>
  </r>
  <r>
    <x v="309"/>
    <n v="0"/>
    <n v="0"/>
    <n v="0"/>
    <n v="0.88131609870742522"/>
    <n v="0"/>
    <n v="0"/>
    <n v="0"/>
    <n v="175000"/>
    <n v="12552810.603112839"/>
    <n v="1.3941100964002722"/>
    <n v="0"/>
    <n v="0"/>
    <n v="0"/>
    <n v="1.2286516713281204"/>
    <n v="0"/>
    <n v="0"/>
    <n v="0"/>
  </r>
  <r>
    <x v="298"/>
    <n v="0"/>
    <n v="0"/>
    <n v="0"/>
    <n v="0"/>
    <n v="-1.098901098901393"/>
    <n v="0"/>
    <n v="0"/>
    <n v="49631.578947368529"/>
    <n v="67879950.070237815"/>
    <n v="7.3116699255101031E-2"/>
    <n v="0"/>
    <n v="0"/>
    <n v="0"/>
    <n v="0"/>
    <n v="-8.034802115947319E-2"/>
    <n v="0"/>
    <n v="0"/>
  </r>
  <r>
    <x v="292"/>
    <n v="0"/>
    <n v="0"/>
    <n v="0"/>
    <n v="1.5384615384613751"/>
    <n v="0"/>
    <n v="0"/>
    <n v="0"/>
    <n v="145000.0000000002"/>
    <n v="1497731566.1917849"/>
    <n v="9.681307603650581E-3"/>
    <n v="0"/>
    <n v="0"/>
    <n v="0"/>
    <n v="1.4894319390230082E-2"/>
    <n v="0"/>
    <n v="0"/>
    <n v="0"/>
  </r>
  <r>
    <x v="306"/>
    <n v="-0.29325513196499742"/>
    <n v="0"/>
    <n v="0"/>
    <n v="0"/>
    <n v="0"/>
    <n v="0"/>
    <n v="0"/>
    <n v="35428.571428571362"/>
    <n v="73520052.651765615"/>
    <n v="4.8188990827280821E-2"/>
    <n v="-1.4131668864314287E-2"/>
    <n v="0"/>
    <n v="0"/>
    <n v="0"/>
    <n v="0"/>
    <n v="0"/>
    <n v="0"/>
  </r>
  <r>
    <x v="306"/>
    <n v="0"/>
    <n v="0"/>
    <n v="0"/>
    <n v="0"/>
    <n v="-1.5151515151513566"/>
    <n v="1.5384615384613751"/>
    <n v="0"/>
    <n v="103000.0000000001"/>
    <n v="73520052.651765615"/>
    <n v="0.14009783220350633"/>
    <n v="0"/>
    <n v="0"/>
    <n v="0"/>
    <n v="0"/>
    <n v="-0.21226944273256312"/>
    <n v="0.21553512646690992"/>
    <n v="0"/>
  </r>
  <r>
    <x v="292"/>
    <n v="0"/>
    <n v="0"/>
    <n v="0"/>
    <n v="0"/>
    <n v="0"/>
    <n v="0.83333333333340986"/>
    <n v="0"/>
    <n v="116000.00000000006"/>
    <n v="1497731566.1917849"/>
    <n v="7.7450460829204572E-3"/>
    <n v="0"/>
    <n v="0"/>
    <n v="0"/>
    <n v="0"/>
    <n v="0"/>
    <n v="6.4542050691009734E-3"/>
    <n v="0"/>
  </r>
  <r>
    <x v="292"/>
    <n v="0.6993006993004609"/>
    <n v="0.15432098765462771"/>
    <n v="-0.84745762711871309"/>
    <n v="0"/>
    <n v="0"/>
    <n v="0"/>
    <n v="0"/>
    <n v="86400"/>
    <n v="1497731566.1917849"/>
    <n v="5.7687239790028214E-3"/>
    <n v="4.03407271258801E-3"/>
    <n v="8.9023518194664922E-4"/>
    <n v="-4.8887491347485521E-3"/>
    <n v="0"/>
    <n v="0"/>
    <n v="0"/>
    <n v="0"/>
  </r>
  <r>
    <x v="306"/>
    <n v="3.1070857089697656E-3"/>
    <n v="-0.31802822500485728"/>
    <n v="0.94117647058820553"/>
    <n v="-0.43290043290045849"/>
    <n v="-0.63938618925847213"/>
    <n v="0.40040040040081931"/>
    <n v="0"/>
    <n v="570558.1395348846"/>
    <n v="73520052.651765615"/>
    <n v="0.77605784946507705"/>
    <n v="2.4112782534067507E-3"/>
    <n v="-0.24680830036646517"/>
    <n v="0.73040738773181413"/>
    <n v="-0.33595577898923068"/>
    <n v="-0.4962006710136006"/>
    <n v="0.31073387366001559"/>
    <n v="0"/>
  </r>
  <r>
    <x v="300"/>
    <n v="-0.20362778983464652"/>
    <n v="0.100513335965948"/>
    <n v="0.18761726078771473"/>
    <n v="0"/>
    <n v="0"/>
    <n v="-0.49140049140045117"/>
    <n v="0"/>
    <n v="305027.77777777711"/>
    <n v="124388795.33433107"/>
    <n v="0.24522126527387472"/>
    <n v="-4.9933864268174664E-2"/>
    <n v="2.4648007422467828E-2"/>
    <n v="4.6007742077581931E-2"/>
    <n v="0"/>
    <n v="0"/>
    <n v="-0.12050185025742242"/>
    <n v="0"/>
  </r>
  <r>
    <x v="292"/>
    <n v="0"/>
    <n v="0"/>
    <n v="0"/>
    <n v="-0.61633281972273257"/>
    <n v="-7.5834175935295817E-2"/>
    <n v="1.3503909026296101"/>
    <n v="0"/>
    <n v="374188.23529411817"/>
    <n v="1497731566.1917849"/>
    <n v="2.4983664879651958E-2"/>
    <n v="0"/>
    <n v="0"/>
    <n v="0"/>
    <n v="-1.5398252622283696E-2"/>
    <n v="-1.8946156379919979E-3"/>
    <n v="3.37377137678289E-2"/>
    <n v="0"/>
  </r>
  <r>
    <x v="311"/>
    <n v="-1.546312045766602E-2"/>
    <n v="0"/>
    <n v="0"/>
    <n v="0"/>
    <n v="0"/>
    <n v="0"/>
    <n v="0"/>
    <n v="149000.00000000032"/>
    <n v="12310806.432748539"/>
    <n v="1.2103187619264211"/>
    <n v="-1.8715304807841452E-2"/>
    <n v="0"/>
    <n v="0"/>
    <n v="0"/>
    <n v="0"/>
    <n v="0"/>
    <n v="0"/>
  </r>
  <r>
    <x v="293"/>
    <n v="-0.99999999999989642"/>
    <n v="-0.34965034965044983"/>
    <n v="0.35087719298255704"/>
    <n v="0"/>
    <n v="0"/>
    <n v="0"/>
    <n v="0"/>
    <n v="61600"/>
    <n v="160328323.2628842"/>
    <n v="3.8421158998211968E-2"/>
    <n v="-3.8421158998207985E-2"/>
    <n v="-1.3433971677700341E-2"/>
    <n v="1.3481108420429129E-2"/>
    <n v="0"/>
    <n v="0"/>
    <n v="0"/>
    <n v="0"/>
  </r>
  <r>
    <x v="297"/>
    <n v="-0.82417582417576385"/>
    <n v="0.35087719298255704"/>
    <n v="0"/>
    <n v="0"/>
    <n v="-0.17825311942955194"/>
    <n v="0.8290816326528333"/>
    <n v="0"/>
    <n v="242000"/>
    <n v="102250840.74250554"/>
    <n v="0.23667287060203207"/>
    <n v="-0.19506005818847369"/>
    <n v="8.3043112491964957E-2"/>
    <n v="0"/>
    <n v="0"/>
    <n v="-4.2187677469158913E-2"/>
    <n v="0.19622112996336549"/>
    <n v="0"/>
  </r>
  <r>
    <x v="292"/>
    <n v="-0.59171597633169049"/>
    <n v="2.1428571428573169"/>
    <n v="-0.82644628099181072"/>
    <n v="0.83333333333340986"/>
    <n v="0"/>
    <n v="0"/>
    <n v="0"/>
    <n v="113750"/>
    <n v="1497731566.1917849"/>
    <n v="7.5948188959672558E-3"/>
    <n v="-4.4939756780896364E-3"/>
    <n v="1.6274611919931157E-2"/>
    <n v="-6.2767098313784688E-3"/>
    <n v="6.3290157466399611E-3"/>
    <n v="0"/>
    <n v="0"/>
    <n v="0"/>
  </r>
  <r>
    <x v="306"/>
    <n v="0"/>
    <n v="0"/>
    <n v="0"/>
    <n v="0"/>
    <n v="0"/>
    <n v="0"/>
    <n v="0"/>
    <n v="11000"/>
    <n v="73520052.651765615"/>
    <n v="1.4961904410083184E-2"/>
    <n v="0"/>
    <n v="0"/>
    <n v="0"/>
    <n v="0"/>
    <n v="0"/>
    <n v="0"/>
    <n v="0"/>
  </r>
  <r>
    <x v="308"/>
    <n v="0"/>
    <n v="0"/>
    <n v="0"/>
    <n v="0"/>
    <n v="0"/>
    <n v="0"/>
    <n v="0"/>
    <n v="70000"/>
    <n v="31444769.965464707"/>
    <n v="0.22261253644685555"/>
    <n v="0"/>
    <n v="0"/>
    <n v="0"/>
    <n v="0"/>
    <n v="0"/>
    <n v="0"/>
    <n v="0"/>
  </r>
  <r>
    <x v="292"/>
    <n v="0"/>
    <n v="0"/>
    <n v="0"/>
    <n v="0"/>
    <n v="0"/>
    <n v="0"/>
    <n v="0"/>
    <n v="68458.333333333227"/>
    <n v="1497731566.1917849"/>
    <n v="4.5708012622982346E-3"/>
    <n v="0"/>
    <n v="0"/>
    <n v="0"/>
    <n v="0"/>
    <n v="0"/>
    <n v="0"/>
    <n v="0"/>
  </r>
  <r>
    <x v="309"/>
    <n v="0.78492935635799987"/>
    <n v="0.48090009980905513"/>
    <n v="0.26548672566388243"/>
    <n v="0"/>
    <n v="-0.3735990037359071"/>
    <n v="9.2054263565664984E-2"/>
    <n v="0"/>
    <n v="610085.60311284056"/>
    <n v="12552810.603112839"/>
    <n v="4.8601514226746305"/>
    <n v="3.8148755280024149"/>
    <n v="2.3372473042513513"/>
    <n v="1.2903056874365475"/>
    <n v="0"/>
    <n v="-1.8157477295168936"/>
    <n v="0.4473976600319321"/>
    <n v="0"/>
  </r>
  <r>
    <x v="293"/>
    <n v="0"/>
    <n v="0"/>
    <n v="0"/>
    <n v="0"/>
    <n v="-0.93652445369406956"/>
    <n v="0.29411764705901267"/>
    <n v="0"/>
    <n v="154000"/>
    <n v="160328323.2628842"/>
    <n v="9.6052897495529907E-2"/>
    <n v="0"/>
    <n v="0"/>
    <n v="0"/>
    <n v="0"/>
    <n v="-8.9955887352733604E-2"/>
    <n v="2.8250852204585786E-2"/>
    <n v="0"/>
  </r>
  <r>
    <x v="292"/>
    <n v="-6.4700989001038822E-2"/>
    <n v="-0.66953610712541822"/>
    <n v="0.67404910929188466"/>
    <n v="-6.6467264871670081E-2"/>
    <n v="-1.4122299110403962E-2"/>
    <n v="0"/>
    <n v="0"/>
    <n v="1056769.8744769865"/>
    <n v="1497731566.1917849"/>
    <n v="7.055802911091659E-2"/>
    <n v="-4.565174265440391E-3"/>
    <n v="-4.7241148137365026E-2"/>
    <n v="4.7559576675604197E-2"/>
    <n v="-4.6897992097383011E-3"/>
    <n v="-9.9644159174495429E-4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1"/>
    <n v="0"/>
    <n v="0"/>
    <n v="0"/>
    <n v="0"/>
    <n v="0"/>
    <n v="0"/>
    <n v="0"/>
    <n v="68000"/>
    <n v="244422379.12772673"/>
    <n v="2.782069311438358E-2"/>
    <n v="0"/>
    <n v="0"/>
    <n v="0"/>
    <n v="0"/>
    <n v="0"/>
    <n v="0"/>
    <n v="0"/>
  </r>
  <r>
    <x v="294"/>
    <n v="0"/>
    <n v="0"/>
    <n v="0"/>
    <n v="0"/>
    <n v="0"/>
    <n v="0"/>
    <n v="0"/>
    <n v="17000"/>
    <n v="647301186.68587089"/>
    <n v="2.6262890211956212E-3"/>
    <n v="0"/>
    <n v="0"/>
    <n v="0"/>
    <n v="0"/>
    <n v="0"/>
    <n v="0"/>
    <n v="0"/>
  </r>
  <r>
    <x v="292"/>
    <n v="0"/>
    <n v="0"/>
    <n v="0"/>
    <n v="0"/>
    <n v="0"/>
    <n v="0"/>
    <n v="0"/>
    <n v="68000"/>
    <n v="1497731566.1917849"/>
    <n v="4.5401994279188869E-3"/>
    <n v="0"/>
    <n v="0"/>
    <n v="0"/>
    <n v="0"/>
    <n v="0"/>
    <n v="0"/>
    <n v="0"/>
  </r>
  <r>
    <x v="292"/>
    <n v="0"/>
    <n v="0"/>
    <n v="0"/>
    <n v="0"/>
    <n v="0"/>
    <n v="0"/>
    <n v="0"/>
    <n v="34000"/>
    <n v="1497731566.1917849"/>
    <n v="2.2700997139594435E-3"/>
    <n v="0"/>
    <n v="0"/>
    <n v="0"/>
    <n v="0"/>
    <n v="0"/>
    <n v="0"/>
    <n v="0"/>
  </r>
  <r>
    <x v="298"/>
    <n v="0"/>
    <n v="0"/>
    <n v="0"/>
    <n v="0"/>
    <n v="0"/>
    <n v="0"/>
    <n v="0"/>
    <n v="34000"/>
    <n v="67879950.070237815"/>
    <n v="5.0088428121734002E-2"/>
    <n v="0"/>
    <n v="0"/>
    <n v="0"/>
    <n v="0"/>
    <n v="0"/>
    <n v="0"/>
    <n v="0"/>
  </r>
  <r>
    <x v="298"/>
    <n v="0"/>
    <n v="0"/>
    <n v="0"/>
    <n v="0"/>
    <n v="0"/>
    <n v="0"/>
    <n v="0"/>
    <n v="171000"/>
    <n v="67879950.070237815"/>
    <n v="0.251915329671074"/>
    <n v="0"/>
    <n v="0"/>
    <n v="0"/>
    <n v="0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1"/>
    <n v="0"/>
    <n v="0"/>
    <n v="0"/>
    <n v="0"/>
    <n v="0"/>
    <n v="0"/>
    <n v="0"/>
    <n v="51000"/>
    <n v="244422379.12772673"/>
    <n v="2.0865519835787685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-0.31250000000010314"/>
    <n v="0"/>
    <n v="0"/>
    <n v="-18.181818181818262"/>
    <n v="0"/>
    <n v="0"/>
    <n v="0"/>
    <n v="14000"/>
    <n v="67879950.070237815"/>
    <n v="2.0624646873655179E-2"/>
    <n v="-6.4452021480193708E-3"/>
    <n v="0"/>
    <n v="0"/>
    <n v="-0.37499357952100493"/>
    <n v="0"/>
    <n v="0"/>
    <n v="0"/>
  </r>
  <r>
    <x v="294"/>
    <n v="0"/>
    <n v="0"/>
    <n v="0"/>
    <n v="0"/>
    <n v="0"/>
    <n v="0"/>
    <n v="0"/>
    <n v="24500"/>
    <n v="647301186.68587089"/>
    <n v="3.7849459423113367E-3"/>
    <n v="0"/>
    <n v="0"/>
    <n v="0"/>
    <n v="0"/>
    <n v="0"/>
    <n v="0"/>
    <n v="0"/>
  </r>
  <r>
    <x v="297"/>
    <n v="0.18975332068319745"/>
    <n v="-1.2061403508772088"/>
    <n v="0.60864272671943531"/>
    <n v="0"/>
    <n v="0"/>
    <n v="0"/>
    <n v="0"/>
    <n v="148741.93548387117"/>
    <n v="102250840.74250554"/>
    <n v="0.1454676894622729"/>
    <n v="2.7602977127578452E-2"/>
    <n v="-0.17545445000932269"/>
    <n v="8.8537851163893844E-2"/>
    <n v="0"/>
    <n v="0"/>
    <n v="0"/>
    <n v="0"/>
  </r>
  <r>
    <x v="298"/>
    <n v="0"/>
    <n v="0"/>
    <n v="0"/>
    <n v="0"/>
    <n v="0"/>
    <n v="0"/>
    <n v="-0.17318384832747588"/>
    <n v="354999.99999999983"/>
    <n v="67879950.070237815"/>
    <n v="0.52298211715339893"/>
    <n v="0"/>
    <n v="0"/>
    <n v="0"/>
    <n v="0"/>
    <n v="0"/>
    <n v="0"/>
    <n v="-9.0572055655076464E-2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3.6764705882354218"/>
    <n v="2.1276595744680851"/>
    <n v="0"/>
    <n v="0"/>
    <n v="0"/>
    <n v="-3.7037037037036646"/>
    <n v="3.8461538461538041"/>
    <n v="91807.692307692269"/>
    <n v="647301186.68587089"/>
    <n v="1.4183149080529289E-2"/>
    <n v="5.2143930443124195E-2"/>
    <n v="3.0176912937296359E-2"/>
    <n v="0"/>
    <n v="0"/>
    <n v="0"/>
    <n v="-5.2530181779737554E-2"/>
    <n v="5.4550573386650515E-2"/>
  </r>
  <r>
    <x v="294"/>
    <n v="1.9628099173554119"/>
    <n v="-0.49099836333888885"/>
    <n v="2.6315789473685243"/>
    <n v="-1.6260162601626686"/>
    <n v="0.80578512396701119"/>
    <n v="-2.7450980392158035"/>
    <n v="2.9185867895547357"/>
    <n v="691507.17703349376"/>
    <n v="647301186.68587089"/>
    <n v="0.10682927688947304"/>
    <n v="0.20968556414256498"/>
    <n v="-5.2453000109408246E-2"/>
    <n v="0.2811296760249401"/>
    <n v="-0.17370614128370315"/>
    <n v="8.6081442121690194E-2"/>
    <n v="-0.29325683852013457"/>
    <n v="0.31179051626730103"/>
  </r>
  <r>
    <x v="295"/>
    <n v="0"/>
    <n v="0"/>
    <n v="0"/>
    <n v="0"/>
    <n v="0"/>
    <n v="0"/>
    <n v="16.666666666666664"/>
    <n v="16250"/>
    <n v="337453002.96241093"/>
    <n v="4.8154853734729093E-3"/>
    <n v="0"/>
    <n v="0"/>
    <n v="0"/>
    <n v="0"/>
    <n v="0"/>
    <n v="0"/>
    <n v="8.0258089557881815E-2"/>
  </r>
  <r>
    <x v="304"/>
    <n v="2.0661157024792858"/>
    <n v="1.5384615384616962"/>
    <n v="0"/>
    <n v="0"/>
    <n v="-1.1494252873563406"/>
    <n v="-0.82079343365234858"/>
    <n v="1.9999999999998321"/>
    <n v="222794.117647059"/>
    <n v="48006460.890735827"/>
    <n v="0.46409194411174198"/>
    <n v="0.95886765312340927"/>
    <n v="0.71398760632583014"/>
    <n v="0"/>
    <n v="0"/>
    <n v="-0.5334390162204018"/>
    <n v="-0.38092362033787058"/>
    <n v="0.92818388822340603"/>
  </r>
  <r>
    <x v="295"/>
    <n v="-9.9999999999999059"/>
    <n v="0"/>
    <n v="0"/>
    <n v="0"/>
    <n v="0"/>
    <n v="0"/>
    <n v="0"/>
    <n v="7000"/>
    <n v="337453002.96241093"/>
    <n v="2.0743629301114069E-3"/>
    <n v="-2.0743629301113873E-2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10"/>
    <n v="0"/>
    <n v="0"/>
    <n v="0"/>
    <n v="0"/>
    <n v="0"/>
    <n v="0"/>
    <n v="0"/>
    <n v="6000"/>
    <n v="42083276.724222228"/>
    <n v="1.4257444921218622E-2"/>
    <n v="0"/>
    <n v="0"/>
    <n v="0"/>
    <n v="0"/>
    <n v="0"/>
    <n v="0"/>
    <n v="0"/>
  </r>
  <r>
    <x v="293"/>
    <n v="28.571428571428765"/>
    <n v="0"/>
    <n v="0"/>
    <n v="0"/>
    <n v="0"/>
    <n v="0"/>
    <n v="0"/>
    <n v="3000"/>
    <n v="160328323.2628842"/>
    <n v="1.8711603408220112E-3"/>
    <n v="5.3461724023486396E-2"/>
    <n v="0"/>
    <n v="0"/>
    <n v="0"/>
    <n v="0"/>
    <n v="0"/>
    <n v="0"/>
  </r>
  <r>
    <x v="305"/>
    <n v="0"/>
    <n v="0"/>
    <n v="0"/>
    <n v="0"/>
    <n v="0"/>
    <n v="0"/>
    <n v="0"/>
    <n v="24000"/>
    <n v="51436448.434505321"/>
    <n v="4.6659520107729648E-2"/>
    <n v="0"/>
    <n v="0"/>
    <n v="0"/>
    <n v="0"/>
    <n v="0"/>
    <n v="0"/>
    <n v="0"/>
  </r>
  <r>
    <x v="291"/>
    <n v="0"/>
    <n v="0"/>
    <n v="0"/>
    <n v="0"/>
    <n v="0"/>
    <n v="0"/>
    <n v="0"/>
    <n v="193000.0000000002"/>
    <n v="244422379.12772673"/>
    <n v="7.8961673104059368E-2"/>
    <n v="0"/>
    <n v="0"/>
    <n v="0"/>
    <n v="0"/>
    <n v="0"/>
    <n v="0"/>
    <n v="0"/>
  </r>
  <r>
    <x v="304"/>
    <n v="0"/>
    <n v="0"/>
    <n v="0"/>
    <n v="0"/>
    <n v="0"/>
    <n v="0"/>
    <n v="0.7042253521127031"/>
    <n v="238719.51219512193"/>
    <n v="48006460.890735827"/>
    <n v="0.49726538421246014"/>
    <n v="0"/>
    <n v="0"/>
    <n v="0"/>
    <n v="0"/>
    <n v="0"/>
    <n v="0"/>
    <n v="0.35018689029047834"/>
  </r>
  <r>
    <x v="294"/>
    <n v="6.1115355233023867E-2"/>
    <n v="-0.34555103048231384"/>
    <n v="-0.26875699888044002"/>
    <n v="0"/>
    <n v="0"/>
    <n v="0"/>
    <n v="-0.65040650406485889"/>
    <n v="656094.67455621343"/>
    <n v="647301186.68587089"/>
    <n v="0.10135848474422926"/>
    <n v="6.1945598010246013E-3"/>
    <n v="-3.5024528851494305E-2"/>
    <n v="-2.7240802170927919E-2"/>
    <n v="0"/>
    <n v="0"/>
    <n v="0"/>
    <n v="-6.5924217719805486E-2"/>
  </r>
  <r>
    <x v="302"/>
    <n v="9.4613850099568381E-2"/>
    <n v="0.31440920317180315"/>
    <n v="1.5801640776971937"/>
    <n v="-0.70387129210671839"/>
    <n v="1.898989898990074"/>
    <n v="-2.7319587628865878"/>
    <n v="9.9660679116213097E-2"/>
    <n v="3027915.1846785196"/>
    <n v="16451565.01745444"/>
    <n v="18.405028223552137"/>
    <n v="1.7413705814214873"/>
    <n v="5.786710258121575"/>
    <n v="29.082964447860082"/>
    <n v="-12.954770996972263"/>
    <n v="34.950962687152732"/>
    <n v="-50.28177813650823"/>
    <n v="1.8342576119122751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26000"/>
    <n v="1497731566.1917849"/>
    <n v="8.4127224693791129E-3"/>
    <n v="0"/>
    <n v="0"/>
    <n v="0"/>
    <n v="0"/>
    <n v="0"/>
    <n v="0"/>
    <n v="0"/>
  </r>
  <r>
    <x v="306"/>
    <n v="2.0036064916826433E-2"/>
    <n v="-0.97222222222220345"/>
    <n v="1.0869565217390156"/>
    <n v="0"/>
    <n v="0"/>
    <n v="0"/>
    <n v="0"/>
    <n v="858700"/>
    <n v="73520052.651765615"/>
    <n v="1.167980665176221"/>
    <n v="2.3401736429068884E-2"/>
    <n v="-1.1355367578101929"/>
    <n v="1.2695442012783669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294"/>
    <n v="0"/>
    <n v="0"/>
    <n v="0"/>
    <n v="0"/>
    <n v="0"/>
    <n v="0"/>
    <n v="0"/>
    <n v="364000.00000000029"/>
    <n v="647301186.68587089"/>
    <n v="5.6233482571482765E-2"/>
    <n v="0"/>
    <n v="0"/>
    <n v="0"/>
    <n v="0"/>
    <n v="0"/>
    <n v="0"/>
    <n v="0"/>
  </r>
  <r>
    <x v="294"/>
    <n v="0"/>
    <n v="0"/>
    <n v="0"/>
    <n v="0"/>
    <n v="0"/>
    <n v="0"/>
    <n v="0"/>
    <n v="399999.99999999965"/>
    <n v="647301186.68587089"/>
    <n v="6.1795035792838099E-2"/>
    <n v="0"/>
    <n v="0"/>
    <n v="0"/>
    <n v="0"/>
    <n v="0"/>
    <n v="0"/>
    <n v="0"/>
  </r>
  <r>
    <x v="304"/>
    <n v="0"/>
    <n v="0"/>
    <n v="0"/>
    <n v="0"/>
    <n v="0"/>
    <n v="0"/>
    <n v="0"/>
    <n v="262000.00000000044"/>
    <n v="48006460.890735827"/>
    <n v="0.5457598730227593"/>
    <n v="0"/>
    <n v="0"/>
    <n v="0"/>
    <n v="0"/>
    <n v="0"/>
    <n v="0"/>
    <n v="0"/>
  </r>
  <r>
    <x v="304"/>
    <n v="0"/>
    <n v="0"/>
    <n v="0"/>
    <n v="0"/>
    <n v="0"/>
    <n v="0"/>
    <n v="0"/>
    <n v="37999.999999999942"/>
    <n v="48006460.890735827"/>
    <n v="7.9156012117804514E-2"/>
    <n v="0"/>
    <n v="0"/>
    <n v="0"/>
    <n v="0"/>
    <n v="0"/>
    <n v="0"/>
    <n v="0"/>
  </r>
  <r>
    <x v="295"/>
    <n v="0"/>
    <n v="0"/>
    <n v="2.631578947368308"/>
    <n v="0"/>
    <n v="0"/>
    <n v="0"/>
    <n v="0.18552875695730767"/>
    <n v="205913.04347826113"/>
    <n v="337453002.96241093"/>
    <n v="6.1019769173960466E-2"/>
    <n v="0"/>
    <n v="0"/>
    <n v="0.160578339931468"/>
    <n v="0"/>
    <n v="0"/>
    <n v="0"/>
    <n v="1.1320921924666726E-2"/>
  </r>
  <r>
    <x v="295"/>
    <n v="0"/>
    <n v="0"/>
    <n v="0"/>
    <n v="0"/>
    <n v="0"/>
    <n v="0"/>
    <n v="0"/>
    <n v="57000.000000000065"/>
    <n v="337453002.96241093"/>
    <n v="1.6891241002335761E-2"/>
    <n v="0"/>
    <n v="0"/>
    <n v="0"/>
    <n v="0"/>
    <n v="0"/>
    <n v="0"/>
    <n v="0"/>
  </r>
  <r>
    <x v="294"/>
    <n v="0.52910052910044136"/>
    <n v="-9.9999999999999059"/>
    <n v="8.3333333333333321"/>
    <n v="0"/>
    <n v="0"/>
    <n v="16.666666666666664"/>
    <n v="-14.285714285714285"/>
    <n v="35750"/>
    <n v="647301186.68587089"/>
    <n v="5.5229313239849092E-3"/>
    <n v="2.9221858857058167E-3"/>
    <n v="-5.5229313239848574E-2"/>
    <n v="4.6024427699874235E-2"/>
    <n v="0"/>
    <n v="0"/>
    <n v="9.2048855399748469E-2"/>
    <n v="-7.8899018914070126E-2"/>
  </r>
  <r>
    <x v="294"/>
    <n v="37.299270072992968"/>
    <n v="0"/>
    <n v="-9.0909090909090917"/>
    <n v="0"/>
    <n v="0"/>
    <n v="16.666666666666664"/>
    <n v="-11.904761904762005"/>
    <n v="1495999.9999999986"/>
    <n v="647301186.68587089"/>
    <n v="0.23111343386521449"/>
    <n v="8.6203623872354349"/>
    <n v="0"/>
    <n v="-2.1010312169564958"/>
    <n v="0"/>
    <n v="0"/>
    <n v="3.8518905644202408"/>
    <n v="-2.7513504031573386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1.9607843137255929"/>
    <n v="-9.9999999999999059"/>
    <n v="13.333333333333334"/>
    <n v="0"/>
    <n v="0"/>
    <n v="0"/>
    <n v="1.0810810810811942"/>
    <n v="128476.19047619043"/>
    <n v="647301186.68587089"/>
    <n v="1.9847976972509198E-2"/>
    <n v="-3.8917601906882822E-2"/>
    <n v="-0.1984797697250901"/>
    <n v="0.2646396929667893"/>
    <n v="0"/>
    <n v="0"/>
    <n v="0"/>
    <n v="2.1457272402714892E-2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1"/>
    <n v="16.666666666666664"/>
    <n v="-14.285714285714285"/>
    <n v="0"/>
    <n v="0"/>
    <n v="0"/>
    <n v="0"/>
    <n v="0"/>
    <n v="12000"/>
    <n v="244422379.12772673"/>
    <n v="4.9095340790088673E-3"/>
    <n v="8.1825567983481104E-2"/>
    <n v="-7.0136201128698103E-2"/>
    <n v="0"/>
    <n v="0"/>
    <n v="0"/>
    <n v="0"/>
    <n v="0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294"/>
    <n v="7.6923076923076925"/>
    <n v="-14.285714285714285"/>
    <n v="5.5555555555556717"/>
    <n v="-5.2631578947369464"/>
    <n v="0"/>
    <n v="7.4074074074073293"/>
    <n v="7.2100313479623175"/>
    <n v="127400.00000000013"/>
    <n v="647301186.68587089"/>
    <n v="1.968171890001897E-2"/>
    <n v="0.15139783769245363"/>
    <n v="-0.28116741285741381"/>
    <n v="0.10934288277788545"/>
    <n v="-0.10358799421062821"/>
    <n v="0"/>
    <n v="0.14579051037050936"/>
    <n v="0.1419058102509192"/>
  </r>
  <r>
    <x v="291"/>
    <n v="-14.285714285714285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8"/>
    <n v="0"/>
    <n v="0"/>
    <n v="0"/>
    <n v="0"/>
    <n v="0"/>
    <n v="0"/>
    <n v="0"/>
    <n v="3000"/>
    <n v="31444769.965464707"/>
    <n v="9.540537276293809E-3"/>
    <n v="0"/>
    <n v="0"/>
    <n v="0"/>
    <n v="0"/>
    <n v="0"/>
    <n v="0"/>
    <n v="0"/>
  </r>
  <r>
    <x v="294"/>
    <n v="0"/>
    <n v="0"/>
    <n v="0"/>
    <n v="-16.666666666666664"/>
    <n v="0"/>
    <n v="0"/>
    <n v="0"/>
    <n v="24000.000000000007"/>
    <n v="647301186.68587089"/>
    <n v="3.70770214757029E-3"/>
    <n v="0"/>
    <n v="0"/>
    <n v="0"/>
    <n v="-6.1795035792838154E-2"/>
    <n v="0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4"/>
    <n v="0"/>
    <n v="-14.285714285714285"/>
    <n v="0"/>
    <n v="0"/>
    <n v="0"/>
    <n v="0"/>
    <n v="0"/>
    <n v="13000"/>
    <n v="647301186.68587089"/>
    <n v="2.0083386632672399E-3"/>
    <n v="0"/>
    <n v="-2.8690552332389138E-2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55999.999999999971"/>
    <n v="647301186.68587089"/>
    <n v="8.6513050109973365E-3"/>
    <n v="0"/>
    <n v="0"/>
    <n v="0"/>
    <n v="0"/>
    <n v="0"/>
    <n v="0"/>
    <n v="0"/>
  </r>
  <r>
    <x v="294"/>
    <n v="0"/>
    <n v="0"/>
    <n v="0"/>
    <n v="0"/>
    <n v="0"/>
    <n v="0"/>
    <n v="0"/>
    <n v="55882.352941176563"/>
    <n v="647301186.68587089"/>
    <n v="8.6331300004700504E-3"/>
    <n v="0"/>
    <n v="0"/>
    <n v="0"/>
    <n v="0"/>
    <n v="0"/>
    <n v="0"/>
    <n v="0"/>
  </r>
  <r>
    <x v="294"/>
    <n v="-2.083333333333333"/>
    <n v="0"/>
    <n v="0"/>
    <n v="0"/>
    <n v="0"/>
    <n v="0"/>
    <n v="0"/>
    <n v="39000"/>
    <n v="647301186.68587089"/>
    <n v="6.0250159898017196E-3"/>
    <n v="-1.2552116645420247E-2"/>
    <n v="0"/>
    <n v="0"/>
    <n v="0"/>
    <n v="0"/>
    <n v="0"/>
    <n v="0"/>
  </r>
  <r>
    <x v="294"/>
    <n v="0"/>
    <n v="0"/>
    <n v="0"/>
    <n v="0"/>
    <n v="0"/>
    <n v="0"/>
    <n v="0"/>
    <n v="55999.999999999971"/>
    <n v="647301186.68587089"/>
    <n v="8.6513050109973365E-3"/>
    <n v="0"/>
    <n v="0"/>
    <n v="0"/>
    <n v="0"/>
    <n v="0"/>
    <n v="0"/>
    <n v="0"/>
  </r>
  <r>
    <x v="291"/>
    <n v="0"/>
    <n v="0"/>
    <n v="0"/>
    <n v="0"/>
    <n v="0"/>
    <n v="0"/>
    <n v="0"/>
    <n v="87000"/>
    <n v="244422379.12772673"/>
    <n v="3.5594122072814288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6"/>
    <n v="0"/>
    <n v="0"/>
    <n v="0"/>
    <n v="2.3255813953488373"/>
    <n v="0"/>
    <n v="0"/>
    <n v="0"/>
    <n v="87000"/>
    <n v="84300205.258102447"/>
    <n v="0.10320259569194593"/>
    <n v="0"/>
    <n v="0"/>
    <n v="0"/>
    <n v="0.24000603649289751"/>
    <n v="0"/>
    <n v="0"/>
    <n v="0"/>
  </r>
  <r>
    <x v="292"/>
    <n v="0"/>
    <n v="0"/>
    <n v="0"/>
    <n v="0"/>
    <n v="0"/>
    <n v="0"/>
    <n v="0"/>
    <n v="76000"/>
    <n v="1497731566.1917849"/>
    <n v="5.0743405370858152E-3"/>
    <n v="0"/>
    <n v="0"/>
    <n v="0"/>
    <n v="0"/>
    <n v="0"/>
    <n v="0"/>
    <n v="0"/>
  </r>
  <r>
    <x v="294"/>
    <n v="0"/>
    <n v="0"/>
    <n v="0"/>
    <n v="0"/>
    <n v="-5.2631578947368416"/>
    <n v="0"/>
    <n v="0"/>
    <n v="56000.000000000102"/>
    <n v="647301186.68587089"/>
    <n v="8.6513050109973556E-3"/>
    <n v="0"/>
    <n v="0"/>
    <n v="0"/>
    <n v="0"/>
    <n v="-4.5533184268407127E-2"/>
    <n v="0"/>
    <n v="0"/>
  </r>
  <r>
    <x v="294"/>
    <n v="0"/>
    <n v="0"/>
    <n v="0"/>
    <n v="0"/>
    <n v="0"/>
    <n v="0"/>
    <n v="0"/>
    <n v="209000"/>
    <n v="647301186.68587089"/>
    <n v="3.2287906201757935E-2"/>
    <n v="0"/>
    <n v="0"/>
    <n v="0"/>
    <n v="0"/>
    <n v="0"/>
    <n v="0"/>
    <n v="0"/>
  </r>
  <r>
    <x v="294"/>
    <n v="0"/>
    <n v="0"/>
    <n v="0"/>
    <n v="0"/>
    <n v="0"/>
    <n v="0"/>
    <n v="0"/>
    <n v="57000"/>
    <n v="647301186.68587089"/>
    <n v="8.8057926004794351E-3"/>
    <n v="0"/>
    <n v="0"/>
    <n v="0"/>
    <n v="0"/>
    <n v="0"/>
    <n v="0"/>
    <n v="0"/>
  </r>
  <r>
    <x v="298"/>
    <n v="2.7272727272727324"/>
    <n v="0.88495575221257139"/>
    <n v="0"/>
    <n v="0"/>
    <n v="0"/>
    <n v="0"/>
    <n v="0"/>
    <n v="266000"/>
    <n v="67879950.070237815"/>
    <n v="0.39186829059944839"/>
    <n v="1.0687317016348612"/>
    <n v="0.34678609787568937"/>
    <n v="0"/>
    <n v="0"/>
    <n v="0"/>
    <n v="0"/>
    <n v="0"/>
  </r>
  <r>
    <x v="294"/>
    <n v="0.48076923076927469"/>
    <n v="0"/>
    <n v="0"/>
    <n v="0"/>
    <n v="0"/>
    <n v="0"/>
    <n v="0"/>
    <n v="418000"/>
    <n v="647301186.68587089"/>
    <n v="6.457581240351587E-2"/>
    <n v="3.1046063655539313E-2"/>
    <n v="0"/>
    <n v="0"/>
    <n v="0"/>
    <n v="0"/>
    <n v="0"/>
    <n v="0"/>
  </r>
  <r>
    <x v="296"/>
    <n v="0"/>
    <n v="0"/>
    <n v="0"/>
    <n v="0"/>
    <n v="0"/>
    <n v="0"/>
    <n v="-0.6578947368421052"/>
    <n v="588000.00000000093"/>
    <n v="84300205.258102447"/>
    <n v="0.69750719846970455"/>
    <n v="0"/>
    <n v="0"/>
    <n v="0"/>
    <n v="0"/>
    <n v="0"/>
    <n v="0"/>
    <n v="-0.45888631478270031"/>
  </r>
  <r>
    <x v="297"/>
    <n v="6.3076176613562865E-2"/>
    <n v="1.5292858235176867E-2"/>
    <n v="-0.19314340898109106"/>
    <n v="2.3293733985066706E-2"/>
    <n v="0.11504424778784914"/>
    <n v="0"/>
    <n v="0"/>
    <n v="1188999.9999999974"/>
    <n v="102250840.74250554"/>
    <n v="1.1628266245694856"/>
    <n v="7.3346657542298035E-2"/>
    <n v="1.7782942721630376E-2"/>
    <n v="-0.22459229832332578"/>
    <n v="2.708657406347463E-2"/>
    <n v="0.13377651433128013"/>
    <n v="0"/>
    <n v="0"/>
  </r>
  <r>
    <x v="298"/>
    <n v="0"/>
    <n v="0"/>
    <n v="0"/>
    <n v="0"/>
    <n v="0"/>
    <n v="0"/>
    <n v="-1.9681517266340223E-2"/>
    <n v="5159000"/>
    <n v="67879950.070237815"/>
    <n v="7.6001823729419344"/>
    <n v="0"/>
    <n v="0"/>
    <n v="0"/>
    <n v="0"/>
    <n v="0"/>
    <n v="0"/>
    <n v="-0.14958312060039131"/>
  </r>
  <r>
    <x v="293"/>
    <n v="0"/>
    <n v="0"/>
    <n v="0"/>
    <n v="0"/>
    <n v="0"/>
    <n v="0"/>
    <n v="0"/>
    <n v="286999.99999999919"/>
    <n v="160328323.2628842"/>
    <n v="0.17900767260530523"/>
    <n v="0"/>
    <n v="0"/>
    <n v="0"/>
    <n v="0"/>
    <n v="0"/>
    <n v="0"/>
    <n v="0"/>
  </r>
  <r>
    <x v="293"/>
    <n v="2.8571428571428572"/>
    <n v="-1.8518518518516633"/>
    <n v="0"/>
    <n v="0"/>
    <n v="0"/>
    <n v="0"/>
    <n v="0"/>
    <n v="70666.666666666802"/>
    <n v="160328323.2628842"/>
    <n v="4.407622136158524E-2"/>
    <n v="0.1259320610331007"/>
    <n v="-8.1622632151075472E-2"/>
    <n v="0"/>
    <n v="0"/>
    <n v="0"/>
    <n v="0"/>
    <n v="0"/>
  </r>
  <r>
    <x v="294"/>
    <n v="-2.1739130434782608"/>
    <n v="0"/>
    <n v="0"/>
    <n v="0"/>
    <n v="0"/>
    <n v="0"/>
    <n v="0"/>
    <n v="90000"/>
    <n v="647301186.68587089"/>
    <n v="1.3903883053388582E-2"/>
    <n v="-3.0225832724757786E-2"/>
    <n v="0"/>
    <n v="0"/>
    <n v="0"/>
    <n v="0"/>
    <n v="0"/>
    <n v="0"/>
  </r>
  <r>
    <x v="294"/>
    <n v="0"/>
    <n v="0"/>
    <n v="0"/>
    <n v="0"/>
    <n v="-1.8181818181816363"/>
    <n v="0"/>
    <n v="0"/>
    <n v="73000"/>
    <n v="647301186.68587089"/>
    <n v="1.1277594032192962E-2"/>
    <n v="0"/>
    <n v="0"/>
    <n v="0"/>
    <n v="0"/>
    <n v="-2.0504716422166971E-2"/>
    <n v="0"/>
    <n v="0"/>
  </r>
  <r>
    <x v="294"/>
    <n v="3.5294117647058822"/>
    <n v="2.2727272727272729"/>
    <n v="-1.8518518518516633"/>
    <n v="1.8867924528299929"/>
    <n v="-1.8518518518516633"/>
    <n v="-0.94339622641528476"/>
    <n v="0"/>
    <n v="211636.36363636318"/>
    <n v="647301186.68587089"/>
    <n v="3.269519166493793E-2"/>
    <n v="0.11539479411154563"/>
    <n v="7.4307253783949853E-2"/>
    <n v="-6.0546651231360375E-2"/>
    <n v="6.1689040877234973E-2"/>
    <n v="-6.0546651231360375E-2"/>
    <n v="-3.0844520438626913E-2"/>
    <n v="0"/>
  </r>
  <r>
    <x v="294"/>
    <n v="2.9411764705882351"/>
    <n v="0.9523809523811464"/>
    <n v="0"/>
    <n v="0"/>
    <n v="0.23640661938553542"/>
    <n v="-0.94339622641528476"/>
    <n v="0.9523809523811464"/>
    <n v="704516.12903226004"/>
    <n v="647301186.68587089"/>
    <n v="0.10883899852545073"/>
    <n v="0.3201147015454433"/>
    <n v="0.10365618907187896"/>
    <n v="0"/>
    <n v="0"/>
    <n v="2.5730259698709082E-2"/>
    <n v="-0.10267830049572896"/>
    <n v="0.10365618907187896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4"/>
    <n v="1.5384615384617373"/>
    <n v="-0.56818181818181823"/>
    <n v="0"/>
    <n v="0"/>
    <n v="0.40816326530629465"/>
    <n v="-0.40650406504082126"/>
    <n v="0.5714285714285714"/>
    <n v="421090.90909090801"/>
    <n v="48006460.890735827"/>
    <n v="0.87715466059729708"/>
    <n v="1.3494687086114006"/>
    <n v="-0.49838332988482792"/>
    <n v="0"/>
    <n v="0"/>
    <n v="0.3580223104480274"/>
    <n v="-0.35656693520230315"/>
    <n v="0.5012312346270269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4"/>
    <n v="0"/>
    <n v="0"/>
    <n v="0"/>
    <n v="0"/>
    <n v="-2.7777777777777777"/>
    <n v="-2.8571428571428572"/>
    <n v="3.9215686274511801"/>
    <n v="193111.11111111159"/>
    <n v="48006460.890735827"/>
    <n v="0.40226066976825969"/>
    <n v="0"/>
    <n v="0"/>
    <n v="0"/>
    <n v="0"/>
    <n v="-1.1173907493562769"/>
    <n v="-1.1493161993378849"/>
    <n v="1.5774928226207066"/>
  </r>
  <r>
    <x v="293"/>
    <n v="-2.666666666666667"/>
    <n v="0.45662100456644267"/>
    <n v="1.8716577540102162"/>
    <n v="0"/>
    <n v="0"/>
    <n v="0"/>
    <n v="-6.666666666666667"/>
    <n v="510000.00000000099"/>
    <n v="160328323.2628842"/>
    <n v="0.31809725793974253"/>
    <n v="-0.84825935450598022"/>
    <n v="0.14524988947027606"/>
    <n v="0.59536919935230692"/>
    <n v="0"/>
    <n v="0"/>
    <n v="0"/>
    <n v="-2.1206483862649503"/>
  </r>
  <r>
    <x v="291"/>
    <n v="3.4482758620689653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3"/>
    <n v="-2.666666666666667"/>
    <n v="2.1689497716897304"/>
    <n v="-2.793296089385696"/>
    <n v="3.4482758620689653"/>
    <n v="-4.4444444444446711"/>
    <n v="-23.64776587405261"/>
    <n v="25.343719310775604"/>
    <n v="1750000.000000003"/>
    <n v="160328323.2628842"/>
    <n v="1.0915101988128417"/>
    <n v="-2.9106938635009114"/>
    <n v="2.3674307965121253"/>
    <n v="-3.0489111698685143"/>
    <n v="3.7638282717684195"/>
    <n v="-4.8511564391684328"/>
    <n v="-25.811777630666697"/>
    <n v="27.662928103561537"/>
  </r>
  <r>
    <x v="300"/>
    <n v="25"/>
    <n v="0"/>
    <n v="0"/>
    <n v="0"/>
    <n v="0"/>
    <n v="0"/>
    <n v="0"/>
    <n v="60000"/>
    <n v="124388795.33433107"/>
    <n v="4.8235855841141116E-2"/>
    <n v="1.2058963960285278"/>
    <n v="0"/>
    <n v="0"/>
    <n v="0"/>
    <n v="0"/>
    <n v="0"/>
    <n v="0"/>
  </r>
  <r>
    <x v="308"/>
    <n v="4.1469194312793691"/>
    <n v="1.7064846416382253"/>
    <n v="0.67114093959731547"/>
    <n v="-6.666666666666667"/>
    <n v="0"/>
    <n v="0"/>
    <n v="4.0198132977714938"/>
    <n v="1049999.9999999988"/>
    <n v="31444769.965464707"/>
    <n v="3.3391880467028292"/>
    <n v="13.847343795567763"/>
    <n v="5.6982731172403227"/>
    <n v="2.2410658031562614"/>
    <n v="-22.261253644685528"/>
    <n v="0"/>
    <n v="0"/>
    <n v="13.422912513895653"/>
  </r>
  <r>
    <x v="293"/>
    <n v="6.8342498036134387"/>
    <n v="1.492214532872159"/>
    <n v="3.2388663967610136"/>
    <n v="-6.666666666666667"/>
    <n v="2.3809523809521385"/>
    <n v="-15.424774560987242"/>
    <n v="18.622895622895985"/>
    <n v="1810000.000000003"/>
    <n v="160328323.2628842"/>
    <n v="1.1289334056292821"/>
    <n v="7.7154129057145715"/>
    <n v="1.6846108345248749"/>
    <n v="3.6564644716736527"/>
    <n v="-7.5262227041952148"/>
    <n v="2.6879366800694457"/>
    <n v="-17.413543276199242"/>
    <n v="21.024008978234615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3"/>
    <n v="0.9852216748765481"/>
    <n v="1.1973392461199086"/>
    <n v="0.4771642808454592"/>
    <n v="0"/>
    <n v="0"/>
    <n v="-16"/>
    <n v="19.047619047619047"/>
    <n v="775000.00000000047"/>
    <n v="160328323.2628842"/>
    <n v="0.48338308804568653"/>
    <n v="0.47623949561136919"/>
    <n v="0.57877354222773569"/>
    <n v="0.2306531435801773"/>
    <n v="0"/>
    <n v="0"/>
    <n v="-7.7341294087309844"/>
    <n v="9.207296915155934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21.82741116751269"/>
    <n v="0"/>
    <n v="0"/>
    <n v="-1.6666666666666667"/>
    <n v="1.6949152542372881"/>
    <n v="0"/>
    <n v="-10"/>
    <n v="355000.00000000081"/>
    <n v="42083276.724222228"/>
    <n v="0.84356549117210367"/>
    <n v="18.412850822538303"/>
    <n v="0"/>
    <n v="0"/>
    <n v="-1.4059424852868394"/>
    <n v="1.4297720189357688"/>
    <n v="0"/>
    <n v="-8.435654911721036"/>
  </r>
  <r>
    <x v="311"/>
    <n v="0"/>
    <n v="0"/>
    <n v="0"/>
    <n v="0"/>
    <n v="0"/>
    <n v="0"/>
    <n v="0"/>
    <n v="15000"/>
    <n v="12310806.432748539"/>
    <n v="0.12184417066373339"/>
    <n v="0"/>
    <n v="0"/>
    <n v="0"/>
    <n v="0"/>
    <n v="0"/>
    <n v="0"/>
    <n v="0"/>
  </r>
  <r>
    <x v="293"/>
    <n v="5.1401869158876003"/>
    <n v="0"/>
    <n v="0"/>
    <n v="0"/>
    <n v="0"/>
    <n v="-15"/>
    <n v="11.229946524064314"/>
    <n v="677999.99999999919"/>
    <n v="160328323.2628842"/>
    <n v="0.42288223702577404"/>
    <n v="2.1736937417211628"/>
    <n v="0"/>
    <n v="0"/>
    <n v="0"/>
    <n v="0"/>
    <n v="-6.343233555386611"/>
    <n v="4.7489449077761323"/>
  </r>
  <r>
    <x v="303"/>
    <n v="0"/>
    <n v="0"/>
    <n v="0"/>
    <n v="0"/>
    <n v="0"/>
    <n v="0"/>
    <n v="0"/>
    <n v="253000.00000000049"/>
    <n v="93556663.943227515"/>
    <n v="0.27042434962572748"/>
    <n v="0"/>
    <n v="0"/>
    <n v="0"/>
    <n v="0"/>
    <n v="0"/>
    <n v="0"/>
    <n v="0"/>
  </r>
  <r>
    <x v="299"/>
    <n v="8.695652173913043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6"/>
    <n v="0.13358778625961151"/>
    <n v="-6.9881201956388916E-2"/>
    <n v="0"/>
    <n v="0"/>
    <n v="0"/>
    <n v="0"/>
    <n v="0"/>
    <n v="762666.66666666884"/>
    <n v="84300205.258102447"/>
    <n v="0.90470321434165879"/>
    <n v="0.12085729962585702"/>
    <n v="-6.3221748032003672E-2"/>
    <n v="0"/>
    <n v="0"/>
    <n v="0"/>
    <n v="0"/>
    <n v="0"/>
  </r>
  <r>
    <x v="305"/>
    <n v="1.3157894736842104"/>
    <n v="-6.4935064935064926"/>
    <n v="12.5"/>
    <n v="-1.2345679012345678"/>
    <n v="0"/>
    <n v="0"/>
    <n v="0"/>
    <n v="101000"/>
    <n v="51436448.434505321"/>
    <n v="0.19635881378669556"/>
    <n v="0.25836686024565203"/>
    <n v="-1.2750572323811398"/>
    <n v="2.4544851723336945"/>
    <n v="-0.24241828862555007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-0.92592592592592582"/>
    <n v="0.93457943925233633"/>
    <n v="0"/>
    <n v="0"/>
    <n v="-1.2345679012348194"/>
    <n v="-2.4999999999997518"/>
    <n v="3.8461538461538463"/>
    <n v="147000.00000000041"/>
    <n v="337453002.96241093"/>
    <n v="4.3561621532339667E-2"/>
    <n v="-4.0334834752166357E-2"/>
    <n v="4.0711795824616509E-2"/>
    <n v="0"/>
    <n v="0"/>
    <n v="-5.3779779669566104E-2"/>
    <n v="-0.10890405383083836"/>
    <n v="0.16754469820130641"/>
  </r>
  <r>
    <x v="292"/>
    <n v="-0.29354207436370156"/>
    <n v="1.1545344339766605E-2"/>
    <n v="0"/>
    <n v="0"/>
    <n v="-6.5585499642497477E-2"/>
    <n v="-0.69168506254560602"/>
    <n v="0"/>
    <n v="1293000"/>
    <n v="1497731566.1917849"/>
    <n v="8.6330556769104713E-2"/>
    <n v="-2.5341650714976294E-2"/>
    <n v="9.9671600494308254E-4"/>
    <n v="0"/>
    <n v="0"/>
    <n v="-5.662032700116725E-3"/>
    <n v="-5.9713556558435188E-2"/>
    <n v="0"/>
  </r>
  <r>
    <x v="292"/>
    <n v="0"/>
    <n v="0"/>
    <n v="0"/>
    <n v="0"/>
    <n v="-0.96038415366122787"/>
    <n v="0.96969696969672836"/>
    <n v="0"/>
    <n v="372999.99999999942"/>
    <n v="1497731566.1917849"/>
    <n v="2.4904329214907973E-2"/>
    <n v="0"/>
    <n v="0"/>
    <n v="0"/>
    <n v="0"/>
    <n v="-2.3917723135559985E-2"/>
    <n v="2.4149652572025962E-2"/>
    <n v="0"/>
  </r>
  <r>
    <x v="295"/>
    <n v="-9.5907928388585431E-2"/>
    <n v="9.5999999999838312E-2"/>
    <n v="0"/>
    <n v="0"/>
    <n v="0"/>
    <n v="0"/>
    <n v="0"/>
    <n v="396999.99999999994"/>
    <n v="337453002.96241093"/>
    <n v="0.1176460118934612"/>
    <n v="-1.1283185283880746E-2"/>
    <n v="1.1294017141753253E-2"/>
    <n v="0"/>
    <n v="0"/>
    <n v="0"/>
    <n v="0"/>
    <n v="0"/>
  </r>
  <r>
    <x v="291"/>
    <n v="-2.1417862497338309E-2"/>
    <n v="-0.14281633818919964"/>
    <n v="0.65789473684203059"/>
    <n v="-0.45248868778294044"/>
    <n v="-0.20202020201999263"/>
    <n v="0.16447368421065306"/>
    <n v="9.8522167487283097E-2"/>
    <n v="879999.99999999884"/>
    <n v="244422379.12772673"/>
    <n v="0.36003249912731644"/>
    <n v="-7.7111265608819386E-3"/>
    <n v="-5.1418523154469549E-2"/>
    <n v="0.23686348626794446"/>
    <n v="-0.16291063308933207"/>
    <n v="-7.2733838207463292E-2"/>
    <n v="5.9215871567038468E-2"/>
    <n v="3.5471182179886575E-2"/>
  </r>
  <r>
    <x v="292"/>
    <n v="3.05882352940057E-2"/>
    <n v="-3.0011104109855221E-3"/>
    <n v="0.1569858712716431"/>
    <n v="-0.16098484848491376"/>
    <n v="4.2518814575528922E-3"/>
    <n v="4.8590864917566104E-2"/>
    <n v="-1.3740982480474643E-2"/>
    <n v="2923999.999999993"/>
    <n v="1497731566.1917849"/>
    <n v="0.19522857540051167"/>
    <n v="5.9716976004643837E-3"/>
    <n v="-5.8590251015634752E-4"/>
    <n v="3.0648128006370994E-2"/>
    <n v="-3.1428842630776936E-2"/>
    <n v="8.3008875972990224E-4"/>
    <n v="9.4863253353351315E-3"/>
    <n v="-2.6826324342664539E-3"/>
  </r>
  <r>
    <x v="294"/>
    <n v="0.11192637731678183"/>
    <n v="-0.12098298676769625"/>
    <n v="-0.12870012870022224"/>
    <n v="0.25015160703487149"/>
    <n v="7.5614366728721134E-3"/>
    <n v="-0.15521171848486839"/>
    <n v="0.90726256983233944"/>
    <n v="3248000.0000000065"/>
    <n v="647301186.68587089"/>
    <n v="0.50177569063784677"/>
    <n v="5.6161935278720432E-2"/>
    <n v="-6.0706321740790263E-2"/>
    <n v="-6.4578595963733776E-2"/>
    <n v="0.12551999538408989"/>
    <n v="3.7941451087447468E-3"/>
    <n v="-7.7881467237831889E-2"/>
    <n v="0.45524230256748982"/>
  </r>
  <r>
    <x v="292"/>
    <n v="-0.19986675549594204"/>
    <n v="0.2002670226965339"/>
    <n v="-0.31645569620235414"/>
    <n v="0"/>
    <n v="0"/>
    <n v="0"/>
    <n v="0.15837820715846443"/>
    <n v="1115000.0000000005"/>
    <n v="1497731566.1917849"/>
    <n v="7.4445917090140604E-2"/>
    <n v="-1.4879263908726304E-2"/>
    <n v="1.490906216755547E-2"/>
    <n v="-2.3558834522183179E-2"/>
    <n v="0"/>
    <n v="0"/>
    <n v="0"/>
    <n v="1.1790610879004156E-2"/>
  </r>
  <r>
    <x v="295"/>
    <n v="-6.5746219592299288E-2"/>
    <n v="0.65789473684203059"/>
    <n v="-0.65359477124175636"/>
    <n v="0.14302059496578617"/>
    <n v="-2.3369946249357641E-2"/>
    <n v="4.4802867383762268E-2"/>
    <n v="-9.8522167487885254E-2"/>
    <n v="1419999.9999999998"/>
    <n v="337453002.96241093"/>
    <n v="0.42079933725117108"/>
    <n v="-2.7665965631209499E-2"/>
    <n v="0.27684166924416009"/>
    <n v="-0.27503224656936187"/>
    <n v="6.0182971574871E-2"/>
    <n v="-9.8340578933251866E-3"/>
    <n v="1.885301690203927E-2"/>
    <n v="-4.1458062783450988E-2"/>
  </r>
  <r>
    <x v="296"/>
    <n v="-0.3072196620580771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4"/>
    <n v="0.97597597597597596"/>
    <n v="-7.434944237918216E-2"/>
    <n v="1.1904761904761905"/>
    <n v="-1.3574660633482434"/>
    <n v="-0.32765399737903256"/>
    <n v="0.32873109796213346"/>
    <n v="-0.11467889908274383"/>
    <n v="821999.99999999837"/>
    <n v="647301186.68587089"/>
    <n v="0.12698879855428216"/>
    <n v="0.12393801660703214"/>
    <n v="-9.4415463609131729E-3"/>
    <n v="0.15117714113605019"/>
    <n v="-0.17238298446280451"/>
    <n v="-4.1608387468671258E-2"/>
    <n v="4.174516717764136E-2"/>
    <n v="-1.4562935614045409E-2"/>
  </r>
  <r>
    <x v="294"/>
    <n v="0.70051588379053586"/>
    <n v="-0.16393442622980442"/>
    <n v="-0.79365079365059155"/>
    <n v="0.58823529411719822"/>
    <n v="7.7972709552027439E-2"/>
    <n v="0.29687143183392151"/>
    <n v="-0.31729243786385025"/>
    <n v="2180000.0000000037"/>
    <n v="647301186.68587089"/>
    <n v="0.33678294507096851"/>
    <n v="0.235921802411969"/>
    <n v="-5.5210318864192962E-2"/>
    <n v="-0.26728805164355773"/>
    <n v="0.19810761474747737"/>
    <n v="2.6259878758095039E-2"/>
    <n v="9.9981235120463363E-2"/>
    <n v="-0.10685868167253477"/>
  </r>
  <r>
    <x v="291"/>
    <n v="0"/>
    <n v="0"/>
    <n v="0"/>
    <n v="-0.84033613445353683"/>
    <n v="0"/>
    <n v="0"/>
    <n v="-1.4705882352941175"/>
    <n v="236000.00000000058"/>
    <n v="244422379.12772673"/>
    <n v="9.6554170220507954E-2"/>
    <n v="0"/>
    <n v="0"/>
    <n v="0"/>
    <n v="-8.1137958168470456E-2"/>
    <n v="0"/>
    <n v="0"/>
    <n v="-0.14199142679486462"/>
  </r>
  <r>
    <x v="294"/>
    <n v="0"/>
    <n v="4.962779156307312E-2"/>
    <n v="0.19841269841249631"/>
    <n v="-0.19801980197999672"/>
    <n v="-6.2656641604159333E-2"/>
    <n v="-0.12056908608600322"/>
    <n v="0.18348623853193455"/>
    <n v="1495000.0000000033"/>
    <n v="647301186.68587089"/>
    <n v="0.2309589462757331"/>
    <n v="0"/>
    <n v="1.1461982445399085E-2"/>
    <n v="4.5825187753074974E-2"/>
    <n v="-4.5734444807029366E-2"/>
    <n v="-1.4471111922072899E-2"/>
    <n v="-2.7846509075851459E-2"/>
    <n v="4.2377788307433419E-2"/>
  </r>
  <r>
    <x v="294"/>
    <n v="0"/>
    <n v="0"/>
    <n v="0"/>
    <n v="0"/>
    <n v="0"/>
    <n v="1.9999999999997922"/>
    <n v="0"/>
    <n v="100999.9999999998"/>
    <n v="647301186.68587089"/>
    <n v="1.5603246537691601E-2"/>
    <n v="0"/>
    <n v="0"/>
    <n v="0"/>
    <n v="0"/>
    <n v="0"/>
    <n v="3.1206493075379958E-2"/>
    <n v="0"/>
  </r>
  <r>
    <x v="294"/>
    <n v="0.29850746268656719"/>
    <n v="0.19841269841249631"/>
    <n v="-0.19801980197999672"/>
    <n v="0.19841269841249631"/>
    <n v="0"/>
    <n v="-4.9504950495047586"/>
    <n v="5.357142857143117"/>
    <n v="712999.99999999953"/>
    <n v="647301186.68587089"/>
    <n v="0.11014965130073393"/>
    <n v="3.2880492925592218E-2"/>
    <n v="2.1855089543774152E-2"/>
    <n v="-2.1811812138737018E-2"/>
    <n v="2.1855089543774152E-2"/>
    <n v="0"/>
    <n v="-0.54529530346895871"/>
    <n v="0.59008741768253181"/>
  </r>
  <r>
    <x v="291"/>
    <n v="-13.479052823315305"/>
    <n v="12.63157894736845"/>
    <n v="2.8037383177570145"/>
    <n v="-7.9545454545452836"/>
    <n v="0.74074074074074081"/>
    <n v="17.647058823529413"/>
    <n v="0"/>
    <n v="409000.00000000064"/>
    <n v="244422379.12772673"/>
    <n v="0.16733328652621915"/>
    <n v="-2.2554942081858633"/>
    <n v="2.1136836192785626"/>
    <n v="0.46915874726977419"/>
    <n v="-1.33106023373126"/>
    <n v="0.12395058261201419"/>
    <n v="2.9529403504626912"/>
    <n v="0"/>
  </r>
  <r>
    <x v="292"/>
    <n v="-12.481146304675923"/>
    <n v="-4.8685911245152731"/>
    <n v="-0.54347826086961559"/>
    <n v="3.2311712995965669"/>
    <n v="16.455696202531382"/>
    <n v="0"/>
    <n v="0"/>
    <n v="1404000.0000000016"/>
    <n v="1497731566.1917849"/>
    <n v="9.374176465879594E-2"/>
    <n v="-1.170004679564931"/>
    <n v="-0.45639032341421343"/>
    <n v="-5.094661122761121E-2"/>
    <n v="0.30289569953903722"/>
    <n v="1.5425860007143388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340000"/>
    <n v="647301186.68587089"/>
    <n v="5.2525780423912427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0"/>
    <n v="0"/>
    <n v="0"/>
    <n v="0"/>
    <n v="0"/>
    <n v="0"/>
    <n v="0"/>
    <n v="40000"/>
    <n v="124388795.33433107"/>
    <n v="3.2157237227427415E-2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.71428571428550647"/>
    <n v="-0.70921985815582345"/>
    <n v="0"/>
    <n v="0"/>
    <n v="0"/>
    <n v="0"/>
    <n v="280000"/>
    <n v="67879950.070237815"/>
    <n v="0.41249293747310356"/>
    <n v="0"/>
    <n v="0.29463781248070253"/>
    <n v="-0.29254818260495347"/>
    <n v="0"/>
    <n v="0"/>
    <n v="0"/>
    <n v="0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120000"/>
    <n v="67879950.070237815"/>
    <n v="0.17678268748847298"/>
    <n v="0"/>
    <n v="0"/>
    <n v="0"/>
    <n v="0"/>
    <n v="0"/>
    <n v="0"/>
    <n v="0"/>
  </r>
  <r>
    <x v="303"/>
    <n v="0"/>
    <n v="0"/>
    <n v="0"/>
    <n v="0"/>
    <n v="0"/>
    <n v="0"/>
    <n v="0"/>
    <n v="180000"/>
    <n v="93556663.943227515"/>
    <n v="0.19239677048470694"/>
    <n v="0"/>
    <n v="0"/>
    <n v="0"/>
    <n v="0"/>
    <n v="0"/>
    <n v="0"/>
    <n v="0"/>
  </r>
  <r>
    <x v="304"/>
    <n v="0"/>
    <n v="0"/>
    <n v="0"/>
    <n v="0"/>
    <n v="0"/>
    <n v="0"/>
    <n v="0"/>
    <n v="60000"/>
    <n v="48006460.890735827"/>
    <n v="0.12498317702811261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"/>
    <n v="0"/>
    <n v="0"/>
    <n v="0"/>
    <n v="0"/>
    <n v="0"/>
    <n v="0"/>
    <n v="37000"/>
    <n v="647301186.68587089"/>
    <n v="5.7160408108375286E-3"/>
    <n v="0"/>
    <n v="0"/>
    <n v="0"/>
    <n v="0"/>
    <n v="0"/>
    <n v="0"/>
    <n v="0"/>
  </r>
  <r>
    <x v="294"/>
    <n v="0"/>
    <n v="0"/>
    <n v="0"/>
    <n v="0"/>
    <n v="0"/>
    <n v="0"/>
    <n v="14.285714285714285"/>
    <n v="35000.000000000007"/>
    <n v="647301186.68587089"/>
    <n v="5.4070656318733392E-3"/>
    <n v="0"/>
    <n v="0"/>
    <n v="0"/>
    <n v="0"/>
    <n v="0"/>
    <n v="0"/>
    <n v="7.72437947410477E-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10.545905707195631"/>
    <n v="-9.175084175084212"/>
    <n v="9.3373493975906303"/>
    <n v="0.82644628099173556"/>
    <n v="-4.918032786885246"/>
    <n v="8.2228116710875909"/>
    <n v="0"/>
    <n v="472999.99999999901"/>
    <n v="244422379.12772673"/>
    <n v="0.19351746828093241"/>
    <n v="2.0408169731859349"/>
    <n v="-1.7755390608267438"/>
    <n v="1.8069402158762282"/>
    <n v="0.15993179196771273"/>
    <n v="-0.95172525384065121"/>
    <n v="1.5912576967397738"/>
    <n v="0"/>
  </r>
  <r>
    <x v="292"/>
    <n v="-0.42348576379987335"/>
    <n v="-0.60790273556230345"/>
    <n v="0"/>
    <n v="-0.67928947882100099"/>
    <n v="0.71692487379761449"/>
    <n v="-1.4351632486270007"/>
    <n v="0"/>
    <n v="13340404.040404079"/>
    <n v="1497731566.1917849"/>
    <n v="0.89070727635955016"/>
    <n v="-0.37720185125122896"/>
    <n v="-0.54146338988421916"/>
    <n v="0"/>
    <n v="-0.60504808154035217"/>
    <n v="0.63857020169468748"/>
    <n v="-1.2783103483158798"/>
    <n v="0"/>
  </r>
  <r>
    <x v="293"/>
    <n v="4.8538011695909464"/>
    <n v="-1.0736196319018405"/>
    <n v="0"/>
    <n v="-4.9095607235144225"/>
    <n v="15.217391304348302"/>
    <n v="-13.072776280323373"/>
    <n v="0"/>
    <n v="443000.00000000081"/>
    <n v="160328323.2628842"/>
    <n v="0.27630801032805086"/>
    <n v="1.3411441436976406"/>
    <n v="-0.29664970433993193"/>
    <n v="0"/>
    <n v="-1.3565509550990158"/>
    <n v="4.2046871136878616"/>
    <n v="-3.6121128034798886"/>
    <n v="0"/>
  </r>
  <r>
    <x v="294"/>
    <n v="0.90984284532649207"/>
    <n v="-1.9806871771839378"/>
    <n v="0"/>
    <n v="2.541035353535364"/>
    <n v="-0.76404494381999755"/>
    <n v="-0.4137845849802933"/>
    <n v="0"/>
    <n v="4357342.3728813659"/>
    <n v="647301186.68587089"/>
    <n v="0.67315531973463583"/>
    <n v="0.61246555145402559"/>
    <n v="-1.333310110051547"/>
    <n v="0"/>
    <n v="1.7105114658661114"/>
    <n v="-0.51432091844878236"/>
    <n v="-0.27854129460367294"/>
    <n v="0"/>
  </r>
  <r>
    <x v="295"/>
    <n v="-2.1275962182682306"/>
    <n v="2.7407041960940681"/>
    <n v="-0.23812803810030828"/>
    <n v="-0.56224010235949007"/>
    <n v="-3.9961624560283306"/>
    <n v="5.5446659907624989"/>
    <n v="0"/>
    <n v="3799999.9999999893"/>
    <n v="337453002.96241093"/>
    <n v="1.1260827334890464"/>
    <n v="-2.3958493652284472"/>
    <n v="3.0862596728225076"/>
    <n v="-0.26815187206437896"/>
    <n v="-0.6331288713421358"/>
    <n v="-4.5000095419506838"/>
    <n v="6.2437526351615862"/>
    <n v="0"/>
  </r>
  <r>
    <x v="296"/>
    <n v="3.0525846702319557"/>
    <n v="2.2180801491145816"/>
    <n v="0"/>
    <n v="-4.1794310722102299"/>
    <n v="9.2715231788079464"/>
    <n v="-4.8951048951048453"/>
    <n v="0"/>
    <n v="1110642.857142854"/>
    <n v="84300205.258102447"/>
    <n v="1.3174853533777195"/>
    <n v="4.0217355929759577"/>
    <n v="2.9222881090763293"/>
    <n v="0"/>
    <n v="-5.506339223088716"/>
    <n v="12.215095991581505"/>
    <n v="-6.4492290025482122"/>
    <n v="0"/>
  </r>
  <r>
    <x v="295"/>
    <n v="0"/>
    <n v="0"/>
    <n v="0"/>
    <n v="0"/>
    <n v="0"/>
    <n v="0"/>
    <n v="0"/>
    <n v="112000"/>
    <n v="337453002.96241093"/>
    <n v="3.318980688178251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0"/>
    <n v="-0.23041474654356925"/>
    <n v="0.23094688221687956"/>
    <n v="0"/>
    <n v="0"/>
    <n v="0"/>
    <n v="0"/>
    <n v="1092000"/>
    <n v="647301186.68587089"/>
    <n v="0.16870044771444814"/>
    <n v="0"/>
    <n v="-3.8871070901911227E-2"/>
    <n v="3.8960842428243506E-2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4"/>
    <n v="-2.3809523809521385"/>
    <n v="2.4390243902436479"/>
    <n v="0"/>
    <n v="0"/>
    <n v="0"/>
    <n v="0"/>
    <n v="0"/>
    <n v="350000"/>
    <n v="647301186.68587089"/>
    <n v="5.4070656318733389E-2"/>
    <n v="-0.12873965790173306"/>
    <n v="0.13187964955787254"/>
    <n v="0"/>
    <n v="0"/>
    <n v="0"/>
    <n v="0"/>
    <n v="0"/>
  </r>
  <r>
    <x v="305"/>
    <n v="0"/>
    <n v="0"/>
    <n v="0"/>
    <n v="0"/>
    <n v="0"/>
    <n v="0"/>
    <n v="0"/>
    <n v="70000"/>
    <n v="51436448.434505321"/>
    <n v="0.13609026698087814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4"/>
    <n v="0"/>
    <n v="0"/>
    <n v="0"/>
    <n v="0"/>
    <n v="0"/>
    <n v="0"/>
    <n v="0"/>
    <n v="112000"/>
    <n v="647301186.68587089"/>
    <n v="1.7302610021994683E-2"/>
    <n v="0"/>
    <n v="0"/>
    <n v="0"/>
    <n v="0"/>
    <n v="0"/>
    <n v="0"/>
    <n v="0"/>
  </r>
  <r>
    <x v="296"/>
    <n v="-0.7142857142857143"/>
    <n v="0.71942446043165476"/>
    <n v="0"/>
    <n v="-3.5714285714285712"/>
    <n v="3.7037037037037033"/>
    <n v="0"/>
    <n v="0"/>
    <n v="377000.00000000099"/>
    <n v="84300205.258102447"/>
    <n v="0.44721124799843348"/>
    <n v="-0.31943660571316679"/>
    <n v="0.32173471079023996"/>
    <n v="0"/>
    <n v="-1.5971830285658337"/>
    <n v="1.6563379555497535"/>
    <n v="0"/>
    <n v="0"/>
  </r>
  <r>
    <x v="294"/>
    <n v="0"/>
    <n v="0"/>
    <n v="0"/>
    <n v="0"/>
    <n v="0"/>
    <n v="0"/>
    <n v="0"/>
    <n v="196000"/>
    <n v="647301186.68587089"/>
    <n v="3.0279567538490693E-2"/>
    <n v="0"/>
    <n v="0"/>
    <n v="0"/>
    <n v="0"/>
    <n v="0"/>
    <n v="0"/>
    <n v="0"/>
  </r>
  <r>
    <x v="297"/>
    <n v="0"/>
    <n v="2.2727272727270358"/>
    <n v="0"/>
    <n v="0"/>
    <n v="0"/>
    <n v="0"/>
    <n v="0"/>
    <n v="45000"/>
    <n v="102250840.74250554"/>
    <n v="4.4009418087154722E-2"/>
    <n v="0"/>
    <n v="0.10002140474352303"/>
    <n v="0"/>
    <n v="0"/>
    <n v="0"/>
    <n v="0"/>
    <n v="0"/>
  </r>
  <r>
    <x v="297"/>
    <n v="-3.3333333333333335"/>
    <n v="0"/>
    <n v="1.149425287356556"/>
    <n v="0"/>
    <n v="2.2727272727270358"/>
    <n v="-2.5"/>
    <n v="-0.17094017094017094"/>
    <n v="308000.0000000007"/>
    <n v="102250840.74250554"/>
    <n v="0.30122001712985963"/>
    <n v="-1.0040667237661989"/>
    <n v="0"/>
    <n v="0.34622990474703563"/>
    <n v="0"/>
    <n v="0.68459094802233689"/>
    <n v="-0.75305004282464905"/>
    <n v="-5.1490601218779422E-2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1.5873015873015872"/>
    <n v="0"/>
    <n v="-2.0833333333331212"/>
    <n v="-10.638297872340619"/>
    <n v="10.714285714285714"/>
    <n v="1.0752688172045202"/>
    <n v="-1.063829787234257"/>
    <n v="240000"/>
    <n v="244422379.12772673"/>
    <n v="9.8190681580177339E-2"/>
    <n v="0.1558582247304402"/>
    <n v="0"/>
    <n v="-0.20456391995868195"/>
    <n v="-1.0445817189380757"/>
    <n v="1.0520430169304713"/>
    <n v="0.10558137804322296"/>
    <n v="-0.10445817189382674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2"/>
    <n v="0.15220700152256492"/>
    <n v="-0.12515644555723845"/>
    <n v="0.45305571621357571"/>
    <n v="-1.5540482527689421"/>
    <n v="-2.5510204081628576"/>
    <n v="1.5865460891634449"/>
    <n v="2.1299043850970945"/>
    <n v="3476905.8295964175"/>
    <n v="1497731566.1917849"/>
    <n v="0.23214479203619848"/>
    <n v="3.533406271490918E-2"/>
    <n v="-2.9054417025874919E-2"/>
    <n v="0.10517452502121148"/>
    <n v="-0.36076420845326368"/>
    <n v="-0.59220610213306468"/>
    <n v="0.36830841192469194"/>
    <n v="0.4944462105353522"/>
  </r>
  <r>
    <x v="293"/>
    <n v="0"/>
    <n v="-2.34375"/>
    <n v="-0.8"/>
    <n v="0"/>
    <n v="0"/>
    <n v="-8.814589665653596"/>
    <n v="4.2999999999998897"/>
    <n v="358000.00000000081"/>
    <n v="160328323.2628842"/>
    <n v="0.22329180067142718"/>
    <n v="0"/>
    <n v="-0.52334015782365739"/>
    <n v="-0.17863344053714175"/>
    <n v="0"/>
    <n v="0"/>
    <n v="-1.9682255986235446"/>
    <n v="0.96015474288711222"/>
  </r>
  <r>
    <x v="294"/>
    <n v="10.344827586206897"/>
    <n v="-2.34375"/>
    <n v="-0.8"/>
    <n v="0"/>
    <n v="0"/>
    <n v="0"/>
    <n v="0.64516129032258063"/>
    <n v="232999.99999999948"/>
    <n v="647301186.68587089"/>
    <n v="3.5995608349328141E-2"/>
    <n v="0.37236836223442904"/>
    <n v="-8.4364707068737832E-2"/>
    <n v="-2.8796486679462514E-2"/>
    <n v="0"/>
    <n v="0"/>
    <n v="0"/>
    <n v="2.3222973128598799E-2"/>
  </r>
  <r>
    <x v="300"/>
    <n v="-1.5625"/>
    <n v="1.5873015873015872"/>
    <n v="-2.0833333333331212"/>
    <n v="0"/>
    <n v="0"/>
    <n v="0"/>
    <n v="0"/>
    <n v="126000"/>
    <n v="124388795.33433107"/>
    <n v="0.10129529726639634"/>
    <n v="-0.15827390197874427"/>
    <n v="0.16078618613713705"/>
    <n v="-0.21103186930497089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-4.5454545454543789"/>
    <n v="2.579365079365123"/>
    <n v="2.1276595744678639"/>
    <n v="0"/>
    <n v="-2.2727272727275021"/>
    <n v="-0.23255813953464949"/>
    <n v="470000.00000000105"/>
    <n v="1497731566.1917849"/>
    <n v="3.1380790163557083E-2"/>
    <n v="0"/>
    <n v="-0.14263995528889062"/>
    <n v="8.0942514310763686E-2"/>
    <n v="6.676763864585919E-2"/>
    <n v="0"/>
    <n v="-7.1319977644455107E-2"/>
    <n v="-7.2978581775640641E-3"/>
  </r>
  <r>
    <x v="308"/>
    <n v="0"/>
    <n v="0"/>
    <n v="3.225806451612903"/>
    <n v="0"/>
    <n v="0"/>
    <n v="-2.0833333333331212"/>
    <n v="-17.021276595744862"/>
    <n v="136999.9999999998"/>
    <n v="31444769.965464707"/>
    <n v="0.43568453561741655"/>
    <n v="0"/>
    <n v="0"/>
    <n v="1.4054339858626339"/>
    <n v="0"/>
    <n v="0"/>
    <n v="-0.90767611586952535"/>
    <n v="-7.4159069892327008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32000"/>
    <n v="73520052.651765615"/>
    <n v="4.3525540102060174E-2"/>
    <n v="0"/>
    <n v="0"/>
    <n v="0"/>
    <n v="0"/>
    <n v="0"/>
    <n v="0"/>
    <n v="0"/>
  </r>
  <r>
    <x v="295"/>
    <n v="0"/>
    <n v="-2.2727272727275021"/>
    <n v="2.3255813953490776"/>
    <n v="-3.125"/>
    <n v="0"/>
    <n v="0"/>
    <n v="0"/>
    <n v="78000"/>
    <n v="337453002.96241093"/>
    <n v="2.311432979266996E-2"/>
    <n v="0"/>
    <n v="-5.2532567710618851E-2"/>
    <n v="5.3754255331796161E-2"/>
    <n v="-7.2232280602093621E-2"/>
    <n v="0"/>
    <n v="0"/>
    <n v="0"/>
  </r>
  <r>
    <x v="292"/>
    <n v="0"/>
    <n v="0"/>
    <n v="0"/>
    <n v="0"/>
    <n v="0"/>
    <n v="0"/>
    <n v="0"/>
    <n v="58000"/>
    <n v="1497731566.1917849"/>
    <n v="3.8725230414602269E-3"/>
    <n v="0"/>
    <n v="0"/>
    <n v="0"/>
    <n v="0"/>
    <n v="0"/>
    <n v="0"/>
    <n v="0"/>
  </r>
  <r>
    <x v="293"/>
    <n v="3.8961038961038961"/>
    <n v="-2.0833333333331212"/>
    <n v="0"/>
    <n v="0"/>
    <n v="0"/>
    <n v="0"/>
    <n v="-1.063829787234257"/>
    <n v="313000"/>
    <n v="160328323.2628842"/>
    <n v="0.19522439555909651"/>
    <n v="0.76061452815232411"/>
    <n v="-0.40671749074807634"/>
    <n v="0"/>
    <n v="0"/>
    <n v="0"/>
    <n v="0"/>
    <n v="-0.20768552719057007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293"/>
    <n v="0"/>
    <n v="0"/>
    <n v="0"/>
    <n v="0"/>
    <n v="0"/>
    <n v="0"/>
    <n v="45.454545454545453"/>
    <n v="42999.999999999898"/>
    <n v="160328323.2628842"/>
    <n v="2.6819964885115434E-2"/>
    <n v="0"/>
    <n v="0"/>
    <n v="0"/>
    <n v="0"/>
    <n v="0"/>
    <n v="0"/>
    <n v="1.2190893129597924"/>
  </r>
  <r>
    <x v="297"/>
    <n v="0"/>
    <n v="0"/>
    <n v="0"/>
    <n v="0"/>
    <n v="0"/>
    <n v="0"/>
    <n v="0"/>
    <n v="64000"/>
    <n v="102250840.74250554"/>
    <n v="6.2591172390620037E-2"/>
    <n v="0"/>
    <n v="0"/>
    <n v="0"/>
    <n v="0"/>
    <n v="0"/>
    <n v="0"/>
    <n v="0"/>
  </r>
  <r>
    <x v="295"/>
    <n v="0"/>
    <n v="0"/>
    <n v="0"/>
    <n v="0"/>
    <n v="0"/>
    <n v="0"/>
    <n v="0"/>
    <n v="31000"/>
    <n v="337453002.96241093"/>
    <n v="9.1864644047790871E-3"/>
    <n v="0"/>
    <n v="0"/>
    <n v="0"/>
    <n v="0"/>
    <n v="0"/>
    <n v="0"/>
    <n v="0"/>
  </r>
  <r>
    <x v="295"/>
    <n v="0"/>
    <n v="0"/>
    <n v="0"/>
    <n v="-3.125"/>
    <n v="0"/>
    <n v="0"/>
    <n v="-3.125"/>
    <n v="94000.000000000204"/>
    <n v="337453002.96241093"/>
    <n v="2.7855730775781812E-2"/>
    <n v="0"/>
    <n v="0"/>
    <n v="0"/>
    <n v="-8.7049158674318158E-2"/>
    <n v="0"/>
    <n v="0"/>
    <n v="-8.7049158674318158E-2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0"/>
    <n v="0"/>
    <n v="140000.00000000041"/>
    <n v="1497731566.1917849"/>
    <n v="9.3474694104212636E-3"/>
    <n v="0"/>
    <n v="0"/>
    <n v="0"/>
    <n v="0"/>
    <n v="0"/>
    <n v="0"/>
    <n v="0"/>
  </r>
  <r>
    <x v="298"/>
    <n v="0"/>
    <n v="-3.125"/>
    <n v="0.80645161290322576"/>
    <n v="0"/>
    <n v="0"/>
    <n v="0"/>
    <n v="-3.225806451612903"/>
    <n v="246000"/>
    <n v="67879950.070237815"/>
    <n v="0.36240450935136959"/>
    <n v="0"/>
    <n v="-1.1325140917230299"/>
    <n v="0.29226170108981414"/>
    <n v="0"/>
    <n v="0"/>
    <n v="0"/>
    <n v="-1.1690468043592566"/>
  </r>
  <r>
    <x v="302"/>
    <n v="0"/>
    <n v="0"/>
    <n v="0"/>
    <n v="0"/>
    <n v="-3.125"/>
    <n v="3.225806451612903"/>
    <n v="0"/>
    <n v="79000"/>
    <n v="16451565.01745444"/>
    <n v="0.48019747614396696"/>
    <n v="0"/>
    <n v="0"/>
    <n v="0"/>
    <n v="0"/>
    <n v="-1.5006171129498969"/>
    <n v="1.5490241165934417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11"/>
    <n v="0"/>
    <n v="0"/>
    <n v="0"/>
    <n v="0"/>
    <n v="0"/>
    <n v="0"/>
    <n v="0"/>
    <n v="32000"/>
    <n v="12310806.432748539"/>
    <n v="0.25993423074929789"/>
    <n v="0"/>
    <n v="0"/>
    <n v="0"/>
    <n v="0"/>
    <n v="0"/>
    <n v="0"/>
    <n v="0"/>
  </r>
  <r>
    <x v="295"/>
    <n v="0"/>
    <n v="-3.125"/>
    <n v="3.225806451612903"/>
    <n v="0"/>
    <n v="0"/>
    <n v="0"/>
    <n v="0"/>
    <n v="78000"/>
    <n v="337453002.96241093"/>
    <n v="2.311432979266996E-2"/>
    <n v="0"/>
    <n v="-7.2232280602093621E-2"/>
    <n v="7.4562354169903089E-2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303"/>
    <n v="0"/>
    <n v="0"/>
    <n v="-2.0833333333331212"/>
    <n v="0"/>
    <n v="2.1276595744678639"/>
    <n v="-3.125"/>
    <n v="3.225806451612903"/>
    <n v="235000.00000000052"/>
    <n v="93556663.943227515"/>
    <n v="0.2511846725772568"/>
    <n v="0"/>
    <n v="0"/>
    <n v="-0.52330140120256508"/>
    <n v="0"/>
    <n v="0.5344354735685759"/>
    <n v="-0.78495210180392749"/>
    <n v="0.8102731373459896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150000"/>
    <n v="73520052.651765615"/>
    <n v="0.20402596922840707"/>
    <n v="0"/>
    <n v="0"/>
    <n v="0"/>
    <n v="0"/>
    <n v="0"/>
    <n v="0"/>
    <n v="0"/>
  </r>
  <r>
    <x v="299"/>
    <n v="0"/>
    <n v="0"/>
    <n v="0"/>
    <n v="0"/>
    <n v="0"/>
    <n v="0"/>
    <n v="0"/>
    <n v="88000.000000000204"/>
    <n v="39811524.913289323"/>
    <n v="0.22104152049354253"/>
    <n v="0"/>
    <n v="0"/>
    <n v="0"/>
    <n v="0"/>
    <n v="0"/>
    <n v="0"/>
    <n v="0"/>
  </r>
  <r>
    <x v="309"/>
    <n v="0"/>
    <n v="0"/>
    <n v="0"/>
    <n v="0"/>
    <n v="0"/>
    <n v="0"/>
    <n v="0"/>
    <n v="16000"/>
    <n v="12552810.603112839"/>
    <n v="0.12746149452802488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2.7855153203320316E-2"/>
    <n v="0.19947828755563995"/>
    <n v="-0.19908116385912791"/>
    <n v="0"/>
    <n v="0"/>
    <n v="1051999.9999999974"/>
    <n v="1497731566.1917849"/>
    <n v="7.0239555855450844E-2"/>
    <n v="0"/>
    <n v="0"/>
    <n v="1.9565335892867577E-3"/>
    <n v="1.4011266320714057E-2"/>
    <n v="-1.3983372528651377E-2"/>
    <n v="0"/>
    <n v="0"/>
  </r>
  <r>
    <x v="293"/>
    <n v="0"/>
    <n v="0"/>
    <n v="-0.62499999999974698"/>
    <n v="0"/>
    <n v="0"/>
    <n v="0"/>
    <n v="0"/>
    <n v="106000"/>
    <n v="160328323.2628842"/>
    <n v="6.6114332042377738E-2"/>
    <n v="0"/>
    <n v="0"/>
    <n v="-4.132145752646936E-2"/>
    <n v="0"/>
    <n v="0"/>
    <n v="0"/>
    <n v="0"/>
  </r>
  <r>
    <x v="296"/>
    <n v="0"/>
    <n v="0"/>
    <n v="-1.2345679012348194"/>
    <n v="0"/>
    <n v="1.2500000000002578"/>
    <n v="0"/>
    <n v="0"/>
    <n v="107000"/>
    <n v="84300205.258102447"/>
    <n v="0.12692733033377257"/>
    <n v="0"/>
    <n v="0"/>
    <n v="-0.15670040781950423"/>
    <n v="0"/>
    <n v="0.15865916291724844"/>
    <n v="0"/>
    <n v="0"/>
  </r>
  <r>
    <x v="295"/>
    <n v="0"/>
    <n v="0"/>
    <n v="-1.1194029850746268"/>
    <n v="0.37735849056603776"/>
    <n v="-0.37593984962406013"/>
    <n v="0"/>
    <n v="0"/>
    <n v="292000.00000000058"/>
    <n v="337453002.96241093"/>
    <n v="8.6530567941790287E-2"/>
    <n v="0"/>
    <n v="0"/>
    <n v="-9.6862576054242852E-2"/>
    <n v="3.2653044506335958E-2"/>
    <n v="-3.253028869992116E-2"/>
    <n v="0"/>
    <n v="0"/>
  </r>
  <r>
    <x v="294"/>
    <n v="0.61728395061703245"/>
    <n v="-8.7642418930304208E-2"/>
    <n v="0"/>
    <n v="0"/>
    <n v="0.21052631578926456"/>
    <n v="-0.49019607843162227"/>
    <n v="0"/>
    <n v="542352.941176472"/>
    <n v="647301186.68587089"/>
    <n v="8.3786798530877823E-2"/>
    <n v="5.1720246006693636E-2"/>
    <n v="-7.3432776976721913E-3"/>
    <n v="0"/>
    <n v="0"/>
    <n v="1.7639326006483071E-2"/>
    <n v="-4.1071960064176717E-2"/>
    <n v="0"/>
  </r>
  <r>
    <x v="305"/>
    <n v="1.8181818181818181"/>
    <n v="0"/>
    <n v="0"/>
    <n v="0"/>
    <n v="-1.4285714285714286"/>
    <n v="0"/>
    <n v="0"/>
    <n v="194999.99999999959"/>
    <n v="51436448.434505321"/>
    <n v="0.37910860087530257"/>
    <n v="0.68928836522782289"/>
    <n v="0"/>
    <n v="0"/>
    <n v="0"/>
    <n v="-0.54158371553614659"/>
    <n v="0"/>
    <n v="0"/>
  </r>
  <r>
    <x v="293"/>
    <n v="0"/>
    <n v="-3.7037037037037033"/>
    <n v="0"/>
    <n v="0"/>
    <n v="0"/>
    <n v="0"/>
    <n v="0"/>
    <n v="13000"/>
    <n v="160328323.2628842"/>
    <n v="8.1083614768953823E-3"/>
    <n v="0"/>
    <n v="-3.0030968432945858E-2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5"/>
    <n v="3.4482758620689653"/>
    <n v="0"/>
    <n v="-3.3333333333333335"/>
    <n v="0"/>
    <n v="1.149425287356556"/>
    <n v="0"/>
    <n v="0"/>
    <n v="233000"/>
    <n v="337453002.96241093"/>
    <n v="6.9046651816565399E-2"/>
    <n v="0.23809190281574275"/>
    <n v="0"/>
    <n v="-0.23015550605521801"/>
    <n v="0"/>
    <n v="7.9363967605263749E-2"/>
    <n v="0"/>
    <n v="0"/>
  </r>
  <r>
    <x v="295"/>
    <n v="3.4482758620689653"/>
    <n v="-3.3333333333333335"/>
    <n v="0"/>
    <n v="0"/>
    <n v="0"/>
    <n v="0"/>
    <n v="0"/>
    <n v="15000"/>
    <n v="337453002.96241093"/>
    <n v="4.4450634216673E-3"/>
    <n v="1.5327804902301033E-2"/>
    <n v="-1.4816878072224334E-2"/>
    <n v="0"/>
    <n v="0"/>
    <n v="0"/>
    <n v="0"/>
    <n v="0"/>
  </r>
  <r>
    <x v="295"/>
    <n v="-1.9047619047620052"/>
    <n v="-0.52956751985892958"/>
    <n v="-0.24844720496869391"/>
    <n v="0"/>
    <n v="1.0273972602739725"/>
    <n v="0"/>
    <n v="1.6949152542372881"/>
    <n v="396999.99999999994"/>
    <n v="337453002.96241093"/>
    <n v="0.1176460118934612"/>
    <n v="-0.22408764170184267"/>
    <n v="-6.230150673971438E-2"/>
    <n v="-2.9228822830644156E-2"/>
    <n v="0"/>
    <n v="0.12086919030150123"/>
    <n v="0"/>
    <n v="0.1994000201584088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5"/>
    <n v="0"/>
    <n v="0"/>
    <n v="-1.1363636363638652"/>
    <n v="0"/>
    <n v="0"/>
    <n v="0"/>
    <n v="3.4482758620689653"/>
    <n v="73000"/>
    <n v="337453002.96241093"/>
    <n v="2.163264198544753E-2"/>
    <n v="0"/>
    <n v="0"/>
    <n v="-2.4582547710740778E-2"/>
    <n v="0"/>
    <n v="0"/>
    <n v="0"/>
    <n v="7.4595317191198371E-2"/>
  </r>
  <r>
    <x v="295"/>
    <n v="0"/>
    <n v="0"/>
    <n v="0"/>
    <n v="3.4482758620689653"/>
    <n v="0"/>
    <n v="0"/>
    <n v="0"/>
    <n v="59000"/>
    <n v="337453002.96241093"/>
    <n v="1.7483916125224715E-2"/>
    <n v="0"/>
    <n v="0"/>
    <n v="0"/>
    <n v="6.0289365949050738E-2"/>
    <n v="0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1"/>
    <n v="0"/>
    <n v="0"/>
    <n v="0"/>
    <n v="0"/>
    <n v="1.2048192771086823"/>
    <n v="0"/>
    <n v="0"/>
    <n v="194999.99999999959"/>
    <n v="244422379.12772673"/>
    <n v="7.9779928783893922E-2"/>
    <n v="0"/>
    <n v="0"/>
    <n v="0"/>
    <n v="0"/>
    <n v="9.6120396125193228E-2"/>
    <n v="0"/>
    <n v="0"/>
  </r>
  <r>
    <x v="292"/>
    <n v="-6.5359477124123599E-2"/>
    <n v="0.71942446043165476"/>
    <n v="0"/>
    <n v="0"/>
    <n v="0"/>
    <n v="0"/>
    <n v="0"/>
    <n v="196000"/>
    <n v="1497731566.1917849"/>
    <n v="1.3086457174589733E-2"/>
    <n v="-8.5532399833842079E-4"/>
    <n v="9.4147173917911754E-3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4"/>
    <n v="-0.89285714285714279"/>
    <n v="0.90090090090090091"/>
    <n v="0"/>
    <n v="0"/>
    <n v="0"/>
    <n v="0"/>
    <n v="0"/>
    <n v="70000"/>
    <n v="647301186.68587089"/>
    <n v="1.0814131263746675E-2"/>
    <n v="-9.655474342630959E-3"/>
    <n v="9.742460597969977E-3"/>
    <n v="0"/>
    <n v="0"/>
    <n v="0"/>
    <n v="0"/>
    <n v="0"/>
  </r>
  <r>
    <x v="300"/>
    <n v="1.2048192771086823"/>
    <n v="0"/>
    <n v="0"/>
    <n v="0"/>
    <n v="0"/>
    <n v="0"/>
    <n v="0"/>
    <n v="84000"/>
    <n v="124388795.33433107"/>
    <n v="6.7530198177597561E-2"/>
    <n v="8.1361684551339145E-2"/>
    <n v="0"/>
    <n v="0"/>
    <n v="0"/>
    <n v="0"/>
    <n v="0"/>
    <n v="0"/>
  </r>
  <r>
    <x v="308"/>
    <n v="0"/>
    <n v="0"/>
    <n v="0"/>
    <n v="0"/>
    <n v="0"/>
    <n v="0"/>
    <n v="0"/>
    <n v="84000"/>
    <n v="31444769.965464707"/>
    <n v="0.2671350437362266"/>
    <n v="0"/>
    <n v="0"/>
    <n v="0"/>
    <n v="0"/>
    <n v="0"/>
    <n v="0"/>
    <n v="0"/>
  </r>
  <r>
    <x v="296"/>
    <n v="0.71942446043165476"/>
    <n v="0"/>
    <n v="0"/>
    <n v="0"/>
    <n v="0"/>
    <n v="0"/>
    <n v="0"/>
    <n v="126000"/>
    <n v="84300205.258102447"/>
    <n v="0.14946582824350788"/>
    <n v="0.10752937283705603"/>
    <n v="0"/>
    <n v="0"/>
    <n v="0"/>
    <n v="0"/>
    <n v="0"/>
    <n v="0"/>
  </r>
  <r>
    <x v="293"/>
    <n v="0"/>
    <n v="0"/>
    <n v="0"/>
    <n v="0"/>
    <n v="0"/>
    <n v="0"/>
    <n v="0"/>
    <n v="84000"/>
    <n v="160328323.2628842"/>
    <n v="5.2392489543016313E-2"/>
    <n v="0"/>
    <n v="0"/>
    <n v="0"/>
    <n v="0"/>
    <n v="0"/>
    <n v="0"/>
    <n v="0"/>
  </r>
  <r>
    <x v="297"/>
    <n v="0"/>
    <n v="0"/>
    <n v="0"/>
    <n v="-1.1904761904764329"/>
    <n v="1.2048192771086823"/>
    <n v="0"/>
    <n v="0"/>
    <n v="208999.99999999948"/>
    <n v="102250840.74250554"/>
    <n v="0.2043992973381181"/>
    <n v="0"/>
    <n v="0"/>
    <n v="0"/>
    <n v="-0.24333249683114253"/>
    <n v="0.24626421366043405"/>
    <n v="0"/>
    <n v="0"/>
  </r>
  <r>
    <x v="295"/>
    <n v="0"/>
    <n v="0"/>
    <n v="0"/>
    <n v="0"/>
    <n v="0"/>
    <n v="0"/>
    <n v="0"/>
    <n v="98000"/>
    <n v="337453002.96241093"/>
    <n v="2.9041081021559698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42000"/>
    <n v="93556663.943227515"/>
    <n v="4.4892579779764949E-2"/>
    <n v="0"/>
    <n v="0"/>
    <n v="0"/>
    <n v="0"/>
    <n v="0"/>
    <n v="0"/>
    <n v="0"/>
  </r>
  <r>
    <x v="306"/>
    <n v="0"/>
    <n v="0"/>
    <n v="0"/>
    <n v="0"/>
    <n v="0"/>
    <n v="0"/>
    <n v="0"/>
    <n v="70000"/>
    <n v="73520052.651765615"/>
    <n v="9.521211897325664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364000"/>
    <n v="1497731566.1917849"/>
    <n v="2.4303420467095219E-2"/>
    <n v="0"/>
    <n v="0"/>
    <n v="0"/>
    <n v="0"/>
    <n v="0"/>
    <n v="0"/>
    <n v="0"/>
  </r>
  <r>
    <x v="292"/>
    <n v="0"/>
    <n v="0"/>
    <n v="0"/>
    <n v="0"/>
    <n v="0"/>
    <n v="0"/>
    <n v="0"/>
    <n v="56000"/>
    <n v="1497731566.1917849"/>
    <n v="3.738987764168495E-3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4"/>
    <n v="-0.73529411764705876"/>
    <n v="0.24691358024666207"/>
    <n v="8.9565606806904882E-2"/>
    <n v="-1.0738255033553763"/>
    <n v="2.6119402985074625"/>
    <n v="-1.8181818181818181"/>
    <n v="1.0101010101007382"/>
    <n v="610000.00000000198"/>
    <n v="647301186.68587089"/>
    <n v="9.4237429584078491E-2"/>
    <n v="-6.9292227635351825E-2"/>
    <n v="2.326850113184753E-2"/>
    <n v="8.4404325646209605E-3"/>
    <n v="-0.10119455525803991"/>
    <n v="0.24614253995841395"/>
    <n v="-0.17134078106196088"/>
    <n v="9.5189322812174876E-2"/>
  </r>
  <r>
    <x v="294"/>
    <n v="0"/>
    <n v="0"/>
    <n v="0"/>
    <n v="0"/>
    <n v="0"/>
    <n v="0"/>
    <n v="0"/>
    <n v="280000"/>
    <n v="647301186.68587089"/>
    <n v="4.32565250549867E-2"/>
    <n v="0"/>
    <n v="0"/>
    <n v="0"/>
    <n v="0"/>
    <n v="0"/>
    <n v="0"/>
    <n v="0"/>
  </r>
  <r>
    <x v="303"/>
    <n v="0"/>
    <n v="0"/>
    <n v="0"/>
    <n v="0"/>
    <n v="0"/>
    <n v="0"/>
    <n v="0"/>
    <n v="90000"/>
    <n v="93556663.943227515"/>
    <n v="9.6198385242353468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3"/>
    <n v="0"/>
    <n v="0"/>
    <n v="0"/>
    <n v="0"/>
    <n v="0"/>
    <n v="0"/>
    <n v="0"/>
    <n v="28000"/>
    <n v="160328323.2628842"/>
    <n v="1.7464163181005441E-2"/>
    <n v="0"/>
    <n v="0"/>
    <n v="0"/>
    <n v="0"/>
    <n v="0"/>
    <n v="0"/>
    <n v="0"/>
  </r>
  <r>
    <x v="293"/>
    <n v="0"/>
    <n v="0.24286581663606893"/>
    <n v="9.8425196850469687E-2"/>
    <n v="0"/>
    <n v="0"/>
    <n v="0"/>
    <n v="0"/>
    <n v="281000"/>
    <n v="160328323.2628842"/>
    <n v="0.17526535192366174"/>
    <n v="0"/>
    <n v="4.2565962822948125E-2"/>
    <n v="1.7250526764153253E-2"/>
    <n v="0"/>
    <n v="0"/>
    <n v="0"/>
    <n v="0"/>
  </r>
  <r>
    <x v="293"/>
    <n v="0"/>
    <n v="0"/>
    <n v="0"/>
    <n v="0"/>
    <n v="0"/>
    <n v="0"/>
    <n v="0"/>
    <n v="84000"/>
    <n v="160328323.2628842"/>
    <n v="5.2392489543016313E-2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3"/>
    <n v="0"/>
    <n v="0"/>
    <n v="0"/>
    <n v="0"/>
    <n v="0"/>
    <n v="0"/>
    <n v="0"/>
    <n v="56000"/>
    <n v="160328323.2628842"/>
    <n v="3.4928326362010882E-2"/>
    <n v="0"/>
    <n v="0"/>
    <n v="0"/>
    <n v="0"/>
    <n v="0"/>
    <n v="0"/>
    <n v="0"/>
  </r>
  <r>
    <x v="294"/>
    <n v="0"/>
    <n v="0"/>
    <n v="0"/>
    <n v="0"/>
    <n v="0"/>
    <n v="0"/>
    <n v="0"/>
    <n v="434000"/>
    <n v="647301186.68587089"/>
    <n v="6.7047613835229392E-2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295"/>
    <n v="0"/>
    <n v="5"/>
    <n v="-4.7619047619047619"/>
    <n v="0"/>
    <n v="0"/>
    <n v="2.0833333333331212"/>
    <n v="0"/>
    <n v="81000"/>
    <n v="337453002.96241093"/>
    <n v="2.4003342477003423E-2"/>
    <n v="0"/>
    <n v="0.12001671238501711"/>
    <n v="-0.11430163084287344"/>
    <n v="0"/>
    <n v="0"/>
    <n v="5.0006963493752041E-2"/>
    <n v="0"/>
  </r>
  <r>
    <x v="291"/>
    <n v="-3.125"/>
    <n v="3.225806451612903"/>
    <n v="1.5625"/>
    <n v="-3.5897435897433807"/>
    <n v="0.85106382978701545"/>
    <n v="-2.9535864978905102"/>
    <n v="3.2608695652173987"/>
    <n v="331999.99999999983"/>
    <n v="244422379.12772673"/>
    <n v="0.13583044285257859"/>
    <n v="-0.4244701339143081"/>
    <n v="0.43816271887928576"/>
    <n v="0.21223506695715405"/>
    <n v="-0.48759646152204861"/>
    <n v="0.11560037689578187"/>
    <n v="-0.40118696201186466"/>
    <n v="0.44292535712797465"/>
  </r>
  <r>
    <x v="292"/>
    <n v="0.11657872131517991"/>
    <n v="-0.18626498218328341"/>
    <n v="-1.1764705882351096"/>
    <n v="1.2698412698413328"/>
    <n v="0.20898641588276429"/>
    <n v="-0.36496350364927177"/>
    <n v="-0.78492935635846117"/>
    <n v="1680999.9999999951"/>
    <n v="1497731566.1917849"/>
    <n v="0.11223640056370039"/>
    <n v="1.3084376062734529E-2"/>
    <n v="-2.0905711151313514E-2"/>
    <n v="-0.13204282419256799"/>
    <n v="0.14252241341422978"/>
    <n v="2.3455883085390011E-2"/>
    <n v="-4.0962189986711195E-2"/>
    <n v="-8.8097645654455783E-2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4"/>
    <n v="0"/>
    <n v="0"/>
    <n v="0"/>
    <n v="0"/>
    <n v="0"/>
    <n v="0"/>
    <n v="0"/>
    <n v="350000"/>
    <n v="647301186.68587089"/>
    <n v="5.4070656318733389E-2"/>
    <n v="0"/>
    <n v="0"/>
    <n v="0"/>
    <n v="0"/>
    <n v="0"/>
    <n v="0"/>
    <n v="0"/>
  </r>
  <r>
    <x v="298"/>
    <n v="0"/>
    <n v="0"/>
    <n v="0"/>
    <n v="0"/>
    <n v="0"/>
    <n v="0"/>
    <n v="0"/>
    <n v="61000"/>
    <n v="67879950.070237815"/>
    <n v="8.9864532806640418E-2"/>
    <n v="0"/>
    <n v="0"/>
    <n v="0"/>
    <n v="0"/>
    <n v="0"/>
    <n v="0"/>
    <n v="0"/>
  </r>
  <r>
    <x v="300"/>
    <n v="0"/>
    <n v="0"/>
    <n v="4.1666666666668783"/>
    <n v="-4.0000000000001954"/>
    <n v="0"/>
    <n v="0"/>
    <n v="0"/>
    <n v="180000.00000000041"/>
    <n v="124388795.33433107"/>
    <n v="0.14470756752342367"/>
    <n v="0"/>
    <n v="0"/>
    <n v="0.60294819801429589"/>
    <n v="-0.57883027009372301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308"/>
    <n v="0"/>
    <n v="0"/>
    <n v="0"/>
    <n v="0"/>
    <n v="0"/>
    <n v="0"/>
    <n v="0"/>
    <n v="15000"/>
    <n v="31444769.965464707"/>
    <n v="4.7702686381469045E-2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7"/>
    <n v="0"/>
    <n v="0"/>
    <n v="0"/>
    <n v="0"/>
    <n v="0"/>
    <n v="0"/>
    <n v="0"/>
    <n v="45000"/>
    <n v="102250840.74250554"/>
    <n v="4.4009418087154722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8"/>
    <n v="-0.55577610162773095"/>
    <n v="-0.53892215568874302"/>
    <n v="1.3245033112582782"/>
    <n v="-0.65359477124183007"/>
    <n v="-1.3157894736842104"/>
    <n v="1.0256410256413317"/>
    <n v="-1.015228426396239"/>
    <n v="516000.00000000017"/>
    <n v="67879950.070237815"/>
    <n v="0.76016555620043402"/>
    <n v="-0.42248184941675304"/>
    <n v="-0.40967006022787023"/>
    <n v="1.0068417962919656"/>
    <n v="-0.49684023281074119"/>
    <n v="-1.0002178371058341"/>
    <n v="0.77965698071862655"/>
    <n v="-0.7717416814219884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6"/>
    <n v="4.6875"/>
    <n v="0"/>
    <n v="0"/>
    <n v="0"/>
    <n v="0"/>
    <n v="0"/>
    <n v="-4.0000000000001954"/>
    <n v="166000"/>
    <n v="84300205.258102447"/>
    <n v="0.19691529752716119"/>
    <n v="0.92304045715856808"/>
    <n v="0"/>
    <n v="0"/>
    <n v="0"/>
    <n v="0"/>
    <n v="0"/>
    <n v="-0.7876611901086833"/>
  </r>
  <r>
    <x v="298"/>
    <n v="0"/>
    <n v="0"/>
    <n v="0"/>
    <n v="0"/>
    <n v="0"/>
    <n v="0"/>
    <n v="0"/>
    <n v="15000"/>
    <n v="67879950.070237815"/>
    <n v="2.2097835936059122E-2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12"/>
    <n v="1.010101010101216"/>
    <n v="0.49999999999979522"/>
    <n v="-1.4925373134328357"/>
    <n v="0"/>
    <n v="0"/>
    <n v="0"/>
    <n v="-3.0303030303030303"/>
    <n v="82000"/>
    <n v="3574333.3333333321"/>
    <n v="2.2941341042618677"/>
    <n v="2.317307176022561"/>
    <n v="1.147067052130464"/>
    <n v="-3.4240807526296528"/>
    <n v="0"/>
    <n v="0"/>
    <n v="0"/>
    <n v="-6.9519215280662658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3"/>
    <n v="0"/>
    <n v="0"/>
    <n v="3.125"/>
    <n v="0.60606060606060608"/>
    <n v="0"/>
    <n v="0"/>
    <n v="3.125"/>
    <n v="197000.00000000041"/>
    <n v="93556663.943227515"/>
    <n v="0.21056757658604081"/>
    <n v="0"/>
    <n v="0"/>
    <n v="0.65802367683137752"/>
    <n v="0.12761671308244898"/>
    <n v="0"/>
    <n v="0"/>
    <n v="0.6580236768313775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91000.000000000204"/>
    <n v="337453002.96241093"/>
    <n v="2.696671809144835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-1.7857142857142856"/>
    <n v="1.8181818181818181"/>
    <n v="0"/>
    <n v="0"/>
    <n v="0"/>
    <n v="0"/>
    <n v="0"/>
    <n v="42000"/>
    <n v="647301186.68587089"/>
    <n v="6.488478758248005E-3"/>
    <n v="-1.158656921115715E-2"/>
    <n v="1.1797234105905463E-2"/>
    <n v="0"/>
    <n v="0"/>
    <n v="0"/>
    <n v="0"/>
    <n v="0"/>
  </r>
  <r>
    <x v="294"/>
    <n v="0"/>
    <n v="0"/>
    <n v="0"/>
    <n v="0"/>
    <n v="0"/>
    <n v="0"/>
    <n v="0"/>
    <n v="13950"/>
    <n v="647301186.68587089"/>
    <n v="2.1551018732752308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1"/>
    <n v="-1.5301048761126739"/>
    <n v="-1.3643744332678709"/>
    <n v="0"/>
    <n v="1.776487848439966"/>
    <n v="1.2311025754665572"/>
    <n v="-0.54110665037492744"/>
    <n v="0"/>
    <n v="3530495.4545454588"/>
    <n v="244422379.12772673"/>
    <n v="1.4444239791564026"/>
    <n v="-2.210120173681283"/>
    <n v="-1.9707351479600399"/>
    <n v="0"/>
    <n v="2.5660016469666518"/>
    <n v="1.7782340808051"/>
    <n v="-0.78158742108254509"/>
    <n v="0"/>
  </r>
  <r>
    <x v="292"/>
    <n v="0.52854909551089035"/>
    <n v="-1.0747907949790394"/>
    <n v="0"/>
    <n v="1.1956377226934647"/>
    <n v="4.9778200672160794E-2"/>
    <n v="-0.61970398825025697"/>
    <n v="0"/>
    <n v="15596306.1889251"/>
    <n v="1497731566.1917849"/>
    <n v="1.0413285358324345"/>
    <n v="0.55039325574391296"/>
    <n v="-1.1192103248617014"/>
    <n v="0"/>
    <n v="1.2450516791584119"/>
    <n v="5.1835460822314307E-2"/>
    <n v="-0.6453154467341603"/>
    <n v="0"/>
  </r>
  <r>
    <x v="293"/>
    <n v="-2.5971093044262283"/>
    <n v="0.8634361233481106"/>
    <n v="0"/>
    <n v="6.132075471698113"/>
    <n v="-16.666666666666664"/>
    <n v="13.066666666666665"/>
    <n v="0"/>
    <n v="979999.99999999814"/>
    <n v="160328323.2628842"/>
    <n v="0.61124571133518923"/>
    <n v="-1.5874719241992485"/>
    <n v="0.5277716274084141"/>
    <n v="0"/>
    <n v="3.7482048336591793"/>
    <n v="-10.187428522253153"/>
    <n v="7.986943961446471"/>
    <n v="0"/>
  </r>
  <r>
    <x v="294"/>
    <n v="1.6433566433568827"/>
    <n v="-3.4623596027101979"/>
    <n v="0"/>
    <n v="1.662660256410188"/>
    <n v="-1.2653673163418437"/>
    <n v="1.875724472232414"/>
    <n v="0"/>
    <n v="3564154.506437778"/>
    <n v="647301186.68587089"/>
    <n v="0.55061763824131971"/>
    <n v="0.90486115375334952"/>
    <n v="-1.9064362671864432"/>
    <n v="0"/>
    <n v="0.9154900635822848"/>
    <n v="-0.69673356323190283"/>
    <n v="1.0328069788920577"/>
    <n v="0"/>
  </r>
  <r>
    <x v="295"/>
    <n v="-1.5248102681512075E-2"/>
    <n v="1.795734489051297"/>
    <n v="0"/>
    <n v="0.3589442903429676"/>
    <n v="-1.9071427791668316"/>
    <n v="1.2887967687076471"/>
    <n v="0"/>
    <n v="7529943.9461883446"/>
    <n v="337453002.96241093"/>
    <n v="2.2314052268271292"/>
    <n v="-3.402469602272281E-2"/>
    <n v="4.0070113248628081"/>
    <n v="0"/>
    <n v="0.80095016561105248"/>
    <n v="-4.2556083657384853"/>
    <n v="2.8758278460121587"/>
    <n v="0"/>
  </r>
  <r>
    <x v="296"/>
    <n v="-1.0309724929607089"/>
    <n v="-1.3815221413591567"/>
    <n v="0"/>
    <n v="2.0637898686677012"/>
    <n v="-7.9963235294116348"/>
    <n v="7.2296124927698688"/>
    <n v="0"/>
    <n v="1616494.8453608199"/>
    <n v="84300205.258102447"/>
    <n v="1.9175455628033027"/>
    <n v="-1.9769367292490665"/>
    <n v="-2.6491316520777679"/>
    <n v="0"/>
    <n v="3.9574111052221612"/>
    <n v="-15.333314702562925"/>
    <n v="13.863111356298186"/>
    <n v="0"/>
  </r>
  <r>
    <x v="295"/>
    <n v="2.0833333333331212"/>
    <n v="-2.0408163265304089"/>
    <n v="0"/>
    <n v="0"/>
    <n v="-2.0408163265304089"/>
    <n v="1.5625"/>
    <n v="-1.5384615384615385"/>
    <n v="145999.9999999998"/>
    <n v="337453002.96241093"/>
    <n v="4.3265283970894998E-2"/>
    <n v="9.0136008272688736E-2"/>
    <n v="-8.8296497899776907E-2"/>
    <n v="0"/>
    <n v="0"/>
    <n v="-8.8296497899776907E-2"/>
    <n v="6.7602006204523432E-2"/>
    <n v="-6.6561975339838458E-2"/>
  </r>
  <r>
    <x v="294"/>
    <n v="0"/>
    <n v="0"/>
    <n v="0"/>
    <n v="0"/>
    <n v="0"/>
    <n v="0"/>
    <n v="0"/>
    <n v="194000.00000000041"/>
    <n v="647301186.68587089"/>
    <n v="2.9970592359526562E-2"/>
    <n v="0"/>
    <n v="0"/>
    <n v="0"/>
    <n v="0"/>
    <n v="0"/>
    <n v="0"/>
    <n v="0"/>
  </r>
  <r>
    <x v="294"/>
    <n v="-9.752604809628497E-2"/>
    <n v="0.14519616929240939"/>
    <n v="9.8970704671156526E-2"/>
    <n v="-0.12853470436997072"/>
    <n v="-1.4300014299918578E-2"/>
    <n v="0.12926441560241803"/>
    <n v="-0.18577484691469301"/>
    <n v="6961999.9999999981"/>
    <n v="647301186.68587089"/>
    <n v="1.0755425979743476"/>
    <n v="-0.10489341913964952"/>
    <n v="0.15616466513668117"/>
    <n v="0.1064472088253676"/>
    <n v="-0.13824454986794305"/>
    <n v="-1.5380274531204748E-2"/>
    <n v="0.13902938538266046"/>
    <n v="-0.19980876148891563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-0.35273368606728728"/>
    <n v="0.49164208456257597"/>
    <n v="-1.3698630136984999"/>
    <n v="1.5625"/>
    <n v="0"/>
    <n v="0"/>
    <n v="0"/>
    <n v="259000"/>
    <n v="647301186.68587089"/>
    <n v="4.0012285675862701E-2"/>
    <n v="-1.4113681014424369E-2"/>
    <n v="1.9671723537794436E-2"/>
    <n v="-5.4811350240902598E-2"/>
    <n v="6.2519196368535465E-2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294"/>
    <n v="0"/>
    <n v="0"/>
    <n v="0"/>
    <n v="0"/>
    <n v="0"/>
    <n v="0"/>
    <n v="-0.65934065934092645"/>
    <n v="243000"/>
    <n v="647301186.68587089"/>
    <n v="3.7540484244149172E-2"/>
    <n v="0"/>
    <n v="0"/>
    <n v="0"/>
    <n v="0"/>
    <n v="0"/>
    <n v="0"/>
    <n v="-2.4751967633514976E-2"/>
  </r>
  <r>
    <x v="296"/>
    <n v="0.14749262536921112"/>
    <n v="0.51546391752556209"/>
    <n v="-0.30769230769230771"/>
    <n v="0"/>
    <n v="0.82304526748950224"/>
    <n v="-1.0204081632648925"/>
    <n v="0"/>
    <n v="582999.99999999837"/>
    <n v="84300205.258102447"/>
    <n v="0.6915760148092448"/>
    <n v="0.10200236206659194"/>
    <n v="0.35648248186028947"/>
    <n v="-0.2127926199413061"/>
    <n v="0"/>
    <n v="0.5691983660979989"/>
    <n v="-0.70568981102955552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.35398230088522553"/>
    <n v="-1.2345679012345678"/>
    <n v="0"/>
    <n v="0"/>
    <n v="0"/>
    <n v="0"/>
    <n v="-1.0204081632648925"/>
    <n v="145999.9999999998"/>
    <n v="647301186.68587089"/>
    <n v="2.2555188064385893E-2"/>
    <n v="7.9841373679302944E-3"/>
    <n v="-2.7845911190599867E-2"/>
    <n v="0"/>
    <n v="0"/>
    <n v="0"/>
    <n v="0"/>
    <n v="-2.3015498024874233E-2"/>
  </r>
  <r>
    <x v="297"/>
    <n v="0"/>
    <n v="3.225806451612903"/>
    <n v="0"/>
    <n v="0"/>
    <n v="1.0752688172045202"/>
    <n v="2.1276595744678639"/>
    <n v="-3.125"/>
    <n v="171999.99999999959"/>
    <n v="102250840.74250554"/>
    <n v="0.16821377579979099"/>
    <n v="0"/>
    <n v="0.54262508322513225"/>
    <n v="0"/>
    <n v="0"/>
    <n v="0.1808750277417476"/>
    <n v="0.35790165063781598"/>
    <n v="-0.52566804937434686"/>
  </r>
  <r>
    <x v="297"/>
    <n v="0.42735042735064499"/>
    <n v="-0.42553191489383285"/>
    <n v="0.42735042735064499"/>
    <n v="-0.32733224222616902"/>
    <n v="-9.8522167487590739E-2"/>
    <n v="0.96153846153846156"/>
    <n v="-0.83144368858666562"/>
    <n v="719000.00000000023"/>
    <n v="102250840.74250554"/>
    <n v="0.70317270232587237"/>
    <n v="0.30050115484026946"/>
    <n v="-0.29922242652179959"/>
    <n v="0.30050115484026946"/>
    <n v="-0.23017109732456231"/>
    <n v="-6.9278098751251377E-2"/>
    <n v="0.67612759839026193"/>
    <n v="-0.58464850533527679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2.3809523809521385"/>
    <n v="0"/>
    <n v="0"/>
    <n v="0"/>
    <n v="0"/>
    <n v="0"/>
    <n v="0"/>
    <n v="14000"/>
    <n v="647301186.68587089"/>
    <n v="2.1628262527493354E-3"/>
    <n v="5.149586316069322E-3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3"/>
    <n v="0"/>
    <n v="-1.063829787234257"/>
    <n v="3.225806451612903"/>
    <n v="0"/>
    <n v="0"/>
    <n v="0"/>
    <n v="0"/>
    <n v="31000"/>
    <n v="160328323.2628842"/>
    <n v="1.9335323521827451E-2"/>
    <n v="0"/>
    <n v="-2.0569493108331224E-2"/>
    <n v="6.2372011360733712E-2"/>
    <n v="0"/>
    <n v="0"/>
    <n v="0"/>
    <n v="0"/>
  </r>
  <r>
    <x v="291"/>
    <n v="1.1167512690353238"/>
    <n v="0.90361445783132521"/>
    <n v="-1.0660980810232743"/>
    <n v="0"/>
    <n v="0.39184952978016013"/>
    <n v="0.98360655737727198"/>
    <n v="-3.9115646258505983"/>
    <n v="744545.45454545249"/>
    <n v="244422379.12772673"/>
    <n v="0.3046142735385039"/>
    <n v="0.34017837654039751"/>
    <n v="0.27525386163117821"/>
    <n v="-0.3247486924716978"/>
    <n v="0"/>
    <n v="0.11936295985038783"/>
    <n v="0.29962059692318643"/>
    <n v="-1.1915184169023898"/>
  </r>
  <r>
    <x v="295"/>
    <n v="0"/>
    <n v="-2.9411764705882351"/>
    <n v="0"/>
    <n v="0"/>
    <n v="0"/>
    <n v="0"/>
    <n v="0"/>
    <n v="66000"/>
    <n v="337453002.96241093"/>
    <n v="1.9558279055336122E-2"/>
    <n v="0"/>
    <n v="-5.7524350162753299E-2"/>
    <n v="0"/>
    <n v="0"/>
    <n v="0"/>
    <n v="0"/>
    <n v="0"/>
  </r>
  <r>
    <x v="292"/>
    <n v="3.0617356953377115"/>
    <n v="-0.30059182670913259"/>
    <n v="-0.59071729957811325"/>
    <n v="-1.7869607706273272"/>
    <n v="0.11499484918961766"/>
    <n v="-0.85466963731334944"/>
    <n v="2.1791283486600763"/>
    <n v="6400999.9999999935"/>
    <n v="1497731566.1917849"/>
    <n v="0.42737965497218772"/>
    <n v="1.3085235450894623"/>
    <n v="-0.12846683118640873"/>
    <n v="-0.25246055567979647"/>
    <n v="-0.76371067759954181"/>
    <n v="4.9146458970237561E-2"/>
    <n v="-0.36526841471018412"/>
    <n v="0.93131512179045661"/>
  </r>
  <r>
    <x v="293"/>
    <n v="3.9890249050234181"/>
    <n v="0.56539766302327221"/>
    <n v="-2.1072796934868974"/>
    <n v="4.7945205479453437"/>
    <n v="0"/>
    <n v="0"/>
    <n v="-12.650602409638553"/>
    <n v="611000.00000000186"/>
    <n v="160328323.2628842"/>
    <n v="0.38109298941408415"/>
    <n v="1.5201894259026074"/>
    <n v="0.2154690856092758"/>
    <n v="-0.80306951792251668"/>
    <n v="1.8271581684237437"/>
    <n v="0"/>
    <n v="0"/>
    <n v="-4.8210558901781724"/>
  </r>
  <r>
    <x v="294"/>
    <n v="0"/>
    <n v="0"/>
    <n v="0"/>
    <n v="0"/>
    <n v="0"/>
    <n v="-13.333333333333334"/>
    <n v="15.384615384615385"/>
    <n v="102999.9999999999"/>
    <n v="647301186.68587089"/>
    <n v="1.5912221716655808E-2"/>
    <n v="0"/>
    <n v="0"/>
    <n v="0"/>
    <n v="0"/>
    <n v="0"/>
    <n v="-0.21216295622207745"/>
    <n v="0.24480341102547398"/>
  </r>
  <r>
    <x v="294"/>
    <n v="0.87280011446513628"/>
    <n v="0.19250253292806954"/>
    <n v="-0.23460410557161548"/>
    <n v="-1.2345679012345678"/>
    <n v="0.48076923076937417"/>
    <n v="-6.0438176781670707"/>
    <n v="3.6317341195395523"/>
    <n v="1419000.000000003"/>
    <n v="647301186.68587089"/>
    <n v="0.21921788947509382"/>
    <n v="0.19133339902666749"/>
    <n v="4.219999898710116E-2"/>
    <n v="-5.1429416885601646E-2"/>
    <n v="-0.27063936972233804"/>
    <n v="0.10539321609382654"/>
    <n v="-1.3249129557800472"/>
    <n v="0.79614108882014878"/>
  </r>
  <r>
    <x v="300"/>
    <n v="-0.50000000000040645"/>
    <n v="-0.22841480127918984"/>
    <n v="0.32967032967060239"/>
    <n v="0.21905805038313045"/>
    <n v="0.18214936247765648"/>
    <n v="-2.2352941176474008"/>
    <n v="1.2635379061373317"/>
    <n v="858000"/>
    <n v="124388795.33433107"/>
    <n v="0.689772738528318"/>
    <n v="-0.34488636926443939"/>
    <n v="-0.15755430299874834"/>
    <n v="0.22739760610842483"/>
    <n v="0.15110027130944614"/>
    <n v="0.12564166457740036"/>
    <n v="-1.541844944945888"/>
    <n v="0.87155400175068409"/>
  </r>
  <r>
    <x v="294"/>
    <n v="0"/>
    <n v="0"/>
    <n v="0"/>
    <n v="-1.9607843137252903"/>
    <n v="1.9999999999997922"/>
    <n v="-1.9607843137252903"/>
    <n v="-0.25000000000020323"/>
    <n v="317000.00000000023"/>
    <n v="647301186.68587089"/>
    <n v="4.8972565865824276E-2"/>
    <n v="0"/>
    <n v="0"/>
    <n v="0"/>
    <n v="-9.6024638952586824E-2"/>
    <n v="9.794513173163838E-2"/>
    <n v="-9.6024638952586824E-2"/>
    <n v="-1.2243141466466021E-2"/>
  </r>
  <r>
    <x v="292"/>
    <n v="1.9687162891046952"/>
    <n v="-2.6448029621298674E-2"/>
    <n v="0.12698412698383674"/>
    <n v="-0.60240963855421692"/>
    <n v="1.010101010101216"/>
    <n v="-0.72727272727319936"/>
    <n v="0.32967032967060239"/>
    <n v="928999.99999999919"/>
    <n v="1497731566.1917849"/>
    <n v="6.2027136302009442E-2"/>
    <n v="0.12211383360428316"/>
    <n v="-1.6404955382398759E-3"/>
    <n v="7.8764617526181167E-3"/>
    <n v="-3.7365744760246657E-2"/>
    <n v="6.2653673032345536E-2"/>
    <n v="-4.5110644583308879E-2"/>
    <n v="2.0448506473206843E-2"/>
  </r>
  <r>
    <x v="308"/>
    <n v="0"/>
    <n v="0"/>
    <n v="0"/>
    <n v="0"/>
    <n v="0"/>
    <n v="0"/>
    <n v="-3.125"/>
    <n v="379000.00000000081"/>
    <n v="31444769.965464707"/>
    <n v="1.2052878759051204"/>
    <n v="0"/>
    <n v="0"/>
    <n v="0"/>
    <n v="0"/>
    <n v="0"/>
    <n v="0"/>
    <n v="-3.7665246122035012"/>
  </r>
  <r>
    <x v="296"/>
    <n v="-1.0000000000002018"/>
    <n v="0"/>
    <n v="0"/>
    <n v="1.9999999999997922"/>
    <n v="0"/>
    <n v="-2.9411764705882351"/>
    <n v="3.0303030303030303"/>
    <n v="134000"/>
    <n v="84300205.258102447"/>
    <n v="0.15895572210023853"/>
    <n v="-0.15895572210027062"/>
    <n v="0"/>
    <n v="0"/>
    <n v="0.31791144420044404"/>
    <n v="0"/>
    <n v="-0.46751682970658387"/>
    <n v="0.48168400636435921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5"/>
    <n v="0"/>
    <n v="0"/>
    <n v="-1.171875"/>
    <n v="1.1857707509881421"/>
    <n v="0"/>
    <n v="0"/>
    <n v="0"/>
    <n v="364999.99999999988"/>
    <n v="337453002.96241093"/>
    <n v="0.1081632099272376"/>
    <n v="0"/>
    <n v="0"/>
    <n v="-0.12675376163348157"/>
    <n v="0.12825677066470859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293"/>
    <n v="-6.7272727272731867"/>
    <n v="7.2124756335287934"/>
    <n v="0"/>
    <n v="-1.0000000000002018"/>
    <n v="1.010101010101216"/>
    <n v="-2.9090909090909967"/>
    <n v="-4.9859550561798835"/>
    <n v="434000.0000000007"/>
    <n v="160328323.2628842"/>
    <n v="0.27069452930558474"/>
    <n v="-1.8210359244195127"/>
    <n v="1.9523776967460758"/>
    <n v="0"/>
    <n v="-0.27069452930563936"/>
    <n v="0.27342881748044434"/>
    <n v="-0.78747499434354296"/>
    <n v="-1.3496707570714139"/>
  </r>
  <r>
    <x v="292"/>
    <n v="3.8961038961038961"/>
    <n v="0"/>
    <n v="0"/>
    <n v="0"/>
    <n v="0"/>
    <n v="0"/>
    <n v="0"/>
    <n v="128000"/>
    <n v="1497731566.1917849"/>
    <n v="8.5462577466708465E-3"/>
    <n v="3.3297108103912391E-2"/>
    <n v="0"/>
    <n v="0"/>
    <n v="0"/>
    <n v="0"/>
    <n v="0"/>
    <n v="0"/>
  </r>
  <r>
    <x v="293"/>
    <n v="0"/>
    <n v="0"/>
    <n v="0"/>
    <n v="0"/>
    <n v="0"/>
    <n v="0"/>
    <n v="0"/>
    <n v="17000"/>
    <n v="160328323.2628842"/>
    <n v="1.060324193132473E-2"/>
    <n v="0"/>
    <n v="0"/>
    <n v="0"/>
    <n v="0"/>
    <n v="0"/>
    <n v="0"/>
    <n v="0"/>
  </r>
  <r>
    <x v="297"/>
    <n v="0"/>
    <n v="0"/>
    <n v="0"/>
    <n v="0"/>
    <n v="0"/>
    <n v="0"/>
    <n v="0"/>
    <n v="64000"/>
    <n v="102250840.74250554"/>
    <n v="6.2591172390620037E-2"/>
    <n v="0"/>
    <n v="0"/>
    <n v="0"/>
    <n v="0"/>
    <n v="0"/>
    <n v="0"/>
    <n v="0"/>
  </r>
  <r>
    <x v="295"/>
    <n v="-2.9411764705882351"/>
    <n v="0"/>
    <n v="0"/>
    <n v="0"/>
    <n v="0"/>
    <n v="0"/>
    <n v="0"/>
    <n v="51000"/>
    <n v="337453002.96241093"/>
    <n v="1.5113215633668823E-2"/>
    <n v="-4.4450634216673009E-2"/>
    <n v="0"/>
    <n v="0"/>
    <n v="0"/>
    <n v="0"/>
    <n v="0"/>
    <n v="0"/>
  </r>
  <r>
    <x v="295"/>
    <n v="0"/>
    <n v="0.78125"/>
    <n v="-0.77519379844961245"/>
    <n v="0"/>
    <n v="0"/>
    <n v="0"/>
    <n v="0"/>
    <n v="272000"/>
    <n v="337453002.96241093"/>
    <n v="8.0603816712900386E-2"/>
    <n v="0"/>
    <n v="6.2971731806953424E-2"/>
    <n v="-6.2483578847209606E-2"/>
    <n v="0"/>
    <n v="0"/>
    <n v="0"/>
    <n v="0"/>
  </r>
  <r>
    <x v="310"/>
    <n v="0"/>
    <n v="0"/>
    <n v="0"/>
    <n v="0"/>
    <n v="3.0303030303030303"/>
    <n v="0"/>
    <n v="0"/>
    <n v="50000.000000000102"/>
    <n v="42083276.724222228"/>
    <n v="0.11881204101015543"/>
    <n v="0"/>
    <n v="0"/>
    <n v="0"/>
    <n v="0"/>
    <n v="0.36003648790956189"/>
    <n v="0"/>
    <n v="0"/>
  </r>
  <r>
    <x v="292"/>
    <n v="-1.0000000000002018"/>
    <n v="3.0303030303030303"/>
    <n v="-2.5210084033611673"/>
    <n v="0.17241379310326607"/>
    <n v="-0.60240963855421692"/>
    <n v="0.60606060606060608"/>
    <n v="-0.60240963855421692"/>
    <n v="380999.99999999889"/>
    <n v="1497731566.1917849"/>
    <n v="2.5438470324074865E-2"/>
    <n v="-2.543847032408E-2"/>
    <n v="7.7086273709317768E-2"/>
    <n v="-6.4130597455646407E-2"/>
    <n v="4.385943159318618E-3"/>
    <n v="-1.5324379713298112E-2"/>
    <n v="1.5417254741863555E-2"/>
    <n v="-1.5324379713298112E-2"/>
  </r>
  <r>
    <x v="298"/>
    <n v="0.57471264367818287"/>
    <n v="-0.40000000000020286"/>
    <n v="-0.60240963855421692"/>
    <n v="0"/>
    <n v="0"/>
    <n v="1.9999999999997922"/>
    <n v="-1.4705882352941175"/>
    <n v="250000.00000000052"/>
    <n v="67879950.070237815"/>
    <n v="0.36829726560098613"/>
    <n v="0.21166509517298862"/>
    <n v="-0.14731890624046917"/>
    <n v="-0.22186582265119648"/>
    <n v="0"/>
    <n v="0"/>
    <n v="0.73659453120189577"/>
    <n v="-0.54161362588380313"/>
  </r>
  <r>
    <x v="294"/>
    <n v="1.010101010101216"/>
    <n v="0"/>
    <n v="0"/>
    <n v="0"/>
    <n v="0"/>
    <n v="0"/>
    <n v="0"/>
    <n v="50000.000000000102"/>
    <n v="647301186.68587089"/>
    <n v="7.724379474104784E-3"/>
    <n v="7.8024035091983418E-3"/>
    <n v="0"/>
    <n v="0"/>
    <n v="0"/>
    <n v="0"/>
    <n v="0"/>
    <n v="0"/>
  </r>
  <r>
    <x v="302"/>
    <n v="-3.125"/>
    <n v="3.225806451612903"/>
    <n v="-1.5625"/>
    <n v="1.5873015873015872"/>
    <n v="0"/>
    <n v="0"/>
    <n v="-2.0833333333331212"/>
    <n v="189000"/>
    <n v="16451565.01745444"/>
    <n v="1.1488268733064526"/>
    <n v="-3.5900839790826646"/>
    <n v="3.705893139698234"/>
    <n v="-1.7950419895413323"/>
    <n v="1.8235347195340517"/>
    <n v="0"/>
    <n v="0"/>
    <n v="-2.3933893193881994"/>
  </r>
  <r>
    <x v="296"/>
    <n v="-1.9607843137252903"/>
    <n v="1.9999999999997922"/>
    <n v="-2.9411764705882351"/>
    <n v="0.60606060606060608"/>
    <n v="0.4016064257030158"/>
    <n v="-1.0000000000002018"/>
    <n v="0"/>
    <n v="249000"/>
    <n v="84300205.258102447"/>
    <n v="0.29537294629074179"/>
    <n v="-0.57916263978570914"/>
    <n v="0.59074589258142218"/>
    <n v="-0.86874395967865226"/>
    <n v="0.17901390684287383"/>
    <n v="0.11862367320919368"/>
    <n v="-0.29537294629080141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5.2631578947368416"/>
    <n v="0"/>
    <n v="0"/>
    <n v="0"/>
    <n v="0"/>
    <n v="0"/>
    <n v="-5"/>
    <n v="429000.00000000111"/>
    <n v="48006460.890735827"/>
    <n v="0.89362971575100736"/>
    <n v="4.7033142934263541"/>
    <n v="0"/>
    <n v="0"/>
    <n v="0"/>
    <n v="0"/>
    <n v="0"/>
    <n v="-4.468148578755037"/>
  </r>
  <r>
    <x v="311"/>
    <n v="0"/>
    <n v="0.27548209366363924"/>
    <n v="6.1050061050592026E-2"/>
    <n v="0.26845637583866666"/>
    <n v="0"/>
    <n v="-4.6184738955825342"/>
    <n v="4.6616541353387611"/>
    <n v="526000"/>
    <n v="12310806.432748539"/>
    <n v="4.2726689179415844"/>
    <n v="0"/>
    <n v="1.1770437790461037"/>
    <n v="0.26084669828930068"/>
    <n v="1.1470252128691152"/>
    <n v="0"/>
    <n v="-19.733209861980079"/>
    <n v="19.917704730255778"/>
  </r>
  <r>
    <x v="295"/>
    <n v="0"/>
    <n v="0"/>
    <n v="0"/>
    <n v="0"/>
    <n v="0"/>
    <n v="0"/>
    <n v="0"/>
    <n v="176000"/>
    <n v="337453002.96241093"/>
    <n v="5.2155410814229655E-2"/>
    <n v="0"/>
    <n v="0"/>
    <n v="0"/>
    <n v="0"/>
    <n v="0"/>
    <n v="0"/>
    <n v="0"/>
  </r>
  <r>
    <x v="293"/>
    <n v="0"/>
    <n v="0"/>
    <n v="0"/>
    <n v="0"/>
    <n v="0"/>
    <n v="3.0303030303030303"/>
    <n v="-11.76470588235294"/>
    <n v="97999.999999999796"/>
    <n v="160328323.2628842"/>
    <n v="6.1124571133518907E-2"/>
    <n v="0"/>
    <n v="0"/>
    <n v="0"/>
    <n v="0"/>
    <n v="0"/>
    <n v="0.18522597313187547"/>
    <n v="-0.71911260157081058"/>
  </r>
  <r>
    <x v="303"/>
    <n v="0"/>
    <n v="-0.57142857142859316"/>
    <n v="0.17241379310326607"/>
    <n v="2.4096385542168677"/>
    <n v="-1.9607843137252903"/>
    <n v="0"/>
    <n v="-1.0000000000002018"/>
    <n v="315999.99999999965"/>
    <n v="93556663.943227515"/>
    <n v="0.33776321929537401"/>
    <n v="0"/>
    <n v="-0.19300755388307819"/>
    <n v="5.8235037809485704E-2"/>
    <n v="0.81388727541053985"/>
    <n v="-0.66228082214772466"/>
    <n v="0"/>
    <n v="-0.33776321929544217"/>
  </r>
  <r>
    <x v="292"/>
    <n v="0"/>
    <n v="0"/>
    <n v="0"/>
    <n v="-3.125"/>
    <n v="0"/>
    <n v="0"/>
    <n v="0"/>
    <n v="47000.000000000102"/>
    <n v="1497731566.1917849"/>
    <n v="3.1380790163557078E-3"/>
    <n v="0"/>
    <n v="0"/>
    <n v="0"/>
    <n v="-9.8064969261115863E-3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306"/>
    <n v="3.0303030303030303"/>
    <n v="-2.9411764705882351"/>
    <n v="3.0303030303030303"/>
    <n v="0"/>
    <n v="0"/>
    <n v="-2.9411764705882351"/>
    <n v="0.43290043290061558"/>
    <n v="200000.00000000041"/>
    <n v="73520052.651765615"/>
    <n v="0.27203462563787667"/>
    <n v="0.82434735041780804"/>
    <n v="-0.80010184011140195"/>
    <n v="0.82434735041780804"/>
    <n v="0"/>
    <n v="0"/>
    <n v="-0.80010184011140195"/>
    <n v="0.11776390720259371"/>
  </r>
  <r>
    <x v="299"/>
    <n v="1.5384615384615385"/>
    <n v="0"/>
    <n v="1.010101010101216"/>
    <n v="0"/>
    <n v="0.49999999999979522"/>
    <n v="-0.89552238805970152"/>
    <n v="-3.6144578313253009"/>
    <n v="346000.00000000047"/>
    <n v="39811524.913289323"/>
    <n v="0.86909506921324586"/>
    <n v="1.3370693372511475"/>
    <n v="0"/>
    <n v="0.87787380728628583"/>
    <n v="0"/>
    <n v="0.43454753460644496"/>
    <n v="-0.77829409183275755"/>
    <n v="-3.1413074790840207"/>
  </r>
  <r>
    <x v="309"/>
    <n v="0"/>
    <n v="0"/>
    <n v="0"/>
    <n v="0"/>
    <n v="0"/>
    <n v="-2.9411764705882351"/>
    <n v="0"/>
    <n v="67000"/>
    <n v="12552810.603112839"/>
    <n v="0.53374500833610428"/>
    <n v="0"/>
    <n v="0"/>
    <n v="0"/>
    <n v="0"/>
    <n v="0"/>
    <n v="-1.5698382598120713"/>
    <n v="0"/>
  </r>
  <r>
    <x v="292"/>
    <n v="0"/>
    <n v="0"/>
    <n v="0"/>
    <n v="0"/>
    <n v="0"/>
    <n v="0"/>
    <n v="0"/>
    <n v="99000"/>
    <n v="1497731566.1917849"/>
    <n v="6.6099962259407322E-3"/>
    <n v="0"/>
    <n v="0"/>
    <n v="0"/>
    <n v="0"/>
    <n v="0"/>
    <n v="0"/>
    <n v="0"/>
  </r>
  <r>
    <x v="292"/>
    <n v="0"/>
    <n v="0"/>
    <n v="0.27835768963159152"/>
    <n v="-0.31157501168404111"/>
    <n v="0.42194092826990726"/>
    <n v="0"/>
    <n v="0"/>
    <n v="1278999.9999999993"/>
    <n v="1497731566.1917849"/>
    <n v="8.5395809828062538E-2"/>
    <n v="0"/>
    <n v="0"/>
    <n v="2.3770580327958243E-2"/>
    <n v="-2.6607200444946737E-2"/>
    <n v="3.6031987269213174E-2"/>
    <n v="0"/>
    <n v="0"/>
  </r>
  <r>
    <x v="294"/>
    <n v="0"/>
    <n v="0"/>
    <n v="-0.23255813953464735"/>
    <n v="-0.34965034965034963"/>
    <n v="0"/>
    <n v="0"/>
    <n v="0"/>
    <n v="200000.0000000002"/>
    <n v="647301186.68587089"/>
    <n v="3.0897517896419108E-2"/>
    <n v="0"/>
    <n v="0"/>
    <n v="-7.1854692782296987E-3"/>
    <n v="-1.0803327935810876E-2"/>
    <n v="0"/>
    <n v="0"/>
    <n v="0"/>
  </r>
  <r>
    <x v="293"/>
    <n v="0"/>
    <n v="0"/>
    <n v="0"/>
    <n v="0"/>
    <n v="0"/>
    <n v="0"/>
    <n v="0"/>
    <n v="145000"/>
    <n v="160328323.2628842"/>
    <n v="9.0439416473063888E-2"/>
    <n v="0"/>
    <n v="0"/>
    <n v="0"/>
    <n v="0"/>
    <n v="0"/>
    <n v="0"/>
    <n v="0"/>
  </r>
  <r>
    <x v="296"/>
    <n v="0"/>
    <n v="0"/>
    <n v="-0.68493150684931503"/>
    <n v="0.68965517241379315"/>
    <n v="0.45662100456644267"/>
    <n v="0"/>
    <n v="0"/>
    <n v="204000.00000000041"/>
    <n v="84300205.258102447"/>
    <n v="0.2419922933466323"/>
    <n v="0"/>
    <n v="0"/>
    <n v="-0.16574814612783034"/>
    <n v="0.16689123679078091"/>
    <n v="0.11049876408527652"/>
    <n v="0"/>
    <n v="0"/>
  </r>
  <r>
    <x v="295"/>
    <n v="0"/>
    <n v="0"/>
    <n v="0.492610837438619"/>
    <n v="0.19607843137235426"/>
    <n v="-0.68493150684931503"/>
    <n v="0"/>
    <n v="0"/>
    <n v="291000"/>
    <n v="337453002.96241093"/>
    <n v="8.6234230380345639E-2"/>
    <n v="0"/>
    <n v="0"/>
    <n v="4.2479916443536866E-2"/>
    <n v="1.6908672623580388E-2"/>
    <n v="-5.9064541356401122E-2"/>
    <n v="0"/>
    <n v="0"/>
  </r>
  <r>
    <x v="294"/>
    <n v="-0.18796992481217478"/>
    <n v="0.72639225181627487"/>
    <n v="-0.87412587412634291"/>
    <n v="0.15432098765450203"/>
    <n v="-0.24213075060542907"/>
    <n v="-0.3236245954689228"/>
    <n v="0"/>
    <n v="677222.2222222212"/>
    <n v="647301186.68587089"/>
    <n v="0.10462242865481887"/>
    <n v="-1.9665870047913422E-2"/>
    <n v="7.5996921541061441E-2"/>
    <n v="-9.1453171901114488E-2"/>
    <n v="1.614543652082432E-2"/>
    <n v="-2.5332307180354244E-2"/>
    <n v="-3.3858391150391992E-2"/>
    <n v="0"/>
  </r>
  <r>
    <x v="305"/>
    <n v="0"/>
    <n v="0"/>
    <n v="0"/>
    <n v="0"/>
    <n v="0"/>
    <n v="0"/>
    <n v="0"/>
    <n v="180000"/>
    <n v="51436448.434505321"/>
    <n v="0.34994640080797235"/>
    <n v="0"/>
    <n v="0"/>
    <n v="0"/>
    <n v="0"/>
    <n v="0"/>
    <n v="0"/>
    <n v="0"/>
  </r>
  <r>
    <x v="293"/>
    <n v="0"/>
    <n v="0"/>
    <n v="0"/>
    <n v="0"/>
    <n v="0"/>
    <n v="0"/>
    <n v="0"/>
    <n v="90000"/>
    <n v="160328323.2628842"/>
    <n v="5.6134810224660339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-0.41536863966794341"/>
    <n v="-0.14598540145971348"/>
    <n v="0"/>
    <n v="0.3289473684210526"/>
    <n v="0.23419203747082484"/>
    <n v="0"/>
    <n v="0.31152647975045777"/>
    <n v="397000.00000000081"/>
    <n v="337453002.96241093"/>
    <n v="0.11764601189346147"/>
    <n v="-4.8866463922545782E-2"/>
    <n v="-1.7174600276401199E-2"/>
    <n v="0"/>
    <n v="3.8699346017586005E-2"/>
    <n v="2.7551759225646632E-2"/>
    <n v="0"/>
    <n v="3.6649847941850541E-2"/>
  </r>
  <r>
    <x v="295"/>
    <n v="-2.1739130434780445"/>
    <n v="1.3333333333333335"/>
    <n v="0"/>
    <n v="0"/>
    <n v="0"/>
    <n v="0"/>
    <n v="0"/>
    <n v="60000"/>
    <n v="337453002.96241093"/>
    <n v="1.77802536866692E-2"/>
    <n v="-3.8652725405798762E-2"/>
    <n v="2.3707004915558934E-2"/>
    <n v="0"/>
    <n v="0"/>
    <n v="0"/>
    <n v="0"/>
    <n v="0"/>
  </r>
  <r>
    <x v="295"/>
    <n v="-3.3167495854028929E-2"/>
    <n v="0.56148231330721809"/>
    <n v="-1.4161717679304546"/>
    <n v="1.2908777969019376"/>
    <n v="9.3457943925134956E-2"/>
    <n v="-0.56022408963595283"/>
    <n v="-0.31298904538308969"/>
    <n v="1019000.0000000002"/>
    <n v="337453002.96241093"/>
    <n v="0.30196797511193202"/>
    <n v="-1.0015521562574516E-2"/>
    <n v="0.16954967721054404"/>
    <n v="-0.42763852117264428"/>
    <n v="0.38980375444742993"/>
    <n v="2.822130608519749E-2"/>
    <n v="-0.16916973395629417"/>
    <n v="-9.4512668266548194E-2"/>
  </r>
  <r>
    <x v="310"/>
    <n v="-2.9411764705882351"/>
    <n v="0"/>
    <n v="0"/>
    <n v="0"/>
    <n v="0"/>
    <n v="0"/>
    <n v="3.0303030303030303"/>
    <n v="50000.000000000102"/>
    <n v="42083276.724222228"/>
    <n v="0.11881204101015543"/>
    <n v="-0.34944717944163356"/>
    <n v="0"/>
    <n v="0"/>
    <n v="0"/>
    <n v="0"/>
    <n v="0"/>
    <n v="0.36003648790956189"/>
  </r>
  <r>
    <x v="295"/>
    <n v="0"/>
    <n v="1.1111111111113376"/>
    <n v="-1.0989010989013204"/>
    <n v="0"/>
    <n v="0"/>
    <n v="0"/>
    <n v="0"/>
    <n v="15000"/>
    <n v="337453002.96241093"/>
    <n v="4.4450634216673E-3"/>
    <n v="0"/>
    <n v="4.9389593574091185E-3"/>
    <n v="-4.884685078756259E-3"/>
    <n v="0"/>
    <n v="0"/>
    <n v="0"/>
    <n v="0"/>
  </r>
  <r>
    <x v="295"/>
    <n v="-2.1739130434780445"/>
    <n v="0"/>
    <n v="0"/>
    <n v="0"/>
    <n v="2.2222222222219958"/>
    <n v="0"/>
    <n v="0"/>
    <n v="105999.99999999969"/>
    <n v="337453002.96241093"/>
    <n v="3.1411781513115501E-2"/>
    <n v="-6.8286481550244291E-2"/>
    <n v="0"/>
    <n v="0"/>
    <n v="0"/>
    <n v="6.9803958918027334E-2"/>
    <n v="0"/>
    <n v="0"/>
  </r>
  <r>
    <x v="294"/>
    <n v="0"/>
    <n v="0"/>
    <n v="0"/>
    <n v="0"/>
    <n v="0"/>
    <n v="0"/>
    <n v="0"/>
    <n v="75000"/>
    <n v="647301186.68587089"/>
    <n v="1.1586569211157154E-2"/>
    <n v="0"/>
    <n v="0"/>
    <n v="0"/>
    <n v="0"/>
    <n v="0"/>
    <n v="0"/>
    <n v="0"/>
  </r>
  <r>
    <x v="295"/>
    <n v="0"/>
    <n v="0"/>
    <n v="0"/>
    <n v="0"/>
    <n v="0"/>
    <n v="-0.1736111111111111"/>
    <n v="0"/>
    <n v="331000.00000000029"/>
    <n v="337453002.96241093"/>
    <n v="9.8087732838125191E-2"/>
    <n v="0"/>
    <n v="0"/>
    <n v="0"/>
    <n v="0"/>
    <n v="0"/>
    <n v="-1.7029120284396734E-2"/>
    <n v="0"/>
  </r>
  <r>
    <x v="295"/>
    <n v="0"/>
    <n v="0"/>
    <n v="0"/>
    <n v="0"/>
    <n v="0"/>
    <n v="0"/>
    <n v="3.5714285714285712"/>
    <n v="144000"/>
    <n v="337453002.96241093"/>
    <n v="4.2672608848006083E-2"/>
    <n v="0"/>
    <n v="0"/>
    <n v="0"/>
    <n v="0"/>
    <n v="0"/>
    <n v="0"/>
    <n v="0.15240217445716456"/>
  </r>
  <r>
    <x v="293"/>
    <n v="0"/>
    <n v="0"/>
    <n v="0"/>
    <n v="0"/>
    <n v="0"/>
    <n v="0"/>
    <n v="0"/>
    <n v="45000"/>
    <n v="160328323.2628842"/>
    <n v="2.806740511233017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1"/>
    <n v="0.84033613445378152"/>
    <n v="-0.95238095238066311"/>
    <n v="0"/>
    <n v="0.2884615384612455"/>
    <n v="0.67114093959731547"/>
    <n v="0"/>
    <n v="-1.1111111111113376"/>
    <n v="447000"/>
    <n v="244422379.12772673"/>
    <n v="0.18288014444308032"/>
    <n v="0.15368079364964732"/>
    <n v="-0.17417156613621407"/>
    <n v="0"/>
    <n v="5.2753887820065744E-2"/>
    <n v="0.12273835197522169"/>
    <n v="0"/>
    <n v="-0.2032001604923529"/>
  </r>
  <r>
    <x v="292"/>
    <n v="0"/>
    <n v="0.74626865671634546"/>
    <n v="0"/>
    <n v="0"/>
    <n v="-0.66666666666666674"/>
    <n v="-0.16778523489932887"/>
    <n v="0.84033613445378152"/>
    <n v="537999.99999999837"/>
    <n v="1497731566.1917849"/>
    <n v="3.5920989591475792E-2"/>
    <n v="0"/>
    <n v="2.6806708650352465E-2"/>
    <n v="0"/>
    <n v="0"/>
    <n v="-2.3947326394317198E-2"/>
    <n v="-6.0270116764221133E-3"/>
    <n v="3.0185705539055287E-2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4"/>
    <n v="-1.1111111111113376"/>
    <n v="1.123595505618209"/>
    <n v="0"/>
    <n v="0"/>
    <n v="0"/>
    <n v="0"/>
    <n v="0"/>
    <n v="15000"/>
    <n v="647301186.68587089"/>
    <n v="2.3173138422314305E-3"/>
    <n v="-2.5747931580354477E-3"/>
    <n v="2.6037234182380987E-3"/>
    <n v="0"/>
    <n v="0"/>
    <n v="0"/>
    <n v="0"/>
    <n v="0"/>
  </r>
  <r>
    <x v="300"/>
    <n v="1.123595505618209"/>
    <n v="-0.66666666666666674"/>
    <n v="0.67114093959731547"/>
    <n v="-1.1111111111113376"/>
    <n v="1.123595505618209"/>
    <n v="-0.83333333333333337"/>
    <n v="0.84033613445378152"/>
    <n v="312999.99999999988"/>
    <n v="124388795.33433107"/>
    <n v="0.2516303813046194"/>
    <n v="0.28273076551086657"/>
    <n v="-0.16775358753641295"/>
    <n v="0.16887945054001302"/>
    <n v="-0.27958931256074521"/>
    <n v="0.28273076551086657"/>
    <n v="-0.20969198442051618"/>
    <n v="0.21145410193665495"/>
  </r>
  <r>
    <x v="308"/>
    <n v="0"/>
    <n v="-0.95238095238066311"/>
    <n v="0.96153846153816669"/>
    <n v="0"/>
    <n v="0"/>
    <n v="0"/>
    <n v="-0.28011204481815544"/>
    <n v="268000.00000000017"/>
    <n v="31444769.965464707"/>
    <n v="0.85228799668224731"/>
    <n v="0"/>
    <n v="-0.81170285398284614"/>
    <n v="0.81950768911729421"/>
    <n v="0"/>
    <n v="0"/>
    <n v="0"/>
    <n v="-0.23873613352463358"/>
  </r>
  <r>
    <x v="296"/>
    <n v="1.123595505618209"/>
    <n v="0"/>
    <n v="0"/>
    <n v="0"/>
    <n v="0"/>
    <n v="-1.1111111111113376"/>
    <n v="1.123595505618209"/>
    <n v="223999.99999999948"/>
    <n v="84300205.258102447"/>
    <n v="0.26571702798845781"/>
    <n v="0.29855845841405904"/>
    <n v="0"/>
    <n v="0"/>
    <n v="0"/>
    <n v="0"/>
    <n v="-0.29524114220945774"/>
    <n v="0.29855845841405904"/>
  </r>
  <r>
    <x v="293"/>
    <n v="0"/>
    <n v="0"/>
    <n v="0"/>
    <n v="0"/>
    <n v="0"/>
    <n v="0"/>
    <n v="0"/>
    <n v="165000"/>
    <n v="160328323.2628842"/>
    <n v="0.10291381874521061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5"/>
    <n v="0"/>
    <n v="-1.1111111111113376"/>
    <n v="0"/>
    <n v="0"/>
    <n v="0"/>
    <n v="0"/>
    <n v="0"/>
    <n v="135000"/>
    <n v="337453002.96241093"/>
    <n v="4.0005570795005704E-2"/>
    <n v="0"/>
    <n v="-4.4450634216682071E-2"/>
    <n v="0"/>
    <n v="0"/>
    <n v="0"/>
    <n v="0"/>
    <n v="0"/>
  </r>
  <r>
    <x v="310"/>
    <n v="0"/>
    <n v="0"/>
    <n v="0"/>
    <n v="0"/>
    <n v="0"/>
    <n v="0"/>
    <n v="0"/>
    <n v="90000"/>
    <n v="42083276.724222228"/>
    <n v="0.21386167381827931"/>
    <n v="0"/>
    <n v="0"/>
    <n v="0"/>
    <n v="0"/>
    <n v="0"/>
    <n v="0"/>
    <n v="0"/>
  </r>
  <r>
    <x v="303"/>
    <n v="0"/>
    <n v="0"/>
    <n v="0"/>
    <n v="0"/>
    <n v="0"/>
    <n v="0"/>
    <n v="0"/>
    <n v="75000"/>
    <n v="93556663.943227515"/>
    <n v="8.0165321035294557E-2"/>
    <n v="0"/>
    <n v="0"/>
    <n v="0"/>
    <n v="0"/>
    <n v="0"/>
    <n v="0"/>
    <n v="0"/>
  </r>
  <r>
    <x v="306"/>
    <n v="0"/>
    <n v="0"/>
    <n v="0"/>
    <n v="0"/>
    <n v="0"/>
    <n v="0"/>
    <n v="0"/>
    <n v="75000"/>
    <n v="73520052.651765615"/>
    <n v="0.10201298461420354"/>
    <n v="0"/>
    <n v="0"/>
    <n v="0"/>
    <n v="0"/>
    <n v="0"/>
    <n v="0"/>
    <n v="0"/>
  </r>
  <r>
    <x v="299"/>
    <n v="-0.83333333333333337"/>
    <n v="0.84033613445378152"/>
    <n v="0"/>
    <n v="0"/>
    <n v="0"/>
    <n v="-0.83333333333333337"/>
    <n v="0.84033613445378152"/>
    <n v="343999.99999999919"/>
    <n v="39811524.913289323"/>
    <n v="0.86407139829293489"/>
    <n v="-0.72005949857744578"/>
    <n v="0.72611041873355875"/>
    <n v="0"/>
    <n v="0"/>
    <n v="0"/>
    <n v="-0.72005949857744578"/>
    <n v="0.72611041873355875"/>
  </r>
  <r>
    <x v="295"/>
    <n v="0"/>
    <n v="0"/>
    <n v="0"/>
    <n v="0"/>
    <n v="0"/>
    <n v="0"/>
    <n v="0"/>
    <n v="75000"/>
    <n v="337453002.96241093"/>
    <n v="2.2225317108336504E-2"/>
    <n v="0"/>
    <n v="0"/>
    <n v="0"/>
    <n v="0"/>
    <n v="0"/>
    <n v="0"/>
    <n v="0"/>
  </r>
  <r>
    <x v="292"/>
    <n v="-3.0395136778416178E-2"/>
    <n v="0.33444816053511706"/>
    <n v="0"/>
    <n v="0"/>
    <n v="0"/>
    <n v="0"/>
    <n v="0"/>
    <n v="705000"/>
    <n v="1497731566.1917849"/>
    <n v="4.7071185245335517E-2"/>
    <n v="-1.4307351138541386E-3"/>
    <n v="1.5742871319510205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0000"/>
    <n v="1497731566.1917849"/>
    <n v="6.0090874781279389E-3"/>
    <n v="0"/>
    <n v="0"/>
    <n v="0"/>
    <n v="0"/>
    <n v="0"/>
    <n v="0"/>
    <n v="0"/>
  </r>
  <r>
    <x v="292"/>
    <n v="-0.28490028489999858"/>
    <n v="-0.35714285714314326"/>
    <n v="0"/>
    <n v="0"/>
    <n v="-3.125"/>
    <n v="0"/>
    <n v="0"/>
    <n v="94000.000000000204"/>
    <n v="1497731566.1917849"/>
    <n v="6.2761580327114156E-3"/>
    <n v="-1.7880792115968968E-3"/>
    <n v="-2.2414850116844443E-3"/>
    <n v="0"/>
    <n v="0"/>
    <n v="-1.9612993852223173E-2"/>
    <n v="0"/>
    <n v="0"/>
  </r>
  <r>
    <x v="294"/>
    <n v="-0.10895619960747094"/>
    <n v="0.39267015706800645"/>
    <n v="0.1883239171376217"/>
    <n v="-0.4865103936311202"/>
    <n v="-0.26666666666659689"/>
    <n v="0.35511363636340404"/>
    <n v="-0.35385704175490024"/>
    <n v="1382000.000000003"/>
    <n v="647301186.68587089"/>
    <n v="0.21350184866425628"/>
    <n v="-2.3262350039626761E-2"/>
    <n v="8.3835804449303261E-2"/>
    <n v="4.0207504456576448E-2"/>
    <n v="-0.10387086843461918"/>
    <n v="-5.6933826310453441E-2"/>
    <n v="7.5817417849473226E-2"/>
    <n v="-7.5549132577536121E-2"/>
  </r>
  <r>
    <x v="294"/>
    <n v="0"/>
    <n v="0"/>
    <n v="0"/>
    <n v="0"/>
    <n v="0"/>
    <n v="0"/>
    <n v="0"/>
    <n v="210000"/>
    <n v="647301186.68587089"/>
    <n v="3.2442393791240025E-2"/>
    <n v="0"/>
    <n v="0"/>
    <n v="0"/>
    <n v="0"/>
    <n v="0"/>
    <n v="0"/>
    <n v="0"/>
  </r>
  <r>
    <x v="303"/>
    <n v="0"/>
    <n v="-1.4705882352941175"/>
    <n v="0.49751243781074256"/>
    <n v="0.99009900990119382"/>
    <n v="0"/>
    <n v="0"/>
    <n v="0"/>
    <n v="218999.99999999942"/>
    <n v="93556663.943227515"/>
    <n v="0.23408273742305946"/>
    <n v="0"/>
    <n v="-0.34423931973979333"/>
    <n v="0.11645907334475825"/>
    <n v="0.23176508655753231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135999.99999999991"/>
    <n v="160328323.2628842"/>
    <n v="8.4825935450597786E-2"/>
    <n v="0"/>
    <n v="0"/>
    <n v="0"/>
    <n v="0"/>
    <n v="0"/>
    <n v="0"/>
    <n v="0"/>
  </r>
  <r>
    <x v="293"/>
    <n v="0"/>
    <n v="0.60606060606066126"/>
    <n v="0.17717930545687699"/>
    <n v="-0.77821011673132856"/>
    <n v="0"/>
    <n v="0.55555555555532921"/>
    <n v="0"/>
    <n v="498000.00000000029"/>
    <n v="160328323.2628842"/>
    <n v="0.31061261657645406"/>
    <n v="0"/>
    <n v="0.18825007065241353"/>
    <n v="5.5034127671159366E-2"/>
    <n v="-0.2417218806041857"/>
    <n v="0"/>
    <n v="0.17256256476462639"/>
    <n v="0"/>
  </r>
  <r>
    <x v="293"/>
    <n v="0"/>
    <n v="0"/>
    <n v="0"/>
    <n v="0"/>
    <n v="0"/>
    <n v="0"/>
    <n v="0"/>
    <n v="150000"/>
    <n v="160328323.2628842"/>
    <n v="9.3558017041100561E-2"/>
    <n v="0"/>
    <n v="0"/>
    <n v="0"/>
    <n v="0"/>
    <n v="0"/>
    <n v="0"/>
    <n v="0"/>
  </r>
  <r>
    <x v="293"/>
    <n v="0"/>
    <n v="0"/>
    <n v="0"/>
    <n v="0"/>
    <n v="0"/>
    <n v="0"/>
    <n v="0"/>
    <n v="30000"/>
    <n v="160328323.2628842"/>
    <n v="1.8711603408220111E-2"/>
    <n v="0"/>
    <n v="0"/>
    <n v="0"/>
    <n v="0"/>
    <n v="0"/>
    <n v="0"/>
    <n v="0"/>
  </r>
  <r>
    <x v="293"/>
    <n v="0"/>
    <n v="0"/>
    <n v="0"/>
    <n v="0"/>
    <n v="0"/>
    <n v="0"/>
    <n v="0"/>
    <n v="90000"/>
    <n v="160328323.2628842"/>
    <n v="5.6134810224660339E-2"/>
    <n v="0"/>
    <n v="0"/>
    <n v="0"/>
    <n v="0"/>
    <n v="0"/>
    <n v="0"/>
    <n v="0"/>
  </r>
  <r>
    <x v="294"/>
    <n v="0"/>
    <n v="0.47619047619066507"/>
    <n v="-0.47393364928928655"/>
    <n v="0"/>
    <n v="0"/>
    <n v="0"/>
    <n v="0"/>
    <n v="510000"/>
    <n v="647301186.68587089"/>
    <n v="7.8788670635868641E-2"/>
    <n v="0"/>
    <n v="3.7518414588523757E-2"/>
    <n v="-3.7340602197108878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300"/>
    <n v="0"/>
    <n v="0"/>
    <n v="0"/>
    <n v="0"/>
    <n v="0"/>
    <n v="0"/>
    <n v="0"/>
    <n v="100000.0000000002"/>
    <n v="124388795.33433107"/>
    <n v="8.0393093068568691E-2"/>
    <n v="0"/>
    <n v="0"/>
    <n v="0"/>
    <n v="0"/>
    <n v="0"/>
    <n v="0"/>
    <n v="0"/>
  </r>
  <r>
    <x v="295"/>
    <n v="0"/>
    <n v="0"/>
    <n v="0"/>
    <n v="4.1666666666668783"/>
    <n v="-1.0000000000002018"/>
    <n v="-3.0303030303030303"/>
    <n v="2.0833333333331212"/>
    <n v="180000.00000000041"/>
    <n v="337453002.96241093"/>
    <n v="5.3340761060007728E-2"/>
    <n v="0"/>
    <n v="0"/>
    <n v="0"/>
    <n v="0.22225317108337683"/>
    <n v="-5.3340761060018498E-2"/>
    <n v="-0.16163866987881129"/>
    <n v="0.11112658554167146"/>
  </r>
  <r>
    <x v="291"/>
    <n v="-0.25370489690698039"/>
    <n v="9.7751710655020141E-2"/>
    <n v="-0.44333910034581581"/>
    <n v="0.87614496216643667"/>
    <n v="-0.20426028596456308"/>
    <n v="0.1903695408733484"/>
    <n v="-9.7591164429417857E-2"/>
    <n v="2926000.0000000028"/>
    <n v="244422379.12772673"/>
    <n v="1.1971080595983299"/>
    <n v="-0.3037121768469096"/>
    <n v="0.11701936066464855"/>
    <n v="-0.53072481015904882"/>
    <n v="1.0488401955859152"/>
    <n v="-0.24452163458403808"/>
    <n v="0.22789291168151904"/>
    <n v="-0.11682716948404197"/>
  </r>
  <r>
    <x v="292"/>
    <n v="-0.38209387443174953"/>
    <n v="4.0374677001206753E-3"/>
    <n v="5.7751010642590202E-2"/>
    <n v="-0.11409826713222561"/>
    <n v="-0.58217644424543202"/>
    <n v="0.51724137931033098"/>
    <n v="0.31446540880482032"/>
    <n v="2616999.9999999925"/>
    <n v="1497731566.1917849"/>
    <n v="0.17473091033623078"/>
    <n v="-6.6763610513357052E-2"/>
    <n v="7.0547040669521367E-4"/>
    <n v="1.0090886662417139E-2"/>
    <n v="-1.9936494083800219E-2"/>
    <n v="-0.10172422007931424"/>
    <n v="9.0378057070461773E-2"/>
    <n v="5.4946827149721218E-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.40816326530633118"/>
    <n v="0.6097560975609756"/>
    <n v="311999.99999999907"/>
    <n v="647301186.68587089"/>
    <n v="4.8200127918413611E-2"/>
    <n v="0"/>
    <n v="0"/>
    <n v="0"/>
    <n v="0"/>
    <n v="0"/>
    <n v="1.9673521599362555E-2"/>
    <n v="2.9390321901471714E-2"/>
  </r>
  <r>
    <x v="294"/>
    <n v="0"/>
    <n v="0"/>
    <n v="0"/>
    <n v="0"/>
    <n v="0"/>
    <n v="0"/>
    <n v="0"/>
    <n v="82000"/>
    <n v="647301186.68587089"/>
    <n v="1.2667982337531821E-2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3.4013605442417334E-2"/>
    <n v="-1.1560693641618944"/>
    <n v="-1.7543859649123714"/>
    <n v="3.125"/>
    <n v="-1.010101010101216"/>
    <n v="2.0408163265310324"/>
    <n v="-0.57142857142859316"/>
    <n v="495999.99999999895"/>
    <n v="647301186.68587089"/>
    <n v="7.6625844383119146E-2"/>
    <n v="2.606321237539485E-3"/>
    <n v="-8.8584791194360815E-2"/>
    <n v="-0.1344313059353037"/>
    <n v="0.23945576369724733"/>
    <n v="-7.7399842811247233E-2"/>
    <n v="0.15637927425129575"/>
    <n v="-4.3786196790355461E-2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0"/>
    <n v="0.59496567505749776"/>
    <n v="-0.6369426751596301"/>
    <n v="0.75757575757577855"/>
    <n v="-1.2820512820512189"/>
    <n v="1.3605442176875477"/>
    <n v="-0.76701821668308512"/>
    <n v="0.61381074168826699"/>
    <n v="1186999.9999999991"/>
    <n v="124388795.33433107"/>
    <n v="0.95426601472390771"/>
    <n v="0.56775552363463788"/>
    <n v="-0.60781274823216469"/>
    <n v="0.72292879903328344"/>
    <n v="-1.2234179675946932"/>
    <n v="1.298321108468353"/>
    <n v="-0.73193941685480635"/>
    <n v="0.58573873026558854"/>
  </r>
  <r>
    <x v="294"/>
    <n v="0"/>
    <n v="0"/>
    <n v="0"/>
    <n v="0"/>
    <n v="0"/>
    <n v="3.125"/>
    <n v="0"/>
    <n v="82000"/>
    <n v="647301186.68587089"/>
    <n v="1.2667982337531821E-2"/>
    <n v="0"/>
    <n v="0"/>
    <n v="0"/>
    <n v="0"/>
    <n v="0"/>
    <n v="3.9587444804786945E-2"/>
    <n v="0"/>
  </r>
  <r>
    <x v="295"/>
    <n v="4.1666666666668783"/>
    <n v="0"/>
    <n v="0"/>
    <n v="0"/>
    <n v="0"/>
    <n v="0"/>
    <n v="0"/>
    <n v="16000"/>
    <n v="337453002.96241093"/>
    <n v="4.7414009831117871E-3"/>
    <n v="1.9755837429633449E-2"/>
    <n v="0"/>
    <n v="0"/>
    <n v="0"/>
    <n v="0"/>
    <n v="0"/>
    <n v="0"/>
  </r>
  <r>
    <x v="310"/>
    <n v="0"/>
    <n v="0"/>
    <n v="0"/>
    <n v="0"/>
    <n v="0"/>
    <n v="0"/>
    <n v="0"/>
    <n v="32000"/>
    <n v="42083276.724222228"/>
    <n v="7.603970624649932E-2"/>
    <n v="0"/>
    <n v="0"/>
    <n v="0"/>
    <n v="0"/>
    <n v="0"/>
    <n v="0"/>
    <n v="0"/>
  </r>
  <r>
    <x v="292"/>
    <n v="-1.4367816091957866"/>
    <n v="1.0204081632655162"/>
    <n v="0"/>
    <n v="0"/>
    <n v="0"/>
    <n v="-3.0303030303030303"/>
    <n v="3.5714285714287599"/>
    <n v="165000"/>
    <n v="1497731566.1917849"/>
    <n v="1.1016660376567887E-2"/>
    <n v="-1.5828535023808668E-2"/>
    <n v="1.1241490180173628E-2"/>
    <n v="0"/>
    <n v="0"/>
    <n v="0"/>
    <n v="-3.3383819322932995E-2"/>
    <n v="3.9345215630601671E-2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3"/>
    <n v="0"/>
    <n v="0"/>
    <n v="0"/>
    <n v="0"/>
    <n v="0"/>
    <n v="0"/>
    <n v="0"/>
    <n v="64000"/>
    <n v="93556663.943227515"/>
    <n v="6.8407740616784687E-2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50000.000000000102"/>
    <n v="1497731566.1917849"/>
    <n v="3.338381932293306E-3"/>
    <n v="0"/>
    <n v="0"/>
    <n v="0"/>
    <n v="0"/>
    <n v="0"/>
    <n v="0"/>
    <n v="0"/>
  </r>
  <r>
    <x v="297"/>
    <n v="0"/>
    <n v="0"/>
    <n v="0"/>
    <n v="0"/>
    <n v="0"/>
    <n v="0"/>
    <n v="-3.0303030303030303"/>
    <n v="97999.999999999796"/>
    <n v="102250840.74250554"/>
    <n v="9.5842732723136759E-2"/>
    <n v="0"/>
    <n v="0"/>
    <n v="0"/>
    <n v="0"/>
    <n v="0"/>
    <n v="0"/>
    <n v="-0.2904325234034447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10"/>
    <n v="0"/>
    <n v="0"/>
    <n v="0"/>
    <n v="0"/>
    <n v="0"/>
    <n v="0"/>
    <n v="0"/>
    <n v="48999.999999999898"/>
    <n v="42083276.724222228"/>
    <n v="0.1164358001899518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-2.4390243902439024"/>
    <n v="0"/>
    <n v="2.0833333333331212"/>
    <n v="1.0204081632655162"/>
    <n v="-1.010101010101216"/>
    <n v="-2.0408163265304089"/>
    <n v="3.125"/>
    <n v="229000.00000000061"/>
    <n v="42083276.724222228"/>
    <n v="0.54415914782651209"/>
    <n v="-1.3272174337232001"/>
    <n v="0"/>
    <n v="1.1336648913051182"/>
    <n v="0.55526443655777968"/>
    <n v="-0.54965570487537674"/>
    <n v="-1.1105288731152201"/>
    <n v="1.7004973369578502"/>
  </r>
  <r>
    <x v="298"/>
    <n v="0.13790386130832788"/>
    <n v="-1.2709030100333703"/>
    <n v="-0.1524390243902439"/>
    <n v="-2.2900763358778624"/>
    <n v="0"/>
    <n v="3.8690476190475014"/>
    <n v="-0.28653295128910361"/>
    <n v="643999.99999999953"/>
    <n v="67879950.070237815"/>
    <n v="0.94873375618813749"/>
    <n v="0.13083404833189788"/>
    <n v="-1.2057485864597695"/>
    <n v="-0.14462404819941119"/>
    <n v="-2.172672724094971"/>
    <n v="0"/>
    <n v="3.670696080489706"/>
    <n v="-0.27184348314818391"/>
  </r>
  <r>
    <x v="294"/>
    <n v="0.48076923076950395"/>
    <n v="-0.75187969924812026"/>
    <n v="0"/>
    <n v="0"/>
    <n v="-1.5151515151515151"/>
    <n v="1.5384615384615385"/>
    <n v="0"/>
    <n v="394999.99999999919"/>
    <n v="647301186.68587089"/>
    <n v="6.1022597845427545E-2"/>
    <n v="2.9337787425702991E-2"/>
    <n v="-4.5881652515359056E-2"/>
    <n v="0"/>
    <n v="0"/>
    <n v="-9.2458481583981122E-2"/>
    <n v="9.388091976219623E-2"/>
    <n v="0"/>
  </r>
  <r>
    <x v="296"/>
    <n v="0"/>
    <n v="-4.0000000000001954"/>
    <n v="3.75"/>
    <n v="0"/>
    <n v="0"/>
    <n v="3.125"/>
    <n v="0"/>
    <n v="165000"/>
    <n v="84300205.258102447"/>
    <n v="0.19572906079506985"/>
    <n v="0"/>
    <n v="-0.78291624318031761"/>
    <n v="0.73398397798151194"/>
    <n v="0"/>
    <n v="0"/>
    <n v="0.6116533149845933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3.125"/>
    <n v="1.010101010101216"/>
    <n v="0"/>
    <n v="0"/>
    <n v="1.0204081632655162"/>
    <n v="-3.0303030303030303"/>
    <n v="0"/>
    <n v="146999.99999999971"/>
    <n v="48006460.890735827"/>
    <n v="0.30620878371887528"/>
    <n v="0.95690244912148525"/>
    <n v="0.30930180173630067"/>
    <n v="0"/>
    <n v="0"/>
    <n v="0.3124579425703452"/>
    <n v="-0.92790540520871301"/>
    <n v="0"/>
  </r>
  <r>
    <x v="306"/>
    <n v="0"/>
    <n v="0"/>
    <n v="-1.0000000000002018"/>
    <n v="0"/>
    <n v="0"/>
    <n v="0"/>
    <n v="0"/>
    <n v="66000"/>
    <n v="73520052.651765615"/>
    <n v="8.9771426460499126E-2"/>
    <n v="0"/>
    <n v="0"/>
    <n v="-8.9771426460517251E-2"/>
    <n v="0"/>
    <n v="0"/>
    <n v="0"/>
    <n v="0"/>
  </r>
  <r>
    <x v="312"/>
    <n v="0"/>
    <n v="-0.60240963855421692"/>
    <n v="0"/>
    <n v="0"/>
    <n v="0"/>
    <n v="0"/>
    <n v="1.010101010101216"/>
    <n v="116000.0000000002"/>
    <n v="3574333.3333333321"/>
    <n v="3.2453604401753307"/>
    <n v="0"/>
    <n v="-1.9550364097441753"/>
    <n v="0"/>
    <n v="0"/>
    <n v="0"/>
    <n v="0"/>
    <n v="3.2781418587636284"/>
  </r>
  <r>
    <x v="295"/>
    <n v="0"/>
    <n v="0"/>
    <n v="0"/>
    <n v="0"/>
    <n v="0"/>
    <n v="0"/>
    <n v="0"/>
    <n v="33000"/>
    <n v="337453002.96241093"/>
    <n v="9.7791395276680612E-3"/>
    <n v="0"/>
    <n v="0"/>
    <n v="0"/>
    <n v="0"/>
    <n v="0"/>
    <n v="0"/>
    <n v="0"/>
  </r>
  <r>
    <x v="311"/>
    <n v="0.43290043290061558"/>
    <n v="0"/>
    <n v="0.57471264367818287"/>
    <n v="-1.0000000000002018"/>
    <n v="1.010101010101216"/>
    <n v="-1.0000000000002018"/>
    <n v="1.010101010101216"/>
    <n v="315999.99999999965"/>
    <n v="12310806.432748539"/>
    <n v="2.5668505286493137"/>
    <n v="1.111190705043462"/>
    <n v="0"/>
    <n v="1.4752014532467883"/>
    <n v="-2.566850528649832"/>
    <n v="2.5927783117675123"/>
    <n v="-2.566850528649832"/>
    <n v="2.5927783117675123"/>
  </r>
  <r>
    <x v="310"/>
    <n v="3.125"/>
    <n v="-3.0303030303030303"/>
    <n v="0"/>
    <n v="0"/>
    <n v="0"/>
    <n v="0"/>
    <n v="0"/>
    <n v="33000"/>
    <n v="42083276.724222228"/>
    <n v="7.8415947066702407E-2"/>
    <n v="0.24504983458344504"/>
    <n v="-0.23762408202031032"/>
    <n v="0"/>
    <n v="0"/>
    <n v="0"/>
    <n v="0"/>
    <n v="0"/>
  </r>
  <r>
    <x v="303"/>
    <n v="-0.60240963855421692"/>
    <n v="-1.010101010101216"/>
    <n v="-0.51020408163244624"/>
    <n v="1.8803418803421439"/>
    <n v="-3.3557046979868268"/>
    <n v="3.5714285714287599"/>
    <n v="-3.4482758620691412"/>
    <n v="410000"/>
    <n v="93556663.943227515"/>
    <n v="0.43823708832627684"/>
    <n v="-0.26399824597968485"/>
    <n v="-0.44266372558218803"/>
    <n v="-0.2235903511867853"/>
    <n v="0.82403555069909762"/>
    <n v="-1.4705942561285552"/>
    <n v="1.5651324583082142"/>
    <n v="-1.5111623735389625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1"/>
    <n v="0"/>
    <n v="-3.0303030303030303"/>
    <n v="0"/>
    <n v="0"/>
    <n v="0"/>
    <n v="0"/>
    <n v="0.6097560975609756"/>
    <n v="131000"/>
    <n v="32735679.808510125"/>
    <n v="0.40017497961335935"/>
    <n v="0"/>
    <n v="-1.2126514533738162"/>
    <n v="0"/>
    <n v="0"/>
    <n v="0"/>
    <n v="0"/>
    <n v="0.24400913391058496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1"/>
    <n v="-1.0000000000002018"/>
    <n v="0"/>
    <n v="-1.010101010101216"/>
    <n v="0"/>
    <n v="0"/>
    <n v="0"/>
    <n v="3.125"/>
    <n v="146999.99999999971"/>
    <n v="244422379.12772673"/>
    <n v="6.0141792467858501E-2"/>
    <n v="-6.0141792467870638E-2"/>
    <n v="0"/>
    <n v="-6.0749285321081578E-2"/>
    <n v="0"/>
    <n v="0"/>
    <n v="0"/>
    <n v="0.18794310146205781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-3.0303030303030303"/>
    <n v="3.125"/>
    <n v="0"/>
    <n v="0"/>
    <n v="114999.9999999998"/>
    <n v="124388795.33433107"/>
    <n v="9.2452057028853646E-2"/>
    <n v="0"/>
    <n v="0"/>
    <n v="0"/>
    <n v="-0.28015774857228376"/>
    <n v="0.28891267821516764"/>
    <n v="0"/>
    <n v="0"/>
  </r>
  <r>
    <x v="299"/>
    <n v="-2.4390243902439024"/>
    <n v="0"/>
    <n v="0"/>
    <n v="0"/>
    <n v="3.75"/>
    <n v="-0.60240963855421692"/>
    <n v="0"/>
    <n v="247000.00000000052"/>
    <n v="39811524.913289323"/>
    <n v="0.62042335865801124"/>
    <n v="-1.5132277040439299"/>
    <n v="0"/>
    <n v="0"/>
    <n v="0"/>
    <n v="2.3265875949675423"/>
    <n v="-0.37374901123976584"/>
    <n v="0"/>
  </r>
  <r>
    <x v="295"/>
    <n v="3.125"/>
    <n v="-3.0303030303030303"/>
    <n v="0"/>
    <n v="4.1666666666668783"/>
    <n v="0"/>
    <n v="0"/>
    <n v="0"/>
    <n v="281999.99999999919"/>
    <n v="337453002.96241093"/>
    <n v="8.3567192327345011E-2"/>
    <n v="0.26114747602295318"/>
    <n v="-0.25323391614346974"/>
    <n v="0"/>
    <n v="0.34819663469728857"/>
    <n v="0"/>
    <n v="0"/>
    <n v="0"/>
  </r>
  <r>
    <x v="309"/>
    <n v="0"/>
    <n v="0"/>
    <n v="0"/>
    <n v="0"/>
    <n v="0"/>
    <n v="0"/>
    <n v="0"/>
    <n v="66000"/>
    <n v="12552810.603112839"/>
    <n v="0.52577866492810266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0"/>
    <n v="0"/>
    <n v="0"/>
    <n v="0"/>
    <n v="0"/>
    <n v="0"/>
    <n v="299733.33333333401"/>
    <n v="647301186.68587089"/>
    <n v="4.6305080154100162E-2"/>
    <n v="0"/>
    <n v="0"/>
    <n v="0"/>
    <n v="0"/>
    <n v="0"/>
    <n v="0"/>
    <n v="0"/>
  </r>
  <r>
    <x v="294"/>
    <n v="0"/>
    <n v="0"/>
    <n v="0"/>
    <n v="0"/>
    <n v="0"/>
    <n v="0"/>
    <n v="0"/>
    <n v="103250"/>
    <n v="647301186.68587089"/>
    <n v="1.5950843614026346E-2"/>
    <n v="0"/>
    <n v="0"/>
    <n v="0"/>
    <n v="0"/>
    <n v="0"/>
    <n v="0"/>
    <n v="0"/>
  </r>
  <r>
    <x v="295"/>
    <n v="0"/>
    <n v="0"/>
    <n v="0"/>
    <n v="0"/>
    <n v="0"/>
    <n v="0"/>
    <n v="0"/>
    <n v="468000.00000000076"/>
    <n v="337453002.96241093"/>
    <n v="0.13868597875602001"/>
    <n v="0"/>
    <n v="0"/>
    <n v="0"/>
    <n v="0"/>
    <n v="0"/>
    <n v="0"/>
    <n v="0"/>
  </r>
  <r>
    <x v="294"/>
    <n v="0"/>
    <n v="0"/>
    <n v="0"/>
    <n v="0"/>
    <n v="0"/>
    <n v="0"/>
    <n v="0"/>
    <n v="52000.000000000087"/>
    <n v="647301186.68587089"/>
    <n v="8.0333546530689734E-3"/>
    <n v="0"/>
    <n v="0"/>
    <n v="0"/>
    <n v="0"/>
    <n v="0"/>
    <n v="0"/>
    <n v="0"/>
  </r>
  <r>
    <x v="294"/>
    <n v="0"/>
    <n v="0"/>
    <n v="0"/>
    <n v="0"/>
    <n v="0"/>
    <n v="0"/>
    <n v="0"/>
    <n v="156000.00000000026"/>
    <n v="647301186.68587089"/>
    <n v="2.410006395920692E-2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0"/>
    <n v="195000.00000000032"/>
    <n v="337453002.96241093"/>
    <n v="5.7785824481674998E-2"/>
    <n v="0"/>
    <n v="0"/>
    <n v="0"/>
    <n v="0"/>
    <n v="0"/>
    <n v="0"/>
    <n v="0"/>
  </r>
  <r>
    <x v="296"/>
    <n v="0"/>
    <n v="0"/>
    <n v="0"/>
    <n v="0"/>
    <n v="0"/>
    <n v="0"/>
    <n v="0"/>
    <n v="104000.00000000017"/>
    <n v="84300205.258102447"/>
    <n v="0.12336862013749877"/>
    <n v="0"/>
    <n v="0"/>
    <n v="0"/>
    <n v="0"/>
    <n v="0"/>
    <n v="0"/>
    <n v="0"/>
  </r>
  <r>
    <x v="305"/>
    <n v="0"/>
    <n v="0"/>
    <n v="0"/>
    <n v="0"/>
    <n v="0"/>
    <n v="0"/>
    <n v="0"/>
    <n v="117000.00000000019"/>
    <n v="51436448.434505321"/>
    <n v="0.2274651605251824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793000.00000000128"/>
    <n v="337453002.96241093"/>
    <n v="0.23499568622547834"/>
    <n v="0"/>
    <n v="0"/>
    <n v="0"/>
    <n v="0"/>
    <n v="0"/>
    <n v="0"/>
    <n v="0"/>
  </r>
  <r>
    <x v="310"/>
    <n v="0"/>
    <n v="0"/>
    <n v="0"/>
    <n v="0"/>
    <n v="0"/>
    <n v="0"/>
    <n v="0"/>
    <n v="182000.00000000029"/>
    <n v="42083276.724222228"/>
    <n v="0.43247582927696554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0"/>
    <n v="0"/>
    <n v="0"/>
    <n v="0"/>
    <n v="0"/>
    <n v="52000.000000000087"/>
    <n v="244422379.12772673"/>
    <n v="2.1274647675705128E-2"/>
    <n v="0"/>
    <n v="0"/>
    <n v="0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"/>
    <n v="0"/>
    <n v="0"/>
    <n v="0"/>
    <n v="0"/>
    <n v="0"/>
    <n v="0"/>
    <n v="17888000.00000003"/>
    <n v="1497731566.1917849"/>
    <n v="1.1943395200972529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"/>
    <n v="0"/>
    <n v="143000.00000000023"/>
    <n v="647301186.68587089"/>
    <n v="2.2091725295939675E-2"/>
    <n v="0"/>
    <n v="0"/>
    <n v="0"/>
    <n v="0"/>
    <n v="0"/>
    <n v="0"/>
    <n v="0"/>
  </r>
  <r>
    <x v="294"/>
    <n v="0"/>
    <n v="0"/>
    <n v="0"/>
    <n v="0"/>
    <n v="0"/>
    <n v="0"/>
    <n v="0"/>
    <n v="117000.00000000019"/>
    <n v="647301186.68587089"/>
    <n v="1.8075047969405188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292"/>
    <n v="0"/>
    <n v="0"/>
    <n v="0"/>
    <n v="0"/>
    <n v="0"/>
    <n v="0"/>
    <n v="0"/>
    <n v="260000.00000000041"/>
    <n v="1497731566.1917849"/>
    <n v="1.7359586047925184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7"/>
    <n v="0"/>
    <n v="0"/>
    <n v="0"/>
    <n v="0"/>
    <n v="0"/>
    <n v="0"/>
    <n v="0"/>
    <n v="52000.000000000087"/>
    <n v="6055333.3333333312"/>
    <n v="0.85874710998568926"/>
    <n v="0"/>
    <n v="0"/>
    <n v="0"/>
    <n v="0"/>
    <n v="0"/>
    <n v="0"/>
    <n v="0"/>
  </r>
  <r>
    <x v="294"/>
    <n v="0"/>
    <n v="0"/>
    <n v="0"/>
    <n v="0"/>
    <n v="0"/>
    <n v="0"/>
    <n v="0"/>
    <n v="884000.0000000014"/>
    <n v="647301186.68587089"/>
    <n v="0.13656702910217253"/>
    <n v="0"/>
    <n v="0"/>
    <n v="0"/>
    <n v="0"/>
    <n v="0"/>
    <n v="0"/>
    <n v="0"/>
  </r>
  <r>
    <x v="294"/>
    <n v="0"/>
    <n v="0"/>
    <n v="0"/>
    <n v="0"/>
    <n v="0"/>
    <n v="0"/>
    <n v="0"/>
    <n v="104000.00000000017"/>
    <n v="647301186.68587089"/>
    <n v="1.606670930613794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43000.00000000023"/>
    <n v="337453002.96241093"/>
    <n v="4.237627128656167E-2"/>
    <n v="0"/>
    <n v="0"/>
    <n v="0"/>
    <n v="0"/>
    <n v="0"/>
    <n v="0"/>
    <n v="0"/>
  </r>
  <r>
    <x v="300"/>
    <n v="0"/>
    <n v="0"/>
    <n v="0"/>
    <n v="0"/>
    <n v="0"/>
    <n v="0"/>
    <n v="0"/>
    <n v="130000.0000000002"/>
    <n v="124388795.33433107"/>
    <n v="0.10451102098913925"/>
    <n v="0"/>
    <n v="0"/>
    <n v="0"/>
    <n v="0"/>
    <n v="0"/>
    <n v="0"/>
    <n v="0"/>
  </r>
  <r>
    <x v="294"/>
    <n v="0"/>
    <n v="0"/>
    <n v="0"/>
    <n v="0"/>
    <n v="0"/>
    <n v="0"/>
    <n v="0"/>
    <n v="819000.00000000128"/>
    <n v="647301186.68587089"/>
    <n v="0.1265253357858363"/>
    <n v="0"/>
    <n v="0"/>
    <n v="0"/>
    <n v="0"/>
    <n v="0"/>
    <n v="0"/>
    <n v="0"/>
  </r>
  <r>
    <x v="295"/>
    <n v="0"/>
    <n v="0"/>
    <n v="0"/>
    <n v="0"/>
    <n v="0"/>
    <n v="0"/>
    <n v="0"/>
    <n v="195000.00000000032"/>
    <n v="337453002.96241093"/>
    <n v="5.7785824481674998E-2"/>
    <n v="0"/>
    <n v="0"/>
    <n v="0"/>
    <n v="0"/>
    <n v="0"/>
    <n v="0"/>
    <n v="0"/>
  </r>
  <r>
    <x v="310"/>
    <n v="0"/>
    <n v="0"/>
    <n v="0"/>
    <n v="0"/>
    <n v="0"/>
    <n v="0"/>
    <n v="0"/>
    <n v="39000.000000000065"/>
    <n v="42083276.724222228"/>
    <n v="9.2673391987921183E-2"/>
    <n v="0"/>
    <n v="0"/>
    <n v="0"/>
    <n v="0"/>
    <n v="0"/>
    <n v="0"/>
    <n v="0"/>
  </r>
  <r>
    <x v="292"/>
    <n v="0"/>
    <n v="0"/>
    <n v="0"/>
    <n v="0"/>
    <n v="0"/>
    <n v="0"/>
    <n v="0"/>
    <n v="65000.000000000102"/>
    <n v="1497731566.1917849"/>
    <n v="4.3398965119812961E-3"/>
    <n v="0"/>
    <n v="0"/>
    <n v="0"/>
    <n v="0"/>
    <n v="0"/>
    <n v="0"/>
    <n v="0"/>
  </r>
  <r>
    <x v="295"/>
    <n v="0"/>
    <n v="0"/>
    <n v="0"/>
    <n v="0"/>
    <n v="0"/>
    <n v="0"/>
    <n v="0"/>
    <n v="91000.000000000146"/>
    <n v="337453002.96241093"/>
    <n v="2.6966718091448332E-2"/>
    <n v="0"/>
    <n v="0"/>
    <n v="0"/>
    <n v="0"/>
    <n v="0"/>
    <n v="0"/>
    <n v="0"/>
  </r>
  <r>
    <x v="305"/>
    <n v="0"/>
    <n v="0"/>
    <n v="0"/>
    <n v="0"/>
    <n v="0"/>
    <n v="0"/>
    <n v="0"/>
    <n v="130000.0000000002"/>
    <n v="51436448.434505321"/>
    <n v="0.25273906725020262"/>
    <n v="0"/>
    <n v="0"/>
    <n v="0"/>
    <n v="0"/>
    <n v="0"/>
    <n v="0"/>
    <n v="0"/>
  </r>
  <r>
    <x v="310"/>
    <n v="0"/>
    <n v="0"/>
    <n v="0"/>
    <n v="0"/>
    <n v="0"/>
    <n v="0"/>
    <n v="0"/>
    <n v="221000.00000000035"/>
    <n v="42083276.724222228"/>
    <n v="0.52514922126488672"/>
    <n v="0"/>
    <n v="0"/>
    <n v="0"/>
    <n v="0"/>
    <n v="0"/>
    <n v="0"/>
    <n v="0"/>
  </r>
  <r>
    <x v="306"/>
    <n v="0"/>
    <n v="0"/>
    <n v="0"/>
    <n v="0"/>
    <n v="0"/>
    <n v="0"/>
    <n v="0"/>
    <n v="234000.00000000038"/>
    <n v="73520052.651765615"/>
    <n v="0.31828051199631557"/>
    <n v="0"/>
    <n v="0"/>
    <n v="0"/>
    <n v="0"/>
    <n v="0"/>
    <n v="0"/>
    <n v="0"/>
  </r>
  <r>
    <x v="292"/>
    <n v="0"/>
    <n v="0"/>
    <n v="0"/>
    <n v="0"/>
    <n v="0"/>
    <n v="0"/>
    <n v="0"/>
    <n v="143000.00000000023"/>
    <n v="1497731566.1917849"/>
    <n v="9.5477723263588509E-3"/>
    <n v="0"/>
    <n v="0"/>
    <n v="0"/>
    <n v="0"/>
    <n v="0"/>
    <n v="0"/>
    <n v="0"/>
  </r>
  <r>
    <x v="303"/>
    <n v="0"/>
    <n v="0"/>
    <n v="0"/>
    <n v="0"/>
    <n v="0"/>
    <n v="0"/>
    <n v="0"/>
    <n v="13000.000000000022"/>
    <n v="93556663.943227515"/>
    <n v="1.3895322312784411E-2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301"/>
    <n v="0"/>
    <n v="0"/>
    <n v="0"/>
    <n v="0"/>
    <n v="0"/>
    <n v="0"/>
    <n v="0"/>
    <n v="390000.00000000064"/>
    <n v="32735679.808510125"/>
    <n v="1.1913606263298504"/>
    <n v="0"/>
    <n v="0"/>
    <n v="0"/>
    <n v="0"/>
    <n v="0"/>
    <n v="0"/>
    <n v="0"/>
  </r>
  <r>
    <x v="292"/>
    <n v="0"/>
    <n v="0"/>
    <n v="0"/>
    <n v="0"/>
    <n v="0"/>
    <n v="0"/>
    <n v="0"/>
    <n v="338000.00000000052"/>
    <n v="1497731566.1917849"/>
    <n v="2.2567461862302737E-2"/>
    <n v="0"/>
    <n v="0"/>
    <n v="0"/>
    <n v="0"/>
    <n v="0"/>
    <n v="0"/>
    <n v="0"/>
  </r>
  <r>
    <x v="301"/>
    <n v="0"/>
    <n v="0"/>
    <n v="0"/>
    <n v="0"/>
    <n v="0"/>
    <n v="0"/>
    <n v="0"/>
    <n v="169000.00000000026"/>
    <n v="32735679.808510125"/>
    <n v="0.51625627140960184"/>
    <n v="0"/>
    <n v="0"/>
    <n v="0"/>
    <n v="0"/>
    <n v="0"/>
    <n v="0"/>
    <n v="0"/>
  </r>
  <r>
    <x v="308"/>
    <n v="0"/>
    <n v="0"/>
    <n v="0"/>
    <n v="0"/>
    <n v="0"/>
    <n v="0"/>
    <n v="0"/>
    <n v="52000.000000000087"/>
    <n v="31444769.965464707"/>
    <n v="0.16536931278909295"/>
    <n v="0"/>
    <n v="0"/>
    <n v="0"/>
    <n v="0"/>
    <n v="0"/>
    <n v="0"/>
    <n v="0"/>
  </r>
  <r>
    <x v="296"/>
    <n v="0"/>
    <n v="0"/>
    <n v="0"/>
    <n v="0"/>
    <n v="0"/>
    <n v="0"/>
    <n v="0"/>
    <n v="481000.00000000076"/>
    <n v="84300205.258102447"/>
    <n v="0.57057986813593176"/>
    <n v="0"/>
    <n v="0"/>
    <n v="0"/>
    <n v="0"/>
    <n v="0"/>
    <n v="0"/>
    <n v="0"/>
  </r>
  <r>
    <x v="306"/>
    <n v="0"/>
    <n v="0"/>
    <n v="0"/>
    <n v="0"/>
    <n v="0"/>
    <n v="0"/>
    <n v="0"/>
    <n v="156000.00000000026"/>
    <n v="73520052.651765615"/>
    <n v="0.21218700799754375"/>
    <n v="0"/>
    <n v="0"/>
    <n v="0"/>
    <n v="0"/>
    <n v="0"/>
    <n v="0"/>
    <n v="0"/>
  </r>
  <r>
    <x v="300"/>
    <n v="0"/>
    <n v="0"/>
    <n v="0"/>
    <n v="0"/>
    <n v="0"/>
    <n v="0"/>
    <n v="0"/>
    <n v="52000.000000000087"/>
    <n v="124388795.33433107"/>
    <n v="4.1804408395655704E-2"/>
    <n v="0"/>
    <n v="0"/>
    <n v="0"/>
    <n v="0"/>
    <n v="0"/>
    <n v="0"/>
    <n v="0"/>
  </r>
  <r>
    <x v="294"/>
    <n v="0"/>
    <n v="0"/>
    <n v="0"/>
    <n v="0"/>
    <n v="0"/>
    <n v="0"/>
    <n v="0"/>
    <n v="104000.00000000017"/>
    <n v="647301186.68587089"/>
    <n v="1.6066709306137947E-2"/>
    <n v="0"/>
    <n v="0"/>
    <n v="0"/>
    <n v="0"/>
    <n v="0"/>
    <n v="0"/>
    <n v="0"/>
  </r>
  <r>
    <x v="299"/>
    <n v="0"/>
    <n v="0"/>
    <n v="0"/>
    <n v="0"/>
    <n v="0"/>
    <n v="0"/>
    <n v="0"/>
    <n v="13000.000000000022"/>
    <n v="39811524.913289323"/>
    <n v="3.2653860982000578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52000.000000000087"/>
    <n v="1497731566.1917849"/>
    <n v="3.471917209585037E-3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294"/>
    <n v="0"/>
    <n v="0"/>
    <n v="0"/>
    <n v="0"/>
    <n v="0"/>
    <n v="0"/>
    <n v="0"/>
    <n v="403000.00000000064"/>
    <n v="647301186.68587089"/>
    <n v="6.2258498561284535E-2"/>
    <n v="0"/>
    <n v="0"/>
    <n v="0"/>
    <n v="0"/>
    <n v="0"/>
    <n v="0"/>
    <n v="0"/>
  </r>
  <r>
    <x v="297"/>
    <n v="0"/>
    <n v="0"/>
    <n v="0"/>
    <n v="0"/>
    <n v="0"/>
    <n v="0"/>
    <n v="0"/>
    <n v="78000.000000000131"/>
    <n v="102250840.74250554"/>
    <n v="7.6282991351068308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17000.00000000019"/>
    <n v="73520052.651765615"/>
    <n v="0.15914025599815779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1"/>
    <n v="0"/>
    <n v="0"/>
    <n v="0"/>
    <n v="0"/>
    <n v="0"/>
    <n v="0"/>
    <n v="0"/>
    <n v="65000.000000000102"/>
    <n v="32735679.808510125"/>
    <n v="0.19856010438830843"/>
    <n v="0"/>
    <n v="0"/>
    <n v="0"/>
    <n v="0"/>
    <n v="0"/>
    <n v="0"/>
    <n v="0"/>
  </r>
  <r>
    <x v="294"/>
    <n v="0"/>
    <n v="0"/>
    <n v="0"/>
    <n v="0"/>
    <n v="0"/>
    <n v="0"/>
    <n v="0"/>
    <n v="65000.000000000102"/>
    <n v="647301186.68587089"/>
    <n v="1.0041693316336215E-2"/>
    <n v="0"/>
    <n v="0"/>
    <n v="0"/>
    <n v="0"/>
    <n v="0"/>
    <n v="0"/>
    <n v="0"/>
  </r>
  <r>
    <x v="295"/>
    <n v="0"/>
    <n v="0"/>
    <n v="0"/>
    <n v="0"/>
    <n v="0"/>
    <n v="0"/>
    <n v="0"/>
    <n v="923000.00000000151"/>
    <n v="337453002.96241093"/>
    <n v="0.27351956921326165"/>
    <n v="0"/>
    <n v="0"/>
    <n v="0"/>
    <n v="0"/>
    <n v="0"/>
    <n v="0"/>
    <n v="0"/>
  </r>
  <r>
    <x v="292"/>
    <n v="0"/>
    <n v="0"/>
    <n v="0"/>
    <n v="0"/>
    <n v="0"/>
    <n v="0"/>
    <n v="0"/>
    <n v="13000.000000000022"/>
    <n v="1497731566.1917849"/>
    <n v="8.6797930239625924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65000.000000000102"/>
    <n v="102250840.74250554"/>
    <n v="6.35691594592235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04000.00000000017"/>
    <n v="1497731566.1917849"/>
    <n v="6.9438344191700739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313"/>
    <n v="0"/>
    <n v="0"/>
    <n v="0"/>
    <n v="0"/>
    <n v="0"/>
    <n v="0"/>
    <n v="0"/>
    <n v="65000.000000000102"/>
    <n v="235999.99999999988"/>
    <n v="27.542372881355988"/>
    <n v="0"/>
    <n v="0"/>
    <n v="0"/>
    <n v="0"/>
    <n v="0"/>
    <n v="0"/>
    <n v="0"/>
  </r>
  <r>
    <x v="296"/>
    <n v="0"/>
    <n v="0"/>
    <n v="0"/>
    <n v="0"/>
    <n v="0"/>
    <n v="0"/>
    <n v="0"/>
    <n v="13000.000000000022"/>
    <n v="84300205.258102447"/>
    <n v="1.5421077517187347E-2"/>
    <n v="0"/>
    <n v="0"/>
    <n v="0"/>
    <n v="0"/>
    <n v="0"/>
    <n v="0"/>
    <n v="0"/>
  </r>
  <r>
    <x v="310"/>
    <n v="0"/>
    <n v="0"/>
    <n v="0"/>
    <n v="0"/>
    <n v="0"/>
    <n v="0"/>
    <n v="0"/>
    <n v="247000.00000000041"/>
    <n v="42083276.724222228"/>
    <n v="0.58693148259016759"/>
    <n v="0"/>
    <n v="0"/>
    <n v="0"/>
    <n v="0"/>
    <n v="0"/>
    <n v="0"/>
    <n v="0"/>
  </r>
  <r>
    <x v="291"/>
    <n v="0"/>
    <n v="0"/>
    <n v="0"/>
    <n v="0"/>
    <n v="0"/>
    <n v="0"/>
    <n v="0"/>
    <n v="104000.00000000017"/>
    <n v="244422379.12772673"/>
    <n v="4.2549295351410256E-2"/>
    <n v="0"/>
    <n v="0"/>
    <n v="0"/>
    <n v="0"/>
    <n v="0"/>
    <n v="0"/>
    <n v="0"/>
  </r>
  <r>
    <x v="300"/>
    <n v="0"/>
    <n v="0"/>
    <n v="0"/>
    <n v="0"/>
    <n v="0"/>
    <n v="0"/>
    <n v="0"/>
    <n v="312000.00000000052"/>
    <n v="124388795.33433107"/>
    <n v="0.25082645037393425"/>
    <n v="0"/>
    <n v="0"/>
    <n v="0"/>
    <n v="0"/>
    <n v="0"/>
    <n v="0"/>
    <n v="0"/>
  </r>
  <r>
    <x v="291"/>
    <n v="0"/>
    <n v="0"/>
    <n v="0"/>
    <n v="0"/>
    <n v="0"/>
    <n v="0"/>
    <n v="0"/>
    <n v="26000.000000000044"/>
    <n v="244422379.12772673"/>
    <n v="1.0637323837852564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0"/>
    <n v="0"/>
    <n v="0"/>
    <n v="0"/>
    <n v="442000.0000000007"/>
    <n v="51436448.434505321"/>
    <n v="0.85931282865068892"/>
    <n v="0"/>
    <n v="0"/>
    <n v="0"/>
    <n v="0"/>
    <n v="0"/>
    <n v="0"/>
    <n v="0"/>
  </r>
  <r>
    <x v="305"/>
    <n v="0"/>
    <n v="0"/>
    <n v="0"/>
    <n v="0"/>
    <n v="0"/>
    <n v="0"/>
    <n v="0"/>
    <n v="364000.00000000058"/>
    <n v="51436448.434505321"/>
    <n v="0.70766938830056736"/>
    <n v="0"/>
    <n v="0"/>
    <n v="0"/>
    <n v="0"/>
    <n v="0"/>
    <n v="0"/>
    <n v="0"/>
  </r>
  <r>
    <x v="300"/>
    <n v="0"/>
    <n v="0"/>
    <n v="0"/>
    <n v="0"/>
    <n v="0"/>
    <n v="0"/>
    <n v="0"/>
    <n v="78000.000000000131"/>
    <n v="124388795.33433107"/>
    <n v="6.2706612593483563E-2"/>
    <n v="0"/>
    <n v="0"/>
    <n v="0"/>
    <n v="0"/>
    <n v="0"/>
    <n v="0"/>
    <n v="0"/>
  </r>
  <r>
    <x v="296"/>
    <n v="0"/>
    <n v="0"/>
    <n v="0"/>
    <n v="0"/>
    <n v="0"/>
    <n v="0"/>
    <n v="0"/>
    <n v="39000.000000000065"/>
    <n v="84300205.258102447"/>
    <n v="4.626323255156204E-2"/>
    <n v="0"/>
    <n v="0"/>
    <n v="0"/>
    <n v="0"/>
    <n v="0"/>
    <n v="0"/>
    <n v="0"/>
  </r>
  <r>
    <x v="297"/>
    <n v="0"/>
    <n v="0"/>
    <n v="0"/>
    <n v="0"/>
    <n v="0"/>
    <n v="0"/>
    <n v="0"/>
    <n v="377000.00000000058"/>
    <n v="102250840.74250554"/>
    <n v="0.36870112486349682"/>
    <n v="0"/>
    <n v="0"/>
    <n v="0"/>
    <n v="0"/>
    <n v="0"/>
    <n v="0"/>
    <n v="0"/>
  </r>
  <r>
    <x v="306"/>
    <n v="0"/>
    <n v="0"/>
    <n v="0"/>
    <n v="0"/>
    <n v="0"/>
    <n v="0"/>
    <n v="0"/>
    <n v="52000.000000000087"/>
    <n v="73520052.651765615"/>
    <n v="7.0729002665847904E-2"/>
    <n v="0"/>
    <n v="0"/>
    <n v="0"/>
    <n v="0"/>
    <n v="0"/>
    <n v="0"/>
    <n v="0"/>
  </r>
  <r>
    <x v="310"/>
    <n v="0"/>
    <n v="0"/>
    <n v="0"/>
    <n v="0"/>
    <n v="0"/>
    <n v="0"/>
    <n v="0"/>
    <n v="260000.00000000041"/>
    <n v="42083276.724222228"/>
    <n v="0.61782261325280785"/>
    <n v="0"/>
    <n v="0"/>
    <n v="0"/>
    <n v="0"/>
    <n v="0"/>
    <n v="0"/>
    <n v="0"/>
  </r>
  <r>
    <x v="307"/>
    <n v="0"/>
    <n v="0"/>
    <n v="0"/>
    <n v="0"/>
    <n v="0"/>
    <n v="0"/>
    <n v="0"/>
    <n v="91000.000000000146"/>
    <n v="6055333.3333333312"/>
    <n v="1.502807442474956"/>
    <n v="0"/>
    <n v="0"/>
    <n v="0"/>
    <n v="0"/>
    <n v="0"/>
    <n v="0"/>
    <n v="0"/>
  </r>
  <r>
    <x v="310"/>
    <n v="0"/>
    <n v="0"/>
    <n v="0"/>
    <n v="0"/>
    <n v="0"/>
    <n v="0"/>
    <n v="0"/>
    <n v="1313000.0000000021"/>
    <n v="42083276.724222228"/>
    <n v="3.1200041969266796"/>
    <n v="0"/>
    <n v="0"/>
    <n v="0"/>
    <n v="0"/>
    <n v="0"/>
    <n v="0"/>
    <n v="0"/>
  </r>
  <r>
    <x v="305"/>
    <n v="0"/>
    <n v="0"/>
    <n v="0"/>
    <n v="0"/>
    <n v="0"/>
    <n v="0"/>
    <n v="0"/>
    <n v="104000.00000000017"/>
    <n v="51436448.434505321"/>
    <n v="0.20219125380016215"/>
    <n v="0"/>
    <n v="0"/>
    <n v="0"/>
    <n v="0"/>
    <n v="0"/>
    <n v="0"/>
    <n v="0"/>
  </r>
  <r>
    <x v="292"/>
    <n v="0"/>
    <n v="0"/>
    <n v="0"/>
    <n v="0"/>
    <n v="0"/>
    <n v="0"/>
    <n v="0"/>
    <n v="117000.00000000019"/>
    <n v="1497731566.1917849"/>
    <n v="7.8118137215663326E-3"/>
    <n v="0"/>
    <n v="0"/>
    <n v="0"/>
    <n v="0"/>
    <n v="0"/>
    <n v="0"/>
    <n v="0"/>
  </r>
  <r>
    <x v="306"/>
    <n v="0"/>
    <n v="0"/>
    <n v="0"/>
    <n v="0"/>
    <n v="0"/>
    <n v="0"/>
    <n v="0"/>
    <n v="91000.000000000146"/>
    <n v="73520052.651765615"/>
    <n v="0.12377575466523383"/>
    <n v="0"/>
    <n v="0"/>
    <n v="0"/>
    <n v="0"/>
    <n v="0"/>
    <n v="0"/>
    <n v="0"/>
  </r>
  <r>
    <x v="294"/>
    <n v="0"/>
    <n v="0"/>
    <n v="0"/>
    <n v="0"/>
    <n v="0"/>
    <n v="0"/>
    <n v="0"/>
    <n v="208000.00000000035"/>
    <n v="647301186.68587089"/>
    <n v="3.2133418612275894E-2"/>
    <n v="0"/>
    <n v="0"/>
    <n v="0"/>
    <n v="0"/>
    <n v="0"/>
    <n v="0"/>
    <n v="0"/>
  </r>
  <r>
    <x v="301"/>
    <n v="0"/>
    <n v="0"/>
    <n v="0"/>
    <n v="0"/>
    <n v="0"/>
    <n v="0"/>
    <n v="0"/>
    <n v="91000.000000000146"/>
    <n v="32735679.808510125"/>
    <n v="0.27798414614363176"/>
    <n v="0"/>
    <n v="0"/>
    <n v="0"/>
    <n v="0"/>
    <n v="0"/>
    <n v="0"/>
    <n v="0"/>
  </r>
  <r>
    <x v="306"/>
    <n v="0"/>
    <n v="0"/>
    <n v="0"/>
    <n v="0"/>
    <n v="0"/>
    <n v="0"/>
    <n v="0"/>
    <n v="39000.000000000065"/>
    <n v="73520052.651765615"/>
    <n v="5.3046751999385938E-2"/>
    <n v="0"/>
    <n v="0"/>
    <n v="0"/>
    <n v="0"/>
    <n v="0"/>
    <n v="0"/>
    <n v="0"/>
  </r>
  <r>
    <x v="305"/>
    <n v="0"/>
    <n v="0"/>
    <n v="0"/>
    <n v="0"/>
    <n v="0"/>
    <n v="0"/>
    <n v="0"/>
    <n v="26000.000000000044"/>
    <n v="51436448.434505321"/>
    <n v="5.054781345004053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429000.0000000007"/>
    <n v="647301186.68587089"/>
    <n v="6.6275175887819032E-2"/>
    <n v="0"/>
    <n v="0"/>
    <n v="0"/>
    <n v="0"/>
    <n v="0"/>
    <n v="0"/>
    <n v="0"/>
  </r>
  <r>
    <x v="296"/>
    <n v="0"/>
    <n v="0"/>
    <n v="0"/>
    <n v="0"/>
    <n v="0"/>
    <n v="0"/>
    <n v="0"/>
    <n v="1066000.0000000016"/>
    <n v="84300205.258102447"/>
    <n v="1.264528356409362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104000.00000000017"/>
    <n v="93556663.943227515"/>
    <n v="0.11116257850227529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52000.000000000087"/>
    <n v="647301186.68587089"/>
    <n v="8.0333546530689734E-3"/>
    <n v="0"/>
    <n v="0"/>
    <n v="0"/>
    <n v="0"/>
    <n v="0"/>
    <n v="0"/>
    <n v="0"/>
  </r>
  <r>
    <x v="310"/>
    <n v="0"/>
    <n v="0"/>
    <n v="0"/>
    <n v="0"/>
    <n v="0"/>
    <n v="0"/>
    <n v="0"/>
    <n v="26000.000000000044"/>
    <n v="42083276.724222228"/>
    <n v="6.17822613252808E-2"/>
    <n v="0"/>
    <n v="0"/>
    <n v="0"/>
    <n v="0"/>
    <n v="0"/>
    <n v="0"/>
    <n v="0"/>
  </r>
  <r>
    <x v="291"/>
    <n v="0"/>
    <n v="0"/>
    <n v="0"/>
    <n v="0"/>
    <n v="0"/>
    <n v="0"/>
    <n v="0"/>
    <n v="13000.000000000022"/>
    <n v="244422379.12772673"/>
    <n v="5.318661918926282E-3"/>
    <n v="0"/>
    <n v="0"/>
    <n v="0"/>
    <n v="0"/>
    <n v="0"/>
    <n v="0"/>
    <n v="0"/>
  </r>
  <r>
    <x v="295"/>
    <n v="0"/>
    <n v="0"/>
    <n v="0"/>
    <n v="0"/>
    <n v="0"/>
    <n v="0"/>
    <n v="0"/>
    <n v="1391000.0000000023"/>
    <n v="337453002.96241093"/>
    <n v="0.41220554796928172"/>
    <n v="0"/>
    <n v="0"/>
    <n v="0"/>
    <n v="0"/>
    <n v="0"/>
    <n v="0"/>
    <n v="0"/>
  </r>
  <r>
    <x v="307"/>
    <n v="0"/>
    <n v="0"/>
    <n v="0"/>
    <n v="0"/>
    <n v="0"/>
    <n v="0"/>
    <n v="0"/>
    <n v="26000.000000000044"/>
    <n v="6055333.3333333312"/>
    <n v="0.42937355499284463"/>
    <n v="0"/>
    <n v="0"/>
    <n v="0"/>
    <n v="0"/>
    <n v="0"/>
    <n v="0"/>
    <n v="0"/>
  </r>
  <r>
    <x v="296"/>
    <n v="0"/>
    <n v="0"/>
    <n v="0"/>
    <n v="0"/>
    <n v="0"/>
    <n v="0"/>
    <n v="0"/>
    <n v="39000.000000000065"/>
    <n v="84300205.258102447"/>
    <n v="4.626323255156204E-2"/>
    <n v="0"/>
    <n v="0"/>
    <n v="0"/>
    <n v="0"/>
    <n v="0"/>
    <n v="0"/>
    <n v="0"/>
  </r>
  <r>
    <x v="306"/>
    <n v="0"/>
    <n v="0"/>
    <n v="0"/>
    <n v="0"/>
    <n v="0"/>
    <n v="0"/>
    <n v="0"/>
    <n v="26000.000000000044"/>
    <n v="73520052.651765615"/>
    <n v="3.5364501332923952E-2"/>
    <n v="0"/>
    <n v="0"/>
    <n v="0"/>
    <n v="0"/>
    <n v="0"/>
    <n v="0"/>
    <n v="0"/>
  </r>
  <r>
    <x v="291"/>
    <n v="0"/>
    <n v="0"/>
    <n v="0"/>
    <n v="0"/>
    <n v="0"/>
    <n v="0"/>
    <n v="0"/>
    <n v="26000.000000000044"/>
    <n v="244422379.12772673"/>
    <n v="1.0637323837852564E-2"/>
    <n v="0"/>
    <n v="0"/>
    <n v="0"/>
    <n v="0"/>
    <n v="0"/>
    <n v="0"/>
    <n v="0"/>
  </r>
  <r>
    <x v="295"/>
    <n v="0"/>
    <n v="0"/>
    <n v="0"/>
    <n v="0"/>
    <n v="0"/>
    <n v="0"/>
    <n v="0"/>
    <n v="273000.00000000047"/>
    <n v="337453002.96241093"/>
    <n v="8.0900154274345007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99000.00000000047"/>
    <n v="42083276.724222228"/>
    <n v="0.71049600524072909"/>
    <n v="0"/>
    <n v="0"/>
    <n v="0"/>
    <n v="0"/>
    <n v="0"/>
    <n v="0"/>
    <n v="0"/>
  </r>
  <r>
    <x v="306"/>
    <n v="0"/>
    <n v="0"/>
    <n v="0"/>
    <n v="0"/>
    <n v="0"/>
    <n v="0"/>
    <n v="0"/>
    <n v="208000.00000000035"/>
    <n v="73520052.651765615"/>
    <n v="0.28291601066339161"/>
    <n v="0"/>
    <n v="0"/>
    <n v="0"/>
    <n v="0"/>
    <n v="0"/>
    <n v="0"/>
    <n v="0"/>
  </r>
  <r>
    <x v="301"/>
    <n v="0"/>
    <n v="0"/>
    <n v="0"/>
    <n v="0"/>
    <n v="0"/>
    <n v="0"/>
    <n v="0"/>
    <n v="52000.000000000087"/>
    <n v="32735679.808510125"/>
    <n v="0.15884808351064675"/>
    <n v="0"/>
    <n v="0"/>
    <n v="0"/>
    <n v="0"/>
    <n v="0"/>
    <n v="0"/>
    <n v="0"/>
  </r>
  <r>
    <x v="310"/>
    <n v="0"/>
    <n v="0"/>
    <n v="0"/>
    <n v="0"/>
    <n v="0"/>
    <n v="0"/>
    <n v="0"/>
    <n v="260000.00000000041"/>
    <n v="42083276.724222228"/>
    <n v="0.61782261325280785"/>
    <n v="0"/>
    <n v="0"/>
    <n v="0"/>
    <n v="0"/>
    <n v="0"/>
    <n v="0"/>
    <n v="0"/>
  </r>
  <r>
    <x v="310"/>
    <n v="0"/>
    <n v="0"/>
    <n v="0"/>
    <n v="0"/>
    <n v="0"/>
    <n v="0"/>
    <n v="0"/>
    <n v="130000.0000000002"/>
    <n v="42083276.724222228"/>
    <n v="0.30891130662640393"/>
    <n v="0"/>
    <n v="0"/>
    <n v="0"/>
    <n v="0"/>
    <n v="0"/>
    <n v="0"/>
    <n v="0"/>
  </r>
  <r>
    <x v="310"/>
    <n v="0"/>
    <n v="0"/>
    <n v="0"/>
    <n v="0"/>
    <n v="0"/>
    <n v="0"/>
    <n v="0"/>
    <n v="39000.000000000065"/>
    <n v="42083276.724222228"/>
    <n v="9.2673391987921183E-2"/>
    <n v="0"/>
    <n v="0"/>
    <n v="0"/>
    <n v="0"/>
    <n v="0"/>
    <n v="0"/>
    <n v="0"/>
  </r>
  <r>
    <x v="300"/>
    <n v="0"/>
    <n v="0"/>
    <n v="0"/>
    <n v="0"/>
    <n v="0"/>
    <n v="0"/>
    <n v="0"/>
    <n v="195000.00000000032"/>
    <n v="124388795.33433107"/>
    <n v="0.15676653148370889"/>
    <n v="0"/>
    <n v="0"/>
    <n v="0"/>
    <n v="0"/>
    <n v="0"/>
    <n v="0"/>
    <n v="0"/>
  </r>
  <r>
    <x v="300"/>
    <n v="0"/>
    <n v="0"/>
    <n v="0"/>
    <n v="0"/>
    <n v="0"/>
    <n v="0"/>
    <n v="0"/>
    <n v="247000.00000000041"/>
    <n v="124388795.33433107"/>
    <n v="0.19857093987936461"/>
    <n v="0"/>
    <n v="0"/>
    <n v="0"/>
    <n v="0"/>
    <n v="0"/>
    <n v="0"/>
    <n v="0"/>
  </r>
  <r>
    <x v="301"/>
    <n v="0"/>
    <n v="0"/>
    <n v="0"/>
    <n v="0"/>
    <n v="0"/>
    <n v="0"/>
    <n v="0"/>
    <n v="78000.000000000131"/>
    <n v="32735679.808510125"/>
    <n v="0.23827212526597014"/>
    <n v="0"/>
    <n v="0"/>
    <n v="0"/>
    <n v="0"/>
    <n v="0"/>
    <n v="0"/>
    <n v="0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5"/>
    <n v="0"/>
    <n v="0"/>
    <n v="0"/>
    <n v="0"/>
    <n v="0"/>
    <n v="0"/>
    <n v="0"/>
    <n v="169000.00000000026"/>
    <n v="337453002.96241093"/>
    <n v="5.0081047884118324E-2"/>
    <n v="0"/>
    <n v="0"/>
    <n v="0"/>
    <n v="0"/>
    <n v="0"/>
    <n v="0"/>
    <n v="0"/>
  </r>
  <r>
    <x v="303"/>
    <n v="0"/>
    <n v="0"/>
    <n v="0"/>
    <n v="0"/>
    <n v="0"/>
    <n v="0"/>
    <n v="0"/>
    <n v="234000.00000000038"/>
    <n v="93556663.943227515"/>
    <n v="0.2501158016301194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6"/>
    <n v="0"/>
    <n v="0"/>
    <n v="0"/>
    <n v="0"/>
    <n v="0"/>
    <n v="0"/>
    <n v="0"/>
    <n v="338000.00000000052"/>
    <n v="84300205.258102447"/>
    <n v="0.40094801544687098"/>
    <n v="0"/>
    <n v="0"/>
    <n v="0"/>
    <n v="0"/>
    <n v="0"/>
    <n v="0"/>
    <n v="0"/>
  </r>
  <r>
    <x v="306"/>
    <n v="0"/>
    <n v="0"/>
    <n v="0"/>
    <n v="0"/>
    <n v="0"/>
    <n v="0"/>
    <n v="0"/>
    <n v="26000.000000000044"/>
    <n v="73520052.651765615"/>
    <n v="3.5364501332923952E-2"/>
    <n v="0"/>
    <n v="0"/>
    <n v="0"/>
    <n v="0"/>
    <n v="0"/>
    <n v="0"/>
    <n v="0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301"/>
    <n v="0"/>
    <n v="0"/>
    <n v="0"/>
    <n v="0"/>
    <n v="0"/>
    <n v="0"/>
    <n v="0"/>
    <n v="988000.00000000163"/>
    <n v="32735679.808510125"/>
    <n v="3.0181135867022881"/>
    <n v="0"/>
    <n v="0"/>
    <n v="0"/>
    <n v="0"/>
    <n v="0"/>
    <n v="0"/>
    <n v="0"/>
  </r>
  <r>
    <x v="306"/>
    <n v="0"/>
    <n v="0"/>
    <n v="0"/>
    <n v="0"/>
    <n v="0"/>
    <n v="0"/>
    <n v="0"/>
    <n v="182000.00000000029"/>
    <n v="73520052.651765615"/>
    <n v="0.24755150933046766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286000.00000000047"/>
    <n v="1497731566.1917849"/>
    <n v="1.9095544652717702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13000.000000000022"/>
    <n v="1497731566.1917849"/>
    <n v="8.6797930239625924E-4"/>
    <n v="0"/>
    <n v="0"/>
    <n v="0"/>
    <n v="0"/>
    <n v="0"/>
    <n v="0"/>
    <n v="0"/>
  </r>
  <r>
    <x v="292"/>
    <n v="0"/>
    <n v="0"/>
    <n v="0"/>
    <n v="0"/>
    <n v="0"/>
    <n v="0"/>
    <n v="0"/>
    <n v="182000.00000000029"/>
    <n v="1497731566.1917849"/>
    <n v="1.2151710233547629E-2"/>
    <n v="0"/>
    <n v="0"/>
    <n v="0"/>
    <n v="0"/>
    <n v="0"/>
    <n v="0"/>
    <n v="0"/>
  </r>
  <r>
    <x v="305"/>
    <n v="0"/>
    <n v="0"/>
    <n v="0"/>
    <n v="0"/>
    <n v="0"/>
    <n v="0"/>
    <n v="0"/>
    <n v="39000.000000000065"/>
    <n v="51436448.434505321"/>
    <n v="7.5821720175060808E-2"/>
    <n v="0"/>
    <n v="0"/>
    <n v="0"/>
    <n v="0"/>
    <n v="0"/>
    <n v="0"/>
    <n v="0"/>
  </r>
  <r>
    <x v="292"/>
    <n v="0"/>
    <n v="0"/>
    <n v="0"/>
    <n v="0"/>
    <n v="0"/>
    <n v="0"/>
    <n v="0"/>
    <n v="39000.000000000065"/>
    <n v="1497731566.1917849"/>
    <n v="2.6039379071887778E-3"/>
    <n v="0"/>
    <n v="0"/>
    <n v="0"/>
    <n v="0"/>
    <n v="0"/>
    <n v="0"/>
    <n v="0"/>
  </r>
  <r>
    <x v="292"/>
    <n v="0"/>
    <n v="0"/>
    <n v="0"/>
    <n v="0"/>
    <n v="0"/>
    <n v="0"/>
    <n v="0"/>
    <n v="143000.00000000023"/>
    <n v="1497731566.1917849"/>
    <n v="9.5477723263588509E-3"/>
    <n v="0"/>
    <n v="0"/>
    <n v="0"/>
    <n v="0"/>
    <n v="0"/>
    <n v="0"/>
    <n v="0"/>
  </r>
  <r>
    <x v="310"/>
    <n v="0"/>
    <n v="0"/>
    <n v="0"/>
    <n v="0"/>
    <n v="0"/>
    <n v="0"/>
    <n v="0"/>
    <n v="143000.00000000023"/>
    <n v="42083276.724222228"/>
    <n v="0.339802437289044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52000.000000000087"/>
    <n v="1497731566.1917849"/>
    <n v="3.471917209585037E-3"/>
    <n v="0"/>
    <n v="0"/>
    <n v="0"/>
    <n v="0"/>
    <n v="0"/>
    <n v="0"/>
    <n v="0"/>
  </r>
  <r>
    <x v="294"/>
    <n v="0"/>
    <n v="0"/>
    <n v="0"/>
    <n v="0"/>
    <n v="0"/>
    <n v="0"/>
    <n v="0"/>
    <n v="78000.000000000131"/>
    <n v="647301186.68587089"/>
    <n v="1.205003197960346E-2"/>
    <n v="0"/>
    <n v="0"/>
    <n v="0"/>
    <n v="0"/>
    <n v="0"/>
    <n v="0"/>
    <n v="0"/>
  </r>
  <r>
    <x v="294"/>
    <n v="0"/>
    <n v="0"/>
    <n v="0"/>
    <n v="0"/>
    <n v="0"/>
    <n v="0"/>
    <n v="0"/>
    <n v="26000.000000000044"/>
    <n v="647301186.68587089"/>
    <n v="4.0166773265344867E-3"/>
    <n v="0"/>
    <n v="0"/>
    <n v="0"/>
    <n v="0"/>
    <n v="0"/>
    <n v="0"/>
    <n v="0"/>
  </r>
  <r>
    <x v="294"/>
    <n v="0"/>
    <n v="0"/>
    <n v="0"/>
    <n v="0"/>
    <n v="0"/>
    <n v="0"/>
    <n v="0"/>
    <n v="650000.00000000105"/>
    <n v="647301186.68587089"/>
    <n v="0.10041693316336214"/>
    <n v="0"/>
    <n v="0"/>
    <n v="0"/>
    <n v="0"/>
    <n v="0"/>
    <n v="0"/>
    <n v="0"/>
  </r>
  <r>
    <x v="306"/>
    <n v="0"/>
    <n v="0"/>
    <n v="0"/>
    <n v="0"/>
    <n v="0"/>
    <n v="0"/>
    <n v="0"/>
    <n v="1053000.0000000016"/>
    <n v="73520052.651765615"/>
    <n v="1.4322623039834199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26000.000000000044"/>
    <n v="337453002.96241093"/>
    <n v="7.7047765975566673E-3"/>
    <n v="0"/>
    <n v="0"/>
    <n v="0"/>
    <n v="0"/>
    <n v="0"/>
    <n v="0"/>
    <n v="0"/>
  </r>
  <r>
    <x v="292"/>
    <n v="0"/>
    <n v="0"/>
    <n v="0"/>
    <n v="0"/>
    <n v="0"/>
    <n v="0"/>
    <n v="0"/>
    <n v="208000.00000000035"/>
    <n v="1497731566.1917849"/>
    <n v="1.3887668838340148E-2"/>
    <n v="0"/>
    <n v="0"/>
    <n v="0"/>
    <n v="0"/>
    <n v="0"/>
    <n v="0"/>
    <n v="0"/>
  </r>
  <r>
    <x v="306"/>
    <n v="0"/>
    <n v="0"/>
    <n v="0"/>
    <n v="0"/>
    <n v="0"/>
    <n v="0"/>
    <n v="0"/>
    <n v="442000.0000000007"/>
    <n v="73520052.651765615"/>
    <n v="0.60119652265970724"/>
    <n v="0"/>
    <n v="0"/>
    <n v="0"/>
    <n v="0"/>
    <n v="0"/>
    <n v="0"/>
    <n v="0"/>
  </r>
  <r>
    <x v="305"/>
    <n v="0"/>
    <n v="0"/>
    <n v="0"/>
    <n v="0"/>
    <n v="0"/>
    <n v="0"/>
    <n v="0"/>
    <n v="52000.000000000087"/>
    <n v="51436448.434505321"/>
    <n v="0.10109562690008107"/>
    <n v="0"/>
    <n v="0"/>
    <n v="0"/>
    <n v="0"/>
    <n v="0"/>
    <n v="0"/>
    <n v="0"/>
  </r>
  <r>
    <x v="292"/>
    <n v="0"/>
    <n v="0"/>
    <n v="0"/>
    <n v="0"/>
    <n v="0"/>
    <n v="0"/>
    <n v="0"/>
    <n v="78000.000000000131"/>
    <n v="1497731566.1917849"/>
    <n v="5.2078758143775557E-3"/>
    <n v="0"/>
    <n v="0"/>
    <n v="0"/>
    <n v="0"/>
    <n v="0"/>
    <n v="0"/>
    <n v="0"/>
  </r>
  <r>
    <x v="295"/>
    <n v="0"/>
    <n v="0"/>
    <n v="0"/>
    <n v="0"/>
    <n v="0"/>
    <n v="0"/>
    <n v="0"/>
    <n v="429000.0000000007"/>
    <n v="337453002.96241093"/>
    <n v="0.127128813859685"/>
    <n v="0"/>
    <n v="0"/>
    <n v="0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4"/>
    <n v="0"/>
    <n v="0"/>
    <n v="0"/>
    <n v="0"/>
    <n v="0"/>
    <n v="0"/>
    <n v="0"/>
    <n v="39000.000000000065"/>
    <n v="647301186.68587089"/>
    <n v="6.02501598980173E-3"/>
    <n v="0"/>
    <n v="0"/>
    <n v="0"/>
    <n v="0"/>
    <n v="0"/>
    <n v="0"/>
    <n v="0"/>
  </r>
  <r>
    <x v="294"/>
    <n v="0"/>
    <n v="0"/>
    <n v="0"/>
    <n v="0"/>
    <n v="0"/>
    <n v="0"/>
    <n v="0"/>
    <n v="39000.000000000065"/>
    <n v="647301186.68587089"/>
    <n v="6.02501598980173E-3"/>
    <n v="0"/>
    <n v="0"/>
    <n v="0"/>
    <n v="0"/>
    <n v="0"/>
    <n v="0"/>
    <n v="0"/>
  </r>
  <r>
    <x v="294"/>
    <n v="0"/>
    <n v="0"/>
    <n v="0"/>
    <n v="0"/>
    <n v="0"/>
    <n v="0"/>
    <n v="0"/>
    <n v="156000.00000000026"/>
    <n v="647301186.68587089"/>
    <n v="2.410006395920692E-2"/>
    <n v="0"/>
    <n v="0"/>
    <n v="0"/>
    <n v="0"/>
    <n v="0"/>
    <n v="0"/>
    <n v="0"/>
  </r>
  <r>
    <x v="292"/>
    <n v="0"/>
    <n v="0"/>
    <n v="0"/>
    <n v="0"/>
    <n v="0"/>
    <n v="0"/>
    <n v="0"/>
    <n v="793000.00000000128"/>
    <n v="1497731566.1917849"/>
    <n v="5.2946737446171808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6"/>
    <n v="0"/>
    <n v="0"/>
    <n v="0"/>
    <n v="0"/>
    <n v="0"/>
    <n v="0"/>
    <n v="0"/>
    <n v="191000"/>
    <n v="84300205.258102447"/>
    <n v="0.22657121582944448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1"/>
    <n v="-0.7999999999996753"/>
    <n v="1.8232819074333835"/>
    <n v="0"/>
    <n v="-11.956583267293125"/>
    <n v="0.54724696129499784"/>
    <n v="-0.48194647538786972"/>
    <n v="0"/>
    <n v="8262000.0000000028"/>
    <n v="244422379.12772673"/>
    <n v="3.3802142133976059"/>
    <n v="-2.704171370716987"/>
    <n v="6.1630834185370205"/>
    <n v="0"/>
    <n v="-40.415812703776204"/>
    <n v="1.8498119568080011"/>
    <n v="-1.6290823262029566"/>
    <n v="0"/>
  </r>
  <r>
    <x v="292"/>
    <n v="-0.17035759111360177"/>
    <n v="-3.1571482162197087E-2"/>
    <n v="0"/>
    <n v="-14.309717291763596"/>
    <n v="0.32309121334495983"/>
    <n v="1.1934493095863967"/>
    <n v="0"/>
    <n v="82586999.999999836"/>
    <n v="1497731566.1917849"/>
    <n v="5.5141389728461228"/>
    <n v="-0.93937543247969579"/>
    <n v="-0.17408954022108714"/>
    <n v="0"/>
    <n v="-78.905769808923708"/>
    <n v="1.7815698512895843"/>
    <n v="6.5808453501066477"/>
    <n v="0"/>
  </r>
  <r>
    <x v="293"/>
    <n v="-0.25822378384942168"/>
    <n v="0.28470561439460496"/>
    <n v="0"/>
    <n v="-15.366795366795078"/>
    <n v="-0.31934306569380183"/>
    <n v="0.26718484333291348"/>
    <n v="0"/>
    <n v="6583999.9999999823"/>
    <n v="160328323.2628842"/>
    <n v="4.1065732279906966"/>
    <n v="-1.0604148775864914"/>
    <n v="1.1691644539315273"/>
    <n v="0"/>
    <n v="-63.104870453292143"/>
    <n v="-1.3114056841226409"/>
    <n v="1.0972141245558311"/>
    <n v="0"/>
  </r>
  <r>
    <x v="294"/>
    <n v="-2.5569596404519265E-2"/>
    <n v="0.10199976430376634"/>
    <n v="0"/>
    <n v="-1.8577377977680614"/>
    <n v="-1.7580835860793758"/>
    <n v="0.11195178114742448"/>
    <n v="0"/>
    <n v="12216999.999999983"/>
    <n v="647301186.68587089"/>
    <n v="1.8873748807027566"/>
    <n v="-4.8259413963597182E-2"/>
    <n v="0.19251179298453028"/>
    <n v="0"/>
    <n v="-3.5062476544394965"/>
    <n v="-3.3181627985420366"/>
    <n v="0.21129497958758139"/>
    <n v="0"/>
  </r>
  <r>
    <x v="295"/>
    <n v="-0.19892538716368896"/>
    <n v="0.45124249548301215"/>
    <n v="0"/>
    <n v="-0.42072260191235539"/>
    <n v="0.77333914089560152"/>
    <n v="-0.24454590355462519"/>
    <n v="0"/>
    <n v="20947999.999999966"/>
    <n v="337453002.96241093"/>
    <n v="6.2076792371390974"/>
    <n v="-1.2348649956358884"/>
    <n v="2.8011686701247274"/>
    <n v="0"/>
    <n v="-2.6117109604864663"/>
    <n v="4.8006413282046125"/>
    <n v="-1.518062528023467"/>
    <n v="0"/>
  </r>
  <r>
    <x v="296"/>
    <n v="0.10988764548891435"/>
    <n v="-1.7473118279570594"/>
    <n v="0"/>
    <n v="-8.235294117647058"/>
    <n v="11.794871794871794"/>
    <n v="-4.7282992237119323"/>
    <n v="0"/>
    <n v="1499000.0000000033"/>
    <n v="84300205.258102447"/>
    <n v="1.7781688614049111"/>
    <n v="0.19539878946148934"/>
    <n v="-3.1070154836377384"/>
    <n v="0"/>
    <n v="-14.643743564511032"/>
    <n v="20.973273749904077"/>
    <n v="-8.4077144470095728"/>
    <n v="0"/>
  </r>
  <r>
    <x v="295"/>
    <n v="7.0771408350969636E-2"/>
    <n v="-7.0721357850014252E-2"/>
    <n v="0.31847133757975266"/>
    <n v="-0.55555555555555558"/>
    <n v="0.55865921787709494"/>
    <n v="-0.31746031746045145"/>
    <n v="-0.42462845010617473"/>
    <n v="762000.00000000163"/>
    <n v="337453002.96241093"/>
    <n v="0.22580922182069935"/>
    <n v="1.5980836646887396E-2"/>
    <n v="-1.5969534782214925E-2"/>
    <n v="7.1913764911081188E-2"/>
    <n v="-0.12544956767816631"/>
    <n v="0.12615040325178734"/>
    <n v="-7.168546724469671E-2"/>
    <n v="-9.5885019881404979E-2"/>
  </r>
  <r>
    <x v="292"/>
    <n v="5.2521008403573433E-2"/>
    <n v="7.4990626171381899E-2"/>
    <n v="0"/>
    <n v="7.0771408350969636E-2"/>
    <n v="-0.19801980198000751"/>
    <n v="0.4464285714285714"/>
    <n v="-0.31746031746045145"/>
    <n v="784999.99999999895"/>
    <n v="1497731566.1917849"/>
    <n v="5.2412596337004722E-2"/>
    <n v="2.752762412668927E-3"/>
    <n v="3.9304534185798613E-3"/>
    <n v="0"/>
    <n v="3.7093132581006963E-3"/>
    <n v="-1.0378731947911743E-2"/>
    <n v="2.3398480507591392E-2"/>
    <n v="-1.6638919472072012E-2"/>
  </r>
  <r>
    <x v="294"/>
    <n v="0.48780487804878048"/>
    <n v="0"/>
    <n v="0"/>
    <n v="-0.83217753120680382"/>
    <n v="0.83916083916098805"/>
    <n v="-0.26478375992960934"/>
    <n v="0.18436578171096851"/>
    <n v="1028000"/>
    <n v="647301186.68587089"/>
    <n v="0.15881324198759403"/>
    <n v="7.7469874140289774E-2"/>
    <n v="0"/>
    <n v="0"/>
    <n v="-0.13216081164018473"/>
    <n v="0.13326985341618647"/>
    <n v="-4.205116734008605E-2"/>
    <n v="2.9279727505095981E-2"/>
  </r>
  <r>
    <x v="294"/>
    <n v="-0.31013748287802284"/>
    <n v="0.33220331997248564"/>
    <n v="-2.8889034968066087E-2"/>
    <n v="7.1108678210633561E-2"/>
    <n v="-9.8333300224583059E-2"/>
    <n v="9.8807583237193797E-2"/>
    <n v="-5.9051088558966132E-2"/>
    <n v="30834000.000000011"/>
    <n v="647301186.68587089"/>
    <n v="4.7634703340909299"/>
    <n v="-1.4773306991790955"/>
    <n v="1.5824406595754523"/>
    <n v="-0.13761206105089832"/>
    <n v="0.33872407915277108"/>
    <n v="-0.46840775847305838"/>
    <n v="0.47066699153359293"/>
    <n v="-0.28128810854641151"/>
  </r>
  <r>
    <x v="294"/>
    <n v="0"/>
    <n v="0"/>
    <n v="0"/>
    <n v="0"/>
    <n v="-1.7857142857142856"/>
    <n v="2.2727272727272729"/>
    <n v="-1.6666666666666667"/>
    <n v="356000"/>
    <n v="647301186.68587089"/>
    <n v="5.4997581855625949E-2"/>
    <n v="0"/>
    <n v="0"/>
    <n v="0"/>
    <n v="0"/>
    <n v="-9.8209967599332038E-2"/>
    <n v="0.12499450421733171"/>
    <n v="-9.1662636426043248E-2"/>
  </r>
  <r>
    <x v="292"/>
    <n v="1.5151515151513608"/>
    <n v="0"/>
    <n v="0.74626865671657105"/>
    <n v="0"/>
    <n v="-0.74074074074089169"/>
    <n v="0.13568521031239261"/>
    <n v="0.60975609756081051"/>
    <n v="492999.99999999983"/>
    <n v="1497731566.1917849"/>
    <n v="3.2916445852411921E-2"/>
    <n v="4.9873402806679651E-2"/>
    <n v="0"/>
    <n v="2.4564511830163192E-2"/>
    <n v="0"/>
    <n v="-2.4382552483273059E-2"/>
    <n v="4.4662748782209952E-3"/>
    <n v="2.0071003568538418E-2"/>
  </r>
  <r>
    <x v="294"/>
    <n v="0.23201856148517647"/>
    <n v="-0.3472222222223682"/>
    <n v="0.48780487804878048"/>
    <n v="-0.32362459546942046"/>
    <n v="0.16233766233799332"/>
    <n v="-0.13714000748072075"/>
    <n v="-5.9136605558565022E-2"/>
    <n v="2835000.0000000047"/>
    <n v="647301186.68587089"/>
    <n v="0.43797231618174115"/>
    <n v="0.10161770677081845"/>
    <n v="-0.15207372089650184"/>
    <n v="0.21364503228377615"/>
    <n v="-0.14173861365112109"/>
    <n v="7.1099401977700344E-2"/>
    <n v="-6.0063526717512576E-2"/>
    <n v="-2.5900196107610751E-2"/>
  </r>
  <r>
    <x v="305"/>
    <n v="-0.44444444444444442"/>
    <n v="-0.29761904761919922"/>
    <n v="0"/>
    <n v="0"/>
    <n v="0"/>
    <n v="0"/>
    <n v="0"/>
    <n v="45000"/>
    <n v="51436448.434505321"/>
    <n v="8.7486600201993087E-2"/>
    <n v="-3.8882933423108036E-2"/>
    <n v="-2.6037678631558824E-2"/>
    <n v="0"/>
    <n v="0"/>
    <n v="0"/>
    <n v="0"/>
    <n v="0"/>
  </r>
  <r>
    <x v="298"/>
    <n v="-3.3057851239642971E-2"/>
    <n v="-0.11160714285714285"/>
    <n v="-0.18621973929251673"/>
    <n v="0"/>
    <n v="-1.492537313432686"/>
    <n v="1.5151515151513608"/>
    <n v="0.24875621890568114"/>
    <n v="1027999.999999999"/>
    <n v="67879950.070237815"/>
    <n v="1.5144383561512502"/>
    <n v="-5.0064077889257472E-2"/>
    <n v="-0.16902213796330917"/>
    <n v="-0.28201831585707343"/>
    <n v="0"/>
    <n v="-2.2603557554494005"/>
    <n v="2.2946035699259029"/>
    <n v="0.37672595924192032"/>
  </r>
  <r>
    <x v="294"/>
    <n v="-1.5054127198918485"/>
    <n v="1.4985552046234234"/>
    <n v="8.1486310299600212E-2"/>
    <n v="-0.10331912695340094"/>
    <n v="-8.4033613445162497E-2"/>
    <n v="0"/>
    <n v="0.31813361611853996"/>
    <n v="1622000.0000000037"/>
    <n v="647301186.68587089"/>
    <n v="0.25057887013995928"/>
    <n v="-0.37722461844482241"/>
    <n v="0.37550627001689291"/>
    <n v="2.0418747566747948E-2"/>
    <n v="-2.5889590095830219E-2"/>
    <n v="-2.1057047910866909E-2"/>
    <n v="0"/>
    <n v="7.9717562080523274E-2"/>
  </r>
  <r>
    <x v="296"/>
    <n v="-9.8148269319037765E-2"/>
    <n v="-0.24015369836688322"/>
    <n v="0.35118525021985608"/>
    <n v="-0.12113870381600723"/>
    <n v="6.8728522336695949E-2"/>
    <n v="-5.7603686636168404E-2"/>
    <n v="0.18526142445459765"/>
    <n v="2418999.9999999949"/>
    <n v="84300205.258102447"/>
    <n v="2.869506654928927"/>
    <n v="-0.28163711198073549"/>
    <n v="-0.68912263566956555"/>
    <n v="1.0077284126187573"/>
    <n v="-0.34760831676949694"/>
    <n v="0.19721695222858043"/>
    <n v="-0.16529416215092574"/>
    <n v="0.53160889037408054"/>
  </r>
  <r>
    <x v="304"/>
    <n v="-4.3402777777924242E-2"/>
    <n v="0"/>
    <n v="4.3421623968883022E-2"/>
    <n v="-0.16025641025674836"/>
    <n v="0.10486891385787021"/>
    <n v="-0.29182879377431908"/>
    <n v="0.34843205574927599"/>
    <n v="1521000.0000000035"/>
    <n v="48006460.890735827"/>
    <n v="3.1683235376626615"/>
    <n v="-0.1375140424337393"/>
    <n v="0"/>
    <n v="0.13757375326414928"/>
    <n v="-0.50774415667777983"/>
    <n v="0.33225864814500827"/>
    <n v="-0.92460803628287791"/>
    <n v="1.1039454835066198"/>
  </r>
  <r>
    <x v="294"/>
    <n v="-5.4024851431615242E-2"/>
    <n v="-4.9140049140476302E-2"/>
    <n v="-5.8997050147439098E-2"/>
    <n v="2.4975024974998213E-2"/>
    <n v="5.6179775281091096E-2"/>
    <n v="1.2805736970312643E-2"/>
    <n v="-0.25608194622294089"/>
    <n v="2607999.9999999949"/>
    <n v="647301186.68587089"/>
    <n v="0.4029036333693039"/>
    <n v="-2.1766808934034619E-2"/>
    <n v="-1.9798704342644042E-2"/>
    <n v="-2.3770125862474237E-2"/>
    <n v="1.0062528305915888E-2"/>
    <n v="2.2635035582622608E-2"/>
    <n v="5.1594779533105858E-3"/>
    <n v="-0.10317634657350558"/>
  </r>
  <r>
    <x v="294"/>
    <n v="0"/>
    <n v="0.34843205574927599"/>
    <n v="-0.3472222222223682"/>
    <n v="0"/>
    <n v="0.81300813008146644"/>
    <n v="-0.80645161290338885"/>
    <n v="0"/>
    <n v="430999.99999999953"/>
    <n v="647301186.68587089"/>
    <n v="6.6584151066783032E-2"/>
    <n v="0"/>
    <n v="2.3200052636519562E-2"/>
    <n v="-2.3119496898198272E-2"/>
    <n v="0"/>
    <n v="5.4133456151867154E-2"/>
    <n v="-5.3696896021610076E-2"/>
    <n v="0"/>
  </r>
  <r>
    <x v="297"/>
    <n v="3.3613445378291154E-2"/>
    <n v="8.0645161290182621E-2"/>
    <n v="-0.19569471624247162"/>
    <n v="0.1452432824980513"/>
    <n v="7.2516316171063813E-2"/>
    <n v="5.4347826087128945E-2"/>
    <n v="-0.15656452695148004"/>
    <n v="1904999.9999999972"/>
    <n v="102250840.74250554"/>
    <n v="1.8630653656895473"/>
    <n v="6.2624045905791625E-2"/>
    <n v="0.15024720691018661"/>
    <n v="-0.36459204807979256"/>
    <n v="0.27059772922118214"/>
    <n v="0.13510263710570183"/>
    <n v="0.10125355248344881"/>
    <n v="-0.29168994765887013"/>
  </r>
  <r>
    <x v="297"/>
    <n v="3.7861136998920492E-2"/>
    <n v="3.7797042076574236E-2"/>
    <n v="2.7858257187406799E-2"/>
    <n v="-3.4631489468644104E-2"/>
    <n v="6.4070767195469225E-2"/>
    <n v="-8.9733438901957299E-2"/>
    <n v="1.6906170752294468E-2"/>
    <n v="9839999.9999999925"/>
    <n v="102250840.74250554"/>
    <n v="9.6233927550578251"/>
    <n v="0.36435259149366322"/>
    <n v="0.36373578088232028"/>
    <n v="0.2680909503858282"/>
    <n v="-0.33327242484941105"/>
    <n v="0.61657815683987516"/>
    <n v="-0.86354012581551987"/>
    <n v="0.16269472113340108"/>
  </r>
  <r>
    <x v="297"/>
    <n v="0"/>
    <n v="0"/>
    <n v="0"/>
    <n v="0"/>
    <n v="0"/>
    <n v="0"/>
    <n v="0"/>
    <n v="66000"/>
    <n v="102250840.74250554"/>
    <n v="6.4547146527826921E-2"/>
    <n v="0"/>
    <n v="0"/>
    <n v="0"/>
    <n v="0"/>
    <n v="0"/>
    <n v="0"/>
    <n v="0"/>
  </r>
  <r>
    <x v="298"/>
    <n v="-8.3472454090043446E-2"/>
    <n v="0.27210884353761294"/>
    <n v="0.28083683064552339"/>
    <n v="0"/>
    <n v="0"/>
    <n v="-3.7104072398193981"/>
    <n v="1.0765550239238004"/>
    <n v="3130999.9999999991"/>
    <n v="67879950.070237815"/>
    <n v="4.6125549543867388"/>
    <n v="-0.38502128166784949"/>
    <n v="1.2551169943918625"/>
    <n v="1.2953753145682785"/>
    <n v="0"/>
    <n v="0"/>
    <n v="-17.114457296821389"/>
    <n v="4.9656692092696595"/>
  </r>
  <r>
    <x v="299"/>
    <n v="0"/>
    <n v="0"/>
    <n v="0"/>
    <n v="0"/>
    <n v="13.698630136986301"/>
    <n v="-22.891566265060241"/>
    <n v="0"/>
    <n v="293000"/>
    <n v="39811524.913289323"/>
    <n v="0.7359677898250887"/>
    <n v="0"/>
    <n v="0"/>
    <n v="0"/>
    <n v="0"/>
    <n v="10.081750545549161"/>
    <n v="-16.847455429730946"/>
    <n v="0"/>
  </r>
  <r>
    <x v="293"/>
    <n v="0.74074074074047258"/>
    <n v="0.18421052631605581"/>
    <n v="0"/>
    <n v="10.496453900709037"/>
    <n v="0"/>
    <n v="0"/>
    <n v="0"/>
    <n v="1511000"/>
    <n v="160328323.2628842"/>
    <n v="0.94244109166068624"/>
    <n v="0.69810451234099635"/>
    <n v="0.17360756951669321"/>
    <n v="0"/>
    <n v="9.8922894727502939"/>
    <n v="0"/>
    <n v="0"/>
    <n v="0"/>
  </r>
  <r>
    <x v="293"/>
    <n v="0"/>
    <n v="0"/>
    <n v="0"/>
    <n v="0"/>
    <n v="0"/>
    <n v="0"/>
    <n v="0"/>
    <n v="86000"/>
    <n v="160328323.2628842"/>
    <n v="5.3639929770230986E-2"/>
    <n v="0"/>
    <n v="0"/>
    <n v="0"/>
    <n v="0"/>
    <n v="0"/>
    <n v="0"/>
    <n v="0"/>
  </r>
  <r>
    <x v="295"/>
    <n v="0"/>
    <n v="0"/>
    <n v="0"/>
    <n v="0"/>
    <n v="0"/>
    <n v="0"/>
    <n v="0"/>
    <n v="147000"/>
    <n v="337453002.96241093"/>
    <n v="4.3561621532339542E-2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5"/>
    <n v="-0.47619047619047622"/>
    <n v="0.4784688995215311"/>
    <n v="0"/>
    <n v="-0.68027210884333944"/>
    <n v="0.6849315068491143"/>
    <n v="0"/>
    <n v="0"/>
    <n v="376999.99999999924"/>
    <n v="337453002.96241093"/>
    <n v="0.11171926066457126"/>
    <n v="-5.319964793551013E-2"/>
    <n v="5.3454191705536488E-2"/>
    <n v="0"/>
    <n v="-7.5999497050706633E-2"/>
    <n v="7.6520041551053769E-2"/>
    <n v="0"/>
    <n v="0"/>
  </r>
  <r>
    <x v="292"/>
    <n v="-0.12674993027293682"/>
    <n v="0.16442119787364701"/>
    <n v="0.3759398496242547"/>
    <n v="-0.23228803716618651"/>
    <n v="-7.4006319640605653E-2"/>
    <n v="0.11289468063540672"/>
    <n v="0"/>
    <n v="9702999.9999999814"/>
    <n v="1497731566.1917849"/>
    <n v="0.64784639778083641"/>
    <n v="-8.2114485746294305E-2"/>
    <n v="0.10651968076125233"/>
    <n v="0.24355127736134274"/>
    <n v="-0.15048696812569498"/>
    <n v="-4.7944727592183538E-2"/>
    <n v="7.3138412178266193E-2"/>
    <n v="0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4"/>
    <n v="-0.79365079365095526"/>
    <n v="0.80000000000016425"/>
    <n v="0"/>
    <n v="0"/>
    <n v="0"/>
    <n v="0"/>
    <n v="0"/>
    <n v="231000"/>
    <n v="647301186.68587089"/>
    <n v="3.5686633170364031E-2"/>
    <n v="-2.8322724738389919E-2"/>
    <n v="2.8549306536297087E-2"/>
    <n v="0"/>
    <n v="0"/>
    <n v="0"/>
    <n v="0"/>
    <n v="0"/>
  </r>
  <r>
    <x v="306"/>
    <n v="0"/>
    <n v="0"/>
    <n v="0"/>
    <n v="0"/>
    <n v="0.80000000000016425"/>
    <n v="0"/>
    <n v="0"/>
    <n v="229999.99999999991"/>
    <n v="73520052.651765615"/>
    <n v="0.31283981948355738"/>
    <n v="0"/>
    <n v="0"/>
    <n v="0"/>
    <n v="0"/>
    <n v="0.2502718555868973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292"/>
    <n v="0"/>
    <n v="0"/>
    <n v="0"/>
    <n v="0"/>
    <n v="0"/>
    <n v="0"/>
    <n v="0"/>
    <n v="189000"/>
    <n v="1497731566.1917849"/>
    <n v="1.2619083704068671E-2"/>
    <n v="0"/>
    <n v="0"/>
    <n v="0"/>
    <n v="0"/>
    <n v="0"/>
    <n v="0"/>
    <n v="0"/>
  </r>
  <r>
    <x v="292"/>
    <n v="-0.79365079365095526"/>
    <n v="0.80000000000016425"/>
    <n v="0"/>
    <n v="0"/>
    <n v="0"/>
    <n v="0"/>
    <n v="0"/>
    <n v="126000"/>
    <n v="1497731566.1917849"/>
    <n v="8.4127224693791129E-3"/>
    <n v="-6.6767638645879573E-3"/>
    <n v="6.7301779755046722E-3"/>
    <n v="0"/>
    <n v="0"/>
    <n v="0"/>
    <n v="0"/>
    <n v="0"/>
  </r>
  <r>
    <x v="292"/>
    <n v="-0.43290043290047225"/>
    <n v="0.43478260869569191"/>
    <n v="0"/>
    <n v="0"/>
    <n v="0"/>
    <n v="-0.79365079365095526"/>
    <n v="0"/>
    <n v="146000.00000000029"/>
    <n v="1497731566.1917849"/>
    <n v="9.7480752422964539E-3"/>
    <n v="-4.2199459923365108E-3"/>
    <n v="4.2382935836075414E-3"/>
    <n v="0"/>
    <n v="0"/>
    <n v="0"/>
    <n v="-7.7365676526178085E-3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3.1133250311309112E-2"/>
    <n v="0.21786492374706073"/>
    <n v="0.43478260869569191"/>
    <n v="-0.52910052910046934"/>
    <n v="0.53191489361696098"/>
    <n v="-0.79365079365095526"/>
    <n v="0"/>
    <n v="669000"/>
    <n v="1497731566.1917849"/>
    <n v="4.4667550254084344E-2"/>
    <n v="1.3906460228533869E-3"/>
    <n v="9.7314924300740888E-3"/>
    <n v="1.9420674023516708E-2"/>
    <n v="-2.3633624473057831E-2"/>
    <n v="2.3759335241531534E-2"/>
    <n v="-3.5450436709597966E-2"/>
    <n v="0"/>
  </r>
  <r>
    <x v="297"/>
    <n v="0"/>
    <n v="0"/>
    <n v="0"/>
    <n v="0"/>
    <n v="0"/>
    <n v="0"/>
    <n v="0"/>
    <n v="65000.000000000102"/>
    <n v="102250840.74250554"/>
    <n v="6.356915945922359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295"/>
    <n v="-0.39840637450231609"/>
    <n v="0.80000000000016425"/>
    <n v="0"/>
    <n v="0"/>
    <n v="0"/>
    <n v="0"/>
    <n v="0"/>
    <n v="42000"/>
    <n v="337453002.96241093"/>
    <n v="1.2446177580668441E-2"/>
    <n v="-4.9586364863261215E-3"/>
    <n v="9.9569420645367977E-3"/>
    <n v="0"/>
    <n v="0"/>
    <n v="0"/>
    <n v="0"/>
    <n v="0"/>
  </r>
  <r>
    <x v="292"/>
    <n v="0"/>
    <n v="0"/>
    <n v="0"/>
    <n v="0"/>
    <n v="0"/>
    <n v="-0.68027210884333944"/>
    <n v="0"/>
    <n v="251000.00000000041"/>
    <n v="1497731566.1917849"/>
    <n v="1.6758677300112389E-2"/>
    <n v="0"/>
    <n v="0"/>
    <n v="0"/>
    <n v="0"/>
    <n v="0"/>
    <n v="-1.1400460748372457E-2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73000"/>
    <n v="1497731566.1917849"/>
    <n v="1.8227565350321412E-2"/>
    <n v="0"/>
    <n v="0"/>
    <n v="0"/>
    <n v="0"/>
    <n v="0"/>
    <n v="0"/>
    <n v="0"/>
  </r>
  <r>
    <x v="306"/>
    <n v="-0.36396724294777444"/>
    <n v="0"/>
    <n v="0"/>
    <n v="0"/>
    <n v="0"/>
    <n v="0"/>
    <n v="0"/>
    <n v="21000"/>
    <n v="73520052.651765615"/>
    <n v="2.8563635691976993E-2"/>
    <n v="-1.0396227731373511E-2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2.4691358024688976"/>
    <n v="-2.4096385542166407"/>
    <n v="2.7777777777777777"/>
    <n v="-0.90090090090108443"/>
    <n v="-1.8181818181816363"/>
    <n v="2.7777777777777777"/>
    <n v="0"/>
    <n v="184000"/>
    <n v="647301186.68587089"/>
    <n v="2.8425716464705549E-2"/>
    <n v="7.0186954233834087E-2"/>
    <n v="-6.8495702324585239E-2"/>
    <n v="7.896032351307096E-2"/>
    <n v="-2.5608753571812016E-2"/>
    <n v="-5.1683120844914006E-2"/>
    <n v="7.896032351307096E-2"/>
    <n v="0"/>
  </r>
  <r>
    <x v="294"/>
    <n v="0.60606060606055867"/>
    <n v="-2.4096385542166407"/>
    <n v="2.7777777777777777"/>
    <n v="-0.90090090090108443"/>
    <n v="0"/>
    <n v="0"/>
    <n v="0"/>
    <n v="184000"/>
    <n v="647301186.68587089"/>
    <n v="2.8425716464705549E-2"/>
    <n v="1.7227706948305044E-2"/>
    <n v="-6.8495702324585239E-2"/>
    <n v="7.896032351307096E-2"/>
    <n v="-2.5608753571812016E-2"/>
    <n v="0"/>
    <n v="0"/>
    <n v="0"/>
  </r>
  <r>
    <x v="294"/>
    <n v="-0.11695906432789326"/>
    <n v="0.11709601873577183"/>
    <n v="-0.20529100529117311"/>
    <n v="1.8480872297064455E-2"/>
    <n v="-4.4345898004305988E-2"/>
    <n v="3.3967391304347824E-2"/>
    <n v="0"/>
    <n v="2907999.9999999935"/>
    <n v="647301186.68587089"/>
    <n v="0.44924991021393235"/>
    <n v="-5.2543849148011586E-2"/>
    <n v="5.2605375903454432E-2"/>
    <n v="-9.222696569478743E-2"/>
    <n v="8.3025302201313565E-3"/>
    <n v="-1.9922390696790665E-2"/>
    <n v="1.5259847493679767E-2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1"/>
    <n v="0"/>
    <n v="0"/>
    <n v="-2.7027027027027026"/>
    <n v="2.7777777777777777"/>
    <n v="0"/>
    <n v="0"/>
    <n v="0"/>
    <n v="203000.00000000049"/>
    <n v="244422379.12772673"/>
    <n v="8.3052951503233538E-2"/>
    <n v="0"/>
    <n v="0"/>
    <n v="-0.22446743649522577"/>
    <n v="0.23070264306453761"/>
    <n v="0"/>
    <n v="0"/>
    <n v="0"/>
  </r>
  <r>
    <x v="294"/>
    <n v="0"/>
    <n v="-2.7027027027027026"/>
    <n v="2.7777777777777777"/>
    <n v="-2.7027027027027026"/>
    <n v="0"/>
    <n v="0"/>
    <n v="0"/>
    <n v="202000.00000000041"/>
    <n v="647301186.68587089"/>
    <n v="3.120649307538333E-2"/>
    <n v="0"/>
    <n v="-8.4341873176711699E-2"/>
    <n v="8.6684702987175913E-2"/>
    <n v="-8.4341873176711699E-2"/>
    <n v="0"/>
    <n v="0"/>
    <n v="0"/>
  </r>
  <r>
    <x v="294"/>
    <n v="0"/>
    <n v="0"/>
    <n v="0"/>
    <n v="0"/>
    <n v="0"/>
    <n v="2.7777777777777777"/>
    <n v="0"/>
    <n v="92000"/>
    <n v="647301186.68587089"/>
    <n v="1.4212858232352774E-2"/>
    <n v="0"/>
    <n v="0"/>
    <n v="0"/>
    <n v="0"/>
    <n v="0"/>
    <n v="3.948016175653548E-2"/>
    <n v="0"/>
  </r>
  <r>
    <x v="294"/>
    <n v="-1.8181818181816363"/>
    <n v="0"/>
    <n v="0"/>
    <n v="0"/>
    <n v="-0.54054054054054057"/>
    <n v="-2.1739130434782608"/>
    <n v="0"/>
    <n v="221000.00000000041"/>
    <n v="647301186.68587089"/>
    <n v="3.4141757275543139E-2"/>
    <n v="-6.2075922319163132E-2"/>
    <n v="0"/>
    <n v="0"/>
    <n v="0"/>
    <n v="-1.8455003932726022E-2"/>
    <n v="-7.4221211468572038E-2"/>
    <n v="0"/>
  </r>
  <r>
    <x v="294"/>
    <n v="0.3636363636365495"/>
    <n v="-2.1739130434782608"/>
    <n v="1.8518518518516633"/>
    <n v="0.90909090909109602"/>
    <n v="-0.90090090090108443"/>
    <n v="-1.8181818181816363"/>
    <n v="0"/>
    <n v="239000.0000000002"/>
    <n v="647301186.68587089"/>
    <n v="3.6922533886220826E-2"/>
    <n v="1.3426375958632617E-2"/>
    <n v="-8.0266378013523529E-2"/>
    <n v="6.8375062752253829E-2"/>
    <n v="3.3565939896571292E-2"/>
    <n v="-3.3263544041647164E-2"/>
    <n v="-6.713187979312206E-2"/>
    <n v="0"/>
  </r>
  <r>
    <x v="294"/>
    <n v="-0.24096385542145501"/>
    <n v="-0.36231884057989466"/>
    <n v="0.3636363636365495"/>
    <n v="0.54347826086956519"/>
    <n v="-0.90090090090108443"/>
    <n v="0.16528925619873286"/>
    <n v="0"/>
    <n v="552000"/>
    <n v="647301186.68587089"/>
    <n v="8.5277149394116653E-2"/>
    <n v="-2.0548710697357746E-2"/>
    <n v="-3.0897517896434811E-2"/>
    <n v="3.1009872506967361E-2"/>
    <n v="4.6346276844628616E-2"/>
    <n v="-7.6826260715436065E-2"/>
    <n v="1.4095396594101764E-2"/>
    <n v="0"/>
  </r>
  <r>
    <x v="294"/>
    <n v="0.15527950310542626"/>
    <n v="0.38759689922497037"/>
    <n v="0"/>
    <n v="0"/>
    <n v="0"/>
    <n v="0"/>
    <n v="0"/>
    <n v="185000"/>
    <n v="647301186.68587089"/>
    <n v="2.8580204054187642E-2"/>
    <n v="4.4379198841859461E-3"/>
    <n v="1.1077598470620058E-2"/>
    <n v="0"/>
    <n v="0"/>
    <n v="0"/>
    <n v="0"/>
    <n v="0"/>
  </r>
  <r>
    <x v="294"/>
    <n v="-0.31645569620277492"/>
    <n v="0.40816326530629465"/>
    <n v="-0.40650406504082126"/>
    <n v="0"/>
    <n v="0"/>
    <n v="-0.25974025974000275"/>
    <n v="0.26041666666640828"/>
    <n v="699393.93939393992"/>
    <n v="647301186.68587089"/>
    <n v="0.10804768379535648"/>
    <n v="-3.4192304998556813E-2"/>
    <n v="4.4101095426694721E-2"/>
    <n v="-4.3921822681057682E-2"/>
    <n v="0"/>
    <n v="0"/>
    <n v="-2.806433345331158E-2"/>
    <n v="2.8137417655012834E-2"/>
  </r>
  <r>
    <x v="294"/>
    <n v="-5.5005500549542882E-2"/>
    <n v="5.5035773252101503E-2"/>
    <n v="0.57755775577604074"/>
    <n v="-0.44395116537226931"/>
    <n v="-0.21739130434755655"/>
    <n v="-0.62678062678062674"/>
    <n v="0.66258919469953215"/>
    <n v="2367321.4285714305"/>
    <n v="647301186.68587089"/>
    <n v="0.36572178102931074"/>
    <n v="-2.0116709627387555E-2"/>
    <n v="2.0127781014083863E-2"/>
    <n v="0.21122545108970531"/>
    <n v="-0.16236261088998441"/>
    <n v="-7.9504735006273322E-2"/>
    <n v="-0.22922732714087851"/>
    <n v="0.24232330037628963"/>
  </r>
  <r>
    <x v="295"/>
    <n v="-0.54054054054054057"/>
    <n v="0"/>
    <n v="0.54347826086956519"/>
    <n v="0"/>
    <n v="0"/>
    <n v="0"/>
    <n v="0.5194805194805413"/>
    <n v="608142.85714285611"/>
    <n v="337453002.96241093"/>
    <n v="0.18021557129559684"/>
    <n v="-9.7413822321944246E-2"/>
    <n v="0"/>
    <n v="9.7943245269346099E-2"/>
    <n v="0"/>
    <n v="0"/>
    <n v="0"/>
    <n v="9.3618478595119181E-2"/>
  </r>
  <r>
    <x v="295"/>
    <n v="0"/>
    <n v="-0.51679586563309643"/>
    <n v="0.90909090909109602"/>
    <n v="0"/>
    <n v="-2.7027027027027026"/>
    <n v="2.3809523809522135"/>
    <n v="-0.15503875968975916"/>
    <n v="608299.99999999884"/>
    <n v="337453002.96241093"/>
    <n v="0.18026213862668089"/>
    <n v="0"/>
    <n v="-9.3158727972448785E-2"/>
    <n v="0.1638746714788345"/>
    <n v="0"/>
    <n v="-0.48719496926129968"/>
    <n v="0.42919556815873383"/>
    <n v="-2.7947618391704031E-2"/>
  </r>
  <r>
    <x v="293"/>
    <n v="-0.10810810810800195"/>
    <n v="0.22263450834905069"/>
    <n v="-0.27397260273992485"/>
    <n v="0.52447552447548473"/>
    <n v="-0.36231884057983316"/>
    <n v="-0.96000000000000163"/>
    <n v="-0.97367157140984995"/>
    <n v="2250000.0000000019"/>
    <n v="160328323.2628842"/>
    <n v="1.4033702556165097"/>
    <n v="-0.15171570330974396"/>
    <n v="0.31243864689086326"/>
    <n v="-0.3844850015390488"/>
    <n v="0.736033350847764"/>
    <n v="-0.50846748391919794"/>
    <n v="-1.3472354453918516"/>
    <n v="-1.3664217220559698"/>
  </r>
  <r>
    <x v="291"/>
    <n v="4.4404610280355117"/>
    <n v="0.29297477333027439"/>
    <n v="-3.6965125830783361"/>
    <n v="1.8028846153848446"/>
    <n v="0.12308774397719038"/>
    <n v="4.0528491531198144E-3"/>
    <n v="-2.4797507788163706"/>
    <n v="9005999.9999999851"/>
    <n v="244422379.12772673"/>
    <n v="3.6846053262961491"/>
    <n v="16.361346355110122"/>
    <n v="1.0794964102831359"/>
    <n v="-13.620189952331174"/>
    <n v="6.6429182565443829"/>
    <n v="0.45352975706013243"/>
    <n v="1.4933149576260105E-2"/>
    <n v="-9.1369029275138232"/>
  </r>
  <r>
    <x v="295"/>
    <n v="0.40697674418627755"/>
    <n v="-0.12738853503184713"/>
    <n v="-0.19132653061224489"/>
    <n v="0.53248136315246319"/>
    <n v="-0.3389830508476297"/>
    <n v="-9.6209912536443909"/>
    <n v="10.33724340175937"/>
    <n v="966000"/>
    <n v="337453002.96241093"/>
    <n v="0.28626208435537415"/>
    <n v="0.11650201107492771"/>
    <n v="-3.6466507561194156E-2"/>
    <n v="-5.4769531445543522E-2"/>
    <n v="0.15242922489641503"/>
    <n v="-9.7037994696786256E-2"/>
    <n v="-2.7541250098330674"/>
    <n v="2.9591608426764755"/>
  </r>
  <r>
    <x v="292"/>
    <n v="1.9989666143928009"/>
    <n v="-0.40148793511377301"/>
    <n v="-1.2180770239644472"/>
    <n v="1.0485978936684384"/>
    <n v="-2.3988158711465117"/>
    <n v="-9.4090340470782199E-2"/>
    <n v="-0.44101175523856234"/>
    <n v="39795999.999999918"/>
    <n v="1497731566.1917849"/>
    <n v="2.6570849475508771"/>
    <n v="5.31142410175985"/>
    <n v="-1.0667875490140895"/>
    <n v="-3.2365341253335016"/>
    <n v="2.7862136792999626"/>
    <n v="-6.3738575431695406"/>
    <n v="-0.2500060273748525"/>
    <n v="-1.1718056965373758"/>
  </r>
  <r>
    <x v="293"/>
    <n v="2.9206106034903168"/>
    <n v="0.41837667722818817"/>
    <n v="-0.53239454017672649"/>
    <n v="-3.1950101832992939"/>
    <n v="4.1420118343195274"/>
    <n v="-8.1619110816190936"/>
    <n v="2.233060372511432"/>
    <n v="6848000.0000000019"/>
    <n v="160328323.2628842"/>
    <n v="4.271235337983045"/>
    <n v="12.474615218115828"/>
    <n v="1.7869852483649635"/>
    <n v="-2.2739823737520681"/>
    <n v="-13.64664040012363"/>
    <n v="17.691507317089538"/>
    <n v="-34.86144303728689"/>
    <n v="9.53792637492041"/>
  </r>
  <r>
    <x v="294"/>
    <n v="-0.65891472868176826"/>
    <n v="0.79705702023296499"/>
    <n v="-1.2165450121657757"/>
    <n v="1.3793103448277642"/>
    <n v="0.12755102040816327"/>
    <n v="-2.4007839294461162"/>
    <n v="2.3293172690760597"/>
    <n v="972000"/>
    <n v="647301186.68587089"/>
    <n v="0.15016193697659669"/>
    <n v="-9.8943911961262995E-2"/>
    <n v="0.11968762603897644"/>
    <n v="-0.18267875544603027"/>
    <n v="0.20711991307119457"/>
    <n v="1.9153308287831211E-2"/>
    <n v="-0.36050636510791384"/>
    <n v="0.34977479295749758"/>
  </r>
  <r>
    <x v="294"/>
    <n v="0.3246753246754906"/>
    <n v="-1.4293419633223379"/>
    <n v="1.4098662720901343"/>
    <n v="-5.2232609219739864E-2"/>
    <n v="-0.15101772816818948"/>
    <n v="-1.3288414748267645"/>
    <n v="0.27819929185606707"/>
    <n v="5891999.9999999907"/>
    <n v="647301186.68587089"/>
    <n v="0.91024087722850444"/>
    <n v="0.29553275234706805"/>
    <n v="-1.3010454825540376"/>
    <n v="1.2833179122822052"/>
    <n v="-4.7544256036109685E-2"/>
    <n v="-0.13746250936486862"/>
    <n v="-1.2095658297439338"/>
    <n v="0.2532283674634152"/>
  </r>
  <r>
    <x v="300"/>
    <n v="0.63484437733775356"/>
    <n v="7.8666601111344936E-2"/>
    <n v="-0.97390368576795117"/>
    <n v="-0.43808411214945836"/>
    <n v="-4.4638871529360143E-2"/>
    <n v="0.86638085030337642"/>
    <n v="-1.1123296255678943"/>
    <n v="4797000.0000000047"/>
    <n v="124388795.33433107"/>
    <n v="3.8564566744992361"/>
    <n v="2.4482498362524914"/>
    <n v="0.30337433891601523"/>
    <n v="-3.7558173692992218"/>
    <n v="-1.6894523982908507"/>
    <n v="-0.17214787405151485"/>
    <n v="3.3411602128107796"/>
    <n v="-4.2896510087645421"/>
  </r>
  <r>
    <x v="294"/>
    <n v="-7.4626865671561751E-2"/>
    <n v="7.4682598954363466E-2"/>
    <n v="-0.29021558872276371"/>
    <n v="-4.9140049140476302E-2"/>
    <n v="-0.22123893805287889"/>
    <n v="-7.5738125802312162"/>
    <n v="6.5151515151517767"/>
    <n v="1074999.9999999998"/>
    <n v="647301186.68587089"/>
    <n v="0.16607415869325248"/>
    <n v="-1.2393593932318982E-2"/>
    <n v="1.2402849790371491E-2"/>
    <n v="-4.8197309736799955E-2"/>
    <n v="-8.160892319149687E-3"/>
    <n v="-3.6742070507320465E-2"/>
    <n v="-1.257814552362271"/>
    <n v="1.0819983066379004"/>
  </r>
  <r>
    <x v="292"/>
    <n v="3.1341763049081024"/>
    <n v="-1.8226857090433499"/>
    <n v="1.8492275932050262"/>
    <n v="-7.2988369333014029"/>
    <n v="7.9439252336446113"/>
    <n v="-4.4390637610976276"/>
    <n v="3.3994932432432083"/>
    <n v="4592000.0000000047"/>
    <n v="1497731566.1917849"/>
    <n v="0.30659699666181695"/>
    <n v="0.9609290420934552"/>
    <n v="-0.55882996425110543"/>
    <n v="0.5669676262208212"/>
    <n v="-2.2378014828745565"/>
    <n v="2.4355836183414601"/>
    <n v="-1.3610036171428419"/>
    <n v="1.0422744185505073"/>
  </r>
  <r>
    <x v="308"/>
    <n v="12.511671335200555"/>
    <n v="4.165975103734616"/>
    <n v="0.38240917782026768"/>
    <n v="0"/>
    <n v="0"/>
    <n v="-4.8611111111109491"/>
    <n v="2.3065693430655196"/>
    <n v="1722000.0000000028"/>
    <n v="31444769.965464707"/>
    <n v="5.4762683965926549"/>
    <n v="68.517270321513024"/>
    <n v="22.813997801573684"/>
    <n v="2.0941752950641126"/>
    <n v="0"/>
    <n v="0"/>
    <n v="-26.620749150102295"/>
    <n v="12.631392797979187"/>
  </r>
  <r>
    <x v="296"/>
    <n v="0"/>
    <n v="0"/>
    <n v="0"/>
    <n v="0"/>
    <n v="0"/>
    <n v="0"/>
    <n v="-1.5873015873014256"/>
    <n v="647000.00000000047"/>
    <n v="84300205.258102447"/>
    <n v="0.76749516566309262"/>
    <n v="0"/>
    <n v="0"/>
    <n v="0"/>
    <n v="0"/>
    <n v="0"/>
    <n v="0"/>
    <n v="-1.2182462947031976"/>
  </r>
  <r>
    <x v="306"/>
    <n v="3.5637439483592153"/>
    <n v="0"/>
    <n v="0"/>
    <n v="0"/>
    <n v="8.466819221967901"/>
    <n v="-1.676660004441632"/>
    <n v="-5.2056277056276752"/>
    <n v="1339000.0000000019"/>
    <n v="73520052.651765615"/>
    <n v="1.8212718186455832"/>
    <n v="6.4905464220153792"/>
    <n v="0"/>
    <n v="0"/>
    <n v="0"/>
    <n v="15.42037924253686"/>
    <n v="-3.0536536155397225"/>
    <n v="-9.4808630386203507"/>
  </r>
  <r>
    <x v="295"/>
    <n v="-2.2370689655172709"/>
    <n v="-4.1934555225025862"/>
    <n v="-2.1825396825394692"/>
    <n v="9.136457412319217"/>
    <n v="-0.10802052389941728"/>
    <n v="-11.293592862936128"/>
    <n v="1.1200000000003199"/>
    <n v="2415999.9999999995"/>
    <n v="337453002.96241093"/>
    <n v="0.71595154844987974"/>
    <n v="-1.6016329898512607"/>
    <n v="-3.0023109746914263"/>
    <n v="-1.562592665267442"/>
    <n v="6.5412608316963246"/>
    <n v="-7.733746135015504E-2"/>
    <n v="-8.085665297781631"/>
    <n v="0.80186573426409435"/>
  </r>
  <r>
    <x v="292"/>
    <n v="-18.951612903225939"/>
    <n v="-2.9850746268656714"/>
    <n v="-4.1758241758240011"/>
    <n v="-1.5290519877679813"/>
    <n v="0.48309178743978548"/>
    <n v="26.267482517482872"/>
    <n v="0"/>
    <n v="1232999.9999999991"/>
    <n v="1497731566.1917849"/>
    <n v="8.2324498450352696E-2"/>
    <n v="-1.560182027083308"/>
    <n v="-0.24574477149359011"/>
    <n v="-0.34377263089156829"/>
    <n v="-0.12587843799751389"/>
    <n v="3.9770289106464733E-2"/>
    <n v="2.1624573238051852"/>
    <n v="0"/>
  </r>
  <r>
    <x v="293"/>
    <n v="-1.1472944139356476"/>
    <n v="-1.0603230414240086"/>
    <n v="5.203312322333602"/>
    <n v="-0.81845238095234174"/>
    <n v="0.77519379844977032"/>
    <n v="-4.0723981900453836"/>
    <n v="-1.4740566037751975E-2"/>
    <n v="3816999.9999999916"/>
    <n v="160328323.2628842"/>
    <n v="2.3807396736392006"/>
    <n v="-2.7314093286012313"/>
    <n v="-2.5243531315919188"/>
    <n v="12.387732080115331"/>
    <n v="-1.9485220543177046"/>
    <n v="1.8455346307284384"/>
    <n v="-9.6953199378975174"/>
    <n v="-3.5093450377974719E-2"/>
  </r>
  <r>
    <x v="292"/>
    <n v="0"/>
    <n v="0"/>
    <n v="0"/>
    <n v="0"/>
    <n v="0"/>
    <n v="-1.8716577540109112"/>
    <n v="-4.8303195442160014"/>
    <n v="967000.00000000058"/>
    <n v="1497731566.1917849"/>
    <n v="6.456430657055244E-2"/>
    <n v="0"/>
    <n v="0"/>
    <n v="0"/>
    <n v="0"/>
    <n v="0"/>
    <n v="-0.1208422850251121"/>
    <n v="-0.31186623188649304"/>
  </r>
  <r>
    <x v="293"/>
    <n v="2.4390243902439024"/>
    <n v="0"/>
    <n v="0"/>
    <n v="0"/>
    <n v="0"/>
    <n v="-1.9047619047619049"/>
    <n v="-1.9417475728155338"/>
    <n v="640999.99999999977"/>
    <n v="160328323.2628842"/>
    <n v="0.39980459282230291"/>
    <n v="0.97513315322512906"/>
    <n v="0"/>
    <n v="0"/>
    <n v="0"/>
    <n v="0"/>
    <n v="-0.76153255775676754"/>
    <n v="-0.77631959771320946"/>
  </r>
  <r>
    <x v="297"/>
    <n v="-1.0582010582009562"/>
    <n v="1.069518716577436"/>
    <n v="0"/>
    <n v="0"/>
    <n v="0"/>
    <n v="-1.1904761904761905"/>
    <n v="-0.17211703958699173"/>
    <n v="689000.0000000007"/>
    <n v="102250840.74250554"/>
    <n v="0.67383309026776961"/>
    <n v="-0.7130508891721743"/>
    <n v="0.72067710189059253"/>
    <n v="0"/>
    <n v="0"/>
    <n v="0"/>
    <n v="-0.80218225031877333"/>
    <n v="-0.11597815667264268"/>
  </r>
  <r>
    <x v="295"/>
    <n v="1.3659647125784482"/>
    <n v="-0.36496350364978852"/>
    <n v="0.51282051282051277"/>
    <n v="-0.51020408163265307"/>
    <n v="0.36630036630052087"/>
    <n v="-4.6228710462286839"/>
    <n v="-1.7857142857146462"/>
    <n v="687999.99999999953"/>
    <n v="337453002.96241093"/>
    <n v="0.20388024227380669"/>
    <n v="0.27849321653796472"/>
    <n v="-7.440884754521622E-2"/>
    <n v="0.10455397039682393"/>
    <n v="-0.10402053177235035"/>
    <n v="7.4681407426334334E-2"/>
    <n v="-0.9425120689056703"/>
    <n v="-0.36407186120329971"/>
  </r>
  <r>
    <x v="295"/>
    <n v="-0.51020408163265307"/>
    <n v="0"/>
    <n v="0.19723865877691796"/>
    <n v="0.16872890888674577"/>
    <n v="0.48661800486619877"/>
    <n v="-4.8426150121067781"/>
    <n v="-0.50890585241732356"/>
    <n v="1421999.9999999986"/>
    <n v="337453002.96241093"/>
    <n v="0.42139201237405971"/>
    <n v="-0.21499592468064271"/>
    <n v="0"/>
    <n v="8.3114795339965949E-2"/>
    <n v="7.1101014461465162E-2"/>
    <n v="0.20505694032801747"/>
    <n v="-2.0406392851045068"/>
    <n v="-0.21444886125907223"/>
  </r>
  <r>
    <x v="310"/>
    <n v="2.6666666666668113"/>
    <n v="-1.5151515151513608"/>
    <n v="-0.19230769230784872"/>
    <n v="0.1926782273604653"/>
    <n v="-0.43956043956045648"/>
    <n v="-0.33112582781470878"/>
    <n v="-8.3056478405316305"/>
    <n v="678000"/>
    <n v="42083276.724222228"/>
    <n v="1.6110912760977041"/>
    <n v="4.2962434029274439"/>
    <n v="-2.4410473880265755"/>
    <n v="-0.30982524540365664"/>
    <n v="0.3104222111944156"/>
    <n v="-0.70817198949352356"/>
    <n v="-0.53347393248290786"/>
    <n v="-13.381156778220245"/>
  </r>
  <r>
    <x v="292"/>
    <n v="0.11068068622014557"/>
    <n v="-0.2132196162044647"/>
    <n v="-1.8939393939394571"/>
    <n v="-3.2866199532867908"/>
    <n v="5.5407969639469687"/>
    <n v="-8.0906148867478739E-2"/>
    <n v="-3.528050896471588"/>
    <n v="2314000.0000000019"/>
    <n v="1497731566.1917849"/>
    <n v="0.15450031582653401"/>
    <n v="1.710020097691E-2"/>
    <n v="-3.2942498044002164E-2"/>
    <n v="-0.29261423451996055"/>
    <n v="-0.50778382078459761"/>
    <n v="0.85605488086050741"/>
    <n v="-1.2500025552334041E-2"/>
    <n v="-0.54508497775694675"/>
  </r>
  <r>
    <x v="298"/>
    <n v="2.250999478532941"/>
    <n v="-0.53406998158387886"/>
    <n v="0.30992650314378406"/>
    <n v="0.70621468926562458"/>
    <n v="0"/>
    <n v="-1.8145161290322551"/>
    <n v="1.3347022587267297"/>
    <n v="1411999.9999999979"/>
    <n v="67879950.070237815"/>
    <n v="2.0801429561143623"/>
    <n v="4.6824007094873998"/>
    <n v="-1.1109419102638327"/>
    <n v="0.64469143242769822"/>
    <n v="1.4690275113803821"/>
    <n v="0"/>
    <n v="-3.7744529445623449"/>
    <n v="2.7763715020003357"/>
  </r>
  <r>
    <x v="294"/>
    <n v="0.77519379844984548"/>
    <n v="0"/>
    <n v="0"/>
    <n v="0"/>
    <n v="0"/>
    <n v="-6"/>
    <n v="3.3434650455925445"/>
    <n v="570000"/>
    <n v="647301186.68587089"/>
    <n v="8.8057926004794368E-2"/>
    <n v="6.8261958143271975E-2"/>
    <n v="0"/>
    <n v="0"/>
    <n v="0"/>
    <n v="0"/>
    <n v="-0.52834755602876626"/>
    <n v="0.2944185975844047"/>
  </r>
  <r>
    <x v="302"/>
    <n v="-9.8911968348170121E-2"/>
    <n v="-4.4659785127450506"/>
    <n v="4.695902616835415"/>
    <n v="-1.545181545181683"/>
    <n v="-0.77316252588015122"/>
    <n v="0.7762102061155306"/>
    <n v="-0.73712359028040786"/>
    <n v="4398000.0000000037"/>
    <n v="16451565.01745444"/>
    <n v="26.733018988369224"/>
    <n v="-2.6442155280286075"/>
    <n v="-119.38908838286238"/>
    <n v="125.53565382339387"/>
    <n v="-41.307367587819634"/>
    <n v="-20.668968485449593"/>
    <n v="20.75044217905247"/>
    <n v="-19.705538935741039"/>
  </r>
  <r>
    <x v="296"/>
    <n v="0"/>
    <n v="0"/>
    <n v="0"/>
    <n v="0"/>
    <n v="0"/>
    <n v="-11.278195488721897"/>
    <n v="9.692796610169605"/>
    <n v="1038000.0000000021"/>
    <n v="84300205.258102447"/>
    <n v="1.2313137279108055"/>
    <n v="0"/>
    <n v="0"/>
    <n v="0"/>
    <n v="0"/>
    <n v="0"/>
    <n v="-13.886996931324989"/>
    <n v="11.934873527949154"/>
  </r>
  <r>
    <x v="298"/>
    <n v="3.3333333333335031"/>
    <n v="-0.80645161290338885"/>
    <n v="0.81300813008146644"/>
    <n v="-0.80645161290338885"/>
    <n v="2.4390243902439024"/>
    <n v="-2.3809523809523809"/>
    <n v="0.48780487804878048"/>
    <n v="412000"/>
    <n v="67879950.070237815"/>
    <n v="0.60695389371042385"/>
    <n v="2.0231796457015161"/>
    <n v="-0.48947894654076335"/>
    <n v="0.49345845017117684"/>
    <n v="-0.48947894654076335"/>
    <n v="1.4803753505132289"/>
    <n v="-1.445128318358152"/>
    <n v="0.29607507010264578"/>
  </r>
  <r>
    <x v="304"/>
    <n v="-9.1575091574878351E-2"/>
    <n v="-5.0921682452711496E-2"/>
    <n v="-2.6639684172112994"/>
    <n v="3.356929369199487"/>
    <n v="-0.32378065582801985"/>
    <n v="-4.0055162038490311"/>
    <n v="1.5089531218563577"/>
    <n v="3831000"/>
    <n v="48006460.890735827"/>
    <n v="7.9801758532449893"/>
    <n v="-0.73078533454454286"/>
    <n v="-0.40636398071573737"/>
    <n v="-21.258936436836883"/>
    <n v="26.788886693134682"/>
    <n v="-2.5838265713865907"/>
    <n v="-31.964723689737571"/>
    <n v="12.041711266716749"/>
  </r>
  <r>
    <x v="311"/>
    <n v="0"/>
    <n v="-1.948051948051811"/>
    <n v="0.24834437086078709"/>
    <n v="-4.4464206313993643E-2"/>
    <n v="4.4483985765200976E-2"/>
    <n v="-6.5895953757225429"/>
    <n v="6.6606660666064386"/>
    <n v="964999.99999999802"/>
    <n v="12310806.432748539"/>
    <n v="7.8386416460334996"/>
    <n v="0"/>
    <n v="-15.270081128635614"/>
    <n v="1.9466825279873539"/>
    <n v="-0.34853897937069628"/>
    <n v="0.34869402340066574"/>
    <n v="-51.653476742648493"/>
    <n v="52.21057442002337"/>
  </r>
  <r>
    <x v="295"/>
    <n v="0"/>
    <n v="-0.1457725947520328"/>
    <n v="0.14598540145969977"/>
    <n v="0"/>
    <n v="0"/>
    <n v="0"/>
    <n v="-5.7882352941175661"/>
    <n v="802999.99999999919"/>
    <n v="337453002.96241093"/>
    <n v="0.2379590618399226"/>
    <n v="0"/>
    <n v="-3.4687909889164953E-2"/>
    <n v="3.4738549173674624E-2"/>
    <n v="0"/>
    <n v="0"/>
    <n v="0"/>
    <n v="-1.3773630402969446"/>
  </r>
  <r>
    <x v="293"/>
    <n v="1.2747252747254232"/>
    <n v="-0.3472222222223682"/>
    <n v="2.4390243902439024"/>
    <n v="-1.7857142857142856"/>
    <n v="-0.12121212121212122"/>
    <n v="-7.304669440591752"/>
    <n v="5.4862842892765693"/>
    <n v="972000.00000000233"/>
    <n v="160328323.2628842"/>
    <n v="0.60625595042633307"/>
    <n v="0.77280978296113001"/>
    <n v="-0.21050553834256527"/>
    <n v="1.4786730498203244"/>
    <n v="-1.0825999114755946"/>
    <n v="-7.3485569748646437E-2"/>
    <n v="-4.4284993142561433"/>
    <n v="3.3260924961044256"/>
  </r>
  <r>
    <x v="303"/>
    <n v="2.5990761815502412"/>
    <n v="0.98360655737726765"/>
    <n v="0"/>
    <n v="0"/>
    <n v="-1.0582010582009562"/>
    <n v="-4.9219687875152385"/>
    <n v="-1.9515810276678653"/>
    <n v="3263999.9999999921"/>
    <n v="93556663.943227515"/>
    <n v="3.4887947714560101"/>
    <n v="9.0676433928083338"/>
    <n v="3.4316014145476572"/>
    <n v="0"/>
    <n v="0"/>
    <n v="-3.6918463190007134"/>
    <n v="-17.171738971152841"/>
    <n v="-6.8086656854003955"/>
  </r>
  <r>
    <x v="292"/>
    <n v="0"/>
    <n v="-2.3809523809523809"/>
    <n v="-11.707317073170733"/>
    <n v="-1.7802332719458609"/>
    <n v="14.843750000000053"/>
    <n v="-3.26530612244914"/>
    <n v="4.0787623066106251"/>
    <n v="1323999.9999999988"/>
    <n v="1497731566.1917849"/>
    <n v="8.8400353567126486E-2"/>
    <n v="0"/>
    <n v="-0.21047703230268211"/>
    <n v="-1.0349309685907493"/>
    <n v="-0.15737325067197655"/>
    <n v="1.3121927482620386"/>
    <n v="-0.2886542157294068"/>
    <n v="0.36056403002064763"/>
  </r>
  <r>
    <x v="306"/>
    <n v="-5.3908355795087487E-2"/>
    <n v="0"/>
    <n v="-0.48543689320388345"/>
    <n v="0.48780487804878048"/>
    <n v="-0.26478375992960934"/>
    <n v="-0.40844111640530806"/>
    <n v="0.5952380952377353"/>
    <n v="1129999.9999999974"/>
    <n v="73520052.651765615"/>
    <n v="1.5369956348539966"/>
    <n v="-8.2856907539205618E-2"/>
    <n v="0"/>
    <n v="-0.74611438585145462"/>
    <n v="0.74975396822146179"/>
    <n v="-0.40697148319203813"/>
    <n v="-0.62777221300985153"/>
    <n v="0.9148783540792067"/>
  </r>
  <r>
    <x v="306"/>
    <n v="0.54347826086971573"/>
    <n v="0.41580041580026544"/>
    <n v="0"/>
    <n v="0"/>
    <n v="-3.9682539682538063"/>
    <n v="1.983471074380162"/>
    <n v="-3.7277147487845994"/>
    <n v="2218999.9999999981"/>
    <n v="73520052.651765615"/>
    <n v="3.0182241714522329"/>
    <n v="1.6403392236157983"/>
    <n v="1.2549788654682501"/>
    <n v="0"/>
    <n v="0"/>
    <n v="-11.977080045444879"/>
    <n v="5.9865603400705343"/>
    <n v="-11.251078759060666"/>
  </r>
  <r>
    <x v="299"/>
    <n v="2.1659856772549264"/>
    <n v="0.33564118001191678"/>
    <n v="7.1657787332202919E-2"/>
    <n v="-0.33028317721585171"/>
    <n v="0.18644067796602445"/>
    <n v="-5.2569714656288884"/>
    <n v="2.3315508021386844"/>
    <n v="3920000"/>
    <n v="39811524.913289323"/>
    <n v="9.8463950038032344"/>
    <n v="21.327150550832272"/>
    <n v="3.3048556379399594"/>
    <n v="0.70557087917139749"/>
    <n v="-3.2520986259784204"/>
    <n v="1.835768560030351"/>
    <n v="-51.762217574304451"/>
    <n v="22.957370169291764"/>
  </r>
  <r>
    <x v="309"/>
    <n v="-5.555555555555717"/>
    <n v="5.8823529411766513"/>
    <n v="0"/>
    <n v="-0.47619047619047622"/>
    <n v="0.4784688995215311"/>
    <n v="0"/>
    <n v="0"/>
    <n v="796999.9999999993"/>
    <n v="12552810.603112839"/>
    <n v="6.3491756961772339"/>
    <n v="-35.273198312096767"/>
    <n v="37.348092330455465"/>
    <n v="0"/>
    <n v="-3.0234169981796355"/>
    <n v="3.0378831082187721"/>
    <n v="0"/>
    <n v="0"/>
  </r>
  <r>
    <x v="292"/>
    <n v="0.27100271002730925"/>
    <n v="0.21621621621600731"/>
    <n v="-0.26478375992960934"/>
    <n v="4.9164208456671438E-2"/>
    <n v="-0.45738045738047295"/>
    <n v="0.67669172932311417"/>
    <n v="-0.21574973031262909"/>
    <n v="964999.99999999895"/>
    <n v="1497731566.1917849"/>
    <n v="6.4430771293260608E-2"/>
    <n v="1.7460913629623386E-2"/>
    <n v="1.3930977576907753E-2"/>
    <n v="-1.7060221878194282E-2"/>
    <n v="3.1676878708859863E-3"/>
    <n v="-2.9469375643488182E-2"/>
    <n v="4.3599770048058581E-2"/>
    <n v="-1.3900921530355661E-2"/>
  </r>
  <r>
    <x v="292"/>
    <n v="0"/>
    <n v="0"/>
    <n v="-3.2454361055039287E-2"/>
    <n v="6.0060060060302733E-2"/>
    <n v="0"/>
    <n v="0"/>
    <n v="0"/>
    <n v="7368999.9999999814"/>
    <n v="1497731566.1917849"/>
    <n v="0.49201072918138516"/>
    <n v="0"/>
    <n v="0"/>
    <n v="-1.5967893847805829E-2"/>
    <n v="2.9550193944947335E-2"/>
    <n v="0"/>
    <n v="0"/>
    <n v="0"/>
  </r>
  <r>
    <x v="294"/>
    <n v="0"/>
    <n v="0"/>
    <n v="9.7181729834694724E-2"/>
    <n v="-9.7087378640680552E-2"/>
    <n v="-0.10741138560662912"/>
    <n v="0"/>
    <n v="0"/>
    <n v="1372000"/>
    <n v="647301186.68587089"/>
    <n v="0.21195697276943484"/>
    <n v="0"/>
    <n v="0"/>
    <n v="2.0598345264258962E-2"/>
    <n v="-2.0578346870798538E-2"/>
    <n v="-2.2766592134151553E-2"/>
    <n v="0"/>
    <n v="0"/>
  </r>
  <r>
    <x v="293"/>
    <n v="0"/>
    <n v="0"/>
    <n v="3.3608022907482021E-2"/>
    <n v="2.0265548567435161"/>
    <n v="-1.6666666666664969"/>
    <n v="0"/>
    <n v="0"/>
    <n v="1509999.9999999993"/>
    <n v="160328323.2628842"/>
    <n v="0.94181737154707856"/>
    <n v="0"/>
    <n v="0"/>
    <n v="3.1652619797618721E-2"/>
    <n v="1.9086445684741447"/>
    <n v="-1.5696956192449709"/>
    <n v="0"/>
    <n v="0"/>
  </r>
  <r>
    <x v="296"/>
    <n v="0"/>
    <n v="0"/>
    <n v="-0.2023472278427611"/>
    <n v="0.20275750202735665"/>
    <n v="-5.665722379597013E-2"/>
    <n v="0"/>
    <n v="0"/>
    <n v="921000.00000000175"/>
    <n v="84300205.258102447"/>
    <n v="1.0925240302561192"/>
    <n v="0"/>
    <n v="0"/>
    <n v="-0.22106920887392659"/>
    <n v="0.22151744327959094"/>
    <n v="-6.1899378484696191E-2"/>
    <n v="0"/>
    <n v="0"/>
  </r>
  <r>
    <x v="295"/>
    <n v="0"/>
    <n v="0"/>
    <n v="-5.8724832214578665E-2"/>
    <n v="5.5635918549019135E-2"/>
    <n v="-8.7223501499770015E-3"/>
    <n v="0"/>
    <n v="0"/>
    <n v="4273000.0000000093"/>
    <n v="337453002.96241093"/>
    <n v="1.2662504000522945"/>
    <n v="0"/>
    <n v="0"/>
    <n v="-7.4360342284714109E-2"/>
    <n v="7.0449004119972347E-2"/>
    <n v="-1.1044679366804569E-2"/>
    <n v="0"/>
    <n v="0"/>
  </r>
  <r>
    <x v="294"/>
    <n v="-9.1486286207366624E-3"/>
    <n v="7.1458877649317382E-2"/>
    <n v="-2.2872827083577382E-3"/>
    <n v="-3.114294612254459E-2"/>
    <n v="-3.0871993489054176E-2"/>
    <n v="2.4624043619671805E-2"/>
    <n v="0"/>
    <n v="5000094.339622641"/>
    <n v="647301186.68587089"/>
    <n v="0.77245252171137124"/>
    <n v="-7.0668812482888588E-3"/>
    <n v="5.5198590238879554E-2"/>
    <n v="-1.7668172959377497E-3"/>
    <n v="-2.405644726588094E-2"/>
    <n v="-2.3847149220876933E-2"/>
    <n v="1.9020904588746286E-2"/>
    <n v="0"/>
  </r>
  <r>
    <x v="296"/>
    <n v="0.15021459227480632"/>
    <n v="1.3264358668531515E-2"/>
    <n v="0"/>
    <n v="0"/>
    <n v="-0.46296296296277428"/>
    <n v="0.21141649048631905"/>
    <n v="0"/>
    <n v="735999.99999999919"/>
    <n v="84300205.258102447"/>
    <n v="0.87307023481921975"/>
    <n v="0.13114788935063851"/>
    <n v="1.1580716737461163E-2"/>
    <n v="0"/>
    <n v="0"/>
    <n v="-0.40419918278651107"/>
    <n v="0.18458144499354592"/>
    <n v="0"/>
  </r>
  <r>
    <x v="305"/>
    <n v="3.931012794412335"/>
    <n v="-0.63010342950446918"/>
    <n v="1.6088920468965002"/>
    <n v="-2.7948717948721691"/>
    <n v="1.2244481975424537"/>
    <n v="0"/>
    <n v="0"/>
    <n v="3601058.8235294176"/>
    <n v="51436448.434505321"/>
    <n v="7.0009865243995053"/>
    <n v="27.520967600922798"/>
    <n v="-4.4113456189387028"/>
    <n v="11.263831539535936"/>
    <n v="-19.566859773324314"/>
    <n v="8.5723453308199815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-6.3909774436091666"/>
    <n v="1.642935377875177"/>
    <n v="4.3103448275861664"/>
    <n v="-31.818181818181817"/>
    <n v="44.761904761904667"/>
    <n v="0"/>
    <n v="0"/>
    <n v="211000"/>
    <n v="51436448.434505321"/>
    <n v="0.41021494761378974"/>
    <n v="-2.6216744772310463"/>
    <n v="0.67395664996790761"/>
    <n v="1.7681678776456289"/>
    <n v="-13.052293787711491"/>
    <n v="18.36200241699817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41000"/>
    <n v="647301186.68587089"/>
    <n v="6.3339911687659107E-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-4.5454545454545459"/>
    <n v="4.7619047619047619"/>
    <n v="0"/>
    <n v="0"/>
    <n v="87000"/>
    <n v="337453002.96241093"/>
    <n v="2.5781367845670342E-2"/>
    <n v="0"/>
    <n v="0"/>
    <n v="0"/>
    <n v="-0.11718803566213792"/>
    <n v="0.12276841831271591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0"/>
    <n v="0"/>
    <n v="0"/>
    <n v="0"/>
    <n v="0"/>
    <n v="0"/>
    <n v="0"/>
    <n v="0"/>
    <n v="167000"/>
    <n v="124388795.33433107"/>
    <n v="0.13425646542450945"/>
    <n v="0"/>
    <n v="0"/>
    <n v="0"/>
    <n v="0"/>
    <n v="0"/>
    <n v="0"/>
    <n v="0"/>
  </r>
  <r>
    <x v="305"/>
    <n v="0.34965034965064445"/>
    <n v="10.14120667522455"/>
    <n v="-5.7851239669420425"/>
    <n v="0.67251461988270977"/>
    <n v="3.8338658147069507E-2"/>
    <n v="-8.0906148867107883E-2"/>
    <n v="0"/>
    <n v="1399000.0000000028"/>
    <n v="51436448.434505321"/>
    <n v="2.7198611929464125"/>
    <n v="0.95100041711493211"/>
    <n v="27.582674485592367"/>
    <n v="-15.734734174069866"/>
    <n v="1.8291464163080902"/>
    <n v="0.10427582848385317"/>
    <n v="-0.22005349457439208"/>
    <n v="0"/>
  </r>
  <r>
    <x v="292"/>
    <n v="-0.21945658369750209"/>
    <n v="-0.19330585922402091"/>
    <n v="-0.25054807391129047"/>
    <n v="0.4023668639053799"/>
    <n v="0"/>
    <n v="-0.15058357147712711"/>
    <n v="0.43149946062583949"/>
    <n v="11725000.000000026"/>
    <n v="1497731566.1917849"/>
    <n v="0.78285056312278034"/>
    <n v="-0.17180171012859108"/>
    <n v="-0.15132960074845767"/>
    <n v="-0.19614170075078174"/>
    <n v="0.31499312599027379"/>
    <n v="0"/>
    <n v="-0.11788443372790841"/>
    <n v="0.33779959573811441"/>
  </r>
  <r>
    <x v="292"/>
    <n v="0"/>
    <n v="0"/>
    <n v="1.9531250000001623"/>
    <n v="-0.68965517241379315"/>
    <n v="0"/>
    <n v="-1.2345679012347253"/>
    <n v="1.9531250000001623"/>
    <n v="541000"/>
    <n v="1497731566.1917849"/>
    <n v="3.6121292507413499E-2"/>
    <n v="0"/>
    <n v="0"/>
    <n v="7.0549399428547849E-2"/>
    <n v="-2.4911236212009313E-2"/>
    <n v="0"/>
    <n v="-4.4594188280763093E-2"/>
    <n v="7.0549399428547849E-2"/>
  </r>
  <r>
    <x v="306"/>
    <n v="0.31055900621136262"/>
    <n v="0"/>
    <n v="0"/>
    <n v="0"/>
    <n v="0"/>
    <n v="0"/>
    <n v="0"/>
    <n v="170000"/>
    <n v="73520052.651765615"/>
    <n v="0.23122943179219468"/>
    <n v="7.1810382544202037E-2"/>
    <n v="0"/>
    <n v="0"/>
    <n v="0"/>
    <n v="0"/>
    <n v="0"/>
    <n v="0"/>
  </r>
  <r>
    <x v="306"/>
    <n v="-3.6560397777068113E-2"/>
    <n v="0.22675736961427934"/>
    <n v="0"/>
    <n v="0"/>
    <n v="0"/>
    <n v="0"/>
    <n v="0"/>
    <n v="204000"/>
    <n v="73520052.651765615"/>
    <n v="0.27747531815063364"/>
    <n v="-1.0144608004905693E-2"/>
    <n v="6.2919573276722984E-2"/>
    <n v="0"/>
    <n v="0"/>
    <n v="0"/>
    <n v="0"/>
    <n v="0"/>
  </r>
  <r>
    <x v="293"/>
    <n v="0"/>
    <n v="0.15748031496046927"/>
    <n v="0"/>
    <n v="0"/>
    <n v="0"/>
    <n v="0.88183421516762239"/>
    <n v="0"/>
    <n v="781999.99999999872"/>
    <n v="160328323.2628842"/>
    <n v="0.4877491288409368"/>
    <n v="0"/>
    <n v="7.6810886431565237E-2"/>
    <n v="0"/>
    <n v="0"/>
    <n v="0"/>
    <n v="0.43011387023013903"/>
    <n v="0"/>
  </r>
  <r>
    <x v="293"/>
    <n v="-0.9580291970803998"/>
    <n v="0.88059175766131026"/>
    <n v="0"/>
    <n v="0"/>
    <n v="0"/>
    <n v="0.36630036630047558"/>
    <n v="0"/>
    <n v="337000"/>
    <n v="160328323.2628842"/>
    <n v="0.21019367828567259"/>
    <n v="-0.20137168083939877"/>
    <n v="0.1850948206108764"/>
    <n v="0"/>
    <n v="0"/>
    <n v="0"/>
    <n v="7.6994021350086192E-2"/>
    <n v="0"/>
  </r>
  <r>
    <x v="306"/>
    <n v="0"/>
    <n v="0"/>
    <n v="0"/>
    <n v="0"/>
    <n v="0.58823529411758035"/>
    <n v="-0.47846889952157462"/>
    <n v="0.15024038461542841"/>
    <n v="1115999.9999999979"/>
    <n v="73520052.651765615"/>
    <n v="1.5179532110593459"/>
    <n v="0"/>
    <n v="0"/>
    <n v="0"/>
    <n v="0"/>
    <n v="0.89291365356421981"/>
    <n v="-0.72629340242080576"/>
    <n v="0.22805787425778071"/>
  </r>
  <r>
    <x v="292"/>
    <n v="-0.10060362173027859"/>
    <n v="0.16069936363033527"/>
    <n v="0"/>
    <n v="0"/>
    <n v="0.22727272727282341"/>
    <n v="0.38610038610032277"/>
    <n v="-0.30932030932000754"/>
    <n v="1545999.9999999967"/>
    <n v="1497731566.1917849"/>
    <n v="0.10322276934650859"/>
    <n v="-1.0384584441287946E-2"/>
    <n v="1.658783334614481E-2"/>
    <n v="0"/>
    <n v="0"/>
    <n v="2.3459720306034604E-2"/>
    <n v="3.9854351099031529E-2"/>
    <n v="-3.1928898943129828E-2"/>
  </r>
  <r>
    <x v="292"/>
    <n v="-4.6814287721007528E-2"/>
    <n v="-0.11775962316865288"/>
    <n v="0"/>
    <n v="0"/>
    <n v="-3.669724770642377"/>
    <n v="5.151515151515329"/>
    <n v="-5.0856077301663985E-2"/>
    <n v="738999.99999999767"/>
    <n v="1497731566.1917849"/>
    <n v="4.9341284959294802E-2"/>
    <n v="-2.3098771106086482E-3"/>
    <n v="-5.8104111234636756E-3"/>
    <n v="0"/>
    <n v="0"/>
    <n v="-0.18106893563044829"/>
    <n v="0.25418237706304259"/>
    <n v="-2.5093042020533272E-3"/>
  </r>
  <r>
    <x v="292"/>
    <n v="0.19512195121931394"/>
    <n v="0"/>
    <n v="0"/>
    <n v="0"/>
    <n v="-0.22624434389149797"/>
    <n v="0.17636684303364572"/>
    <n v="5.0301810865150821E-2"/>
    <n v="772999.99999999837"/>
    <n v="1497731566.1917849"/>
    <n v="5.1611384673254296E-2"/>
    <n v="1.0070514082575971E-2"/>
    <n v="0"/>
    <n v="0"/>
    <n v="0"/>
    <n v="-1.1676783862732132E-2"/>
    <n v="9.1025369794169482E-3"/>
    <n v="2.5961461103225815E-3"/>
  </r>
  <r>
    <x v="295"/>
    <n v="-0.55248618784524195"/>
    <n v="-15"/>
    <n v="0"/>
    <n v="0"/>
    <n v="0"/>
    <n v="0.78431372548999645"/>
    <n v="17.704280155642454"/>
    <n v="480807.69230769214"/>
    <n v="337453002.96241093"/>
    <n v="0.14248137906221259"/>
    <n v="-7.8718993957014705E-2"/>
    <n v="-2.1372206859331886"/>
    <n v="0"/>
    <n v="0"/>
    <n v="0"/>
    <n v="0.11175010122523633"/>
    <n v="2.5225302518797008"/>
  </r>
  <r>
    <x v="295"/>
    <n v="-0.6211180124223602"/>
    <n v="0.625"/>
    <n v="-0.6211180124223602"/>
    <n v="0.66666666666649688"/>
    <n v="4.7303689687757867E-2"/>
    <n v="0.11820330969304661"/>
    <n v="0"/>
    <n v="725000.00000000047"/>
    <n v="337453002.96241093"/>
    <n v="0.21484473204725299"/>
    <n v="-0.13344393294860432"/>
    <n v="0.13427795752953312"/>
    <n v="-0.13344393294860432"/>
    <n v="0.14322982136479884"/>
    <n v="1.0162948535812743E-2"/>
    <n v="2.5395358398101062E-2"/>
    <n v="0"/>
  </r>
  <r>
    <x v="295"/>
    <n v="-0.16999575010607104"/>
    <n v="0.36398467432938719"/>
    <n v="-5.9895610507191575E-2"/>
    <n v="2.4461839529916238E-2"/>
    <n v="-0.15760441292341798"/>
    <n v="5.0226017076794124E-2"/>
    <n v="-6.024096385428215E-3"/>
    <n v="2535999.9999999967"/>
    <n v="337453002.96241093"/>
    <n v="0.75151205582321734"/>
    <n v="-0.12775385564342337"/>
    <n v="0.27353887089342199"/>
    <n v="-4.5012273387046241E-2"/>
    <n v="1.8383367314344996E-2"/>
    <n v="-0.11844161636288909"/>
    <n v="3.7745457349193573E-2"/>
    <n v="-4.5271810590903705E-3"/>
  </r>
  <r>
    <x v="295"/>
    <n v="0.12437810945273632"/>
    <n v="-0.12422360248447205"/>
    <n v="-0.49751243781094528"/>
    <n v="0.76923076923099865"/>
    <n v="-0.40894220283540983"/>
    <n v="0.26690391459059676"/>
    <n v="-0.23889154323925529"/>
    <n v="1044999.9999999977"/>
    <n v="337453002.96241093"/>
    <n v="0.30967275170948794"/>
    <n v="3.8516511406652729E-2"/>
    <n v="-3.8468664808632043E-2"/>
    <n v="-0.15406604562661091"/>
    <n v="0.23820980900736946"/>
    <n v="-0.12663825724218092"/>
    <n v="8.2652869673304249E-2"/>
    <n v="-7.397820155502631E-2"/>
  </r>
  <r>
    <x v="295"/>
    <n v="-0.11621900826434686"/>
    <n v="-1.1356578830628528"/>
    <n v="0.40056192573479854"/>
    <n v="0.40326115543098606"/>
    <n v="0.53792626955522405"/>
    <n v="-1.2848202912996509"/>
    <n v="1.1026392961875802"/>
    <n v="3819000.0000000079"/>
    <n v="337453002.96241093"/>
    <n v="1.131713147156497"/>
    <n v="-0.13152657960225092"/>
    <n v="-1.285238956934146"/>
    <n v="0.45332119760439588"/>
    <n v="0.45637595133876652"/>
    <n v="0.60877823145649668"/>
    <n v="-1.454048015397255"/>
    <n v="1.247871388066871"/>
  </r>
  <r>
    <x v="310"/>
    <n v="0"/>
    <n v="-5.6465273856274277E-2"/>
    <n v="-0.33898305084760022"/>
    <n v="0"/>
    <n v="0"/>
    <n v="0.36630036630047558"/>
    <n v="0"/>
    <n v="1010000.0000000016"/>
    <n v="42083276.724222228"/>
    <n v="2.4000032284051382"/>
    <n v="0"/>
    <n v="-0.13551683954783852"/>
    <n v="-0.81356041640886367"/>
    <n v="0"/>
    <n v="0"/>
    <n v="0.87912206168712614"/>
    <n v="0"/>
  </r>
  <r>
    <x v="295"/>
    <n v="-8.8652482269297311E-2"/>
    <n v="-6.901311249143563E-2"/>
    <n v="3.2499187520222156E-2"/>
    <n v="-0.58479532163727566"/>
    <n v="0.83333333333350312"/>
    <n v="-0.33057851239686203"/>
    <n v="0.49751243781094528"/>
    <n v="1045999.9999999992"/>
    <n v="337453002.96241093"/>
    <n v="0.30996908927093281"/>
    <n v="-2.7479529190621608E-2"/>
    <n v="-2.1391931626722739E-2"/>
    <n v="1.0073743557688527E-2"/>
    <n v="-0.18126847325780857"/>
    <n v="0.25830757439249663"/>
    <n v="-0.1024691204201951"/>
    <n v="0.1542134772492203"/>
  </r>
  <r>
    <x v="295"/>
    <n v="-0.24834437086092756"/>
    <n v="0.13831258644547345"/>
    <n v="-2.9078220413030285E-2"/>
    <n v="0.11822327309586592"/>
    <n v="-0.22702991453000645"/>
    <n v="0.41493775933643845"/>
    <n v="-0.82644628099190243"/>
    <n v="1387999.9999999995"/>
    <n v="337453002.96241093"/>
    <n v="0.41131653528494738"/>
    <n v="-0.10214814618003677"/>
    <n v="5.6890253843051915E-2"/>
    <n v="-1.1960352872539649E-2"/>
    <n v="4.8627187079837701E-2"/>
    <n v="-9.3381157850519994E-2"/>
    <n v="0.17067076152916319"/>
    <n v="-0.33993102089671939"/>
  </r>
  <r>
    <x v="291"/>
    <n v="0"/>
    <n v="0.96153846153846156"/>
    <n v="-1.5873015873014256"/>
    <n v="1.6129032258062848"/>
    <n v="0"/>
    <n v="0"/>
    <n v="-0.79365079365095526"/>
    <n v="249999.99999999959"/>
    <n v="244422379.12772673"/>
    <n v="0.10228195997935123"/>
    <n v="0"/>
    <n v="9.8348038441683883E-2"/>
    <n v="-0.16235231742752509"/>
    <n v="0.16497090319248492"/>
    <n v="0"/>
    <n v="0"/>
    <n v="-8.1176158713787347E-2"/>
  </r>
  <r>
    <x v="295"/>
    <n v="0"/>
    <n v="0"/>
    <n v="0"/>
    <n v="0"/>
    <n v="0"/>
    <n v="5.5555555555555554"/>
    <n v="0"/>
    <n v="277500"/>
    <n v="337453002.96241093"/>
    <n v="8.2233673300845064E-2"/>
    <n v="0"/>
    <n v="0"/>
    <n v="0"/>
    <n v="0"/>
    <n v="0"/>
    <n v="0.45685374056025035"/>
    <n v="0"/>
  </r>
  <r>
    <x v="295"/>
    <n v="0"/>
    <n v="0"/>
    <n v="0"/>
    <n v="0"/>
    <n v="0"/>
    <n v="0"/>
    <n v="0"/>
    <n v="1721999.9999999979"/>
    <n v="337453002.96241093"/>
    <n v="0.51029328080740544"/>
    <n v="0"/>
    <n v="0"/>
    <n v="0"/>
    <n v="0"/>
    <n v="0"/>
    <n v="0"/>
    <n v="0"/>
  </r>
  <r>
    <x v="295"/>
    <n v="0"/>
    <n v="0"/>
    <n v="0"/>
    <n v="0"/>
    <n v="0"/>
    <n v="0"/>
    <n v="0"/>
    <n v="780000.00000000128"/>
    <n v="337453002.96241093"/>
    <n v="0.23114329792669999"/>
    <n v="0"/>
    <n v="0"/>
    <n v="0"/>
    <n v="0"/>
    <n v="0"/>
    <n v="0"/>
    <n v="0"/>
  </r>
  <r>
    <x v="295"/>
    <n v="0.17152658662088466"/>
    <n v="-4.5662100456579494E-2"/>
    <n v="0"/>
    <n v="0"/>
    <n v="-6.2723740170410408E-2"/>
    <n v="8.2051282051043853E-2"/>
    <n v="7.1736011477686212E-2"/>
    <n v="3843000.0000000009"/>
    <n v="337453002.96241093"/>
    <n v="1.1388252486311625"/>
    <n v="0.19533880765538361"/>
    <n v="-5.2001152905485258E-2"/>
    <n v="0"/>
    <n v="0"/>
    <n v="-7.1431378994644065E-2"/>
    <n v="9.344207168228566E-2"/>
    <n v="8.1694781106883926E-2"/>
  </r>
  <r>
    <x v="295"/>
    <n v="-0.55555555555549285"/>
    <n v="-0.279329608938781"/>
    <n v="0"/>
    <n v="0"/>
    <n v="-0.83333333333350312"/>
    <n v="0.28011204481816199"/>
    <n v="0.55865921787703154"/>
    <n v="398000"/>
    <n v="337453002.96241093"/>
    <n v="0.11794234945490571"/>
    <n v="-6.5523527474940224E-2"/>
    <n v="-3.294479035055986E-2"/>
    <n v="0"/>
    <n v="0"/>
    <n v="-9.828529121244145E-2"/>
    <n v="3.3037072676471872E-2"/>
    <n v="6.588958070105716E-2"/>
  </r>
  <r>
    <x v="295"/>
    <n v="-5.4764512595879403E-2"/>
    <n v="7.0249385317804766E-2"/>
    <n v="0"/>
    <n v="0"/>
    <n v="0.13448090371147725"/>
    <n v="0.45662100456625176"/>
    <n v="-0.35714285714300786"/>
    <n v="916000.0000000014"/>
    <n v="337453002.96241093"/>
    <n v="0.27144520628315022"/>
    <n v="-1.4865564418584663E-2"/>
    <n v="1.9068858888856018E-2"/>
    <n v="0"/>
    <n v="0"/>
    <n v="3.6504196649106403E-2"/>
    <n v="0.12394758277770548"/>
    <n v="-9.6944716529737421E-2"/>
  </r>
  <r>
    <x v="293"/>
    <n v="9.2293493308626656E-2"/>
    <n v="-9.2208390963482781E-2"/>
    <n v="-6.3451776649803407E-2"/>
    <n v="0.5714285714285714"/>
    <n v="0"/>
    <n v="-0.53475935828863097"/>
    <n v="0"/>
    <n v="854000"/>
    <n v="160328323.2628842"/>
    <n v="0.53265697702066583"/>
    <n v="4.9160773144450123E-2"/>
    <n v="-4.9115442786548419E-2"/>
    <n v="-3.3798031536874752E-2"/>
    <n v="0.30437541544038044"/>
    <n v="0"/>
    <n v="-0.28484330321953333"/>
    <n v="0"/>
  </r>
  <r>
    <x v="293"/>
    <n v="1.1494252873563218"/>
    <n v="-0.50505050505044813"/>
    <n v="-0.25380710659919697"/>
    <n v="-1.5267175572517553"/>
    <n v="0"/>
    <n v="0"/>
    <n v="0"/>
    <n v="283000.00000000041"/>
    <n v="160328323.2628842"/>
    <n v="0.17651279215087665"/>
    <n v="0.20288826684008809"/>
    <n v="-8.9147874823665027E-2"/>
    <n v="-4.4800201053559446E-2"/>
    <n v="-0.26948517885627321"/>
    <n v="0"/>
    <n v="0"/>
    <n v="0"/>
  </r>
  <r>
    <x v="293"/>
    <n v="-2.2727272727272729"/>
    <n v="2.3255813953488373"/>
    <n v="0"/>
    <n v="0"/>
    <n v="0"/>
    <n v="0"/>
    <n v="0"/>
    <n v="110000"/>
    <n v="160328323.2628842"/>
    <n v="6.8609212496807084E-2"/>
    <n v="-0.15593002840183429"/>
    <n v="0.1595563081321095"/>
    <n v="0"/>
    <n v="0"/>
    <n v="0"/>
    <n v="0"/>
    <n v="0"/>
  </r>
  <r>
    <x v="291"/>
    <n v="0.16168717047444112"/>
    <n v="6.0827250608117611E-2"/>
    <n v="-4.676174888935835E-2"/>
    <n v="-8.3542188805259501E-2"/>
    <n v="0"/>
    <n v="1.9762845849782031E-2"/>
    <n v="8.8915234143350091E-2"/>
    <n v="1993999.9999999988"/>
    <n v="244422379.12772673"/>
    <n v="0.8158009127953062"/>
    <n v="0.13190454126033935"/>
    <n v="4.9622926568931192E-2"/>
    <n v="-3.8148277427843436E-2"/>
    <n v="-6.8153793884248512E-2"/>
    <n v="0"/>
    <n v="1.6122547683685109E-2"/>
    <n v="7.2537129175553383E-2"/>
  </r>
  <r>
    <x v="292"/>
    <n v="-5.4377379010055647E-2"/>
    <n v="0.16322089227427983"/>
    <n v="0"/>
    <n v="2.9248318221442578E-2"/>
    <n v="6.5789473684315272E-2"/>
    <n v="-7.9772079772079771E-2"/>
    <n v="0.11151662611497079"/>
    <n v="2127000.0000000009"/>
    <n v="1497731566.1917849"/>
    <n v="0.14201476739975702"/>
    <n v="-7.7223908319214822E-3"/>
    <n v="2.3179777051112647E-2"/>
    <n v="0"/>
    <n v="4.1536931090522429E-3"/>
    <n v="9.3430768026304695E-3"/>
    <n v="-1.132881335382677E-2"/>
    <n v="1.5837007718923247E-2"/>
  </r>
  <r>
    <x v="292"/>
    <n v="-0.14503263234214422"/>
    <n v="0.19607843137235842"/>
    <n v="-5.0735667173966124E-2"/>
    <n v="5.076142131973968E-2"/>
    <n v="0"/>
    <n v="0"/>
    <n v="-0.10526315789463228"/>
    <n v="1730000.0000000007"/>
    <n v="1497731566.1917849"/>
    <n v="0.1155080148573482"/>
    <n v="-1.6752431451376715E-2"/>
    <n v="2.2648630364163907E-2"/>
    <n v="-5.8603761977279525E-3"/>
    <n v="5.8633510079806024E-3"/>
    <n v="0"/>
    <n v="0"/>
    <n v="-1.2158738406024576E-2"/>
  </r>
  <r>
    <x v="294"/>
    <n v="0"/>
    <n v="0.45662100456621002"/>
    <n v="0"/>
    <n v="-0.30303030303045736"/>
    <n v="-0.11052777010212124"/>
    <n v="3.4578146611534362E-2"/>
    <n v="0.38022813688197377"/>
    <n v="1229000.0000000016"/>
    <n v="647301186.68587089"/>
    <n v="0.18986524747349548"/>
    <n v="0"/>
    <n v="8.6696460033559575E-2"/>
    <n v="0"/>
    <n v="-5.7534923476846113E-2"/>
    <n v="-2.0985382423132862E-2"/>
    <n v="6.5651883635737809E-3"/>
    <n v="7.2192109305482061E-2"/>
  </r>
  <r>
    <x v="300"/>
    <n v="1.0605578534484504E-2"/>
    <n v="0"/>
    <n v="1.3377926421392699E-2"/>
    <n v="0.20398608881780272"/>
    <n v="0.21691973969608855"/>
    <n v="-0.53475935828863097"/>
    <n v="0.21121351766485269"/>
    <n v="2607999.9999999972"/>
    <n v="124388795.33433107"/>
    <n v="2.0966518672282648"/>
    <n v="2.2236206037362941E-2"/>
    <n v="0"/>
    <n v="2.8048854411055341E-2"/>
    <n v="0.42768781400843675"/>
    <n v="0.45480517727247322"/>
    <n v="-1.1212042070736468"/>
    <n v="0.44284121619586347"/>
  </r>
  <r>
    <x v="308"/>
    <n v="0.26666666666651145"/>
    <n v="-4.676174888935835E-2"/>
    <n v="-4.5766590388768541E-2"/>
    <n v="0"/>
    <n v="0"/>
    <n v="0"/>
    <n v="0"/>
    <n v="1030000.000000001"/>
    <n v="31444769.965464707"/>
    <n v="3.2755844648608776"/>
    <n v="0.87348919062905894"/>
    <n v="-0.1531720582117076"/>
    <n v="-0.1499123324871014"/>
    <n v="0"/>
    <n v="0"/>
    <n v="0"/>
    <n v="0"/>
  </r>
  <r>
    <x v="296"/>
    <n v="-5.4288816503507996E-2"/>
    <n v="0.38022813688197377"/>
    <n v="-0.50505050505044813"/>
    <n v="0"/>
    <n v="0"/>
    <n v="0"/>
    <n v="-0.37878787878772446"/>
    <n v="722999.99999999977"/>
    <n v="84300205.258102447"/>
    <n v="0.85764915730203295"/>
    <n v="-4.656075772515833E-2"/>
    <n v="0.32610234117934683"/>
    <n v="-0.43315614005148295"/>
    <n v="0"/>
    <n v="0"/>
    <n v="0"/>
    <n v="-0.32486710503851651"/>
  </r>
  <r>
    <x v="293"/>
    <n v="0.32573289902293923"/>
    <n v="-0.41322314049590536"/>
    <n v="3.4578146611534362E-2"/>
    <n v="-3.456619426220435E-2"/>
    <n v="0"/>
    <n v="0"/>
    <n v="-0.64935064935046038"/>
    <n v="1008000.0000000014"/>
    <n v="160328323.2628842"/>
    <n v="0.62870987451619664"/>
    <n v="0.20479149007050906"/>
    <n v="-0.25979746880836935"/>
    <n v="2.173962221714042E-2"/>
    <n v="-2.1732107657092974E-2"/>
    <n v="0"/>
    <n v="0"/>
    <n v="-0.40825316527013877"/>
  </r>
  <r>
    <x v="297"/>
    <n v="-0.17543859649104826"/>
    <n v="1.9527436047628743E-2"/>
    <n v="-1.9523623584519097E-2"/>
    <n v="-1.0338054378101634E-2"/>
    <n v="0.15681003584230901"/>
    <n v="-0.12674271229414064"/>
    <n v="0.15618898867613615"/>
    <n v="1686000.0000000005"/>
    <n v="102250840.74250554"/>
    <n v="1.6488861976653975"/>
    <n v="-0.28927828029187852"/>
    <n v="3.2198519774728776E-2"/>
    <n v="-3.219223345692817E-2"/>
    <n v="-1.7046275174766118E-2"/>
    <n v="0.25856190375579963"/>
    <n v="-0.20898430895648498"/>
    <n v="0.25753786765539793"/>
  </r>
  <r>
    <x v="295"/>
    <n v="0.32573289902293923"/>
    <n v="0"/>
    <n v="0"/>
    <n v="0.64935064935046038"/>
    <n v="-0.64516129032239411"/>
    <n v="-0.45454545454545453"/>
    <n v="0.45662100456621002"/>
    <n v="1234999.9999999984"/>
    <n v="337453002.96241093"/>
    <n v="0.3659768883839406"/>
    <n v="0.11921071282869562"/>
    <n v="0"/>
    <n v="0"/>
    <n v="0.23764733011937278"/>
    <n v="-0.23611412153795794"/>
    <n v="-0.16635313108360936"/>
    <n v="0.16711273442189067"/>
  </r>
  <r>
    <x v="310"/>
    <n v="-0.41322314049590536"/>
    <n v="0.41493775933613747"/>
    <n v="0"/>
    <n v="0"/>
    <n v="-0.56818181818181823"/>
    <n v="0.5714285714285714"/>
    <n v="0"/>
    <n v="571000.00000000105"/>
    <n v="42083276.724222228"/>
    <n v="1.3568335083359746"/>
    <n v="-0.56067500344466858"/>
    <n v="0.56300145574111971"/>
    <n v="0"/>
    <n v="0"/>
    <n v="-0.77092812973634928"/>
    <n v="0.77533343333484261"/>
    <n v="0"/>
  </r>
  <r>
    <x v="303"/>
    <n v="-0.11415525114155251"/>
    <n v="0.1142857142857143"/>
    <n v="-3.7023324694517162E-2"/>
    <n v="3.7037037036996602E-2"/>
    <n v="0"/>
    <n v="0"/>
    <n v="-0.18096272167913971"/>
    <n v="2168000"/>
    <n v="93556663.943227515"/>
    <n v="2.3173122133935813"/>
    <n v="-0.26453335769333119"/>
    <n v="0.26483568153069503"/>
    <n v="-8.5794602495040798E-2"/>
    <n v="8.5826378273742648E-2"/>
    <n v="0"/>
    <n v="0"/>
    <n v="-0.41934712511601385"/>
  </r>
  <r>
    <x v="306"/>
    <n v="0.30165912518824117"/>
    <n v="0.3508771929825612"/>
    <n v="0"/>
    <n v="-0.56818181818181823"/>
    <n v="-0.1904761904763457"/>
    <n v="0.43620501635770625"/>
    <n v="0"/>
    <n v="1052000.0000000016"/>
    <n v="73520052.651765615"/>
    <n v="1.4309021308552305"/>
    <n v="0.43164468502377906"/>
    <n v="0.50207092310724877"/>
    <n v="0"/>
    <n v="-0.81301257434956287"/>
    <n v="-0.27255278682978984"/>
    <n v="0.62416668739598258"/>
    <n v="0"/>
  </r>
  <r>
    <x v="299"/>
    <n v="0"/>
    <n v="-0.12674271229414064"/>
    <n v="1.8129079042537424E-2"/>
    <n v="-1.8125793003196788E-2"/>
    <n v="0.15618898867613615"/>
    <n v="4.6783625730943995E-2"/>
    <n v="-0.11052777010212124"/>
    <n v="2058999.9999999965"/>
    <n v="39811524.913289323"/>
    <n v="5.1718692124568433"/>
    <n v="0"/>
    <n v="-0.65549673161734134"/>
    <n v="9.3761225750295885E-2"/>
    <n v="-9.3744230784599133E-2"/>
    <n v="0.80778902185887902"/>
    <n v="0.24195879356497302"/>
    <n v="-0.57163517131266883"/>
  </r>
  <r>
    <x v="295"/>
    <n v="9.259259259229459E-2"/>
    <n v="-0.34737299174954761"/>
    <n v="0.1719986240109847"/>
    <n v="-2.6709401709511464E-2"/>
    <n v="-6.3451776649803407E-2"/>
    <n v="8.1632653061034427E-2"/>
    <n v="3.2626427406388998E-2"/>
    <n v="2211000.0000000009"/>
    <n v="337453002.96241093"/>
    <n v="0.65520234835376034"/>
    <n v="6.0666884106634407E-2"/>
    <n v="-0.22759959994897502"/>
    <n v="0.11269390236561265"/>
    <n v="-1.7500062723195851E-2"/>
    <n v="-4.1573753068169489E-2"/>
    <n v="5.3485905987937538E-2"/>
    <n v="2.137691185505956E-2"/>
  </r>
  <r>
    <x v="292"/>
    <n v="-3.1183486872542129E-2"/>
    <n v="-9.9833686154836912E-3"/>
    <n v="0"/>
    <n v="0"/>
    <n v="-2.4589949512176974E-2"/>
    <n v="-4.6449081412419907E-2"/>
    <n v="0"/>
    <n v="8087000.0000000065"/>
    <n v="1497731566.1917849"/>
    <n v="0.53994989372911861"/>
    <n v="-1.6837520422932489E-2"/>
    <n v="-5.3905188229890367E-3"/>
    <n v="0"/>
    <n v="0"/>
    <n v="-1.327734062590435E-2"/>
    <n v="-2.5080176572451308E-2"/>
    <n v="0"/>
  </r>
  <r>
    <x v="292"/>
    <n v="-1.0833062506703186E-2"/>
    <n v="0.2441314553987515"/>
    <n v="0"/>
    <n v="0"/>
    <n v="-0.15923566878964696"/>
    <n v="6.2408986894262594E-2"/>
    <n v="0"/>
    <n v="1004000.0000000016"/>
    <n v="1497731566.1917849"/>
    <n v="6.7034709200449558E-2"/>
    <n v="-7.261911948871412E-4"/>
    <n v="1.6365281119337827E-2"/>
    <n v="0"/>
    <n v="0"/>
    <n v="-1.0674316751653085E-2"/>
    <n v="4.1835682879515605E-3"/>
    <n v="0"/>
  </r>
  <r>
    <x v="292"/>
    <n v="-0.11580775911973851"/>
    <n v="0"/>
    <n v="0"/>
    <n v="0"/>
    <n v="-7.9681274900560609E-2"/>
    <n v="-5.3163211057887946E-2"/>
    <n v="0"/>
    <n v="836000"/>
    <n v="1497731566.1917849"/>
    <n v="5.5817745907943958E-2"/>
    <n v="-6.4641280727139438E-3"/>
    <n v="0"/>
    <n v="0"/>
    <n v="0"/>
    <n v="-4.4476291560205244E-3"/>
    <n v="-2.9674506064795857E-3"/>
    <n v="0"/>
  </r>
  <r>
    <x v="292"/>
    <n v="-9.5637460457933629E-2"/>
    <n v="6.1855670103241389E-2"/>
    <n v="0.47393364928909953"/>
    <n v="-0.26954177897593734"/>
    <n v="-8.4459459459262975E-2"/>
    <n v="-6.5746219592432764E-2"/>
    <n v="0"/>
    <n v="972000.00000000023"/>
    <n v="1497731566.1917849"/>
    <n v="6.4898144763781751E-2"/>
    <n v="-6.2066937536394296E-3"/>
    <n v="4.0143182328208869E-3"/>
    <n v="3.075741457999135E-2"/>
    <n v="-1.7492761391867645E-2"/>
    <n v="-5.4812622266580046E-3"/>
    <n v="-4.2668076767810852E-3"/>
    <n v="0"/>
  </r>
  <r>
    <x v="292"/>
    <n v="0"/>
    <n v="0"/>
    <n v="0"/>
    <n v="0"/>
    <n v="0"/>
    <n v="5.7372346529155037E-2"/>
    <n v="-5.7339449541466192E-2"/>
    <n v="1598000.0000000035"/>
    <n v="1497731566.1917849"/>
    <n v="0.10669468655609407"/>
    <n v="0"/>
    <n v="0"/>
    <n v="0"/>
    <n v="0"/>
    <n v="0"/>
    <n v="6.1213245299158083E-3"/>
    <n v="-6.117814596125707E-3"/>
  </r>
  <r>
    <x v="295"/>
    <n v="-0.67340067340050191"/>
    <n v="0"/>
    <n v="0"/>
    <n v="0"/>
    <n v="0"/>
    <n v="0"/>
    <n v="0"/>
    <n v="158000"/>
    <n v="337453002.96241093"/>
    <n v="4.6821334708228898E-2"/>
    <n v="-3.152951832203163E-2"/>
    <n v="0"/>
    <n v="0"/>
    <n v="0"/>
    <n v="0"/>
    <n v="0"/>
    <n v="0"/>
  </r>
  <r>
    <x v="294"/>
    <n v="-4.0591776278570052E-2"/>
    <n v="1.3920089088488038E-2"/>
    <n v="4.1694462975247412E-2"/>
    <n v="7.0110985692045462E-4"/>
    <n v="-1.8258562729199082E-2"/>
    <n v="8.2692466750082158E-4"/>
    <n v="-3.3963228677716707E-2"/>
    <n v="9681000.0000000224"/>
    <n v="647301186.68587089"/>
    <n v="1.4955943537761687"/>
    <n v="-6.0708831411974792E-2"/>
    <n v="2.0818806644803966E-2"/>
    <n v="6.2358003409509546E-2"/>
    <n v="1.0485759433870494E-3"/>
    <n v="-2.730740332585814E-2"/>
    <n v="1.2367438637124644E-3"/>
    <n v="-5.0795213046401957E-2"/>
  </r>
  <r>
    <x v="292"/>
    <n v="0"/>
    <n v="0"/>
    <n v="0"/>
    <n v="0"/>
    <n v="0"/>
    <n v="0"/>
    <n v="0"/>
    <n v="3885000"/>
    <n v="1497731566.1917849"/>
    <n v="0.25939227613918936"/>
    <n v="0"/>
    <n v="0"/>
    <n v="0"/>
    <n v="0"/>
    <n v="0"/>
    <n v="0"/>
    <n v="0"/>
  </r>
  <r>
    <x v="293"/>
    <n v="0"/>
    <n v="-0.1872659176028045"/>
    <n v="0"/>
    <n v="0"/>
    <n v="0"/>
    <n v="0"/>
    <n v="0"/>
    <n v="881999.99999999814"/>
    <n v="160328323.2628842"/>
    <n v="0.55012114020167013"/>
    <n v="0"/>
    <n v="-0.10301894011256682"/>
    <n v="0"/>
    <n v="0"/>
    <n v="0"/>
    <n v="0"/>
    <n v="0"/>
  </r>
  <r>
    <x v="294"/>
    <n v="0"/>
    <n v="0"/>
    <n v="0"/>
    <n v="0"/>
    <n v="0"/>
    <n v="0"/>
    <n v="0"/>
    <n v="4978000"/>
    <n v="647301186.68587089"/>
    <n v="0.76903922044187079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3"/>
    <n v="-0.10262725779977505"/>
    <n v="0.27103943623828164"/>
    <n v="-0.15481207534185021"/>
    <n v="0.16336387527485519"/>
    <n v="0"/>
    <n v="0"/>
    <n v="-1.7067759003587955E-2"/>
    <n v="3279999.9999999953"/>
    <n v="93556663.943227515"/>
    <n v="3.5058967066102098"/>
    <n v="-0.35980056512866831"/>
    <n v="0.95023626686927953"/>
    <n v="-0.5427551450844843"/>
    <n v="0.57273687230519588"/>
    <n v="0"/>
    <n v="0"/>
    <n v="-5.9837800079895767E-2"/>
  </r>
  <r>
    <x v="299"/>
    <n v="-3.0612244897959182"/>
    <n v="2.6315789473684208"/>
    <n v="-0.85470085470102874"/>
    <n v="0"/>
    <n v="0.86206896551741852"/>
    <n v="0"/>
    <n v="0"/>
    <n v="194000"/>
    <n v="39811524.913289323"/>
    <n v="0.48729607926985397"/>
    <n v="-1.49172269164241"/>
    <n v="1.2823581033417208"/>
    <n v="-0.41649237544440443"/>
    <n v="0"/>
    <n v="0.420082826956857"/>
    <n v="0"/>
    <n v="0"/>
  </r>
  <r>
    <x v="299"/>
    <n v="-6.9138363149456553E-2"/>
    <n v="8.6950220998325042E-2"/>
    <n v="-1.4328289775253553E-2"/>
    <n v="-7.0696359137957191E-3"/>
    <n v="-5.6561085972805535E-2"/>
    <n v="2.5286276776410141E-2"/>
    <n v="2.3216220399231068E-2"/>
    <n v="3888999.9999999921"/>
    <n v="39811524.913289323"/>
    <n v="9.7685281045384453"/>
    <n v="-0.67538004352725156"/>
    <n v="0.84937567751796705"/>
    <n v="-0.13996630135953517"/>
    <n v="-6.9059937112767811E-2"/>
    <n v="-0.55251855794856608"/>
    <n v="0.24700970534950026"/>
    <n v="0.22678830145104745"/>
  </r>
  <r>
    <x v="295"/>
    <n v="0.23584905660377359"/>
    <n v="0"/>
    <n v="-0.39215686274493827"/>
    <n v="0"/>
    <n v="0.15748031496046927"/>
    <n v="0.23584905660377359"/>
    <n v="-0.58823529411764708"/>
    <n v="741000.00000000105"/>
    <n v="337453002.96241093"/>
    <n v="0.21958613303036495"/>
    <n v="5.1789182318482299E-2"/>
    <n v="0"/>
    <n v="-8.6112209031480577E-2"/>
    <n v="0"/>
    <n v="3.4580493390573376E-2"/>
    <n v="5.1789182318482299E-2"/>
    <n v="-0.12916831354727351"/>
  </r>
  <r>
    <x v="294"/>
    <n v="-0.41558441558400733"/>
    <n v="0.23474178403732598"/>
    <n v="-0.12610340479180177"/>
    <n v="0"/>
    <n v="-0.16339869281049069"/>
    <n v="7.9987202047720293E-2"/>
    <n v="-0.18115942029013005"/>
    <n v="1549000"/>
    <n v="647301186.68587089"/>
    <n v="0.23930127610776575"/>
    <n v="-9.9449880979753005E-2"/>
    <n v="5.6174008475945662E-2"/>
    <n v="-3.0176705688212305E-2"/>
    <n v="0"/>
    <n v="-3.9101515703891226E-2"/>
    <n v="1.914103952230916E-2"/>
    <n v="-4.335168045437119E-2"/>
  </r>
  <r>
    <x v="294"/>
    <n v="-0.16339869281049069"/>
    <n v="0.24316109422487189"/>
    <n v="0.51546391752577314"/>
    <n v="-0.69930069930051109"/>
    <n v="0.70422535211248516"/>
    <n v="-0.85470085470102874"/>
    <n v="0.21551724137948633"/>
    <n v="620000"/>
    <n v="647301186.68587089"/>
    <n v="9.5782305478899127E-2"/>
    <n v="-1.5650703509627217E-2"/>
    <n v="2.3290530207630052E-2"/>
    <n v="4.9372322411803671E-2"/>
    <n v="-6.6980633202009338E-2"/>
    <n v="6.7452327802023357E-2"/>
    <n v="-8.1865218358050107E-2"/>
    <n v="2.0642738249779601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3"/>
    <n v="0"/>
    <n v="6.2539086929171567E-2"/>
    <n v="0"/>
    <n v="0"/>
    <n v="0"/>
    <n v="-5.040322580625238E-2"/>
    <n v="0"/>
    <n v="1300999.9999999991"/>
    <n v="160328323.2628842"/>
    <n v="0.81145986780314494"/>
    <n v="0"/>
    <n v="5.074795921207495E-2"/>
    <n v="0"/>
    <n v="0"/>
    <n v="0"/>
    <n v="-4.090019494959362E-2"/>
    <n v="0"/>
  </r>
  <r>
    <x v="293"/>
    <n v="0"/>
    <n v="-3.4408500086196656E-2"/>
    <n v="-2.3687661266323871E-2"/>
    <n v="-0.22357767696290567"/>
    <n v="-0.55506865322839494"/>
    <n v="0.81331331331343826"/>
    <n v="0"/>
    <n v="4941999.9999999916"/>
    <n v="160328323.2628842"/>
    <n v="3.0824248014474547"/>
    <n v="0"/>
    <n v="-0.10606161404629945"/>
    <n v="-7.3015434575602917E-2"/>
    <n v="-0.68916137652046772"/>
    <n v="-1.7109573832172413"/>
    <n v="2.5069771283047464"/>
    <n v="0"/>
  </r>
  <r>
    <x v="293"/>
    <n v="0"/>
    <n v="-0.19493177387930113"/>
    <n v="0.34179687500015971"/>
    <n v="-0.34063260340648466"/>
    <n v="0"/>
    <n v="-3.3967391304372596E-2"/>
    <n v="0"/>
    <n v="1922000.000000004"/>
    <n v="160328323.2628842"/>
    <n v="1.1987900583533044"/>
    <n v="0"/>
    <n v="-0.23368227258368054"/>
    <n v="0.40974269572641858"/>
    <n v="-0.40834697851469776"/>
    <n v="0"/>
    <n v="-4.0719771003878351E-2"/>
    <n v="0"/>
  </r>
  <r>
    <x v="293"/>
    <n v="0"/>
    <n v="-0.29749256268595964"/>
    <n v="0.15255530129665934"/>
    <n v="-1.2376237623760411"/>
    <n v="0"/>
    <n v="0"/>
    <n v="0"/>
    <n v="745000.00000000058"/>
    <n v="160328323.2628842"/>
    <n v="0.46467148463746655"/>
    <n v="0"/>
    <n v="-0.13823631077188944"/>
    <n v="7.0888098342834716E-2"/>
    <n v="-0.57508847108588212"/>
    <n v="0"/>
    <n v="0"/>
    <n v="0"/>
  </r>
  <r>
    <x v="293"/>
    <n v="0"/>
    <n v="0.49061072576543646"/>
    <n v="-0.25589225589217146"/>
    <n v="0.15527950310543165"/>
    <n v="0"/>
    <n v="-0.17889087656511163"/>
    <n v="0"/>
    <n v="1094999.9999999991"/>
    <n v="160328323.2628842"/>
    <n v="0.68297352440003356"/>
    <n v="0"/>
    <n v="0.33507413648447848"/>
    <n v="-0.17476763587335159"/>
    <n v="0.10605178950300261"/>
    <n v="0"/>
    <n v="-0.12217773245068565"/>
    <n v="0"/>
  </r>
  <r>
    <x v="295"/>
    <n v="0.4022526146421323"/>
    <n v="0.48076923076927469"/>
    <n v="0"/>
    <n v="-0.40485829959526243"/>
    <n v="-0.25406504065028557"/>
    <n v="0"/>
    <n v="0"/>
    <n v="415999.99999999983"/>
    <n v="337453002.96241093"/>
    <n v="0.12327642556090643"/>
    <n v="4.9588264505610803E-2"/>
    <n v="5.9267512288902736E-2"/>
    <n v="0"/>
    <n v="-4.9909484032770519E-2"/>
    <n v="-3.1320230071353594E-2"/>
    <n v="0"/>
    <n v="0"/>
  </r>
  <r>
    <x v="295"/>
    <n v="0.20790020789999464"/>
    <n v="-0.20746887966783736"/>
    <n v="0.20790020789999464"/>
    <n v="0.17783046828727564"/>
    <n v="-0.38461538461554634"/>
    <n v="2.7027027027027026"/>
    <n v="0"/>
    <n v="729999.9999999993"/>
    <n v="337453002.96241093"/>
    <n v="0.21632641985447507"/>
    <n v="4.4974307662006892E-2"/>
    <n v="-4.488099996976215E-2"/>
    <n v="4.4974307662006892E-2"/>
    <n v="3.8469428545631103E-2"/>
    <n v="-8.3202469174833094E-2"/>
    <n v="0.5846659996066893"/>
    <n v="0"/>
  </r>
  <r>
    <x v="295"/>
    <n v="3.8461538461540496"/>
    <n v="0"/>
    <n v="0"/>
    <n v="0"/>
    <n v="0"/>
    <n v="0"/>
    <n v="0"/>
    <n v="198000"/>
    <n v="337453002.96241093"/>
    <n v="5.8674837166008367E-2"/>
    <n v="0.22567245063850566"/>
    <n v="0"/>
    <n v="0"/>
    <n v="0"/>
    <n v="0"/>
    <n v="0"/>
    <n v="0"/>
  </r>
  <r>
    <x v="295"/>
    <n v="0"/>
    <n v="0"/>
    <n v="0"/>
    <n v="-0.95238095238066311"/>
    <n v="-0.72115384615413614"/>
    <n v="0"/>
    <n v="0"/>
    <n v="296666.66666666599"/>
    <n v="337453002.96241093"/>
    <n v="8.7913476561864184E-2"/>
    <n v="0"/>
    <n v="0"/>
    <n v="0"/>
    <n v="-8.3727120535083313E-2"/>
    <n v="-6.3399141751369861E-2"/>
    <n v="0"/>
    <n v="0"/>
  </r>
  <r>
    <x v="294"/>
    <n v="7.4962518740684353E-2"/>
    <n v="-7.49063670412531E-2"/>
    <n v="8.620689655189992E-2"/>
    <n v="0"/>
    <n v="-0.2583979328165375"/>
    <n v="0.17271157167512632"/>
    <n v="5.3879310345003303E-2"/>
    <n v="2049999.9999999963"/>
    <n v="647301186.68587089"/>
    <n v="0.31669955843829495"/>
    <n v="2.3740596584597144E-2"/>
    <n v="-2.3722813366181705E-2"/>
    <n v="2.7301686072322476E-2"/>
    <n v="0"/>
    <n v="-8.1834511224365636E-2"/>
    <n v="5.4697678486696433E-2"/>
    <n v="1.7063553795222404E-2"/>
  </r>
  <r>
    <x v="294"/>
    <n v="0.11463945890217665"/>
    <n v="-9.0285301553333613E-2"/>
    <n v="-6.6269052352489796E-2"/>
    <n v="0.19704433497570134"/>
    <n v="-0.19665683382530599"/>
    <n v="-0.21943573667689797"/>
    <n v="0.26206294108153799"/>
    <n v="3517999.9999999949"/>
    <n v="647301186.68587089"/>
    <n v="0.54348733979801067"/>
    <n v="6.2305094554627363E-2"/>
    <n v="-4.9068918364082489E-2"/>
    <n v="-3.601639097398978E-2"/>
    <n v="0.10709110143821203"/>
    <n v="-0.10688049946881499"/>
    <n v="-0.11926054478314405"/>
    <n v="0.1424278907080479"/>
  </r>
  <r>
    <x v="291"/>
    <n v="0"/>
    <n v="0"/>
    <n v="0"/>
    <n v="0"/>
    <n v="0.49261083743844419"/>
    <n v="-2.2058823529410247"/>
    <n v="0"/>
    <n v="250999.99999999991"/>
    <n v="244422379.12772673"/>
    <n v="0.10269108781926876"/>
    <n v="0"/>
    <n v="0"/>
    <n v="0"/>
    <n v="0"/>
    <n v="5.0586742768114805E-2"/>
    <n v="-0.22652445842484198"/>
    <n v="0"/>
  </r>
  <r>
    <x v="294"/>
    <n v="0.86206896551741852"/>
    <n v="-2.5641025641025639"/>
    <n v="2.6315789473684208"/>
    <n v="0"/>
    <n v="0"/>
    <n v="0"/>
    <n v="0"/>
    <n v="97000"/>
    <n v="647301186.68587089"/>
    <n v="1.4985296179763252E-2"/>
    <n v="1.2918358775660631E-2"/>
    <n v="-3.8423836358367311E-2"/>
    <n v="3.9434989946745394E-2"/>
    <n v="0"/>
    <n v="0"/>
    <n v="0"/>
    <n v="0"/>
  </r>
  <r>
    <x v="294"/>
    <n v="0"/>
    <n v="0"/>
    <n v="0"/>
    <n v="0.26525198939018191"/>
    <n v="0.59523809523800963"/>
    <n v="-0.64102564102564097"/>
    <n v="-0.64516129032258063"/>
    <n v="639000.00000000116"/>
    <n v="647301186.68587089"/>
    <n v="9.871756967905912E-2"/>
    <n v="0"/>
    <n v="0"/>
    <n v="0"/>
    <n v="2.6185031745134334E-2"/>
    <n v="5.8760458142288648E-2"/>
    <n v="-6.3280493384012246E-2"/>
    <n v="-6.3688754631651037E-2"/>
  </r>
  <r>
    <x v="299"/>
    <n v="0.27079303675046995"/>
    <n v="-5.7870370370183527E-2"/>
    <n v="0"/>
    <n v="-0.21231422505325159"/>
    <n v="-0.42553191489344433"/>
    <n v="0.36630036630052087"/>
    <n v="-8.110300081096497E-2"/>
    <n v="822000.00000000128"/>
    <n v="39811524.913289323"/>
    <n v="2.0647287482464978"/>
    <n v="0.55911416780366574"/>
    <n v="-0.11948661737499025"/>
    <n v="0"/>
    <n v="-0.4383712841291254"/>
    <n v="-0.87860797797687651"/>
    <n v="0.75631089679390806"/>
    <n v="-0.16745569734345839"/>
  </r>
  <r>
    <x v="299"/>
    <n v="-8.110300081096497E-2"/>
    <n v="0.22727272727250769"/>
    <n v="-0.22675736961429385"/>
    <n v="-0.28409090909112761"/>
    <n v="0.28490028490050462"/>
    <n v="0.22727272727250769"/>
    <n v="0"/>
    <n v="860999.9999999993"/>
    <n v="39811524.913289323"/>
    <n v="2.1626903311924943"/>
    <n v="-0.17540067568457096"/>
    <n v="0.49152052981600108"/>
    <n v="-0.49040597079147602"/>
    <n v="-0.6144006622710676"/>
    <n v="0.61615109150830827"/>
    <n v="0.49152052981600108"/>
    <n v="0"/>
  </r>
  <r>
    <x v="295"/>
    <n v="0.29850746268671963"/>
    <n v="0.4464285714285714"/>
    <n v="0"/>
    <n v="0"/>
    <n v="0"/>
    <n v="0"/>
    <n v="0"/>
    <n v="66999.999999999898"/>
    <n v="337453002.96241093"/>
    <n v="1.985461661678058E-2"/>
    <n v="5.926751228892752E-3"/>
    <n v="8.8636681324913303E-3"/>
    <n v="0"/>
    <n v="0"/>
    <n v="0"/>
    <n v="0"/>
    <n v="0"/>
  </r>
  <r>
    <x v="303"/>
    <n v="0.37453183520583988"/>
    <n v="0"/>
    <n v="-0.37313432835805749"/>
    <n v="0"/>
    <n v="-1.1235955056179776"/>
    <n v="0"/>
    <n v="0"/>
    <n v="378999.99999999959"/>
    <n v="93556663.943227515"/>
    <n v="0.40510208896502137"/>
    <n v="0.15172362882578888"/>
    <n v="0"/>
    <n v="-0.15115749588240929"/>
    <n v="0"/>
    <n v="-0.45517088647755211"/>
    <n v="0"/>
    <n v="0"/>
  </r>
  <r>
    <x v="300"/>
    <n v="-9.5556617295690538E-2"/>
    <n v="-0.65040650406492018"/>
    <n v="-1.5957446808510638"/>
    <n v="0.90090090090108443"/>
    <n v="1.1160714285712448"/>
    <n v="0.25471217524185502"/>
    <n v="-0.25406504065028557"/>
    <n v="641000.00000000035"/>
    <n v="124388795.33433107"/>
    <n v="0.51531972656952452"/>
    <n v="-4.9242209896723947E-2"/>
    <n v="-0.33516730183377502"/>
    <n v="-0.82231871261094336"/>
    <n v="0.46425200591858512"/>
    <n v="0.57513362340339247"/>
    <n v="0.13125820849956155"/>
    <n v="-0.1309247272787803"/>
  </r>
  <r>
    <x v="295"/>
    <n v="-2.1574973031499921E-2"/>
    <n v="-0.13427324605557758"/>
    <n v="-7.3529411764772165E-2"/>
    <n v="0.13245033112582782"/>
    <n v="-0.13227513227513227"/>
    <n v="0.14537231465007505"/>
    <n v="-0.36559139784941941"/>
    <n v="3190999.9999999949"/>
    <n v="337453002.96241093"/>
    <n v="0.94561315856935557"/>
    <n v="-2.0401578394365304E-2"/>
    <n v="-0.12697054831397497"/>
    <n v="-6.9530379306632945E-2"/>
    <n v="0.12524677596945108"/>
    <n v="-0.12508110563086713"/>
    <n v="0.13746597362479568"/>
    <n v="-0.34570803646617537"/>
  </r>
  <r>
    <x v="291"/>
    <n v="0.30726256983233902"/>
    <n v="0"/>
    <n v="-1.0025062656641603"/>
    <n v="-0.42194092826987023"/>
    <n v="0"/>
    <n v="1.2326656394450837"/>
    <n v="0.17757483510890806"/>
    <n v="994000"/>
    <n v="244422379.12772673"/>
    <n v="0.40667307287790111"/>
    <n v="0.12495541345407798"/>
    <n v="0"/>
    <n v="-0.40769230363699355"/>
    <n v="-0.17159201387246217"/>
    <n v="0"/>
    <n v="0.50129192342413509"/>
    <n v="7.2214903859526239E-2"/>
  </r>
  <r>
    <x v="291"/>
    <n v="0.23370954164414406"/>
    <n v="-0.24526100624175268"/>
    <n v="-0.22967592915019408"/>
    <n v="0.20579217297647528"/>
    <n v="4.1988299377487291E-2"/>
    <n v="0.59981001013480773"/>
    <n v="-0.33089454731501028"/>
    <n v="49359000"/>
    <n v="244422379.12772673"/>
    <n v="20.194141050483221"/>
    <n v="4.7195634488056273"/>
    <n v="-4.952835354229399"/>
    <n v="-4.63810810915981"/>
    <n v="4.1557961681723832"/>
    <n v="0.84791764009889514"/>
    <n v="12.112647948154077"/>
    <n v="-6.6821311613151115"/>
  </r>
  <r>
    <x v="295"/>
    <n v="-4.0000000000001954"/>
    <n v="3.125"/>
    <n v="0"/>
    <n v="0"/>
    <n v="-4.0000000000001954"/>
    <n v="3.125"/>
    <n v="0"/>
    <n v="99000"/>
    <n v="337453002.96241093"/>
    <n v="2.9337418583004184E-2"/>
    <n v="-0.11734967433202247"/>
    <n v="9.167943307188807E-2"/>
    <n v="0"/>
    <n v="0"/>
    <n v="-0.11734967433202247"/>
    <n v="9.167943307188807E-2"/>
    <n v="0"/>
  </r>
  <r>
    <x v="292"/>
    <n v="-3.4917335238786699E-2"/>
    <n v="-0.29482100153518109"/>
    <n v="-0.42261014465083435"/>
    <n v="0.69839912012722261"/>
    <n v="-0.14440998475723707"/>
    <n v="0.10357684692331062"/>
    <n v="-0.10272390709366289"/>
    <n v="20608999.999999978"/>
    <n v="1497731566.1917849"/>
    <n v="1.3760142648526505"/>
    <n v="-4.8046751379212632E-2"/>
    <n v="-0.4056779036905544"/>
    <n v="-0.58151758751099014"/>
    <n v="0.96100715185559815"/>
    <n v="-0.19871019901311204"/>
    <n v="0.1425232188749348"/>
    <n v="-0.14134956150227851"/>
  </r>
  <r>
    <x v="299"/>
    <n v="0.41322314049546005"/>
    <n v="3.3068783068758351E-2"/>
    <n v="-0.4444444444440156"/>
    <n v="0.14204545454506151"/>
    <n v="0.27079303675046995"/>
    <n v="-0.27006172839504816"/>
    <n v="-0.42553191489344433"/>
    <n v="900999.9999999986"/>
    <n v="39811524.913289323"/>
    <n v="2.2631637495986481"/>
    <n v="0.93519163206463429"/>
    <n v="7.484007108455544E-2"/>
    <n v="-1.0058505553762063"/>
    <n v="0.32147212352164573"/>
    <n v="0.6128489844173981"/>
    <n v="-0.61119391385762889"/>
    <n v="-0.96304840408414027"/>
  </r>
  <r>
    <x v="294"/>
    <n v="1.6196954972531732E-2"/>
    <n v="-4.3956043956552691E-2"/>
    <n v="-0.26385224274379238"/>
    <n v="0"/>
    <n v="0"/>
    <n v="0.23148148148167011"/>
    <n v="-0.23094688221727785"/>
    <n v="1368999.9999999967"/>
    <n v="647301186.68587089"/>
    <n v="0.21149351000098807"/>
    <n v="3.4255508584686931E-3"/>
    <n v="-9.2964180221290476E-3"/>
    <n v="-5.5803036939517381E-2"/>
    <n v="0"/>
    <n v="0"/>
    <n v="4.8956831018787131E-2"/>
    <n v="-4.8843766743916869E-2"/>
  </r>
  <r>
    <x v="294"/>
    <n v="7.7369439071485427E-2"/>
    <n v="-0.50251256281411583"/>
    <n v="0"/>
    <n v="0"/>
    <n v="0"/>
    <n v="0"/>
    <n v="0"/>
    <n v="522000"/>
    <n v="647301186.68587089"/>
    <n v="8.0642521709653789E-2"/>
    <n v="6.2392666699859992E-3"/>
    <n v="-4.0523880256111096E-2"/>
    <n v="0"/>
    <n v="0"/>
    <n v="0"/>
    <n v="0"/>
    <n v="0"/>
  </r>
  <r>
    <x v="294"/>
    <n v="-0.22075055187655959"/>
    <n v="0.1264222503164569"/>
    <n v="-1.0101010101010484"/>
    <n v="0"/>
    <n v="0"/>
    <n v="0"/>
    <n v="0.22123893805327802"/>
    <n v="319999.99999999988"/>
    <n v="647301186.68587089"/>
    <n v="4.9436028634270497E-2"/>
    <n v="-1.0913030603600615E-2"/>
    <n v="6.2498139866532755E-3"/>
    <n v="-4.9935382458860977E-2"/>
    <n v="0"/>
    <n v="0"/>
    <n v="0"/>
    <n v="1.093717447661745E-2"/>
  </r>
  <r>
    <x v="292"/>
    <n v="-0.26595744680873301"/>
    <n v="0"/>
    <n v="-7.2727272727189235E-2"/>
    <n v="-8.7336244541405358E-2"/>
    <n v="-0.64102564102547777"/>
    <n v="0.92165898617515063"/>
    <n v="0.20547945205459478"/>
    <n v="749999.99999999884"/>
    <n v="1497731566.1917849"/>
    <n v="5.0075728984399409E-2"/>
    <n v="-1.3318013027776935E-2"/>
    <n v="0"/>
    <n v="-3.6418711988612305E-3"/>
    <n v="-4.3734261121706466E-3"/>
    <n v="-3.2099826272042727E-2"/>
    <n v="4.6152745607743163E-2"/>
    <n v="1.0289533352948781E-2"/>
  </r>
  <r>
    <x v="300"/>
    <n v="1.2820512820512819"/>
    <n v="-0.42194092826987023"/>
    <n v="-3.3898305084747427"/>
    <n v="0"/>
    <n v="0"/>
    <n v="0"/>
    <n v="0"/>
    <n v="57000"/>
    <n v="124388795.33433107"/>
    <n v="4.5824063049084061E-2"/>
    <n v="5.8748798780877E-2"/>
    <n v="-1.9335047700027589E-2"/>
    <n v="-0.15533580694605528"/>
    <n v="0"/>
    <n v="0"/>
    <n v="0"/>
    <n v="0"/>
  </r>
  <r>
    <x v="307"/>
    <n v="-1.3333333333333335"/>
    <n v="1.3513513513513513"/>
    <n v="-4"/>
    <n v="2.7777777777777777"/>
    <n v="1.3513513513513513"/>
    <n v="0"/>
    <n v="0"/>
    <n v="130000.0000000002"/>
    <n v="6055333.3333333312"/>
    <n v="2.1468677749642229"/>
    <n v="-2.8624903666189643"/>
    <n v="2.9011726688705712"/>
    <n v="-8.5874710998568915"/>
    <n v="5.963521597122841"/>
    <n v="2.9011726688705712"/>
    <n v="0"/>
    <n v="0"/>
  </r>
  <r>
    <x v="294"/>
    <n v="8.6012075421143211E-2"/>
    <n v="-8.0321285140620535E-2"/>
    <n v="3.4991488556925847E-2"/>
    <n v="-2.7674000277138368E-2"/>
    <n v="-0.10204081632614828"/>
    <n v="7.6262138390018053E-2"/>
    <n v="3.2206983547718941E-2"/>
    <n v="10401999.999999985"/>
    <n v="647301186.68587089"/>
    <n v="1.6069799057927536"/>
    <n v="0.13821967685730793"/>
    <n v="-0.1290746912284273"/>
    <n v="5.6230618984756911E-2"/>
    <n v="-4.4471562358264452E-2"/>
    <n v="-0.16397754140680945"/>
    <n v="0.12255172396554515"/>
    <n v="5.175597538738215E-2"/>
  </r>
  <r>
    <x v="298"/>
    <n v="0"/>
    <n v="0"/>
    <n v="0"/>
    <n v="0"/>
    <n v="-0.80645161290338885"/>
    <n v="-2.4390243902439024"/>
    <n v="0"/>
    <n v="142999.9999999998"/>
    <n v="67879950.070237815"/>
    <n v="0.21066603592376329"/>
    <n v="0"/>
    <n v="0"/>
    <n v="0"/>
    <n v="0"/>
    <n v="-0.16989196445468216"/>
    <n v="-0.51381959981405678"/>
    <n v="0"/>
  </r>
  <r>
    <x v="291"/>
    <n v="0"/>
    <n v="0"/>
    <n v="0"/>
    <n v="0"/>
    <n v="0"/>
    <n v="0"/>
    <n v="0"/>
    <n v="162000"/>
    <n v="244422379.12772673"/>
    <n v="6.62787100666197E-2"/>
    <n v="0"/>
    <n v="0"/>
    <n v="0"/>
    <n v="0"/>
    <n v="0"/>
    <n v="0"/>
    <n v="0"/>
  </r>
  <r>
    <x v="300"/>
    <n v="0.16179359759628226"/>
    <n v="-0.12143128348014566"/>
    <n v="8.1300980104131976E-2"/>
    <n v="6.0341955788932283E-2"/>
    <n v="-6.8996547566766153E-2"/>
    <n v="7.7220641286124242E-2"/>
    <n v="-4.6105221167237212E-2"/>
    <n v="43585999.999999948"/>
    <n v="124388795.33433107"/>
    <n v="35.040133544866237"/>
    <n v="5.6692692664780795"/>
    <n v="-4.2549683896688135"/>
    <n v="2.8487972001772972"/>
    <n v="2.1143901892026014"/>
    <n v="-2.4176482408742017"/>
    <n v="2.7058215830860046"/>
    <n v="-1.6155331068155856"/>
  </r>
  <r>
    <x v="294"/>
    <n v="0.56634304207116881"/>
    <n v="-0.53097345132743456"/>
    <n v="-0.71174377224181296"/>
    <n v="1.0752688172043012"/>
    <n v="-1.9756838905776679"/>
    <n v="1.2919896640830373"/>
    <n v="0.25510204081606341"/>
    <n v="878000.00000000058"/>
    <n v="647301186.68587089"/>
    <n v="0.13564010356527983"/>
    <n v="7.6818828880008974E-2"/>
    <n v="-7.2021293928467289E-2"/>
    <n v="-9.6540998978822457E-2"/>
    <n v="0.14584957372610738"/>
    <n v="-0.26798196753020986"/>
    <n v="0.17524561184149429"/>
    <n v="3.4602067236005084E-2"/>
  </r>
  <r>
    <x v="295"/>
    <n v="1.8181818181818181"/>
    <n v="0.4464285714285714"/>
    <n v="0"/>
    <n v="-0.31746031746045145"/>
    <n v="0.31847133757975266"/>
    <n v="0"/>
    <n v="0"/>
    <n v="426999.99999999965"/>
    <n v="337453002.96241093"/>
    <n v="0.12653613873679573"/>
    <n v="0.23006570679417404"/>
    <n v="5.648934765035523E-2"/>
    <n v="0"/>
    <n v="-4.0170202773602899E-2"/>
    <n v="4.0298133355684489E-2"/>
    <n v="0"/>
    <n v="0"/>
  </r>
  <r>
    <x v="310"/>
    <n v="0.42643923240939935"/>
    <n v="-0.79617834394891118"/>
    <n v="-1.1235955056179776"/>
    <n v="2.2727272727272729"/>
    <n v="0"/>
    <n v="-0.74074074074089169"/>
    <n v="0"/>
    <n v="313000.00000000058"/>
    <n v="42083276.724222228"/>
    <n v="0.74376337672357284"/>
    <n v="0.31716988346422331"/>
    <n v="-0.59216829356962442"/>
    <n v="-0.8356891873298572"/>
    <n v="1.690371310735393"/>
    <n v="0"/>
    <n v="-0.55093583461016626"/>
    <n v="0"/>
  </r>
  <r>
    <x v="292"/>
    <n v="-0.43314500941632622"/>
    <n v="-1.1254019292602881"/>
    <n v="1.1382113821136555"/>
    <n v="-1.1254019292602881"/>
    <n v="0.81300813008146644"/>
    <n v="0.23041474654354119"/>
    <n v="0.50156739811911555"/>
    <n v="890999.99999999837"/>
    <n v="1497731566.1917849"/>
    <n v="5.9489966033466485E-2"/>
    <n v="-2.5767781897742769E-2"/>
    <n v="-6.6950122545692187E-2"/>
    <n v="6.7712156460846301E-2"/>
    <n v="-6.6950122545692187E-2"/>
    <n v="4.8365826043478541E-2"/>
    <n v="1.3707365445485054E-2"/>
    <n v="2.9838227477600347E-2"/>
  </r>
  <r>
    <x v="305"/>
    <n v="0"/>
    <n v="-2.7027027027027026"/>
    <n v="0"/>
    <n v="0"/>
    <n v="0"/>
    <n v="0.90090090090108443"/>
    <n v="-3.5714285714287466"/>
    <n v="111000"/>
    <n v="51436448.434505321"/>
    <n v="0.21580028049824959"/>
    <n v="0"/>
    <n v="-0.58324400134662047"/>
    <n v="0"/>
    <n v="0"/>
    <n v="0"/>
    <n v="0.19441466711557978"/>
    <n v="-0.77071528749378637"/>
  </r>
  <r>
    <x v="310"/>
    <n v="0.20242914979737014"/>
    <n v="0"/>
    <n v="0"/>
    <n v="-0.44444444444444442"/>
    <n v="0.4464285714285714"/>
    <n v="0"/>
    <n v="-2.2222222222222223"/>
    <n v="449000"/>
    <n v="42083276.724222228"/>
    <n v="1.0669321282711934"/>
    <n v="0.21597816361743635"/>
    <n v="0"/>
    <n v="0"/>
    <n v="-0.4741920570094193"/>
    <n v="0.47630898583535419"/>
    <n v="0"/>
    <n v="-2.3709602850470968"/>
  </r>
  <r>
    <x v="303"/>
    <n v="-0.55865921787709494"/>
    <n v="0.16051364365977883"/>
    <n v="0.3496503496504465"/>
    <n v="0.36133694670244404"/>
    <n v="-1.9801980198017932"/>
    <n v="1.7045454545454544"/>
    <n v="0"/>
    <n v="1454000.0000000019"/>
    <n v="93556663.943227515"/>
    <n v="1.5541383571375791"/>
    <n v="-0.86823371907127322"/>
    <n v="0.24946041045557546"/>
    <n v="0.54340501997832502"/>
    <n v="0.56156760872124534"/>
    <n v="-3.0775016973018463"/>
    <n v="2.6490994723936003"/>
    <n v="0"/>
  </r>
  <r>
    <x v="310"/>
    <n v="0"/>
    <n v="0"/>
    <n v="0"/>
    <n v="0"/>
    <n v="0"/>
    <n v="0"/>
    <n v="-0.74074074074089169"/>
    <n v="247000.00000000049"/>
    <n v="42083276.724222228"/>
    <n v="0.5869314825901677"/>
    <n v="0"/>
    <n v="0"/>
    <n v="0"/>
    <n v="0"/>
    <n v="0"/>
    <n v="0"/>
    <n v="-0.4347640611779906"/>
  </r>
  <r>
    <x v="295"/>
    <n v="0"/>
    <n v="0"/>
    <n v="0"/>
    <n v="0"/>
    <n v="0"/>
    <n v="0"/>
    <n v="0"/>
    <n v="100000.0000000002"/>
    <n v="337453002.96241093"/>
    <n v="2.9633756144448728E-2"/>
    <n v="0"/>
    <n v="0"/>
    <n v="0"/>
    <n v="0"/>
    <n v="0"/>
    <n v="0"/>
    <n v="0"/>
  </r>
  <r>
    <x v="301"/>
    <n v="0"/>
    <n v="-0.27137042062387301"/>
    <n v="0"/>
    <n v="0"/>
    <n v="0"/>
    <n v="0"/>
    <n v="0"/>
    <n v="423999.99999999977"/>
    <n v="32735679.808510125"/>
    <n v="1.2952228347791168"/>
    <n v="0"/>
    <n v="-0.35148516547565412"/>
    <n v="0"/>
    <n v="0"/>
    <n v="0"/>
    <n v="0"/>
    <n v="0"/>
  </r>
  <r>
    <x v="292"/>
    <n v="0"/>
    <n v="-0.27397260273992485"/>
    <n v="0.36057692307692307"/>
    <n v="-4.1916167664670656"/>
    <n v="0"/>
    <n v="0"/>
    <n v="-0.15197568389043836"/>
    <n v="667000"/>
    <n v="1497731566.1917849"/>
    <n v="4.4534014976792609E-2"/>
    <n v="0"/>
    <n v="-1.2201099993650665E-2"/>
    <n v="1.6057938092593489E-2"/>
    <n v="-0.1866695238548193"/>
    <n v="0"/>
    <n v="0"/>
    <n v="-6.7680873824850808E-3"/>
  </r>
  <r>
    <x v="301"/>
    <n v="0"/>
    <n v="0"/>
    <n v="0"/>
    <n v="0"/>
    <n v="0"/>
    <n v="0"/>
    <n v="0"/>
    <n v="22000"/>
    <n v="32735679.808510125"/>
    <n v="6.7204958408350432E-2"/>
    <n v="0"/>
    <n v="0"/>
    <n v="0"/>
    <n v="0"/>
    <n v="0"/>
    <n v="0"/>
    <n v="0"/>
  </r>
  <r>
    <x v="308"/>
    <n v="0.43373493975903615"/>
    <n v="-8.9114340553735252E-2"/>
    <n v="0.11874917535258359"/>
    <n v="-2.8597785977857639"/>
    <n v="2.4691358024691357"/>
    <n v="0.17211703958699173"/>
    <n v="0.10573618821031147"/>
    <n v="1912000.0000000026"/>
    <n v="31444769.965464707"/>
    <n v="6.0805024240912617"/>
    <n v="2.6373263526178965"/>
    <n v="-0.54185996375828138"/>
    <n v="0.72205464859022284"/>
    <n v="-17.388890696200647"/>
    <n v="15.013586232324101"/>
    <n v="1.0465580764361149"/>
    <n v="0.64292914872696882"/>
  </r>
  <r>
    <x v="299"/>
    <n v="0.86206896551741852"/>
    <n v="-0.85470085470102874"/>
    <n v="-1.7241379310343103"/>
    <n v="0"/>
    <n v="0"/>
    <n v="0"/>
    <n v="0"/>
    <n v="115999.9999999998"/>
    <n v="39811524.913289323"/>
    <n v="0.29137291337785032"/>
    <n v="0.2511835460154398"/>
    <n v="-0.24903667810077748"/>
    <n v="-0.50236709203072616"/>
    <n v="0"/>
    <n v="0"/>
    <n v="0"/>
    <n v="0"/>
  </r>
  <r>
    <x v="296"/>
    <n v="1.1583011583010769"/>
    <n v="-0.61068702290068333"/>
    <n v="-3.225806451612903"/>
    <n v="0"/>
    <n v="0"/>
    <n v="-1.5957446808510638"/>
    <n v="1.8711018711016232"/>
    <n v="525000"/>
    <n v="84300205.258102447"/>
    <n v="0.62277428434794946"/>
    <n v="0.72136017492035409"/>
    <n v="-0.38032017364755288"/>
    <n v="-2.0089493043482238"/>
    <n v="0"/>
    <n v="0"/>
    <n v="-0.99378875161906832"/>
    <n v="1.1652741287174226"/>
  </r>
  <r>
    <x v="303"/>
    <n v="0.42643923240939935"/>
    <n v="-0.42462845010617473"/>
    <n v="0"/>
    <n v="0"/>
    <n v="0"/>
    <n v="-1.492537313432686"/>
    <n v="0"/>
    <n v="288999.99999999959"/>
    <n v="93556663.943227515"/>
    <n v="0.3089037037226679"/>
    <n v="0.131728658303915"/>
    <n v="-0.13116930094381346"/>
    <n v="0"/>
    <n v="0"/>
    <n v="0"/>
    <n v="-0.46105030406363717"/>
    <n v="0"/>
  </r>
  <r>
    <x v="300"/>
    <n v="-0.2941176470590694"/>
    <n v="0.4022526146421323"/>
    <n v="-0.40064102564116172"/>
    <n v="-0.88495575221203049"/>
    <n v="0"/>
    <n v="0"/>
    <n v="-0.37783375314877415"/>
    <n v="678999.99999999953"/>
    <n v="124388795.33433107"/>
    <n v="0.54586910193557991"/>
    <n v="-0.16054973586354007"/>
    <n v="0.21957727350593967"/>
    <n v="-0.2186975568652906"/>
    <n v="-0.4830700017127067"/>
    <n v="0"/>
    <n v="0"/>
    <n v="-0.20624777151227094"/>
  </r>
  <r>
    <x v="294"/>
    <n v="0"/>
    <n v="0"/>
    <n v="0"/>
    <n v="0"/>
    <n v="0"/>
    <n v="0"/>
    <n v="0"/>
    <n v="108000"/>
    <n v="647301186.68587089"/>
    <n v="1.6684659664066299E-2"/>
    <n v="0"/>
    <n v="0"/>
    <n v="0"/>
    <n v="0"/>
    <n v="0"/>
    <n v="0"/>
    <n v="0"/>
  </r>
  <r>
    <x v="295"/>
    <n v="0"/>
    <n v="0"/>
    <n v="0"/>
    <n v="0"/>
    <n v="0.49999999999979522"/>
    <n v="0.29850746268656719"/>
    <n v="-0.29761904761904762"/>
    <n v="268000"/>
    <n v="337453002.96241093"/>
    <n v="7.9418466467122445E-2"/>
    <n v="0"/>
    <n v="0"/>
    <n v="0"/>
    <n v="0"/>
    <n v="3.9709233233544958E-2"/>
    <n v="2.3707004915558941E-2"/>
    <n v="-2.363644835331025E-2"/>
  </r>
  <r>
    <x v="297"/>
    <n v="-0.91324200913245468"/>
    <n v="0.8064516129028958"/>
    <n v="0.20000000000016332"/>
    <n v="0"/>
    <n v="-8.5543199315455232E-2"/>
    <n v="0.15220700152193045"/>
    <n v="-0.26595744680873301"/>
    <n v="918000.00000000163"/>
    <n v="102250840.74250554"/>
    <n v="0.8977921289779579"/>
    <n v="-0.81990148765113413"/>
    <n v="0.72402591046579878"/>
    <n v="0.17955842579573822"/>
    <n v="0"/>
    <n v="-7.6800011033008347E-2"/>
    <n v="0.13665024794172523"/>
    <n v="-0.23877450238795442"/>
  </r>
  <r>
    <x v="311"/>
    <n v="-4.4984255510962336E-2"/>
    <n v="-0.19801980198000751"/>
    <n v="-0.6696428571428571"/>
    <n v="0.37453183520583988"/>
    <n v="0"/>
    <n v="0.18656716417925681"/>
    <n v="0.23942537909004885"/>
    <n v="692999.9999999993"/>
    <n v="12310806.432748539"/>
    <n v="5.6292006846644771"/>
    <n v="-0.25322540192143095"/>
    <n v="-1.1146932048829825"/>
    <n v="-3.7695540299092478"/>
    <n v="2.1083148631693569"/>
    <n v="0"/>
    <n v="1.0502240083337824"/>
    <n v="1.347773507899755"/>
  </r>
  <r>
    <x v="303"/>
    <n v="-0.86633663366317715"/>
    <n v="0"/>
    <n v="0"/>
    <n v="0"/>
    <n v="0"/>
    <n v="0"/>
    <n v="0"/>
    <n v="44000"/>
    <n v="93556663.943227515"/>
    <n v="4.703032167403947E-2"/>
    <n v="-4.074409055918371E-2"/>
    <n v="0"/>
    <n v="0"/>
    <n v="0"/>
    <n v="0"/>
    <n v="0"/>
    <n v="0"/>
  </r>
  <r>
    <x v="292"/>
    <n v="0"/>
    <n v="0"/>
    <n v="1.739130434782822"/>
    <n v="-3.8461538461538463"/>
    <n v="0"/>
    <n v="0"/>
    <n v="-0.24038461538461539"/>
    <n v="310999.99999999948"/>
    <n v="1497731566.1917849"/>
    <n v="2.0764735618864286E-2"/>
    <n v="0"/>
    <n v="0"/>
    <n v="3.6112583684985794E-2"/>
    <n v="-7.9864367764862637E-2"/>
    <n v="0"/>
    <n v="0"/>
    <n v="-4.9915229853039148E-3"/>
  </r>
  <r>
    <x v="291"/>
    <n v="0.14064697609012253"/>
    <n v="0.40128410914937912"/>
    <n v="-0.71942446043193842"/>
    <n v="0.60386473429942156"/>
    <n v="-0.42016806722672029"/>
    <n v="0.34522439585722353"/>
    <n v="-0.52424639580602195"/>
    <n v="810999.99999999802"/>
    <n v="244422379.12772673"/>
    <n v="0.33180267817301512"/>
    <n v="4.6667043343638678E-2"/>
    <n v="0.1331471421240365"/>
    <n v="-0.23870696271449351"/>
    <n v="0.20036393609478426"/>
    <n v="-0.13941288998860527"/>
    <n v="0.11454637911608791"/>
    <n v="-0.17394635815098861"/>
  </r>
  <r>
    <x v="292"/>
    <n v="0.4016064257026476"/>
    <n v="6.1538461538404324E-2"/>
    <n v="0.13837638376405809"/>
    <n v="-0.5988023952095809"/>
    <n v="0.51635111876095774"/>
    <n v="-0.51369863013718464"/>
    <n v="-1.2048192771084338"/>
    <n v="727000.00000000105"/>
    <n v="1497731566.1917849"/>
    <n v="4.854007329554464E-2"/>
    <n v="1.9494005339568216E-2"/>
    <n v="2.9870814335692009E-3"/>
    <n v="6.7167998102797928E-3"/>
    <n v="-2.9065912153020745E-2"/>
    <n v="2.5063721150893364E-2"/>
    <n v="-2.4934969158679821E-2"/>
    <n v="-5.8482016018728489E-2"/>
  </r>
  <r>
    <x v="294"/>
    <n v="0"/>
    <n v="0"/>
    <n v="0"/>
    <n v="0"/>
    <n v="0"/>
    <n v="0"/>
    <n v="0"/>
    <n v="306000"/>
    <n v="647301186.68587089"/>
    <n v="4.7273202381521183E-2"/>
    <n v="0"/>
    <n v="0"/>
    <n v="0"/>
    <n v="0"/>
    <n v="0"/>
    <n v="0"/>
    <n v="0"/>
  </r>
  <r>
    <x v="297"/>
    <n v="0.29473684210560219"/>
    <n v="-0.29387069689370393"/>
    <n v="0.11428571428607702"/>
    <n v="-5.2687038988828129E-2"/>
    <n v="0.20500205002078092"/>
    <n v="-4.255319148942166E-2"/>
    <n v="-0.10946907498611724"/>
    <n v="1565000.0000000026"/>
    <n v="102250840.74250554"/>
    <n v="1.5305497623643833"/>
    <n v="0.45110940364475821"/>
    <n v="-0.44978372529651428"/>
    <n v="0.17491997284219898"/>
    <n v="-8.0640135004033886E-2"/>
    <n v="0.31376583894351767"/>
    <n v="-6.5129777121980426E-2"/>
    <n v="-0.1675478667062506"/>
  </r>
  <r>
    <x v="295"/>
    <n v="-1.1299435028249012"/>
    <n v="-0.40000000000020286"/>
    <n v="0"/>
    <n v="0.68846815834758568"/>
    <n v="-1.2820512820511931"/>
    <n v="0.43290043290061558"/>
    <n v="0.57471264367818287"/>
    <n v="448999.99999999919"/>
    <n v="337453002.96241093"/>
    <n v="0.13305556508857427"/>
    <n v="-0.15034527128653025"/>
    <n v="-5.3222226035456704E-2"/>
    <n v="0"/>
    <n v="9.1604519854428051E-2"/>
    <n v="-0.17058405780585262"/>
    <n v="5.7599811726679835E-2"/>
    <n v="7.6468715568149048E-2"/>
  </r>
  <r>
    <x v="294"/>
    <n v="0"/>
    <n v="0"/>
    <n v="0"/>
    <n v="0"/>
    <n v="0"/>
    <n v="0"/>
    <n v="0"/>
    <n v="162000"/>
    <n v="647301186.68587089"/>
    <n v="2.5026989496099449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5"/>
    <n v="0"/>
    <n v="0"/>
    <n v="5"/>
    <n v="0"/>
    <n v="0"/>
    <n v="0"/>
    <n v="5.46875"/>
    <n v="250999.99999999948"/>
    <n v="337453002.96241093"/>
    <n v="7.4380727922566003E-2"/>
    <n v="0"/>
    <n v="0"/>
    <n v="0.37190363961283002"/>
    <n v="0"/>
    <n v="0"/>
    <n v="0"/>
    <n v="0.40676960582653282"/>
  </r>
  <r>
    <x v="305"/>
    <n v="0.4679144385025702"/>
    <n v="-1.3173652694610778"/>
    <n v="-1.2944983818771876"/>
    <n v="2.2950819672132856"/>
    <n v="-0.64102564102547777"/>
    <n v="0.64516129032241532"/>
    <n v="-0.10683760683750385"/>
    <n v="621999.99999999895"/>
    <n v="51436448.434505321"/>
    <n v="1.2092592294586579"/>
    <n v="0.56582985335619862"/>
    <n v="-1.5930361106641002"/>
    <n v="-1.5653841158042874"/>
    <n v="2.7753490512167986"/>
    <n v="-0.77516617272971156"/>
    <n v="0.78016724481183741"/>
    <n v="-0.12919436212152693"/>
  </r>
  <r>
    <x v="295"/>
    <n v="-2.7027027027027026"/>
    <n v="3.7037037037038925"/>
    <n v="-3.5714285714287466"/>
    <n v="4.4444444444444446"/>
    <n v="-1.5957446808510638"/>
    <n v="-2.7027027027027026"/>
    <n v="3.7037037037038925"/>
    <n v="222999.99999999959"/>
    <n v="337453002.96241093"/>
    <n v="6.6083276202120414E-2"/>
    <n v="-0.17860344919492002"/>
    <n v="0.24475287482268068"/>
    <n v="-0.23601170072187019"/>
    <n v="0.29370344978720186"/>
    <n v="-0.10545203649274534"/>
    <n v="-0.17860344919492002"/>
    <n v="0.24475287482268068"/>
  </r>
  <r>
    <x v="296"/>
    <n v="1.8018018018016182"/>
    <n v="-0.88495575221203049"/>
    <n v="-3.5714285714287466"/>
    <n v="2.7777777777777777"/>
    <n v="0"/>
    <n v="1.9305019305021553"/>
    <n v="-0.12626262626302653"/>
    <n v="336999.99999999959"/>
    <n v="84300205.258102447"/>
    <n v="0.39976177871477853"/>
    <n v="0.72029149317970775"/>
    <n v="-0.35377148558815613"/>
    <n v="-1.4277206382671361"/>
    <n v="1.1104493853188293"/>
    <n v="0"/>
    <n v="0.77174088554985543"/>
    <n v="-5.0474972060106794E-2"/>
  </r>
  <r>
    <x v="310"/>
    <n v="0.27472527472545089"/>
    <n v="0.17123287671215279"/>
    <n v="0"/>
    <n v="-0.74074074074089169"/>
    <n v="0"/>
    <n v="0"/>
    <n v="-1.492537313432686"/>
    <n v="358000"/>
    <n v="42083276.724222228"/>
    <n v="0.85069421363271114"/>
    <n v="0.23370720154759797"/>
    <n v="0.14566681740271178"/>
    <n v="0"/>
    <n v="-0.63014386195028482"/>
    <n v="0"/>
    <n v="0"/>
    <n v="-1.2696928561680982"/>
  </r>
  <r>
    <x v="292"/>
    <n v="0"/>
    <n v="0"/>
    <n v="0"/>
    <n v="0"/>
    <n v="-0.22140221402192056"/>
    <n v="0.32051282051298374"/>
    <n v="0.10649627263035509"/>
    <n v="1063999.9999999991"/>
    <n v="1497731566.1917849"/>
    <n v="7.1040767519201339E-2"/>
    <n v="0"/>
    <n v="0"/>
    <n v="0"/>
    <n v="0"/>
    <n v="-1.5728583214567719E-2"/>
    <n v="2.2769476768986385E-2"/>
    <n v="7.5655769455945402E-3"/>
  </r>
  <r>
    <x v="300"/>
    <n v="0.37453183520583988"/>
    <n v="-1.492537313432686"/>
    <n v="0"/>
    <n v="0.90909090909090906"/>
    <n v="0.1001001001000036"/>
    <n v="0.22727272727295192"/>
    <n v="9.6038415365911983E-2"/>
    <n v="957000.00000000116"/>
    <n v="124388795.33433107"/>
    <n v="0.7693619006662018"/>
    <n v="0.28815052459396562"/>
    <n v="-1.1483013442777978"/>
    <n v="0"/>
    <n v="0.6994199096965471"/>
    <n v="7.7013203269815825E-2"/>
    <n v="0.17485497742430961"/>
    <n v="7.3888297782888204E-2"/>
  </r>
  <r>
    <x v="311"/>
    <n v="0"/>
    <n v="0"/>
    <n v="5.6689342403564186E-2"/>
    <n v="-5.665722379597013E-2"/>
    <n v="-0.51020408163265307"/>
    <n v="0.69930069930051109"/>
    <n v="0"/>
    <n v="784000"/>
    <n v="12310806.432748539"/>
    <n v="6.3683886533577994"/>
    <n v="0"/>
    <n v="0"/>
    <n v="0.36101976492917331"/>
    <n v="-0.36081522115300968"/>
    <n v="-3.2491778843662242"/>
    <n v="4.4534186387105494"/>
    <n v="0"/>
  </r>
  <r>
    <x v="291"/>
    <n v="1.2558869701724504"/>
    <n v="-0.90439276485748088"/>
    <n v="0.67796610169474136"/>
    <n v="-1.0101010101010102"/>
    <n v="0"/>
    <n v="1.113172541743886"/>
    <n v="-9.1743119265971687E-2"/>
    <n v="711000"/>
    <n v="244422379.12772673"/>
    <n v="0.29088989418127537"/>
    <n v="0.36532482785710663"/>
    <n v="-0.26307871566770369"/>
    <n v="0.19721348758047508"/>
    <n v="-0.29382817594068222"/>
    <n v="0"/>
    <n v="0.32381064287338035"/>
    <n v="-2.6687146255138631E-2"/>
  </r>
  <r>
    <x v="305"/>
    <n v="-0.53475935828876997"/>
    <n v="-0.23894862604516989"/>
    <n v="0"/>
    <n v="-0.29940119760502065"/>
    <n v="0.54054054054054057"/>
    <n v="-0.53763440860215062"/>
    <n v="1.1583011583010769"/>
    <n v="837000"/>
    <n v="51436448.434505321"/>
    <n v="1.6272507637570715"/>
    <n v="-0.87018757420164239"/>
    <n v="-0.38882933423070554"/>
    <n v="0"/>
    <n v="-0.48720082747255172"/>
    <n v="0.87959500743625485"/>
    <n v="-0.87486600201993103"/>
    <n v="1.8848464445061279"/>
  </r>
  <r>
    <x v="295"/>
    <n v="-0.11467889908274383"/>
    <n v="0.42097206276297605"/>
    <n v="-0.30487804878018265"/>
    <n v="0.82142095156770467"/>
    <n v="-1.2981430536448368"/>
    <n v="1.0165864098450861"/>
    <n v="-0.53672316384185181"/>
    <n v="2404999.9999999977"/>
    <n v="337453002.96241093"/>
    <n v="0.71269183527398983"/>
    <n v="-8.1730715054481359E-2"/>
    <n v="0.30002335200962266"/>
    <n v="-0.21728409611990138"/>
    <n v="0.58542000550529461"/>
    <n v="-0.92517595535032016"/>
    <n v="0.72451283414709078"/>
    <n v="-0.38251821667251168"/>
  </r>
  <r>
    <x v="300"/>
    <n v="0"/>
    <n v="-1.492537313432686"/>
    <n v="0"/>
    <n v="0"/>
    <n v="0.37453183520583988"/>
    <n v="0"/>
    <n v="-1.492537313432686"/>
    <n v="267000"/>
    <n v="124388795.33433107"/>
    <n v="0.21464955849307796"/>
    <n v="0"/>
    <n v="-0.32037247536277075"/>
    <n v="0"/>
    <n v="0"/>
    <n v="8.0393093068535759E-2"/>
    <n v="0"/>
    <n v="-0.32037247536277075"/>
  </r>
  <r>
    <x v="310"/>
    <n v="0.74626865671657105"/>
    <n v="-2.2222222222222223"/>
    <n v="2.2727272727272729"/>
    <n v="-0.44444444444444442"/>
    <n v="0.4464285714285714"/>
    <n v="-0.74074074074089169"/>
    <n v="0.29850746268671963"/>
    <n v="516000.00000000111"/>
    <n v="42083276.724222228"/>
    <n v="1.226140263224804"/>
    <n v="0.91503004718287728"/>
    <n v="-2.7247561404995646"/>
    <n v="2.7866824164200095"/>
    <n v="-0.54495122809991281"/>
    <n v="0.54738404608250169"/>
    <n v="-0.90825204683337324"/>
    <n v="0.36601201887326273"/>
  </r>
  <r>
    <x v="307"/>
    <n v="0.44642857142838877"/>
    <n v="-0.44444444444426334"/>
    <n v="0.89285714285677753"/>
    <n v="0.22123893805327802"/>
    <n v="0"/>
    <n v="0"/>
    <n v="0"/>
    <n v="376000"/>
    <n v="6055333.3333333312"/>
    <n v="6.2094021798965127"/>
    <n v="2.7720545445955231"/>
    <n v="-2.7597343021751035"/>
    <n v="5.5441090891910463"/>
    <n v="1.373761544226014"/>
    <n v="0"/>
    <n v="0"/>
    <n v="0"/>
  </r>
  <r>
    <x v="310"/>
    <n v="9.902705914564703E-3"/>
    <n v="-0.36397526479529774"/>
    <n v="-1.333955846040286E-2"/>
    <n v="-0.69564465952331034"/>
    <n v="1.1291900062239402"/>
    <n v="-0.47997707572154868"/>
    <n v="0.49006622516542375"/>
    <n v="5395999.9999999925"/>
    <n v="42083276.724222228"/>
    <n v="12.822195465815927"/>
    <n v="0.12697443087704011"/>
    <n v="-4.666961989927418"/>
    <n v="-0.17104242600696404"/>
    <n v="-8.9196917991588549"/>
    <n v="14.478694977849264"/>
    <n v="-6.1543598840124289"/>
    <n v="6.283724930265624"/>
  </r>
  <r>
    <x v="298"/>
    <n v="3.6345928550360479E-2"/>
    <n v="-8.5843995047664046E-2"/>
    <n v="3.3172385831815379E-2"/>
    <n v="-1.4062883812333833"/>
    <n v="0.8097165991904498"/>
    <n v="0.62650602409638545"/>
    <n v="-7.1031899780645363E-2"/>
    <n v="5964000.000000013"/>
    <n v="67879950.070237815"/>
    <n v="8.786099568177125"/>
    <n v="0.31933894714131883"/>
    <n v="-0.75423388781888034"/>
    <n v="0.2914558848323181"/>
    <n v="-12.355789739087138"/>
    <n v="7.1142506624930615"/>
    <n v="5.50454430777362"/>
    <n v="-0.62409334398952909"/>
  </r>
  <r>
    <x v="308"/>
    <n v="0.86206896551741852"/>
    <n v="0.64102564102564097"/>
    <n v="-0.63694267515923575"/>
    <n v="-2.5641025641025639"/>
    <n v="0"/>
    <n v="2.6315789473684208"/>
    <n v="0.36630036630052087"/>
    <n v="330999.99999999971"/>
    <n v="31444769.965464707"/>
    <n v="1.0526392794844157"/>
    <n v="0.90744765472813105"/>
    <n v="0.67476876890026638"/>
    <n v="-0.67047087865249422"/>
    <n v="-2.6990750756010655"/>
    <n v="0"/>
    <n v="2.7701033670642516"/>
    <n v="0.38558215365745785"/>
  </r>
  <r>
    <x v="291"/>
    <n v="1.2820512820512819"/>
    <n v="-1.2658227848101267"/>
    <n v="0"/>
    <n v="1.7094017094015355"/>
    <n v="-1.6806722689073947"/>
    <n v="-2.5641025641025639"/>
    <n v="3.5087719298247402"/>
    <n v="274999.99999999942"/>
    <n v="244422379.12772673"/>
    <n v="0.11251015597728629"/>
    <n v="0.14424378971446961"/>
    <n v="-0.14241791895859027"/>
    <n v="0"/>
    <n v="0.19232505295260657"/>
    <n v="-0.18909269912147064"/>
    <n v="-0.28848757942893921"/>
    <n v="0.39477247711330538"/>
  </r>
  <r>
    <x v="294"/>
    <n v="0.1452702702701531"/>
    <n v="-0.1075764561239369"/>
    <n v="-0.30769230769254424"/>
    <n v="0.31746031746054842"/>
    <n v="-1.7105713308217609E-2"/>
    <n v="0.12666973744804974"/>
    <n v="-9.5268339155485701E-2"/>
    <n v="3684000.000000007"/>
    <n v="647301186.68587089"/>
    <n v="0.5691322796520405"/>
    <n v="8.2678000084520281E-2"/>
    <n v="-6.1225233710703923E-2"/>
    <n v="-0.17511762450845478"/>
    <n v="0.1806769141753824"/>
    <n v="-9.7354136101801356E-3"/>
    <n v="7.2091836436733989E-2"/>
    <n v="-5.4220287042225326E-2"/>
  </r>
  <r>
    <x v="296"/>
    <n v="-0.31925343811403029"/>
    <n v="-1.1669973159375881E-2"/>
    <n v="-0.81487140310676009"/>
    <n v="1.3550135501357683"/>
    <n v="-1.17647058823518"/>
    <n v="0.62111801242232378"/>
    <n v="-0.744047619047985"/>
    <n v="1632000.0000000023"/>
    <n v="84300205.258102447"/>
    <n v="1.9359383467730571"/>
    <n v="-0.61805497318409031"/>
    <n v="-2.2592348545048092E-2"/>
    <n v="-1.5775407969631425"/>
    <n v="2.62322269210493"/>
    <n v="-2.2775745256151403"/>
    <n v="1.2024461781198406"/>
    <n v="-1.4404303175401854"/>
  </r>
  <r>
    <x v="298"/>
    <n v="-2.4390243902439024"/>
    <n v="3.3333333333335031"/>
    <n v="-0.80645161290338885"/>
    <n v="0.48780487804878048"/>
    <n v="-0.48543689320388345"/>
    <n v="0"/>
    <n v="0"/>
    <n v="390000.00000000035"/>
    <n v="67879950.070237815"/>
    <n v="0.57454373433753769"/>
    <n v="-1.4013261813110676"/>
    <n v="1.9151457811252233"/>
    <n v="-0.46334172124004341"/>
    <n v="0.2802652362622135"/>
    <n v="-0.27890472540657169"/>
    <n v="0"/>
    <n v="0"/>
  </r>
  <r>
    <x v="303"/>
    <n v="1.8181818181818181"/>
    <n v="-0.11160714285714285"/>
    <n v="0"/>
    <n v="0"/>
    <n v="0"/>
    <n v="0"/>
    <n v="0.23942537909004885"/>
    <n v="448000"/>
    <n v="93556663.943227515"/>
    <n v="0.47885418431749277"/>
    <n v="0.87064397148635042"/>
    <n v="-5.3443547356863026E-2"/>
    <n v="0"/>
    <n v="0"/>
    <n v="0"/>
    <n v="0"/>
    <n v="0.11464984460907184"/>
  </r>
  <r>
    <x v="310"/>
    <n v="0"/>
    <n v="0"/>
    <n v="1.5151515151513608"/>
    <n v="0.74626865671657105"/>
    <n v="0"/>
    <n v="0"/>
    <n v="-2.2222222222222223"/>
    <n v="179000"/>
    <n v="42083276.724222228"/>
    <n v="0.42534710681635557"/>
    <n v="0"/>
    <n v="0"/>
    <n v="0.64446531335804891"/>
    <n v="0.31742321404212154"/>
    <n v="0"/>
    <n v="0"/>
    <n v="-0.94521579292523461"/>
  </r>
  <r>
    <x v="303"/>
    <n v="0.29850746268671963"/>
    <n v="-1.7857142857142856"/>
    <n v="0"/>
    <n v="1.5151515151513608"/>
    <n v="0"/>
    <n v="0"/>
    <n v="0.42643923240939935"/>
    <n v="401999.99999999942"/>
    <n v="93556663.943227515"/>
    <n v="0.42968612074917817"/>
    <n v="0.1282645136565366"/>
    <n v="-0.76729664419496091"/>
    <n v="0"/>
    <n v="0.65103957689262792"/>
    <n v="0"/>
    <n v="0"/>
    <n v="0.18323501950925203"/>
  </r>
  <r>
    <x v="304"/>
    <n v="-1.8980477223314505E-2"/>
    <n v="-6.0290101783684699E-2"/>
    <n v="8.800567778547029E-2"/>
    <n v="-8.6760367865088128E-3"/>
    <n v="6.2573001835648526E-2"/>
    <n v="0"/>
    <n v="-0.27498228206951497"/>
    <n v="6472000.0000000028"/>
    <n v="48006460.890735827"/>
    <n v="13.481518695432419"/>
    <n v="-0.2558856585343437"/>
    <n v="-0.81280213434626869"/>
    <n v="1.1864501903690192"/>
    <n v="-0.11696615213957796"/>
    <n v="0.84357909407662268"/>
    <n v="0"/>
    <n v="-3.707178776632837"/>
  </r>
  <r>
    <x v="306"/>
    <n v="2.5"/>
    <n v="1.8970189701897628"/>
    <n v="-0.6648936170213362"/>
    <n v="0.51635111876095774"/>
    <n v="0"/>
    <n v="0"/>
    <n v="0.16025641025624701"/>
    <n v="457999.99999999965"/>
    <n v="73520052.651765615"/>
    <n v="0.6229592927107358"/>
    <n v="1.5573982317768396"/>
    <n v="1.1817655959282631"/>
    <n v="-0.41420165738749443"/>
    <n v="0.32166572773372337"/>
    <n v="0"/>
    <n v="0"/>
    <n v="9.983321998559315E-2"/>
  </r>
  <r>
    <x v="291"/>
    <n v="8.1539465102281293E-3"/>
    <n v="-7.1130354105697929E-2"/>
    <n v="-4.5060658578854582"/>
    <n v="4.9342105263157894"/>
    <n v="-0.24381748519673269"/>
    <n v="0.26289845547134094"/>
    <n v="-0.20648967551605496"/>
    <n v="2169999.9999999953"/>
    <n v="244422379.12772673"/>
    <n v="0.88780741262076823"/>
    <n v="7.2391341538937783E-3"/>
    <n v="-6.3150055637378716E-2"/>
    <n v="-4.0005186703880709"/>
    <n v="4.3806286806945804"/>
    <n v="-0.21646297068421372"/>
    <n v="0.23340319753400746"/>
    <n v="-0.18332306455281075"/>
  </r>
  <r>
    <x v="304"/>
    <n v="0"/>
    <n v="0"/>
    <n v="0"/>
    <n v="0"/>
    <n v="0"/>
    <n v="0"/>
    <n v="0"/>
    <n v="36000"/>
    <n v="48006460.890735827"/>
    <n v="7.4989906216867561E-2"/>
    <n v="0"/>
    <n v="0"/>
    <n v="0"/>
    <n v="0"/>
    <n v="0"/>
    <n v="0"/>
    <n v="0"/>
  </r>
  <r>
    <x v="312"/>
    <n v="0.2463054187188099"/>
    <n v="-0.14742014742014772"/>
    <n v="-0.78740157480295059"/>
    <n v="0"/>
    <n v="0"/>
    <n v="0"/>
    <n v="-4.9622866216705058E-2"/>
    <n v="914999.99999999767"/>
    <n v="3574333.3333333321"/>
    <n v="25.59917933414151"/>
    <n v="6.3052165847536301"/>
    <n v="-3.7738347912739405"/>
    <n v="-20.156834121366174"/>
    <n v="0"/>
    <n v="0"/>
    <n v="0"/>
    <n v="-1.2703046513555449"/>
  </r>
  <r>
    <x v="307"/>
    <n v="-2.7027027027027026"/>
    <n v="0"/>
    <n v="4.7619047619049928"/>
    <n v="-4.5454545454547555"/>
    <n v="0"/>
    <n v="0"/>
    <n v="-2.7027027027027026"/>
    <n v="204999.99999999959"/>
    <n v="6055333.3333333312"/>
    <n v="3.3854453374435702"/>
    <n v="-9.1498522633609998"/>
    <n v="0"/>
    <n v="16.121168273541592"/>
    <n v="-15.388387897471485"/>
    <n v="0"/>
    <n v="0"/>
    <n v="-9.1498522633609998"/>
  </r>
  <r>
    <x v="295"/>
    <n v="0"/>
    <n v="0"/>
    <n v="0"/>
    <n v="0"/>
    <n v="0"/>
    <n v="0"/>
    <n v="0"/>
    <n v="234000"/>
    <n v="337453002.96241093"/>
    <n v="6.9342989378009881E-2"/>
    <n v="0"/>
    <n v="0"/>
    <n v="0"/>
    <n v="0"/>
    <n v="0"/>
    <n v="0"/>
    <n v="0"/>
  </r>
  <r>
    <x v="311"/>
    <n v="-0.15578265204411965"/>
    <n v="-0.34552603359911438"/>
    <n v="-0.1355013550138659"/>
    <n v="0.18656716417925681"/>
    <n v="0.23942537909004885"/>
    <n v="-0.12738853503171291"/>
    <n v="5.2521008403573433E-2"/>
    <n v="1253999.9999999977"/>
    <n v="12310806.432748539"/>
    <n v="10.186172667488092"/>
    <n v="-1.5868289923206196"/>
    <n v="-3.5195878393528712"/>
    <n v="-1.3802401988498414"/>
    <n v="1.9004053484135093"/>
    <n v="2.4388282523900306"/>
    <n v="-1.2976016136913833"/>
    <n v="0.53498806026939205"/>
  </r>
  <r>
    <x v="295"/>
    <n v="1.2048192771084338"/>
    <n v="-1.1904761904761905"/>
    <n v="0"/>
    <n v="-0.60240963855421692"/>
    <n v="-3.0303030303030303"/>
    <n v="4.6875"/>
    <n v="-0.89552238805970152"/>
    <n v="348999.99999999959"/>
    <n v="337453002.96241093"/>
    <n v="0.10342180894412573"/>
    <n v="0.12460458908930812"/>
    <n v="-0.12312120112395919"/>
    <n v="0"/>
    <n v="-6.2302294544654059E-2"/>
    <n v="-0.31339942104280522"/>
    <n v="0.48478972942558934"/>
    <n v="-9.2616545323097668E-2"/>
  </r>
  <r>
    <x v="294"/>
    <n v="3.7037037037038925"/>
    <n v="0"/>
    <n v="0"/>
    <n v="0"/>
    <n v="0"/>
    <n v="4.4444444444444446"/>
    <n v="-1.5957446808510638"/>
    <n v="149000"/>
    <n v="647301186.68587089"/>
    <n v="2.3018650832832211E-2"/>
    <n v="8.5254262343827353E-2"/>
    <n v="0"/>
    <n v="0"/>
    <n v="0"/>
    <n v="0"/>
    <n v="0.10230511481258761"/>
    <n v="-3.6731889626859908E-2"/>
  </r>
  <r>
    <x v="291"/>
    <n v="1.7094017094015355"/>
    <n v="0.38197097020639448"/>
    <n v="-0.7990867579908264"/>
    <n v="-3.79746835443038"/>
    <n v="2.6315789473684208"/>
    <n v="0.85470085470102874"/>
    <n v="0"/>
    <n v="196000"/>
    <n v="244422379.12772673"/>
    <n v="8.0189056623811497E-2"/>
    <n v="0.13707531046803989"/>
    <n v="3.0629891758532781E-2"/>
    <n v="-6.4078013283864338E-2"/>
    <n v="-0.30451540490055001"/>
    <n v="0.21102383322055654"/>
    <n v="6.8537655234040873E-2"/>
    <n v="0"/>
  </r>
  <r>
    <x v="295"/>
    <n v="-8.3612040133438731E-2"/>
    <n v="-4.6025104602512084"/>
    <n v="0"/>
    <n v="0"/>
    <n v="0.12004801920806411"/>
    <n v="0.33204205866043807"/>
    <n v="5.1480051479996292E-2"/>
    <n v="1791999.9999999988"/>
    <n v="337453002.96241093"/>
    <n v="0.53103691010851983"/>
    <n v="-4.4401079440330858E-2"/>
    <n v="-2.444102933553943"/>
    <n v="0"/>
    <n v="0"/>
    <n v="6.3749929184898607E-2"/>
    <n v="0.17632658885711092"/>
    <n v="2.7337807470164763E-2"/>
  </r>
  <r>
    <x v="310"/>
    <n v="1.5151515151513608"/>
    <n v="0"/>
    <n v="0"/>
    <n v="0"/>
    <n v="0"/>
    <n v="0"/>
    <n v="0"/>
    <n v="112000"/>
    <n v="42083276.724222228"/>
    <n v="0.2661389718627476"/>
    <n v="0.40324086645866741"/>
    <n v="0"/>
    <n v="0"/>
    <n v="0"/>
    <n v="0"/>
    <n v="0"/>
    <n v="0"/>
  </r>
  <r>
    <x v="301"/>
    <n v="0"/>
    <n v="-1.492537313432686"/>
    <n v="0"/>
    <n v="0"/>
    <n v="0"/>
    <n v="0"/>
    <n v="0"/>
    <n v="0"/>
    <n v="32735679.808510125"/>
    <n v="0"/>
    <n v="0"/>
    <n v="0"/>
    <n v="0"/>
    <n v="0"/>
    <n v="0"/>
    <n v="0"/>
    <n v="0"/>
  </r>
  <r>
    <x v="298"/>
    <n v="0"/>
    <n v="0"/>
    <n v="0"/>
    <n v="0"/>
    <n v="2.5"/>
    <n v="1.4634146341463417"/>
    <n v="0"/>
    <n v="288999.99999999942"/>
    <n v="67879950.070237815"/>
    <n v="0.42575163903473823"/>
    <n v="0"/>
    <n v="0"/>
    <n v="0"/>
    <n v="0"/>
    <n v="1.0643790975868455"/>
    <n v="0.62305117907522678"/>
    <n v="0"/>
  </r>
  <r>
    <x v="311"/>
    <n v="-5.4436581382824853E-2"/>
    <n v="-0.69444444444425879"/>
    <n v="0.59171597633127626"/>
    <n v="1.8674136321183067E-2"/>
    <n v="-0.60679611650475873"/>
    <n v="0.59171597633127626"/>
    <n v="0.14005602240883591"/>
    <n v="1314000.0000000026"/>
    <n v="12310806.432748539"/>
    <n v="10.673549350143066"/>
    <n v="-0.58103153784266037"/>
    <n v="-7.4121870487084811"/>
    <n v="6.3157096746399635"/>
    <n v="0.19931931559544655"/>
    <n v="-6.4766682949887038"/>
    <n v="6.3157096746399635"/>
    <n v="1.4948948669654532"/>
  </r>
  <r>
    <x v="300"/>
    <n v="1.488095238094824"/>
    <n v="-2.3460410557182541"/>
    <n v="1.8018018018016182"/>
    <n v="-0.88495575221203049"/>
    <n v="0"/>
    <n v="1.2987012987010702"/>
    <n v="0.12820512820499241"/>
    <n v="717000.0000000007"/>
    <n v="124388795.33433107"/>
    <n v="0.57641847730163687"/>
    <n v="0.85776559122243523"/>
    <n v="-1.3523014130242406"/>
    <n v="1.0385918509938346"/>
    <n v="-0.51010484716938331"/>
    <n v="0"/>
    <n v="0.74859542506692911"/>
    <n v="7.389980478218286E-2"/>
  </r>
  <r>
    <x v="301"/>
    <n v="0"/>
    <n v="0"/>
    <n v="0.74626865671657105"/>
    <n v="0"/>
    <n v="0"/>
    <n v="0"/>
    <n v="-1.492537313432686"/>
    <n v="133999.9999999998"/>
    <n v="32735679.808510125"/>
    <n v="0.40933929212358838"/>
    <n v="0"/>
    <n v="0"/>
    <n v="0.30547708367438237"/>
    <n v="0"/>
    <n v="0"/>
    <n v="0"/>
    <n v="-0.6109541673485781"/>
  </r>
  <r>
    <x v="303"/>
    <n v="0.92307119105066593"/>
    <n v="0.30641439778487806"/>
    <n v="-1.2152941334806207"/>
    <n v="1.0151292848840521"/>
    <n v="-2.068720379146777"/>
    <n v="1.5955401768548989"/>
    <n v="-0.40779042834300011"/>
    <n v="11851000.000000007"/>
    <n v="93556663.943227515"/>
    <n v="12.667189594523684"/>
    <n v="11.692717786281579"/>
    <n v="3.8814092712328483"/>
    <n v="-15.394361201911396"/>
    <n v="12.858835114579533"/>
    <n v="-26.204873260707142"/>
    <n v="20.211009925900854"/>
    <n v="-5.1655586706528069"/>
  </r>
  <r>
    <x v="296"/>
    <n v="0.47281323877075226"/>
    <n v="-0.4705882352941837"/>
    <n v="0.17730496453882649"/>
    <n v="-1.7699115044246019"/>
    <n v="-2.7027027027027026"/>
    <n v="4.9382716049383415"/>
    <n v="-0.4705882352941837"/>
    <n v="432000.00000000064"/>
    <n v="84300205.258102447"/>
    <n v="0.51245426826345641"/>
    <n v="0.24229516229954076"/>
    <n v="-0.24115494977107216"/>
    <n v="9.0860685862222415E-2"/>
    <n v="-0.90699870489098267"/>
    <n v="-1.3850115358471795"/>
    <n v="2.5306383617948822"/>
    <n v="-0.24115494977107216"/>
  </r>
  <r>
    <x v="304"/>
    <n v="0"/>
    <n v="0"/>
    <n v="0"/>
    <n v="0"/>
    <n v="0"/>
    <n v="0"/>
    <n v="0"/>
    <n v="234000"/>
    <n v="48006460.890735827"/>
    <n v="0.4874343904096391"/>
    <n v="0"/>
    <n v="0"/>
    <n v="0"/>
    <n v="0"/>
    <n v="0"/>
    <n v="0"/>
    <n v="0"/>
  </r>
  <r>
    <x v="301"/>
    <n v="0"/>
    <n v="0"/>
    <n v="-0.37313432835805749"/>
    <n v="-1.1235955056179776"/>
    <n v="0"/>
    <n v="0"/>
    <n v="0"/>
    <n v="133000.0000000002"/>
    <n v="32735679.808510125"/>
    <n v="0.40628452128684639"/>
    <n v="0"/>
    <n v="0"/>
    <n v="-0.15159870197264233"/>
    <n v="-0.45649946212005216"/>
    <n v="0"/>
    <n v="0"/>
    <n v="0"/>
  </r>
  <r>
    <x v="291"/>
    <n v="0"/>
    <n v="-0.42194092826987023"/>
    <n v="1.0593220338981306"/>
    <n v="-0.62893081761006298"/>
    <n v="0.42194092826987023"/>
    <n v="0.33613445378168438"/>
    <n v="-0.50251256281407031"/>
    <n v="654999.99999999837"/>
    <n v="244422379.12772673"/>
    <n v="0.26797873514589998"/>
    <n v="0"/>
    <n v="-0.11307119626404674"/>
    <n v="0.28387577875620323"/>
    <n v="-0.1685400849974214"/>
    <n v="0.11307119626404674"/>
    <n v="9.0076885763373762E-2"/>
    <n v="-0.13466268097783918"/>
  </r>
  <r>
    <x v="294"/>
    <n v="0.74074074074080754"/>
    <n v="-0.4705882352941837"/>
    <n v="-4.2553191489361701"/>
    <n v="0"/>
    <n v="0"/>
    <n v="0"/>
    <n v="-4.4247787610617744"/>
    <n v="167000.00000000038"/>
    <n v="647301186.68587089"/>
    <n v="2.5799427443509985E-2"/>
    <n v="1.9110686995194304E-2"/>
    <n v="-1.2140907032241697E-2"/>
    <n v="-0.10978479763195738"/>
    <n v="0"/>
    <n v="0"/>
    <n v="0"/>
    <n v="-0.11415675859959726"/>
  </r>
  <r>
    <x v="301"/>
    <n v="-1.8620351626363698"/>
    <n v="1.8483789084676781"/>
    <n v="1.4957586708831794"/>
    <n v="1.9339865910331676E-2"/>
    <n v="-0.34712950600823006"/>
    <n v="0.25202050925543362"/>
    <n v="-3.3651901294501156"/>
    <n v="8565000.0000000112"/>
    <n v="32735679.808510125"/>
    <n v="26.164112216705554"/>
    <n v="-48.718496946669553"/>
    <n v="48.361193180140056"/>
    <n v="39.135197714097856"/>
    <n v="0.50601042193395629"/>
    <n v="-9.0823353489288969"/>
    <n v="6.5938928850704457"/>
    <n v="-88.04721217748272"/>
  </r>
  <r>
    <x v="292"/>
    <n v="0.30120481927710846"/>
    <n v="-0.47190047190054435"/>
    <n v="-0.22988505747102789"/>
    <n v="-0.32258064516145407"/>
    <n v="-0.97087378640776689"/>
    <n v="1.3071895424838265"/>
    <n v="-1.6129032258067777"/>
    <n v="514000"/>
    <n v="1497731566.1917849"/>
    <n v="3.4318566263975114E-2"/>
    <n v="1.0336917549390095E-2"/>
    <n v="-1.6194947614919956E-2"/>
    <n v="-7.8893255779171976E-3"/>
    <n v="-1.1070505246449204E-2"/>
    <n v="-3.3318996372791371E-2"/>
    <n v="4.4860870933306513E-2"/>
    <n v="-5.5352526232229117E-2"/>
  </r>
  <r>
    <x v="291"/>
    <n v="-3.0704279406569453E-3"/>
    <n v="-6.0743817846882722E-2"/>
    <n v="-0.10346984936702261"/>
    <n v="5.7208237986085105E-2"/>
    <n v="-0.14513788098716851"/>
    <n v="0.28635890315903195"/>
    <n v="-6.5702796325121354E-2"/>
    <n v="9383000.0000000019"/>
    <n v="244422379.12772673"/>
    <n v="3.8388465219450176"/>
    <n v="-1.1786901620873718E-2"/>
    <n v="-0.23318619387116743"/>
    <n v="-0.39720487136876964"/>
    <n v="0.21961364541948564"/>
    <n v="-0.55716204963006177"/>
    <n v="1.09928787942004"/>
    <n v="-0.25222295115475402"/>
  </r>
  <r>
    <x v="294"/>
    <n v="0"/>
    <n v="0"/>
    <n v="0"/>
    <n v="0"/>
    <n v="0"/>
    <n v="0"/>
    <n v="0"/>
    <n v="1206000"/>
    <n v="647301186.68587089"/>
    <n v="0.18631203291540702"/>
    <n v="0"/>
    <n v="0"/>
    <n v="0"/>
    <n v="0"/>
    <n v="0"/>
    <n v="0"/>
    <n v="0"/>
  </r>
  <r>
    <x v="306"/>
    <n v="-2.4390243902439024"/>
    <n v="0"/>
    <n v="0"/>
    <n v="0"/>
    <n v="0"/>
    <n v="0"/>
    <n v="0"/>
    <n v="20000"/>
    <n v="73520052.651765615"/>
    <n v="2.7203462563787612E-2"/>
    <n v="-6.6349908692164908E-2"/>
    <n v="0"/>
    <n v="0"/>
    <n v="0"/>
    <n v="0"/>
    <n v="0"/>
    <n v="0"/>
  </r>
  <r>
    <x v="300"/>
    <n v="-0.18661690215924207"/>
    <n v="-1.2820512820510592"/>
    <n v="0"/>
    <n v="0"/>
    <n v="0"/>
    <n v="0"/>
    <n v="0"/>
    <n v="244999.99999999942"/>
    <n v="124388795.33433107"/>
    <n v="0.1969630780179924"/>
    <n v="-3.6756639459466847E-2"/>
    <n v="-0.25251676668968998"/>
    <n v="0"/>
    <n v="0"/>
    <n v="0"/>
    <n v="0"/>
    <n v="0"/>
  </r>
  <r>
    <x v="299"/>
    <n v="0.13175230566532897"/>
    <n v="-0.20702726344921737"/>
    <n v="9.1050988553415049E-2"/>
    <n v="8.9359200470163949E-2"/>
    <n v="-0.58266569555709768"/>
    <n v="0.48840048840050793"/>
    <n v="0.10281334704167588"/>
    <n v="6720999.9999999925"/>
    <n v="39811524.913289323"/>
    <n v="16.882046127694252"/>
    <n v="2.2242485016721565"/>
    <n v="-3.4950438112399982"/>
    <n v="1.5371269887309142"/>
    <n v="1.5085661442711857"/>
    <n v="-9.8365891494199786"/>
    <n v="8.2451995739657757"/>
    <n v="1.7356996673002096"/>
  </r>
  <r>
    <x v="305"/>
    <n v="-2.7027027027027026"/>
    <n v="2.7777777777777777"/>
    <n v="0"/>
    <n v="0"/>
    <n v="0"/>
    <n v="0"/>
    <n v="-0.89285714285732309"/>
    <n v="130000.0000000002"/>
    <n v="51436448.434505321"/>
    <n v="0.25273906725020262"/>
    <n v="-0.68307856013568269"/>
    <n v="0.7020529645838961"/>
    <n v="0"/>
    <n v="0"/>
    <n v="0"/>
    <n v="0"/>
    <n v="-0.22565988147344074"/>
  </r>
  <r>
    <x v="295"/>
    <n v="0.22909507445566316"/>
    <n v="3.2000000000163037E-2"/>
    <n v="-0.36129614993809733"/>
    <n v="-7.0821529744846817E-2"/>
    <n v="0.28686173264481091"/>
    <n v="0.11441647597243106"/>
    <n v="8.0000000000163107E-2"/>
    <n v="1914000.000000004"/>
    <n v="337453002.96241093"/>
    <n v="0.56719009260474873"/>
    <n v="0.12994045649579938"/>
    <n v="1.8150082963444433E-2"/>
    <n v="-0.20492359674112862"/>
    <n v="-4.0169270014389635E-2"/>
    <n v="0.16270513270356898"/>
    <n v="6.4895891602312183E-2"/>
    <n v="4.5375207408472409E-2"/>
  </r>
  <r>
    <x v="309"/>
    <n v="-8.5543199315455232E-2"/>
    <n v="-1.7123287671234837"/>
    <n v="-2.4390243902439024"/>
    <n v="0"/>
    <n v="0"/>
    <n v="1.6260162601624359"/>
    <n v="-0.7999999999996753"/>
    <n v="248000.00000000041"/>
    <n v="12552810.603112839"/>
    <n v="1.9756531651843892"/>
    <n v="-0.16900369248757821"/>
    <n v="-3.3829677486037935"/>
    <n v="-4.8186662565472904"/>
    <n v="0"/>
    <n v="0"/>
    <n v="3.2124441710311999"/>
    <n v="-1.5805225321468699"/>
  </r>
  <r>
    <x v="294"/>
    <n v="0.90090090090108443"/>
    <n v="-0.89285714285732309"/>
    <n v="-2.7027027027027026"/>
    <n v="3.7037037037038925"/>
    <n v="0"/>
    <n v="0"/>
    <n v="-0.89285714285732309"/>
    <n v="167000.00000000038"/>
    <n v="647301186.68587089"/>
    <n v="2.5799427443509985E-2"/>
    <n v="2.3242727426590306E-2"/>
    <n v="-2.3035203074567138E-2"/>
    <n v="-6.9728182279756717E-2"/>
    <n v="9.5553434975967785E-2"/>
    <n v="0"/>
    <n v="0"/>
    <n v="-2.3035203074567138E-2"/>
  </r>
  <r>
    <x v="292"/>
    <n v="1.2195121951219512"/>
    <n v="-3.6144578313253009"/>
    <n v="2.5"/>
    <n v="0.81300813008146644"/>
    <n v="-3.225806451613062"/>
    <n v="0"/>
    <n v="0"/>
    <n v="185000.00000000038"/>
    <n v="1497731566.1917849"/>
    <n v="1.2352013149485232E-2"/>
    <n v="1.506343067010394E-2"/>
    <n v="-4.464583066078999E-2"/>
    <n v="3.0880032873713079E-2"/>
    <n v="1.0042287113404673E-2"/>
    <n v="-3.9845203708018841E-2"/>
    <n v="0"/>
    <n v="0"/>
  </r>
  <r>
    <x v="292"/>
    <n v="-2.2624434389141457"/>
    <n v="-3.5833333333332757"/>
    <n v="0"/>
    <n v="4.8689138576778053"/>
    <n v="1.3198757763975026"/>
    <n v="-3.8662486938346992"/>
    <n v="0"/>
    <n v="368000"/>
    <n v="1497731566.1917849"/>
    <n v="2.4570491021678683E-2"/>
    <n v="-5.5589346202895858E-2"/>
    <n v="-8.8044259494347202E-2"/>
    <n v="0"/>
    <n v="0.11963160422539944"/>
    <n v="3.2429995913706017E-2"/>
    <n v="-9.4995628819442415E-2"/>
    <n v="0"/>
  </r>
  <r>
    <x v="294"/>
    <n v="-6.25"/>
    <n v="0"/>
    <n v="0"/>
    <n v="0"/>
    <n v="0"/>
    <n v="0"/>
    <n v="0"/>
    <n v="22000.000000000022"/>
    <n v="647301186.68587089"/>
    <n v="3.3987269686061019E-3"/>
    <n v="-2.1242043553788136E-2"/>
    <n v="0"/>
    <n v="0"/>
    <n v="0"/>
    <n v="0"/>
    <n v="0"/>
    <n v="0"/>
  </r>
  <r>
    <x v="297"/>
    <n v="0"/>
    <n v="-9.9999999999999059"/>
    <n v="0"/>
    <n v="16.666666666666664"/>
    <n v="0"/>
    <n v="0"/>
    <n v="0"/>
    <n v="17000"/>
    <n v="102250840.74250554"/>
    <n v="1.6625780166258448E-2"/>
    <n v="0"/>
    <n v="-0.16625780166258292"/>
    <n v="0"/>
    <n v="0.27709633610430739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292"/>
    <n v="0.17421602787447427"/>
    <n v="1.8181818181819587"/>
    <n v="0.83333333333332482"/>
    <n v="-1.8181818181819114"/>
    <n v="0"/>
    <n v="-1.9607843137255512"/>
    <n v="4.8333333333333988"/>
    <n v="241999.9999999998"/>
    <n v="1497731566.1917849"/>
    <n v="1.6157768552299553E-2"/>
    <n v="2.8149422564967227E-3"/>
    <n v="2.9377761004183274E-2"/>
    <n v="1.3464807126916157E-2"/>
    <n v="-2.9377761004182511E-2"/>
    <n v="0"/>
    <n v="-3.1681899122156972E-2"/>
    <n v="7.8095881336115558E-2"/>
  </r>
  <r>
    <x v="293"/>
    <n v="0"/>
    <n v="-3.4482758620689653"/>
    <n v="0"/>
    <n v="0"/>
    <n v="0"/>
    <n v="0"/>
    <n v="9.0909090909089869"/>
    <n v="29000"/>
    <n v="160328323.2628842"/>
    <n v="1.8087883294612774E-2"/>
    <n v="0"/>
    <n v="-6.2372011360733698E-2"/>
    <n v="0"/>
    <n v="0"/>
    <n v="0"/>
    <n v="0"/>
    <n v="0.16443530267829606"/>
  </r>
  <r>
    <x v="294"/>
    <n v="-1.999999999999966"/>
    <n v="0"/>
    <n v="0"/>
    <n v="0"/>
    <n v="0"/>
    <n v="0"/>
    <n v="7.1428571428571423"/>
    <n v="44000.000000000044"/>
    <n v="647301186.68587089"/>
    <n v="6.7974539372122039E-3"/>
    <n v="-1.3594907874424177E-2"/>
    <n v="0"/>
    <n v="0"/>
    <n v="0"/>
    <n v="0"/>
    <n v="0"/>
    <n v="4.8553242408658596E-2"/>
  </r>
  <r>
    <x v="300"/>
    <n v="0"/>
    <n v="0"/>
    <n v="0"/>
    <n v="0"/>
    <n v="-2.7777777777777777"/>
    <n v="0"/>
    <n v="0"/>
    <n v="32000.000000000044"/>
    <n v="124388795.33433107"/>
    <n v="2.5725789781941965E-2"/>
    <n v="0"/>
    <n v="0"/>
    <n v="0"/>
    <n v="0"/>
    <n v="-7.1460527172061014E-2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293"/>
    <n v="0"/>
    <n v="7.1428571428571423"/>
    <n v="0"/>
    <n v="0"/>
    <n v="0"/>
    <n v="0"/>
    <n v="0"/>
    <n v="12000"/>
    <n v="160328323.2628842"/>
    <n v="7.4846413632880448E-3"/>
    <n v="0"/>
    <n v="5.3461724023486028E-2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2"/>
    <n v="0"/>
    <n v="0"/>
    <n v="-1.1363636363637304"/>
    <n v="0"/>
    <n v="0"/>
    <n v="0"/>
    <n v="0"/>
    <n v="61999.999999999971"/>
    <n v="16451565.01745444"/>
    <n v="0.37686384203703721"/>
    <n v="0"/>
    <n v="0"/>
    <n v="-0.42825436595121408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33.333333333333329"/>
    <n v="-12.5"/>
    <n v="14.285714285714285"/>
    <n v="0"/>
    <n v="0"/>
    <n v="0"/>
    <n v="9.0909090909089869"/>
    <n v="19000"/>
    <n v="48006460.890735827"/>
    <n v="3.9578006058902326E-2"/>
    <n v="1.3192668686300772"/>
    <n v="-0.49472507573627911"/>
    <n v="0.56540008655574747"/>
    <n v="0"/>
    <n v="0"/>
    <n v="0"/>
    <n v="0.35980005508092611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.51495345613006771"/>
    <n v="0.24630541871895789"/>
    <n v="-0.49140049140032527"/>
    <n v="0.83333333333327908"/>
    <n v="-0.72150072150076139"/>
    <n v="0.1162790697674821"/>
    <n v="6.2539086929426391E-2"/>
    <n v="662000"/>
    <n v="647301186.68587089"/>
    <n v="0.10227078423714712"/>
    <n v="5.2664693804051366E-2"/>
    <n v="2.5189848334246721E-2"/>
    <n v="-5.0255913630030735E-2"/>
    <n v="8.5225653530950393E-2"/>
    <n v="-7.3788444615550342E-2"/>
    <n v="1.189195165548634E-2"/>
    <n v="6.395921465747554E-3"/>
  </r>
  <r>
    <x v="294"/>
    <n v="0.46108370282475253"/>
    <n v="8.6972259368384375E-2"/>
    <n v="-0.13873098908436726"/>
    <n v="0.24730886639588232"/>
    <n v="0.43064021509340222"/>
    <n v="1.7152658661929894E-2"/>
    <n v="-0.29411764705885035"/>
    <n v="4807999.9999999963"/>
    <n v="647301186.68587089"/>
    <n v="0.74277633022991396"/>
    <n v="0.34248206071298992"/>
    <n v="6.4600935645452801E-2"/>
    <n v="-0.10304609496125257"/>
    <n v="0.18369517221485354"/>
    <n v="0.31986935861649812"/>
    <n v="1.2740588854594634E-2"/>
    <n v="-0.2184636265382299"/>
  </r>
  <r>
    <x v="291"/>
    <n v="-0.78183172002986268"/>
    <n v="0.76055599265666252"/>
    <n v="0"/>
    <n v="-0.34314610800069756"/>
    <n v="1.1358085002442297"/>
    <n v="-1.1834319526625807"/>
    <n v="0"/>
    <n v="739999.99999999907"/>
    <n v="244422379.12772673"/>
    <n v="0.30275460153887979"/>
    <n v="-0.23670315086809809"/>
    <n v="0.23026182650477503"/>
    <n v="0"/>
    <n v="-0.1038890631973686"/>
    <n v="0.34387124991591445"/>
    <n v="-0.35828946927673805"/>
    <n v="0"/>
  </r>
  <r>
    <x v="292"/>
    <n v="6.2557047129315368E-2"/>
    <n v="0.46067634529545165"/>
    <n v="0"/>
    <n v="-0.32174773368930387"/>
    <n v="0.20322157707432986"/>
    <n v="-0.91728795034939103"/>
    <n v="0"/>
    <n v="6507999.9999999925"/>
    <n v="1497731566.1917849"/>
    <n v="0.43452379230729532"/>
    <n v="2.7182525354176316E-2"/>
    <n v="0.2001748325840447"/>
    <n v="0"/>
    <n v="-0.13980704540895403"/>
    <n v="8.830461034900712E-2"/>
    <n v="-0.39858343882360342"/>
    <n v="0"/>
  </r>
  <r>
    <x v="293"/>
    <n v="-0.24621212121205072"/>
    <n v="0.61135371179030107"/>
    <n v="0"/>
    <n v="-2.34375"/>
    <n v="-2.2222222222221295"/>
    <n v="4.132231404958624"/>
    <n v="0"/>
    <n v="385999.99999999983"/>
    <n v="160328323.2628842"/>
    <n v="0.24075596385243203"/>
    <n v="-5.9277036554559098E-2"/>
    <n v="0.14718705213683586"/>
    <n v="0"/>
    <n v="-0.56427179027913754"/>
    <n v="-0.53501325300538216"/>
    <n v="0.99485935476210285"/>
    <n v="0"/>
  </r>
  <r>
    <x v="294"/>
    <n v="-0.96582568492683563"/>
    <n v="0.79847838303517249"/>
    <n v="0"/>
    <n v="0.38357357983066309"/>
    <n v="7.1005148887561806E-2"/>
    <n v="-3.6615953569758448E-3"/>
    <n v="0"/>
    <n v="4331000"/>
    <n v="647301186.68587089"/>
    <n v="0.66908575004695514"/>
    <n v="-0.64622020281388604"/>
    <n v="0.53425050780936834"/>
    <n v="0"/>
    <n v="0.25664361635919486"/>
    <n v="4.7508533300630013E-2"/>
    <n v="-2.4499212757906315E-3"/>
    <n v="0"/>
  </r>
  <r>
    <x v="295"/>
    <n v="0.95538720538725885"/>
    <n v="0.11534025374859179"/>
    <n v="0"/>
    <n v="-6.5832784726726129E-2"/>
    <n v="0"/>
    <n v="-1.0869565217392556"/>
    <n v="0"/>
    <n v="694999.99999999942"/>
    <n v="337453002.96241093"/>
    <n v="0.20595460520391809"/>
    <n v="0.1967663947024075"/>
    <n v="2.3754856424910955E-2"/>
    <n v="0"/>
    <n v="-1.3558565187867409E-2"/>
    <n v="0"/>
    <n v="-0.2238637013086324"/>
    <n v="0"/>
  </r>
  <r>
    <x v="296"/>
    <n v="1.1434873461805828"/>
    <n v="0.4601932811781409"/>
    <n v="0"/>
    <n v="-9.7020097020040566E-2"/>
    <n v="1.4705882352940771"/>
    <n v="-1.0869565217391715"/>
    <n v="0"/>
    <n v="478999.99999999948"/>
    <n v="84300205.258102447"/>
    <n v="0.56820739467174752"/>
    <n v="0.64973796581337961"/>
    <n v="0.26148522534367441"/>
    <n v="0"/>
    <n v="-5.5127536558557427E-2"/>
    <n v="0.83559910981137042"/>
    <n v="-0.61761673333887934"/>
    <n v="0"/>
  </r>
  <r>
    <x v="295"/>
    <n v="0"/>
    <n v="0"/>
    <n v="0"/>
    <n v="4.7619047619048613"/>
    <n v="-4.5454545454546365"/>
    <n v="3.5714285714285712"/>
    <n v="0"/>
    <n v="54000"/>
    <n v="337453002.96241093"/>
    <n v="1.6002228318002281E-2"/>
    <n v="0"/>
    <n v="0"/>
    <n v="0"/>
    <n v="7.6201087228583889E-2"/>
    <n v="-7.2737401445466365E-2"/>
    <n v="5.7150815421436713E-2"/>
    <n v="0"/>
  </r>
  <r>
    <x v="292"/>
    <n v="0"/>
    <n v="-2.7777777777777777"/>
    <n v="14.285714285714285"/>
    <n v="-9.375"/>
    <n v="1.1494252873564181"/>
    <n v="0"/>
    <n v="-4.5454545454546365"/>
    <n v="61999.999999999971"/>
    <n v="1497731566.1917849"/>
    <n v="4.1395935960436897E-3"/>
    <n v="0"/>
    <n v="-1.149887110012136E-2"/>
    <n v="5.9137051372052704E-2"/>
    <n v="-3.8808689962909593E-2"/>
    <n v="4.7581535586713065E-3"/>
    <n v="0"/>
    <n v="-1.8816334527471692E-2"/>
  </r>
  <r>
    <x v="294"/>
    <n v="-6.8634179821720834E-2"/>
    <n v="6.8681318681488621E-2"/>
    <n v="-0.18501387604091388"/>
    <n v="-0.49288061336247513"/>
    <n v="-0.21097046413509518"/>
    <n v="0.2906976744187022"/>
    <n v="-0.11148272017836974"/>
    <n v="460000"/>
    <n v="647301186.68587089"/>
    <n v="7.1064291161763868E-2"/>
    <n v="-4.8774393384996275E-3"/>
    <n v="4.8807892281551996E-3"/>
    <n v="-1.3147879955937991E-2"/>
    <n v="-3.5026211415979697E-2"/>
    <n v="-1.4992466489828866E-2"/>
    <n v="2.0658224174938289E-2"/>
    <n v="-7.9224404862611158E-3"/>
  </r>
  <r>
    <x v="294"/>
    <n v="-0.18594046247342605"/>
    <n v="9.2925288068518005E-2"/>
    <n v="8.04604815250341E-2"/>
    <n v="-3.4229336555091312E-2"/>
    <n v="-5.9535149551409039E-3"/>
    <n v="9.2165898617466435E-2"/>
    <n v="-9.2592592592495748E-2"/>
    <n v="4850000.0000000019"/>
    <n v="647301186.68587089"/>
    <n v="0.74926480898816283"/>
    <n v="-0.13931864509832223"/>
    <n v="6.9625648214828154E-2"/>
    <n v="6.0286207320950282E-2"/>
    <n v="-2.5646837315742032E-2"/>
    <n v="-4.4607592456718205E-3"/>
    <n v="6.9056664422838365E-2"/>
    <n v="-6.9376371202535106E-2"/>
  </r>
  <r>
    <x v="294"/>
    <n v="0"/>
    <n v="0"/>
    <n v="0"/>
    <n v="0"/>
    <n v="0"/>
    <n v="0"/>
    <n v="4.7619047619048613"/>
    <n v="18000"/>
    <n v="647301186.68587089"/>
    <n v="2.7807766106777167E-3"/>
    <n v="0"/>
    <n v="0"/>
    <n v="0"/>
    <n v="0"/>
    <n v="0"/>
    <n v="0"/>
    <n v="1.3241793384179881E-2"/>
  </r>
  <r>
    <x v="292"/>
    <n v="0"/>
    <n v="4.7619047619048613"/>
    <n v="0"/>
    <n v="0"/>
    <n v="0"/>
    <n v="0"/>
    <n v="0"/>
    <n v="11000.000000000011"/>
    <n v="1497731566.1917849"/>
    <n v="7.3444402510452653E-4"/>
    <n v="0"/>
    <n v="3.4973525004978185E-3"/>
    <n v="0"/>
    <n v="0"/>
    <n v="0"/>
    <n v="0"/>
    <n v="0"/>
  </r>
  <r>
    <x v="294"/>
    <n v="0.13111888111897102"/>
    <n v="-0.21097046413509518"/>
    <n v="0.46511627906986519"/>
    <n v="0.35842293906805228"/>
    <n v="-0.35714285714280936"/>
    <n v="1.0101010101011145"/>
    <n v="-1.578947368421221"/>
    <n v="327999.99999999959"/>
    <n v="647301186.68587089"/>
    <n v="5.0671929350127223E-2"/>
    <n v="6.6440466805282299E-3"/>
    <n v="-1.0690280453617092E-2"/>
    <n v="2.3568339232622266E-2"/>
    <n v="1.8161981845921299E-2"/>
    <n v="-1.8097117625043017E-2"/>
    <n v="5.1183767020335821E-2"/>
    <n v="-8.0008309500209415E-2"/>
  </r>
  <r>
    <x v="305"/>
    <n v="0"/>
    <n v="0"/>
    <n v="0"/>
    <n v="14.285714285714285"/>
    <n v="0"/>
    <n v="0"/>
    <n v="0"/>
    <n v="15000"/>
    <n v="51436448.434505321"/>
    <n v="2.9162200067331025E-2"/>
    <n v="0"/>
    <n v="0"/>
    <n v="0"/>
    <n v="0.41660285810472891"/>
    <n v="0"/>
    <n v="0"/>
    <n v="0"/>
  </r>
  <r>
    <x v="298"/>
    <n v="-1.2345679012344388"/>
    <n v="1.9531249999998668"/>
    <n v="-1.4778325123153051"/>
    <n v="2.6666666666667997"/>
    <n v="0"/>
    <n v="0"/>
    <n v="1.8518518518519484"/>
    <n v="82999.999999999927"/>
    <n v="67879950.070237815"/>
    <n v="0.12227469217952704"/>
    <n v="-0.15095641009816574"/>
    <n v="0.23881775816312245"/>
    <n v="-0.18070151553625102"/>
    <n v="0.32606584581208836"/>
    <n v="0"/>
    <n v="0"/>
    <n v="0.22643461514728411"/>
  </r>
  <r>
    <x v="294"/>
    <n v="3.0012004801889834E-2"/>
    <n v="0.11001100109999666"/>
    <n v="-3.076923076923046"/>
    <n v="2.6455026455025679"/>
    <n v="0.51546391752581677"/>
    <n v="0.11834319526642648"/>
    <n v="-1.6548463356973908"/>
    <n v="255000.00000000015"/>
    <n v="647301186.68587089"/>
    <n v="3.9394335317934341E-2"/>
    <n v="1.1823029807291037E-3"/>
    <n v="4.3338102659949123E-3"/>
    <n v="-0.12121333943979676"/>
    <n v="0.10421781830141054"/>
    <n v="2.0306358411308078E-2"/>
    <n v="4.6620515169213846E-3"/>
    <n v="-6.5191571448117949E-2"/>
  </r>
  <r>
    <x v="296"/>
    <n v="-1.2158054711247746"/>
    <n v="-1.999999999999966"/>
    <n v="0"/>
    <n v="1.58730158730172"/>
    <n v="0.44642857142840542"/>
    <n v="0.80000000000003491"/>
    <n v="1.0101010101011145"/>
    <n v="128999.99999999987"/>
    <n v="84300205.258102447"/>
    <n v="0.15302453843978173"/>
    <n v="-0.18604807105143001"/>
    <n v="-0.30604907687955824"/>
    <n v="0"/>
    <n v="0.24289609276157861"/>
    <n v="6.8314526089162872E-2"/>
    <n v="0.12241963075183072"/>
    <n v="0.15457024084828036"/>
  </r>
  <r>
    <x v="304"/>
    <n v="-0.25252525252527547"/>
    <n v="1.2658227848102546"/>
    <n v="-1.0000000000001024"/>
    <n v="0"/>
    <n v="0"/>
    <n v="0"/>
    <n v="-0.46296296296305983"/>
    <n v="410000.00000000052"/>
    <n v="48006460.890735827"/>
    <n v="0.85405170969210387"/>
    <n v="-0.21566962365964179"/>
    <n v="1.0810781135344181"/>
    <n v="-0.85405170969219124"/>
    <n v="0"/>
    <n v="0"/>
    <n v="0"/>
    <n v="-0.39539431004272341"/>
  </r>
  <r>
    <x v="294"/>
    <n v="-0.68965517241379315"/>
    <n v="-0.25252525252527547"/>
    <n v="2.1097046413503318"/>
    <n v="-2.1943573667713632"/>
    <n v="-0.41208791208783413"/>
    <n v="0.33333333333327037"/>
    <n v="2.3255813953490341"/>
    <n v="230000"/>
    <n v="647301186.68587089"/>
    <n v="3.5532145580881934E-2"/>
    <n v="-2.4504927986815129E-2"/>
    <n v="-8.9727640355770615E-3"/>
    <n v="7.4962332449122301E-2"/>
    <n v="-7.7970225412600805E-2"/>
    <n v="-1.4642367684426599E-2"/>
    <n v="1.1844048526958407E-2"/>
    <n v="8.2632896699732422E-2"/>
  </r>
  <r>
    <x v="294"/>
    <n v="0"/>
    <n v="-0.46296296296305983"/>
    <n v="2.3255813953490341"/>
    <n v="-1.1363636363637304"/>
    <n v="0.31347962382455519"/>
    <n v="-2.2222222222221957"/>
    <n v="3.1249999999999631"/>
    <n v="133999.99999999994"/>
    <n v="647301186.68587089"/>
    <n v="2.0701336990600772E-2"/>
    <n v="0"/>
    <n v="-9.5839523104653251E-3"/>
    <n v="4.8142644164191915E-2"/>
    <n v="-2.3524246580230095E-2"/>
    <n v="6.4894473324788792E-3"/>
    <n v="-4.6002971090223388E-2"/>
    <n v="6.4691678095626648E-2"/>
  </r>
  <r>
    <x v="306"/>
    <n v="0.33966033966030212"/>
    <n v="0"/>
    <n v="0"/>
    <n v="0"/>
    <n v="-0.46838407494157341"/>
    <n v="5.8823529411852496E-2"/>
    <n v="-0.46745774901126563"/>
    <n v="1048000.0000000006"/>
    <n v="73520052.651765615"/>
    <n v="1.4254614383424715"/>
    <n v="0.4841727163200667"/>
    <n v="0"/>
    <n v="0"/>
    <n v="0"/>
    <n v="-0.6676634371629232"/>
    <n v="8.3850672843799934E-2"/>
    <n v="-0.66634299526993279"/>
  </r>
  <r>
    <x v="306"/>
    <n v="1.5899122807016977"/>
    <n v="-1.4416775884664934"/>
    <n v="0"/>
    <n v="0"/>
    <n v="0"/>
    <n v="-0.71851225697367505"/>
    <n v="0.52246603970719629"/>
    <n v="545000.00000000035"/>
    <n v="73520052.651765615"/>
    <n v="0.74129435486321282"/>
    <n v="1.1785929984118644"/>
    <n v="-1.0687074578630216"/>
    <n v="0"/>
    <n v="0"/>
    <n v="0"/>
    <n v="-0.5326290799946114"/>
    <n v="0.38730112584268384"/>
  </r>
  <r>
    <x v="306"/>
    <n v="-0.45806906272035086"/>
    <n v="-0.49164208456223396"/>
    <n v="0"/>
    <n v="0"/>
    <n v="1.2637362637360707"/>
    <n v="-0.48833423765592598"/>
    <n v="-0.54525627044702463"/>
    <n v="509000.00000000012"/>
    <n v="73520052.651765615"/>
    <n v="0.69232812224839491"/>
    <n v="-0.31713409405326276"/>
    <n v="-0.34037764122325803"/>
    <n v="0"/>
    <n v="0"/>
    <n v="0.87492015448959626"/>
    <n v="-0.33808752578592866"/>
    <n v="-0.37749624986275154"/>
  </r>
  <r>
    <x v="309"/>
    <n v="5.9468184521377698E-2"/>
    <n v="-0.27337858220225869"/>
    <n v="0"/>
    <n v="0"/>
    <n v="4.6576618537381397E-2"/>
    <n v="-0.37509976057450622"/>
    <n v="0.31612223393046046"/>
    <n v="1119999.9999999984"/>
    <n v="12552810.603112839"/>
    <n v="8.9223046169617284"/>
    <n v="0.53059325731742024"/>
    <n v="-2.4391669861616641"/>
    <n v="0"/>
    <n v="0"/>
    <n v="0.41557077861854325"/>
    <n v="-3.346754325595156"/>
    <n v="2.8205388673220031"/>
  </r>
  <r>
    <x v="297"/>
    <n v="-1.3157894736842104"/>
    <n v="-2.2222222222221295"/>
    <n v="0"/>
    <n v="0"/>
    <n v="-1.3333333333333335"/>
    <n v="1.3513513513513513"/>
    <n v="0"/>
    <n v="82000.000000000058"/>
    <n v="102250840.74250554"/>
    <n v="8.0194939625481992E-2"/>
    <n v="-0.10551965740194998"/>
    <n v="-0.17821097694550811"/>
    <n v="0"/>
    <n v="0"/>
    <n v="-0.10692658616730934"/>
    <n v="0.10837154003443512"/>
    <n v="0"/>
  </r>
  <r>
    <x v="297"/>
    <n v="-0.42213883677310093"/>
    <n v="-0.31088082901550457"/>
    <n v="-0.16547159404297268"/>
    <n v="0.30457571894044383"/>
    <n v="-3.8446751249757667E-2"/>
    <n v="0.80000000000001126"/>
    <n v="-1.1699507389162513"/>
    <n v="1052000.0000000012"/>
    <n v="102250840.74250554"/>
    <n v="1.0288423961708182"/>
    <n v="-0.43431433234239908"/>
    <n v="-0.31984737704788213"/>
    <n v="-0.1702441913133769"/>
    <n v="0.31336041249013591"/>
    <n v="-3.9555647680784074E-2"/>
    <n v="0.82307391693666609"/>
    <n v="-1.2036949216284154"/>
  </r>
  <r>
    <x v="298"/>
    <n v="-0.50344956181232503"/>
    <n v="0.53366174055818161"/>
    <n v="-0.50632911392408086"/>
    <n v="0.19083969465656681"/>
    <n v="1.3333333333333335"/>
    <n v="-1.3157894736842104"/>
    <n v="0.95238095238106335"/>
    <n v="368000.00000000035"/>
    <n v="67879950.070237815"/>
    <n v="0.54213357496465087"/>
    <n v="-0.27293691075970272"/>
    <n v="0.289315947230665"/>
    <n v="-0.27449801264034596"/>
    <n v="0.10346060590932694"/>
    <n v="0.72284476661953456"/>
    <n v="-0.71333365126927739"/>
    <n v="0.5163176904425848"/>
  </r>
  <r>
    <x v="299"/>
    <n v="-3.9999999999998996"/>
    <n v="0"/>
    <n v="0"/>
    <n v="0"/>
    <n v="0"/>
    <n v="0"/>
    <n v="0"/>
    <n v="26000"/>
    <n v="39811524.913289323"/>
    <n v="6.5307721964001045E-2"/>
    <n v="-0.26123088785599763"/>
    <n v="0"/>
    <n v="0"/>
    <n v="0"/>
    <n v="0"/>
    <n v="0"/>
    <n v="0"/>
  </r>
  <r>
    <x v="293"/>
    <n v="-1.4285714285712008"/>
    <n v="-1.0869565217392556"/>
    <n v="0"/>
    <n v="0"/>
    <n v="0"/>
    <n v="-6.8783068783068559"/>
    <n v="0"/>
    <n v="147000.00000000015"/>
    <n v="160328323.2628842"/>
    <n v="9.1686856700278652E-2"/>
    <n v="-0.13098122385752003"/>
    <n v="-9.9659626848140448E-2"/>
    <n v="0"/>
    <n v="0"/>
    <n v="0"/>
    <n v="-0.63065033709186169"/>
    <n v="0"/>
  </r>
  <r>
    <x v="293"/>
    <n v="-2.4999999999998983"/>
    <n v="0"/>
    <n v="0"/>
    <n v="0"/>
    <n v="0"/>
    <n v="0"/>
    <n v="0"/>
    <n v="3000"/>
    <n v="160328323.2628842"/>
    <n v="1.8711603408220112E-3"/>
    <n v="-4.6779008520548377E-3"/>
    <n v="0"/>
    <n v="0"/>
    <n v="0"/>
    <n v="0"/>
    <n v="0"/>
    <n v="0"/>
  </r>
  <r>
    <x v="292"/>
    <n v="0"/>
    <n v="-2.6562499999999805"/>
    <n v="4.868913857677752"/>
    <n v="0.17857142857140862"/>
    <n v="-1.7250301880300311E-2"/>
    <n v="-1.2231472916023374"/>
    <n v="11.455972101133579"/>
    <n v="865000"/>
    <n v="1497731566.1917849"/>
    <n v="5.7754007428674078E-2"/>
    <n v="0"/>
    <n v="-0.1534090822324144"/>
    <n v="0.28119928710589503"/>
    <n v="1.0313215612262077E-2"/>
    <n v="-9.9627406294173462E-4"/>
    <n v="-7.064165776556397E-2"/>
    <n v="0.66162829783155175"/>
  </r>
  <r>
    <x v="293"/>
    <n v="0"/>
    <n v="0"/>
    <n v="-8.6956521739131585"/>
    <n v="13.333333333333334"/>
    <n v="-1.9607843137255929"/>
    <n v="0"/>
    <n v="8.94736842105271"/>
    <n v="175000.00000000009"/>
    <n v="160328323.2628842"/>
    <n v="0.10915101988128405"/>
    <n v="0"/>
    <n v="0"/>
    <n v="-0.94913930331552598"/>
    <n v="1.4553469317504539"/>
    <n v="-0.21402160761037209"/>
    <n v="0"/>
    <n v="0.97661438841149739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2"/>
    <n v="-3.5714285714284983"/>
    <n v="0.4629629629628868"/>
    <n v="3.225806451612903"/>
    <n v="0"/>
    <n v="-2.7777777777777488"/>
    <n v="2.8571428571428266"/>
    <n v="0"/>
    <n v="74999.999999999971"/>
    <n v="1497731566.1917849"/>
    <n v="5.0075728984399466E-3"/>
    <n v="-1.7884188922999443E-2"/>
    <n v="2.3183207863144086E-3"/>
    <n v="1.6153460962709504E-2"/>
    <n v="0"/>
    <n v="-1.3909924717888596E-2"/>
    <n v="1.4307351138399694E-2"/>
    <n v="0"/>
  </r>
  <r>
    <x v="295"/>
    <n v="0"/>
    <n v="0"/>
    <n v="0"/>
    <n v="0"/>
    <n v="0"/>
    <n v="0"/>
    <n v="0"/>
    <n v="56000"/>
    <n v="337453002.96241093"/>
    <n v="1.6594903440891255E-2"/>
    <n v="0"/>
    <n v="0"/>
    <n v="0"/>
    <n v="0"/>
    <n v="0"/>
    <n v="0"/>
    <n v="0"/>
  </r>
  <r>
    <x v="292"/>
    <n v="-1.3191113355213442"/>
    <n v="-3.2237196765498499"/>
    <n v="4.3681495809156416"/>
    <n v="-2.7027027027028443"/>
    <n v="1.6959064327485407"/>
    <n v="2.7027027027027817"/>
    <n v="0"/>
    <n v="621000"/>
    <n v="1497731566.1917849"/>
    <n v="4.1462703599082773E-2"/>
    <n v="-5.4693922318911722E-2"/>
    <n v="-0.13366413343531741"/>
    <n v="0.18111529134996288"/>
    <n v="-0.11206136107860797"/>
    <n v="7.031686575283054E-2"/>
    <n v="0.11206136107860537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-3.5714285714284983"/>
    <n v="3.7037037037036251"/>
    <n v="0"/>
    <n v="0"/>
    <n v="0"/>
    <n v="0"/>
    <n v="0"/>
    <n v="28000"/>
    <n v="647301186.68587089"/>
    <n v="4.3256525054986708E-3"/>
    <n v="-1.5448758948209223E-2"/>
    <n v="1.6020935205550292E-2"/>
    <n v="0"/>
    <n v="0"/>
    <n v="0"/>
    <n v="0"/>
    <n v="0"/>
  </r>
  <r>
    <x v="306"/>
    <n v="-3.5714285714284983"/>
    <n v="0"/>
    <n v="0"/>
    <n v="0"/>
    <n v="0"/>
    <n v="0"/>
    <n v="0"/>
    <n v="16000"/>
    <n v="73520052.651765615"/>
    <n v="2.1762770051030087E-2"/>
    <n v="-7.7724178753677292E-2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.78387458006705557"/>
    <n v="1.3333333333333777"/>
    <n v="0"/>
    <n v="0"/>
    <n v="0"/>
    <n v="0"/>
    <n v="0"/>
    <n v="60000"/>
    <n v="1497731566.1917849"/>
    <n v="4.0060583187519587E-3"/>
    <n v="3.1402472823358262E-3"/>
    <n v="5.3414110916694558E-3"/>
    <n v="0"/>
    <n v="0"/>
    <n v="0"/>
    <n v="0"/>
    <n v="0"/>
  </r>
  <r>
    <x v="297"/>
    <n v="-0.21929824561400485"/>
    <n v="0"/>
    <n v="0"/>
    <n v="0"/>
    <n v="-0.83160083160074305"/>
    <n v="-0.77186963979412704"/>
    <n v="0"/>
    <n v="179000.00000000006"/>
    <n v="102250840.74250554"/>
    <n v="0.1750596852800155"/>
    <n v="-3.8390281859647227E-2"/>
    <n v="0"/>
    <n v="0"/>
    <n v="0"/>
    <n v="-0.14557977985862525"/>
    <n v="-0.13512325621955881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20000"/>
    <n v="84300205.258102447"/>
    <n v="2.3724734641826648E-2"/>
    <n v="0"/>
    <n v="0"/>
    <n v="0"/>
    <n v="0"/>
    <n v="0"/>
    <n v="0"/>
    <n v="0"/>
  </r>
  <r>
    <x v="295"/>
    <n v="-1.2254901960783575"/>
    <n v="0"/>
    <n v="0"/>
    <n v="0"/>
    <n v="0"/>
    <n v="0"/>
    <n v="0"/>
    <n v="20000"/>
    <n v="337453002.96241093"/>
    <n v="5.9267512288897336E-3"/>
    <n v="-7.2631755255997263E-3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-3.5714285714284983"/>
    <n v="0"/>
    <n v="35000.000000000007"/>
    <n v="73520052.651765615"/>
    <n v="4.7606059486628327E-2"/>
    <n v="0"/>
    <n v="0"/>
    <n v="0"/>
    <n v="0"/>
    <n v="0"/>
    <n v="-0.17002164102366912"/>
    <n v="0"/>
  </r>
  <r>
    <x v="292"/>
    <n v="0"/>
    <n v="-3.125"/>
    <n v="0"/>
    <n v="0"/>
    <n v="0"/>
    <n v="0"/>
    <n v="0"/>
    <n v="4000"/>
    <n v="1497731566.1917849"/>
    <n v="2.6707055458346395E-4"/>
    <n v="0"/>
    <n v="-8.3459548307332487E-4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0"/>
    <n v="5.5555555555556717"/>
    <n v="0"/>
    <n v="0"/>
    <n v="0"/>
    <n v="0"/>
    <n v="0"/>
    <n v="15000"/>
    <n v="647301186.68587089"/>
    <n v="2.3173138422314305E-3"/>
    <n v="0"/>
    <n v="1.2873965790174883E-2"/>
    <n v="0"/>
    <n v="0"/>
    <n v="0"/>
    <n v="0"/>
    <n v="0"/>
  </r>
  <r>
    <x v="294"/>
    <n v="0.2337540906966914"/>
    <n v="-0.57565789473701434"/>
    <n v="0.7248728767716891"/>
    <n v="-0.66491112574069555"/>
    <n v="0.42539267015714649"/>
    <n v="-0.17825311942949404"/>
    <n v="0"/>
    <n v="843999.99999999953"/>
    <n v="647301186.68587089"/>
    <n v="0.1303875255228884"/>
    <n v="3.0478617466794419E-2"/>
    <n v="-7.5058608442474667E-2"/>
    <n v="9.4514380720918154E-2"/>
    <n v="-8.6696116377967397E-2"/>
    <n v="5.5465897637364585E-2"/>
    <n v="-2.324198315914763E-2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1"/>
    <n v="0"/>
    <n v="0"/>
    <n v="0"/>
    <n v="0"/>
    <n v="-4.545454545454457"/>
    <n v="0"/>
    <n v="0"/>
    <n v="25000"/>
    <n v="244422379.12772673"/>
    <n v="1.022819599793514E-2"/>
    <n v="0"/>
    <n v="0"/>
    <n v="0"/>
    <n v="0"/>
    <n v="-4.6491799990613369E-2"/>
    <n v="0"/>
    <n v="0"/>
  </r>
  <r>
    <x v="294"/>
    <n v="0"/>
    <n v="0"/>
    <n v="0"/>
    <n v="4.7619047619046642"/>
    <n v="0"/>
    <n v="0"/>
    <n v="0"/>
    <n v="33999.999999999993"/>
    <n v="647301186.68587089"/>
    <n v="5.2525780423912415E-3"/>
    <n v="0"/>
    <n v="0"/>
    <n v="0"/>
    <n v="2.5012276392338731E-2"/>
    <n v="0"/>
    <n v="0"/>
    <n v="0"/>
  </r>
  <r>
    <x v="294"/>
    <n v="0"/>
    <n v="0"/>
    <n v="0"/>
    <n v="3.7037037037036646"/>
    <n v="-3.5714285714285352"/>
    <n v="0"/>
    <n v="0"/>
    <n v="36999.999999999956"/>
    <n v="647301186.68587089"/>
    <n v="5.7160408108375225E-3"/>
    <n v="0"/>
    <n v="0"/>
    <n v="0"/>
    <n v="2.1170521521620231E-2"/>
    <n v="-2.0414431467276659E-2"/>
    <n v="0"/>
    <n v="0"/>
  </r>
  <r>
    <x v="294"/>
    <n v="0"/>
    <n v="0"/>
    <n v="0"/>
    <n v="3.0303030303030027"/>
    <n v="-2.9411764705882093"/>
    <n v="0"/>
    <n v="0"/>
    <n v="61000"/>
    <n v="647301186.68587089"/>
    <n v="9.4237429584078172E-3"/>
    <n v="0"/>
    <n v="0"/>
    <n v="0"/>
    <n v="2.8556796843659794E-2"/>
    <n v="-2.7716891054140394E-2"/>
    <n v="0"/>
    <n v="0"/>
  </r>
  <r>
    <x v="294"/>
    <n v="3.3333333333333335"/>
    <n v="-1.2096774193548387"/>
    <n v="-2.0408163265306123"/>
    <n v="2.2222222222223387"/>
    <n v="1.9021739130433626"/>
    <n v="-4"/>
    <n v="0"/>
    <n v="89000.000000000015"/>
    <n v="647301186.68587089"/>
    <n v="1.3749395463906491E-2"/>
    <n v="4.5831318213021638E-2"/>
    <n v="-1.663233322246753E-2"/>
    <n v="-2.8059990742666307E-2"/>
    <n v="3.0554212142016025E-2"/>
    <n v="2.615374137155967E-2"/>
    <n v="-5.4997581855625963E-2"/>
    <n v="0"/>
  </r>
  <r>
    <x v="294"/>
    <n v="-2.7027027027025925"/>
    <n v="0"/>
    <n v="0"/>
    <n v="3.3333333333333335"/>
    <n v="-3.225806451612903"/>
    <n v="0"/>
    <n v="0"/>
    <n v="73000.000000000087"/>
    <n v="647301186.68587089"/>
    <n v="1.1277594032192976E-2"/>
    <n v="-3.0479983870790584E-2"/>
    <n v="0"/>
    <n v="0"/>
    <n v="3.7591980107309922E-2"/>
    <n v="-3.6379335587719275E-2"/>
    <n v="0"/>
    <n v="0"/>
  </r>
  <r>
    <x v="294"/>
    <n v="-0.23529411764703401"/>
    <n v="-3.7735849056604014"/>
    <n v="2.7777777777776613"/>
    <n v="2.7027027027029318"/>
    <n v="-5.2631578947369464"/>
    <n v="4.1666666666666661"/>
    <n v="0"/>
    <n v="83999.999999999971"/>
    <n v="647301186.68587089"/>
    <n v="1.2976957516496008E-2"/>
    <n v="-3.0534017685869739E-3"/>
    <n v="-4.8969651005645626E-2"/>
    <n v="3.6047104212487399E-2"/>
    <n v="3.507285815269489E-2"/>
    <n v="-6.8299776402611923E-2"/>
    <n v="5.4070656318733361E-2"/>
    <n v="0"/>
  </r>
  <r>
    <x v="294"/>
    <n v="0"/>
    <n v="-1.0989010989010726"/>
    <n v="0.3086419753086993"/>
    <n v="-1.0000000000000828"/>
    <n v="2.2727272727272729"/>
    <n v="-3.49206349206364"/>
    <n v="5.9210526315791094"/>
    <n v="193446.42857142867"/>
    <n v="647301186.68587089"/>
    <n v="2.9885072443920357E-2"/>
    <n v="0"/>
    <n v="-3.2840738949362243E-2"/>
    <n v="9.223787791335156E-3"/>
    <n v="-2.9885072443922831E-2"/>
    <n v="6.7920619190728088E-2"/>
    <n v="-0.10436057043909139"/>
    <n v="0.17695108683900695"/>
  </r>
  <r>
    <x v="295"/>
    <n v="0"/>
    <n v="0"/>
    <n v="0"/>
    <n v="0"/>
    <n v="0"/>
    <n v="0"/>
    <n v="0"/>
    <n v="39000"/>
    <n v="337453002.96241093"/>
    <n v="1.155716489633498E-2"/>
    <n v="0"/>
    <n v="0"/>
    <n v="0"/>
    <n v="0"/>
    <n v="0"/>
    <n v="0"/>
    <n v="0"/>
  </r>
  <r>
    <x v="294"/>
    <n v="9.5375272500729635E-2"/>
    <n v="-0.1698209718669787"/>
    <n v="0.10078797874264929"/>
    <n v="0.29375764993898112"/>
    <n v="-0.15507774843871927"/>
    <n v="-0.41358522309079176"/>
    <n v="2.4059834194401994"/>
    <n v="1795053.4351145029"/>
    <n v="647301186.68587089"/>
    <n v="0.27731347818239444"/>
    <n v="2.644884854977101E-2"/>
    <n v="-4.7093644376746416E-2"/>
    <n v="2.7949864944097309E-2"/>
    <n v="8.1462955647265106E-2"/>
    <n v="-4.3005149808235631E-2"/>
    <n v="-0.11469275674014902"/>
    <n v="0.66721163049413246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304"/>
    <n v="-0.17391304347834574"/>
    <n v="-0.2976190476189231"/>
    <n v="0.82918739635126915"/>
    <n v="-0.45928500496507468"/>
    <n v="7.0145903478087438E-3"/>
    <n v="-0.32047173439297466"/>
    <n v="1.8518518518520464"/>
    <n v="1103817.3913043465"/>
    <n v="48006460.890735827"/>
    <n v="2.2993100737350098"/>
    <n v="-0.39988001282367514"/>
    <n v="-0.68431847432560944"/>
    <n v="1.9065589334445774"/>
    <n v="-1.0560386386316303"/>
    <n v="1.6128718249841013E-2"/>
    <n v="-0.73686388723709706"/>
    <n v="4.2579816180282428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304"/>
    <n v="0.65789473684216149"/>
    <n v="-1.7902813299232945"/>
    <n v="0.62500000000014511"/>
    <n v="-1.0989010989010726"/>
    <n v="1.5624999999999731"/>
    <n v="-0.44444444444444442"/>
    <n v="2.6785714285714284"/>
    <n v="266527.77777777822"/>
    <n v="48006460.890735827"/>
    <n v="0.55519147388182521"/>
    <n v="0.36525754860649517"/>
    <n v="-0.99394893022322806"/>
    <n v="0.34699467117622135"/>
    <n v="-0.61010052074924381"/>
    <n v="0.86748667794033696"/>
    <n v="-0.24675176616970007"/>
    <n v="1.4871200193263174"/>
  </r>
  <r>
    <x v="293"/>
    <n v="0"/>
    <n v="5.0000000000001101"/>
    <n v="0"/>
    <n v="0"/>
    <n v="0"/>
    <n v="0"/>
    <n v="0"/>
    <n v="42000"/>
    <n v="160328323.2628842"/>
    <n v="2.6196244771508156E-2"/>
    <n v="0"/>
    <n v="0.13098122385754365"/>
    <n v="0"/>
    <n v="0"/>
    <n v="0"/>
    <n v="0"/>
    <n v="0"/>
  </r>
  <r>
    <x v="291"/>
    <n v="3.0063291139241"/>
    <n v="0"/>
    <n v="-0.74441687344903673"/>
    <n v="3.999999999999901"/>
    <n v="0"/>
    <n v="-16.666666666666753"/>
    <n v="16.250000000000124"/>
    <n v="118999.99999999985"/>
    <n v="244422379.12772673"/>
    <n v="4.8686212950171205E-2"/>
    <n v="0.14636677943880824"/>
    <n v="0"/>
    <n v="-3.6242838424440454E-2"/>
    <n v="0.19474485180067999"/>
    <n v="0"/>
    <n v="-0.81143688250285761"/>
    <n v="0.7911509604402881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2"/>
    <n v="1.1695906432747227"/>
    <n v="1.2127394310326154"/>
    <n v="-3.8201160541584409"/>
    <n v="0.14864362690438171"/>
    <n v="4.1187384044527651"/>
    <n v="-4.0519641200125864"/>
    <n v="3.5730804810361962"/>
    <n v="1327000.0000000019"/>
    <n v="1497731566.1917849"/>
    <n v="8.8600656483064283E-2"/>
    <n v="0.10362649881058988"/>
    <n v="0.10744950973238758"/>
    <n v="-0.33846479023993103"/>
    <n v="1.3169922925751896E-2"/>
    <n v="0.36492292651652369"/>
    <n v="-0.35900668107893702"/>
    <n v="0.31657727628663013"/>
  </r>
  <r>
    <x v="293"/>
    <n v="2.801932367149695"/>
    <n v="0"/>
    <n v="-0.5102040816326715"/>
    <n v="0"/>
    <n v="0"/>
    <n v="0"/>
    <n v="-4.1742286751360016"/>
    <n v="147000.00000000015"/>
    <n v="160328323.2628842"/>
    <n v="9.1686856700278652E-2"/>
    <n v="0.25690037143072664"/>
    <n v="0"/>
    <n v="-4.6779008520552022E-2"/>
    <n v="0"/>
    <n v="0"/>
    <n v="0"/>
    <n v="-0.38272190637138859"/>
  </r>
  <r>
    <x v="294"/>
    <n v="3.6363636363635377"/>
    <n v="5.2631578947368416"/>
    <n v="0"/>
    <n v="0"/>
    <n v="0"/>
    <n v="-4.166666666666754"/>
    <n v="-0.86956521739121417"/>
    <n v="72999.999999999913"/>
    <n v="647301186.68587089"/>
    <n v="1.1277594032192948E-2"/>
    <n v="4.1009432844336877E-2"/>
    <n v="5.9355758064173404E-2"/>
    <n v="0"/>
    <n v="0"/>
    <n v="0"/>
    <n v="-4.6989975134138266E-2"/>
    <n v="-9.80660350625372E-3"/>
  </r>
  <r>
    <x v="294"/>
    <n v="3.0451019821890237"/>
    <n v="-1.0572366022603179"/>
    <n v="2.9503105590060859"/>
    <n v="-3.9215686274509034"/>
    <n v="1.0989010989011407"/>
    <n v="0.4004576659038972"/>
    <n v="-0.54320987654335628"/>
    <n v="523999.99999999988"/>
    <n v="647301186.68587089"/>
    <n v="8.0951496888617969E-2"/>
    <n v="0.24650556363669918"/>
    <n v="-8.5584885518409162E-2"/>
    <n v="0.23883205603783789"/>
    <n v="-0.31745685054359363"/>
    <n v="8.8957688888594566E-2"/>
    <n v="3.2417647495442549E-2"/>
    <n v="-4.3973652630866056E-2"/>
  </r>
  <r>
    <x v="300"/>
    <n v="-1.2658227848101899"/>
    <n v="2.3076923076924225"/>
    <n v="5.2631578947368416"/>
    <n v="0"/>
    <n v="-3.125"/>
    <n v="-1.0752688172043909"/>
    <n v="-4.3478260869563439"/>
    <n v="103999.99999999994"/>
    <n v="124388795.33433107"/>
    <n v="8.3608816791311227E-2"/>
    <n v="-0.10583394530546254"/>
    <n v="0.19294342336457396"/>
    <n v="0.4400464041647959"/>
    <n v="0"/>
    <n v="-0.26127755247284756"/>
    <n v="-8.9901953539051838E-2"/>
    <n v="-0.36351659474481657"/>
  </r>
  <r>
    <x v="294"/>
    <n v="-6.25"/>
    <n v="0"/>
    <n v="0"/>
    <n v="0"/>
    <n v="0"/>
    <n v="0"/>
    <n v="0"/>
    <n v="35000.000000000007"/>
    <n v="647301186.68587089"/>
    <n v="5.4070656318733392E-3"/>
    <n v="-3.3794160199208369E-2"/>
    <n v="0"/>
    <n v="0"/>
    <n v="0"/>
    <n v="0"/>
    <n v="0"/>
    <n v="0"/>
  </r>
  <r>
    <x v="292"/>
    <n v="-7.8947368421052628"/>
    <n v="9.5238095238094242"/>
    <n v="-4.3478260869563439"/>
    <n v="3.6363636363635377"/>
    <n v="0"/>
    <n v="0"/>
    <n v="0"/>
    <n v="78999.999999999956"/>
    <n v="1497731566.1917849"/>
    <n v="5.2746434530234103E-3"/>
    <n v="-4.164192199755324E-2"/>
    <n v="5.023469955260338E-2"/>
    <n v="-2.293323240444867E-2"/>
    <n v="1.9180521647357333E-2"/>
    <n v="0"/>
    <n v="0"/>
    <n v="0"/>
  </r>
  <r>
    <x v="308"/>
    <n v="-2.721088435374301"/>
    <n v="3.8461538461540412"/>
    <n v="-0.61728395061744967"/>
    <n v="0"/>
    <n v="0"/>
    <n v="0"/>
    <n v="1.9736842105263157"/>
    <n v="72999.999999999913"/>
    <n v="31444769.965464707"/>
    <n v="0.23215307372314903"/>
    <n v="-0.63170904414465834"/>
    <n v="0.89289643739677227"/>
    <n v="-0.14330436649580947"/>
    <n v="0"/>
    <n v="0"/>
    <n v="0"/>
    <n v="0.45819685603253096"/>
  </r>
  <r>
    <x v="296"/>
    <n v="0"/>
    <n v="0"/>
    <n v="0"/>
    <n v="0"/>
    <n v="0"/>
    <n v="-2.7777777777777777"/>
    <n v="0"/>
    <n v="32000.000000000044"/>
    <n v="84300205.258102447"/>
    <n v="3.7959575426922687E-2"/>
    <n v="0"/>
    <n v="0"/>
    <n v="0"/>
    <n v="0"/>
    <n v="0"/>
    <n v="-0.10544326507478524"/>
    <n v="0"/>
  </r>
  <r>
    <x v="306"/>
    <n v="0"/>
    <n v="0"/>
    <n v="0"/>
    <n v="0"/>
    <n v="4.5454545454543513"/>
    <n v="-4.3478260869563439"/>
    <n v="3.6363636363635377"/>
    <n v="63999.999999999978"/>
    <n v="73520052.651765615"/>
    <n v="8.7051080204120321E-2"/>
    <n v="0"/>
    <n v="0"/>
    <n v="0"/>
    <n v="0"/>
    <n v="0.39568672820053002"/>
    <n v="-0.37848295740920329"/>
    <n v="0.31654938256042892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3"/>
    <n v="-0.86956521739121417"/>
    <n v="1.5037593984963176"/>
    <n v="0"/>
    <n v="0"/>
    <n v="0"/>
    <n v="0"/>
    <n v="-2.3611111111112031"/>
    <n v="172999.99999999994"/>
    <n v="160328323.2628842"/>
    <n v="0.10790357965406928"/>
    <n v="-9.3829199699180951E-2"/>
    <n v="0.16226102203620271"/>
    <n v="0"/>
    <n v="0"/>
    <n v="0"/>
    <n v="0"/>
    <n v="-0.25477234084989575"/>
  </r>
  <r>
    <x v="292"/>
    <n v="5.0000000000001101"/>
    <n v="4.7619047619048613"/>
    <n v="-4.5454545454546365"/>
    <n v="4.7619047619048613"/>
    <n v="-4.5454545454546365"/>
    <n v="0"/>
    <n v="3.5714285714285712"/>
    <n v="94000.000000000116"/>
    <n v="1497731566.1917849"/>
    <n v="6.2761580327114104E-3"/>
    <n v="3.1380790163557742E-2"/>
    <n v="2.9886466822435911E-2"/>
    <n v="-2.8527991057779711E-2"/>
    <n v="2.9886466822435911E-2"/>
    <n v="-2.8527991057779711E-2"/>
    <n v="0"/>
    <n v="2.2414850116826465E-2"/>
  </r>
  <r>
    <x v="293"/>
    <n v="33.333333333333329"/>
    <n v="0"/>
    <n v="-4.166666666666754"/>
    <n v="4.3478260869566165"/>
    <n v="0"/>
    <n v="0"/>
    <n v="0"/>
    <n v="34000.000000000022"/>
    <n v="160328323.2628842"/>
    <n v="2.1206483862649474E-2"/>
    <n v="0.706882795421649"/>
    <n v="0"/>
    <n v="-8.8360349427707999E-2"/>
    <n v="9.2202103750651895E-2"/>
    <n v="0"/>
    <n v="0"/>
    <n v="0"/>
  </r>
  <r>
    <x v="297"/>
    <n v="9.0909090909089869"/>
    <n v="-6.25"/>
    <n v="6.666666666666667"/>
    <n v="-6.25"/>
    <n v="6.666666666666667"/>
    <n v="-8.3333333333332469"/>
    <n v="3.0303030303029956"/>
    <n v="72000.000000000073"/>
    <n v="102250840.74250554"/>
    <n v="7.0415068939447628E-2"/>
    <n v="0.64013699035860749"/>
    <n v="-0.44009418087154767"/>
    <n v="0.46943379292965087"/>
    <n v="-0.44009418087154767"/>
    <n v="0.46943379292965087"/>
    <n v="-0.58679224116205753"/>
    <n v="0.21337899678620248"/>
  </r>
  <r>
    <x v="295"/>
    <n v="0"/>
    <n v="0"/>
    <n v="0"/>
    <n v="0"/>
    <n v="0"/>
    <n v="0"/>
    <n v="0"/>
    <n v="27000.000000000022"/>
    <n v="337453002.96241093"/>
    <n v="8.0011141590011475E-3"/>
    <n v="0"/>
    <n v="0"/>
    <n v="0"/>
    <n v="0"/>
    <n v="0"/>
    <n v="0"/>
    <n v="0"/>
  </r>
  <r>
    <x v="295"/>
    <n v="0"/>
    <n v="-14.285714285714285"/>
    <n v="16.666666666666664"/>
    <n v="0"/>
    <n v="-14.285714285714285"/>
    <n v="13.333333333333334"/>
    <n v="0"/>
    <n v="48000.000000000015"/>
    <n v="337453002.96241093"/>
    <n v="1.4224202949335367E-2"/>
    <n v="0"/>
    <n v="-0.20320289927621951"/>
    <n v="0.23707004915558941"/>
    <n v="0"/>
    <n v="-0.20320289927621951"/>
    <n v="0.18965603932447156"/>
    <n v="0"/>
  </r>
  <r>
    <x v="310"/>
    <n v="0"/>
    <n v="0"/>
    <n v="0"/>
    <n v="0"/>
    <n v="0"/>
    <n v="0"/>
    <n v="0"/>
    <n v="27000.000000000022"/>
    <n v="42083276.724222228"/>
    <n v="6.4158502145483839E-2"/>
    <n v="0"/>
    <n v="0"/>
    <n v="0"/>
    <n v="0"/>
    <n v="0"/>
    <n v="0"/>
    <n v="0"/>
  </r>
  <r>
    <x v="292"/>
    <n v="0"/>
    <n v="0"/>
    <n v="-6.25"/>
    <n v="0"/>
    <n v="0"/>
    <n v="0"/>
    <n v="0"/>
    <n v="19000"/>
    <n v="1497731566.1917849"/>
    <n v="1.2685851342714538E-3"/>
    <n v="0"/>
    <n v="0"/>
    <n v="-7.9286570891965863E-3"/>
    <n v="0"/>
    <n v="0"/>
    <n v="0"/>
    <n v="0"/>
  </r>
  <r>
    <x v="298"/>
    <n v="-5.3571428571427537"/>
    <n v="-8.2034454471093532E-2"/>
    <n v="-5.6069526212361095E-2"/>
    <n v="0"/>
    <n v="0"/>
    <n v="0"/>
    <n v="-0.20964360587006917"/>
    <n v="242000"/>
    <n v="67879950.070237815"/>
    <n v="0.35651175310175381"/>
    <n v="-1.9098843916165014"/>
    <n v="-2.9246247178235561E-2"/>
    <n v="-1.9989445085553594E-2"/>
    <n v="0"/>
    <n v="0"/>
    <n v="0"/>
    <n v="-7.4740409455311491E-2"/>
  </r>
  <r>
    <x v="294"/>
    <n v="1.1111111111111764"/>
    <n v="0.96153846153835998"/>
    <n v="-1.2987012987014297"/>
    <n v="1.3157894736843452"/>
    <n v="0"/>
    <n v="0"/>
    <n v="-4.7619047619048613"/>
    <n v="82999.999999999913"/>
    <n v="647301186.68587089"/>
    <n v="1.2822469927013903E-2"/>
    <n v="1.4247188807794063E-2"/>
    <n v="1.2329298006742834E-2"/>
    <n v="-1.6652558346772983E-2"/>
    <n v="1.6871670956598969E-2"/>
    <n v="0"/>
    <n v="0"/>
    <n v="-6.1059380604829384E-2"/>
  </r>
  <r>
    <x v="302"/>
    <n v="3.2500000000000355"/>
    <n v="-2.6919242273179651"/>
    <n v="1.207937877480471"/>
    <n v="0.96618357487935502"/>
    <n v="-2.4475524475524599"/>
    <n v="3.3193080878913519"/>
    <n v="-1.9117647058822569"/>
    <n v="377999.99999999953"/>
    <n v="16451565.01745444"/>
    <n v="2.2976537466129026"/>
    <n v="7.4673746764920148"/>
    <n v="-6.1851097864951656"/>
    <n v="2.7754229898686416"/>
    <n v="2.2199553107373982"/>
    <n v="-5.6236280511504892"/>
    <n v="7.6266206643060741"/>
    <n v="-4.3925733391126816"/>
  </r>
  <r>
    <x v="296"/>
    <n v="0"/>
    <n v="0"/>
    <n v="0"/>
    <n v="0"/>
    <n v="0"/>
    <n v="-4.5454545454546365"/>
    <n v="14.285714285714285"/>
    <n v="25999.999999999971"/>
    <n v="84300205.258102447"/>
    <n v="3.0842155034374607E-2"/>
    <n v="0"/>
    <n v="0"/>
    <n v="0"/>
    <n v="0"/>
    <n v="0"/>
    <n v="-0.14019161379261466"/>
    <n v="0.44060221477678008"/>
  </r>
  <r>
    <x v="298"/>
    <n v="6.666666666666667"/>
    <n v="0"/>
    <n v="0"/>
    <n v="-5"/>
    <n v="0"/>
    <n v="0"/>
    <n v="0"/>
    <n v="60000"/>
    <n v="67879950.070237815"/>
    <n v="8.8391343744236489E-2"/>
    <n v="0.58927562496157659"/>
    <n v="0"/>
    <n v="0"/>
    <n v="-0.44195671872118247"/>
    <n v="0"/>
    <n v="0"/>
    <n v="0"/>
  </r>
  <r>
    <x v="304"/>
    <n v="0"/>
    <n v="-2.0408163265305772"/>
    <n v="1.225490196078459"/>
    <n v="-2.0338983050848078"/>
    <n v="2.9411764705882351"/>
    <n v="-1.0989010989011407"/>
    <n v="-0.49382716049391917"/>
    <n v="186999.99999999983"/>
    <n v="48006460.890735827"/>
    <n v="0.38953090173761723"/>
    <n v="0"/>
    <n v="-0.79496102395430723"/>
    <n v="0.47736630114905149"/>
    <n v="-0.79226624082229646"/>
    <n v="1.1456791227576977"/>
    <n v="-0.42805593597541985"/>
    <n v="-0.19236093912972335"/>
  </r>
  <r>
    <x v="311"/>
    <n v="0"/>
    <n v="0"/>
    <n v="6.666666666666667"/>
    <n v="-8.3333333333332469"/>
    <n v="0"/>
    <n v="0"/>
    <n v="0"/>
    <n v="34000.000000000022"/>
    <n v="12310806.432748539"/>
    <n v="0.2761801201711292"/>
    <n v="0"/>
    <n v="0"/>
    <n v="1.8412008011408614"/>
    <n v="-2.3015010014260526"/>
    <n v="0"/>
    <n v="0"/>
    <n v="0"/>
  </r>
  <r>
    <x v="295"/>
    <n v="0"/>
    <n v="-4.7619047619048613"/>
    <n v="2.0000000000001066"/>
    <n v="0"/>
    <n v="0"/>
    <n v="0"/>
    <n v="0"/>
    <n v="17000"/>
    <n v="337453002.96241093"/>
    <n v="5.0377385445562741E-3"/>
    <n v="0"/>
    <n v="-2.3989231164554186E-2"/>
    <n v="1.0075477089113086E-2"/>
    <n v="0"/>
    <n v="0"/>
    <n v="0"/>
    <n v="0"/>
  </r>
  <r>
    <x v="293"/>
    <n v="-5"/>
    <n v="5.2631578947368416"/>
    <n v="0"/>
    <n v="-8.3333333333332469"/>
    <n v="0"/>
    <n v="0"/>
    <n v="0"/>
    <n v="30000"/>
    <n v="160328323.2628842"/>
    <n v="1.8711603408220111E-2"/>
    <n v="-9.3558017041100561E-2"/>
    <n v="9.848212320115847E-2"/>
    <n v="0"/>
    <n v="-0.15593002840183265"/>
    <n v="0"/>
    <n v="0"/>
    <n v="0"/>
  </r>
  <r>
    <x v="303"/>
    <n v="4.3478260869566165"/>
    <n v="-6.25"/>
    <n v="0"/>
    <n v="0"/>
    <n v="0"/>
    <n v="0"/>
    <n v="0"/>
    <n v="8000"/>
    <n v="93556663.943227515"/>
    <n v="8.5509675770980859E-3"/>
    <n v="3.717811990042727E-2"/>
    <n v="-5.344354735686304E-2"/>
    <n v="0"/>
    <n v="0"/>
    <n v="0"/>
    <n v="0"/>
    <n v="0"/>
  </r>
  <r>
    <x v="292"/>
    <n v="0"/>
    <n v="0"/>
    <n v="0"/>
    <n v="0"/>
    <n v="0"/>
    <n v="9.0909090909089869"/>
    <n v="0"/>
    <n v="34000.000000000022"/>
    <n v="1497731566.1917849"/>
    <n v="2.2700997139594448E-3"/>
    <n v="0"/>
    <n v="0"/>
    <n v="0"/>
    <n v="0"/>
    <n v="0"/>
    <n v="2.0637270126903806E-2"/>
    <n v="0"/>
  </r>
  <r>
    <x v="306"/>
    <n v="-4.5454545454546365"/>
    <n v="8.5714285714285712"/>
    <n v="5.2631578947368416"/>
    <n v="-4.166666666666754"/>
    <n v="0"/>
    <n v="0"/>
    <n v="0"/>
    <n v="45999.999999999956"/>
    <n v="73520052.651765615"/>
    <n v="6.2567963896711445E-2"/>
    <n v="-0.28439983589414863"/>
    <n v="0.53629683340038381"/>
    <n v="0.32930507314058655"/>
    <n v="-0.26069984956963649"/>
    <n v="0"/>
    <n v="0"/>
    <n v="0"/>
  </r>
  <r>
    <x v="306"/>
    <n v="0"/>
    <n v="2.2727272727271757"/>
    <n v="6.666666666666667"/>
    <n v="0"/>
    <n v="0"/>
    <n v="0"/>
    <n v="0"/>
    <n v="31000"/>
    <n v="73520052.651765615"/>
    <n v="4.2165366973870799E-2"/>
    <n v="0"/>
    <n v="9.5830379486065903E-2"/>
    <n v="0.28110244649247201"/>
    <n v="0"/>
    <n v="0"/>
    <n v="0"/>
    <n v="0"/>
  </r>
  <r>
    <x v="299"/>
    <n v="2.2222222222221295"/>
    <n v="-1.4492753623186905"/>
    <n v="2.1008403361344681"/>
    <n v="-4.9382716049382536"/>
    <n v="9.0909090909089869"/>
    <n v="0"/>
    <n v="0"/>
    <n v="72999.999999999913"/>
    <n v="39811524.913289323"/>
    <n v="0.18336398859123348"/>
    <n v="0.40747553020272409"/>
    <n v="-0.26574491100176012"/>
    <n v="0.3852184634269637"/>
    <n v="-0.90550117822831022"/>
    <n v="1.6669453508293763"/>
    <n v="0"/>
    <n v="0"/>
  </r>
  <r>
    <x v="309"/>
    <n v="-11.36363636363625"/>
    <n v="1.5384615384614071"/>
    <n v="1.8518518518519484"/>
    <n v="-1.8181818181819114"/>
    <n v="-0.79365079365082791"/>
    <n v="2.6666666666667997"/>
    <n v="-2.5974025974027235"/>
    <n v="111999.99999999994"/>
    <n v="12552810.603112839"/>
    <n v="0.89223046169617382"/>
    <n v="-10.138982519274601"/>
    <n v="1.3726622487632272"/>
    <n v="1.6522786327707784"/>
    <n v="-1.6222372030840355"/>
    <n v="-0.70811941404461298"/>
    <n v="2.3792812311899154"/>
    <n v="-2.3174817186914729"/>
  </r>
  <r>
    <x v="292"/>
    <n v="0"/>
    <n v="-5"/>
    <n v="-3.5087719298244697"/>
    <n v="9.0909090909089869"/>
    <n v="0"/>
    <n v="0"/>
    <n v="0"/>
    <n v="22000.000000000022"/>
    <n v="1497731566.1917849"/>
    <n v="1.4688880502090531E-3"/>
    <n v="0"/>
    <n v="-7.3444402510452651E-3"/>
    <n v="-5.1539931586281219E-3"/>
    <n v="1.3353527729173057E-2"/>
    <n v="0"/>
    <n v="0"/>
    <n v="0"/>
  </r>
  <r>
    <x v="296"/>
    <n v="0"/>
    <n v="-1.0989010989010375"/>
    <n v="0"/>
    <n v="0"/>
    <n v="0"/>
    <n v="0"/>
    <n v="0"/>
    <n v="21000"/>
    <n v="84300205.258102447"/>
    <n v="2.491097137391798E-2"/>
    <n v="0"/>
    <n v="-2.7374693817490758E-2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14"/>
    <n v="0"/>
    <n v="14.285714285714285"/>
    <n v="-10"/>
    <n v="0"/>
    <n v="0"/>
    <n v="0"/>
    <n v="0"/>
    <n v="42999.999999999956"/>
    <n v="42999.999999999956"/>
    <n v="100"/>
    <n v="0"/>
    <n v="1428.5714285714284"/>
    <n v="-1000"/>
    <n v="0"/>
    <n v="0"/>
    <n v="0"/>
    <n v="0"/>
  </r>
  <r>
    <x v="295"/>
    <n v="0"/>
    <n v="14.285714285714285"/>
    <n v="0"/>
    <n v="0"/>
    <n v="0"/>
    <n v="0"/>
    <n v="0"/>
    <n v="4000"/>
    <n v="337453002.96241093"/>
    <n v="1.1853502457779468E-3"/>
    <n v="0"/>
    <n v="1.6933574939684951E-2"/>
    <n v="0"/>
    <n v="0"/>
    <n v="0"/>
    <n v="0"/>
    <n v="0"/>
  </r>
  <r>
    <x v="293"/>
    <n v="4.7619047619048613"/>
    <n v="-4.5454545454546365"/>
    <n v="1.0989010989011407"/>
    <n v="5.9782608695651733"/>
    <n v="-4.4444444444445379"/>
    <n v="0"/>
    <n v="0"/>
    <n v="157999.99999999997"/>
    <n v="160328323.2628842"/>
    <n v="9.8547777949959253E-2"/>
    <n v="0.46927513309505386"/>
    <n v="-0.44794444522709648"/>
    <n v="0.10829426148347583"/>
    <n v="0.58914432470083899"/>
    <n v="-0.43799012422205036"/>
    <n v="0"/>
    <n v="0"/>
  </r>
  <r>
    <x v="291"/>
    <n v="0"/>
    <n v="-6.25"/>
    <n v="-11.111111111111203"/>
    <n v="5.0000000000001101"/>
    <n v="7.1428571428571423"/>
    <n v="0"/>
    <n v="0"/>
    <n v="74999.999999999971"/>
    <n v="244422379.12772673"/>
    <n v="3.0684587993805409E-2"/>
    <n v="0"/>
    <n v="-0.19177867496128381"/>
    <n v="-0.3409398665978407"/>
    <n v="0.15342293996903042"/>
    <n v="0.21917562852718148"/>
    <n v="0"/>
    <n v="0"/>
  </r>
  <r>
    <x v="292"/>
    <n v="-0.49140049140053604"/>
    <n v="-1.5432098765431657"/>
    <n v="-1.4778325123153051"/>
    <n v="1.9999999999999536"/>
    <n v="-1.9607843137254455"/>
    <n v="0"/>
    <n v="0"/>
    <n v="143000.00000000015"/>
    <n v="1497731566.1917849"/>
    <n v="9.5477723263588457E-3"/>
    <n v="-4.6917800129531763E-3"/>
    <n v="-1.4734216553022489E-2"/>
    <n v="-1.4110008364077439E-2"/>
    <n v="1.9095544652717247E-2"/>
    <n v="-1.8721122208546329E-2"/>
    <n v="0"/>
    <n v="0"/>
  </r>
  <r>
    <x v="293"/>
    <n v="3.260869565217424"/>
    <n v="-6.666666666666667"/>
    <n v="1.0989010989011407"/>
    <n v="5.9782608695651733"/>
    <n v="-4.7619047619047947"/>
    <n v="0"/>
    <n v="0"/>
    <n v="152000.00000000006"/>
    <n v="160328323.2628842"/>
    <n v="9.4805457268315282E-2"/>
    <n v="0.30914823022277033"/>
    <n v="-0.63203638178876853"/>
    <n v="0.1041818211739768"/>
    <n v="0.56677175540840241"/>
    <n v="-0.4514545584205521"/>
    <n v="0"/>
    <n v="0"/>
  </r>
  <r>
    <x v="294"/>
    <n v="-0.27515723270448073"/>
    <n v="-1.1942174732871611"/>
    <n v="-0.17109765727819853"/>
    <n v="0.92464506734624441"/>
    <n v="0.11954572624018811"/>
    <n v="0"/>
    <n v="0"/>
    <n v="1324000.0000000014"/>
    <n v="647301186.68587089"/>
    <n v="0.20454156847429447"/>
    <n v="-5.6281091954420923E-2"/>
    <n v="-0.24426711508556478"/>
    <n v="-3.4996583181960014E-2"/>
    <n v="0.18912835235702047"/>
    <n v="2.4452070349566698E-2"/>
    <n v="0"/>
    <n v="0"/>
  </r>
  <r>
    <x v="300"/>
    <n v="-2.2222222222221295"/>
    <n v="-2.5974025974027235"/>
    <n v="3.9999999999999196"/>
    <n v="7.6923076923078133"/>
    <n v="-8.3333333333332469"/>
    <n v="0"/>
    <n v="0"/>
    <n v="71000.000000000044"/>
    <n v="124388795.33433107"/>
    <n v="5.7079096078683687E-2"/>
    <n v="-0.12684243573040291"/>
    <n v="-0.14825739241217262"/>
    <n v="0.22831638431473017"/>
    <n v="0.43906996983603525"/>
    <n v="-0.47565913398902582"/>
    <n v="0"/>
    <n v="0"/>
  </r>
  <r>
    <x v="308"/>
    <n v="0"/>
    <n v="0"/>
    <n v="0"/>
    <n v="0"/>
    <n v="0"/>
    <n v="0"/>
    <n v="0"/>
    <n v="39000.000000000051"/>
    <n v="31444769.965464707"/>
    <n v="0.12402698459181966"/>
    <n v="0"/>
    <n v="0"/>
    <n v="0"/>
    <n v="0"/>
    <n v="0"/>
    <n v="0"/>
    <n v="0"/>
  </r>
  <r>
    <x v="296"/>
    <n v="0"/>
    <n v="0"/>
    <n v="0"/>
    <n v="0"/>
    <n v="0"/>
    <n v="0"/>
    <n v="0"/>
    <n v="24999.999999999993"/>
    <n v="84300205.258102447"/>
    <n v="2.9655918302283299E-2"/>
    <n v="0"/>
    <n v="0"/>
    <n v="0"/>
    <n v="0"/>
    <n v="0"/>
    <n v="0"/>
    <n v="0"/>
  </r>
  <r>
    <x v="303"/>
    <n v="0"/>
    <n v="-12.5"/>
    <n v="0"/>
    <n v="0"/>
    <n v="0"/>
    <n v="0"/>
    <n v="0"/>
    <n v="21000"/>
    <n v="93556663.943227515"/>
    <n v="2.2446289889882474E-2"/>
    <n v="0"/>
    <n v="-0.28057862362353092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7"/>
    <n v="0"/>
    <n v="0"/>
    <n v="0"/>
    <n v="0.80000000000003491"/>
    <n v="11.111111111111111"/>
    <n v="0"/>
    <n v="0"/>
    <n v="50999.999999999956"/>
    <n v="102250840.74250554"/>
    <n v="4.9877340498775305E-2"/>
    <n v="0"/>
    <n v="0"/>
    <n v="0"/>
    <n v="3.9901872399021987E-2"/>
    <n v="0.55419267220861446"/>
    <n v="0"/>
    <n v="0"/>
  </r>
  <r>
    <x v="315"/>
    <n v="14.285714285714285"/>
    <n v="0"/>
    <n v="0"/>
    <n v="0"/>
    <n v="0"/>
    <n v="0"/>
    <n v="0"/>
    <n v="40000.000000000044"/>
    <n v="146000.00000000006"/>
    <n v="27.397260273972623"/>
    <n v="391.38943248532314"/>
    <n v="0"/>
    <n v="0"/>
    <n v="0"/>
    <n v="0"/>
    <n v="0"/>
    <n v="0"/>
  </r>
  <r>
    <x v="293"/>
    <n v="-6.666666666666667"/>
    <n v="4.7619047619048613"/>
    <n v="-1.8181818181819114"/>
    <n v="0"/>
    <n v="0"/>
    <n v="0"/>
    <n v="0"/>
    <n v="42999.999999999956"/>
    <n v="160328323.2628842"/>
    <n v="2.6819964885115465E-2"/>
    <n v="-0.17879976590076976"/>
    <n v="0.1277141185005525"/>
    <n v="-4.8763572518394256E-2"/>
    <n v="0"/>
    <n v="0"/>
    <n v="0"/>
    <n v="0"/>
  </r>
  <r>
    <x v="292"/>
    <n v="0"/>
    <n v="0"/>
    <n v="0"/>
    <n v="2.8571428571428572"/>
    <n v="-2.7777777777777777"/>
    <n v="0"/>
    <n v="0"/>
    <n v="59999.999999999964"/>
    <n v="1497731566.1917849"/>
    <n v="4.0060583187519561E-3"/>
    <n v="0"/>
    <n v="0"/>
    <n v="0"/>
    <n v="1.1445880910719875E-2"/>
    <n v="-1.1127939774310988E-2"/>
    <n v="0"/>
    <n v="0"/>
  </r>
  <r>
    <x v="298"/>
    <n v="22.222222222222339"/>
    <n v="0"/>
    <n v="0"/>
    <n v="0"/>
    <n v="0"/>
    <n v="0"/>
    <n v="0"/>
    <n v="39999.999999999956"/>
    <n v="67879950.070237815"/>
    <n v="5.892756249615759E-2"/>
    <n v="1.309501388803509"/>
    <n v="0"/>
    <n v="0"/>
    <n v="0"/>
    <n v="0"/>
    <n v="0"/>
    <n v="0"/>
  </r>
  <r>
    <x v="292"/>
    <n v="0"/>
    <n v="0"/>
    <n v="0"/>
    <n v="-12.5"/>
    <n v="14.285714285714285"/>
    <n v="0"/>
    <n v="0"/>
    <n v="37000"/>
    <n v="1497731566.1917849"/>
    <n v="2.4704026298970412E-3"/>
    <n v="0"/>
    <n v="0"/>
    <n v="0"/>
    <n v="-3.0880032873713017E-2"/>
    <n v="3.5291466141386299E-2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7"/>
    <n v="-12.5"/>
    <n v="14.285714285714285"/>
    <n v="-11.764705882352997"/>
    <n v="-0.83333333333327175"/>
    <n v="0"/>
    <n v="0"/>
    <n v="0"/>
    <n v="99000.000000000116"/>
    <n v="102250840.74250554"/>
    <n v="9.6820719791740506E-2"/>
    <n v="-1.2102589973967564"/>
    <n v="1.3831531398820072"/>
    <n v="-1.1390672916675408"/>
    <n v="-8.0683933159777788E-2"/>
    <n v="0"/>
    <n v="0"/>
    <n v="0"/>
  </r>
  <r>
    <x v="297"/>
    <n v="2.2435897435896113"/>
    <n v="10.344827586206897"/>
    <n v="-11.111111111110995"/>
    <n v="4.8295454545454"/>
    <n v="-4.1811846689896557"/>
    <n v="0"/>
    <n v="0"/>
    <n v="187000.0000000002"/>
    <n v="102250840.74250554"/>
    <n v="0.18288358182884315"/>
    <n v="0.41031572846212389"/>
    <n v="1.8918991223673429"/>
    <n v="-2.0320397980982361"/>
    <n v="0.88324457133247114"/>
    <n v="-0.76467002855267419"/>
    <n v="0"/>
    <n v="0"/>
  </r>
  <r>
    <x v="294"/>
    <n v="-10"/>
    <n v="-0.79365079365082791"/>
    <n v="1.5000000000000351"/>
    <n v="-1.7241379310344827"/>
    <n v="12.280701754385964"/>
    <n v="0"/>
    <n v="0"/>
    <n v="101000.00000000009"/>
    <n v="647301186.68587089"/>
    <n v="1.5603246537691646E-2"/>
    <n v="-0.15603246537691645"/>
    <n v="-1.2383528998168507E-2"/>
    <n v="2.3404869806538015E-2"/>
    <n v="-2.6902149202916628E-2"/>
    <n v="0.19161881712954651"/>
    <n v="0"/>
    <n v="0"/>
  </r>
  <r>
    <x v="305"/>
    <n v="0"/>
    <n v="0"/>
    <n v="0"/>
    <n v="0"/>
    <n v="0"/>
    <n v="0"/>
    <n v="0"/>
    <n v="11000.000000000011"/>
    <n v="51436448.434505321"/>
    <n v="2.1385613382709442E-2"/>
    <n v="0"/>
    <n v="0"/>
    <n v="0"/>
    <n v="0"/>
    <n v="0"/>
    <n v="0"/>
    <n v="0"/>
  </r>
  <r>
    <x v="299"/>
    <n v="0"/>
    <n v="0"/>
    <n v="0"/>
    <n v="0"/>
    <n v="0"/>
    <n v="0"/>
    <n v="0"/>
    <n v="56000"/>
    <n v="39811524.913289323"/>
    <n v="0.14066278576861763"/>
    <n v="0"/>
    <n v="0"/>
    <n v="0"/>
    <n v="0"/>
    <n v="0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305"/>
    <n v="0"/>
    <n v="0"/>
    <n v="0"/>
    <n v="0"/>
    <n v="0"/>
    <n v="0"/>
    <n v="0"/>
    <n v="76000.000000000087"/>
    <n v="51436448.434505321"/>
    <n v="0.1477551470078107"/>
    <n v="0"/>
    <n v="0"/>
    <n v="0"/>
    <n v="0"/>
    <n v="0"/>
    <n v="0"/>
    <n v="0"/>
  </r>
  <r>
    <x v="295"/>
    <n v="0"/>
    <n v="0"/>
    <n v="0"/>
    <n v="0"/>
    <n v="0"/>
    <n v="0"/>
    <n v="0"/>
    <n v="22000.000000000022"/>
    <n v="337453002.96241093"/>
    <n v="6.5194263517787138E-3"/>
    <n v="0"/>
    <n v="0"/>
    <n v="0"/>
    <n v="0"/>
    <n v="0"/>
    <n v="0"/>
    <n v="0"/>
  </r>
  <r>
    <x v="297"/>
    <n v="0"/>
    <n v="0"/>
    <n v="0"/>
    <n v="0"/>
    <n v="0"/>
    <n v="0"/>
    <n v="0"/>
    <n v="42999.999999999956"/>
    <n v="102250840.74250554"/>
    <n v="4.2053443949947804E-2"/>
    <n v="0"/>
    <n v="0"/>
    <n v="0"/>
    <n v="0"/>
    <n v="0"/>
    <n v="0"/>
    <n v="0"/>
  </r>
  <r>
    <x v="310"/>
    <n v="0"/>
    <n v="0"/>
    <n v="9.0909090909089869"/>
    <n v="0"/>
    <n v="0"/>
    <n v="0"/>
    <n v="0"/>
    <n v="4000"/>
    <n v="42083276.724222228"/>
    <n v="9.5049632808124149E-3"/>
    <n v="0"/>
    <n v="0"/>
    <n v="8.6408757098293695E-2"/>
    <n v="0"/>
    <n v="0"/>
    <n v="0"/>
    <n v="0"/>
  </r>
  <r>
    <x v="292"/>
    <n v="0"/>
    <n v="0"/>
    <n v="0"/>
    <n v="0"/>
    <n v="0"/>
    <n v="0"/>
    <n v="0"/>
    <n v="24999.999999999993"/>
    <n v="1497731566.1917849"/>
    <n v="1.6691909661466491E-3"/>
    <n v="0"/>
    <n v="0"/>
    <n v="0"/>
    <n v="0"/>
    <n v="0"/>
    <n v="0"/>
    <n v="0"/>
  </r>
  <r>
    <x v="298"/>
    <n v="0.80000000000003491"/>
    <n v="0"/>
    <n v="-1.5151515151513877"/>
    <n v="-6.9230769230770441"/>
    <n v="6.0606060606060606"/>
    <n v="0"/>
    <n v="0"/>
    <n v="189000.0000000002"/>
    <n v="67879950.070237815"/>
    <n v="0.27843273279434522"/>
    <n v="0.22274618623548589"/>
    <n v="0"/>
    <n v="-0.42186777696109362"/>
    <n v="-1.9276112270378083"/>
    <n v="1.6874711078445164"/>
    <n v="0"/>
    <n v="0"/>
  </r>
  <r>
    <x v="308"/>
    <n v="0"/>
    <n v="0"/>
    <n v="0"/>
    <n v="0"/>
    <n v="0"/>
    <n v="0"/>
    <n v="0"/>
    <n v="8000"/>
    <n v="31444769.965464707"/>
    <n v="2.5441432736783488E-2"/>
    <n v="0"/>
    <n v="0"/>
    <n v="0"/>
    <n v="0"/>
    <n v="0"/>
    <n v="0"/>
    <n v="0"/>
  </r>
  <r>
    <x v="294"/>
    <n v="9.0909090909089869"/>
    <n v="-12.5"/>
    <n v="0"/>
    <n v="0"/>
    <n v="2.3809523809522815"/>
    <n v="0"/>
    <n v="0"/>
    <n v="96999.999999999927"/>
    <n v="647301186.68587089"/>
    <n v="1.4985296179763241E-2"/>
    <n v="0.13622996527057335"/>
    <n v="-0.18731620224704051"/>
    <n v="0"/>
    <n v="0"/>
    <n v="3.5679276618482414E-2"/>
    <n v="0"/>
    <n v="0"/>
  </r>
  <r>
    <x v="302"/>
    <n v="-4.5454545454546365"/>
    <n v="0"/>
    <n v="0"/>
    <n v="0"/>
    <n v="0"/>
    <n v="0"/>
    <n v="0"/>
    <n v="89000"/>
    <n v="16451565.01745444"/>
    <n v="0.54098196679510202"/>
    <n v="-2.4590089399777857"/>
    <n v="0"/>
    <n v="0"/>
    <n v="0"/>
    <n v="0"/>
    <n v="0"/>
    <n v="0"/>
  </r>
  <r>
    <x v="296"/>
    <n v="0"/>
    <n v="0"/>
    <n v="0"/>
    <n v="0"/>
    <n v="0"/>
    <n v="0"/>
    <n v="0"/>
    <n v="25999.999999999971"/>
    <n v="84300205.258102447"/>
    <n v="3.0842155034374607E-2"/>
    <n v="0"/>
    <n v="0"/>
    <n v="0"/>
    <n v="0"/>
    <n v="0"/>
    <n v="0"/>
    <n v="0"/>
  </r>
  <r>
    <x v="293"/>
    <n v="0"/>
    <n v="0"/>
    <n v="0"/>
    <n v="0"/>
    <n v="0"/>
    <n v="0"/>
    <n v="0"/>
    <n v="36000"/>
    <n v="160328323.2628842"/>
    <n v="2.2453924089864137E-2"/>
    <n v="0"/>
    <n v="0"/>
    <n v="0"/>
    <n v="0"/>
    <n v="0"/>
    <n v="0"/>
    <n v="0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304"/>
    <n v="4.7619047619048613"/>
    <n v="0"/>
    <n v="0"/>
    <n v="0"/>
    <n v="0"/>
    <n v="0"/>
    <n v="0"/>
    <n v="14000"/>
    <n v="48006460.890735827"/>
    <n v="2.916274130655961E-2"/>
    <n v="0.13887019669790582"/>
    <n v="0"/>
    <n v="0"/>
    <n v="0"/>
    <n v="0"/>
    <n v="0"/>
    <n v="0"/>
  </r>
  <r>
    <x v="306"/>
    <n v="0"/>
    <n v="0"/>
    <n v="0"/>
    <n v="0"/>
    <n v="0"/>
    <n v="0"/>
    <n v="0"/>
    <n v="15000"/>
    <n v="73520052.651765615"/>
    <n v="2.0402596922840709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7"/>
    <n v="0"/>
    <n v="0"/>
    <n v="0"/>
    <n v="-12.5"/>
    <n v="0"/>
    <n v="0"/>
    <n v="0"/>
    <n v="11000.000000000011"/>
    <n v="102250840.74250554"/>
    <n v="1.0757857754637831E-2"/>
    <n v="0"/>
    <n v="0"/>
    <n v="0"/>
    <n v="-0.13447322193297287"/>
    <n v="0"/>
    <n v="0"/>
    <n v="0"/>
  </r>
  <r>
    <x v="295"/>
    <n v="-0.79365079365082791"/>
    <n v="0"/>
    <n v="0"/>
    <n v="0"/>
    <n v="0"/>
    <n v="0"/>
    <n v="0"/>
    <n v="4000"/>
    <n v="337453002.96241093"/>
    <n v="1.1853502457779468E-3"/>
    <n v="-9.4075416331587138E-4"/>
    <n v="0"/>
    <n v="0"/>
    <n v="0"/>
    <n v="0"/>
    <n v="0"/>
    <n v="0"/>
  </r>
  <r>
    <x v="303"/>
    <n v="0"/>
    <n v="0"/>
    <n v="0"/>
    <n v="0"/>
    <n v="0"/>
    <n v="0"/>
    <n v="0"/>
    <n v="7000"/>
    <n v="93556663.943227515"/>
    <n v="7.4820966299608245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5"/>
    <n v="0"/>
    <n v="0"/>
    <n v="0"/>
    <n v="0"/>
    <n v="0"/>
    <n v="0"/>
    <n v="0"/>
    <n v="29000"/>
    <n v="337453002.96241093"/>
    <n v="8.5937892818901147E-3"/>
    <n v="0"/>
    <n v="0"/>
    <n v="0"/>
    <n v="0"/>
    <n v="0"/>
    <n v="0"/>
    <n v="0"/>
  </r>
  <r>
    <x v="309"/>
    <n v="0"/>
    <n v="-12.5"/>
    <n v="0"/>
    <n v="14.285714285714285"/>
    <n v="0"/>
    <n v="0"/>
    <n v="0"/>
    <n v="58000"/>
    <n v="12552810.603112839"/>
    <n v="0.46204791766409026"/>
    <n v="0"/>
    <n v="-5.7755989708011279"/>
    <n v="0"/>
    <n v="6.6006845380584318"/>
    <n v="0"/>
    <n v="0"/>
    <n v="0"/>
  </r>
  <r>
    <x v="294"/>
    <n v="0"/>
    <n v="0"/>
    <n v="0"/>
    <n v="0"/>
    <n v="-12.5"/>
    <n v="0"/>
    <n v="0"/>
    <n v="39000.000000000051"/>
    <n v="647301186.68587089"/>
    <n v="6.0250159898017274E-3"/>
    <n v="0"/>
    <n v="0"/>
    <n v="0"/>
    <n v="0"/>
    <n v="-7.5312699872521593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-0.66518847006642101"/>
    <n v="0.40816326530615882"/>
    <n v="-0.28490028490032404"/>
    <n v="0.1530612244895552"/>
    <n v="0"/>
    <n v="0"/>
    <n v="468999.99999999948"/>
    <n v="647301186.68587089"/>
    <n v="7.2454679467102656E-2"/>
    <n v="0"/>
    <n v="-4.8196017383874946E-2"/>
    <n v="2.9573338558003721E-2"/>
    <n v="-2.0642358822539206E-2"/>
    <n v="1.1090001959232966E-2"/>
    <n v="0"/>
    <n v="0"/>
  </r>
  <r>
    <x v="291"/>
    <n v="0"/>
    <n v="0"/>
    <n v="-7.4816699087220606E-2"/>
    <n v="0.76804915514592553"/>
    <n v="-0.75061274509800191"/>
    <n v="0.51264524948708645"/>
    <n v="-0.5100306018358447"/>
    <n v="909000"/>
    <n v="244422379.12772673"/>
    <n v="0.37189720648492169"/>
    <n v="0"/>
    <n v="0"/>
    <n v="-2.7824121388960333E-2"/>
    <n v="0.2856353352418739"/>
    <n v="-0.27915078305392549"/>
    <n v="0.19065133620201319"/>
    <n v="-0.1896789560445740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0.20361990950237835"/>
    <n v="-6.6347891738388995E-2"/>
    <n v="0.12204522096611685"/>
    <n v="-0.56265573506955036"/>
    <n v="0.67415730337065805"/>
    <n v="1702999.9999999991"/>
    <n v="48006460.890735827"/>
    <n v="3.5474391746479275"/>
    <n v="0"/>
    <n v="0"/>
    <n v="-0.72232924370700269"/>
    <n v="-0.2353651103080607"/>
    <n v="0.43294799793376548"/>
    <n v="-1.9959869964260486"/>
    <n v="2.3915320278520795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.31028368794328576"/>
    <n v="-0.11385199240992827"/>
    <n v="0"/>
    <n v="0.9704968944100768"/>
    <n v="-0.40849673202616749"/>
    <n v="0.62893081760995762"/>
    <n v="-0.68965517241359131"/>
    <n v="614000.00000000023"/>
    <n v="84300205.258102447"/>
    <n v="0.72834935350407837"/>
    <n v="0.22599492351635336"/>
    <n v="-8.2924025066922494E-2"/>
    <n v="0"/>
    <n v="0.70686078562129528"/>
    <n v="-0.29752833067978784"/>
    <n v="0.45808135440500408"/>
    <n v="-0.5023098989681829"/>
  </r>
  <r>
    <x v="305"/>
    <n v="1.5384615384616962"/>
    <n v="0"/>
    <n v="0"/>
    <n v="0"/>
    <n v="0"/>
    <n v="0"/>
    <n v="0"/>
    <n v="159999.99999999983"/>
    <n v="51436448.434505321"/>
    <n v="0.31106346738486396"/>
    <n v="0.47855918059214747"/>
    <n v="0"/>
    <n v="0"/>
    <n v="0"/>
    <n v="0"/>
    <n v="0"/>
    <n v="0"/>
  </r>
  <r>
    <x v="306"/>
    <n v="-7.272727272727361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.9607843137255929"/>
    <n v="5.0000000000001101"/>
    <n v="0"/>
    <n v="0"/>
    <n v="0"/>
    <n v="0"/>
    <n v="0"/>
    <n v="17000"/>
    <n v="73520052.651765615"/>
    <n v="2.3122943179219469E-2"/>
    <n v="-4.5339104272981726E-2"/>
    <n v="0.1156147158960999"/>
    <n v="0"/>
    <n v="0"/>
    <n v="0"/>
    <n v="0"/>
    <n v="0"/>
  </r>
  <r>
    <x v="291"/>
    <n v="1.2909632571996343"/>
    <n v="4.7794117647059524"/>
    <n v="-4"/>
    <n v="-14.141414141414163"/>
    <n v="14.479638009049852"/>
    <n v="13.043478260869518"/>
    <n v="-7.6923076923077467"/>
    <n v="256000.00000000006"/>
    <n v="244422379.12772673"/>
    <n v="0.10473672701885586"/>
    <n v="0.1352112662606911"/>
    <n v="0.50057994531071548"/>
    <n v="-0.41894690807542345"/>
    <n v="-1.4811254325898833"/>
    <n v="1.516549893485704"/>
    <n v="1.3661312219850716"/>
    <n v="-0.80566713091428155"/>
  </r>
  <r>
    <x v="292"/>
    <n v="0.55258628498967777"/>
    <n v="-7.7669902912678196E-2"/>
    <n v="-0.43636765355725599"/>
    <n v="-18.994227994227845"/>
    <n v="21.563026284934679"/>
    <n v="3.0603655603654993"/>
    <n v="-1.6746912288046307"/>
    <n v="2372999.9999999977"/>
    <n v="1497731566.1917849"/>
    <n v="0.15843960650663982"/>
    <n v="8.7551553554730474E-2"/>
    <n v="-1.2305988854893651E-2"/>
    <n v="-6.9137919321837368E-2"/>
    <n v="-3.0094380093028623"/>
    <n v="3.416437399677382"/>
    <n v="0.48488311515078197"/>
    <n v="-0.26533741931192684"/>
  </r>
  <r>
    <x v="300"/>
    <n v="-3.1914893617022453"/>
    <n v="3.2967032967034222"/>
    <n v="-1.2158054711247746"/>
    <n v="-13.199999999999971"/>
    <n v="18.27956989247323"/>
    <n v="-1.1363636363637304"/>
    <n v="-1.4778325123153051"/>
    <n v="121000.0000000001"/>
    <n v="124388795.33433107"/>
    <n v="9.7275642612968005E-2"/>
    <n v="-0.310454178552037"/>
    <n v="0.32068893169111551"/>
    <n v="-0.11826825849602476"/>
    <n v="-1.2840384824911748"/>
    <n v="1.7781569079789958"/>
    <n v="-0.11054050296929097"/>
    <n v="-0.14375710730980826"/>
  </r>
  <r>
    <x v="292"/>
    <n v="9.0909090909089869"/>
    <n v="-10.714285714285745"/>
    <n v="0"/>
    <n v="0"/>
    <n v="0"/>
    <n v="2.8571428571428572"/>
    <n v="-2.7777777777777777"/>
    <n v="89000"/>
    <n v="1497731566.1917849"/>
    <n v="5.9423198394820721E-3"/>
    <n v="5.4021089449836399E-2"/>
    <n v="-6.3667712565879525E-2"/>
    <n v="0"/>
    <n v="0"/>
    <n v="0"/>
    <n v="1.6978056684234494E-2"/>
    <n v="-1.6506443998561309E-2"/>
  </r>
  <r>
    <x v="303"/>
    <n v="-10.714285714285745"/>
    <n v="0"/>
    <n v="-1.999999999999966"/>
    <n v="2.0408163265305772"/>
    <n v="2.6666666666667997"/>
    <n v="-1.8181818181819114"/>
    <n v="1.8518518518519484"/>
    <n v="82999.999999999927"/>
    <n v="93556663.943227515"/>
    <n v="8.8716288612392558E-2"/>
    <n v="-0.95053166370420872"/>
    <n v="0"/>
    <n v="-0.17743257722478209"/>
    <n v="0.18105365022936945"/>
    <n v="0.23657676963305863"/>
    <n v="-0.16130234293163109"/>
    <n v="0.16428942335629107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9"/>
    <n v="14.285714285714285"/>
    <n v="-12.5"/>
    <n v="0"/>
    <n v="0"/>
    <n v="0"/>
    <n v="0"/>
    <n v="0"/>
    <n v="11000.000000000011"/>
    <n v="39811524.913289323"/>
    <n v="2.7630190061692778E-2"/>
    <n v="0.39471700088132539"/>
    <n v="-0.34537737577115973"/>
    <n v="0"/>
    <n v="0"/>
    <n v="0"/>
    <n v="0"/>
    <n v="0"/>
  </r>
  <r>
    <x v="295"/>
    <n v="0"/>
    <n v="0"/>
    <n v="0"/>
    <n v="0"/>
    <n v="0"/>
    <n v="-25"/>
    <n v="0"/>
    <n v="7000"/>
    <n v="337453002.96241093"/>
    <n v="2.0743629301114069E-3"/>
    <n v="0"/>
    <n v="0"/>
    <n v="0"/>
    <n v="0"/>
    <n v="0"/>
    <n v="-5.1859073252785173E-2"/>
    <n v="0"/>
  </r>
  <r>
    <x v="293"/>
    <n v="-1.9607843137255929"/>
    <n v="0"/>
    <n v="0"/>
    <n v="0"/>
    <n v="0"/>
    <n v="0"/>
    <n v="0"/>
    <n v="21999.999999999978"/>
    <n v="160328323.2628842"/>
    <n v="1.3721842499361401E-2"/>
    <n v="-2.690557352816102E-2"/>
    <n v="0"/>
    <n v="0"/>
    <n v="0"/>
    <n v="0"/>
    <n v="0"/>
    <n v="0"/>
  </r>
  <r>
    <x v="293"/>
    <n v="2.0000000000001066"/>
    <n v="-1.9607843137255929"/>
    <n v="0"/>
    <n v="0"/>
    <n v="0"/>
    <n v="0"/>
    <n v="0"/>
    <n v="33000"/>
    <n v="160328323.2628842"/>
    <n v="2.0582763749042124E-2"/>
    <n v="4.1165527498086441E-2"/>
    <n v="-4.0358360292241574E-2"/>
    <n v="0"/>
    <n v="0"/>
    <n v="0"/>
    <n v="0"/>
    <n v="0"/>
  </r>
  <r>
    <x v="306"/>
    <n v="0"/>
    <n v="0"/>
    <n v="0"/>
    <n v="0"/>
    <n v="0"/>
    <n v="0"/>
    <n v="0"/>
    <n v="66000"/>
    <n v="73520052.651765615"/>
    <n v="8.9771426460499126E-2"/>
    <n v="0"/>
    <n v="0"/>
    <n v="0"/>
    <n v="0"/>
    <n v="0"/>
    <n v="0"/>
    <n v="0"/>
  </r>
  <r>
    <x v="292"/>
    <n v="0"/>
    <n v="0"/>
    <n v="0"/>
    <n v="0"/>
    <n v="0"/>
    <n v="0"/>
    <n v="6.6666666666668064"/>
    <n v="13000"/>
    <n v="1497731566.1917849"/>
    <n v="8.6797930239625772E-4"/>
    <n v="0"/>
    <n v="0"/>
    <n v="0"/>
    <n v="0"/>
    <n v="0"/>
    <n v="0"/>
    <n v="5.7865286826418397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2.0833333333332966"/>
    <n v="-4.7619047619048613"/>
    <n v="57000.000000000029"/>
    <n v="337453002.96241093"/>
    <n v="1.6891241002335751E-2"/>
    <n v="0"/>
    <n v="0"/>
    <n v="0"/>
    <n v="0"/>
    <n v="0"/>
    <n v="3.5190085421532194E-2"/>
    <n v="-8.043448096350525E-2"/>
  </r>
  <r>
    <x v="295"/>
    <n v="7.4074074074073293"/>
    <n v="8.6206896551724927"/>
    <n v="-14.285714285714285"/>
    <n v="0"/>
    <n v="6.666666666666667"/>
    <n v="0"/>
    <n v="0"/>
    <n v="25000"/>
    <n v="337453002.96241093"/>
    <n v="7.4084390361121672E-3"/>
    <n v="5.4877326193422879E-2"/>
    <n v="6.386585375958824E-2"/>
    <n v="-0.10583484337303095"/>
    <n v="0"/>
    <n v="4.9389593574081118E-2"/>
    <n v="0"/>
    <n v="0"/>
  </r>
  <r>
    <x v="295"/>
    <n v="6.9444444444445406"/>
    <n v="-4.7619047619048613"/>
    <n v="2.8571428571430015"/>
    <n v="-2.7777777777779145"/>
    <n v="0"/>
    <n v="1.5384615384615123"/>
    <n v="3.4090909090910433"/>
    <n v="94999.999999999913"/>
    <n v="337453002.96241093"/>
    <n v="2.8152068337226211E-2"/>
    <n v="0.19550047456407363"/>
    <n v="-0.13405746827250856"/>
    <n v="8.0434480963507526E-2"/>
    <n v="-7.8200189825632219E-2"/>
    <n v="0"/>
    <n v="4.3310874364962663E-2"/>
    <n v="9.5972960240547675E-2"/>
  </r>
  <r>
    <x v="310"/>
    <n v="-12.5"/>
    <n v="2.8571428571428572"/>
    <n v="-2.7777777777777777"/>
    <n v="0"/>
    <n v="0"/>
    <n v="4.7619047619048613"/>
    <n v="0"/>
    <n v="32000.000000000044"/>
    <n v="42083276.724222228"/>
    <n v="7.6039706246499417E-2"/>
    <n v="-0.95049632808124274"/>
    <n v="0.21725630356142692"/>
    <n v="-0.21122140624027616"/>
    <n v="0"/>
    <n v="0"/>
    <n v="0.36209383926905242"/>
    <n v="0"/>
  </r>
  <r>
    <x v="295"/>
    <n v="5.0000000000001101"/>
    <n v="0"/>
    <n v="0"/>
    <n v="7.6923076923076925"/>
    <n v="0"/>
    <n v="0"/>
    <n v="0"/>
    <n v="29999.999999999967"/>
    <n v="337453002.96241093"/>
    <n v="8.8901268433345913E-3"/>
    <n v="4.4450634216673938E-2"/>
    <n v="0"/>
    <n v="0"/>
    <n v="6.8385591102573778E-2"/>
    <n v="0"/>
    <n v="0"/>
    <n v="0"/>
  </r>
  <r>
    <x v="295"/>
    <n v="0"/>
    <n v="0"/>
    <n v="0"/>
    <n v="0"/>
    <n v="0"/>
    <n v="0"/>
    <n v="0"/>
    <n v="26000"/>
    <n v="337453002.96241093"/>
    <n v="7.7047765975566543E-3"/>
    <n v="0"/>
    <n v="0"/>
    <n v="0"/>
    <n v="0"/>
    <n v="0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294"/>
    <n v="0.75757575757565976"/>
    <n v="5.0016345210853981"/>
    <n v="-5.009200572479986"/>
    <n v="-1.0300223570743205"/>
    <n v="-0.80000000000015514"/>
    <n v="3.79945162553852"/>
    <n v="-1.7667238421954274"/>
    <n v="838999.99999999965"/>
    <n v="647301186.68587089"/>
    <n v="0.12961508757547796"/>
    <n v="9.8193248163228206E-2"/>
    <n v="0.64828729647101768"/>
    <n v="-0.64926797088512767"/>
    <n v="-0.1335064380168883"/>
    <n v="-0.10369207006040247"/>
    <n v="0.49246625518296738"/>
    <n v="-0.22899406552784524"/>
  </r>
  <r>
    <x v="295"/>
    <n v="0"/>
    <n v="0"/>
    <n v="-1.7543859649124256"/>
    <n v="1.7857142857144359"/>
    <n v="0"/>
    <n v="0"/>
    <n v="0"/>
    <n v="113000.00000000004"/>
    <n v="337453002.96241093"/>
    <n v="3.3486144443227013E-2"/>
    <n v="0"/>
    <n v="0"/>
    <n v="-5.8747621830227685E-2"/>
    <n v="5.9796686505767555E-2"/>
    <n v="0"/>
    <n v="0"/>
    <n v="0"/>
  </r>
  <r>
    <x v="302"/>
    <n v="0.39284155390665276"/>
    <n v="-0.37222222222226004"/>
    <n v="0.38243694631336961"/>
    <n v="5.7870370370634729E-2"/>
    <n v="-0.82236842105274077"/>
    <n v="-0.66760216013945994"/>
    <n v="1.021170610211648"/>
    <n v="1393999.9999999988"/>
    <n v="16451565.01745444"/>
    <n v="8.47335799676822"/>
    <n v="3.3286871222577901"/>
    <n v="-3.1539721432418246"/>
    <n v="3.2405251573040088"/>
    <n v="0.49035636555595646"/>
    <n v="-6.9682220368168952"/>
    <n v="-5.6568321022774306"/>
    <n v="8.6527441561015515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111000"/>
    <n v="337453002.96241093"/>
    <n v="3.2893469320338022E-2"/>
    <n v="0"/>
    <n v="0"/>
    <n v="0"/>
    <n v="0"/>
    <n v="0"/>
    <n v="0"/>
    <n v="0"/>
  </r>
  <r>
    <x v="295"/>
    <n v="0"/>
    <n v="0"/>
    <n v="0"/>
    <n v="0"/>
    <n v="0"/>
    <n v="0"/>
    <n v="0"/>
    <n v="34500"/>
    <n v="337453002.96241093"/>
    <n v="1.0223645869834791E-2"/>
    <n v="0"/>
    <n v="0"/>
    <n v="0"/>
    <n v="0"/>
    <n v="0"/>
    <n v="0"/>
    <n v="0"/>
  </r>
  <r>
    <x v="295"/>
    <n v="-3.7735849056604014"/>
    <n v="0"/>
    <n v="0"/>
    <n v="0"/>
    <n v="0"/>
    <n v="-4.545454545454457"/>
    <n v="0"/>
    <n v="59000.000000000058"/>
    <n v="337453002.96241093"/>
    <n v="1.7483916125224732E-2"/>
    <n v="-6.5977041981980539E-2"/>
    <n v="0"/>
    <n v="0"/>
    <n v="0"/>
    <n v="0"/>
    <n v="-7.947234602374724E-2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-4"/>
    <n v="33999.999999999993"/>
    <n v="337453002.96241093"/>
    <n v="1.0075477089112547E-2"/>
    <n v="0"/>
    <n v="0"/>
    <n v="0"/>
    <n v="0"/>
    <n v="0"/>
    <n v="0"/>
    <n v="-4.0301908356450186E-2"/>
  </r>
  <r>
    <x v="293"/>
    <n v="6.666666666666667"/>
    <n v="-3.5714285714284983"/>
    <n v="0"/>
    <n v="0"/>
    <n v="0"/>
    <n v="2.2727272727271757"/>
    <n v="0"/>
    <n v="25999.999999999971"/>
    <n v="160328323.2628842"/>
    <n v="1.6216722953790747E-2"/>
    <n v="0.10811148635860499"/>
    <n v="-5.7916867692108624E-2"/>
    <n v="0"/>
    <n v="0"/>
    <n v="0"/>
    <n v="3.6856188531341032E-2"/>
    <n v="0"/>
  </r>
  <r>
    <x v="293"/>
    <n v="0"/>
    <n v="0"/>
    <n v="0"/>
    <n v="6.666666666666667"/>
    <n v="0"/>
    <n v="0"/>
    <n v="0"/>
    <n v="25999.999999999971"/>
    <n v="160328323.2628842"/>
    <n v="1.6216722953790747E-2"/>
    <n v="0"/>
    <n v="0"/>
    <n v="0"/>
    <n v="0.10811148635860499"/>
    <n v="0"/>
    <n v="0"/>
    <n v="0"/>
  </r>
  <r>
    <x v="291"/>
    <n v="0"/>
    <n v="-3.5714285714284983"/>
    <n v="0"/>
    <n v="0"/>
    <n v="3.6363636363635377"/>
    <n v="0"/>
    <n v="0"/>
    <n v="51999.999999999942"/>
    <n v="244422379.12772673"/>
    <n v="2.1274647675705069E-2"/>
    <n v="0"/>
    <n v="-7.598088455608798E-2"/>
    <n v="0"/>
    <n v="0"/>
    <n v="7.7362355184379963E-2"/>
    <n v="0"/>
    <n v="0"/>
  </r>
  <r>
    <x v="292"/>
    <n v="0"/>
    <n v="-3.125"/>
    <n v="0"/>
    <n v="0"/>
    <n v="0"/>
    <n v="-3.5714285714284983"/>
    <n v="3.7037037037036251"/>
    <n v="74999.999999999971"/>
    <n v="1497731566.1917849"/>
    <n v="5.0075728984399466E-3"/>
    <n v="0"/>
    <n v="-1.5648665307624834E-2"/>
    <n v="0"/>
    <n v="0"/>
    <n v="0"/>
    <n v="-1.7884188922999443E-2"/>
    <n v="1.8546566290517926E-2"/>
  </r>
  <r>
    <x v="292"/>
    <n v="0"/>
    <n v="0"/>
    <n v="0"/>
    <n v="0"/>
    <n v="0"/>
    <n v="0"/>
    <n v="4.3478260869566165"/>
    <n v="35000.000000000007"/>
    <n v="1497731566.1917849"/>
    <n v="2.3368673526053098E-3"/>
    <n v="0"/>
    <n v="0"/>
    <n v="0"/>
    <n v="0"/>
    <n v="0"/>
    <n v="0"/>
    <n v="1.0160292837414611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308"/>
    <n v="4.3478260869566165"/>
    <n v="0"/>
    <n v="0"/>
    <n v="0"/>
    <n v="0"/>
    <n v="0"/>
    <n v="0"/>
    <n v="24000"/>
    <n v="31444769.965464707"/>
    <n v="7.6324298210350472E-2"/>
    <n v="0.33184477482761798"/>
    <n v="0"/>
    <n v="0"/>
    <n v="0"/>
    <n v="0"/>
    <n v="0"/>
    <n v="0"/>
  </r>
  <r>
    <x v="296"/>
    <n v="0"/>
    <n v="0"/>
    <n v="0"/>
    <n v="0"/>
    <n v="0"/>
    <n v="0"/>
    <n v="0"/>
    <n v="20000"/>
    <n v="84300205.258102447"/>
    <n v="2.3724734641826648E-2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03"/>
    <n v="0"/>
    <n v="0"/>
    <n v="0"/>
    <n v="0"/>
    <n v="0"/>
    <n v="0"/>
    <n v="0"/>
    <n v="22999.999999999978"/>
    <n v="93556663.943227515"/>
    <n v="2.4584031784156975E-2"/>
    <n v="0"/>
    <n v="0"/>
    <n v="0"/>
    <n v="0"/>
    <n v="0"/>
    <n v="0"/>
    <n v="0"/>
  </r>
  <r>
    <x v="306"/>
    <n v="0"/>
    <n v="0"/>
    <n v="0"/>
    <n v="0"/>
    <n v="0"/>
    <n v="0"/>
    <n v="0"/>
    <n v="52000"/>
    <n v="73520052.651765615"/>
    <n v="7.0729002665847793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9802065404479631"/>
    <n v="0.58570870753624404"/>
    <n v="0"/>
    <n v="0"/>
    <n v="0.69930069930094751"/>
    <n v="7.2674418604493848E-2"/>
    <n v="0"/>
    <n v="598999.99999999965"/>
    <n v="1497731566.1917849"/>
    <n v="3.9993815548873705E-2"/>
    <n v="-1.5918364622509656E-2"/>
    <n v="2.3424726014573759E-2"/>
    <n v="0"/>
    <n v="0"/>
    <n v="2.7967703181040492E-2"/>
    <n v="2.9065272927897624E-3"/>
    <n v="0"/>
  </r>
  <r>
    <x v="292"/>
    <n v="2.8571428571428572"/>
    <n v="-2.7777777777777777"/>
    <n v="0"/>
    <n v="0"/>
    <n v="2.8571428571428572"/>
    <n v="-1.7094017094016687"/>
    <n v="0"/>
    <n v="127000.00000000009"/>
    <n v="1497731566.1917849"/>
    <n v="8.4794901080249858E-3"/>
    <n v="2.4227114594357103E-2"/>
    <n v="-2.3554139188958292E-2"/>
    <n v="0"/>
    <n v="0"/>
    <n v="2.4227114594357103E-2"/>
    <n v="-1.4494854885512451E-2"/>
    <n v="0"/>
  </r>
  <r>
    <x v="292"/>
    <n v="0"/>
    <n v="-1.5625000000001288"/>
    <n v="0"/>
    <n v="0"/>
    <n v="1.2499999999998677"/>
    <n v="-2.7777777777777777"/>
    <n v="0"/>
    <n v="57000"/>
    <n v="1497731566.1917849"/>
    <n v="3.8057554028143614E-3"/>
    <n v="0"/>
    <n v="-5.9464928168979298E-3"/>
    <n v="0"/>
    <n v="0"/>
    <n v="4.7571942535174477E-3"/>
    <n v="-1.0571542785595448E-2"/>
    <n v="0"/>
  </r>
  <r>
    <x v="292"/>
    <n v="-0.82644628099172723"/>
    <n v="0"/>
    <n v="0"/>
    <n v="0"/>
    <n v="0.90909090909081314"/>
    <n v="-0.90090090090080666"/>
    <n v="-1.3986013986013723"/>
    <n v="237999.99999999991"/>
    <n v="1497731566.1917849"/>
    <n v="1.5890697997716096E-2"/>
    <n v="-1.3132808262575154E-2"/>
    <n v="0"/>
    <n v="0"/>
    <n v="0"/>
    <n v="1.444608908883129E-2"/>
    <n v="-1.4315944142085075E-2"/>
    <n v="-2.2224752444357759E-2"/>
  </r>
  <r>
    <x v="292"/>
    <n v="0"/>
    <n v="0"/>
    <n v="0"/>
    <n v="0"/>
    <n v="0"/>
    <n v="0"/>
    <n v="0"/>
    <n v="186999.99999999977"/>
    <n v="1497731566.1917849"/>
    <n v="1.2485548426776922E-2"/>
    <n v="0"/>
    <n v="0"/>
    <n v="0"/>
    <n v="0"/>
    <n v="0"/>
    <n v="0"/>
    <n v="0"/>
  </r>
  <r>
    <x v="293"/>
    <n v="0"/>
    <n v="0"/>
    <n v="0"/>
    <n v="0"/>
    <n v="0"/>
    <n v="0"/>
    <n v="0"/>
    <n v="34000"/>
    <n v="160328323.2628842"/>
    <n v="2.120648386264946E-2"/>
    <n v="0"/>
    <n v="0"/>
    <n v="0"/>
    <n v="0"/>
    <n v="0"/>
    <n v="0"/>
    <n v="0"/>
  </r>
  <r>
    <x v="292"/>
    <n v="0"/>
    <n v="0"/>
    <n v="0"/>
    <n v="0"/>
    <n v="-2.2222222222224084"/>
    <n v="0"/>
    <n v="0"/>
    <n v="44307.692307692283"/>
    <n v="1497731566.1917849"/>
    <n v="2.958319989232214E-3"/>
    <n v="0"/>
    <n v="0"/>
    <n v="0"/>
    <n v="0"/>
    <n v="-6.5740444205165819E-3"/>
    <n v="0"/>
    <n v="0"/>
  </r>
  <r>
    <x v="306"/>
    <n v="-0.14524328249815061"/>
    <n v="0"/>
    <n v="0"/>
    <n v="0"/>
    <n v="0"/>
    <n v="0"/>
    <n v="0"/>
    <n v="6000"/>
    <n v="73520052.651765615"/>
    <n v="8.1610387691362831E-3"/>
    <n v="-1.1853360594240206E-3"/>
    <n v="0"/>
    <n v="0"/>
    <n v="0"/>
    <n v="0"/>
    <n v="0"/>
    <n v="0"/>
  </r>
  <r>
    <x v="306"/>
    <n v="1.5625"/>
    <n v="0"/>
    <n v="0"/>
    <n v="0"/>
    <n v="0"/>
    <n v="-1.7857142857143773"/>
    <n v="0"/>
    <n v="69999.999999999971"/>
    <n v="73520052.651765615"/>
    <n v="9.5212118973256599E-2"/>
    <n v="0.14876893589571344"/>
    <n v="0"/>
    <n v="0"/>
    <n v="0"/>
    <n v="0"/>
    <n v="-0.17002164102368122"/>
    <n v="0"/>
  </r>
  <r>
    <x v="293"/>
    <n v="0"/>
    <n v="10"/>
    <n v="1.0101010101009045"/>
    <n v="-9.9999999999999059"/>
    <n v="0"/>
    <n v="9.5238095238096623"/>
    <n v="0"/>
    <n v="55000.000000000022"/>
    <n v="160328323.2628842"/>
    <n v="3.4304606248403556E-2"/>
    <n v="0"/>
    <n v="0.34304606248403557"/>
    <n v="3.4651117422626228E-2"/>
    <n v="-0.34304606248403235"/>
    <n v="0"/>
    <n v="0.32671053569908626"/>
    <n v="0"/>
  </r>
  <r>
    <x v="306"/>
    <n v="-0.12096255308224239"/>
    <n v="8.6138351444514968E-2"/>
    <n v="-3.1446540880503036"/>
    <n v="2.9013539651838616"/>
    <n v="0.25917065390741467"/>
    <n v="0.23364485981315228"/>
    <n v="0"/>
    <n v="778000.00000000081"/>
    <n v="73520052.651765615"/>
    <n v="1.0582146937313393"/>
    <n v="-0.12800435106288599"/>
    <n v="9.1152869192379873E-2"/>
    <n v="-3.3277191626771558"/>
    <n v="3.0702553976732467"/>
    <n v="0.27425819414878572"/>
    <n v="0.24724642376907663"/>
    <n v="0"/>
  </r>
  <r>
    <x v="294"/>
    <n v="0.40650406504066189"/>
    <n v="2.1146616541353502"/>
    <n v="-0.98113207547169812"/>
    <n v="-0.71919949968719543"/>
    <n v="0.50107372941998551"/>
    <n v="0"/>
    <n v="-0.69444444444435538"/>
    <n v="506000.00000000029"/>
    <n v="647301186.68587089"/>
    <n v="7.8170720277940309E-2"/>
    <n v="3.1776715560139238E-2"/>
    <n v="0.16530462464790102"/>
    <n v="-7.6695801027413135E-2"/>
    <n v="-5.6220342914082372E-2"/>
    <n v="3.916929434111404E-2"/>
    <n v="0"/>
    <n v="-5.4285222415229366E-2"/>
  </r>
  <r>
    <x v="303"/>
    <n v="5.2631578947368416"/>
    <n v="-4.166666666666754"/>
    <n v="-2.1739130434781719"/>
    <n v="6.666666666666667"/>
    <n v="-3.5714285714284983"/>
    <n v="3.7037037037036251"/>
    <n v="-6.25"/>
    <n v="65000.000000000073"/>
    <n v="93556663.943227515"/>
    <n v="6.9476611563922014E-2"/>
    <n v="0.36566637665222107"/>
    <n v="-0.2894858815163478"/>
    <n v="-0.15103611209547646"/>
    <n v="0.4631774104261468"/>
    <n v="-0.24813075558543068"/>
    <n v="0.25732078357007609"/>
    <n v="-0.43422882227451259"/>
  </r>
  <r>
    <x v="303"/>
    <n v="-0.4000000000001282"/>
    <n v="1.6064257028112316"/>
    <n v="-0.74231177094364387"/>
    <n v="1.2345679012344535"/>
    <n v="0"/>
    <n v="0"/>
    <n v="-1.2422360248445221"/>
    <n v="404999.99999999977"/>
    <n v="93556663.943227515"/>
    <n v="0.43289273359059033"/>
    <n v="-0.17315709343629163"/>
    <n v="0.69541001380013934"/>
    <n v="-0.32134137170026611"/>
    <n v="0.53443547356858045"/>
    <n v="0"/>
    <n v="0"/>
    <n v="-0.53775494855965367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9"/>
    <n v="0"/>
    <n v="0.24570024570033222"/>
    <n v="-0.70993914807297387"/>
    <n v="-7.4906367041106856E-2"/>
    <n v="-2.1739130434783722"/>
    <n v="0"/>
    <n v="2.3809523809523401"/>
    <n v="190000.00000000012"/>
    <n v="39811524.913289323"/>
    <n v="0.47724873742923868"/>
    <n v="0"/>
    <n v="0.11726013204653728"/>
    <n v="-0.3388175620694161"/>
    <n v="-3.5748969095779383E-2"/>
    <n v="-1.0374972552810069"/>
    <n v="0"/>
    <n v="1.136306517688644"/>
  </r>
  <r>
    <x v="295"/>
    <n v="0"/>
    <n v="0"/>
    <n v="0"/>
    <n v="2.5641025641024568"/>
    <n v="-9.9999999999999059"/>
    <n v="16.666666666666664"/>
    <n v="0"/>
    <n v="53000"/>
    <n v="337453002.96241093"/>
    <n v="1.5705890756557796E-2"/>
    <n v="0"/>
    <n v="0"/>
    <n v="0"/>
    <n v="4.0271514760402922E-2"/>
    <n v="-0.15705890756557647"/>
    <n v="0.26176484594262989"/>
    <n v="0"/>
  </r>
  <r>
    <x v="294"/>
    <n v="-0.17825311942957014"/>
    <n v="-0.19230769230749978"/>
    <n v="-0.95707381787192114"/>
    <n v="0.38270187523939592"/>
    <n v="-0.12458471760800265"/>
    <n v="0.23925564909180988"/>
    <n v="0.90557836271429748"/>
    <n v="940000.00000000081"/>
    <n v="647301186.68587089"/>
    <n v="0.14521833411316976"/>
    <n v="-2.588562105403807E-2"/>
    <n v="-2.7926602714043149E-2"/>
    <n v="-0.13898466545469162"/>
    <n v="5.5575328784251206E-2"/>
    <n v="-1.8091985146993832E-2"/>
    <n v="3.4744306788277744E-2"/>
    <n v="0.13150658124230208"/>
  </r>
  <r>
    <x v="294"/>
    <n v="-1.176470588235303"/>
    <n v="1.1904761904761996"/>
    <n v="2.0000000000001066"/>
    <n v="-1.9607843137255929"/>
    <n v="-0.76923076923059941"/>
    <n v="0.77519379844943992"/>
    <n v="-1.8181818181818035"/>
    <n v="136000.00000000012"/>
    <n v="647301186.68587089"/>
    <n v="2.101031216956499E-2"/>
    <n v="-2.4718014317135471E-2"/>
    <n v="2.5012276392339466E-2"/>
    <n v="4.2020624339132222E-2"/>
    <n v="-4.119669052856096E-2"/>
    <n v="-1.6161778591969503E-2"/>
    <n v="1.6287063697333577E-2"/>
    <n v="-3.8200567581026947E-2"/>
  </r>
  <r>
    <x v="294"/>
    <n v="0"/>
    <n v="16.666666666666664"/>
    <n v="0"/>
    <n v="-2.8571428571428572"/>
    <n v="-4.4117647058823533"/>
    <n v="0"/>
    <n v="0"/>
    <n v="59999.999999999935"/>
    <n v="647301186.68587089"/>
    <n v="9.2692553689257117E-3"/>
    <n v="0"/>
    <n v="0.15448758948209518"/>
    <n v="0"/>
    <n v="-2.6483586768359178E-2"/>
    <n v="-4.0893773686436964E-2"/>
    <n v="0"/>
    <n v="0"/>
  </r>
  <r>
    <x v="295"/>
    <n v="0"/>
    <n v="0"/>
    <n v="0"/>
    <n v="0"/>
    <n v="0"/>
    <n v="0"/>
    <n v="0"/>
    <n v="53999.999999999913"/>
    <n v="337453002.96241093"/>
    <n v="1.6002228318002257E-2"/>
    <n v="0"/>
    <n v="0"/>
    <n v="0"/>
    <n v="0"/>
    <n v="0"/>
    <n v="0"/>
    <n v="0"/>
  </r>
  <r>
    <x v="295"/>
    <n v="0"/>
    <n v="0.45248868778305867"/>
    <n v="0"/>
    <n v="0"/>
    <n v="0"/>
    <n v="0"/>
    <n v="1.9607843137256566"/>
    <n v="111999.99999999993"/>
    <n v="337453002.96241093"/>
    <n v="3.318980688178249E-2"/>
    <n v="0"/>
    <n v="1.5018012163710889E-2"/>
    <n v="0"/>
    <n v="0"/>
    <n v="0"/>
    <n v="0"/>
    <n v="6.5078052709382953E-2"/>
  </r>
  <r>
    <x v="295"/>
    <n v="0"/>
    <n v="-0.6211180124222585"/>
    <n v="0"/>
    <n v="0"/>
    <n v="1.4705882352942425"/>
    <n v="0.33444816053496373"/>
    <n v="-0.33333333333318105"/>
    <n v="138000"/>
    <n v="337453002.96241093"/>
    <n v="4.0894583479339164E-2"/>
    <n v="0"/>
    <n v="-2.5400362409523269E-2"/>
    <n v="0"/>
    <n v="0"/>
    <n v="6.0139093351974468E-2"/>
    <n v="1.3677118220508501E-2"/>
    <n v="-1.363152782644016E-2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-0.40950040950044769"/>
    <n v="-0.25673940949922169"/>
    <n v="-2.3809523809524773"/>
    <n v="2.564102564102662"/>
    <n v="0"/>
    <n v="0"/>
    <n v="312999.99999999983"/>
    <n v="647301186.68587089"/>
    <n v="4.8354615507895826E-2"/>
    <n v="0"/>
    <n v="-1.9801234851720039E-2"/>
    <n v="-1.2414535432059082E-2"/>
    <n v="-0.11513003692356615"/>
    <n v="0.12398619360999404"/>
    <n v="0"/>
    <n v="0"/>
  </r>
  <r>
    <x v="304"/>
    <n v="0.43111894963737268"/>
    <n v="0.22399999999988357"/>
    <n v="0"/>
    <n v="0"/>
    <n v="-0.36719706242329841"/>
    <n v="-0.10101010101015194"/>
    <n v="-5.6465273856855139E-2"/>
    <n v="642000.00000000012"/>
    <n v="48006460.890735827"/>
    <n v="1.3373199942008049"/>
    <n v="0.57654399122890831"/>
    <n v="0.29955967870082462"/>
    <n v="0"/>
    <n v="0"/>
    <n v="-0.49105997339047802"/>
    <n v="-0.1350828276971191"/>
    <n v="-7.5512139706796377E-2"/>
  </r>
  <r>
    <x v="294"/>
    <n v="-2.8653295128940148"/>
    <n v="3.0423280423280024"/>
    <n v="-0.19938273290915001"/>
    <n v="0.24884464984016502"/>
    <n v="-0.17475728155338369"/>
    <n v="0"/>
    <n v="0"/>
    <n v="1590999.9999999974"/>
    <n v="647301186.68587089"/>
    <n v="0.24578975486601334"/>
    <n v="-0.70426863858457334"/>
    <n v="0.74777306374579799"/>
    <n v="-4.9006233046255794E-2"/>
    <n v="6.1163465483933088E-2"/>
    <n v="-4.2953549394057051E-2"/>
    <n v="0"/>
    <n v="0"/>
  </r>
  <r>
    <x v="304"/>
    <n v="0.50526315789467768"/>
    <n v="-2.0614306328572592E-2"/>
    <n v="0"/>
    <n v="0"/>
    <n v="0.15084153699583899"/>
    <n v="0"/>
    <n v="0"/>
    <n v="625999.99999999953"/>
    <n v="48006460.890735827"/>
    <n v="1.3039911469933072"/>
    <n v="0.65885868479654119"/>
    <n v="-2.6880872953866767E-2"/>
    <n v="0"/>
    <n v="0"/>
    <n v="0.19669602884143747"/>
    <n v="0"/>
    <n v="0"/>
  </r>
  <r>
    <x v="304"/>
    <n v="0.10147991543323781"/>
    <n v="-0.19614253023854264"/>
    <n v="0"/>
    <n v="0"/>
    <n v="-0.3846153846156492"/>
    <n v="0"/>
    <n v="0"/>
    <n v="948999.99999999872"/>
    <n v="48006460.890735827"/>
    <n v="1.976817249994645"/>
    <n v="0.2006072473564223"/>
    <n v="-0.38773793723314737"/>
    <n v="0"/>
    <n v="0"/>
    <n v="-0.76031432692154033"/>
    <n v="0"/>
    <n v="0"/>
  </r>
  <r>
    <x v="293"/>
    <n v="0"/>
    <n v="0.74074074074074081"/>
    <n v="0.34602076124558739"/>
    <n v="-6.2068965517240562"/>
    <n v="-6.25"/>
    <n v="14.285714285714327"/>
    <n v="0"/>
    <n v="101000.0000000001"/>
    <n v="160328323.2628842"/>
    <n v="6.2995731474341107E-2"/>
    <n v="0"/>
    <n v="4.6663504795808233E-2"/>
    <n v="2.1797830959974118E-2"/>
    <n v="-0.39100798846142243"/>
    <n v="-0.39372332171463192"/>
    <n v="0.8999390210620184"/>
    <n v="0"/>
  </r>
  <r>
    <x v="293"/>
    <n v="0"/>
    <n v="0.26315789473680556"/>
    <n v="1.1338582677166782"/>
    <n v="-3.8461538461538463"/>
    <n v="4.1420118343193906"/>
    <n v="-1.1755485893414646"/>
    <n v="0"/>
    <n v="322999.99999999965"/>
    <n v="160328323.2628842"/>
    <n v="0.20146159669516966"/>
    <n v="0"/>
    <n v="5.3016209656616235E-2"/>
    <n v="0.22842889704022112"/>
    <n v="-0.77485229498142183"/>
    <n v="0.83445631767227302"/>
    <n v="-0.23682789580148575"/>
    <n v="0"/>
  </r>
  <r>
    <x v="293"/>
    <n v="0"/>
    <n v="-1.5432098765431925"/>
    <n v="-1.7241379310343037"/>
    <n v="0"/>
    <n v="0"/>
    <n v="0"/>
    <n v="0"/>
    <n v="76000.000000000087"/>
    <n v="160328323.2628842"/>
    <n v="4.7402728634157669E-2"/>
    <n v="0"/>
    <n v="-7.3152359003328907E-2"/>
    <n v="-8.1728842472677143E-2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5.46875"/>
    <n v="-11.111111111111111"/>
    <n v="0"/>
    <n v="0"/>
    <n v="0"/>
    <n v="0"/>
    <n v="25000"/>
    <n v="160328323.2628842"/>
    <n v="1.5593002840183428E-2"/>
    <n v="0"/>
    <n v="8.5274234282253128E-2"/>
    <n v="-0.1732555871131492"/>
    <n v="0"/>
    <n v="0"/>
    <n v="0"/>
    <n v="0"/>
  </r>
  <r>
    <x v="295"/>
    <n v="0.52830188679261147"/>
    <n v="1.3513513513513513"/>
    <n v="-2.7777777777776613"/>
    <n v="0.95238095238067233"/>
    <n v="0"/>
    <n v="0.26954177897581938"/>
    <n v="0"/>
    <n v="327000.00000000047"/>
    <n v="337453002.96241093"/>
    <n v="9.6902382592347291E-2"/>
    <n v="5.1193711558236585E-2"/>
    <n v="0.13094916566533418"/>
    <n v="-0.26917328497873116"/>
    <n v="9.2287983421255992E-2"/>
    <n v="0"/>
    <n v="2.611924059093676E-2"/>
    <n v="0"/>
  </r>
  <r>
    <x v="295"/>
    <n v="-0.69444444444443265"/>
    <n v="0.38461538461534422"/>
    <n v="-0.24630541871931261"/>
    <n v="0"/>
    <n v="0"/>
    <n v="2.9106029106027727"/>
    <n v="0.90909090909100376"/>
    <n v="477999.99999999953"/>
    <n v="337453002.96241093"/>
    <n v="0.1416493543704645"/>
    <n v="-9.8367607201709784E-2"/>
    <n v="5.4480520911711391E-2"/>
    <n v="-3.4889003539537548E-2"/>
    <n v="0"/>
    <n v="0"/>
    <n v="0.41228502311567755"/>
    <n v="0.12877214033679932"/>
  </r>
  <r>
    <x v="295"/>
    <n v="2.2727272727273942"/>
    <n v="-3.5087719298246611"/>
    <n v="0"/>
    <n v="0"/>
    <n v="0.75757575757598217"/>
    <n v="0"/>
    <n v="0"/>
    <n v="89999.999999999913"/>
    <n v="337453002.96241093"/>
    <n v="2.6670380530003777E-2"/>
    <n v="6.0614501204557275E-2"/>
    <n v="-9.3580282561419426E-2"/>
    <n v="0"/>
    <n v="0"/>
    <n v="2.0204833734857337E-2"/>
    <n v="0"/>
    <n v="0"/>
  </r>
  <r>
    <x v="295"/>
    <n v="0.39138943248531299"/>
    <n v="-1.1080332409970572"/>
    <n v="-0.65359477124172138"/>
    <n v="2.4999999999997353"/>
    <n v="0"/>
    <n v="0"/>
    <n v="-0.80091533180789642"/>
    <n v="153999.99999999985"/>
    <n v="337453002.96241093"/>
    <n v="4.5635984462450908E-2"/>
    <n v="1.7861442059667224E-2"/>
    <n v="-5.056618777002083E-2"/>
    <n v="-2.9827440825126353E-2"/>
    <n v="0.11408996115611519"/>
    <n v="0"/>
    <n v="0"/>
    <n v="-3.6550559638123876E-2"/>
  </r>
  <r>
    <x v="294"/>
    <n v="0"/>
    <n v="0"/>
    <n v="0"/>
    <n v="2.5641025641024568"/>
    <n v="-2.4999999999998983"/>
    <n v="1.0989010989012269"/>
    <n v="0.56710775047257267"/>
    <n v="233999.99999999971"/>
    <n v="647301186.68587089"/>
    <n v="3.6150095938810273E-2"/>
    <n v="0"/>
    <n v="0"/>
    <n v="0"/>
    <n v="9.2692553689253235E-2"/>
    <n v="-9.0375239847022004E-2"/>
    <n v="3.9725380152543385E-2"/>
    <n v="2.0500999587226378E-2"/>
  </r>
  <r>
    <x v="294"/>
    <n v="-4.5228403437277215E-2"/>
    <n v="1.0558069381596913"/>
    <n v="-0.58823529411749464"/>
    <n v="3.2873109795986032E-2"/>
    <n v="-0.13484877672870382"/>
    <n v="-0.3125000000000982"/>
    <n v="-5.3163211057877059E-2"/>
    <n v="929000.00000000093"/>
    <n v="647301186.68587089"/>
    <n v="0.14351897062886673"/>
    <n v="-6.4911339045051241E-3"/>
    <n v="0.15152832494749444"/>
    <n v="-8.4422923899311497E-2"/>
    <n v="4.7179148792896308E-3"/>
    <n v="-1.935335762666545E-2"/>
    <n v="-4.4849678321534948E-2"/>
    <n v="-7.6299293263517006E-3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-1.03668261562999"/>
    <n v="-1.1506849315068985"/>
    <n v="0.84427767354603345"/>
    <n v="0.31712473572937006"/>
    <n v="-0.17123287671237852"/>
    <n v="0.62893081760995762"/>
    <n v="-0.86956521739109216"/>
    <n v="314999.99999999994"/>
    <n v="647301186.68587089"/>
    <n v="4.8663590686860034E-2"/>
    <n v="-5.0448698479201283E-2"/>
    <n v="-5.5996460516389283E-2"/>
    <n v="4.1085583131498613E-2"/>
    <n v="1.5432428336212722E-2"/>
    <n v="-8.3328066244647558E-3"/>
    <n v="3.0606031878523201E-2"/>
    <n v="-4.2316165814650572E-2"/>
  </r>
  <r>
    <x v="294"/>
    <n v="2.5641025641024568"/>
    <n v="0"/>
    <n v="0"/>
    <n v="0"/>
    <n v="0"/>
    <n v="0"/>
    <n v="0"/>
    <n v="16000"/>
    <n v="647301186.68587089"/>
    <n v="2.4718014317135261E-3"/>
    <n v="6.3379523890087757E-3"/>
    <n v="0"/>
    <n v="0"/>
    <n v="0"/>
    <n v="0"/>
    <n v="0"/>
    <n v="0"/>
  </r>
  <r>
    <x v="294"/>
    <n v="-1.9607843137255929"/>
    <n v="-0.76923076923059941"/>
    <n v="-1.0570824524314444"/>
    <n v="1.8518518518518368"/>
    <n v="-9.9999999999999059"/>
    <n v="11.111111111110995"/>
    <n v="5.0000000000001101"/>
    <n v="76000.000000000087"/>
    <n v="647301186.68587089"/>
    <n v="1.1741056800639261E-2"/>
    <n v="-2.3021680001254659E-2"/>
    <n v="-9.0315821543358998E-3"/>
    <n v="-1.2411265116956638E-2"/>
    <n v="2.1742697778961418E-2"/>
    <n v="-0.11741056800639151"/>
    <n v="0.13045618667376821"/>
    <n v="5.8705284003197598E-2"/>
  </r>
  <r>
    <x v="299"/>
    <n v="0"/>
    <n v="0"/>
    <n v="0"/>
    <n v="0"/>
    <n v="0"/>
    <n v="0"/>
    <n v="0"/>
    <n v="33000"/>
    <n v="39811524.913289323"/>
    <n v="8.2890570185078241E-2"/>
    <n v="0"/>
    <n v="0"/>
    <n v="0"/>
    <n v="0"/>
    <n v="0"/>
    <n v="0"/>
    <n v="0"/>
  </r>
  <r>
    <x v="299"/>
    <n v="6.0606060606060055"/>
    <n v="-0.4761904761903149"/>
    <n v="-1.7543859649124256"/>
    <n v="0"/>
    <n v="0"/>
    <n v="0"/>
    <n v="0"/>
    <n v="51999.99999999992"/>
    <n v="39811524.913289323"/>
    <n v="0.1306154439280019"/>
    <n v="0.79160875107879214"/>
    <n v="-6.2197830441884601E-2"/>
    <n v="-0.22914990162809243"/>
    <n v="0"/>
    <n v="0"/>
    <n v="0"/>
    <n v="0"/>
  </r>
  <r>
    <x v="295"/>
    <n v="-2.7777777777777777"/>
    <n v="0"/>
    <n v="0"/>
    <n v="0"/>
    <n v="0"/>
    <n v="0"/>
    <n v="0"/>
    <n v="7000"/>
    <n v="337453002.96241093"/>
    <n v="2.0743629301114069E-3"/>
    <n v="-5.7621192503094637E-3"/>
    <n v="0"/>
    <n v="0"/>
    <n v="0"/>
    <n v="0"/>
    <n v="0"/>
    <n v="0"/>
  </r>
  <r>
    <x v="300"/>
    <n v="0"/>
    <n v="0"/>
    <n v="-2.2222222222221295"/>
    <n v="0"/>
    <n v="0"/>
    <n v="25"/>
    <n v="-2.2222222222221295"/>
    <n v="40000.000000000044"/>
    <n v="124388795.33433107"/>
    <n v="3.2157237227427443E-2"/>
    <n v="0"/>
    <n v="0"/>
    <n v="-7.1460527172058003E-2"/>
    <n v="0"/>
    <n v="0"/>
    <n v="0.80393093068568611"/>
    <n v="-7.1460527172058003E-2"/>
  </r>
  <r>
    <x v="295"/>
    <n v="0"/>
    <n v="-5.7142857142856656"/>
    <n v="0"/>
    <n v="4.1666666666666661"/>
    <n v="-4"/>
    <n v="6.666666666666667"/>
    <n v="-0.56818181818186986"/>
    <n v="120000.00000000017"/>
    <n v="337453002.96241093"/>
    <n v="3.5560507373338456E-2"/>
    <n v="0"/>
    <n v="-0.20320289927621801"/>
    <n v="0"/>
    <n v="0.14816878072224354"/>
    <n v="-0.14224202949335382"/>
    <n v="0.23707004915558971"/>
    <n v="-2.0204833734853232E-2"/>
  </r>
  <r>
    <x v="291"/>
    <n v="0"/>
    <n v="0"/>
    <n v="0"/>
    <n v="0"/>
    <n v="0"/>
    <n v="0"/>
    <n v="0"/>
    <n v="24000.000000000007"/>
    <n v="244422379.12772673"/>
    <n v="9.8190681580177363E-3"/>
    <n v="0"/>
    <n v="0"/>
    <n v="0"/>
    <n v="0"/>
    <n v="0"/>
    <n v="0"/>
    <n v="0"/>
  </r>
  <r>
    <x v="291"/>
    <n v="-0.77030812324914089"/>
    <n v="-0.65593321407290595"/>
    <n v="0.79501680190148472"/>
    <n v="1.2436427209153551"/>
    <n v="-0.71283576452802588"/>
    <n v="-0.55788005578816624"/>
    <n v="1.2133767386801715"/>
    <n v="1522000.0000000019"/>
    <n v="244422379.12772673"/>
    <n v="0.62269257235429198"/>
    <n v="-0.47966514677141453"/>
    <n v="-0.40844474036367628"/>
    <n v="0.4950510574409181"/>
    <n v="0.77440708497647326"/>
    <n v="-0.44387753588009482"/>
    <n v="-0.34738776700388918"/>
    <n v="0.75556068264361753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2"/>
    <n v="8.5120254998731673E-2"/>
    <n v="-1.9230769230769724"/>
    <n v="-2.7042174583157665"/>
    <n v="2.4028966425278417"/>
    <n v="1.6806722689076066"/>
    <n v="-1.0101010101008789"/>
    <n v="-0.73995771670200661"/>
    <n v="1346000.0000000002"/>
    <n v="1497731566.1917849"/>
    <n v="8.986924161733563E-2"/>
    <n v="7.6496927630102379E-3"/>
    <n v="-0.17282546464872681"/>
    <n v="-0.24302597214719687"/>
    <n v="0.21594649894881918"/>
    <n v="0.15104074221401337"/>
    <n v="-9.0777011734670662E-2"/>
    <n v="-6.649943882890462E-2"/>
  </r>
  <r>
    <x v="299"/>
    <n v="0"/>
    <n v="0"/>
    <n v="0"/>
    <n v="0"/>
    <n v="-5.2631578947369464"/>
    <n v="0"/>
    <n v="4.7619047619046642"/>
    <n v="62000"/>
    <n v="39811524.913289323"/>
    <n v="0.15573379852954095"/>
    <n v="0"/>
    <n v="0"/>
    <n v="0"/>
    <n v="0"/>
    <n v="-0.81965157120812648"/>
    <n v="0"/>
    <n v="0.74158951680732266"/>
  </r>
  <r>
    <x v="294"/>
    <n v="-0.68965517241372143"/>
    <n v="-1.0416666666665577"/>
    <n v="0"/>
    <n v="2.1671826625386217"/>
    <n v="-7.2727272727273045"/>
    <n v="8.3333333333333321"/>
    <n v="-4.8951048951049208"/>
    <n v="152000.00000000017"/>
    <n v="647301186.68587089"/>
    <n v="2.3482113601278522E-2"/>
    <n v="-1.6194561104328334E-2"/>
    <n v="-2.4460535001329237E-2"/>
    <n v="0"/>
    <n v="5.0890029476453172E-2"/>
    <n v="-0.1707790080092991"/>
    <n v="0.19568428001065433"/>
    <n v="-0.11494740923702833"/>
  </r>
  <r>
    <x v="294"/>
    <n v="-7.6923076923076925"/>
    <n v="0"/>
    <n v="6.666666666666667"/>
    <n v="0.69444444444437181"/>
    <n v="-6.896551724137864"/>
    <n v="4.7619047619046642"/>
    <n v="1.8181818181819127"/>
    <n v="89000.000000000029"/>
    <n v="647301186.68587089"/>
    <n v="1.3749395463906494E-2"/>
    <n v="-0.10576458049158842"/>
    <n v="0"/>
    <n v="9.1662636426043304E-2"/>
    <n v="9.5481912943785104E-3"/>
    <n v="-9.4823416992457665E-2"/>
    <n v="6.547331173288673E-2"/>
    <n v="2.4998900843467654E-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-18.181818181818262"/>
    <n v="0"/>
    <n v="30"/>
    <n v="0"/>
    <n v="0"/>
    <n v="0"/>
    <n v="-1.3157894736842104"/>
    <n v="72999.999999999913"/>
    <n v="1497731566.1917849"/>
    <n v="4.8740376211482113E-3"/>
    <n v="-8.8618865839058772E-2"/>
    <n v="0"/>
    <n v="0.14622112863444633"/>
    <n v="0"/>
    <n v="0"/>
    <n v="0"/>
    <n v="-6.4132073962476456E-3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07"/>
    <n v="0"/>
    <n v="8.3333333333333321"/>
    <n v="-7.6923076923076925"/>
    <n v="0"/>
    <n v="0"/>
    <n v="0"/>
    <n v="0"/>
    <n v="21000"/>
    <n v="6055333.3333333312"/>
    <n v="0.34680171749422006"/>
    <n v="0"/>
    <n v="2.8900143124518336"/>
    <n v="-2.6677055191863084"/>
    <n v="0"/>
    <n v="0"/>
    <n v="0"/>
    <n v="0"/>
  </r>
  <r>
    <x v="294"/>
    <n v="0.16913319238918195"/>
    <n v="-0.62671367019204915"/>
    <n v="0.29287138584257222"/>
    <n v="-0.62397372742209101"/>
    <n v="-0.20261558298045013"/>
    <n v="1.6338285960379111"/>
    <n v="-0.40022406052869169"/>
    <n v="2525000.0000000014"/>
    <n v="647301186.68587089"/>
    <n v="0.39008116344229099"/>
    <n v="6.5975672463880933E-2"/>
    <n v="-0.24446919761370278"/>
    <n v="0.11424361092842668"/>
    <n v="-0.24340039755023221"/>
    <n v="-7.9036522340552043E-2"/>
    <n v="0.63732575960775317"/>
    <n v="-0.15611986716862994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1"/>
    <n v="8.3333333333333321"/>
    <n v="-7.6923076923076925"/>
    <n v="0"/>
    <n v="0"/>
    <n v="0"/>
    <n v="0"/>
    <n v="0"/>
    <n v="15000"/>
    <n v="244422379.12772673"/>
    <n v="6.1369175987610837E-3"/>
    <n v="5.1140979989675692E-2"/>
    <n v="-4.7207058452008337E-2"/>
    <n v="0"/>
    <n v="0"/>
    <n v="0"/>
    <n v="0"/>
    <n v="0"/>
  </r>
  <r>
    <x v="300"/>
    <n v="0.68999206203829755"/>
    <n v="-1.594218301635341E-2"/>
    <n v="-7.2434607645805865E-2"/>
    <n v="0.74013157894730364"/>
    <n v="-2.0209059233448459"/>
    <n v="1.3593004769472805"/>
    <n v="0.41681552935573873"/>
    <n v="1708999.9999999991"/>
    <n v="124388795.33433107"/>
    <n v="1.3739179605418352"/>
    <n v="0.94799248666571323"/>
    <n v="-2.1903251576412961E-2"/>
    <n v="-9.9519208409373616E-2"/>
    <n v="1.0168800694798876"/>
    <n v="-2.776558944648865"/>
    <n v="1.8675673390509515"/>
    <n v="0.57267034201460199"/>
  </r>
  <r>
    <x v="294"/>
    <n v="0"/>
    <n v="0"/>
    <n v="0"/>
    <n v="0"/>
    <n v="6.666666666666667"/>
    <n v="-0.390625"/>
    <n v="-0.34602076124580228"/>
    <n v="157000"/>
    <n v="647301186.68587089"/>
    <n v="2.4254551548688972E-2"/>
    <n v="0"/>
    <n v="0"/>
    <n v="0"/>
    <n v="0"/>
    <n v="0.16169701032459316"/>
    <n v="-9.4744341987066296E-3"/>
    <n v="-8.3925783905529107E-3"/>
  </r>
  <r>
    <x v="295"/>
    <n v="-16.666666666666664"/>
    <n v="16.666666666666664"/>
    <n v="-14.285714285714285"/>
    <n v="0"/>
    <n v="0"/>
    <n v="0"/>
    <n v="-4.7619047619048613"/>
    <n v="19999.999999999978"/>
    <n v="337453002.96241093"/>
    <n v="5.9267512288897276E-3"/>
    <n v="-9.8779187148162112E-2"/>
    <n v="9.8779187148162112E-2"/>
    <n v="-8.4667874698424669E-2"/>
    <n v="0"/>
    <n v="0"/>
    <n v="0"/>
    <n v="-2.8222624899475482E-2"/>
  </r>
  <r>
    <x v="310"/>
    <n v="0"/>
    <n v="0"/>
    <n v="0"/>
    <n v="0"/>
    <n v="-4.7619047619048613"/>
    <n v="5.0000000000001101"/>
    <n v="0"/>
    <n v="37999.999999999949"/>
    <n v="42083276.724222228"/>
    <n v="9.0297151167717804E-2"/>
    <n v="0"/>
    <n v="0"/>
    <n v="0"/>
    <n v="0"/>
    <n v="-0.4299864341319985"/>
    <n v="0.45148575583859896"/>
    <n v="0"/>
  </r>
  <r>
    <x v="292"/>
    <n v="0"/>
    <n v="0"/>
    <n v="10.76923076923077"/>
    <n v="0"/>
    <n v="0"/>
    <n v="0"/>
    <n v="0"/>
    <n v="29000"/>
    <n v="1497731566.1917849"/>
    <n v="1.9362615207301134E-3"/>
    <n v="0"/>
    <n v="0"/>
    <n v="2.0852047146324298E-2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-2.7777777777777777"/>
    <n v="-4.7619047619048613"/>
    <n v="0"/>
    <n v="0"/>
    <n v="0"/>
    <n v="5.0000000000001101"/>
    <n v="0"/>
    <n v="30999.999999999956"/>
    <n v="42083276.724222228"/>
    <n v="7.3663465426296093E-2"/>
    <n v="-0.20462073729526692"/>
    <n v="-0.35077840679189348"/>
    <n v="0"/>
    <n v="0"/>
    <n v="0"/>
    <n v="0.36831732713148857"/>
    <n v="0"/>
  </r>
  <r>
    <x v="303"/>
    <n v="0"/>
    <n v="0"/>
    <n v="0"/>
    <n v="0"/>
    <n v="0"/>
    <n v="0"/>
    <n v="1.6528925619834545"/>
    <n v="63000.000000000065"/>
    <n v="93556663.943227515"/>
    <n v="6.73388696696475E-2"/>
    <n v="0"/>
    <n v="0"/>
    <n v="0"/>
    <n v="0"/>
    <n v="0"/>
    <n v="0"/>
    <n v="0.11130391680933359"/>
  </r>
  <r>
    <x v="310"/>
    <n v="-14.285714285714285"/>
    <n v="16.666666666666664"/>
    <n v="-4.7619047619048613"/>
    <n v="-9.9999999999999059"/>
    <n v="0"/>
    <n v="0"/>
    <n v="0"/>
    <n v="19999.999999999978"/>
    <n v="42083276.724222228"/>
    <n v="4.7524816404062017E-2"/>
    <n v="-0.67892594862945732"/>
    <n v="0.79208027340103349"/>
    <n v="-0.22630864954315719"/>
    <n v="-0.47524816404061571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1"/>
    <n v="5.5555555555556717"/>
    <n v="0"/>
    <n v="-5.2631578947369464"/>
    <n v="0"/>
    <n v="0"/>
    <n v="0"/>
    <n v="0"/>
    <n v="6000"/>
    <n v="32735679.808510125"/>
    <n v="1.8328625020459208E-2"/>
    <n v="0.10182569455810885"/>
    <n v="0"/>
    <n v="-9.6466447476103015E-2"/>
    <n v="0"/>
    <n v="0"/>
    <n v="0"/>
    <n v="0"/>
  </r>
  <r>
    <x v="292"/>
    <n v="0"/>
    <n v="0"/>
    <n v="0"/>
    <n v="0"/>
    <n v="0"/>
    <n v="0"/>
    <n v="25"/>
    <n v="21000"/>
    <n v="1497731566.1917849"/>
    <n v="1.4021204115631856E-3"/>
    <n v="0"/>
    <n v="0"/>
    <n v="0"/>
    <n v="0"/>
    <n v="0"/>
    <n v="0"/>
    <n v="3.5053010289079638E-2"/>
  </r>
  <r>
    <x v="308"/>
    <n v="6.7669172932331492"/>
    <n v="1.3078470824950188"/>
    <n v="-2.2641509433963338"/>
    <n v="-2.7027027027027026"/>
    <n v="-2.7777777777777777"/>
    <n v="5.3571428571428568"/>
    <n v="-2.3728813559322033"/>
    <n v="194000.0000000002"/>
    <n v="31444769.965464707"/>
    <n v="0.61695474386700022"/>
    <n v="4.1748817254158324"/>
    <n v="0.80688246179791778"/>
    <n v="-1.3968786653593122"/>
    <n v="-1.6674452536945952"/>
    <n v="-1.7137631774083339"/>
    <n v="3.3051146992875009"/>
    <n v="-1.4639604091759326"/>
  </r>
  <r>
    <x v="296"/>
    <n v="0"/>
    <n v="6.666666666666667"/>
    <n v="0"/>
    <n v="0"/>
    <n v="0"/>
    <n v="0"/>
    <n v="0"/>
    <n v="18000"/>
    <n v="84300205.258102447"/>
    <n v="2.135226117764398E-2"/>
    <n v="0"/>
    <n v="0.14234840785095987"/>
    <n v="0"/>
    <n v="0"/>
    <n v="0"/>
    <n v="0"/>
    <n v="0"/>
  </r>
  <r>
    <x v="303"/>
    <n v="-14.285714285714285"/>
    <n v="0"/>
    <n v="0"/>
    <n v="16.666666666666664"/>
    <n v="0"/>
    <n v="0"/>
    <n v="0"/>
    <n v="32000.000000000044"/>
    <n v="93556663.943227515"/>
    <n v="3.4203870308392392E-2"/>
    <n v="-0.48862671869131985"/>
    <n v="0"/>
    <n v="0"/>
    <n v="0.57006450513987317"/>
    <n v="0"/>
    <n v="0"/>
    <n v="0"/>
  </r>
  <r>
    <x v="300"/>
    <n v="4.7619047619048613"/>
    <n v="2.2727272727271757"/>
    <n v="-2.2222222222221295"/>
    <n v="-18.181818181818262"/>
    <n v="0"/>
    <n v="25.490196078431339"/>
    <n v="-0.39062499999997097"/>
    <n v="106999.99999999991"/>
    <n v="124388795.33433107"/>
    <n v="8.6020609583368254E-2"/>
    <n v="0.40962195039700022"/>
    <n v="0.19550138541673767"/>
    <n v="-0.19115691018525482"/>
    <n v="-1.5640110833339751"/>
    <n v="0"/>
    <n v="2.1926822050662467"/>
    <n v="-3.3601800618500724E-2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7"/>
    <n v="0"/>
    <n v="0"/>
    <n v="-14.285714285714285"/>
    <n v="16.666666666666664"/>
    <n v="8.5714285714285712"/>
    <n v="1.9736842105263157"/>
    <n v="-9.67741935483871"/>
    <n v="66999.999999999956"/>
    <n v="102250840.74250554"/>
    <n v="6.5525133596430321E-2"/>
    <n v="0"/>
    <n v="0"/>
    <n v="-0.93607333709186169"/>
    <n v="1.0920855599405053"/>
    <n v="0.56164400225511701"/>
    <n v="0.12932592157190195"/>
    <n v="-0.63411419609448705"/>
  </r>
  <r>
    <x v="311"/>
    <n v="25.925925925926002"/>
    <n v="0"/>
    <n v="0"/>
    <n v="0"/>
    <n v="4.7619047619048613"/>
    <n v="0"/>
    <n v="0"/>
    <n v="24999.999999999993"/>
    <n v="12310806.432748539"/>
    <n v="0.20307361777288893"/>
    <n v="5.2648715718897288"/>
    <n v="0"/>
    <n v="0"/>
    <n v="0"/>
    <n v="0.96701722748996743"/>
    <n v="0"/>
    <n v="0"/>
  </r>
  <r>
    <x v="303"/>
    <n v="7.1428571428571423"/>
    <n v="-2.2222222222221295"/>
    <n v="2.2727272727271757"/>
    <n v="0"/>
    <n v="0"/>
    <n v="0"/>
    <n v="-6.666666666666667"/>
    <n v="111999.9999999999"/>
    <n v="93556663.943227515"/>
    <n v="0.11971354607937308"/>
    <n v="0.85509675770980764"/>
    <n v="-0.26603010239859576"/>
    <n v="0.27207624108947265"/>
    <n v="0"/>
    <n v="0"/>
    <n v="0"/>
    <n v="-0.79809030719582053"/>
  </r>
  <r>
    <x v="292"/>
    <n v="-18.181818181818262"/>
    <n v="0"/>
    <n v="0"/>
    <n v="0"/>
    <n v="0"/>
    <n v="0"/>
    <n v="0"/>
    <n v="22000.000000000022"/>
    <n v="1497731566.1917849"/>
    <n v="1.4688880502090531E-3"/>
    <n v="-2.6707055458346538E-2"/>
    <n v="0"/>
    <n v="0"/>
    <n v="0"/>
    <n v="0"/>
    <n v="0"/>
    <n v="0"/>
  </r>
  <r>
    <x v="291"/>
    <n v="-14.285714285714285"/>
    <n v="0"/>
    <n v="0"/>
    <n v="0"/>
    <n v="16.666666666666664"/>
    <n v="0"/>
    <n v="0"/>
    <n v="9999.9999999999891"/>
    <n v="244422379.12772673"/>
    <n v="4.0912783991740517E-3"/>
    <n v="-5.8446834273915019E-2"/>
    <n v="0"/>
    <n v="0"/>
    <n v="0"/>
    <n v="6.8187973319567524E-2"/>
    <n v="0"/>
    <n v="0"/>
  </r>
  <r>
    <x v="292"/>
    <n v="-0.58479532163736569"/>
    <n v="-4.7058823529412352"/>
    <n v="6.4814814814813841"/>
    <n v="-4.3478260869563439"/>
    <n v="-4.5454545454546365"/>
    <n v="-14.285714285714285"/>
    <n v="27.777777777777661"/>
    <n v="70000.000000000015"/>
    <n v="1497731566.1917849"/>
    <n v="4.6737347052106196E-3"/>
    <n v="-2.733178190181363E-3"/>
    <n v="-2.199404567157966E-2"/>
    <n v="3.0292724941179489E-2"/>
    <n v="-2.0320585674827949E-2"/>
    <n v="-2.1244248660048697E-2"/>
    <n v="-6.676763864586599E-2"/>
    <n v="0.12982596403362778"/>
  </r>
  <r>
    <x v="294"/>
    <n v="7.4074074074073293"/>
    <n v="-0.68965517241372143"/>
    <n v="-6.25"/>
    <n v="8.3333333333333321"/>
    <n v="0"/>
    <n v="0"/>
    <n v="0"/>
    <n v="28999.999999999978"/>
    <n v="647301186.68587089"/>
    <n v="4.4801400949807625E-3"/>
    <n v="3.3186222925783077E-2"/>
    <n v="-3.0897517896415838E-3"/>
    <n v="-2.8000875593629765E-2"/>
    <n v="3.7334500791506346E-2"/>
    <n v="0"/>
    <n v="0"/>
    <n v="0"/>
  </r>
  <r>
    <x v="297"/>
    <n v="3.6363636363635377"/>
    <n v="1.5037593984963176"/>
    <n v="-9.2592592592593288"/>
    <n v="4.7619047619048613"/>
    <n v="-4.5454545454546365"/>
    <n v="0"/>
    <n v="0"/>
    <n v="51999.999999999942"/>
    <n v="102250840.74250554"/>
    <n v="5.0855327567378733E-2"/>
    <n v="0.18492846388137218"/>
    <n v="7.6474176793054641E-2"/>
    <n v="-0.47088266266091772"/>
    <n v="0.24216822651133235"/>
    <n v="-0.23116057985172614"/>
    <n v="0"/>
    <n v="0"/>
  </r>
  <r>
    <x v="295"/>
    <n v="0"/>
    <n v="0"/>
    <n v="-28.205128205128311"/>
    <n v="-5.7142857142855732"/>
    <n v="0"/>
    <n v="0"/>
    <n v="0"/>
    <n v="29250"/>
    <n v="337453002.96241093"/>
    <n v="8.6678736722512351E-3"/>
    <n v="0"/>
    <n v="0"/>
    <n v="-0.24447848819170243"/>
    <n v="-4.9530706698577266E-2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-1.2000000000000943"/>
    <n v="-0.58479532163736569"/>
    <n v="-7.3529411764706456"/>
    <n v="7.1428571428571423"/>
    <n v="-20"/>
    <n v="27.777777777777661"/>
    <n v="0"/>
    <n v="86000.000000000029"/>
    <n v="51436448.434505321"/>
    <n v="0.16719661371936462"/>
    <n v="-0.20063593646325331"/>
    <n v="-9.7775797496694225E-2"/>
    <n v="-1.2293868655835729"/>
    <n v="1.1942615265668901"/>
    <n v="-3.3439322743872921"/>
    <n v="4.6443503810934423"/>
    <n v="0"/>
  </r>
  <r>
    <x v="295"/>
    <n v="-7.6923076923076925"/>
    <n v="0"/>
    <n v="0"/>
    <n v="5.5555555555556717"/>
    <n v="-5.2631578947369464"/>
    <n v="0"/>
    <n v="0"/>
    <n v="50000"/>
    <n v="337453002.96241093"/>
    <n v="1.4816878072224334E-2"/>
    <n v="-0.11397598517095642"/>
    <n v="0"/>
    <n v="0"/>
    <n v="8.2315989290136907E-2"/>
    <n v="-7.7983568801182249E-2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10"/>
    <n v="-14.285714285714285"/>
    <n v="0"/>
    <n v="0"/>
    <n v="0"/>
    <n v="0"/>
    <n v="-14.285714285714285"/>
    <n v="0"/>
    <n v="17000"/>
    <n v="42083276.724222228"/>
    <n v="4.0396093943452761E-2"/>
    <n v="-0.57708705633503943"/>
    <n v="0"/>
    <n v="0"/>
    <n v="0"/>
    <n v="0"/>
    <n v="-0.57708705633503943"/>
    <n v="0"/>
  </r>
  <r>
    <x v="292"/>
    <n v="9.5238095238094242"/>
    <n v="-21.739130434782538"/>
    <n v="28.571428571428669"/>
    <n v="0"/>
    <n v="0"/>
    <n v="22.222222222222339"/>
    <n v="0"/>
    <n v="51999.999999999942"/>
    <n v="1497731566.1917849"/>
    <n v="3.471917209585027E-3"/>
    <n v="3.306587818652372E-2"/>
    <n v="-7.5476461077935125E-2"/>
    <n v="9.9197634559572534E-2"/>
    <n v="0"/>
    <n v="0"/>
    <n v="7.7153715768556563E-2"/>
    <n v="0"/>
  </r>
  <r>
    <x v="300"/>
    <n v="0"/>
    <n v="0"/>
    <n v="0"/>
    <n v="0"/>
    <n v="0"/>
    <n v="4.7619047619046642"/>
    <n v="-4.545454545454457"/>
    <n v="51999.99999999992"/>
    <n v="124388795.33433107"/>
    <n v="4.1804408395655572E-2"/>
    <n v="0"/>
    <n v="0"/>
    <n v="0"/>
    <n v="0"/>
    <n v="0"/>
    <n v="0.1990686114078796"/>
    <n v="-0.19002003816206708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295"/>
    <n v="-3.5714285714284277"/>
    <n v="0"/>
    <n v="0"/>
    <n v="0"/>
    <n v="0"/>
    <n v="0"/>
    <n v="0"/>
    <n v="56250"/>
    <n v="337453002.96241093"/>
    <n v="1.6668987831252376E-2"/>
    <n v="-5.9532099397327516E-2"/>
    <n v="0"/>
    <n v="0"/>
    <n v="0"/>
    <n v="0"/>
    <n v="0"/>
    <n v="0"/>
  </r>
  <r>
    <x v="300"/>
    <n v="6.666666666666667"/>
    <n v="-6.25"/>
    <n v="6.666666666666667"/>
    <n v="0"/>
    <n v="0"/>
    <n v="0"/>
    <n v="1.8181818181819127"/>
    <n v="69999.999999999971"/>
    <n v="124388795.33433107"/>
    <n v="5.6275165147997942E-2"/>
    <n v="0.37516776765331961"/>
    <n v="-0.35171978217498712"/>
    <n v="0.37516776765331961"/>
    <n v="0"/>
    <n v="0"/>
    <n v="0"/>
    <n v="0.1023184820872743"/>
  </r>
  <r>
    <x v="310"/>
    <n v="0"/>
    <n v="0"/>
    <n v="0"/>
    <n v="0"/>
    <n v="16.666666666666664"/>
    <n v="0"/>
    <n v="0"/>
    <n v="19999.999999999978"/>
    <n v="42083276.724222228"/>
    <n v="4.7524816404062017E-2"/>
    <n v="0"/>
    <n v="0"/>
    <n v="0"/>
    <n v="0"/>
    <n v="0.79208027340103349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-1.58730158730172"/>
    <n v="1.6129032258065885"/>
    <n v="-2.0408163265305772"/>
    <n v="-3.7500000000000346"/>
    <n v="4.6831955922863617"/>
    <n v="-1.5789473684209219"/>
    <n v="2.9411764705882351"/>
    <n v="180999.99999999991"/>
    <n v="42083276.724222228"/>
    <n v="0.43009958845676155"/>
    <n v="-0.68269775945523414"/>
    <n v="0.69370901363999682"/>
    <n v="-0.87775426215664121"/>
    <n v="-1.6128734567128706"/>
    <n v="2.0142404969048839"/>
    <n v="-0.67910461335272521"/>
    <n v="1.2649987895787103"/>
  </r>
  <r>
    <x v="298"/>
    <n v="-0.13930348258717856"/>
    <n v="0.24780355936010204"/>
    <n v="-0.79739035882567078"/>
    <n v="-3.4602076124565304"/>
    <n v="-1.0582010582010641"/>
    <n v="5.272727272727173"/>
    <n v="-0.83973557262824317"/>
    <n v="530000"/>
    <n v="67879950.070237815"/>
    <n v="0.78079020307408897"/>
    <n v="-0.10876679445817097"/>
    <n v="0.19348259143525612"/>
    <n v="-0.62259458019681613"/>
    <n v="-2.7016962044084432"/>
    <n v="-0.82623301912602476"/>
    <n v="4.1168937980269371"/>
    <n v="-0.65565730828094237"/>
  </r>
  <r>
    <x v="308"/>
    <n v="0"/>
    <n v="0"/>
    <n v="0"/>
    <n v="0"/>
    <n v="5.5555555555556717"/>
    <n v="-5.2631578947369464"/>
    <n v="6.666666666666667"/>
    <n v="65999.999999999942"/>
    <n v="31444769.965464707"/>
    <n v="0.20989182007846358"/>
    <n v="0"/>
    <n v="0"/>
    <n v="0"/>
    <n v="0"/>
    <n v="1.1660656671025997"/>
    <n v="-1.1046937898866722"/>
    <n v="1.3992788005230905"/>
  </r>
  <r>
    <x v="291"/>
    <n v="0"/>
    <n v="0"/>
    <n v="0"/>
    <n v="-14.285714285714285"/>
    <n v="0"/>
    <n v="0"/>
    <n v="0"/>
    <n v="9999.9999999999891"/>
    <n v="244422379.12772673"/>
    <n v="4.0912783991740517E-3"/>
    <n v="0"/>
    <n v="0"/>
    <n v="0"/>
    <n v="-5.8446834273915019E-2"/>
    <n v="0"/>
    <n v="0"/>
    <n v="0"/>
  </r>
  <r>
    <x v="294"/>
    <n v="0.80971659919010286"/>
    <n v="-1.0120481927710159"/>
    <n v="0.52122114668639408"/>
    <n v="1.288244766505892"/>
    <n v="-1.3979496738118062"/>
    <n v="-0.18115942028980536"/>
    <n v="0.47846889952136828"/>
    <n v="347000"/>
    <n v="647301186.68587089"/>
    <n v="5.3607193550287098E-2"/>
    <n v="4.3406634453664085E-2"/>
    <n v="-5.4253063352094115E-2"/>
    <n v="2.7941202892920111E-2"/>
    <n v="6.9059186538225764E-2"/>
    <n v="-7.4940158737590218E-2"/>
    <n v="-9.7114481069334041E-3"/>
    <n v="2.5649374904434859E-2"/>
  </r>
  <r>
    <x v="296"/>
    <n v="-4.0178571428571814"/>
    <n v="3.1007751937986048"/>
    <n v="-0.75187969924832188"/>
    <n v="-1.3636363636362718"/>
    <n v="0"/>
    <n v="0"/>
    <n v="-3.225806451612903"/>
    <n v="151999.99999999997"/>
    <n v="84300205.258102447"/>
    <n v="0.18030798327788247"/>
    <n v="-0.72445171852721335"/>
    <n v="0.55909452179191166"/>
    <n v="-0.13556991223904571"/>
    <n v="-0.24587452265164136"/>
    <n v="0"/>
    <n v="0"/>
    <n v="-0.58163865573510476"/>
  </r>
  <r>
    <x v="298"/>
    <n v="0"/>
    <n v="-14.285714285714285"/>
    <n v="22.222222222222339"/>
    <n v="-4.5454545454546365"/>
    <n v="-14.285714285714285"/>
    <n v="22.222222222222339"/>
    <n v="0"/>
    <n v="42999.999999999956"/>
    <n v="67879950.070237815"/>
    <n v="6.3347129683369419E-2"/>
    <n v="0"/>
    <n v="-0.90495899547670589"/>
    <n v="1.4077139929637723"/>
    <n v="-0.28794149856077583"/>
    <n v="-0.90495899547670589"/>
    <n v="1.4077139929637723"/>
    <n v="0"/>
  </r>
  <r>
    <x v="303"/>
    <n v="0"/>
    <n v="0"/>
    <n v="0"/>
    <n v="0"/>
    <n v="0"/>
    <n v="0"/>
    <n v="26.923076923076994"/>
    <n v="105000"/>
    <n v="93556663.943227515"/>
    <n v="0.11223144944941238"/>
    <n v="0"/>
    <n v="0"/>
    <n v="0"/>
    <n v="0"/>
    <n v="0"/>
    <n v="0"/>
    <n v="3.0216159467149568"/>
  </r>
  <r>
    <x v="310"/>
    <n v="0"/>
    <n v="0"/>
    <n v="0"/>
    <n v="0"/>
    <n v="0"/>
    <n v="0"/>
    <n v="-14.285714285714285"/>
    <n v="9999.9999999999891"/>
    <n v="42083276.724222228"/>
    <n v="2.3762408202031009E-2"/>
    <n v="0"/>
    <n v="0"/>
    <n v="0"/>
    <n v="0"/>
    <n v="0"/>
    <n v="0"/>
    <n v="-0.33946297431472866"/>
  </r>
  <r>
    <x v="303"/>
    <n v="0"/>
    <n v="0"/>
    <n v="0"/>
    <n v="0"/>
    <n v="0"/>
    <n v="0"/>
    <n v="0"/>
    <n v="9000"/>
    <n v="93556663.943227515"/>
    <n v="9.6198385242353447E-3"/>
    <n v="0"/>
    <n v="0"/>
    <n v="0"/>
    <n v="0"/>
    <n v="0"/>
    <n v="0"/>
    <n v="0"/>
  </r>
  <r>
    <x v="304"/>
    <n v="-0.36297640653361413"/>
    <n v="-1.7654476670870167"/>
    <n v="1.0670731707318251"/>
    <n v="-1.6993464052288676"/>
    <n v="3.1914893617021307"/>
    <n v="-2.4583663758921572"/>
    <n v="0.40650406504087788"/>
    <n v="274000.00000000029"/>
    <n v="48006460.890735827"/>
    <n v="0.57075650842838144"/>
    <n v="-0.20717114643500634"/>
    <n v="-1.0076407462796173"/>
    <n v="0.60903895716449863"/>
    <n v="-0.96991302085874986"/>
    <n v="1.8215633247714318"/>
    <n v="-1.4031286091419415"/>
    <n v="0.23201484082467513"/>
  </r>
  <r>
    <x v="306"/>
    <n v="0"/>
    <n v="-3.5087719298244697"/>
    <n v="5.6818181818180813"/>
    <n v="-3.225806451612903"/>
    <n v="0"/>
    <n v="0"/>
    <n v="-4.5454545454546365"/>
    <n v="63999.999999999978"/>
    <n v="73520052.651765615"/>
    <n v="8.7051080204120321E-2"/>
    <n v="0"/>
    <n v="-0.30544238668111595"/>
    <n v="0.49460841025067487"/>
    <n v="-0.28080993614232358"/>
    <n v="0"/>
    <n v="0"/>
    <n v="-0.39568672820055484"/>
  </r>
  <r>
    <x v="291"/>
    <n v="0"/>
    <n v="-4.7619047619048613"/>
    <n v="5.0000000000001101"/>
    <n v="0"/>
    <n v="2.8571428571428572"/>
    <n v="-2.7777777777777777"/>
    <n v="-14.285714285714285"/>
    <n v="84000"/>
    <n v="244422379.12772673"/>
    <n v="3.4366738553062069E-2"/>
    <n v="0"/>
    <n v="-0.16365113596696565"/>
    <n v="0.17183369276531413"/>
    <n v="0"/>
    <n v="9.8190681580177339E-2"/>
    <n v="-9.5463162647394628E-2"/>
    <n v="-0.49095340790088665"/>
  </r>
  <r>
    <x v="304"/>
    <n v="0"/>
    <n v="0"/>
    <n v="0"/>
    <n v="0"/>
    <n v="0"/>
    <n v="0"/>
    <n v="6.666666666666667"/>
    <n v="31000"/>
    <n v="48006460.890735827"/>
    <n v="6.4574641464524851E-2"/>
    <n v="0"/>
    <n v="0"/>
    <n v="0"/>
    <n v="0"/>
    <n v="0"/>
    <n v="0"/>
    <n v="0.43049760976349905"/>
  </r>
  <r>
    <x v="312"/>
    <n v="-1.0416666666665577"/>
    <n v="0"/>
    <n v="-5.2631578947369464"/>
    <n v="0"/>
    <n v="0"/>
    <n v="0"/>
    <n v="-0.36297640653361413"/>
    <n v="98999.999999999869"/>
    <n v="3574333.3333333321"/>
    <n v="2.7697472722185932"/>
    <n v="-2.8851534085607327"/>
    <n v="0"/>
    <n v="-14.577617222203411"/>
    <n v="0"/>
    <n v="0"/>
    <n v="0"/>
    <n v="-1.0053529118761848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295"/>
    <n v="0"/>
    <n v="0"/>
    <n v="0"/>
    <n v="8.3333333333333321"/>
    <n v="0"/>
    <n v="0"/>
    <n v="0"/>
    <n v="31000"/>
    <n v="337453002.96241093"/>
    <n v="9.1864644047790871E-3"/>
    <n v="0"/>
    <n v="0"/>
    <n v="0"/>
    <n v="7.6553870039825708E-2"/>
    <n v="0"/>
    <n v="0"/>
    <n v="0"/>
  </r>
  <r>
    <x v="311"/>
    <n v="0"/>
    <n v="1.3333333333333335"/>
    <n v="0"/>
    <n v="0"/>
    <n v="-1.3157894736842104"/>
    <n v="-6.666666666666667"/>
    <n v="6.1224489795917183"/>
    <n v="86000.000000000029"/>
    <n v="12310806.432748539"/>
    <n v="0.69857324513873842"/>
    <n v="0"/>
    <n v="0.93143099351831804"/>
    <n v="0"/>
    <n v="0"/>
    <n v="-0.91917532255097156"/>
    <n v="-4.6571549675915893"/>
    <n v="4.276979051869743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7.4074074074073293"/>
    <n v="-6.896551724137864"/>
    <n v="4.7619047619046642"/>
    <n v="-4.545454545454457"/>
    <n v="0"/>
    <n v="78000"/>
    <n v="647301186.68587089"/>
    <n v="1.2050031979603439E-2"/>
    <n v="0"/>
    <n v="0"/>
    <n v="8.9259496145209713E-2"/>
    <n v="-8.3103668824850499E-2"/>
    <n v="5.7381104664777104E-2"/>
    <n v="-5.4772872634560023E-2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5"/>
    <n v="-3.4482758620689653"/>
    <n v="0"/>
    <n v="0"/>
    <n v="0"/>
    <n v="0"/>
    <n v="0"/>
    <n v="0"/>
    <n v="6000"/>
    <n v="337453002.96241093"/>
    <n v="1.7780253686669203E-3"/>
    <n v="-6.1311219609204142E-3"/>
    <n v="0"/>
    <n v="0"/>
    <n v="0"/>
    <n v="0"/>
    <n v="0"/>
    <n v="0"/>
  </r>
  <r>
    <x v="310"/>
    <n v="-16.666666666666664"/>
    <n v="16.666666666666664"/>
    <n v="-14.285714285714285"/>
    <n v="16.666666666666664"/>
    <n v="0"/>
    <n v="0"/>
    <n v="0"/>
    <n v="9999.9999999999891"/>
    <n v="42083276.724222228"/>
    <n v="2.3762408202031009E-2"/>
    <n v="-0.39604013670051674"/>
    <n v="0.39604013670051674"/>
    <n v="-0.33946297431472866"/>
    <n v="0.39604013670051674"/>
    <n v="0"/>
    <n v="0"/>
    <n v="0"/>
  </r>
  <r>
    <x v="298"/>
    <n v="0"/>
    <n v="-4.9382716049382536"/>
    <n v="0"/>
    <n v="0"/>
    <n v="0"/>
    <n v="4.7619047619048613"/>
    <n v="-18.181818181818262"/>
    <n v="32000.000000000044"/>
    <n v="67879950.070237815"/>
    <n v="4.7142049996926186E-2"/>
    <n v="0"/>
    <n v="-0.23280024689840007"/>
    <n v="0"/>
    <n v="0"/>
    <n v="0"/>
    <n v="0.22448595236631985"/>
    <n v="-0.8571281817622981"/>
  </r>
  <r>
    <x v="311"/>
    <n v="0"/>
    <n v="0"/>
    <n v="0"/>
    <n v="0"/>
    <n v="0"/>
    <n v="0"/>
    <n v="0"/>
    <n v="21999.999999999978"/>
    <n v="12310806.432748539"/>
    <n v="0.17870478364014214"/>
    <n v="0"/>
    <n v="0"/>
    <n v="0"/>
    <n v="0"/>
    <n v="0"/>
    <n v="0"/>
    <n v="0"/>
  </r>
  <r>
    <x v="301"/>
    <n v="0"/>
    <n v="0"/>
    <n v="0"/>
    <n v="0"/>
    <n v="0"/>
    <n v="0"/>
    <n v="0"/>
    <n v="24000.000000000007"/>
    <n v="32735679.808510125"/>
    <n v="7.3314500081836861E-2"/>
    <n v="0"/>
    <n v="0"/>
    <n v="0"/>
    <n v="0"/>
    <n v="0"/>
    <n v="0"/>
    <n v="0"/>
  </r>
  <r>
    <x v="303"/>
    <n v="1.6428192898781266"/>
    <n v="-0.3185136031850912"/>
    <n v="-0.39119095914236546"/>
    <n v="-0.63673469387732395"/>
    <n v="1.0743446497634648"/>
    <n v="-3.2738095238094997"/>
    <n v="3.4782608695651516"/>
    <n v="621999.99999999919"/>
    <n v="93556663.943227515"/>
    <n v="0.66483772911937522"/>
    <n v="1.0922082460360782"/>
    <n v="-0.21175986063520583"/>
    <n v="-0.26007850892824053"/>
    <n v="-0.42332524792892062"/>
    <n v="0.71426485724029243"/>
    <n v="-2.176552089378891"/>
    <n v="2.3124790578064789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04"/>
    <n v="-0.59171597633138362"/>
    <n v="0.5952380952381181"/>
    <n v="-1.5384615384615385"/>
    <n v="0"/>
    <n v="-6.25"/>
    <n v="6.666666666666667"/>
    <n v="0"/>
    <n v="130999.9999999999"/>
    <n v="48006460.890735827"/>
    <n v="0.27287993651137893"/>
    <n v="-0.16146741805407655"/>
    <n v="0.1624285336377318"/>
    <n v="-0.41981528694058301"/>
    <n v="0"/>
    <n v="-1.7054996031961183"/>
    <n v="1.8191995767425262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-4.7619047619048613"/>
    <n v="0"/>
    <n v="0"/>
    <n v="0"/>
    <n v="0"/>
    <n v="0"/>
    <n v="28000"/>
    <n v="244422379.12772673"/>
    <n v="1.1455579517687357E-2"/>
    <n v="0"/>
    <n v="-5.4550378655655221E-2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1"/>
    <n v="2.0923076923075365"/>
    <n v="-2.1864211737629717"/>
    <n v="1.1029411764706152"/>
    <n v="1.8181818181817653"/>
    <n v="-1.2244897959184078"/>
    <n v="1.4204545454546398"/>
    <n v="0.72239422084612137"/>
    <n v="218999.99999999994"/>
    <n v="32735679.808510125"/>
    <n v="0.66899481324676091"/>
    <n v="1.3997429938700416"/>
    <n v="-1.4627044248203231"/>
    <n v="0.73786192637512193"/>
    <n v="1.2163542059031662"/>
    <n v="-0.81917732234299956"/>
    <n v="0.95027672336193936"/>
    <n v="0.48327798686549034"/>
  </r>
  <r>
    <x v="292"/>
    <n v="0"/>
    <n v="0"/>
    <n v="3.1746031746030594"/>
    <n v="2.7972027972029569"/>
    <n v="-8.333333333333373"/>
    <n v="0"/>
    <n v="0"/>
    <n v="108999.99999999993"/>
    <n v="1497731566.1917849"/>
    <n v="7.2776726123993871E-3"/>
    <n v="0"/>
    <n v="0"/>
    <n v="2.3103722579044837E-2"/>
    <n v="2.0357126188530916E-2"/>
    <n v="-6.0647271769995181E-2"/>
    <n v="0"/>
    <n v="0"/>
  </r>
  <r>
    <x v="306"/>
    <n v="-4.5454545454546365"/>
    <n v="-14.285714285714285"/>
    <n v="0"/>
    <n v="0"/>
    <n v="0"/>
    <n v="0"/>
    <n v="-14.285714285714285"/>
    <n v="21000"/>
    <n v="73520052.651765615"/>
    <n v="2.8563635691976993E-2"/>
    <n v="-0.12983470769080713"/>
    <n v="-0.40805193845681414"/>
    <n v="0"/>
    <n v="0"/>
    <n v="0"/>
    <n v="0"/>
    <n v="-0.40805193845681414"/>
  </r>
  <r>
    <x v="291"/>
    <n v="16.666666666666664"/>
    <n v="-4.7619047619048613"/>
    <n v="0"/>
    <n v="6.6666666666669174"/>
    <n v="-1.5625000000001288"/>
    <n v="-14.285714285714285"/>
    <n v="0"/>
    <n v="74800"/>
    <n v="244422379.12772673"/>
    <n v="3.0602762425821939E-2"/>
    <n v="0.51004604043036561"/>
    <n v="-0.14572744012296465"/>
    <n v="0"/>
    <n v="0.20401841617215394"/>
    <n v="-4.7816816290350721E-2"/>
    <n v="-0.43718232036888482"/>
    <n v="0"/>
  </r>
  <r>
    <x v="294"/>
    <n v="0"/>
    <n v="1.9305019305019508"/>
    <n v="1.8181818181819127"/>
    <n v="-1.0416666666665577"/>
    <n v="1.5037593984959974"/>
    <n v="-6.6666666666665462"/>
    <n v="6.0606060606060055"/>
    <n v="143000.00000000012"/>
    <n v="647301186.68587089"/>
    <n v="2.2091725295939658E-2"/>
    <n v="0"/>
    <n v="4.2648118331930288E-2"/>
    <n v="4.0166773265346921E-2"/>
    <n v="-2.3012213849934737E-2"/>
    <n v="3.3220639542761027E-2"/>
    <n v="-0.14727816863959506"/>
    <n v="0.1338892442178149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-5.7692307692306644"/>
    <n v="7.1428571428571423"/>
    <n v="-2.2222222222221295"/>
    <n v="-18.181818181818262"/>
    <n v="16.666666666666664"/>
    <n v="4.7619047619048613"/>
    <n v="0"/>
    <n v="42999.999999999956"/>
    <n v="124388795.33433107"/>
    <n v="3.4569030019484429E-2"/>
    <n v="-0.19943671165086807"/>
    <n v="0.24692164299631733"/>
    <n v="-7.6820066709962193E-2"/>
    <n v="-0.6285278185360833"/>
    <n v="0.57615050032474036"/>
    <n v="0.164614428664215"/>
    <n v="0"/>
  </r>
  <r>
    <x v="299"/>
    <n v="2.7777777777776613"/>
    <n v="1.9305019305019508"/>
    <n v="-4.545454545454457"/>
    <n v="4.7619047619046642"/>
    <n v="-4.545454545454457"/>
    <n v="5.5555555555556717"/>
    <n v="-5.2631578947369464"/>
    <n v="82999.999999999884"/>
    <n v="39811524.913289323"/>
    <n v="0.20848234319277228"/>
    <n v="0.57911761997989875"/>
    <n v="0.40247556600921713"/>
    <n v="-0.94764701451258282"/>
    <n v="0.99277306282270483"/>
    <n v="-0.94764701451258282"/>
    <n v="1.1582352399598703"/>
    <n v="-1.0972754904882969"/>
  </r>
  <r>
    <x v="295"/>
    <n v="3.5714285714285712"/>
    <n v="-17.241379310344829"/>
    <n v="28.571428571428669"/>
    <n v="-7.4074074074075096"/>
    <n v="6.0000000000001528"/>
    <n v="1.5965166908562989"/>
    <n v="-2.5000000000000933"/>
    <n v="238999.99999999977"/>
    <n v="337453002.96241093"/>
    <n v="7.0824677185232249E-2"/>
    <n v="0.25294527566154373"/>
    <n v="-1.2211151238833147"/>
    <n v="2.023562205292357"/>
    <n v="-0.52462723840913505"/>
    <n v="0.42494806311140432"/>
    <n v="0.1130727792507326"/>
    <n v="-0.17706169296308721"/>
  </r>
  <r>
    <x v="309"/>
    <n v="2.8571428571429349"/>
    <n v="-4.9382716049382536"/>
    <n v="-18.181818181818262"/>
    <n v="0"/>
    <n v="0"/>
    <n v="-5.7142857142856531"/>
    <n v="-4.5454545454546365"/>
    <n v="55999.999999999949"/>
    <n v="12552810.603112839"/>
    <n v="0.44611523084808669"/>
    <n v="1.2746149452802824"/>
    <n v="-2.2030381770275804"/>
    <n v="-8.1111860154197934"/>
    <n v="0"/>
    <n v="0"/>
    <n v="-2.549229890560468"/>
    <n v="-2.0277965038549799"/>
  </r>
  <r>
    <x v="294"/>
    <n v="-1.5384615384615385"/>
    <n v="-6.25"/>
    <n v="0"/>
    <n v="4.7619047619046642"/>
    <n v="0"/>
    <n v="0"/>
    <n v="0"/>
    <n v="25000"/>
    <n v="647301186.68587089"/>
    <n v="3.8621897370523846E-3"/>
    <n v="-5.9418303646959769E-3"/>
    <n v="-2.4138685856577403E-2"/>
    <n v="0"/>
    <n v="1.8391379700249073E-2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-3.7433155080214768"/>
    <n v="-0.69444444444435538"/>
    <n v="0"/>
    <n v="0"/>
    <n v="0"/>
    <n v="0"/>
    <n v="0"/>
    <n v="59999.999999999935"/>
    <n v="647301186.68587089"/>
    <n v="9.2692553689257117E-3"/>
    <n v="-3.469774737031095E-2"/>
    <n v="-6.4369828950864745E-3"/>
    <n v="0"/>
    <n v="0"/>
    <n v="0"/>
    <n v="0"/>
    <n v="0"/>
  </r>
  <r>
    <x v="294"/>
    <n v="-0.84388185654005998"/>
    <n v="0.5882352941178085"/>
    <n v="0"/>
    <n v="0"/>
    <n v="0"/>
    <n v="0"/>
    <n v="0"/>
    <n v="358038.46153846191"/>
    <n v="647301186.68587089"/>
    <n v="5.5312498864954894E-2"/>
    <n v="-4.66772142320281E-2"/>
    <n v="3.2536764038217689E-2"/>
    <n v="0"/>
    <n v="0"/>
    <n v="0"/>
    <n v="0"/>
    <n v="0"/>
  </r>
  <r>
    <x v="294"/>
    <n v="-3.3783783783782702"/>
    <n v="0"/>
    <n v="0"/>
    <n v="0"/>
    <n v="0"/>
    <n v="0"/>
    <n v="0"/>
    <n v="73700"/>
    <n v="647301186.68587089"/>
    <n v="1.1385735344830429E-2"/>
    <n v="-3.846532211091238E-2"/>
    <n v="0"/>
    <n v="0"/>
    <n v="0"/>
    <n v="0"/>
    <n v="0"/>
    <n v="0"/>
  </r>
  <r>
    <x v="294"/>
    <n v="0"/>
    <n v="-0.56818181818186986"/>
    <n v="0"/>
    <n v="0"/>
    <n v="0"/>
    <n v="0"/>
    <n v="0"/>
    <n v="85500.000000000087"/>
    <n v="647301186.68587089"/>
    <n v="1.3208688900719169E-2"/>
    <n v="0"/>
    <n v="-7.5049368754093017E-3"/>
    <n v="0"/>
    <n v="0"/>
    <n v="0"/>
    <n v="0"/>
    <n v="0"/>
  </r>
  <r>
    <x v="294"/>
    <n v="1.4492753623186061"/>
    <n v="5.0000000000001101"/>
    <n v="0"/>
    <n v="0"/>
    <n v="0"/>
    <n v="0"/>
    <n v="0"/>
    <n v="56666.666666666606"/>
    <n v="647301186.68587089"/>
    <n v="8.7542967373187286E-3"/>
    <n v="1.2687386575822192E-2"/>
    <n v="4.3771483686594607E-2"/>
    <n v="0"/>
    <n v="0"/>
    <n v="0"/>
    <n v="0"/>
    <n v="0"/>
  </r>
  <r>
    <x v="294"/>
    <n v="-4.4117647058823533"/>
    <n v="-1.5384615384615385"/>
    <n v="0"/>
    <n v="0"/>
    <n v="0"/>
    <n v="0"/>
    <n v="0"/>
    <n v="55250"/>
    <n v="647301186.68587089"/>
    <n v="8.5354393188857691E-3"/>
    <n v="-3.7656349936260748E-2"/>
    <n v="-1.3131445105978107E-2"/>
    <n v="0"/>
    <n v="0"/>
    <n v="0"/>
    <n v="0"/>
    <n v="0"/>
  </r>
  <r>
    <x v="294"/>
    <n v="3.4782608695650863"/>
    <n v="-1.9607843137255929"/>
    <n v="0"/>
    <n v="0"/>
    <n v="0"/>
    <n v="0"/>
    <n v="0"/>
    <n v="60750"/>
    <n v="647301186.68587089"/>
    <n v="9.385121061037293E-3"/>
    <n v="3.2643899342737183E-2"/>
    <n v="-1.8402198158897615E-2"/>
    <n v="0"/>
    <n v="0"/>
    <n v="0"/>
    <n v="0"/>
    <n v="0"/>
  </r>
  <r>
    <x v="294"/>
    <n v="1.5384615384615123"/>
    <n v="0"/>
    <n v="0"/>
    <n v="0"/>
    <n v="0"/>
    <n v="0"/>
    <n v="0"/>
    <n v="6000"/>
    <n v="647301186.68587089"/>
    <n v="9.2692553689257217E-4"/>
    <n v="1.4260392875270098E-3"/>
    <n v="0"/>
    <n v="0"/>
    <n v="0"/>
    <n v="0"/>
    <n v="0"/>
    <n v="0"/>
  </r>
  <r>
    <x v="298"/>
    <n v="0"/>
    <n v="0"/>
    <n v="0"/>
    <n v="0"/>
    <n v="0"/>
    <n v="0"/>
    <n v="0"/>
    <n v="130000"/>
    <n v="67879950.070237815"/>
    <n v="0.19151457811251238"/>
    <n v="0"/>
    <n v="0"/>
    <n v="0"/>
    <n v="0"/>
    <n v="0"/>
    <n v="0"/>
    <n v="0"/>
  </r>
  <r>
    <x v="291"/>
    <n v="1.5873015873014256"/>
    <n v="0.31250000000015965"/>
    <n v="0"/>
    <n v="-7.1890726096256422E-2"/>
    <n v="1.3189448441247809"/>
    <n v="-0.22624434389170034"/>
    <n v="0"/>
    <n v="1510000.0000000021"/>
    <n v="244422379.12772673"/>
    <n v="0.61778303827528336"/>
    <n v="0.98060799726225467"/>
    <n v="0.19305719946112468"/>
    <n v="0"/>
    <n v="-4.4412871191561495E-2"/>
    <n v="0.81482175312092708"/>
    <n v="-0.13976991816201267"/>
    <n v="0"/>
  </r>
  <r>
    <x v="292"/>
    <n v="-0.17102117564175526"/>
    <n v="0.19232293565726896"/>
    <n v="0"/>
    <n v="2.2210536988377022E-2"/>
    <n v="5.0957915306736157E-2"/>
    <n v="-0.39439477072237178"/>
    <n v="0"/>
    <n v="28379999.999999989"/>
    <n v="1497731566.1917849"/>
    <n v="1.8948655847696758"/>
    <n v="-0.324062139990412"/>
    <n v="0.36442611193883168"/>
    <n v="0"/>
    <n v="4.2085982158529538E-2"/>
    <n v="9.6558399986342219E-2"/>
    <n v="-0.74732507785494917"/>
    <n v="0"/>
  </r>
  <r>
    <x v="293"/>
    <n v="-3.2232344309268607E-2"/>
    <n v="0.16656571774706583"/>
    <n v="0"/>
    <n v="0.14814814814800645"/>
    <n v="0.96153846153846156"/>
    <n v="-1.4652014652014345"/>
    <n v="0"/>
    <n v="2156999.9999999981"/>
    <n v="160328323.2628842"/>
    <n v="1.345364285051025"/>
    <n v="-4.3364244857157633E-2"/>
    <n v="0.22409156777079203"/>
    <n v="0"/>
    <n v="0.19931322741477603"/>
    <n v="1.2936195048567549"/>
    <n v="-1.9712297216864423"/>
    <n v="0"/>
  </r>
  <r>
    <x v="294"/>
    <n v="0.7284802204786297"/>
    <n v="-0.29793819458007403"/>
    <n v="0"/>
    <n v="-3.7407703685003124E-2"/>
    <n v="-0.95430303915817261"/>
    <n v="-1.5214674863794915"/>
    <n v="0"/>
    <n v="9077999.9999999907"/>
    <n v="647301186.68587089"/>
    <n v="1.4024383373184603"/>
    <n v="1.021648589177435"/>
    <n v="-0.41783994623054294"/>
    <n v="0"/>
    <n v="-5.246199775889742E-2"/>
    <n v="-1.3383511675349411"/>
    <n v="-2.1337643318821513"/>
    <n v="0"/>
  </r>
  <r>
    <x v="295"/>
    <n v="-0.41666666666678759"/>
    <n v="1.0628864047963196"/>
    <n v="0"/>
    <n v="0.33605220228366561"/>
    <n v="-0.4478334543692854"/>
    <n v="-0.2066869300913024"/>
    <n v="0"/>
    <n v="3732295.5665024729"/>
    <n v="337453002.96241093"/>
    <n v="1.1060193667674119"/>
    <n v="-0.46084140281988867"/>
    <n v="1.1755729483785164"/>
    <n v="0"/>
    <n v="0.37168024397057403"/>
    <n v="-0.49531247361877967"/>
    <n v="-0.22859974753868262"/>
    <n v="0"/>
  </r>
  <r>
    <x v="296"/>
    <n v="-3.6686390532546258"/>
    <n v="-1.0479867622724384"/>
    <n v="0"/>
    <n v="-0.24154589371955826"/>
    <n v="3.1476997578691477"/>
    <n v="-3.2010243277851442"/>
    <n v="0"/>
    <n v="889000.00000000198"/>
    <n v="84300205.258102447"/>
    <n v="1.0545644548291968"/>
    <n v="-3.8688163431605651"/>
    <n v="-1.1051695886240491"/>
    <n v="0"/>
    <n v="-0.25472571372659708"/>
    <n v="3.3194522791232726"/>
    <n v="-3.3756864751257369"/>
    <n v="0"/>
  </r>
  <r>
    <x v="295"/>
    <n v="2.3255813953488373"/>
    <n v="0"/>
    <n v="0"/>
    <n v="0"/>
    <n v="1.1627906976744187"/>
    <n v="0"/>
    <n v="0"/>
    <n v="173000"/>
    <n v="337453002.96241093"/>
    <n v="5.1266398129896203E-2"/>
    <n v="0.11922418169743304"/>
    <n v="0"/>
    <n v="0"/>
    <n v="0"/>
    <n v="5.961209084871652E-2"/>
    <n v="0"/>
    <n v="0"/>
  </r>
  <r>
    <x v="292"/>
    <n v="0.1926782273604653"/>
    <n v="-0.7692307692309247"/>
    <n v="1.1627906976744187"/>
    <n v="-0.68965517241379315"/>
    <n v="0"/>
    <n v="0"/>
    <n v="0.21978021977999318"/>
    <n v="477000.00000000035"/>
    <n v="1497731566.1917849"/>
    <n v="3.1848163634078094E-2"/>
    <n v="6.136447713700202E-3"/>
    <n v="-2.4498587410834254E-2"/>
    <n v="3.7032748411718719E-2"/>
    <n v="-2.1964250782122826E-2"/>
    <n v="0"/>
    <n v="0"/>
    <n v="6.9995964030868697E-3"/>
  </r>
  <r>
    <x v="294"/>
    <n v="0.12121212121250599"/>
    <n v="-0.3389830508476297"/>
    <n v="0.58309037900866945"/>
    <n v="-0.39525691699615745"/>
    <n v="5.4466230936955004E-2"/>
    <n v="-0.16121602947953548"/>
    <n v="4.9019607843221465E-2"/>
    <n v="1257000"/>
    <n v="647301186.68587089"/>
    <n v="0.19419089997899389"/>
    <n v="2.3538290906619436E-2"/>
    <n v="-6.5827423721726258E-2"/>
    <n v="0.11323084546878616"/>
    <n v="-7.6755296434406303E-2"/>
    <n v="1.0576846404111011E-2"/>
    <n v="-3.1306685855671007E-2"/>
    <n v="9.5191617636925241E-3"/>
  </r>
  <r>
    <x v="294"/>
    <n v="-0.28184544603371148"/>
    <n v="0.29456321527279372"/>
    <n v="0.12967853565277773"/>
    <n v="-9.9563328228964007E-2"/>
    <n v="0.12761236135873411"/>
    <n v="-2.2961479824261154E-3"/>
    <n v="-0.15307466236205586"/>
    <n v="17762999.999999963"/>
    <n v="647301186.68587089"/>
    <n v="2.7441630519704545"/>
    <n v="-0.77342985937184372"/>
    <n v="0.8083294918212196"/>
    <n v="0.35585904617198594"/>
    <n v="-0.27321800665712997"/>
    <n v="0.35018912701534027"/>
    <n v="-6.30100445523025E-3"/>
    <n v="-0.42006183264680608"/>
  </r>
  <r>
    <x v="294"/>
    <n v="-1.5873015873014256"/>
    <n v="1.6129032258062848"/>
    <n v="0"/>
    <n v="0"/>
    <n v="0"/>
    <n v="0"/>
    <n v="0"/>
    <n v="189000"/>
    <n v="647301186.68587089"/>
    <n v="2.9198154412116026E-2"/>
    <n v="-4.634627684462389E-2"/>
    <n v="4.7093797438891943E-2"/>
    <n v="0"/>
    <n v="0"/>
    <n v="0"/>
    <n v="0"/>
    <n v="0"/>
  </r>
  <r>
    <x v="292"/>
    <n v="2.3255813953488373"/>
    <n v="-2.2727272727272729"/>
    <n v="-2.3255813953488373"/>
    <n v="0"/>
    <n v="0"/>
    <n v="0"/>
    <n v="0"/>
    <n v="65000.000000000102"/>
    <n v="1497731566.1917849"/>
    <n v="4.3398965119812961E-3"/>
    <n v="1.0092782586003015E-2"/>
    <n v="-9.8634011635938563E-3"/>
    <n v="-1.0092782586003015E-2"/>
    <n v="0"/>
    <n v="0"/>
    <n v="0"/>
    <n v="0"/>
  </r>
  <r>
    <x v="294"/>
    <n v="0"/>
    <n v="-0.44603033006237175"/>
    <n v="0.44802867383505229"/>
    <n v="-0.1210653753030473"/>
    <n v="1.1730205278909811E-2"/>
    <n v="0.10946907498638335"/>
    <n v="0"/>
    <n v="2102999.9999999963"/>
    <n v="647301186.68587089"/>
    <n v="0.32488740068084598"/>
    <n v="0"/>
    <n v="-0.14490963455878375"/>
    <n v="0.14555887127275668"/>
    <n v="-3.9332615094658123E-2"/>
    <n v="3.8109959025177465E-3"/>
    <n v="3.5565123227262699E-2"/>
    <n v="0"/>
  </r>
  <r>
    <x v="305"/>
    <n v="0"/>
    <n v="0"/>
    <n v="0"/>
    <n v="0"/>
    <n v="0"/>
    <n v="-2.2727272727272729"/>
    <n v="0"/>
    <n v="108000"/>
    <n v="51436448.434505321"/>
    <n v="0.2099678404847834"/>
    <n v="0"/>
    <n v="0"/>
    <n v="0"/>
    <n v="0"/>
    <n v="0"/>
    <n v="-0.47719963746541683"/>
    <n v="0"/>
  </r>
  <r>
    <x v="298"/>
    <n v="0.36330608537730824"/>
    <n v="-0.19230769230784872"/>
    <n v="-0.11560693641618498"/>
    <n v="1.8518518518518516"/>
    <n v="0"/>
    <n v="0"/>
    <n v="0"/>
    <n v="346000"/>
    <n v="67879950.070237815"/>
    <n v="0.50972341559176371"/>
    <n v="0.18518561874379447"/>
    <n v="-9.8023733767726592E-2"/>
    <n v="-5.8927562496157659E-2"/>
    <n v="0.94393225109585865"/>
    <n v="0"/>
    <n v="0"/>
    <n v="0"/>
  </r>
  <r>
    <x v="294"/>
    <n v="-0.59259259259240682"/>
    <n v="0.4098360655737705"/>
    <n v="-0.51020408163265307"/>
    <n v="0.51282051282051277"/>
    <n v="0.34013605442194195"/>
    <n v="0"/>
    <n v="-0.13559322033915547"/>
    <n v="1609000.0000000005"/>
    <n v="647301186.68587089"/>
    <n v="0.2485705314766915"/>
    <n v="-0.14730105568984508"/>
    <n v="0.10187316863798833"/>
    <n v="-0.12682169973300586"/>
    <n v="0.12747206742394435"/>
    <n v="8.4547799822046979E-2"/>
    <n v="0"/>
    <n v="-3.3704478844340011E-2"/>
  </r>
  <r>
    <x v="296"/>
    <n v="-0.63348416289600529"/>
    <n v="0.39932744850762081"/>
    <n v="0"/>
    <n v="0.1270971021859543"/>
    <n v="-0.27502750275024035"/>
    <n v="0.38610038610070135"/>
    <n v="0.1538461538459969"/>
    <n v="1255000.0000000026"/>
    <n v="84300205.258102447"/>
    <n v="1.4887270987746253"/>
    <n v="-0.9430850399478421"/>
    <n v="0.59448959387782385"/>
    <n v="0"/>
    <n v="0.18921290019995782"/>
    <n v="-0.40944089625259561"/>
    <n v="0.5747981076354598"/>
    <n v="0.22903493827278562"/>
  </r>
  <r>
    <x v="304"/>
    <n v="4.9019607843221465E-2"/>
    <n v="0.21231422505325159"/>
    <n v="0"/>
    <n v="-0.21186440677983331"/>
    <n v="0.21231422505325159"/>
    <n v="0.16949152542355589"/>
    <n v="-0.16920473773248415"/>
    <n v="1337000.0000000033"/>
    <n v="48006460.890735827"/>
    <n v="2.7850417947764492"/>
    <n v="0.13652165660692323"/>
    <n v="0.59130399039887882"/>
    <n v="0"/>
    <n v="-0.59005122770735463"/>
    <n v="0.59130399039887882"/>
    <n v="0.47204098216501827"/>
    <n v="-0.47124226645915601"/>
  </r>
  <r>
    <x v="294"/>
    <n v="-0.3389830508476297"/>
    <n v="-0.17746228926377197"/>
    <n v="0.68888888888913147"/>
    <n v="-0.81999219055076644"/>
    <n v="0.53430821147355601"/>
    <n v="0"/>
    <n v="0.12121212121250599"/>
    <n v="1571000"/>
    <n v="647301186.68587089"/>
    <n v="0.24270000307637182"/>
    <n v="-8.2271187483557634E-2"/>
    <n v="-4.3070098150257446E-2"/>
    <n v="0.16719333545267057"/>
    <n v="-0.1990121071692719"/>
    <n v="0.12967660456836277"/>
    <n v="0"/>
    <n v="2.9418182191168759E-2"/>
  </r>
  <r>
    <x v="294"/>
    <n v="0"/>
    <n v="0"/>
    <n v="-1.1464968152866242"/>
    <n v="0.51546391752577314"/>
    <n v="0"/>
    <n v="0"/>
    <n v="-0.42194092826987023"/>
    <n v="332999.99999999919"/>
    <n v="647301186.68587089"/>
    <n v="5.1444367297537631E-2"/>
    <n v="0"/>
    <n v="0"/>
    <n v="-5.8980803271062247E-2"/>
    <n v="2.6517715101823519E-2"/>
    <n v="0"/>
    <n v="0"/>
    <n v="-2.1706484091779183E-2"/>
  </r>
  <r>
    <x v="297"/>
    <n v="0"/>
    <n v="0"/>
    <n v="0"/>
    <n v="1.1904761904761905"/>
    <n v="-0.39215686274493827"/>
    <n v="0"/>
    <n v="-0.78740157480330886"/>
    <n v="466000.00000000035"/>
    <n v="102250840.74250554"/>
    <n v="0.45574197396920257"/>
    <n v="0"/>
    <n v="0"/>
    <n v="0"/>
    <n v="0.54254996901095542"/>
    <n v="-0.17872234273294779"/>
    <n v="0"/>
    <n v="-0.35885194800731868"/>
  </r>
  <r>
    <x v="297"/>
    <n v="0.13284132841328414"/>
    <n v="-0.20636792452830188"/>
    <n v="0.206794682422452"/>
    <n v="-7.4478649453769058E-2"/>
    <n v="7.4534161490628956E-2"/>
    <n v="-0.10482180293490942"/>
    <n v="0.14885673149654327"/>
    <n v="4153999.9999999981"/>
    <n v="102250840.74250554"/>
    <n v="4.0625582829786806"/>
    <n v="0.53967563906727867"/>
    <n v="-0.83838172113357201"/>
    <n v="0.84011544995127818"/>
    <n v="-0.30257385424347505"/>
    <n v="0.30279937512862526"/>
    <n v="-0.42584468374997525"/>
    <n v="0.60473914751841529"/>
  </r>
  <r>
    <x v="298"/>
    <n v="0.1252789413929036"/>
    <n v="-0.60606060606063317"/>
    <n v="-0.3125"/>
    <n v="2.8213166144200628"/>
    <n v="-1.6260162601624359"/>
    <n v="-0.39525691699637039"/>
    <n v="9.1136933242170384E-2"/>
    <n v="1726000.0000000028"/>
    <n v="67879950.070237815"/>
    <n v="2.542724321709207"/>
    <n v="0.31854981127771831"/>
    <n v="-1.5410450434601943"/>
    <n v="-0.79460135053412717"/>
    <n v="7.1738303747281709"/>
    <n v="-4.1345110922096717"/>
    <n v="-1.0050293761704683"/>
    <n v="0.23173609676085496"/>
  </r>
  <r>
    <x v="299"/>
    <n v="-22.727272727272727"/>
    <n v="0"/>
    <n v="0"/>
    <n v="0"/>
    <n v="15.384615384615611"/>
    <n v="0"/>
    <n v="0"/>
    <n v="123999.9999999999"/>
    <n v="39811524.913289323"/>
    <n v="0.31146759705908161"/>
    <n v="-7.0788090240700363"/>
    <n v="0"/>
    <n v="0"/>
    <n v="0"/>
    <n v="4.7918091855244027"/>
    <n v="0"/>
    <n v="0"/>
  </r>
  <r>
    <x v="293"/>
    <n v="-2.6893939393941539"/>
    <n v="-0.99909173478637259"/>
    <n v="0"/>
    <n v="0"/>
    <n v="0"/>
    <n v="-18.574108818011226"/>
    <n v="0"/>
    <n v="802000.00000000221"/>
    <n v="160328323.2628842"/>
    <n v="0.50022353111308571"/>
    <n v="-1.3452981329178757"/>
    <n v="-0.49976919548073784"/>
    <n v="0"/>
    <n v="0"/>
    <n v="0"/>
    <n v="-9.2912063002242782"/>
    <n v="0"/>
  </r>
  <r>
    <x v="293"/>
    <n v="0"/>
    <n v="0"/>
    <n v="0"/>
    <n v="0"/>
    <n v="0"/>
    <n v="0"/>
    <n v="0"/>
    <n v="100000"/>
    <n v="160328323.2628842"/>
    <n v="6.2372011360733712E-2"/>
    <n v="0"/>
    <n v="0"/>
    <n v="0"/>
    <n v="0"/>
    <n v="0"/>
    <n v="0"/>
    <n v="0"/>
  </r>
  <r>
    <x v="295"/>
    <n v="0"/>
    <n v="2.2222222222222223"/>
    <n v="-2.1739130434782608"/>
    <n v="2.7777777777777777"/>
    <n v="0"/>
    <n v="-2.7027027027027026"/>
    <n v="0"/>
    <n v="109999.9999999998"/>
    <n v="337453002.96241093"/>
    <n v="3.2597131758893477E-2"/>
    <n v="0"/>
    <n v="7.2438070575318841E-2"/>
    <n v="-7.0863329910637984E-2"/>
    <n v="9.0547588219148545E-2"/>
    <n v="0"/>
    <n v="-8.8100356105117503E-2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5"/>
    <n v="0"/>
    <n v="-9.0909090909090917"/>
    <n v="0"/>
    <n v="0"/>
    <n v="0"/>
    <n v="0"/>
    <n v="0"/>
    <n v="80000"/>
    <n v="337453002.96241093"/>
    <n v="2.3707004915558934E-2"/>
    <n v="0"/>
    <n v="-0.21551822650508123"/>
    <n v="0"/>
    <n v="0"/>
    <n v="0"/>
    <n v="0"/>
    <n v="0"/>
  </r>
  <r>
    <x v="292"/>
    <n v="0.10515672396327659"/>
    <n v="-7.6671425172492231"/>
    <n v="-7.7562326870019571E-2"/>
    <n v="-0.19960079840319359"/>
    <n v="-0.36363636363650587"/>
    <n v="-0.11623837616221268"/>
    <n v="0"/>
    <n v="4490000.0000000093"/>
    <n v="1497731566.1917849"/>
    <n v="0.29978669751993886"/>
    <n v="3.1524586998966507E-2"/>
    <n v="-2.2985073346608553"/>
    <n v="-2.3252153824325182E-2"/>
    <n v="-5.983766417563649E-2"/>
    <n v="-0.10901334455274768"/>
    <n v="-3.4846718914750122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.77519379844977032"/>
    <n v="-7.6923076923078373"/>
    <n v="0"/>
    <n v="0"/>
    <n v="0"/>
    <n v="0"/>
    <n v="0"/>
    <n v="100000"/>
    <n v="1497731566.1917849"/>
    <n v="6.676763864586599E-3"/>
    <n v="5.1757859415410539E-3"/>
    <n v="-5.1359722035282496E-2"/>
    <n v="0"/>
    <n v="0"/>
    <n v="0"/>
    <n v="0"/>
    <n v="0"/>
  </r>
  <r>
    <x v="294"/>
    <n v="1.5384615384613793"/>
    <n v="-9.0909090909090917"/>
    <n v="0"/>
    <n v="0"/>
    <n v="0"/>
    <n v="0"/>
    <n v="0"/>
    <n v="80000"/>
    <n v="647301186.68587089"/>
    <n v="1.2359007158567629E-2"/>
    <n v="1.9013857167025156E-2"/>
    <n v="-0.11235461053243301"/>
    <n v="0"/>
    <n v="0"/>
    <n v="0"/>
    <n v="0"/>
    <n v="0"/>
  </r>
  <r>
    <x v="306"/>
    <n v="0.46511627906976744"/>
    <n v="0"/>
    <n v="0"/>
    <n v="0"/>
    <n v="0"/>
    <n v="0"/>
    <n v="0"/>
    <n v="80000"/>
    <n v="73520052.651765615"/>
    <n v="0.10881385025515045"/>
    <n v="5.0611093141930442E-2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80000"/>
    <n v="1497731566.1917849"/>
    <n v="5.3414110916692788E-3"/>
    <n v="0"/>
    <n v="0"/>
    <n v="0"/>
    <n v="0"/>
    <n v="0"/>
    <n v="0"/>
    <n v="0"/>
  </r>
  <r>
    <x v="292"/>
    <n v="-0.7692307692309247"/>
    <n v="0"/>
    <n v="0"/>
    <n v="0"/>
    <n v="0"/>
    <n v="0"/>
    <n v="0"/>
    <n v="20000"/>
    <n v="1497731566.1917849"/>
    <n v="1.3353527729173197E-3"/>
    <n v="-1.0271944407058381E-3"/>
    <n v="0"/>
    <n v="0"/>
    <n v="0"/>
    <n v="0"/>
    <n v="0"/>
    <n v="0"/>
  </r>
  <r>
    <x v="292"/>
    <n v="-1.5151515151513608"/>
    <n v="-7.6923076923078373"/>
    <n v="0"/>
    <n v="0"/>
    <n v="0"/>
    <n v="0"/>
    <n v="0"/>
    <n v="140000"/>
    <n v="1497731566.1917849"/>
    <n v="9.3474694104212375E-3"/>
    <n v="-1.4162832440030736E-2"/>
    <n v="-7.1903610849395491E-2"/>
    <n v="0"/>
    <n v="0"/>
    <n v="0"/>
    <n v="0"/>
    <n v="0"/>
  </r>
  <r>
    <x v="292"/>
    <n v="0"/>
    <n v="-7.6923076923078373"/>
    <n v="0"/>
    <n v="0"/>
    <n v="0"/>
    <n v="0"/>
    <n v="0"/>
    <n v="160000"/>
    <n v="1497731566.1917849"/>
    <n v="1.0682822183338558E-2"/>
    <n v="0"/>
    <n v="-8.2175555256451996E-2"/>
    <n v="0"/>
    <n v="0"/>
    <n v="0"/>
    <n v="0"/>
    <n v="0"/>
  </r>
  <r>
    <x v="296"/>
    <n v="0"/>
    <n v="-7.6923076923078373"/>
    <n v="0"/>
    <n v="0"/>
    <n v="0"/>
    <n v="0"/>
    <n v="0"/>
    <n v="180000"/>
    <n v="84300205.258102447"/>
    <n v="0.2135226117764398"/>
    <n v="0"/>
    <n v="-1.6424816290495678"/>
    <n v="0"/>
    <n v="0"/>
    <n v="0"/>
    <n v="0"/>
    <n v="0"/>
  </r>
  <r>
    <x v="295"/>
    <n v="0"/>
    <n v="-7.4074074074074066"/>
    <n v="0"/>
    <n v="0"/>
    <n v="0"/>
    <n v="0"/>
    <n v="0"/>
    <n v="20000"/>
    <n v="337453002.96241093"/>
    <n v="5.9267512288897336E-3"/>
    <n v="0"/>
    <n v="-4.3901860954738761E-2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-8.0459770114942533"/>
    <n v="0"/>
    <n v="0"/>
    <n v="0"/>
    <n v="0"/>
    <n v="0"/>
    <n v="100000"/>
    <n v="1497731566.1917849"/>
    <n v="6.676763864586599E-3"/>
    <n v="0"/>
    <n v="-5.3721088565639306E-2"/>
    <n v="0"/>
    <n v="0"/>
    <n v="0"/>
    <n v="0"/>
    <n v="0"/>
  </r>
  <r>
    <x v="306"/>
    <n v="0"/>
    <n v="0"/>
    <n v="0"/>
    <n v="0"/>
    <n v="0"/>
    <n v="0"/>
    <n v="0"/>
    <n v="60000"/>
    <n v="73520052.651765615"/>
    <n v="8.1610387691362835E-2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200000"/>
    <n v="1497731566.1917849"/>
    <n v="1.3353527729173198E-2"/>
    <n v="0"/>
    <n v="0"/>
    <n v="0"/>
    <n v="0"/>
    <n v="0"/>
    <n v="0"/>
    <n v="0"/>
  </r>
  <r>
    <x v="294"/>
    <n v="-0.94339622641528476"/>
    <n v="0"/>
    <n v="0"/>
    <n v="0.9523809523811464"/>
    <n v="0"/>
    <n v="0"/>
    <n v="0"/>
    <n v="88000"/>
    <n v="647301186.68587089"/>
    <n v="1.3594907874424394E-2"/>
    <n v="-1.2825384787195413E-2"/>
    <n v="0"/>
    <n v="0"/>
    <n v="1.2947531308978251E-2"/>
    <n v="0"/>
    <n v="0"/>
    <n v="0"/>
  </r>
  <r>
    <x v="294"/>
    <n v="-2.7777777777777777"/>
    <n v="0"/>
    <n v="0"/>
    <n v="2.8571428571428572"/>
    <n v="-2.7777777777777777"/>
    <n v="0"/>
    <n v="0"/>
    <n v="88000"/>
    <n v="647301186.68587089"/>
    <n v="1.3594907874424394E-2"/>
    <n v="-3.7763632984512206E-2"/>
    <n v="0"/>
    <n v="0"/>
    <n v="3.8842593926926842E-2"/>
    <n v="-3.7763632984512206E-2"/>
    <n v="0"/>
    <n v="0"/>
  </r>
  <r>
    <x v="294"/>
    <n v="0.13592914145384796"/>
    <n v="8.1606006201972378E-2"/>
    <n v="-0.3424657534248805"/>
    <n v="0.30216850337742956"/>
    <n v="0.13923698134211598"/>
    <n v="-8.0645161290237563E-2"/>
    <n v="0"/>
    <n v="2245999.9999999949"/>
    <n v="647301186.68587089"/>
    <n v="0.34697912597678543"/>
    <n v="4.7164574696430997E-2"/>
    <n v="2.8315580706416509E-2"/>
    <n v="-0.11882846780034635"/>
    <n v="0.10484616319961385"/>
    <n v="4.8312326089733383E-2"/>
    <n v="-2.7982187578743521E-2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1"/>
    <n v="0"/>
    <n v="0"/>
    <n v="-0.84507042253521114"/>
    <n v="0.37878787878807169"/>
    <n v="-0.94339622641528476"/>
    <n v="0.7142857142857143"/>
    <n v="0"/>
    <n v="316999.99999999977"/>
    <n v="244422379.12772673"/>
    <n v="0.12969352525381747"/>
    <n v="0"/>
    <n v="0"/>
    <n v="-0.10960016218632461"/>
    <n v="4.9126335323440726E-2"/>
    <n v="-0.12235238231494684"/>
    <n v="9.2638232324155342E-2"/>
    <n v="0"/>
  </r>
  <r>
    <x v="294"/>
    <n v="0"/>
    <n v="0"/>
    <n v="0"/>
    <n v="0"/>
    <n v="0"/>
    <n v="0"/>
    <n v="0"/>
    <n v="53000.000000000102"/>
    <n v="647301186.68587089"/>
    <n v="8.1878422425510702E-3"/>
    <n v="0"/>
    <n v="0"/>
    <n v="0"/>
    <n v="0"/>
    <n v="0"/>
    <n v="0"/>
    <n v="0"/>
  </r>
  <r>
    <x v="294"/>
    <n v="0"/>
    <n v="0"/>
    <n v="0"/>
    <n v="0"/>
    <n v="0"/>
    <n v="0"/>
    <n v="0"/>
    <n v="54000"/>
    <n v="647301186.68587089"/>
    <n v="8.3423298320331497E-3"/>
    <n v="0"/>
    <n v="0"/>
    <n v="0"/>
    <n v="0"/>
    <n v="0"/>
    <n v="0"/>
    <n v="0"/>
  </r>
  <r>
    <x v="294"/>
    <n v="-0.46948356807492603"/>
    <n v="0"/>
    <n v="0"/>
    <n v="0"/>
    <n v="0"/>
    <n v="0"/>
    <n v="0"/>
    <n v="247999.9999999998"/>
    <n v="647301186.68587089"/>
    <n v="3.8312922191559622E-2"/>
    <n v="-1.7987287413870425E-2"/>
    <n v="0"/>
    <n v="0"/>
    <n v="0"/>
    <n v="0"/>
    <n v="0"/>
    <n v="0"/>
  </r>
  <r>
    <x v="294"/>
    <n v="0.50658561296850624"/>
    <n v="-1.2096774193547548"/>
    <n v="2.8571428571428572"/>
    <n v="-1.8518518518516633"/>
    <n v="-0.53908355795150298"/>
    <n v="2.4390243902437265"/>
    <n v="0"/>
    <n v="265000.00000000052"/>
    <n v="647301186.68587089"/>
    <n v="4.0939211212755358E-2"/>
    <n v="2.0739215406660818E-2"/>
    <n v="-4.9523239370265142E-2"/>
    <n v="0.11696917489358674"/>
    <n v="-7.5813354097687385E-2"/>
    <n v="-2.2069655640300223E-2"/>
    <n v="9.9851734665249769E-2"/>
    <n v="0"/>
  </r>
  <r>
    <x v="294"/>
    <n v="0.72314049586760698"/>
    <n v="-0.34188034187999045"/>
    <n v="-0.37735849056622922"/>
    <n v="0.85227272727272718"/>
    <n v="1.4084507042253522"/>
    <n v="-2.3809523809522135"/>
    <n v="0"/>
    <n v="389000.00000000035"/>
    <n v="647301186.68587089"/>
    <n v="6.0095672308535152E-2"/>
    <n v="4.3457614272691326E-2"/>
    <n v="-2.0545528994349874E-2"/>
    <n v="-2.2677612191911566E-2"/>
    <n v="5.1217902535683361E-2"/>
    <n v="8.4641791983852327E-2"/>
    <n v="-0.14308493406793077"/>
    <n v="0"/>
  </r>
  <r>
    <x v="294"/>
    <n v="0.37878787878807169"/>
    <n v="-0.37735849056622922"/>
    <n v="0.37878787878807169"/>
    <n v="0"/>
    <n v="0.47169811320735405"/>
    <n v="0"/>
    <n v="0"/>
    <n v="177000"/>
    <n v="647301186.68587089"/>
    <n v="2.7344303338330881E-2"/>
    <n v="1.0357690658463942E-2"/>
    <n v="-1.0318605033337643E-2"/>
    <n v="1.0357690658463942E-2"/>
    <n v="0"/>
    <n v="1.2898256291660229E-2"/>
    <n v="0"/>
    <n v="0"/>
  </r>
  <r>
    <x v="295"/>
    <n v="1.4492753623188406"/>
    <n v="1.4285714285714286"/>
    <n v="0"/>
    <n v="0"/>
    <n v="0"/>
    <n v="-2.7777777777777777"/>
    <n v="0"/>
    <n v="194857.14285714269"/>
    <n v="337453002.96241093"/>
    <n v="5.7743490544325642E-2"/>
    <n v="8.3686218180182084E-2"/>
    <n v="8.2490700777608061E-2"/>
    <n v="0"/>
    <n v="0"/>
    <n v="0"/>
    <n v="-0.160398584845349"/>
    <n v="0"/>
  </r>
  <r>
    <x v="294"/>
    <n v="0.27118644067764391"/>
    <n v="-9.3775955844665318E-2"/>
    <n v="-3.1645569620219215E-2"/>
    <n v="-0.14524328249815341"/>
    <n v="0.35151515151491042"/>
    <n v="-0.5573481959519514"/>
    <n v="2.625368731563908"/>
    <n v="2314737.8640776686"/>
    <n v="647301186.68587089"/>
    <n v="0.35759827290429314"/>
    <n v="9.6975802821388013E-2"/>
    <n v="-3.353411985000157E-2"/>
    <n v="-1.1316401041262959E-2"/>
    <n v="-5.1938746972290006E-2"/>
    <n v="0.12570121108142288"/>
    <n v="-0.19930675227874137"/>
    <n v="0.93882732414418835"/>
  </r>
  <r>
    <x v="295"/>
    <n v="-8.0645161290237563E-2"/>
    <n v="-0.18832391713728464"/>
    <n v="0.26954177897546322"/>
    <n v="-0.26881720430079875"/>
    <n v="0"/>
    <n v="0"/>
    <n v="1.5384615384617373"/>
    <n v="422666.6666666664"/>
    <n v="337453002.96241093"/>
    <n v="0.12525200930386962"/>
    <n v="-1.0100968492236901E-2"/>
    <n v="-2.3587949021420345E-2"/>
    <n v="3.3760649408016291E-2"/>
    <n v="-3.3669894974123864E-2"/>
    <n v="0"/>
    <n v="0"/>
    <n v="0.1926953989290551"/>
  </r>
  <r>
    <x v="295"/>
    <n v="0"/>
    <n v="0"/>
    <n v="0"/>
    <n v="0"/>
    <n v="0"/>
    <n v="0"/>
    <n v="0.7142857142857143"/>
    <n v="228999.9999999998"/>
    <n v="337453002.96241093"/>
    <n v="6.7861301570787388E-2"/>
    <n v="0"/>
    <n v="0"/>
    <n v="0"/>
    <n v="0"/>
    <n v="0"/>
    <n v="0"/>
    <n v="4.8472358264848137E-2"/>
  </r>
  <r>
    <x v="293"/>
    <n v="2.2142857142859396"/>
    <n v="-0.74328187535749024"/>
    <n v="0.60262318326825692"/>
    <n v="0.77519379844984548"/>
    <n v="0"/>
    <n v="-7.5"/>
    <n v="7.0270270270270272"/>
    <n v="531000.00000000093"/>
    <n v="160328323.2628842"/>
    <n v="0.33119538032549661"/>
    <n v="0.73336119929224564"/>
    <n v="-0.24617152339807236"/>
    <n v="0.19958601437549181"/>
    <n v="0.25674060490356293"/>
    <n v="0"/>
    <n v="-2.4839653524412246"/>
    <n v="2.3273188887737599"/>
  </r>
  <r>
    <x v="291"/>
    <n v="7.8846153846153264"/>
    <n v="0.28860028860049858"/>
    <n v="0.15987210231799887"/>
    <n v="-12.204555221314854"/>
    <n v="13.26480665687701"/>
    <n v="0.49157303370775629"/>
    <n v="-7.6043453401942118"/>
    <n v="945000"/>
    <n v="244422379.12772673"/>
    <n v="0.38662580872194829"/>
    <n v="3.0483957995384161"/>
    <n v="0.11158031997755544"/>
    <n v="6.1810680850774374E-2"/>
    <n v="-4.718596032532532"/>
    <n v="5.1285166012553569"/>
    <n v="0.19005482170316282"/>
    <n v="-2.9400361669535662"/>
  </r>
  <r>
    <x v="295"/>
    <n v="3.6363636363638285"/>
    <n v="0"/>
    <n v="0"/>
    <n v="0"/>
    <n v="0"/>
    <n v="0"/>
    <n v="0"/>
    <n v="209000"/>
    <n v="337453002.96241093"/>
    <n v="6.1934550341897716E-2"/>
    <n v="0.22521654669782179"/>
    <n v="0"/>
    <n v="0"/>
    <n v="0"/>
    <n v="0"/>
    <n v="0"/>
    <n v="0"/>
  </r>
  <r>
    <x v="292"/>
    <n v="2.2790644083420331"/>
    <n v="-3.3598427194318612"/>
    <n v="-1.3264953893186111"/>
    <n v="0.65421834537263535"/>
    <n v="-1.4767497767703781"/>
    <n v="3.2226017847184791"/>
    <n v="-0.37394078699127892"/>
    <n v="16059999.99999998"/>
    <n v="1497731566.1917849"/>
    <n v="1.0722882766526063"/>
    <n v="2.4438140468013705"/>
    <n v="-3.6027199594433967"/>
    <n v="-1.4223854550000816"/>
    <n v="0.7015106621141427"/>
    <n v="-1.5835014731802297"/>
    <n v="3.4555581140733915"/>
    <n v="-0.40097232205299782"/>
  </r>
  <r>
    <x v="293"/>
    <n v="1.9607843137255758"/>
    <n v="-3.3333333333335031"/>
    <n v="2.99850074962553"/>
    <n v="0"/>
    <n v="0"/>
    <n v="0"/>
    <n v="-5"/>
    <n v="1042000.0000000019"/>
    <n v="160328323.2628842"/>
    <n v="0.64991635837884643"/>
    <n v="1.2743458007428918"/>
    <n v="-2.1663878612629319"/>
    <n v="1.9487746877928656"/>
    <n v="0"/>
    <n v="0"/>
    <n v="0"/>
    <n v="-3.249581791894232"/>
  </r>
  <r>
    <x v="294"/>
    <n v="-3.5087719298247402"/>
    <n v="2.2727272727274621"/>
    <n v="0"/>
    <n v="0"/>
    <n v="0"/>
    <n v="0"/>
    <n v="0"/>
    <n v="380000"/>
    <n v="647301186.68587089"/>
    <n v="5.8705284003196238E-2"/>
    <n v="-0.20598345264280432"/>
    <n v="0.13342110000727531"/>
    <n v="0"/>
    <n v="0"/>
    <n v="0"/>
    <n v="0"/>
    <n v="0"/>
  </r>
  <r>
    <x v="294"/>
    <n v="-0.15549076773581044"/>
    <n v="-3.870134777679747"/>
    <n v="4.166375881080195"/>
    <n v="-0.69372540898696933"/>
    <n v="0.23980815347698037"/>
    <n v="-11.54499151103578"/>
    <n v="11.031036106182238"/>
    <n v="3697000.0000000037"/>
    <n v="647301186.68587089"/>
    <n v="0.57114061831530716"/>
    <n v="-8.8807093226952585E-2"/>
    <n v="-2.2103911698875844"/>
    <n v="2.3795864968541252"/>
    <n v="-0.39621475902985698"/>
    <n v="0.13696417705389463"/>
    <n v="-6.5938135900579482"/>
    <n v="6.3002727823434022"/>
  </r>
  <r>
    <x v="300"/>
    <n v="-0.27027027027047817"/>
    <n v="-1.6260162601624359"/>
    <n v="-4.1322314049590076"/>
    <n v="3.4482758620691474"/>
    <n v="0"/>
    <n v="-1.25"/>
    <n v="1.2658227848101267"/>
    <n v="377000.00000000012"/>
    <n v="124388795.33433107"/>
    <n v="0.30308196086850342"/>
    <n v="-8.1914043478036908E-2"/>
    <n v="-0.49281619653410169"/>
    <n v="-1.2524047969773868"/>
    <n v="1.0451102098914462"/>
    <n v="0"/>
    <n v="-0.37885245108562926"/>
    <n v="0.38364805173228284"/>
  </r>
  <r>
    <x v="294"/>
    <n v="0"/>
    <n v="-1.3157894736842104"/>
    <n v="1.3333333333333335"/>
    <n v="0"/>
    <n v="0"/>
    <n v="-23.157894736842106"/>
    <n v="23.814541622760956"/>
    <n v="697999.99999999919"/>
    <n v="647301186.68587089"/>
    <n v="0.10783233745850244"/>
    <n v="0"/>
    <n v="-0.1418846545506611"/>
    <n v="0.14377644994466995"/>
    <n v="0"/>
    <n v="0"/>
    <n v="-2.4971699200916357"/>
    <n v="2.567977688685112"/>
  </r>
  <r>
    <x v="292"/>
    <n v="0"/>
    <n v="-2.7184466019417477"/>
    <n v="0.25403737978592406"/>
    <n v="1.680672268907371"/>
    <n v="-1.6528925619832855"/>
    <n v="-4.0723981900451474"/>
    <n v="2.9321774604790001"/>
    <n v="2176000.0000000019"/>
    <n v="1497731566.1917849"/>
    <n v="0.14528638169340452"/>
    <n v="0"/>
    <n v="-0.39495327062284724"/>
    <n v="3.690817172397013E-2"/>
    <n v="0.2441787927619965"/>
    <n v="-0.2401427796584929"/>
    <n v="-0.59166399784642898"/>
    <n v="0.42600545371594956"/>
  </r>
  <r>
    <x v="308"/>
    <n v="9.5890410958904102"/>
    <n v="-1.6666666666664969"/>
    <n v="1.6949152542371126"/>
    <n v="0"/>
    <n v="0"/>
    <n v="0"/>
    <n v="-3.8888888888889959"/>
    <n v="472999.99999999919"/>
    <n v="31444769.965464707"/>
    <n v="1.5042247105623212"/>
    <n v="14.424072567035955"/>
    <n v="-2.50704118427028"/>
    <n v="2.549533407732484"/>
    <n v="0"/>
    <n v="0"/>
    <n v="0"/>
    <n v="-5.8497627632980764"/>
  </r>
  <r>
    <x v="296"/>
    <n v="0"/>
    <n v="0"/>
    <n v="0"/>
    <n v="0"/>
    <n v="0"/>
    <n v="0"/>
    <n v="0"/>
    <n v="589000"/>
    <n v="84300205.258102447"/>
    <n v="0.69869343520179483"/>
    <n v="0"/>
    <n v="0"/>
    <n v="0"/>
    <n v="0"/>
    <n v="0"/>
    <n v="0"/>
    <n v="0"/>
  </r>
  <r>
    <x v="306"/>
    <n v="-0.32258064516145407"/>
    <n v="0"/>
    <n v="0"/>
    <n v="0"/>
    <n v="0"/>
    <n v="0"/>
    <n v="-10"/>
    <n v="275999.99999999977"/>
    <n v="73520052.651765615"/>
    <n v="0.3754077833802687"/>
    <n v="-0.12109928496143847"/>
    <n v="0"/>
    <n v="0"/>
    <n v="0"/>
    <n v="0"/>
    <n v="0"/>
    <n v="-3.754077833802687"/>
  </r>
  <r>
    <x v="295"/>
    <n v="0"/>
    <n v="0"/>
    <n v="-1.50375939849632"/>
    <n v="1.5267175572519902"/>
    <n v="0"/>
    <n v="-14.912280701754208"/>
    <n v="6.7010309278348279"/>
    <n v="410999.99999999988"/>
    <n v="337453002.96241093"/>
    <n v="0.12179473775368399"/>
    <n v="0"/>
    <n v="0"/>
    <n v="-0.18314998158449688"/>
    <n v="0.18594616450945117"/>
    <n v="0"/>
    <n v="-1.8162373173794764"/>
    <n v="0.81615030453496862"/>
  </r>
  <r>
    <x v="292"/>
    <n v="2.4390243902439024"/>
    <n v="0"/>
    <n v="0"/>
    <n v="0"/>
    <n v="0"/>
    <n v="2.5641025641025639"/>
    <n v="0"/>
    <n v="137999.99999999988"/>
    <n v="1497731566.1917849"/>
    <n v="9.2139341331294988E-3"/>
    <n v="2.2473010080803654E-2"/>
    <n v="0"/>
    <n v="0"/>
    <n v="0"/>
    <n v="0"/>
    <n v="2.3625472136229481E-2"/>
    <n v="0"/>
  </r>
  <r>
    <x v="293"/>
    <n v="0.23299161230223639"/>
    <n v="-8.8331008833100064"/>
    <n v="13.207547169811104"/>
    <n v="0"/>
    <n v="0"/>
    <n v="0"/>
    <n v="-7.0000000000000009"/>
    <n v="1005999.9999999985"/>
    <n v="160328323.2628842"/>
    <n v="0.62746243428898019"/>
    <n v="0.14619348422407555"/>
    <n v="-5.5424389825618379"/>
    <n v="8.2872396981562062"/>
    <n v="0"/>
    <n v="0"/>
    <n v="0"/>
    <n v="-4.3922370400228621"/>
  </r>
  <r>
    <x v="292"/>
    <n v="-0.46082949308757531"/>
    <n v="-2.7777777777779202"/>
    <n v="0"/>
    <n v="0"/>
    <n v="-1.6666666666664969"/>
    <n v="1.6949152542371126"/>
    <n v="0"/>
    <n v="478999.99999999919"/>
    <n v="1497731566.1917849"/>
    <n v="3.1981698911369753E-2"/>
    <n v="-1.4738110097405983E-2"/>
    <n v="-8.8838052531587205E-2"/>
    <n v="0"/>
    <n v="0"/>
    <n v="-5.330283151894416E-2"/>
    <n v="5.4206269341299053E-2"/>
    <n v="0"/>
  </r>
  <r>
    <x v="293"/>
    <n v="0"/>
    <n v="0"/>
    <n v="0"/>
    <n v="0"/>
    <n v="0"/>
    <n v="0"/>
    <n v="0"/>
    <n v="200000"/>
    <n v="160328323.2628842"/>
    <n v="0.12474402272146742"/>
    <n v="0"/>
    <n v="0"/>
    <n v="0"/>
    <n v="0"/>
    <n v="0"/>
    <n v="0"/>
    <n v="0"/>
  </r>
  <r>
    <x v="297"/>
    <n v="0"/>
    <n v="-3.225806451613062"/>
    <n v="0"/>
    <n v="0"/>
    <n v="0"/>
    <n v="0"/>
    <n v="0"/>
    <n v="60000"/>
    <n v="102250840.74250554"/>
    <n v="5.867922411620629E-2"/>
    <n v="0"/>
    <n v="-0.18928781972970701"/>
    <n v="0"/>
    <n v="0"/>
    <n v="0"/>
    <n v="0"/>
    <n v="0"/>
  </r>
  <r>
    <x v="295"/>
    <n v="0"/>
    <n v="0"/>
    <n v="0"/>
    <n v="0"/>
    <n v="-2.6315789473684208"/>
    <n v="0"/>
    <n v="0"/>
    <n v="56000.000000000102"/>
    <n v="337453002.96241093"/>
    <n v="1.6594903440891283E-2"/>
    <n v="0"/>
    <n v="0"/>
    <n v="0"/>
    <n v="0"/>
    <n v="-4.3670798528661264E-2"/>
    <n v="0"/>
    <n v="0"/>
  </r>
  <r>
    <x v="295"/>
    <n v="1.1659192825113958"/>
    <n v="1.0638297872340425"/>
    <n v="-0.43859649122789146"/>
    <n v="-0.6167400881059053"/>
    <n v="1.0638297872340425"/>
    <n v="0"/>
    <n v="-17.894736842105264"/>
    <n v="743000.00000000023"/>
    <n v="337453002.96241093"/>
    <n v="0.22017880815325369"/>
    <n v="0.25671071802625578"/>
    <n v="0.23423277463112094"/>
    <n v="-9.6569652698756128E-2"/>
    <n v="-0.1357930975394909"/>
    <n v="0.23423277463112094"/>
    <n v="0"/>
    <n v="-3.9400418301108555"/>
  </r>
  <r>
    <x v="310"/>
    <n v="0"/>
    <n v="-4.7619047619047619"/>
    <n v="0"/>
    <n v="0"/>
    <n v="0"/>
    <n v="0"/>
    <n v="0"/>
    <n v="40000"/>
    <n v="42083276.724222228"/>
    <n v="9.5049632808124146E-2"/>
    <n v="0"/>
    <n v="-0.45261729908630544"/>
    <n v="0"/>
    <n v="0"/>
    <n v="0"/>
    <n v="0"/>
    <n v="0"/>
  </r>
  <r>
    <x v="292"/>
    <n v="4.8307341194371087"/>
    <n v="3.7735849056602238"/>
    <n v="0"/>
    <n v="0"/>
    <n v="0"/>
    <n v="-6.8181818181820022"/>
    <n v="-3.6970474967907334"/>
    <n v="1106000.0000000012"/>
    <n v="1497731566.1917849"/>
    <n v="7.384500834232785E-2"/>
    <n v="0.35672560134940107"/>
    <n v="0.2786604088389617"/>
    <n v="0"/>
    <n v="0"/>
    <n v="0"/>
    <n v="-0.50348869324315804"/>
    <n v="-0.27300850324249398"/>
  </r>
  <r>
    <x v="298"/>
    <n v="1.1583011583015053"/>
    <n v="-0.76335877862618018"/>
    <n v="0"/>
    <n v="0"/>
    <n v="0"/>
    <n v="0"/>
    <n v="-1.7064846416380544"/>
    <n v="449000.00000000035"/>
    <n v="67879950.070237815"/>
    <n v="0.6614618890193702"/>
    <n v="0.76617207222343819"/>
    <n v="-0.5049327397095924"/>
    <n v="0"/>
    <n v="0"/>
    <n v="0"/>
    <n v="0"/>
    <n v="-1.1287745546404504"/>
  </r>
  <r>
    <x v="294"/>
    <n v="0"/>
    <n v="0"/>
    <n v="0"/>
    <n v="0"/>
    <n v="0"/>
    <n v="0"/>
    <n v="0"/>
    <n v="399000"/>
    <n v="647301186.68587089"/>
    <n v="6.1640548203356051E-2"/>
    <n v="0"/>
    <n v="0"/>
    <n v="0"/>
    <n v="0"/>
    <n v="0"/>
    <n v="0"/>
    <n v="0"/>
  </r>
  <r>
    <x v="302"/>
    <n v="0.44169611307402423"/>
    <n v="0.26385224274406333"/>
    <n v="-0.95693779904314924"/>
    <n v="8.0515297906509756E-2"/>
    <n v="0.88495575221257139"/>
    <n v="-0.83102493074789208"/>
    <n v="0"/>
    <n v="1584999.9999999984"/>
    <n v="16451565.01745444"/>
    <n v="9.634341768204898"/>
    <n v="4.2554513110428251"/>
    <n v="2.5420426829036669"/>
    <n v="-9.219465806895478"/>
    <n v="0.77571189760014736"/>
    <n v="8.5259661665547597"/>
    <n v="-8.006378200723999"/>
    <n v="0"/>
  </r>
  <r>
    <x v="296"/>
    <n v="0.85470085470102874"/>
    <n v="-0.84745762711881523"/>
    <n v="-11.111111111111285"/>
    <n v="12.500000000000218"/>
    <n v="0"/>
    <n v="-11.111111111111285"/>
    <n v="-1.9230769230767311"/>
    <n v="375999.99999999994"/>
    <n v="84300205.258102447"/>
    <n v="0.44602501126634087"/>
    <n v="0.38121795834737754"/>
    <n v="-0.37798729768341605"/>
    <n v="-4.9558334585149764"/>
    <n v="5.5753126408293578"/>
    <n v="0"/>
    <n v="-4.9558334585149764"/>
    <n v="-0.85774040628133907"/>
  </r>
  <r>
    <x v="298"/>
    <n v="0"/>
    <n v="-1.4285714285715039"/>
    <n v="-1.0869565217390549"/>
    <n v="2.5641025641025639"/>
    <n v="0"/>
    <n v="-23.181818181817999"/>
    <n v="30.177514792899096"/>
    <n v="1015999.9999999977"/>
    <n v="67879950.070237815"/>
    <n v="1.496760087402401"/>
    <n v="0"/>
    <n v="-2.1382286962892572"/>
    <n v="-1.6269131384807576"/>
    <n v="3.8378463779548739"/>
    <n v="0"/>
    <n v="-34.697620207964476"/>
    <n v="45.168499679006899"/>
  </r>
  <r>
    <x v="304"/>
    <n v="-0.87719298245631894"/>
    <n v="0.88495575221257139"/>
    <n v="-8.8815789473684212"/>
    <n v="9.7472924187725631"/>
    <n v="0"/>
    <n v="-2.6315789473684208"/>
    <n v="1.5647226173540605"/>
    <n v="1540000.0000000016"/>
    <n v="48006460.890735827"/>
    <n v="3.2079015437215599"/>
    <n v="-2.8139487225633446"/>
    <n v="2.838850923647982"/>
    <n v="-28.491230815948065"/>
    <n v="31.268354397285961"/>
    <n v="0"/>
    <n v="-8.4418461676883148"/>
    <n v="5.0194760997061305"/>
  </r>
  <r>
    <x v="311"/>
    <n v="0"/>
    <n v="0"/>
    <n v="0"/>
    <n v="0"/>
    <n v="0"/>
    <n v="0"/>
    <n v="0"/>
    <n v="200000"/>
    <n v="12310806.432748539"/>
    <n v="1.6245889421831121"/>
    <n v="0"/>
    <n v="0"/>
    <n v="0"/>
    <n v="0"/>
    <n v="0"/>
    <n v="0"/>
    <n v="0"/>
  </r>
  <r>
    <x v="295"/>
    <n v="6.5420560747665588"/>
    <n v="0"/>
    <n v="0"/>
    <n v="0"/>
    <n v="0"/>
    <n v="-11.578947368421053"/>
    <n v="13.095238095238097"/>
    <n v="254999.9999999998"/>
    <n v="337453002.96241093"/>
    <n v="7.5566078168344042E-2"/>
    <n v="0.49435752072749978"/>
    <n v="0"/>
    <n v="0"/>
    <n v="0"/>
    <n v="0"/>
    <n v="-0.87497564194924682"/>
    <n v="0.98955578553783874"/>
  </r>
  <r>
    <x v="293"/>
    <n v="0"/>
    <n v="0"/>
    <n v="0"/>
    <n v="0"/>
    <n v="0"/>
    <n v="-15"/>
    <n v="17.647058823529413"/>
    <n v="154000"/>
    <n v="160328323.2628842"/>
    <n v="9.6052897495529907E-2"/>
    <n v="0"/>
    <n v="0"/>
    <n v="0"/>
    <n v="0"/>
    <n v="0"/>
    <n v="-1.4407934624329486"/>
    <n v="1.6950511322740573"/>
  </r>
  <r>
    <x v="303"/>
    <n v="8.6206896551726047"/>
    <n v="0"/>
    <n v="0"/>
    <n v="0"/>
    <n v="0"/>
    <n v="0"/>
    <n v="0"/>
    <n v="54000"/>
    <n v="93556663.943227515"/>
    <n v="5.7719031145412075E-2"/>
    <n v="0.49757785470183924"/>
    <n v="0"/>
    <n v="0"/>
    <n v="0"/>
    <n v="0"/>
    <n v="0"/>
    <n v="0"/>
  </r>
  <r>
    <x v="292"/>
    <n v="-0.80645161290338885"/>
    <n v="-1.4634146341463417"/>
    <n v="-9.9909990999099083"/>
    <n v="-19.150000000000073"/>
    <n v="42.857142857142854"/>
    <n v="-4.2328042328042921"/>
    <n v="-13.812154696132712"/>
    <n v="601000.00000000023"/>
    <n v="1497731566.1917849"/>
    <n v="4.0127350826165475E-2"/>
    <n v="-3.2360766795301282E-2"/>
    <n v="-5.8722952428534848E-2"/>
    <n v="-0.40091232598598836"/>
    <n v="-0.76843876832107183"/>
    <n v="1.7197436068356631"/>
    <n v="-0.16985122042821604"/>
    <n v="-0.55424517715698629"/>
  </r>
  <r>
    <x v="306"/>
    <n v="0.27100271002730925"/>
    <n v="-2.7027027027029056"/>
    <n v="0"/>
    <n v="0"/>
    <n v="0"/>
    <n v="0"/>
    <n v="0"/>
    <n v="180000"/>
    <n v="73520052.651765615"/>
    <n v="0.24483116307408853"/>
    <n v="6.6349908692216075E-2"/>
    <n v="-0.66170584614623484"/>
    <n v="0"/>
    <n v="0"/>
    <n v="0"/>
    <n v="0"/>
    <n v="0"/>
  </r>
  <r>
    <x v="306"/>
    <n v="-0.21574973031262909"/>
    <n v="-2.7027027027029056"/>
    <n v="2"/>
    <n v="-3.1862745098039214"/>
    <n v="1.2658227848101267"/>
    <n v="-3.5714285714284961"/>
    <n v="1.1111111111110321"/>
    <n v="650999.99999999907"/>
    <n v="73520052.651765615"/>
    <n v="0.88547270645128551"/>
    <n v="-0.19104049761605862"/>
    <n v="-2.393169476895546"/>
    <n v="1.770945412902571"/>
    <n v="-2.8213591136928211"/>
    <n v="1.120851527153526"/>
    <n v="-3.1624025230402388"/>
    <n v="0.98385856272358063"/>
  </r>
  <r>
    <x v="299"/>
    <n v="0"/>
    <n v="-2.4390243902439024"/>
    <n v="0"/>
    <n v="0"/>
    <n v="0"/>
    <n v="0"/>
    <n v="0"/>
    <n v="220000"/>
    <n v="39811524.913289323"/>
    <n v="0.552603801233855"/>
    <n v="0"/>
    <n v="-1.3478141493508657"/>
    <n v="0"/>
    <n v="0"/>
    <n v="0"/>
    <n v="0"/>
    <n v="0"/>
  </r>
  <r>
    <x v="309"/>
    <n v="-5.8333333333335036"/>
    <n v="4.4247787610623153"/>
    <n v="1.6949152542371126"/>
    <n v="0"/>
    <n v="0"/>
    <n v="0"/>
    <n v="-5"/>
    <n v="258999.99999999971"/>
    <n v="12552810.603112839"/>
    <n v="2.0632829426724006"/>
    <n v="-12.035817165589355"/>
    <n v="9.1295705427989926"/>
    <n v="3.49708973334269"/>
    <n v="0"/>
    <n v="0"/>
    <n v="0"/>
    <n v="-10.316414713362004"/>
  </r>
  <r>
    <x v="292"/>
    <n v="-0.80645161290338885"/>
    <n v="-2.4390243902439024"/>
    <n v="0"/>
    <n v="0"/>
    <n v="0"/>
    <n v="0"/>
    <n v="0"/>
    <n v="400000"/>
    <n v="1497731566.1917849"/>
    <n v="2.6707055458346396E-2"/>
    <n v="-2.1537947950283708E-2"/>
    <n v="-6.5139159654503398E-2"/>
    <n v="0"/>
    <n v="0"/>
    <n v="0"/>
    <n v="0"/>
    <n v="0"/>
  </r>
  <r>
    <x v="292"/>
    <n v="0"/>
    <n v="0"/>
    <n v="3.8436899423446511E-2"/>
    <n v="-2.927400468391796E-2"/>
    <n v="1.9404117200810152E-2"/>
    <n v="0"/>
    <n v="0"/>
    <n v="4645000.0000000056"/>
    <n v="1497731566.1917849"/>
    <n v="0.31013568151004783"/>
    <n v="0"/>
    <n v="0"/>
    <n v="1.1920653997823749E-2"/>
    <n v="-9.0789133931752294E-3"/>
    <n v="6.0179091121740982E-3"/>
    <n v="0"/>
    <n v="0"/>
  </r>
  <r>
    <x v="294"/>
    <n v="0"/>
    <n v="0"/>
    <n v="3.9303026333033189E-2"/>
    <n v="-2.8686173264689266E-2"/>
    <n v="-0.12195121951207903"/>
    <n v="0"/>
    <n v="0"/>
    <n v="1015000.0000000015"/>
    <n v="647301186.68587089"/>
    <n v="0.15680490332432703"/>
    <n v="0"/>
    <n v="0"/>
    <n v="6.1629072445047485E-3"/>
    <n v="-4.4981326255144954E-3"/>
    <n v="-1.9122549185875339E-2"/>
    <n v="0"/>
    <n v="0"/>
  </r>
  <r>
    <x v="293"/>
    <n v="0"/>
    <n v="0"/>
    <n v="-3.9287585123106643E-2"/>
    <n v="0"/>
    <n v="0"/>
    <n v="0"/>
    <n v="0"/>
    <n v="449000.00000000035"/>
    <n v="160328323.2628842"/>
    <n v="0.28005033100969456"/>
    <n v="0"/>
    <n v="0"/>
    <n v="-1.1002501218297567E-2"/>
    <n v="0"/>
    <n v="0"/>
    <n v="0"/>
    <n v="0"/>
  </r>
  <r>
    <x v="296"/>
    <n v="0"/>
    <n v="0"/>
    <n v="2.86944045913076E-2"/>
    <n v="-0.15060240963864066"/>
    <n v="0"/>
    <n v="0"/>
    <n v="0"/>
    <n v="916999.99999999814"/>
    <n v="84300205.258102447"/>
    <n v="1.0877790833277496"/>
    <n v="0"/>
    <n v="0"/>
    <n v="3.121317312296815E-2"/>
    <n v="-0.16382215110367079"/>
    <n v="0"/>
    <n v="0"/>
    <n v="0"/>
  </r>
  <r>
    <x v="295"/>
    <n v="0"/>
    <n v="0"/>
    <n v="0"/>
    <n v="0"/>
    <n v="9.4966761633333632E-2"/>
    <n v="0"/>
    <n v="0"/>
    <n v="1463000.0000000026"/>
    <n v="337453002.96241093"/>
    <n v="0.4335418523932848"/>
    <n v="0"/>
    <n v="0"/>
    <n v="0"/>
    <n v="0"/>
    <n v="4.1172065754306993E-2"/>
    <n v="0"/>
    <n v="0"/>
  </r>
  <r>
    <x v="294"/>
    <n v="4.2184272539454989E-2"/>
    <n v="-1.8175209011967637E-3"/>
    <n v="-0.13449899125801243"/>
    <n v="0.19191919191936274"/>
    <n v="-8.5428815511075507E-2"/>
    <n v="7.4349442379498212E-2"/>
    <n v="0"/>
    <n v="6567702.702702702"/>
    <n v="647301186.68587089"/>
    <n v="1.0146285589755832"/>
    <n v="4.2801367658140486E-2"/>
    <n v="-1.8441086128892757E-3"/>
    <n v="-0.13646651768378673"/>
    <n v="0.19472669313690141"/>
    <n v="-8.6678515976993498E-2"/>
    <n v="7.5437067582148423E-2"/>
    <n v="0"/>
  </r>
  <r>
    <x v="296"/>
    <n v="6.1957868649135675E-2"/>
    <n v="0"/>
    <n v="0"/>
    <n v="0"/>
    <n v="-0.12928248222416167"/>
    <n v="-0.29126213592204131"/>
    <n v="0"/>
    <n v="602000.00000000023"/>
    <n v="84300205.258102447"/>
    <n v="0.71411451271898241"/>
    <n v="4.424501317948424E-2"/>
    <n v="0"/>
    <n v="0"/>
    <n v="0"/>
    <n v="-9.2322496796607714E-2"/>
    <n v="-0.20799451826745854"/>
    <n v="0"/>
  </r>
  <r>
    <x v="305"/>
    <n v="-2.0433958289445626"/>
    <n v="0.7142857142855269"/>
    <n v="-3.290974258715905"/>
    <n v="-0.4334523202448588"/>
    <n v="2.4014084507041624"/>
    <n v="0"/>
    <n v="0"/>
    <n v="1738999.9999999981"/>
    <n v="51436448.434505321"/>
    <n v="3.3808710611392403"/>
    <n v="-6.9084578245313013"/>
    <n v="2.4149079008131094"/>
    <n v="-11.126359634246766"/>
    <n v="-1.4654464058995016"/>
    <n v="8.11885233696092"/>
    <n v="0"/>
    <n v="0"/>
  </r>
  <r>
    <x v="305"/>
    <n v="35.294117647058826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24000"/>
    <n v="51436448.434505321"/>
    <n v="4.665952010772964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305"/>
    <n v="-6.961364427430565E-2"/>
    <n v="3.1443466927337522"/>
    <n v="9.753593429182264E-2"/>
    <n v="0.11355893708807289"/>
    <n v="-0.11890606420888938"/>
    <n v="-2.6315789473794277E-2"/>
    <n v="3.1806615776081425E-2"/>
    <n v="2658000.0000000047"/>
    <n v="51436448.434505321"/>
    <n v="5.167541851931067"/>
    <n v="-0.35973142025291593"/>
    <n v="16.248543131682698"/>
    <n v="0.50402102252019199"/>
    <n v="0.58682056006342376"/>
    <n v="-0.61445206324783863"/>
    <n v="-0.13598794347243895"/>
    <n v="0.1643620181911917"/>
  </r>
  <r>
    <x v="292"/>
    <n v="-0.14278752019971247"/>
    <n v="-4.3668122270712983E-2"/>
    <n v="0"/>
    <n v="0"/>
    <n v="0"/>
    <n v="0"/>
    <n v="0.12531328320810212"/>
    <n v="7645999.9999999972"/>
    <n v="1497731566.1917849"/>
    <n v="0.51050536508629119"/>
    <n v="-7.2893795129320385E-2"/>
    <n v="-2.2292810702443135E-2"/>
    <n v="0"/>
    <n v="0"/>
    <n v="0"/>
    <n v="0"/>
    <n v="6.3973103394313974E-2"/>
  </r>
  <r>
    <x v="292"/>
    <n v="-0.43103448275865974"/>
    <n v="0"/>
    <n v="0"/>
    <n v="0"/>
    <n v="0"/>
    <n v="0"/>
    <n v="0"/>
    <n v="336000"/>
    <n v="1497731566.1917849"/>
    <n v="2.243392658501097E-2"/>
    <n v="-9.66979594181595E-3"/>
    <n v="0"/>
    <n v="0"/>
    <n v="0"/>
    <n v="0"/>
    <n v="0"/>
    <n v="0"/>
  </r>
  <r>
    <x v="306"/>
    <n v="0.434782608695836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434782608695836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33670033670059635"/>
    <n v="0.26845637583866666"/>
    <n v="0"/>
    <n v="0"/>
    <n v="0"/>
    <n v="0"/>
    <n v="0"/>
    <n v="99000"/>
    <n v="73520052.651765615"/>
    <n v="0.13465713969074866"/>
    <n v="4.5339104273014311E-2"/>
    <n v="3.6149567702179461E-2"/>
    <n v="0"/>
    <n v="0"/>
    <n v="0"/>
    <n v="0"/>
    <n v="0"/>
  </r>
  <r>
    <x v="293"/>
    <n v="1.0989010989010217"/>
    <n v="-1.0869565217390549"/>
    <n v="0"/>
    <n v="0"/>
    <n v="0"/>
    <n v="-0.85470085470102874"/>
    <n v="0"/>
    <n v="194000"/>
    <n v="160328323.2628842"/>
    <n v="0.1210017020398234"/>
    <n v="0.13296890334045594"/>
    <n v="-0.13152358917371193"/>
    <n v="0"/>
    <n v="0"/>
    <n v="0"/>
    <n v="-0.10342025815371628"/>
    <n v="0"/>
  </r>
  <r>
    <x v="293"/>
    <n v="-0.27829313543622208"/>
    <n v="0.27906976744209122"/>
    <n v="0"/>
    <n v="0"/>
    <n v="0"/>
    <n v="0"/>
    <n v="0"/>
    <n v="156000"/>
    <n v="160328323.2628842"/>
    <n v="9.7300337722744587E-2"/>
    <n v="-2.7078016063865909E-2"/>
    <n v="2.7153582620323267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190000"/>
    <n v="337453002.96241093"/>
    <n v="5.6304136674452471E-2"/>
    <n v="0"/>
    <n v="0"/>
    <n v="0"/>
    <n v="0"/>
    <n v="0"/>
    <n v="0"/>
    <n v="0"/>
  </r>
  <r>
    <x v="295"/>
    <n v="0"/>
    <n v="0"/>
    <n v="0"/>
    <n v="0"/>
    <n v="0"/>
    <n v="0"/>
    <n v="0"/>
    <n v="798000"/>
    <n v="337453002.96241093"/>
    <n v="0.23647737403270039"/>
    <n v="0"/>
    <n v="0"/>
    <n v="0"/>
    <n v="0"/>
    <n v="0"/>
    <n v="0"/>
    <n v="0"/>
  </r>
  <r>
    <x v="295"/>
    <n v="0"/>
    <n v="0"/>
    <n v="0"/>
    <n v="0"/>
    <n v="0"/>
    <n v="0"/>
    <n v="0"/>
    <n v="380000"/>
    <n v="337453002.96241093"/>
    <n v="0.11260827334890494"/>
    <n v="0"/>
    <n v="0"/>
    <n v="0"/>
    <n v="0"/>
    <n v="0"/>
    <n v="0"/>
    <n v="0"/>
  </r>
  <r>
    <x v="295"/>
    <n v="0"/>
    <n v="-7.8947368421052628"/>
    <n v="3.1428571428571432"/>
    <n v="3.4164358264083137"/>
    <n v="-0.16233766233804062"/>
    <n v="-1.5482502651112784"/>
    <n v="3.5545023696683788"/>
    <n v="1720999.9999999979"/>
    <n v="337453002.96241093"/>
    <n v="0.50999694324596101"/>
    <n v="0"/>
    <n v="-4.026291657204955"/>
    <n v="1.6028475359158776"/>
    <n v="1.7423718282642287"/>
    <n v="-8.2791711566095688E-2"/>
    <n v="-0.78960290258650068"/>
    <n v="1.8127853432913981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295"/>
    <n v="0"/>
    <n v="0"/>
    <n v="0"/>
    <n v="0"/>
    <n v="0"/>
    <n v="0"/>
    <n v="0"/>
    <n v="133000"/>
    <n v="337453002.96241093"/>
    <n v="3.9412895672116727E-2"/>
    <n v="0"/>
    <n v="0"/>
    <n v="0"/>
    <n v="0"/>
    <n v="0"/>
    <n v="0"/>
    <n v="0"/>
  </r>
  <r>
    <x v="295"/>
    <n v="0"/>
    <n v="0"/>
    <n v="0"/>
    <n v="0"/>
    <n v="0"/>
    <n v="0"/>
    <n v="0"/>
    <n v="342000"/>
    <n v="337453002.96241093"/>
    <n v="0.10134744601401444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5"/>
    <n v="0"/>
    <n v="0"/>
    <n v="0"/>
    <n v="0"/>
    <n v="0"/>
    <n v="0"/>
    <n v="0"/>
    <n v="108000"/>
    <n v="337453002.96241093"/>
    <n v="3.2004456636004562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90857.14285714389"/>
    <n v="337453002.96241093"/>
    <n v="0.23436067716524006"/>
    <n v="0"/>
    <n v="0"/>
    <n v="0"/>
    <n v="0"/>
    <n v="0"/>
    <n v="0"/>
    <n v="0"/>
  </r>
  <r>
    <x v="295"/>
    <n v="0"/>
    <n v="0"/>
    <n v="0"/>
    <n v="0"/>
    <n v="0"/>
    <n v="0"/>
    <n v="0"/>
    <n v="223600"/>
    <n v="337453002.96241093"/>
    <n v="6.6261078738987234E-2"/>
    <n v="0"/>
    <n v="0"/>
    <n v="0"/>
    <n v="0"/>
    <n v="0"/>
    <n v="0"/>
    <n v="0"/>
  </r>
  <r>
    <x v="293"/>
    <n v="0"/>
    <n v="0"/>
    <n v="0.22172949002195355"/>
    <n v="-0.22123893805287889"/>
    <n v="0"/>
    <n v="0"/>
    <n v="0"/>
    <n v="390000.00000000035"/>
    <n v="160328323.2628842"/>
    <n v="0.2432508443068617"/>
    <n v="0"/>
    <n v="0"/>
    <n v="5.3935885655570066E-2"/>
    <n v="-5.381655847491626E-2"/>
    <n v="0"/>
    <n v="0"/>
    <n v="0"/>
  </r>
  <r>
    <x v="293"/>
    <n v="-0.27027027027047817"/>
    <n v="-1.0452961672473133"/>
    <n v="0.23474178403731683"/>
    <n v="0"/>
    <n v="0"/>
    <n v="1.587301587301736"/>
    <n v="0"/>
    <n v="285999.99999999959"/>
    <n v="160328323.2628842"/>
    <n v="0.17838395249169817"/>
    <n v="-4.8211879051847401E-2"/>
    <n v="-0.18646406183799893"/>
    <n v="4.1874167251529197E-2"/>
    <n v="0"/>
    <n v="0"/>
    <n v="0.28314913093922994"/>
    <n v="0"/>
  </r>
  <r>
    <x v="293"/>
    <n v="-2.4390243902439024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-0.83333333333350312"/>
    <n v="0.84033613445395405"/>
    <n v="0"/>
    <n v="0"/>
    <n v="0"/>
    <n v="199000"/>
    <n v="244422379.12772673"/>
    <n v="8.1416440143563709E-2"/>
    <n v="0"/>
    <n v="0"/>
    <n v="-6.7847033452983582E-2"/>
    <n v="6.841717659124405E-2"/>
    <n v="0"/>
    <n v="0"/>
    <n v="0"/>
  </r>
  <r>
    <x v="292"/>
    <n v="-0.4761904761904952"/>
    <n v="0.47846889952155036"/>
    <n v="0"/>
    <n v="-0.45454545454549589"/>
    <n v="0.17757483510890806"/>
    <n v="0.27855153203364158"/>
    <n v="-0.45454545454549589"/>
    <n v="1096999.9999999974"/>
    <n v="1497731566.1917849"/>
    <n v="7.3244099594514805E-2"/>
    <n v="-3.4878142664056061E-2"/>
    <n v="3.5045023729434334E-2"/>
    <n v="0"/>
    <n v="-3.3292772542964304E-2"/>
    <n v="1.3006308908196406E-2"/>
    <n v="2.0402256154476724E-2"/>
    <n v="-3.3292772542964304E-2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4"/>
    <n v="0.25167785234899281"/>
    <n v="0"/>
    <n v="0.41841004184083302"/>
    <n v="0"/>
    <n v="0"/>
    <n v="0"/>
    <n v="0"/>
    <n v="940000"/>
    <n v="647301186.68587089"/>
    <n v="0.14521833411316964"/>
    <n v="3.6548238451301014E-2"/>
    <n v="0"/>
    <n v="6.0760809252347378E-2"/>
    <n v="0"/>
    <n v="0"/>
    <n v="0"/>
    <n v="0"/>
  </r>
  <r>
    <x v="300"/>
    <n v="0.62893081761006298"/>
    <n v="0"/>
    <n v="0"/>
    <n v="0"/>
    <n v="0"/>
    <n v="0"/>
    <n v="0"/>
    <n v="340000"/>
    <n v="124388795.33433107"/>
    <n v="0.273336516433133"/>
    <n v="0.17190975876297676"/>
    <n v="0"/>
    <n v="0"/>
    <n v="0"/>
    <n v="0"/>
    <n v="0"/>
    <n v="0"/>
  </r>
  <r>
    <x v="308"/>
    <n v="0"/>
    <n v="0"/>
    <n v="0"/>
    <n v="0"/>
    <n v="0"/>
    <n v="0"/>
    <n v="-0.83333333333350312"/>
    <n v="218999.99999999991"/>
    <n v="31444769.965464707"/>
    <n v="0.6964592211694477"/>
    <n v="0"/>
    <n v="0"/>
    <n v="0"/>
    <n v="0"/>
    <n v="0"/>
    <n v="0"/>
    <n v="-0.58038268430799134"/>
  </r>
  <r>
    <x v="296"/>
    <n v="-0.625"/>
    <n v="0.62893081761006298"/>
    <n v="0"/>
    <n v="0"/>
    <n v="0"/>
    <n v="0"/>
    <n v="0"/>
    <n v="300000"/>
    <n v="84300205.258102447"/>
    <n v="0.3558710196273997"/>
    <n v="-0.22241938726712482"/>
    <n v="0.22381825133798727"/>
    <n v="0"/>
    <n v="0"/>
    <n v="0"/>
    <n v="0"/>
    <n v="0"/>
  </r>
  <r>
    <x v="293"/>
    <n v="-0.71428571428550647"/>
    <n v="0.71942446043144381"/>
    <n v="0"/>
    <n v="0"/>
    <n v="0"/>
    <n v="0"/>
    <n v="-0.55555555555549285"/>
    <n v="278999.99999999959"/>
    <n v="160328323.2628842"/>
    <n v="0.17401791169644679"/>
    <n v="-0.12429850835456868"/>
    <n v="0.12519274222762286"/>
    <n v="0"/>
    <n v="0"/>
    <n v="0"/>
    <n v="0"/>
    <n v="-9.6676617609126186E-2"/>
  </r>
  <r>
    <x v="297"/>
    <n v="0.29976019184648373"/>
    <n v="0.41841004184083302"/>
    <n v="0"/>
    <n v="-0.55555555555549285"/>
    <n v="0"/>
    <n v="0"/>
    <n v="-0.83333333333350312"/>
    <n v="437999.99999999983"/>
    <n v="102250840.74250554"/>
    <n v="0.42835833604830581"/>
    <n v="0.12840477699288069"/>
    <n v="0.17922942930884125"/>
    <n v="0"/>
    <n v="-0.23797685336014304"/>
    <n v="0"/>
    <n v="0"/>
    <n v="-0.35696528004032757"/>
  </r>
  <r>
    <x v="295"/>
    <n v="0"/>
    <n v="0"/>
    <n v="0"/>
    <n v="0"/>
    <n v="0"/>
    <n v="0"/>
    <n v="-0.71428571428550647"/>
    <n v="519000.00000000105"/>
    <n v="337453002.96241093"/>
    <n v="0.15379919438968892"/>
    <n v="0"/>
    <n v="0"/>
    <n v="0"/>
    <n v="0"/>
    <n v="0"/>
    <n v="0"/>
    <n v="-0.1098565674211744"/>
  </r>
  <r>
    <x v="310"/>
    <n v="0"/>
    <n v="0"/>
    <n v="0"/>
    <n v="0"/>
    <n v="0"/>
    <n v="0"/>
    <n v="0"/>
    <n v="40000"/>
    <n v="42083276.724222228"/>
    <n v="9.5049632808124146E-2"/>
    <n v="0"/>
    <n v="0"/>
    <n v="0"/>
    <n v="0"/>
    <n v="0"/>
    <n v="0"/>
    <n v="0"/>
  </r>
  <r>
    <x v="303"/>
    <n v="0"/>
    <n v="0"/>
    <n v="0"/>
    <n v="0"/>
    <n v="0"/>
    <n v="0"/>
    <n v="0"/>
    <n v="180000"/>
    <n v="93556663.943227515"/>
    <n v="0.19239677048470694"/>
    <n v="0"/>
    <n v="0"/>
    <n v="0"/>
    <n v="0"/>
    <n v="0"/>
    <n v="0"/>
    <n v="0"/>
  </r>
  <r>
    <x v="306"/>
    <n v="0.12004801920806411"/>
    <n v="0"/>
    <n v="0"/>
    <n v="-0.83333333333350312"/>
    <n v="0"/>
    <n v="0"/>
    <n v="0"/>
    <n v="338999.99999999942"/>
    <n v="73520052.651765615"/>
    <n v="0.46109869045619922"/>
    <n v="5.535398444869901E-2"/>
    <n v="0"/>
    <n v="0"/>
    <n v="-0.38424890871357764"/>
    <n v="0"/>
    <n v="0"/>
    <n v="0"/>
  </r>
  <r>
    <x v="299"/>
    <n v="0"/>
    <n v="0"/>
    <n v="0.55865921787703154"/>
    <n v="0"/>
    <n v="0"/>
    <n v="0"/>
    <n v="0"/>
    <n v="220000"/>
    <n v="39811524.913289323"/>
    <n v="0.552603801233855"/>
    <n v="0"/>
    <n v="0"/>
    <n v="0.30871720739318004"/>
    <n v="0"/>
    <n v="0"/>
    <n v="0"/>
    <n v="0"/>
  </r>
  <r>
    <x v="295"/>
    <n v="0.15987210231799887"/>
    <n v="0.10157440325027627"/>
    <n v="-0.10147133434794224"/>
    <n v="0.55865921787703154"/>
    <n v="0"/>
    <n v="0"/>
    <n v="-0.83333333333350312"/>
    <n v="517999.99999999942"/>
    <n v="337453002.96241093"/>
    <n v="0.15350285682824394"/>
    <n v="2.4540824432950147E-2"/>
    <n v="1.5591961079541474E-2"/>
    <n v="-1.5576139708583049E-2"/>
    <n v="8.5755785937556714E-2"/>
    <n v="0"/>
    <n v="0"/>
    <n v="-0.12791904735689602"/>
  </r>
  <r>
    <x v="292"/>
    <n v="4.4512090057627116E-2"/>
    <n v="-5.464933344344057E-2"/>
    <n v="0"/>
    <n v="0"/>
    <n v="-0.10543176334614217"/>
    <n v="3.044510747119775E-2"/>
    <n v="0"/>
    <n v="3936000.0000000033"/>
    <n v="1497731566.1917849"/>
    <n v="0.26279742571012871"/>
    <n v="1.1697662680121821E-2"/>
    <n v="-1.4361704145710625E-2"/>
    <n v="0"/>
    <n v="0"/>
    <n v="-2.7707195995445667E-2"/>
    <n v="8.0008958688989745E-3"/>
    <n v="0"/>
  </r>
  <r>
    <x v="292"/>
    <n v="-0.41152263374468823"/>
    <n v="0.41322314049569875"/>
    <n v="0"/>
    <n v="0"/>
    <n v="0.11001100110000395"/>
    <n v="-0.10989010989000407"/>
    <n v="0"/>
    <n v="484999.99999999919"/>
    <n v="1497731566.1917849"/>
    <n v="3.2382304743244945E-2"/>
    <n v="-1.332605133466327E-2"/>
    <n v="1.3381117662492437E-2"/>
    <n v="0"/>
    <n v="0"/>
    <n v="3.5624097627297829E-3"/>
    <n v="-3.5584950267267871E-3"/>
    <n v="0"/>
  </r>
  <r>
    <x v="292"/>
    <n v="-0.23557126030600029"/>
    <n v="-0.11806375442776514"/>
    <n v="0"/>
    <n v="0"/>
    <n v="-0.65573770491786687"/>
    <n v="-0.28288543140048872"/>
    <n v="0"/>
    <n v="404000"/>
    <n v="1497731566.1917849"/>
    <n v="2.6974126012929856E-2"/>
    <n v="-6.3543288605187528E-3"/>
    <n v="-3.1846665894941419E-3"/>
    <n v="0"/>
    <n v="0"/>
    <n v="-1.7687951483883954E-2"/>
    <n v="-7.6305872738188073E-3"/>
    <n v="0"/>
  </r>
  <r>
    <x v="292"/>
    <n v="-5.2602689598455821E-2"/>
    <n v="-0.11102089512647138"/>
    <n v="8.0573684634773855E-3"/>
    <n v="0.28971962616813135"/>
    <n v="-0.31800391389432481"/>
    <n v="0.16731734523141509"/>
    <n v="-4.45434298440575E-2"/>
    <n v="2386999.9999999995"/>
    <n v="1497731566.1917849"/>
    <n v="0.15937435344768208"/>
    <n v="-8.3835196443630081E-3"/>
    <n v="-1.7693883379964297E-2"/>
    <n v="1.2841378893564518E-3"/>
    <n v="4.6173878101650086E-2"/>
    <n v="-5.0681668170740379E-2"/>
    <n v="2.6666093716839392E-2"/>
    <n v="-7.0990803317388506E-3"/>
  </r>
  <r>
    <x v="292"/>
    <n v="0"/>
    <n v="0"/>
    <n v="0"/>
    <n v="0"/>
    <n v="0"/>
    <n v="0"/>
    <n v="0"/>
    <n v="504000"/>
    <n v="1497731566.1917849"/>
    <n v="3.3650889877516452E-2"/>
    <n v="0"/>
    <n v="0"/>
    <n v="0"/>
    <n v="0"/>
    <n v="0"/>
    <n v="0"/>
    <n v="0"/>
  </r>
  <r>
    <x v="295"/>
    <n v="0.15384615384599129"/>
    <n v="0.35842293906828288"/>
    <n v="0"/>
    <n v="0"/>
    <n v="0"/>
    <n v="0"/>
    <n v="0"/>
    <n v="186000"/>
    <n v="337453002.96241093"/>
    <n v="5.5118786428674522E-2"/>
    <n v="8.4798132967101973E-3"/>
    <n v="1.9755837429642504E-2"/>
    <n v="0"/>
    <n v="0"/>
    <n v="0"/>
    <n v="0"/>
    <n v="0"/>
  </r>
  <r>
    <x v="294"/>
    <n v="5.3093351384754114E-2"/>
    <n v="-7.6366781370006673E-2"/>
    <n v="9.1157702825538464E-2"/>
    <n v="1.050861706643098E-2"/>
    <n v="-6.5146579804782889E-2"/>
    <n v="7.3372954728790829E-3"/>
    <n v="4.5214898735727829E-2"/>
    <n v="5789999.9999999916"/>
    <n v="647301186.68587089"/>
    <n v="0.89448314310133092"/>
    <n v="4.7491107824418261E-2"/>
    <n v="-6.830879862837573E-2"/>
    <n v="8.1539028541284725E-2"/>
    <n v="9.3997808232294706E-3"/>
    <n v="-5.827251746608389E-2"/>
    <n v="6.5630871164440484E-3"/>
    <n v="4.0443964736142222E-2"/>
  </r>
  <r>
    <x v="292"/>
    <n v="0"/>
    <n v="-4.4208664898529051E-2"/>
    <n v="0"/>
    <n v="0"/>
    <n v="0"/>
    <n v="-2.062706270615712E-2"/>
    <n v="0"/>
    <n v="2019836.0655737766"/>
    <n v="1497731566.1917849"/>
    <n v="0.1348596845501176"/>
    <n v="0"/>
    <n v="-5.9619666025974849E-3"/>
    <n v="0"/>
    <n v="0"/>
    <n v="0"/>
    <n v="-2.7817591697478442E-3"/>
    <n v="0"/>
  </r>
  <r>
    <x v="293"/>
    <n v="0"/>
    <n v="0"/>
    <n v="0"/>
    <n v="0"/>
    <n v="0"/>
    <n v="0"/>
    <n v="0"/>
    <n v="228000"/>
    <n v="160328323.2628842"/>
    <n v="0.14220818590247286"/>
    <n v="0"/>
    <n v="0"/>
    <n v="0"/>
    <n v="0"/>
    <n v="0"/>
    <n v="0"/>
    <n v="0"/>
  </r>
  <r>
    <x v="294"/>
    <n v="6.0211946050014974E-2"/>
    <n v="4.0117142052156652E-3"/>
    <n v="1.2836970475232266E-2"/>
    <n v="-5.2851329212940824E-3"/>
    <n v="-8.4566596194485269E-2"/>
    <n v="3.8887808671945509E-2"/>
    <n v="8.0984774862776179E-2"/>
    <n v="3561000"/>
    <n v="647301186.68587089"/>
    <n v="0.55013030614574165"/>
    <n v="3.3124416314125618E-2"/>
    <n v="2.2069655638845146E-3"/>
    <n v="7.0620064975233732E-3"/>
    <n v="-2.9075117920124515E-3"/>
    <n v="-4.6522647454175489E-2"/>
    <n v="2.139336209003441E-2"/>
    <n v="4.4552178988403024E-2"/>
  </r>
  <r>
    <x v="303"/>
    <n v="-0.51457975986273974"/>
    <n v="0.5849753694580172"/>
    <n v="-0.17825311942948682"/>
    <n v="0.11111111111107874"/>
    <n v="-0.94339622641509435"/>
    <n v="0"/>
    <n v="0"/>
    <n v="718999.99999999965"/>
    <n v="93556663.943227515"/>
    <n v="0.76851821099169004"/>
    <n v="-0.39546391646224621"/>
    <n v="0.44956422441007832"/>
    <n v="-0.13699076844763727"/>
    <n v="8.5390912332385133E-2"/>
    <n v="-0.72501718018083972"/>
    <n v="0"/>
    <n v="0"/>
  </r>
  <r>
    <x v="295"/>
    <n v="-1"/>
    <n v="1.0101010101010102"/>
    <n v="-1.6666666666664969"/>
    <n v="1.6949152542371126"/>
    <n v="-0.90909090909099177"/>
    <n v="-0.76452599388353792"/>
    <n v="0.67796610169474136"/>
    <n v="455000.00000000064"/>
    <n v="337453002.96241093"/>
    <n v="0.13483359045724164"/>
    <n v="-0.13483359045724164"/>
    <n v="0.1361955459164057"/>
    <n v="-0.22472265076204651"/>
    <n v="0.22853150924953844"/>
    <n v="-0.12257599132477627"/>
    <n v="-0.10308378475320858"/>
    <n v="9.1412603699801392E-2"/>
  </r>
  <r>
    <x v="294"/>
    <n v="0.113314447591809"/>
    <n v="0.25300442757742853"/>
    <n v="-0.36526647849877536"/>
    <n v="2.3607176581239335E-2"/>
    <n v="8.9686098654891397E-2"/>
    <n v="-3.3602150537634413E-2"/>
    <n v="-7.9610791684836618E-2"/>
    <n v="3140999.9999999921"/>
    <n v="647301186.68587089"/>
    <n v="0.48524551856326031"/>
    <n v="5.4985327882396746E-2"/>
    <n v="0.12276926465861014"/>
    <n v="-0.17724392177291423"/>
    <n v="1.1455276641977936E-2"/>
    <n v="4.3519777449708502E-2"/>
    <n v="-1.6305292962475147E-2"/>
    <n v="-3.8630779894340238E-2"/>
  </r>
  <r>
    <x v="294"/>
    <n v="-6.4061499038732705E-2"/>
    <n v="0.1139601139599834"/>
    <n v="0.39840637450214261"/>
    <n v="-0.64935064935107101"/>
    <n v="0.29411764705906679"/>
    <n v="-0.23894862604516989"/>
    <n v="-0.29940119760502065"/>
    <n v="816999.9999999993"/>
    <n v="647301186.68587089"/>
    <n v="0.12621636060687183"/>
    <n v="-8.0856092636894597E-3"/>
    <n v="1.4383630838373473E-2"/>
    <n v="5.0285402632238858E-2"/>
    <n v="-8.1958675718801166E-2"/>
    <n v="3.7122459002051827E-2"/>
    <n v="-3.0159225951433728E-2"/>
    <n v="-3.7789329523044576E-2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3"/>
    <n v="0"/>
    <n v="0.11520737327203376"/>
    <n v="-0.29211295034076584"/>
    <n v="-0.97656250000003242"/>
    <n v="0"/>
    <n v="1.1655011655010197"/>
    <n v="0"/>
    <n v="590000.00000000105"/>
    <n v="160328323.2628842"/>
    <n v="0.36799486702832956"/>
    <n v="0"/>
    <n v="4.2395722007925192E-2"/>
    <n v="-0.10749606631790316"/>
    <n v="-0.35936998733236503"/>
    <n v="0"/>
    <n v="0.42889844641991087"/>
    <n v="0"/>
  </r>
  <r>
    <x v="293"/>
    <n v="0"/>
    <n v="-0.34028203556113079"/>
    <n v="-0.12564567918431294"/>
    <n v="-0.41934582052006797"/>
    <n v="-2.9197080291972299"/>
    <n v="3.7396121883657831"/>
    <n v="0"/>
    <n v="1416000.0000000023"/>
    <n v="160328323.2628842"/>
    <n v="0.88318768086799082"/>
    <n v="0"/>
    <n v="-0.3005329018282743"/>
    <n v="-0.11096871600987693"/>
    <n v="-0.37036106270680352"/>
    <n v="-2.5786501631183536"/>
    <n v="3.3027794159884483"/>
    <n v="0"/>
  </r>
  <r>
    <x v="293"/>
    <n v="0"/>
    <n v="-0.95238095238095244"/>
    <n v="0.96153846153846156"/>
    <n v="-0.95238095238095244"/>
    <n v="-2.5641025641025639"/>
    <n v="1.7543859649121019"/>
    <n v="0"/>
    <n v="489000"/>
    <n v="160328323.2628842"/>
    <n v="0.30499913555398783"/>
    <n v="0"/>
    <n v="-0.29047536719427414"/>
    <n v="0.29326839957114215"/>
    <n v="-0.29047536719427414"/>
    <n v="-0.78204906552304565"/>
    <n v="0.53508620272623986"/>
    <n v="0"/>
  </r>
  <r>
    <x v="293"/>
    <n v="0"/>
    <n v="0"/>
    <n v="-2.2471910112362323"/>
    <n v="0"/>
    <n v="0"/>
    <n v="0"/>
    <n v="0"/>
    <n v="135999.9999999998"/>
    <n v="160328323.2628842"/>
    <n v="8.4825935450597717E-2"/>
    <n v="0"/>
    <n v="0"/>
    <n v="-0.19062007966428804"/>
    <n v="0"/>
    <n v="0"/>
    <n v="0"/>
    <n v="0"/>
  </r>
  <r>
    <x v="293"/>
    <n v="0"/>
    <n v="-0.25316455696202533"/>
    <n v="-0.16920473773248415"/>
    <n v="-0.84745762711881523"/>
    <n v="-2.5641025641025639"/>
    <n v="3.9473684210526314"/>
    <n v="0"/>
    <n v="471000"/>
    <n v="160328323.2628842"/>
    <n v="0.29377217350905577"/>
    <n v="0"/>
    <n v="-7.4372702154191339E-2"/>
    <n v="-4.9707643571701612E-2"/>
    <n v="-0.24895946907552127"/>
    <n v="-0.75326198335655314"/>
    <n v="1.1596270006936411"/>
    <n v="0"/>
  </r>
  <r>
    <x v="295"/>
    <n v="0.47169811320735405"/>
    <n v="0"/>
    <n v="0"/>
    <n v="0.9523809523811464"/>
    <n v="0"/>
    <n v="0.26954177897546322"/>
    <n v="0"/>
    <n v="265000.00000000052"/>
    <n v="337453002.96241093"/>
    <n v="7.8529453782789138E-2"/>
    <n v="3.7042195180545752E-2"/>
    <n v="0"/>
    <n v="0"/>
    <n v="7.4789955983623937E-2"/>
    <n v="0"/>
    <n v="2.1166968674584404E-2"/>
    <n v="0"/>
  </r>
  <r>
    <x v="295"/>
    <n v="-0.5714285714285714"/>
    <n v="0.25542784163449195"/>
    <n v="0"/>
    <n v="0"/>
    <n v="0"/>
    <n v="2.8846153846153904"/>
    <n v="0"/>
    <n v="367999.99999999953"/>
    <n v="337453002.96241093"/>
    <n v="0.10905222261157098"/>
    <n v="-6.2315555778040557E-2"/>
    <n v="2.7854973847117714E-2"/>
    <n v="0"/>
    <n v="0"/>
    <n v="0"/>
    <n v="0.31457371907184001"/>
    <n v="0"/>
  </r>
  <r>
    <x v="295"/>
    <n v="0"/>
    <n v="0"/>
    <n v="0"/>
    <n v="0"/>
    <n v="1.4492753623188406"/>
    <n v="0"/>
    <n v="0"/>
    <n v="103999.9999999998"/>
    <n v="337453002.96241093"/>
    <n v="3.0819106390226555E-2"/>
    <n v="0"/>
    <n v="0"/>
    <n v="0"/>
    <n v="0"/>
    <n v="4.4665371580038485E-2"/>
    <n v="0"/>
    <n v="0"/>
  </r>
  <r>
    <x v="295"/>
    <n v="0.9523809523811464"/>
    <n v="-0.94339622641528476"/>
    <n v="2.8571428571428572"/>
    <n v="-2.7777777777777777"/>
    <n v="0"/>
    <n v="0"/>
    <n v="0"/>
    <n v="88000"/>
    <n v="337453002.96241093"/>
    <n v="2.6077705407114828E-2"/>
    <n v="2.483590991154299E-2"/>
    <n v="-2.4601608874641596E-2"/>
    <n v="7.4507729734613795E-2"/>
    <n v="-7.2438070575318966E-2"/>
    <n v="0"/>
    <n v="0"/>
    <n v="0"/>
  </r>
  <r>
    <x v="294"/>
    <n v="-0.32030749519532753"/>
    <n v="0.25706940874064543"/>
    <n v="0.15384615384599129"/>
    <n v="-0.20161290322580644"/>
    <n v="0.28490028490019598"/>
    <n v="-8.2644628099084932E-2"/>
    <n v="-0.10405827263279481"/>
    <n v="2342000.0000000019"/>
    <n v="647301186.68587089"/>
    <n v="0.36180993456706767"/>
    <n v="-0.1158904338779628"/>
    <n v="9.3010265955647695E-2"/>
    <n v="5.5663066856413132E-2"/>
    <n v="-7.294555132400557E-2"/>
    <n v="0.10307975343787884"/>
    <n v="-2.9901647484849563E-2"/>
    <n v="-3.7649316812433581E-2"/>
  </r>
  <r>
    <x v="291"/>
    <n v="0"/>
    <n v="0"/>
    <n v="0"/>
    <n v="0"/>
    <n v="0"/>
    <n v="2.7027027027027026"/>
    <n v="0"/>
    <n v="187000"/>
    <n v="244422379.12772673"/>
    <n v="7.6506906064554847E-2"/>
    <n v="0"/>
    <n v="0"/>
    <n v="0"/>
    <n v="0"/>
    <n v="0"/>
    <n v="0.20677542179609418"/>
    <n v="0"/>
  </r>
  <r>
    <x v="294"/>
    <n v="0"/>
    <n v="1.7857142857141006"/>
    <n v="-2.6315789473684208"/>
    <n v="0"/>
    <n v="0"/>
    <n v="0"/>
    <n v="0"/>
    <n v="74000"/>
    <n v="647301186.68587089"/>
    <n v="1.1432081621675057E-2"/>
    <n v="0"/>
    <n v="2.0414431467274771E-2"/>
    <n v="-3.0084425320197516E-2"/>
    <n v="0"/>
    <n v="0"/>
    <n v="0"/>
    <n v="0"/>
  </r>
  <r>
    <x v="294"/>
    <n v="-0.53763440860215062"/>
    <n v="0.90090090090108443"/>
    <n v="0"/>
    <n v="-0.35714285714303839"/>
    <n v="0.35842293906828288"/>
    <n v="-0.59523809523804649"/>
    <n v="-0.29940119760502065"/>
    <n v="445999.99999999919"/>
    <n v="647301186.68587089"/>
    <n v="6.8901464909014415E-2"/>
    <n v="-3.7043798338179799E-2"/>
    <n v="6.2073391809935541E-2"/>
    <n v="0"/>
    <n v="-2.4607666038946208E-2"/>
    <n v="2.4695865558799105E-2"/>
    <n v="-4.101277673155284E-2"/>
    <n v="-2.0629181110499221E-2"/>
  </r>
  <r>
    <x v="299"/>
    <n v="0"/>
    <n v="0"/>
    <n v="0"/>
    <n v="0"/>
    <n v="0"/>
    <n v="0"/>
    <n v="0"/>
    <n v="190000"/>
    <n v="39811524.913289323"/>
    <n v="0.4772487374292384"/>
    <n v="0"/>
    <n v="0"/>
    <n v="0"/>
    <n v="0"/>
    <n v="0"/>
    <n v="0"/>
    <n v="0"/>
  </r>
  <r>
    <x v="299"/>
    <n v="0"/>
    <n v="0"/>
    <n v="0"/>
    <n v="0"/>
    <n v="0"/>
    <n v="0"/>
    <n v="0"/>
    <n v="152000"/>
    <n v="39811524.913289323"/>
    <n v="0.38179898994339073"/>
    <n v="0"/>
    <n v="0"/>
    <n v="0"/>
    <n v="0"/>
    <n v="0"/>
    <n v="0"/>
    <n v="0"/>
  </r>
  <r>
    <x v="295"/>
    <n v="2.6315789473684208"/>
    <n v="-2.5641025641025639"/>
    <n v="0"/>
    <n v="0"/>
    <n v="0"/>
    <n v="0"/>
    <n v="0"/>
    <n v="156000"/>
    <n v="337453002.96241093"/>
    <n v="4.6228659585339921E-2"/>
    <n v="0.12165436732984189"/>
    <n v="-0.11853502457779466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-0.18691588785027724"/>
    <n v="0.1872659176028055"/>
    <n v="-1.1682242990652323"/>
    <n v="1.1820330969265214"/>
    <n v="-0.18691588785027724"/>
    <n v="-0.5617977528089888"/>
    <n v="-0.3595274781717534"/>
    <n v="1295999.9999999967"/>
    <n v="337453002.96241093"/>
    <n v="0.38405347963205377"/>
    <n v="-7.17856971274137E-2"/>
    <n v="7.192012727184692E-2"/>
    <n v="-0.44866060704671951"/>
    <n v="0.45396392391488322"/>
    <n v="-7.17856971274137E-2"/>
    <n v="-0.21576038181576057"/>
    <n v="-0.13807777901519916"/>
  </r>
  <r>
    <x v="291"/>
    <n v="0.76021131297538569"/>
    <n v="-0.73072707343833976"/>
    <n v="-2.0334928229664881"/>
    <n v="3.1857031857030682"/>
    <n v="-0.93373493975909205"/>
    <n v="-1.3377926421401298"/>
    <n v="-0.56497175141238309"/>
    <n v="1981000"/>
    <n v="244422379.12772673"/>
    <n v="0.81048225087638048"/>
    <n v="0.61613777608197917"/>
    <n v="-0.59224132325661583"/>
    <n v="-1.6481098402988443"/>
    <n v="2.5819558885726788"/>
    <n v="-0.75677559569787045"/>
    <n v="-1.0842571918075925"/>
    <n v="-0.45789957676627913"/>
  </r>
  <r>
    <x v="295"/>
    <n v="0"/>
    <n v="0"/>
    <n v="4.4444444444446711"/>
    <n v="-1.063829787234257"/>
    <n v="0"/>
    <n v="0"/>
    <n v="0"/>
    <n v="124000"/>
    <n v="337453002.96241093"/>
    <n v="3.6745857619116348E-2"/>
    <n v="0"/>
    <n v="0"/>
    <n v="0.16331492275163653"/>
    <n v="-3.9091337892684846E-2"/>
    <n v="0"/>
    <n v="0"/>
    <n v="0"/>
  </r>
  <r>
    <x v="292"/>
    <n v="-0.97114974655356889"/>
    <n v="0.6628043990575655"/>
    <n v="0"/>
    <n v="4.5055869277788312E-2"/>
    <n v="0.10268111808331155"/>
    <n v="0.24994566398598642"/>
    <n v="-0.45983040475565445"/>
    <n v="8406999.9999999907"/>
    <n v="1497731566.1917849"/>
    <n v="0.56131553809579471"/>
    <n v="-0.54512144255831119"/>
    <n v="0.37204240790925724"/>
    <n v="0"/>
    <n v="2.5290559508035531E-2"/>
    <n v="5.763650704921186E-2"/>
    <n v="0.14029838487500465"/>
    <n v="-0.25810995107822726"/>
  </r>
  <r>
    <x v="299"/>
    <n v="0"/>
    <n v="0"/>
    <n v="0"/>
    <n v="0"/>
    <n v="0"/>
    <n v="0"/>
    <n v="0"/>
    <n v="152000"/>
    <n v="39811524.913289323"/>
    <n v="0.38179898994339073"/>
    <n v="0"/>
    <n v="0"/>
    <n v="0"/>
    <n v="0"/>
    <n v="0"/>
    <n v="0"/>
    <n v="0"/>
  </r>
  <r>
    <x v="294"/>
    <n v="0.36764705882352938"/>
    <n v="-0.36630036630036628"/>
    <n v="0.25575447570353232"/>
    <n v="-0.25510204081653293"/>
    <n v="0.25575447570353232"/>
    <n v="7.0861678004579445E-2"/>
    <n v="-9.1205211726635357E-2"/>
    <n v="1823000.0000000007"/>
    <n v="647301186.68587089"/>
    <n v="0.28163087562585998"/>
    <n v="0.10354076309774263"/>
    <n v="-0.1031614929032454"/>
    <n v="7.202835693761854E-2"/>
    <n v="-7.1844611129104036E-2"/>
    <n v="7.202835693761854E-2"/>
    <n v="1.9956836424747451E-2"/>
    <n v="-2.5686203640214268E-2"/>
  </r>
  <r>
    <x v="294"/>
    <n v="0"/>
    <n v="0"/>
    <n v="0"/>
    <n v="0"/>
    <n v="0"/>
    <n v="0"/>
    <n v="0"/>
    <n v="476000"/>
    <n v="647301186.68587089"/>
    <n v="7.353609259347739E-2"/>
    <n v="0"/>
    <n v="0"/>
    <n v="0"/>
    <n v="0"/>
    <n v="0"/>
    <n v="0"/>
    <n v="0"/>
  </r>
  <r>
    <x v="294"/>
    <n v="-0.94339622641528476"/>
    <n v="-2.8571428571428572"/>
    <n v="0"/>
    <n v="0"/>
    <n v="0"/>
    <n v="0"/>
    <n v="0"/>
    <n v="70000"/>
    <n v="647301186.68587089"/>
    <n v="1.0814131263746675E-2"/>
    <n v="-1.0202010626178168E-2"/>
    <n v="-3.089751789641907E-2"/>
    <n v="0"/>
    <n v="0"/>
    <n v="0"/>
    <n v="0"/>
    <n v="0"/>
  </r>
  <r>
    <x v="292"/>
    <n v="0.58139534883720934"/>
    <n v="-0.57803468208092479"/>
    <n v="-0.77519379844977032"/>
    <n v="-1.5624999999998435"/>
    <n v="0"/>
    <n v="0"/>
    <n v="2.6455026455028499"/>
    <n v="321000"/>
    <n v="1497731566.1917849"/>
    <n v="2.143241200532298E-2"/>
    <n v="1.2460704654257547E-2"/>
    <n v="-1.2388677459724265E-2"/>
    <n v="-1.6614272872346781E-2"/>
    <n v="-3.3488143758313799E-2"/>
    <n v="0"/>
    <n v="0"/>
    <n v="5.669950265958898E-2"/>
  </r>
  <r>
    <x v="307"/>
    <n v="0"/>
    <n v="4.4117647058823533"/>
    <n v="0"/>
    <n v="0"/>
    <n v="0"/>
    <n v="0"/>
    <n v="0"/>
    <n v="51999.999999999898"/>
    <n v="6055333.3333333312"/>
    <n v="0.85874710998568615"/>
    <n v="0"/>
    <n v="3.7885901911133217"/>
    <n v="0"/>
    <n v="0"/>
    <n v="0"/>
    <n v="0"/>
    <n v="0"/>
  </r>
  <r>
    <x v="294"/>
    <n v="5.4599142013646566E-2"/>
    <n v="-0.11645102984175316"/>
    <n v="-0.11086474501106552"/>
    <n v="9.5648015303531259E-2"/>
    <n v="-9.5556617295596821E-2"/>
    <n v="0.15345268542176413"/>
    <n v="-0.15321756894767599"/>
    <n v="8114000"/>
    <n v="647301186.68587089"/>
    <n v="1.2535123010577218"/>
    <n v="6.8440696141303436E-2"/>
    <n v="-0.14597279837747745"/>
    <n v="-0.13897032162499834"/>
    <n v="0.11989596375473366"/>
    <n v="-0.11978139522749567"/>
    <n v="0.19235482880652227"/>
    <n v="-0.19206010741407148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1"/>
    <n v="0"/>
    <n v="0"/>
    <n v="0"/>
    <n v="0"/>
    <n v="0"/>
    <n v="0"/>
    <n v="0"/>
    <n v="170000"/>
    <n v="244422379.12772673"/>
    <n v="6.9551732785958956E-2"/>
    <n v="0"/>
    <n v="0"/>
    <n v="0"/>
    <n v="0"/>
    <n v="0"/>
    <n v="0"/>
    <n v="0"/>
  </r>
  <r>
    <x v="300"/>
    <n v="-0.16715590345729373"/>
    <n v="-1.7274472168905979"/>
    <n v="0.11160714285749708"/>
    <n v="0.88172696868308342"/>
    <n v="-1.1392405063289075"/>
    <n v="1.0954616588417811"/>
    <n v="-0.15479876160974967"/>
    <n v="1738999.9999999972"/>
    <n v="124388795.33433107"/>
    <n v="1.3980358884624045"/>
    <n v="-0.23368995200165354"/>
    <n v="-2.4150332046375551"/>
    <n v="0.15603079112353144"/>
    <n v="1.2326859460441173"/>
    <n v="-1.5926991134378936"/>
    <n v="1.5314947134953689"/>
    <n v="-0.21641422421996634"/>
  </r>
  <r>
    <x v="294"/>
    <n v="0.37878787878807169"/>
    <n v="-3.7735849056605626"/>
    <n v="3.9215686274511801"/>
    <n v="-0.2358490566039653"/>
    <n v="-3.5460992907801421"/>
    <n v="2.9411764705882351"/>
    <n v="1.2244897959182812"/>
    <n v="440000"/>
    <n v="647301186.68587089"/>
    <n v="6.7974539372121959E-2"/>
    <n v="2.574793158036234E-2"/>
    <n v="-0.25650769574386906"/>
    <n v="0.26656682106715851"/>
    <n v="-1.603173098400406E-2"/>
    <n v="-0.24104446585858852"/>
    <n v="0.19992511580035868"/>
    <n v="8.3234129843408791E-2"/>
  </r>
  <r>
    <x v="310"/>
    <n v="0"/>
    <n v="0"/>
    <n v="0"/>
    <n v="0"/>
    <n v="0"/>
    <n v="0"/>
    <n v="0"/>
    <n v="38000"/>
    <n v="42083276.724222228"/>
    <n v="9.0297151167717929E-2"/>
    <n v="0"/>
    <n v="0"/>
    <n v="0"/>
    <n v="0"/>
    <n v="0"/>
    <n v="0"/>
    <n v="0"/>
  </r>
  <r>
    <x v="292"/>
    <n v="0"/>
    <n v="0.78125000000016043"/>
    <n v="-1.1627906976744187"/>
    <n v="0"/>
    <n v="0"/>
    <n v="-1.1627906976744187"/>
    <n v="0.84033613445363953"/>
    <n v="363000.00000000017"/>
    <n v="1497731566.1917849"/>
    <n v="2.4236652828449366E-2"/>
    <n v="0"/>
    <n v="1.8934885022229956E-2"/>
    <n v="-2.8182154451685312E-2"/>
    <n v="0"/>
    <n v="0"/>
    <n v="-2.8182154451685312E-2"/>
    <n v="2.036693514995401E-2"/>
  </r>
  <r>
    <x v="305"/>
    <n v="0"/>
    <n v="0"/>
    <n v="0"/>
    <n v="0"/>
    <n v="0"/>
    <n v="0"/>
    <n v="0"/>
    <n v="53000.000000000102"/>
    <n v="51436448.434505321"/>
    <n v="0.10303977357123649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84000"/>
    <n v="93556663.943227515"/>
    <n v="8.9785159559529898E-2"/>
    <n v="0"/>
    <n v="0"/>
    <n v="0"/>
    <n v="0"/>
    <n v="0"/>
    <n v="0"/>
    <n v="0"/>
  </r>
  <r>
    <x v="310"/>
    <n v="0"/>
    <n v="0"/>
    <n v="0"/>
    <n v="0"/>
    <n v="0"/>
    <n v="0"/>
    <n v="0"/>
    <n v="19000"/>
    <n v="42083276.724222228"/>
    <n v="4.5148575583858964E-2"/>
    <n v="0"/>
    <n v="0"/>
    <n v="0"/>
    <n v="0"/>
    <n v="0"/>
    <n v="0"/>
    <n v="0"/>
  </r>
  <r>
    <x v="295"/>
    <n v="0"/>
    <n v="-0.52910052910031358"/>
    <n v="-4.255319148936378"/>
    <n v="3.3333333333333335"/>
    <n v="0"/>
    <n v="0"/>
    <n v="1.935483870967742"/>
    <n v="156000"/>
    <n v="337453002.96241093"/>
    <n v="4.6228659585339921E-2"/>
    <n v="0"/>
    <n v="-2.4459608246201636E-2"/>
    <n v="-0.19671770036315819"/>
    <n v="0.15409553195113307"/>
    <n v="0"/>
    <n v="0"/>
    <n v="8.9474825003883721E-2"/>
  </r>
  <r>
    <x v="301"/>
    <n v="0"/>
    <n v="2.5"/>
    <n v="-2.4390243902439024"/>
    <n v="0"/>
    <n v="0"/>
    <n v="0"/>
    <n v="0"/>
    <n v="60999.999999999898"/>
    <n v="32735679.808510125"/>
    <n v="0.18634102104133499"/>
    <n v="0"/>
    <n v="0.46585255260333747"/>
    <n v="-0.45449029522276824"/>
    <n v="0"/>
    <n v="0"/>
    <n v="0"/>
    <n v="0"/>
  </r>
  <r>
    <x v="292"/>
    <n v="-0.77519379844977032"/>
    <n v="0"/>
    <n v="-1.5624999999998435"/>
    <n v="0"/>
    <n v="0"/>
    <n v="0"/>
    <n v="0.78125000000016043"/>
    <n v="127999.9999999998"/>
    <n v="1497731566.1917849"/>
    <n v="8.5462577466708326E-3"/>
    <n v="-6.6250060051725379E-3"/>
    <n v="0"/>
    <n v="-1.3353527729171838E-2"/>
    <n v="0"/>
    <n v="0"/>
    <n v="0"/>
    <n v="6.676763864587959E-3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308"/>
    <n v="0"/>
    <n v="-0.5973715651138416"/>
    <n v="0.19531250000015946"/>
    <n v="-1.7543859649122806"/>
    <n v="0"/>
    <n v="2.3809523809523809"/>
    <n v="0"/>
    <n v="535000"/>
    <n v="31444769.965464707"/>
    <n v="1.7013958142723957"/>
    <n v="0"/>
    <n v="-1.0163654804500399"/>
    <n v="0.33230386997534861"/>
    <n v="-2.9849049373199925"/>
    <n v="0"/>
    <n v="4.0509424149342754"/>
    <n v="0"/>
  </r>
  <r>
    <x v="296"/>
    <n v="0.47169811320735405"/>
    <n v="-4.225352112676056"/>
    <n v="3.9215686274511801"/>
    <n v="-0.94339622641528476"/>
    <n v="-2.8571428571428572"/>
    <n v="4.4117647058823533"/>
    <n v="0"/>
    <n v="316999.99999999977"/>
    <n v="84300205.258102447"/>
    <n v="0.37603704407295208"/>
    <n v="0.17737596418528212"/>
    <n v="-1.5888889186181072"/>
    <n v="1.4746550747959655"/>
    <n v="-0.35475192837078112"/>
    <n v="-1.0743915544941489"/>
    <n v="1.658986959145377"/>
    <n v="0"/>
  </r>
  <r>
    <x v="303"/>
    <n v="0"/>
    <n v="0"/>
    <n v="0"/>
    <n v="0"/>
    <n v="0"/>
    <n v="0"/>
    <n v="0"/>
    <n v="21000"/>
    <n v="93556663.943227515"/>
    <n v="2.2446289889882474E-2"/>
    <n v="0"/>
    <n v="0"/>
    <n v="0"/>
    <n v="0"/>
    <n v="0"/>
    <n v="0"/>
    <n v="0"/>
  </r>
  <r>
    <x v="300"/>
    <n v="-0.7692307692309247"/>
    <n v="0"/>
    <n v="0"/>
    <n v="0"/>
    <n v="0"/>
    <n v="0"/>
    <n v="0"/>
    <n v="129000"/>
    <n v="124388795.33433107"/>
    <n v="0.1037070900584534"/>
    <n v="-7.9774684660364886E-2"/>
    <n v="0"/>
    <n v="0"/>
    <n v="0"/>
    <n v="0"/>
    <n v="0"/>
    <n v="0"/>
  </r>
  <r>
    <x v="294"/>
    <n v="0"/>
    <n v="0"/>
    <n v="0"/>
    <n v="0"/>
    <n v="0"/>
    <n v="0"/>
    <n v="0"/>
    <n v="136000"/>
    <n v="647301186.68587089"/>
    <n v="2.1010312169564969E-2"/>
    <n v="0"/>
    <n v="0"/>
    <n v="0"/>
    <n v="0"/>
    <n v="0"/>
    <n v="0"/>
    <n v="0"/>
  </r>
  <r>
    <x v="295"/>
    <n v="0.85106382978701545"/>
    <n v="-0.31645569620253167"/>
    <n v="0.79365079365079361"/>
    <n v="-1.3123359580050353"/>
    <n v="0"/>
    <n v="0"/>
    <n v="0"/>
    <n v="267999.9999999993"/>
    <n v="337453002.96241093"/>
    <n v="7.9418466467122237E-2"/>
    <n v="6.7590184227320715E-2"/>
    <n v="-2.5132426097190581E-2"/>
    <n v="6.3030528942160505E-2"/>
    <n v="-0.10422370927442164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311"/>
    <n v="0"/>
    <n v="0"/>
    <n v="0"/>
    <n v="0"/>
    <n v="0"/>
    <n v="0"/>
    <n v="0"/>
    <n v="63000"/>
    <n v="12310806.432748539"/>
    <n v="0.51174551678768032"/>
    <n v="0"/>
    <n v="0"/>
    <n v="0"/>
    <n v="0"/>
    <n v="0"/>
    <n v="0"/>
    <n v="0"/>
  </r>
  <r>
    <x v="303"/>
    <n v="0"/>
    <n v="0"/>
    <n v="0"/>
    <n v="0"/>
    <n v="0"/>
    <n v="0"/>
    <n v="0"/>
    <n v="42000"/>
    <n v="93556663.943227515"/>
    <n v="4.4892579779764949E-2"/>
    <n v="0"/>
    <n v="0"/>
    <n v="0"/>
    <n v="0"/>
    <n v="0"/>
    <n v="0"/>
    <n v="0"/>
  </r>
  <r>
    <x v="292"/>
    <n v="0"/>
    <n v="0"/>
    <n v="0"/>
    <n v="0"/>
    <n v="0"/>
    <n v="0"/>
    <n v="2.3809523809523809"/>
    <n v="63999.999999999898"/>
    <n v="1497731566.1917849"/>
    <n v="4.2731288733354163E-3"/>
    <n v="0"/>
    <n v="0"/>
    <n v="0"/>
    <n v="0"/>
    <n v="0"/>
    <n v="0"/>
    <n v="1.0174116365084324E-2"/>
  </r>
  <r>
    <x v="291"/>
    <n v="0"/>
    <n v="0"/>
    <n v="0"/>
    <n v="0"/>
    <n v="0"/>
    <n v="0"/>
    <n v="0"/>
    <n v="100000"/>
    <n v="244422379.12772673"/>
    <n v="4.0912783991740559E-2"/>
    <n v="0"/>
    <n v="0"/>
    <n v="0"/>
    <n v="0"/>
    <n v="0"/>
    <n v="0"/>
    <n v="0"/>
  </r>
  <r>
    <x v="292"/>
    <n v="-0.39062499999984146"/>
    <n v="-1.1764705882352942"/>
    <n v="0"/>
    <n v="1.5873015873014256"/>
    <n v="-1.5624999999998435"/>
    <n v="2.3809523809523809"/>
    <n v="-2.3255813953488373"/>
    <n v="255000"/>
    <n v="1497731566.1917849"/>
    <n v="1.7025747854695825E-2"/>
    <n v="-6.6506827557378575E-3"/>
    <n v="-2.0030291593759793E-2"/>
    <n v="0"/>
    <n v="2.7024996594752524E-2"/>
    <n v="-2.6602731022959562E-2"/>
    <n v="4.0537494892132916E-2"/>
    <n v="-3.9594762452780992E-2"/>
  </r>
  <r>
    <x v="294"/>
    <n v="0"/>
    <n v="0"/>
    <n v="0"/>
    <n v="0"/>
    <n v="0"/>
    <n v="0"/>
    <n v="0"/>
    <n v="204000"/>
    <n v="647301186.68587089"/>
    <n v="3.1515468254347451E-2"/>
    <n v="0"/>
    <n v="0"/>
    <n v="0"/>
    <n v="0"/>
    <n v="0"/>
    <n v="0"/>
    <n v="0"/>
  </r>
  <r>
    <x v="297"/>
    <n v="-0.24772914946311411"/>
    <n v="0.13245033112568788"/>
    <n v="-0.46296296296296291"/>
    <n v="-0.77519379844977032"/>
    <n v="1.2500000000001612"/>
    <n v="-0.46296296296296291"/>
    <n v="0.46511627906976744"/>
    <n v="409000.00000000035"/>
    <n v="102250840.74250554"/>
    <n v="0.39999671105880658"/>
    <n v="-9.9090845018641169E-2"/>
    <n v="5.2979696828925033E-2"/>
    <n v="-0.18518366252722523"/>
    <n v="-0.31007496981309152"/>
    <n v="0.49999588882357271"/>
    <n v="-0.18518366252722523"/>
    <n v="0.18604498188781701"/>
  </r>
  <r>
    <x v="295"/>
    <n v="1.4662756598238751"/>
    <n v="-1.4450867052021452"/>
    <n v="0.46082949308774035"/>
    <n v="0.82568807339431205"/>
    <n v="-4.4585987261146496"/>
    <n v="4.4444444444446711"/>
    <n v="-2.1276595744685141"/>
    <n v="421000.00000000023"/>
    <n v="337453002.96241093"/>
    <n v="0.12475811336812898"/>
    <n v="0.18292978499723511"/>
    <n v="-0.1802862909943852"/>
    <n v="5.7492218142017722E-2"/>
    <n v="0.10301128626723959"/>
    <n v="-0.5562463653356069"/>
    <n v="0.55448050385837933"/>
    <n v="-0.26544279440032792"/>
  </r>
  <r>
    <x v="294"/>
    <n v="0"/>
    <n v="0"/>
    <n v="0"/>
    <n v="0"/>
    <n v="0"/>
    <n v="0"/>
    <n v="0"/>
    <n v="51000"/>
    <n v="647301186.68587089"/>
    <n v="7.878867063586862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-3.225806451612903"/>
    <n v="3.3333333333333335"/>
    <n v="1.0752688172045202"/>
    <n v="-1.063829787234257"/>
    <n v="0"/>
    <n v="0"/>
    <n v="-5.0632911392405067"/>
    <n v="171999.99999999959"/>
    <n v="337453002.96241093"/>
    <n v="5.0970060568451589E-2"/>
    <n v="-0.16441955022081156"/>
    <n v="0.16990020189483865"/>
    <n v="5.480651674028169E-2"/>
    <n v="-5.4223468689853047E-2"/>
    <n v="0"/>
    <n v="0"/>
    <n v="-0.25807625604279288"/>
  </r>
  <r>
    <x v="305"/>
    <n v="0"/>
    <n v="-0.77519379844977032"/>
    <n v="0.44642857142858994"/>
    <n v="0.33333333333347448"/>
    <n v="0"/>
    <n v="0"/>
    <n v="-2.3255813953488373"/>
    <n v="278000.00000000023"/>
    <n v="51436448.434505321"/>
    <n v="0.54047277458120213"/>
    <n v="0"/>
    <n v="-0.41897114308628858"/>
    <n v="0.24128248865233237"/>
    <n v="0.18015759152714367"/>
    <n v="0"/>
    <n v="0"/>
    <n v="-1.2569134292586097"/>
  </r>
  <r>
    <x v="295"/>
    <n v="0"/>
    <n v="3.9215686274511801"/>
    <n v="-0.94339622641528476"/>
    <n v="0"/>
    <n v="-2.8571428571428572"/>
    <n v="2.9411764705882351"/>
    <n v="0"/>
    <n v="121999.9999999998"/>
    <n v="337453002.96241093"/>
    <n v="3.6153182496227322E-2"/>
    <n v="0"/>
    <n v="0.14177718625972222"/>
    <n v="-3.4106775939843979E-2"/>
    <n v="0"/>
    <n v="-0.10329480713207806"/>
    <n v="0.10633288969478623"/>
    <n v="0"/>
  </r>
  <r>
    <x v="310"/>
    <n v="0"/>
    <n v="0"/>
    <n v="0"/>
    <n v="0"/>
    <n v="0"/>
    <n v="0"/>
    <n v="0"/>
    <n v="57000"/>
    <n v="42083276.724222228"/>
    <n v="0.1354457267515769"/>
    <n v="0"/>
    <n v="0"/>
    <n v="0"/>
    <n v="0"/>
    <n v="0"/>
    <n v="0"/>
    <n v="0"/>
  </r>
  <r>
    <x v="292"/>
    <n v="-1.3048635824437353"/>
    <n v="-1.5624999999998435"/>
    <n v="0"/>
    <n v="0"/>
    <n v="-0.77519379844977032"/>
    <n v="0.78125000000016043"/>
    <n v="0"/>
    <n v="322000.00000000052"/>
    <n v="1497731566.1917849"/>
    <n v="2.1499179643968882E-2"/>
    <n v="-2.8053496569830666E-2"/>
    <n v="-3.3592468193698009E-2"/>
    <n v="0"/>
    <n v="0"/>
    <n v="-1.6666030731762219E-2"/>
    <n v="1.6796234096854139E-2"/>
    <n v="0"/>
  </r>
  <r>
    <x v="300"/>
    <n v="-1.2195121951219512"/>
    <n v="-1.2345679012345678"/>
    <n v="0"/>
    <n v="1.6666666666664969"/>
    <n v="0"/>
    <n v="0"/>
    <n v="0"/>
    <n v="121999.9999999998"/>
    <n v="124388795.33433107"/>
    <n v="9.8079573543653445E-2"/>
    <n v="-0.11960923602884566"/>
    <n v="-0.12108589326376967"/>
    <n v="0"/>
    <n v="0.16346595590607244"/>
    <n v="0"/>
    <n v="0"/>
    <n v="0"/>
  </r>
  <r>
    <x v="291"/>
    <n v="0"/>
    <n v="0"/>
    <n v="0"/>
    <n v="0"/>
    <n v="0"/>
    <n v="0"/>
    <n v="0"/>
    <n v="40000"/>
    <n v="244422379.12772673"/>
    <n v="1.6365113596696224E-2"/>
    <n v="0"/>
    <n v="0"/>
    <n v="0"/>
    <n v="0"/>
    <n v="0"/>
    <n v="0"/>
    <n v="0"/>
  </r>
  <r>
    <x v="305"/>
    <n v="-1.7857142857141948"/>
    <n v="0.5714285714285714"/>
    <n v="-1.5151515151517081"/>
    <n v="0.96153846153865929"/>
    <n v="0"/>
    <n v="0.47619047619028221"/>
    <n v="9.4786729858013188E-2"/>
    <n v="612999.99999999942"/>
    <n v="51436448.434505321"/>
    <n v="1.1917619094182601"/>
    <n v="-2.1281462668182134"/>
    <n v="0.68100680538186287"/>
    <n v="-1.8056998627551695"/>
    <n v="1.1459249129024089"/>
    <n v="0"/>
    <n v="0.56750567115132122"/>
    <n v="0.11296321416309861"/>
  </r>
  <r>
    <x v="295"/>
    <n v="0.58027079303680207"/>
    <n v="-0.57692307692312783"/>
    <n v="-1.063829787234257"/>
    <n v="1.6129032258064515"/>
    <n v="-0.10582010582032141"/>
    <n v="-0.68855932203368397"/>
    <n v="-0.34285714285696156"/>
    <n v="1238000.0000000026"/>
    <n v="337453002.96241093"/>
    <n v="0.36686590106827527"/>
    <n v="0.21288156735104907"/>
    <n v="-0.21165340446248518"/>
    <n v="-0.39028287347696727"/>
    <n v="0.5917191952714117"/>
    <n v="-3.8821788472912455E-2"/>
    <n v="-0.2526089361168482"/>
    <n v="-0.12578259465191358"/>
  </r>
  <r>
    <x v="300"/>
    <n v="-0.81300813008146644"/>
    <n v="0"/>
    <n v="0"/>
    <n v="0"/>
    <n v="0"/>
    <n v="0"/>
    <n v="0"/>
    <n v="80000"/>
    <n v="124388795.33433107"/>
    <n v="6.4314474454854831E-2"/>
    <n v="-5.2288190613713766E-2"/>
    <n v="0"/>
    <n v="0"/>
    <n v="0"/>
    <n v="0"/>
    <n v="0"/>
    <n v="0"/>
  </r>
  <r>
    <x v="310"/>
    <n v="-2.5641025641025639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7"/>
    <n v="-3.7735849056605626"/>
    <n v="0"/>
    <n v="2.9411764705882351"/>
    <n v="0"/>
    <n v="-2.8571428571428572"/>
    <n v="0"/>
    <n v="0"/>
    <n v="87000"/>
    <n v="6055333.3333333312"/>
    <n v="1.4367499724760546"/>
    <n v="-5.4216980093438689"/>
    <n v="0"/>
    <n v="4.2257352131648664"/>
    <n v="0"/>
    <n v="-4.1049999213601565"/>
    <n v="0"/>
    <n v="0"/>
  </r>
  <r>
    <x v="310"/>
    <n v="0.51282051282051277"/>
    <n v="0.12755102040816327"/>
    <n v="-0.27297543221094739"/>
    <n v="-0.13271400132752365"/>
    <n v="0.62015503876009526"/>
    <n v="-0.84745762711881523"/>
    <n v="-1.7094017094015355"/>
    <n v="663000"/>
    <n v="42083276.724222228"/>
    <n v="1.5754476637946577"/>
    <n v="0.8079218788690552"/>
    <n v="0.20094995711666552"/>
    <n v="-0.43005850695007403"/>
    <n v="-0.20908396334428822"/>
    <n v="0.97702180700507746"/>
    <n v="-1.3351251388093017"/>
    <n v="-2.6930729295632436"/>
  </r>
  <r>
    <x v="298"/>
    <n v="0.10018924635414818"/>
    <n v="-0.148279952550496"/>
    <n v="-5.5157198014043979E-2"/>
    <n v="-0.66225165562941757"/>
    <n v="-0.13333333333319286"/>
    <n v="0.95917363502196384"/>
    <n v="-0.25578562728363141"/>
    <n v="2068999.9999999967"/>
    <n v="67879950.070237815"/>
    <n v="3.0480281701137502"/>
    <n v="0.30537964522991001"/>
    <n v="-0.45196147243704204"/>
    <n v="-0.16812069333134824"/>
    <n v="-2.0185617020629349"/>
    <n v="-0.40640375601473855"/>
    <n v="2.9235882595773504"/>
    <n v="-0.77964179747072482"/>
  </r>
  <r>
    <x v="308"/>
    <n v="0"/>
    <n v="0"/>
    <n v="0"/>
    <n v="0"/>
    <n v="0"/>
    <n v="0"/>
    <n v="0"/>
    <n v="133000"/>
    <n v="31444769.965464707"/>
    <n v="0.42296381924902549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.13978194017377332"/>
    <n v="-0.33500837520962318"/>
    <n v="0.29411764705882354"/>
    <n v="0.13589871969091763"/>
    <n v="-0.18452380952351935"/>
    <n v="-0.24449877750631122"/>
    <n v="0.17301038062293683"/>
    <n v="2284000.0000000019"/>
    <n v="647301186.68587089"/>
    <n v="0.35284965437710608"/>
    <n v="4.9322009278477234E-2"/>
    <n v="-0.11820758940615141"/>
    <n v="0.10377931011091356"/>
    <n v="4.7951816273231508E-2"/>
    <n v="-6.5109162414720756E-2"/>
    <n v="-8.6271309138726868E-2"/>
    <n v="6.1046653006454829E-2"/>
  </r>
  <r>
    <x v="296"/>
    <n v="0.66957787481795106"/>
    <n v="-0.18796992481183897"/>
    <n v="0.34974441754124108"/>
    <n v="0.15521377169429801"/>
    <n v="-0.54619936276723369"/>
    <n v="0"/>
    <n v="0.662525879917084"/>
    <n v="1545000.0000000023"/>
    <n v="84300205.258102447"/>
    <n v="1.8327357510811111"/>
    <n v="1.2271593093117716"/>
    <n v="-0.34449920133068568"/>
    <n v="0.64098909776887225"/>
    <n v="0.28446582844428137"/>
    <n v="-1.0010390993612304"/>
    <n v="0"/>
    <n v="1.2142348661405109"/>
  </r>
  <r>
    <x v="298"/>
    <n v="0"/>
    <n v="0"/>
    <n v="0"/>
    <n v="-1.5624999999998435"/>
    <n v="2.3809523809523809"/>
    <n v="0.46511627906976744"/>
    <n v="0"/>
    <n v="236000.00000000049"/>
    <n v="67879950.070237815"/>
    <n v="0.34767261872733085"/>
    <n v="0"/>
    <n v="0"/>
    <n v="0"/>
    <n v="-0.54323846676140009"/>
    <n v="0.8277919493507877"/>
    <n v="0.16170819475689807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4"/>
    <n v="-0.14903129657201686"/>
    <n v="-5.9227671168484493E-2"/>
    <n v="7.4501769417519154E-2"/>
    <n v="0.10469011725268733"/>
    <n v="-8.4298327343484206E-2"/>
    <n v="0.1332149200706173"/>
    <n v="-0.16260162601581091"/>
    <n v="3072000.0000000061"/>
    <n v="48006460.890735827"/>
    <n v="6.3991386638393779"/>
    <n v="-0.95367193201610601"/>
    <n v="-0.37900608054341389"/>
    <n v="0.47674715320409294"/>
    <n v="0.66992657703354941"/>
    <n v="-0.53943668580067805"/>
    <n v="0.85246074562415952"/>
    <n v="-1.0405103518409264"/>
  </r>
  <r>
    <x v="306"/>
    <n v="0"/>
    <n v="1.5873015873014256"/>
    <n v="0"/>
    <n v="0"/>
    <n v="0"/>
    <n v="0"/>
    <n v="0"/>
    <n v="43000"/>
    <n v="73520052.651765615"/>
    <n v="5.8487444512143362E-2"/>
    <n v="0"/>
    <n v="9.2837213511329217E-2"/>
    <n v="0"/>
    <n v="0"/>
    <n v="0"/>
    <n v="0"/>
    <n v="0"/>
  </r>
  <r>
    <x v="291"/>
    <n v="-0.72869955156964594"/>
    <n v="-0.6211180124223602"/>
    <n v="0"/>
    <n v="0.71428571428550647"/>
    <n v="0.11820330969304661"/>
    <n v="-0.20661157024810189"/>
    <n v="8.8731144631559164E-2"/>
    <n v="644000"/>
    <n v="244422379.12772673"/>
    <n v="0.26347832890680917"/>
    <n v="-0.19199654012271153"/>
    <n v="-0.16365113596696221"/>
    <n v="0"/>
    <n v="0.1881988063619518"/>
    <n v="3.114401050917796E-2"/>
    <n v="-5.44376712617817E-2"/>
    <n v="2.3378733709511601E-2"/>
  </r>
  <r>
    <x v="304"/>
    <n v="0"/>
    <n v="0"/>
    <n v="0"/>
    <n v="0"/>
    <n v="0"/>
    <n v="0"/>
    <n v="0"/>
    <n v="136000"/>
    <n v="48006460.890735827"/>
    <n v="0.28329520126372193"/>
    <n v="0"/>
    <n v="0"/>
    <n v="0"/>
    <n v="0"/>
    <n v="0"/>
    <n v="0"/>
    <n v="0"/>
  </r>
  <r>
    <x v="312"/>
    <n v="-6.9300069300632205E-2"/>
    <n v="-0.29126213592204131"/>
    <n v="0.36166365280316792"/>
    <n v="0"/>
    <n v="0"/>
    <n v="0"/>
    <n v="3.6805299963357428E-2"/>
    <n v="667000.00000000081"/>
    <n v="3574333.3333333321"/>
    <n v="18.660822531008144"/>
    <n v="-1.2931962946056632"/>
    <n v="-5.4351910284435849"/>
    <n v="6.7489412408760625"/>
    <n v="0"/>
    <n v="0"/>
    <n v="0"/>
    <n v="0.68681717081673355"/>
  </r>
  <r>
    <x v="307"/>
    <n v="0"/>
    <n v="0"/>
    <n v="0"/>
    <n v="0"/>
    <n v="0"/>
    <n v="0"/>
    <n v="-4.225352112676056"/>
    <n v="123000.0000000002"/>
    <n v="6055333.3333333312"/>
    <n v="2.0312672024661493"/>
    <n v="0"/>
    <n v="0"/>
    <n v="0"/>
    <n v="0"/>
    <n v="0"/>
    <n v="0"/>
    <n v="-8.5828191653499264"/>
  </r>
  <r>
    <x v="295"/>
    <n v="0"/>
    <n v="0"/>
    <n v="0"/>
    <n v="0"/>
    <n v="0"/>
    <n v="0"/>
    <n v="0"/>
    <n v="153000"/>
    <n v="337453002.96241093"/>
    <n v="4.5339646901006461E-2"/>
    <n v="0"/>
    <n v="0"/>
    <n v="0"/>
    <n v="0"/>
    <n v="0"/>
    <n v="0"/>
    <n v="0"/>
  </r>
  <r>
    <x v="311"/>
    <n v="0"/>
    <n v="0"/>
    <n v="0"/>
    <n v="0"/>
    <n v="0"/>
    <n v="0"/>
    <n v="0"/>
    <n v="147000"/>
    <n v="12310806.432748539"/>
    <n v="1.1940728725045873"/>
    <n v="0"/>
    <n v="0"/>
    <n v="0"/>
    <n v="0"/>
    <n v="0"/>
    <n v="0"/>
    <n v="0"/>
  </r>
  <r>
    <x v="295"/>
    <n v="2.1739130434787088"/>
    <n v="-0.42553191489383285"/>
    <n v="0"/>
    <n v="0"/>
    <n v="0"/>
    <n v="0"/>
    <n v="-4.255319148936378"/>
    <n v="186999.99999999959"/>
    <n v="337453002.96241093"/>
    <n v="5.5415123990118886E-2"/>
    <n v="0.12046766084810936"/>
    <n v="-2.3580903825594465E-2"/>
    <n v="0"/>
    <n v="0"/>
    <n v="0"/>
    <n v="0"/>
    <n v="-0.23580903825583657"/>
  </r>
  <r>
    <x v="294"/>
    <n v="0"/>
    <n v="0"/>
    <n v="0"/>
    <n v="3.9215686274511801"/>
    <n v="-3.7735849056605626"/>
    <n v="0"/>
    <n v="0"/>
    <n v="103999.9999999998"/>
    <n v="647301186.68587089"/>
    <n v="1.6066709306137884E-2"/>
    <n v="0"/>
    <n v="0"/>
    <n v="0"/>
    <n v="6.300670316132824E-2"/>
    <n v="-6.0629091721278013E-2"/>
    <n v="0"/>
    <n v="0"/>
  </r>
  <r>
    <x v="291"/>
    <n v="0"/>
    <n v="0"/>
    <n v="0"/>
    <n v="1"/>
    <n v="0"/>
    <n v="0"/>
    <n v="0"/>
    <n v="140999.99999999971"/>
    <n v="244422379.12772673"/>
    <n v="5.768702542835407E-2"/>
    <n v="0"/>
    <n v="0"/>
    <n v="0"/>
    <n v="5.768702542835407E-2"/>
    <n v="0"/>
    <n v="0"/>
    <n v="0"/>
  </r>
  <r>
    <x v="301"/>
    <n v="0"/>
    <n v="0"/>
    <n v="0"/>
    <n v="0"/>
    <n v="0"/>
    <n v="0"/>
    <n v="0"/>
    <n v="142999.9999999998"/>
    <n v="32735679.808510125"/>
    <n v="0.4368322296542772"/>
    <n v="0"/>
    <n v="0"/>
    <n v="0"/>
    <n v="0"/>
    <n v="0"/>
    <n v="0"/>
    <n v="0"/>
  </r>
  <r>
    <x v="298"/>
    <n v="2.3809523809523809"/>
    <n v="-2.3255813953488373"/>
    <n v="0"/>
    <n v="0"/>
    <n v="0"/>
    <n v="0"/>
    <n v="0"/>
    <n v="42000"/>
    <n v="67879950.070237815"/>
    <n v="6.1873940620965545E-2"/>
    <n v="0.14731890624039415"/>
    <n v="-0.14389288516503615"/>
    <n v="0"/>
    <n v="0"/>
    <n v="0"/>
    <n v="0"/>
    <n v="0"/>
  </r>
  <r>
    <x v="311"/>
    <n v="0"/>
    <n v="0"/>
    <n v="0"/>
    <n v="0"/>
    <n v="0"/>
    <n v="0"/>
    <n v="0"/>
    <n v="114000"/>
    <n v="12310806.432748539"/>
    <n v="0.92601569704437381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303"/>
    <n v="-3.7230081906180809E-2"/>
    <n v="-0.27932960893870762"/>
    <n v="0.41407867494809103"/>
    <n v="-0.16277807921837073"/>
    <n v="-0.25000000000014605"/>
    <n v="0.28011204481808821"/>
    <n v="0"/>
    <n v="1663999.9999999995"/>
    <n v="93556663.943227515"/>
    <n v="1.7786012560364013"/>
    <n v="-6.6217470440671278E-2"/>
    <n v="-0.49681599330654214"/>
    <n v="0.7364808513605634"/>
    <n v="-0.28951729615298699"/>
    <n v="-0.44465031400936006"/>
    <n v="0.4982076347443764"/>
    <n v="0"/>
  </r>
  <r>
    <x v="296"/>
    <n v="-0.2808988764044944"/>
    <n v="-1.4084507042253522"/>
    <n v="1.4285714285714286"/>
    <n v="-4.225352112676056"/>
    <n v="0"/>
    <n v="0"/>
    <n v="-0.46948356807492603"/>
    <n v="212000.00000000041"/>
    <n v="84300205.258102447"/>
    <n v="0.25148218720336291"/>
    <n v="-7.0641063821169359E-2"/>
    <n v="-0.35420026366670837"/>
    <n v="0.35926026743337558"/>
    <n v="-1.0626007910001249"/>
    <n v="0"/>
    <n v="0"/>
    <n v="-0.11806675455552132"/>
  </r>
  <r>
    <x v="304"/>
    <n v="0"/>
    <n v="0"/>
    <n v="0"/>
    <n v="0"/>
    <n v="0"/>
    <n v="0"/>
    <n v="0"/>
    <n v="238000"/>
    <n v="48006460.890735827"/>
    <n v="0.49576660221151331"/>
    <n v="0"/>
    <n v="0"/>
    <n v="0"/>
    <n v="0"/>
    <n v="0"/>
    <n v="0"/>
    <n v="0"/>
  </r>
  <r>
    <x v="291"/>
    <n v="0"/>
    <n v="0"/>
    <n v="0"/>
    <n v="0"/>
    <n v="0"/>
    <n v="0"/>
    <n v="0"/>
    <n v="80000"/>
    <n v="244422379.12772673"/>
    <n v="3.2730227193392449E-2"/>
    <n v="0"/>
    <n v="0"/>
    <n v="0"/>
    <n v="0"/>
    <n v="0"/>
    <n v="0"/>
    <n v="0"/>
  </r>
  <r>
    <x v="294"/>
    <n v="3.9215686274511801"/>
    <n v="-3.7735849056605626"/>
    <n v="0"/>
    <n v="2.9411764705882351"/>
    <n v="0"/>
    <n v="0"/>
    <n v="-0.94339622641528476"/>
    <n v="140000"/>
    <n v="647301186.68587089"/>
    <n v="2.162826252749335E-2"/>
    <n v="8.4816715794095887E-2"/>
    <n v="-8.1616085009412878E-2"/>
    <n v="0"/>
    <n v="6.3612536845568668E-2"/>
    <n v="0"/>
    <n v="0"/>
    <n v="-2.0404021252356335E-2"/>
  </r>
  <r>
    <x v="301"/>
    <n v="0"/>
    <n v="0"/>
    <n v="-0.54644808743163331"/>
    <n v="-6.0439560439559443"/>
    <n v="5.2631578947368416"/>
    <n v="1.5384615384615064"/>
    <n v="-0.28409090909087747"/>
    <n v="647000"/>
    <n v="32735679.808510125"/>
    <n v="1.9764367313728513"/>
    <n v="0"/>
    <n v="0"/>
    <n v="-1.0800200717883235"/>
    <n v="-11.945496728077476"/>
    <n v="10.4022985861729"/>
    <n v="3.0406718944197078"/>
    <n v="-0.56148770777631574"/>
  </r>
  <r>
    <x v="292"/>
    <n v="0.44642857142858994"/>
    <n v="0.33333333333347448"/>
    <n v="0"/>
    <n v="-2.3255813953488373"/>
    <n v="2.3809523809523809"/>
    <n v="-2.3255813953488373"/>
    <n v="1.5873015873014256"/>
    <n v="321000"/>
    <n v="1497731566.1917849"/>
    <n v="2.143241200532298E-2"/>
    <n v="9.568041073805298E-3"/>
    <n v="7.1441373351106849E-3"/>
    <n v="0"/>
    <n v="-4.9842818617030188E-2"/>
    <n v="5.1029552393626144E-2"/>
    <n v="-4.9842818617030188E-2"/>
    <n v="3.4019701595747298E-2"/>
  </r>
  <r>
    <x v="306"/>
    <n v="0"/>
    <n v="0"/>
    <n v="0"/>
    <n v="0"/>
    <n v="0"/>
    <n v="0"/>
    <n v="0"/>
    <n v="86000"/>
    <n v="73520052.651765615"/>
    <n v="0.11697488902428672"/>
    <n v="0"/>
    <n v="0"/>
    <n v="0"/>
    <n v="0"/>
    <n v="0"/>
    <n v="0"/>
    <n v="0"/>
  </r>
  <r>
    <x v="291"/>
    <n v="0"/>
    <n v="0.71428571428550647"/>
    <n v="0.53191489361722888"/>
    <n v="-1.2345679012345678"/>
    <n v="1.4285714285715039"/>
    <n v="-1.4084507042254253"/>
    <n v="0.90909090909099177"/>
    <n v="584999.9999999986"/>
    <n v="244422379.12772673"/>
    <n v="0.23933978635168168"/>
    <n v="0"/>
    <n v="0.17095699025115146"/>
    <n v="0.12730839699562504"/>
    <n v="-0.29548121771812552"/>
    <n v="0.34191398050242044"/>
    <n v="-0.3370982906361889"/>
    <n v="0.21758162395609404"/>
  </r>
  <r>
    <x v="294"/>
    <n v="0"/>
    <n v="0"/>
    <n v="0"/>
    <n v="0"/>
    <n v="0"/>
    <n v="0"/>
    <n v="0"/>
    <n v="799000"/>
    <n v="647301186.68587089"/>
    <n v="0.1234355839961942"/>
    <n v="0"/>
    <n v="0"/>
    <n v="0"/>
    <n v="0"/>
    <n v="0"/>
    <n v="0"/>
    <n v="0"/>
  </r>
  <r>
    <x v="306"/>
    <n v="2.3809523809523809"/>
    <n v="0"/>
    <n v="0"/>
    <n v="0"/>
    <n v="0"/>
    <n v="0"/>
    <n v="0"/>
    <n v="21000"/>
    <n v="73520052.651765615"/>
    <n v="2.8563635691976993E-2"/>
    <n v="6.8008656409469029E-2"/>
    <n v="0"/>
    <n v="0"/>
    <n v="0"/>
    <n v="0"/>
    <n v="0"/>
    <n v="0"/>
  </r>
  <r>
    <x v="300"/>
    <n v="0"/>
    <n v="-0.22935779816513763"/>
    <n v="0.22988505747126436"/>
    <n v="-0.61162079510687783"/>
    <n v="0"/>
    <n v="0"/>
    <n v="0"/>
    <n v="238999.99999999968"/>
    <n v="124388795.33433107"/>
    <n v="0.19213949243387854"/>
    <n v="0"/>
    <n v="-4.4068690925201499E-2"/>
    <n v="4.416999826066173E-2"/>
    <n v="-0.11751650913384074"/>
    <n v="0"/>
    <n v="0"/>
    <n v="0"/>
  </r>
  <r>
    <x v="299"/>
    <n v="0"/>
    <n v="0"/>
    <n v="0"/>
    <n v="0"/>
    <n v="0"/>
    <n v="0"/>
    <n v="0"/>
    <n v="494000"/>
    <n v="39811524.913289323"/>
    <n v="1.2408467173160198"/>
    <n v="0"/>
    <n v="0"/>
    <n v="0"/>
    <n v="0"/>
    <n v="0"/>
    <n v="0"/>
    <n v="0"/>
  </r>
  <r>
    <x v="305"/>
    <n v="0"/>
    <n v="0"/>
    <n v="3.9215686274511801"/>
    <n v="0"/>
    <n v="0"/>
    <n v="0"/>
    <n v="-0.46948356807492603"/>
    <n v="177000"/>
    <n v="51436448.434505321"/>
    <n v="0.34411396079450612"/>
    <n v="0"/>
    <n v="0"/>
    <n v="1.3494665129197005"/>
    <n v="0"/>
    <n v="0"/>
    <n v="0"/>
    <n v="-0.16155585013819995"/>
  </r>
  <r>
    <x v="295"/>
    <n v="-0.30864197530879917"/>
    <n v="-0.73529411764690233"/>
    <n v="0.79744816586900802"/>
    <n v="-0.98452883263004942"/>
    <n v="-1.5624999999998435"/>
    <n v="2.5641025641023765"/>
    <n v="-0.75892857142838965"/>
    <n v="1116000.0000000021"/>
    <n v="337453002.96241093"/>
    <n v="0.33071271857204776"/>
    <n v="-0.10207182671981981"/>
    <n v="-0.24317111659704219"/>
    <n v="0.26372625085483292"/>
    <n v="-0.32559620675164824"/>
    <n v="-0.5167386227687728"/>
    <n v="0.84798132967185524"/>
    <n v="-0.25098733105908327"/>
  </r>
  <r>
    <x v="309"/>
    <n v="0"/>
    <n v="0"/>
    <n v="0"/>
    <n v="0"/>
    <n v="0"/>
    <n v="0"/>
    <n v="0"/>
    <n v="86000"/>
    <n v="12552810.603112839"/>
    <n v="0.68510553308813382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2"/>
    <n v="0"/>
    <n v="0"/>
    <n v="0"/>
    <n v="0"/>
    <n v="0"/>
    <n v="0"/>
    <n v="0"/>
    <n v="85000"/>
    <n v="1497731566.1917849"/>
    <n v="5.6752492848986084E-3"/>
    <n v="0"/>
    <n v="0"/>
    <n v="0"/>
    <n v="0"/>
    <n v="0"/>
    <n v="0"/>
    <n v="0"/>
  </r>
  <r>
    <x v="294"/>
    <n v="-0.36231884057989466"/>
    <n v="0.90909090909109602"/>
    <n v="0"/>
    <n v="0"/>
    <n v="0"/>
    <n v="0"/>
    <n v="0"/>
    <n v="219600"/>
    <n v="647301186.68587089"/>
    <n v="3.3925474650268142E-2"/>
    <n v="-1.2291838641407761E-2"/>
    <n v="3.08413405911592E-2"/>
    <n v="0"/>
    <n v="0"/>
    <n v="0"/>
    <n v="0"/>
    <n v="0"/>
  </r>
  <r>
    <x v="294"/>
    <n v="0.11411972196296208"/>
    <n v="0.21816198527370156"/>
    <n v="0"/>
    <n v="0"/>
    <n v="0"/>
    <n v="0"/>
    <n v="0"/>
    <n v="1195729.1666666644"/>
    <n v="647301186.68587089"/>
    <n v="0.18472531663176764"/>
    <n v="2.1080801773537456E-2"/>
    <n v="4.0300041806699549E-2"/>
    <n v="0"/>
    <n v="0"/>
    <n v="0"/>
    <n v="0"/>
    <n v="0"/>
  </r>
  <r>
    <x v="294"/>
    <n v="-0.22675736961469728"/>
    <n v="-0.6060606060605388"/>
    <n v="0"/>
    <n v="0"/>
    <n v="0"/>
    <n v="0"/>
    <n v="0"/>
    <n v="496800"/>
    <n v="647301186.68587089"/>
    <n v="7.6749434454704987E-2"/>
    <n v="-1.7403499876364522E-2"/>
    <n v="-4.6514808760422105E-2"/>
    <n v="0"/>
    <n v="0"/>
    <n v="0"/>
    <n v="0"/>
    <n v="0"/>
  </r>
  <r>
    <x v="294"/>
    <n v="0"/>
    <n v="0"/>
    <n v="0"/>
    <n v="0"/>
    <n v="0"/>
    <n v="0"/>
    <n v="0"/>
    <n v="148000"/>
    <n v="647301186.68587089"/>
    <n v="2.2864163243350114E-2"/>
    <n v="0"/>
    <n v="0"/>
    <n v="0"/>
    <n v="0"/>
    <n v="0"/>
    <n v="0"/>
    <n v="0"/>
  </r>
  <r>
    <x v="294"/>
    <n v="-0.54054054054054057"/>
    <n v="0"/>
    <n v="0"/>
    <n v="0"/>
    <n v="0"/>
    <n v="0"/>
    <n v="0"/>
    <n v="148000"/>
    <n v="647301186.68587089"/>
    <n v="2.2864163243350114E-2"/>
    <n v="-1.2359007158567629E-2"/>
    <n v="0"/>
    <n v="0"/>
    <n v="0"/>
    <n v="0"/>
    <n v="0"/>
    <n v="0"/>
  </r>
  <r>
    <x v="294"/>
    <n v="-1.2285012285010748"/>
    <n v="0.69651741293516667"/>
    <n v="0"/>
    <n v="0"/>
    <n v="0"/>
    <n v="0"/>
    <n v="0"/>
    <n v="569272.72727272846"/>
    <n v="647301186.68587089"/>
    <n v="8.7945571394262109E-2"/>
    <n v="-0.10804124249907998"/>
    <n v="6.1255621866636446E-2"/>
    <n v="0"/>
    <n v="0"/>
    <n v="0"/>
    <n v="0"/>
    <n v="0"/>
  </r>
  <r>
    <x v="294"/>
    <n v="0"/>
    <n v="-2.7027027027027026"/>
    <n v="0"/>
    <n v="0"/>
    <n v="0"/>
    <n v="0"/>
    <n v="0"/>
    <n v="129400.0000000001"/>
    <n v="647301186.68587089"/>
    <n v="1.9990694078983157E-2"/>
    <n v="0"/>
    <n v="-5.4028902916170692E-2"/>
    <n v="0"/>
    <n v="0"/>
    <n v="0"/>
    <n v="0"/>
    <n v="0"/>
  </r>
  <r>
    <x v="294"/>
    <n v="1.8518518518516633"/>
    <n v="0"/>
    <n v="0"/>
    <n v="0"/>
    <n v="0"/>
    <n v="0"/>
    <n v="0"/>
    <n v="18000"/>
    <n v="647301186.68587089"/>
    <n v="2.7807766106777167E-3"/>
    <n v="5.1495863160693212E-3"/>
    <n v="0"/>
    <n v="0"/>
    <n v="0"/>
    <n v="0"/>
    <n v="0"/>
    <n v="0"/>
  </r>
  <r>
    <x v="291"/>
    <n v="0"/>
    <n v="0"/>
    <n v="3.409090909091006"/>
    <n v="-1.2820512820514098"/>
    <n v="0"/>
    <n v="0"/>
    <n v="0"/>
    <n v="96000.000000000131"/>
    <n v="244422379.12772673"/>
    <n v="3.9276272632070994E-2"/>
    <n v="0"/>
    <n v="0"/>
    <n v="0.1338963839729731"/>
    <n v="-5.0354195682147315E-2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-2.8571428571428572"/>
    <n v="-1.9607843137255929"/>
    <n v="0"/>
    <n v="0"/>
    <n v="0"/>
    <n v="0"/>
    <n v="0"/>
    <n v="19999.999999999978"/>
    <n v="48006460.890735827"/>
    <n v="4.1661059009370817E-2"/>
    <n v="-0.11903159716963091"/>
    <n v="-8.1688350998770587E-2"/>
    <n v="0"/>
    <n v="0"/>
    <n v="0"/>
    <n v="0"/>
    <n v="0"/>
  </r>
  <r>
    <x v="294"/>
    <n v="0"/>
    <n v="0"/>
    <n v="-6.8627450980392499"/>
    <n v="5.0000000000001101"/>
    <n v="0"/>
    <n v="0"/>
    <n v="0"/>
    <n v="144000"/>
    <n v="647301186.68587089"/>
    <n v="2.2246212885421734E-2"/>
    <n v="0"/>
    <n v="0"/>
    <n v="-0.15267008842936561"/>
    <n v="0.11123106442711111"/>
    <n v="0"/>
    <n v="0"/>
    <n v="0"/>
  </r>
  <r>
    <x v="304"/>
    <n v="0"/>
    <n v="6.6666666666669174"/>
    <n v="-1.5625000000001288"/>
    <n v="-14.285714285714285"/>
    <n v="0"/>
    <n v="0"/>
    <n v="0"/>
    <n v="9999.9999999999891"/>
    <n v="48006460.890735827"/>
    <n v="2.0830529504685408E-2"/>
    <n v="0"/>
    <n v="0.13887019669790795"/>
    <n v="-3.2547702351073633E-2"/>
    <n v="-0.29757899292407725"/>
    <n v="0"/>
    <n v="0"/>
    <n v="0"/>
  </r>
  <r>
    <x v="304"/>
    <n v="1.2499999999998677"/>
    <n v="0"/>
    <n v="0"/>
    <n v="0"/>
    <n v="0"/>
    <n v="0"/>
    <n v="0"/>
    <n v="64000.000000000087"/>
    <n v="48006460.890735827"/>
    <n v="0.13331538882998695"/>
    <n v="0.16664423603746603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52000"/>
    <n v="647301186.68587089"/>
    <n v="8.0333546530689595E-3"/>
    <n v="0"/>
    <n v="0"/>
    <n v="0"/>
    <n v="0"/>
    <n v="0"/>
    <n v="0"/>
    <n v="0"/>
  </r>
  <r>
    <x v="291"/>
    <n v="0"/>
    <n v="0"/>
    <n v="0"/>
    <n v="0"/>
    <n v="0"/>
    <n v="0"/>
    <n v="0"/>
    <n v="60000"/>
    <n v="244422379.12772673"/>
    <n v="2.4547670395044335E-2"/>
    <n v="0"/>
    <n v="0"/>
    <n v="0"/>
    <n v="0"/>
    <n v="0"/>
    <n v="0"/>
    <n v="0"/>
  </r>
  <r>
    <x v="292"/>
    <n v="0"/>
    <n v="0"/>
    <n v="0"/>
    <n v="0"/>
    <n v="0"/>
    <n v="0"/>
    <n v="0"/>
    <n v="310000"/>
    <n v="1497731566.1917849"/>
    <n v="2.0697967980218456E-2"/>
    <n v="0"/>
    <n v="0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4"/>
    <n v="0"/>
    <n v="0"/>
    <n v="0"/>
    <n v="0"/>
    <n v="0"/>
    <n v="0"/>
    <n v="0"/>
    <n v="86000"/>
    <n v="647301186.68587089"/>
    <n v="1.3285932695460202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44470.588235294133"/>
    <n v="647301186.68587089"/>
    <n v="6.8701539793214203E-3"/>
    <n v="0"/>
    <n v="0"/>
    <n v="0"/>
    <n v="0"/>
    <n v="0"/>
    <n v="0"/>
    <n v="0"/>
  </r>
  <r>
    <x v="294"/>
    <n v="0"/>
    <n v="0"/>
    <n v="0"/>
    <n v="0"/>
    <n v="0"/>
    <n v="0"/>
    <n v="0"/>
    <n v="197880"/>
    <n v="647301186.68587089"/>
    <n v="3.0570004206717034E-2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6"/>
    <n v="0"/>
    <n v="0"/>
    <n v="0"/>
    <n v="0"/>
    <n v="0"/>
    <n v="0"/>
    <n v="0"/>
    <n v="38000"/>
    <n v="84300205.258102447"/>
    <n v="4.5076995819470632E-2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309"/>
    <n v="0"/>
    <n v="0"/>
    <n v="0"/>
    <n v="0"/>
    <n v="0"/>
    <n v="0"/>
    <n v="0"/>
    <n v="14000"/>
    <n v="12552810.603112839"/>
    <n v="0.11152880771202178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7"/>
    <n v="0"/>
    <n v="0"/>
    <n v="0"/>
    <n v="0"/>
    <n v="0"/>
    <n v="0"/>
    <n v="0"/>
    <n v="54000"/>
    <n v="102250840.74250554"/>
    <n v="5.2811301704585666E-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116000"/>
    <n v="1497731566.1917849"/>
    <n v="7.7450460829204537E-3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4"/>
    <n v="0"/>
    <n v="0"/>
    <n v="0"/>
    <n v="0"/>
    <n v="0"/>
    <n v="0"/>
    <n v="0"/>
    <n v="26000"/>
    <n v="647301186.68587089"/>
    <n v="4.016677326534479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8"/>
    <n v="0"/>
    <n v="0"/>
    <n v="0"/>
    <n v="0"/>
    <n v="0"/>
    <n v="0"/>
    <n v="0"/>
    <n v="14000"/>
    <n v="31444769.965464707"/>
    <n v="4.4522507289371099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2"/>
    <n v="0"/>
    <n v="0"/>
    <n v="0"/>
    <n v="0"/>
    <n v="0"/>
    <n v="0"/>
    <n v="0"/>
    <n v="4000"/>
    <n v="16451565.01745444"/>
    <n v="2.4313796260454025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26000"/>
    <n v="1497731566.1917849"/>
    <n v="1.735958604792515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38000"/>
    <n v="244422379.12772673"/>
    <n v="1.5546857916861414E-2"/>
    <n v="0"/>
    <n v="0"/>
    <n v="0"/>
    <n v="0"/>
    <n v="0"/>
    <n v="0"/>
    <n v="0"/>
  </r>
  <r>
    <x v="292"/>
    <n v="0"/>
    <n v="0"/>
    <n v="0"/>
    <n v="0"/>
    <n v="0"/>
    <n v="0"/>
    <n v="0"/>
    <n v="154000"/>
    <n v="1497731566.1917849"/>
    <n v="1.028221635146336E-2"/>
    <n v="0"/>
    <n v="0"/>
    <n v="0"/>
    <n v="0"/>
    <n v="0"/>
    <n v="0"/>
    <n v="0"/>
  </r>
  <r>
    <x v="300"/>
    <n v="0"/>
    <n v="0"/>
    <n v="0"/>
    <n v="0"/>
    <n v="0"/>
    <n v="0"/>
    <n v="0"/>
    <n v="18000"/>
    <n v="124388795.33433107"/>
    <n v="1.4470756752342336E-2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30000"/>
    <n v="337453002.96241093"/>
    <n v="8.8901268433346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2"/>
    <n v="0"/>
    <n v="0"/>
    <n v="0"/>
    <n v="0"/>
    <n v="0"/>
    <n v="0"/>
    <n v="0"/>
    <n v="48000"/>
    <n v="16451565.01745444"/>
    <n v="0.29176555512544827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74000"/>
    <n v="1497731566.1917849"/>
    <n v="4.9408052597940825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3"/>
    <n v="0"/>
    <n v="0"/>
    <n v="0"/>
    <n v="0"/>
    <n v="0"/>
    <n v="0"/>
    <n v="0"/>
    <n v="20000"/>
    <n v="93556663.943227515"/>
    <n v="2.1377418942745214E-2"/>
    <n v="0"/>
    <n v="0"/>
    <n v="0"/>
    <n v="0"/>
    <n v="0"/>
    <n v="0"/>
    <n v="0"/>
  </r>
  <r>
    <x v="299"/>
    <n v="0"/>
    <n v="0"/>
    <n v="0"/>
    <n v="0"/>
    <n v="0"/>
    <n v="0"/>
    <n v="0"/>
    <n v="42000"/>
    <n v="39811524.913289323"/>
    <n v="0.10549708932646323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47000.000000000109"/>
    <n v="647301186.68587089"/>
    <n v="7.2609167056584996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0"/>
    <n v="0"/>
    <n v="0"/>
    <n v="0"/>
    <n v="0"/>
    <n v="0"/>
    <n v="0"/>
    <n v="221617.64705882341"/>
    <n v="244422379.12772673"/>
    <n v="9.066994922875439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106000"/>
    <n v="1497731566.1917849"/>
    <n v="7.0773696964617945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0"/>
    <n v="0"/>
    <n v="0"/>
    <n v="0"/>
    <n v="0"/>
    <n v="0"/>
    <n v="106000"/>
    <n v="647301186.68587089"/>
    <n v="1.6375684485102109E-2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300"/>
    <n v="0"/>
    <n v="0"/>
    <n v="0"/>
    <n v="0"/>
    <n v="0"/>
    <n v="0"/>
    <n v="0"/>
    <n v="108000"/>
    <n v="124388795.33433107"/>
    <n v="8.6824540514053999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8"/>
    <n v="0"/>
    <n v="0"/>
    <n v="0"/>
    <n v="0"/>
    <n v="0"/>
    <n v="0"/>
    <n v="0"/>
    <n v="4000"/>
    <n v="31444769.965464707"/>
    <n v="1.2720716368391744E-2"/>
    <n v="0"/>
    <n v="0"/>
    <n v="0"/>
    <n v="0"/>
    <n v="0"/>
    <n v="0"/>
    <n v="0"/>
  </r>
  <r>
    <x v="296"/>
    <n v="0"/>
    <n v="0"/>
    <n v="0"/>
    <n v="0"/>
    <n v="0"/>
    <n v="0"/>
    <n v="0"/>
    <n v="10000"/>
    <n v="84300205.258102447"/>
    <n v="1.1862367320913324E-2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1"/>
    <n v="0"/>
    <n v="0"/>
    <n v="0"/>
    <n v="0"/>
    <n v="0"/>
    <n v="0"/>
    <n v="0"/>
    <n v="2000"/>
    <n v="244422379.12772673"/>
    <n v="8.1825567983481121E-4"/>
    <n v="0"/>
    <n v="0"/>
    <n v="0"/>
    <n v="0"/>
    <n v="0"/>
    <n v="0"/>
    <n v="0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300"/>
    <n v="0"/>
    <n v="0"/>
    <n v="0"/>
    <n v="0"/>
    <n v="0"/>
    <n v="0"/>
    <n v="0"/>
    <n v="10000"/>
    <n v="124388795.33433107"/>
    <n v="8.0393093068568539E-3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310"/>
    <n v="0"/>
    <n v="0"/>
    <n v="0"/>
    <n v="0"/>
    <n v="0"/>
    <n v="0"/>
    <n v="0"/>
    <n v="116375.00000000019"/>
    <n v="42083276.724222228"/>
    <n v="0.27653502545113662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4000"/>
    <n v="48006460.890735827"/>
    <n v="8.3322118018741738E-3"/>
    <n v="0"/>
    <n v="0"/>
    <n v="0"/>
    <n v="0"/>
    <n v="0"/>
    <n v="0"/>
    <n v="0"/>
  </r>
  <r>
    <x v="312"/>
    <n v="0"/>
    <n v="0"/>
    <n v="0"/>
    <n v="0"/>
    <n v="0"/>
    <n v="0"/>
    <n v="0"/>
    <n v="16000"/>
    <n v="3574333.3333333321"/>
    <n v="0.44763592278280351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0"/>
    <n v="0"/>
    <n v="0"/>
    <n v="0"/>
    <n v="0"/>
    <n v="0"/>
    <n v="0"/>
    <n v="0"/>
    <n v="10000"/>
    <n v="124388795.33433107"/>
    <n v="8.0393093068568539E-3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303"/>
    <n v="0"/>
    <n v="0"/>
    <n v="0"/>
    <n v="0"/>
    <n v="0"/>
    <n v="0"/>
    <n v="0"/>
    <n v="34000"/>
    <n v="93556663.943227515"/>
    <n v="3.6341612202666865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1"/>
    <n v="0"/>
    <n v="0"/>
    <n v="0"/>
    <n v="0"/>
    <n v="3.5714285714285094"/>
    <n v="-3.448275862068908"/>
    <n v="0"/>
    <n v="106000.00000000007"/>
    <n v="244422379.12772673"/>
    <n v="4.3367551031245025E-2"/>
    <n v="0"/>
    <n v="0"/>
    <n v="0"/>
    <n v="0"/>
    <n v="0.15488411082587239"/>
    <n v="-0.14954327941808379"/>
    <n v="0"/>
  </r>
  <r>
    <x v="292"/>
    <n v="0.74363992172225712"/>
    <n v="-10.256410256410305"/>
    <n v="12.698412698412495"/>
    <n v="0.83226632522412425"/>
    <n v="-1.8461538461537517"/>
    <n v="-10.344827586206867"/>
    <n v="0"/>
    <n v="587928"/>
    <n v="1497731566.1917849"/>
    <n v="3.9254564253786692E-2"/>
    <n v="2.9191261088927247E-2"/>
    <n v="-0.40261091542345517"/>
    <n v="0.49847065719093414"/>
    <n v="3.2670251939773319E-2"/>
    <n v="-7.2469964776217879E-2"/>
    <n v="-0.40608169917710252"/>
    <n v="0"/>
  </r>
  <r>
    <x v="293"/>
    <n v="12.5"/>
    <n v="0"/>
    <n v="0"/>
    <n v="0"/>
    <n v="0"/>
    <n v="0"/>
    <n v="0"/>
    <n v="31999.999999999949"/>
    <n v="160328323.2628842"/>
    <n v="1.9959043635434756E-2"/>
    <n v="0.24948804544293446"/>
    <n v="0"/>
    <n v="0"/>
    <n v="0"/>
    <n v="0"/>
    <n v="0"/>
    <n v="0"/>
  </r>
  <r>
    <x v="294"/>
    <n v="0"/>
    <n v="0"/>
    <n v="5"/>
    <n v="-6.2049062049061918"/>
    <n v="1.5384615384615243"/>
    <n v="0"/>
    <n v="0"/>
    <n v="114000"/>
    <n v="647301186.68587089"/>
    <n v="1.761158520095887E-2"/>
    <n v="0"/>
    <n v="0"/>
    <n v="8.8057926004794354E-2"/>
    <n v="-0.10927823429166375"/>
    <n v="2.7094746463013398E-2"/>
    <n v="0"/>
    <n v="0"/>
  </r>
  <r>
    <x v="295"/>
    <n v="1.64835164835141"/>
    <n v="-6.6666666666665391"/>
    <n v="3.5714285714285094"/>
    <n v="2.586206896551785"/>
    <n v="0.392156862744934"/>
    <n v="-6.2499999999998463"/>
    <n v="0"/>
    <n v="265000"/>
    <n v="337453002.96241093"/>
    <n v="7.8529453782788972E-2"/>
    <n v="0.12944415458699607"/>
    <n v="-0.52352969188524978"/>
    <n v="0.28046233493852718"/>
    <n v="0.20309341495549349"/>
    <n v="3.0795864228531814E-2"/>
    <n v="-0.49080908614241903"/>
    <n v="0"/>
  </r>
  <r>
    <x v="296"/>
    <n v="12.5"/>
    <n v="0"/>
    <n v="0"/>
    <n v="0"/>
    <n v="0"/>
    <n v="0"/>
    <n v="0"/>
    <n v="23222.222222222208"/>
    <n v="84300205.258102447"/>
    <n v="2.7547053000787591E-2"/>
    <n v="0.34433816250984489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-1.9933554817274386"/>
    <n v="-5.0847457627119956"/>
    <n v="3.8461538461539928"/>
    <n v="2.7160493827157359"/>
    <n v="-0.39062499999983719"/>
    <n v="-5.8823529411764701"/>
    <n v="0"/>
    <n v="230000.00000000003"/>
    <n v="647301186.68587089"/>
    <n v="3.5532145580881941E-2"/>
    <n v="-7.0828197171188406E-2"/>
    <n v="-0.18067192668245521"/>
    <n v="0.13666209838801269"/>
    <n v="9.6507062071520058E-2"/>
    <n v="-1.3879744367526222E-2"/>
    <n v="-0.20901262106401139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-1.4814814814814015"/>
    <n v="0"/>
    <n v="0"/>
    <n v="34000"/>
    <n v="647301186.68587089"/>
    <n v="5.2525780423912424E-3"/>
    <n v="0"/>
    <n v="0"/>
    <n v="0"/>
    <n v="0"/>
    <n v="-7.7815970998384573E-3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6"/>
    <n v="0"/>
    <n v="0"/>
    <n v="0"/>
    <n v="0"/>
    <n v="0"/>
    <n v="0"/>
    <n v="0"/>
    <n v="27999.999999999953"/>
    <n v="84300205.258102447"/>
    <n v="3.3214628498557247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-11.111111111111111"/>
    <n v="0"/>
    <n v="0"/>
    <n v="0"/>
    <n v="0"/>
    <n v="0"/>
    <n v="4000"/>
    <n v="647301186.68587089"/>
    <n v="6.1795035792838152E-4"/>
    <n v="0"/>
    <n v="-6.8661150880931273E-3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9"/>
    <n v="0"/>
    <n v="0"/>
    <n v="0"/>
    <n v="0"/>
    <n v="0"/>
    <n v="0"/>
    <n v="0"/>
    <n v="2000"/>
    <n v="12552810.603112839"/>
    <n v="1.593268681600311E-2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4.3478260869563439"/>
    <n v="0"/>
    <n v="0"/>
    <n v="0"/>
    <n v="0"/>
    <n v="0"/>
    <n v="12000"/>
    <n v="67879950.070237815"/>
    <n v="1.7678268748847297E-2"/>
    <n v="0"/>
    <n v="7.6862038038463365E-2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7.1428571428569967"/>
    <n v="-2.4242424242423297"/>
    <n v="-4.3478260869564842"/>
    <n v="0"/>
    <n v="0"/>
    <n v="96999.999999999884"/>
    <n v="1497731566.1917849"/>
    <n v="6.4764609486489925E-3"/>
    <n v="0"/>
    <n v="0"/>
    <n v="4.6260435347491857E-2"/>
    <n v="-1.5700511390663613E-2"/>
    <n v="-2.8158525863691029E-2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-1.5151515151513566"/>
    <n v="0"/>
    <n v="0"/>
    <n v="23999.999999999982"/>
    <n v="647301186.68587089"/>
    <n v="3.7077021475702861E-3"/>
    <n v="0"/>
    <n v="0"/>
    <n v="0"/>
    <n v="0"/>
    <n v="-5.617730526621058E-3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35307.692307692356"/>
    <n v="1497731566.1917849"/>
    <n v="2.35741124141942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12.5"/>
    <n v="0"/>
    <n v="0"/>
    <n v="0"/>
    <n v="0"/>
    <n v="9000"/>
    <n v="647301186.68587089"/>
    <n v="1.3903883053388584E-3"/>
    <n v="0"/>
    <n v="0"/>
    <n v="1.7379853816735728E-2"/>
    <n v="0"/>
    <n v="0"/>
    <n v="0"/>
    <n v="0"/>
  </r>
  <r>
    <x v="308"/>
    <n v="0"/>
    <n v="-11.111111111111111"/>
    <n v="0"/>
    <n v="0"/>
    <n v="0"/>
    <n v="0"/>
    <n v="0"/>
    <n v="18000"/>
    <n v="31444769.965464707"/>
    <n v="5.7243223657762847E-2"/>
    <n v="0"/>
    <n v="-0.63603581841958712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-9.0909090909090917"/>
    <n v="0"/>
    <n v="0"/>
    <n v="0"/>
    <n v="26000.000000000044"/>
    <n v="1497731566.1917849"/>
    <n v="1.7359586047925185E-3"/>
    <n v="0"/>
    <n v="0"/>
    <n v="0"/>
    <n v="-1.5781441861750168E-2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-5.8823529411764701"/>
    <n v="0"/>
    <n v="0"/>
    <n v="0"/>
    <n v="22999.999999999993"/>
    <n v="48006460.890735827"/>
    <n v="4.7910217860776483E-2"/>
    <n v="0"/>
    <n v="0"/>
    <n v="0"/>
    <n v="-0.28182481094574402"/>
    <n v="0"/>
    <n v="0"/>
    <n v="0"/>
  </r>
  <r>
    <x v="293"/>
    <n v="0"/>
    <n v="0"/>
    <n v="0"/>
    <n v="0"/>
    <n v="0"/>
    <n v="0"/>
    <n v="0"/>
    <n v="13000.000000000022"/>
    <n v="160328323.2628842"/>
    <n v="8.1083614768953961E-3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5"/>
    <n v="0"/>
    <n v="0"/>
    <n v="0"/>
    <n v="0"/>
    <n v="-11.111111111111111"/>
    <n v="0"/>
    <n v="0"/>
    <n v="19999.999999999978"/>
    <n v="51436448.434505321"/>
    <n v="3.8882933423107995E-2"/>
    <n v="0"/>
    <n v="0"/>
    <n v="0"/>
    <n v="0"/>
    <n v="-0.43203259359008883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2"/>
    <n v="0"/>
    <n v="0"/>
    <n v="0"/>
    <n v="0"/>
    <n v="0"/>
    <n v="0"/>
    <n v="0"/>
    <n v="62400"/>
    <n v="1497731566.1917849"/>
    <n v="4.1663006515020376E-3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4"/>
    <n v="0"/>
    <n v="0"/>
    <n v="0"/>
    <n v="7.1428571428573031"/>
    <n v="0"/>
    <n v="0"/>
    <n v="0"/>
    <n v="36000"/>
    <n v="647301186.68587089"/>
    <n v="5.5615532213554334E-3"/>
    <n v="0"/>
    <n v="0"/>
    <n v="0"/>
    <n v="3.9725380152539701E-2"/>
    <n v="0"/>
    <n v="0"/>
    <n v="0"/>
  </r>
  <r>
    <x v="300"/>
    <n v="0"/>
    <n v="0"/>
    <n v="0"/>
    <n v="0"/>
    <n v="0"/>
    <n v="0"/>
    <n v="0"/>
    <n v="27500"/>
    <n v="124388795.33433107"/>
    <n v="2.2108100593856345E-2"/>
    <n v="0"/>
    <n v="0"/>
    <n v="0"/>
    <n v="0"/>
    <n v="0"/>
    <n v="0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308"/>
    <n v="0"/>
    <n v="0"/>
    <n v="0"/>
    <n v="0"/>
    <n v="0"/>
    <n v="0"/>
    <n v="0"/>
    <n v="10000"/>
    <n v="31444769.965464707"/>
    <n v="3.1801790920979359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302"/>
    <n v="0"/>
    <n v="0"/>
    <n v="0"/>
    <n v="0"/>
    <n v="0"/>
    <n v="0"/>
    <n v="0"/>
    <n v="7500"/>
    <n v="16451565.01745444"/>
    <n v="4.5588367988351294E-2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0"/>
    <n v="0"/>
    <n v="0"/>
    <n v="0"/>
    <n v="0"/>
    <n v="0"/>
    <n v="0"/>
    <n v="0"/>
    <n v="7500"/>
    <n v="124388795.33433107"/>
    <n v="6.0294819801426395E-3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8000"/>
    <n v="48006460.890735827"/>
    <n v="5.832548261311922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-10"/>
    <n v="0"/>
    <n v="0"/>
    <n v="0"/>
    <n v="0"/>
    <n v="10999.99999999998"/>
    <n v="244422379.12772673"/>
    <n v="4.5004062390914534E-3"/>
    <n v="0"/>
    <n v="0"/>
    <n v="-4.5004062390914534E-2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8000.000000000022"/>
    <n v="337453002.96241093"/>
    <n v="1.1260827334890502E-2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310"/>
    <n v="0"/>
    <n v="0"/>
    <n v="0"/>
    <n v="0"/>
    <n v="0"/>
    <n v="0"/>
    <n v="0"/>
    <n v="17000"/>
    <n v="42083276.724222228"/>
    <n v="4.039609394345276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302"/>
    <n v="0"/>
    <n v="0"/>
    <n v="0"/>
    <n v="0"/>
    <n v="0"/>
    <n v="0"/>
    <n v="0"/>
    <n v="26000"/>
    <n v="16451565.01745444"/>
    <n v="0.15803967569295116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43000.000000000051"/>
    <n v="337453002.96241093"/>
    <n v="1.2742515142112942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3.0303030303030303"/>
    <n v="0"/>
    <n v="0"/>
    <n v="0"/>
    <n v="0"/>
    <n v="0"/>
    <n v="0"/>
    <n v="50000"/>
    <n v="1497731566.1917849"/>
    <n v="3.3383819322932995E-3"/>
    <n v="-1.0116308885737271E-2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26000.000000000044"/>
    <n v="1497731566.1917849"/>
    <n v="1.7359586047925185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22999.999999999993"/>
    <n v="1497731566.1917849"/>
    <n v="1.535655688854917E-3"/>
    <n v="0"/>
    <n v="0"/>
    <n v="0"/>
    <n v="0"/>
    <n v="0"/>
    <n v="0"/>
    <n v="0"/>
  </r>
  <r>
    <x v="293"/>
    <n v="0"/>
    <n v="0"/>
    <n v="0"/>
    <n v="0"/>
    <n v="0"/>
    <n v="0"/>
    <n v="0"/>
    <n v="6999.9999999999891"/>
    <n v="160328323.2628842"/>
    <n v="4.366040795251353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3"/>
    <n v="0"/>
    <n v="0"/>
    <n v="0"/>
    <n v="0"/>
    <n v="0"/>
    <n v="0"/>
    <n v="0"/>
    <n v="26000"/>
    <n v="93556663.943227515"/>
    <n v="2.7790644625568781E-2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9"/>
    <n v="0"/>
    <n v="0"/>
    <n v="0"/>
    <n v="0"/>
    <n v="0"/>
    <n v="0"/>
    <n v="0"/>
    <n v="22999.999999999993"/>
    <n v="39811524.913289323"/>
    <n v="5.7772215583539364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26000"/>
    <n v="48006460.890735827"/>
    <n v="5.4159376712182128E-2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4"/>
    <n v="0"/>
    <n v="0"/>
    <n v="0"/>
    <n v="0"/>
    <n v="0"/>
    <n v="0"/>
    <n v="0"/>
    <n v="18000"/>
    <n v="48006460.890735827"/>
    <n v="3.749495310843378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6000"/>
    <n v="160328323.2628842"/>
    <n v="1.6216722953790765E-2"/>
    <n v="0"/>
    <n v="0"/>
    <n v="0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0"/>
    <n v="0"/>
    <n v="0"/>
    <n v="0"/>
    <n v="0"/>
    <n v="0"/>
    <n v="0"/>
    <n v="0"/>
    <n v="14000"/>
    <n v="124388795.33433107"/>
    <n v="1.1255033029599595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1"/>
    <n v="1.960784313725503"/>
    <n v="-1.9230769230769358"/>
    <n v="0"/>
    <n v="0"/>
    <n v="0"/>
    <n v="0"/>
    <n v="0"/>
    <n v="196999.99999999971"/>
    <n v="244422379.12772673"/>
    <n v="8.0598184463728781E-2"/>
    <n v="0.15803565581123394"/>
    <n v="-0.15499650858409483"/>
    <n v="0"/>
    <n v="0"/>
    <n v="0"/>
    <n v="0"/>
    <n v="0"/>
  </r>
  <r>
    <x v="292"/>
    <n v="-1.5384615384615385"/>
    <n v="0"/>
    <n v="2.2727272727275021"/>
    <n v="-2.2222222222224417"/>
    <n v="0"/>
    <n v="0"/>
    <n v="0"/>
    <n v="156999.99999999977"/>
    <n v="1497731566.1917849"/>
    <n v="1.0482519267400944E-2"/>
    <n v="-1.6126952719078377E-2"/>
    <n v="0"/>
    <n v="2.3823907425913643E-2"/>
    <n v="-2.3294487260893289E-2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300"/>
    <n v="0"/>
    <n v="0"/>
    <n v="4.8387096774195015"/>
    <n v="-4.6153846153847491"/>
    <n v="0"/>
    <n v="0"/>
    <n v="0"/>
    <n v="150999.99999999994"/>
    <n v="124388795.33433107"/>
    <n v="0.12139357053353843"/>
    <n v="0"/>
    <n v="0"/>
    <n v="0.58738824451713922"/>
    <n v="-0.56027801784711662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8"/>
    <n v="0"/>
    <n v="0"/>
    <n v="5"/>
    <n v="0"/>
    <n v="0"/>
    <n v="0"/>
    <n v="0"/>
    <n v="24999.999999999956"/>
    <n v="31444769.965464707"/>
    <n v="7.9504477302448265E-2"/>
    <n v="0"/>
    <n v="0"/>
    <n v="0.39752238651224131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305"/>
    <n v="0"/>
    <n v="0"/>
    <n v="0"/>
    <n v="0"/>
    <n v="0"/>
    <n v="0"/>
    <n v="0"/>
    <n v="10000"/>
    <n v="51436448.434505321"/>
    <n v="1.9441466711554018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0"/>
    <n v="0"/>
    <n v="0"/>
    <n v="0"/>
    <n v="0"/>
    <n v="0"/>
    <n v="0"/>
    <n v="60000"/>
    <n v="42083276.724222228"/>
    <n v="0.14257444921218621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294"/>
    <n v="0"/>
    <n v="0"/>
    <n v="0"/>
    <n v="0"/>
    <n v="0"/>
    <n v="0"/>
    <n v="0"/>
    <n v="28999.999999999982"/>
    <n v="647301186.68587089"/>
    <n v="4.4801400949807633E-3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8"/>
    <n v="0"/>
    <n v="0"/>
    <n v="0"/>
    <n v="0"/>
    <n v="0"/>
    <n v="0"/>
    <n v="0"/>
    <n v="10000"/>
    <n v="67879950.070237815"/>
    <n v="1.4731890624039413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291"/>
    <n v="0"/>
    <n v="0"/>
    <n v="0"/>
    <n v="0"/>
    <n v="0"/>
    <n v="0"/>
    <n v="0"/>
    <n v="28999.999999999982"/>
    <n v="244422379.12772673"/>
    <n v="1.1864707357604755E-2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301"/>
    <n v="0"/>
    <n v="0"/>
    <n v="0"/>
    <n v="0"/>
    <n v="0"/>
    <n v="0"/>
    <n v="0"/>
    <n v="2000"/>
    <n v="32735679.808510125"/>
    <n v="6.1095416734864034E-3"/>
    <n v="0"/>
    <n v="0"/>
    <n v="0"/>
    <n v="0"/>
    <n v="0"/>
    <n v="0"/>
    <n v="0"/>
  </r>
  <r>
    <x v="303"/>
    <n v="0"/>
    <n v="0"/>
    <n v="0"/>
    <n v="0"/>
    <n v="0"/>
    <n v="0"/>
    <n v="0"/>
    <n v="44000"/>
    <n v="93556663.943227515"/>
    <n v="4.703032167403947E-2"/>
    <n v="0"/>
    <n v="0"/>
    <n v="0"/>
    <n v="0"/>
    <n v="0"/>
    <n v="0"/>
    <n v="0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1"/>
    <n v="0"/>
    <n v="0"/>
    <n v="0"/>
    <n v="0"/>
    <n v="0"/>
    <n v="0"/>
    <n v="0"/>
    <n v="6000"/>
    <n v="32735679.808510125"/>
    <n v="1.8328625020459208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1"/>
    <n v="0"/>
    <n v="0"/>
    <n v="0"/>
    <n v="0"/>
    <n v="0"/>
    <n v="0"/>
    <n v="0"/>
    <n v="36000"/>
    <n v="32735679.808510125"/>
    <n v="0.10997175012275526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28999.999999999982"/>
    <n v="337453002.96241093"/>
    <n v="8.5937892818901095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291"/>
    <n v="-33.333333333333329"/>
    <n v="0"/>
    <n v="0"/>
    <n v="0"/>
    <n v="0"/>
    <n v="0"/>
    <n v="0"/>
    <n v="2000"/>
    <n v="244422379.12772673"/>
    <n v="8.1825567983481121E-4"/>
    <n v="-2.7275189327827038E-2"/>
    <n v="0"/>
    <n v="0"/>
    <n v="0"/>
    <n v="0"/>
    <n v="0"/>
    <n v="0"/>
  </r>
  <r>
    <x v="292"/>
    <n v="6.835269993194619E-2"/>
    <n v="-1.4720642355302918"/>
    <n v="0"/>
    <n v="0.93276331130974643"/>
    <n v="9.3405566973748331E-3"/>
    <n v="-9.3396843188656726E-3"/>
    <n v="0"/>
    <n v="570999.9999999993"/>
    <n v="1497731566.1917849"/>
    <n v="3.8124321666789432E-2"/>
    <n v="2.6059003189990528E-3"/>
    <n v="-5.6121450429533322E-2"/>
    <n v="0"/>
    <n v="3.5560968519352421E-2"/>
    <n v="3.5610238807760251E-4"/>
    <n v="-3.5606912923870408E-4"/>
    <n v="0"/>
  </r>
  <r>
    <x v="294"/>
    <n v="-6.2499999999997708"/>
    <n v="20"/>
    <n v="0"/>
    <n v="-11.111111111111329"/>
    <n v="-6.2499999999997708"/>
    <n v="-20"/>
    <n v="0"/>
    <n v="13999.999999999971"/>
    <n v="647301186.68587089"/>
    <n v="2.1628262527493311E-3"/>
    <n v="-1.3517664079682823E-2"/>
    <n v="4.3256525054986623E-2"/>
    <n v="0"/>
    <n v="-2.4031402808326371E-2"/>
    <n v="-1.3517664079682823E-2"/>
    <n v="-4.3256525054986623E-2"/>
    <n v="0"/>
  </r>
  <r>
    <x v="295"/>
    <n v="-2.0283975659227242"/>
    <n v="-2.8571428571429434"/>
    <n v="0"/>
    <n v="-2.7777777777775063"/>
    <n v="5.4945054945051375"/>
    <n v="21.875000000000071"/>
    <n v="0"/>
    <n v="35000"/>
    <n v="337453002.96241093"/>
    <n v="1.0371814650557034E-2"/>
    <n v="-2.1038163591391539E-2"/>
    <n v="-2.9633756144449561E-2"/>
    <n v="0"/>
    <n v="-2.8810596251544501E-2"/>
    <n v="5.6987992585474503E-2"/>
    <n v="0.22688344548093584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2"/>
    <n v="0"/>
    <n v="0"/>
    <n v="0"/>
    <n v="-6.2499999999997708"/>
    <n v="0"/>
    <n v="0"/>
    <n v="0"/>
    <n v="17000.000000000029"/>
    <n v="1497731566.1917849"/>
    <n v="1.1350498569797237E-3"/>
    <n v="0"/>
    <n v="0"/>
    <n v="0"/>
    <n v="-7.0940616061230134E-3"/>
    <n v="0"/>
    <n v="0"/>
    <n v="0"/>
  </r>
  <r>
    <x v="294"/>
    <n v="0.39138943248515146"/>
    <n v="2.4561403508768294"/>
    <n v="2.2727272727272574"/>
    <n v="-5.9420289855072976"/>
    <n v="2.2222222222224515"/>
    <n v="-0.154083204930511"/>
    <n v="-2.7777777777780464"/>
    <n v="248000.00000000061"/>
    <n v="647301186.68587089"/>
    <n v="3.8312922191559746E-2"/>
    <n v="1.4995272873402334E-2"/>
    <n v="9.4101914154694224E-2"/>
    <n v="8.7074823162635206E-2"/>
    <n v="-0.22765649418173378"/>
    <n v="8.5139827092363771E-2"/>
    <n v="-5.9033778415288228E-3"/>
    <n v="-0.10642478386545404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4"/>
    <n v="-14.285714285713993"/>
    <n v="0"/>
    <n v="0"/>
    <n v="0"/>
    <n v="0"/>
    <n v="0"/>
    <n v="0"/>
    <n v="5000"/>
    <n v="647301186.68587089"/>
    <n v="7.7243794741047684E-4"/>
    <n v="-1.1034827820149444E-2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294"/>
    <n v="0"/>
    <n v="-24.999999999999815"/>
    <n v="50"/>
    <n v="0"/>
    <n v="-14.285714285713993"/>
    <n v="0"/>
    <n v="16.66666666666627"/>
    <n v="27000"/>
    <n v="647301186.68587089"/>
    <n v="4.1711649160165749E-3"/>
    <n v="0"/>
    <n v="-0.10427912290041361"/>
    <n v="0.20855824580082874"/>
    <n v="0"/>
    <n v="-5.9588070228806994E-2"/>
    <n v="0"/>
    <n v="6.9519415266941262E-2"/>
  </r>
  <r>
    <x v="296"/>
    <n v="0"/>
    <n v="0"/>
    <n v="0"/>
    <n v="0"/>
    <n v="0"/>
    <n v="0"/>
    <n v="6.6666666666664058"/>
    <n v="18000.000000000062"/>
    <n v="84300205.258102447"/>
    <n v="2.1352261177644057E-2"/>
    <n v="0"/>
    <n v="0"/>
    <n v="0"/>
    <n v="0"/>
    <n v="0"/>
    <n v="0"/>
    <n v="0.14234840785095482"/>
  </r>
  <r>
    <x v="304"/>
    <n v="0"/>
    <n v="0"/>
    <n v="0"/>
    <n v="-11.111111111111329"/>
    <n v="12.500000000000275"/>
    <n v="0"/>
    <n v="0"/>
    <n v="14000"/>
    <n v="48006460.890735827"/>
    <n v="2.916274130655961E-2"/>
    <n v="0"/>
    <n v="0"/>
    <n v="0"/>
    <n v="-0.32403045896177979"/>
    <n v="0.36453426633200314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25"/>
    <n v="0"/>
    <n v="0"/>
    <n v="0"/>
    <n v="0"/>
    <n v="7999.99999999998"/>
    <n v="647301186.68587089"/>
    <n v="1.23590071585676E-3"/>
    <n v="0"/>
    <n v="0"/>
    <n v="3.0897517896419001E-2"/>
    <n v="0"/>
    <n v="0"/>
    <n v="0"/>
    <n v="0"/>
  </r>
  <r>
    <x v="306"/>
    <n v="0"/>
    <n v="0"/>
    <n v="0"/>
    <n v="0"/>
    <n v="0"/>
    <n v="0"/>
    <n v="0"/>
    <n v="5000"/>
    <n v="73520052.651765615"/>
    <n v="6.8008656409469029E-3"/>
    <n v="0"/>
    <n v="0"/>
    <n v="0"/>
    <n v="0"/>
    <n v="0"/>
    <n v="0"/>
    <n v="0"/>
  </r>
  <r>
    <x v="306"/>
    <n v="0"/>
    <n v="0"/>
    <n v="0"/>
    <n v="0"/>
    <n v="0"/>
    <n v="-24.999999999999815"/>
    <n v="0"/>
    <n v="6000"/>
    <n v="73520052.651765615"/>
    <n v="8.1610387691362831E-3"/>
    <n v="0"/>
    <n v="0"/>
    <n v="0"/>
    <n v="0"/>
    <n v="0"/>
    <n v="-0.20402596922840557"/>
    <n v="0"/>
  </r>
  <r>
    <x v="297"/>
    <n v="-6.2499999999997708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3.7037037037039955"/>
    <n v="-0.16806722689130849"/>
    <n v="3.0303030303030587"/>
    <n v="83999.999999999854"/>
    <n v="102250840.74250554"/>
    <n v="8.2150913762688668E-2"/>
    <n v="0"/>
    <n v="0"/>
    <n v="0"/>
    <n v="0"/>
    <n v="0.30426264356553756"/>
    <n v="-1.3806876262682113E-2"/>
    <n v="0.24894216291724072"/>
  </r>
  <r>
    <x v="297"/>
    <n v="0"/>
    <n v="0"/>
    <n v="0"/>
    <n v="0"/>
    <n v="0"/>
    <n v="0"/>
    <n v="0"/>
    <n v="9000.0000000000309"/>
    <n v="102250840.74250554"/>
    <n v="8.8018836174309743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-1.0989010989017094"/>
    <n v="-2.4999999999996705"/>
    <n v="11.111111111111111"/>
    <n v="-11.111111111111203"/>
    <n v="8.9473684210524045"/>
    <n v="-2.6397515527946052"/>
    <n v="99999.999999999956"/>
    <n v="1497731566.1917849"/>
    <n v="6.6767638645865946E-3"/>
    <n v="0"/>
    <n v="-7.3371031479014326E-3"/>
    <n v="-1.6691909661464287E-2"/>
    <n v="7.4186265162073273E-2"/>
    <n v="-7.4186265162073883E-2"/>
    <n v="5.9739466156825911E-2"/>
    <n v="-1.7624997779185372E-2"/>
  </r>
  <r>
    <x v="293"/>
    <n v="0"/>
    <n v="0"/>
    <n v="-24.999999999999815"/>
    <n v="0"/>
    <n v="0"/>
    <n v="25"/>
    <n v="-6.6666666666664058"/>
    <n v="14000.00000000004"/>
    <n v="160328323.2628842"/>
    <n v="8.7320815905027448E-3"/>
    <n v="0"/>
    <n v="0"/>
    <n v="-0.21830203976256701"/>
    <n v="0"/>
    <n v="0"/>
    <n v="0.21830203976256862"/>
    <n v="-5.8213877270016021E-2"/>
  </r>
  <r>
    <x v="292"/>
    <n v="-5.6521739130437014"/>
    <n v="1.173020527859111"/>
    <n v="-2.2222222222222077"/>
    <n v="2.2727272727272574"/>
    <n v="-3.5087719298243538"/>
    <n v="-2.7199999999999576"/>
    <n v="0"/>
    <n v="108320.98765432119"/>
    <n v="1497731566.1917849"/>
    <n v="7.2323365614670272E-3"/>
    <n v="-4.0878424043076116E-2"/>
    <n v="8.4836792509868E-3"/>
    <n v="-1.6071859025482176E-2"/>
    <n v="1.6437128548788586E-2"/>
    <n v="-2.5376619513917894E-2"/>
    <n v="-1.9671955447190009E-2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20"/>
    <n v="-6.666666666666667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17000.000000000029"/>
    <n v="84300205.258102447"/>
    <n v="2.0166024445552686E-2"/>
    <n v="0"/>
    <n v="0"/>
    <n v="0"/>
    <n v="0"/>
    <n v="0"/>
    <n v="0"/>
    <n v="0"/>
  </r>
  <r>
    <x v="306"/>
    <n v="0"/>
    <n v="0"/>
    <n v="0"/>
    <n v="0"/>
    <n v="0"/>
    <n v="12"/>
    <n v="0"/>
    <n v="11999.999999999971"/>
    <n v="73520052.651765615"/>
    <n v="1.6322077538272528E-2"/>
    <n v="0"/>
    <n v="0"/>
    <n v="0"/>
    <n v="0"/>
    <n v="0"/>
    <n v="0.19586493045927034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-7.1428571428571423"/>
    <n v="7.6923076923076925"/>
    <n v="-4.7619047619049946"/>
    <n v="0"/>
    <n v="0"/>
    <n v="41.666666666666991"/>
    <n v="29999.999999999924"/>
    <n v="244422379.12772673"/>
    <n v="1.2273835197522134E-2"/>
    <n v="0"/>
    <n v="-8.7670251410872382E-2"/>
    <n v="9.4414116904016424E-2"/>
    <n v="-5.844683427391778E-2"/>
    <n v="0"/>
    <n v="0"/>
    <n v="0.51140979989675961"/>
  </r>
  <r>
    <x v="292"/>
    <n v="5.7471264367814694"/>
    <n v="-1.9230769230765179"/>
    <n v="14.705882352940982"/>
    <n v="-20"/>
    <n v="15.384615384615"/>
    <n v="-3.7037037037036167"/>
    <n v="1.6129032258067451"/>
    <n v="115000.00000000016"/>
    <n v="1497731566.1917849"/>
    <n v="7.6782784442745991E-3"/>
    <n v="4.4128037036059838E-2"/>
    <n v="-1.4765920085140348E-2"/>
    <n v="0.11291585947462496"/>
    <n v="-0.15356556888549197"/>
    <n v="0.11812736068114472"/>
    <n v="-2.8438068312127477E-2"/>
    <n v="1.2384320071412897E-2"/>
  </r>
  <r>
    <x v="293"/>
    <n v="0"/>
    <n v="0"/>
    <n v="0"/>
    <n v="0"/>
    <n v="0"/>
    <n v="0"/>
    <n v="0"/>
    <n v="17999.999999999938"/>
    <n v="160328323.2628842"/>
    <n v="1.1226962044932029E-2"/>
    <n v="0"/>
    <n v="0"/>
    <n v="0"/>
    <n v="0"/>
    <n v="0"/>
    <n v="0"/>
    <n v="0"/>
  </r>
  <r>
    <x v="294"/>
    <n v="0"/>
    <n v="0"/>
    <n v="0"/>
    <n v="0"/>
    <n v="0"/>
    <n v="0"/>
    <n v="0"/>
    <n v="21999.999999999942"/>
    <n v="647301186.68587089"/>
    <n v="3.3987269686060889E-3"/>
    <n v="0"/>
    <n v="0"/>
    <n v="0"/>
    <n v="0"/>
    <n v="0"/>
    <n v="0"/>
    <n v="0"/>
  </r>
  <r>
    <x v="300"/>
    <n v="0"/>
    <n v="-33.333333333333329"/>
    <n v="0"/>
    <n v="0"/>
    <n v="0"/>
    <n v="0"/>
    <n v="-24.999999999999815"/>
    <n v="10000"/>
    <n v="124388795.33433107"/>
    <n v="8.0393093068568539E-3"/>
    <n v="0"/>
    <n v="-0.26797697689522842"/>
    <n v="0"/>
    <n v="0"/>
    <n v="0"/>
    <n v="0"/>
    <n v="-0.20098273267141986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308"/>
    <n v="-10.714285714285714"/>
    <n v="20"/>
    <n v="-11.111111111111329"/>
    <n v="0"/>
    <n v="0"/>
    <n v="0"/>
    <n v="-11.111111111111329"/>
    <n v="14000"/>
    <n v="31444769.965464707"/>
    <n v="4.4522507289371099E-2"/>
    <n v="-0.47702686381469034"/>
    <n v="0.89045014578742199"/>
    <n v="-0.49469452543746639"/>
    <n v="0"/>
    <n v="0"/>
    <n v="0"/>
    <n v="-0.49469452543746639"/>
  </r>
  <r>
    <x v="296"/>
    <n v="0"/>
    <n v="0"/>
    <n v="0"/>
    <n v="-24.999999999999815"/>
    <n v="0"/>
    <n v="0"/>
    <n v="0"/>
    <n v="5000"/>
    <n v="84300205.258102447"/>
    <n v="5.931183660456662E-3"/>
    <n v="0"/>
    <n v="0"/>
    <n v="0"/>
    <n v="-0.14827959151141545"/>
    <n v="0"/>
    <n v="0"/>
    <n v="0"/>
  </r>
  <r>
    <x v="306"/>
    <n v="0"/>
    <n v="0"/>
    <n v="0"/>
    <n v="0"/>
    <n v="0"/>
    <n v="0"/>
    <n v="0"/>
    <n v="7999.99999999998"/>
    <n v="73520052.651765615"/>
    <n v="1.0881385025515018E-2"/>
    <n v="0"/>
    <n v="0"/>
    <n v="0"/>
    <n v="0"/>
    <n v="0"/>
    <n v="0"/>
    <n v="0"/>
  </r>
  <r>
    <x v="295"/>
    <n v="0"/>
    <n v="0"/>
    <n v="5.0000000000002567"/>
    <n v="-10.714285714285714"/>
    <n v="20"/>
    <n v="0"/>
    <n v="0"/>
    <n v="17999.999999999938"/>
    <n v="337453002.96241093"/>
    <n v="5.3340761060007421E-3"/>
    <n v="0"/>
    <n v="0"/>
    <n v="2.6670380530005078E-2"/>
    <n v="-5.7150815421436518E-2"/>
    <n v="0.10668152212001485"/>
    <n v="0"/>
    <n v="0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3"/>
    <n v="0"/>
    <n v="0"/>
    <n v="0"/>
    <n v="0"/>
    <n v="0"/>
    <n v="35"/>
    <n v="-25.925925925925924"/>
    <n v="30000.000000000076"/>
    <n v="160328323.2628842"/>
    <n v="1.8711603408220159E-2"/>
    <n v="0"/>
    <n v="0"/>
    <n v="0"/>
    <n v="0"/>
    <n v="0"/>
    <n v="0.65490611928770559"/>
    <n v="-0.48511564391681888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7"/>
    <n v="0"/>
    <n v="0"/>
    <n v="0"/>
    <n v="0"/>
    <n v="0"/>
    <n v="0"/>
    <n v="-11.111111111111329"/>
    <n v="7000"/>
    <n v="102250840.74250554"/>
    <n v="6.845909480224067E-3"/>
    <n v="0"/>
    <n v="0"/>
    <n v="0"/>
    <n v="0"/>
    <n v="0"/>
    <n v="0"/>
    <n v="-7.6065660891380019E-2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10"/>
    <n v="0"/>
    <n v="0"/>
    <n v="0"/>
    <n v="0"/>
    <n v="0"/>
    <n v="0"/>
    <n v="50"/>
    <n v="5000"/>
    <n v="42083276.724222228"/>
    <n v="1.1881204101015518E-2"/>
    <n v="0"/>
    <n v="0"/>
    <n v="0"/>
    <n v="0"/>
    <n v="0"/>
    <n v="0"/>
    <n v="0.59406020505077595"/>
  </r>
  <r>
    <x v="292"/>
    <n v="0"/>
    <n v="0"/>
    <n v="0"/>
    <n v="0"/>
    <n v="0"/>
    <n v="6.6666666666664058"/>
    <n v="0"/>
    <n v="11999.999999999971"/>
    <n v="1497731566.1917849"/>
    <n v="8.0121166375038996E-4"/>
    <n v="0"/>
    <n v="0"/>
    <n v="0"/>
    <n v="0"/>
    <n v="0"/>
    <n v="5.3414110916690577E-3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-11.111111111111329"/>
    <n v="0"/>
    <n v="0"/>
    <n v="0"/>
    <n v="0"/>
    <n v="0"/>
    <n v="11000"/>
    <n v="48006460.890735827"/>
    <n v="2.2913582455153979E-2"/>
    <n v="0"/>
    <n v="-0.254595360612827"/>
    <n v="0"/>
    <n v="0"/>
    <n v="0"/>
    <n v="0"/>
    <n v="0"/>
  </r>
  <r>
    <x v="311"/>
    <n v="0"/>
    <n v="0"/>
    <n v="0"/>
    <n v="0"/>
    <n v="0"/>
    <n v="0"/>
    <n v="0"/>
    <n v="7000"/>
    <n v="12310806.432748539"/>
    <n v="5.6860612976408917E-2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000"/>
    <n v="73520052.651765615"/>
    <n v="1.3601731281893804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10000"/>
    <n v="39811524.913289323"/>
    <n v="2.5118354601538866E-2"/>
    <n v="0"/>
    <n v="0"/>
    <n v="0"/>
    <n v="0"/>
    <n v="0"/>
    <n v="0"/>
    <n v="0"/>
  </r>
  <r>
    <x v="309"/>
    <n v="0"/>
    <n v="0"/>
    <n v="0"/>
    <n v="0"/>
    <n v="0"/>
    <n v="0"/>
    <n v="0"/>
    <n v="5000"/>
    <n v="12552810.603112839"/>
    <n v="3.9831717040007784E-2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28.57142857142901"/>
    <n v="0"/>
    <n v="0"/>
    <n v="50"/>
    <n v="0"/>
    <n v="0"/>
    <n v="0"/>
    <n v="3999.99999999999"/>
    <n v="647301186.68587089"/>
    <n v="6.1795035792838E-4"/>
    <n v="1.76557245122397E-2"/>
    <n v="0"/>
    <n v="0"/>
    <n v="3.0897517896419001E-2"/>
    <n v="0"/>
    <n v="0"/>
    <n v="0"/>
  </r>
  <r>
    <x v="305"/>
    <n v="0"/>
    <n v="0"/>
    <n v="0"/>
    <n v="-6.6666666666664058"/>
    <n v="0"/>
    <n v="0"/>
    <n v="0"/>
    <n v="12000"/>
    <n v="51436448.434505321"/>
    <n v="2.3329760053864824E-2"/>
    <n v="0"/>
    <n v="0"/>
    <n v="0"/>
    <n v="-0.15553173369242607"/>
    <n v="0"/>
    <n v="0"/>
    <n v="0"/>
  </r>
  <r>
    <x v="294"/>
    <n v="24.444444444444798"/>
    <n v="0"/>
    <n v="0"/>
    <n v="-23.809523809523998"/>
    <n v="0"/>
    <n v="0"/>
    <n v="0"/>
    <n v="24727.272727272801"/>
    <n v="647301186.68587089"/>
    <n v="3.820056758102733E-3"/>
    <n v="9.3379165198068159E-2"/>
    <n v="0"/>
    <n v="0"/>
    <n v="-9.095373233578008E-2"/>
    <n v="0"/>
    <n v="0"/>
    <n v="0"/>
  </r>
  <r>
    <x v="293"/>
    <n v="0"/>
    <n v="0"/>
    <n v="0"/>
    <n v="0"/>
    <n v="0"/>
    <n v="0"/>
    <n v="0"/>
    <n v="4500"/>
    <n v="160328323.2628842"/>
    <n v="2.8067405112330171E-3"/>
    <n v="0"/>
    <n v="0"/>
    <n v="0"/>
    <n v="0"/>
    <n v="0"/>
    <n v="0"/>
    <n v="0"/>
  </r>
  <r>
    <x v="292"/>
    <n v="0"/>
    <n v="0"/>
    <n v="0"/>
    <n v="0"/>
    <n v="0"/>
    <n v="0"/>
    <n v="0"/>
    <n v="4500"/>
    <n v="1497731566.1917849"/>
    <n v="3.0045437390639691E-4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291"/>
    <n v="0"/>
    <n v="0"/>
    <n v="0"/>
    <n v="0"/>
    <n v="40"/>
    <n v="7.1428571428571423"/>
    <n v="0"/>
    <n v="21999.999999999942"/>
    <n v="244422379.12772673"/>
    <n v="9.0008124781828982E-3"/>
    <n v="0"/>
    <n v="0"/>
    <n v="0"/>
    <n v="0"/>
    <n v="0.36003249912731594"/>
    <n v="6.4291517701306408E-2"/>
    <n v="0"/>
  </r>
  <r>
    <x v="292"/>
    <n v="4.9149338374296638"/>
    <n v="3.0208333333330657"/>
    <n v="-16.279069767441861"/>
    <n v="8.8435374149662191"/>
    <n v="10.07246376811556"/>
    <n v="-10.186757215619856"/>
    <n v="-3.6231884057965305"/>
    <n v="143999.99999999991"/>
    <n v="1497731566.1917849"/>
    <n v="9.614539965004696E-3"/>
    <n v="4.7254827805321399E-2"/>
    <n v="2.9043922810949113E-2"/>
    <n v="-0.15651576687216948"/>
    <n v="8.5026543908207033E-2"/>
    <n v="9.6842105444608834E-2"/>
    <n v="-9.7940984363377073E-2"/>
    <n v="-3.4835289728272392E-2"/>
  </r>
  <r>
    <x v="300"/>
    <n v="0"/>
    <n v="0"/>
    <n v="0"/>
    <n v="0"/>
    <n v="0"/>
    <n v="0"/>
    <n v="0"/>
    <n v="5000"/>
    <n v="124388795.33433107"/>
    <n v="4.0196546534284269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0"/>
    <n v="7999.99999999998"/>
    <n v="337453002.96241093"/>
    <n v="2.3707004915558879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7999.99999999998"/>
    <n v="337453002.96241093"/>
    <n v="2.3707004915558879E-3"/>
    <n v="0"/>
    <n v="0"/>
    <n v="0"/>
    <n v="0"/>
    <n v="0"/>
    <n v="0"/>
    <n v="0"/>
  </r>
  <r>
    <x v="295"/>
    <n v="0"/>
    <n v="0"/>
    <n v="0"/>
    <n v="0"/>
    <n v="0"/>
    <n v="0"/>
    <n v="-16.666666666666664"/>
    <n v="19999.999999999931"/>
    <n v="337453002.96241093"/>
    <n v="5.9267512288897137E-3"/>
    <n v="0"/>
    <n v="0"/>
    <n v="0"/>
    <n v="0"/>
    <n v="0"/>
    <n v="0"/>
    <n v="-9.8779187148161876E-2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5"/>
    <n v="15.686274509804003"/>
    <n v="-13.559322033898367"/>
    <n v="0"/>
    <n v="0"/>
    <n v="0"/>
    <n v="0"/>
    <n v="0"/>
    <n v="12000"/>
    <n v="337453002.96241093"/>
    <n v="3.5560507373338405E-3"/>
    <n v="5.5781188036609551E-2"/>
    <n v="-4.8217637116391279E-2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6.25"/>
    <n v="0"/>
    <n v="0"/>
    <n v="0"/>
    <n v="0"/>
    <n v="3000"/>
    <n v="160328323.2628842"/>
    <n v="1.8711603408220112E-3"/>
    <n v="0"/>
    <n v="0"/>
    <n v="-1.169475213013757E-2"/>
    <n v="0"/>
    <n v="0"/>
    <n v="0"/>
    <n v="0"/>
  </r>
  <r>
    <x v="292"/>
    <n v="20"/>
    <n v="-16.666666666666664"/>
    <n v="0"/>
    <n v="0"/>
    <n v="-8.9285714285715336"/>
    <n v="-17.647058823529115"/>
    <n v="0"/>
    <n v="22999.999999999927"/>
    <n v="1497731566.1917849"/>
    <n v="1.5356556888549127E-3"/>
    <n v="3.0713113777098254E-2"/>
    <n v="-2.5594261480915207E-2"/>
    <n v="0"/>
    <n v="0"/>
    <n v="-1.3711211507633311E-2"/>
    <n v="-2.7099806273909767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25"/>
    <n v="0"/>
    <n v="0"/>
    <n v="0"/>
    <n v="-2.7777777777781094"/>
    <n v="0"/>
    <n v="-20"/>
    <n v="38999.999999999927"/>
    <n v="1497731566.1917849"/>
    <n v="2.6039379071887687E-3"/>
    <n v="6.5098447679719215E-2"/>
    <n v="0"/>
    <n v="0"/>
    <n v="0"/>
    <n v="-7.2331608533029992E-3"/>
    <n v="0"/>
    <n v="-5.2078758143775376E-2"/>
  </r>
  <r>
    <x v="292"/>
    <n v="0"/>
    <n v="0"/>
    <n v="0"/>
    <n v="0"/>
    <n v="0"/>
    <n v="0"/>
    <n v="0"/>
    <n v="25000"/>
    <n v="1497731566.1917849"/>
    <n v="1.6691909661466497E-3"/>
    <n v="0"/>
    <n v="0"/>
    <n v="0"/>
    <n v="0"/>
    <n v="0"/>
    <n v="0"/>
    <n v="0"/>
  </r>
  <r>
    <x v="294"/>
    <n v="0"/>
    <n v="0"/>
    <n v="0"/>
    <n v="0"/>
    <n v="12.500000000000275"/>
    <n v="-14.285714285713993"/>
    <n v="0"/>
    <n v="15999.99999999996"/>
    <n v="647301186.68587089"/>
    <n v="2.47180143171352E-3"/>
    <n v="0"/>
    <n v="0"/>
    <n v="0"/>
    <n v="0"/>
    <n v="3.0897517896419681E-2"/>
    <n v="-3.5311449024478136E-2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-15.789473684210526"/>
    <n v="0"/>
    <n v="0"/>
    <n v="0"/>
    <n v="22000.000000000091"/>
    <n v="647301186.68587089"/>
    <n v="3.3987269686061119E-3"/>
    <n v="0"/>
    <n v="0"/>
    <n v="0"/>
    <n v="-5.3664110030622818E-2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3"/>
    <n v="0"/>
    <n v="0"/>
    <n v="0"/>
    <n v="0"/>
    <n v="0"/>
    <n v="0"/>
    <n v="0"/>
    <n v="9999.9999999999891"/>
    <n v="160328323.2628842"/>
    <n v="6.2372011360733648E-3"/>
    <n v="0"/>
    <n v="0"/>
    <n v="0"/>
    <n v="0"/>
    <n v="0"/>
    <n v="0"/>
    <n v="0"/>
  </r>
  <r>
    <x v="293"/>
    <n v="0"/>
    <n v="0"/>
    <n v="0"/>
    <n v="0"/>
    <n v="0"/>
    <n v="0"/>
    <n v="0"/>
    <n v="12999.99999999996"/>
    <n v="160328323.2628842"/>
    <n v="8.1083614768953562E-3"/>
    <n v="0"/>
    <n v="0"/>
    <n v="0"/>
    <n v="0"/>
    <n v="0"/>
    <n v="0"/>
    <n v="0"/>
  </r>
  <r>
    <x v="293"/>
    <n v="0"/>
    <n v="0"/>
    <n v="0"/>
    <n v="0"/>
    <n v="0"/>
    <n v="0"/>
    <n v="0"/>
    <n v="16999.999999999938"/>
    <n v="160328323.2628842"/>
    <n v="1.0603241931324692E-2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7000.00000000002"/>
    <n v="647301186.68587089"/>
    <n v="1.0814131263746707E-3"/>
    <n v="0"/>
    <n v="0"/>
    <n v="0"/>
    <n v="0"/>
    <n v="0"/>
    <n v="0"/>
    <n v="0"/>
  </r>
  <r>
    <x v="294"/>
    <n v="0"/>
    <n v="0"/>
    <n v="0"/>
    <n v="0"/>
    <n v="0"/>
    <n v="0"/>
    <n v="0"/>
    <n v="3999.99999999999"/>
    <n v="647301186.68587089"/>
    <n v="6.1795035792838E-4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.87912087912076531"/>
    <n v="-23.529411764706012"/>
    <n v="25"/>
    <n v="-2.2222222222224084"/>
    <n v="2.272727272727467"/>
    <n v="-10"/>
    <n v="1.5873015873013274"/>
    <n v="83000.00000000016"/>
    <n v="244422379.12772673"/>
    <n v="3.395761071314473E-2"/>
    <n v="2.9852844582980514E-2"/>
    <n v="-0.79900260501517451"/>
    <n v="0.8489402678286182"/>
    <n v="-7.546135714032795E-2"/>
    <n v="7.7176387984426442E-2"/>
    <n v="-0.33957610713144731"/>
    <n v="5.3900969385935193E-2"/>
  </r>
  <r>
    <x v="292"/>
    <n v="-2"/>
    <n v="0.4709576138146967"/>
    <n v="-2.4999999999999418"/>
    <n v="0"/>
    <n v="3.1746031746033241"/>
    <n v="3.3094812164577729"/>
    <n v="-11.034482758620552"/>
    <n v="156000"/>
    <n v="1497731566.1917849"/>
    <n v="1.0415751628755094E-2"/>
    <n v="-2.0831503257510188E-2"/>
    <n v="4.9053775331650397E-3"/>
    <n v="-2.603937907188713E-2"/>
    <n v="0"/>
    <n v="3.3065878186525663E-2"/>
    <n v="3.4470734370654441E-2"/>
    <n v="-0.11493243176557201"/>
  </r>
  <r>
    <x v="294"/>
    <n v="0"/>
    <n v="0"/>
    <n v="-14.285714285714526"/>
    <n v="25"/>
    <n v="0"/>
    <n v="0"/>
    <n v="0"/>
    <n v="14000.00000000004"/>
    <n v="647301186.68587089"/>
    <n v="2.1628262527493415E-3"/>
    <n v="0"/>
    <n v="0"/>
    <n v="-3.0897517896419684E-2"/>
    <n v="5.4070656318733534E-2"/>
    <n v="0"/>
    <n v="0"/>
    <n v="0"/>
  </r>
  <r>
    <x v="294"/>
    <n v="0"/>
    <n v="0"/>
    <n v="0"/>
    <n v="0"/>
    <n v="0"/>
    <n v="0"/>
    <n v="0"/>
    <n v="10999.999999999978"/>
    <n v="647301186.68587089"/>
    <n v="1.6993634843030458E-3"/>
    <n v="0"/>
    <n v="0"/>
    <n v="0"/>
    <n v="0"/>
    <n v="0"/>
    <n v="0"/>
    <n v="0"/>
  </r>
  <r>
    <x v="292"/>
    <n v="0"/>
    <n v="0"/>
    <n v="0"/>
    <n v="0"/>
    <n v="0"/>
    <n v="-9.9999999999997797"/>
    <n v="-16.666666666666664"/>
    <n v="20000"/>
    <n v="1497731566.1917849"/>
    <n v="1.3353527729173197E-3"/>
    <n v="0"/>
    <n v="0"/>
    <n v="0"/>
    <n v="0"/>
    <n v="0"/>
    <n v="-1.3353527729172903E-2"/>
    <n v="-2.2255879548621991E-2"/>
  </r>
  <r>
    <x v="294"/>
    <n v="-12.499999999999542"/>
    <n v="0"/>
    <n v="7.1428571428568439"/>
    <n v="0"/>
    <n v="0"/>
    <n v="20"/>
    <n v="0"/>
    <n v="19000"/>
    <n v="647301186.68587089"/>
    <n v="2.9352642001598118E-3"/>
    <n v="-3.66908025019963E-2"/>
    <n v="0"/>
    <n v="2.0966172858283491E-2"/>
    <n v="0"/>
    <n v="0"/>
    <n v="5.8705284003196238E-2"/>
    <n v="0"/>
  </r>
  <r>
    <x v="300"/>
    <n v="0"/>
    <n v="0"/>
    <n v="-9.9999999999997797"/>
    <n v="0"/>
    <n v="0"/>
    <n v="0"/>
    <n v="-4.5454545454545148"/>
    <n v="36000.000000000065"/>
    <n v="124388795.33433107"/>
    <n v="2.8941513504684723E-2"/>
    <n v="0"/>
    <n v="0"/>
    <n v="-0.28941513504684085"/>
    <n v="0"/>
    <n v="0"/>
    <n v="0"/>
    <n v="-0.13155233411220241"/>
  </r>
  <r>
    <x v="292"/>
    <n v="-16.666666666666664"/>
    <n v="0"/>
    <n v="0"/>
    <n v="0"/>
    <n v="0"/>
    <n v="0"/>
    <n v="0"/>
    <n v="13000"/>
    <n v="1497731566.1917849"/>
    <n v="8.6797930239625772E-4"/>
    <n v="-1.4466321706604293E-2"/>
    <n v="0"/>
    <n v="0"/>
    <n v="0"/>
    <n v="0"/>
    <n v="0"/>
    <n v="0"/>
  </r>
  <r>
    <x v="308"/>
    <n v="0"/>
    <n v="0"/>
    <n v="0"/>
    <n v="0"/>
    <n v="0"/>
    <n v="0"/>
    <n v="9.3750000000002807"/>
    <n v="18000"/>
    <n v="31444769.965464707"/>
    <n v="5.7243223657762847E-2"/>
    <n v="0"/>
    <n v="0"/>
    <n v="0"/>
    <n v="0"/>
    <n v="0"/>
    <n v="0"/>
    <n v="0.53665522179154279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310"/>
    <n v="0"/>
    <n v="0"/>
    <n v="0"/>
    <n v="0"/>
    <n v="0"/>
    <n v="0"/>
    <n v="0"/>
    <n v="7999.99999999998"/>
    <n v="42083276.724222228"/>
    <n v="1.9009926561624781E-2"/>
    <n v="0"/>
    <n v="0"/>
    <n v="0"/>
    <n v="0"/>
    <n v="0"/>
    <n v="0"/>
    <n v="0"/>
  </r>
  <r>
    <x v="310"/>
    <n v="0"/>
    <n v="0"/>
    <n v="0"/>
    <n v="6.6666666666664058"/>
    <n v="0"/>
    <n v="0"/>
    <n v="0"/>
    <n v="21999.999999999942"/>
    <n v="42083276.724222228"/>
    <n v="5.2277298044468137E-2"/>
    <n v="0"/>
    <n v="0"/>
    <n v="0"/>
    <n v="0.34851532029644061"/>
    <n v="0"/>
    <n v="0"/>
    <n v="0"/>
  </r>
  <r>
    <x v="298"/>
    <n v="0"/>
    <n v="0"/>
    <n v="0"/>
    <n v="0"/>
    <n v="0"/>
    <n v="0"/>
    <n v="-6.6666666666664058"/>
    <n v="18000"/>
    <n v="67879950.070237815"/>
    <n v="2.651740312327094E-2"/>
    <n v="0"/>
    <n v="0"/>
    <n v="0"/>
    <n v="0"/>
    <n v="0"/>
    <n v="0"/>
    <n v="-0.17678268748846601"/>
  </r>
  <r>
    <x v="296"/>
    <n v="0"/>
    <n v="0"/>
    <n v="0"/>
    <n v="0"/>
    <n v="0"/>
    <n v="-24.999999999999815"/>
    <n v="0"/>
    <n v="9000.0000000000309"/>
    <n v="84300205.258102447"/>
    <n v="1.0676130588822028E-2"/>
    <n v="0"/>
    <n v="0"/>
    <n v="0"/>
    <n v="0"/>
    <n v="0"/>
    <n v="-0.26690326472054876"/>
    <n v="0"/>
  </r>
  <r>
    <x v="304"/>
    <n v="0"/>
    <n v="0"/>
    <n v="0"/>
    <n v="0"/>
    <n v="0"/>
    <n v="27.272727272727003"/>
    <n v="0"/>
    <n v="16999.999999999938"/>
    <n v="48006460.890735827"/>
    <n v="3.5411900157965109E-2"/>
    <n v="0"/>
    <n v="0"/>
    <n v="0"/>
    <n v="0"/>
    <n v="0"/>
    <n v="0.96577909521722072"/>
    <n v="0"/>
  </r>
  <r>
    <x v="291"/>
    <n v="0"/>
    <n v="0"/>
    <n v="0"/>
    <n v="0"/>
    <n v="0"/>
    <n v="0"/>
    <n v="0"/>
    <n v="10000"/>
    <n v="244422379.12772673"/>
    <n v="4.0912783991740561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6.6666666666664058"/>
    <n v="-2.499999999999762"/>
    <n v="-3.8461538461538463"/>
    <n v="-20"/>
    <n v="41000"/>
    <n v="93556663.943227515"/>
    <n v="4.3823708832627685E-2"/>
    <n v="0"/>
    <n v="0"/>
    <n v="0"/>
    <n v="0.29215805888417312"/>
    <n v="-0.10955927208155879"/>
    <n v="-0.16855272627933726"/>
    <n v="-0.87647417665255367"/>
  </r>
  <r>
    <x v="291"/>
    <n v="0"/>
    <n v="0"/>
    <n v="0"/>
    <n v="0"/>
    <n v="0"/>
    <n v="0"/>
    <n v="0"/>
    <n v="1000"/>
    <n v="244422379.12772673"/>
    <n v="4.0912783991740561E-4"/>
    <n v="0"/>
    <n v="0"/>
    <n v="0"/>
    <n v="0"/>
    <n v="0"/>
    <n v="0"/>
    <n v="0"/>
  </r>
  <r>
    <x v="299"/>
    <n v="0"/>
    <n v="0"/>
    <n v="0"/>
    <n v="0"/>
    <n v="0"/>
    <n v="0"/>
    <n v="0"/>
    <n v="11999.999999999971"/>
    <n v="39811524.913289323"/>
    <n v="3.0142025521846565E-2"/>
    <n v="0"/>
    <n v="0"/>
    <n v="0"/>
    <n v="0"/>
    <n v="0"/>
    <n v="0"/>
    <n v="0"/>
  </r>
  <r>
    <x v="295"/>
    <n v="0"/>
    <n v="0"/>
    <n v="0"/>
    <n v="0"/>
    <n v="0"/>
    <n v="0"/>
    <n v="0"/>
    <n v="9000.0000000000309"/>
    <n v="337453002.96241093"/>
    <n v="2.667038053000389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5"/>
    <n v="0"/>
    <n v="0"/>
    <n v="0"/>
    <n v="0"/>
    <n v="6.25"/>
    <n v="0"/>
    <n v="0"/>
    <n v="36999.999999999993"/>
    <n v="337453002.96241093"/>
    <n v="1.0964489773446006E-2"/>
    <n v="0"/>
    <n v="0"/>
    <n v="0"/>
    <n v="0"/>
    <n v="6.8528061084037542E-2"/>
    <n v="0"/>
    <n v="0"/>
  </r>
  <r>
    <x v="292"/>
    <n v="3.0303030303030303"/>
    <n v="-5.8823529411764701"/>
    <n v="0"/>
    <n v="0"/>
    <n v="0"/>
    <n v="0"/>
    <n v="0"/>
    <n v="44999.999999999993"/>
    <n v="1497731566.1917849"/>
    <n v="3.0045437390639686E-3"/>
    <n v="9.1046779971635412E-3"/>
    <n v="-1.7673786700376285E-2"/>
    <n v="0"/>
    <n v="0"/>
    <n v="0"/>
    <n v="0"/>
    <n v="0"/>
  </r>
  <r>
    <x v="294"/>
    <n v="-3.1795907679834763E-2"/>
    <n v="-0.23108314076396011"/>
    <n v="0.34572169403619846"/>
    <n v="-1.2132822477648895"/>
    <n v="0.34602076124566339"/>
    <n v="0.93749999999999212"/>
    <n v="-5.7836899942262411E-2"/>
    <n v="711000.00000000035"/>
    <n v="647301186.68587089"/>
    <n v="0.10984067612176986"/>
    <n v="-3.4924839974584251E-3"/>
    <n v="-2.5382328421855494E-2"/>
    <n v="3.7974304622899691E-2"/>
    <n v="-0.13326774242103614"/>
    <n v="3.8007154367393166E-2"/>
    <n v="0.10297563386415838"/>
    <n v="-6.3528441944452549E-3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0"/>
    <n v="0"/>
    <n v="0"/>
    <n v="0"/>
    <n v="0"/>
    <n v="0"/>
    <n v="25000.000000000018"/>
    <n v="1497731566.1917849"/>
    <n v="1.6691909661466506E-3"/>
    <n v="0"/>
    <n v="0"/>
    <n v="0"/>
    <n v="0"/>
    <n v="0"/>
    <n v="0"/>
    <n v="0"/>
  </r>
  <r>
    <x v="294"/>
    <n v="-1.7857142857142856"/>
    <n v="-3.0303030303030303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294"/>
    <n v="-5.8823529411764701"/>
    <n v="0"/>
    <n v="0"/>
    <n v="0"/>
    <n v="0"/>
    <n v="0"/>
    <n v="0"/>
    <n v="8000"/>
    <n v="647301186.68587089"/>
    <n v="1.235900715856763E-3"/>
    <n v="-7.2700042109221348E-3"/>
    <n v="0"/>
    <n v="0"/>
    <n v="0"/>
    <n v="0"/>
    <n v="0"/>
    <n v="0"/>
  </r>
  <r>
    <x v="296"/>
    <n v="-0.79365079365072144"/>
    <n v="0"/>
    <n v="0"/>
    <n v="6.25"/>
    <n v="-5.8823529411764701"/>
    <n v="3.125"/>
    <n v="0.43290043290037306"/>
    <n v="91000.000000000073"/>
    <n v="84300205.258102447"/>
    <n v="0.10794754262031132"/>
    <n v="-8.5672652873255165E-2"/>
    <n v="0"/>
    <n v="0"/>
    <n v="0.67467214137694576"/>
    <n v="-0.63498554482536063"/>
    <n v="0.33733607068847288"/>
    <n v="4.6730537930864242E-2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7"/>
    <n v="2.6251526251524369"/>
    <n v="-2.6829268292681752"/>
    <n v="0"/>
    <n v="0.47846889952157462"/>
    <n v="1.020408163265339"/>
    <n v="0"/>
    <n v="-1.3550135501355143"/>
    <n v="450999.99999999948"/>
    <n v="102250840.74250554"/>
    <n v="0.44107216794015014"/>
    <n v="1.1578817595497617"/>
    <n v="-1.183364353010107"/>
    <n v="0"/>
    <n v="0.21103931480391877"/>
    <n v="0.45007364075526973"/>
    <n v="0"/>
    <n v="-0.59765876414655061"/>
  </r>
  <r>
    <x v="297"/>
    <n v="0"/>
    <n v="0"/>
    <n v="0"/>
    <n v="0"/>
    <n v="0"/>
    <n v="0"/>
    <n v="0"/>
    <n v="15000"/>
    <n v="102250840.74250554"/>
    <n v="1.4669806029051572E-2"/>
    <n v="0"/>
    <n v="0"/>
    <n v="0"/>
    <n v="0"/>
    <n v="0"/>
    <n v="0"/>
    <n v="0"/>
  </r>
  <r>
    <x v="298"/>
    <n v="0"/>
    <n v="1.4492753623189631"/>
    <n v="-3.5714285714286005"/>
    <n v="0"/>
    <n v="0"/>
    <n v="0"/>
    <n v="3.225806451612903"/>
    <n v="81000.000000000058"/>
    <n v="67879950.070237815"/>
    <n v="0.11932831405471933"/>
    <n v="0"/>
    <n v="0.17293958558656439"/>
    <n v="-0.42617255019542966"/>
    <n v="0"/>
    <n v="0"/>
    <n v="0"/>
    <n v="0.38493004533780428"/>
  </r>
  <r>
    <x v="299"/>
    <n v="0"/>
    <n v="0"/>
    <n v="0"/>
    <n v="0"/>
    <n v="0"/>
    <n v="0"/>
    <n v="0"/>
    <n v="7000"/>
    <n v="39811524.913289323"/>
    <n v="1.7582848221077203E-2"/>
    <n v="0"/>
    <n v="0"/>
    <n v="0"/>
    <n v="0"/>
    <n v="0"/>
    <n v="0"/>
    <n v="0"/>
  </r>
  <r>
    <x v="293"/>
    <n v="-2.2222222222221295"/>
    <n v="0"/>
    <n v="0"/>
    <n v="0"/>
    <n v="0"/>
    <n v="0"/>
    <n v="0"/>
    <n v="66000.000000000058"/>
    <n v="160328323.2628842"/>
    <n v="4.1165527498084289E-2"/>
    <n v="-9.1478949995739051E-2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2.4892382556615482"/>
    <n v="-1.6216216216215849"/>
    <n v="-0.5102040816326715"/>
    <n v="0.51282051282053143"/>
    <n v="0.96153846153857558"/>
    <n v="-0.5102040816326725"/>
    <n v="511999.99999999965"/>
    <n v="1497731566.1917849"/>
    <n v="3.4185030986683365E-2"/>
    <n v="0"/>
    <n v="8.5094686903027669E-2"/>
    <n v="-5.5435185383809607E-2"/>
    <n v="-1.7441342340145206E-2"/>
    <n v="1.7530785121376721E-2"/>
    <n v="3.2870222102584057E-2"/>
    <n v="-1.7441342340145237E-2"/>
  </r>
  <r>
    <x v="295"/>
    <n v="0"/>
    <n v="-7.6923076923076277"/>
    <n v="0"/>
    <n v="0"/>
    <n v="0"/>
    <n v="0"/>
    <n v="0"/>
    <n v="4000"/>
    <n v="337453002.96241093"/>
    <n v="1.1853502457779468E-3"/>
    <n v="0"/>
    <n v="-9.1180788136764369E-3"/>
    <n v="0"/>
    <n v="0"/>
    <n v="0"/>
    <n v="0"/>
    <n v="0"/>
  </r>
  <r>
    <x v="292"/>
    <n v="0.574712643678294"/>
    <n v="-4.0000000000000702"/>
    <n v="8.3333333333332575"/>
    <n v="0"/>
    <n v="0"/>
    <n v="1.9999999999999258"/>
    <n v="0"/>
    <n v="72000.000000000029"/>
    <n v="1497731566.1917849"/>
    <n v="4.8072699825023532E-3"/>
    <n v="2.7627988405192335E-3"/>
    <n v="-1.9229079930009749E-2"/>
    <n v="4.0060583187519247E-2"/>
    <n v="0"/>
    <n v="0"/>
    <n v="9.6145399650043491E-3"/>
    <n v="0"/>
  </r>
  <r>
    <x v="295"/>
    <n v="0"/>
    <n v="0"/>
    <n v="0"/>
    <n v="-4.0000000000000702"/>
    <n v="0"/>
    <n v="0"/>
    <n v="0"/>
    <n v="33000"/>
    <n v="337453002.96241093"/>
    <n v="9.7791395276680612E-3"/>
    <n v="0"/>
    <n v="0"/>
    <n v="0"/>
    <n v="-3.9116558110672932E-2"/>
    <n v="0"/>
    <n v="0"/>
    <n v="0"/>
  </r>
  <r>
    <x v="292"/>
    <n v="0.15384615384625264"/>
    <n v="-0.13227513227524296"/>
    <n v="0.13245033112593879"/>
    <n v="-0.29761904761904762"/>
    <n v="0.38695411829730941"/>
    <n v="-1.6019223067679524"/>
    <n v="0"/>
    <n v="672999.9999999993"/>
    <n v="1497731566.1917849"/>
    <n v="4.4934620808667759E-2"/>
    <n v="6.9130185859533249E-3"/>
    <n v="-5.9437329112044125E-3"/>
    <n v="5.9516054051265439E-3"/>
    <n v="-1.3373399050198739E-2"/>
    <n v="1.7387636576041966E-2"/>
    <n v="-7.19817714195643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5"/>
    <n v="-4.7619047619047619"/>
    <n v="0"/>
    <n v="0"/>
    <n v="0"/>
    <n v="0"/>
    <n v="8000"/>
    <n v="1497731566.1917849"/>
    <n v="5.3414110916692791E-4"/>
    <n v="0"/>
    <n v="2.6707055458346394E-3"/>
    <n v="-2.5435290912710854E-3"/>
    <n v="0"/>
    <n v="0"/>
    <n v="0"/>
    <n v="0"/>
  </r>
  <r>
    <x v="294"/>
    <n v="-5.8823529411764701"/>
    <n v="0"/>
    <n v="0"/>
    <n v="0"/>
    <n v="-3.448275862068908"/>
    <n v="0"/>
    <n v="0"/>
    <n v="41000"/>
    <n v="647301186.68587089"/>
    <n v="6.3339911687659107E-3"/>
    <n v="-3.7258771580975944E-2"/>
    <n v="0"/>
    <n v="0"/>
    <n v="0"/>
    <n v="-2.1841348857813123E-2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0"/>
    <n v="0"/>
    <n v="0"/>
    <n v="6.25"/>
    <n v="-5.8823529411764701"/>
    <n v="0"/>
    <n v="28999.999999999982"/>
    <n v="1497731566.1917849"/>
    <n v="1.9362615207301123E-3"/>
    <n v="0"/>
    <n v="0"/>
    <n v="0"/>
    <n v="0"/>
    <n v="1.2101634504563202E-2"/>
    <n v="-1.1389773651353602E-2"/>
    <n v="0"/>
  </r>
  <r>
    <x v="292"/>
    <n v="-5.0847457627117709"/>
    <n v="4.1666666666667425"/>
    <n v="1.9999999999999258"/>
    <n v="-1.1764705882352942"/>
    <n v="-0.79365079365072144"/>
    <n v="0"/>
    <n v="0"/>
    <n v="63000"/>
    <n v="1497731566.1917849"/>
    <n v="4.2063612346895565E-3"/>
    <n v="-2.1388277464522775E-2"/>
    <n v="1.7526505144540138E-2"/>
    <n v="8.4127224693788007E-3"/>
    <n v="-4.9486602761053605E-3"/>
    <n v="-3.338381932292995E-3"/>
    <n v="0"/>
    <n v="0"/>
  </r>
  <r>
    <x v="297"/>
    <n v="2.2727272727272729"/>
    <n v="0"/>
    <n v="0"/>
    <n v="0"/>
    <n v="-0.56818181818181823"/>
    <n v="-0.25974025974033532"/>
    <n v="0"/>
    <n v="127000.0000000001"/>
    <n v="102250840.74250554"/>
    <n v="0.12420435771263674"/>
    <n v="0.28228263116508351"/>
    <n v="0"/>
    <n v="0"/>
    <n v="0"/>
    <n v="-7.0570657791270877E-2"/>
    <n v="-3.226087213316179E-2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6"/>
    <n v="0"/>
    <n v="0"/>
    <n v="0"/>
    <n v="0"/>
    <n v="6.25"/>
    <n v="-1.1764705882352942"/>
    <n v="0"/>
    <n v="42000"/>
    <n v="84300205.258102447"/>
    <n v="4.9821942747835961E-2"/>
    <n v="0"/>
    <n v="0"/>
    <n v="0"/>
    <n v="0"/>
    <n v="0.31138714217397473"/>
    <n v="-5.8614050291571719E-2"/>
    <n v="0"/>
  </r>
  <r>
    <x v="295"/>
    <n v="0"/>
    <n v="8.3333333333332575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-5.8823529411764701"/>
    <n v="0"/>
    <n v="0"/>
    <n v="0"/>
    <n v="42000"/>
    <n v="1497731566.1917849"/>
    <n v="2.8042408231263713E-3"/>
    <n v="0"/>
    <n v="0"/>
    <n v="0"/>
    <n v="-1.6495534253684534E-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-1.1764705882352942"/>
    <n v="0"/>
    <n v="0"/>
    <n v="0"/>
    <n v="0"/>
    <n v="0"/>
    <n v="0"/>
    <n v="8000"/>
    <n v="1497731566.1917849"/>
    <n v="5.3414110916692791E-4"/>
    <n v="-6.2840130490226815E-4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.48543689320398553"/>
    <n v="-0.83905415713189035"/>
    <n v="0.68376068376047672"/>
    <n v="1.6129032258065885"/>
    <n v="-14.285714285714285"/>
    <n v="13.333333333333334"/>
    <n v="0"/>
    <n v="130432.43243243234"/>
    <n v="647301186.68587089"/>
    <n v="2.0150192076772752E-2"/>
    <n v="9.7816466392121292E-3"/>
    <n v="-1.6907102429022255E-2"/>
    <n v="1.3777909112319077E-2"/>
    <n v="3.2500309801249135E-2"/>
    <n v="-0.2878598868110393"/>
    <n v="0.26866922769030338"/>
    <n v="0"/>
  </r>
  <r>
    <x v="294"/>
    <n v="0"/>
    <n v="14.285714285714285"/>
    <n v="0"/>
    <n v="0"/>
    <n v="0"/>
    <n v="0"/>
    <n v="0"/>
    <n v="11000.000000000011"/>
    <n v="647301186.68587089"/>
    <n v="1.699363484303051E-3"/>
    <n v="0"/>
    <n v="2.4276621204329298E-2"/>
    <n v="0"/>
    <n v="0"/>
    <n v="0"/>
    <n v="0"/>
    <n v="0"/>
  </r>
  <r>
    <x v="291"/>
    <n v="0"/>
    <n v="0"/>
    <n v="0"/>
    <n v="0"/>
    <n v="-2.8571428571428572"/>
    <n v="0"/>
    <n v="0"/>
    <n v="48000.000000000015"/>
    <n v="244422379.12772673"/>
    <n v="1.9638136316035473E-2"/>
    <n v="0"/>
    <n v="0"/>
    <n v="0"/>
    <n v="0"/>
    <n v="-5.6108960902958492E-2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5.0000000000001101"/>
    <n v="0"/>
    <n v="0"/>
    <n v="0"/>
    <n v="0"/>
    <n v="0"/>
    <n v="0"/>
    <n v="14000"/>
    <n v="647301186.68587089"/>
    <n v="2.1628262527493354E-3"/>
    <n v="1.0814131263746916E-2"/>
    <n v="0"/>
    <n v="0"/>
    <n v="0"/>
    <n v="0"/>
    <n v="0"/>
    <n v="0"/>
  </r>
  <r>
    <x v="294"/>
    <n v="0"/>
    <n v="0"/>
    <n v="0"/>
    <n v="0"/>
    <n v="-9.9999999999999059"/>
    <n v="0"/>
    <n v="0"/>
    <n v="13000"/>
    <n v="647301186.68587089"/>
    <n v="2.0083386632672399E-3"/>
    <n v="0"/>
    <n v="0"/>
    <n v="0"/>
    <n v="0"/>
    <n v="-2.0083386632672211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1.6129032258065885"/>
    <n v="-4.7619047619048613"/>
    <n v="0"/>
    <n v="0"/>
    <n v="-14.285714285714285"/>
    <n v="13.333333333333334"/>
    <n v="0"/>
    <n v="34000"/>
    <n v="647301186.68587089"/>
    <n v="5.2525780423912424E-3"/>
    <n v="8.4719000683736913E-3"/>
    <n v="-2.5012276392339772E-2"/>
    <n v="0"/>
    <n v="0"/>
    <n v="-7.5036829177017747E-2"/>
    <n v="7.0034373898549898E-2"/>
    <n v="0"/>
  </r>
  <r>
    <x v="294"/>
    <n v="2.0833333333332966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-9.9999999999999059"/>
    <n v="8.3333333333333321"/>
    <n v="2.5641025641024568"/>
    <n v="-9.9999999999999059"/>
    <n v="11.111111111110995"/>
    <n v="2.0000000000001066"/>
    <n v="66315.789473684199"/>
    <n v="647301186.68587089"/>
    <n v="1.0244966460391585E-2"/>
    <n v="0"/>
    <n v="-0.10244966460391489"/>
    <n v="8.5374720503263196E-2"/>
    <n v="2.6269144770233736E-2"/>
    <n v="-0.10244966460391489"/>
    <n v="0.11383296067101643"/>
    <n v="2.0489932920784264E-2"/>
  </r>
  <r>
    <x v="294"/>
    <n v="-0.93582887700516326"/>
    <n v="-0.58479532163758641"/>
    <n v="5.0000000000001101"/>
    <n v="-7.9365079365080025"/>
    <n v="2.4137931034483495"/>
    <n v="-2.5974025974027235"/>
    <n v="4.4444444444446711"/>
    <n v="241015.8730158729"/>
    <n v="647301186.68587089"/>
    <n v="3.7233961249144999E-2"/>
    <n v="-3.484461614224113E-2"/>
    <n v="-2.1774246344535179E-2"/>
    <n v="0.1861698062457291"/>
    <n v="-0.2955076289614707"/>
    <n v="8.9875078877249298E-2"/>
    <n v="-9.671158766012157E-2"/>
    <n v="0.16548427221843065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04"/>
    <n v="0"/>
    <n v="0"/>
    <n v="0"/>
    <n v="0"/>
    <n v="0"/>
    <n v="0"/>
    <n v="0"/>
    <n v="9999.9999999999891"/>
    <n v="48006460.890735827"/>
    <n v="2.0830529504685408E-2"/>
    <n v="0"/>
    <n v="0"/>
    <n v="0"/>
    <n v="0"/>
    <n v="0"/>
    <n v="0"/>
    <n v="0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304"/>
    <n v="0"/>
    <n v="0"/>
    <n v="0"/>
    <n v="0"/>
    <n v="0"/>
    <n v="0"/>
    <n v="0"/>
    <n v="17500"/>
    <n v="48006460.890735827"/>
    <n v="3.6453426633199511E-2"/>
    <n v="0"/>
    <n v="0"/>
    <n v="0"/>
    <n v="0"/>
    <n v="0"/>
    <n v="0"/>
    <n v="0"/>
  </r>
  <r>
    <x v="293"/>
    <n v="0"/>
    <n v="2.439024390243866"/>
    <n v="-0.85034013605435577"/>
    <n v="0"/>
    <n v="0"/>
    <n v="0"/>
    <n v="11.111111111111011"/>
    <n v="145000"/>
    <n v="160328323.2628842"/>
    <n v="9.0439416473063888E-2"/>
    <n v="0"/>
    <n v="0.22058394261722569"/>
    <n v="-7.6904265708381686E-2"/>
    <n v="0"/>
    <n v="0"/>
    <n v="0"/>
    <n v="1.0048824052562564"/>
  </r>
  <r>
    <x v="291"/>
    <n v="3.7414965986395146"/>
    <n v="0"/>
    <n v="0"/>
    <n v="-4.0000000000000702"/>
    <n v="4.1666666666667425"/>
    <n v="-4.0000000000000702"/>
    <n v="0"/>
    <n v="131000"/>
    <n v="244422379.12772673"/>
    <n v="5.3595747029180137E-2"/>
    <n v="0.20052830521122134"/>
    <n v="0"/>
    <n v="0"/>
    <n v="-0.21438298811672429"/>
    <n v="0.22331561262158797"/>
    <n v="-0.21438298811672429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2"/>
    <n v="2.5075778451363151"/>
    <n v="-4.9999999999999094"/>
    <n v="0"/>
    <n v="0.30120481927699533"/>
    <n v="-0.30030030030018784"/>
    <n v="-2.333333333333246"/>
    <n v="1.772276820592825"/>
    <n v="1328000.0000000012"/>
    <n v="1497731566.1917849"/>
    <n v="8.8667424121710109E-2"/>
    <n v="0.22234046831290555"/>
    <n v="-0.44333712060854252"/>
    <n v="0"/>
    <n v="2.670705545833639E-2"/>
    <n v="-2.6626854090593663E-2"/>
    <n v="-0.20689065628398251"/>
    <n v="0.15714322051257995"/>
  </r>
  <r>
    <x v="293"/>
    <n v="-0.62500000000007061"/>
    <n v="-5.6603773584905666"/>
    <n v="0"/>
    <n v="0"/>
    <n v="0"/>
    <n v="0"/>
    <n v="-2.083333333333246"/>
    <n v="175000.00000000012"/>
    <n v="160328323.2628842"/>
    <n v="0.10915101988128408"/>
    <n v="-6.8219387425810254E-2"/>
    <n v="-0.61783596159217402"/>
    <n v="0"/>
    <n v="0"/>
    <n v="0"/>
    <n v="0"/>
    <n v="-0.22739795808599897"/>
  </r>
  <r>
    <x v="294"/>
    <n v="1.0869565217392223"/>
    <n v="0"/>
    <n v="0"/>
    <n v="0"/>
    <n v="0"/>
    <n v="0"/>
    <n v="0"/>
    <n v="16000"/>
    <n v="647301186.68587089"/>
    <n v="2.4718014317135261E-3"/>
    <n v="2.6867406866453642E-3"/>
    <n v="0"/>
    <n v="0"/>
    <n v="0"/>
    <n v="0"/>
    <n v="0"/>
    <n v="0"/>
  </r>
  <r>
    <x v="294"/>
    <n v="-1.1929824561403184"/>
    <n v="-6.2500000000000666"/>
    <n v="1.388888888889005"/>
    <n v="-0.48923679060666514"/>
    <n v="-0.88495575221249156"/>
    <n v="0"/>
    <n v="-2.0270270270269974"/>
    <n v="451000.00000000047"/>
    <n v="647301186.68587089"/>
    <n v="6.967390285642508E-2"/>
    <n v="-8.3119743758539935E-2"/>
    <n v="-0.4354618928526614"/>
    <n v="9.6769309522820701E-2"/>
    <n v="-3.4087036622517962E-2"/>
    <n v="-6.1658321111887723E-2"/>
    <n v="0"/>
    <n v="-0.14123088416842716"/>
  </r>
  <r>
    <x v="300"/>
    <n v="7.999999999999921"/>
    <n v="-11.111111111111111"/>
    <n v="0"/>
    <n v="0"/>
    <n v="0"/>
    <n v="0"/>
    <n v="0"/>
    <n v="60000"/>
    <n v="124388795.33433107"/>
    <n v="4.8235855841141116E-2"/>
    <n v="0.3858868467291251"/>
    <n v="-0.53595395379045685"/>
    <n v="0"/>
    <n v="0"/>
    <n v="0"/>
    <n v="0"/>
    <n v="0"/>
  </r>
  <r>
    <x v="294"/>
    <n v="0"/>
    <n v="0"/>
    <n v="0"/>
    <n v="0"/>
    <n v="0"/>
    <n v="0"/>
    <n v="0"/>
    <n v="30000.000000000029"/>
    <n v="647301186.68587089"/>
    <n v="4.6346276844628654E-3"/>
    <n v="0"/>
    <n v="0"/>
    <n v="0"/>
    <n v="0"/>
    <n v="0"/>
    <n v="0"/>
    <n v="0"/>
  </r>
  <r>
    <x v="292"/>
    <n v="-1.0445299615172809"/>
    <n v="-5.55555555555559"/>
    <n v="0"/>
    <n v="0"/>
    <n v="0"/>
    <n v="0"/>
    <n v="3.0701754385965829"/>
    <n v="163999.9999999998"/>
    <n v="1497731566.1917849"/>
    <n v="1.0949892737922007E-2"/>
    <n v="-1.1437491040160029E-2"/>
    <n v="-6.0832737432900422E-2"/>
    <n v="0"/>
    <n v="0"/>
    <n v="0"/>
    <n v="0"/>
    <n v="3.3618091739235238E-2"/>
  </r>
  <r>
    <x v="308"/>
    <n v="-3.7500000000000937"/>
    <n v="3.8961038961039964"/>
    <n v="2.666666666666567"/>
    <n v="0"/>
    <n v="0"/>
    <n v="0"/>
    <n v="-2.4822695035459716"/>
    <n v="93999.999999999942"/>
    <n v="31444769.965464707"/>
    <n v="0.29893683465720577"/>
    <n v="-1.1210131299645496"/>
    <n v="1.1646889661969355"/>
    <n v="0.79716489241918564"/>
    <n v="0"/>
    <n v="0"/>
    <n v="0"/>
    <n v="-0.74204178815614641"/>
  </r>
  <r>
    <x v="296"/>
    <n v="-3.7037037037037708"/>
    <n v="-7.6923076923076277"/>
    <n v="0"/>
    <n v="0"/>
    <n v="0"/>
    <n v="0"/>
    <n v="0"/>
    <n v="51000"/>
    <n v="84300205.258102447"/>
    <n v="6.0498073336657944E-2"/>
    <n v="-0.22406693828392238"/>
    <n v="-0.46536979489736491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5"/>
    <n v="0"/>
    <n v="0"/>
    <n v="0"/>
    <n v="0"/>
    <n v="0"/>
    <n v="0"/>
    <n v="0"/>
    <n v="64000"/>
    <n v="337453002.96241093"/>
    <n v="1.8965603932447148E-2"/>
    <n v="0"/>
    <n v="0"/>
    <n v="0"/>
    <n v="0"/>
    <n v="0"/>
    <n v="0"/>
    <n v="0"/>
  </r>
  <r>
    <x v="292"/>
    <n v="12.5"/>
    <n v="0"/>
    <n v="0"/>
    <n v="0"/>
    <n v="0"/>
    <n v="0"/>
    <n v="0"/>
    <n v="9000"/>
    <n v="1497731566.1917849"/>
    <n v="6.0090874781279383E-4"/>
    <n v="7.511359347659923E-3"/>
    <n v="0"/>
    <n v="0"/>
    <n v="0"/>
    <n v="0"/>
    <n v="0"/>
    <n v="0"/>
  </r>
  <r>
    <x v="293"/>
    <n v="-3.7037037037037708"/>
    <n v="-7.6923076923076277"/>
    <n v="0"/>
    <n v="0"/>
    <n v="0"/>
    <n v="0"/>
    <n v="0"/>
    <n v="92000"/>
    <n v="160328323.2628842"/>
    <n v="5.7382250451875012E-2"/>
    <n v="-0.21252685352546685"/>
    <n v="-0.44140192655288102"/>
    <n v="0"/>
    <n v="0"/>
    <n v="0"/>
    <n v="0"/>
    <n v="0"/>
  </r>
  <r>
    <x v="292"/>
    <n v="0.39215686274516931"/>
    <n v="-8.203124999999984"/>
    <n v="2.127659574467994"/>
    <n v="0"/>
    <n v="0"/>
    <n v="0"/>
    <n v="0"/>
    <n v="152000"/>
    <n v="1497731566.1917849"/>
    <n v="1.014868107417163E-2"/>
    <n v="3.9798749310484211E-3"/>
    <n v="-8.3250899436563996E-2"/>
    <n v="2.1592938455683396E-2"/>
    <n v="0"/>
    <n v="0"/>
    <n v="0"/>
    <n v="0"/>
  </r>
  <r>
    <x v="293"/>
    <n v="0"/>
    <n v="12.5"/>
    <n v="-5.5555555555555554"/>
    <n v="0"/>
    <n v="0"/>
    <n v="0"/>
    <n v="-11.111111111111111"/>
    <n v="30000.000000000029"/>
    <n v="160328323.2628842"/>
    <n v="1.8711603408220132E-2"/>
    <n v="0"/>
    <n v="0.23389504260275165"/>
    <n v="-0.10395335226788961"/>
    <n v="0"/>
    <n v="0"/>
    <n v="0"/>
    <n v="-0.20790670453577922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5"/>
    <n v="1.7857142857142547"/>
    <n v="-1.7543859649122509"/>
    <n v="0"/>
    <n v="0"/>
    <n v="0"/>
    <n v="0"/>
    <n v="0"/>
    <n v="72000"/>
    <n v="337453002.96241093"/>
    <n v="2.1336304424003041E-2"/>
    <n v="3.8100543614290487E-2"/>
    <n v="-3.7432113024566102E-2"/>
    <n v="0"/>
    <n v="0"/>
    <n v="0"/>
    <n v="0"/>
    <n v="0"/>
  </r>
  <r>
    <x v="292"/>
    <n v="0"/>
    <n v="-1.9230769230768545"/>
    <n v="0"/>
    <n v="0"/>
    <n v="0"/>
    <n v="0"/>
    <n v="0"/>
    <n v="22000"/>
    <n v="1497731566.1917849"/>
    <n v="1.4688880502090516E-3"/>
    <n v="0"/>
    <n v="-2.8247847119403828E-3"/>
    <n v="0"/>
    <n v="0"/>
    <n v="0"/>
    <n v="0"/>
    <n v="0"/>
  </r>
  <r>
    <x v="298"/>
    <n v="3.174603174603102"/>
    <n v="-7.6923076923076277"/>
    <n v="7.1428571428572463"/>
    <n v="0"/>
    <n v="0"/>
    <n v="0"/>
    <n v="-5.5555555555555554"/>
    <n v="56000.000000000036"/>
    <n v="67879950.070237815"/>
    <n v="8.2498587494620773E-2"/>
    <n v="0.26190027776069486"/>
    <n v="-0.63460451918938521"/>
    <n v="0.58927562496158548"/>
    <n v="0"/>
    <n v="0"/>
    <n v="0"/>
    <n v="-0.45832548608122647"/>
  </r>
  <r>
    <x v="302"/>
    <n v="-2.2222222222221295"/>
    <n v="9.0909090909089869"/>
    <n v="-8.3333333333332469"/>
    <n v="0"/>
    <n v="-1.8181818181819114"/>
    <n v="4.1666666666666661"/>
    <n v="-4"/>
    <n v="99000.000000000087"/>
    <n v="16451565.01745444"/>
    <n v="0.60176645744623758"/>
    <n v="-1.3372587943249166"/>
    <n v="5.4706041586020975"/>
    <n v="-5.0147204787185942"/>
    <n v="0"/>
    <n v="-1.094120831720488"/>
    <n v="2.5073602393593228"/>
    <n v="-2.4070658297849503"/>
  </r>
  <r>
    <x v="296"/>
    <n v="0.6578947368421606"/>
    <n v="-5.8823529411764701"/>
    <n v="-8.3333333333332469"/>
    <n v="9.0909090909089869"/>
    <n v="0"/>
    <n v="0"/>
    <n v="0"/>
    <n v="47000.000000000044"/>
    <n v="84300205.258102447"/>
    <n v="5.5753126408292678E-2"/>
    <n v="3.6679688426511425E-2"/>
    <n v="-0.32795956710760393"/>
    <n v="-0.46460938673576752"/>
    <n v="0.50684660371174584"/>
    <n v="0"/>
    <n v="0"/>
    <n v="0"/>
  </r>
  <r>
    <x v="304"/>
    <n v="-0.24630541871922618"/>
    <n v="0.82304526748966567"/>
    <n v="0.51948051948051077"/>
    <n v="-0.51679586563306623"/>
    <n v="-0.3571428571428869"/>
    <n v="-1.0752688172043909"/>
    <n v="1.4492753623189631"/>
    <n v="201999.99999999977"/>
    <n v="48006460.890735827"/>
    <n v="0.42077669599464529"/>
    <n v="-0.10363958029425364"/>
    <n v="0.34631826830833057"/>
    <n v="0.21858529662059129"/>
    <n v="-0.21745565684477428"/>
    <n v="-0.15027739142667154"/>
    <n v="-0.45244806020933381"/>
    <n v="0.60982129854301581"/>
  </r>
  <r>
    <x v="311"/>
    <n v="0"/>
    <n v="0"/>
    <n v="0"/>
    <n v="0"/>
    <n v="0"/>
    <n v="0"/>
    <n v="0"/>
    <n v="21000"/>
    <n v="12310806.432748539"/>
    <n v="0.17058183892922676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3"/>
    <n v="0"/>
    <n v="0"/>
    <n v="0"/>
    <n v="0"/>
    <n v="7.1428571428571423"/>
    <n v="0"/>
    <n v="0"/>
    <n v="46999.999999999971"/>
    <n v="160328323.2628842"/>
    <n v="2.9314845339544825E-2"/>
    <n v="0"/>
    <n v="0"/>
    <n v="0"/>
    <n v="0"/>
    <n v="0.20939175242532015"/>
    <n v="0"/>
    <n v="0"/>
  </r>
  <r>
    <x v="303"/>
    <n v="16.666666666666664"/>
    <n v="-4.7619047619047619"/>
    <n v="12.5"/>
    <n v="-11.111111111111111"/>
    <n v="0"/>
    <n v="0"/>
    <n v="-12.5"/>
    <n v="50999.999999999964"/>
    <n v="93556663.943227515"/>
    <n v="5.4512418304000256E-2"/>
    <n v="0.90854030506667083"/>
    <n v="-0.25958294430476314"/>
    <n v="0.6814052288000032"/>
    <n v="-0.60569353671111392"/>
    <n v="0"/>
    <n v="0"/>
    <n v="-0.6814052288000032"/>
  </r>
  <r>
    <x v="292"/>
    <n v="0"/>
    <n v="-11.111111111111111"/>
    <n v="0"/>
    <n v="0"/>
    <n v="0"/>
    <n v="0"/>
    <n v="0"/>
    <n v="20000"/>
    <n v="1497731566.1917849"/>
    <n v="1.3353527729173197E-3"/>
    <n v="0"/>
    <n v="-1.4837253032414663E-2"/>
    <n v="0"/>
    <n v="0"/>
    <n v="0"/>
    <n v="0"/>
    <n v="0"/>
  </r>
  <r>
    <x v="306"/>
    <n v="0"/>
    <n v="12.5"/>
    <n v="0"/>
    <n v="0"/>
    <n v="0"/>
    <n v="0"/>
    <n v="0"/>
    <n v="12000"/>
    <n v="73520052.651765615"/>
    <n v="1.6322077538272566E-2"/>
    <n v="0"/>
    <n v="0.20402596922840707"/>
    <n v="0"/>
    <n v="0"/>
    <n v="0"/>
    <n v="0"/>
    <n v="0"/>
  </r>
  <r>
    <x v="306"/>
    <n v="-7.6923076923076277"/>
    <n v="0"/>
    <n v="0"/>
    <n v="0"/>
    <n v="5.2631578947368416"/>
    <n v="-8.3333333333332469"/>
    <n v="9.0909090909089869"/>
    <n v="57000"/>
    <n v="73520052.651765615"/>
    <n v="7.7529868306794689E-2"/>
    <n v="-0.59638360235995413"/>
    <n v="0"/>
    <n v="0"/>
    <n v="0"/>
    <n v="0.40805193845681409"/>
    <n v="-0.64608223588994906"/>
    <n v="0.70481698460721642"/>
  </r>
  <r>
    <x v="299"/>
    <n v="6.25"/>
    <n v="-5.8823529411764701"/>
    <n v="0"/>
    <n v="0"/>
    <n v="0"/>
    <n v="0"/>
    <n v="0"/>
    <n v="52000"/>
    <n v="39811524.913289323"/>
    <n v="0.13061544392800209"/>
    <n v="0.81634652455001311"/>
    <n v="-0.76832614075295336"/>
    <n v="0"/>
    <n v="0"/>
    <n v="0"/>
    <n v="0"/>
    <n v="0"/>
  </r>
  <r>
    <x v="309"/>
    <n v="-6.6666666666667567"/>
    <n v="0"/>
    <n v="0"/>
    <n v="0"/>
    <n v="0"/>
    <n v="0"/>
    <n v="0"/>
    <n v="16000"/>
    <n v="12552810.603112839"/>
    <n v="0.12746149452802488"/>
    <n v="-0.84974329685351069"/>
    <n v="0"/>
    <n v="0"/>
    <n v="0"/>
    <n v="0"/>
    <n v="0"/>
    <n v="0"/>
  </r>
  <r>
    <x v="292"/>
    <n v="0"/>
    <n v="0"/>
    <n v="0"/>
    <n v="12.5"/>
    <n v="-3.7037037037037708"/>
    <n v="0"/>
    <n v="0"/>
    <n v="25999.999999999982"/>
    <n v="1497731566.1917849"/>
    <n v="1.7359586047925141E-3"/>
    <n v="0"/>
    <n v="0"/>
    <n v="0"/>
    <n v="2.1699482559906426E-2"/>
    <n v="-6.429476314046465E-3"/>
    <n v="0"/>
    <n v="0"/>
  </r>
  <r>
    <x v="294"/>
    <n v="-1.4778325123153051"/>
    <n v="-0.72727272727256442"/>
    <n v="0.73260073260056735"/>
    <n v="0"/>
    <n v="0.80000000000003491"/>
    <n v="-1.5151515151513877"/>
    <n v="0"/>
    <n v="288849.05660377385"/>
    <n v="647301186.68587089"/>
    <n v="4.4623594478894343E-2"/>
    <n v="-6.5946198737283801E-2"/>
    <n v="-3.2453523257370435E-2"/>
    <n v="3.2691278006508631E-2"/>
    <n v="0"/>
    <n v="3.5698875583117032E-2"/>
    <n v="-6.7611506786197859E-2"/>
    <n v="0"/>
  </r>
  <r>
    <x v="296"/>
    <n v="-1.3539651837523343"/>
    <n v="1.6806722689074955"/>
    <n v="0"/>
    <n v="0"/>
    <n v="0.54054054054065415"/>
    <n v="-3.225806451612903"/>
    <n v="0"/>
    <n v="70999.999999999985"/>
    <n v="84300205.258102447"/>
    <n v="8.4222807978484582E-2"/>
    <n v="-0.11403474968072645"/>
    <n v="0.14155093777896"/>
    <n v="0"/>
    <n v="0"/>
    <n v="4.5525842150541777E-2"/>
    <n v="-0.27168647734995027"/>
    <n v="0"/>
  </r>
  <r>
    <x v="305"/>
    <n v="0.45180722891575242"/>
    <n v="1.1494252873564181"/>
    <n v="-1.1363636363637304"/>
    <n v="2.0689655172413794"/>
    <n v="-1.8492176386913539"/>
    <n v="0"/>
    <n v="0"/>
    <n v="229999.99999999997"/>
    <n v="51436448.434505321"/>
    <n v="0.44715373436574241"/>
    <n v="0.20202728962311653"/>
    <n v="0.51396980961583894"/>
    <n v="-0.50812924359747658"/>
    <n v="0.92514565730843268"/>
    <n v="-0.82688457279583905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4"/>
    <n v="-5.5555555555554976"/>
    <n v="2.5735294117646426"/>
    <n v="3.225806451612903"/>
    <n v="-3.5714285714284983"/>
    <n v="0"/>
    <n v="0"/>
    <n v="0"/>
    <n v="130000.00000000001"/>
    <n v="647301186.68587089"/>
    <n v="2.0083386632672402E-2"/>
    <n v="-0.11157437018151219"/>
    <n v="5.1685186187023294E-2"/>
    <n v="6.4785118169910977E-2"/>
    <n v="-7.1726380830971395E-2"/>
    <n v="0"/>
    <n v="0"/>
    <n v="0"/>
  </r>
  <r>
    <x v="300"/>
    <n v="-3.333333333333246"/>
    <n v="3.4482758620688725"/>
    <n v="-3.125"/>
    <n v="-2.7295285359801298"/>
    <n v="0"/>
    <n v="0"/>
    <n v="0"/>
    <n v="142999.99999999983"/>
    <n v="124388795.33433107"/>
    <n v="0.11496212308805287"/>
    <n v="-0.3832070769601662"/>
    <n v="0.39642111409672331"/>
    <n v="-0.35925663465016522"/>
    <n v="-0.31379239552570043"/>
    <n v="0"/>
    <n v="0"/>
    <n v="0"/>
  </r>
  <r>
    <x v="308"/>
    <n v="0"/>
    <n v="0"/>
    <n v="0"/>
    <n v="0"/>
    <n v="0"/>
    <n v="0"/>
    <n v="0"/>
    <n v="20000"/>
    <n v="31444769.965464707"/>
    <n v="6.3603581841958717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5"/>
    <n v="0"/>
    <n v="0"/>
    <n v="0"/>
    <n v="0"/>
    <n v="0"/>
    <n v="0"/>
    <n v="0"/>
    <n v="8000"/>
    <n v="146000.00000000006"/>
    <n v="5.4794520547945185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-4.166666666666754"/>
    <n v="4.3478260869566165"/>
    <n v="0"/>
    <n v="0"/>
    <n v="50999.999999999964"/>
    <n v="102250840.74250554"/>
    <n v="4.9877340498775319E-2"/>
    <n v="0"/>
    <n v="0"/>
    <n v="0"/>
    <n v="-0.20782225207823485"/>
    <n v="0.21685800216859308"/>
    <n v="0"/>
    <n v="0"/>
  </r>
  <r>
    <x v="294"/>
    <n v="0"/>
    <n v="0"/>
    <n v="0"/>
    <n v="5.2631578947368416"/>
    <n v="0"/>
    <n v="0"/>
    <n v="0"/>
    <n v="55000.000000000015"/>
    <n v="647301186.68587089"/>
    <n v="8.4968174215152483E-3"/>
    <n v="0"/>
    <n v="0"/>
    <n v="0"/>
    <n v="4.4720091692185514E-2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305"/>
    <n v="-16.666666666666753"/>
    <n v="-9.9999999999999059"/>
    <n v="33.333333333333329"/>
    <n v="0"/>
    <n v="0"/>
    <n v="0"/>
    <n v="0"/>
    <n v="24000"/>
    <n v="51436448.434505321"/>
    <n v="4.6659520107729648E-2"/>
    <n v="-0.7776586684621648"/>
    <n v="-0.46659520107729208"/>
    <n v="1.5553173369243214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5"/>
    <n v="0"/>
    <n v="0"/>
    <n v="0"/>
    <n v="0"/>
    <n v="0"/>
    <n v="0"/>
    <n v="0"/>
    <n v="55000.000000000015"/>
    <n v="337453002.96241093"/>
    <n v="1.6298565879446773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4"/>
    <n v="0"/>
    <n v="-5"/>
    <n v="0.87719298245604849"/>
    <n v="0"/>
    <n v="0"/>
    <n v="0"/>
    <n v="0"/>
    <n v="50999.999999999964"/>
    <n v="647301186.68587089"/>
    <n v="7.8788670635868575E-3"/>
    <n v="0"/>
    <n v="-3.9394335317934286E-2"/>
    <n v="6.9112868978824845E-3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"/>
    <n v="0"/>
    <n v="0"/>
    <n v="2.5641025641024568"/>
    <n v="20.000000000000124"/>
    <n v="0"/>
    <n v="0"/>
    <n v="27000"/>
    <n v="337453002.96241093"/>
    <n v="8.0011141590011405E-3"/>
    <n v="0"/>
    <n v="0"/>
    <n v="0"/>
    <n v="2.0515677330771299E-2"/>
    <n v="0.16002228318002382"/>
    <n v="0"/>
    <n v="0"/>
  </r>
  <r>
    <x v="295"/>
    <n v="6.666666666666667"/>
    <n v="0"/>
    <n v="0"/>
    <n v="0"/>
    <n v="0"/>
    <n v="0"/>
    <n v="0"/>
    <n v="32000"/>
    <n v="337453002.96241093"/>
    <n v="9.4828019662235741E-3"/>
    <n v="6.321867977482383E-2"/>
    <n v="0"/>
    <n v="0"/>
    <n v="0"/>
    <n v="0"/>
    <n v="0"/>
    <n v="0"/>
  </r>
  <r>
    <x v="291"/>
    <n v="0"/>
    <n v="0"/>
    <n v="-0.92307692307684774"/>
    <n v="-1.0869565217391715"/>
    <n v="0"/>
    <n v="0"/>
    <n v="0"/>
    <n v="91520"/>
    <n v="244422379.12772673"/>
    <n v="3.7443379909240959E-2"/>
    <n v="0"/>
    <n v="0"/>
    <n v="-3.4563119916219603E-2"/>
    <n v="-4.0699325988306924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13333.333333333319"/>
    <n v="48006460.890735827"/>
    <n v="2.7774039339580548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12.5"/>
    <n v="0"/>
    <n v="0"/>
    <n v="0"/>
    <n v="11.111111111110995"/>
    <n v="53000"/>
    <n v="51436448.434505321"/>
    <n v="0.1030397735712363"/>
    <n v="0"/>
    <n v="0"/>
    <n v="1.2879971696404537"/>
    <n v="0"/>
    <n v="0"/>
    <n v="0"/>
    <n v="1.1448863730137246"/>
  </r>
  <r>
    <x v="292"/>
    <n v="-6.0150375939849949"/>
    <n v="-5.8181818181818912"/>
    <n v="4.0540540540541699"/>
    <n v="-2.8571428571428572"/>
    <n v="0"/>
    <n v="-1.0695187165776507"/>
    <n v="14.345114345114581"/>
    <n v="128000.00000000017"/>
    <n v="1497731566.1917849"/>
    <n v="8.5462577466708569E-3"/>
    <n v="-5.1406061634110697E-2"/>
    <n v="-4.9723681435176519E-2"/>
    <n v="3.4646990864882841E-2"/>
    <n v="-2.441787927620245E-2"/>
    <n v="0"/>
    <n v="-9.1403826167612209E-3"/>
    <n v="0.12259704459881472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11000.000000000011"/>
    <n v="73520052.651765615"/>
    <n v="1.4961904410083202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-3.0558482613276734"/>
    <n v="1.2681159420288448"/>
    <n v="0"/>
    <n v="0"/>
    <n v="-9.9999999999999059"/>
    <n v="14.285714285714327"/>
    <n v="0"/>
    <n v="36999.999999999956"/>
    <n v="160328323.2628842"/>
    <n v="2.3077644203471446E-2"/>
    <n v="-7.0521778914716879E-2"/>
    <n v="2.9265128518891702E-2"/>
    <n v="0"/>
    <n v="0"/>
    <n v="-0.23077644203471229"/>
    <n v="0.32968063147816445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292"/>
    <n v="0"/>
    <n v="0"/>
    <n v="0"/>
    <n v="0"/>
    <n v="0"/>
    <n v="0"/>
    <n v="0"/>
    <n v="17500"/>
    <n v="1497731566.1917849"/>
    <n v="1.1684336763026547E-3"/>
    <n v="0"/>
    <n v="0"/>
    <n v="0"/>
    <n v="0"/>
    <n v="0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2"/>
    <n v="-8.3333333333332469"/>
    <n v="9.0909090909089869"/>
    <n v="0"/>
    <n v="0"/>
    <n v="0"/>
    <n v="0"/>
    <n v="0"/>
    <n v="19000"/>
    <n v="1497731566.1917849"/>
    <n v="1.2685851342714538E-3"/>
    <n v="-1.0571542785595339E-2"/>
    <n v="1.1532592129740357E-2"/>
    <n v="0"/>
    <n v="0"/>
    <n v="0"/>
    <n v="0"/>
    <n v="0"/>
  </r>
  <r>
    <x v="295"/>
    <n v="0"/>
    <n v="0"/>
    <n v="0"/>
    <n v="0"/>
    <n v="0"/>
    <n v="0"/>
    <n v="0"/>
    <n v="31000"/>
    <n v="337453002.96241093"/>
    <n v="9.1864644047790871E-3"/>
    <n v="0"/>
    <n v="0"/>
    <n v="0"/>
    <n v="0"/>
    <n v="0"/>
    <n v="0"/>
    <n v="0"/>
  </r>
  <r>
    <x v="295"/>
    <n v="0"/>
    <n v="0"/>
    <n v="0"/>
    <n v="-8.3333333333332469"/>
    <n v="0"/>
    <n v="0"/>
    <n v="0"/>
    <n v="22999.999999999978"/>
    <n v="337453002.96241093"/>
    <n v="6.815763913223187E-3"/>
    <n v="0"/>
    <n v="0"/>
    <n v="0"/>
    <n v="-5.6798032610192638E-2"/>
    <n v="0"/>
    <n v="0"/>
    <n v="0"/>
  </r>
  <r>
    <x v="295"/>
    <n v="0"/>
    <n v="0"/>
    <n v="-4.166666666666754"/>
    <n v="-4.3478260869563439"/>
    <n v="2.2727272727271757"/>
    <n v="-2.2222222222221295"/>
    <n v="3.0303030303029956"/>
    <n v="94000"/>
    <n v="337453002.96241093"/>
    <n v="2.7855730775781753E-2"/>
    <n v="0"/>
    <n v="0"/>
    <n v="-0.11606554489909307"/>
    <n v="-0.12111187293817659"/>
    <n v="6.3308479035864923E-2"/>
    <n v="-6.1901623946179089E-2"/>
    <n v="8.4411305381155863E-2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0.87719298245604849"/>
    <n v="1.0869565217392223"/>
    <n v="-1.4662756598240043"/>
    <n v="-2.3809523809523463"/>
    <n v="2.845528455284378"/>
    <n v="4.3478260869566165"/>
    <n v="0"/>
    <n v="137999.99999999988"/>
    <n v="337453002.96241093"/>
    <n v="4.0894583479339129E-2"/>
    <n v="3.5872441648539338E-2"/>
    <n v="4.4450634216676721E-2"/>
    <n v="-5.9962732374395811E-2"/>
    <n v="-9.7368055903186979E-2"/>
    <n v="0.11636670095746192"/>
    <n v="0.17780253686669575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5"/>
    <n v="-8.3333333333332469"/>
    <n v="0"/>
    <n v="0"/>
    <n v="0"/>
    <n v="0"/>
    <n v="0"/>
    <n v="0"/>
    <n v="19000"/>
    <n v="337453002.96241093"/>
    <n v="5.6304136674452474E-3"/>
    <n v="-4.6920113895376578E-2"/>
    <n v="0"/>
    <n v="0"/>
    <n v="0"/>
    <n v="0"/>
    <n v="0"/>
    <n v="0"/>
  </r>
  <r>
    <x v="295"/>
    <n v="0"/>
    <n v="0"/>
    <n v="0"/>
    <n v="-5.3571428571427537"/>
    <n v="5.6603773584904502"/>
    <n v="-8.3333333333332469"/>
    <n v="0"/>
    <n v="82999.999999999942"/>
    <n v="337453002.96241093"/>
    <n v="2.459601759989238E-2"/>
    <n v="0"/>
    <n v="0"/>
    <n v="0"/>
    <n v="-0.13176437999942092"/>
    <n v="0.13922274113146346"/>
    <n v="-0.20496681333243438"/>
    <n v="0"/>
  </r>
  <r>
    <x v="294"/>
    <n v="-2.1739130434781719"/>
    <n v="0"/>
    <n v="0"/>
    <n v="2.2222222222221295"/>
    <n v="-0.86956521739121417"/>
    <n v="0"/>
    <n v="-1.3157894736842104"/>
    <n v="106000.00000000012"/>
    <n v="647301186.68587089"/>
    <n v="1.6375684485102127E-2"/>
    <n v="-3.5599314098046647E-2"/>
    <n v="0"/>
    <n v="0"/>
    <n v="3.63904099668921E-2"/>
    <n v="-1.4239725639217764E-2"/>
    <n v="0"/>
    <n v="-2.1546953269871216E-2"/>
  </r>
  <r>
    <x v="302"/>
    <n v="1.211072664359907"/>
    <n v="-2.857142857143069"/>
    <n v="0.96153846153857447"/>
    <n v="0.74074074074080265"/>
    <n v="5.8823529411764053"/>
    <n v="-5.8823529411764985"/>
    <n v="-0.39062499999997097"/>
    <n v="200000.00000000015"/>
    <n v="16451565.01745444"/>
    <n v="1.2156898130227021"/>
    <n v="1.4722887008926009"/>
    <n v="-3.4733994657794063"/>
    <n v="1.1689325125219663"/>
    <n v="0.90051097260948421"/>
    <n v="7.1511165471922853"/>
    <n v="-7.151116547192399"/>
    <n v="-0.47487883321195773"/>
  </r>
  <r>
    <x v="295"/>
    <n v="0"/>
    <n v="-12.5"/>
    <n v="14.285714285714285"/>
    <n v="0"/>
    <n v="0"/>
    <n v="0"/>
    <n v="0"/>
    <n v="90000"/>
    <n v="337453002.96241093"/>
    <n v="2.6670380530003805E-2"/>
    <n v="0"/>
    <n v="-0.33337975662504754"/>
    <n v="0.38100543614291149"/>
    <n v="0"/>
    <n v="0"/>
    <n v="0"/>
    <n v="0"/>
  </r>
  <r>
    <x v="295"/>
    <n v="0"/>
    <n v="0"/>
    <n v="0"/>
    <n v="0"/>
    <n v="0"/>
    <n v="0"/>
    <n v="0"/>
    <n v="41800"/>
    <n v="337453002.96241093"/>
    <n v="1.2386910068379544E-2"/>
    <n v="0"/>
    <n v="0"/>
    <n v="0"/>
    <n v="0"/>
    <n v="0"/>
    <n v="0"/>
    <n v="0"/>
  </r>
  <r>
    <x v="295"/>
    <n v="1.5384615384616676"/>
    <n v="-0.39525691699609899"/>
    <n v="0"/>
    <n v="0"/>
    <n v="-0.25510204081644977"/>
    <n v="0.25575447570344867"/>
    <n v="-0.25510204081644977"/>
    <n v="270000.00000000012"/>
    <n v="337453002.96241093"/>
    <n v="8.0011141590011436E-2"/>
    <n v="0.12309406398464331"/>
    <n v="-3.1624957150206273E-2"/>
    <n v="0"/>
    <n v="0"/>
    <n v="-2.0411005507665839E-2"/>
    <n v="2.0463207567787772E-2"/>
    <n v="-2.0411005507665839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8.3333333333332469"/>
    <n v="9.0909090909089869"/>
    <n v="0"/>
    <n v="0"/>
    <n v="0"/>
    <n v="0"/>
    <n v="0"/>
    <n v="22000.000000000022"/>
    <n v="337453002.96241093"/>
    <n v="6.5194263517787138E-3"/>
    <n v="-5.4328552931488722E-2"/>
    <n v="5.926751228889672E-2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-8.3333333333332469"/>
    <n v="9.0909090909089869"/>
    <n v="0"/>
    <n v="0"/>
    <n v="0"/>
    <n v="0"/>
    <n v="0"/>
    <n v="12000"/>
    <n v="160328323.2628842"/>
    <n v="7.4846413632880448E-3"/>
    <n v="-6.237201136073306E-2"/>
    <n v="6.804219421170872E-2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1"/>
    <n v="-12.5"/>
    <n v="4.7619047619048613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5.0000000000000364"/>
    <n v="6.666666666666667"/>
    <n v="0"/>
    <n v="-8.3333333333332469"/>
    <n v="0"/>
    <n v="-1.8181818181819114"/>
    <n v="71000.000000000044"/>
    <n v="1497731566.1917849"/>
    <n v="4.7405023438564873E-3"/>
    <n v="0"/>
    <n v="2.3702511719282608E-2"/>
    <n v="3.1603348959043251E-2"/>
    <n v="0"/>
    <n v="-3.9504186198803651E-2"/>
    <n v="0"/>
    <n v="-8.6190951706486014E-3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11.111111111111111"/>
    <n v="-8.3333333333332469"/>
    <n v="0"/>
    <n v="59000"/>
    <n v="647301186.68587089"/>
    <n v="9.114767779443627E-3"/>
    <n v="0"/>
    <n v="0"/>
    <n v="0"/>
    <n v="0"/>
    <n v="0.10127519754937363"/>
    <n v="-7.595639816202944E-2"/>
    <n v="0"/>
  </r>
  <r>
    <x v="300"/>
    <n v="0"/>
    <n v="0"/>
    <n v="1.8518518518519484"/>
    <n v="-4.5454545454546365"/>
    <n v="0"/>
    <n v="0"/>
    <n v="0"/>
    <n v="36000"/>
    <n v="124388795.33433107"/>
    <n v="2.8941513504684671E-2"/>
    <n v="0"/>
    <n v="0"/>
    <n v="5.3595395379048484E-2"/>
    <n v="-0.13155233411220568"/>
    <n v="0"/>
    <n v="0"/>
    <n v="0"/>
  </r>
  <r>
    <x v="308"/>
    <n v="0"/>
    <n v="0"/>
    <n v="14.285714285714285"/>
    <n v="0"/>
    <n v="0"/>
    <n v="0"/>
    <n v="0"/>
    <n v="32000.000000000044"/>
    <n v="31444769.965464707"/>
    <n v="0.10176573094713409"/>
    <n v="0"/>
    <n v="0"/>
    <n v="1.4537961563876298"/>
    <n v="0"/>
    <n v="0"/>
    <n v="0"/>
    <n v="0"/>
  </r>
  <r>
    <x v="296"/>
    <n v="0"/>
    <n v="-10"/>
    <n v="11.111111111111111"/>
    <n v="0"/>
    <n v="0"/>
    <n v="-12.5"/>
    <n v="14.285714285714285"/>
    <n v="19000"/>
    <n v="84300205.258102447"/>
    <n v="2.2538497909735316E-2"/>
    <n v="0"/>
    <n v="-0.22538497909735317"/>
    <n v="0.25042775455261462"/>
    <n v="0"/>
    <n v="0"/>
    <n v="-0.28173122387169147"/>
    <n v="0.32197854156764733"/>
  </r>
  <r>
    <x v="293"/>
    <n v="0"/>
    <n v="14.285714285714285"/>
    <n v="0"/>
    <n v="0"/>
    <n v="0"/>
    <n v="0"/>
    <n v="0"/>
    <n v="4000"/>
    <n v="160328323.2628842"/>
    <n v="2.4948804544293484E-3"/>
    <n v="0"/>
    <n v="3.5641149348990687E-2"/>
    <n v="0"/>
    <n v="0"/>
    <n v="0"/>
    <n v="0"/>
    <n v="0"/>
  </r>
  <r>
    <x v="297"/>
    <n v="0"/>
    <n v="0"/>
    <n v="14.285714285714285"/>
    <n v="0"/>
    <n v="0"/>
    <n v="0"/>
    <n v="0"/>
    <n v="15000"/>
    <n v="102250840.74250554"/>
    <n v="1.4669806029051572E-2"/>
    <n v="0"/>
    <n v="0"/>
    <n v="0.2095686575578796"/>
    <n v="0"/>
    <n v="0"/>
    <n v="0"/>
    <n v="0"/>
  </r>
  <r>
    <x v="295"/>
    <n v="0"/>
    <n v="0"/>
    <n v="0"/>
    <n v="0"/>
    <n v="0"/>
    <n v="0"/>
    <n v="0"/>
    <n v="40000.000000000044"/>
    <n v="337453002.96241093"/>
    <n v="1.1853502457779481E-2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303"/>
    <n v="0"/>
    <n v="0"/>
    <n v="0"/>
    <n v="0"/>
    <n v="0"/>
    <n v="0"/>
    <n v="0"/>
    <n v="14000"/>
    <n v="93556663.943227515"/>
    <n v="1.4964193259921649E-2"/>
    <n v="0"/>
    <n v="0"/>
    <n v="0"/>
    <n v="0"/>
    <n v="0"/>
    <n v="0"/>
    <n v="0"/>
  </r>
  <r>
    <x v="306"/>
    <n v="-12.5"/>
    <n v="0"/>
    <n v="0"/>
    <n v="0"/>
    <n v="0"/>
    <n v="0"/>
    <n v="0"/>
    <n v="4000"/>
    <n v="73520052.651765615"/>
    <n v="5.4406925127575218E-3"/>
    <n v="-6.8008656409469029E-2"/>
    <n v="0"/>
    <n v="0"/>
    <n v="0"/>
    <n v="0"/>
    <n v="0"/>
    <n v="0"/>
  </r>
  <r>
    <x v="299"/>
    <n v="0"/>
    <n v="3.5714285714285712"/>
    <n v="-1.9157088122604082"/>
    <n v="-1.5625000000001288"/>
    <n v="14.285714285714285"/>
    <n v="-12.5"/>
    <n v="4.7619047619048613"/>
    <n v="61000.000000000051"/>
    <n v="39811524.913289323"/>
    <n v="0.15322196306938721"/>
    <n v="0"/>
    <n v="0.54722129667638286"/>
    <n v="-0.29352866488386392"/>
    <n v="-0.23940931729593726"/>
    <n v="2.1888851867055314"/>
    <n v="-1.9152745383673402"/>
    <n v="0.72962839556852577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57692307692284373"/>
    <n v="-1.1289364230540417"/>
    <n v="0"/>
    <n v="0"/>
    <n v="-1.8311664530226441E-2"/>
    <n v="-8.0128205128318433E-2"/>
    <n v="0"/>
    <n v="399000.00000000035"/>
    <n v="1497731566.1917849"/>
    <n v="2.6640287819700553E-2"/>
    <n v="-1.5369396819051799E-2"/>
    <n v="-3.0075191240302897E-2"/>
    <n v="0"/>
    <n v="0"/>
    <n v="-4.8782801354303409E-4"/>
    <n v="-2.1346384470944087E-3"/>
    <n v="0"/>
  </r>
  <r>
    <x v="292"/>
    <n v="4.7619047619048613"/>
    <n v="0"/>
    <n v="0"/>
    <n v="0"/>
    <n v="-10"/>
    <n v="0"/>
    <n v="0"/>
    <n v="22000.000000000022"/>
    <n v="1497731566.1917849"/>
    <n v="1.4688880502090531E-3"/>
    <n v="6.9947050009956371E-3"/>
    <n v="0"/>
    <n v="0"/>
    <n v="0"/>
    <n v="-1.468888050209053E-2"/>
    <n v="0"/>
    <n v="0"/>
  </r>
  <r>
    <x v="292"/>
    <n v="0"/>
    <n v="0"/>
    <n v="0"/>
    <n v="0"/>
    <n v="0"/>
    <n v="-4.5454545454546365"/>
    <n v="0"/>
    <n v="18000"/>
    <n v="1497731566.1917849"/>
    <n v="1.2018174956255877E-3"/>
    <n v="0"/>
    <n v="0"/>
    <n v="0"/>
    <n v="0"/>
    <n v="0"/>
    <n v="-5.4628067982982354E-3"/>
    <n v="0"/>
  </r>
  <r>
    <x v="292"/>
    <n v="-1.6149068322981457"/>
    <n v="0.8116883116883673"/>
    <n v="1.1111111111110346"/>
    <n v="-0.93240093240102884"/>
    <n v="-0.16806722689058343"/>
    <n v="0.24691358024692797"/>
    <n v="0"/>
    <n v="266999.99999999971"/>
    <n v="1497731566.1917849"/>
    <n v="1.7826959518446199E-2"/>
    <n v="-2.8788878725441228E-2"/>
    <n v="1.4469934674064464E-2"/>
    <n v="1.9807732798272189E-2"/>
    <n v="-1.6621873676874632E-2"/>
    <n v="-2.9961276501559433E-3"/>
    <n v="4.4017183996166017E-3"/>
    <n v="0"/>
  </r>
  <r>
    <x v="292"/>
    <n v="0.2906976744185728"/>
    <n v="0.39215686274506878"/>
    <n v="0"/>
    <n v="0"/>
    <n v="-0.60240963855413954"/>
    <n v="0"/>
    <n v="-0.28985507246373649"/>
    <n v="259000.0000000002"/>
    <n v="1497731566.1917849"/>
    <n v="1.7292818409279303E-2"/>
    <n v="5.0269820957201767E-3"/>
    <n v="6.7814974154031425E-3"/>
    <n v="0"/>
    <n v="0"/>
    <n v="-1.0417360487516314E-2"/>
    <n v="0"/>
    <n v="-5.0124111331238883E-3"/>
  </r>
  <r>
    <x v="292"/>
    <n v="0"/>
    <n v="0"/>
    <n v="0"/>
    <n v="0"/>
    <n v="0"/>
    <n v="0"/>
    <n v="0"/>
    <n v="103999.99999999988"/>
    <n v="1497731566.1917849"/>
    <n v="6.943834419170054E-3"/>
    <n v="0"/>
    <n v="0"/>
    <n v="0"/>
    <n v="0"/>
    <n v="0"/>
    <n v="0"/>
    <n v="0"/>
  </r>
  <r>
    <x v="294"/>
    <n v="-1.4637002341920031"/>
    <n v="3.7037037037036806"/>
    <n v="-1.8181818181819114"/>
    <n v="-1.0416666666666665"/>
    <n v="1.0526315789473684"/>
    <n v="-1.7857142857141701"/>
    <n v="1.0101010101008565"/>
    <n v="321000.00000000029"/>
    <n v="647301186.68587089"/>
    <n v="4.9590516223752663E-2"/>
    <n v="-7.2585650210409108E-2"/>
    <n v="0.18366857860649019"/>
    <n v="-9.0164574952282195E-2"/>
    <n v="-5.1656787733075686E-2"/>
    <n v="5.2200543393423851E-2"/>
    <n v="-8.8554493256695455E-2"/>
    <n v="5.0091430529035474E-2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4.7619047619048613"/>
    <n v="0"/>
    <n v="0"/>
    <n v="0"/>
    <n v="-8.3333333333332469"/>
    <n v="0"/>
    <n v="19000"/>
    <n v="647301186.68587089"/>
    <n v="2.9352642001598118E-3"/>
    <n v="0"/>
    <n v="1.3977448572189872E-2"/>
    <n v="0"/>
    <n v="0"/>
    <n v="0"/>
    <n v="-2.446053500133151E-2"/>
    <n v="0"/>
  </r>
  <r>
    <x v="294"/>
    <n v="0"/>
    <n v="-10"/>
    <n v="11.111111111111111"/>
    <n v="-8.3333333333332469"/>
    <n v="0"/>
    <n v="0"/>
    <n v="0"/>
    <n v="47999.999999999971"/>
    <n v="647301186.68587089"/>
    <n v="7.415404295140573E-3"/>
    <n v="0"/>
    <n v="-7.4154042951405735E-2"/>
    <n v="8.2393381057117479E-2"/>
    <n v="-6.1795035792837467E-2"/>
    <n v="0"/>
    <n v="0"/>
    <n v="0"/>
  </r>
  <r>
    <x v="292"/>
    <n v="0"/>
    <n v="0"/>
    <n v="0"/>
    <n v="0"/>
    <n v="0"/>
    <n v="0"/>
    <n v="0"/>
    <n v="20400"/>
    <n v="1497731566.1917849"/>
    <n v="1.3620598283756659E-3"/>
    <n v="0"/>
    <n v="0"/>
    <n v="0"/>
    <n v="0"/>
    <n v="0"/>
    <n v="0"/>
    <n v="0"/>
  </r>
  <r>
    <x v="293"/>
    <n v="0"/>
    <n v="0"/>
    <n v="0"/>
    <n v="0"/>
    <n v="16.666666666666664"/>
    <n v="0"/>
    <n v="0"/>
    <n v="48461.538461538439"/>
    <n v="160328323.2628842"/>
    <n v="3.0226436274817092E-2"/>
    <n v="0"/>
    <n v="0"/>
    <n v="0"/>
    <n v="0"/>
    <n v="0.50377393791361813"/>
    <n v="0"/>
    <n v="0"/>
  </r>
  <r>
    <x v="306"/>
    <n v="2.9411764705882351"/>
    <n v="-14.285714285714285"/>
    <n v="16.666666666666664"/>
    <n v="0"/>
    <n v="0"/>
    <n v="0"/>
    <n v="0"/>
    <n v="28000"/>
    <n v="73520052.651765615"/>
    <n v="3.808484758930266E-2"/>
    <n v="0.11201425761559605"/>
    <n v="-0.54406925127575223"/>
    <n v="0.63474745982171088"/>
    <n v="0"/>
    <n v="0"/>
    <n v="0"/>
    <n v="0"/>
  </r>
  <r>
    <x v="294"/>
    <n v="-0.38461538461527311"/>
    <n v="-0.90090090090080666"/>
    <n v="0"/>
    <n v="0.41322314049572717"/>
    <n v="1.2345679012346931"/>
    <n v="-2.4390243902438784"/>
    <n v="-0.1851851851852778"/>
    <n v="304000.00000000012"/>
    <n v="647301186.68587089"/>
    <n v="4.696422720255701E-2"/>
    <n v="-1.8063164308670537E-2"/>
    <n v="-4.231011459689378E-2"/>
    <n v="0"/>
    <n v="1.9406705455595467E-2"/>
    <n v="5.7980527410570089E-2"/>
    <n v="-0.11454689561599157"/>
    <n v="-8.697079111588981E-3"/>
  </r>
  <r>
    <x v="303"/>
    <n v="0"/>
    <n v="0"/>
    <n v="0"/>
    <n v="-5"/>
    <n v="0"/>
    <n v="0"/>
    <n v="0"/>
    <n v="34000.000000000022"/>
    <n v="93556663.943227515"/>
    <n v="3.6341612202666886E-2"/>
    <n v="0"/>
    <n v="0"/>
    <n v="0"/>
    <n v="-0.18170806101333442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"/>
    <n v="1.8518518518519484"/>
    <n v="0"/>
    <n v="0"/>
    <n v="0"/>
    <n v="0"/>
    <n v="0"/>
    <n v="14000"/>
    <n v="39811524.913289323"/>
    <n v="3.5165696442154407E-2"/>
    <n v="0"/>
    <n v="6.5121660078067106E-2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4"/>
    <n v="-4.166666666666754"/>
    <n v="-6.0869565217390456"/>
    <n v="-2.7777777777777777"/>
    <n v="4.7619047619048613"/>
    <n v="9.0909090909089869"/>
    <n v="-8.3333333333332469"/>
    <n v="1.2987012987010891"/>
    <n v="128000.0000000001"/>
    <n v="647301186.68587089"/>
    <n v="1.9774411453708222E-2"/>
    <n v="-8.2393381057119325E-2"/>
    <n v="-0.12036598276170055"/>
    <n v="-5.492892070474506E-2"/>
    <n v="9.4163864065279212E-2"/>
    <n v="0.17976737685189087"/>
    <n v="-0.16478676211423349"/>
    <n v="2.5681053835980558E-2"/>
  </r>
  <r>
    <x v="294"/>
    <n v="0"/>
    <n v="0"/>
    <n v="0"/>
    <n v="0"/>
    <n v="0"/>
    <n v="-4.5454545454546365"/>
    <n v="14.285714285714285"/>
    <n v="22000.000000000022"/>
    <n v="647301186.68587089"/>
    <n v="3.3987269686061019E-3"/>
    <n v="0"/>
    <n v="0"/>
    <n v="0"/>
    <n v="0"/>
    <n v="0"/>
    <n v="-1.5448758948209863E-2"/>
    <n v="4.8553242408658596E-2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4"/>
    <n v="0"/>
    <n v="0"/>
    <n v="0"/>
    <n v="0"/>
    <n v="-14.285714285714285"/>
    <n v="0"/>
    <n v="0"/>
    <n v="23333.33333333331"/>
    <n v="48006460.890735827"/>
    <n v="4.8604568844265963E-2"/>
    <n v="0"/>
    <n v="0"/>
    <n v="0"/>
    <n v="0"/>
    <n v="-0.69435098348951374"/>
    <n v="0"/>
    <n v="0"/>
  </r>
  <r>
    <x v="294"/>
    <n v="2.8571428571428572"/>
    <n v="-1.7094017094016687"/>
    <n v="-3.1055900621118067"/>
    <n v="2.0833333333332966"/>
    <n v="2.0408163265305772"/>
    <n v="0"/>
    <n v="0"/>
    <n v="134540.54054054053"/>
    <n v="647301186.68587089"/>
    <n v="2.0784843795726236E-2"/>
    <n v="5.9385267987789245E-2"/>
    <n v="-3.5529647514061097E-2"/>
    <n v="-6.4549204334553634E-2"/>
    <n v="4.330175790776223E-2"/>
    <n v="4.2418048562705875E-2"/>
    <n v="0"/>
    <n v="0"/>
  </r>
  <r>
    <x v="304"/>
    <n v="-15.62500000000011"/>
    <n v="19.047619047619008"/>
    <n v="-1.999999999999966"/>
    <n v="1.0989010989011407"/>
    <n v="-5.7971014492755"/>
    <n v="0"/>
    <n v="0"/>
    <n v="73500"/>
    <n v="48006460.890735827"/>
    <n v="0.15310439185943794"/>
    <n v="-2.3922561228037349"/>
    <n v="2.916274130655955"/>
    <n v="-0.30620878371887067"/>
    <n v="0.16824658446092722"/>
    <n v="-0.88756169193879175"/>
    <n v="0"/>
    <n v="0"/>
  </r>
  <r>
    <x v="304"/>
    <n v="-6.6666666666667318"/>
    <n v="5.0000000000001101"/>
    <n v="0"/>
    <n v="0"/>
    <n v="-1.2820512820514098"/>
    <n v="0"/>
    <n v="0"/>
    <n v="64000.000000000087"/>
    <n v="48006460.890735827"/>
    <n v="0.13331538882998695"/>
    <n v="-0.88876925886658831"/>
    <n v="0.66657694414994939"/>
    <n v="0"/>
    <n v="0"/>
    <n v="-0.17091716516666697"/>
    <n v="0"/>
    <n v="0"/>
  </r>
  <r>
    <x v="293"/>
    <n v="0"/>
    <n v="-7.2727272727273613"/>
    <n v="6.951871657754122"/>
    <n v="0"/>
    <n v="0"/>
    <n v="0"/>
    <n v="0"/>
    <n v="49999.999999999985"/>
    <n v="160328323.2628842"/>
    <n v="3.1186005680366845E-2"/>
    <n v="0"/>
    <n v="-0.22680731403903437"/>
    <n v="0.21680110900790134"/>
    <n v="0"/>
    <n v="0"/>
    <n v="0"/>
    <n v="0"/>
  </r>
  <r>
    <x v="293"/>
    <n v="0"/>
    <n v="-4.4897959183672613"/>
    <n v="3.8461538461537415"/>
    <n v="-2.7777777777777777"/>
    <n v="0"/>
    <n v="-4.7619047619048613"/>
    <n v="0"/>
    <n v="70588.235294117607"/>
    <n v="160328323.2628842"/>
    <n v="4.4027302136988473E-2"/>
    <n v="0"/>
    <n v="-0.19767360143137305"/>
    <n v="0.16933577744995107"/>
    <n v="-0.12229806149163465"/>
    <n v="0"/>
    <n v="-0.20965381969994948"/>
    <n v="0"/>
  </r>
  <r>
    <x v="293"/>
    <n v="0"/>
    <n v="2.9411764705882351"/>
    <n v="0"/>
    <n v="0"/>
    <n v="0"/>
    <n v="0"/>
    <n v="0"/>
    <n v="20400"/>
    <n v="160328323.2628842"/>
    <n v="1.2723890317589677E-2"/>
    <n v="0"/>
    <n v="3.7423206816440222E-2"/>
    <n v="0"/>
    <n v="0"/>
    <n v="0"/>
    <n v="0"/>
    <n v="0"/>
  </r>
  <r>
    <x v="293"/>
    <n v="0"/>
    <n v="0"/>
    <n v="0"/>
    <n v="0"/>
    <n v="0"/>
    <n v="0"/>
    <n v="0"/>
    <n v="38500"/>
    <n v="160328323.2628842"/>
    <n v="2.4013224373882477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-14.285714285714285"/>
    <n v="16.666666666666664"/>
    <n v="0"/>
    <n v="0"/>
    <n v="0"/>
    <n v="11.111111111110995"/>
    <n v="19999.999999999978"/>
    <n v="337453002.96241093"/>
    <n v="5.9267512288897276E-3"/>
    <n v="0"/>
    <n v="-8.4667874698424669E-2"/>
    <n v="9.8779187148162112E-2"/>
    <n v="0"/>
    <n v="0"/>
    <n v="0"/>
    <n v="6.5852791432107399E-2"/>
  </r>
  <r>
    <x v="295"/>
    <n v="5.0000000000001101"/>
    <n v="0"/>
    <n v="0"/>
    <n v="0"/>
    <n v="0"/>
    <n v="0"/>
    <n v="0"/>
    <n v="19999.999999999978"/>
    <n v="337453002.96241093"/>
    <n v="5.9267512288897276E-3"/>
    <n v="2.963375614444929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16570008285001278"/>
    <n v="0"/>
    <n v="0"/>
    <n v="-2.8571428571429349"/>
    <n v="-3.9215686274509034"/>
    <n v="2.8571428571428572"/>
    <n v="0"/>
    <n v="108999.9999999999"/>
    <n v="647301186.68587089"/>
    <n v="1.6839147253548379E-2"/>
    <n v="2.7902480950365315E-3"/>
    <n v="0"/>
    <n v="0"/>
    <n v="-4.8111849295853819E-2"/>
    <n v="-6.6035871582541372E-2"/>
    <n v="4.8111849295852514E-2"/>
    <n v="0"/>
  </r>
  <r>
    <x v="294"/>
    <n v="-0.14159292035396581"/>
    <n v="-0.23134759976868396"/>
    <n v="1.6722408026755569"/>
    <n v="-1.2254901960784232"/>
    <n v="-0.29325513196465502"/>
    <n v="0.83333333333332482"/>
    <n v="-0.72727272727282166"/>
    <n v="362000.00000000035"/>
    <n v="647301186.68587089"/>
    <n v="5.5924507392518585E-2"/>
    <n v="-7.9185143210636563E-3"/>
    <n v="-1.2938000553505198E-2"/>
    <n v="9.3519243131300389E-2"/>
    <n v="-6.8534935530046831E-2"/>
    <n v="-1.6400148795451364E-2"/>
    <n v="4.6603756160431678E-2"/>
    <n v="-4.0672369012746068E-2"/>
  </r>
  <r>
    <x v="291"/>
    <n v="0"/>
    <n v="0"/>
    <n v="0"/>
    <n v="0"/>
    <n v="0"/>
    <n v="6.666666666666667"/>
    <n v="0"/>
    <n v="22999.999999999978"/>
    <n v="244422379.12772673"/>
    <n v="9.4099403181003207E-3"/>
    <n v="0"/>
    <n v="0"/>
    <n v="0"/>
    <n v="0"/>
    <n v="0"/>
    <n v="6.2732935454002145E-2"/>
    <n v="0"/>
  </r>
  <r>
    <x v="294"/>
    <n v="-2.2222222222221295"/>
    <n v="-0.28409090909100387"/>
    <n v="0.28490028490038022"/>
    <n v="-0.82644628099172723"/>
    <n v="0"/>
    <n v="-0.57692307692305855"/>
    <n v="1.4184397163120295"/>
    <n v="192999.9999999998"/>
    <n v="647301186.68587089"/>
    <n v="2.9816104770044378E-2"/>
    <n v="-6.6258010600095854E-2"/>
    <n v="-8.4704843096745242E-3"/>
    <n v="8.4946167436052294E-3"/>
    <n v="-2.4641408900862874E-2"/>
    <n v="0"/>
    <n v="-1.7201598905794285E-2"/>
    <n v="4.2292347191551498E-2"/>
  </r>
  <r>
    <x v="294"/>
    <n v="0"/>
    <n v="-5.7692307692306644"/>
    <n v="4.7619047619048613"/>
    <n v="-4.5454545454546365"/>
    <n v="0"/>
    <n v="0"/>
    <n v="0"/>
    <n v="32000.000000000044"/>
    <n v="647301186.68587089"/>
    <n v="4.9436028634270582E-3"/>
    <n v="0"/>
    <n v="-2.8520785750540203E-2"/>
    <n v="2.3540966016319817E-2"/>
    <n v="-2.2470922106487077E-2"/>
    <n v="0"/>
    <n v="0"/>
    <n v="0"/>
  </r>
  <r>
    <x v="294"/>
    <n v="0"/>
    <n v="0"/>
    <n v="0"/>
    <n v="0"/>
    <n v="0"/>
    <n v="-12.5"/>
    <n v="4.7619047619048613"/>
    <n v="33000.000000000029"/>
    <n v="647301186.68587089"/>
    <n v="5.0980904529091516E-3"/>
    <n v="0"/>
    <n v="0"/>
    <n v="0"/>
    <n v="0"/>
    <n v="0"/>
    <n v="-6.37261306613644E-2"/>
    <n v="2.4276621204329801E-2"/>
  </r>
  <r>
    <x v="294"/>
    <n v="-8.3333333333332469"/>
    <n v="0"/>
    <n v="0"/>
    <n v="0"/>
    <n v="0"/>
    <n v="0"/>
    <n v="-6.666666666666667"/>
    <n v="25999.999999999971"/>
    <n v="647301186.68587089"/>
    <n v="4.0166773265344746E-3"/>
    <n v="-3.3472311054453606E-2"/>
    <n v="0"/>
    <n v="0"/>
    <n v="0"/>
    <n v="0"/>
    <n v="0"/>
    <n v="-2.6777848843563164E-2"/>
  </r>
  <r>
    <x v="299"/>
    <n v="0"/>
    <n v="0"/>
    <n v="0"/>
    <n v="0"/>
    <n v="0"/>
    <n v="0"/>
    <n v="0"/>
    <n v="8000"/>
    <n v="39811524.913289323"/>
    <n v="2.009468368123109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0"/>
    <n v="0"/>
    <n v="0"/>
    <n v="0"/>
    <n v="0"/>
    <n v="0"/>
    <n v="0"/>
    <n v="0"/>
    <n v="32000"/>
    <n v="124388795.33433107"/>
    <n v="2.5725789781941927E-2"/>
    <n v="0"/>
    <n v="0"/>
    <n v="0"/>
    <n v="0"/>
    <n v="0"/>
    <n v="0"/>
    <n v="0"/>
  </r>
  <r>
    <x v="295"/>
    <n v="-3.0303030303030303"/>
    <n v="0"/>
    <n v="0"/>
    <n v="3.5714285714285094"/>
    <n v="0"/>
    <n v="0"/>
    <n v="0"/>
    <n v="85000.000000000044"/>
    <n v="337453002.96241093"/>
    <n v="2.5188692722781382E-2"/>
    <n v="-7.6329371887216307E-2"/>
    <n v="0"/>
    <n v="0"/>
    <n v="8.9959616867074807E-2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1"/>
    <n v="-1.2290083497513755"/>
    <n v="1.7857142857142552"/>
    <n v="0"/>
    <n v="-0.9803921568627515"/>
    <n v="-2.6166902404525367"/>
    <n v="-0.18518518518526084"/>
    <n v="1.5348288075561016"/>
    <n v="557929.07801418484"/>
    <n v="244422379.12772673"/>
    <n v="0.22826431851505313"/>
    <n v="-0.28053875340530782"/>
    <n v="0.40761485449115936"/>
    <n v="0"/>
    <n v="-0.22378854756377903"/>
    <n v="-0.59729701450188877"/>
    <n v="-4.2271170095397478E-2"/>
    <n v="0.35034665179406516"/>
  </r>
  <r>
    <x v="292"/>
    <n v="-1.1108566193313765"/>
    <n v="-1.1062688568554693"/>
    <n v="-2.3809523809511433E-2"/>
    <n v="-0.72522159548753506"/>
    <n v="0.24157660521310037"/>
    <n v="0.56258790435985995"/>
    <n v="1.5572742474917312"/>
    <n v="1427729.5774647892"/>
    <n v="1497731566.1917849"/>
    <n v="9.532613251218397E-2"/>
    <n v="-0.1058936652964195"/>
    <n v="-0.10545633164270675"/>
    <n v="-2.2696698217174859E-3"/>
    <n v="-6.9132569912142242E-2"/>
    <n v="2.3028563480387558E-2"/>
    <n v="5.3629329120759892E-2"/>
    <n v="0.14844893127420833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-11.76470588235294"/>
    <n v="16.666666666666664"/>
    <n v="-4.7619047619048613"/>
    <n v="2.8571428571430015"/>
    <n v="0"/>
    <n v="0"/>
    <n v="0"/>
    <n v="54000"/>
    <n v="647301186.68587089"/>
    <n v="8.3423298320331497E-3"/>
    <n v="-9.8145056847448814E-2"/>
    <n v="0.1390388305338858"/>
    <n v="-3.9725380152539638E-2"/>
    <n v="2.3835228091524489E-2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-4.4776119402985071"/>
    <n v="5"/>
    <n v="-4.7619047619047619"/>
    <n v="0"/>
    <n v="0"/>
    <n v="0"/>
    <n v="0"/>
    <n v="28000"/>
    <n v="1497731566.1917849"/>
    <n v="1.8694938820842475E-3"/>
    <n v="-8.3708681287354356E-3"/>
    <n v="9.3474694104212375E-3"/>
    <n v="-8.9023518194487981E-3"/>
    <n v="0"/>
    <n v="0"/>
    <n v="0"/>
    <n v="0"/>
  </r>
  <r>
    <x v="307"/>
    <n v="0"/>
    <n v="0"/>
    <n v="0"/>
    <n v="0"/>
    <n v="0"/>
    <n v="0"/>
    <n v="0"/>
    <n v="8000"/>
    <n v="6055333.3333333312"/>
    <n v="0.13211493999779814"/>
    <n v="0"/>
    <n v="0"/>
    <n v="0"/>
    <n v="0"/>
    <n v="0"/>
    <n v="0"/>
    <n v="0"/>
  </r>
  <r>
    <x v="294"/>
    <n v="-1.6036036036037926"/>
    <n v="-0.18955963837833467"/>
    <n v="1.3036565977741827"/>
    <n v="-1.6949152542374359"/>
    <n v="0.86206896551747103"/>
    <n v="-3.1339031339033716"/>
    <n v="4.210526315789707"/>
    <n v="539877.41935483797"/>
    <n v="647301186.68587089"/>
    <n v="8.3404361131943258E-2"/>
    <n v="-0.13374753406745629"/>
    <n v="-1.5810100535347194E-2"/>
    <n v="0.10873064567279843"/>
    <n v="-0.14136332395245854"/>
    <n v="7.1900311320659896E-2"/>
    <n v="-0.26138118873260552"/>
    <n v="0.35117625739767527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291"/>
    <n v="0"/>
    <n v="0"/>
    <n v="16.666666666666664"/>
    <n v="-2.8571428571428572"/>
    <n v="-11.76470588235294"/>
    <n v="0"/>
    <n v="0"/>
    <n v="41000.000000000044"/>
    <n v="244422379.12772673"/>
    <n v="1.6774241436613647E-2"/>
    <n v="0"/>
    <n v="0"/>
    <n v="0.27957069061022738"/>
    <n v="-4.7926404104610423E-2"/>
    <n v="-0.19734401690133702"/>
    <n v="0"/>
    <n v="0"/>
  </r>
  <r>
    <x v="300"/>
    <n v="-1.1067708333335042"/>
    <n v="-2.0408163265305284"/>
    <n v="0"/>
    <n v="2.5"/>
    <n v="0.6097560975609756"/>
    <n v="-1.3584117032392731"/>
    <n v="0.19556714471974271"/>
    <n v="408000"/>
    <n v="124388795.33433107"/>
    <n v="0.32800381971975956"/>
    <n v="-0.36302506088781078"/>
    <n v="-0.66939555044846133"/>
    <n v="0"/>
    <n v="0.82000954929939884"/>
    <n v="0.20000232909741436"/>
    <n v="-0.44556422741450602"/>
    <n v="6.414677047976261E-2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2"/>
    <n v="-4.7619047619047619"/>
    <n v="3.5714285714285094"/>
    <n v="0.574712643678294"/>
    <n v="0"/>
    <n v="0"/>
    <n v="0"/>
    <n v="0"/>
    <n v="70000"/>
    <n v="1497731566.1917849"/>
    <n v="4.6737347052106188E-3"/>
    <n v="-2.2255879548621994E-2"/>
    <n v="1.6691909661466206E-2"/>
    <n v="2.6860544282825867E-3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295"/>
    <n v="0"/>
    <n v="0"/>
    <n v="0"/>
    <n v="0"/>
    <n v="0"/>
    <n v="0"/>
    <n v="-4.0000000000000702"/>
    <n v="57999.999999999964"/>
    <n v="337453002.96241093"/>
    <n v="1.7187578563780219E-2"/>
    <n v="0"/>
    <n v="0"/>
    <n v="0"/>
    <n v="0"/>
    <n v="0"/>
    <n v="0"/>
    <n v="-6.8750314255122083E-2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292"/>
    <n v="0"/>
    <n v="0"/>
    <n v="-3.0303030303030303"/>
    <n v="0"/>
    <n v="0"/>
    <n v="0"/>
    <n v="0"/>
    <n v="48999.999999999956"/>
    <n v="1497731566.1917849"/>
    <n v="3.2716142936474305E-3"/>
    <n v="0"/>
    <n v="0"/>
    <n v="-9.9139827080225174E-3"/>
    <n v="0"/>
    <n v="0"/>
    <n v="0"/>
    <n v="0"/>
  </r>
  <r>
    <x v="308"/>
    <n v="0"/>
    <n v="2.7777777777777599"/>
    <n v="-2.7027027027026858"/>
    <n v="0"/>
    <n v="3.8461538461537428"/>
    <n v="0.54466230936819371"/>
    <n v="-2.0486555697822548"/>
    <n v="198000"/>
    <n v="31444769.965464707"/>
    <n v="0.62967546023539134"/>
    <n v="0"/>
    <n v="1.7490985006538535"/>
    <n v="-1.7018255682037498"/>
    <n v="0"/>
    <n v="2.4218286932129787"/>
    <n v="0.34296049032428849"/>
    <n v="-1.2899881387664391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303"/>
    <n v="0"/>
    <n v="0"/>
    <n v="0"/>
    <n v="0"/>
    <n v="0"/>
    <n v="0"/>
    <n v="0"/>
    <n v="4000"/>
    <n v="93556663.943227515"/>
    <n v="4.27548378854904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5.0000000000001101"/>
    <n v="0"/>
    <n v="0"/>
    <n v="0"/>
    <n v="0"/>
    <n v="0"/>
    <n v="0"/>
    <n v="9999.9999999999891"/>
    <n v="647301186.68587089"/>
    <n v="1.544875894820952E-3"/>
    <n v="7.7243794741049298E-3"/>
    <n v="0"/>
    <n v="0"/>
    <n v="0"/>
    <n v="0"/>
    <n v="0"/>
    <n v="0"/>
  </r>
  <r>
    <x v="297"/>
    <n v="0"/>
    <n v="0"/>
    <n v="0"/>
    <n v="0"/>
    <n v="4.1666666666667425"/>
    <n v="0"/>
    <n v="0"/>
    <n v="48999.999999999956"/>
    <n v="102250840.74250554"/>
    <n v="4.7921366361568428E-2"/>
    <n v="0"/>
    <n v="0"/>
    <n v="0"/>
    <n v="0"/>
    <n v="0.19967235983987208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5.0000000000001101"/>
    <n v="0"/>
    <n v="0"/>
    <n v="0"/>
    <n v="0"/>
    <n v="0"/>
    <n v="17500"/>
    <n v="647301186.68587089"/>
    <n v="2.7035328159366687E-3"/>
    <n v="0"/>
    <n v="1.3517664079683642E-2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3.5714285714285094"/>
    <n v="-3.448275862068908"/>
    <n v="0"/>
    <n v="0"/>
    <n v="0"/>
    <n v="0"/>
    <n v="32000"/>
    <n v="51436448.434505321"/>
    <n v="6.2212693476972863E-2"/>
    <n v="0"/>
    <n v="0.22218819098918494"/>
    <n v="-0.21452652923093732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292"/>
    <n v="2.2727272727271757"/>
    <n v="-6.666666666666667"/>
    <n v="0"/>
    <n v="0"/>
    <n v="0"/>
    <n v="0"/>
    <n v="0"/>
    <n v="42000.000000000015"/>
    <n v="1497731566.1917849"/>
    <n v="2.8042408231263721E-3"/>
    <n v="6.3732745980142102E-3"/>
    <n v="-1.8694938820842482E-2"/>
    <n v="0"/>
    <n v="0"/>
    <n v="0"/>
    <n v="0"/>
    <n v="0"/>
  </r>
  <r>
    <x v="305"/>
    <n v="0"/>
    <n v="14.285714285714285"/>
    <n v="-10"/>
    <n v="-5.5555555555555554"/>
    <n v="0"/>
    <n v="0"/>
    <n v="0"/>
    <n v="61999.999999999971"/>
    <n v="51436448.434505321"/>
    <n v="0.12053709361163487"/>
    <n v="0"/>
    <n v="1.7219584801662122"/>
    <n v="-1.2053709361163487"/>
    <n v="-0.6696505200646381"/>
    <n v="0"/>
    <n v="0"/>
    <n v="0"/>
  </r>
  <r>
    <x v="295"/>
    <n v="0"/>
    <n v="0"/>
    <n v="0"/>
    <n v="3.125"/>
    <n v="0"/>
    <n v="0"/>
    <n v="0"/>
    <n v="81000"/>
    <n v="337453002.96241093"/>
    <n v="2.4003342477003423E-2"/>
    <n v="0"/>
    <n v="0"/>
    <n v="0"/>
    <n v="7.5010445240635701E-2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10"/>
    <n v="0"/>
    <n v="0"/>
    <n v="0"/>
    <n v="0"/>
    <n v="0"/>
    <n v="0"/>
    <n v="0"/>
    <n v="24000"/>
    <n v="42083276.724222228"/>
    <n v="5.7029779684874486E-2"/>
    <n v="0"/>
    <n v="0"/>
    <n v="0"/>
    <n v="0"/>
    <n v="0"/>
    <n v="0"/>
    <n v="0"/>
  </r>
  <r>
    <x v="298"/>
    <n v="0.30165912518846055"/>
    <n v="5.7142857142849342E-2"/>
    <n v="-0.21574973031285427"/>
    <n v="-2.7027027027026858"/>
    <n v="0"/>
    <n v="4.1666666666667425"/>
    <n v="-1.6000000000000716"/>
    <n v="140000"/>
    <n v="67879950.070237815"/>
    <n v="0.20624646873655178"/>
    <n v="6.2216129332277388E-2"/>
    <n v="1.1785512499229921E-2"/>
    <n v="-4.4497620007889579E-2"/>
    <n v="-0.55742288847716348"/>
    <n v="0"/>
    <n v="0.85936028640231477"/>
    <n v="-0.32999434997849764"/>
  </r>
  <r>
    <x v="294"/>
    <n v="0.46296296296279121"/>
    <n v="0.29325513196481151"/>
    <n v="-0.29239766081871554"/>
    <n v="0"/>
    <n v="-3.2258064516128742"/>
    <n v="0"/>
    <n v="0"/>
    <n v="95407.407407407489"/>
    <n v="647301186.68587089"/>
    <n v="1.4739260389106595E-2"/>
    <n v="6.8237316616208922E-3"/>
    <n v="4.3223637504711731E-3"/>
    <n v="-4.3097252599727191E-3"/>
    <n v="0"/>
    <n v="-4.7546001255182137E-2"/>
    <n v="0"/>
    <n v="0"/>
  </r>
  <r>
    <x v="296"/>
    <n v="-3.2258064516128324"/>
    <n v="0"/>
    <n v="0"/>
    <n v="0"/>
    <n v="0"/>
    <n v="0"/>
    <n v="0"/>
    <n v="112000"/>
    <n v="84300205.258102447"/>
    <n v="0.13285851399422924"/>
    <n v="-0.42857585159427847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4"/>
    <n v="0"/>
    <n v="-0.83333333333336901"/>
    <n v="2.9411764705882351"/>
    <n v="-14.285714285714285"/>
    <n v="0"/>
    <n v="0"/>
    <n v="0"/>
    <n v="13333.333333333319"/>
    <n v="48006460.890735827"/>
    <n v="2.7774039339580548E-2"/>
    <n v="0"/>
    <n v="-2.3145032782984781E-2"/>
    <n v="8.1688350998766313E-2"/>
    <n v="-0.39677199056543638"/>
    <n v="0"/>
    <n v="0"/>
    <n v="0"/>
  </r>
  <r>
    <x v="306"/>
    <n v="3.125"/>
    <n v="-3.0303030303030303"/>
    <n v="0"/>
    <n v="0"/>
    <n v="0"/>
    <n v="0"/>
    <n v="0"/>
    <n v="28999.999999999982"/>
    <n v="73520052.651765615"/>
    <n v="3.9445020717492014E-2"/>
    <n v="0.12326568974216255"/>
    <n v="-0.11953036581058187"/>
    <n v="0"/>
    <n v="0"/>
    <n v="0"/>
    <n v="0"/>
    <n v="0"/>
  </r>
  <r>
    <x v="291"/>
    <n v="0"/>
    <n v="0"/>
    <n v="0"/>
    <n v="0"/>
    <n v="-2.7027027027026858"/>
    <n v="0"/>
    <n v="0"/>
    <n v="77000.000000000029"/>
    <n v="244422379.12772673"/>
    <n v="3.1502843673640243E-2"/>
    <n v="0"/>
    <n v="0"/>
    <n v="0"/>
    <n v="0"/>
    <n v="-8.5142820739567693E-2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312"/>
    <n v="0.3636363636362509"/>
    <n v="-4.3478260869564842"/>
    <n v="0"/>
    <n v="0"/>
    <n v="0"/>
    <n v="0"/>
    <n v="-0.80482897384302099"/>
    <n v="107999.9999999999"/>
    <n v="3574333.3333333321"/>
    <n v="3.0215424787839207"/>
    <n v="1.0987427195574486"/>
    <n v="-13.13714121210389"/>
    <n v="0"/>
    <n v="0"/>
    <n v="0"/>
    <n v="0"/>
    <n v="-2.431824932622761"/>
  </r>
  <r>
    <x v="307"/>
    <n v="0"/>
    <n v="0"/>
    <n v="0"/>
    <n v="0"/>
    <n v="0"/>
    <n v="0"/>
    <n v="0"/>
    <n v="12000"/>
    <n v="6055333.3333333312"/>
    <n v="0.19817240999669719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11"/>
    <n v="0"/>
    <n v="0"/>
    <n v="0"/>
    <n v="0"/>
    <n v="0"/>
    <n v="0"/>
    <n v="0"/>
    <n v="20000"/>
    <n v="12310806.432748539"/>
    <n v="0.162458894218311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25000.000000000018"/>
    <n v="647301186.68587089"/>
    <n v="3.8621897370523873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5"/>
    <n v="-4.7619047619047619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8"/>
    <n v="0"/>
    <n v="0"/>
    <n v="0"/>
    <n v="0"/>
    <n v="0"/>
    <n v="0"/>
    <n v="0"/>
    <n v="32000"/>
    <n v="67879950.070237815"/>
    <n v="4.714204999692612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3"/>
    <n v="1.7357222844346269"/>
    <n v="-3.797468354430499"/>
    <n v="1.7857142857142547"/>
    <n v="-1.7543859649122509"/>
    <n v="0"/>
    <n v="0"/>
    <n v="0"/>
    <n v="173000.00000000006"/>
    <n v="93556663.943227515"/>
    <n v="0.18491467385474616"/>
    <n v="0.32096052012864401"/>
    <n v="-0.7022076222332353"/>
    <n v="0.33020477474061244"/>
    <n v="-0.324411708517093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4"/>
    <n v="0"/>
    <n v="-9.9999999999999059"/>
    <n v="0"/>
    <n v="0"/>
    <n v="0"/>
    <n v="0"/>
    <n v="0"/>
    <n v="0"/>
    <n v="48006460.890735827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4"/>
    <n v="0"/>
    <n v="0"/>
    <n v="0"/>
    <n v="0"/>
    <n v="0"/>
    <n v="0"/>
    <n v="3.5714285714285094"/>
    <n v="61999.999999999956"/>
    <n v="647301186.68587089"/>
    <n v="9.5782305478899071E-3"/>
    <n v="0"/>
    <n v="0"/>
    <n v="0"/>
    <n v="0"/>
    <n v="0"/>
    <n v="0"/>
    <n v="3.4207966242463361E-2"/>
  </r>
  <r>
    <x v="301"/>
    <n v="0"/>
    <n v="-4.166666666666754"/>
    <n v="4.3478260869566165"/>
    <n v="0"/>
    <n v="0"/>
    <n v="0"/>
    <n v="-3.0303030303030303"/>
    <n v="61000.000000000051"/>
    <n v="32735679.808510125"/>
    <n v="0.18634102104133546"/>
    <n v="0"/>
    <n v="-0.77642092100558069"/>
    <n v="0.8101783523536501"/>
    <n v="0"/>
    <n v="0"/>
    <n v="0"/>
    <n v="-0.56466976073131958"/>
  </r>
  <r>
    <x v="292"/>
    <n v="0"/>
    <n v="0"/>
    <n v="0"/>
    <n v="0"/>
    <n v="33.333333333333329"/>
    <n v="0"/>
    <n v="0"/>
    <n v="19000"/>
    <n v="1497731566.1917849"/>
    <n v="1.2685851342714538E-3"/>
    <n v="0"/>
    <n v="0"/>
    <n v="0"/>
    <n v="0"/>
    <n v="4.2286171142381784E-2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-3.5714285714285712"/>
    <n v="-11.111111111111111"/>
    <n v="16.666666666666664"/>
    <n v="0"/>
    <n v="0"/>
    <n v="-2.4999999999998983"/>
    <n v="7.6923076923076925"/>
    <n v="47000.000000000044"/>
    <n v="647301186.68587089"/>
    <n v="7.26091670565849E-3"/>
    <n v="-2.5931845377351749E-2"/>
    <n v="-8.067685228509433E-2"/>
    <n v="0.12101527842764148"/>
    <n v="0"/>
    <n v="0"/>
    <n v="-1.8152291764145487E-2"/>
    <n v="5.5853205428142233E-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5.2631578947368416"/>
    <n v="0"/>
    <n v="0"/>
    <n v="0"/>
    <n v="43000.000000000007"/>
    <n v="39811524.913289323"/>
    <n v="0.10800892478661714"/>
    <n v="0"/>
    <n v="0"/>
    <n v="0"/>
    <n v="0.56846802519272177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9"/>
    <n v="0"/>
    <n v="0"/>
    <n v="0"/>
    <n v="0"/>
    <n v="0"/>
    <n v="0"/>
    <n v="0"/>
    <n v="12000"/>
    <n v="12552810.603112839"/>
    <n v="9.5596120896018669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294"/>
    <n v="0"/>
    <n v="0"/>
    <n v="0"/>
    <n v="0"/>
    <n v="0"/>
    <n v="0"/>
    <n v="0"/>
    <n v="22000.000000000022"/>
    <n v="647301186.68587089"/>
    <n v="3.3987269686061019E-3"/>
    <n v="0"/>
    <n v="0"/>
    <n v="0"/>
    <n v="0"/>
    <n v="0"/>
    <n v="0"/>
    <n v="0"/>
  </r>
  <r>
    <x v="294"/>
    <n v="1.379310344827511"/>
    <n v="-0.57142857142846337"/>
    <n v="0"/>
    <n v="0"/>
    <n v="0"/>
    <n v="0"/>
    <n v="0"/>
    <n v="123047.61904761908"/>
    <n v="647301186.68587089"/>
    <n v="1.9009330058177835E-2"/>
    <n v="2.6219765597485241E-2"/>
    <n v="-1.0862474318956709E-2"/>
    <n v="0"/>
    <n v="0"/>
    <n v="0"/>
    <n v="0"/>
    <n v="0"/>
  </r>
  <r>
    <x v="294"/>
    <n v="14.28571428571428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4.7619047619048613"/>
    <n v="-4.5454545454546365"/>
    <n v="0"/>
    <n v="0"/>
    <n v="0"/>
    <n v="0"/>
    <n v="0"/>
    <n v="47650.000000000058"/>
    <n v="647301186.68587089"/>
    <n v="7.3613336388218542E-3"/>
    <n v="3.5053969708676226E-2"/>
    <n v="-3.3460607449190917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1.8518518518517453"/>
    <n v="3.0909090909091987"/>
    <n v="-4.7619047619047619"/>
    <n v="2.3809523809524991"/>
    <n v="-2.3255813953489501"/>
    <n v="0"/>
    <n v="119000.00000000003"/>
    <n v="647301186.68587089"/>
    <n v="1.8384023148369354E-2"/>
    <n v="0"/>
    <n v="3.4044487311793138E-2"/>
    <n v="5.6823344276779986E-2"/>
    <n v="-8.7542967373187397E-2"/>
    <n v="4.377148368659587E-2"/>
    <n v="-4.2753542205512203E-2"/>
    <n v="0"/>
  </r>
  <r>
    <x v="294"/>
    <n v="3.5714285714285094"/>
    <n v="-3.448275862068908"/>
    <n v="0"/>
    <n v="0"/>
    <n v="5"/>
    <n v="-4.7619047619047619"/>
    <n v="0"/>
    <n v="157000.00000000017"/>
    <n v="647301186.68587089"/>
    <n v="2.4254551548689E-2"/>
    <n v="8.6623398388173498E-2"/>
    <n v="-8.3636384650650333E-2"/>
    <n v="0"/>
    <n v="0"/>
    <n v="0.12127275774344499"/>
    <n v="-0.11549786451756666"/>
    <n v="0"/>
  </r>
  <r>
    <x v="295"/>
    <n v="6.5789473684211117"/>
    <n v="-5.5555555555555554"/>
    <n v="1.9607843137254186"/>
    <n v="0"/>
    <n v="0"/>
    <n v="0"/>
    <n v="0"/>
    <n v="12999.999999999991"/>
    <n v="337453002.96241093"/>
    <n v="3.8523882987783241E-3"/>
    <n v="2.534465986038394E-2"/>
    <n v="-2.1402157215435133E-2"/>
    <n v="7.5537025466238892E-3"/>
    <n v="0"/>
    <n v="0"/>
    <n v="0"/>
    <n v="0"/>
  </r>
  <r>
    <x v="292"/>
    <n v="0"/>
    <n v="-0.6535947712418847"/>
    <n v="0"/>
    <n v="0"/>
    <n v="5"/>
    <n v="0"/>
    <n v="0"/>
    <n v="42000"/>
    <n v="1497731566.1917849"/>
    <n v="2.8042408231263713E-3"/>
    <n v="0"/>
    <n v="-1.8328371392984351E-3"/>
    <n v="0"/>
    <n v="0"/>
    <n v="1.4021204115631857E-2"/>
    <n v="0"/>
    <n v="0"/>
  </r>
  <r>
    <x v="294"/>
    <n v="0"/>
    <n v="1.1111111111109424"/>
    <n v="-3.0769230769230091"/>
    <n v="1.5873015873016594"/>
    <n v="0.44642857142859749"/>
    <n v="-1.4814814814816313"/>
    <n v="2.6315789473684057"/>
    <n v="209000.00000000003"/>
    <n v="647301186.68587089"/>
    <n v="3.2287906201757935E-2"/>
    <n v="0"/>
    <n v="3.5875451335281146E-2"/>
    <n v="-9.934740369771454E-2"/>
    <n v="5.1250644764697463E-2"/>
    <n v="1.4414243840071348E-2"/>
    <n v="-4.7833935113720298E-2"/>
    <n v="8.4968174215151959E-2"/>
  </r>
  <r>
    <x v="294"/>
    <n v="-0.28379306604974164"/>
    <n v="0.34129429892149954"/>
    <n v="-0.17653020814445164"/>
    <n v="6.7399600854303798E-2"/>
    <n v="0.13073713490948316"/>
    <n v="0.16721332561573177"/>
    <n v="-0.10338166879771887"/>
    <n v="2946999.9999999972"/>
    <n v="647301186.68587089"/>
    <n v="0.45527492620373466"/>
    <n v="-0.12920386720292773"/>
    <n v="0.15538273675524106"/>
    <n v="-8.036977748569514E-2"/>
    <n v="3.0685348305104335E-2"/>
    <n v="5.9521339448002648E-2"/>
    <n v="7.6128034479983342E-2"/>
    <n v="-4.7067081632700396E-2"/>
  </r>
  <r>
    <x v="294"/>
    <n v="0"/>
    <n v="3.8461538461539186"/>
    <n v="-3.7037037037037708"/>
    <n v="0"/>
    <n v="0"/>
    <n v="0"/>
    <n v="0"/>
    <n v="30000.000000000029"/>
    <n v="647301186.68587089"/>
    <n v="4.6346276844628654E-3"/>
    <n v="0"/>
    <n v="1.7825491094088281E-2"/>
    <n v="-1.7165287720233145E-2"/>
    <n v="0"/>
    <n v="0"/>
    <n v="0"/>
    <n v="0"/>
  </r>
  <r>
    <x v="292"/>
    <n v="5.8823529411764701"/>
    <n v="-3.7037037037037708"/>
    <n v="0"/>
    <n v="0"/>
    <n v="0"/>
    <n v="0"/>
    <n v="0"/>
    <n v="8000"/>
    <n v="1497731566.1917849"/>
    <n v="5.3414110916692791E-4"/>
    <n v="3.1420065245113403E-3"/>
    <n v="-1.9783004043219909E-3"/>
    <n v="0"/>
    <n v="0"/>
    <n v="0"/>
    <n v="0"/>
    <n v="0"/>
  </r>
  <r>
    <x v="294"/>
    <n v="0.34722222222218546"/>
    <n v="0.84033613445387934"/>
    <n v="0"/>
    <n v="0"/>
    <n v="-0.66964285714287497"/>
    <n v="1.123595505618022"/>
    <n v="-1.1764705882353539"/>
    <n v="284999.99999999988"/>
    <n v="647301186.68587089"/>
    <n v="4.4028963002397163E-2"/>
    <n v="1.528783437583073E-2"/>
    <n v="3.6999128573447303E-2"/>
    <n v="0"/>
    <n v="0"/>
    <n v="-2.948368058196317E-2"/>
    <n v="4.9470744946515627E-2"/>
    <n v="-5.1798780002822821E-2"/>
  </r>
  <r>
    <x v="294"/>
    <n v="0.53475935828871168"/>
    <n v="1.4184397163120448"/>
    <n v="-1.2820512820511594"/>
    <n v="-0.6493506493507033"/>
    <n v="-0.34602076124563824"/>
    <n v="0.74074074074077534"/>
    <n v="5.4687499999999254"/>
    <n v="345000.00000000006"/>
    <n v="647301186.68587089"/>
    <n v="5.3298218371322911E-2"/>
    <n v="2.8501721054180265E-2"/>
    <n v="7.5600309746556682E-2"/>
    <n v="-6.8331049193997198E-2"/>
    <n v="-3.4609232708654118E-2"/>
    <n v="-1.8442290093881417E-2"/>
    <n v="3.9480161756537333E-2"/>
    <n v="0.29147463171816818"/>
  </r>
  <r>
    <x v="296"/>
    <n v="0"/>
    <n v="0"/>
    <n v="0"/>
    <n v="-3.7037037037037708"/>
    <n v="3.8461538461539186"/>
    <n v="-6.666666666666667"/>
    <n v="3.174603174603102"/>
    <n v="77999.999999999942"/>
    <n v="84300205.258102447"/>
    <n v="9.2526465103123859E-2"/>
    <n v="0"/>
    <n v="0"/>
    <n v="0"/>
    <n v="-0.34269061149305752"/>
    <n v="0.35587101962740614"/>
    <n v="-0.61684310068749237"/>
    <n v="0.29373480985118011"/>
  </r>
  <r>
    <x v="304"/>
    <n v="0"/>
    <n v="0"/>
    <n v="0"/>
    <n v="-1.182033096926711"/>
    <n v="2.6315789473684057"/>
    <n v="0"/>
    <n v="0"/>
    <n v="97999.999999999971"/>
    <n v="48006460.890735827"/>
    <n v="0.20413918914591717"/>
    <n v="0"/>
    <n v="0"/>
    <n v="0"/>
    <n v="-0.2412992779502561"/>
    <n v="0.53720839248925256"/>
    <n v="0"/>
    <n v="0"/>
  </r>
  <r>
    <x v="294"/>
    <n v="1.8421052631579509"/>
    <n v="-1.1627906976744187"/>
    <n v="-1.1764705882352942"/>
    <n v="2.0408163265307113"/>
    <n v="-0.30303030303045764"/>
    <n v="0.30395136778131054"/>
    <n v="-0.83333333333342963"/>
    <n v="178999.99999999991"/>
    <n v="647301186.68587089"/>
    <n v="2.7653278517295061E-2"/>
    <n v="5.0940249900281925E-2"/>
    <n v="-3.2154975020110541E-2"/>
    <n v="-3.2533268843876542E-2"/>
    <n v="5.6435262280196741E-2"/>
    <n v="-8.379781368881567E-3"/>
    <n v="8.4052518289693644E-3"/>
    <n v="-2.3044398764415212E-2"/>
  </r>
  <r>
    <x v="294"/>
    <n v="0"/>
    <n v="1.9607843137254186"/>
    <n v="-1.9230769230768545"/>
    <n v="0.84033613445387934"/>
    <n v="0"/>
    <n v="4.9999999999998979"/>
    <n v="-3.7037037037037708"/>
    <n v="99000.000000000073"/>
    <n v="647301186.68587089"/>
    <n v="1.5294271358727454E-2"/>
    <n v="0"/>
    <n v="2.9988767370052738E-2"/>
    <n v="-2.9412060305244056E-2"/>
    <n v="1.2852328872881709E-2"/>
    <n v="0"/>
    <n v="7.6471356793635703E-2"/>
    <n v="-5.6645449476769374E-2"/>
  </r>
  <r>
    <x v="306"/>
    <n v="0"/>
    <n v="0"/>
    <n v="0"/>
    <n v="0"/>
    <n v="5"/>
    <n v="-4.7619047619047619"/>
    <n v="5"/>
    <n v="75000.000000000058"/>
    <n v="73520052.651765615"/>
    <n v="0.10201298461420362"/>
    <n v="0"/>
    <n v="0"/>
    <n v="0"/>
    <n v="0"/>
    <n v="0.51006492307101814"/>
    <n v="-0.48577611721049341"/>
    <n v="0.51006492307101814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306"/>
    <n v="0"/>
    <n v="0"/>
    <n v="0"/>
    <n v="0"/>
    <n v="0"/>
    <n v="0"/>
    <n v="-4.0000000000000702"/>
    <n v="28999.999999999982"/>
    <n v="73520052.651765615"/>
    <n v="3.9445020717492014E-2"/>
    <n v="0"/>
    <n v="0"/>
    <n v="0"/>
    <n v="0"/>
    <n v="0"/>
    <n v="0"/>
    <n v="-0.15778008286997083"/>
  </r>
  <r>
    <x v="309"/>
    <n v="0"/>
    <n v="0"/>
    <n v="0"/>
    <n v="0"/>
    <n v="0"/>
    <n v="0"/>
    <n v="0"/>
    <n v="96000"/>
    <n v="12552810.603112839"/>
    <n v="0.76476896716814935"/>
    <n v="0"/>
    <n v="0"/>
    <n v="0"/>
    <n v="0"/>
    <n v="0"/>
    <n v="0"/>
    <n v="0"/>
  </r>
  <r>
    <x v="297"/>
    <n v="0"/>
    <n v="0"/>
    <n v="0"/>
    <n v="3.8461538461539186"/>
    <n v="-5.5555555555555554"/>
    <n v="0"/>
    <n v="0"/>
    <n v="38999.999999999971"/>
    <n v="102250840.74250554"/>
    <n v="3.8141495675534064E-2"/>
    <n v="0"/>
    <n v="0"/>
    <n v="0"/>
    <n v="0.14669806029051841"/>
    <n v="-0.21189719819741146"/>
    <n v="0"/>
    <n v="0"/>
  </r>
  <r>
    <x v="297"/>
    <n v="-0.76335877862609247"/>
    <n v="0.38461538461545486"/>
    <n v="0.4234724742891976"/>
    <n v="-2.0240963855421947"/>
    <n v="-0.39350713231682694"/>
    <n v="1.1068539804173299"/>
    <n v="0"/>
    <n v="520999.99999999971"/>
    <n v="102250840.74250554"/>
    <n v="0.50953126274239113"/>
    <n v="-0.38895516239884231"/>
    <n v="0.19597356259326315"/>
    <n v="0.21577246456121962"/>
    <n v="-1.0313403872376243"/>
    <n v="-0.20050418602753001"/>
    <n v="0.56397670631348396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8"/>
    <n v="3.1250000000000786"/>
    <n v="0"/>
    <n v="0"/>
    <n v="0"/>
    <n v="0"/>
    <n v="0"/>
    <n v="0"/>
    <n v="25999.999999999982"/>
    <n v="67879950.070237815"/>
    <n v="3.8302915622502445E-2"/>
    <n v="0.11969661132032315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0"/>
    <n v="0"/>
    <n v="0"/>
    <n v="-3.0303030303030303"/>
    <n v="0"/>
    <n v="0"/>
    <n v="0"/>
    <n v="95000.000000000087"/>
    <n v="160328323.2628842"/>
    <n v="5.9253410792697081E-2"/>
    <n v="0"/>
    <n v="0"/>
    <n v="0"/>
    <n v="-0.17955579028090024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-7.6923076923076277"/>
    <n v="0"/>
    <n v="69000"/>
    <n v="1497731566.1917849"/>
    <n v="4.6069670665647528E-3"/>
    <n v="0"/>
    <n v="0"/>
    <n v="0"/>
    <n v="0"/>
    <n v="0"/>
    <n v="-3.5438208204343957E-2"/>
    <n v="0"/>
  </r>
  <r>
    <x v="295"/>
    <n v="2.2727272727272729"/>
    <n v="-3.7037037037037708"/>
    <n v="-7.6923076923076277"/>
    <n v="8.3333333333332575"/>
    <n v="0"/>
    <n v="0"/>
    <n v="0"/>
    <n v="17000"/>
    <n v="337453002.96241093"/>
    <n v="5.0377385445562741E-3"/>
    <n v="1.1449405783082442E-2"/>
    <n v="-1.8658290905764315E-2"/>
    <n v="-3.8751834958124863E-2"/>
    <n v="4.1981154537968572E-2"/>
    <n v="0"/>
    <n v="0"/>
    <n v="0"/>
  </r>
  <r>
    <x v="292"/>
    <n v="-0.68376068376059485"/>
    <n v="0.46838407494146822"/>
    <n v="0.76809764309754824"/>
    <n v="-1.1928199189345337"/>
    <n v="1.1814345991560986"/>
    <n v="-0.16189962223417184"/>
    <n v="0"/>
    <n v="855718.75"/>
    <n v="1497731566.1917849"/>
    <n v="5.7134320282492136E-2"/>
    <n v="-3.9066201902553645E-2"/>
    <n v="2.6760805752924645E-2"/>
    <n v="4.3884736748962656E-2"/>
    <n v="-6.8150955287741954E-2"/>
    <n v="6.7500462781002246E-2"/>
    <n v="-9.2500248703416589E-3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-5.5555555555555554"/>
    <n v="0"/>
    <n v="0"/>
    <n v="0"/>
    <n v="0"/>
    <n v="17000"/>
    <n v="1497731566.1917849"/>
    <n v="1.1350498569797217E-3"/>
    <n v="0"/>
    <n v="0"/>
    <n v="-6.3058325387762319E-3"/>
    <n v="0"/>
    <n v="0"/>
    <n v="0"/>
    <n v="0"/>
  </r>
  <r>
    <x v="294"/>
    <n v="0"/>
    <n v="8.3333333333332575"/>
    <n v="0"/>
    <n v="0"/>
    <n v="0"/>
    <n v="0"/>
    <n v="0"/>
    <n v="12999.999999999991"/>
    <n v="647301186.68587089"/>
    <n v="2.0083386632672386E-3"/>
    <n v="0"/>
    <n v="1.6736155527226838E-2"/>
    <n v="0"/>
    <n v="0"/>
    <n v="0"/>
    <n v="0"/>
    <n v="0"/>
  </r>
  <r>
    <x v="292"/>
    <n v="8.3333333333332575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-11.111111111111111"/>
    <n v="0"/>
    <n v="22000"/>
    <n v="102250840.74250554"/>
    <n v="2.1515715509275644E-2"/>
    <n v="0"/>
    <n v="0"/>
    <n v="0"/>
    <n v="0"/>
    <n v="0"/>
    <n v="-0.23906350565861825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12.5"/>
    <n v="-5.5555555555555554"/>
    <n v="5.8823529411764701"/>
    <n v="0"/>
    <n v="0"/>
    <n v="0"/>
    <n v="25999.999999999982"/>
    <n v="1497731566.1917849"/>
    <n v="1.7359586047925141E-3"/>
    <n v="0"/>
    <n v="2.1699482559906426E-2"/>
    <n v="-9.6442144710695218E-3"/>
    <n v="1.0211521204661848E-2"/>
    <n v="0"/>
    <n v="0"/>
    <n v="0"/>
  </r>
  <r>
    <x v="292"/>
    <n v="12.5"/>
    <n v="-11.111111111111111"/>
    <n v="0"/>
    <n v="0"/>
    <n v="0"/>
    <n v="0"/>
    <n v="0"/>
    <n v="9000"/>
    <n v="1497731566.1917849"/>
    <n v="6.0090874781279383E-4"/>
    <n v="7.511359347659923E-3"/>
    <n v="-6.6767638645865981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5.8823529411764701"/>
    <n v="0"/>
    <n v="0"/>
    <n v="0"/>
    <n v="0"/>
    <n v="0"/>
    <n v="25999.999999999982"/>
    <n v="1497731566.1917849"/>
    <n v="1.7359586047925141E-3"/>
    <n v="0"/>
    <n v="-1.0211521204661848E-2"/>
    <n v="0"/>
    <n v="0"/>
    <n v="0"/>
    <n v="0"/>
    <n v="0"/>
  </r>
  <r>
    <x v="297"/>
    <n v="0"/>
    <n v="0"/>
    <n v="0"/>
    <n v="0"/>
    <n v="0"/>
    <n v="0"/>
    <n v="0"/>
    <n v="67999.999999999956"/>
    <n v="102250840.74250554"/>
    <n v="6.6503120665033749E-2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6"/>
    <n v="7.1428571428572463"/>
    <n v="0"/>
    <n v="0"/>
    <n v="0"/>
    <n v="0"/>
    <n v="0"/>
    <n v="0"/>
    <n v="9000"/>
    <n v="84300205.258102447"/>
    <n v="1.067613058882199E-2"/>
    <n v="7.6258075634443895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6"/>
    <n v="-1.9230769230768545"/>
    <n v="0"/>
    <n v="0"/>
    <n v="0"/>
    <n v="0"/>
    <n v="-5.5555555555555554"/>
    <n v="0"/>
    <n v="43000"/>
    <n v="73520052.651765615"/>
    <n v="5.8487444512143362E-2"/>
    <n v="-0.11247585483104092"/>
    <n v="0"/>
    <n v="0"/>
    <n v="0"/>
    <n v="0"/>
    <n v="-0.32493024728968534"/>
    <n v="0"/>
  </r>
  <r>
    <x v="292"/>
    <n v="7.1428571428572463"/>
    <n v="1.1111111111109424"/>
    <n v="0"/>
    <n v="0"/>
    <n v="0"/>
    <n v="-9.0909090909090917"/>
    <n v="0"/>
    <n v="25999.999999999982"/>
    <n v="1497731566.1917849"/>
    <n v="1.7359586047925141E-3"/>
    <n v="1.2399704319946709E-2"/>
    <n v="1.9288428942136119E-3"/>
    <n v="0"/>
    <n v="0"/>
    <n v="0"/>
    <n v="-1.578144186175013E-2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4.3620501635730773E-2"/>
    <n v="1.9984012789740747E-2"/>
    <n v="-0.55944055944050119"/>
    <n v="1.2658227848101267"/>
    <n v="0"/>
    <n v="0"/>
    <n v="0"/>
    <n v="203000.00000000026"/>
    <n v="647301186.68587089"/>
    <n v="3.1360980664865402E-2"/>
    <n v="1.3679817083898824E-3"/>
    <n v="6.2671823870548253E-4"/>
    <n v="-1.7544604567755043E-2"/>
    <n v="3.9697443879576459E-2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2.127659574467994"/>
    <n v="0"/>
    <n v="0"/>
    <n v="0"/>
    <n v="0"/>
    <n v="0"/>
    <n v="0"/>
    <n v="32000"/>
    <n v="647301186.68587089"/>
    <n v="4.9436028634270521E-3"/>
    <n v="1.0518303964737959E-2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-12.5"/>
    <n v="3.8961038961040035"/>
    <n v="0"/>
    <n v="0"/>
    <n v="0"/>
    <n v="76650"/>
    <n v="647301186.68587089"/>
    <n v="1.1841473733802611E-2"/>
    <n v="0"/>
    <n v="0"/>
    <n v="-0.14801842167253262"/>
    <n v="4.6135611949881576E-2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4"/>
    <n v="9.8039215686275405"/>
    <n v="-6.25"/>
    <n v="0"/>
    <n v="0"/>
    <n v="-3.3333333333333335"/>
    <n v="-3.4482758620689653"/>
    <n v="2.8571428571428572"/>
    <n v="155060.60606060622"/>
    <n v="647301186.68587089"/>
    <n v="2.3954939253935846E-2"/>
    <n v="0.23485234562682417"/>
    <n v="-0.14971837033709903"/>
    <n v="0"/>
    <n v="0"/>
    <n v="-7.9849797513119491E-2"/>
    <n v="-8.2603238806675319E-2"/>
    <n v="6.8442683582673844E-2"/>
  </r>
  <r>
    <x v="295"/>
    <n v="0"/>
    <n v="0"/>
    <n v="0"/>
    <n v="9.0909090909089869"/>
    <n v="0"/>
    <n v="0"/>
    <n v="33.333333333333329"/>
    <n v="22000.000000000022"/>
    <n v="337453002.96241093"/>
    <n v="6.5194263517787138E-3"/>
    <n v="0"/>
    <n v="0"/>
    <n v="0"/>
    <n v="5.926751228889672E-2"/>
    <n v="0"/>
    <n v="0"/>
    <n v="0.21731421172595711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22.222222222222339"/>
    <n v="44000.000000000044"/>
    <n v="337453002.96241093"/>
    <n v="1.3038852703557428E-2"/>
    <n v="0"/>
    <n v="0"/>
    <n v="0"/>
    <n v="0"/>
    <n v="0"/>
    <n v="0"/>
    <n v="0.2897522823012777"/>
  </r>
  <r>
    <x v="304"/>
    <n v="0"/>
    <n v="0"/>
    <n v="0"/>
    <n v="0"/>
    <n v="0"/>
    <n v="0"/>
    <n v="0"/>
    <n v="15000"/>
    <n v="48006460.890735827"/>
    <n v="3.1245794257028153E-2"/>
    <n v="0"/>
    <n v="0"/>
    <n v="0"/>
    <n v="0"/>
    <n v="0"/>
    <n v="0"/>
    <n v="0"/>
  </r>
  <r>
    <x v="293"/>
    <n v="18.686868686868618"/>
    <n v="-1.7021276595744108"/>
    <n v="0"/>
    <n v="0"/>
    <n v="0"/>
    <n v="0"/>
    <n v="-6.4935064935065441"/>
    <n v="150999.99999999983"/>
    <n v="160328323.2628842"/>
    <n v="9.418173715470779E-2"/>
    <n v="1.7599617549111997"/>
    <n v="-0.16030933983779511"/>
    <n v="0"/>
    <n v="0"/>
    <n v="0"/>
    <n v="0"/>
    <n v="-0.61156972178382163"/>
  </r>
  <r>
    <x v="291"/>
    <n v="0.62111801242237952"/>
    <n v="-7.0707070707071384"/>
    <n v="7.5"/>
    <n v="-1.1627906976744187"/>
    <n v="-0.45248868778283341"/>
    <n v="2.4242424242423812"/>
    <n v="-2.5641025641025497"/>
    <n v="316000"/>
    <n v="244422379.12772673"/>
    <n v="0.12928439741390016"/>
    <n v="8.0300867958946684E-2"/>
    <n v="-0.91413210292657554"/>
    <n v="0.96963298060425118"/>
    <n v="-0.15033069466732576"/>
    <n v="-5.8499727336610026E-2"/>
    <n v="0.31341672100338874"/>
    <n v="-0.33149845490743446"/>
  </r>
  <r>
    <x v="295"/>
    <n v="0"/>
    <n v="-2.0408163265307122"/>
    <n v="0"/>
    <n v="0"/>
    <n v="0"/>
    <n v="0"/>
    <n v="0"/>
    <n v="31999.999999999989"/>
    <n v="337453002.96241093"/>
    <n v="9.4828019662235707E-3"/>
    <n v="0"/>
    <n v="-1.9352657073926603E-2"/>
    <n v="0"/>
    <n v="0"/>
    <n v="0"/>
    <n v="0"/>
    <n v="0"/>
  </r>
  <r>
    <x v="292"/>
    <n v="0.96706504880933686"/>
    <n v="-1.0204081632652451"/>
    <n v="0.86021505376347085"/>
    <n v="-2.835820895522454"/>
    <n v="2.7265745007679794"/>
    <n v="-1.2297097884899542"/>
    <n v="0.81492212966328503"/>
    <n v="1235970.1492537309"/>
    <n v="1497731566.1917849"/>
    <n v="8.2522808302450151E-2"/>
    <n v="7.9804923638892508E-2"/>
    <n v="-8.4206947247393082E-2"/>
    <n v="7.0987361980604749E-2"/>
    <n v="-0.23401990414128199"/>
    <n v="0.22500458484922467"/>
    <n v="-0.10147910514320301"/>
    <n v="6.7249662687627693E-2"/>
  </r>
  <r>
    <x v="293"/>
    <n v="3.9541759053953851"/>
    <n v="0"/>
    <n v="0"/>
    <n v="0"/>
    <n v="0"/>
    <n v="0"/>
    <n v="-1.1363636363636365"/>
    <n v="219000"/>
    <n v="160328323.2628842"/>
    <n v="0.13659470488000683"/>
    <n v="0.54011949084111643"/>
    <n v="0"/>
    <n v="0"/>
    <n v="0"/>
    <n v="0"/>
    <n v="0"/>
    <n v="-0.15522125554546232"/>
  </r>
  <r>
    <x v="294"/>
    <n v="0"/>
    <n v="0"/>
    <n v="0"/>
    <n v="0"/>
    <n v="0"/>
    <n v="0"/>
    <n v="0"/>
    <n v="12999.999999999991"/>
    <n v="647301186.68587089"/>
    <n v="2.0083386632672386E-3"/>
    <n v="0"/>
    <n v="0"/>
    <n v="0"/>
    <n v="0"/>
    <n v="0"/>
    <n v="0"/>
    <n v="0"/>
  </r>
  <r>
    <x v="294"/>
    <n v="-1.0273972602738863"/>
    <n v="1.2477718360070653"/>
    <n v="-1.23239436619712"/>
    <n v="-2.7450980392157578"/>
    <n v="4.8387096774193585"/>
    <n v="0"/>
    <n v="-2.9177718832889994"/>
    <n v="385999.99999999983"/>
    <n v="647301186.68587089"/>
    <n v="5.9632209540088785E-2"/>
    <n v="-6.1265968705565527E-2"/>
    <n v="7.4407391582994614E-2"/>
    <n v="-7.3490399081091562E-2"/>
    <n v="-0.16369626148260094"/>
    <n v="0.28854294938752661"/>
    <n v="0"/>
    <n v="-0.17399318433446909"/>
  </r>
  <r>
    <x v="300"/>
    <n v="3.1250000000000786"/>
    <n v="-3.7037037037037708"/>
    <n v="2.1978021978023081"/>
    <n v="-0.6451612903226186"/>
    <n v="0"/>
    <n v="0"/>
    <n v="0"/>
    <n v="119000.00000000006"/>
    <n v="124388795.33433107"/>
    <n v="9.5667780751596598E-2"/>
    <n v="0.2989618148487469"/>
    <n v="-0.35432511389480864"/>
    <n v="0.21025885879472836"/>
    <n v="-6.1721148872001433E-2"/>
    <n v="0"/>
    <n v="0"/>
    <n v="0"/>
  </r>
  <r>
    <x v="294"/>
    <n v="0"/>
    <n v="0"/>
    <n v="0"/>
    <n v="0"/>
    <n v="0"/>
    <n v="0"/>
    <n v="0"/>
    <n v="33250"/>
    <n v="647301186.68587089"/>
    <n v="5.1367123502796715E-3"/>
    <n v="0"/>
    <n v="0"/>
    <n v="0"/>
    <n v="0"/>
    <n v="0"/>
    <n v="0"/>
    <n v="0"/>
  </r>
  <r>
    <x v="292"/>
    <n v="0.39682539682543783"/>
    <n v="0.62111801242241249"/>
    <n v="-0.31746031746022507"/>
    <n v="0"/>
    <n v="0"/>
    <n v="0"/>
    <n v="0.86021505376347085"/>
    <n v="286000"/>
    <n v="1497731566.1917849"/>
    <n v="1.9095544652717671E-2"/>
    <n v="7.577597084412557E-3"/>
    <n v="1.1860586740819426E-2"/>
    <n v="-6.0620776675276555E-3"/>
    <n v="0"/>
    <n v="0"/>
    <n v="0"/>
    <n v="1.6426274970080288E-2"/>
  </r>
  <r>
    <x v="308"/>
    <n v="-2.2222222222222223"/>
    <n v="-1.515151515151584"/>
    <n v="-7.6923076923076277"/>
    <n v="0"/>
    <n v="0"/>
    <n v="0"/>
    <n v="-1.2096774193548763"/>
    <n v="70000"/>
    <n v="31444769.965464707"/>
    <n v="0.22261253644685555"/>
    <n v="-0.49469452543745679"/>
    <n v="-0.33729172188919038"/>
    <n v="-1.7124041265142591"/>
    <n v="0"/>
    <n v="0"/>
    <n v="0"/>
    <n v="-0.26928935860507558"/>
  </r>
  <r>
    <x v="296"/>
    <n v="0"/>
    <n v="8.3333333333332575"/>
    <n v="1.5384615384616096"/>
    <n v="0"/>
    <n v="0"/>
    <n v="3.8461538461539186"/>
    <n v="-11.111111111111111"/>
    <n v="47999.999999999964"/>
    <n v="84300205.258102447"/>
    <n v="5.6939363140383913E-2"/>
    <n v="0"/>
    <n v="0.47449469283652829"/>
    <n v="8.7599020215979304E-2"/>
    <n v="0"/>
    <n v="0"/>
    <n v="0.21899755053994224"/>
    <n v="-0.63265959044871012"/>
  </r>
  <r>
    <x v="306"/>
    <n v="0"/>
    <n v="0"/>
    <n v="0"/>
    <n v="0"/>
    <n v="12.5"/>
    <n v="0"/>
    <n v="-11.111111111111111"/>
    <n v="35000"/>
    <n v="73520052.651765615"/>
    <n v="4.760605948662832E-2"/>
    <n v="0"/>
    <n v="0"/>
    <n v="0"/>
    <n v="0"/>
    <n v="0.59507574358285398"/>
    <n v="0"/>
    <n v="-0.52895621651809244"/>
  </r>
  <r>
    <x v="295"/>
    <n v="5.5555555555555554"/>
    <n v="-3.7593984962406375"/>
    <n v="-1.5624999999999636"/>
    <n v="3.7037037037037708"/>
    <n v="-2.0408163265307122"/>
    <n v="0"/>
    <n v="0"/>
    <n v="82588.235294117694"/>
    <n v="337453002.96241093"/>
    <n v="2.4473996251062329E-2"/>
    <n v="0.13596664583923515"/>
    <n v="-9.2007504703242718E-2"/>
    <n v="-3.8240619142283994E-2"/>
    <n v="9.0644430559491743E-2"/>
    <n v="-4.9946931124619447E-2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4.7619047619048844"/>
    <n v="3.0555555555555265"/>
    <n v="-1.8867924528303246"/>
    <n v="0"/>
    <n v="0"/>
    <n v="0"/>
    <n v="0.77519379844954184"/>
    <n v="95000.000000000029"/>
    <n v="160328323.2628842"/>
    <n v="5.9253410792697046E-2"/>
    <n v="0.28215909901285036"/>
    <n v="0.18105208853323926"/>
    <n v="-0.11179888828811568"/>
    <n v="0"/>
    <n v="0"/>
    <n v="0"/>
    <n v="4.5932876583481899E-2"/>
  </r>
  <r>
    <x v="292"/>
    <n v="-0.95238095238102172"/>
    <n v="3.8461538461539186"/>
    <n v="0"/>
    <n v="-11.111111111111111"/>
    <n v="0"/>
    <n v="0"/>
    <n v="-7.6923076923076277"/>
    <n v="38999.999999999971"/>
    <n v="1497731566.1917849"/>
    <n v="2.6039379071887713E-3"/>
    <n v="-2.4799408639894866E-3"/>
    <n v="1.0015145796880079E-2"/>
    <n v="0"/>
    <n v="-2.8932643413208569E-2"/>
    <n v="0"/>
    <n v="0"/>
    <n v="-2.003029159375961E-2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7"/>
    <n v="0"/>
    <n v="0"/>
    <n v="12.5"/>
    <n v="0"/>
    <n v="0"/>
    <n v="0"/>
    <n v="0"/>
    <n v="22000"/>
    <n v="102250840.74250554"/>
    <n v="2.1515715509275644E-2"/>
    <n v="0"/>
    <n v="0"/>
    <n v="0.26894644386594557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8181818181817533"/>
    <n v="0"/>
    <n v="0"/>
    <n v="2.0833333333334374"/>
    <n v="0"/>
    <n v="0"/>
    <n v="-2.5974025974025721"/>
    <n v="179189.189189189"/>
    <n v="337453002.96241093"/>
    <n v="5.310048736153905E-2"/>
    <n v="-9.6546340657340288E-2"/>
    <n v="0"/>
    <n v="0"/>
    <n v="0.11062601533654522"/>
    <n v="0"/>
    <n v="0"/>
    <n v="-0.13792334379620397"/>
  </r>
  <r>
    <x v="310"/>
    <n v="12.5"/>
    <n v="-11.111111111111111"/>
    <n v="0"/>
    <n v="0"/>
    <n v="0"/>
    <n v="0"/>
    <n v="8.3333333333332575"/>
    <n v="34000"/>
    <n v="42083276.724222228"/>
    <n v="8.0792187886905523E-2"/>
    <n v="1.009902348586319"/>
    <n v="-0.89769097652117247"/>
    <n v="0"/>
    <n v="0"/>
    <n v="0"/>
    <n v="0"/>
    <n v="0.67326823239087319"/>
  </r>
  <r>
    <x v="292"/>
    <n v="0"/>
    <n v="-3.7037037037037708"/>
    <n v="3.8461538461539186"/>
    <n v="-11.111111111111111"/>
    <n v="0"/>
    <n v="0"/>
    <n v="0"/>
    <n v="12999.999999999991"/>
    <n v="1497731566.1917849"/>
    <n v="8.6797930239625707E-4"/>
    <n v="0"/>
    <n v="-3.2147381570232325E-3"/>
    <n v="3.3383819322933593E-3"/>
    <n v="-9.6442144710695218E-3"/>
    <n v="0"/>
    <n v="0"/>
    <n v="0"/>
  </r>
  <r>
    <x v="298"/>
    <n v="0"/>
    <n v="3.8461538461539186"/>
    <n v="-11.111111111111111"/>
    <n v="0"/>
    <n v="0"/>
    <n v="0"/>
    <n v="10"/>
    <n v="30000.000000000029"/>
    <n v="67879950.070237815"/>
    <n v="4.4195671872118286E-2"/>
    <n v="0"/>
    <n v="0.16998335335430431"/>
    <n v="-0.49106302080131425"/>
    <n v="0"/>
    <n v="0"/>
    <n v="0"/>
    <n v="0.44195671872118286"/>
  </r>
  <r>
    <x v="294"/>
    <n v="-9.0909090909090917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1.9607843137254186"/>
    <n v="0"/>
    <n v="0"/>
    <n v="-2.3668639053254026"/>
    <n v="-5.4545454545454275"/>
    <n v="12.5"/>
    <n v="0"/>
    <n v="90000.000000000087"/>
    <n v="16451565.01745444"/>
    <n v="0.54706041586021603"/>
    <n v="1.0726674820788158"/>
    <n v="0"/>
    <n v="0"/>
    <n v="-1.2948175523318497"/>
    <n v="-2.9839659046920728"/>
    <n v="6.8382551982527007"/>
    <n v="0"/>
  </r>
  <r>
    <x v="296"/>
    <n v="1.5384615384616096"/>
    <n v="-1.515151515151584"/>
    <n v="0"/>
    <n v="0"/>
    <n v="0"/>
    <n v="0"/>
    <n v="0"/>
    <n v="8000"/>
    <n v="84300205.258102447"/>
    <n v="9.4898938567306596E-3"/>
    <n v="1.4599836702663228E-2"/>
    <n v="-1.4378627055653168E-2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304"/>
    <n v="0.96153846153853217"/>
    <n v="0"/>
    <n v="1.224489795918406"/>
    <n v="0"/>
    <n v="1.6129032258064127"/>
    <n v="-11.111111111111111"/>
    <n v="1.25"/>
    <n v="183999.99999999994"/>
    <n v="48006460.890735827"/>
    <n v="0.38328174288621186"/>
    <n v="0.36854013739061542"/>
    <n v="0"/>
    <n v="0.46932458312598851"/>
    <n v="0"/>
    <n v="0.61819635949387519"/>
    <n v="-4.2586860320690203"/>
    <n v="0.47910217860776483"/>
  </r>
  <r>
    <x v="311"/>
    <n v="0"/>
    <n v="0"/>
    <n v="0"/>
    <n v="0"/>
    <n v="0"/>
    <n v="0"/>
    <n v="0"/>
    <n v="9000"/>
    <n v="12310806.432748539"/>
    <n v="7.3106502398240042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12.5"/>
    <n v="0"/>
    <n v="0"/>
    <n v="0"/>
    <n v="0"/>
    <n v="0"/>
    <n v="0"/>
    <n v="17000"/>
    <n v="160328323.2628842"/>
    <n v="1.060324193132473E-2"/>
    <n v="0.13254052414155912"/>
    <n v="0"/>
    <n v="0"/>
    <n v="0"/>
    <n v="0"/>
    <n v="0"/>
    <n v="0"/>
  </r>
  <r>
    <x v="292"/>
    <n v="0"/>
    <n v="0"/>
    <n v="0"/>
    <n v="0"/>
    <n v="-7.6923076923076277"/>
    <n v="12.5"/>
    <n v="0"/>
    <n v="47999.999999999964"/>
    <n v="1497731566.1917849"/>
    <n v="3.204846655001565E-3"/>
    <n v="0"/>
    <n v="0"/>
    <n v="0"/>
    <n v="0"/>
    <n v="-2.465266657693491E-2"/>
    <n v="4.0060583187519566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12.5"/>
    <n v="0"/>
    <n v="0"/>
    <n v="2.2727272727272729"/>
    <n v="0"/>
    <n v="0"/>
    <n v="39999.999999999956"/>
    <n v="73520052.651765615"/>
    <n v="5.4406925127575161E-2"/>
    <n v="0"/>
    <n v="0.68008656409468948"/>
    <n v="0"/>
    <n v="0"/>
    <n v="0.12365210256267083"/>
    <n v="0"/>
    <n v="0"/>
  </r>
  <r>
    <x v="299"/>
    <n v="18.181818181817988"/>
    <n v="0.96153846153853217"/>
    <n v="-0.25974025974033532"/>
    <n v="-3.7499999999999272"/>
    <n v="-4.7619047619047619"/>
    <n v="8.3333333333332575"/>
    <n v="0"/>
    <n v="86000"/>
    <n v="39811524.913289323"/>
    <n v="0.21601784957323422"/>
    <n v="3.927597264967853"/>
    <n v="0.20770947074350971"/>
    <n v="-5.610853235670054E-2"/>
    <n v="-0.81006693589961265"/>
    <n v="-1.0286564265392106"/>
    <n v="1.8001487464436021"/>
    <n v="0"/>
  </r>
  <r>
    <x v="309"/>
    <n v="0"/>
    <n v="-7.6923076923076277"/>
    <n v="0"/>
    <n v="0"/>
    <n v="0"/>
    <n v="0"/>
    <n v="3.8461538461539186"/>
    <n v="35000"/>
    <n v="12552810.603112839"/>
    <n v="0.27882201928005446"/>
    <n v="0"/>
    <n v="-2.1447847636927087"/>
    <n v="0"/>
    <n v="0"/>
    <n v="0"/>
    <n v="0"/>
    <n v="1.0723923818463834"/>
  </r>
  <r>
    <x v="292"/>
    <n v="0"/>
    <n v="0"/>
    <n v="0"/>
    <n v="0"/>
    <n v="0"/>
    <n v="0"/>
    <n v="12.5"/>
    <n v="17000"/>
    <n v="1497731566.1917849"/>
    <n v="1.1350498569797217E-3"/>
    <n v="0"/>
    <n v="0"/>
    <n v="0"/>
    <n v="0"/>
    <n v="0"/>
    <n v="0"/>
    <n v="1.4188123212246521E-2"/>
  </r>
  <r>
    <x v="294"/>
    <n v="6.25"/>
    <n v="0"/>
    <n v="0"/>
    <n v="0"/>
    <n v="6.25"/>
    <n v="-2.5210084033614026"/>
    <n v="0"/>
    <n v="90444.444444444423"/>
    <n v="647301186.68587089"/>
    <n v="1.3972544204269511E-2"/>
    <n v="8.7328401276684439E-2"/>
    <n v="0"/>
    <n v="0"/>
    <n v="0"/>
    <n v="8.7328401276684439E-2"/>
    <n v="-3.5224901355302103E-2"/>
    <n v="0"/>
  </r>
  <r>
    <x v="296"/>
    <n v="0"/>
    <n v="0"/>
    <n v="0"/>
    <n v="0"/>
    <n v="0"/>
    <n v="0"/>
    <n v="0"/>
    <n v="33000.000000000029"/>
    <n v="84300205.258102447"/>
    <n v="3.9145812159014005E-2"/>
    <n v="0"/>
    <n v="0"/>
    <n v="0"/>
    <n v="0"/>
    <n v="0"/>
    <n v="0"/>
    <n v="0"/>
  </r>
  <r>
    <x v="305"/>
    <n v="-1.724137931034454"/>
    <n v="0.83102493074803763"/>
    <n v="-2.564102564102646"/>
    <n v="1.7857142857142547"/>
    <n v="-1.7543859649122509"/>
    <n v="0"/>
    <n v="0"/>
    <n v="125000.00000000003"/>
    <n v="51436448.434505321"/>
    <n v="0.24301833389442526"/>
    <n v="-0.4189971274041745"/>
    <n v="0.20195429409511823"/>
    <n v="-0.62312393306264879"/>
    <n v="0.43396131052575188"/>
    <n v="-0.42634795420073879"/>
    <n v="0"/>
    <n v="0"/>
  </r>
  <r>
    <x v="305"/>
    <n v="0"/>
    <n v="-3.7037037037037708"/>
    <n v="0"/>
    <n v="0"/>
    <n v="0"/>
    <n v="0"/>
    <n v="0"/>
    <n v="22000"/>
    <n v="51436448.434505321"/>
    <n v="4.2771226765418835E-2"/>
    <n v="0"/>
    <n v="-0.15841195098303559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-2.5974025974025028"/>
    <n v="0"/>
    <n v="0"/>
    <n v="0"/>
    <n v="87368.421052631602"/>
    <n v="1497731566.1917849"/>
    <n v="5.8333831659019763E-3"/>
    <n v="0"/>
    <n v="0"/>
    <n v="0"/>
    <n v="-1.5151644586757829E-2"/>
    <n v="0"/>
    <n v="0"/>
    <n v="0"/>
  </r>
  <r>
    <x v="293"/>
    <n v="0"/>
    <n v="0"/>
    <n v="0"/>
    <n v="0"/>
    <n v="0"/>
    <n v="0"/>
    <n v="0"/>
    <n v="43750"/>
    <n v="160328323.2628842"/>
    <n v="2.7287754970320995E-2"/>
    <n v="0"/>
    <n v="0"/>
    <n v="0"/>
    <n v="0"/>
    <n v="0"/>
    <n v="0"/>
    <n v="0"/>
  </r>
  <r>
    <x v="294"/>
    <n v="-0.83333333333342963"/>
    <n v="1.3574660633484787"/>
    <n v="16.071428571428502"/>
    <n v="-10"/>
    <n v="0"/>
    <n v="0"/>
    <n v="0"/>
    <n v="112500"/>
    <n v="647301186.68587089"/>
    <n v="1.7379853816735728E-2"/>
    <n v="-1.4483211513948114E-2"/>
    <n v="2.3592561742176284E-2"/>
    <n v="0.27931907919753729"/>
    <n v="-0.1737985381673573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7"/>
    <n v="0"/>
    <n v="0"/>
    <n v="0"/>
    <n v="0"/>
    <n v="3.8461538461539186"/>
    <n v="0"/>
    <n v="0"/>
    <n v="22000"/>
    <n v="102250840.74250554"/>
    <n v="2.1515715509275644E-2"/>
    <n v="0"/>
    <n v="0"/>
    <n v="0"/>
    <n v="0"/>
    <n v="8.2752751958754034E-2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32000"/>
    <n v="48006460.890735827"/>
    <n v="6.665769441499339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2.7777777777778012"/>
    <n v="0.23529411764688832"/>
    <n v="-4.2253521126759637"/>
    <n v="3.125"/>
    <n v="0"/>
    <n v="1.2477718360070316"/>
    <n v="3.7558685446009674"/>
    <n v="158000.0000000002"/>
    <n v="1497731566.1917849"/>
    <n v="1.054928690604684E-2"/>
    <n v="-2.9303574739019247E-2"/>
    <n v="2.4821851543621637E-3"/>
    <n v="-4.4574451715689897E-2"/>
    <n v="3.2966521581396374E-2"/>
    <n v="0"/>
    <n v="1.3163103091323002E-2"/>
    <n v="3.9621734858392189E-2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33000"/>
    <n v="73520052.651765615"/>
    <n v="4.4885713230249563E-2"/>
    <n v="0"/>
    <n v="0"/>
    <n v="0"/>
    <n v="0"/>
    <n v="0"/>
    <n v="0"/>
    <n v="0"/>
  </r>
  <r>
    <x v="292"/>
    <n v="-1.6431153466975292"/>
    <n v="-0.63926940639253682"/>
    <n v="5.4687499999999254"/>
    <n v="-3.2258064516128795"/>
    <n v="-0.49382716049392089"/>
    <n v="0.96153846153853217"/>
    <n v="-3.4920634920635449"/>
    <n v="383138.46153846115"/>
    <n v="1497731566.1917849"/>
    <n v="2.5581250351332994E-2"/>
    <n v="-4.2032945039986801E-2"/>
    <n v="-1.6353310726875517E-2"/>
    <n v="0.13989746285885041"/>
    <n v="-8.2520162423654217E-2"/>
    <n v="-1.2632716222882888E-2"/>
    <n v="2.4597356107052763E-2"/>
    <n v="-8.933135043322768E-2"/>
  </r>
  <r>
    <x v="300"/>
    <n v="0"/>
    <n v="0"/>
    <n v="0"/>
    <n v="0"/>
    <n v="0"/>
    <n v="0"/>
    <n v="0"/>
    <n v="12999.999999999991"/>
    <n v="124388795.33433107"/>
    <n v="1.0451102098913902E-2"/>
    <n v="0"/>
    <n v="0"/>
    <n v="0"/>
    <n v="0"/>
    <n v="0"/>
    <n v="0"/>
    <n v="0"/>
  </r>
  <r>
    <x v="292"/>
    <n v="10"/>
    <n v="-1.515151515151584"/>
    <n v="0"/>
    <n v="0"/>
    <n v="0"/>
    <n v="0"/>
    <n v="0"/>
    <n v="44000"/>
    <n v="1497731566.1917849"/>
    <n v="2.9377761004181031E-3"/>
    <n v="2.9377761004181033E-2"/>
    <n v="-4.4511759097246011E-3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0"/>
    <n v="0"/>
    <n v="0"/>
    <n v="0"/>
    <n v="0"/>
    <n v="0"/>
    <n v="0"/>
    <n v="44000.000000000044"/>
    <n v="1497731566.1917849"/>
    <n v="2.9377761004181061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5"/>
    <n v="-5.8823529411764701"/>
    <n v="8.3333333333332575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.30959752321990619"/>
    <n v="-0.10683760683767152"/>
    <n v="0"/>
    <n v="-0.72727272727269932"/>
    <n v="1.7316017316016725"/>
    <n v="343000.00000000017"/>
    <n v="337453002.96241093"/>
    <n v="0.10164378357545899"/>
    <n v="0"/>
    <n v="0"/>
    <n v="3.1468663645662281E-2"/>
    <n v="-1.085937858712826E-2"/>
    <n v="0"/>
    <n v="-7.392275169124006E-2"/>
    <n v="0.17600655164581042"/>
  </r>
  <r>
    <x v="295"/>
    <n v="2.4242424242423812"/>
    <n v="-4.8076923076922418"/>
    <n v="0"/>
    <n v="0"/>
    <n v="0"/>
    <n v="0"/>
    <n v="0"/>
    <n v="41000"/>
    <n v="337453002.96241093"/>
    <n v="1.2149840019223954E-2"/>
    <n v="2.9454157622360578E-2"/>
    <n v="-5.841269240011436E-2"/>
    <n v="0"/>
    <n v="0"/>
    <n v="0"/>
    <n v="0"/>
    <n v="0"/>
  </r>
  <r>
    <x v="295"/>
    <n v="0"/>
    <n v="1.0309278350514328"/>
    <n v="-0.70643642072213531"/>
    <n v="-0.38961038961045985"/>
    <n v="7.3691967575717443E-2"/>
    <n v="1.6200294550810144"/>
    <n v="-2.000000000000095"/>
    <n v="317000.00000000023"/>
    <n v="337453002.96241093"/>
    <n v="9.3939006977902348E-2"/>
    <n v="0"/>
    <n v="9.6844337090610313E-2"/>
    <n v="-6.6361935855661025E-2"/>
    <n v="-3.6599613108280242E-2"/>
    <n v="6.9225502563106745E-3"/>
    <n v="0.15218395828526274"/>
    <n v="-0.18787801395581363"/>
  </r>
  <r>
    <x v="310"/>
    <n v="0"/>
    <n v="0"/>
    <n v="0"/>
    <n v="3.7037037037037708"/>
    <n v="0"/>
    <n v="0"/>
    <n v="0"/>
    <n v="73600"/>
    <n v="42083276.724222228"/>
    <n v="0.1748913243669484"/>
    <n v="0"/>
    <n v="0"/>
    <n v="0"/>
    <n v="0.64774564580352434"/>
    <n v="0"/>
    <n v="0"/>
    <n v="0"/>
  </r>
  <r>
    <x v="295"/>
    <n v="-1.1764705882352942"/>
    <n v="-4.7619047619047619"/>
    <n v="7.1428571428572463"/>
    <n v="0"/>
    <n v="0"/>
    <n v="0"/>
    <n v="0.73260073260070435"/>
    <n v="169000"/>
    <n v="337453002.96241093"/>
    <n v="5.0081047884118247E-2"/>
    <n v="-5.8918879863668526E-2"/>
    <n v="-0.23848118040056307"/>
    <n v="0.35772177060084981"/>
    <n v="0"/>
    <n v="0"/>
    <n v="0"/>
    <n v="3.6689412369315985E-2"/>
  </r>
  <r>
    <x v="295"/>
    <n v="-4.0000000000000702"/>
    <n v="5"/>
    <n v="1.1904761904761905"/>
    <n v="0"/>
    <n v="0"/>
    <n v="0"/>
    <n v="0"/>
    <n v="51000"/>
    <n v="337453002.96241093"/>
    <n v="1.5113215633668823E-2"/>
    <n v="-6.0452862534676355E-2"/>
    <n v="7.5566078168344111E-2"/>
    <n v="1.7991923373415267E-2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1.9607843137254186"/>
    <n v="-1.9230769230768545"/>
    <n v="0"/>
    <n v="0"/>
    <n v="0"/>
    <n v="0"/>
    <n v="1.9607843137254186"/>
    <n v="64000.000000000044"/>
    <n v="647301186.68587089"/>
    <n v="9.8872057268541112E-3"/>
    <n v="1.9386677895791668E-2"/>
    <n v="-1.9013857167026461E-2"/>
    <n v="0"/>
    <n v="0"/>
    <n v="0"/>
    <n v="0"/>
    <n v="1.9386677895791668E-2"/>
  </r>
  <r>
    <x v="302"/>
    <n v="-0.47846889952144755"/>
    <n v="0.91575091575077094"/>
    <n v="-0.43103448275856138"/>
    <n v="0"/>
    <n v="-0.60606060606060608"/>
    <n v="0.74231177094389289"/>
    <n v="-0.46783625731005396"/>
    <n v="416000.00000000017"/>
    <n v="16451565.01745444"/>
    <n v="2.5286348110872199"/>
    <n v="-1.2098731153525255"/>
    <n v="2.3155996438523991"/>
    <n v="-1.0899287978822725"/>
    <n v="0"/>
    <n v="-1.5325059461134667"/>
    <n v="1.8770353846885302"/>
    <n v="-1.182987046122960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6000"/>
    <n v="337453002.96241093"/>
    <n v="4.0301908356450193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3.2608695652174906"/>
    <n v="0.47368421052621962"/>
    <n v="0"/>
    <n v="0"/>
    <n v="1.8181818181818181"/>
    <n v="0"/>
    <n v="-1.3605442176871336"/>
    <n v="161999.99999999983"/>
    <n v="337453002.96241093"/>
    <n v="4.8006684954006791E-2"/>
    <n v="0.15654353789350517"/>
    <n v="2.2740008662419653E-2"/>
    <n v="0"/>
    <n v="0"/>
    <n v="8.7284881734557798E-2"/>
    <n v="0"/>
    <n v="-6.5315217624501862E-2"/>
  </r>
  <r>
    <x v="295"/>
    <n v="0"/>
    <n v="0"/>
    <n v="0"/>
    <n v="0"/>
    <n v="4.1666666666667425"/>
    <n v="0"/>
    <n v="0"/>
    <n v="86999.999999999942"/>
    <n v="337453002.96241093"/>
    <n v="2.5781367845670328E-2"/>
    <n v="0"/>
    <n v="0"/>
    <n v="0"/>
    <n v="0"/>
    <n v="0.10742236602362833"/>
    <n v="0"/>
    <n v="0"/>
  </r>
  <r>
    <x v="293"/>
    <n v="2.2727272727272729"/>
    <n v="-2.2222222222222223"/>
    <n v="0"/>
    <n v="0"/>
    <n v="0"/>
    <n v="0"/>
    <n v="0"/>
    <n v="4000"/>
    <n v="160328323.2628842"/>
    <n v="2.4948804544293484E-3"/>
    <n v="5.6701828509757926E-3"/>
    <n v="-5.5441787876207745E-3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3"/>
    <n v="0"/>
    <n v="0"/>
    <n v="0"/>
    <n v="0"/>
    <n v="0"/>
    <n v="0"/>
    <n v="0"/>
    <n v="17000"/>
    <n v="160328323.2628842"/>
    <n v="1.060324193132473E-2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-1.6462703962702088"/>
    <n v="-0.63694267515934211"/>
    <n v="0"/>
    <n v="0"/>
    <n v="-0.49539985845717271"/>
    <n v="-1.9872813990461413"/>
    <n v="0"/>
    <n v="441999.99999999971"/>
    <n v="1497731566.1917849"/>
    <n v="2.9511296281472747E-2"/>
    <n v="-4.8583573423747681E-2"/>
    <n v="-1.8797004000941198E-2"/>
    <n v="0"/>
    <n v="0"/>
    <n v="-1.4619892000729287E-2"/>
    <n v="-5.8647250161910351E-2"/>
    <n v="0"/>
  </r>
  <r>
    <x v="292"/>
    <n v="0"/>
    <n v="0"/>
    <n v="0"/>
    <n v="0"/>
    <n v="-4.0000000000000702"/>
    <n v="0"/>
    <n v="0"/>
    <n v="36999.999999999993"/>
    <n v="1497731566.1917849"/>
    <n v="2.4704026298970408E-3"/>
    <n v="0"/>
    <n v="0"/>
    <n v="0"/>
    <n v="0"/>
    <n v="-9.8816105195883366E-3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-2.7777777777777777"/>
    <n v="0"/>
    <n v="-0.95238095238102172"/>
    <n v="0"/>
    <n v="0"/>
    <n v="2.5641025641025288"/>
    <n v="0"/>
    <n v="79000.000000000015"/>
    <n v="1497731566.1917849"/>
    <n v="5.2746434530234138E-3"/>
    <n v="-1.4651787369509481E-2"/>
    <n v="0"/>
    <n v="-5.0234699552607594E-3"/>
    <n v="0"/>
    <n v="0"/>
    <n v="1.3524726802623952E-2"/>
    <n v="0"/>
  </r>
  <r>
    <x v="292"/>
    <n v="-0.66964285714287497"/>
    <n v="0"/>
    <n v="0"/>
    <n v="0"/>
    <n v="-1.0416666666667915"/>
    <n v="1.1961722488038247"/>
    <n v="-1.182033096926711"/>
    <n v="250999.9999999998"/>
    <n v="1497731566.1917849"/>
    <n v="1.6758677300112348E-2"/>
    <n v="-1.1222328549182675E-2"/>
    <n v="0"/>
    <n v="0"/>
    <n v="0"/>
    <n v="-1.7456955520952454E-2"/>
    <n v="2.0046264713052996E-2"/>
    <n v="-1.9809311229447169E-2"/>
  </r>
  <r>
    <x v="294"/>
    <n v="-0.72727272727272019"/>
    <n v="-0.27472527472535446"/>
    <n v="0.13175230566544502"/>
    <n v="0.30075187969909234"/>
    <n v="-3.448275862068908"/>
    <n v="4.347826086956502"/>
    <n v="-1.0416666666665531"/>
    <n v="356000"/>
    <n v="647301186.68587089"/>
    <n v="5.4997581855625949E-2"/>
    <n v="-3.9998241349545757E-2"/>
    <n v="-1.5109225784517009E-2"/>
    <n v="7.2460582155027629E-3"/>
    <n v="1.65406261219842E-2"/>
    <n v="-0.18964683398491392"/>
    <n v="0.23911992111141608"/>
    <n v="-5.7289147766270782E-2"/>
  </r>
  <r>
    <x v="294"/>
    <n v="0"/>
    <n v="0"/>
    <n v="0"/>
    <n v="4.7619047619048613"/>
    <n v="0"/>
    <n v="0"/>
    <n v="0"/>
    <n v="22000.000000000022"/>
    <n v="647301186.68587089"/>
    <n v="3.3987269686061019E-3"/>
    <n v="0"/>
    <n v="0"/>
    <n v="0"/>
    <n v="1.618441413621987E-2"/>
    <n v="0"/>
    <n v="0"/>
    <n v="0"/>
  </r>
  <r>
    <x v="292"/>
    <n v="0"/>
    <n v="0"/>
    <n v="0"/>
    <n v="0"/>
    <n v="0"/>
    <n v="0"/>
    <n v="0"/>
    <n v="22500"/>
    <n v="1497731566.1917849"/>
    <n v="1.5022718695319847E-3"/>
    <n v="0"/>
    <n v="0"/>
    <n v="0"/>
    <n v="0"/>
    <n v="0"/>
    <n v="0"/>
    <n v="0"/>
  </r>
  <r>
    <x v="293"/>
    <n v="0"/>
    <n v="0"/>
    <n v="0"/>
    <n v="0"/>
    <n v="0"/>
    <n v="0"/>
    <n v="0"/>
    <n v="36000"/>
    <n v="160328323.2628842"/>
    <n v="2.2453924089864137E-2"/>
    <n v="0"/>
    <n v="0"/>
    <n v="0"/>
    <n v="0"/>
    <n v="0"/>
    <n v="0"/>
    <n v="0"/>
  </r>
  <r>
    <x v="306"/>
    <n v="0"/>
    <n v="0"/>
    <n v="0"/>
    <n v="0"/>
    <n v="0"/>
    <n v="0"/>
    <n v="0"/>
    <n v="48000"/>
    <n v="73520052.651765615"/>
    <n v="6.5288310153090265E-2"/>
    <n v="0"/>
    <n v="0"/>
    <n v="0"/>
    <n v="0"/>
    <n v="0"/>
    <n v="0"/>
    <n v="0"/>
  </r>
  <r>
    <x v="294"/>
    <n v="3.5714285714285094"/>
    <n v="-3.448275862068908"/>
    <n v="0"/>
    <n v="0"/>
    <n v="-2.2222222222222023"/>
    <n v="0"/>
    <n v="5"/>
    <n v="89999.999999999985"/>
    <n v="647301186.68587089"/>
    <n v="1.3903883053388582E-2"/>
    <n v="4.9656725190672643E-2"/>
    <n v="-4.7944424322028792E-2"/>
    <n v="0"/>
    <n v="0"/>
    <n v="-3.0897517896418796E-2"/>
    <n v="0"/>
    <n v="6.9519415266942913E-2"/>
  </r>
  <r>
    <x v="303"/>
    <n v="-3.7037037037037708"/>
    <n v="3.8461538461539186"/>
    <n v="0"/>
    <n v="-5.5555555555555554"/>
    <n v="0"/>
    <n v="0"/>
    <n v="0"/>
    <n v="77000.000000000044"/>
    <n v="93556663.943227515"/>
    <n v="8.2303062929569112E-2"/>
    <n v="-0.30482615899840965"/>
    <n v="0.31655024203681026"/>
    <n v="0"/>
    <n v="-0.45723923849760617"/>
    <n v="0"/>
    <n v="0"/>
    <n v="0"/>
  </r>
  <r>
    <x v="299"/>
    <n v="0"/>
    <n v="0"/>
    <n v="0"/>
    <n v="0"/>
    <n v="0"/>
    <n v="0"/>
    <n v="0"/>
    <n v="57692.307692307746"/>
    <n v="39811524.913289323"/>
    <n v="0.14491358423964742"/>
    <n v="0"/>
    <n v="0"/>
    <n v="0"/>
    <n v="0"/>
    <n v="0"/>
    <n v="0"/>
    <n v="0"/>
  </r>
  <r>
    <x v="299"/>
    <n v="0"/>
    <n v="0"/>
    <n v="0"/>
    <n v="0"/>
    <n v="0"/>
    <n v="0"/>
    <n v="-0.51679586563306623"/>
    <n v="92727.272727272633"/>
    <n v="39811524.913289323"/>
    <n v="0.23291565175972379"/>
    <n v="0"/>
    <n v="0"/>
    <n v="0"/>
    <n v="0"/>
    <n v="0"/>
    <n v="0"/>
    <n v="-0.12036984587065626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4"/>
    <n v="0"/>
    <n v="0.6578947368421606"/>
    <n v="-5.8823529411764701"/>
    <n v="0"/>
    <n v="0"/>
    <n v="0"/>
    <n v="3.5714285714285094"/>
    <n v="73000.000000000087"/>
    <n v="647301186.68587089"/>
    <n v="1.1277594032192976E-2"/>
    <n v="0"/>
    <n v="7.4194697580223191E-3"/>
    <n v="-6.6338788424664563E-2"/>
    <n v="0"/>
    <n v="0"/>
    <n v="0"/>
    <n v="4.0277121543545645E-2"/>
  </r>
  <r>
    <x v="294"/>
    <n v="0"/>
    <n v="0"/>
    <n v="0"/>
    <n v="0"/>
    <n v="0"/>
    <n v="-5.8823529411764701"/>
    <n v="0"/>
    <n v="41000"/>
    <n v="647301186.68587089"/>
    <n v="6.3339911687659107E-3"/>
    <n v="0"/>
    <n v="0"/>
    <n v="0"/>
    <n v="0"/>
    <n v="0"/>
    <n v="-3.7258771580975944E-2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294"/>
    <n v="0"/>
    <n v="0"/>
    <n v="-2.2222222222222023"/>
    <n v="0"/>
    <n v="0"/>
    <n v="0"/>
    <n v="0"/>
    <n v="85000.000000000044"/>
    <n v="647301186.68587089"/>
    <n v="1.3131445105978114E-2"/>
    <n v="0"/>
    <n v="0"/>
    <n v="-2.9180989124395547E-2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3"/>
    <n v="0"/>
    <n v="-3.0303030303030303"/>
    <n v="4.1666666666667425"/>
    <n v="0"/>
    <n v="0"/>
    <n v="3.5714285714285094"/>
    <n v="0"/>
    <n v="61999.999999999956"/>
    <n v="160328323.2628842"/>
    <n v="3.8670647043654874E-2"/>
    <n v="0"/>
    <n v="-0.11718377892016628"/>
    <n v="0.16112769601523158"/>
    <n v="0"/>
    <n v="0"/>
    <n v="0.13810945372733643"/>
    <n v="0"/>
  </r>
  <r>
    <x v="293"/>
    <n v="0"/>
    <n v="-4.3572984749656998E-2"/>
    <n v="-0.43424317617848035"/>
    <n v="-2.8037383177571136"/>
    <n v="0"/>
    <n v="2"/>
    <n v="0"/>
    <n v="224999.99999999994"/>
    <n v="160328323.2628842"/>
    <n v="0.14033702556165081"/>
    <n v="0"/>
    <n v="-6.1149030746100348E-3"/>
    <n v="-6.0940395715331837E-2"/>
    <n v="-0.39346829596725991"/>
    <n v="0"/>
    <n v="0.28067405112330163"/>
    <n v="0"/>
  </r>
  <r>
    <x v="293"/>
    <n v="0"/>
    <n v="0"/>
    <n v="2.7777777777777599"/>
    <n v="-2.7027027027026858"/>
    <n v="0"/>
    <n v="0"/>
    <n v="0"/>
    <n v="48999.999999999956"/>
    <n v="160328323.2628842"/>
    <n v="3.0562285566759492E-2"/>
    <n v="0"/>
    <n v="0"/>
    <n v="8.4895237685442493E-2"/>
    <n v="-8.2600771802052164E-2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3"/>
    <n v="0"/>
    <n v="-4.0000000000000702"/>
    <n v="0"/>
    <n v="0"/>
    <n v="0"/>
    <n v="0"/>
    <n v="0"/>
    <n v="36000"/>
    <n v="160328323.2628842"/>
    <n v="2.2453924089864137E-2"/>
    <n v="0"/>
    <n v="-8.981569635945813E-2"/>
    <n v="0"/>
    <n v="0"/>
    <n v="0"/>
    <n v="0"/>
    <n v="0"/>
  </r>
  <r>
    <x v="295"/>
    <n v="0"/>
    <n v="0"/>
    <n v="0"/>
    <n v="0"/>
    <n v="0"/>
    <n v="0"/>
    <n v="0"/>
    <n v="34000.000000000022"/>
    <n v="337453002.96241093"/>
    <n v="1.0075477089112553E-2"/>
    <n v="0"/>
    <n v="0"/>
    <n v="0"/>
    <n v="0"/>
    <n v="0"/>
    <n v="0"/>
    <n v="0"/>
  </r>
  <r>
    <x v="295"/>
    <n v="0"/>
    <n v="0"/>
    <n v="0"/>
    <n v="0"/>
    <n v="0"/>
    <n v="0"/>
    <n v="0"/>
    <n v="48454.545454545492"/>
    <n v="337453002.96241093"/>
    <n v="1.4358901840901049E-2"/>
    <n v="0"/>
    <n v="0"/>
    <n v="0"/>
    <n v="0"/>
    <n v="0"/>
    <n v="0"/>
    <n v="0"/>
  </r>
  <r>
    <x v="295"/>
    <n v="0"/>
    <n v="0"/>
    <n v="0"/>
    <n v="0"/>
    <n v="0"/>
    <n v="0"/>
    <n v="0"/>
    <n v="35000"/>
    <n v="337453002.96241093"/>
    <n v="1.0371814650557034E-2"/>
    <n v="0"/>
    <n v="0"/>
    <n v="0"/>
    <n v="0"/>
    <n v="0"/>
    <n v="0"/>
    <n v="0"/>
  </r>
  <r>
    <x v="294"/>
    <n v="0"/>
    <n v="0"/>
    <n v="0"/>
    <n v="0"/>
    <n v="0"/>
    <n v="-0.16000000000007264"/>
    <n v="-0.41208791208797141"/>
    <n v="200000.00000000015"/>
    <n v="647301186.68587089"/>
    <n v="3.0897517896419098E-2"/>
    <n v="0"/>
    <n v="0"/>
    <n v="0"/>
    <n v="0"/>
    <n v="0"/>
    <n v="-4.9436028634293003E-3"/>
    <n v="-1.2732493638636077E-2"/>
  </r>
  <r>
    <x v="294"/>
    <n v="0"/>
    <n v="3.125"/>
    <n v="3.0303030303030303"/>
    <n v="-2.9411764705882351"/>
    <n v="-3.0303030303030303"/>
    <n v="3.5714285714285094"/>
    <n v="-1.0344827586206307"/>
    <n v="152000.00000000009"/>
    <n v="647301186.68587089"/>
    <n v="2.3482113601278509E-2"/>
    <n v="0"/>
    <n v="7.3381605003995334E-2"/>
    <n v="7.1157920003874262E-2"/>
    <n v="-6.906504000376032E-2"/>
    <n v="-7.1157920003874262E-2"/>
    <n v="8.3864691433136074E-2"/>
    <n v="-2.4291841656493625E-2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-4.3478260869564842"/>
    <n v="0"/>
    <n v="0"/>
    <n v="0"/>
    <n v="5.3571428571427537"/>
    <n v="-2.4482109227871143"/>
    <n v="1.3513513513514426"/>
    <n v="161999.99999999983"/>
    <n v="647301186.68587089"/>
    <n v="2.5026989496099421E-2"/>
    <n v="-0.10881299780912698"/>
    <n v="0"/>
    <n v="0"/>
    <n v="0"/>
    <n v="0.13407315801481573"/>
    <n v="-6.1271349048828978E-2"/>
    <n v="3.3820256075812315E-2"/>
  </r>
  <r>
    <x v="294"/>
    <n v="6.25"/>
    <n v="-5.8823529411764701"/>
    <n v="0"/>
    <n v="0"/>
    <n v="0"/>
    <n v="0"/>
    <n v="0"/>
    <n v="32000"/>
    <n v="647301186.68587089"/>
    <n v="4.9436028634270521E-3"/>
    <n v="3.0897517896419077E-2"/>
    <n v="-2.9080016843688539E-2"/>
    <n v="0"/>
    <n v="0"/>
    <n v="0"/>
    <n v="0"/>
    <n v="0"/>
  </r>
  <r>
    <x v="294"/>
    <n v="0"/>
    <n v="0"/>
    <n v="0"/>
    <n v="0"/>
    <n v="0"/>
    <n v="0"/>
    <n v="0"/>
    <n v="50000.000000000036"/>
    <n v="647301186.68587089"/>
    <n v="7.7243794741047745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-11.111111111111111"/>
    <n v="12999.999999999991"/>
    <n v="337453002.96241093"/>
    <n v="3.8523882987783241E-3"/>
    <n v="0"/>
    <n v="0"/>
    <n v="0"/>
    <n v="0"/>
    <n v="0"/>
    <n v="0"/>
    <n v="-4.2804314430870266E-2"/>
  </r>
  <r>
    <x v="300"/>
    <n v="0"/>
    <n v="0"/>
    <n v="0"/>
    <n v="0"/>
    <n v="0"/>
    <n v="0"/>
    <n v="0"/>
    <n v="8000"/>
    <n v="124388795.33433107"/>
    <n v="6.4314474454854817E-3"/>
    <n v="0"/>
    <n v="0"/>
    <n v="0"/>
    <n v="0"/>
    <n v="0"/>
    <n v="0"/>
    <n v="0"/>
  </r>
  <r>
    <x v="295"/>
    <n v="1.5873015873015497"/>
    <n v="-1.5624999999999636"/>
    <n v="2.2222222222222223"/>
    <n v="1.4492753623189065"/>
    <n v="0"/>
    <n v="-3.5714285714286342"/>
    <n v="0"/>
    <n v="123999.99999999994"/>
    <n v="337453002.96241093"/>
    <n v="3.6745857619116334E-2"/>
    <n v="5.8326758125580101E-2"/>
    <n v="-5.7415402529867932E-2"/>
    <n v="8.1657461375814075E-2"/>
    <n v="5.3254866114663776E-2"/>
    <n v="0"/>
    <n v="-0.13123520578256065"/>
    <n v="0"/>
  </r>
  <r>
    <x v="291"/>
    <n v="-0.61728395061744967"/>
    <n v="0"/>
    <n v="0"/>
    <n v="0"/>
    <n v="0"/>
    <n v="0"/>
    <n v="-3.225806451612903"/>
    <n v="53666.666666666621"/>
    <n v="244422379.12772673"/>
    <n v="2.1956527408900747E-2"/>
    <n v="-1.3553411980806569E-2"/>
    <n v="0"/>
    <n v="0"/>
    <n v="0"/>
    <n v="0"/>
    <n v="0"/>
    <n v="-7.0827507770647571E-2"/>
  </r>
  <r>
    <x v="291"/>
    <n v="1.046919352145705"/>
    <n v="0.71008419036720904"/>
    <n v="0.95134720980707388"/>
    <n v="-2.6853062455999765"/>
    <n v="-0.20633750921144256"/>
    <n v="1.6610360360360672"/>
    <n v="2.2196487164639538"/>
    <n v="2364175.8620689632"/>
    <n v="244422379.12772673"/>
    <n v="0.96725016363314509"/>
    <n v="1.0126329146736395"/>
    <n v="0.68682904932599231"/>
    <n v="0.92019074435782822"/>
    <n v="-2.5973629054616838"/>
    <n v="-0.1995799895484234"/>
    <n v="1.6066373776564367"/>
    <n v="2.1469555842078596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6511156186611249"/>
    <n v="-0.76662389365979522"/>
    <n v="-0.3653846153844853"/>
    <n v="0.67232837933456646"/>
    <n v="0.32638714536796232"/>
    <n v="-0.48835964677548832"/>
    <n v="0.4362387290681376"/>
    <n v="2330999.9999999995"/>
    <n v="1497731566.1917849"/>
    <n v="0.15563536568351358"/>
    <n v="-5.6824271446311206E-2"/>
    <n v="-0.11931379003146125"/>
    <n v="-5.686676823049433E-2"/>
    <n v="0.10463807317713929"/>
    <n v="5.0797382723740916E-2"/>
    <n v="-7.6006032210974642E-2"/>
    <n v="6.7894174123830794E-2"/>
  </r>
  <r>
    <x v="294"/>
    <n v="0.4629629629628868"/>
    <n v="-0.29325513196490649"/>
    <n v="-0.16806722689058343"/>
    <n v="0"/>
    <n v="0"/>
    <n v="0"/>
    <n v="0"/>
    <n v="145294.11764705897"/>
    <n v="647301186.68587089"/>
    <n v="2.2446138001222114E-2"/>
    <n v="1.039173055611964E-2"/>
    <n v="-6.5824451616508933E-3"/>
    <n v="-3.7724601682687436E-3"/>
    <n v="0"/>
    <n v="0"/>
    <n v="0"/>
    <n v="0"/>
  </r>
  <r>
    <x v="294"/>
    <n v="0"/>
    <n v="0"/>
    <n v="0"/>
    <n v="10.204081632653144"/>
    <n v="0"/>
    <n v="0"/>
    <n v="0"/>
    <n v="48454.545454545492"/>
    <n v="647301186.68587089"/>
    <n v="7.4856259267233535E-3"/>
    <n v="0"/>
    <n v="0"/>
    <n v="0"/>
    <n v="7.6383938027789949E-2"/>
    <n v="0"/>
    <n v="0"/>
    <n v="0"/>
  </r>
  <r>
    <x v="294"/>
    <n v="0"/>
    <n v="0"/>
    <n v="0"/>
    <n v="0"/>
    <n v="0"/>
    <n v="0"/>
    <n v="3.7037037037037708"/>
    <n v="23000"/>
    <n v="647301186.68587089"/>
    <n v="3.5532145580881936E-3"/>
    <n v="0"/>
    <n v="0"/>
    <n v="0"/>
    <n v="0"/>
    <n v="0"/>
    <n v="0"/>
    <n v="1.31600539188454E-2"/>
  </r>
  <r>
    <x v="292"/>
    <n v="-6.382978723404201"/>
    <n v="5"/>
    <n v="0"/>
    <n v="0"/>
    <n v="0"/>
    <n v="0"/>
    <n v="0"/>
    <n v="20000"/>
    <n v="1497731566.1917849"/>
    <n v="1.3353527729173197E-3"/>
    <n v="-8.5235283377700539E-3"/>
    <n v="6.676763864586599E-3"/>
    <n v="0"/>
    <n v="0"/>
    <n v="0"/>
    <n v="0"/>
    <n v="0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294"/>
    <n v="2.5"/>
    <n v="-1.8477457501848509"/>
    <n v="1.3465627214743183"/>
    <n v="-0.79575596816991967"/>
    <n v="-0.87272727272721984"/>
    <n v="0.68389057750770943"/>
    <n v="0.6629270780212837"/>
    <n v="699141.10429447878"/>
    <n v="647301186.68587089"/>
    <n v="0.10800862391030426"/>
    <n v="0.27002155977576064"/>
    <n v="-0.19957247581357856"/>
    <n v="0.14544038655535543"/>
    <n v="-8.5948507090444895E-2"/>
    <n v="-9.4262071776259823E-2"/>
    <n v="7.3866080181830968E-2"/>
    <n v="7.1601841449957765E-2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300"/>
    <n v="1.0513036164843548"/>
    <n v="0.22131426625799758"/>
    <n v="7.3367571533360029E-2"/>
    <n v="-1.7610269914415559"/>
    <n v="0.59055118110227001"/>
    <n v="-0.21629416005764066"/>
    <n v="1.3333333333332285"/>
    <n v="1009000.0000000007"/>
    <n v="124388795.33433107"/>
    <n v="0.81116630906185694"/>
    <n v="0.85278207428699604"/>
    <n v="0.17952267650323295"/>
    <n v="5.9513302205547416E-2"/>
    <n v="-1.4284857648059532"/>
    <n v="0.47903522188684861"/>
    <n v="-0.17545053548559089"/>
    <n v="1.0815550787490575"/>
  </r>
  <r>
    <x v="294"/>
    <n v="7.6923076923078373"/>
    <n v="0"/>
    <n v="0"/>
    <n v="0"/>
    <n v="0"/>
    <n v="0"/>
    <n v="8.3333333333332575"/>
    <n v="28999.999999999982"/>
    <n v="647301186.68587089"/>
    <n v="4.4801400949807633E-3"/>
    <n v="3.4462616115237293E-2"/>
    <n v="0"/>
    <n v="0"/>
    <n v="0"/>
    <n v="0"/>
    <n v="0"/>
    <n v="3.733450079150602E-2"/>
  </r>
  <r>
    <x v="295"/>
    <n v="0"/>
    <n v="-11.111111111111111"/>
    <n v="0"/>
    <n v="0"/>
    <n v="8.3333333333332575"/>
    <n v="0"/>
    <n v="0"/>
    <n v="17000"/>
    <n v="337453002.96241093"/>
    <n v="5.0377385445562741E-3"/>
    <n v="0"/>
    <n v="-5.5974872717291936E-2"/>
    <n v="0"/>
    <n v="0"/>
    <n v="4.1981154537968572E-2"/>
    <n v="0"/>
    <n v="0"/>
  </r>
  <r>
    <x v="310"/>
    <n v="0"/>
    <n v="1.6129032258064127"/>
    <n v="-11.111111111111111"/>
    <n v="0"/>
    <n v="0"/>
    <n v="0"/>
    <n v="0"/>
    <n v="25000.000000000018"/>
    <n v="42083276.724222228"/>
    <n v="5.9406020505077622E-2"/>
    <n v="0"/>
    <n v="9.5816162104961591E-2"/>
    <n v="-0.66006689450086242"/>
    <n v="0"/>
    <n v="0"/>
    <n v="0"/>
    <n v="0"/>
  </r>
  <r>
    <x v="292"/>
    <n v="4.2424242424242431"/>
    <n v="-6.9767441860465116"/>
    <n v="4.1666666666667425"/>
    <n v="0"/>
    <n v="0"/>
    <n v="0"/>
    <n v="0"/>
    <n v="117000.00000000004"/>
    <n v="1497731566.1917849"/>
    <n v="7.8118137215663231E-3"/>
    <n v="3.3141027909675318E-2"/>
    <n v="-5.4501025964416208E-2"/>
    <n v="3.2549223839860274E-2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310"/>
    <n v="-2.1739130434782608"/>
    <n v="1.5873015873015497"/>
    <n v="0"/>
    <n v="0"/>
    <n v="0"/>
    <n v="0"/>
    <n v="0"/>
    <n v="41000.000000000044"/>
    <n v="42083276.724222228"/>
    <n v="9.7425873628327345E-2"/>
    <n v="-0.21179537745288551"/>
    <n v="0.15464424385448419"/>
    <n v="0"/>
    <n v="0"/>
    <n v="0"/>
    <n v="0"/>
    <n v="0"/>
  </r>
  <r>
    <x v="303"/>
    <n v="-3.448275862068908"/>
    <n v="0"/>
    <n v="0"/>
    <n v="0"/>
    <n v="0"/>
    <n v="0"/>
    <n v="0"/>
    <n v="8000"/>
    <n v="93556663.943227515"/>
    <n v="8.5509675770980859E-3"/>
    <n v="-2.9486095093441182E-2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1"/>
    <n v="0"/>
    <n v="0"/>
    <n v="0"/>
    <n v="0"/>
    <n v="0"/>
    <n v="0"/>
    <n v="0"/>
    <n v="18000"/>
    <n v="32735679.808510125"/>
    <n v="5.4985875061377629E-2"/>
    <n v="0"/>
    <n v="0"/>
    <n v="0"/>
    <n v="0"/>
    <n v="0"/>
    <n v="0"/>
    <n v="0"/>
  </r>
  <r>
    <x v="308"/>
    <n v="3.5714285714285094"/>
    <n v="0"/>
    <n v="0"/>
    <n v="-5.4545454545454275"/>
    <n v="0"/>
    <n v="3.5714285714285094"/>
    <n v="-3.448275862068908"/>
    <n v="107999.9999999999"/>
    <n v="31444769.965464707"/>
    <n v="0.34345934194657679"/>
    <n v="1.2266405069520387"/>
    <n v="0"/>
    <n v="0"/>
    <n v="-1.8734145924358641"/>
    <n v="0"/>
    <n v="1.2266405069520387"/>
    <n v="-1.184342558436452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3"/>
    <n v="0"/>
    <n v="0"/>
    <n v="0"/>
    <n v="0"/>
    <n v="0"/>
    <n v="0"/>
    <n v="0"/>
    <n v="20000"/>
    <n v="93556663.943227515"/>
    <n v="2.1377418942745214E-2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-14.28571428571434"/>
    <n v="0"/>
    <n v="22000"/>
    <n v="337453002.96241093"/>
    <n v="6.5194263517787069E-3"/>
    <n v="0"/>
    <n v="0"/>
    <n v="0"/>
    <n v="0"/>
    <n v="0"/>
    <n v="-9.3134662168267587E-2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1"/>
    <n v="0"/>
    <n v="0"/>
    <n v="0"/>
    <n v="0"/>
    <n v="0"/>
    <n v="0"/>
    <n v="0"/>
    <n v="33750"/>
    <n v="244422379.12772673"/>
    <n v="1.3808064597212438E-2"/>
    <n v="0"/>
    <n v="0"/>
    <n v="0"/>
    <n v="0"/>
    <n v="0"/>
    <n v="0"/>
    <n v="0"/>
  </r>
  <r>
    <x v="292"/>
    <n v="0"/>
    <n v="6.25"/>
    <n v="0"/>
    <n v="0"/>
    <n v="0"/>
    <n v="0"/>
    <n v="0"/>
    <n v="16000"/>
    <n v="1497731566.1917849"/>
    <n v="1.0682822183338558E-3"/>
    <n v="0"/>
    <n v="6.676763864586599E-3"/>
    <n v="0"/>
    <n v="0"/>
    <n v="0"/>
    <n v="0"/>
    <n v="0"/>
  </r>
  <r>
    <x v="294"/>
    <n v="0"/>
    <n v="0"/>
    <n v="0"/>
    <n v="0"/>
    <n v="0"/>
    <n v="0"/>
    <n v="0"/>
    <n v="37777.777777777803"/>
    <n v="647301186.68587089"/>
    <n v="5.8361978248791619E-3"/>
    <n v="0"/>
    <n v="0"/>
    <n v="0"/>
    <n v="0"/>
    <n v="0"/>
    <n v="0"/>
    <n v="0"/>
  </r>
  <r>
    <x v="297"/>
    <n v="0"/>
    <n v="0"/>
    <n v="0"/>
    <n v="0"/>
    <n v="0"/>
    <n v="0"/>
    <n v="5"/>
    <n v="44999.999999999993"/>
    <n v="102250840.74250554"/>
    <n v="4.4009418087154716E-2"/>
    <n v="0"/>
    <n v="0"/>
    <n v="0"/>
    <n v="0"/>
    <n v="0"/>
    <n v="0"/>
    <n v="0.22004709043577358"/>
  </r>
  <r>
    <x v="292"/>
    <n v="0"/>
    <n v="0"/>
    <n v="0"/>
    <n v="3.7037037037037708"/>
    <n v="0"/>
    <n v="0"/>
    <n v="0"/>
    <n v="50000.000000000044"/>
    <n v="1497731566.1917849"/>
    <n v="3.3383819322933021E-3"/>
    <n v="0"/>
    <n v="0"/>
    <n v="0"/>
    <n v="1.2364377527012454E-2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5"/>
    <n v="0"/>
    <n v="0"/>
    <n v="-1.5624999999999636"/>
    <n v="0"/>
    <n v="0"/>
    <n v="0"/>
    <n v="0"/>
    <n v="18000"/>
    <n v="337453002.96241093"/>
    <n v="5.3340761060007603E-3"/>
    <n v="0"/>
    <n v="0"/>
    <n v="-8.3344939156259935E-3"/>
    <n v="0"/>
    <n v="0"/>
    <n v="0"/>
    <n v="0"/>
  </r>
  <r>
    <x v="296"/>
    <n v="0"/>
    <n v="0"/>
    <n v="0"/>
    <n v="0"/>
    <n v="0"/>
    <n v="0"/>
    <n v="-11.111111111111111"/>
    <n v="12999.999999999991"/>
    <n v="84300205.258102447"/>
    <n v="1.5421077517187309E-2"/>
    <n v="0"/>
    <n v="0"/>
    <n v="0"/>
    <n v="0"/>
    <n v="0"/>
    <n v="0"/>
    <n v="-0.17134530574652565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-14.28571428571434"/>
    <n v="0"/>
    <n v="0"/>
    <n v="22000"/>
    <n v="124388795.33433107"/>
    <n v="1.7686480475085076E-2"/>
    <n v="0"/>
    <n v="0"/>
    <n v="0"/>
    <n v="0"/>
    <n v="-0.25266400678693063"/>
    <n v="0"/>
    <n v="0"/>
  </r>
  <r>
    <x v="291"/>
    <n v="0"/>
    <n v="0"/>
    <n v="0"/>
    <n v="0"/>
    <n v="0"/>
    <n v="0"/>
    <n v="0"/>
    <n v="15000"/>
    <n v="244422379.12772673"/>
    <n v="6.1369175987610837E-3"/>
    <n v="0"/>
    <n v="0"/>
    <n v="0"/>
    <n v="0"/>
    <n v="0"/>
    <n v="0"/>
    <n v="0"/>
  </r>
  <r>
    <x v="305"/>
    <n v="0"/>
    <n v="0"/>
    <n v="0"/>
    <n v="0"/>
    <n v="0"/>
    <n v="12.5"/>
    <n v="-14.814814814814891"/>
    <n v="76000"/>
    <n v="51436448.434505321"/>
    <n v="0.14775514700781056"/>
    <n v="0"/>
    <n v="0"/>
    <n v="0"/>
    <n v="0"/>
    <n v="0"/>
    <n v="1.846939337597632"/>
    <n v="-2.1889651408564639"/>
  </r>
  <r>
    <x v="295"/>
    <n v="-10.526315789473728"/>
    <n v="8.3333333333332575"/>
    <n v="-7.6923076923076277"/>
    <n v="12.5"/>
    <n v="-3.7037037037037708"/>
    <n v="-3.0769230769230091"/>
    <n v="11.111111111111182"/>
    <n v="97999.999999999971"/>
    <n v="337453002.96241093"/>
    <n v="2.9041081021559688E-2"/>
    <n v="-0.30569558970062954"/>
    <n v="0.2420090085129952"/>
    <n v="-0.22339293093507265"/>
    <n v="0.36301351276949612"/>
    <n v="-0.1075595593391119"/>
    <n v="-8.9357172374027835E-2"/>
    <n v="0.32267867801733191"/>
  </r>
  <r>
    <x v="310"/>
    <n v="0"/>
    <n v="0"/>
    <n v="0"/>
    <n v="0"/>
    <n v="0"/>
    <n v="0"/>
    <n v="0"/>
    <n v="9000"/>
    <n v="42083276.724222228"/>
    <n v="2.1386167381827931E-2"/>
    <n v="0"/>
    <n v="0"/>
    <n v="0"/>
    <n v="0"/>
    <n v="0"/>
    <n v="0"/>
    <n v="0"/>
  </r>
  <r>
    <x v="307"/>
    <n v="0"/>
    <n v="0"/>
    <n v="0"/>
    <n v="0"/>
    <n v="0"/>
    <n v="0"/>
    <n v="0"/>
    <n v="9000"/>
    <n v="6055333.3333333312"/>
    <n v="0.1486293074975229"/>
    <n v="0"/>
    <n v="0"/>
    <n v="0"/>
    <n v="0"/>
    <n v="0"/>
    <n v="0"/>
    <n v="0"/>
  </r>
  <r>
    <x v="310"/>
    <n v="0"/>
    <n v="-2.7777777777777777"/>
    <n v="-8.5714285714285712"/>
    <n v="0"/>
    <n v="13.333333333333258"/>
    <n v="-0.73529411764699248"/>
    <n v="-2.2222222222222223"/>
    <n v="132999.99999999991"/>
    <n v="42083276.724222228"/>
    <n v="0.31604002908701256"/>
    <n v="0"/>
    <n v="-0.87788896968614594"/>
    <n v="-2.708914535031536"/>
    <n v="0"/>
    <n v="4.2138670544934769"/>
    <n v="-0.23238237432866474"/>
    <n v="-0.70231117574891688"/>
  </r>
  <r>
    <x v="298"/>
    <n v="1.3621794871794779"/>
    <n v="-0.4784688995215981"/>
    <n v="-0.24999999999990472"/>
    <n v="0"/>
    <n v="0"/>
    <n v="5.2631578947367421"/>
    <n v="-0.68181818181812626"/>
    <n v="242999.99999999983"/>
    <n v="67879950.070237815"/>
    <n v="0.35798494216415749"/>
    <n v="0.48763974493514711"/>
    <n v="-0.17128466132258738"/>
    <n v="-8.9496235541005262E-2"/>
    <n v="0"/>
    <n v="0"/>
    <n v="1.8841312745481615"/>
    <n v="-0.24408064238463295"/>
  </r>
  <r>
    <x v="294"/>
    <n v="0"/>
    <n v="-1.7857142857143282"/>
    <n v="-6.666666666666667"/>
    <n v="10.714285714285714"/>
    <n v="-3.225806451612903"/>
    <n v="-2.2222222222221295"/>
    <n v="0"/>
    <n v="122571.42857142843"/>
    <n v="647301186.68587089"/>
    <n v="1.8935764539376811E-2"/>
    <n v="0"/>
    <n v="-3.3813865248887971E-2"/>
    <n v="-0.12623843026251208"/>
    <n v="0.20288319149332296"/>
    <n v="-6.108311141734455E-2"/>
    <n v="-4.2079476754168933E-2"/>
    <n v="0"/>
  </r>
  <r>
    <x v="296"/>
    <n v="-1.1583011583011948"/>
    <n v="-12.499999999999968"/>
    <n v="0"/>
    <n v="0"/>
    <n v="0"/>
    <n v="15"/>
    <n v="0"/>
    <n v="54000"/>
    <n v="84300205.258102447"/>
    <n v="6.4056783532931955E-2"/>
    <n v="-7.4197046563243982E-2"/>
    <n v="-0.80070979416164734"/>
    <n v="0"/>
    <n v="0"/>
    <n v="0"/>
    <n v="0.96085175299397929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10"/>
    <n v="0"/>
    <n v="0"/>
    <n v="0"/>
    <n v="0"/>
    <n v="0"/>
    <n v="-7.6923076923076277"/>
    <n v="10"/>
    <n v="38999.999999999971"/>
    <n v="42083276.724222228"/>
    <n v="9.2673391987920975E-2"/>
    <n v="0"/>
    <n v="0"/>
    <n v="0"/>
    <n v="0"/>
    <n v="0"/>
    <n v="-0.71287224606092459"/>
    <n v="0.92673391987920972"/>
  </r>
  <r>
    <x v="303"/>
    <n v="0"/>
    <n v="0"/>
    <n v="0"/>
    <n v="0"/>
    <n v="0"/>
    <n v="0"/>
    <n v="0"/>
    <n v="18000"/>
    <n v="93556663.943227515"/>
    <n v="1.9239677048470689E-2"/>
    <n v="0"/>
    <n v="0"/>
    <n v="0"/>
    <n v="0"/>
    <n v="0"/>
    <n v="0"/>
    <n v="0"/>
  </r>
  <r>
    <x v="304"/>
    <n v="0.96618357487915296"/>
    <n v="0.52447552447559964"/>
    <n v="-0.72727272727277903"/>
    <n v="0.24630541871911832"/>
    <n v="-4.204204204204065"/>
    <n v="2.2727272727271757"/>
    <n v="2.8571428571429349"/>
    <n v="221259.25925925898"/>
    <n v="48006460.890735827"/>
    <n v="0.46089475281848374"/>
    <n v="0.44530893992120618"/>
    <n v="0.24172801721252613"/>
    <n v="-0.33519618386801203"/>
    <n v="0.11352087507840118"/>
    <n v="-1.9376956574950628"/>
    <n v="1.0474880745874182"/>
    <n v="1.3168421509099895"/>
  </r>
  <r>
    <x v="306"/>
    <n v="0"/>
    <n v="0"/>
    <n v="6.25"/>
    <n v="0"/>
    <n v="0"/>
    <n v="0"/>
    <n v="0"/>
    <n v="58999.999999999942"/>
    <n v="73520052.651765615"/>
    <n v="8.0250214563173369E-2"/>
    <n v="0"/>
    <n v="0"/>
    <n v="0.50156384101983353"/>
    <n v="0"/>
    <n v="0"/>
    <n v="0"/>
    <n v="0"/>
  </r>
  <r>
    <x v="291"/>
    <n v="0"/>
    <n v="0"/>
    <n v="-4.5454545454546365"/>
    <n v="7.1428571428571423"/>
    <n v="0"/>
    <n v="0"/>
    <n v="0"/>
    <n v="22000.000000000022"/>
    <n v="244422379.12772673"/>
    <n v="9.0008124781829311E-3"/>
    <n v="0"/>
    <n v="0"/>
    <n v="-4.0912783991741412E-2"/>
    <n v="6.4291517701306644E-2"/>
    <n v="0"/>
    <n v="0"/>
    <n v="0"/>
  </r>
  <r>
    <x v="312"/>
    <n v="0.90090090090096642"/>
    <n v="0"/>
    <n v="-14.28571428571434"/>
    <n v="0"/>
    <n v="0"/>
    <n v="0"/>
    <n v="-3.5714285714286342"/>
    <n v="27000"/>
    <n v="3574333.3333333321"/>
    <n v="0.75538561969598095"/>
    <n v="0.68052758531174407"/>
    <n v="0"/>
    <n v="-10.791223138514054"/>
    <n v="0"/>
    <n v="0"/>
    <n v="0"/>
    <n v="-2.6978057846285508"/>
  </r>
  <r>
    <x v="295"/>
    <n v="0"/>
    <n v="0"/>
    <n v="0"/>
    <n v="0"/>
    <n v="0"/>
    <n v="0"/>
    <n v="0"/>
    <n v="14666.666666666681"/>
    <n v="337453002.96241093"/>
    <n v="4.3462842345191426E-3"/>
    <n v="0"/>
    <n v="0"/>
    <n v="0"/>
    <n v="0"/>
    <n v="0"/>
    <n v="0"/>
    <n v="0"/>
  </r>
  <r>
    <x v="311"/>
    <n v="0"/>
    <n v="0"/>
    <n v="0"/>
    <n v="3.125"/>
    <n v="-3.0303030303030303"/>
    <n v="4.5454545454545041"/>
    <n v="-4.3478260869564842"/>
    <n v="107000.00000000012"/>
    <n v="12310806.432748539"/>
    <n v="0.86915508406796593"/>
    <n v="0"/>
    <n v="0"/>
    <n v="0"/>
    <n v="2.7161096377123934"/>
    <n v="-2.6338032850544422"/>
    <n v="3.9507049275816275"/>
    <n v="-3.7789351481215583"/>
  </r>
  <r>
    <x v="294"/>
    <n v="-1.4285714285714926"/>
    <n v="-13.043478260869565"/>
    <n v="0"/>
    <n v="0"/>
    <n v="-11.111111111111111"/>
    <n v="0"/>
    <n v="0"/>
    <n v="31000.000000000011"/>
    <n v="647301186.68587089"/>
    <n v="4.7891152739449579E-3"/>
    <n v="-6.8415932484931037E-3"/>
    <n v="-6.2466720964499449E-2"/>
    <n v="0"/>
    <n v="0"/>
    <n v="-5.3212391932721752E-2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-7.6923076923076277"/>
    <n v="17000"/>
    <n v="42083276.724222228"/>
    <n v="4.0396093943452761E-2"/>
    <n v="0"/>
    <n v="0"/>
    <n v="0"/>
    <n v="0"/>
    <n v="0"/>
    <n v="0"/>
    <n v="-0.31073918418040325"/>
  </r>
  <r>
    <x v="300"/>
    <n v="-14.28571428571434"/>
    <n v="0"/>
    <n v="0"/>
    <n v="0"/>
    <n v="0"/>
    <n v="0"/>
    <n v="0"/>
    <n v="18000"/>
    <n v="124388795.33433107"/>
    <n v="1.4470756752342336E-2"/>
    <n v="-0.20672509646203416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27000"/>
    <n v="32735679.808510125"/>
    <n v="8.2478812592066436E-2"/>
    <n v="0"/>
    <n v="0"/>
    <n v="0"/>
    <n v="0"/>
    <n v="0"/>
    <n v="0"/>
    <n v="0"/>
  </r>
  <r>
    <x v="303"/>
    <n v="-1.4864864864864695"/>
    <n v="1.9860440150296199"/>
    <n v="1.3255360623781816"/>
    <n v="-0.69137168141603789"/>
    <n v="0.25062656641611303"/>
    <n v="9.7560975609601822E-2"/>
    <n v="-0.66833751044275191"/>
    <n v="557999.99999999977"/>
    <n v="93556663.943227515"/>
    <n v="0.59642998850259121"/>
    <n v="-0.88658511804438223"/>
    <n v="1.1845362090497562"/>
    <n v="0.79058945844398887"/>
    <n v="-0.41235480399798463"/>
    <n v="0.14948120012600621"/>
    <n v="5.8188291561136397E-2"/>
    <n v="-0.39861653366922095"/>
  </r>
  <r>
    <x v="296"/>
    <n v="0"/>
    <n v="0"/>
    <n v="0"/>
    <n v="0"/>
    <n v="0"/>
    <n v="0"/>
    <n v="0"/>
    <n v="14000.000000000009"/>
    <n v="84300205.258102447"/>
    <n v="1.6607314249278665E-2"/>
    <n v="0"/>
    <n v="0"/>
    <n v="0"/>
    <n v="0"/>
    <n v="0"/>
    <n v="0"/>
    <n v="0"/>
  </r>
  <r>
    <x v="304"/>
    <n v="0"/>
    <n v="0"/>
    <n v="0"/>
    <n v="0"/>
    <n v="0"/>
    <n v="0"/>
    <n v="0"/>
    <n v="11000.000000000011"/>
    <n v="48006460.890735827"/>
    <n v="2.2913582455154E-2"/>
    <n v="0"/>
    <n v="0"/>
    <n v="0"/>
    <n v="0"/>
    <n v="0"/>
    <n v="0"/>
    <n v="0"/>
  </r>
  <r>
    <x v="291"/>
    <n v="0"/>
    <n v="0"/>
    <n v="0"/>
    <n v="0"/>
    <n v="0"/>
    <n v="0"/>
    <n v="0"/>
    <n v="49000.000000000007"/>
    <n v="244422379.12772673"/>
    <n v="2.004726415595287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1"/>
    <n v="-1.6748366013071365"/>
    <n v="-2.980342422320748"/>
    <n v="4.3137254901960391"/>
    <n v="-8.9285714285714874"/>
    <n v="5.8823529411764701"/>
    <n v="0"/>
    <n v="2.7777777777777777"/>
    <n v="307999.99999999971"/>
    <n v="32735679.808510125"/>
    <n v="0.94086941771690524"/>
    <n v="-1.5758025378428062"/>
    <n v="-2.8041130394859128"/>
    <n v="4.0586523901513187"/>
    <n v="-8.4006198010438524"/>
    <n v="5.5345259865700305"/>
    <n v="0"/>
    <n v="2.6135261603247368"/>
  </r>
  <r>
    <x v="292"/>
    <n v="0"/>
    <n v="0"/>
    <n v="0"/>
    <n v="0"/>
    <n v="0"/>
    <n v="0"/>
    <n v="4.1666666666667425"/>
    <n v="44999.999999999993"/>
    <n v="1497731566.1917849"/>
    <n v="3.0045437390639686E-3"/>
    <n v="0"/>
    <n v="0"/>
    <n v="0"/>
    <n v="0"/>
    <n v="0"/>
    <n v="0"/>
    <n v="1.2518932246100097E-2"/>
  </r>
  <r>
    <x v="291"/>
    <n v="1.7006802721087313"/>
    <n v="-2.1739130434781719"/>
    <n v="-4"/>
    <n v="7.6388888888888893"/>
    <n v="-0.33370411568412822"/>
    <n v="-1.6071428571428226"/>
    <n v="-0.80971659919026417"/>
    <n v="266417.91044776113"/>
    <n v="244422379.12772673"/>
    <n v="0.10899898421680131"/>
    <n v="0.18537242213740496"/>
    <n v="-0.23695431351477575"/>
    <n v="-0.43599593686720522"/>
    <n v="0.83263112943389894"/>
    <n v="-3.6373409638535928E-2"/>
    <n v="-0.17517693891985547"/>
    <n v="-8.8258286815221632E-2"/>
  </r>
  <r>
    <x v="294"/>
    <n v="0"/>
    <n v="0"/>
    <n v="0"/>
    <n v="0"/>
    <n v="0"/>
    <n v="0"/>
    <n v="0"/>
    <n v="41250"/>
    <n v="647301186.68587089"/>
    <n v="6.3726130661364341E-3"/>
    <n v="0"/>
    <n v="0"/>
    <n v="0"/>
    <n v="0"/>
    <n v="0"/>
    <n v="0"/>
    <n v="0"/>
  </r>
  <r>
    <x v="300"/>
    <n v="0"/>
    <n v="0"/>
    <n v="0"/>
    <n v="0"/>
    <n v="0"/>
    <n v="0"/>
    <n v="0"/>
    <n v="9000"/>
    <n v="124388795.33433107"/>
    <n v="7.2353783761711678E-3"/>
    <n v="0"/>
    <n v="0"/>
    <n v="0"/>
    <n v="0"/>
    <n v="0"/>
    <n v="0"/>
    <n v="0"/>
  </r>
  <r>
    <x v="299"/>
    <n v="3.6363636363635377"/>
    <n v="5.2631578947368416"/>
    <n v="-6.25"/>
    <n v="6.666666666666667"/>
    <n v="-8.3333333333332469"/>
    <n v="2.7972027972027194"/>
    <n v="-2.7210884353740759"/>
    <n v="193800"/>
    <n v="39811524.913289323"/>
    <n v="0.48679371217782319"/>
    <n v="1.7701589533738544"/>
    <n v="2.5620721693569637"/>
    <n v="-3.0424607011113949"/>
    <n v="3.2452914145188214"/>
    <n v="-4.0566142681484845"/>
    <n v="1.3616607333645026"/>
    <n v="-1.3246087406198912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295"/>
    <n v="0"/>
    <n v="0"/>
    <n v="0"/>
    <n v="-4.0000000000000702"/>
    <n v="0"/>
    <n v="6.25"/>
    <n v="-5.8823529411764701"/>
    <n v="66000"/>
    <n v="337453002.96241093"/>
    <n v="1.9558279055336122E-2"/>
    <n v="0"/>
    <n v="0"/>
    <n v="0"/>
    <n v="-7.8233116221345864E-2"/>
    <n v="0"/>
    <n v="0.12223924409585077"/>
    <n v="-0.1150487003255066"/>
  </r>
  <r>
    <x v="309"/>
    <n v="0"/>
    <n v="0"/>
    <n v="0"/>
    <n v="0"/>
    <n v="0"/>
    <n v="0"/>
    <n v="0"/>
    <n v="17000"/>
    <n v="12552810.603112839"/>
    <n v="0.13542783793602645"/>
    <n v="0"/>
    <n v="0"/>
    <n v="0"/>
    <n v="0"/>
    <n v="0"/>
    <n v="0"/>
    <n v="0"/>
  </r>
  <r>
    <x v="294"/>
    <n v="0"/>
    <n v="0"/>
    <n v="0"/>
    <n v="0"/>
    <n v="0"/>
    <n v="0"/>
    <n v="0"/>
    <n v="28000.000000000018"/>
    <n v="647301186.68587089"/>
    <n v="4.3256525054986734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46750"/>
    <n v="647301186.68587089"/>
    <n v="7.2222948082879589E-3"/>
    <n v="0"/>
    <n v="0"/>
    <n v="0"/>
    <n v="0"/>
    <n v="0"/>
    <n v="0"/>
    <n v="0"/>
  </r>
  <r>
    <x v="294"/>
    <n v="1.3333333333332038"/>
    <n v="0.6578947368421606"/>
    <n v="0"/>
    <n v="0"/>
    <n v="0"/>
    <n v="0"/>
    <n v="0"/>
    <n v="77484.375"/>
    <n v="647301186.68587089"/>
    <n v="1.1970374316276733E-2"/>
    <n v="1.5960499088367427E-2"/>
    <n v="7.8752462607090401E-3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5"/>
    <n v="0"/>
    <n v="0"/>
    <n v="0"/>
    <n v="0"/>
    <n v="0"/>
    <n v="28149.999999999993"/>
    <n v="647301186.68587089"/>
    <n v="4.3488256439209831E-3"/>
    <n v="0"/>
    <n v="2.1744128219604916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2"/>
    <n v="0"/>
    <n v="0"/>
    <n v="0"/>
    <n v="0"/>
    <n v="0"/>
    <n v="0"/>
    <n v="0"/>
    <n v="12999.99999999998"/>
    <n v="1497731566.1917849"/>
    <n v="8.6797930239625642E-4"/>
    <n v="0"/>
    <n v="0"/>
    <n v="0"/>
    <n v="0"/>
    <n v="0"/>
    <n v="0"/>
    <n v="0"/>
  </r>
  <r>
    <x v="294"/>
    <n v="-0.25575447570323356"/>
    <n v="-1.4285714285713484"/>
    <n v="-2.7777777777781094"/>
    <n v="1.8181818181816016"/>
    <n v="-1.152073732718867"/>
    <n v="-3.4798534798536491"/>
    <n v="9.8039215686275778"/>
    <n v="147000.00000000029"/>
    <n v="647301186.68587089"/>
    <n v="2.2709675653868062E-2"/>
    <n v="-5.8081011902455142E-3"/>
    <n v="-3.2442393791238269E-2"/>
    <n v="-6.3082432371863256E-2"/>
    <n v="4.129031937066429E-2"/>
    <n v="-2.6163220799386558E-2"/>
    <n v="-7.9026343850460465E-2"/>
    <n v="0.2226438789594937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23999.999999999942"/>
    <n v="647301186.68587089"/>
    <n v="3.70770214757028E-3"/>
    <n v="0"/>
    <n v="0"/>
    <n v="0"/>
    <n v="0"/>
    <n v="0"/>
    <n v="0"/>
    <n v="0"/>
  </r>
  <r>
    <x v="294"/>
    <n v="0"/>
    <n v="0"/>
    <n v="-6.2499999999997708"/>
    <n v="-20"/>
    <n v="50"/>
    <n v="0"/>
    <n v="-33.333333333333329"/>
    <n v="18000.000000000062"/>
    <n v="647301186.68587089"/>
    <n v="2.7807766106777263E-3"/>
    <n v="0"/>
    <n v="0"/>
    <n v="-1.7379853816735152E-2"/>
    <n v="-5.5615532213554524E-2"/>
    <n v="0.13903883053388633"/>
    <n v="0"/>
    <n v="-9.2692553689257523E-2"/>
  </r>
  <r>
    <x v="296"/>
    <n v="0"/>
    <n v="0"/>
    <n v="-24.999999999999815"/>
    <n v="0"/>
    <n v="0"/>
    <n v="50"/>
    <n v="-11.111111111111329"/>
    <n v="10000"/>
    <n v="84300205.258102447"/>
    <n v="1.1862367320913324E-2"/>
    <n v="0"/>
    <n v="0"/>
    <n v="-0.29655918302283091"/>
    <n v="0"/>
    <n v="0"/>
    <n v="0.59311836604566626"/>
    <n v="-0.13180408134348395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4"/>
    <n v="0"/>
    <n v="0"/>
    <n v="0"/>
    <n v="0"/>
    <n v="0"/>
    <n v="0"/>
    <n v="0"/>
    <n v="3999.99999999999"/>
    <n v="647301186.68587089"/>
    <n v="6.1795035792838E-4"/>
    <n v="0"/>
    <n v="0"/>
    <n v="0"/>
    <n v="0"/>
    <n v="0"/>
    <n v="0"/>
    <n v="0"/>
  </r>
  <r>
    <x v="306"/>
    <n v="0"/>
    <n v="0"/>
    <n v="0"/>
    <n v="0"/>
    <n v="0"/>
    <n v="25"/>
    <n v="-20"/>
    <n v="9000"/>
    <n v="73520052.651765615"/>
    <n v="1.2241558153704426E-2"/>
    <n v="0"/>
    <n v="0"/>
    <n v="0"/>
    <n v="0"/>
    <n v="0"/>
    <n v="0.30603895384261065"/>
    <n v="-0.2448311630740885"/>
  </r>
  <r>
    <x v="306"/>
    <n v="0"/>
    <n v="0"/>
    <n v="0"/>
    <n v="0"/>
    <n v="0"/>
    <n v="0"/>
    <n v="0"/>
    <n v="1000"/>
    <n v="73520052.651765615"/>
    <n v="1.3601731281893804E-3"/>
    <n v="0"/>
    <n v="0"/>
    <n v="0"/>
    <n v="0"/>
    <n v="0"/>
    <n v="0"/>
    <n v="0"/>
  </r>
  <r>
    <x v="297"/>
    <n v="0"/>
    <n v="0"/>
    <n v="0"/>
    <n v="0"/>
    <n v="0"/>
    <n v="0"/>
    <n v="0"/>
    <n v="7000.00000000002"/>
    <n v="102250840.74250554"/>
    <n v="6.8459094802240878E-3"/>
    <n v="0"/>
    <n v="0"/>
    <n v="0"/>
    <n v="0"/>
    <n v="0"/>
    <n v="0"/>
    <n v="0"/>
  </r>
  <r>
    <x v="297"/>
    <n v="2.2222222222222912"/>
    <n v="-16.666666666666664"/>
    <n v="20"/>
    <n v="-6.25"/>
    <n v="6.666666666666667"/>
    <n v="4.1666666666666661"/>
    <n v="-4"/>
    <n v="87999.99999999968"/>
    <n v="102250840.74250554"/>
    <n v="8.6062862037102256E-2"/>
    <n v="0.19125080452689983"/>
    <n v="-1.434381033951704"/>
    <n v="1.721257240742045"/>
    <n v="-0.53789288773188915"/>
    <n v="0.57375241358068174"/>
    <n v="0.35859525848792601"/>
    <n v="-0.34425144814840902"/>
  </r>
  <r>
    <x v="297"/>
    <n v="0"/>
    <n v="0"/>
    <n v="0"/>
    <n v="0"/>
    <n v="0"/>
    <n v="0"/>
    <n v="0"/>
    <n v="9999.9999999999891"/>
    <n v="102250840.74250554"/>
    <n v="9.7798706860343729E-3"/>
    <n v="0"/>
    <n v="0"/>
    <n v="0"/>
    <n v="0"/>
    <n v="0"/>
    <n v="0"/>
    <n v="0"/>
  </r>
  <r>
    <x v="298"/>
    <n v="0"/>
    <n v="-24.999999999999815"/>
    <n v="0"/>
    <n v="0"/>
    <n v="0"/>
    <n v="0"/>
    <n v="0"/>
    <n v="3000"/>
    <n v="67879950.070237815"/>
    <n v="4.4195671872118243E-3"/>
    <n v="0"/>
    <n v="-0.11048917968029479"/>
    <n v="0"/>
    <n v="0"/>
    <n v="0"/>
    <n v="0"/>
    <n v="0"/>
  </r>
  <r>
    <x v="292"/>
    <n v="0"/>
    <n v="12.365591397849251"/>
    <n v="-2.1052631578944787"/>
    <n v="0"/>
    <n v="-10.256410256409993"/>
    <n v="10.267857142856819"/>
    <n v="1.0526315789473684"/>
    <n v="93000.000000000189"/>
    <n v="1497731566.1917849"/>
    <n v="6.2093903940655488E-3"/>
    <n v="0"/>
    <n v="7.6782784442744723E-2"/>
    <n v="-1.3072400829610078E-2"/>
    <n v="0"/>
    <n v="-6.3686055323747576E-2"/>
    <n v="6.3757133510492461E-2"/>
    <n v="6.5362004148058405E-3"/>
  </r>
  <r>
    <x v="293"/>
    <n v="0"/>
    <n v="0"/>
    <n v="0"/>
    <n v="0"/>
    <n v="0"/>
    <n v="0"/>
    <n v="-20"/>
    <n v="10000"/>
    <n v="160328323.2628842"/>
    <n v="6.2372011360733717E-3"/>
    <n v="0"/>
    <n v="0"/>
    <n v="0"/>
    <n v="0"/>
    <n v="0"/>
    <n v="0"/>
    <n v="-0.12474402272146744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-21.42857142857126"/>
    <n v="0"/>
    <n v="15000"/>
    <n v="337453002.96241093"/>
    <n v="4.4450634216673E-3"/>
    <n v="0"/>
    <n v="0"/>
    <n v="0"/>
    <n v="0"/>
    <n v="0"/>
    <n v="-9.5251359035727109E-2"/>
    <n v="0"/>
  </r>
  <r>
    <x v="292"/>
    <n v="-2.6687598116169249"/>
    <n v="-3.4050179211471665"/>
    <n v="1.0695187165778222"/>
    <n v="7.936507936507577"/>
    <n v="-4.1666666666662584"/>
    <n v="-4.3478260869568777"/>
    <n v="0"/>
    <n v="67000.000000000189"/>
    <n v="1497731566.1917849"/>
    <n v="4.473431789273034E-3"/>
    <n v="-1.1938514979221465E-2"/>
    <n v="-1.5232115411504116E-2"/>
    <n v="4.7844190259617256E-3"/>
    <n v="3.5503426898990727E-2"/>
    <n v="-1.8639299121969148E-2"/>
    <n v="-1.9449703431623479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50"/>
    <n v="0"/>
    <n v="0"/>
    <n v="0"/>
    <n v="0"/>
    <n v="0"/>
    <n v="0"/>
    <n v="1000"/>
    <n v="1497731566.1917849"/>
    <n v="6.6767638645865988E-5"/>
    <n v="3.3383819322932995E-3"/>
    <n v="0"/>
    <n v="0"/>
    <n v="0"/>
    <n v="0"/>
    <n v="0"/>
    <n v="0"/>
  </r>
  <r>
    <x v="292"/>
    <n v="0"/>
    <n v="0"/>
    <n v="0"/>
    <n v="0"/>
    <n v="0"/>
    <n v="-6.2499999999997708"/>
    <n v="0"/>
    <n v="9000.0000000000309"/>
    <n v="1497731566.1917849"/>
    <n v="6.0090874781279589E-4"/>
    <n v="0"/>
    <n v="0"/>
    <n v="0"/>
    <n v="0"/>
    <n v="0"/>
    <n v="-3.7556796738298366E-3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2"/>
    <n v="0"/>
    <n v="0"/>
    <n v="0"/>
    <n v="0"/>
    <n v="0"/>
    <n v="0"/>
    <n v="0"/>
    <n v="7999.99999999998"/>
    <n v="1497731566.1917849"/>
    <n v="5.341411091669265E-4"/>
    <n v="0"/>
    <n v="0"/>
    <n v="0"/>
    <n v="0"/>
    <n v="0"/>
    <n v="0"/>
    <n v="0"/>
  </r>
  <r>
    <x v="306"/>
    <n v="0"/>
    <n v="0"/>
    <n v="0"/>
    <n v="0"/>
    <n v="0"/>
    <n v="0"/>
    <n v="0"/>
    <n v="3999.99999999999"/>
    <n v="73520052.651765615"/>
    <n v="5.4406925127575088E-3"/>
    <n v="0"/>
    <n v="0"/>
    <n v="0"/>
    <n v="0"/>
    <n v="0"/>
    <n v="0"/>
    <n v="0"/>
  </r>
  <r>
    <x v="292"/>
    <n v="0"/>
    <n v="0"/>
    <n v="0"/>
    <n v="0"/>
    <n v="0"/>
    <n v="0"/>
    <n v="0"/>
    <n v="3999.99999999999"/>
    <n v="1497731566.1917849"/>
    <n v="2.6707055458346325E-4"/>
    <n v="0"/>
    <n v="0"/>
    <n v="0"/>
    <n v="0"/>
    <n v="0"/>
    <n v="0"/>
    <n v="0"/>
  </r>
  <r>
    <x v="292"/>
    <n v="0"/>
    <n v="0"/>
    <n v="0"/>
    <n v="0"/>
    <n v="0"/>
    <n v="0"/>
    <n v="0"/>
    <n v="3999.99999999999"/>
    <n v="1497731566.1917849"/>
    <n v="2.6707055458346325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1"/>
    <n v="0"/>
    <n v="0"/>
    <n v="0"/>
    <n v="0"/>
    <n v="0"/>
    <n v="0"/>
    <n v="0"/>
    <n v="1000"/>
    <n v="244422379.12772673"/>
    <n v="4.0912783991740561E-4"/>
    <n v="0"/>
    <n v="0"/>
    <n v="0"/>
    <n v="0"/>
    <n v="0"/>
    <n v="0"/>
    <n v="0"/>
  </r>
  <r>
    <x v="292"/>
    <n v="9.0909090909090082"/>
    <n v="4.7619047619045736"/>
    <n v="0"/>
    <n v="-12.499999999999776"/>
    <n v="36.363636363636012"/>
    <n v="-8.3333333333330959"/>
    <n v="-1.1764705882352062"/>
    <n v="61999.999999999796"/>
    <n v="1497731566.1917849"/>
    <n v="4.1395935960436775E-3"/>
    <n v="3.7632669054942183E-2"/>
    <n v="1.9712350457350064E-2"/>
    <n v="0"/>
    <n v="-5.1744919950545046E-2"/>
    <n v="0.15053067621976862"/>
    <n v="-3.4496613300362994E-2"/>
    <n v="-4.8701101129921976E-3"/>
  </r>
  <r>
    <x v="293"/>
    <n v="20"/>
    <n v="-16.666666666666664"/>
    <n v="25"/>
    <n v="0"/>
    <n v="0"/>
    <n v="25"/>
    <n v="-20"/>
    <n v="12999.99999999998"/>
    <n v="160328323.2628842"/>
    <n v="8.1083614768953701E-3"/>
    <n v="0.16216722953790741"/>
    <n v="-0.13513935794825616"/>
    <n v="0.20270903692238426"/>
    <n v="0"/>
    <n v="0"/>
    <n v="0.20270903692238426"/>
    <n v="-0.16216722953790741"/>
  </r>
  <r>
    <x v="294"/>
    <n v="2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24.999999999999815"/>
    <n v="0"/>
    <n v="0"/>
    <n v="0"/>
    <n v="12.500000000000275"/>
    <n v="0"/>
    <n v="0"/>
    <n v="19000.00000000004"/>
    <n v="647301186.68587089"/>
    <n v="2.9352642001598183E-3"/>
    <n v="-7.3381605003994918E-2"/>
    <n v="0"/>
    <n v="0"/>
    <n v="0"/>
    <n v="3.6690802501998535E-2"/>
    <n v="0"/>
    <n v="0"/>
  </r>
  <r>
    <x v="292"/>
    <n v="0"/>
    <n v="0"/>
    <n v="20"/>
    <n v="0"/>
    <n v="0"/>
    <n v="0"/>
    <n v="0"/>
    <n v="10000"/>
    <n v="1497731566.1917849"/>
    <n v="6.6767638645865986E-4"/>
    <n v="0"/>
    <n v="0"/>
    <n v="1.3353527729173198E-2"/>
    <n v="0"/>
    <n v="0"/>
    <n v="0"/>
    <n v="0"/>
  </r>
  <r>
    <x v="308"/>
    <n v="0"/>
    <n v="0"/>
    <n v="0"/>
    <n v="0"/>
    <n v="0"/>
    <n v="0"/>
    <n v="0"/>
    <n v="5000"/>
    <n v="31444769.965464707"/>
    <n v="1.5900895460489679E-2"/>
    <n v="0"/>
    <n v="0"/>
    <n v="0"/>
    <n v="0"/>
    <n v="0"/>
    <n v="0"/>
    <n v="0"/>
  </r>
  <r>
    <x v="296"/>
    <n v="0"/>
    <n v="0"/>
    <n v="0"/>
    <n v="0"/>
    <n v="0"/>
    <n v="0"/>
    <n v="0"/>
    <n v="7000.00000000002"/>
    <n v="84300205.258102447"/>
    <n v="8.303657124639349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2"/>
    <n v="0"/>
    <n v="0"/>
    <n v="0"/>
    <n v="0"/>
    <n v="0"/>
    <n v="0"/>
    <n v="0"/>
    <n v="1000"/>
    <n v="16451565.01745444"/>
    <n v="6.0784490651135063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6"/>
    <n v="0"/>
    <n v="0"/>
    <n v="0"/>
    <n v="0"/>
    <n v="0"/>
    <n v="0"/>
    <n v="0"/>
    <n v="2000"/>
    <n v="73520052.651765615"/>
    <n v="2.7203462563787609E-3"/>
    <n v="0"/>
    <n v="0"/>
    <n v="0"/>
    <n v="0"/>
    <n v="0"/>
    <n v="0"/>
    <n v="0"/>
  </r>
  <r>
    <x v="306"/>
    <n v="0"/>
    <n v="0"/>
    <n v="0"/>
    <n v="0"/>
    <n v="0"/>
    <n v="0"/>
    <n v="36.363636363636367"/>
    <n v="16999.999999999938"/>
    <n v="73520052.651765615"/>
    <n v="2.3122943179219386E-2"/>
    <n v="0"/>
    <n v="0"/>
    <n v="0"/>
    <n v="0"/>
    <n v="0"/>
    <n v="0"/>
    <n v="0.84083429742615956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-6.2499999999997708"/>
    <n v="0"/>
    <n v="0"/>
    <n v="0"/>
    <n v="0"/>
    <n v="5000"/>
    <n v="12552810.603112839"/>
    <n v="3.9831717040007784E-2"/>
    <n v="0"/>
    <n v="0"/>
    <n v="-0.24894823150003953"/>
    <n v="0"/>
    <n v="0"/>
    <n v="0"/>
    <n v="0"/>
  </r>
  <r>
    <x v="292"/>
    <n v="0"/>
    <n v="0"/>
    <n v="0"/>
    <n v="0"/>
    <n v="0"/>
    <n v="0"/>
    <n v="0"/>
    <n v="9000.0000000000309"/>
    <n v="1497731566.1917849"/>
    <n v="6.0090874781279589E-4"/>
    <n v="0"/>
    <n v="0"/>
    <n v="0"/>
    <n v="0"/>
    <n v="0"/>
    <n v="0"/>
    <n v="0"/>
  </r>
  <r>
    <x v="294"/>
    <n v="0"/>
    <n v="0"/>
    <n v="0"/>
    <n v="0"/>
    <n v="0"/>
    <n v="0"/>
    <n v="0"/>
    <n v="13200"/>
    <n v="647301186.68587089"/>
    <n v="2.039236181163659E-3"/>
    <n v="0"/>
    <n v="0"/>
    <n v="0"/>
    <n v="0"/>
    <n v="0"/>
    <n v="0"/>
    <n v="0"/>
  </r>
  <r>
    <x v="305"/>
    <n v="0"/>
    <n v="0"/>
    <n v="-7.6923076923074154"/>
    <n v="0"/>
    <n v="0"/>
    <n v="0"/>
    <n v="0"/>
    <n v="7000"/>
    <n v="51436448.434505321"/>
    <n v="1.3609026698087815E-2"/>
    <n v="0"/>
    <n v="0"/>
    <n v="-0.10468482075451788"/>
    <n v="0"/>
    <n v="0"/>
    <n v="0"/>
    <n v="0"/>
  </r>
  <r>
    <x v="292"/>
    <n v="0"/>
    <n v="0"/>
    <n v="0"/>
    <n v="12.500000000000275"/>
    <n v="0"/>
    <n v="0"/>
    <n v="0"/>
    <n v="52000.000000000044"/>
    <n v="1497731566.1917849"/>
    <n v="3.4719172095850339E-3"/>
    <n v="0"/>
    <n v="0"/>
    <n v="0"/>
    <n v="4.3398965119813879E-2"/>
    <n v="0"/>
    <n v="0"/>
    <n v="0"/>
  </r>
  <r>
    <x v="293"/>
    <n v="0"/>
    <n v="0"/>
    <n v="0"/>
    <n v="0"/>
    <n v="0"/>
    <n v="0"/>
    <n v="0"/>
    <n v="7500"/>
    <n v="160328323.2628842"/>
    <n v="4.6779008520550277E-3"/>
    <n v="0"/>
    <n v="0"/>
    <n v="0"/>
    <n v="0"/>
    <n v="0"/>
    <n v="0"/>
    <n v="0"/>
  </r>
  <r>
    <x v="294"/>
    <n v="17.894736842105264"/>
    <n v="-10.714285714285714"/>
    <n v="0"/>
    <n v="0"/>
    <n v="-6.666666666666667"/>
    <n v="0"/>
    <n v="0"/>
    <n v="46666.666666666555"/>
    <n v="647301186.68587089"/>
    <n v="7.2094208424977671E-3"/>
    <n v="0.12901068876048635"/>
    <n v="-7.7243794741047506E-2"/>
    <n v="0"/>
    <n v="0"/>
    <n v="-4.8062805616651785E-2"/>
    <n v="0"/>
    <n v="0"/>
  </r>
  <r>
    <x v="315"/>
    <n v="0"/>
    <n v="0"/>
    <n v="0"/>
    <n v="0"/>
    <n v="0"/>
    <n v="0"/>
    <n v="0"/>
    <n v="4000"/>
    <n v="146000.00000000006"/>
    <n v="2.7397260273972592"/>
    <n v="0"/>
    <n v="0"/>
    <n v="0"/>
    <n v="0"/>
    <n v="0"/>
    <n v="0"/>
    <n v="0"/>
  </r>
  <r>
    <x v="297"/>
    <n v="0"/>
    <n v="0"/>
    <n v="0"/>
    <n v="0"/>
    <n v="0"/>
    <n v="0"/>
    <n v="0"/>
    <n v="9800"/>
    <n v="102250840.74250554"/>
    <n v="9.584273272313695E-3"/>
    <n v="0"/>
    <n v="0"/>
    <n v="0"/>
    <n v="0"/>
    <n v="0"/>
    <n v="0"/>
    <n v="0"/>
  </r>
  <r>
    <x v="305"/>
    <n v="0"/>
    <n v="33.333333333333009"/>
    <n v="0"/>
    <n v="0"/>
    <n v="0"/>
    <n v="0"/>
    <n v="0"/>
    <n v="5000"/>
    <n v="51436448.434505321"/>
    <n v="9.720733355777009E-3"/>
    <n v="0"/>
    <n v="0.32402444519256379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4"/>
    <n v="0"/>
    <n v="0"/>
    <n v="0"/>
    <n v="0"/>
    <n v="0"/>
    <n v="0"/>
    <n v="0"/>
    <n v="5000"/>
    <n v="48006460.890735827"/>
    <n v="1.0415264752342716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16.666666666666995"/>
    <n v="25000.000000000076"/>
    <n v="1497731566.1917849"/>
    <n v="1.6691909661466547E-3"/>
    <n v="0"/>
    <n v="0"/>
    <n v="0"/>
    <n v="0"/>
    <n v="0"/>
    <n v="0"/>
    <n v="2.7819849435778126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2"/>
    <n v="0"/>
    <n v="0"/>
    <n v="0"/>
    <n v="0"/>
    <n v="0"/>
    <n v="0"/>
    <n v="0"/>
    <n v="3000"/>
    <n v="16451565.01745444"/>
    <n v="1.8235347195340517E-2"/>
    <n v="0"/>
    <n v="0"/>
    <n v="0"/>
    <n v="0"/>
    <n v="0"/>
    <n v="0"/>
    <n v="0"/>
  </r>
  <r>
    <x v="295"/>
    <n v="-11.764705882352686"/>
    <n v="0"/>
    <n v="0"/>
    <n v="0"/>
    <n v="0"/>
    <n v="0"/>
    <n v="0"/>
    <n v="4000"/>
    <n v="337453002.96241093"/>
    <n v="1.1853502457779468E-3"/>
    <n v="-1.3945297009152013E-2"/>
    <n v="0"/>
    <n v="0"/>
    <n v="0"/>
    <n v="0"/>
    <n v="0"/>
    <n v="0"/>
  </r>
  <r>
    <x v="295"/>
    <n v="0"/>
    <n v="0"/>
    <n v="0"/>
    <n v="0"/>
    <n v="0"/>
    <n v="0"/>
    <n v="0"/>
    <n v="12999.99999999996"/>
    <n v="337453002.96241093"/>
    <n v="3.8523882987783154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3.030303030303104"/>
    <n v="4.7619047619045736"/>
    <n v="0"/>
    <n v="0"/>
    <n v="-3.2407407407402626"/>
    <n v="-5.2631578947372386"/>
    <n v="0"/>
    <n v="57000.000000000138"/>
    <n v="1497731566.1917849"/>
    <n v="3.80575540281437E-3"/>
    <n v="-1.1532592129740796E-2"/>
    <n v="1.8122644775305806E-2"/>
    <n v="0"/>
    <n v="0"/>
    <n v="-1.2333466583192898E-2"/>
    <n v="-2.0030291593761351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-11.111111111111329"/>
    <n v="12.500000000000275"/>
    <n v="-33.333333333333329"/>
    <n v="11000"/>
    <n v="1497731566.1917849"/>
    <n v="7.3444402510452578E-4"/>
    <n v="0"/>
    <n v="0"/>
    <n v="0"/>
    <n v="0"/>
    <n v="-8.1604891678282252E-3"/>
    <n v="9.1805503138067748E-3"/>
    <n v="-2.4481467503484188E-2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-16.666666666666664"/>
    <n v="0"/>
    <n v="0"/>
    <n v="0"/>
    <n v="20"/>
    <n v="4.1666666666666661"/>
    <n v="0"/>
    <n v="14999.999999999949"/>
    <n v="647301186.68587089"/>
    <n v="2.3173138422314227E-3"/>
    <n v="-3.8621897370523704E-2"/>
    <n v="0"/>
    <n v="0"/>
    <n v="0"/>
    <n v="4.6346276844628456E-2"/>
    <n v="9.6554743426309261E-3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3"/>
    <n v="0"/>
    <n v="-4.3478260869569416"/>
    <n v="0"/>
    <n v="0"/>
    <n v="0"/>
    <n v="0"/>
    <n v="0"/>
    <n v="33999.999999999993"/>
    <n v="160328323.2628842"/>
    <n v="2.1206483862649457E-2"/>
    <n v="0"/>
    <n v="-9.2202103750658723E-2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5"/>
    <n v="0"/>
    <n v="0"/>
    <n v="0"/>
    <n v="0"/>
    <n v="0"/>
    <n v="0"/>
    <n v="0"/>
    <n v="7000.00000000002"/>
    <n v="337453002.96241093"/>
    <n v="2.074362930111413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4"/>
    <n v="-14.285714285714526"/>
    <n v="0"/>
    <n v="0"/>
    <n v="0"/>
    <n v="0"/>
    <n v="0"/>
    <n v="0"/>
    <n v="1000"/>
    <n v="647301186.68587089"/>
    <n v="1.5448758948209538E-4"/>
    <n v="-2.2069655640299711E-3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-20"/>
    <n v="0"/>
    <n v="0"/>
    <n v="0"/>
    <n v="0"/>
    <n v="6000"/>
    <n v="337453002.96241093"/>
    <n v="1.7780253686669203E-3"/>
    <n v="0"/>
    <n v="0"/>
    <n v="-3.5560507373338407E-2"/>
    <n v="0"/>
    <n v="0"/>
    <n v="0"/>
    <n v="0"/>
  </r>
  <r>
    <x v="291"/>
    <n v="4.0816326530605584"/>
    <n v="-8.4967320261435564"/>
    <n v="9.5652173913048237"/>
    <n v="-9.6428571428574408"/>
    <n v="13.636363636363635"/>
    <n v="-20"/>
    <n v="0"/>
    <n v="72372.881355932113"/>
    <n v="244422379.12772673"/>
    <n v="2.9609760617751182E-2"/>
    <n v="0.1208561657867198"/>
    <n v="-0.2515862013272907"/>
    <n v="0.28322379721328628"/>
    <n v="-0.28552269167118094"/>
    <n v="0.40376946296933425"/>
    <n v="-0.59219521235502359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2"/>
    <n v="0.19556714472023012"/>
    <n v="-5.3639846743294983"/>
    <n v="0"/>
    <n v="2.6315789473676823"/>
    <n v="5.1282051282055523"/>
    <n v="-5.1707317073171701"/>
    <n v="-3.8461538461537104"/>
    <n v="181000.00000000049"/>
    <n v="1497731566.1917849"/>
    <n v="1.2084942594901777E-2"/>
    <n v="2.3634177173928292E-3"/>
    <n v="-6.4823446869204895E-2"/>
    <n v="0"/>
    <n v="3.1802480512890481E-2"/>
    <n v="6.1974064589245002E-2"/>
    <n v="-6.2487995856566454E-2"/>
    <n v="-4.6480548441928268E-2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0"/>
    <n v="0"/>
    <n v="0"/>
    <n v="0"/>
    <n v="-20"/>
    <n v="0"/>
    <n v="0"/>
    <n v="6000"/>
    <n v="1497731566.1917849"/>
    <n v="4.006058318751959E-4"/>
    <n v="0"/>
    <n v="0"/>
    <n v="0"/>
    <n v="0"/>
    <n v="-8.0121166375039174E-3"/>
    <n v="0"/>
    <n v="0"/>
  </r>
  <r>
    <x v="294"/>
    <n v="0"/>
    <n v="0"/>
    <n v="0"/>
    <n v="0"/>
    <n v="0"/>
    <n v="0"/>
    <n v="0"/>
    <n v="17000"/>
    <n v="647301186.68587089"/>
    <n v="2.6262890211956212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300"/>
    <n v="-20"/>
    <n v="0"/>
    <n v="0"/>
    <n v="25"/>
    <n v="0"/>
    <n v="0"/>
    <n v="0"/>
    <n v="30074.074074074157"/>
    <n v="124388795.33433107"/>
    <n v="2.4177478359880676E-2"/>
    <n v="-0.48354956719761355"/>
    <n v="0"/>
    <n v="0"/>
    <n v="0.60443695899701688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307"/>
    <n v="0"/>
    <n v="0"/>
    <n v="0"/>
    <n v="0"/>
    <n v="0"/>
    <n v="0"/>
    <n v="0"/>
    <n v="1000"/>
    <n v="6055333.3333333312"/>
    <n v="1.6514367499724767E-2"/>
    <n v="0"/>
    <n v="0"/>
    <n v="0"/>
    <n v="0"/>
    <n v="0"/>
    <n v="0"/>
    <n v="0"/>
  </r>
  <r>
    <x v="298"/>
    <n v="0"/>
    <n v="0"/>
    <n v="-14.285714285714526"/>
    <n v="0"/>
    <n v="25"/>
    <n v="-6.6666666666664058"/>
    <n v="0"/>
    <n v="21000.000000000058"/>
    <n v="67879950.070237815"/>
    <n v="3.0936970310482852E-2"/>
    <n v="0"/>
    <n v="0"/>
    <n v="-0.44195671872119102"/>
    <n v="0"/>
    <n v="0.77342425776207135"/>
    <n v="-0.20624646873654429"/>
    <n v="0"/>
  </r>
  <r>
    <x v="294"/>
    <n v="0"/>
    <n v="0"/>
    <n v="0"/>
    <n v="0"/>
    <n v="2.0833333333338797"/>
    <n v="-14.285714285714526"/>
    <n v="0"/>
    <n v="16999.999999999953"/>
    <n v="647301186.68587089"/>
    <n v="2.6262890211956138E-3"/>
    <n v="0"/>
    <n v="0"/>
    <n v="0"/>
    <n v="0"/>
    <n v="5.4714354608256304E-3"/>
    <n v="-3.7518414588509401E-2"/>
    <n v="0"/>
  </r>
  <r>
    <x v="296"/>
    <n v="0"/>
    <n v="0"/>
    <n v="0"/>
    <n v="0"/>
    <n v="0"/>
    <n v="25"/>
    <n v="0"/>
    <n v="6000"/>
    <n v="84300205.258102447"/>
    <n v="7.1174203925479943E-3"/>
    <n v="0"/>
    <n v="0"/>
    <n v="0"/>
    <n v="0"/>
    <n v="0"/>
    <n v="0.17793550981369985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304"/>
    <n v="0"/>
    <n v="0"/>
    <n v="0"/>
    <n v="0"/>
    <n v="0"/>
    <n v="0"/>
    <n v="0"/>
    <n v="7000"/>
    <n v="48006460.890735827"/>
    <n v="1.458137065327980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7000.00000000002"/>
    <n v="244422379.12772673"/>
    <n v="2.8638948794218475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2"/>
    <n v="0"/>
    <n v="0"/>
    <n v="0"/>
    <n v="0"/>
    <n v="0"/>
    <n v="0"/>
    <n v="-20"/>
    <n v="6000"/>
    <n v="1497731566.1917849"/>
    <n v="4.006058318751959E-4"/>
    <n v="0"/>
    <n v="0"/>
    <n v="0"/>
    <n v="0"/>
    <n v="0"/>
    <n v="0"/>
    <n v="-8.0121166375039174E-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301"/>
    <n v="0"/>
    <n v="0"/>
    <n v="0"/>
    <n v="0"/>
    <n v="0"/>
    <n v="0"/>
    <n v="0"/>
    <n v="12000"/>
    <n v="32735679.808510125"/>
    <n v="3.6657250040918417E-2"/>
    <n v="0"/>
    <n v="0"/>
    <n v="0"/>
    <n v="0"/>
    <n v="0"/>
    <n v="0"/>
    <n v="0"/>
  </r>
  <r>
    <x v="295"/>
    <n v="-7.6923076923078408"/>
    <n v="13.636363636363487"/>
    <n v="-11.999999999999886"/>
    <n v="7.1428571428569967"/>
    <n v="5.000000000000143"/>
    <n v="-11.111111111111111"/>
    <n v="0"/>
    <n v="51000"/>
    <n v="337453002.96241093"/>
    <n v="1.5113215633668823E-2"/>
    <n v="-0.1162555048743778"/>
    <n v="0.20608930409548171"/>
    <n v="-0.18135858760402415"/>
    <n v="0.10795154024048939"/>
    <n v="7.5566078168346276E-2"/>
    <n v="-0.16792461815187582"/>
    <n v="0"/>
  </r>
  <r>
    <x v="294"/>
    <n v="0"/>
    <n v="0"/>
    <n v="0"/>
    <n v="0"/>
    <n v="0"/>
    <n v="0"/>
    <n v="-5.2631578947367901"/>
    <n v="31000.000000000051"/>
    <n v="647301186.68587089"/>
    <n v="4.789115273944964E-3"/>
    <n v="0"/>
    <n v="0"/>
    <n v="0"/>
    <n v="0"/>
    <n v="0"/>
    <n v="0"/>
    <n v="-2.5205869862867981E-2"/>
  </r>
  <r>
    <x v="294"/>
    <n v="0"/>
    <n v="0"/>
    <n v="0"/>
    <n v="0"/>
    <n v="0"/>
    <n v="10"/>
    <n v="0"/>
    <n v="49999.999999999985"/>
    <n v="647301186.68587089"/>
    <n v="7.7243794741047658E-3"/>
    <n v="0"/>
    <n v="0"/>
    <n v="0"/>
    <n v="0"/>
    <n v="0"/>
    <n v="7.7243794741047658E-2"/>
    <n v="0"/>
  </r>
  <r>
    <x v="305"/>
    <n v="0"/>
    <n v="0"/>
    <n v="0"/>
    <n v="0"/>
    <n v="0"/>
    <n v="12.5"/>
    <n v="-11.111111111111111"/>
    <n v="13000.000000000022"/>
    <n v="51436448.434505321"/>
    <n v="2.5273906725020268E-2"/>
    <n v="0"/>
    <n v="0"/>
    <n v="0"/>
    <n v="0"/>
    <n v="0"/>
    <n v="0.31592383406275337"/>
    <n v="-0.28082118583355853"/>
  </r>
  <r>
    <x v="294"/>
    <n v="0"/>
    <n v="0"/>
    <n v="0"/>
    <n v="0"/>
    <n v="0"/>
    <n v="0"/>
    <n v="0"/>
    <n v="13000.000000000022"/>
    <n v="647301186.68587089"/>
    <n v="2.0083386632672433E-3"/>
    <n v="0"/>
    <n v="0"/>
    <n v="0"/>
    <n v="0"/>
    <n v="0"/>
    <n v="0"/>
    <n v="0"/>
  </r>
  <r>
    <x v="295"/>
    <n v="0"/>
    <n v="0"/>
    <n v="0"/>
    <n v="0"/>
    <n v="0"/>
    <n v="0"/>
    <n v="10"/>
    <n v="13000.000000000022"/>
    <n v="337453002.96241093"/>
    <n v="3.8523882987783337E-3"/>
    <n v="0"/>
    <n v="0"/>
    <n v="0"/>
    <n v="0"/>
    <n v="0"/>
    <n v="0"/>
    <n v="3.8523882987783337E-2"/>
  </r>
  <r>
    <x v="296"/>
    <n v="0"/>
    <n v="0"/>
    <n v="0"/>
    <n v="5.5555555555554976"/>
    <n v="2.6315789473686424"/>
    <n v="-1.098901098901393"/>
    <n v="0"/>
    <n v="51000"/>
    <n v="84300205.258102447"/>
    <n v="6.0498073336657944E-2"/>
    <n v="0"/>
    <n v="0"/>
    <n v="0"/>
    <n v="0.33610040742587394"/>
    <n v="0.15920545614911324"/>
    <n v="-6.6481399271070482E-2"/>
    <n v="0"/>
  </r>
  <r>
    <x v="305"/>
    <n v="0"/>
    <n v="0"/>
    <n v="0"/>
    <n v="0"/>
    <n v="7.1428571428569967"/>
    <n v="0"/>
    <n v="0"/>
    <n v="110999.99999999977"/>
    <n v="51436448.434505321"/>
    <n v="0.21580028049824918"/>
    <n v="0"/>
    <n v="0"/>
    <n v="0"/>
    <n v="0"/>
    <n v="1.5414305749874626"/>
    <n v="0"/>
    <n v="0"/>
  </r>
  <r>
    <x v="295"/>
    <n v="0"/>
    <n v="0"/>
    <n v="0"/>
    <n v="0"/>
    <n v="0"/>
    <n v="-11.111111111111111"/>
    <n v="11.111111111110995"/>
    <n v="41999.999999999935"/>
    <n v="337453002.96241093"/>
    <n v="1.2446177580668422E-2"/>
    <n v="0"/>
    <n v="0"/>
    <n v="0"/>
    <n v="0"/>
    <n v="0"/>
    <n v="-0.13829086200742691"/>
    <n v="0.13829086200742546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.47846889952136895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-2.745098039215522"/>
    <n v="1.6129032258062801"/>
    <n v="1.5873015873014213"/>
    <n v="0.60975609756095495"/>
    <n v="258999.99999999985"/>
    <n v="337453002.96241093"/>
    <n v="7.6751428414122011E-2"/>
    <n v="0"/>
    <n v="0"/>
    <n v="0"/>
    <n v="-0.21069019564659683"/>
    <n v="0.12379262647437718"/>
    <n v="0.12182766414938728"/>
    <n v="4.6799651472024029E-2"/>
  </r>
  <r>
    <x v="310"/>
    <n v="-0.38684719535773515"/>
    <n v="0"/>
    <n v="0"/>
    <n v="8.333333333333508"/>
    <n v="0"/>
    <n v="0"/>
    <n v="0"/>
    <n v="79999.999999999913"/>
    <n v="42083276.724222228"/>
    <n v="0.19009926561624807"/>
    <n v="-7.3539367743210696E-2"/>
    <n v="0"/>
    <n v="0"/>
    <n v="1.5841605468021005"/>
    <n v="0"/>
    <n v="0"/>
    <n v="0"/>
  </r>
  <r>
    <x v="291"/>
    <n v="-1.5151515151513566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-0.60911016949175456"/>
    <n v="-0.2398081534770577"/>
    <n v="-7.6923076923078408"/>
    <n v="0"/>
    <n v="0"/>
    <n v="0"/>
    <n v="0"/>
    <n v="12000"/>
    <n v="244422379.12772673"/>
    <n v="4.9095340790088673E-3"/>
    <n v="-2.9904471349906361E-3"/>
    <n v="-1.1773463019198035E-3"/>
    <n v="-3.7765646761607402E-2"/>
    <n v="0"/>
    <n v="0"/>
    <n v="0"/>
    <n v="0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.60720950208810287"/>
    <n v="-0.61311872309895343"/>
    <n v="-0.38170740659181907"/>
    <n v="0.48016365341074818"/>
    <n v="-1.6714422158548483"/>
    <n v="1.1726170979364494"/>
    <n v="0.23310023310022773"/>
    <n v="2809000.0000000019"/>
    <n v="1497731566.1917849"/>
    <n v="0.18755029695623765"/>
    <n v="0.1138823224312729"/>
    <n v="-0.11499059858663796"/>
    <n v="-7.1589337456691007E-2"/>
    <n v="9.0054835784777798E-2"/>
    <n v="-0.31347948392876868"/>
    <n v="0.21992468493394268"/>
    <n v="4.371801793851593E-2"/>
  </r>
  <r>
    <x v="299"/>
    <n v="-3.7037037037035487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8.333333333333508"/>
    <n v="1.5384615384613751"/>
    <n v="29999.99999999996"/>
    <n v="647301186.68587089"/>
    <n v="4.634627684462855E-3"/>
    <n v="0"/>
    <n v="0"/>
    <n v="0"/>
    <n v="0"/>
    <n v="0"/>
    <n v="3.8621897370524599E-2"/>
    <n v="7.1301964376344045E-3"/>
  </r>
  <r>
    <x v="294"/>
    <n v="0"/>
    <n v="0"/>
    <n v="0"/>
    <n v="0"/>
    <n v="0"/>
    <n v="0"/>
    <n v="9.0909090909090082"/>
    <n v="31999.999999999949"/>
    <n v="647301186.68587089"/>
    <n v="4.9436028634270443E-3"/>
    <n v="0"/>
    <n v="0"/>
    <n v="0"/>
    <n v="0"/>
    <n v="0"/>
    <n v="0"/>
    <n v="4.4941844212972724E-2"/>
  </r>
  <r>
    <x v="294"/>
    <n v="-9.0909090909090917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7"/>
    <n v="0"/>
    <n v="1.5479876160992931"/>
    <n v="1.9512195121948992"/>
    <n v="-2.5974025974027306"/>
    <n v="-6.6666666666665391"/>
    <n v="8.6956521739130039"/>
    <n v="0"/>
    <n v="91000.000000000146"/>
    <n v="6055333.3333333312"/>
    <n v="1.502807442474956"/>
    <n v="0"/>
    <n v="2.3263273103330828"/>
    <n v="2.9323072048288479"/>
    <n v="-3.9033959544806054"/>
    <n v="-10.018716283166182"/>
    <n v="13.067890804129993"/>
    <n v="0"/>
  </r>
  <r>
    <x v="294"/>
    <n v="0.6535947712419945"/>
    <n v="-0.13986013986033699"/>
    <n v="-0.95238095238094533"/>
    <n v="-0.84134615384578515"/>
    <n v="-1.8181818181818841"/>
    <n v="3.3769063180825523"/>
    <n v="0.60273972602748493"/>
    <n v="241000.00000000017"/>
    <n v="647301186.68587089"/>
    <n v="3.7231509065185013E-2"/>
    <n v="2.4334319650453844E-2"/>
    <n v="-5.2072040650681809E-3"/>
    <n v="-3.5458580062080705E-2"/>
    <n v="-3.1324586953867896E-2"/>
    <n v="-6.7693652845793387E-2"/>
    <n v="0.12572731819397109"/>
    <n v="2.2440909573539437E-2"/>
  </r>
  <r>
    <x v="294"/>
    <n v="7.1428571428569967"/>
    <n v="0"/>
    <n v="0"/>
    <n v="0"/>
    <n v="0"/>
    <n v="0"/>
    <n v="0"/>
    <n v="14999.99999999998"/>
    <n v="647301186.68587089"/>
    <n v="2.3173138422314275E-3"/>
    <n v="1.6552241730224144E-2"/>
    <n v="0"/>
    <n v="0"/>
    <n v="0"/>
    <n v="0"/>
    <n v="0"/>
    <n v="0"/>
  </r>
  <r>
    <x v="295"/>
    <n v="0"/>
    <n v="0"/>
    <n v="0"/>
    <n v="0"/>
    <n v="-9.0909090909090917"/>
    <n v="0"/>
    <n v="0"/>
    <n v="13000.000000000022"/>
    <n v="337453002.96241093"/>
    <n v="3.8523882987783337E-3"/>
    <n v="0"/>
    <n v="0"/>
    <n v="0"/>
    <n v="0"/>
    <n v="-3.5021711807075764E-2"/>
    <n v="0"/>
    <n v="0"/>
  </r>
  <r>
    <x v="300"/>
    <n v="0.66462167689178064"/>
    <n v="0.74884107928203369"/>
    <n v="-2.0833333333332331"/>
    <n v="-7.6923076923078408"/>
    <n v="7.1428571428569967"/>
    <n v="2.6666666666668069"/>
    <n v="0"/>
    <n v="75999.999999999956"/>
    <n v="124388795.33433107"/>
    <n v="6.1098750732112045E-2"/>
    <n v="4.0607554167569219E-2"/>
    <n v="4.5753254441018729E-2"/>
    <n v="-0.1272890640252273"/>
    <n v="-0.46999039024702483"/>
    <n v="0.43641964808650568"/>
    <n v="0.16293000195230736"/>
    <n v="0"/>
  </r>
  <r>
    <x v="294"/>
    <n v="0"/>
    <n v="0"/>
    <n v="0"/>
    <n v="4.166666666666492"/>
    <n v="-3.9999999999998392"/>
    <n v="0"/>
    <n v="6"/>
    <n v="101999.99999999978"/>
    <n v="647301186.68587089"/>
    <n v="1.5757734127173694E-2"/>
    <n v="0"/>
    <n v="0"/>
    <n v="0"/>
    <n v="6.5657225529887633E-2"/>
    <n v="-6.3030936508692237E-2"/>
    <n v="0"/>
    <n v="9.4546404763042158E-2"/>
  </r>
  <r>
    <x v="295"/>
    <n v="0"/>
    <n v="8.333333333333508"/>
    <n v="0.4524886877824561"/>
    <n v="3.3783783783785717"/>
    <n v="-11.111111111111111"/>
    <n v="0"/>
    <n v="0"/>
    <n v="49999.999999999985"/>
    <n v="337453002.96241093"/>
    <n v="1.4816878072224333E-2"/>
    <n v="0"/>
    <n v="0.12347398393520537"/>
    <n v="6.704469715933436E-3"/>
    <n v="5.0057020514274256E-2"/>
    <n v="-0.16463197858027037"/>
    <n v="0"/>
    <n v="0"/>
  </r>
  <r>
    <x v="310"/>
    <n v="-11.111111111111111"/>
    <n v="8.333333333333508"/>
    <n v="-7.6923076923078408"/>
    <n v="0"/>
    <n v="0"/>
    <n v="0"/>
    <n v="0"/>
    <n v="10000"/>
    <n v="42083276.724222228"/>
    <n v="2.3762408202031036E-2"/>
    <n v="-0.26402675780034485"/>
    <n v="0.19802006835026278"/>
    <n v="-0.18278775540024228"/>
    <n v="0"/>
    <n v="0"/>
    <n v="0"/>
    <n v="0"/>
  </r>
  <r>
    <x v="292"/>
    <n v="-0.82417582417576385"/>
    <n v="-0.78947368421042663"/>
    <n v="0.89399744572136985"/>
    <n v="0"/>
    <n v="0"/>
    <n v="0"/>
    <n v="6.3725490196078844"/>
    <n v="154000"/>
    <n v="1497731566.1917849"/>
    <n v="1.028221635146336E-2"/>
    <n v="-8.4743541358208302E-3"/>
    <n v="-8.1175392248384708E-3"/>
    <n v="9.1922751545627478E-3"/>
    <n v="0"/>
    <n v="0"/>
    <n v="0"/>
    <n v="6.5523927729914E-2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05"/>
    <n v="0"/>
    <n v="0"/>
    <n v="0"/>
    <n v="0"/>
    <n v="0"/>
    <n v="2.6666666666668069"/>
    <n v="-9.0909090909090917"/>
    <n v="29999.99999999996"/>
    <n v="51436448.434505321"/>
    <n v="5.8324400134661974E-2"/>
    <n v="0"/>
    <n v="0"/>
    <n v="0"/>
    <n v="0"/>
    <n v="0"/>
    <n v="0.15553173369244011"/>
    <n v="-0.53022181940601798"/>
  </r>
  <r>
    <x v="310"/>
    <n v="0"/>
    <n v="0"/>
    <n v="0"/>
    <n v="0"/>
    <n v="0"/>
    <n v="9.0909090909090082"/>
    <n v="0.83333333333340986"/>
    <n v="39000.000000000065"/>
    <n v="42083276.724222228"/>
    <n v="9.2673391987921183E-2"/>
    <n v="0"/>
    <n v="0"/>
    <n v="0"/>
    <n v="0"/>
    <n v="0"/>
    <n v="0.84248538170836673"/>
    <n v="7.7227826656608073E-2"/>
  </r>
  <r>
    <x v="306"/>
    <n v="0"/>
    <n v="0"/>
    <n v="0"/>
    <n v="0"/>
    <n v="0"/>
    <n v="12.5"/>
    <n v="0"/>
    <n v="11000"/>
    <n v="73520052.651765615"/>
    <n v="1.4961904410083184E-2"/>
    <n v="0"/>
    <n v="0"/>
    <n v="0"/>
    <n v="0"/>
    <n v="0"/>
    <n v="0.1870238051260398"/>
    <n v="0"/>
  </r>
  <r>
    <x v="292"/>
    <n v="0"/>
    <n v="0"/>
    <n v="0"/>
    <n v="0"/>
    <n v="0"/>
    <n v="0"/>
    <n v="-5.7142857142855732"/>
    <n v="19999.999999999978"/>
    <n v="1497731566.1917849"/>
    <n v="1.3353527729173182E-3"/>
    <n v="0"/>
    <n v="0"/>
    <n v="0"/>
    <n v="0"/>
    <n v="0"/>
    <n v="0"/>
    <n v="-7.6305872738130585E-3"/>
  </r>
  <r>
    <x v="303"/>
    <n v="-8.0459770114942533"/>
    <n v="0"/>
    <n v="0"/>
    <n v="0"/>
    <n v="0"/>
    <n v="0"/>
    <n v="0"/>
    <n v="9000"/>
    <n v="93556663.943227515"/>
    <n v="9.6198385242353447E-3"/>
    <n v="-7.7400999620284391E-2"/>
    <n v="0"/>
    <n v="0"/>
    <n v="0"/>
    <n v="0"/>
    <n v="0"/>
    <n v="0"/>
  </r>
  <r>
    <x v="310"/>
    <n v="10"/>
    <n v="2.2727272727272729"/>
    <n v="0"/>
    <n v="0"/>
    <n v="0"/>
    <n v="0"/>
    <n v="10"/>
    <n v="14999.99999999998"/>
    <n v="42083276.724222228"/>
    <n v="3.564361230304651E-2"/>
    <n v="0.35643612303046512"/>
    <n v="8.1008209779651161E-2"/>
    <n v="0"/>
    <n v="0"/>
    <n v="0"/>
    <n v="0"/>
    <n v="0.35643612303046512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301"/>
    <n v="10"/>
    <n v="-2.5974025974027306"/>
    <n v="2.0833333333334725"/>
    <n v="0"/>
    <n v="0"/>
    <n v="0"/>
    <n v="0"/>
    <n v="87000"/>
    <n v="32735679.808510125"/>
    <n v="0.26576506279665851"/>
    <n v="2.6576506279665852"/>
    <n v="-0.69029886440694066"/>
    <n v="0.55367721415974225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1"/>
    <n v="0"/>
    <n v="3.8461538461536793"/>
    <n v="0"/>
    <n v="0"/>
    <n v="0"/>
    <n v="0"/>
    <n v="0"/>
    <n v="22000"/>
    <n v="32735679.808510125"/>
    <n v="6.7204958408350432E-2"/>
    <n v="0"/>
    <n v="0.25848060926287508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-2.6041666666665928"/>
    <n v="-1.1764705882352942"/>
    <n v="1.5873015873014213"/>
    <n v="-0.39062499999983719"/>
    <n v="186000.00000000012"/>
    <n v="84300205.258102447"/>
    <n v="0.22064003216898795"/>
    <n v="0"/>
    <n v="0"/>
    <n v="0"/>
    <n v="-0.57458341710672312"/>
    <n v="-0.25957650843410346"/>
    <n v="0.35022227328407124"/>
    <n v="-8.6187512565974997E-2"/>
  </r>
  <r>
    <x v="306"/>
    <n v="-1.1363636363638019"/>
    <n v="0"/>
    <n v="0"/>
    <n v="0"/>
    <n v="0"/>
    <n v="1.0101010101009045"/>
    <n v="0"/>
    <n v="41999.999999999935"/>
    <n v="73520052.651765615"/>
    <n v="5.7127271383953897E-2"/>
    <n v="-6.4917353845411613E-2"/>
    <n v="0"/>
    <n v="0"/>
    <n v="0"/>
    <n v="0"/>
    <n v="5.7704314529240325E-2"/>
    <n v="0"/>
  </r>
  <r>
    <x v="300"/>
    <n v="-0.64516129032239411"/>
    <n v="2.2727272727272729"/>
    <n v="0"/>
    <n v="0"/>
    <n v="0"/>
    <n v="0"/>
    <n v="0"/>
    <n v="29999.99999999996"/>
    <n v="124388795.33433107"/>
    <n v="2.4117927920570527E-2"/>
    <n v="-1.5559953497137777E-2"/>
    <n v="5.4813472546751202E-2"/>
    <n v="0"/>
    <n v="0"/>
    <n v="0"/>
    <n v="0"/>
    <n v="0"/>
  </r>
  <r>
    <x v="294"/>
    <n v="0"/>
    <n v="0"/>
    <n v="0"/>
    <n v="0"/>
    <n v="0"/>
    <n v="0"/>
    <n v="12.5"/>
    <n v="13000.000000000022"/>
    <n v="647301186.68587089"/>
    <n v="2.0083386632672433E-3"/>
    <n v="0"/>
    <n v="0"/>
    <n v="0"/>
    <n v="0"/>
    <n v="0"/>
    <n v="0"/>
    <n v="2.5104233290840543E-2"/>
  </r>
  <r>
    <x v="299"/>
    <n v="8.33333333333350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6.25"/>
    <n v="0"/>
    <n v="24999.999999999956"/>
    <n v="647301186.68587089"/>
    <n v="3.8621897370523777E-3"/>
    <n v="0"/>
    <n v="0"/>
    <n v="0"/>
    <n v="0"/>
    <n v="0"/>
    <n v="2.4138685856577361E-2"/>
    <n v="0"/>
  </r>
  <r>
    <x v="292"/>
    <n v="-2.2222222222222223"/>
    <n v="-9.0909090909090917"/>
    <n v="0"/>
    <n v="0"/>
    <n v="0"/>
    <n v="0"/>
    <n v="0"/>
    <n v="4000"/>
    <n v="1497731566.1917849"/>
    <n v="2.6707055458346395E-4"/>
    <n v="-5.9349012129658661E-4"/>
    <n v="-2.4279141325769453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7"/>
    <n v="0"/>
    <n v="0"/>
    <n v="0"/>
    <n v="0"/>
    <n v="0"/>
    <n v="0"/>
    <n v="0"/>
    <n v="13000.000000000022"/>
    <n v="6055333.3333333312"/>
    <n v="0.21468677749642232"/>
    <n v="0"/>
    <n v="0"/>
    <n v="0"/>
    <n v="0"/>
    <n v="0"/>
    <n v="0"/>
    <n v="0"/>
  </r>
  <r>
    <x v="297"/>
    <n v="-2.2222222222222223"/>
    <n v="-9.0909090909090917"/>
    <n v="0"/>
    <n v="0"/>
    <n v="0"/>
    <n v="0"/>
    <n v="0"/>
    <n v="0"/>
    <n v="102250840.74250554"/>
    <n v="0"/>
    <n v="0"/>
    <n v="0"/>
    <n v="0"/>
    <n v="0"/>
    <n v="0"/>
    <n v="0"/>
    <n v="0"/>
  </r>
  <r>
    <x v="294"/>
    <n v="0"/>
    <n v="0"/>
    <n v="-1.7857142857143453"/>
    <n v="0"/>
    <n v="0"/>
    <n v="10"/>
    <n v="-2.0979020979022649"/>
    <n v="55999.999999999905"/>
    <n v="647301186.68587089"/>
    <n v="8.6513050109973261E-3"/>
    <n v="0"/>
    <n v="0"/>
    <n v="-1.5448758948210026E-2"/>
    <n v="0"/>
    <n v="0"/>
    <n v="8.6513050109973261E-2"/>
    <n v="-1.8149590932163666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6.0606060606059016"/>
    <n v="-8.1632653061224367"/>
    <n v="0"/>
    <n v="0"/>
    <n v="0"/>
    <n v="12.5"/>
    <n v="-11.111111111111111"/>
    <n v="13000.000000000022"/>
    <n v="1497731566.1917849"/>
    <n v="8.6797930239625924E-4"/>
    <n v="5.2604806205832511E-3"/>
    <n v="-7.0855453256837382E-3"/>
    <n v="0"/>
    <n v="0"/>
    <n v="0"/>
    <n v="1.0849741279953241E-2"/>
    <n v="-9.6442144710695461E-3"/>
  </r>
  <r>
    <x v="306"/>
    <n v="0"/>
    <n v="0"/>
    <n v="0"/>
    <n v="0"/>
    <n v="0"/>
    <n v="0"/>
    <n v="-8.1632653061224367"/>
    <n v="26000.000000000044"/>
    <n v="73520052.651765615"/>
    <n v="3.5364501332923952E-2"/>
    <n v="0"/>
    <n v="0"/>
    <n v="0"/>
    <n v="0"/>
    <n v="0"/>
    <n v="0"/>
    <n v="-0.28868980679937878"/>
  </r>
  <r>
    <x v="291"/>
    <n v="5.5555555555555687"/>
    <n v="-5.7142857142855732"/>
    <n v="-9.0909090909090917"/>
    <n v="0"/>
    <n v="0"/>
    <n v="0"/>
    <n v="0"/>
    <n v="4000"/>
    <n v="244422379.12772673"/>
    <n v="1.6365113596696224E-3"/>
    <n v="9.0917297759423674E-3"/>
    <n v="-9.3514934838261829E-3"/>
    <n v="-1.4877375996996569E-2"/>
    <n v="0"/>
    <n v="0"/>
    <n v="0"/>
    <n v="0"/>
  </r>
  <r>
    <x v="294"/>
    <n v="-3.4090909090909087"/>
    <n v="-5.8823529411764701"/>
    <n v="0"/>
    <n v="0"/>
    <n v="0"/>
    <n v="0"/>
    <n v="0"/>
    <n v="14000"/>
    <n v="647301186.68587089"/>
    <n v="2.1628262527493354E-3"/>
    <n v="-7.3732713161909153E-3"/>
    <n v="-1.2722507369113737E-2"/>
    <n v="0"/>
    <n v="0"/>
    <n v="0"/>
    <n v="0"/>
    <n v="0"/>
  </r>
  <r>
    <x v="292"/>
    <n v="-11.111111111111111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3.7037037037035487"/>
    <n v="-4.7619047619047192"/>
    <n v="-3.5714285714286023"/>
    <n v="2.6666666666668069"/>
    <n v="0.64935064935046038"/>
    <n v="-2.150537634408261"/>
    <n v="103000.0000000001"/>
    <n v="337453002.96241093"/>
    <n v="3.0522768828782156E-2"/>
    <n v="0"/>
    <n v="0.1130472919584477"/>
    <n v="-0.14534651823229469"/>
    <n v="-0.10900988867422293"/>
    <n v="8.1394050210090024E-2"/>
    <n v="1.9819979758943684E-2"/>
    <n v="-6.5640363072639388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7"/>
    <n v="-1.1463844797174259"/>
    <n v="6.7796610169487472"/>
    <n v="-14.285714285714157"/>
    <n v="8.333333333333508"/>
    <n v="0"/>
    <n v="0"/>
    <n v="0"/>
    <n v="26000.000000000044"/>
    <n v="102250840.74250554"/>
    <n v="2.5427663783689436E-2"/>
    <n v="-2.9149879117094445E-2"/>
    <n v="0.17239094090635876"/>
    <n v="-0.36325233976698867"/>
    <n v="0.2118971981974164"/>
    <n v="0"/>
    <n v="0"/>
    <n v="0"/>
  </r>
  <r>
    <x v="297"/>
    <n v="1.8849206349205929"/>
    <n v="3.0873726458886801E-2"/>
    <n v="-0.34722222222211396"/>
    <n v="0.34843205574901992"/>
    <n v="-0.84967320261445656"/>
    <n v="1.0810810810812699"/>
    <n v="-0.25252525252546382"/>
    <n v="459999.99999999988"/>
    <n v="102250840.74250554"/>
    <n v="0.44987405155758148"/>
    <n v="0.84797688289621609"/>
    <n v="1.3889288408739908E-2"/>
    <n v="-0.15620626790188932"/>
    <n v="0.15675054061234869"/>
    <n v="-0.38224592616007141"/>
    <n v="0.48635032600828115"/>
    <n v="-0.11360455847423179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6.0606060606059016"/>
    <n v="-3.5714285714284277"/>
    <n v="-1.2345679012346713"/>
    <n v="-1.8181818181817899"/>
    <n v="-8.3333333333332629"/>
    <n v="12.5"/>
    <n v="-1.2345679012346713"/>
    <n v="89999.999999999898"/>
    <n v="1497731566.1917849"/>
    <n v="6.009087478127932E-3"/>
    <n v="3.641871198865318E-2"/>
    <n v="-2.1461026707598894E-2"/>
    <n v="-7.4186265162079447E-3"/>
    <n v="-1.092561359659607E-2"/>
    <n v="-5.0075728984399007E-2"/>
    <n v="7.5113593476599155E-2"/>
    <n v="-7.4186265162079447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12.5"/>
    <n v="0"/>
    <n v="13000.000000000022"/>
    <n v="337453002.96241093"/>
    <n v="3.8523882987783337E-3"/>
    <n v="0"/>
    <n v="0"/>
    <n v="0"/>
    <n v="0"/>
    <n v="0"/>
    <n v="4.8154853734729171E-2"/>
    <n v="0"/>
  </r>
  <r>
    <x v="313"/>
    <n v="0"/>
    <n v="0"/>
    <n v="12.5"/>
    <n v="0"/>
    <n v="0"/>
    <n v="0"/>
    <n v="0"/>
    <n v="9000"/>
    <n v="235999.99999999988"/>
    <n v="3.8135593220339001"/>
    <n v="0"/>
    <n v="0"/>
    <n v="47.669491525423751"/>
    <n v="0"/>
    <n v="0"/>
    <n v="0"/>
    <n v="0"/>
  </r>
  <r>
    <x v="296"/>
    <n v="0"/>
    <n v="0"/>
    <n v="0"/>
    <n v="0"/>
    <n v="0"/>
    <n v="0"/>
    <n v="-9.0909090909090917"/>
    <n v="13000.000000000022"/>
    <n v="84300205.258102447"/>
    <n v="1.5421077517187347E-2"/>
    <n v="0"/>
    <n v="0"/>
    <n v="0"/>
    <n v="0"/>
    <n v="0"/>
    <n v="0"/>
    <n v="-0.14019161379261225"/>
  </r>
  <r>
    <x v="310"/>
    <n v="0"/>
    <n v="2.1428571428573169"/>
    <n v="0"/>
    <n v="0"/>
    <n v="0"/>
    <n v="11.111111111110995"/>
    <n v="-3.5714285714286023"/>
    <n v="65000.000000000102"/>
    <n v="42083276.724222228"/>
    <n v="0.15445565331320196"/>
    <n v="0"/>
    <n v="0.33097639995688821"/>
    <n v="0"/>
    <n v="0"/>
    <n v="0"/>
    <n v="1.7161739257022262"/>
    <n v="-0.55162733326144031"/>
  </r>
  <r>
    <x v="291"/>
    <n v="0"/>
    <n v="0"/>
    <n v="6.9444444444443656"/>
    <n v="-14.285714285714157"/>
    <n v="0"/>
    <n v="0"/>
    <n v="0"/>
    <n v="13000.000000000022"/>
    <n v="244422379.12772673"/>
    <n v="5.318661918926282E-3"/>
    <n v="0"/>
    <n v="0"/>
    <n v="3.6935152214765427E-2"/>
    <n v="-7.5980884556089062E-2"/>
    <n v="0"/>
    <n v="0"/>
    <n v="0"/>
  </r>
  <r>
    <x v="300"/>
    <n v="0"/>
    <n v="0"/>
    <n v="0"/>
    <n v="0"/>
    <n v="0"/>
    <n v="0"/>
    <n v="0"/>
    <n v="54000"/>
    <n v="124388795.33433107"/>
    <n v="4.3412270257027E-2"/>
    <n v="0"/>
    <n v="0"/>
    <n v="0"/>
    <n v="0"/>
    <n v="0"/>
    <n v="0"/>
    <n v="0"/>
  </r>
  <r>
    <x v="291"/>
    <n v="-2.8735632183906161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2.184873949579774"/>
    <n v="-1.0721247563351373"/>
    <n v="-0.54858934169270457"/>
    <n v="0.8183306055642986"/>
    <n v="243000.00000000044"/>
    <n v="51436448.434505321"/>
    <n v="0.47242764109076346"/>
    <n v="0"/>
    <n v="0"/>
    <n v="0"/>
    <n v="1.0321948460806323"/>
    <n v="-0.50650136959041847"/>
    <n v="-0.25916876862341925"/>
    <n v="0.38660199761911757"/>
  </r>
  <r>
    <x v="305"/>
    <n v="0"/>
    <n v="0"/>
    <n v="0"/>
    <n v="0"/>
    <n v="-4.4444444444444446"/>
    <n v="0"/>
    <n v="0"/>
    <n v="52000.000000000087"/>
    <n v="51436448.434505321"/>
    <n v="0.10109562690008107"/>
    <n v="0"/>
    <n v="0"/>
    <n v="0"/>
    <n v="0"/>
    <n v="-0.4493138973336937"/>
    <n v="0"/>
    <n v="0"/>
  </r>
  <r>
    <x v="300"/>
    <n v="0"/>
    <n v="0"/>
    <n v="0"/>
    <n v="0"/>
    <n v="0"/>
    <n v="0"/>
    <n v="0"/>
    <n v="26000.000000000044"/>
    <n v="124388795.33433107"/>
    <n v="2.0902204197827852E-2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6"/>
    <n v="0"/>
    <n v="0"/>
    <n v="0"/>
    <n v="0"/>
    <n v="0"/>
    <n v="0"/>
    <n v="12.5"/>
    <n v="11000"/>
    <n v="84300205.258102447"/>
    <n v="1.3048604053004655E-2"/>
    <n v="0"/>
    <n v="0"/>
    <n v="0"/>
    <n v="0"/>
    <n v="0"/>
    <n v="0"/>
    <n v="0.16310755066255819"/>
  </r>
  <r>
    <x v="297"/>
    <n v="0.6085192697771582"/>
    <n v="0.33482142857114822"/>
    <n v="-0.64516129032239411"/>
    <n v="6.0606060606059016"/>
    <n v="0"/>
    <n v="0"/>
    <n v="0"/>
    <n v="27000"/>
    <n v="102250840.74250554"/>
    <n v="2.6405650852292833E-2"/>
    <n v="1.6068347374627829E-2"/>
    <n v="8.8411777407156437E-3"/>
    <n v="-1.7035903775667868E-2"/>
    <n v="0.16003424758964932"/>
    <n v="0"/>
    <n v="0"/>
    <n v="0"/>
  </r>
  <r>
    <x v="306"/>
    <n v="-4.7619047619047192"/>
    <n v="-9.9999999999999059"/>
    <n v="0"/>
    <n v="0"/>
    <n v="0"/>
    <n v="0"/>
    <n v="-14.285714285714157"/>
    <n v="9000"/>
    <n v="73520052.651765615"/>
    <n v="1.2241558153704426E-2"/>
    <n v="-5.8293134065258649E-2"/>
    <n v="-0.1224155815370431"/>
    <n v="0"/>
    <n v="0"/>
    <n v="0"/>
    <n v="0"/>
    <n v="-0.17487940219577594"/>
  </r>
  <r>
    <x v="310"/>
    <n v="8.333333333333508"/>
    <n v="0"/>
    <n v="1.5384615384613751"/>
    <n v="-9.0909090909090917"/>
    <n v="0"/>
    <n v="0"/>
    <n v="-7.1428571428568555"/>
    <n v="35000"/>
    <n v="42083276.724222228"/>
    <n v="8.3168428707108624E-2"/>
    <n v="0.6930702392259197"/>
    <n v="0"/>
    <n v="0.12795142878015353"/>
    <n v="-0.75607662461007852"/>
    <n v="0"/>
    <n v="0"/>
    <n v="-0.59406020505075197"/>
  </r>
  <r>
    <x v="307"/>
    <n v="0"/>
    <n v="0"/>
    <n v="0"/>
    <n v="12.5"/>
    <n v="0"/>
    <n v="0"/>
    <n v="0"/>
    <n v="13000.000000000022"/>
    <n v="6055333.3333333312"/>
    <n v="0.21468677749642232"/>
    <n v="0"/>
    <n v="0"/>
    <n v="0"/>
    <n v="2.683584718705279"/>
    <n v="0"/>
    <n v="0"/>
    <n v="0"/>
  </r>
  <r>
    <x v="310"/>
    <n v="-0.97979179424345486"/>
    <n v="0.27829313543596162"/>
    <n v="2.9787234042551378"/>
    <n v="-1.0695187165777249"/>
    <n v="-3.271692745376638"/>
    <n v="3.5763888888889621"/>
    <n v="-0.6369426751592876"/>
    <n v="394999.99999999994"/>
    <n v="42083276.724222228"/>
    <n v="0.93861512398022562"/>
    <n v="-0.91964739642862814"/>
    <n v="0.26121014582007085"/>
    <n v="2.795874837387736"/>
    <n v="-1.003866442759773"/>
    <n v="-3.0708602918268979"/>
    <n v="3.3568527003460145"/>
    <n v="-0.59784402801293135"/>
  </r>
  <r>
    <x v="305"/>
    <n v="0"/>
    <n v="0"/>
    <n v="0"/>
    <n v="0"/>
    <n v="0"/>
    <n v="2.2727272727272729"/>
    <n v="-11.111111111111111"/>
    <n v="41000.000000000087"/>
    <n v="51436448.434505321"/>
    <n v="7.9710013517371642E-2"/>
    <n v="0"/>
    <n v="0"/>
    <n v="0"/>
    <n v="0"/>
    <n v="0"/>
    <n v="0.18115912163039011"/>
    <n v="-0.88566681685968485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4"/>
    <n v="-3.030303030303104"/>
    <n v="-8.3333333333332629"/>
    <n v="0"/>
    <n v="0"/>
    <n v="0"/>
    <n v="0"/>
    <n v="-2.5641025641027748"/>
    <n v="51000"/>
    <n v="647301186.68587089"/>
    <n v="7.8788670635868627E-3"/>
    <n v="-2.387535473814259E-2"/>
    <n v="-6.5657225529889965E-2"/>
    <n v="0"/>
    <n v="0"/>
    <n v="0"/>
    <n v="0"/>
    <n v="-2.0202223239967974E-2"/>
  </r>
  <r>
    <x v="301"/>
    <n v="0"/>
    <n v="0"/>
    <n v="-4.7619047619048924"/>
    <n v="0"/>
    <n v="0"/>
    <n v="0"/>
    <n v="0"/>
    <n v="56999.999999999942"/>
    <n v="32735679.808510125"/>
    <n v="0.17412193769436229"/>
    <n v="0"/>
    <n v="0"/>
    <n v="-0.82915208425889075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6"/>
    <n v="0"/>
    <n v="-14.285714285714157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-1.7857142857143453"/>
    <n v="-6.6666666666665391"/>
    <n v="0"/>
    <n v="0"/>
    <n v="2.0408163265304728"/>
    <n v="0"/>
    <n v="0.51282051282047858"/>
    <n v="108999.99999999978"/>
    <n v="647301186.68587089"/>
    <n v="1.6839147253548362E-2"/>
    <n v="-3.0069905809908794E-2"/>
    <n v="-0.11226098169032027"/>
    <n v="0"/>
    <n v="0"/>
    <n v="3.4365606639892271E-2"/>
    <n v="0"/>
    <n v="8.6354601300242251E-3"/>
  </r>
  <r>
    <x v="296"/>
    <n v="0.36764705882363524"/>
    <n v="0"/>
    <n v="0.4524886877824561"/>
    <n v="-2.2176022176019421"/>
    <n v="-0.15060240963864885"/>
    <n v="0.53475935828894705"/>
    <n v="7.3367571533269144E-2"/>
    <n v="279999.99999999977"/>
    <n v="84300205.258102447"/>
    <n v="0.33214628498557275"/>
    <n v="0.12211260477414278"/>
    <n v="0"/>
    <n v="0.15029243664493952"/>
    <n v="-0.73656833815225276"/>
    <n v="-5.0022030871352631E-2"/>
    <n v="0.17761833421694262"/>
    <n v="2.4368766323188608E-2"/>
  </r>
  <r>
    <x v="303"/>
    <n v="-8.3333333333332629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10"/>
    <n v="16.666666666666494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3"/>
    <n v="0"/>
    <n v="0"/>
    <n v="0"/>
    <n v="0"/>
    <n v="0"/>
    <n v="0"/>
    <n v="8.333333333333508"/>
    <n v="22999.999999999993"/>
    <n v="93556663.943227515"/>
    <n v="2.4584031784156989E-2"/>
    <n v="0"/>
    <n v="0"/>
    <n v="0"/>
    <n v="0"/>
    <n v="0"/>
    <n v="0"/>
    <n v="0.20486693153464586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10"/>
    <n v="0"/>
    <n v="0"/>
    <n v="0"/>
    <n v="0"/>
    <n v="-5.5555555555555554"/>
    <n v="0.84033613445364397"/>
    <n v="49999.999999999985"/>
    <n v="647301186.68587089"/>
    <n v="7.7243794741047658E-3"/>
    <n v="7.7243794741047658E-2"/>
    <n v="0"/>
    <n v="0"/>
    <n v="0"/>
    <n v="0"/>
    <n v="-4.2913219300582034E-2"/>
    <n v="6.4910751883222699E-3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291"/>
    <n v="-3.4090909090909087"/>
    <n v="5.8823529411764701"/>
    <n v="-11.111111111111111"/>
    <n v="12.5"/>
    <n v="-11.111111111111111"/>
    <n v="0"/>
    <n v="0"/>
    <n v="14999.99999999998"/>
    <n v="244422379.12772673"/>
    <n v="6.1369175987610759E-3"/>
    <n v="-2.0921309995776394E-2"/>
    <n v="3.6099515286829857E-2"/>
    <n v="-6.818797331956751E-2"/>
    <n v="7.6711469984513447E-2"/>
    <n v="-6.818797331956751E-2"/>
    <n v="0"/>
    <n v="0"/>
  </r>
  <r>
    <x v="295"/>
    <n v="0.26041666666674268"/>
    <n v="1.2244897959181773"/>
    <n v="0.35842293906818384"/>
    <n v="-3.076923076923141"/>
    <n v="2.1428571428573169"/>
    <n v="0"/>
    <n v="0.47846889952136895"/>
    <n v="122999.99999999993"/>
    <n v="337453002.96241093"/>
    <n v="3.6449520057671846E-2"/>
    <n v="9.4920625150214811E-3"/>
    <n v="4.4632065376734108E-2"/>
    <n v="1.306434410669546E-2"/>
    <n v="-0.1121523694082234"/>
    <n v="7.8106114409303151E-2"/>
    <n v="0"/>
    <n v="1.7439961750076314E-2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6"/>
    <n v="0"/>
    <n v="0"/>
    <n v="0"/>
    <n v="0"/>
    <n v="0"/>
    <n v="-9.0909090909090917"/>
    <n v="0"/>
    <n v="13000.000000000022"/>
    <n v="84300205.258102447"/>
    <n v="1.5421077517187347E-2"/>
    <n v="0"/>
    <n v="0"/>
    <n v="0"/>
    <n v="0"/>
    <n v="0"/>
    <n v="-0.14019161379261225"/>
    <n v="0"/>
  </r>
  <r>
    <x v="291"/>
    <n v="0"/>
    <n v="-7.6923076923078408"/>
    <n v="0"/>
    <n v="0"/>
    <n v="12.5"/>
    <n v="3.7037037037035487"/>
    <n v="-14.285714285714157"/>
    <n v="22000"/>
    <n v="244422379.12772673"/>
    <n v="9.0008124781829242E-3"/>
    <n v="0"/>
    <n v="-6.9237019062946908E-2"/>
    <n v="0"/>
    <n v="0"/>
    <n v="0.11251015597728656"/>
    <n v="3.3336342511787215E-2"/>
    <n v="-0.12858303540261204"/>
  </r>
  <r>
    <x v="295"/>
    <n v="4.2682926829266012"/>
    <n v="0"/>
    <n v="0"/>
    <n v="0"/>
    <n v="0"/>
    <n v="0"/>
    <n v="-5.5555555555555554"/>
    <n v="29999.99999999996"/>
    <n v="337453002.96241093"/>
    <n v="8.8901268433345879E-3"/>
    <n v="3.7945663355694381E-2"/>
    <n v="0"/>
    <n v="0"/>
    <n v="0"/>
    <n v="0"/>
    <n v="0"/>
    <n v="-4.9389593574081042E-2"/>
  </r>
  <r>
    <x v="294"/>
    <n v="0"/>
    <n v="0"/>
    <n v="0"/>
    <n v="0"/>
    <n v="0"/>
    <n v="0"/>
    <n v="-7.6923076923078408"/>
    <n v="21000"/>
    <n v="647301186.68587089"/>
    <n v="3.2442393791240025E-3"/>
    <n v="0"/>
    <n v="0"/>
    <n v="0"/>
    <n v="0"/>
    <n v="0"/>
    <n v="0"/>
    <n v="-2.4955687531723579E-2"/>
  </r>
  <r>
    <x v="305"/>
    <n v="0"/>
    <n v="0"/>
    <n v="0"/>
    <n v="0"/>
    <n v="-9.0909090909090917"/>
    <n v="0"/>
    <n v="0"/>
    <n v="13000.000000000022"/>
    <n v="51436448.434505321"/>
    <n v="2.5273906725020268E-2"/>
    <n v="0"/>
    <n v="0"/>
    <n v="0"/>
    <n v="0"/>
    <n v="-0.22976278840927519"/>
    <n v="0"/>
    <n v="0"/>
  </r>
  <r>
    <x v="294"/>
    <n v="0"/>
    <n v="0"/>
    <n v="0"/>
    <n v="0"/>
    <n v="0"/>
    <n v="10"/>
    <n v="0"/>
    <n v="13000.000000000022"/>
    <n v="647301186.68587089"/>
    <n v="2.0083386632672433E-3"/>
    <n v="0"/>
    <n v="0"/>
    <n v="0"/>
    <n v="0"/>
    <n v="0"/>
    <n v="2.0083386632672433E-2"/>
    <n v="0"/>
  </r>
  <r>
    <x v="295"/>
    <n v="0"/>
    <n v="-3.5714285714284277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9.0909090909090082"/>
    <n v="6.9444444444443656"/>
    <n v="0"/>
    <n v="0"/>
    <n v="66000"/>
    <n v="42083276.724222228"/>
    <n v="0.15683189413340481"/>
    <n v="0"/>
    <n v="0"/>
    <n v="0"/>
    <n v="1.4257444921218489"/>
    <n v="1.08911037592641"/>
    <n v="0"/>
    <n v="0"/>
  </r>
  <r>
    <x v="305"/>
    <n v="0"/>
    <n v="0"/>
    <n v="0"/>
    <n v="0"/>
    <n v="-4.2735042735044368"/>
    <n v="0.18796992481241984"/>
    <n v="0.86083213773273326"/>
    <n v="124000.0000000001"/>
    <n v="51436448.434505321"/>
    <n v="0.24107418722327001"/>
    <n v="0"/>
    <n v="0"/>
    <n v="0"/>
    <n v="0"/>
    <n v="-1.0302315693302531"/>
    <n v="4.5314696846573285E-2"/>
    <n v="0.20752440793958871"/>
  </r>
  <r>
    <x v="306"/>
    <n v="0"/>
    <n v="0"/>
    <n v="0"/>
    <n v="0"/>
    <n v="12.5"/>
    <n v="-11.111111111111111"/>
    <n v="0"/>
    <n v="18999.999999999989"/>
    <n v="73520052.651765615"/>
    <n v="2.5843289435598219E-2"/>
    <n v="0"/>
    <n v="0"/>
    <n v="0"/>
    <n v="0"/>
    <n v="0.32304111794497775"/>
    <n v="-0.28714766039553574"/>
    <n v="0"/>
  </r>
  <r>
    <x v="301"/>
    <n v="0"/>
    <n v="0"/>
    <n v="0"/>
    <n v="0"/>
    <n v="0"/>
    <n v="0"/>
    <n v="3.8461538461536793"/>
    <n v="22000"/>
    <n v="32735679.808510125"/>
    <n v="6.7204958408350432E-2"/>
    <n v="0"/>
    <n v="0"/>
    <n v="0"/>
    <n v="0"/>
    <n v="0"/>
    <n v="0"/>
    <n v="0.25848060926287508"/>
  </r>
  <r>
    <x v="310"/>
    <n v="-2.5974025974027306"/>
    <n v="0"/>
    <n v="0"/>
    <n v="0"/>
    <n v="-0.69444444444420939"/>
    <n v="-7.6923076923078408"/>
    <n v="0"/>
    <n v="65000.000000000102"/>
    <n v="42083276.724222228"/>
    <n v="0.15445565331320196"/>
    <n v="-0.40118351509924643"/>
    <n v="0"/>
    <n v="0"/>
    <n v="0"/>
    <n v="-0.10726087035635394"/>
    <n v="-1.1881204101015765"/>
    <n v="0"/>
  </r>
  <r>
    <x v="310"/>
    <n v="0"/>
    <n v="0"/>
    <n v="0.4524886877824561"/>
    <n v="0"/>
    <n v="0"/>
    <n v="0"/>
    <n v="0"/>
    <n v="49999.999999999985"/>
    <n v="42083276.724222228"/>
    <n v="0.11881204101015515"/>
    <n v="0"/>
    <n v="0"/>
    <n v="5.3761104529440461E-2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0"/>
    <n v="0"/>
    <n v="2.8571428571428572"/>
    <n v="-11.111111111111111"/>
    <n v="0"/>
    <n v="0"/>
    <n v="-9.3750000000000835"/>
    <n v="0"/>
    <n v="67999.999999999869"/>
    <n v="124388795.33433107"/>
    <n v="5.4667303286626494E-2"/>
    <n v="0"/>
    <n v="0.15619229510464713"/>
    <n v="-0.6074144809625166"/>
    <n v="0"/>
    <n v="0"/>
    <n v="-0.51250596831212791"/>
    <n v="0"/>
  </r>
  <r>
    <x v="300"/>
    <n v="0"/>
    <n v="0"/>
    <n v="0"/>
    <n v="0"/>
    <n v="0"/>
    <n v="0"/>
    <n v="-1.7857142857143453"/>
    <n v="43000"/>
    <n v="124388795.33433107"/>
    <n v="3.456903001948447E-2"/>
    <n v="0"/>
    <n v="0"/>
    <n v="0"/>
    <n v="0"/>
    <n v="0"/>
    <n v="0"/>
    <n v="-6.173041074908147E-2"/>
  </r>
  <r>
    <x v="301"/>
    <n v="0"/>
    <n v="0"/>
    <n v="0"/>
    <n v="0"/>
    <n v="0"/>
    <n v="0"/>
    <n v="0"/>
    <n v="13000.000000000022"/>
    <n v="32735679.808510125"/>
    <n v="3.9712020877661687E-2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301"/>
    <n v="0"/>
    <n v="8.333333333333508"/>
    <n v="-1.098901098901393"/>
    <n v="0"/>
    <n v="0"/>
    <n v="0"/>
    <n v="-6.6666666666665391"/>
    <n v="34000"/>
    <n v="32735679.808510125"/>
    <n v="0.10386220844926886"/>
    <n v="0"/>
    <n v="0.8655184037439253"/>
    <n v="-0.11413429499922709"/>
    <n v="0"/>
    <n v="0"/>
    <n v="0"/>
    <n v="-0.69241472299511242"/>
  </r>
  <r>
    <x v="295"/>
    <n v="0"/>
    <n v="0"/>
    <n v="0"/>
    <n v="-7.6923076923078408"/>
    <n v="8.333333333333508"/>
    <n v="0"/>
    <n v="0"/>
    <n v="34000"/>
    <n v="337453002.96241093"/>
    <n v="1.0075477089112548E-2"/>
    <n v="0"/>
    <n v="0"/>
    <n v="0"/>
    <n v="-7.7503669916251863E-2"/>
    <n v="8.3962309075939656E-2"/>
    <n v="0"/>
    <n v="0"/>
  </r>
  <r>
    <x v="310"/>
    <n v="0"/>
    <n v="0"/>
    <n v="0"/>
    <n v="0"/>
    <n v="0"/>
    <n v="0"/>
    <n v="12.5"/>
    <n v="30999.999999999942"/>
    <n v="42083276.724222228"/>
    <n v="7.3663465426296065E-2"/>
    <n v="0"/>
    <n v="0"/>
    <n v="0"/>
    <n v="0"/>
    <n v="0"/>
    <n v="0"/>
    <n v="0.92079331782870077"/>
  </r>
  <r>
    <x v="303"/>
    <n v="1.7604988079955031"/>
    <n v="2.6777114236180437"/>
    <n v="-10.769230769230873"/>
    <n v="9.0909090909090082"/>
    <n v="0"/>
    <n v="0"/>
    <n v="10"/>
    <n v="44999.999999999942"/>
    <n v="93556663.943227515"/>
    <n v="4.8099192621176672E-2"/>
    <n v="8.4678571275127623E-2"/>
    <n v="0.12879575754852948"/>
    <n v="-0.51799130515113834"/>
    <n v="0.43726538746523846"/>
    <n v="0"/>
    <n v="0"/>
    <n v="0.48099192621176673"/>
  </r>
  <r>
    <x v="296"/>
    <n v="0"/>
    <n v="0"/>
    <n v="0"/>
    <n v="0"/>
    <n v="0"/>
    <n v="0"/>
    <n v="-0.17857142857125835"/>
    <n v="82000.000000000175"/>
    <n v="84300205.258102447"/>
    <n v="9.7271412031489465E-2"/>
    <n v="0"/>
    <n v="0"/>
    <n v="0"/>
    <n v="0"/>
    <n v="0"/>
    <n v="0"/>
    <n v="-1.736989500560656E-2"/>
  </r>
  <r>
    <x v="306"/>
    <n v="0"/>
    <n v="5.000000000000143"/>
    <n v="0"/>
    <n v="0"/>
    <n v="0"/>
    <n v="0"/>
    <n v="0"/>
    <n v="0"/>
    <n v="73520052.651765615"/>
    <n v="0"/>
    <n v="0"/>
    <n v="0"/>
    <n v="0"/>
    <n v="0"/>
    <n v="0"/>
    <n v="0"/>
    <n v="0"/>
  </r>
  <r>
    <x v="301"/>
    <n v="0"/>
    <n v="0"/>
    <n v="12.5"/>
    <n v="0"/>
    <n v="0"/>
    <n v="0"/>
    <n v="0"/>
    <n v="13000.000000000022"/>
    <n v="32735679.808510125"/>
    <n v="3.9712020877661687E-2"/>
    <n v="0"/>
    <n v="0"/>
    <n v="0.49640026097077111"/>
    <n v="0"/>
    <n v="0"/>
    <n v="0"/>
    <n v="0"/>
  </r>
  <r>
    <x v="291"/>
    <n v="12.5"/>
    <n v="-4.7619047619048924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000.000000000022"/>
    <n v="337453002.96241093"/>
    <n v="3.8523882987783337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301"/>
    <n v="-2.2810218978100085"/>
    <n v="3.2998565279769321"/>
    <n v="-1.034482758620495"/>
    <n v="0"/>
    <n v="0"/>
    <n v="0"/>
    <n v="1.9297377535874338"/>
    <n v="208999.99999999965"/>
    <n v="32735679.808510125"/>
    <n v="0.63844710487932799"/>
    <n v="-1.4563118268231503"/>
    <n v="2.1067838468040234"/>
    <n v="-0.66046252228883573"/>
    <n v="0"/>
    <n v="0"/>
    <n v="0"/>
    <n v="1.2320354819542352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1"/>
    <n v="-3.1339031339031056"/>
    <n v="-2.1176470588237182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2.2727272727272729"/>
    <n v="-11.111111111111111"/>
    <n v="0"/>
    <n v="0"/>
    <n v="0"/>
    <n v="10.714285714285507"/>
    <n v="44999.999999999942"/>
    <n v="1497731566.1917849"/>
    <n v="3.0045437390639651E-3"/>
    <n v="0"/>
    <n v="6.828508497872649E-3"/>
    <n v="-3.3383819322932946E-2"/>
    <n v="0"/>
    <n v="0"/>
    <n v="0"/>
    <n v="3.2191540061399002E-2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10"/>
    <n v="-9.0909090909090917"/>
    <n v="26000.000000000044"/>
    <n v="1497731566.1917849"/>
    <n v="1.7359586047925185E-3"/>
    <n v="0"/>
    <n v="0"/>
    <n v="0"/>
    <n v="0"/>
    <n v="0"/>
    <n v="1.7359586047925184E-2"/>
    <n v="-1.5781441861750168E-2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2"/>
    <n v="0"/>
    <n v="0"/>
    <n v="-6.2499999999998597"/>
    <n v="0"/>
    <n v="0"/>
    <n v="0"/>
    <n v="0"/>
    <n v="39000.000000000065"/>
    <n v="1497731566.1917849"/>
    <n v="2.6039379071887778E-3"/>
    <n v="0"/>
    <n v="0"/>
    <n v="-1.6274611919929495E-2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16.666666666666494"/>
    <n v="0"/>
    <n v="-5.7142857142855732"/>
    <n v="-9.0909090909090917"/>
    <n v="12.5"/>
    <n v="-11.111111111111111"/>
    <n v="33000"/>
    <n v="42083276.724222228"/>
    <n v="7.8415947066702407E-2"/>
    <n v="0"/>
    <n v="1.3069324511116933"/>
    <n v="0"/>
    <n v="-0.44809112609543128"/>
    <n v="-0.71287224606093103"/>
    <n v="0.98019933833378015"/>
    <n v="-0.87128830074113783"/>
  </r>
  <r>
    <x v="292"/>
    <n v="0"/>
    <n v="0"/>
    <n v="10"/>
    <n v="0"/>
    <n v="0"/>
    <n v="0"/>
    <n v="0"/>
    <n v="14999.99999999998"/>
    <n v="1497731566.1917849"/>
    <n v="1.0015145796879884E-3"/>
    <n v="0"/>
    <n v="0"/>
    <n v="1.0015145796879885E-2"/>
    <n v="0"/>
    <n v="0"/>
    <n v="0"/>
    <n v="0"/>
  </r>
  <r>
    <x v="294"/>
    <n v="0"/>
    <n v="0"/>
    <n v="0"/>
    <n v="-7.6923076923078408"/>
    <n v="0"/>
    <n v="0"/>
    <n v="0"/>
    <n v="24999.999999999956"/>
    <n v="647301186.68587089"/>
    <n v="3.8621897370523777E-3"/>
    <n v="0"/>
    <n v="0"/>
    <n v="0"/>
    <n v="-2.9709151823480402E-2"/>
    <n v="0"/>
    <n v="0"/>
    <n v="0"/>
  </r>
  <r>
    <x v="294"/>
    <n v="0"/>
    <n v="0"/>
    <n v="0"/>
    <n v="0"/>
    <n v="-5.5555555555555554"/>
    <n v="2.6737967914437726"/>
    <n v="-0.69444444444420939"/>
    <n v="115000.00000000016"/>
    <n v="647301186.68587089"/>
    <n v="1.7766072790440991E-2"/>
    <n v="0"/>
    <n v="0"/>
    <n v="0"/>
    <n v="0"/>
    <n v="-9.8700404391338842E-2"/>
    <n v="4.7502868423637636E-2"/>
    <n v="-1.233755054891318E-2"/>
  </r>
  <r>
    <x v="306"/>
    <n v="2.9585798816566049"/>
    <n v="0.86206896551727463"/>
    <n v="0"/>
    <n v="3.7037037037035487"/>
    <n v="-3.5714285714284277"/>
    <n v="2.2222222222222223"/>
    <n v="-6.8322981366460898"/>
    <n v="63000"/>
    <n v="73520052.651765615"/>
    <n v="8.569090707593098E-2"/>
    <n v="0.253523393715755"/>
    <n v="7.3871471617184728E-2"/>
    <n v="0"/>
    <n v="0.31737372991084223"/>
    <n v="-0.30603895384259833"/>
    <n v="0.19042423794651331"/>
    <n v="-0.5854658247423965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-11.111111111111111"/>
    <n v="0"/>
    <n v="0"/>
    <n v="0"/>
    <n v="0"/>
    <n v="0"/>
    <n v="2000"/>
    <n v="337453002.96241093"/>
    <n v="5.9267512288897338E-4"/>
    <n v="0"/>
    <n v="-6.585279143210815E-3"/>
    <n v="0"/>
    <n v="0"/>
    <n v="0"/>
    <n v="0"/>
    <n v="0"/>
  </r>
  <r>
    <x v="292"/>
    <n v="0"/>
    <n v="0"/>
    <n v="0"/>
    <n v="0"/>
    <n v="0"/>
    <n v="16.666666666666494"/>
    <n v="0"/>
    <n v="11000"/>
    <n v="1497731566.1917849"/>
    <n v="7.3444402510452578E-4"/>
    <n v="0"/>
    <n v="0"/>
    <n v="0"/>
    <n v="0"/>
    <n v="0"/>
    <n v="1.2240733751741969E-2"/>
    <n v="0"/>
  </r>
  <r>
    <x v="306"/>
    <n v="-2.2222222222222223"/>
    <n v="0"/>
    <n v="0"/>
    <n v="0"/>
    <n v="0"/>
    <n v="2.6315789473685243"/>
    <n v="-4.7619047619048924"/>
    <n v="89999.999999999898"/>
    <n v="73520052.651765615"/>
    <n v="0.12241558153704411"/>
    <n v="-0.27203462563787584"/>
    <n v="0"/>
    <n v="0"/>
    <n v="0"/>
    <n v="0"/>
    <n v="0.32214626720276029"/>
    <n v="-0.58293134065260699"/>
  </r>
  <r>
    <x v="292"/>
    <n v="0"/>
    <n v="12.5"/>
    <n v="0"/>
    <n v="0"/>
    <n v="0"/>
    <n v="0"/>
    <n v="0"/>
    <n v="9000"/>
    <n v="1497731566.1917849"/>
    <n v="6.0090874781279383E-4"/>
    <n v="0"/>
    <n v="7.511359347659923E-3"/>
    <n v="0"/>
    <n v="0"/>
    <n v="0"/>
    <n v="0"/>
    <n v="0"/>
  </r>
  <r>
    <x v="295"/>
    <n v="9.9096473331097459E-2"/>
    <n v="0.17152658662094716"/>
    <n v="0"/>
    <n v="-0.36231884057967084"/>
    <n v="0.11764705882337881"/>
    <n v="-0.8534850640109779"/>
    <n v="8.1300813008126092"/>
    <n v="280999.99999999988"/>
    <n v="337453002.96241093"/>
    <n v="8.3270854765900723E-2"/>
    <n v="8.2518480385667704E-3"/>
    <n v="1.4283165483003582E-2"/>
    <n v="0"/>
    <n v="-3.017059955285931E-2"/>
    <n v="9.7965711489169556E-3"/>
    <n v="-7.1070430810123625E-2"/>
    <n v="0.67699881923493199"/>
  </r>
  <r>
    <x v="305"/>
    <n v="0"/>
    <n v="0"/>
    <n v="0"/>
    <n v="0"/>
    <n v="0"/>
    <n v="0"/>
    <n v="0"/>
    <n v="13000.000000000022"/>
    <n v="51436448.434505321"/>
    <n v="2.5273906725020268E-2"/>
    <n v="0"/>
    <n v="0"/>
    <n v="0"/>
    <n v="0"/>
    <n v="0"/>
    <n v="0"/>
    <n v="0"/>
  </r>
  <r>
    <x v="294"/>
    <n v="0"/>
    <n v="0"/>
    <n v="0"/>
    <n v="0"/>
    <n v="0"/>
    <n v="0"/>
    <n v="10"/>
    <n v="34999.99999999992"/>
    <n v="647301186.68587089"/>
    <n v="5.4070656318733253E-3"/>
    <n v="0"/>
    <n v="0"/>
    <n v="0"/>
    <n v="0"/>
    <n v="0"/>
    <n v="0"/>
    <n v="5.4070656318733257E-2"/>
  </r>
  <r>
    <x v="294"/>
    <n v="0"/>
    <n v="0"/>
    <n v="0"/>
    <n v="0"/>
    <n v="0"/>
    <n v="-11.111111111111111"/>
    <n v="0"/>
    <n v="13000.000000000022"/>
    <n v="647301186.68587089"/>
    <n v="2.0083386632672433E-3"/>
    <n v="0"/>
    <n v="0"/>
    <n v="0"/>
    <n v="0"/>
    <n v="0"/>
    <n v="-2.2314874036302702E-2"/>
    <n v="0"/>
  </r>
  <r>
    <x v="294"/>
    <n v="-1.0416666666665595"/>
    <n v="0"/>
    <n v="0"/>
    <n v="5.5555555555554976"/>
    <n v="0"/>
    <n v="0"/>
    <n v="2.67857142857157"/>
    <n v="101000.00000000019"/>
    <n v="647301186.68587089"/>
    <n v="1.5603246537691661E-2"/>
    <n v="-1.6253381810093809E-2"/>
    <n v="0"/>
    <n v="0"/>
    <n v="8.6684702987174997E-2"/>
    <n v="0"/>
    <n v="0"/>
    <n v="4.179441036881916E-2"/>
  </r>
  <r>
    <x v="292"/>
    <n v="-9.0909090909090917"/>
    <n v="16.666666666666494"/>
    <n v="-14.285714285714157"/>
    <n v="7.1428571428569967"/>
    <n v="2.6666666666668069"/>
    <n v="-9.0909090909090917"/>
    <n v="12.5"/>
    <n v="49000.000000000102"/>
    <n v="1497731566.1917849"/>
    <n v="3.2716142936474401E-3"/>
    <n v="-2.9741948124067639E-2"/>
    <n v="5.4526904894123436E-2"/>
    <n v="-4.6737347052105867E-2"/>
    <n v="2.3368673526052666E-2"/>
    <n v="8.7243047830602993E-3"/>
    <n v="-2.9741948124067639E-2"/>
    <n v="4.0895178670593002E-2"/>
  </r>
  <r>
    <x v="292"/>
    <n v="0.28345986962355169"/>
    <n v="4.6697532346126502E-2"/>
    <n v="-0.25979628662663629"/>
    <n v="0.30674888748287032"/>
    <n v="1.9170442663208935E-2"/>
    <n v="-0.19186940894749849"/>
    <n v="0"/>
    <n v="22750999.999999989"/>
    <n v="1497731566.1917849"/>
    <n v="1.5190305468320964"/>
    <n v="0.43058420075921844"/>
    <n v="7.093497809544605E-2"/>
    <n v="-0.39463849533940737"/>
    <n v="0.4659609302932417"/>
    <n v="2.912048800170762E-2"/>
    <n v="-0.29145549319386976"/>
    <n v="0"/>
  </r>
  <r>
    <x v="292"/>
    <n v="9.0909090909090917"/>
    <n v="0"/>
    <n v="-6.989247311827997"/>
    <n v="0"/>
    <n v="0"/>
    <n v="0"/>
    <n v="0"/>
    <n v="390999.99999999959"/>
    <n v="1497731566.1917849"/>
    <n v="2.6106146710533573E-2"/>
    <n v="0.23732860645939613"/>
    <n v="0"/>
    <n v="-0.18246231571878407"/>
    <n v="0"/>
    <n v="0"/>
    <n v="0"/>
    <n v="0"/>
  </r>
  <r>
    <x v="292"/>
    <n v="-0.64338235294107249"/>
    <n v="1.9342359767892687"/>
    <n v="1.3824884792627172"/>
    <n v="-1.5625000000001006"/>
    <n v="-0.81871345029227094"/>
    <n v="3.0432136335799779E-2"/>
    <n v="0"/>
    <n v="343999.99999999942"/>
    <n v="1497731566.1917849"/>
    <n v="2.2968067694177859E-2"/>
    <n v="-1.4777249435589985E-2"/>
    <n v="4.4425662851410155E-2"/>
    <n v="3.1753088978127092E-2"/>
    <n v="-3.5887605772155218E-2"/>
    <n v="-1.8804265948446797E-2"/>
    <n v="6.989673674390991E-4"/>
    <n v="0"/>
  </r>
  <r>
    <x v="304"/>
    <n v="-1.5625000000001006"/>
    <n v="-1.2345679012344852"/>
    <n v="0"/>
    <n v="-1.0000000000000828"/>
    <n v="1.2987012987014499"/>
    <n v="0.21367521367518924"/>
    <n v="0"/>
    <n v="203000.00000000006"/>
    <n v="48006460.890735827"/>
    <n v="0.42285974894511441"/>
    <n v="-0.66071835772678378"/>
    <n v="-0.5220490727717112"/>
    <n v="0"/>
    <n v="-0.42285974894514944"/>
    <n v="0.54916850512358917"/>
    <n v="9.0354647210484196E-2"/>
    <n v="0"/>
  </r>
  <r>
    <x v="292"/>
    <n v="-2.0000000000001004"/>
    <n v="-0.6696428571428571"/>
    <n v="0.95073465859990636"/>
    <n v="-0.81498179295996143"/>
    <n v="0.24621212121218486"/>
    <n v="-3.4710170080126806E-2"/>
    <n v="0"/>
    <n v="613999.99999999977"/>
    <n v="1497731566.1917849"/>
    <n v="4.0995330128561699E-2"/>
    <n v="-8.1990660257127507E-2"/>
    <n v="-2.7452229996804706E-2"/>
    <n v="3.8975681193968562E-2"/>
    <n v="-3.3410447651160739E-2"/>
    <n v="1.0093547190746966E-2"/>
    <n v="-1.4229548812533233E-3"/>
    <n v="0"/>
  </r>
  <r>
    <x v="292"/>
    <n v="0"/>
    <n v="-6.666666666666667"/>
    <n v="0.4464285714285714"/>
    <n v="0"/>
    <n v="0"/>
    <n v="0"/>
    <n v="0"/>
    <n v="50999.999999999935"/>
    <n v="1497731566.1917849"/>
    <n v="3.4051495709391606E-3"/>
    <n v="0"/>
    <n v="-2.2700997139594406E-2"/>
    <n v="1.5201560584549823E-3"/>
    <n v="0"/>
    <n v="0"/>
    <n v="0"/>
    <n v="0"/>
  </r>
  <r>
    <x v="292"/>
    <n v="1.4354066985647229"/>
    <n v="7.8616352201254902E-2"/>
    <n v="0.1522997258604179"/>
    <n v="0.14598540145980449"/>
    <n v="-0.92165898617500785"/>
    <n v="0.41528239202661915"/>
    <n v="0"/>
    <n v="479999.99999999919"/>
    <n v="1497731566.1917849"/>
    <n v="3.2048466550015621E-2"/>
    <n v="4.6002583564619878E-2"/>
    <n v="2.5195335338061647E-3"/>
    <n v="4.880972669814152E-3"/>
    <n v="4.6786082554751453E-3"/>
    <n v="-2.9537757188951051E-2"/>
    <n v="1.3309163849675577E-2"/>
    <n v="0"/>
  </r>
  <r>
    <x v="299"/>
    <n v="0"/>
    <n v="4.9999999999998632"/>
    <n v="0"/>
    <n v="0"/>
    <n v="0"/>
    <n v="0"/>
    <n v="-20"/>
    <n v="6999.9999999999891"/>
    <n v="39811524.913289323"/>
    <n v="1.7582848221077176E-2"/>
    <n v="0"/>
    <n v="8.791424110538347E-2"/>
    <n v="0"/>
    <n v="0"/>
    <n v="0"/>
    <n v="0"/>
    <n v="-0.35165696442154348"/>
  </r>
  <r>
    <x v="299"/>
    <n v="0"/>
    <n v="0.58823529411777087"/>
    <n v="-29.82456140350877"/>
    <n v="37.5"/>
    <n v="-9.0909090909090917"/>
    <n v="8.5714285714284042"/>
    <n v="0"/>
    <n v="44928.571428571377"/>
    <n v="39811524.913289323"/>
    <n v="0.11285317888834233"/>
    <n v="0"/>
    <n v="6.6384222875509463E-2"/>
    <n v="-3.3657965633365254"/>
    <n v="4.2319942083128375"/>
    <n v="-1.0259379898940213"/>
    <n v="0.9673129619000582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0"/>
    <n v="0"/>
    <n v="0"/>
    <n v="0"/>
    <n v="0"/>
    <n v="0"/>
    <n v="2000"/>
    <n v="42083276.724222228"/>
    <n v="4.7524816404062075E-3"/>
    <n v="0"/>
    <n v="0"/>
    <n v="0"/>
    <n v="0"/>
    <n v="0"/>
    <n v="0"/>
    <n v="0"/>
  </r>
  <r>
    <x v="300"/>
    <n v="-9.0909090909090917"/>
    <n v="-20"/>
    <n v="0"/>
    <n v="33.333333333333506"/>
    <n v="0"/>
    <n v="0"/>
    <n v="0"/>
    <n v="27500"/>
    <n v="124388795.33433107"/>
    <n v="2.2108100593856345E-2"/>
    <n v="-0.20098273267142133"/>
    <n v="-0.44216201187712689"/>
    <n v="0"/>
    <n v="0.73693668646188193"/>
    <n v="0"/>
    <n v="0"/>
    <n v="0"/>
  </r>
  <r>
    <x v="310"/>
    <n v="11.176470588235238"/>
    <n v="-3.7037037037037033"/>
    <n v="-23.076923076923077"/>
    <n v="30"/>
    <n v="-10.256410256410391"/>
    <n v="0"/>
    <n v="0"/>
    <n v="24000"/>
    <n v="42083276.724222228"/>
    <n v="5.7029779684874486E-2"/>
    <n v="0.63739165530153519"/>
    <n v="-0.21122140624027586"/>
    <n v="-1.316071838881719"/>
    <n v="1.7108933905462347"/>
    <n v="-0.58492081728077161"/>
    <n v="0"/>
    <n v="0"/>
  </r>
  <r>
    <x v="301"/>
    <n v="0"/>
    <n v="0"/>
    <n v="0"/>
    <n v="0"/>
    <n v="0"/>
    <n v="0"/>
    <n v="0"/>
    <n v="14000"/>
    <n v="32735679.808510125"/>
    <n v="4.2766791714404818E-2"/>
    <n v="0"/>
    <n v="0"/>
    <n v="0"/>
    <n v="0"/>
    <n v="0"/>
    <n v="0"/>
    <n v="0"/>
  </r>
  <r>
    <x v="300"/>
    <n v="0"/>
    <n v="0"/>
    <n v="0"/>
    <n v="0"/>
    <n v="0"/>
    <n v="25"/>
    <n v="0"/>
    <n v="6999.9999999999891"/>
    <n v="124388795.33433107"/>
    <n v="5.6275165147997887E-3"/>
    <n v="0"/>
    <n v="0"/>
    <n v="0"/>
    <n v="0"/>
    <n v="0"/>
    <n v="0.14068791286999471"/>
    <n v="0"/>
  </r>
  <r>
    <x v="295"/>
    <n v="0"/>
    <n v="0"/>
    <n v="0"/>
    <n v="0"/>
    <n v="0"/>
    <n v="0"/>
    <n v="4.1666666666667425"/>
    <n v="65000"/>
    <n v="337453002.96241093"/>
    <n v="1.9261941493891637E-2"/>
    <n v="0"/>
    <n v="0"/>
    <n v="0"/>
    <n v="0"/>
    <n v="0"/>
    <n v="0"/>
    <n v="8.0258089557883286E-2"/>
  </r>
  <r>
    <x v="292"/>
    <n v="0"/>
    <n v="0"/>
    <n v="0"/>
    <n v="0"/>
    <n v="0"/>
    <n v="0"/>
    <n v="-0.33670033670035387"/>
    <n v="148235.29411764708"/>
    <n v="1497731566.1917849"/>
    <n v="9.8973205522107227E-3"/>
    <n v="0"/>
    <n v="0"/>
    <n v="0"/>
    <n v="0"/>
    <n v="0"/>
    <n v="0"/>
    <n v="-3.3324311623606825E-3"/>
  </r>
  <r>
    <x v="294"/>
    <n v="0.12836970474976314"/>
    <n v="0"/>
    <n v="0"/>
    <n v="0"/>
    <n v="0"/>
    <n v="0"/>
    <n v="1.3836477987419911"/>
    <n v="262857.14285714302"/>
    <n v="647301186.68587089"/>
    <n v="4.060816637815081E-2"/>
    <n v="5.212858328392478E-3"/>
    <n v="0"/>
    <n v="0"/>
    <n v="0"/>
    <n v="0"/>
    <n v="0"/>
    <n v="5.6187400020076904E-2"/>
  </r>
  <r>
    <x v="294"/>
    <n v="-0.23173576891292766"/>
    <n v="-2.2016222479722165"/>
    <n v="0"/>
    <n v="0"/>
    <n v="0"/>
    <n v="0"/>
    <n v="-0.2197671655975435"/>
    <n v="4603669.085631351"/>
    <n v="647301186.68587089"/>
    <n v="0.71120973981242952"/>
    <n v="-0.16481273591379658"/>
    <n v="-1.5658151861455762"/>
    <n v="0"/>
    <n v="0"/>
    <n v="0"/>
    <n v="0"/>
    <n v="-0.15630054866394402"/>
  </r>
  <r>
    <x v="294"/>
    <n v="3.5714285714285094"/>
    <n v="0"/>
    <n v="0"/>
    <n v="0"/>
    <n v="0"/>
    <n v="0"/>
    <n v="0"/>
    <n v="32000"/>
    <n v="647301186.68587089"/>
    <n v="4.9436028634270521E-3"/>
    <n v="1.7655724512239165E-2"/>
    <n v="0"/>
    <n v="0"/>
    <n v="0"/>
    <n v="0"/>
    <n v="0"/>
    <n v="0"/>
  </r>
  <r>
    <x v="292"/>
    <n v="-2.1164021164021332"/>
    <n v="0"/>
    <n v="0"/>
    <n v="0"/>
    <n v="0"/>
    <n v="0"/>
    <n v="0"/>
    <n v="40000"/>
    <n v="1497731566.1917849"/>
    <n v="2.6707055458346394E-3"/>
    <n v="-5.6522868694913455E-3"/>
    <n v="0"/>
    <n v="0"/>
    <n v="0"/>
    <n v="0"/>
    <n v="0"/>
    <n v="0"/>
  </r>
  <r>
    <x v="294"/>
    <n v="2.5"/>
    <n v="0"/>
    <n v="0"/>
    <n v="0"/>
    <n v="0"/>
    <n v="0"/>
    <n v="-0.12820512820521207"/>
    <n v="355909.09090909082"/>
    <n v="647301186.68587089"/>
    <n v="5.4983537529309387E-2"/>
    <n v="0.13745884382327347"/>
    <n v="0"/>
    <n v="0"/>
    <n v="0"/>
    <n v="0"/>
    <n v="0"/>
    <n v="-7.0491714781211997E-3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8"/>
    <n v="-2.7027027027026858"/>
    <n v="0"/>
    <n v="0"/>
    <n v="0"/>
    <n v="0"/>
    <n v="0"/>
    <n v="-4.0000000000000702"/>
    <n v="48999.999999999956"/>
    <n v="67879950.070237815"/>
    <n v="7.2186264057793062E-2"/>
    <n v="-0.19509801096700705"/>
    <n v="0"/>
    <n v="0"/>
    <n v="0"/>
    <n v="0"/>
    <n v="0"/>
    <n v="-0.2887450562311773"/>
  </r>
  <r>
    <x v="294"/>
    <n v="0"/>
    <n v="0"/>
    <n v="0"/>
    <n v="0"/>
    <n v="0"/>
    <n v="0"/>
    <n v="0.15723270440235804"/>
    <n v="150999.99999999994"/>
    <n v="647301186.68587089"/>
    <n v="2.3327626011796394E-2"/>
    <n v="0"/>
    <n v="0"/>
    <n v="0"/>
    <n v="0"/>
    <n v="0"/>
    <n v="0"/>
    <n v="3.6678657251215407E-3"/>
  </r>
  <r>
    <x v="296"/>
    <n v="0"/>
    <n v="0"/>
    <n v="0"/>
    <n v="0"/>
    <n v="0"/>
    <n v="0"/>
    <n v="-0.98901098901092532"/>
    <n v="196500"/>
    <n v="84300205.258102447"/>
    <n v="0.23309551785594679"/>
    <n v="0"/>
    <n v="0"/>
    <n v="0"/>
    <n v="0"/>
    <n v="0"/>
    <n v="0"/>
    <n v="-0.23053402864872374"/>
  </r>
  <r>
    <x v="304"/>
    <n v="0"/>
    <n v="0"/>
    <n v="0"/>
    <n v="0"/>
    <n v="0"/>
    <n v="3.5714285714285094"/>
    <n v="1.3793103448276465"/>
    <n v="70000"/>
    <n v="48006460.890735827"/>
    <n v="0.14581370653279804"/>
    <n v="0"/>
    <n v="0"/>
    <n v="0"/>
    <n v="0"/>
    <n v="0"/>
    <n v="0.52076323761712684"/>
    <n v="0.20112235383835092"/>
  </r>
  <r>
    <x v="294"/>
    <n v="2.7777777777777599"/>
    <n v="-2.7027027027026858"/>
    <n v="0"/>
    <n v="0"/>
    <n v="0"/>
    <n v="0"/>
    <n v="1.9230769230769964"/>
    <n v="77000.000000000029"/>
    <n v="647301186.68587089"/>
    <n v="1.1895544390121348E-2"/>
    <n v="3.3043178861447975E-2"/>
    <n v="-3.2150119973300736E-2"/>
    <n v="0"/>
    <n v="0"/>
    <n v="0"/>
    <n v="0"/>
    <n v="2.2876046904080388E-2"/>
  </r>
  <r>
    <x v="297"/>
    <n v="0"/>
    <n v="0"/>
    <n v="0"/>
    <n v="0"/>
    <n v="0"/>
    <n v="0"/>
    <n v="0"/>
    <n v="84000"/>
    <n v="102250840.74250554"/>
    <n v="8.2150913762688821E-2"/>
    <n v="0"/>
    <n v="0"/>
    <n v="0"/>
    <n v="0"/>
    <n v="0"/>
    <n v="0"/>
    <n v="0"/>
  </r>
  <r>
    <x v="297"/>
    <n v="0"/>
    <n v="0"/>
    <n v="0"/>
    <n v="0"/>
    <n v="0"/>
    <n v="0"/>
    <n v="0"/>
    <n v="936000"/>
    <n v="102250840.74250554"/>
    <n v="0.91539589621281814"/>
    <n v="0"/>
    <n v="0"/>
    <n v="0"/>
    <n v="0"/>
    <n v="0"/>
    <n v="0"/>
    <n v="0"/>
  </r>
  <r>
    <x v="297"/>
    <n v="0"/>
    <n v="0"/>
    <n v="0"/>
    <n v="0"/>
    <n v="0"/>
    <n v="0"/>
    <n v="0"/>
    <n v="110250"/>
    <n v="102250840.74250554"/>
    <n v="0.10782307431352905"/>
    <n v="0"/>
    <n v="0"/>
    <n v="0"/>
    <n v="0"/>
    <n v="0"/>
    <n v="0"/>
    <n v="0"/>
  </r>
  <r>
    <x v="298"/>
    <n v="0"/>
    <n v="0"/>
    <n v="0"/>
    <n v="0"/>
    <n v="0"/>
    <n v="0"/>
    <n v="0"/>
    <n v="86999.999999999898"/>
    <n v="67879950.070237815"/>
    <n v="0.12816744842914274"/>
    <n v="0"/>
    <n v="0"/>
    <n v="0"/>
    <n v="0"/>
    <n v="0"/>
    <n v="0"/>
    <n v="0"/>
  </r>
  <r>
    <x v="299"/>
    <n v="0"/>
    <n v="0"/>
    <n v="0"/>
    <n v="0"/>
    <n v="0"/>
    <n v="0"/>
    <n v="0"/>
    <n v="65571.428571428623"/>
    <n v="39811524.913289323"/>
    <n v="0.16470463945866209"/>
    <n v="0"/>
    <n v="0"/>
    <n v="0"/>
    <n v="0"/>
    <n v="0"/>
    <n v="0"/>
    <n v="0"/>
  </r>
  <r>
    <x v="293"/>
    <n v="0"/>
    <n v="4.3478260869566165"/>
    <n v="0"/>
    <n v="0"/>
    <n v="0"/>
    <n v="0"/>
    <n v="0"/>
    <n v="46500"/>
    <n v="160328323.2628842"/>
    <n v="2.9002985282741173E-2"/>
    <n v="0"/>
    <n v="0.1260999360119209"/>
    <n v="0"/>
    <n v="0"/>
    <n v="0"/>
    <n v="0"/>
    <n v="0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0"/>
    <n v="2.0134228187918835"/>
    <n v="0"/>
    <n v="0"/>
    <n v="0"/>
    <n v="-1.5625"/>
    <n v="1.5873015873015872"/>
    <n v="1106089.6551724132"/>
    <n v="1497731566.1917849"/>
    <n v="7.3850994406482184E-2"/>
    <n v="0"/>
    <n v="0.14869327732848298"/>
    <n v="0"/>
    <n v="0"/>
    <n v="0"/>
    <n v="-0.11539217876012842"/>
    <n v="0.11722380064520981"/>
  </r>
  <r>
    <x v="293"/>
    <n v="0"/>
    <n v="0"/>
    <n v="0"/>
    <n v="0"/>
    <n v="0"/>
    <n v="0"/>
    <n v="0"/>
    <n v="96000"/>
    <n v="160328323.2628842"/>
    <n v="5.9877130906304359E-2"/>
    <n v="0"/>
    <n v="0"/>
    <n v="0"/>
    <n v="0"/>
    <n v="0"/>
    <n v="0"/>
    <n v="0"/>
  </r>
  <r>
    <x v="295"/>
    <n v="1.9607843137254186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4.7619047619047619"/>
    <n v="0"/>
    <n v="0"/>
    <n v="0"/>
    <n v="0"/>
    <n v="5"/>
    <n v="0"/>
    <n v="129636.36363636359"/>
    <n v="1497731566.1917849"/>
    <n v="8.655513882636804E-3"/>
    <n v="-4.1216732774460973E-2"/>
    <n v="0"/>
    <n v="0"/>
    <n v="0"/>
    <n v="0"/>
    <n v="4.3277569413184017E-2"/>
    <n v="0"/>
  </r>
  <r>
    <x v="295"/>
    <n v="6.25"/>
    <n v="-5.8823529411764701"/>
    <n v="0"/>
    <n v="0"/>
    <n v="0"/>
    <n v="0"/>
    <n v="0"/>
    <n v="40000"/>
    <n v="337453002.96241093"/>
    <n v="1.1853502457779467E-2"/>
    <n v="7.4084390361121674E-2"/>
    <n v="-6.9726485045761566E-2"/>
    <n v="0"/>
    <n v="0"/>
    <n v="0"/>
    <n v="0"/>
    <n v="0"/>
  </r>
  <r>
    <x v="292"/>
    <n v="-8.3033818488072106E-2"/>
    <n v="-4.8211508553655369"/>
    <n v="0"/>
    <n v="0"/>
    <n v="0"/>
    <n v="4.2553191489362465"/>
    <n v="0"/>
    <n v="1663881.481481482"/>
    <n v="1497731566.1917849"/>
    <n v="0.11109343750510374"/>
    <n v="-9.2245123250147658E-3"/>
    <n v="-0.53559822125322876"/>
    <n v="0"/>
    <n v="0"/>
    <n v="0"/>
    <n v="0.4727380319366201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-0.26338893766471516"/>
    <n v="-4.2253521126759637"/>
    <n v="0"/>
    <n v="0"/>
    <n v="0"/>
    <n v="6.25"/>
    <n v="0"/>
    <n v="33000"/>
    <n v="647301186.68587089"/>
    <n v="5.0980904529091473E-3"/>
    <n v="-1.3427806285103668E-3"/>
    <n v="-2.1541227265812826E-2"/>
    <n v="0"/>
    <n v="0"/>
    <n v="0"/>
    <n v="3.1863065330682172E-2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6.25"/>
    <n v="-5.8823529411764701"/>
    <n v="0"/>
    <n v="0"/>
    <n v="0"/>
    <n v="0"/>
    <n v="0"/>
    <n v="20000"/>
    <n v="102250840.74250554"/>
    <n v="1.9559741372068763E-2"/>
    <n v="0.12224838357542978"/>
    <n v="-0.11505730218863977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-5.2631578947367901"/>
    <n v="0"/>
    <n v="0"/>
    <n v="0"/>
    <n v="0"/>
    <n v="0"/>
    <n v="0"/>
    <n v="4000"/>
    <n v="1497731566.1917849"/>
    <n v="2.6707055458346395E-4"/>
    <n v="-1.4056344978076911E-3"/>
    <n v="0"/>
    <n v="0"/>
    <n v="0"/>
    <n v="0"/>
    <n v="0"/>
    <n v="0"/>
  </r>
  <r>
    <x v="292"/>
    <n v="0"/>
    <n v="0"/>
    <n v="0"/>
    <n v="0"/>
    <n v="0"/>
    <n v="0"/>
    <n v="0"/>
    <n v="104000"/>
    <n v="1497731566.1917849"/>
    <n v="6.9438344191700618E-3"/>
    <n v="0"/>
    <n v="0"/>
    <n v="0"/>
    <n v="0"/>
    <n v="0"/>
    <n v="0"/>
    <n v="0"/>
  </r>
  <r>
    <x v="292"/>
    <n v="-3.3333333333334845"/>
    <n v="0"/>
    <n v="0"/>
    <n v="0"/>
    <n v="0"/>
    <n v="4.1666666666667425"/>
    <n v="0"/>
    <n v="110700"/>
    <n v="1497731566.1917849"/>
    <n v="7.3911775980973638E-3"/>
    <n v="-2.4637258660325664E-2"/>
    <n v="0"/>
    <n v="0"/>
    <n v="0"/>
    <n v="0"/>
    <n v="3.0796573325406244E-2"/>
    <n v="0"/>
  </r>
  <r>
    <x v="297"/>
    <n v="0.81833060556476889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28999.999999999982"/>
    <n v="1497731566.1917849"/>
    <n v="1.9362615207301123E-3"/>
    <n v="0"/>
    <n v="0"/>
    <n v="0"/>
    <n v="0"/>
    <n v="0"/>
    <n v="0"/>
    <n v="0"/>
  </r>
  <r>
    <x v="296"/>
    <n v="0"/>
    <n v="0"/>
    <n v="0"/>
    <n v="0"/>
    <n v="0"/>
    <n v="0"/>
    <n v="0"/>
    <n v="56000"/>
    <n v="84300205.258102447"/>
    <n v="6.642925699711461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1.9607843137254186"/>
    <n v="-7.6923076923076277"/>
    <n v="0"/>
    <n v="0"/>
    <n v="0"/>
    <n v="0"/>
    <n v="0"/>
    <n v="20000"/>
    <n v="1497731566.1917849"/>
    <n v="1.3353527729173197E-3"/>
    <n v="2.6183387704260216E-3"/>
    <n v="-1.0271944407056218E-2"/>
    <n v="0"/>
    <n v="0"/>
    <n v="0"/>
    <n v="0"/>
    <n v="0"/>
  </r>
  <r>
    <x v="292"/>
    <n v="0"/>
    <n v="0"/>
    <n v="0"/>
    <n v="0"/>
    <n v="0"/>
    <n v="0"/>
    <n v="0"/>
    <n v="28999.999999999982"/>
    <n v="1497731566.1917849"/>
    <n v="1.936261520730112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6"/>
    <n v="1.3333333333332038"/>
    <n v="0"/>
    <n v="0"/>
    <n v="0"/>
    <n v="0"/>
    <n v="0"/>
    <n v="0"/>
    <n v="37800"/>
    <n v="73520052.651765615"/>
    <n v="5.1414544245558587E-2"/>
    <n v="6.8552725660738126E-2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4.5454545454545041"/>
    <n v="0"/>
    <n v="57999.999999999964"/>
    <n v="1497731566.1917849"/>
    <n v="3.8725230414602247E-3"/>
    <n v="0"/>
    <n v="0"/>
    <n v="0"/>
    <n v="0"/>
    <n v="0"/>
    <n v="1.7602377461182678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524000"/>
    <n v="647301186.68587089"/>
    <n v="8.0951496888617969E-2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80000"/>
    <n v="244422379.12772673"/>
    <n v="3.273022719339244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68000"/>
    <n v="647301186.68587089"/>
    <n v="1.0505156084782485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0"/>
    <n v="436000"/>
    <n v="647301186.68587089"/>
    <n v="6.7356589014193585E-2"/>
    <n v="0"/>
    <n v="0"/>
    <n v="0"/>
    <n v="0"/>
    <n v="0"/>
    <n v="0"/>
    <n v="0"/>
  </r>
  <r>
    <x v="304"/>
    <n v="0"/>
    <n v="0"/>
    <n v="0"/>
    <n v="0"/>
    <n v="0"/>
    <n v="0"/>
    <n v="0"/>
    <n v="80000"/>
    <n v="48006460.890735827"/>
    <n v="0.16664423603748346"/>
    <n v="0"/>
    <n v="0"/>
    <n v="0"/>
    <n v="0"/>
    <n v="0"/>
    <n v="0"/>
    <n v="0"/>
  </r>
  <r>
    <x v="293"/>
    <n v="0.48888888888902104"/>
    <n v="0"/>
    <n v="0"/>
    <n v="0"/>
    <n v="0"/>
    <n v="0"/>
    <n v="0"/>
    <n v="196000"/>
    <n v="160328323.2628842"/>
    <n v="0.12224914226703808"/>
    <n v="5.9766247330568102E-2"/>
    <n v="0"/>
    <n v="0"/>
    <n v="0"/>
    <n v="0"/>
    <n v="0"/>
    <n v="0"/>
  </r>
  <r>
    <x v="291"/>
    <n v="0.33700980392156865"/>
    <n v="-2.2900763358778624"/>
    <n v="0"/>
    <n v="0"/>
    <n v="0"/>
    <n v="3.3333333333332575"/>
    <n v="-3.2258064516128324"/>
    <n v="283589.74358974351"/>
    <n v="244422379.12772673"/>
    <n v="0.11602445921760267"/>
    <n v="3.9101380251030313E-2"/>
    <n v="-0.26570486843725799"/>
    <n v="0"/>
    <n v="0"/>
    <n v="0"/>
    <n v="0.38674819739200011"/>
    <n v="-0.37427244908903268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2"/>
    <n v="0.44352454169142919"/>
    <n v="-3.797468354430499"/>
    <n v="0"/>
    <n v="0"/>
    <n v="0"/>
    <n v="-0.33783783783775334"/>
    <n v="1.1481683980316539"/>
    <n v="1844259.2592592596"/>
    <n v="1497731566.1917849"/>
    <n v="0.1231368357915147"/>
    <n v="5.4614208659764331E-2"/>
    <n v="-0.46760823718298189"/>
    <n v="0"/>
    <n v="0"/>
    <n v="0"/>
    <n v="-4.1600282361987803E-2"/>
    <n v="0.14138182348943026"/>
  </r>
  <r>
    <x v="293"/>
    <n v="1.8882769472855956"/>
    <n v="-6.2857142857142998"/>
    <n v="0"/>
    <n v="0"/>
    <n v="0"/>
    <n v="0"/>
    <n v="-1.0852713178293625"/>
    <n v="499687.5"/>
    <n v="160328323.2628842"/>
    <n v="0.31166514426816622"/>
    <n v="0.58851010719401764"/>
    <n v="-1.9590380496856206"/>
    <n v="0"/>
    <n v="0"/>
    <n v="0"/>
    <n v="0"/>
    <n v="-0.33824124184139115"/>
  </r>
  <r>
    <x v="294"/>
    <n v="3.5714285714285094"/>
    <n v="-3.448275862068908"/>
    <n v="0"/>
    <n v="0"/>
    <n v="0"/>
    <n v="0"/>
    <n v="0"/>
    <n v="68000"/>
    <n v="647301186.68587089"/>
    <n v="1.0505156084782485E-2"/>
    <n v="3.7518414588508221E-2"/>
    <n v="-3.6224676154421757E-2"/>
    <n v="0"/>
    <n v="0"/>
    <n v="0"/>
    <n v="0"/>
    <n v="0"/>
  </r>
  <r>
    <x v="294"/>
    <n v="-0.24079807361540714"/>
    <n v="2.0000000000000138"/>
    <n v="0"/>
    <n v="0"/>
    <n v="0"/>
    <n v="-1.7857142857142547"/>
    <n v="-0.83333333333345316"/>
    <n v="714835.44303797383"/>
    <n v="647301186.68587089"/>
    <n v="0.11043320447130228"/>
    <n v="-2.6592102899865955E-2"/>
    <n v="0.22086640894260609"/>
    <n v="0"/>
    <n v="0"/>
    <n v="0"/>
    <n v="-0.1972021508416078"/>
    <n v="-9.2027670392765132E-2"/>
  </r>
  <r>
    <x v="300"/>
    <n v="3.991596638655591"/>
    <n v="0"/>
    <n v="0"/>
    <n v="0"/>
    <n v="0"/>
    <n v="0"/>
    <n v="2"/>
    <n v="259047.6190476192"/>
    <n v="124388795.33433107"/>
    <n v="0.20825639347286334"/>
    <n v="0.83127552016481754"/>
    <n v="0"/>
    <n v="0"/>
    <n v="0"/>
    <n v="0"/>
    <n v="0"/>
    <n v="0.41651278694572669"/>
  </r>
  <r>
    <x v="294"/>
    <n v="0"/>
    <n v="0"/>
    <n v="0"/>
    <n v="0"/>
    <n v="0"/>
    <n v="6.25"/>
    <n v="-1.9607843137254186"/>
    <n v="90933.33333333327"/>
    <n v="647301186.68587089"/>
    <n v="1.4048071470238527E-2"/>
    <n v="0"/>
    <n v="0"/>
    <n v="0"/>
    <n v="0"/>
    <n v="0"/>
    <n v="8.7800446688990799E-2"/>
    <n v="-2.7545238176937284E-2"/>
  </r>
  <r>
    <x v="292"/>
    <n v="0"/>
    <n v="0"/>
    <n v="0"/>
    <n v="0"/>
    <n v="0"/>
    <n v="0"/>
    <n v="1.3450834879406486"/>
    <n v="298212.76595744654"/>
    <n v="1497731566.1917849"/>
    <n v="1.9910962197030993E-2"/>
    <n v="0"/>
    <n v="0"/>
    <n v="0"/>
    <n v="0"/>
    <n v="0"/>
    <n v="0"/>
    <n v="2.6781906480236848E-2"/>
  </r>
  <r>
    <x v="308"/>
    <n v="-2.3456790123456672"/>
    <n v="0"/>
    <n v="0"/>
    <n v="0"/>
    <n v="0"/>
    <n v="0"/>
    <n v="-1.1764705882352942"/>
    <n v="167272.72727272721"/>
    <n v="31444769.965464707"/>
    <n v="0.5319572299509272"/>
    <n v="-1.247800909761428"/>
    <n v="0"/>
    <n v="0"/>
    <n v="0"/>
    <n v="0"/>
    <n v="0"/>
    <n v="-0.62583203523638498"/>
  </r>
  <r>
    <x v="296"/>
    <n v="0"/>
    <n v="0"/>
    <n v="0"/>
    <n v="0"/>
    <n v="0"/>
    <n v="5.5555555555554976"/>
    <n v="-5.2631578947367901"/>
    <n v="53999.999999999949"/>
    <n v="84300205.258102447"/>
    <n v="6.4056783532931885E-2"/>
    <n v="0"/>
    <n v="0"/>
    <n v="0"/>
    <n v="0"/>
    <n v="0"/>
    <n v="0.35587101962739565"/>
    <n v="-0.33714096596279608"/>
  </r>
  <r>
    <x v="295"/>
    <n v="1.1111111111109424"/>
    <n v="0"/>
    <n v="0"/>
    <n v="0"/>
    <n v="0"/>
    <n v="0"/>
    <n v="0"/>
    <n v="72000"/>
    <n v="337453002.96241093"/>
    <n v="2.1336304424003041E-2"/>
    <n v="2.3707004915555337E-2"/>
    <n v="0"/>
    <n v="0"/>
    <n v="0"/>
    <n v="0"/>
    <n v="0"/>
    <n v="0"/>
  </r>
  <r>
    <x v="292"/>
    <n v="0"/>
    <n v="0"/>
    <n v="0"/>
    <n v="0"/>
    <n v="0"/>
    <n v="0"/>
    <n v="0"/>
    <n v="25000.000000000018"/>
    <n v="1497731566.1917849"/>
    <n v="1.6691909661466506E-3"/>
    <n v="0"/>
    <n v="0"/>
    <n v="0"/>
    <n v="0"/>
    <n v="0"/>
    <n v="0"/>
    <n v="0"/>
  </r>
  <r>
    <x v="293"/>
    <n v="7.6923076923077591"/>
    <n v="0"/>
    <n v="0"/>
    <n v="0"/>
    <n v="0"/>
    <n v="0"/>
    <n v="0"/>
    <n v="144999.99999999991"/>
    <n v="160328323.2628842"/>
    <n v="9.0439416473063833E-2"/>
    <n v="0.69568781902357402"/>
    <n v="0"/>
    <n v="0"/>
    <n v="0"/>
    <n v="0"/>
    <n v="0"/>
    <n v="0"/>
  </r>
  <r>
    <x v="292"/>
    <n v="0"/>
    <n v="0"/>
    <n v="0"/>
    <n v="0"/>
    <n v="0"/>
    <n v="4.1666666666667425"/>
    <n v="-1.3333333333334221"/>
    <n v="150466.6666666668"/>
    <n v="1497731566.1917849"/>
    <n v="1.0046304028247978E-2"/>
    <n v="0"/>
    <n v="0"/>
    <n v="0"/>
    <n v="0"/>
    <n v="0"/>
    <n v="4.1859600117700665E-2"/>
    <n v="-1.3395072037664862E-2"/>
  </r>
  <r>
    <x v="293"/>
    <n v="0"/>
    <n v="0"/>
    <n v="0"/>
    <n v="0"/>
    <n v="0"/>
    <n v="0"/>
    <n v="0"/>
    <n v="49333.333333333328"/>
    <n v="160328323.2628842"/>
    <n v="3.0770192271295294E-2"/>
    <n v="0"/>
    <n v="0"/>
    <n v="0"/>
    <n v="0"/>
    <n v="0"/>
    <n v="0"/>
    <n v="0"/>
  </r>
  <r>
    <x v="297"/>
    <n v="0"/>
    <n v="0"/>
    <n v="0"/>
    <n v="0"/>
    <n v="0"/>
    <n v="0"/>
    <n v="5"/>
    <n v="75000.000000000058"/>
    <n v="102250840.74250554"/>
    <n v="7.3349030145257926E-2"/>
    <n v="0"/>
    <n v="0"/>
    <n v="0"/>
    <n v="0"/>
    <n v="0"/>
    <n v="0"/>
    <n v="0.36674515072628966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172000"/>
    <n v="337453002.96241093"/>
    <n v="5.0970060568451714E-2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292"/>
    <n v="0"/>
    <n v="0"/>
    <n v="0"/>
    <n v="0"/>
    <n v="0"/>
    <n v="6.25"/>
    <n v="-5.8823529411764701"/>
    <n v="50000.000000000036"/>
    <n v="1497731566.1917849"/>
    <n v="3.3383819322933012E-3"/>
    <n v="0"/>
    <n v="0"/>
    <n v="0"/>
    <n v="0"/>
    <n v="0"/>
    <n v="2.0864887076833132E-2"/>
    <n v="-1.9637540778195888E-2"/>
  </r>
  <r>
    <x v="298"/>
    <n v="0"/>
    <n v="0"/>
    <n v="0"/>
    <n v="0"/>
    <n v="0"/>
    <n v="0"/>
    <n v="0"/>
    <n v="36000"/>
    <n v="67879950.070237815"/>
    <n v="5.3034806246541881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2"/>
    <n v="5.5555555555554976"/>
    <n v="-5.2631578947367901"/>
    <n v="0"/>
    <n v="0"/>
    <n v="0"/>
    <n v="4.1666666666667425"/>
    <n v="-1.3333333333334221"/>
    <n v="172200"/>
    <n v="16451565.01745444"/>
    <n v="1.0467089290125458"/>
    <n v="5.8150496056251937"/>
    <n v="-5.5089943632238709"/>
    <n v="0"/>
    <n v="0"/>
    <n v="0"/>
    <n v="4.3612872042190203"/>
    <n v="-1.3956119053501539"/>
  </r>
  <r>
    <x v="296"/>
    <n v="0"/>
    <n v="0"/>
    <n v="0"/>
    <n v="0"/>
    <n v="0"/>
    <n v="0"/>
    <n v="0"/>
    <n v="96000"/>
    <n v="84300205.258102447"/>
    <n v="0.11387872628076791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04"/>
    <n v="-3.0769230769230091"/>
    <n v="-4.7619047619047619"/>
    <n v="0"/>
    <n v="0"/>
    <n v="0"/>
    <n v="0"/>
    <n v="4.1666666666667425"/>
    <n v="68999.999999999913"/>
    <n v="48006460.890735827"/>
    <n v="0.14373065358232931"/>
    <n v="-0.44224816486869584"/>
    <n v="-0.68443168372537766"/>
    <n v="0"/>
    <n v="0"/>
    <n v="0"/>
    <n v="0"/>
    <n v="0.59887772325971633"/>
  </r>
  <r>
    <x v="311"/>
    <n v="-5.8823529411764701"/>
    <n v="0"/>
    <n v="0"/>
    <n v="0"/>
    <n v="0"/>
    <n v="0"/>
    <n v="0.574712643678294"/>
    <n v="149684.21052631596"/>
    <n v="12310806.432748539"/>
    <n v="1.2158765662023094"/>
    <n v="-7.1522150953077022"/>
    <n v="0"/>
    <n v="0"/>
    <n v="0"/>
    <n v="0"/>
    <n v="0"/>
    <n v="0.69877963574861546"/>
  </r>
  <r>
    <x v="295"/>
    <n v="0"/>
    <n v="-7.6923076923076277"/>
    <n v="0"/>
    <n v="0"/>
    <n v="0"/>
    <n v="0"/>
    <n v="0"/>
    <n v="68000"/>
    <n v="337453002.96241093"/>
    <n v="2.0150954178225097E-2"/>
    <n v="0"/>
    <n v="-0.15500733983249945"/>
    <n v="0"/>
    <n v="0"/>
    <n v="0"/>
    <n v="0"/>
    <n v="0"/>
  </r>
  <r>
    <x v="293"/>
    <n v="0"/>
    <n v="0"/>
    <n v="0"/>
    <n v="0"/>
    <n v="0"/>
    <n v="0"/>
    <n v="0"/>
    <n v="95285.714285714232"/>
    <n v="160328323.2628842"/>
    <n v="5.9431616539441942E-2"/>
    <n v="0"/>
    <n v="0"/>
    <n v="0"/>
    <n v="0"/>
    <n v="0"/>
    <n v="0"/>
    <n v="0"/>
  </r>
  <r>
    <x v="303"/>
    <n v="1.2987012987014255"/>
    <n v="0"/>
    <n v="0"/>
    <n v="0"/>
    <n v="0"/>
    <n v="0"/>
    <n v="-0.27027027027025313"/>
    <n v="234000.0000000002"/>
    <n v="93556663.943227515"/>
    <n v="0.25011580163011921"/>
    <n v="0.3248257164027839"/>
    <n v="0"/>
    <n v="0"/>
    <n v="0"/>
    <n v="0"/>
    <n v="0"/>
    <n v="-6.7598865305433339E-2"/>
  </r>
  <r>
    <x v="292"/>
    <n v="0"/>
    <n v="-4.7619047619047619"/>
    <n v="0"/>
    <n v="0"/>
    <n v="0"/>
    <n v="0"/>
    <n v="0"/>
    <n v="48000"/>
    <n v="1497731566.1917849"/>
    <n v="3.2048466550015672E-3"/>
    <n v="0"/>
    <n v="-1.5261174547626511E-2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306"/>
    <n v="1.1904761904761905"/>
    <n v="-5.8823529411764701"/>
    <n v="0"/>
    <n v="0"/>
    <n v="0"/>
    <n v="3.5714285714285094"/>
    <n v="-3.448275862068908"/>
    <n v="68999.999999999913"/>
    <n v="73520052.651765615"/>
    <n v="9.3851945845067133E-2"/>
    <n v="0.11172850695841326"/>
    <n v="-0.55207026967686545"/>
    <n v="0"/>
    <n v="0"/>
    <n v="0"/>
    <n v="0.33518552087523396"/>
    <n v="-0.32362739946574332"/>
  </r>
  <r>
    <x v="299"/>
    <n v="0.29069767441860467"/>
    <n v="0"/>
    <n v="0"/>
    <n v="0"/>
    <n v="0"/>
    <n v="2.7777777777777599"/>
    <n v="0"/>
    <n v="244390.24390243919"/>
    <n v="39811524.913289323"/>
    <n v="0.61386808074980381"/>
    <n v="0.17845002347378019"/>
    <n v="0"/>
    <n v="0"/>
    <n v="0"/>
    <n v="0"/>
    <n v="1.7051891131938886"/>
    <n v="0"/>
  </r>
  <r>
    <x v="309"/>
    <n v="3.174603174603102"/>
    <n v="0"/>
    <n v="0"/>
    <n v="0"/>
    <n v="0"/>
    <n v="0"/>
    <n v="0"/>
    <n v="36000"/>
    <n v="12552810.603112839"/>
    <n v="0.28678836268805602"/>
    <n v="0.91043924662872844"/>
    <n v="0"/>
    <n v="0"/>
    <n v="0"/>
    <n v="0"/>
    <n v="0"/>
    <n v="0"/>
  </r>
  <r>
    <x v="292"/>
    <n v="0"/>
    <n v="0"/>
    <n v="0"/>
    <n v="0"/>
    <n v="0"/>
    <n v="0"/>
    <n v="4.1666666666667425"/>
    <n v="41428.571428571406"/>
    <n v="1497731566.1917849"/>
    <n v="2.7660878867573034E-3"/>
    <n v="0"/>
    <n v="0"/>
    <n v="0"/>
    <n v="0"/>
    <n v="0"/>
    <n v="0"/>
    <n v="1.1525366194822308E-2"/>
  </r>
  <r>
    <x v="294"/>
    <n v="-1.380670611439748"/>
    <n v="3.999999999999901"/>
    <n v="0"/>
    <n v="0"/>
    <n v="0"/>
    <n v="-3.8461538461537539"/>
    <n v="0"/>
    <n v="312000"/>
    <n v="647301186.68587089"/>
    <n v="4.8200127918413757E-2"/>
    <n v="-6.6548500084590387E-2"/>
    <n v="0.19280051167365025"/>
    <n v="0"/>
    <n v="0"/>
    <n v="0"/>
    <n v="-0.18538510737850999"/>
    <n v="0"/>
  </r>
  <r>
    <x v="305"/>
    <n v="0.57471264367810027"/>
    <n v="2.8571428571428266"/>
    <n v="0"/>
    <n v="0"/>
    <n v="0"/>
    <n v="0"/>
    <n v="0"/>
    <n v="276000"/>
    <n v="51436448.434505321"/>
    <n v="0.53658448123889091"/>
    <n v="0.30838188576944497"/>
    <n v="1.5330985178253862"/>
    <n v="0"/>
    <n v="0"/>
    <n v="0"/>
    <n v="0"/>
    <n v="0"/>
  </r>
  <r>
    <x v="305"/>
    <n v="0"/>
    <n v="0"/>
    <n v="0"/>
    <n v="0"/>
    <n v="0"/>
    <n v="0"/>
    <n v="0"/>
    <n v="36000"/>
    <n v="51436448.434505321"/>
    <n v="6.998928016159446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314"/>
    <n v="0"/>
    <n v="0"/>
    <n v="0"/>
    <n v="0"/>
    <n v="0"/>
    <n v="0"/>
    <n v="0"/>
    <n v="0"/>
    <n v="42999.999999999956"/>
    <n v="0"/>
    <n v="0"/>
    <n v="0"/>
    <n v="0"/>
    <n v="0"/>
    <n v="0"/>
    <n v="0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1.7543859649122509"/>
    <n v="0"/>
    <n v="0"/>
    <n v="0"/>
    <n v="0"/>
    <n v="0"/>
    <n v="0"/>
    <n v="348000"/>
    <n v="647301186.68587089"/>
    <n v="5.3761681139769188E-2"/>
    <n v="-9.4318738841698724E-2"/>
    <n v="0"/>
    <n v="0"/>
    <n v="0"/>
    <n v="0"/>
    <n v="0"/>
    <n v="0"/>
  </r>
  <r>
    <x v="300"/>
    <n v="0"/>
    <n v="0"/>
    <n v="0"/>
    <n v="0"/>
    <n v="0"/>
    <n v="0"/>
    <n v="0"/>
    <n v="76000"/>
    <n v="124388795.33433107"/>
    <n v="6.109875073211208E-2"/>
    <n v="0"/>
    <n v="0"/>
    <n v="0"/>
    <n v="0"/>
    <n v="0"/>
    <n v="0"/>
    <n v="0"/>
  </r>
  <r>
    <x v="310"/>
    <n v="0"/>
    <n v="0"/>
    <n v="0"/>
    <n v="0"/>
    <n v="0"/>
    <n v="0"/>
    <n v="0"/>
    <n v="20000"/>
    <n v="42083276.724222228"/>
    <n v="4.7524816404062073E-2"/>
    <n v="0"/>
    <n v="0"/>
    <n v="0"/>
    <n v="0"/>
    <n v="0"/>
    <n v="0"/>
    <n v="0"/>
  </r>
  <r>
    <x v="308"/>
    <n v="0"/>
    <n v="0"/>
    <n v="0"/>
    <n v="0"/>
    <n v="0"/>
    <n v="0"/>
    <n v="0"/>
    <n v="20000"/>
    <n v="31444769.965464707"/>
    <n v="6.3603581841958717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10"/>
    <n v="0"/>
    <n v="0"/>
    <n v="0"/>
    <n v="0"/>
    <n v="0"/>
    <n v="0"/>
    <n v="0"/>
    <n v="60000"/>
    <n v="42083276.724222228"/>
    <n v="0.14257444921218621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1"/>
    <n v="0"/>
    <n v="0"/>
    <n v="0"/>
    <n v="0"/>
    <n v="0"/>
    <n v="0"/>
    <n v="0"/>
    <n v="8000"/>
    <n v="12310806.432748539"/>
    <n v="6.4983557687324472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-5"/>
    <n v="0"/>
    <n v="0"/>
    <n v="0"/>
    <n v="0"/>
    <n v="0"/>
    <n v="1.935483870967742"/>
    <n v="271071.42857142864"/>
    <n v="1497731566.1917849"/>
    <n v="1.8098799190075818E-2"/>
    <n v="-9.0493995950379089E-2"/>
    <n v="0"/>
    <n v="0"/>
    <n v="0"/>
    <n v="0"/>
    <n v="0"/>
    <n v="3.5029933916275777E-2"/>
  </r>
  <r>
    <x v="296"/>
    <n v="0"/>
    <n v="0"/>
    <n v="0"/>
    <n v="0"/>
    <n v="0"/>
    <n v="0"/>
    <n v="0"/>
    <n v="40000"/>
    <n v="84300205.258102447"/>
    <n v="4.7449469283653296E-2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3.70370370370362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56000"/>
    <n v="244422379.12772673"/>
    <n v="2.2911159035374714E-2"/>
    <n v="0"/>
    <n v="0"/>
    <n v="0"/>
    <n v="0"/>
    <n v="0"/>
    <n v="0"/>
    <n v="0"/>
  </r>
  <r>
    <x v="292"/>
    <n v="1.7182130584191386"/>
    <n v="-2.7027027027026858"/>
    <n v="0"/>
    <n v="0"/>
    <n v="0"/>
    <n v="3.4313725490195108"/>
    <n v="-1.9363574813810156"/>
    <n v="1035372.8813559328"/>
    <n v="1497731566.1917849"/>
    <n v="6.9129402406101992E-2"/>
    <n v="0.11877904193487586"/>
    <n v="-0.1868362227191934"/>
    <n v="0"/>
    <n v="0"/>
    <n v="0"/>
    <n v="0.23720873374642171"/>
    <n v="-0.13385923553245438"/>
  </r>
  <r>
    <x v="300"/>
    <n v="-4.7619047619047619"/>
    <n v="0"/>
    <n v="0"/>
    <n v="0"/>
    <n v="0"/>
    <n v="0"/>
    <n v="0"/>
    <n v="44000"/>
    <n v="124388795.33433107"/>
    <n v="3.5372960950170153E-2"/>
    <n v="-0.16844267119128645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3"/>
    <n v="-0.44444444444451991"/>
    <n v="0"/>
    <n v="0"/>
    <n v="0"/>
    <n v="0"/>
    <n v="0"/>
    <n v="0"/>
    <n v="119866.66666666677"/>
    <n v="160328323.2628842"/>
    <n v="7.4763250951066215E-2"/>
    <n v="-3.3228111533812846E-2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-8.285004142478021E-2"/>
    <n v="1.4925373134327111"/>
    <n v="0"/>
    <n v="0"/>
    <n v="0"/>
    <n v="0"/>
    <n v="-2.2727272727272521"/>
    <n v="122652.17391304333"/>
    <n v="337453002.96241093"/>
    <n v="3.6346446123256347E-2"/>
    <n v="-3.0113045669553306E-3"/>
    <n v="5.4248427049631807E-2"/>
    <n v="0"/>
    <n v="0"/>
    <n v="0"/>
    <n v="0"/>
    <n v="-8.2605559371036405E-2"/>
  </r>
  <r>
    <x v="295"/>
    <n v="0"/>
    <n v="0"/>
    <n v="0"/>
    <n v="0"/>
    <n v="0"/>
    <n v="0"/>
    <n v="0"/>
    <n v="56000"/>
    <n v="337453002.96241093"/>
    <n v="1.6594903440891255E-2"/>
    <n v="0"/>
    <n v="0"/>
    <n v="0"/>
    <n v="0"/>
    <n v="0"/>
    <n v="0"/>
    <n v="0"/>
  </r>
  <r>
    <x v="295"/>
    <n v="-0.8333333333333881"/>
    <n v="1.5873015873015872"/>
    <n v="0"/>
    <n v="0"/>
    <n v="0"/>
    <n v="-1.1904761904762495"/>
    <n v="-0.99528548978515874"/>
    <n v="384362.5"/>
    <n v="337453002.96241093"/>
    <n v="0.11390104596070652"/>
    <n v="-9.4917538300595003E-2"/>
    <n v="0.1807953110487405"/>
    <n v="0"/>
    <n v="0"/>
    <n v="0"/>
    <n v="-0.1355964832865621"/>
    <n v="-0.11336405831604367"/>
  </r>
  <r>
    <x v="310"/>
    <n v="-2.3668639053254026"/>
    <n v="-5.4545454545454275"/>
    <n v="0"/>
    <n v="0"/>
    <n v="0"/>
    <n v="0"/>
    <n v="0"/>
    <n v="112500.00000000009"/>
    <n v="42083276.724222228"/>
    <n v="0.26732709227284934"/>
    <n v="-0.63272684561620041"/>
    <n v="-1.4581477760337165"/>
    <n v="0"/>
    <n v="0"/>
    <n v="0"/>
    <n v="0"/>
    <n v="0"/>
  </r>
  <r>
    <x v="295"/>
    <n v="-0.74142724745135891"/>
    <n v="1.9607843137255665"/>
    <n v="0"/>
    <n v="0"/>
    <n v="0"/>
    <n v="0"/>
    <n v="-0.19342359767898457"/>
    <n v="149379.31034482757"/>
    <n v="337453002.96241093"/>
    <n v="4.4266700557845387E-2"/>
    <n v="-3.2820537948356841E-2"/>
    <n v="8.6797452074210024E-2"/>
    <n v="0"/>
    <n v="0"/>
    <n v="0"/>
    <n v="0"/>
    <n v="-8.5622244792767678E-3"/>
  </r>
  <r>
    <x v="295"/>
    <n v="2.8571428571428266"/>
    <n v="0"/>
    <n v="0"/>
    <n v="0"/>
    <n v="0"/>
    <n v="0"/>
    <n v="-3.125"/>
    <n v="40000"/>
    <n v="337453002.96241093"/>
    <n v="1.1853502457779467E-2"/>
    <n v="3.3867149879369542E-2"/>
    <n v="0"/>
    <n v="0"/>
    <n v="0"/>
    <n v="0"/>
    <n v="0"/>
    <n v="-3.7042195180560837E-2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4"/>
    <n v="-1.7857142857142547"/>
    <n v="1.8181818181817861"/>
    <n v="0"/>
    <n v="0"/>
    <n v="0"/>
    <n v="0"/>
    <n v="0"/>
    <n v="124000"/>
    <n v="647301186.68587089"/>
    <n v="1.9156461095779828E-2"/>
    <n v="-3.4207966242463382E-2"/>
    <n v="3.482992926505362E-2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302"/>
    <n v="0"/>
    <n v="0"/>
    <n v="0"/>
    <n v="0"/>
    <n v="0"/>
    <n v="0"/>
    <n v="0"/>
    <n v="120000"/>
    <n v="16451565.01745444"/>
    <n v="0.72941388781362071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0"/>
    <n v="0"/>
    <n v="0"/>
    <n v="244000"/>
    <n v="337453002.96241093"/>
    <n v="7.2306364992454755E-2"/>
    <n v="0"/>
    <n v="0"/>
    <n v="0"/>
    <n v="0"/>
    <n v="0"/>
    <n v="0"/>
    <n v="0"/>
  </r>
  <r>
    <x v="295"/>
    <n v="0"/>
    <n v="0"/>
    <n v="0"/>
    <n v="0"/>
    <n v="0"/>
    <n v="0"/>
    <n v="0"/>
    <n v="60000"/>
    <n v="337453002.96241093"/>
    <n v="1.77802536866692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33000"/>
    <n v="160328323.2628842"/>
    <n v="2.0582763749042124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0.59737156511355061"/>
    <n v="3.8461538461538982"/>
    <n v="0"/>
    <n v="0"/>
    <n v="0"/>
    <n v="0"/>
    <n v="0"/>
    <n v="448000"/>
    <n v="1497731566.1917849"/>
    <n v="2.991190211334796E-2"/>
    <n v="-1.7868519780973993E-2"/>
    <n v="0.11504577735903217"/>
    <n v="0"/>
    <n v="0"/>
    <n v="0"/>
    <n v="0"/>
    <n v="0"/>
  </r>
  <r>
    <x v="292"/>
    <n v="0"/>
    <n v="0"/>
    <n v="0"/>
    <n v="0"/>
    <n v="0"/>
    <n v="0"/>
    <n v="0"/>
    <n v="52000"/>
    <n v="1497731566.1917849"/>
    <n v="3.4719172095850309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1.7857142857142547"/>
    <n v="-1.7543859649122509"/>
    <n v="0"/>
    <n v="0"/>
    <n v="0"/>
    <n v="0"/>
    <n v="0"/>
    <n v="160000"/>
    <n v="1497731566.1917849"/>
    <n v="1.0682822183338558E-2"/>
    <n v="1.9076468184532808E-2"/>
    <n v="-1.8741793304102413E-2"/>
    <n v="0"/>
    <n v="0"/>
    <n v="0"/>
    <n v="0"/>
    <n v="0"/>
  </r>
  <r>
    <x v="292"/>
    <n v="0.21097046413493281"/>
    <n v="0"/>
    <n v="0"/>
    <n v="0"/>
    <n v="0"/>
    <n v="0"/>
    <n v="-0.39350713231673889"/>
    <n v="474461.53846153803"/>
    <n v="1497731566.1917849"/>
    <n v="3.1678676551361612E-2"/>
    <n v="6.683265095221172E-3"/>
    <n v="0"/>
    <n v="0"/>
    <n v="0"/>
    <n v="0"/>
    <n v="0"/>
    <n v="-1.2465785165315827E-2"/>
  </r>
  <r>
    <x v="292"/>
    <n v="0"/>
    <n v="0"/>
    <n v="0"/>
    <n v="0"/>
    <n v="0"/>
    <n v="0"/>
    <n v="0"/>
    <n v="212000"/>
    <n v="1497731566.1917849"/>
    <n v="1.4154739392923589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4"/>
    <n v="-0.20505809979506437"/>
    <n v="0"/>
    <n v="0"/>
    <n v="0"/>
    <n v="0"/>
    <n v="0"/>
    <n v="1.2406947890818099"/>
    <n v="502836.73469387763"/>
    <n v="647301186.68587089"/>
    <n v="7.7682035045905068E-2"/>
    <n v="-1.592933049472689E-2"/>
    <n v="0"/>
    <n v="0"/>
    <n v="0"/>
    <n v="0"/>
    <n v="0"/>
    <n v="9.6379696086724947E-2"/>
  </r>
  <r>
    <x v="294"/>
    <n v="-3.5714285714284983"/>
    <n v="3.7037037037036251"/>
    <n v="0"/>
    <n v="0"/>
    <n v="0"/>
    <n v="0"/>
    <n v="3.7974683544302739"/>
    <n v="479826.08695652121"/>
    <n v="647301186.68587089"/>
    <n v="7.4127175544539251E-2"/>
    <n v="-0.26473991265906333"/>
    <n v="0.2745450946093988"/>
    <n v="0"/>
    <n v="0"/>
    <n v="0"/>
    <n v="0"/>
    <n v="0.28149560333368551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03"/>
    <n v="0"/>
    <n v="0"/>
    <n v="0"/>
    <n v="0"/>
    <n v="0"/>
    <n v="2.2727272727272521"/>
    <n v="-2.2222222222222023"/>
    <n v="197999.99999999988"/>
    <n v="93556663.943227515"/>
    <n v="0.21163644753317748"/>
    <n v="0"/>
    <n v="0"/>
    <n v="0"/>
    <n v="0"/>
    <n v="0"/>
    <n v="0.48099192621176262"/>
    <n v="-0.4703032167403902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.61919504643965995"/>
    <n v="0"/>
    <n v="0"/>
    <n v="0"/>
    <n v="0"/>
    <n v="0"/>
    <n v="0"/>
    <n v="203666.66666666686"/>
    <n v="39811524.913289323"/>
    <n v="0.51157715538467541"/>
    <n v="0.31676604048588325"/>
    <n v="0"/>
    <n v="0"/>
    <n v="0"/>
    <n v="0"/>
    <n v="0"/>
    <n v="0"/>
  </r>
  <r>
    <x v="295"/>
    <n v="0"/>
    <n v="0"/>
    <n v="0"/>
    <n v="0"/>
    <n v="0"/>
    <n v="0"/>
    <n v="0"/>
    <n v="52000"/>
    <n v="337453002.96241093"/>
    <n v="1.5409553195113309E-2"/>
    <n v="0"/>
    <n v="0"/>
    <n v="0"/>
    <n v="0"/>
    <n v="0"/>
    <n v="0"/>
    <n v="0"/>
  </r>
  <r>
    <x v="294"/>
    <n v="-2.9411764705882546"/>
    <n v="3.0303030303030507"/>
    <n v="0"/>
    <n v="0"/>
    <n v="0"/>
    <n v="0"/>
    <n v="0"/>
    <n v="216000"/>
    <n v="647301186.68587089"/>
    <n v="3.3369319328132599E-2"/>
    <n v="-9.8145056847449466E-2"/>
    <n v="0.10111914947919037"/>
    <n v="0"/>
    <n v="0"/>
    <n v="0"/>
    <n v="0"/>
    <n v="0"/>
  </r>
  <r>
    <x v="294"/>
    <n v="2.1428571428570984"/>
    <n v="0"/>
    <n v="0"/>
    <n v="0"/>
    <n v="0"/>
    <n v="0"/>
    <n v="0"/>
    <n v="40000"/>
    <n v="647301186.68587089"/>
    <n v="6.1795035792838147E-3"/>
    <n v="1.3241793384179329E-2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232000.0000000002"/>
    <n v="160328323.2628842"/>
    <n v="0.1447030663569023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22580645161282314"/>
    <n v="3.7656903765690219"/>
    <n v="0"/>
    <n v="0"/>
    <n v="0"/>
    <n v="-3.2051282051282555"/>
    <n v="3.3112582781457491"/>
    <n v="782617.02127659658"/>
    <n v="647301186.68587089"/>
    <n v="0.12090461710467916"/>
    <n v="2.7301042572014645E-2"/>
    <n v="0.45528935311385266"/>
    <n v="0"/>
    <n v="0"/>
    <n v="0"/>
    <n v="-0.3875147984124393"/>
    <n v="0.40034641425391099"/>
  </r>
  <r>
    <x v="291"/>
    <n v="0"/>
    <n v="0"/>
    <n v="0"/>
    <n v="0"/>
    <n v="0"/>
    <n v="0"/>
    <n v="0"/>
    <n v="40000"/>
    <n v="244422379.12772673"/>
    <n v="1.6365113596696224E-2"/>
    <n v="0"/>
    <n v="0"/>
    <n v="0"/>
    <n v="0"/>
    <n v="0"/>
    <n v="0"/>
    <n v="0"/>
  </r>
  <r>
    <x v="294"/>
    <n v="-0.46082949308748217"/>
    <n v="0"/>
    <n v="0"/>
    <n v="0"/>
    <n v="0"/>
    <n v="-4.166666666666754"/>
    <n v="4.3478260869566165"/>
    <n v="224000"/>
    <n v="647301186.68587089"/>
    <n v="3.4605220043989367E-2"/>
    <n v="-1.5947106011052398E-2"/>
    <n v="0"/>
    <n v="0"/>
    <n v="0"/>
    <n v="0"/>
    <n v="-0.14418841684995873"/>
    <n v="0.15045747845213095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9"/>
    <n v="0"/>
    <n v="0"/>
    <n v="0"/>
    <n v="0"/>
    <n v="0"/>
    <n v="0"/>
    <n v="2.7777777777777599"/>
    <n v="81428.571428571406"/>
    <n v="39811524.913289323"/>
    <n v="0.20453517318395928"/>
    <n v="0"/>
    <n v="0"/>
    <n v="0"/>
    <n v="0"/>
    <n v="0"/>
    <n v="0"/>
    <n v="0.56815325884432766"/>
  </r>
  <r>
    <x v="300"/>
    <n v="0"/>
    <n v="0"/>
    <n v="0"/>
    <n v="0"/>
    <n v="0"/>
    <n v="0"/>
    <n v="0"/>
    <n v="52000"/>
    <n v="124388795.33433107"/>
    <n v="4.1804408395655634E-2"/>
    <n v="0"/>
    <n v="0"/>
    <n v="0"/>
    <n v="0"/>
    <n v="0"/>
    <n v="0"/>
    <n v="0"/>
  </r>
  <r>
    <x v="295"/>
    <n v="3.9473684210527611"/>
    <n v="-3.797468354430499"/>
    <n v="0"/>
    <n v="0"/>
    <n v="0"/>
    <n v="2.083333333333246"/>
    <n v="1.457725947521892"/>
    <n v="183214.28571428565"/>
    <n v="337453002.96241093"/>
    <n v="5.4293274650364869E-2"/>
    <n v="0.21431555783039466"/>
    <n v="-0.20617699234316419"/>
    <n v="0"/>
    <n v="0"/>
    <n v="0"/>
    <n v="0.11311098885492207"/>
    <n v="7.9144715233769453E-2"/>
  </r>
  <r>
    <x v="291"/>
    <n v="0"/>
    <n v="0"/>
    <n v="0"/>
    <n v="0"/>
    <n v="0"/>
    <n v="0"/>
    <n v="4.1666666666667425"/>
    <n v="53000.000000000036"/>
    <n v="244422379.12772673"/>
    <n v="2.1683775515622512E-2"/>
    <n v="0"/>
    <n v="0"/>
    <n v="0"/>
    <n v="0"/>
    <n v="0"/>
    <n v="0"/>
    <n v="9.0349064648428776E-2"/>
  </r>
  <r>
    <x v="291"/>
    <n v="-0.27940220922666342"/>
    <n v="-3.3557046979865937"/>
    <n v="0"/>
    <n v="0"/>
    <n v="0"/>
    <n v="3.8669064748202571"/>
    <n v="-0.60285393618737959"/>
    <n v="3955924.5283018844"/>
    <n v="244422379.12772673"/>
    <n v="1.6184788571404314"/>
    <n v="-0.45220656827168193"/>
    <n v="-5.4311371044981183"/>
    <n v="0"/>
    <n v="0"/>
    <n v="0"/>
    <n v="6.2585063720360239"/>
    <n v="-0.9757063496631607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.8757196989786642"/>
    <n v="-3.6097560975609171"/>
    <n v="0"/>
    <n v="0"/>
    <n v="0"/>
    <n v="2.9761904761905047"/>
    <n v="0.32893686328352056"/>
    <n v="3044082.0895522353"/>
    <n v="1497731566.1917849"/>
    <n v="0.2032461729635763"/>
    <n v="0.17798667740622856"/>
    <n v="-0.73366911216119035"/>
    <n v="0"/>
    <n v="0"/>
    <n v="0"/>
    <n v="0.60489932429636384"/>
    <n v="6.6855158609018667E-2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4"/>
    <n v="0"/>
    <n v="0"/>
    <n v="0"/>
    <n v="0"/>
    <n v="0"/>
    <n v="0"/>
    <n v="-0.60606060606060608"/>
    <n v="288076.92307692341"/>
    <n v="647301186.68587089"/>
    <n v="4.4504309431572908E-2"/>
    <n v="0"/>
    <n v="0"/>
    <n v="0"/>
    <n v="0"/>
    <n v="0"/>
    <n v="0"/>
    <n v="-2.6972308746407825E-2"/>
  </r>
  <r>
    <x v="294"/>
    <n v="2.7777777777777599"/>
    <n v="0"/>
    <n v="0"/>
    <n v="0"/>
    <n v="0"/>
    <n v="0"/>
    <n v="-4.0000000000000702"/>
    <n v="74571.428571428522"/>
    <n v="647301186.68587089"/>
    <n v="1.1520360244236248E-2"/>
    <n v="3.2001000678433818E-2"/>
    <n v="0"/>
    <n v="0"/>
    <n v="0"/>
    <n v="0"/>
    <n v="0"/>
    <n v="-4.6081440976945796E-2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2.1621621621621796"/>
    <n v="-4.7619047619047619"/>
    <n v="0"/>
    <n v="0"/>
    <n v="0"/>
    <n v="0"/>
    <n v="1.3793103448276465"/>
    <n v="79000.000000000102"/>
    <n v="1497731566.1917849"/>
    <n v="5.2746434530234199E-3"/>
    <n v="1.1404634493023702E-2"/>
    <n v="-2.5117349776301999E-2"/>
    <n v="0"/>
    <n v="0"/>
    <n v="0"/>
    <n v="0"/>
    <n v="7.275370280032621E-3"/>
  </r>
  <r>
    <x v="307"/>
    <n v="0"/>
    <n v="0"/>
    <n v="0"/>
    <n v="0"/>
    <n v="0"/>
    <n v="0"/>
    <n v="0"/>
    <n v="16000"/>
    <n v="6055333.3333333312"/>
    <n v="0.26422987999559627"/>
    <n v="0"/>
    <n v="0"/>
    <n v="0"/>
    <n v="0"/>
    <n v="0"/>
    <n v="0"/>
    <n v="0"/>
  </r>
  <r>
    <x v="294"/>
    <n v="1.1347517730495809"/>
    <n v="-3.2258064516128324"/>
    <n v="0"/>
    <n v="0"/>
    <n v="0"/>
    <n v="2.4390243902440036"/>
    <n v="0.18796992481201547"/>
    <n v="781913.04347826052"/>
    <n v="647301186.68587089"/>
    <n v="0.1207958612715653"/>
    <n v="0.13707331775495993"/>
    <n v="-0.38966406861794406"/>
    <n v="0"/>
    <n v="0"/>
    <n v="0"/>
    <n v="0.29462405188187879"/>
    <n v="2.2705988960818782E-2"/>
  </r>
  <r>
    <x v="298"/>
    <n v="0"/>
    <n v="0"/>
    <n v="0"/>
    <n v="0"/>
    <n v="0"/>
    <n v="0"/>
    <n v="0"/>
    <n v="52000"/>
    <n v="67879950.070237815"/>
    <n v="7.6605831245004946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9.0360357104302347E-2"/>
    <n v="-2.990033222591435"/>
    <n v="0"/>
    <n v="0"/>
    <n v="0"/>
    <n v="2.8089887640449889"/>
    <n v="-0.1268540202966269"/>
    <n v="1521529.1666666679"/>
    <n v="124388795.33433107"/>
    <n v="1.2232043590237494"/>
    <n v="0.11052918269292525"/>
    <n v="-3.6574216714996721"/>
    <n v="0"/>
    <n v="0"/>
    <n v="0"/>
    <n v="3.4359673006285645"/>
    <n v="-0.15516839058652121"/>
  </r>
  <r>
    <x v="294"/>
    <n v="0"/>
    <n v="0"/>
    <n v="0"/>
    <n v="0"/>
    <n v="0"/>
    <n v="0"/>
    <n v="0"/>
    <n v="52000"/>
    <n v="647301186.68587089"/>
    <n v="8.0333546530689595E-3"/>
    <n v="0"/>
    <n v="0"/>
    <n v="0"/>
    <n v="0"/>
    <n v="0"/>
    <n v="0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310"/>
    <n v="0"/>
    <n v="0"/>
    <n v="0"/>
    <n v="0"/>
    <n v="0"/>
    <n v="0"/>
    <n v="0"/>
    <n v="52000"/>
    <n v="42083276.724222228"/>
    <n v="0.12356452265056138"/>
    <n v="0"/>
    <n v="0"/>
    <n v="0"/>
    <n v="0"/>
    <n v="0"/>
    <n v="0"/>
    <n v="0"/>
  </r>
  <r>
    <x v="292"/>
    <n v="-1.8867924528302593"/>
    <n v="0"/>
    <n v="0"/>
    <n v="0"/>
    <n v="0"/>
    <n v="3.125"/>
    <n v="-3.0303030303030303"/>
    <n v="77461.538461538512"/>
    <n v="1497731566.1917849"/>
    <n v="5.1719240089528528E-3"/>
    <n v="-9.7583471867038613E-3"/>
    <n v="0"/>
    <n v="0"/>
    <n v="0"/>
    <n v="0"/>
    <n v="1.6162262527977665E-2"/>
    <n v="-1.5672496996826827E-2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310"/>
    <n v="0"/>
    <n v="0"/>
    <n v="0"/>
    <n v="0"/>
    <n v="0"/>
    <n v="0"/>
    <n v="-4.0000000000000702"/>
    <n v="41000"/>
    <n v="42083276.724222228"/>
    <n v="9.7425873628327234E-2"/>
    <n v="0"/>
    <n v="0"/>
    <n v="0"/>
    <n v="0"/>
    <n v="0"/>
    <n v="0"/>
    <n v="-0.38970349451331576"/>
  </r>
  <r>
    <x v="303"/>
    <n v="-4.0000000000000702"/>
    <n v="0"/>
    <n v="0"/>
    <n v="0"/>
    <n v="0"/>
    <n v="0"/>
    <n v="-0.79365079365072144"/>
    <n v="197052.63157894753"/>
    <n v="93556663.943227515"/>
    <n v="0.21062383295167936"/>
    <n v="-0.8424953318067322"/>
    <n v="0"/>
    <n v="0"/>
    <n v="0"/>
    <n v="0"/>
    <n v="0"/>
    <n v="-0.1671617721838573"/>
  </r>
  <r>
    <x v="310"/>
    <n v="0"/>
    <n v="0"/>
    <n v="0"/>
    <n v="0"/>
    <n v="0"/>
    <n v="0"/>
    <n v="0"/>
    <n v="32000"/>
    <n v="42083276.724222228"/>
    <n v="7.603970624649932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301"/>
    <n v="0"/>
    <n v="0"/>
    <n v="0"/>
    <n v="0"/>
    <n v="0"/>
    <n v="0"/>
    <n v="0"/>
    <n v="20000"/>
    <n v="32735679.808510125"/>
    <n v="6.109541673486403E-2"/>
    <n v="0"/>
    <n v="0"/>
    <n v="0"/>
    <n v="0"/>
    <n v="0"/>
    <n v="0"/>
    <n v="0"/>
  </r>
  <r>
    <x v="292"/>
    <n v="-4.0000000000000702"/>
    <n v="0"/>
    <n v="0"/>
    <n v="0"/>
    <n v="0"/>
    <n v="0"/>
    <n v="1.3513513513514426"/>
    <n v="73999.999999999985"/>
    <n v="1497731566.1917849"/>
    <n v="4.9408052597940816E-3"/>
    <n v="-1.9763221039176673E-2"/>
    <n v="0"/>
    <n v="0"/>
    <n v="0"/>
    <n v="0"/>
    <n v="0"/>
    <n v="6.6767638645870474E-3"/>
  </r>
  <r>
    <x v="301"/>
    <n v="0"/>
    <n v="0"/>
    <n v="0"/>
    <n v="0"/>
    <n v="0"/>
    <n v="2.7777777777777599"/>
    <n v="-2.7027027027026858"/>
    <n v="53000.000000000036"/>
    <n v="32735679.808510125"/>
    <n v="0.1619028543473898"/>
    <n v="0"/>
    <n v="0"/>
    <n v="0"/>
    <n v="0"/>
    <n v="0"/>
    <n v="0.44973015096496877"/>
    <n v="-0.4375752820199697"/>
  </r>
  <r>
    <x v="308"/>
    <n v="1.4492753623189685"/>
    <n v="-3.1578947368421977"/>
    <n v="0"/>
    <n v="0"/>
    <n v="0"/>
    <n v="3.5714285714285094"/>
    <n v="-0.43103448275856138"/>
    <n v="313633.80281690124"/>
    <n v="31444769.965464707"/>
    <n v="0.99741166229347611"/>
    <n v="1.4455241482515422"/>
    <n v="-3.1497210388215957"/>
    <n v="0"/>
    <n v="0"/>
    <n v="0"/>
    <n v="3.5621845081909242"/>
    <n v="-0.42991881995402537"/>
  </r>
  <r>
    <x v="296"/>
    <n v="0"/>
    <n v="0"/>
    <n v="0"/>
    <n v="0"/>
    <n v="0"/>
    <n v="0"/>
    <n v="0"/>
    <n v="40000"/>
    <n v="84300205.258102447"/>
    <n v="4.7449469283653296E-2"/>
    <n v="0"/>
    <n v="0"/>
    <n v="0"/>
    <n v="0"/>
    <n v="0"/>
    <n v="0"/>
    <n v="0"/>
  </r>
  <r>
    <x v="303"/>
    <n v="0"/>
    <n v="0"/>
    <n v="0"/>
    <n v="0"/>
    <n v="0"/>
    <n v="4.1666666666667425"/>
    <n v="0"/>
    <n v="44999.999999999993"/>
    <n v="93556663.943227515"/>
    <n v="4.809919262117672E-2"/>
    <n v="0"/>
    <n v="0"/>
    <n v="0"/>
    <n v="0"/>
    <n v="0"/>
    <n v="0.20041330258823997"/>
    <n v="0"/>
  </r>
  <r>
    <x v="300"/>
    <n v="0"/>
    <n v="0"/>
    <n v="0"/>
    <n v="0"/>
    <n v="0"/>
    <n v="0"/>
    <n v="-3.0303030303030303"/>
    <n v="56999.999999999985"/>
    <n v="124388795.33433107"/>
    <n v="4.5824063049084048E-2"/>
    <n v="0"/>
    <n v="0"/>
    <n v="0"/>
    <n v="0"/>
    <n v="0"/>
    <n v="0"/>
    <n v="-0.13886079711843652"/>
  </r>
  <r>
    <x v="295"/>
    <n v="-4.7619047619047619"/>
    <n v="0"/>
    <n v="0"/>
    <n v="0"/>
    <n v="0"/>
    <n v="0"/>
    <n v="0"/>
    <n v="16000"/>
    <n v="337453002.96241093"/>
    <n v="4.7414009831117871E-3"/>
    <n v="-2.2578099919579937E-2"/>
    <n v="0"/>
    <n v="0"/>
    <n v="0"/>
    <n v="0"/>
    <n v="0"/>
    <n v="0"/>
  </r>
  <r>
    <x v="297"/>
    <n v="0"/>
    <n v="0"/>
    <n v="0"/>
    <n v="0"/>
    <n v="0"/>
    <n v="0"/>
    <n v="0"/>
    <n v="32000"/>
    <n v="102250840.74250554"/>
    <n v="3.1295586195310018E-2"/>
    <n v="0"/>
    <n v="0"/>
    <n v="0"/>
    <n v="0"/>
    <n v="0"/>
    <n v="0"/>
    <n v="0"/>
  </r>
  <r>
    <x v="303"/>
    <n v="0"/>
    <n v="0"/>
    <n v="0"/>
    <n v="0"/>
    <n v="0"/>
    <n v="0"/>
    <n v="0"/>
    <n v="32000"/>
    <n v="93556663.943227515"/>
    <n v="3.4203870308392344E-2"/>
    <n v="0"/>
    <n v="0"/>
    <n v="0"/>
    <n v="0"/>
    <n v="0"/>
    <n v="0"/>
    <n v="0"/>
  </r>
  <r>
    <x v="292"/>
    <n v="0"/>
    <n v="0"/>
    <n v="0"/>
    <n v="0"/>
    <n v="0"/>
    <n v="0"/>
    <n v="4.1666666666667425"/>
    <n v="53000.000000000036"/>
    <n v="1497731566.1917849"/>
    <n v="3.5386848482308994E-3"/>
    <n v="0"/>
    <n v="0"/>
    <n v="0"/>
    <n v="0"/>
    <n v="0"/>
    <n v="0"/>
    <n v="1.474452020096235E-2"/>
  </r>
  <r>
    <x v="291"/>
    <n v="0"/>
    <n v="0"/>
    <n v="0"/>
    <n v="0"/>
    <n v="0"/>
    <n v="0"/>
    <n v="4.1666666666667425"/>
    <n v="53000.000000000036"/>
    <n v="244422379.12772673"/>
    <n v="2.1683775515622512E-2"/>
    <n v="0"/>
    <n v="0"/>
    <n v="0"/>
    <n v="0"/>
    <n v="0"/>
    <n v="0"/>
    <n v="9.0349064648428776E-2"/>
  </r>
  <r>
    <x v="292"/>
    <n v="0.26525198938988054"/>
    <n v="0"/>
    <n v="0"/>
    <n v="0"/>
    <n v="0"/>
    <n v="0"/>
    <n v="0"/>
    <n v="40000"/>
    <n v="1497731566.1917849"/>
    <n v="2.6707055458346394E-3"/>
    <n v="7.0840995910722486E-4"/>
    <n v="0"/>
    <n v="0"/>
    <n v="0"/>
    <n v="0"/>
    <n v="0"/>
    <n v="0"/>
  </r>
  <r>
    <x v="297"/>
    <n v="2.7777777777777599"/>
    <n v="-2.7027027027026858"/>
    <n v="0"/>
    <n v="0"/>
    <n v="0"/>
    <n v="0"/>
    <n v="0"/>
    <n v="32000"/>
    <n v="102250840.74250554"/>
    <n v="3.1295586195310018E-2"/>
    <n v="8.6932183875860602E-2"/>
    <n v="-8.4582665392729253E-2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-2.2222222222222023"/>
    <n v="0"/>
    <n v="0"/>
    <n v="0"/>
    <n v="0"/>
    <n v="0"/>
    <n v="-3.0303030303030303"/>
    <n v="89294.117647058723"/>
    <n v="51436448.434505321"/>
    <n v="0.17360086157728805"/>
    <n v="-0.38577969239396998"/>
    <n v="0"/>
    <n v="0"/>
    <n v="0"/>
    <n v="0"/>
    <n v="0"/>
    <n v="-0.52606321690087288"/>
  </r>
  <r>
    <x v="295"/>
    <n v="-4.3478260869564842"/>
    <n v="0"/>
    <n v="0"/>
    <n v="0"/>
    <n v="0"/>
    <n v="0"/>
    <n v="0"/>
    <n v="12000"/>
    <n v="337453002.96241093"/>
    <n v="3.5560507373338405E-3"/>
    <n v="-1.5461090162320912E-2"/>
    <n v="0"/>
    <n v="0"/>
    <n v="0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10"/>
    <n v="4.1666666666667425"/>
    <n v="-4.0000000000000702"/>
    <n v="0"/>
    <n v="0"/>
    <n v="0"/>
    <n v="0"/>
    <n v="0"/>
    <n v="64000"/>
    <n v="42083276.724222228"/>
    <n v="0.15207941249299864"/>
    <n v="0.63366421872083922"/>
    <n v="-0.60831764997200521"/>
    <n v="0"/>
    <n v="0"/>
    <n v="0"/>
    <n v="0"/>
    <n v="0"/>
  </r>
  <r>
    <x v="292"/>
    <n v="0.3636363636362509"/>
    <n v="0"/>
    <n v="0"/>
    <n v="0"/>
    <n v="0"/>
    <n v="0"/>
    <n v="-4.0000000000000702"/>
    <n v="90200"/>
    <n v="1497731566.1917849"/>
    <n v="6.0224410058571116E-3"/>
    <n v="2.1899785475837253E-3"/>
    <n v="0"/>
    <n v="0"/>
    <n v="0"/>
    <n v="0"/>
    <n v="0"/>
    <n v="-2.408976402342887E-2"/>
  </r>
  <r>
    <x v="300"/>
    <n v="0"/>
    <n v="-3.448275862068908"/>
    <n v="0"/>
    <n v="0"/>
    <n v="0"/>
    <n v="3.5714285714285094"/>
    <n v="0"/>
    <n v="85312.5"/>
    <n v="124388795.33433107"/>
    <n v="6.8585357524122523E-2"/>
    <n v="0"/>
    <n v="-0.23650123284179786"/>
    <n v="0"/>
    <n v="0"/>
    <n v="0"/>
    <n v="0.24494770544329048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5"/>
    <n v="3.125"/>
    <n v="0"/>
    <n v="0"/>
    <n v="0"/>
    <n v="0"/>
    <n v="3.125"/>
    <n v="-3.0303030303030303"/>
    <n v="109421.05263157899"/>
    <n v="51436448.434505321"/>
    <n v="0.21273057522800431"/>
    <n v="0.6647830475875135"/>
    <n v="0"/>
    <n v="0"/>
    <n v="0"/>
    <n v="0"/>
    <n v="0.6647830475875135"/>
    <n v="-0.64463810675152822"/>
  </r>
  <r>
    <x v="295"/>
    <n v="-0.93708165997324322"/>
    <n v="-2.7027027027026858"/>
    <n v="0"/>
    <n v="0"/>
    <n v="0"/>
    <n v="3.125"/>
    <n v="-3.0303030303030303"/>
    <n v="137478.26086956539"/>
    <n v="337453002.96241093"/>
    <n v="4.0739972577716006E-2"/>
    <n v="-3.8176681130390522E-2"/>
    <n v="-0.11010803399382635"/>
    <n v="0"/>
    <n v="0"/>
    <n v="0"/>
    <n v="0.12731241430536253"/>
    <n v="-0.12345446235671517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10"/>
    <n v="0"/>
    <n v="0"/>
    <n v="0"/>
    <n v="0"/>
    <n v="0"/>
    <n v="0"/>
    <n v="3.5714285714285094"/>
    <n v="53000.000000000036"/>
    <n v="42083276.724222228"/>
    <n v="0.12594076347076458"/>
    <n v="0"/>
    <n v="0"/>
    <n v="0"/>
    <n v="0"/>
    <n v="0"/>
    <n v="0"/>
    <n v="0.44978844096700854"/>
  </r>
  <r>
    <x v="307"/>
    <n v="0"/>
    <n v="0"/>
    <n v="0"/>
    <n v="0"/>
    <n v="0"/>
    <n v="0"/>
    <n v="-4.0000000000000702"/>
    <n v="41000"/>
    <n v="6055333.3333333312"/>
    <n v="0.67708906748871533"/>
    <n v="0"/>
    <n v="0"/>
    <n v="0"/>
    <n v="0"/>
    <n v="0"/>
    <n v="0"/>
    <n v="-2.7083562699549089"/>
  </r>
  <r>
    <x v="310"/>
    <n v="-0.18639328984137807"/>
    <n v="-3.2679738562092746"/>
    <n v="0"/>
    <n v="0"/>
    <n v="0"/>
    <n v="3.4482758620689995"/>
    <n v="-0.18115942028979204"/>
    <n v="394338.46153846179"/>
    <n v="42083276.724222228"/>
    <n v="0.9370431492837844"/>
    <n v="-0.17465855531833013"/>
    <n v="-3.0622325139994118"/>
    <n v="0"/>
    <n v="0"/>
    <n v="0"/>
    <n v="3.231183273392392"/>
    <n v="-0.16975419371077144"/>
  </r>
  <r>
    <x v="298"/>
    <n v="-0.9652509652509782"/>
    <n v="-1.7543859649122509"/>
    <n v="0"/>
    <n v="0"/>
    <n v="0"/>
    <n v="3.5714285714285094"/>
    <n v="-1.9396551724137345"/>
    <n v="291553.1914893614"/>
    <n v="67879950.070237815"/>
    <n v="0.42951297281108908"/>
    <n v="-0.41458781159372088"/>
    <n v="-0.75353153124751182"/>
    <n v="0"/>
    <n v="0"/>
    <n v="0"/>
    <n v="1.53397490289672"/>
    <n v="-0.8331070593318286"/>
  </r>
  <r>
    <x v="308"/>
    <n v="0"/>
    <n v="0"/>
    <n v="0"/>
    <n v="0"/>
    <n v="0"/>
    <n v="0"/>
    <n v="0"/>
    <n v="12000"/>
    <n v="31444769.965464707"/>
    <n v="3.8162149105175236E-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4"/>
    <n v="0.4098360655735987"/>
    <n v="-2.0408163265305284"/>
    <n v="0"/>
    <n v="0"/>
    <n v="0"/>
    <n v="0"/>
    <n v="1.7857142857142547"/>
    <n v="201612.90322580651"/>
    <n v="647301186.68587089"/>
    <n v="3.1146691427841822E-2"/>
    <n v="1.2765037470421625E-2"/>
    <n v="-6.3564676383348048E-2"/>
    <n v="0"/>
    <n v="0"/>
    <n v="0"/>
    <n v="0"/>
    <n v="5.5619091835430859E-2"/>
  </r>
  <r>
    <x v="296"/>
    <n v="-2.4390243902439024"/>
    <n v="0"/>
    <n v="0"/>
    <n v="0"/>
    <n v="0"/>
    <n v="2.7777777777777599"/>
    <n v="-2.7027027027026858"/>
    <n v="165413.79310344829"/>
    <n v="84300205.258102447"/>
    <n v="0.19621991737386626"/>
    <n v="-0.47858516432650305"/>
    <n v="0"/>
    <n v="0"/>
    <n v="0"/>
    <n v="0"/>
    <n v="0.54505532603851392"/>
    <n v="-0.53032410101044603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10"/>
    <n v="0"/>
    <n v="0"/>
    <n v="0"/>
    <n v="0"/>
    <n v="0"/>
    <n v="0"/>
    <n v="5"/>
    <n v="70000"/>
    <n v="42083276.724222228"/>
    <n v="0.16633685741421725"/>
    <n v="0"/>
    <n v="0"/>
    <n v="0"/>
    <n v="0"/>
    <n v="0"/>
    <n v="0"/>
    <n v="0.83168428707108621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304"/>
    <n v="0"/>
    <n v="0"/>
    <n v="0"/>
    <n v="0"/>
    <n v="0"/>
    <n v="0"/>
    <n v="0"/>
    <n v="96000"/>
    <n v="48006460.890735827"/>
    <n v="0.19997308324498017"/>
    <n v="0"/>
    <n v="0"/>
    <n v="0"/>
    <n v="0"/>
    <n v="0"/>
    <n v="0"/>
    <n v="0"/>
  </r>
  <r>
    <x v="306"/>
    <n v="0"/>
    <n v="0"/>
    <n v="0"/>
    <n v="0"/>
    <n v="0"/>
    <n v="0"/>
    <n v="0"/>
    <n v="36999.999999999993"/>
    <n v="73520052.651765615"/>
    <n v="5.032640574300707E-2"/>
    <n v="0"/>
    <n v="0"/>
    <n v="0"/>
    <n v="0"/>
    <n v="0"/>
    <n v="0"/>
    <n v="0"/>
  </r>
  <r>
    <x v="291"/>
    <n v="-1.1764705882353583"/>
    <n v="-2.8571428571428648"/>
    <n v="0"/>
    <n v="0"/>
    <n v="0"/>
    <n v="0"/>
    <n v="-0.86956521739128168"/>
    <n v="398490.56603773637"/>
    <n v="244422379.12772673"/>
    <n v="0.16303358451048333"/>
    <n v="-0.19180421707116732"/>
    <n v="-0.46581024145852507"/>
    <n v="0"/>
    <n v="0"/>
    <n v="0"/>
    <n v="0"/>
    <n v="-0.14176833435693834"/>
  </r>
  <r>
    <x v="304"/>
    <n v="-3.448275862068908"/>
    <n v="0"/>
    <n v="0"/>
    <n v="0"/>
    <n v="0"/>
    <n v="0"/>
    <n v="0"/>
    <n v="28000"/>
    <n v="48006460.890735827"/>
    <n v="5.832548261311922E-2"/>
    <n v="-0.20112235383833879"/>
    <n v="0"/>
    <n v="0"/>
    <n v="0"/>
    <n v="0"/>
    <n v="0"/>
    <n v="0"/>
  </r>
  <r>
    <x v="312"/>
    <n v="1.3793103448276465"/>
    <n v="0"/>
    <n v="0"/>
    <n v="0"/>
    <n v="0"/>
    <n v="0"/>
    <n v="1.3793103448276465"/>
    <n v="83333.333333333401"/>
    <n v="3574333.3333333321"/>
    <n v="2.3314370978271035"/>
    <n v="3.2157753073478696"/>
    <n v="0"/>
    <n v="0"/>
    <n v="0"/>
    <n v="0"/>
    <n v="0"/>
    <n v="3.2157753073478696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11"/>
    <n v="-0.21052631578942221"/>
    <n v="-3.797468354430499"/>
    <n v="0"/>
    <n v="0"/>
    <n v="0"/>
    <n v="3.5714285714285094"/>
    <n v="-0.2298850574712781"/>
    <n v="230222.22222222219"/>
    <n v="12310806.432748539"/>
    <n v="1.8700823823352264"/>
    <n v="-0.39370155417574088"/>
    <n v="-7.1015786670960193"/>
    <n v="0"/>
    <n v="0"/>
    <n v="0"/>
    <n v="6.6788656511971212"/>
    <n v="-0.42990399593915818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1"/>
    <n v="0"/>
    <n v="0"/>
    <n v="0"/>
    <n v="0"/>
    <n v="0"/>
    <n v="0"/>
    <n v="0"/>
    <n v="36000"/>
    <n v="244422379.12772673"/>
    <n v="1.4728602237026602E-2"/>
    <n v="0"/>
    <n v="0"/>
    <n v="0"/>
    <n v="0"/>
    <n v="0"/>
    <n v="0"/>
    <n v="0"/>
  </r>
  <r>
    <x v="295"/>
    <n v="0"/>
    <n v="0"/>
    <n v="0"/>
    <n v="0"/>
    <n v="0"/>
    <n v="0"/>
    <n v="1.26984126984123"/>
    <n v="122727.27272727271"/>
    <n v="337453002.96241093"/>
    <n v="3.6368700722732447E-2"/>
    <n v="0"/>
    <n v="0"/>
    <n v="0"/>
    <n v="0"/>
    <n v="0"/>
    <n v="0"/>
    <n v="4.618247710823023E-2"/>
  </r>
  <r>
    <x v="310"/>
    <n v="-2.7027027027026858"/>
    <n v="0"/>
    <n v="0"/>
    <n v="0"/>
    <n v="0"/>
    <n v="0"/>
    <n v="0"/>
    <n v="8000"/>
    <n v="42083276.724222228"/>
    <n v="1.900992656162483E-2"/>
    <n v="-5.1378179896283002E-2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300"/>
    <n v="0"/>
    <n v="0"/>
    <n v="0"/>
    <n v="0"/>
    <n v="0"/>
    <n v="0"/>
    <n v="0"/>
    <n v="20000"/>
    <n v="124388795.33433107"/>
    <n v="1.6078618613713708E-2"/>
    <n v="0"/>
    <n v="0"/>
    <n v="0"/>
    <n v="0"/>
    <n v="0"/>
    <n v="0"/>
    <n v="0"/>
  </r>
  <r>
    <x v="301"/>
    <n v="0"/>
    <n v="0"/>
    <n v="0"/>
    <n v="0"/>
    <n v="0"/>
    <n v="0"/>
    <n v="0"/>
    <n v="4000"/>
    <n v="32735679.808510125"/>
    <n v="1.2219083346972807E-2"/>
    <n v="0"/>
    <n v="0"/>
    <n v="0"/>
    <n v="0"/>
    <n v="0"/>
    <n v="0"/>
    <n v="0"/>
  </r>
  <r>
    <x v="301"/>
    <n v="2.7777777777777599"/>
    <n v="-2.7027027027026858"/>
    <n v="0"/>
    <n v="0"/>
    <n v="0"/>
    <n v="0"/>
    <n v="0"/>
    <n v="24000"/>
    <n v="32735679.808510125"/>
    <n v="7.3314500081836834E-2"/>
    <n v="0.20365138911621211"/>
    <n v="-0.19814729751847668"/>
    <n v="0"/>
    <n v="0"/>
    <n v="0"/>
    <n v="0"/>
    <n v="0"/>
  </r>
  <r>
    <x v="303"/>
    <n v="-0.30229156509024924"/>
    <n v="-2.7777777777776795"/>
    <n v="0"/>
    <n v="0"/>
    <n v="0"/>
    <n v="2.4509803921567483"/>
    <n v="-0.64935064935056841"/>
    <n v="813235.29411764804"/>
    <n v="93556663.943227515"/>
    <n v="0.8692435790689792"/>
    <n v="-0.26276500196141156"/>
    <n v="-2.4145654974137458"/>
    <n v="0"/>
    <n v="0"/>
    <n v="0"/>
    <n v="2.1304989683062221"/>
    <n v="-0.56444388251225375"/>
  </r>
  <r>
    <x v="296"/>
    <n v="0"/>
    <n v="0"/>
    <n v="0"/>
    <n v="0"/>
    <n v="0"/>
    <n v="0"/>
    <n v="0"/>
    <n v="44000"/>
    <n v="84300205.258102447"/>
    <n v="5.2194416212018618E-2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301"/>
    <n v="0"/>
    <n v="0"/>
    <n v="0"/>
    <n v="0"/>
    <n v="0"/>
    <n v="0"/>
    <n v="0"/>
    <n v="12000"/>
    <n v="32735679.808510125"/>
    <n v="3.6657250040918417E-2"/>
    <n v="0"/>
    <n v="0"/>
    <n v="0"/>
    <n v="0"/>
    <n v="0"/>
    <n v="0"/>
    <n v="0"/>
  </r>
  <r>
    <x v="291"/>
    <n v="-2.7027027027026858"/>
    <n v="0"/>
    <n v="0"/>
    <n v="0"/>
    <n v="0"/>
    <n v="0"/>
    <n v="0"/>
    <n v="56000"/>
    <n v="244422379.12772673"/>
    <n v="2.2911159035374714E-2"/>
    <n v="-6.1922051446958296E-2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301"/>
    <n v="-0.10131712259373277"/>
    <n v="-3.448275862068908"/>
    <n v="0"/>
    <n v="0"/>
    <n v="0"/>
    <n v="3.2258064516129932"/>
    <n v="0.56046195652168962"/>
    <n v="433275.86206896597"/>
    <n v="32735679.808510125"/>
    <n v="1.3235584677130472"/>
    <n v="-0.13409913553325589"/>
    <n v="-4.5639947162518109"/>
    <n v="0"/>
    <n v="0"/>
    <n v="0"/>
    <n v="4.2695434442357554"/>
    <n v="0.74180416838530394"/>
  </r>
  <r>
    <x v="292"/>
    <n v="0"/>
    <n v="0"/>
    <n v="0"/>
    <n v="0"/>
    <n v="0"/>
    <n v="0"/>
    <n v="0"/>
    <n v="77357.142857142841"/>
    <n v="1497731566.1917849"/>
    <n v="5.164953760962346E-3"/>
    <n v="0"/>
    <n v="0"/>
    <n v="0"/>
    <n v="0"/>
    <n v="0"/>
    <n v="0"/>
    <n v="0"/>
  </r>
  <r>
    <x v="291"/>
    <n v="1.9230769230769964"/>
    <n v="-1.8867924528302593"/>
    <n v="0"/>
    <n v="0"/>
    <n v="0"/>
    <n v="1.6666666666667538"/>
    <n v="-0.3451251078516393"/>
    <n v="234416.66666666686"/>
    <n v="244422379.12772673"/>
    <n v="9.5906384473971901E-2"/>
    <n v="0.1844353547576453"/>
    <n v="-0.18095544240372735"/>
    <n v="0"/>
    <n v="0"/>
    <n v="0"/>
    <n v="0.15984397412329485"/>
    <n v="-3.309970128524034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5"/>
    <n v="-4.7619047619047619"/>
    <n v="78000.000000000058"/>
    <n v="124388795.33433107"/>
    <n v="6.2706612593483493E-2"/>
    <n v="0"/>
    <n v="0"/>
    <n v="0"/>
    <n v="0"/>
    <n v="0"/>
    <n v="0.31353306296741745"/>
    <n v="-0.29860291711182618"/>
  </r>
  <r>
    <x v="299"/>
    <n v="0.69930069930067895"/>
    <n v="-2.2222222222222023"/>
    <n v="0"/>
    <n v="0"/>
    <n v="0"/>
    <n v="0"/>
    <n v="1.4705882352939965"/>
    <n v="228999.99999999983"/>
    <n v="39811524.913289323"/>
    <n v="0.57521032037523956"/>
    <n v="0.40224497928337261"/>
    <n v="-1.2782451563894097"/>
    <n v="0"/>
    <n v="0"/>
    <n v="0"/>
    <n v="0"/>
    <n v="0.84589752996351786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1.0452961672473264"/>
    <n v="-3.448275862068908"/>
    <n v="0"/>
    <n v="0"/>
    <n v="0"/>
    <n v="0"/>
    <n v="0"/>
    <n v="120000"/>
    <n v="337453002.96241093"/>
    <n v="3.55605073733384E-2"/>
    <n v="3.7171262062720922E-2"/>
    <n v="-0.12262243921840624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4.3478260869566165"/>
    <n v="0"/>
    <n v="0"/>
    <n v="0"/>
    <n v="0"/>
    <n v="0"/>
    <n v="0"/>
    <n v="136000"/>
    <n v="647301186.68587089"/>
    <n v="2.1010312169564969E-2"/>
    <n v="9.1349183345936641E-2"/>
    <n v="0"/>
    <n v="0"/>
    <n v="0"/>
    <n v="0"/>
    <n v="0"/>
    <n v="0"/>
  </r>
  <r>
    <x v="294"/>
    <n v="-0.19342359767898457"/>
    <n v="2.3255813953488156"/>
    <n v="0"/>
    <n v="0"/>
    <n v="0"/>
    <n v="0"/>
    <n v="0"/>
    <n v="214258.06451612897"/>
    <n v="647301186.68587089"/>
    <n v="3.3100211914196043E-2"/>
    <n v="-6.4023620723805868E-3"/>
    <n v="7.6977237009757518E-2"/>
    <n v="0"/>
    <n v="0"/>
    <n v="0"/>
    <n v="0"/>
    <n v="0"/>
  </r>
  <r>
    <x v="294"/>
    <n v="0"/>
    <n v="0"/>
    <n v="0"/>
    <n v="0"/>
    <n v="0"/>
    <n v="0"/>
    <n v="0"/>
    <n v="66111.111111111124"/>
    <n v="647301186.68587089"/>
    <n v="1.021334619353852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5.2631578947368416"/>
    <n v="0"/>
    <n v="0"/>
    <n v="0"/>
    <n v="0"/>
    <n v="0"/>
    <n v="44000"/>
    <n v="647301186.68587089"/>
    <n v="6.7974539372121969E-3"/>
    <n v="0"/>
    <n v="3.5776073353748404E-2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300"/>
    <n v="0"/>
    <n v="0"/>
    <n v="0"/>
    <n v="0"/>
    <n v="0"/>
    <n v="0"/>
    <n v="0"/>
    <n v="91666.666666666759"/>
    <n v="124388795.33433107"/>
    <n v="7.3693668646187885E-2"/>
    <n v="0"/>
    <n v="0"/>
    <n v="0"/>
    <n v="0"/>
    <n v="0"/>
    <n v="0"/>
    <n v="0"/>
  </r>
  <r>
    <x v="295"/>
    <n v="-6.25"/>
    <n v="7.4074074074075629"/>
    <n v="-3.4482758620692491"/>
    <n v="0"/>
    <n v="1.7857142857144379"/>
    <n v="-0.47846889952168947"/>
    <n v="-3.296703296702967"/>
    <n v="123999.9999999998"/>
    <n v="337453002.96241093"/>
    <n v="3.6745857619116293E-2"/>
    <n v="-0.22966161011947683"/>
    <n v="0.27219153791938566"/>
    <n v="-0.12670985385903211"/>
    <n v="0"/>
    <n v="6.5617602891284682E-2"/>
    <n v="-1.758175005699926E-2"/>
    <n v="-0.12114018995311852"/>
  </r>
  <r>
    <x v="292"/>
    <n v="-1.7543859649124274"/>
    <n v="0"/>
    <n v="0"/>
    <n v="0"/>
    <n v="0"/>
    <n v="0"/>
    <n v="0"/>
    <n v="75000"/>
    <n v="1497731566.1917849"/>
    <n v="5.0075728984399484E-3"/>
    <n v="-8.785215611298889E-3"/>
    <n v="0"/>
    <n v="0"/>
    <n v="0"/>
    <n v="0"/>
    <n v="0"/>
    <n v="0"/>
  </r>
  <r>
    <x v="294"/>
    <n v="0"/>
    <n v="0"/>
    <n v="4.999999999999809"/>
    <n v="-6.25"/>
    <n v="0"/>
    <n v="0"/>
    <n v="0"/>
    <n v="23333.333333333299"/>
    <n v="647301186.68587089"/>
    <n v="3.6047104212488866E-3"/>
    <n v="0"/>
    <n v="0"/>
    <n v="1.8023552106243745E-2"/>
    <n v="-2.2529440132805542E-2"/>
    <n v="0"/>
    <n v="0"/>
    <n v="0"/>
  </r>
  <r>
    <x v="292"/>
    <n v="0.57142857142869619"/>
    <n v="-0.39525691699623805"/>
    <n v="0"/>
    <n v="0"/>
    <n v="-1.0416666666666665"/>
    <n v="-1.7543859649124274"/>
    <n v="-3.5714285714284277"/>
    <n v="79333.333333333212"/>
    <n v="1497731566.1917849"/>
    <n v="5.2968993325720271E-3"/>
    <n v="3.0267996186132476E-3"/>
    <n v="-2.0936360998318505E-3"/>
    <n v="0"/>
    <n v="0"/>
    <n v="-5.5176034714291937E-3"/>
    <n v="-9.2928058466183686E-3"/>
    <n v="-1.8917497616327907E-2"/>
  </r>
  <r>
    <x v="294"/>
    <n v="0"/>
    <n v="-0.46620046620043387"/>
    <n v="0.74515648286108283"/>
    <n v="-3.296703296702967"/>
    <n v="2.0833333333329951"/>
    <n v="0.44642857142872155"/>
    <n v="0.84848484848468797"/>
    <n v="177999.99999999965"/>
    <n v="647301186.68587089"/>
    <n v="2.7498790927812922E-2"/>
    <n v="0"/>
    <n v="-1.2819949150494645E-2"/>
    <n v="2.0490902330701329E-2"/>
    <n v="-9.0655354707066496E-2"/>
    <n v="5.7289147766267617E-2"/>
    <n v="1.2276245949920611E-2"/>
    <n v="2.3332307453897458E-2"/>
  </r>
  <r>
    <x v="292"/>
    <n v="2.857142857143010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-6.6666666666668064"/>
    <n v="0"/>
    <n v="0"/>
    <n v="0"/>
    <n v="14400"/>
    <n v="647301186.68587089"/>
    <n v="2.2246212885421732E-3"/>
    <n v="0"/>
    <n v="0"/>
    <n v="0"/>
    <n v="-1.4830808590281465E-2"/>
    <n v="0"/>
    <n v="0"/>
    <n v="0"/>
  </r>
  <r>
    <x v="295"/>
    <n v="0"/>
    <n v="0"/>
    <n v="0"/>
    <n v="0"/>
    <n v="0"/>
    <n v="0"/>
    <n v="-2.7777777777779229"/>
    <n v="19000"/>
    <n v="337453002.96241093"/>
    <n v="5.6304136674452474E-3"/>
    <n v="0"/>
    <n v="0"/>
    <n v="0"/>
    <n v="0"/>
    <n v="0"/>
    <n v="0"/>
    <n v="-1.5640037965126505E-2"/>
  </r>
  <r>
    <x v="296"/>
    <n v="0"/>
    <n v="0"/>
    <n v="-4.7619047619045887"/>
    <n v="4.999999999999809"/>
    <n v="0"/>
    <n v="0"/>
    <n v="0"/>
    <n v="27999.999999999956"/>
    <n v="84300205.258102447"/>
    <n v="3.3214628498557254E-2"/>
    <n v="0"/>
    <n v="0"/>
    <n v="-0.15816489761217165"/>
    <n v="0.16607314249277993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305"/>
    <n v="0"/>
    <n v="2.8571428571430109"/>
    <n v="0"/>
    <n v="0"/>
    <n v="0"/>
    <n v="-5.6410256410256077"/>
    <n v="0"/>
    <n v="101999.99999999983"/>
    <n v="51436448.434505321"/>
    <n v="0.19830296045785065"/>
    <n v="0"/>
    <n v="0.56657988702246087"/>
    <n v="0"/>
    <n v="0"/>
    <n v="0"/>
    <n v="-1.1186320846340227"/>
    <n v="0"/>
  </r>
  <r>
    <x v="295"/>
    <n v="0"/>
    <n v="0"/>
    <n v="-1.0416666666666665"/>
    <n v="-5.2631578947368416"/>
    <n v="3.7037037037035487"/>
    <n v="0"/>
    <n v="-3.5714285714284277"/>
    <n v="71999.999999999985"/>
    <n v="337453002.96241093"/>
    <n v="2.1336304424003038E-2"/>
    <n v="0"/>
    <n v="0"/>
    <n v="-2.2225317108336494E-2"/>
    <n v="-0.11229633907370019"/>
    <n v="7.9023349718526467E-2"/>
    <n v="0"/>
    <n v="-7.6201087228579212E-2"/>
  </r>
  <r>
    <x v="303"/>
    <n v="0"/>
    <n v="0"/>
    <n v="0"/>
    <n v="0"/>
    <n v="0"/>
    <n v="0"/>
    <n v="0"/>
    <n v="12000"/>
    <n v="93556663.943227515"/>
    <n v="1.2826451365647128E-2"/>
    <n v="0"/>
    <n v="0"/>
    <n v="0"/>
    <n v="0"/>
    <n v="0"/>
    <n v="0"/>
    <n v="0"/>
  </r>
  <r>
    <x v="300"/>
    <n v="-1.0101010101012808"/>
    <n v="0"/>
    <n v="0"/>
    <n v="0"/>
    <n v="-1.4285714285712812"/>
    <n v="1.4492753623186889"/>
    <n v="0"/>
    <n v="97650"/>
    <n v="124388795.33433107"/>
    <n v="7.8503855381457169E-2"/>
    <n v="-7.9296823617654763E-2"/>
    <n v="0"/>
    <n v="0"/>
    <n v="0"/>
    <n v="-0.11214836483064153"/>
    <n v="0.1137737034513753"/>
    <n v="0"/>
  </r>
  <r>
    <x v="295"/>
    <n v="0"/>
    <n v="-8.6535133264234329E-2"/>
    <n v="0.686776702713079"/>
    <n v="-0.12406947890807754"/>
    <n v="-0.64538043478264362"/>
    <n v="1.5873015873015393"/>
    <n v="0.33333333333342957"/>
    <n v="616535.43307086651"/>
    <n v="337453002.96241093"/>
    <n v="0.18270260678034111"/>
    <n v="0"/>
    <n v="-1.581019442545982E-2"/>
    <n v="0.12547589386168689"/>
    <n v="-2.2667817218384317E-2"/>
    <n v="-0.11791268779981892"/>
    <n v="0.29000413774656442"/>
    <n v="6.0900868926797955E-2"/>
  </r>
  <r>
    <x v="310"/>
    <n v="0"/>
    <n v="0"/>
    <n v="0"/>
    <n v="1.2987012987012889"/>
    <n v="-0.19723865877692642"/>
    <n v="-3.1055900621116588"/>
    <n v="3.9062499999998113"/>
    <n v="186000.00000000038"/>
    <n v="42083276.724222228"/>
    <n v="0.44198079255777817"/>
    <n v="0"/>
    <n v="0"/>
    <n v="0"/>
    <n v="0.57400102929581143"/>
    <n v="-8.7175698729259107E-2"/>
    <n v="-1.3726111570116706"/>
    <n v="1.7264874709287374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.27777777777772911"/>
    <n v="0"/>
    <n v="0"/>
    <n v="0"/>
    <n v="0"/>
    <n v="40375"/>
    <n v="160328323.2628842"/>
    <n v="2.5182699586896236E-2"/>
    <n v="0"/>
    <n v="0"/>
    <n v="6.9951943296921735E-3"/>
    <n v="0"/>
    <n v="0"/>
    <n v="0"/>
    <n v="0"/>
  </r>
  <r>
    <x v="291"/>
    <n v="0.11698075523918715"/>
    <n v="0.21039735804876397"/>
    <n v="0.38071065989842373"/>
    <n v="-0.2998610400059501"/>
    <n v="-1.926654265213984"/>
    <n v="2.2711748633881412"/>
    <n v="-0.17699115044262573"/>
    <n v="933134.7150259075"/>
    <n v="244422379.12772673"/>
    <n v="0.38177139031049334"/>
    <n v="4.4659905567236008E-2"/>
    <n v="8.0323691899931285E-2"/>
    <n v="0.1453444379354466"/>
    <n v="-0.11447836614302204"/>
    <n v="-0.73554147747838461"/>
    <n v="0.86706958523393551"/>
    <n v="-6.7570157577134915E-2"/>
  </r>
  <r>
    <x v="305"/>
    <n v="0"/>
    <n v="0"/>
    <n v="11.111111111111111"/>
    <n v="0"/>
    <n v="0"/>
    <n v="0"/>
    <n v="0"/>
    <n v="5000"/>
    <n v="51436448.434505321"/>
    <n v="9.720733355777009E-3"/>
    <n v="0"/>
    <n v="0"/>
    <n v="0.10800814839752232"/>
    <n v="0"/>
    <n v="0"/>
    <n v="0"/>
    <n v="0"/>
  </r>
  <r>
    <x v="292"/>
    <n v="-0.12808652956668778"/>
    <n v="0.59340659340670088"/>
    <n v="-0.14626446352823194"/>
    <n v="-0.35301434006441179"/>
    <n v="7.8913251789658717E-2"/>
    <n v="0.58687348072692314"/>
    <n v="-0.23367912629403176"/>
    <n v="4996129.1090995725"/>
    <n v="1497731566.1917849"/>
    <n v="0.33357974298445259"/>
    <n v="-4.2727071612626198E-2"/>
    <n v="0.19794841891388684"/>
    <n v="-4.8790862151506451E-2"/>
    <n v="-0.11775843282851263"/>
    <n v="2.6323862250061749E-2"/>
    <n v="0.1957691048652781"/>
    <n v="-7.7950622889994547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3.7037037037035487"/>
    <n v="2.8571428571430109"/>
    <n v="0"/>
    <n v="27999.999999999956"/>
    <n v="39811524.913289323"/>
    <n v="7.0331392884308702E-2"/>
    <n v="0"/>
    <n v="0"/>
    <n v="0"/>
    <n v="0"/>
    <n v="0.26048664031224356"/>
    <n v="0.20094683681232139"/>
    <n v="0"/>
  </r>
  <r>
    <x v="294"/>
    <n v="0"/>
    <n v="0"/>
    <n v="-0.57142857142842285"/>
    <n v="1.5016685205784464"/>
    <n v="0.37359900373580468"/>
    <n v="-1.2820512820512724"/>
    <n v="1.7857142857144379"/>
    <n v="190000.00000000006"/>
    <n v="647301186.68587089"/>
    <n v="2.935264200159813E-2"/>
    <n v="0"/>
    <n v="0"/>
    <n v="-1.6772938286623143E-2"/>
    <n v="4.4077938489608628E-2"/>
    <n v="1.0966117808810797E-2"/>
    <n v="-3.7631592309740905E-2"/>
    <n v="5.241543214571541E-2"/>
  </r>
  <r>
    <x v="294"/>
    <n v="0"/>
    <n v="0"/>
    <n v="-1.4285714285712812"/>
    <n v="1.4492753623186889"/>
    <n v="1.7857142857144379"/>
    <n v="0"/>
    <n v="0"/>
    <n v="69999.999999999898"/>
    <n v="647301186.68587089"/>
    <n v="1.0814131263746661E-2"/>
    <n v="0"/>
    <n v="0"/>
    <n v="-1.5448758948207922E-2"/>
    <n v="1.5672654005428305E-2"/>
    <n v="1.9310948685263542E-2"/>
    <n v="0"/>
    <n v="0"/>
  </r>
  <r>
    <x v="294"/>
    <n v="0"/>
    <n v="0"/>
    <n v="0"/>
    <n v="0"/>
    <n v="0"/>
    <n v="0"/>
    <n v="2.8571428571430109"/>
    <n v="25999.99999999996"/>
    <n v="647301186.68587089"/>
    <n v="4.0166773265344737E-3"/>
    <n v="0"/>
    <n v="0"/>
    <n v="0"/>
    <n v="0"/>
    <n v="0"/>
    <n v="0"/>
    <n v="1.1476220932956256E-2"/>
  </r>
  <r>
    <x v="292"/>
    <n v="0"/>
    <n v="0"/>
    <n v="0"/>
    <n v="0"/>
    <n v="0"/>
    <n v="0"/>
    <n v="4.1666666666666661"/>
    <n v="17000.000000000007"/>
    <n v="1497731566.1917849"/>
    <n v="1.1350498569797222E-3"/>
    <n v="0"/>
    <n v="0"/>
    <n v="0"/>
    <n v="0"/>
    <n v="0"/>
    <n v="0"/>
    <n v="4.7293744040821754E-3"/>
  </r>
  <r>
    <x v="300"/>
    <n v="0"/>
    <n v="0"/>
    <n v="0"/>
    <n v="0"/>
    <n v="0"/>
    <n v="14.285714285714493"/>
    <n v="0"/>
    <n v="20250"/>
    <n v="124388795.33433107"/>
    <n v="1.6279601346385127E-2"/>
    <n v="0"/>
    <n v="0"/>
    <n v="0"/>
    <n v="0"/>
    <n v="0"/>
    <n v="0.2325657335197909"/>
    <n v="0"/>
  </r>
  <r>
    <x v="294"/>
    <n v="0"/>
    <n v="0"/>
    <n v="2.1978021978021616"/>
    <n v="-1.2028430836520996"/>
    <n v="5.1387461459541414E-2"/>
    <n v="0.47846889952145522"/>
    <n v="0.68376068376044874"/>
    <n v="343368.0555555562"/>
    <n v="647301186.68587089"/>
    <n v="5.3046103207932085E-2"/>
    <n v="0"/>
    <n v="0"/>
    <n v="0.11658484221523344"/>
    <n v="-6.3806138358356565E-2"/>
    <n v="2.7259045841764662E-3"/>
    <n v="2.53809106258008E-2"/>
    <n v="3.6270839800282978E-2"/>
  </r>
  <r>
    <x v="294"/>
    <n v="0"/>
    <n v="0"/>
    <n v="0"/>
    <n v="0"/>
    <n v="0"/>
    <n v="0"/>
    <n v="0"/>
    <n v="14400"/>
    <n v="647301186.68587089"/>
    <n v="2.2246212885421732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-3.5714285714284277"/>
    <n v="0"/>
    <n v="24999.999999999967"/>
    <n v="337453002.96241093"/>
    <n v="7.4084390361121577E-3"/>
    <n v="0"/>
    <n v="0"/>
    <n v="0"/>
    <n v="0"/>
    <n v="0"/>
    <n v="-2.6458710843256641E-2"/>
    <n v="0"/>
  </r>
  <r>
    <x v="297"/>
    <n v="0"/>
    <n v="0"/>
    <n v="0"/>
    <n v="0"/>
    <n v="0"/>
    <n v="0"/>
    <n v="0"/>
    <n v="5000"/>
    <n v="102250840.74250554"/>
    <n v="4.8899353430171908E-3"/>
    <n v="0"/>
    <n v="0"/>
    <n v="0"/>
    <n v="0"/>
    <n v="0"/>
    <n v="0"/>
    <n v="0"/>
  </r>
  <r>
    <x v="300"/>
    <n v="1.3138877939765299E-2"/>
    <n v="-6.396285416470962E-2"/>
    <n v="-9.7829631508448658E-2"/>
    <n v="0.60978982300879003"/>
    <n v="-0.71061335429135819"/>
    <n v="0.68601583113460407"/>
    <n v="6.7385444743861933E-2"/>
    <n v="1561391.8305597608"/>
    <n v="124388795.33433107"/>
    <n v="1.2552511875069343"/>
    <n v="1.6492592136399056E-2"/>
    <n v="-8.0289448646584605E-2"/>
    <n v="-0.12280076112434597"/>
    <n v="0.76543939946142703"/>
    <n v="-0.89199825683251321"/>
    <n v="0.8611221866802683"/>
    <n v="8.4585659535415594E-2"/>
  </r>
  <r>
    <x v="294"/>
    <n v="0"/>
    <n v="0"/>
    <n v="0.29868578255684347"/>
    <n v="-0.91324200913259346"/>
    <n v="0.54945054945085703"/>
    <n v="0"/>
    <n v="-1.639344262295142"/>
    <n v="332340.4255319144"/>
    <n v="647301186.68587089"/>
    <n v="5.1342471227879279E-2"/>
    <n v="0"/>
    <n v="0"/>
    <n v="1.5335266197101342E-2"/>
    <n v="-4.6888101577980845E-2"/>
    <n v="2.8210149026323086E-2"/>
    <n v="0"/>
    <n v="-8.4167985619477304E-2"/>
  </r>
  <r>
    <x v="295"/>
    <n v="0"/>
    <n v="0"/>
    <n v="3.9062499999998113"/>
    <n v="-2.6315789473684208"/>
    <n v="-1.1583011583009786"/>
    <n v="2.0833333333329951"/>
    <n v="0"/>
    <n v="104318.1818181819"/>
    <n v="337453002.96241093"/>
    <n v="3.0913395614322613E-2"/>
    <n v="0"/>
    <n v="0"/>
    <n v="0.12075545161844188"/>
    <n v="-8.1351041090322665E-2"/>
    <n v="-3.5807021947086272E-2"/>
    <n v="6.4402907529828315E-2"/>
    <n v="0"/>
  </r>
  <r>
    <x v="310"/>
    <n v="0"/>
    <n v="6.666666666666667"/>
    <n v="-6.25"/>
    <n v="0"/>
    <n v="0"/>
    <n v="0"/>
    <n v="0"/>
    <n v="15750"/>
    <n v="42083276.724222228"/>
    <n v="3.7425792918198877E-2"/>
    <n v="0"/>
    <n v="0.24950528612132586"/>
    <n v="-0.23391120573874299"/>
    <n v="0"/>
    <n v="0"/>
    <n v="0"/>
    <n v="0"/>
  </r>
  <r>
    <x v="297"/>
    <n v="-3.7593984962404265"/>
    <n v="4.3269230769226947"/>
    <n v="0.6451612903227667"/>
    <n v="0"/>
    <n v="0"/>
    <n v="0"/>
    <n v="0"/>
    <n v="12000"/>
    <n v="102250840.74250554"/>
    <n v="1.173584482324126E-2"/>
    <n v="-4.411971738060419E-2"/>
    <n v="5.0780097792866352E-2"/>
    <n v="7.5715127891900933E-3"/>
    <n v="0"/>
    <n v="0"/>
    <n v="0"/>
    <n v="0"/>
  </r>
  <r>
    <x v="292"/>
    <n v="2.8571428571430109"/>
    <n v="-2.7777777777779229"/>
    <n v="0"/>
    <n v="0"/>
    <n v="0"/>
    <n v="0"/>
    <n v="0"/>
    <n v="13999.999999999978"/>
    <n v="1497731566.1917849"/>
    <n v="9.3474694104212224E-4"/>
    <n v="2.6707055458347786E-3"/>
    <n v="-2.5965192806726976E-3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305"/>
    <n v="0"/>
    <n v="0"/>
    <n v="0"/>
    <n v="-7.4074074073975343E-2"/>
    <n v="-0.12804097311170173"/>
    <n v="0.20242914979777893"/>
    <n v="-1.4814814814816766"/>
    <n v="222365.59139784923"/>
    <n v="51436448.434505321"/>
    <n v="0.43231132429563085"/>
    <n v="0"/>
    <n v="0"/>
    <n v="0"/>
    <n v="-3.2023061058892938E-2"/>
    <n v="-5.5353562650021039E-2"/>
    <n v="8.7512413825116445E-2"/>
    <n v="-0.64046122117879667"/>
  </r>
  <r>
    <x v="310"/>
    <n v="0"/>
    <n v="0"/>
    <n v="-2.8571428571427577"/>
    <n v="0"/>
    <n v="0"/>
    <n v="-4"/>
    <n v="0"/>
    <n v="45000.000000000022"/>
    <n v="42083276.724222228"/>
    <n v="0.10693083690913971"/>
    <n v="0"/>
    <n v="0"/>
    <n v="-0.30551667688324569"/>
    <n v="0"/>
    <n v="0"/>
    <n v="-0.42772334763655884"/>
    <n v="0"/>
  </r>
  <r>
    <x v="306"/>
    <n v="0"/>
    <n v="0"/>
    <n v="0"/>
    <n v="0"/>
    <n v="0"/>
    <n v="0"/>
    <n v="0"/>
    <n v="5000"/>
    <n v="73520052.651765615"/>
    <n v="6.8008656409469029E-3"/>
    <n v="0"/>
    <n v="0"/>
    <n v="0"/>
    <n v="0"/>
    <n v="0"/>
    <n v="0"/>
    <n v="0"/>
  </r>
  <r>
    <x v="303"/>
    <n v="5.769230769230937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3"/>
    <n v="0"/>
    <n v="0.52521008403359359"/>
    <n v="1.8181818181816918"/>
    <n v="4.1666666666666661"/>
    <n v="0"/>
    <n v="0"/>
    <n v="0"/>
    <n v="38000"/>
    <n v="93556663.943227515"/>
    <n v="4.0617095991215907E-2"/>
    <n v="0"/>
    <n v="2.1332508398747042E-2"/>
    <n v="7.3849265438569248E-2"/>
    <n v="0.16923789996339958"/>
    <n v="0"/>
    <n v="0"/>
    <n v="0"/>
  </r>
  <r>
    <x v="310"/>
    <n v="0"/>
    <n v="-3.5714285714284277"/>
    <n v="0"/>
    <n v="0"/>
    <n v="0"/>
    <n v="0"/>
    <n v="0"/>
    <n v="64384.615384615267"/>
    <n v="42083276.724222228"/>
    <n v="0.15299335126999952"/>
    <n v="0"/>
    <n v="-0.54640482596426199"/>
    <n v="0"/>
    <n v="0"/>
    <n v="0"/>
    <n v="0"/>
    <n v="0"/>
  </r>
  <r>
    <x v="307"/>
    <n v="0"/>
    <n v="-2.083333333333333"/>
    <n v="0"/>
    <n v="0"/>
    <n v="0"/>
    <n v="0"/>
    <n v="0"/>
    <n v="0"/>
    <n v="6055333.3333333312"/>
    <n v="0"/>
    <n v="0"/>
    <n v="0"/>
    <n v="0"/>
    <n v="0"/>
    <n v="0"/>
    <n v="0"/>
    <n v="0"/>
  </r>
  <r>
    <x v="301"/>
    <n v="0"/>
    <n v="0.32467532467543914"/>
    <n v="-0.32362459546936939"/>
    <n v="0"/>
    <n v="0"/>
    <n v="0"/>
    <n v="0"/>
    <n v="58333.333333333248"/>
    <n v="32735679.808510125"/>
    <n v="0.17819496547668651"/>
    <n v="0"/>
    <n v="5.7855508271671859E-2"/>
    <n v="-5.7668273617070914E-2"/>
    <n v="0"/>
    <n v="0"/>
    <n v="0"/>
    <n v="0"/>
  </r>
  <r>
    <x v="292"/>
    <n v="16.666666666666494"/>
    <n v="-3.5714285714284277"/>
    <n v="3.7037037037035487"/>
    <n v="0"/>
    <n v="0"/>
    <n v="0"/>
    <n v="1.4492753623186889"/>
    <n v="43999.999999999985"/>
    <n v="1497731566.1917849"/>
    <n v="2.9377761004181022E-3"/>
    <n v="4.8962935006967863E-2"/>
    <n v="-1.0492057501492799E-2"/>
    <n v="1.0880652223770293E-2"/>
    <n v="0"/>
    <n v="0"/>
    <n v="0"/>
    <n v="4.2576465223446306E-3"/>
  </r>
  <r>
    <x v="301"/>
    <n v="0"/>
    <n v="0"/>
    <n v="3.7037037037035487"/>
    <n v="0"/>
    <n v="0"/>
    <n v="0"/>
    <n v="0"/>
    <n v="54363.63636363628"/>
    <n v="32735679.808510125"/>
    <n v="0.16606845094294834"/>
    <n v="0"/>
    <n v="0"/>
    <n v="0.61506833682570883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-1.0101010101012808"/>
    <n v="0"/>
    <n v="0"/>
    <n v="-3.5714285714284277"/>
    <n v="0"/>
    <n v="0"/>
    <n v="0"/>
    <n v="23000"/>
    <n v="337453002.96241093"/>
    <n v="6.815763913223194E-3"/>
    <n v="-6.884610013358607E-3"/>
    <n v="0"/>
    <n v="0"/>
    <n v="-2.4342013975796141E-2"/>
    <n v="0"/>
    <n v="0"/>
    <n v="0"/>
  </r>
  <r>
    <x v="296"/>
    <n v="0"/>
    <n v="0.69303583502376087"/>
    <n v="0.18777986422050699"/>
    <n v="0.37348272642402952"/>
    <n v="3.0909090909089469"/>
    <n v="-3.5087719298243343"/>
    <n v="1.3333333333332842"/>
    <n v="255153.84615384569"/>
    <n v="84300205.258102447"/>
    <n v="0.30267286464207249"/>
    <n v="0"/>
    <n v="0.20976314148625247"/>
    <n v="5.6835869425720262E-2"/>
    <n v="0.11304308670109248"/>
    <n v="0.93553430889363509"/>
    <n v="-1.0620100513756243"/>
    <n v="0.40356381952274845"/>
  </r>
  <r>
    <x v="306"/>
    <n v="-0.91324200913259346"/>
    <n v="0"/>
    <n v="0"/>
    <n v="0"/>
    <n v="0"/>
    <n v="-1.967213114754252"/>
    <n v="-2.1739130434782608"/>
    <n v="93000"/>
    <n v="73520052.651765615"/>
    <n v="0.1264961009216124"/>
    <n v="-0.11552155335309261"/>
    <n v="0"/>
    <n v="0"/>
    <n v="0"/>
    <n v="0"/>
    <n v="-0.24884478869827334"/>
    <n v="-0.27499152374263564"/>
  </r>
  <r>
    <x v="300"/>
    <n v="0"/>
    <n v="0"/>
    <n v="-0.20547945205481999"/>
    <n v="0"/>
    <n v="0"/>
    <n v="0"/>
    <n v="0"/>
    <n v="161999.99999999988"/>
    <n v="124388795.33433107"/>
    <n v="0.13023681077108093"/>
    <n v="0"/>
    <n v="0"/>
    <n v="-2.6760988514608987E-2"/>
    <n v="0"/>
    <n v="0"/>
    <n v="0"/>
    <n v="0"/>
  </r>
  <r>
    <x v="299"/>
    <n v="0"/>
    <n v="0"/>
    <n v="-2.0408163265302877"/>
    <n v="0"/>
    <n v="0"/>
    <n v="0"/>
    <n v="0"/>
    <n v="34285.714285714348"/>
    <n v="39811524.913289323"/>
    <n v="8.6120072919561974E-2"/>
    <n v="0"/>
    <n v="0"/>
    <n v="-0.17575525085622098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303"/>
    <n v="0"/>
    <n v="0"/>
    <n v="0"/>
    <n v="0"/>
    <n v="0"/>
    <n v="0"/>
    <n v="0"/>
    <n v="6999.9999999999891"/>
    <n v="93556663.943227515"/>
    <n v="7.4820966299608141E-3"/>
    <n v="0"/>
    <n v="0"/>
    <n v="0"/>
    <n v="0"/>
    <n v="0"/>
    <n v="0"/>
    <n v="0"/>
  </r>
  <r>
    <x v="297"/>
    <n v="-0.27472527472499231"/>
    <n v="1.8181818181816918"/>
    <n v="-6.25"/>
    <n v="0"/>
    <n v="0"/>
    <n v="0"/>
    <n v="1.7857142857144379"/>
    <n v="41999.999999999935"/>
    <n v="102250840.74250554"/>
    <n v="4.1075456881344341E-2"/>
    <n v="-1.1284466176181901E-2"/>
    <n v="7.4682648875166333E-2"/>
    <n v="-0.25672160550840212"/>
    <n v="0"/>
    <n v="0"/>
    <n v="0"/>
    <n v="7.3349030145264005E-2"/>
  </r>
  <r>
    <x v="292"/>
    <n v="4.8387096774195486"/>
    <n v="-6.6666666666668064"/>
    <n v="2.8571428571430109"/>
    <n v="0"/>
    <n v="0"/>
    <n v="0"/>
    <n v="0"/>
    <n v="26400"/>
    <n v="1497731566.1917849"/>
    <n v="1.7626656602508619E-3"/>
    <n v="8.529027388310963E-3"/>
    <n v="-1.1751104401672659E-2"/>
    <n v="5.0361876007170188E-3"/>
    <n v="0"/>
    <n v="0"/>
    <n v="0"/>
    <n v="0"/>
  </r>
  <r>
    <x v="297"/>
    <n v="8.0645161290268497E-2"/>
    <n v="0.57678442682049902"/>
    <n v="0"/>
    <n v="0"/>
    <n v="0"/>
    <n v="0"/>
    <n v="0"/>
    <n v="129999.9999999998"/>
    <n v="102250840.74250554"/>
    <n v="0.12713831891844676"/>
    <n v="1.0253090235351734E-2"/>
    <n v="7.3331402404298127E-2"/>
    <n v="0"/>
    <n v="0"/>
    <n v="0"/>
    <n v="0"/>
    <n v="0"/>
  </r>
  <r>
    <x v="294"/>
    <n v="0"/>
    <n v="0"/>
    <n v="7.1428571428573031"/>
    <n v="0"/>
    <n v="-20"/>
    <n v="0"/>
    <n v="0"/>
    <n v="12000"/>
    <n v="647301186.68587089"/>
    <n v="1.8538510737851443E-3"/>
    <n v="0"/>
    <n v="0"/>
    <n v="1.32417933841799E-2"/>
    <n v="0"/>
    <n v="-3.7077021475702888E-2"/>
    <n v="0"/>
    <n v="0"/>
  </r>
  <r>
    <x v="297"/>
    <n v="0"/>
    <n v="-3.296703296702967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13999.999999999978"/>
    <n v="93556663.943227515"/>
    <n v="1.4964193259921628E-2"/>
    <n v="0"/>
    <n v="0"/>
    <n v="0"/>
    <n v="0"/>
    <n v="0"/>
    <n v="0"/>
    <n v="0"/>
  </r>
  <r>
    <x v="292"/>
    <n v="2.0408163265307167"/>
    <n v="-1.2999999999999532"/>
    <n v="-0.70921985815617672"/>
    <n v="7.1428571428573031"/>
    <n v="0"/>
    <n v="0"/>
    <n v="0.42553191489361702"/>
    <n v="138999.99999999997"/>
    <n v="1497731566.1917849"/>
    <n v="9.2807017717753699E-3"/>
    <n v="1.8940207697501724E-2"/>
    <n v="-1.2064912303307546E-2"/>
    <n v="-6.5820579941683055E-3"/>
    <n v="6.6290726941254124E-2"/>
    <n v="0"/>
    <n v="0"/>
    <n v="3.9492347965001577E-3"/>
  </r>
  <r>
    <x v="292"/>
    <n v="1.212856276563693E-2"/>
    <n v="-4.7558655675322942E-2"/>
    <n v="0"/>
    <n v="0"/>
    <n v="0"/>
    <n v="-0.87999999999995304"/>
    <n v="0.63559322033898313"/>
    <n v="184999.99999999985"/>
    <n v="1497731566.1917849"/>
    <n v="1.2352013149485197E-2"/>
    <n v="1.4981216676550389E-4"/>
    <n v="-5.8744514027342777E-4"/>
    <n v="0"/>
    <n v="0"/>
    <n v="0"/>
    <n v="-1.0869771571546394E-2"/>
    <n v="7.8508558153507612E-3"/>
  </r>
  <r>
    <x v="306"/>
    <n v="0"/>
    <n v="0"/>
    <n v="0"/>
    <n v="0"/>
    <n v="0"/>
    <n v="0"/>
    <n v="11.111111111111111"/>
    <n v="19000"/>
    <n v="73520052.651765615"/>
    <n v="2.584328943559823E-2"/>
    <n v="0"/>
    <n v="0"/>
    <n v="0"/>
    <n v="0"/>
    <n v="0"/>
    <n v="0"/>
    <n v="0.28714766039553585"/>
  </r>
  <r>
    <x v="291"/>
    <n v="3.7037037037035487"/>
    <n v="0.84033613445401234"/>
    <n v="-0.83333333333356041"/>
    <n v="2.8571428571430109"/>
    <n v="0"/>
    <n v="0"/>
    <n v="0"/>
    <n v="28363.636363636317"/>
    <n v="244422379.12772673"/>
    <n v="1.1604353277657303E-2"/>
    <n v="4.2979086213543766E-2"/>
    <n v="9.7515573761852853E-3"/>
    <n v="-9.6702943980503872E-3"/>
    <n v="3.3155295079022651E-2"/>
    <n v="0"/>
    <n v="0"/>
    <n v="0"/>
  </r>
  <r>
    <x v="301"/>
    <n v="0"/>
    <n v="0"/>
    <n v="-1.2820512820512724"/>
    <n v="0"/>
    <n v="0"/>
    <n v="0"/>
    <n v="0"/>
    <n v="19000"/>
    <n v="32735679.808510125"/>
    <n v="5.804064589812083E-2"/>
    <n v="0"/>
    <n v="0"/>
    <n v="-7.4411084484769727E-2"/>
    <n v="0"/>
    <n v="0"/>
    <n v="0"/>
    <n v="0"/>
  </r>
  <r>
    <x v="294"/>
    <n v="0"/>
    <n v="0"/>
    <n v="0"/>
    <n v="6.666666666666667"/>
    <n v="4.1666666666666661"/>
    <n v="-6.6666666666668064"/>
    <n v="0"/>
    <n v="53999.999999999964"/>
    <n v="647301186.68587089"/>
    <n v="8.3423298320331445E-3"/>
    <n v="0"/>
    <n v="0"/>
    <n v="0"/>
    <n v="5.5615532213554301E-2"/>
    <n v="3.4759707633471429E-2"/>
    <n v="-5.561553221355546E-2"/>
    <n v="0"/>
  </r>
  <r>
    <x v="292"/>
    <n v="0.75839653304408572"/>
    <n v="-5.645161290322406"/>
    <n v="0"/>
    <n v="0"/>
    <n v="0"/>
    <n v="0"/>
    <n v="-3.9215686274511725"/>
    <n v="75733.333333333445"/>
    <n v="1497731566.1917849"/>
    <n v="5.0565358334469243E-3"/>
    <n v="3.8348592452993337E-3"/>
    <n v="-2.8544960350102722E-2"/>
    <n v="0"/>
    <n v="0"/>
    <n v="0"/>
    <n v="0"/>
    <n v="-1.9829552288028126E-2"/>
  </r>
  <r>
    <x v="295"/>
    <n v="-0.46620046620043387"/>
    <n v="-0.54644808743199824"/>
    <n v="1.142857142857294"/>
    <n v="-1.1299435028250064"/>
    <n v="-14.285714285714157"/>
    <n v="0"/>
    <n v="0"/>
    <n v="133339.28571428548"/>
    <n v="337453002.96241093"/>
    <n v="3.9513438773321037E-2"/>
    <n v="-1.8421183577304566E-2"/>
    <n v="-2.1592043045542644E-2"/>
    <n v="4.5158215740944301E-2"/>
    <n v="-4.4647953416187797E-2"/>
    <n v="-0.56447769676172399"/>
    <n v="0"/>
    <n v="0"/>
  </r>
  <r>
    <x v="294"/>
    <n v="0"/>
    <n v="0"/>
    <n v="0"/>
    <n v="2.8571428571430109"/>
    <n v="0"/>
    <n v="0"/>
    <n v="0"/>
    <n v="40000.000000000029"/>
    <n v="647301186.68587089"/>
    <n v="6.1795035792838191E-3"/>
    <n v="0"/>
    <n v="0"/>
    <n v="0"/>
    <n v="1.7655724512240432E-2"/>
    <n v="0"/>
    <n v="0"/>
    <n v="0"/>
  </r>
  <r>
    <x v="303"/>
    <n v="0.48076923076939071"/>
    <n v="1.0526315789473684"/>
    <n v="0"/>
    <n v="0"/>
    <n v="0"/>
    <n v="0"/>
    <n v="0"/>
    <n v="0"/>
    <n v="93556663.943227515"/>
    <n v="0"/>
    <n v="0"/>
    <n v="0"/>
    <n v="0"/>
    <n v="0"/>
    <n v="0"/>
    <n v="0"/>
    <n v="0"/>
  </r>
  <r>
    <x v="297"/>
    <n v="-0.49019607843166435"/>
    <n v="0"/>
    <n v="0"/>
    <n v="0"/>
    <n v="4.8387096774195486"/>
    <n v="0"/>
    <n v="-6.6666666666668064"/>
    <n v="55000.000000000073"/>
    <n v="102250840.74250554"/>
    <n v="5.3789288773189177E-2"/>
    <n v="-2.6367298418245685E-2"/>
    <n v="0"/>
    <n v="0"/>
    <n v="0"/>
    <n v="0.26027075212834516"/>
    <n v="0"/>
    <n v="-0.35859525848793539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7"/>
    <n v="-0.92879256965936396"/>
    <n v="6.2499999999999156"/>
    <n v="0"/>
    <n v="0"/>
    <n v="0"/>
    <n v="0"/>
    <n v="6.0606060606059291"/>
    <n v="45388.888888888912"/>
    <n v="102250840.74250554"/>
    <n v="4.4389746391611633E-2"/>
    <n v="-4.1228866617592445E-2"/>
    <n v="0.27743591494756897"/>
    <n v="0"/>
    <n v="0"/>
    <n v="0"/>
    <n v="0"/>
    <n v="0.26902876600976161"/>
  </r>
  <r>
    <x v="297"/>
    <n v="-0.33073929961069232"/>
    <n v="0.2623141941123438"/>
    <n v="-3.5412262156447909"/>
    <n v="3.9999999999999689"/>
    <n v="-2.6923076923075375"/>
    <n v="4.3478260869565215"/>
    <n v="-2.7777777777779229"/>
    <n v="166373.13432835802"/>
    <n v="102250840.74250554"/>
    <n v="0.1627107739361569"/>
    <n v="-5.3814847410758225E-2"/>
    <n v="4.2681345538458752E-2"/>
    <n v="-0.57619565823057195"/>
    <n v="0.65084309574462251"/>
    <n v="-0.438067468289628"/>
    <n v="0.7074381475485082"/>
    <n v="-0.45197437204490393"/>
  </r>
  <r>
    <x v="291"/>
    <n v="0"/>
    <n v="0"/>
    <n v="0"/>
    <n v="0"/>
    <n v="0"/>
    <n v="0"/>
    <n v="0"/>
    <n v="13999.999999999978"/>
    <n v="244422379.12772673"/>
    <n v="5.7277897588436689E-3"/>
    <n v="0"/>
    <n v="0"/>
    <n v="0"/>
    <n v="0"/>
    <n v="0"/>
    <n v="0"/>
    <n v="0"/>
  </r>
  <r>
    <x v="292"/>
    <n v="0"/>
    <n v="0"/>
    <n v="0"/>
    <n v="2.8571428571430109"/>
    <n v="-16.666666666666664"/>
    <n v="0"/>
    <n v="0"/>
    <n v="92000.000000000029"/>
    <n v="1497731566.1917849"/>
    <n v="6.1426227554196725E-3"/>
    <n v="0"/>
    <n v="0"/>
    <n v="0"/>
    <n v="1.7550350729771437E-2"/>
    <n v="-0.10237704592366119"/>
    <n v="0"/>
    <n v="0"/>
  </r>
  <r>
    <x v="305"/>
    <n v="0"/>
    <n v="0"/>
    <n v="0"/>
    <n v="0"/>
    <n v="-3.5714285714284277"/>
    <n v="3.7037037037035487"/>
    <n v="1.2987012987012889"/>
    <n v="55999.999999999913"/>
    <n v="51436448.434505321"/>
    <n v="0.10887221358470234"/>
    <n v="0"/>
    <n v="0"/>
    <n v="0"/>
    <n v="0"/>
    <n v="-0.38882933423106414"/>
    <n v="0.40323042068406584"/>
    <n v="0.14139248517493705"/>
  </r>
  <r>
    <x v="292"/>
    <n v="-0.23584905660397046"/>
    <n v="0.7838745800672382"/>
    <n v="5.5555555555555047"/>
    <n v="-10"/>
    <n v="0"/>
    <n v="0"/>
    <n v="0"/>
    <n v="13999.999999999978"/>
    <n v="1497731566.1917849"/>
    <n v="9.3474694104212224E-4"/>
    <n v="-2.2045918420823173E-4"/>
    <n v="7.32724365878529E-4"/>
    <n v="5.193038561345076E-3"/>
    <n v="-9.3474694104212219E-3"/>
    <n v="0"/>
    <n v="0"/>
    <n v="0"/>
  </r>
  <r>
    <x v="307"/>
    <n v="0"/>
    <n v="0"/>
    <n v="0"/>
    <n v="0"/>
    <n v="0"/>
    <n v="0"/>
    <n v="0"/>
    <n v="41999.999999999935"/>
    <n v="6055333.3333333312"/>
    <n v="0.69360343498843913"/>
    <n v="0"/>
    <n v="0"/>
    <n v="0"/>
    <n v="0"/>
    <n v="0"/>
    <n v="0"/>
    <n v="0"/>
  </r>
  <r>
    <x v="295"/>
    <n v="0"/>
    <n v="0"/>
    <n v="0"/>
    <n v="0"/>
    <n v="0"/>
    <n v="4.5751633986928937"/>
    <n v="0"/>
    <n v="55999.999999999913"/>
    <n v="337453002.96241093"/>
    <n v="1.6594903440891231E-2"/>
    <n v="0"/>
    <n v="0"/>
    <n v="0"/>
    <n v="0"/>
    <n v="0"/>
    <n v="7.5924394827608321E-2"/>
    <n v="0"/>
  </r>
  <r>
    <x v="304"/>
    <n v="0"/>
    <n v="2.8571428571430109"/>
    <n v="-2.7777777777779229"/>
    <n v="0"/>
    <n v="0"/>
    <n v="16.666666666666494"/>
    <n v="0"/>
    <n v="25300"/>
    <n v="48006460.890735827"/>
    <n v="5.2701239646854151E-2"/>
    <n v="0"/>
    <n v="0.15057497041959139"/>
    <n v="-0.14639233235238028"/>
    <n v="0"/>
    <n v="0"/>
    <n v="0.87835399411422677"/>
    <n v="0"/>
  </r>
  <r>
    <x v="313"/>
    <n v="0"/>
    <n v="0"/>
    <n v="0"/>
    <n v="2.8571428571430109"/>
    <n v="0"/>
    <n v="0"/>
    <n v="0"/>
    <n v="27999.999999999956"/>
    <n v="235999.99999999988"/>
    <n v="11.864406779661005"/>
    <n v="0"/>
    <n v="0"/>
    <n v="0"/>
    <n v="33.898305084747555"/>
    <n v="0"/>
    <n v="0"/>
    <n v="0"/>
  </r>
  <r>
    <x v="296"/>
    <n v="0"/>
    <n v="0"/>
    <n v="0"/>
    <n v="0"/>
    <n v="0"/>
    <n v="0"/>
    <n v="0"/>
    <n v="27999.999999999956"/>
    <n v="84300205.258102447"/>
    <n v="3.3214628498557254E-2"/>
    <n v="0"/>
    <n v="0"/>
    <n v="0"/>
    <n v="0"/>
    <n v="0"/>
    <n v="0"/>
    <n v="0"/>
  </r>
  <r>
    <x v="297"/>
    <n v="-4.545454545454664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-6.25"/>
    <n v="3.7037037037035487"/>
    <n v="2.8571428571430109"/>
    <n v="-1.0416666666666665"/>
    <n v="-0.47846889952168947"/>
    <n v="136350.87719298271"/>
    <n v="42083276.724222228"/>
    <n v="0.32400252025646586"/>
    <n v="0"/>
    <n v="0"/>
    <n v="-2.0250157516029117"/>
    <n v="1.2000093342831566"/>
    <n v="0.92572148644709518"/>
    <n v="-0.33750262526715191"/>
    <n v="-0.15502512930936513"/>
  </r>
  <r>
    <x v="291"/>
    <n v="0"/>
    <n v="0"/>
    <n v="0"/>
    <n v="0"/>
    <n v="0"/>
    <n v="0"/>
    <n v="0"/>
    <n v="13500"/>
    <n v="244422379.12772673"/>
    <n v="5.523225838884975E-3"/>
    <n v="0"/>
    <n v="0"/>
    <n v="0"/>
    <n v="0"/>
    <n v="0"/>
    <n v="0"/>
    <n v="0"/>
  </r>
  <r>
    <x v="292"/>
    <n v="0"/>
    <n v="0"/>
    <n v="0"/>
    <n v="0"/>
    <n v="0"/>
    <n v="0"/>
    <n v="0"/>
    <n v="20999.999999999967"/>
    <n v="1497731566.1917849"/>
    <n v="1.4021204115631835E-3"/>
    <n v="0"/>
    <n v="0"/>
    <n v="0"/>
    <n v="0"/>
    <n v="0"/>
    <n v="0"/>
    <n v="0"/>
  </r>
  <r>
    <x v="300"/>
    <n v="0"/>
    <n v="0"/>
    <n v="-0.2840909090910515"/>
    <n v="0"/>
    <n v="0"/>
    <n v="0"/>
    <n v="-2.7777777777779229"/>
    <n v="120734.69387755101"/>
    <n v="124388795.33433107"/>
    <n v="9.7062354815030893E-2"/>
    <n v="0"/>
    <n v="0"/>
    <n v="-2.7574532617920328E-2"/>
    <n v="0"/>
    <n v="0"/>
    <n v="0"/>
    <n v="-0.26961765226398882"/>
  </r>
  <r>
    <x v="291"/>
    <n v="-1.2548262548262039"/>
    <n v="6.0606060606059291"/>
    <n v="0"/>
    <n v="0"/>
    <n v="-8"/>
    <n v="8.695652173913043"/>
    <n v="0"/>
    <n v="40071.428571428623"/>
    <n v="244422379.12772673"/>
    <n v="1.63943370138332E-2"/>
    <n v="-2.0572044515426928E-2"/>
    <n v="9.9359618265653607E-2"/>
    <n v="0"/>
    <n v="0"/>
    <n v="-0.1311546961106656"/>
    <n v="0.14255945229420172"/>
    <n v="0"/>
  </r>
  <r>
    <x v="291"/>
    <n v="4.1666666666666661"/>
    <n v="0"/>
    <n v="0"/>
    <n v="0"/>
    <n v="-20"/>
    <n v="0"/>
    <n v="0"/>
    <n v="9333.3333333333194"/>
    <n v="244422379.12772673"/>
    <n v="3.8185265058957797E-3"/>
    <n v="1.5910527107899079E-2"/>
    <n v="0"/>
    <n v="0"/>
    <n v="0"/>
    <n v="-7.63705301179156E-2"/>
    <n v="0"/>
    <n v="0"/>
  </r>
  <r>
    <x v="305"/>
    <n v="0"/>
    <n v="0.73260073260087"/>
    <n v="0.5619834710742333"/>
    <n v="-0.66889632107014296"/>
    <n v="0.35514967021807098"/>
    <n v="-0.4811547714511818"/>
    <n v="0.34602076124561032"/>
    <n v="826121.73913043586"/>
    <n v="51436448.434505321"/>
    <n v="1.6061018290995481"/>
    <n v="0"/>
    <n v="1.1766313766299263"/>
    <n v="0.90260268081603912"/>
    <n v="-1.0743156047487152"/>
    <n v="0.57040653494134508"/>
    <n v="-0.77278355850771807"/>
    <n v="0.55574457754299278"/>
  </r>
  <r>
    <x v="305"/>
    <n v="0"/>
    <n v="-5"/>
    <n v="0"/>
    <n v="0"/>
    <n v="0"/>
    <n v="0"/>
    <n v="0"/>
    <n v="0"/>
    <n v="51436448.434505321"/>
    <n v="0"/>
    <n v="0"/>
    <n v="0"/>
    <n v="0"/>
    <n v="0"/>
    <n v="0"/>
    <n v="0"/>
    <n v="0"/>
  </r>
  <r>
    <x v="300"/>
    <n v="0"/>
    <n v="-10"/>
    <n v="0"/>
    <n v="0"/>
    <n v="0"/>
    <n v="0"/>
    <n v="0"/>
    <n v="51999.99999999992"/>
    <n v="124388795.33433107"/>
    <n v="4.1804408395655572E-2"/>
    <n v="0"/>
    <n v="-0.41804408395655573"/>
    <n v="0"/>
    <n v="0"/>
    <n v="0"/>
    <n v="0"/>
    <n v="0"/>
  </r>
  <r>
    <x v="297"/>
    <n v="2.0833333333329951"/>
    <n v="0"/>
    <n v="0"/>
    <n v="0"/>
    <n v="0"/>
    <n v="0"/>
    <n v="2.1978021978021616"/>
    <n v="45000.000000000022"/>
    <n v="102250840.74250554"/>
    <n v="4.4009418087154743E-2"/>
    <n v="9.1686287681557496E-2"/>
    <n v="0"/>
    <n v="0"/>
    <n v="0"/>
    <n v="0"/>
    <n v="0"/>
    <n v="9.6723995795942902E-2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.54945054945085703"/>
    <n v="6.557377049180162"/>
    <n v="-5.4545454545456051"/>
    <n v="-1.2820512820512724"/>
    <n v="-3.5714285714284277"/>
    <n v="7.9365079365079918"/>
    <n v="-3.1141868512110449"/>
    <n v="120000.0000000001"/>
    <n v="102250840.74250554"/>
    <n v="0.11735844823241269"/>
    <n v="6.4482663863999118E-2"/>
    <n v="0.76956359496662108"/>
    <n v="-0.64013699035863236"/>
    <n v="-0.15045954901591257"/>
    <n v="-0.41913731511574276"/>
    <n v="0.93141625581280563"/>
    <n v="-0.36547613636391169"/>
  </r>
  <r>
    <x v="306"/>
    <n v="0"/>
    <n v="0"/>
    <n v="4.999999999999809"/>
    <n v="0"/>
    <n v="0"/>
    <n v="0"/>
    <n v="5.5555555555555554"/>
    <n v="40000.000000000029"/>
    <n v="73520052.651765615"/>
    <n v="5.4406925127575258E-2"/>
    <n v="0"/>
    <n v="0"/>
    <n v="0.2720346256378659"/>
    <n v="0"/>
    <n v="0"/>
    <n v="0"/>
    <n v="0.30226069515319587"/>
  </r>
  <r>
    <x v="310"/>
    <n v="0"/>
    <n v="0.71428571428586474"/>
    <n v="-0.70921985815617672"/>
    <n v="0.71428571428586474"/>
    <n v="6.3829787234042552"/>
    <n v="-4"/>
    <n v="-6.25"/>
    <n v="80000.000000000058"/>
    <n v="42083276.724222228"/>
    <n v="0.1900992656162484"/>
    <n v="0"/>
    <n v="0.13578518972592032"/>
    <n v="-0.13482217419594905"/>
    <n v="0.13578518972592032"/>
    <n v="1.2133995677632876"/>
    <n v="-0.76039706246499361"/>
    <n v="-1.1881204101015526"/>
  </r>
  <r>
    <x v="307"/>
    <n v="0"/>
    <n v="0"/>
    <n v="0"/>
    <n v="0"/>
    <n v="-14.285714285714157"/>
    <n v="12.5"/>
    <n v="0"/>
    <n v="38999.999999999935"/>
    <n v="6055333.3333333312"/>
    <n v="0.64406033248926475"/>
    <n v="0"/>
    <n v="0"/>
    <n v="0"/>
    <n v="0"/>
    <n v="-9.2008618927036991"/>
    <n v="8.0507541561158096"/>
    <n v="0"/>
  </r>
  <r>
    <x v="310"/>
    <n v="0.44086639831319657"/>
    <n v="-0.47255543438745834"/>
    <n v="-0.67567567567585096"/>
    <n v="0.6211180124224428"/>
    <n v="-1.7094017094015492"/>
    <n v="2.5297619047618602"/>
    <n v="-0.35532295827035837"/>
    <n v="877108.99182561319"/>
    <n v="42083276.724222228"/>
    <n v="2.0842221901432123"/>
    <n v="0.91886353025288037"/>
    <n v="-0.98491052242310551"/>
    <n v="-1.4082582365836169"/>
    <n v="1.2945479441885026"/>
    <n v="-3.562772974603448"/>
    <n v="5.2725858976836291"/>
    <n v="-0.74057199429441156"/>
  </r>
  <r>
    <x v="292"/>
    <n v="0.59016393442607196"/>
    <n v="-1.1299435028250064"/>
    <n v="0"/>
    <n v="0.49261083743871831"/>
    <n v="-0.49019607843166435"/>
    <n v="0"/>
    <n v="1.7857142857144379"/>
    <n v="152343.75"/>
    <n v="1497731566.1917849"/>
    <n v="1.0171632449956145E-2"/>
    <n v="6.0029306262020243E-3"/>
    <n v="-1.1493369999951949E-2"/>
    <n v="0"/>
    <n v="5.0106563792917383E-3"/>
    <n v="-4.9860943382167644E-3"/>
    <n v="0"/>
    <n v="1.8163629374923235E-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-10"/>
    <n v="0"/>
    <n v="0"/>
    <n v="23000"/>
    <n v="1497731566.1917849"/>
    <n v="1.5356556888549177E-3"/>
    <n v="0"/>
    <n v="0"/>
    <n v="0"/>
    <n v="0"/>
    <n v="-1.5356556888549177E-2"/>
    <n v="0"/>
    <n v="0"/>
  </r>
  <r>
    <x v="306"/>
    <n v="0"/>
    <n v="0"/>
    <n v="0"/>
    <n v="0"/>
    <n v="0"/>
    <n v="0"/>
    <n v="-4"/>
    <n v="19428.571428571438"/>
    <n v="73520052.651765615"/>
    <n v="2.6426220776250835E-2"/>
    <n v="0"/>
    <n v="0"/>
    <n v="0"/>
    <n v="0"/>
    <n v="0"/>
    <n v="0"/>
    <n v="-0.10570488310500334"/>
  </r>
  <r>
    <x v="294"/>
    <n v="0"/>
    <n v="0"/>
    <n v="0"/>
    <n v="0"/>
    <n v="0"/>
    <n v="0"/>
    <n v="0"/>
    <n v="6999.9999999999891"/>
    <n v="647301186.68587089"/>
    <n v="1.081413126374666E-3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301"/>
    <n v="0"/>
    <n v="0"/>
    <n v="0"/>
    <n v="0"/>
    <n v="0"/>
    <n v="0"/>
    <n v="0"/>
    <n v="84999.999999999956"/>
    <n v="32735679.808510125"/>
    <n v="0.25965552112317203"/>
    <n v="0"/>
    <n v="0"/>
    <n v="0"/>
    <n v="0"/>
    <n v="0"/>
    <n v="0"/>
    <n v="0"/>
  </r>
  <r>
    <x v="306"/>
    <n v="0"/>
    <n v="0"/>
    <n v="0"/>
    <n v="0"/>
    <n v="-20"/>
    <n v="0"/>
    <n v="0"/>
    <n v="11666.66666666665"/>
    <n v="73520052.651765615"/>
    <n v="1.5868686495542749E-2"/>
    <n v="0"/>
    <n v="0"/>
    <n v="0"/>
    <n v="0"/>
    <n v="-0.317373729910855"/>
    <n v="0"/>
    <n v="0"/>
  </r>
  <r>
    <x v="305"/>
    <n v="0"/>
    <n v="0"/>
    <n v="0"/>
    <n v="11.111111111111111"/>
    <n v="0"/>
    <n v="0"/>
    <n v="0"/>
    <n v="34999.999999999949"/>
    <n v="51436448.434505321"/>
    <n v="6.8045133490438975E-2"/>
    <n v="0"/>
    <n v="0"/>
    <n v="0"/>
    <n v="0.75605703878265529"/>
    <n v="0"/>
    <n v="0"/>
    <n v="0"/>
  </r>
  <r>
    <x v="294"/>
    <n v="0"/>
    <n v="0"/>
    <n v="-0.22010271460000327"/>
    <n v="1.5406162464984055"/>
    <n v="-0.72727272727283832"/>
    <n v="0.48076923076939071"/>
    <n v="0.40485829959495612"/>
    <n v="198731.70731707357"/>
    <n v="647301186.68587089"/>
    <n v="3.070158241707599E-2"/>
    <n v="0"/>
    <n v="0"/>
    <n v="-6.7575016325141556E-3"/>
    <n v="4.7299356664957055E-2"/>
    <n v="-2.2328423576058673E-2"/>
    <n v="1.4760376162060674E-2"/>
    <n v="1.2429790452251788E-2"/>
  </r>
  <r>
    <x v="296"/>
    <n v="0"/>
    <n v="0.84033613445401234"/>
    <n v="-0.15060240963845206"/>
    <n v="-0.27838827838858421"/>
    <n v="-0.9756097560974375"/>
    <n v="0.9251471825064661"/>
    <n v="0.1436781609195272"/>
    <n v="585685.48387096741"/>
    <n v="84300205.258102447"/>
    <n v="0.69476163442042715"/>
    <n v="0"/>
    <n v="0.58383330623581342"/>
    <n v="-0.10463277626806565"/>
    <n v="-0.19341349529674165"/>
    <n v="-0.67781622870276992"/>
    <n v="0.64275676859764563"/>
    <n v="9.9822073910971865E-2"/>
  </r>
  <r>
    <x v="303"/>
    <n v="0"/>
    <n v="0"/>
    <n v="0"/>
    <n v="0"/>
    <n v="0"/>
    <n v="0"/>
    <n v="0"/>
    <n v="27999.999999999956"/>
    <n v="93556663.943227515"/>
    <n v="2.9928386519843257E-2"/>
    <n v="0"/>
    <n v="0"/>
    <n v="0"/>
    <n v="0"/>
    <n v="0"/>
    <n v="0"/>
    <n v="0"/>
  </r>
  <r>
    <x v="310"/>
    <n v="0"/>
    <n v="0"/>
    <n v="0"/>
    <n v="0"/>
    <n v="0"/>
    <n v="0"/>
    <n v="0"/>
    <n v="16000.000000000029"/>
    <n v="42083276.724222228"/>
    <n v="3.8019853123249722E-2"/>
    <n v="0"/>
    <n v="0"/>
    <n v="0"/>
    <n v="0"/>
    <n v="0"/>
    <n v="0"/>
    <n v="0"/>
  </r>
  <r>
    <x v="303"/>
    <n v="0"/>
    <n v="3.7037037037035487"/>
    <n v="7.1428571428573031"/>
    <n v="0"/>
    <n v="0"/>
    <n v="-1.3282732447815229"/>
    <n v="0"/>
    <n v="78375"/>
    <n v="93556663.943227515"/>
    <n v="8.3772760481882813E-2"/>
    <n v="0"/>
    <n v="0.31026948326621967"/>
    <n v="0.5983768605848907"/>
    <n v="0"/>
    <n v="0"/>
    <n v="-0.11127311638957582"/>
    <n v="0"/>
  </r>
  <r>
    <x v="291"/>
    <n v="0"/>
    <n v="0"/>
    <n v="0"/>
    <n v="0"/>
    <n v="0"/>
    <n v="0"/>
    <n v="0"/>
    <n v="5000"/>
    <n v="244422379.12772673"/>
    <n v="2.045639199587028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27999.999999999956"/>
    <n v="647301186.68587089"/>
    <n v="4.3256525054986639E-3"/>
    <n v="0"/>
    <n v="0"/>
    <n v="0"/>
    <n v="0"/>
    <n v="0"/>
    <n v="0"/>
    <n v="0"/>
  </r>
  <r>
    <x v="310"/>
    <n v="0"/>
    <n v="0"/>
    <n v="4.8387096774195486"/>
    <n v="-6.6666666666668064"/>
    <n v="0"/>
    <n v="0"/>
    <n v="0"/>
    <n v="40000.000000000029"/>
    <n v="42083276.724222228"/>
    <n v="9.5049632808124201E-2"/>
    <n v="0"/>
    <n v="0"/>
    <n v="0.4599175781038452"/>
    <n v="-0.63366421872084133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1"/>
    <n v="-2.255639097744413"/>
    <n v="-2.0979020979021721"/>
    <n v="5.6000000000001364"/>
    <n v="-1.7857142857141639"/>
    <n v="-1.0101010101012808"/>
    <n v="2.8571428571430109"/>
    <n v="4.1666666666666661"/>
    <n v="178378.37837837852"/>
    <n v="244422379.12772673"/>
    <n v="7.2979560633915655E-2"/>
    <n v="-0.16461555030206917"/>
    <n v="-0.15310397335787043"/>
    <n v="0.40868553954993764"/>
    <n v="-0.13032064398912621"/>
    <n v="-7.3716727913065869E-2"/>
    <n v="0.20851303038262736"/>
    <n v="0.30408150264131517"/>
  </r>
  <r>
    <x v="295"/>
    <n v="0.58027079303659035"/>
    <n v="-1.2820512820512724"/>
    <n v="0"/>
    <n v="0"/>
    <n v="0"/>
    <n v="0"/>
    <n v="0"/>
    <n v="13999.999999999978"/>
    <n v="337453002.96241093"/>
    <n v="4.1487258602228077E-3"/>
    <n v="2.4073844450028989E-3"/>
    <n v="-5.3188793079779187E-3"/>
    <n v="0"/>
    <n v="0"/>
    <n v="0"/>
    <n v="0"/>
    <n v="0"/>
  </r>
  <r>
    <x v="292"/>
    <n v="0"/>
    <n v="0"/>
    <n v="0"/>
    <n v="7.1428571428573031"/>
    <n v="0"/>
    <n v="0"/>
    <n v="0"/>
    <n v="20999.999999999967"/>
    <n v="1497731566.1917849"/>
    <n v="1.4021204115631835E-3"/>
    <n v="0"/>
    <n v="0"/>
    <n v="0"/>
    <n v="1.0015145796880107E-2"/>
    <n v="0"/>
    <n v="0"/>
    <n v="0"/>
  </r>
  <r>
    <x v="297"/>
    <n v="-2.083333333333333"/>
    <n v="-0.70921985815617672"/>
    <n v="0.84033613445401234"/>
    <n v="0.1785714285714731"/>
    <n v="0"/>
    <n v="0"/>
    <n v="0"/>
    <n v="73000.000000000015"/>
    <n v="102250840.74250554"/>
    <n v="7.1393056008051001E-2"/>
    <n v="-0.14873553335010622"/>
    <n v="-5.0633373055365909E-2"/>
    <n v="5.9994164712664382E-2"/>
    <n v="1.2748760001440857E-2"/>
    <n v="0"/>
    <n v="0"/>
    <n v="0"/>
  </r>
  <r>
    <x v="307"/>
    <n v="0"/>
    <n v="0"/>
    <n v="0"/>
    <n v="0"/>
    <n v="0"/>
    <n v="0"/>
    <n v="0"/>
    <n v="27999.999999999956"/>
    <n v="6055333.3333333312"/>
    <n v="0.46240228999229271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3999.999999999978"/>
    <n v="337453002.96241093"/>
    <n v="4.1487258602228077E-3"/>
    <n v="0"/>
    <n v="0"/>
    <n v="0"/>
    <n v="0"/>
    <n v="0"/>
    <n v="0"/>
    <n v="0"/>
  </r>
  <r>
    <x v="292"/>
    <n v="0"/>
    <n v="0"/>
    <n v="-4.7619047619045887"/>
    <n v="0"/>
    <n v="0"/>
    <n v="0"/>
    <n v="0"/>
    <n v="43999.999999999985"/>
    <n v="1497731566.1917849"/>
    <n v="2.9377761004181022E-3"/>
    <n v="0"/>
    <n v="0"/>
    <n v="-1.3989410001990454E-2"/>
    <n v="0"/>
    <n v="0"/>
    <n v="0"/>
    <n v="0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305"/>
    <n v="0"/>
    <n v="0"/>
    <n v="0"/>
    <n v="0"/>
    <n v="0"/>
    <n v="0"/>
    <n v="0"/>
    <n v="14400"/>
    <n v="51436448.434505321"/>
    <n v="2.7995712064637787E-2"/>
    <n v="0"/>
    <n v="0"/>
    <n v="0"/>
    <n v="0"/>
    <n v="0"/>
    <n v="0"/>
    <n v="0"/>
  </r>
  <r>
    <x v="294"/>
    <n v="0"/>
    <n v="0"/>
    <n v="0"/>
    <n v="0"/>
    <n v="8.695652173913043"/>
    <n v="0"/>
    <n v="0"/>
    <n v="41625"/>
    <n v="647301186.68587089"/>
    <n v="6.4305459121922204E-3"/>
    <n v="0"/>
    <n v="0"/>
    <n v="0"/>
    <n v="0"/>
    <n v="5.5917790540801912E-2"/>
    <n v="0"/>
    <n v="0"/>
  </r>
  <r>
    <x v="291"/>
    <n v="0"/>
    <n v="4.1666666666666661"/>
    <n v="-10"/>
    <n v="0"/>
    <n v="0"/>
    <n v="0"/>
    <n v="0"/>
    <n v="13200"/>
    <n v="244422379.12772673"/>
    <n v="5.4004874869097537E-3"/>
    <n v="0"/>
    <n v="2.2502031195457305E-2"/>
    <n v="-5.4004874869097538E-2"/>
    <n v="0"/>
    <n v="0"/>
    <n v="0"/>
    <n v="0"/>
  </r>
  <r>
    <x v="295"/>
    <n v="0"/>
    <n v="-5.2631578947368416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1.0204081632655824"/>
    <n v="1.8181818181816918"/>
    <n v="-4.7619047619045887"/>
    <n v="0"/>
    <n v="130999.99999999977"/>
    <n v="42083276.724222228"/>
    <n v="0.31128754744660597"/>
    <n v="0"/>
    <n v="0"/>
    <n v="0"/>
    <n v="0.31764035453743905"/>
    <n v="0.56597735899378965"/>
    <n v="-1.4823216545075935"/>
    <n v="0"/>
  </r>
  <r>
    <x v="305"/>
    <n v="0"/>
    <n v="0"/>
    <n v="0.60331825037696452"/>
    <n v="1.7391304347825729"/>
    <n v="0"/>
    <n v="4.1666666666666661"/>
    <n v="0"/>
    <n v="133000"/>
    <n v="51436448.434505321"/>
    <n v="0.25857150726366845"/>
    <n v="0"/>
    <n v="0"/>
    <n v="0.15600090935965102"/>
    <n v="0.44968957784984892"/>
    <n v="0"/>
    <n v="1.0773812802652851"/>
    <n v="0"/>
  </r>
  <r>
    <x v="297"/>
    <n v="0.88691796008865709"/>
    <n v="0.20242914979777893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19000"/>
    <n v="73520052.651765615"/>
    <n v="2.584328943559823E-2"/>
    <n v="0"/>
    <n v="0"/>
    <n v="0"/>
    <n v="0"/>
    <n v="0"/>
    <n v="0"/>
    <n v="0"/>
  </r>
  <r>
    <x v="301"/>
    <n v="0"/>
    <n v="0"/>
    <n v="-0.23584905660397046"/>
    <n v="0"/>
    <n v="0"/>
    <n v="0"/>
    <n v="-0.8849557522126843"/>
    <n v="268000.00000000047"/>
    <n v="32735679.808510125"/>
    <n v="0.81867858424717943"/>
    <n v="0"/>
    <n v="0"/>
    <n v="-0.19308457175657143"/>
    <n v="0"/>
    <n v="0"/>
    <n v="0"/>
    <n v="-0.72449432234287814"/>
  </r>
  <r>
    <x v="310"/>
    <n v="0"/>
    <n v="0"/>
    <n v="0"/>
    <n v="0.51140833989000156"/>
    <n v="0"/>
    <n v="0"/>
    <n v="0"/>
    <n v="155000.00000000009"/>
    <n v="42083276.724222228"/>
    <n v="0.36831732713148124"/>
    <n v="0"/>
    <n v="0"/>
    <n v="0"/>
    <n v="0.18836055282103345"/>
    <n v="0"/>
    <n v="0"/>
    <n v="0"/>
  </r>
  <r>
    <x v="310"/>
    <n v="0"/>
    <n v="0"/>
    <n v="1.2987012987012889"/>
    <n v="0"/>
    <n v="0"/>
    <n v="0"/>
    <n v="0"/>
    <n v="94358.974358974388"/>
    <n v="42083276.724222228"/>
    <n v="0.22421964662429289"/>
    <n v="0"/>
    <n v="0"/>
    <n v="0.29119434626531326"/>
    <n v="0"/>
    <n v="0"/>
    <n v="0"/>
    <n v="0"/>
  </r>
  <r>
    <x v="310"/>
    <n v="16.666666666666494"/>
    <n v="7.1428571428573031"/>
    <n v="0"/>
    <n v="0"/>
    <n v="0"/>
    <n v="0"/>
    <n v="9.374999999999801"/>
    <n v="23333.333333333299"/>
    <n v="42083276.724222228"/>
    <n v="5.544561913807234E-2"/>
    <n v="0.92409365230119611"/>
    <n v="0.39604013670052562"/>
    <n v="0"/>
    <n v="0"/>
    <n v="0"/>
    <n v="0"/>
    <n v="0.51980267941941716"/>
  </r>
  <r>
    <x v="300"/>
    <n v="0"/>
    <n v="-2.7777777777779229"/>
    <n v="0"/>
    <n v="0"/>
    <n v="0"/>
    <n v="0"/>
    <n v="0"/>
    <n v="81999.999999999898"/>
    <n v="124388795.33433107"/>
    <n v="6.5922336316226113E-2"/>
    <n v="0"/>
    <n v="-0.18311760087841544"/>
    <n v="0"/>
    <n v="0"/>
    <n v="0"/>
    <n v="0"/>
    <n v="0"/>
  </r>
  <r>
    <x v="300"/>
    <n v="0"/>
    <n v="0"/>
    <n v="0"/>
    <n v="0"/>
    <n v="0"/>
    <n v="0"/>
    <n v="0.75757575757563256"/>
    <n v="99000.000000000116"/>
    <n v="124388795.33433107"/>
    <n v="7.9589162137882932E-2"/>
    <n v="0"/>
    <n v="0"/>
    <n v="0"/>
    <n v="0"/>
    <n v="0"/>
    <n v="0"/>
    <n v="6.0294819801416516E-2"/>
  </r>
  <r>
    <x v="301"/>
    <n v="0"/>
    <n v="0"/>
    <n v="-6.2068965517240029"/>
    <n v="0"/>
    <n v="0"/>
    <n v="0"/>
    <n v="6.0606060606059291"/>
    <n v="106000.0000000002"/>
    <n v="32735679.808510125"/>
    <n v="0.32380570869477998"/>
    <n v="0"/>
    <n v="0"/>
    <n v="-2.009828536726177"/>
    <n v="0"/>
    <n v="0"/>
    <n v="0"/>
    <n v="1.9624588405743815"/>
  </r>
  <r>
    <x v="299"/>
    <n v="2.8571428571430109"/>
    <n v="-1.0416666666666665"/>
    <n v="-3.7593984962404265"/>
    <n v="2.0833333333329951"/>
    <n v="0"/>
    <n v="7.1428571428573031"/>
    <n v="0"/>
    <n v="55999.999999999913"/>
    <n v="39811524.913289323"/>
    <n v="0.1406627857686174"/>
    <n v="0.40189367362464279"/>
    <n v="-0.1465237351756431"/>
    <n v="-0.52880746529552958"/>
    <n v="0.29304747035123868"/>
    <n v="0"/>
    <n v="1.0047341840615753"/>
    <n v="0"/>
  </r>
  <r>
    <x v="301"/>
    <n v="0"/>
    <n v="0"/>
    <n v="0"/>
    <n v="0"/>
    <n v="0"/>
    <n v="0"/>
    <n v="0"/>
    <n v="29000.000000000044"/>
    <n v="32735679.808510125"/>
    <n v="8.8588354265552977E-2"/>
    <n v="0"/>
    <n v="0"/>
    <n v="0"/>
    <n v="0"/>
    <n v="0"/>
    <n v="0"/>
    <n v="0"/>
  </r>
  <r>
    <x v="295"/>
    <n v="0"/>
    <n v="0"/>
    <n v="2.2222222222222912"/>
    <n v="-2.7777777777779229"/>
    <n v="-3.5714285714284277"/>
    <n v="5.9829059829057867"/>
    <n v="-2.1505376344085678"/>
    <n v="110347.82608695645"/>
    <n v="337453002.96241093"/>
    <n v="3.270020569330899E-2"/>
    <n v="0"/>
    <n v="0"/>
    <n v="7.2667123762911123E-2"/>
    <n v="-9.0833904703640833E-2"/>
    <n v="-0.11678644890467027"/>
    <n v="0.19564225628474821"/>
    <n v="-7.0323022996362297E-2"/>
  </r>
  <r>
    <x v="310"/>
    <n v="0"/>
    <n v="0"/>
    <n v="-1.1299435028250064"/>
    <n v="0"/>
    <n v="0"/>
    <n v="1.7857142857144379"/>
    <n v="1.0526315789473684"/>
    <n v="134000.00000000023"/>
    <n v="42083276.724222228"/>
    <n v="0.31841626990721644"/>
    <n v="0"/>
    <n v="0"/>
    <n v="-0.35979239537543284"/>
    <n v="0"/>
    <n v="0"/>
    <n v="0.56860048197722068"/>
    <n v="0.33517502095496465"/>
  </r>
  <r>
    <x v="303"/>
    <n v="2.6722656995424893E-2"/>
    <n v="-0.78897516497705955"/>
    <n v="0.72424570260851029"/>
    <n v="0.17852183917175218"/>
    <n v="0"/>
    <n v="0"/>
    <n v="-3.1141868512110449"/>
    <n v="569167.38197424822"/>
    <n v="93556663.943227515"/>
    <n v="0.60836647865044968"/>
    <n v="1.6257168736490447E-2"/>
    <n v="-0.47998604285975133"/>
    <n v="0.44060680777366018"/>
    <n v="0.10860670265912079"/>
    <n v="0"/>
    <n v="0"/>
    <n v="-1.8945668885307954"/>
  </r>
  <r>
    <x v="300"/>
    <n v="0"/>
    <n v="0"/>
    <n v="0"/>
    <n v="0"/>
    <n v="0"/>
    <n v="0"/>
    <n v="0"/>
    <n v="16000.000000000029"/>
    <n v="124388795.33433107"/>
    <n v="1.2862894890970988E-2"/>
    <n v="0"/>
    <n v="0"/>
    <n v="0"/>
    <n v="0"/>
    <n v="0"/>
    <n v="0"/>
    <n v="0"/>
  </r>
  <r>
    <x v="296"/>
    <n v="0"/>
    <n v="0"/>
    <n v="-1.1441647597254669"/>
    <n v="1.5669515669514478"/>
    <n v="-2.1505376344085678"/>
    <n v="0.92165898617529185"/>
    <n v="0.21917808219175522"/>
    <n v="277999.99999999994"/>
    <n v="84300205.258102447"/>
    <n v="0.32977381152139035"/>
    <n v="0"/>
    <n v="0"/>
    <n v="-0.37731557382312303"/>
    <n v="0.51673959070299402"/>
    <n v="-0.70919099251910767"/>
    <n v="0.30393899679396641"/>
    <n v="7.2279191566323689E-2"/>
  </r>
  <r>
    <x v="301"/>
    <n v="0"/>
    <n v="0"/>
    <n v="-10"/>
    <n v="0"/>
    <n v="0"/>
    <n v="0"/>
    <n v="0"/>
    <n v="13999.999999999978"/>
    <n v="32735679.808510125"/>
    <n v="4.2766791714404756E-2"/>
    <n v="0"/>
    <n v="0"/>
    <n v="-0.42766791714404756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-2.7777777777779229"/>
    <n v="0.84033613445401234"/>
    <n v="-4.3750000000000764"/>
    <n v="0"/>
    <n v="0"/>
    <n v="72333.333333333227"/>
    <n v="337453002.96241093"/>
    <n v="2.1435083611151175E-2"/>
    <n v="0"/>
    <n v="0"/>
    <n v="-5.9541898919867484E-2"/>
    <n v="1.801267530349333E-2"/>
    <n v="-9.3778490798788028E-2"/>
    <n v="0"/>
    <n v="0"/>
  </r>
  <r>
    <x v="294"/>
    <n v="0"/>
    <n v="0"/>
    <n v="0"/>
    <n v="0"/>
    <n v="0"/>
    <n v="0"/>
    <n v="0"/>
    <n v="23333.333333333299"/>
    <n v="647301186.68587089"/>
    <n v="3.6047104212488866E-3"/>
    <n v="0"/>
    <n v="0"/>
    <n v="0"/>
    <n v="0"/>
    <n v="0"/>
    <n v="0"/>
    <n v="0"/>
  </r>
  <r>
    <x v="292"/>
    <n v="4.3269230769226947"/>
    <n v="0"/>
    <n v="0"/>
    <n v="0"/>
    <n v="0"/>
    <n v="0"/>
    <n v="0"/>
    <n v="58000"/>
    <n v="1497731566.1917849"/>
    <n v="3.8725230414602269E-3"/>
    <n v="1.6756109314009116E-2"/>
    <n v="0"/>
    <n v="0"/>
    <n v="0"/>
    <n v="0"/>
    <n v="0"/>
    <n v="0"/>
  </r>
  <r>
    <x v="301"/>
    <n v="0"/>
    <n v="-0.59412132582844979"/>
    <n v="0.35883634499527695"/>
    <n v="0"/>
    <n v="0"/>
    <n v="0"/>
    <n v="0.32212885154037135"/>
    <n v="510706.97674418538"/>
    <n v="32735679.808510125"/>
    <n v="1.5600927786794259"/>
    <n v="0"/>
    <n v="-0.92688439008441081"/>
    <n v="0.55981799055485071"/>
    <n v="0"/>
    <n v="0"/>
    <n v="0"/>
    <n v="0.50255089509243023"/>
  </r>
  <r>
    <x v="292"/>
    <n v="-3.6013788135660585E-2"/>
    <n v="-0.25733401955741436"/>
    <n v="1.2867647058822074"/>
    <n v="-1.0526315789473684"/>
    <n v="-1.8003273322421323"/>
    <n v="1.5238095238093001"/>
    <n v="0.21208907741257077"/>
    <n v="448434.78260869533"/>
    <n v="1497731566.1917849"/>
    <n v="2.9940931521454835E-2"/>
    <n v="-1.0782863643979961E-3"/>
    <n v="-7.7048202577092622E-3"/>
    <n v="3.8526933943044142E-2"/>
    <n v="-3.1516770022584031E-2"/>
    <n v="-5.3903477370865149E-2"/>
    <n v="4.5624276604114958E-2"/>
    <n v="6.3501445432583145E-3"/>
  </r>
  <r>
    <x v="306"/>
    <n v="9.0909090909090917"/>
    <n v="4.1666666666666661"/>
    <n v="0"/>
    <n v="0"/>
    <n v="0"/>
    <n v="0"/>
    <n v="-2.7777777777779229"/>
    <n v="46315.789473684199"/>
    <n v="73520052.651765615"/>
    <n v="6.2997492252981818E-2"/>
    <n v="0.57270447502710753"/>
    <n v="0.26248955105409089"/>
    <n v="0"/>
    <n v="0"/>
    <n v="0"/>
    <n v="0"/>
    <n v="-0.17499303403606975"/>
  </r>
  <r>
    <x v="291"/>
    <n v="1.3317191283295888"/>
    <n v="-3.2583903551942447E-2"/>
    <n v="-2.1634615384613824"/>
    <n v="2.2113022113020486"/>
    <n v="5.769230769230937"/>
    <n v="-4"/>
    <n v="0"/>
    <n v="87058.823529411835"/>
    <n v="244422379.12772673"/>
    <n v="3.5618188416338868E-2"/>
    <n v="4.7433422830485857E-2"/>
    <n v="-1.1605796160528994E-3"/>
    <n v="-7.705858070841988E-2"/>
    <n v="7.8762578807623149E-2"/>
    <n v="0.20548954855580714"/>
    <n v="-0.14247275366535547"/>
    <n v="0"/>
  </r>
  <r>
    <x v="292"/>
    <n v="0"/>
    <n v="0"/>
    <n v="0"/>
    <n v="0"/>
    <n v="-6.6666666666668064"/>
    <n v="0"/>
    <n v="0.84033613445401234"/>
    <n v="61360"/>
    <n v="1497731566.1917849"/>
    <n v="4.0968623073103366E-3"/>
    <n v="0"/>
    <n v="0"/>
    <n v="0"/>
    <n v="0"/>
    <n v="-2.7312415382069483E-2"/>
    <n v="0"/>
    <n v="3.4427414347155141E-3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2"/>
    <n v="0"/>
    <n v="3.7037037037035487"/>
    <n v="0"/>
    <n v="0"/>
    <n v="0"/>
    <n v="0"/>
    <n v="0"/>
    <n v="10000"/>
    <n v="1497731566.1917849"/>
    <n v="6.6767638645865986E-4"/>
    <n v="0"/>
    <n v="2.4728755054023405E-3"/>
    <n v="0"/>
    <n v="0"/>
    <n v="0"/>
    <n v="0"/>
    <n v="0"/>
  </r>
  <r>
    <x v="292"/>
    <n v="-6.25"/>
    <n v="0"/>
    <n v="0"/>
    <n v="0"/>
    <n v="3.7037037037035487"/>
    <n v="7.1428571428573031"/>
    <n v="-10"/>
    <n v="37000"/>
    <n v="1497731566.1917849"/>
    <n v="2.4704026298970412E-3"/>
    <n v="-1.5440016436856508E-2"/>
    <n v="0"/>
    <n v="0"/>
    <n v="0"/>
    <n v="9.1496393699886588E-3"/>
    <n v="1.7645733070693548E-2"/>
    <n v="-2.4704026298970411E-2"/>
  </r>
  <r>
    <x v="305"/>
    <n v="0"/>
    <n v="0"/>
    <n v="0"/>
    <n v="-8.5714285714284042"/>
    <n v="2.0833333333329951"/>
    <n v="0"/>
    <n v="0"/>
    <n v="55999.999999999913"/>
    <n v="51436448.434505321"/>
    <n v="0.10887221358470234"/>
    <n v="0"/>
    <n v="0"/>
    <n v="0"/>
    <n v="-0.93319040215457327"/>
    <n v="0.2268171116347597"/>
    <n v="0"/>
    <n v="0"/>
  </r>
  <r>
    <x v="310"/>
    <n v="0"/>
    <n v="1.0204081632655824"/>
    <n v="6.0606060606059291"/>
    <n v="-4"/>
    <n v="-2.7777777777779229"/>
    <n v="0.77220077220085959"/>
    <n v="0"/>
    <n v="110999.9999999998"/>
    <n v="42083276.724222228"/>
    <n v="0.263762731042544"/>
    <n v="0"/>
    <n v="0.26914564392103613"/>
    <n v="1.5985620063184138"/>
    <n v="-1.055050924170176"/>
    <n v="-0.73267425289599386"/>
    <n v="0.2036777845888601"/>
    <n v="0"/>
  </r>
  <r>
    <x v="292"/>
    <n v="-1.7543859649124274"/>
    <n v="-3.5714285714284277"/>
    <n v="0"/>
    <n v="0"/>
    <n v="-6.25"/>
    <n v="0"/>
    <n v="3.7037037037035487"/>
    <n v="39312.5"/>
    <n v="1497731566.1917849"/>
    <n v="2.6248027942656067E-3"/>
    <n v="-4.6049171829225018E-3"/>
    <n v="-9.3742956938053616E-3"/>
    <n v="0"/>
    <n v="0"/>
    <n v="-1.6405017464160041E-2"/>
    <n v="0"/>
    <n v="9.7214918306129522E-3"/>
  </r>
  <r>
    <x v="292"/>
    <n v="0"/>
    <n v="1.0204081632655824"/>
    <n v="-3.0303030303029743"/>
    <n v="0"/>
    <n v="0"/>
    <n v="0"/>
    <n v="-1.0416666666666665"/>
    <n v="59000"/>
    <n v="1497731566.1917849"/>
    <n v="3.9392906801060928E-3"/>
    <n v="0"/>
    <n v="4.0196843674562849E-3"/>
    <n v="-1.1937244485169758E-2"/>
    <n v="0"/>
    <n v="0"/>
    <n v="0"/>
    <n v="-4.1034277917771792E-3"/>
  </r>
  <r>
    <x v="294"/>
    <n v="0"/>
    <n v="0"/>
    <n v="0"/>
    <n v="0"/>
    <n v="0"/>
    <n v="0"/>
    <n v="0"/>
    <n v="13999.999999999978"/>
    <n v="647301186.68587089"/>
    <n v="2.162826252749332E-3"/>
    <n v="0"/>
    <n v="0"/>
    <n v="0"/>
    <n v="0"/>
    <n v="0"/>
    <n v="0"/>
    <n v="0"/>
  </r>
  <r>
    <x v="294"/>
    <n v="0"/>
    <n v="0"/>
    <n v="-0.60043049733798248"/>
    <n v="5.4975261132642506E-2"/>
    <n v="0.78571428571415303"/>
    <n v="-0.32858707557513417"/>
    <n v="-1.2820512820512724"/>
    <n v="954356.43564356572"/>
    <n v="647301186.68587089"/>
    <n v="0.14743622524929895"/>
    <n v="0"/>
    <n v="0"/>
    <n v="-8.852520605207137E-2"/>
    <n v="8.1053449834913097E-3"/>
    <n v="0.1158427484101439"/>
    <n v="-4.8445638088503898E-2"/>
    <n v="-0.1890208016016639"/>
  </r>
  <r>
    <x v="306"/>
    <n v="0"/>
    <n v="-4"/>
    <n v="0"/>
    <n v="-1.5151515151516719"/>
    <n v="-1.2820512820512724"/>
    <n v="0"/>
    <n v="1.7857142857144379"/>
    <n v="92083.333333333285"/>
    <n v="73520052.651765615"/>
    <n v="0.12524927555410539"/>
    <n v="0"/>
    <n v="-0.50099710221642157"/>
    <n v="0"/>
    <n v="-0.18977162962745206"/>
    <n v="-0.16057599430013392"/>
    <n v="0"/>
    <n v="0.22365942063235011"/>
  </r>
  <r>
    <x v="300"/>
    <n v="0"/>
    <n v="-0.61728395061736541"/>
    <n v="2.8571428571430109"/>
    <n v="4.1666666666666661"/>
    <n v="-20"/>
    <n v="0"/>
    <n v="0"/>
    <n v="52380.952380952353"/>
    <n v="124388795.33433107"/>
    <n v="4.2110667797821584E-2"/>
    <n v="0"/>
    <n v="-2.5994239381374778E-2"/>
    <n v="0.12031619370806815"/>
    <n v="0.17546111582425658"/>
    <n v="-0.84221335595643165"/>
    <n v="0"/>
    <n v="0"/>
  </r>
  <r>
    <x v="295"/>
    <n v="0"/>
    <n v="0"/>
    <n v="0"/>
    <n v="0"/>
    <n v="0"/>
    <n v="0"/>
    <n v="-4"/>
    <n v="17000.000000000007"/>
    <n v="337453002.96241093"/>
    <n v="5.0377385445562759E-3"/>
    <n v="0"/>
    <n v="0"/>
    <n v="0"/>
    <n v="0"/>
    <n v="0"/>
    <n v="0"/>
    <n v="-2.0150954178225104E-2"/>
  </r>
  <r>
    <x v="292"/>
    <n v="0"/>
    <n v="0"/>
    <n v="5.2631578947368416"/>
    <n v="0"/>
    <n v="0"/>
    <n v="0"/>
    <n v="0"/>
    <n v="5000"/>
    <n v="1497731566.1917849"/>
    <n v="3.3383819322932993E-4"/>
    <n v="0"/>
    <n v="0"/>
    <n v="1.757043122259631E-3"/>
    <n v="0"/>
    <n v="0"/>
    <n v="0"/>
    <n v="0"/>
  </r>
  <r>
    <x v="297"/>
    <n v="0"/>
    <n v="0"/>
    <n v="0"/>
    <n v="0"/>
    <n v="-20"/>
    <n v="16.666666666666494"/>
    <n v="0"/>
    <n v="25999.99999999996"/>
    <n v="102250840.74250554"/>
    <n v="2.5427663783689356E-2"/>
    <n v="0"/>
    <n v="0"/>
    <n v="0"/>
    <n v="0"/>
    <n v="-0.50855327567378716"/>
    <n v="0.4237943963948182"/>
    <n v="0"/>
  </r>
  <r>
    <x v="306"/>
    <n v="0"/>
    <n v="0"/>
    <n v="0"/>
    <n v="0"/>
    <n v="0"/>
    <n v="0"/>
    <n v="2.8571428571430109"/>
    <n v="38000"/>
    <n v="73520052.651765615"/>
    <n v="5.1686578871196459E-2"/>
    <n v="0"/>
    <n v="0"/>
    <n v="0"/>
    <n v="0"/>
    <n v="0"/>
    <n v="0"/>
    <n v="0.1476759396319978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.70515304145689195"/>
    <n v="-0.34364261168356813"/>
    <n v="0.47592385218329308"/>
    <n v="-0.71450761105900984"/>
    <n v="-8.4033613445646485E-2"/>
    <n v="-0.40650406504067493"/>
    <n v="0.43620501635785919"/>
    <n v="888689.65517241508"/>
    <n v="337453002.96241093"/>
    <n v="0.26335212529473523"/>
    <n v="0.18570355212571904"/>
    <n v="-9.0499012128701081E-2"/>
    <n v="0.12533555795092766"/>
    <n v="-0.18816709791165431"/>
    <n v="-2.213043069710724E-2"/>
    <n v="-0.10705370946941102"/>
    <n v="0.11487551812206696"/>
  </r>
  <r>
    <x v="292"/>
    <n v="-0.20202020202040927"/>
    <n v="-1.2820512820512724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5"/>
    <n v="0"/>
    <n v="0"/>
    <n v="-0.75187969924799714"/>
    <n v="0"/>
    <n v="0"/>
    <n v="0"/>
    <n v="0"/>
    <n v="33000.000000000044"/>
    <n v="51436448.434505321"/>
    <n v="6.415684014812835E-2"/>
    <n v="0"/>
    <n v="0"/>
    <n v="-4.8238225675276573E-2"/>
    <n v="0"/>
    <n v="0"/>
    <n v="0"/>
    <n v="0"/>
  </r>
  <r>
    <x v="294"/>
    <n v="0"/>
    <n v="0"/>
    <n v="0"/>
    <n v="5.2631578947368416"/>
    <n v="-4"/>
    <n v="0"/>
    <n v="-2.7777777777779229"/>
    <n v="80999.999999999971"/>
    <n v="647301186.68587089"/>
    <n v="1.2513494748049721E-2"/>
    <n v="0"/>
    <n v="0"/>
    <n v="0"/>
    <n v="6.5860498673945889E-2"/>
    <n v="-5.0053978992198885E-2"/>
    <n v="0"/>
    <n v="-3.4759707633473261E-2"/>
  </r>
  <r>
    <x v="294"/>
    <n v="0"/>
    <n v="0"/>
    <n v="-5.4545454545456051"/>
    <n v="0"/>
    <n v="0"/>
    <n v="0"/>
    <n v="0"/>
    <n v="94358.974358974388"/>
    <n v="647301186.68587089"/>
    <n v="1.4577290494720797E-2"/>
    <n v="0"/>
    <n v="0"/>
    <n v="-7.9512493607570178E-2"/>
    <n v="0"/>
    <n v="0"/>
    <n v="0"/>
    <n v="0"/>
  </r>
  <r>
    <x v="292"/>
    <n v="0"/>
    <n v="-4"/>
    <n v="-1.9607843137254122"/>
    <n v="-1.9230769230769076"/>
    <n v="1.1111111111108634"/>
    <n v="0.84033613445401234"/>
    <n v="-0.83333333333356041"/>
    <n v="154338.46153846165"/>
    <n v="1497731566.1917849"/>
    <n v="1.0304814629158892E-2"/>
    <n v="0"/>
    <n v="-4.1219258516635569E-2"/>
    <n v="-2.0205518880702905E-2"/>
    <n v="-1.9816951209920788E-2"/>
    <n v="1.1449794032396217E-2"/>
    <n v="8.6595080917325398E-3"/>
    <n v="-8.5873455243014162E-3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-25.331351418308113"/>
    <n v="0"/>
    <n v="0"/>
    <n v="0"/>
    <n v="0"/>
    <n v="0"/>
    <n v="0"/>
    <n v="5743068.5358255375"/>
    <n v="1497731566.1917849"/>
    <n v="0.38345112471844217"/>
    <n v="-9.7133351919883513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1"/>
    <n v="0"/>
    <n v="0"/>
    <n v="0"/>
    <n v="0"/>
    <n v="0"/>
    <n v="0"/>
    <n v="0"/>
    <n v="19999.999999999978"/>
    <n v="244422379.12772673"/>
    <n v="8.182556798348103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0"/>
    <n v="0"/>
    <n v="0"/>
    <n v="0"/>
    <n v="0"/>
    <n v="0"/>
    <n v="0"/>
    <n v="0"/>
    <n v="282571.42857142893"/>
    <n v="124388795.33433107"/>
    <n v="0.22716791155661248"/>
    <n v="0"/>
    <n v="0"/>
    <n v="0"/>
    <n v="0"/>
    <n v="0"/>
    <n v="0"/>
    <n v="0"/>
  </r>
  <r>
    <x v="295"/>
    <n v="0"/>
    <n v="0"/>
    <n v="0"/>
    <n v="0"/>
    <n v="0"/>
    <n v="0"/>
    <n v="0"/>
    <n v="49285.714285714348"/>
    <n v="337453002.96241093"/>
    <n v="1.460520838547829E-2"/>
    <n v="0"/>
    <n v="0"/>
    <n v="0"/>
    <n v="0"/>
    <n v="0"/>
    <n v="0"/>
    <n v="0"/>
  </r>
  <r>
    <x v="310"/>
    <n v="0"/>
    <n v="0"/>
    <n v="0"/>
    <n v="0"/>
    <n v="0"/>
    <n v="0"/>
    <n v="0"/>
    <n v="96000"/>
    <n v="42083276.724222228"/>
    <n v="0.22811911873949794"/>
    <n v="0"/>
    <n v="0"/>
    <n v="0"/>
    <n v="0"/>
    <n v="0"/>
    <n v="0"/>
    <n v="0"/>
  </r>
  <r>
    <x v="310"/>
    <n v="0"/>
    <n v="0"/>
    <n v="0"/>
    <n v="0"/>
    <n v="0"/>
    <n v="0"/>
    <n v="0"/>
    <n v="36666.666666666628"/>
    <n v="42083276.724222228"/>
    <n v="8.7128830074113692E-2"/>
    <n v="0"/>
    <n v="0"/>
    <n v="0"/>
    <n v="0"/>
    <n v="0"/>
    <n v="0"/>
    <n v="0"/>
  </r>
  <r>
    <x v="310"/>
    <n v="0"/>
    <n v="0"/>
    <n v="0"/>
    <n v="0"/>
    <n v="0"/>
    <n v="0"/>
    <n v="0"/>
    <n v="76666.666666666584"/>
    <n v="42083276.724222228"/>
    <n v="0.18217846288223774"/>
    <n v="0"/>
    <n v="0"/>
    <n v="0"/>
    <n v="0"/>
    <n v="0"/>
    <n v="0"/>
    <n v="0"/>
  </r>
  <r>
    <x v="300"/>
    <n v="0"/>
    <n v="0"/>
    <n v="0"/>
    <n v="0"/>
    <n v="0"/>
    <n v="0"/>
    <n v="0"/>
    <n v="103333.33333333323"/>
    <n v="124388795.33433107"/>
    <n v="8.3072862837520731E-2"/>
    <n v="0"/>
    <n v="0"/>
    <n v="0"/>
    <n v="0"/>
    <n v="0"/>
    <n v="0"/>
    <n v="0"/>
  </r>
  <r>
    <x v="297"/>
    <n v="0"/>
    <n v="0"/>
    <n v="0"/>
    <n v="0"/>
    <n v="0"/>
    <n v="0"/>
    <n v="0"/>
    <n v="81600"/>
    <n v="102250840.74250554"/>
    <n v="7.980374479804056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47000"/>
    <n v="124388795.33433107"/>
    <n v="0.11817784681079574"/>
    <n v="0"/>
    <n v="0"/>
    <n v="0"/>
    <n v="0"/>
    <n v="0"/>
    <n v="0"/>
    <n v="0"/>
  </r>
  <r>
    <x v="300"/>
    <n v="0"/>
    <n v="0"/>
    <n v="0"/>
    <n v="0"/>
    <n v="0"/>
    <n v="0"/>
    <n v="0"/>
    <n v="69999.999999999927"/>
    <n v="124388795.33433107"/>
    <n v="5.6275165147997915E-2"/>
    <n v="0"/>
    <n v="0"/>
    <n v="0"/>
    <n v="0"/>
    <n v="0"/>
    <n v="0"/>
    <n v="0"/>
  </r>
  <r>
    <x v="310"/>
    <n v="0"/>
    <n v="0"/>
    <n v="0"/>
    <n v="0"/>
    <n v="0"/>
    <n v="0"/>
    <n v="0"/>
    <n v="45000"/>
    <n v="42083276.724222228"/>
    <n v="0.10693083690913965"/>
    <n v="0"/>
    <n v="0"/>
    <n v="0"/>
    <n v="0"/>
    <n v="0"/>
    <n v="0"/>
    <n v="0"/>
  </r>
  <r>
    <x v="310"/>
    <n v="0"/>
    <n v="0"/>
    <n v="0"/>
    <n v="0"/>
    <n v="0"/>
    <n v="0"/>
    <n v="0"/>
    <n v="291176.47058823542"/>
    <n v="42083276.724222228"/>
    <n v="0.69190541529443339"/>
    <n v="0"/>
    <n v="0"/>
    <n v="0"/>
    <n v="0"/>
    <n v="0"/>
    <n v="0"/>
    <n v="0"/>
  </r>
  <r>
    <x v="298"/>
    <n v="0"/>
    <n v="0"/>
    <n v="0"/>
    <n v="0"/>
    <n v="0"/>
    <n v="0"/>
    <n v="0"/>
    <n v="16666.66666666665"/>
    <n v="67879950.070237815"/>
    <n v="2.4553151040065665E-2"/>
    <n v="0"/>
    <n v="0"/>
    <n v="0"/>
    <n v="0"/>
    <n v="0"/>
    <n v="0"/>
    <n v="0"/>
  </r>
  <r>
    <x v="310"/>
    <n v="0"/>
    <n v="0"/>
    <n v="0"/>
    <n v="0"/>
    <n v="0"/>
    <n v="0"/>
    <n v="0"/>
    <n v="12000"/>
    <n v="42083276.724222228"/>
    <n v="2.8514889842437243E-2"/>
    <n v="0"/>
    <n v="0"/>
    <n v="0"/>
    <n v="0"/>
    <n v="0"/>
    <n v="0"/>
    <n v="0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0"/>
    <n v="0"/>
    <n v="0"/>
    <n v="0"/>
    <n v="0"/>
    <n v="0"/>
    <n v="0"/>
    <n v="0"/>
    <n v="103333.33333333323"/>
    <n v="124388795.33433107"/>
    <n v="8.3072862837520731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0"/>
    <n v="0"/>
    <n v="0"/>
    <n v="0"/>
    <n v="143000"/>
    <n v="32735679.808510125"/>
    <n v="0.43683222965427781"/>
    <n v="0"/>
    <n v="0"/>
    <n v="0"/>
    <n v="0"/>
    <n v="0"/>
    <n v="0"/>
    <n v="0"/>
  </r>
  <r>
    <x v="303"/>
    <n v="0"/>
    <n v="0"/>
    <n v="0"/>
    <n v="0"/>
    <n v="0"/>
    <n v="0"/>
    <n v="0"/>
    <n v="172250"/>
    <n v="93556663.943227515"/>
    <n v="0.18411302064439314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-0.43377674956610845"/>
    <n v="3.7411148522229647E-2"/>
    <n v="0"/>
    <n v="1.1937854937858943E-2"/>
    <n v="-0.3963800644566603"/>
    <n v="0.14903129657216529"/>
    <n v="0"/>
    <n v="3803999.9999999958"/>
    <n v="244422379.12772673"/>
    <n v="1.5563223030458091"/>
    <n v="-0.67509642989245111"/>
    <n v="5.8223804827705262E-2"/>
    <n v="0"/>
    <n v="1.8579149890315415E-2"/>
    <n v="-0.61689513479663582"/>
    <n v="0.23194073070709528"/>
    <n v="0"/>
  </r>
  <r>
    <x v="292"/>
    <n v="2.0481441051325003E-2"/>
    <n v="0.13947323098126252"/>
    <n v="-2.9841838257306578E-2"/>
    <n v="-7.7015566634930463E-2"/>
    <n v="-0.15335771841507895"/>
    <n v="-1.1933881847157062"/>
    <n v="0"/>
    <n v="12363000"/>
    <n v="1497731566.1917849"/>
    <n v="0.8254483165788411"/>
    <n v="1.6906371036924994E-2"/>
    <n v="0.11512794372129501"/>
    <n v="-2.4632895153111772E-2"/>
    <n v="-6.3572369829168918E-2"/>
    <n v="-0.12658887050009884"/>
    <n v="-0.98508026809865878"/>
    <n v="0"/>
  </r>
  <r>
    <x v="293"/>
    <n v="0.15775132654509136"/>
    <n v="-0.35858359480042334"/>
    <n v="0"/>
    <n v="1.5669515669515144"/>
    <n v="-1.935483870967742"/>
    <n v="-0.18966334755816061"/>
    <n v="0"/>
    <n v="822000.00000000105"/>
    <n v="160328323.2628842"/>
    <n v="0.51269793338523173"/>
    <n v="8.0878779108447194E-2"/>
    <n v="-0.18384506800002437"/>
    <n v="0"/>
    <n v="0.80337283009079197"/>
    <n v="-0.99231858074560986"/>
    <n v="-9.7240006331993881E-2"/>
    <n v="0"/>
  </r>
  <r>
    <x v="294"/>
    <n v="1.5115175708395565"/>
    <n v="-0.5880740802845883"/>
    <n v="0"/>
    <n v="0.19557952301404755"/>
    <n v="1.782315912750567"/>
    <n v="-1.5551259406405418E-2"/>
    <n v="0"/>
    <n v="6868999.9999999981"/>
    <n v="647301186.68587089"/>
    <n v="1.0611752521525128"/>
    <n v="1.6039850393686201"/>
    <n v="-0.62404966043035504"/>
    <n v="0"/>
    <n v="0.2075441496503001"/>
    <n v="1.891349538128519"/>
    <n v="-1.6502611621881408E-2"/>
    <n v="0"/>
  </r>
  <r>
    <x v="295"/>
    <n v="0.16962340491735906"/>
    <n v="-0.5377562009248843"/>
    <n v="0"/>
    <n v="0.29228131010254949"/>
    <n v="0.27062999112666369"/>
    <n v="-9.2598308537365309E-2"/>
    <n v="0"/>
    <n v="2773999.9999999963"/>
    <n v="337453002.96241093"/>
    <n v="0.82204039544700491"/>
    <n v="0.13943729085533327"/>
    <n v="-0.44205732006237092"/>
    <n v="0"/>
    <n v="0.24026704373846844"/>
    <n v="0.22246878492558206"/>
    <n v="-7.6119550167779548E-2"/>
    <n v="0"/>
  </r>
  <r>
    <x v="296"/>
    <n v="7.1171844418649773E-3"/>
    <n v="-0.9799432182436103"/>
    <n v="0"/>
    <n v="0.93959220937314525"/>
    <n v="-2.9140359397604867E-2"/>
    <n v="0.45318890239838711"/>
    <n v="0"/>
    <n v="1279999.9999999988"/>
    <n v="84300205.258102447"/>
    <n v="1.5183830170769039"/>
    <n v="1.0806611985931745E-2"/>
    <n v="-1.4879291402807839"/>
    <n v="0"/>
    <n v="1.4266608536899503"/>
    <n v="-4.424622682084059E-2"/>
    <n v="0.68811433292943358"/>
    <n v="0"/>
  </r>
  <r>
    <x v="295"/>
    <n v="3.225806451612903"/>
    <n v="0"/>
    <n v="0"/>
    <n v="-2.7777777777777488"/>
    <n v="2.8571428571428266"/>
    <n v="-2.5"/>
    <n v="-1.0989010989010239"/>
    <n v="125000"/>
    <n v="337453002.96241093"/>
    <n v="3.7042195180560837E-2"/>
    <n v="0.11949095219535753"/>
    <n v="0"/>
    <n v="0"/>
    <n v="-0.10289498661266792"/>
    <n v="0.10583484337302983"/>
    <n v="-9.2605487951402096E-2"/>
    <n v="-4.0705708989624514E-2"/>
  </r>
  <r>
    <x v="292"/>
    <n v="-3.5714285714284983"/>
    <n v="0.82304526748966567"/>
    <n v="2.8571428571428266"/>
    <n v="-4.166666666666754"/>
    <n v="4.3478260869566165"/>
    <n v="0"/>
    <n v="-2.7777777777777488"/>
    <n v="73999.999999999942"/>
    <n v="1497731566.1917849"/>
    <n v="4.9408052597940781E-3"/>
    <n v="-1.7645733070692775E-2"/>
    <n v="4.066506386661564E-3"/>
    <n v="1.4116586456554357E-2"/>
    <n v="-2.0586688582475757E-2"/>
    <n v="2.1481761999105155E-2"/>
    <n v="0"/>
    <n v="-1.3724459054983408E-2"/>
  </r>
  <r>
    <x v="294"/>
    <n v="-0.64102564102564097"/>
    <n v="3.225806451612903"/>
    <n v="-3.5714285714284983"/>
    <n v="1.1111111111110346"/>
    <n v="-1.7094017094017988"/>
    <n v="2.341137123745836"/>
    <n v="0.26143790849671827"/>
    <n v="199000.00000000023"/>
    <n v="647301186.68587089"/>
    <n v="3.0743030306937015E-2"/>
    <n v="-1.9707070709575007E-2"/>
    <n v="9.9171065506248435E-2"/>
    <n v="-0.10979653681048709"/>
    <n v="3.4158922563260995E-2"/>
    <n v="-5.2552188558869443E-2"/>
    <n v="7.1973649548013593E-2"/>
    <n v="8.0373935442968353E-3"/>
  </r>
  <r>
    <x v="294"/>
    <n v="-0.24926902845211599"/>
    <n v="0.22030866902766366"/>
    <n v="0.15924956369990298"/>
    <n v="-0.1152900275912946"/>
    <n v="4.8959360354618717E-2"/>
    <n v="-0.11803198483320905"/>
    <n v="0.19662599955083696"/>
    <n v="5812999.9999999935"/>
    <n v="647301186.68587089"/>
    <n v="0.89803635765941947"/>
    <n v="-0.22385265038844043"/>
    <n v="0.19784519469439762"/>
    <n v="0.14301189814391257"/>
    <n v="-0.10353463645254017"/>
    <n v="4.3967285646196778E-2"/>
    <n v="-0.1059970137469269"/>
    <n v="0.17657729645777626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2"/>
    <n v="0"/>
    <n v="-4.166666666666754"/>
    <n v="0"/>
    <n v="4.3478260869566165"/>
    <n v="0"/>
    <n v="0"/>
    <n v="0"/>
    <n v="58999.999999999949"/>
    <n v="1497731566.1917849"/>
    <n v="3.9392906801060893E-3"/>
    <n v="0"/>
    <n v="-1.641371116710905E-2"/>
    <n v="0"/>
    <n v="1.7127350783070327E-2"/>
    <n v="0"/>
    <n v="0"/>
    <n v="0"/>
  </r>
  <r>
    <x v="294"/>
    <n v="-0.42780748663112289"/>
    <n v="-0.17901897601150213"/>
    <n v="2.4390243902440263"/>
    <n v="-2.5"/>
    <n v="-0.2849002849002551"/>
    <n v="0.36866359446994068"/>
    <n v="0.50858232676414517"/>
    <n v="327999.99999999959"/>
    <n v="647301186.68587089"/>
    <n v="5.0671929350127223E-2"/>
    <n v="-2.1677830738027756E-2"/>
    <n v="-9.0712369047869553E-3"/>
    <n v="0.12359007158568243"/>
    <n v="-0.12667982337531805"/>
    <n v="-1.4436447108296844E-2"/>
    <n v="1.8680895612944788E-2"/>
    <n v="2.5770847730516081E-2"/>
  </r>
  <r>
    <x v="305"/>
    <n v="0"/>
    <n v="0"/>
    <n v="0"/>
    <n v="0"/>
    <n v="0"/>
    <n v="0"/>
    <n v="0"/>
    <n v="47000.000000000044"/>
    <n v="51436448.434505321"/>
    <n v="9.1374893544303976E-2"/>
    <n v="0"/>
    <n v="0"/>
    <n v="0"/>
    <n v="0"/>
    <n v="0"/>
    <n v="0"/>
    <n v="0"/>
  </r>
  <r>
    <x v="298"/>
    <n v="-0.15015015015004363"/>
    <n v="-0.8163265306121994"/>
    <n v="3.7037037037036251"/>
    <n v="0"/>
    <n v="0"/>
    <n v="0"/>
    <n v="-0.87609511889873126"/>
    <n v="117000"/>
    <n v="67879950.070237815"/>
    <n v="0.17236312030126114"/>
    <n v="-2.5880348393564394E-2"/>
    <n v="-0.14070458800102165"/>
    <n v="0.63838192704169439"/>
    <n v="0"/>
    <n v="0"/>
    <n v="0"/>
    <n v="-0.1510064883740897"/>
  </r>
  <r>
    <x v="294"/>
    <n v="0.35842293906813039"/>
    <n v="0.87912087912077352"/>
    <n v="-0.35650623885908433"/>
    <n v="-0.51679586563306623"/>
    <n v="0.79999999999996985"/>
    <n v="2.0408163265306123"/>
    <n v="-1.7857142857142547"/>
    <n v="355999.99999999983"/>
    <n v="647301186.68587089"/>
    <n v="5.4997581855625928E-2"/>
    <n v="1.9712394930333527E-2"/>
    <n v="4.8349522510434569E-2"/>
    <n v="-1.9606981053693819E-2"/>
    <n v="-2.8422522922803617E-2"/>
    <n v="4.3998065484499083E-2"/>
    <n v="0.11223996297066516"/>
    <n v="-9.8209967599330317E-2"/>
  </r>
  <r>
    <x v="296"/>
    <n v="0.82304526748966567"/>
    <n v="0.28571428571425572"/>
    <n v="-0.64102564102564097"/>
    <n v="-0.46082949308748217"/>
    <n v="3.7037037037036251"/>
    <n v="-1.7857142857142547"/>
    <n v="-0.49586776859505149"/>
    <n v="245999.99999999971"/>
    <n v="84300205.258102447"/>
    <n v="0.29181423609446744"/>
    <n v="0.2401763260036634"/>
    <n v="8.3375496026981938E-2"/>
    <n v="-0.18706040775286373"/>
    <n v="-0.13447660649512427"/>
    <n v="1.0807934670165231"/>
    <n v="-0.52109685016868279"/>
    <n v="-0.1447012740964331"/>
  </r>
  <r>
    <x v="304"/>
    <n v="-0.62937062937075405"/>
    <n v="-0.28149190710765171"/>
    <n v="-0.26983270372363638"/>
    <n v="0.16835016835021829"/>
    <n v="2.8571428571428266"/>
    <n v="0"/>
    <n v="0"/>
    <n v="225999.99999999994"/>
    <n v="48006460.890735827"/>
    <n v="0.47076996680589067"/>
    <n v="-0.2962887902974724"/>
    <n v="-0.13251793576519605"/>
    <n v="-0.12702913297512003"/>
    <n v="7.9254203165998377E-2"/>
    <n v="1.345057048016816"/>
    <n v="0"/>
    <n v="0"/>
  </r>
  <r>
    <x v="294"/>
    <n v="-0.33222591362117532"/>
    <n v="-0.31328320802021387"/>
    <n v="-0.15015015015004363"/>
    <n v="0.71428571428577381"/>
    <n v="0"/>
    <n v="8.5106382978634321E-2"/>
    <n v="-0.38872691933928466"/>
    <n v="438000.00000000047"/>
    <n v="647301186.68587089"/>
    <n v="6.7665564193157848E-2"/>
    <n v="-2.2480253884764153E-2"/>
    <n v="-2.1198485022930206E-2"/>
    <n v="-1.0159994623590067E-2"/>
    <n v="4.8332545852259635E-2"/>
    <n v="0"/>
    <n v="5.758771420688257E-3"/>
    <n v="-2.6303426314160858E-2"/>
  </r>
  <r>
    <x v="294"/>
    <n v="0"/>
    <n v="4.3478260869566165"/>
    <n v="0"/>
    <n v="0"/>
    <n v="-2.7777777777777488"/>
    <n v="-0.8163265306121994"/>
    <n v="3.7037037037036251"/>
    <n v="106000.00000000012"/>
    <n v="647301186.68587089"/>
    <n v="1.6375684485102127E-2"/>
    <n v="0"/>
    <n v="7.1198628196097749E-2"/>
    <n v="0"/>
    <n v="0"/>
    <n v="-4.5488012458616542E-2"/>
    <n v="-1.336790570212344E-2"/>
    <n v="6.0650683278154739E-2"/>
  </r>
  <r>
    <x v="306"/>
    <n v="6.8492276538668517E-2"/>
    <n v="-0.42962088416644101"/>
    <n v="0"/>
    <n v="0"/>
    <n v="-6.7280453257747522E-2"/>
    <n v="0.21147477905709744"/>
    <n v="-3.7440733418488997E-2"/>
    <n v="3626000.0000000037"/>
    <n v="73520052.651765615"/>
    <n v="4.9319877628146989"/>
    <n v="0.33780306973603341"/>
    <n v="-2.1188849433585184"/>
    <n v="0"/>
    <n v="0"/>
    <n v="-0.33182637214383714"/>
    <n v="1.0429910224535468"/>
    <n v="-0.18465723905079509"/>
  </r>
  <r>
    <x v="306"/>
    <n v="0.44049517733727006"/>
    <n v="0.43478260869579233"/>
    <n v="0"/>
    <n v="0"/>
    <n v="-2.8050490883317056E-2"/>
    <n v="0.18155410312252607"/>
    <n v="-0.2130956993411352"/>
    <n v="882000.00000000035"/>
    <n v="73520052.651765615"/>
    <n v="1.1996726990630342"/>
    <n v="0.52845003832045268"/>
    <n v="0.52159682567974819"/>
    <n v="0"/>
    <n v="0"/>
    <n v="-3.3651408108032008E-2"/>
    <n v="0.2178055009189693"/>
    <n v="-0.25564509278730452"/>
  </r>
  <r>
    <x v="306"/>
    <n v="0.48543689320398986"/>
    <n v="6.0716454159128116E-2"/>
    <n v="0"/>
    <n v="0"/>
    <n v="0.20539287971351416"/>
    <n v="-0.12534818941491666"/>
    <n v="2.2595465843102867E-2"/>
    <n v="1566000.0000000021"/>
    <n v="73520052.651765615"/>
    <n v="2.1300311187445726"/>
    <n v="1.0339956887111841"/>
    <n v="0.12932793677877122"/>
    <n v="0"/>
    <n v="0"/>
    <n v="0.43749322535834601"/>
    <n v="-0.2669955441320615"/>
    <n v="4.8129045388339176E-2"/>
  </r>
  <r>
    <x v="309"/>
    <n v="2.8417163966957516E-2"/>
    <n v="-0.26988636363618429"/>
    <n v="0"/>
    <n v="0"/>
    <n v="4.8242004597058616E-2"/>
    <n v="9.9513096634495507E-2"/>
    <n v="3.8014311270178937E-2"/>
    <n v="2388999.9999999972"/>
    <n v="12552810.603112839"/>
    <n v="19.031594401715697"/>
    <n v="0.54082393866618572"/>
    <n v="-5.1363678072778116"/>
    <n v="0"/>
    <n v="0"/>
    <n v="0.9181222646169237"/>
    <n v="1.8938928928064578"/>
    <n v="0.72347295355461538"/>
  </r>
  <r>
    <x v="297"/>
    <n v="0.71428571428577381"/>
    <n v="-1.5197568389057881"/>
    <n v="3.7037037037036251"/>
    <n v="-2.5"/>
    <n v="-0.45248868778282536"/>
    <n v="-0.18939393939391946"/>
    <n v="0.87976539589444958"/>
    <n v="256999.99999999974"/>
    <n v="102250840.74250554"/>
    <n v="0.25134267663108339"/>
    <n v="0.17953048330793167"/>
    <n v="-0.38197975171897497"/>
    <n v="0.93089880233732614"/>
    <n v="-0.62835669157770846"/>
    <n v="-0.11372971793262193"/>
    <n v="-4.7602779664972908E-2"/>
    <n v="0.22112258941151569"/>
  </r>
  <r>
    <x v="297"/>
    <n v="0.11711560983765507"/>
    <n v="0.42322161422699212"/>
    <n v="-0.70168089228654573"/>
    <n v="0.28832725143025151"/>
    <n v="-0.2656811232820499"/>
    <n v="0.36894180781487451"/>
    <n v="-0.16468253968252522"/>
    <n v="2752999.9999999972"/>
    <n v="102250840.74250554"/>
    <n v="2.692398399865263"/>
    <n v="0.31532188052614696"/>
    <n v="1.1394811969331471"/>
    <n v="-1.8892045116083256"/>
    <n v="0.77629183038835847"/>
    <n v="-0.71531943119899677"/>
    <n v="0.99333833300416552"/>
    <n v="-0.44339100632697859"/>
  </r>
  <r>
    <x v="297"/>
    <n v="0"/>
    <n v="0"/>
    <n v="0"/>
    <n v="0"/>
    <n v="-1"/>
    <n v="0"/>
    <n v="0"/>
    <n v="135000.00000000009"/>
    <n v="102250840.74250554"/>
    <n v="0.13202825426146425"/>
    <n v="0"/>
    <n v="0"/>
    <n v="0"/>
    <n v="0"/>
    <n v="-0.13202825426146425"/>
    <n v="0"/>
    <n v="0"/>
  </r>
  <r>
    <x v="298"/>
    <n v="0.25551684088269072"/>
    <n v="3.7071362372534007E-2"/>
    <n v="-3.7057624606229578E-2"/>
    <n v="0"/>
    <n v="0"/>
    <n v="0"/>
    <n v="-0.12682308180087171"/>
    <n v="640000.00000000047"/>
    <n v="67879950.070237815"/>
    <n v="0.94284099993852311"/>
    <n v="0.24091175375896862"/>
    <n v="3.4952400368403302E-2"/>
    <n v="-3.4939447839083912E-2"/>
    <n v="0"/>
    <n v="0"/>
    <n v="0"/>
    <n v="-0.11957400126041899"/>
  </r>
  <r>
    <x v="299"/>
    <n v="0"/>
    <n v="0"/>
    <n v="0"/>
    <n v="0"/>
    <n v="-2.7777777777777777"/>
    <n v="2.8571428571428572"/>
    <n v="0"/>
    <n v="42999.999999999956"/>
    <n v="39811524.913289323"/>
    <n v="0.10800892478661701"/>
    <n v="0"/>
    <n v="0"/>
    <n v="0"/>
    <n v="0"/>
    <n v="-0.30002479107393615"/>
    <n v="0.30859692796176291"/>
    <n v="0"/>
  </r>
  <r>
    <x v="293"/>
    <n v="-1.2820512820514098"/>
    <n v="0"/>
    <n v="0"/>
    <n v="0"/>
    <n v="0"/>
    <n v="0"/>
    <n v="0"/>
    <n v="133000"/>
    <n v="160328323.2628842"/>
    <n v="8.2954775109775836E-2"/>
    <n v="-0.10635227578177449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2"/>
    <n v="0"/>
    <n v="1.7967434025829072"/>
    <n v="-0.19436345966964927"/>
    <n v="-0.81239372756465"/>
    <n v="-0.30400000000001071"/>
    <n v="0.80645161290322576"/>
    <n v="5.8937198067631957"/>
    <n v="1191000.0000000005"/>
    <n v="1497731566.1917849"/>
    <n v="7.9520257627226407E-2"/>
    <n v="0"/>
    <n v="0.14287749826341214"/>
    <n v="-1.5455832386249539E-2"/>
    <n v="-6.4601758510683754E-2"/>
    <n v="-2.4174158318677679E-2"/>
    <n v="6.4129240021956774E-2"/>
    <n v="0.46867011741649633"/>
  </r>
  <r>
    <x v="293"/>
    <n v="0"/>
    <n v="5.2287581699346299"/>
    <n v="-4.3478260869563439"/>
    <n v="1.6528925619834545"/>
    <n v="-2.5673940949936891"/>
    <n v="1.6722408026755569"/>
    <n v="6.3988095238096205"/>
    <n v="309000"/>
    <n v="160328323.2628842"/>
    <n v="0.19272951510466715"/>
    <n v="0"/>
    <n v="1.007736026691068"/>
    <n v="-0.83795441349851851"/>
    <n v="0.31856118199118216"/>
    <n v="-0.49481261901071943"/>
    <n v="0.32229015903789948"/>
    <n v="1.2332394567709544"/>
  </r>
  <r>
    <x v="295"/>
    <n v="0"/>
    <n v="0"/>
    <n v="-7.1428571428572463"/>
    <n v="-1.2820512820510777"/>
    <n v="9.0909090909089869"/>
    <n v="0"/>
    <n v="0"/>
    <n v="45000"/>
    <n v="337453002.96241093"/>
    <n v="1.3335190265001903E-2"/>
    <n v="0"/>
    <n v="0"/>
    <n v="-9.5251359035729261E-2"/>
    <n v="-1.7096397775640738E-2"/>
    <n v="0.12122900240910682"/>
    <n v="0"/>
    <n v="0"/>
  </r>
  <r>
    <x v="292"/>
    <n v="-0.95238095238106335"/>
    <n v="7.6923076923078133"/>
    <n v="-6.25"/>
    <n v="0"/>
    <n v="6.666666666666667"/>
    <n v="-6.25"/>
    <n v="0"/>
    <n v="78999.999999999956"/>
    <n v="1497731566.1917849"/>
    <n v="5.2746434530234103E-3"/>
    <n v="-5.0234699552609762E-3"/>
    <n v="4.0574180407873028E-2"/>
    <n v="-3.2966521581396312E-2"/>
    <n v="0"/>
    <n v="3.5164289686822739E-2"/>
    <n v="-3.2966521581396312E-2"/>
    <n v="0"/>
  </r>
  <r>
    <x v="295"/>
    <n v="3.205128205128227"/>
    <n v="0.62111801242252807"/>
    <n v="-0.61728395061744967"/>
    <n v="-0.86956521739121417"/>
    <n v="-0.58479532163736569"/>
    <n v="-0.22624434389144468"/>
    <n v="0"/>
    <n v="125000.00000000006"/>
    <n v="337453002.96241093"/>
    <n v="3.7042195180560858E-2"/>
    <n v="0.11872498455308049"/>
    <n v="2.3007574646317308E-2"/>
    <n v="-2.286555258059926E-2"/>
    <n v="-3.2210604504832187E-2"/>
    <n v="-2.1662102444770164E-2"/>
    <n v="-8.3805871449248257E-3"/>
    <n v="0"/>
  </r>
  <r>
    <x v="292"/>
    <n v="-0.19615099925986507"/>
    <n v="-8.3229296712364328E-2"/>
    <n v="0.73388961495918215"/>
    <n v="-0.92493584260035056"/>
    <n v="-0.55113288426223206"/>
    <n v="1.4367816091954995"/>
    <n v="0"/>
    <n v="1548000.0000000005"/>
    <n v="1497731566.1917849"/>
    <n v="0.10335630462380058"/>
    <n v="-2.0273442431765494E-2"/>
    <n v="-8.6022725446278109E-3"/>
    <n v="7.5852118603964944E-2"/>
    <n v="-9.5597950705273493E-2"/>
    <n v="-5.6963058274001083E-2"/>
    <n v="0.14850043767788443"/>
    <n v="0"/>
  </r>
  <r>
    <x v="306"/>
    <n v="0"/>
    <n v="0"/>
    <n v="0"/>
    <n v="0"/>
    <n v="0"/>
    <n v="0"/>
    <n v="0"/>
    <n v="15000"/>
    <n v="73520052.651765615"/>
    <n v="2.0402596922840709E-2"/>
    <n v="0"/>
    <n v="0"/>
    <n v="0"/>
    <n v="0"/>
    <n v="0"/>
    <n v="0"/>
    <n v="0"/>
  </r>
  <r>
    <x v="292"/>
    <n v="-8.3333333333332469"/>
    <n v="0"/>
    <n v="0"/>
    <n v="0"/>
    <n v="0"/>
    <n v="0"/>
    <n v="0"/>
    <n v="30000"/>
    <n v="1497731566.1917849"/>
    <n v="2.0030291593759793E-3"/>
    <n v="-1.6691909661466321E-2"/>
    <n v="0"/>
    <n v="0"/>
    <n v="0"/>
    <n v="0"/>
    <n v="0"/>
    <n v="0"/>
  </r>
  <r>
    <x v="294"/>
    <n v="-0.34843205574931896"/>
    <n v="7.6923076923078133"/>
    <n v="0"/>
    <n v="0"/>
    <n v="6.666666666666667"/>
    <n v="0"/>
    <n v="0"/>
    <n v="27000.000000000022"/>
    <n v="647301186.68587089"/>
    <n v="4.1711649160165783E-3"/>
    <n v="-1.4533675665570917E-3"/>
    <n v="3.2085883969358797E-2"/>
    <n v="0"/>
    <n v="0"/>
    <n v="2.7807766106777189E-2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-8.3333333333332469"/>
    <n v="0"/>
    <n v="38000"/>
    <n v="1497731566.1917849"/>
    <n v="2.5371702685429076E-3"/>
    <n v="0"/>
    <n v="0"/>
    <n v="0"/>
    <n v="0"/>
    <n v="0"/>
    <n v="-2.1143085571190677E-2"/>
    <n v="0"/>
  </r>
  <r>
    <x v="297"/>
    <n v="-4.166666666666754"/>
    <n v="-3.1055900621118218"/>
    <n v="2.3076923076924225"/>
    <n v="5.2631578947368416"/>
    <n v="0"/>
    <n v="0"/>
    <n v="0"/>
    <n v="27000.000000000022"/>
    <n v="102250840.74250554"/>
    <n v="2.6405650852292857E-2"/>
    <n v="-0.11002354521788921"/>
    <n v="-8.2005126870475259E-2"/>
    <n v="6.0936117351448084E-2"/>
    <n v="0.13897710974890976"/>
    <n v="0"/>
    <n v="0"/>
    <n v="0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292"/>
    <n v="-0.86956521739121417"/>
    <n v="-3.5087719298244697"/>
    <n v="1.2987012987010891"/>
    <n v="7.6923076923078133"/>
    <n v="0"/>
    <n v="0"/>
    <n v="0"/>
    <n v="75000"/>
    <n v="1497731566.1917849"/>
    <n v="5.0075728984399484E-3"/>
    <n v="-4.3544112160342858E-3"/>
    <n v="-1.7570431222595852E-2"/>
    <n v="6.5033414265443382E-3"/>
    <n v="3.8519791526461747E-2"/>
    <n v="0"/>
    <n v="0"/>
    <n v="0"/>
  </r>
  <r>
    <x v="292"/>
    <n v="9.0909090909089869"/>
    <n v="0"/>
    <n v="0"/>
    <n v="0"/>
    <n v="0"/>
    <n v="9.0909090909089869"/>
    <n v="0"/>
    <n v="19000"/>
    <n v="1497731566.1917849"/>
    <n v="1.2685851342714538E-3"/>
    <n v="1.1532592129740357E-2"/>
    <n v="0"/>
    <n v="0"/>
    <n v="0"/>
    <n v="0"/>
    <n v="1.1532592129740357E-2"/>
    <n v="0"/>
  </r>
  <r>
    <x v="292"/>
    <n v="-0.80971659919026417"/>
    <n v="0.81632653061222515"/>
    <n v="1.5037593984963176"/>
    <n v="-1.9323671497586323"/>
    <n v="0.45977011494263531"/>
    <n v="0.87719298245604849"/>
    <n v="0"/>
    <n v="213000.00000000006"/>
    <n v="1497731566.1917849"/>
    <n v="1.4221507031569457E-2"/>
    <n v="-1.1515390308962849E-2"/>
    <n v="1.160939349515846E-2"/>
    <n v="2.1385724859504036E-2"/>
    <n v="-2.7481173007866219E-2"/>
    <n v="6.538623922562185E-3"/>
    <n v="1.2475006168042077E-2"/>
    <n v="0"/>
  </r>
  <r>
    <x v="292"/>
    <n v="-2.5132275132276165"/>
    <n v="2.0895522388060339"/>
    <n v="-1.9138755980860473"/>
    <n v="2.845528455284378"/>
    <n v="0"/>
    <n v="0"/>
    <n v="0"/>
    <n v="117000.00000000009"/>
    <n v="1497731566.1917849"/>
    <n v="7.8118137215663257E-3"/>
    <n v="-1.9632865173249508E-2"/>
    <n v="1.6323192851034611E-2"/>
    <n v="-1.4950839658499544E-2"/>
    <n v="2.2228738232097936E-2"/>
    <n v="0"/>
    <n v="0"/>
    <n v="0"/>
  </r>
  <r>
    <x v="297"/>
    <n v="2.5641025641025639"/>
    <n v="0"/>
    <n v="0"/>
    <n v="0"/>
    <n v="-0.8474576271185561"/>
    <n v="0.12210012210000105"/>
    <n v="0"/>
    <n v="219000.00000000023"/>
    <n v="102250840.74250554"/>
    <n v="0.21417916802415321"/>
    <n v="0.54917735390808509"/>
    <n v="0"/>
    <n v="0"/>
    <n v="0"/>
    <n v="-0.18150776951197539"/>
    <n v="2.6151302567025747E-2"/>
    <n v="0"/>
  </r>
  <r>
    <x v="292"/>
    <n v="3.6363636363635377"/>
    <n v="0"/>
    <n v="0"/>
    <n v="0"/>
    <n v="-8.3333333333332469"/>
    <n v="2.2727272727271757"/>
    <n v="0"/>
    <n v="34000.000000000022"/>
    <n v="1497731566.1917849"/>
    <n v="2.2700997139594448E-3"/>
    <n v="8.2549080507613934E-3"/>
    <n v="0"/>
    <n v="0"/>
    <n v="0"/>
    <n v="-1.8917497616328511E-2"/>
    <n v="5.1593175317257902E-3"/>
    <n v="0"/>
  </r>
  <r>
    <x v="296"/>
    <n v="2.8571428571428266"/>
    <n v="-4.166666666666754"/>
    <n v="0"/>
    <n v="0"/>
    <n v="5.2631578947368416"/>
    <n v="-6.25"/>
    <n v="0"/>
    <n v="42000.000000000015"/>
    <n v="84300205.258102447"/>
    <n v="4.9821942747835975E-2"/>
    <n v="0.1423484078509584"/>
    <n v="-0.20759142811598758"/>
    <n v="0"/>
    <n v="0"/>
    <n v="0.26222075130439987"/>
    <n v="-0.31138714217397484"/>
    <n v="0"/>
  </r>
  <r>
    <x v="295"/>
    <n v="0"/>
    <n v="7.6923076923078133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9.0909090909089869"/>
    <n v="-8.3333333333332469"/>
    <n v="4.5454545454543513"/>
    <n v="4.3478260869566165"/>
    <n v="-6.25"/>
    <n v="0"/>
    <n v="53000.000000000058"/>
    <n v="1497731566.1917849"/>
    <n v="3.5386848482309012E-3"/>
    <n v="0"/>
    <n v="3.2169862256644186E-2"/>
    <n v="-2.948904040192387E-2"/>
    <n v="1.608493112832159E-2"/>
    <n v="1.5385586296656428E-2"/>
    <n v="-2.2116780301443133E-2"/>
    <n v="0"/>
  </r>
  <r>
    <x v="292"/>
    <n v="0"/>
    <n v="-4.166666666666754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-4.166666666666754"/>
    <n v="0"/>
    <n v="0"/>
    <n v="0"/>
    <n v="0"/>
    <n v="0"/>
    <n v="0"/>
    <n v="22000.000000000022"/>
    <n v="1497731566.1917849"/>
    <n v="1.4688880502090531E-3"/>
    <n v="-6.1203668758711824E-3"/>
    <n v="0"/>
    <n v="0"/>
    <n v="0"/>
    <n v="0"/>
    <n v="0"/>
    <n v="0"/>
  </r>
  <r>
    <x v="292"/>
    <n v="0"/>
    <n v="-6.25"/>
    <n v="2.2222222222221295"/>
    <n v="0"/>
    <n v="0"/>
    <n v="0"/>
    <n v="0"/>
    <n v="49000.000000000007"/>
    <n v="1497731566.1917849"/>
    <n v="3.271614293647434E-3"/>
    <n v="0"/>
    <n v="-2.0447589335296463E-2"/>
    <n v="7.2702539858828831E-3"/>
    <n v="0"/>
    <n v="0"/>
    <n v="0"/>
    <n v="0"/>
  </r>
  <r>
    <x v="292"/>
    <n v="0"/>
    <n v="0"/>
    <n v="-8.3333333333332469"/>
    <n v="1.2987012987010891"/>
    <n v="7.6923076923078133"/>
    <n v="-6.25"/>
    <n v="0"/>
    <n v="105000"/>
    <n v="1497731566.1917849"/>
    <n v="7.0106020578159277E-3"/>
    <n v="0"/>
    <n v="0"/>
    <n v="-5.8421683815132124E-2"/>
    <n v="9.1046779971620737E-3"/>
    <n v="5.3927708137046448E-2"/>
    <n v="-4.3816262861349549E-2"/>
    <n v="0"/>
  </r>
  <r>
    <x v="306"/>
    <n v="0"/>
    <n v="0"/>
    <n v="0"/>
    <n v="0"/>
    <n v="0"/>
    <n v="1.4792899408285356"/>
    <n v="0"/>
    <n v="124000.00000000007"/>
    <n v="73520052.651765615"/>
    <n v="0.16866146789548328"/>
    <n v="0"/>
    <n v="0"/>
    <n v="0"/>
    <n v="0"/>
    <n v="0"/>
    <n v="0.24949921286316343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2"/>
    <n v="1.3333333333333335"/>
    <n v="5.2631578947368416"/>
    <n v="-6.25"/>
    <n v="0"/>
    <n v="0"/>
    <n v="0"/>
    <n v="0"/>
    <n v="49000.000000000007"/>
    <n v="1497731566.1917849"/>
    <n v="3.271614293647434E-3"/>
    <n v="4.3621523915299129E-3"/>
    <n v="1.7219022598144389E-2"/>
    <n v="-2.0447589335296463E-2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4"/>
    <n v="0"/>
    <n v="-3.7037037037037033"/>
    <n v="4.6153846153846159"/>
    <n v="-1.9607843137255929"/>
    <n v="0"/>
    <n v="0"/>
    <n v="0"/>
    <n v="29999.999999999967"/>
    <n v="647301186.68587089"/>
    <n v="4.6346276844628559E-3"/>
    <n v="0"/>
    <n v="-1.7165287720232798E-2"/>
    <n v="2.1390589312905491E-2"/>
    <n v="-9.087505263653135E-3"/>
    <n v="0"/>
    <n v="0"/>
    <n v="0"/>
  </r>
  <r>
    <x v="294"/>
    <n v="0.71428571428590737"/>
    <n v="0.53191489361693378"/>
    <n v="3.7037037037037033"/>
    <n v="-2.8571428571428572"/>
    <n v="0"/>
    <n v="0"/>
    <n v="0"/>
    <n v="30999.999999999956"/>
    <n v="647301186.68587089"/>
    <n v="4.7891152739449501E-3"/>
    <n v="3.4207966242473177E-3"/>
    <n v="2.5474017414596609E-3"/>
    <n v="1.7737463977573888E-2"/>
    <n v="-1.3683186496985572E-2"/>
    <n v="0"/>
    <n v="0"/>
    <n v="0"/>
  </r>
  <r>
    <x v="294"/>
    <n v="0.24272915839165693"/>
    <n v="-0.32417299049572323"/>
    <n v="0.76119063849112856"/>
    <n v="-1.2046010325149827"/>
    <n v="1.3311331133113373"/>
    <n v="-0.23034840195814676"/>
    <n v="0"/>
    <n v="764999.99999999988"/>
    <n v="647301186.68587089"/>
    <n v="0.11818300595380295"/>
    <n v="2.868646157136277E-2"/>
    <n v="-3.8311738465818167E-2"/>
    <n v="8.9959797760776117E-2"/>
    <n v="-0.14236337099767538"/>
    <n v="0.15731731265577803"/>
    <n v="-2.7223266560068654E-2"/>
    <n v="0"/>
  </r>
  <r>
    <x v="294"/>
    <n v="0"/>
    <n v="16.666666666666664"/>
    <n v="-2.8571428571428572"/>
    <n v="0"/>
    <n v="0"/>
    <n v="0"/>
    <n v="0"/>
    <n v="36999.999999999956"/>
    <n v="647301186.68587089"/>
    <n v="5.7160408108375225E-3"/>
    <n v="0"/>
    <n v="9.5267346847292031E-2"/>
    <n v="-1.6331545173821495E-2"/>
    <n v="0"/>
    <n v="0"/>
    <n v="0"/>
    <n v="0"/>
  </r>
  <r>
    <x v="291"/>
    <n v="13.333333333333334"/>
    <n v="0"/>
    <n v="0"/>
    <n v="-4.7619047619048613"/>
    <n v="0"/>
    <n v="0"/>
    <n v="0"/>
    <n v="57000.000000000029"/>
    <n v="244422379.12772673"/>
    <n v="2.332028687529213E-2"/>
    <n v="0.3109371583372284"/>
    <n v="0"/>
    <n v="0"/>
    <n v="-0.11104898512044103"/>
    <n v="0"/>
    <n v="0"/>
    <n v="0"/>
  </r>
  <r>
    <x v="294"/>
    <n v="0"/>
    <n v="0"/>
    <n v="0"/>
    <n v="0"/>
    <n v="0.74074074074074081"/>
    <n v="2.9411764705882351"/>
    <n v="0"/>
    <n v="51000"/>
    <n v="647301186.68587089"/>
    <n v="7.8788670635868627E-3"/>
    <n v="0"/>
    <n v="0"/>
    <n v="0"/>
    <n v="0"/>
    <n v="5.8361978248791585E-3"/>
    <n v="2.3173138422314301E-2"/>
    <n v="0"/>
  </r>
  <r>
    <x v="294"/>
    <n v="2.5641025641024568"/>
    <n v="5.0000000000001101"/>
    <n v="0"/>
    <n v="0"/>
    <n v="0"/>
    <n v="0"/>
    <n v="0"/>
    <n v="39999.999999999956"/>
    <n v="647301186.68587089"/>
    <n v="6.1795035792838078E-3"/>
    <n v="1.5844880972521923E-2"/>
    <n v="3.0897517896419719E-2"/>
    <n v="0"/>
    <n v="0"/>
    <n v="0"/>
    <n v="0"/>
    <n v="0"/>
  </r>
  <r>
    <x v="294"/>
    <n v="2.5641025641024568"/>
    <n v="0"/>
    <n v="1.2500000000001059"/>
    <n v="-1.2345679012346713"/>
    <n v="0"/>
    <n v="-2.4999999999998983"/>
    <n v="0"/>
    <n v="109999.99999999988"/>
    <n v="647301186.68587089"/>
    <n v="1.6993634843030472E-2"/>
    <n v="4.3573422674435286E-2"/>
    <n v="0"/>
    <n v="2.1242043553789891E-2"/>
    <n v="-2.0979796102508514E-2"/>
    <n v="0"/>
    <n v="-4.2484087107574453E-2"/>
    <n v="0"/>
  </r>
  <r>
    <x v="294"/>
    <n v="0"/>
    <n v="2.0000000000001066"/>
    <n v="-4.4117647058823533"/>
    <n v="1.5384615384615385"/>
    <n v="1.0101010101009045"/>
    <n v="0"/>
    <n v="0"/>
    <n v="108999.9999999999"/>
    <n v="647301186.68587089"/>
    <n v="1.6839147253548379E-2"/>
    <n v="0"/>
    <n v="3.3678294507098555E-2"/>
    <n v="-7.4290355530360494E-2"/>
    <n v="2.5906380390074431E-2"/>
    <n v="1.7009239650047088E-2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4"/>
    <n v="-2.3965141612201544"/>
    <n v="1.1904761904761996"/>
    <n v="0"/>
    <n v="0.71428571428590737"/>
    <n v="4.2553191489360795"/>
    <n v="-4.7619047619048613"/>
    <n v="0"/>
    <n v="84000"/>
    <n v="647301186.68587089"/>
    <n v="1.297695751649601E-2"/>
    <n v="-3.1099462457835014E-2"/>
    <n v="1.5448758948209653E-2"/>
    <n v="0"/>
    <n v="9.2692553689282271E-3"/>
    <n v="5.5221095814875464E-2"/>
    <n v="-6.1795035792839431E-2"/>
    <n v="0"/>
  </r>
  <r>
    <x v="294"/>
    <n v="-0.90090090090089381"/>
    <n v="-1.4285714285712008"/>
    <n v="0"/>
    <n v="-1.0869565217392556"/>
    <n v="2.5641025641024568"/>
    <n v="0"/>
    <n v="0"/>
    <n v="55999.999999999935"/>
    <n v="647301186.68587089"/>
    <n v="8.6513050109973295E-3"/>
    <n v="-7.793968478375911E-3"/>
    <n v="-1.2359007158565643E-2"/>
    <n v="0"/>
    <n v="-9.40359240325905E-3"/>
    <n v="2.2182833361530686E-2"/>
    <n v="0"/>
    <n v="0"/>
  </r>
  <r>
    <x v="294"/>
    <n v="0"/>
    <n v="0"/>
    <n v="0"/>
    <n v="0"/>
    <n v="0"/>
    <n v="-4.7619047619046642"/>
    <n v="4.9999999999998925"/>
    <n v="229796.875"/>
    <n v="647301186.68587089"/>
    <n v="3.5500765289268384E-2"/>
    <n v="0"/>
    <n v="0"/>
    <n v="0"/>
    <n v="0"/>
    <n v="0"/>
    <n v="-0.16905126328222692"/>
    <n v="0.17750382644633811"/>
  </r>
  <r>
    <x v="294"/>
    <n v="0"/>
    <n v="0"/>
    <n v="0"/>
    <n v="0"/>
    <n v="0"/>
    <n v="-1.683501683501663"/>
    <n v="1.7123287671232668"/>
    <n v="1442560.0000000016"/>
    <n v="647301186.68587089"/>
    <n v="0.22285761708329177"/>
    <n v="0"/>
    <n v="0"/>
    <n v="0"/>
    <n v="0"/>
    <n v="0"/>
    <n v="-0.37518117354089064"/>
    <n v="0.38160550870426208"/>
  </r>
  <r>
    <x v="295"/>
    <n v="0"/>
    <n v="-7.6923076923076925"/>
    <n v="0"/>
    <n v="0"/>
    <n v="0"/>
    <n v="0"/>
    <n v="0"/>
    <n v="27000"/>
    <n v="337453002.96241093"/>
    <n v="8.0011141590011405E-3"/>
    <n v="0"/>
    <n v="-6.1547031992316467E-2"/>
    <n v="0"/>
    <n v="0"/>
    <n v="0"/>
    <n v="0"/>
    <n v="0"/>
  </r>
  <r>
    <x v="304"/>
    <n v="0"/>
    <n v="0"/>
    <n v="0"/>
    <n v="0"/>
    <n v="0"/>
    <n v="-2.3809523809523401"/>
    <n v="2.4390243902438593"/>
    <n v="328877.55102040851"/>
    <n v="48006460.890735827"/>
    <n v="0.68506935299593086"/>
    <n v="0"/>
    <n v="0"/>
    <n v="0"/>
    <n v="0"/>
    <n v="0"/>
    <n v="-1.6311175071331407"/>
    <n v="1.6709008609656555"/>
  </r>
  <r>
    <x v="295"/>
    <n v="1.2396694214876447"/>
    <n v="-5.7142857142856656"/>
    <n v="4.7619047619046642"/>
    <n v="0.75757575757596218"/>
    <n v="-5.2631578947369464"/>
    <n v="0"/>
    <n v="6.666666666666667"/>
    <n v="109242.4242424242"/>
    <n v="337453002.96241093"/>
    <n v="3.2372633606284063E-2"/>
    <n v="4.0131363974733651E-2"/>
    <n v="-0.18498647775019306"/>
    <n v="0.15415539812515905"/>
    <n v="2.4524722429009702E-2"/>
    <n v="-0.17038228213834056"/>
    <n v="0"/>
    <n v="0.21581755737522709"/>
  </r>
  <r>
    <x v="304"/>
    <n v="0"/>
    <n v="0"/>
    <n v="0"/>
    <n v="0"/>
    <n v="0"/>
    <n v="-3.7037037037036646"/>
    <n v="0"/>
    <n v="70736.842105263117"/>
    <n v="48006460.890735827"/>
    <n v="0.14734858765419581"/>
    <n v="0"/>
    <n v="0"/>
    <n v="0"/>
    <n v="0"/>
    <n v="0"/>
    <n v="-0.54573550983034913"/>
    <n v="0"/>
  </r>
  <r>
    <x v="293"/>
    <n v="0"/>
    <n v="0"/>
    <n v="-2.5"/>
    <n v="2.5641025641025639"/>
    <n v="0"/>
    <n v="0"/>
    <n v="0"/>
    <n v="90999.999999999884"/>
    <n v="160328323.2628842"/>
    <n v="5.675853033826761E-2"/>
    <n v="0"/>
    <n v="0"/>
    <n v="-0.14189632584566902"/>
    <n v="0.14553469317504514"/>
    <n v="0"/>
    <n v="0"/>
    <n v="0"/>
  </r>
  <r>
    <x v="291"/>
    <n v="0.83162451583524322"/>
    <n v="-0.14089468122581883"/>
    <n v="-0.74074074074067364"/>
    <n v="-0.23744911804629748"/>
    <n v="0.9393063583815453"/>
    <n v="-1.7322834645669292"/>
    <n v="-0.16366612111281797"/>
    <n v="694999.9999999993"/>
    <n v="244422379.12772673"/>
    <n v="0.28434384874259661"/>
    <n v="0.23646731554129152"/>
    <n v="-4.0062535927110593E-2"/>
    <n v="-0.21062507314264509"/>
    <n v="-6.7517196105819383E-2"/>
    <n v="0.26708598509060133"/>
    <n v="-0.4925641474281201"/>
    <n v="-4.6537454785990612E-2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2"/>
    <n v="2.1462264150943486"/>
    <n v="-0.14159028243530786"/>
    <n v="0.29850746268652195"/>
    <n v="0"/>
    <n v="-0.64655172413799844"/>
    <n v="-2.5307302964570249"/>
    <n v="2.2146630961858511"/>
    <n v="1908999.9999999998"/>
    <n v="1497731566.1917849"/>
    <n v="0.12745942217495815"/>
    <n v="0.27355677872455753"/>
    <n v="-1.8047015584793467E-2"/>
    <n v="3.8047588708936965E-2"/>
    <n v="0"/>
    <n v="-8.2409109164852223E-2"/>
    <n v="-0.32256542126707294"/>
    <n v="0.28227967855205233"/>
  </r>
  <r>
    <x v="293"/>
    <n v="1.4285714285712787"/>
    <n v="1.4084507042254717"/>
    <n v="0"/>
    <n v="0"/>
    <n v="0"/>
    <n v="-1.3392857142857451"/>
    <n v="-2.9687672442334119"/>
    <n v="625999.99999999942"/>
    <n v="160328323.2628842"/>
    <n v="0.39044879111819264"/>
    <n v="0.55778398731164525"/>
    <n v="0.54992787481440253"/>
    <n v="0"/>
    <n v="0"/>
    <n v="0"/>
    <n v="-0.5229224881047343"/>
    <n v="-1.1591515816222238"/>
  </r>
  <r>
    <x v="294"/>
    <n v="0"/>
    <n v="0"/>
    <n v="0"/>
    <n v="0"/>
    <n v="0"/>
    <n v="0"/>
    <n v="0"/>
    <n v="92000"/>
    <n v="647301186.68587089"/>
    <n v="1.4212858232352774E-2"/>
    <n v="0"/>
    <n v="0"/>
    <n v="0"/>
    <n v="0"/>
    <n v="0"/>
    <n v="0"/>
    <n v="0"/>
  </r>
  <r>
    <x v="294"/>
    <n v="-0.65789473684200173"/>
    <n v="0.66225165562903421"/>
    <n v="0"/>
    <n v="0"/>
    <n v="0"/>
    <n v="-1.363636363636249"/>
    <n v="0.79305540670866392"/>
    <n v="796000"/>
    <n v="647301186.68587089"/>
    <n v="0.12297212122774792"/>
    <n v="-8.0902711334031957E-2"/>
    <n v="8.1438490879290365E-2"/>
    <n v="0"/>
    <n v="0"/>
    <n v="0"/>
    <n v="-0.16768925621964215"/>
    <n v="9.7523705614098746E-2"/>
  </r>
  <r>
    <x v="300"/>
    <n v="-1.3513513513512521"/>
    <n v="0.92525835135781886"/>
    <n v="0.44052863436116008"/>
    <n v="0"/>
    <n v="0"/>
    <n v="-0.625"/>
    <n v="-0.14513788098691913"/>
    <n v="736999.9999999993"/>
    <n v="124388795.33433107"/>
    <n v="0.59249709591534949"/>
    <n v="-0.80067175123689993"/>
    <n v="0.54821288615093178"/>
    <n v="0.2610119365265422"/>
    <n v="0"/>
    <n v="0"/>
    <n v="-0.3703106849470934"/>
    <n v="-8.5993772992057196E-2"/>
  </r>
  <r>
    <x v="294"/>
    <n v="2.8571428571428266"/>
    <n v="0"/>
    <n v="-8.3333333333332469"/>
    <n v="9.0909090909089869"/>
    <n v="0"/>
    <n v="-9.375"/>
    <n v="10.344827586206897"/>
    <n v="119999.99999999987"/>
    <n v="647301186.68587089"/>
    <n v="1.8538510737851423E-2"/>
    <n v="5.2967173536717788E-2"/>
    <n v="0"/>
    <n v="-0.1544875894820936"/>
    <n v="0.16853191579864737"/>
    <n v="0"/>
    <n v="-0.1737985381673571"/>
    <n v="0.19177769728811817"/>
  </r>
  <r>
    <x v="292"/>
    <n v="0"/>
    <n v="0"/>
    <n v="0"/>
    <n v="0"/>
    <n v="0"/>
    <n v="0"/>
    <n v="0"/>
    <n v="104000"/>
    <n v="1497731566.1917849"/>
    <n v="6.9438344191700618E-3"/>
    <n v="0"/>
    <n v="0"/>
    <n v="0"/>
    <n v="0"/>
    <n v="0"/>
    <n v="0"/>
    <n v="0"/>
  </r>
  <r>
    <x v="308"/>
    <n v="2.0733652312600737"/>
    <n v="-0.31250000000010314"/>
    <n v="0"/>
    <n v="0"/>
    <n v="0"/>
    <n v="2.1645021645022875"/>
    <n v="-0.56497175141241929"/>
    <n v="249999.99999999991"/>
    <n v="31444769.965464707"/>
    <n v="0.79504477302448384"/>
    <n v="1.6484181896840218"/>
    <n v="-0.24845149157023319"/>
    <n v="0"/>
    <n v="0"/>
    <n v="0"/>
    <n v="1.7208761320877251"/>
    <n v="-0.44917783786693199"/>
  </r>
  <r>
    <x v="296"/>
    <n v="4.3478260869566165"/>
    <n v="0"/>
    <n v="0"/>
    <n v="0"/>
    <n v="0"/>
    <n v="0"/>
    <n v="0"/>
    <n v="56000"/>
    <n v="84300205.258102447"/>
    <n v="6.6429256997114619E-2"/>
    <n v="0.28882285650920031"/>
    <n v="0"/>
    <n v="0"/>
    <n v="0"/>
    <n v="0"/>
    <n v="0"/>
    <n v="0"/>
  </r>
  <r>
    <x v="306"/>
    <n v="3.0303030303030507"/>
    <n v="0"/>
    <n v="0"/>
    <n v="0"/>
    <n v="0"/>
    <n v="0"/>
    <n v="0"/>
    <n v="56000"/>
    <n v="73520052.651765615"/>
    <n v="7.6169695178605321E-2"/>
    <n v="0.23081725811698736"/>
    <n v="0"/>
    <n v="0"/>
    <n v="0"/>
    <n v="0"/>
    <n v="0"/>
    <n v="0"/>
  </r>
  <r>
    <x v="295"/>
    <n v="0"/>
    <n v="0"/>
    <n v="0"/>
    <n v="0"/>
    <n v="0"/>
    <n v="0"/>
    <n v="0"/>
    <n v="104000"/>
    <n v="337453002.96241093"/>
    <n v="3.0819106390226617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3"/>
    <n v="-0.17564402810296736"/>
    <n v="1.8181818181817861"/>
    <n v="-1.9230769230769964"/>
    <n v="0"/>
    <n v="0"/>
    <n v="-1.9230769230769964"/>
    <n v="1.9607843137255665"/>
    <n v="154000.00000000006"/>
    <n v="160328323.2628842"/>
    <n v="9.6052897495529949E-2"/>
    <n v="-1.6871117827076305E-2"/>
    <n v="0.17464163181005138"/>
    <n v="-0.18471711056833387"/>
    <n v="0"/>
    <n v="0"/>
    <n v="-0.18471711056833387"/>
    <n v="0.18833901469712488"/>
  </r>
  <r>
    <x v="292"/>
    <n v="0"/>
    <n v="0"/>
    <n v="0"/>
    <n v="0"/>
    <n v="0"/>
    <n v="0"/>
    <n v="0"/>
    <n v="176000"/>
    <n v="1497731566.1917849"/>
    <n v="1.1751104401672412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7"/>
    <n v="-2.083333333333246"/>
    <n v="2.127659574467994"/>
    <n v="0"/>
    <n v="0"/>
    <n v="0"/>
    <n v="0"/>
    <n v="-1.9230769230769964"/>
    <n v="146999.99999999988"/>
    <n v="102250840.74250554"/>
    <n v="0.1437640990847053"/>
    <n v="-0.29950853975979014"/>
    <n v="0.3058810618823386"/>
    <n v="0"/>
    <n v="0"/>
    <n v="0"/>
    <n v="0"/>
    <n v="-0.27646942131675151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8.3333333333333979"/>
    <n v="0"/>
    <n v="-5"/>
    <n v="5.2631578947368416"/>
    <n v="-6.25"/>
    <n v="-6.666666666666667"/>
    <n v="14.285714285714285"/>
    <n v="118999.99999999985"/>
    <n v="337453002.96241093"/>
    <n v="3.5264169811893877E-2"/>
    <n v="0.29386808176578461"/>
    <n v="0"/>
    <n v="-0.17632084905946938"/>
    <n v="0.18560089374680985"/>
    <n v="-0.22040106132433673"/>
    <n v="-0.23509446541262585"/>
    <n v="0.50377385445562672"/>
  </r>
  <r>
    <x v="310"/>
    <n v="9.0909090909089869"/>
    <n v="0"/>
    <n v="0"/>
    <n v="0"/>
    <n v="0"/>
    <n v="0"/>
    <n v="0"/>
    <n v="140000"/>
    <n v="42083276.724222228"/>
    <n v="0.3326737148284345"/>
    <n v="3.024306498440279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8"/>
    <n v="0"/>
    <n v="0"/>
    <n v="-1.9230769230769964"/>
    <n v="0"/>
    <n v="0"/>
    <n v="0"/>
    <n v="1.6949152542373784"/>
    <n v="130000.00000000001"/>
    <n v="67879950.070237815"/>
    <n v="0.19151457811251241"/>
    <n v="0"/>
    <n v="0"/>
    <n v="-0.36829726560099946"/>
    <n v="0"/>
    <n v="0"/>
    <n v="0"/>
    <n v="0.32460097985173325"/>
  </r>
  <r>
    <x v="294"/>
    <n v="0.73260073260056735"/>
    <n v="0"/>
    <n v="0"/>
    <n v="-1.1363636363637304"/>
    <n v="10.344827586206897"/>
    <n v="-25"/>
    <n v="13.333333333333334"/>
    <n v="89999.999999999956"/>
    <n v="647301186.68587089"/>
    <n v="1.3903883053388577E-2"/>
    <n v="1.0185994910905084E-2"/>
    <n v="0"/>
    <n v="0"/>
    <n v="-1.5799867106124691E-2"/>
    <n v="0.14383327296608872"/>
    <n v="-0.34759707633471443"/>
    <n v="0.18538510737851438"/>
  </r>
  <r>
    <x v="302"/>
    <n v="0.498338870431904"/>
    <n v="-1.3636363636363946"/>
    <n v="0.76804915514580752"/>
    <n v="0.1626016260163515"/>
    <n v="0.62316715542520373"/>
    <n v="-0.31525851197985244"/>
    <n v="0.31625553447188237"/>
    <n v="603999.99999999965"/>
    <n v="16451565.01745444"/>
    <n v="3.6713832353285554"/>
    <n v="1.8295929744162616"/>
    <n v="-5.0064316845390531"/>
    <n v="2.8198027921105782"/>
    <n v="0.59697288379359637"/>
    <n v="2.2878854472354773"/>
    <n v="-1.1574348156774568"/>
    <n v="1.1610952673399411"/>
  </r>
  <r>
    <x v="296"/>
    <n v="0"/>
    <n v="0"/>
    <n v="0"/>
    <n v="0"/>
    <n v="0"/>
    <n v="0"/>
    <n v="0"/>
    <n v="84000"/>
    <n v="84300205.258102447"/>
    <n v="9.9643885495671922E-2"/>
    <n v="0"/>
    <n v="0"/>
    <n v="0"/>
    <n v="0"/>
    <n v="0"/>
    <n v="0"/>
    <n v="0"/>
  </r>
  <r>
    <x v="298"/>
    <n v="0"/>
    <n v="0"/>
    <n v="0"/>
    <n v="0"/>
    <n v="0"/>
    <n v="0"/>
    <n v="0"/>
    <n v="116000"/>
    <n v="67879950.070237815"/>
    <n v="0.17088993123885718"/>
    <n v="0"/>
    <n v="0"/>
    <n v="0"/>
    <n v="0"/>
    <n v="0"/>
    <n v="0"/>
    <n v="0"/>
  </r>
  <r>
    <x v="304"/>
    <n v="2.5641025641025639"/>
    <n v="0"/>
    <n v="0"/>
    <n v="0"/>
    <n v="0"/>
    <n v="0"/>
    <n v="0"/>
    <n v="196000"/>
    <n v="48006460.890735827"/>
    <n v="0.4082783782918345"/>
    <n v="1.0468676366457295"/>
    <n v="0"/>
    <n v="0"/>
    <n v="0"/>
    <n v="0"/>
    <n v="0"/>
    <n v="0"/>
  </r>
  <r>
    <x v="311"/>
    <n v="0"/>
    <n v="0"/>
    <n v="0"/>
    <n v="0"/>
    <n v="0"/>
    <n v="0"/>
    <n v="0"/>
    <n v="200000"/>
    <n v="12310806.432748539"/>
    <n v="1.6245889421831121"/>
    <n v="0"/>
    <n v="0"/>
    <n v="0"/>
    <n v="0"/>
    <n v="0"/>
    <n v="0"/>
    <n v="0"/>
  </r>
  <r>
    <x v="295"/>
    <n v="0"/>
    <n v="0"/>
    <n v="-6.25"/>
    <n v="0"/>
    <n v="0"/>
    <n v="0"/>
    <n v="11.111111111111111"/>
    <n v="41000.000000000029"/>
    <n v="337453002.96241093"/>
    <n v="1.2149840019223965E-2"/>
    <n v="0"/>
    <n v="0"/>
    <n v="-7.5936500120149783E-2"/>
    <n v="0"/>
    <n v="0"/>
    <n v="0"/>
    <n v="0.13499822243582182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303"/>
    <n v="0.61760164693758723"/>
    <n v="0.86956521739131876"/>
    <n v="-0.89285714285724671"/>
    <n v="0.90090090090100672"/>
    <n v="0"/>
    <n v="0"/>
    <n v="-8.3333333333332469"/>
    <n v="361999.99999999983"/>
    <n v="93556663.943227515"/>
    <n v="0.38693128286368822"/>
    <n v="0.23896939754828728"/>
    <n v="0.33646198509886488"/>
    <n v="-0.34547435969976181"/>
    <n v="0.34858674131867901"/>
    <n v="0"/>
    <n v="0"/>
    <n v="-3.2244273571973685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92000"/>
    <n v="73520052.651765615"/>
    <n v="0.12513592779342303"/>
    <n v="0"/>
    <n v="0"/>
    <n v="0"/>
    <n v="0"/>
    <n v="0"/>
    <n v="0"/>
    <n v="0"/>
  </r>
  <r>
    <x v="306"/>
    <n v="0"/>
    <n v="0"/>
    <n v="0"/>
    <n v="0"/>
    <n v="0"/>
    <n v="-4.4117647058822511"/>
    <n v="4.615384615384504"/>
    <n v="241000.00000000015"/>
    <n v="73520052.651765615"/>
    <n v="0.32780172389364093"/>
    <n v="0"/>
    <n v="0"/>
    <n v="0"/>
    <n v="0"/>
    <n v="0"/>
    <n v="-1.4461840760013236"/>
    <n v="1.5129310333552293"/>
  </r>
  <r>
    <x v="299"/>
    <n v="-2.5641025641024955"/>
    <n v="2.6315789473683489"/>
    <n v="0"/>
    <n v="0"/>
    <n v="0"/>
    <n v="0"/>
    <n v="-2.2727272727272521"/>
    <n v="358000.00000000023"/>
    <n v="39811524.913289323"/>
    <n v="0.89923709473509195"/>
    <n v="-2.3057361403463279"/>
    <n v="2.3664134071975456"/>
    <n v="0"/>
    <n v="0"/>
    <n v="0"/>
    <n v="0"/>
    <n v="-2.0437206698524633"/>
  </r>
  <r>
    <x v="309"/>
    <n v="0"/>
    <n v="0"/>
    <n v="-4.166666666666754"/>
    <n v="4.3478260869566165"/>
    <n v="0"/>
    <n v="0"/>
    <n v="0"/>
    <n v="94999.999999999913"/>
    <n v="12552810.603112839"/>
    <n v="0.75680262376014706"/>
    <n v="0"/>
    <n v="0"/>
    <n v="-3.1533442656673456"/>
    <n v="3.2904461902615809"/>
    <n v="0"/>
    <n v="0"/>
    <n v="0"/>
  </r>
  <r>
    <x v="292"/>
    <n v="4.3478260869566165"/>
    <n v="-5"/>
    <n v="5.2631578947368416"/>
    <n v="0"/>
    <n v="0"/>
    <n v="0"/>
    <n v="0"/>
    <n v="40000"/>
    <n v="1497731566.1917849"/>
    <n v="2.6707055458346394E-3"/>
    <n v="1.1611763242759554E-2"/>
    <n v="-1.3353527729173198E-2"/>
    <n v="1.4056344978077048E-2"/>
    <n v="0"/>
    <n v="0"/>
    <n v="0"/>
    <n v="0"/>
  </r>
  <r>
    <x v="296"/>
    <n v="-2.9411764705882093"/>
    <n v="0"/>
    <n v="0"/>
    <n v="0"/>
    <n v="-4"/>
    <n v="6.666666666666667"/>
    <n v="0"/>
    <n v="43999.999999999956"/>
    <n v="84300205.258102447"/>
    <n v="5.2194416212018577E-2"/>
    <n v="-0.15351298885887682"/>
    <n v="0"/>
    <n v="0"/>
    <n v="0"/>
    <n v="-0.20877766484807431"/>
    <n v="0.34796277474679055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22999.999999999978"/>
    <n v="39811524.913289323"/>
    <n v="5.777221558353933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3"/>
    <n v="-15"/>
    <n v="4.2780748663102957"/>
    <n v="-3.2967032967033871"/>
    <n v="-6.0185185185186203"/>
    <n v="-1.7241379310343037"/>
    <n v="0"/>
    <n v="0"/>
    <n v="110999.99999999996"/>
    <n v="160328323.2628842"/>
    <n v="6.9232932610414383E-2"/>
    <n v="-1.0384939891562157"/>
    <n v="0.29618366892156822"/>
    <n v="-0.22824043717719653"/>
    <n v="-0.41667968700713065"/>
    <n v="-0.11936712519035722"/>
    <n v="0"/>
    <n v="0"/>
  </r>
  <r>
    <x v="291"/>
    <n v="5.9210526315788181"/>
    <n v="4.3478260869566165"/>
    <n v="-3.125"/>
    <n v="-2.5089605734766427"/>
    <n v="5.8823529411764053"/>
    <n v="0"/>
    <n v="0"/>
    <n v="112999.99999999999"/>
    <n v="244422379.12772673"/>
    <n v="4.6231445910666823E-2"/>
    <n v="0.27373882447104758"/>
    <n v="0.201006286568121"/>
    <n v="-0.14447326847083383"/>
    <n v="-0.11599287504468102"/>
    <n v="0.27194968182744889"/>
    <n v="0"/>
    <n v="0"/>
  </r>
  <r>
    <x v="292"/>
    <n v="-3.5714285714284983"/>
    <n v="3.7037037037036251"/>
    <n v="0"/>
    <n v="0"/>
    <n v="0"/>
    <n v="0"/>
    <n v="0"/>
    <n v="56000"/>
    <n v="1497731566.1917849"/>
    <n v="3.738987764168495E-3"/>
    <n v="-1.3353527729172924E-2"/>
    <n v="1.3848102830253391E-2"/>
    <n v="0"/>
    <n v="0"/>
    <n v="0"/>
    <n v="0"/>
    <n v="0"/>
  </r>
  <r>
    <x v="293"/>
    <n v="-2.5089605734766427"/>
    <n v="5.8823529411764053"/>
    <n v="0"/>
    <n v="-5.4347826086957527"/>
    <n v="1.3409961685823908"/>
    <n v="0"/>
    <n v="0"/>
    <n v="183999.99999999983"/>
    <n v="160328323.2628842"/>
    <n v="0.11476450090374991"/>
    <n v="-0.28793960800223306"/>
    <n v="0.67508529943381557"/>
    <n v="0"/>
    <n v="-0.62372011360734803"/>
    <n v="0.15389875600119896"/>
    <n v="0"/>
    <n v="0"/>
  </r>
  <r>
    <x v="294"/>
    <n v="-0.68750000000010614"/>
    <n v="2.1550184545778919"/>
    <n v="0.62160062160077811"/>
    <n v="-0.89285714285708284"/>
    <n v="-0.83672713809703625"/>
    <n v="0"/>
    <n v="0"/>
    <n v="1143000.0000000007"/>
    <n v="647301186.68587089"/>
    <n v="0.17657931477803512"/>
    <n v="-0.12139827890991789"/>
    <n v="0.38053168204338433"/>
    <n v="0.1097618118278661"/>
    <n v="-0.1576601024803779"/>
    <n v="-0.14774870470136103"/>
    <n v="0"/>
    <n v="0"/>
  </r>
  <r>
    <x v="300"/>
    <n v="-1.0752688172043909"/>
    <n v="0.33444816053530413"/>
    <n v="-0.83720930232575852"/>
    <n v="3.9069557362240341"/>
    <n v="0.93457943925241527"/>
    <n v="0"/>
    <n v="0"/>
    <n v="671000.00000000081"/>
    <n v="124388795.33433107"/>
    <n v="0.5394376544900954"/>
    <n v="-0.58004048869907576"/>
    <n v="0.18041393126769134"/>
    <n v="-0.45162222236389632"/>
    <n v="2.1075590385453169"/>
    <n v="0.50414734064499145"/>
    <n v="0"/>
    <n v="0"/>
  </r>
  <r>
    <x v="310"/>
    <n v="0"/>
    <n v="-7.1428571428572463"/>
    <n v="7.6923076923078133"/>
    <n v="0"/>
    <n v="0"/>
    <n v="0"/>
    <n v="0"/>
    <n v="44000"/>
    <n v="42083276.724222228"/>
    <n v="0.10455459608893657"/>
    <n v="0"/>
    <n v="-0.74681854349241483"/>
    <n v="0.80426612376106321"/>
    <n v="0"/>
    <n v="0"/>
    <n v="0"/>
    <n v="0"/>
  </r>
  <r>
    <x v="308"/>
    <n v="0"/>
    <n v="0"/>
    <n v="0"/>
    <n v="0"/>
    <n v="0"/>
    <n v="0"/>
    <n v="0"/>
    <n v="50999.999999999964"/>
    <n v="31444769.965464707"/>
    <n v="0.16218913369699461"/>
    <n v="0"/>
    <n v="0"/>
    <n v="0"/>
    <n v="0"/>
    <n v="0"/>
    <n v="0"/>
    <n v="0"/>
  </r>
  <r>
    <x v="296"/>
    <n v="0"/>
    <n v="0"/>
    <n v="0"/>
    <n v="-12.5"/>
    <n v="14.285714285714285"/>
    <n v="0"/>
    <n v="0"/>
    <n v="45000"/>
    <n v="84300205.258102447"/>
    <n v="5.3380652944109951E-2"/>
    <n v="0"/>
    <n v="0"/>
    <n v="0"/>
    <n v="-0.66725816180137443"/>
    <n v="0.76258075634442779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0"/>
    <n v="0"/>
    <n v="0"/>
    <n v="0"/>
    <n v="0"/>
    <n v="0"/>
    <n v="0"/>
    <n v="0"/>
    <n v="16000"/>
    <n v="124388795.33433107"/>
    <n v="1.2862894890970963E-2"/>
    <n v="0"/>
    <n v="0"/>
    <n v="0"/>
    <n v="0"/>
    <n v="0"/>
    <n v="0"/>
    <n v="0"/>
  </r>
  <r>
    <x v="295"/>
    <n v="6.666666666666667"/>
    <n v="0"/>
    <n v="0"/>
    <n v="0"/>
    <n v="0"/>
    <n v="0"/>
    <n v="0"/>
    <n v="8000"/>
    <n v="337453002.96241093"/>
    <n v="2.3707004915558935E-3"/>
    <n v="1.5804669943705957E-2"/>
    <n v="0"/>
    <n v="0"/>
    <n v="0"/>
    <n v="0"/>
    <n v="0"/>
    <n v="0"/>
  </r>
  <r>
    <x v="297"/>
    <n v="0"/>
    <n v="0"/>
    <n v="0"/>
    <n v="0"/>
    <n v="-4.166666666666754"/>
    <n v="0"/>
    <n v="0"/>
    <n v="43000.000000000007"/>
    <n v="102250840.74250554"/>
    <n v="4.2053443949947852E-2"/>
    <n v="0"/>
    <n v="0"/>
    <n v="0"/>
    <n v="0"/>
    <n v="-0.17522268312478639"/>
    <n v="0"/>
    <n v="0"/>
  </r>
  <r>
    <x v="315"/>
    <n v="0"/>
    <n v="0"/>
    <n v="0"/>
    <n v="0"/>
    <n v="0"/>
    <n v="0"/>
    <n v="0"/>
    <n v="94000"/>
    <n v="146000.00000000006"/>
    <n v="64.383561643835591"/>
    <n v="0"/>
    <n v="0"/>
    <n v="0"/>
    <n v="0"/>
    <n v="0"/>
    <n v="0"/>
    <n v="0"/>
  </r>
  <r>
    <x v="293"/>
    <n v="-12.5"/>
    <n v="14.285714285714285"/>
    <n v="0"/>
    <n v="0"/>
    <n v="0"/>
    <n v="0"/>
    <n v="0"/>
    <n v="15000"/>
    <n v="160328323.2628842"/>
    <n v="9.3558017041100554E-3"/>
    <n v="-0.11694752130137569"/>
    <n v="0.13365431005871506"/>
    <n v="0"/>
    <n v="0"/>
    <n v="0"/>
    <n v="0"/>
    <n v="0"/>
  </r>
  <r>
    <x v="292"/>
    <n v="0"/>
    <n v="0"/>
    <n v="0"/>
    <n v="0"/>
    <n v="4.3478260869566165"/>
    <n v="0"/>
    <n v="0"/>
    <n v="84999.999999999913"/>
    <n v="1497731566.1917849"/>
    <n v="5.6752492848986032E-3"/>
    <n v="0"/>
    <n v="0"/>
    <n v="0"/>
    <n v="0"/>
    <n v="2.467499689086403E-2"/>
    <n v="0"/>
    <n v="0"/>
  </r>
  <r>
    <x v="298"/>
    <n v="-28.260869565217327"/>
    <n v="45.454545454545453"/>
    <n v="0"/>
    <n v="0"/>
    <n v="0"/>
    <n v="0"/>
    <n v="0"/>
    <n v="49000.000000000007"/>
    <n v="67879950.070237815"/>
    <n v="7.2186264057793145E-2"/>
    <n v="-2.0400465929376277"/>
    <n v="3.2811938208087792"/>
    <n v="0"/>
    <n v="0"/>
    <n v="0"/>
    <n v="0"/>
    <n v="0"/>
  </r>
  <r>
    <x v="292"/>
    <n v="-4.166666666666754"/>
    <n v="-3.1055900621118218"/>
    <n v="0"/>
    <n v="0"/>
    <n v="0"/>
    <n v="0"/>
    <n v="0"/>
    <n v="38000"/>
    <n v="1497731566.1917849"/>
    <n v="2.5371702685429076E-3"/>
    <n v="-1.057154278559567E-2"/>
    <n v="-7.8794107718724356E-3"/>
    <n v="0"/>
    <n v="0"/>
    <n v="0"/>
    <n v="0"/>
    <n v="0"/>
  </r>
  <r>
    <x v="293"/>
    <n v="0"/>
    <n v="0"/>
    <n v="0"/>
    <n v="0"/>
    <n v="0"/>
    <n v="0"/>
    <n v="0"/>
    <n v="19999.999999999978"/>
    <n v="160328323.2628842"/>
    <n v="1.247440227214673E-2"/>
    <n v="0"/>
    <n v="0"/>
    <n v="0"/>
    <n v="0"/>
    <n v="0"/>
    <n v="0"/>
    <n v="0"/>
  </r>
  <r>
    <x v="295"/>
    <n v="0"/>
    <n v="0"/>
    <n v="0"/>
    <n v="-6.25"/>
    <n v="0"/>
    <n v="0"/>
    <n v="0"/>
    <n v="19000"/>
    <n v="337453002.96241093"/>
    <n v="5.6304136674452474E-3"/>
    <n v="0"/>
    <n v="0"/>
    <n v="0"/>
    <n v="-3.5190085421532798E-2"/>
    <n v="0"/>
    <n v="0"/>
    <n v="0"/>
  </r>
  <r>
    <x v="297"/>
    <n v="0"/>
    <n v="6.666666666666667"/>
    <n v="-5"/>
    <n v="5.2631578947368416"/>
    <n v="0"/>
    <n v="0"/>
    <n v="0"/>
    <n v="68999.999999999942"/>
    <n v="102250840.74250554"/>
    <n v="6.7481107733637177E-2"/>
    <n v="0"/>
    <n v="0.4498740515575812"/>
    <n v="-0.3374055386681859"/>
    <n v="0.35516372491387982"/>
    <n v="0"/>
    <n v="0"/>
    <n v="0"/>
  </r>
  <r>
    <x v="297"/>
    <n v="-0.47619047619051924"/>
    <n v="3.6184210526315792"/>
    <n v="1.5873015873015872"/>
    <n v="-2.5"/>
    <n v="-1.4844804318489737"/>
    <n v="0"/>
    <n v="0"/>
    <n v="221999.99999999983"/>
    <n v="102250840.74250554"/>
    <n v="0.21711312922996312"/>
    <n v="-0.10338720439522989"/>
    <n v="0.78560671760841927"/>
    <n v="0.34462401465073511"/>
    <n v="-0.54278282307490777"/>
    <n v="-0.32230019183937769"/>
    <n v="0"/>
    <n v="0"/>
  </r>
  <r>
    <x v="294"/>
    <n v="2.1008403361344681"/>
    <n v="0"/>
    <n v="0"/>
    <n v="1.2578616352199226"/>
    <n v="-3.1055900621118218"/>
    <n v="0"/>
    <n v="0"/>
    <n v="162999.9999999998"/>
    <n v="647301186.68587089"/>
    <n v="2.5181477085581515E-2"/>
    <n v="5.2902262784835473E-2"/>
    <n v="0"/>
    <n v="0"/>
    <n v="3.1674813944122575E-2"/>
    <n v="-7.8203344986278511E-2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13"/>
    <n v="0"/>
    <n v="0"/>
    <n v="0"/>
    <n v="0"/>
    <n v="0"/>
    <n v="0"/>
    <n v="0"/>
    <n v="8000"/>
    <n v="235999.99999999988"/>
    <n v="3.3898305084745775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308"/>
    <n v="0"/>
    <n v="0"/>
    <n v="4.3478260869566165"/>
    <n v="0"/>
    <n v="0"/>
    <n v="0"/>
    <n v="0"/>
    <n v="28000"/>
    <n v="31444769.965464707"/>
    <n v="8.9045014578742199E-2"/>
    <n v="0"/>
    <n v="0"/>
    <n v="0.38715223729888759"/>
    <n v="0"/>
    <n v="0"/>
    <n v="0"/>
    <n v="0"/>
  </r>
  <r>
    <x v="305"/>
    <n v="0"/>
    <n v="0"/>
    <n v="0"/>
    <n v="0"/>
    <n v="0"/>
    <n v="0"/>
    <n v="0"/>
    <n v="55000.000000000015"/>
    <n v="51436448.434505321"/>
    <n v="0.1069280669135471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7"/>
    <n v="-6.25"/>
    <n v="6.666666666666667"/>
    <n v="0"/>
    <n v="0"/>
    <n v="0"/>
    <n v="0"/>
    <n v="0"/>
    <n v="44000"/>
    <n v="102250840.74250554"/>
    <n v="4.3031431018551287E-2"/>
    <n v="-0.26894644386594557"/>
    <n v="0.28687620679034193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10"/>
    <n v="33.333333333333329"/>
    <n v="-8.3333333333332469"/>
    <n v="0"/>
    <n v="0"/>
    <n v="4.3478260869566165"/>
    <n v="0"/>
    <n v="0"/>
    <n v="50000.000000000051"/>
    <n v="42083276.724222228"/>
    <n v="0.1188120410101553"/>
    <n v="3.9604013670051761"/>
    <n v="-0.99010034175128392"/>
    <n v="0"/>
    <n v="0"/>
    <n v="0.51657409134851262"/>
    <n v="0"/>
    <n v="0"/>
  </r>
  <r>
    <x v="298"/>
    <n v="0.87719298245604849"/>
    <n v="-17.391304347825919"/>
    <n v="17.703349282296614"/>
    <n v="-8.7804878048781205"/>
    <n v="11.76470588235294"/>
    <n v="0"/>
    <n v="0"/>
    <n v="110000.0000000001"/>
    <n v="67879950.070237815"/>
    <n v="0.16205079686443372"/>
    <n v="0.14214982181089189"/>
    <n v="-2.818274728077081"/>
    <n v="2.8688418583655668"/>
    <n v="-1.4228850456389419"/>
    <n v="1.9064799631109848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4"/>
    <n v="6.666666666666667"/>
    <n v="0"/>
    <n v="0"/>
    <n v="-0.46082949308748217"/>
    <n v="-2.4691358024692565"/>
    <n v="0"/>
    <n v="0"/>
    <n v="191000"/>
    <n v="647301186.68587089"/>
    <n v="2.9507129591080216E-2"/>
    <n v="0.1967141972738681"/>
    <n v="0"/>
    <n v="0"/>
    <n v="-1.3597755571924141E-2"/>
    <n v="-7.2857110101436195E-2"/>
    <n v="0"/>
    <n v="0"/>
  </r>
  <r>
    <x v="302"/>
    <n v="0"/>
    <n v="0"/>
    <n v="0"/>
    <n v="-2.1739130434781719"/>
    <n v="6.666666666666667"/>
    <n v="0"/>
    <n v="0"/>
    <n v="109999.99999999994"/>
    <n v="16451565.01745444"/>
    <n v="0.66862939716248526"/>
    <n v="0"/>
    <n v="0"/>
    <n v="0"/>
    <n v="-1.4535421677444738"/>
    <n v="4.4575293144165684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3"/>
    <n v="0"/>
    <n v="10.344827586206897"/>
    <n v="0"/>
    <n v="-18.75"/>
    <n v="0"/>
    <n v="0"/>
    <n v="0"/>
    <n v="29999.999999999967"/>
    <n v="160328323.2628842"/>
    <n v="1.8711603408220093E-2"/>
    <n v="0"/>
    <n v="0.19356831111951822"/>
    <n v="0"/>
    <n v="-0.35084256390412677"/>
    <n v="0"/>
    <n v="0"/>
    <n v="0"/>
  </r>
  <r>
    <x v="298"/>
    <n v="-25"/>
    <n v="0"/>
    <n v="0"/>
    <n v="0"/>
    <n v="0"/>
    <n v="0"/>
    <n v="0"/>
    <n v="24000"/>
    <n v="67879950.070237815"/>
    <n v="3.5356537497694594E-2"/>
    <n v="-0.88391343744236484"/>
    <n v="0"/>
    <n v="0"/>
    <n v="0"/>
    <n v="0"/>
    <n v="0"/>
    <n v="0"/>
  </r>
  <r>
    <x v="310"/>
    <n v="0"/>
    <n v="0"/>
    <n v="0"/>
    <n v="0"/>
    <n v="-14.285714285714285"/>
    <n v="0"/>
    <n v="0"/>
    <n v="44999.999999999978"/>
    <n v="42083276.724222228"/>
    <n v="0.1069308369091396"/>
    <n v="0"/>
    <n v="0"/>
    <n v="0"/>
    <n v="0"/>
    <n v="-1.5275833844162798"/>
    <n v="0"/>
    <n v="0"/>
  </r>
  <r>
    <x v="304"/>
    <n v="6.666666666666667"/>
    <n v="0"/>
    <n v="0"/>
    <n v="0"/>
    <n v="0"/>
    <n v="0"/>
    <n v="0"/>
    <n v="12000"/>
    <n v="48006460.890735827"/>
    <n v="2.4996635405622521E-2"/>
    <n v="0.16664423603748349"/>
    <n v="0"/>
    <n v="0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7"/>
    <n v="0"/>
    <n v="0"/>
    <n v="-6.25"/>
    <n v="0"/>
    <n v="6.666666666666667"/>
    <n v="0"/>
    <n v="0"/>
    <n v="38000"/>
    <n v="102250840.74250554"/>
    <n v="3.7163508606930649E-2"/>
    <n v="0"/>
    <n v="0"/>
    <n v="-0.23227192879331657"/>
    <n v="0"/>
    <n v="0.24775672404620433"/>
    <n v="0"/>
    <n v="0"/>
  </r>
  <r>
    <x v="311"/>
    <n v="0"/>
    <n v="0"/>
    <n v="0"/>
    <n v="0"/>
    <n v="0"/>
    <n v="0"/>
    <n v="0"/>
    <n v="31000"/>
    <n v="12310806.432748539"/>
    <n v="0.25181128603838238"/>
    <n v="0"/>
    <n v="0"/>
    <n v="0"/>
    <n v="0"/>
    <n v="0"/>
    <n v="0"/>
    <n v="0"/>
  </r>
  <r>
    <x v="303"/>
    <n v="0.87719298245604849"/>
    <n v="0.62111801242252807"/>
    <n v="-1.4814814814815562"/>
    <n v="5.2631578947368416"/>
    <n v="0"/>
    <n v="0"/>
    <n v="0"/>
    <n v="39000"/>
    <n v="93556663.943227515"/>
    <n v="4.1685966938353171E-2"/>
    <n v="3.6566637665218248E-2"/>
    <n v="2.5891904930661139E-2"/>
    <n v="-6.1756988056822629E-2"/>
    <n v="0.21939982599133245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1"/>
    <n v="0"/>
    <n v="0"/>
    <n v="0"/>
    <n v="-4.5454545454545041"/>
    <n v="4.7619047619047166"/>
    <n v="0"/>
    <n v="0"/>
    <n v="81000.000000000058"/>
    <n v="32735679.808510125"/>
    <n v="0.2474364377761995"/>
    <n v="0"/>
    <n v="0"/>
    <n v="0"/>
    <n v="-1.1247110808008967"/>
    <n v="1.1782687513152246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306"/>
    <n v="0"/>
    <n v="0"/>
    <n v="0"/>
    <n v="0"/>
    <n v="0"/>
    <n v="0"/>
    <n v="0"/>
    <n v="8000"/>
    <n v="73520052.651765615"/>
    <n v="1.0881385025515044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9"/>
    <n v="0"/>
    <n v="-6.25"/>
    <n v="6.666666666666667"/>
    <n v="0"/>
    <n v="0"/>
    <n v="0"/>
    <n v="0"/>
    <n v="31000"/>
    <n v="39811524.913289323"/>
    <n v="7.7866899264770473E-2"/>
    <n v="0"/>
    <n v="-0.48666812040481544"/>
    <n v="0.51911266176513648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9"/>
    <n v="0"/>
    <n v="0"/>
    <n v="0"/>
    <n v="0"/>
    <n v="0"/>
    <n v="0"/>
    <n v="0"/>
    <n v="8000"/>
    <n v="12552810.603112839"/>
    <n v="6.3730747264012441E-2"/>
    <n v="0"/>
    <n v="0"/>
    <n v="0"/>
    <n v="0"/>
    <n v="0"/>
    <n v="0"/>
    <n v="0"/>
  </r>
  <r>
    <x v="294"/>
    <n v="0"/>
    <n v="0"/>
    <n v="0"/>
    <n v="7.6923076923078133"/>
    <n v="0"/>
    <n v="0"/>
    <n v="0"/>
    <n v="50000.000000000051"/>
    <n v="647301186.68587089"/>
    <n v="7.7243794741047771E-3"/>
    <n v="0"/>
    <n v="0"/>
    <n v="0"/>
    <n v="5.9418303646960761E-2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38000.000000000044"/>
    <n v="647301186.68587089"/>
    <n v="5.8705284003196306E-3"/>
    <n v="0"/>
    <n v="0"/>
    <n v="0"/>
    <n v="0"/>
    <n v="0"/>
    <n v="0"/>
    <n v="0"/>
  </r>
  <r>
    <x v="291"/>
    <n v="0"/>
    <n v="0"/>
    <n v="-8.6505190311440272E-2"/>
    <n v="-0.20779220779220345"/>
    <n v="-0.32180209171358304"/>
    <n v="0.53173811897638656"/>
    <n v="-0.13986013986019641"/>
    <n v="707000.00000000105"/>
    <n v="244422379.12772673"/>
    <n v="0.28925338282160618"/>
    <n v="0"/>
    <n v="0"/>
    <n v="-2.5021918929210931E-2"/>
    <n v="-6.0104599027864962E-2"/>
    <n v="-9.3082343627222661E-2"/>
    <n v="0.15380704968911751"/>
    <n v="-4.0455018576464774E-2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.26788608869268454"/>
    <n v="-0.45015225738124592"/>
    <n v="9.2667203867717943E-2"/>
    <n v="-0.70290070290058349"/>
    <n v="1.1481683980315891"/>
    <n v="1115000.0000000014"/>
    <n v="48006460.890735827"/>
    <n v="2.3226040397724286"/>
    <n v="0"/>
    <n v="0"/>
    <n v="0.6221933117964642"/>
    <n v="-1.0455254515063599"/>
    <n v="0.21522922205757691"/>
    <n v="-1.6325600121157748"/>
    <n v="2.6667405596072067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2.122015915119134"/>
    <n v="10.336134453781684"/>
    <n v="-5.5555555555554683"/>
    <n v="-0.81790787774460361"/>
    <n v="0.24671052631606225"/>
    <n v="-2.0125786163524517"/>
    <n v="1.6260162601628163"/>
    <n v="292352.94117647101"/>
    <n v="51436448.434505321"/>
    <n v="0.56837699739072711"/>
    <n v="1.2061050342507493"/>
    <n v="5.8748210654672768"/>
    <n v="-3.1576499855039901"/>
    <n v="-0.46488002369469972"/>
    <n v="0.14022458817220942"/>
    <n v="-1.1439033909751906"/>
    <n v="0.92419023965984093"/>
  </r>
  <r>
    <x v="296"/>
    <n v="-0.76199013895101309"/>
    <n v="-1.8292682926829813"/>
    <n v="0"/>
    <n v="2.1428571428571428"/>
    <n v="-2.0979020979020979"/>
    <n v="2.0408163265305772"/>
    <n v="1.2307692307693892"/>
    <n v="267999.99999999977"/>
    <n v="84300205.258102447"/>
    <n v="0.31791144420047679"/>
    <n v="-0.24224538554043856"/>
    <n v="-0.58154532475698706"/>
    <n v="0"/>
    <n v="0.68123880900102163"/>
    <n v="-0.66694708573526595"/>
    <n v="0.64879886571524759"/>
    <n v="0.39127562363140639"/>
  </r>
  <r>
    <x v="305"/>
    <n v="0"/>
    <n v="0"/>
    <n v="0"/>
    <n v="0"/>
    <n v="0"/>
    <n v="0"/>
    <n v="-3.4482758620690563"/>
    <n v="151999.99999999997"/>
    <n v="51436448.434505321"/>
    <n v="0.29551029401562101"/>
    <n v="0"/>
    <n v="0"/>
    <n v="0"/>
    <n v="0"/>
    <n v="0"/>
    <n v="0"/>
    <n v="-1.0190010138469958"/>
  </r>
  <r>
    <x v="306"/>
    <n v="1.8558967550495537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2.7777777777777777"/>
    <n v="0"/>
    <n v="0"/>
    <n v="0"/>
    <n v="0"/>
    <n v="0"/>
    <n v="0"/>
    <n v="14000"/>
    <n v="73520052.651765615"/>
    <n v="1.904242379465133E-2"/>
    <n v="-5.2895621651809249E-2"/>
    <n v="0"/>
    <n v="0"/>
    <n v="0"/>
    <n v="0"/>
    <n v="0"/>
    <n v="0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291"/>
    <n v="-1.136363636363751"/>
    <n v="-2.2222222222220207"/>
    <n v="1.199400299849994"/>
    <n v="-9.8039215686275156"/>
    <n v="11.444444444444416"/>
    <n v="0.58953574060424119"/>
    <n v="0.12679628064251894"/>
    <n v="604823.52941176458"/>
    <n v="244422379.12772673"/>
    <n v="0.24745014411945665"/>
    <n v="-0.28119334559032"/>
    <n v="-0.54988920915429829"/>
    <n v="0.29679177705480053"/>
    <n v="-2.4259818050927282"/>
    <n v="2.8319294271448858"/>
    <n v="0.1458807039760901"/>
    <n v="3.1375757918802386E-2"/>
  </r>
  <r>
    <x v="292"/>
    <n v="-3.6372793150865612E-2"/>
    <n v="-0.7389162561575654"/>
    <n v="0.40765685926982392"/>
    <n v="-9.550844412504425"/>
    <n v="8.3154409291978268"/>
    <n v="2.0029092536645359"/>
    <n v="0"/>
    <n v="2563301.3493253365"/>
    <n v="1497731566.1917849"/>
    <n v="0.17114557823221477"/>
    <n v="-6.225042715725636E-3"/>
    <n v="-0.12646224992526986"/>
    <n v="6.9768668900062614E-2"/>
    <n v="-1.6345847895839873"/>
    <n v="1.4231509460833873"/>
    <n v="0.34278906236507073"/>
    <n v="0"/>
  </r>
  <r>
    <x v="300"/>
    <n v="0"/>
    <n v="-2.5"/>
    <n v="2.5641025641025639"/>
    <n v="-7.2916666666667531"/>
    <n v="7.8651685393259436"/>
    <n v="0"/>
    <n v="-2.2727272727272521"/>
    <n v="231000"/>
    <n v="124388795.33433107"/>
    <n v="0.1857080449883933"/>
    <n v="0"/>
    <n v="-0.46427011247098326"/>
    <n v="0.47617447432921356"/>
    <n v="-1.3541211613737172"/>
    <n v="1.4606250729424379"/>
    <n v="0"/>
    <n v="-0.42206373860998092"/>
  </r>
  <r>
    <x v="292"/>
    <n v="0"/>
    <n v="0"/>
    <n v="0"/>
    <n v="0"/>
    <n v="0"/>
    <n v="0"/>
    <n v="2.5641025641025639"/>
    <n v="58999.999999999949"/>
    <n v="1497731566.1917849"/>
    <n v="3.9392906801060893E-3"/>
    <n v="0"/>
    <n v="0"/>
    <n v="0"/>
    <n v="0"/>
    <n v="0"/>
    <n v="0"/>
    <n v="1.0100745333605356E-2"/>
  </r>
  <r>
    <x v="303"/>
    <n v="0"/>
    <n v="0"/>
    <n v="0"/>
    <n v="-2.2727272727272521"/>
    <n v="2.3255813953488156"/>
    <n v="-2.7777777777777488"/>
    <n v="2.8571428571428266"/>
    <n v="134000.00000000017"/>
    <n v="93556663.943227515"/>
    <n v="0.14322870691639314"/>
    <n v="0"/>
    <n v="0"/>
    <n v="0"/>
    <n v="-0.3255197884463451"/>
    <n v="0.33309001608463212"/>
    <n v="-0.39785751921219903"/>
    <n v="0.40922487690397602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9"/>
    <n v="0"/>
    <n v="-3.125"/>
    <n v="-0.46082949308748217"/>
    <n v="3.7037037037036251"/>
    <n v="0"/>
    <n v="0"/>
    <n v="0"/>
    <n v="67000.000000000087"/>
    <n v="39811524.913289323"/>
    <n v="0.16829297583031061"/>
    <n v="0"/>
    <n v="-0.52591554946972063"/>
    <n v="-7.7554366742065922E-2"/>
    <n v="0.62330731789002602"/>
    <n v="0"/>
    <n v="0"/>
    <n v="0"/>
  </r>
  <r>
    <x v="293"/>
    <n v="-0.20790020790026745"/>
    <n v="-3.2738095238094997"/>
    <n v="0"/>
    <n v="0"/>
    <n v="0"/>
    <n v="0"/>
    <n v="0"/>
    <n v="114000.00000000001"/>
    <n v="160328323.2628842"/>
    <n v="7.1104092951236431E-2"/>
    <n v="-1.4782555707121996E-2"/>
    <n v="-0.23278125668559374"/>
    <n v="0"/>
    <n v="0"/>
    <n v="0"/>
    <n v="0"/>
    <n v="0"/>
  </r>
  <r>
    <x v="293"/>
    <n v="-0.64935064935082354"/>
    <n v="-1.1764705882352149"/>
    <n v="0"/>
    <n v="0"/>
    <n v="0"/>
    <n v="0"/>
    <n v="0"/>
    <n v="68999.999999999971"/>
    <n v="160328323.2628842"/>
    <n v="4.303668783890624E-2"/>
    <n v="-2.7945901194102458E-2"/>
    <n v="-5.0631397457533346E-2"/>
    <n v="0"/>
    <n v="0"/>
    <n v="0"/>
    <n v="0"/>
    <n v="0"/>
  </r>
  <r>
    <x v="306"/>
    <n v="0"/>
    <n v="0"/>
    <n v="0"/>
    <n v="0"/>
    <n v="4.9382716049382962"/>
    <n v="-4.9999999999997966"/>
    <n v="1.5037593984959974"/>
    <n v="146999.99999999983"/>
    <n v="73520052.651765615"/>
    <n v="0.19994544984383872"/>
    <n v="0"/>
    <n v="0"/>
    <n v="0"/>
    <n v="0"/>
    <n v="0.98738493750044298"/>
    <n v="-0.9997272492191529"/>
    <n v="0.30066984938918251"/>
  </r>
  <r>
    <x v="292"/>
    <n v="6.0606060606061867"/>
    <n v="-0.95238095238103093"/>
    <n v="0"/>
    <n v="0"/>
    <n v="0"/>
    <n v="0"/>
    <n v="-4.1025641025640711"/>
    <n v="98999.999999999898"/>
    <n v="1497731566.1917849"/>
    <n v="6.6099962259407253E-3"/>
    <n v="4.0060583187520378E-2"/>
    <n v="-6.2952345008964478E-3"/>
    <n v="0"/>
    <n v="0"/>
    <n v="0"/>
    <n v="0"/>
    <n v="-2.7117933234628407E-2"/>
  </r>
  <r>
    <x v="292"/>
    <n v="0"/>
    <n v="0"/>
    <n v="0"/>
    <n v="0"/>
    <n v="0"/>
    <n v="0"/>
    <n v="-3.7037037037036646"/>
    <n v="57894.736842105202"/>
    <n v="1497731566.1917849"/>
    <n v="3.8654948689711842E-3"/>
    <n v="0"/>
    <n v="0"/>
    <n v="0"/>
    <n v="0"/>
    <n v="0"/>
    <n v="0"/>
    <n v="-1.4316647662856086E-2"/>
  </r>
  <r>
    <x v="292"/>
    <n v="0"/>
    <n v="0"/>
    <n v="0"/>
    <n v="0"/>
    <n v="0"/>
    <n v="0"/>
    <n v="-8.3333333333333321"/>
    <n v="51882.352941176454"/>
    <n v="1497731566.1917849"/>
    <n v="3.4640621932737516E-3"/>
    <n v="0"/>
    <n v="0"/>
    <n v="0"/>
    <n v="0"/>
    <n v="0"/>
    <n v="0"/>
    <n v="-2.8867184943947924E-2"/>
  </r>
  <r>
    <x v="295"/>
    <n v="-1.999999999999966"/>
    <n v="2.8571428571428572"/>
    <n v="-2.7777777777777777"/>
    <n v="0"/>
    <n v="0"/>
    <n v="0"/>
    <n v="0"/>
    <n v="77000"/>
    <n v="337453002.96241093"/>
    <n v="2.2817992231225475E-2"/>
    <n v="-4.5635984462450173E-2"/>
    <n v="6.5194263517787079E-2"/>
    <n v="-6.3383311753404101E-2"/>
    <n v="0"/>
    <n v="0"/>
    <n v="0"/>
    <n v="0"/>
  </r>
  <r>
    <x v="295"/>
    <n v="0"/>
    <n v="0"/>
    <n v="0"/>
    <n v="0"/>
    <n v="12.499999999999853"/>
    <n v="-12.5"/>
    <n v="0"/>
    <n v="49999.999999999985"/>
    <n v="337453002.96241093"/>
    <n v="1.4816878072224333E-2"/>
    <n v="0"/>
    <n v="0"/>
    <n v="0"/>
    <n v="0"/>
    <n v="0.18521097590280197"/>
    <n v="-0.18521097590280416"/>
    <n v="0"/>
  </r>
  <r>
    <x v="295"/>
    <n v="2.9239766081872327"/>
    <n v="-2.5974025974027235"/>
    <n v="0.80000000000003491"/>
    <n v="-0.79365079365082791"/>
    <n v="0"/>
    <n v="0"/>
    <n v="0"/>
    <n v="120999.99999999984"/>
    <n v="337453002.96241093"/>
    <n v="3.5856844934782847E-2"/>
    <n v="0.1048445758327019"/>
    <n v="-9.3134662168271654E-2"/>
    <n v="2.868547594782753E-2"/>
    <n v="-2.8457813440305076E-2"/>
    <n v="0"/>
    <n v="0"/>
    <n v="0"/>
  </r>
  <r>
    <x v="295"/>
    <n v="-2.7777777777777777"/>
    <n v="2.8571428571428572"/>
    <n v="-1.5151515151513877"/>
    <n v="0.28490028490028624"/>
    <n v="1.2499999999998677"/>
    <n v="0"/>
    <n v="0"/>
    <n v="103999.99999999988"/>
    <n v="337453002.96241093"/>
    <n v="3.0819106390226583E-2"/>
    <n v="-8.5608628861740504E-2"/>
    <n v="8.8054589686361665E-2"/>
    <n v="-4.6695615742763624E-2"/>
    <n v="8.7803721909477852E-3"/>
    <n v="3.8523882987779152E-2"/>
    <n v="0"/>
    <n v="0"/>
  </r>
  <r>
    <x v="295"/>
    <n v="0.23529411764696015"/>
    <n v="0.4286589099816846"/>
    <n v="0.64562410329988407"/>
    <n v="0.32786885245893338"/>
    <n v="-2.1164021164022162"/>
    <n v="-0.67567567567557429"/>
    <n v="2.0408163265305772"/>
    <n v="234000.00000000029"/>
    <n v="337453002.96241093"/>
    <n v="6.9342989378009964E-2"/>
    <n v="1.6315997500701385E-2"/>
    <n v="2.9724490241649283E-2"/>
    <n v="4.4769505337311069E-2"/>
    <n v="2.2735406353440134E-2"/>
    <n v="-0.14675764947727668"/>
    <n v="-4.6853371201351052E-2"/>
    <n v="0.14151630485307912"/>
  </r>
  <r>
    <x v="310"/>
    <n v="-0.76291079812222007"/>
    <n v="-6.60938532714508E-2"/>
    <n v="0.57720057720055473"/>
    <n v="-0.73170731707324888"/>
    <n v="0.95389507154215991"/>
    <n v="-0.34995625546815795"/>
    <n v="-1.4925373134326807"/>
    <n v="316000.00000000006"/>
    <n v="42083276.724222228"/>
    <n v="0.75089209918418076"/>
    <n v="-0.57286369069227261"/>
    <n v="-4.9629352226170924E-2"/>
    <n v="0.43341535306444534"/>
    <n v="-0.54943324330555676"/>
    <n v="0.71627227267173676"/>
    <n v="-0.26277938729112055"/>
    <n v="-1.1207344763941831"/>
  </r>
  <r>
    <x v="295"/>
    <n v="0"/>
    <n v="2.0408163265305772"/>
    <n v="0"/>
    <n v="0"/>
    <n v="0"/>
    <n v="4.7619047619048613"/>
    <n v="0"/>
    <n v="36000"/>
    <n v="337453002.96241093"/>
    <n v="1.0668152212001521E-2"/>
    <n v="0"/>
    <n v="2.1771739208165997E-2"/>
    <n v="0"/>
    <n v="0"/>
    <n v="0"/>
    <n v="5.0800724819055919E-2"/>
    <n v="0"/>
  </r>
  <r>
    <x v="295"/>
    <n v="0"/>
    <n v="0"/>
    <n v="0"/>
    <n v="-4.5454545454546365"/>
    <n v="0"/>
    <n v="0"/>
    <n v="0"/>
    <n v="95000.000000000044"/>
    <n v="337453002.96241093"/>
    <n v="2.8152068337226249E-2"/>
    <n v="0"/>
    <n v="0"/>
    <n v="0"/>
    <n v="-0.12796394698739461"/>
    <n v="0"/>
    <n v="0"/>
    <n v="0"/>
  </r>
  <r>
    <x v="291"/>
    <n v="0"/>
    <n v="0"/>
    <n v="0"/>
    <n v="0"/>
    <n v="9.0909090909089869"/>
    <n v="0"/>
    <n v="0"/>
    <n v="30000"/>
    <n v="244422379.12772673"/>
    <n v="1.2273835197522167E-2"/>
    <n v="0"/>
    <n v="0"/>
    <n v="0"/>
    <n v="0"/>
    <n v="0.11158031997747297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56000"/>
    <n v="337453002.96241093"/>
    <n v="0.10549617187423725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305"/>
    <n v="0"/>
    <n v="0"/>
    <n v="0"/>
    <n v="0"/>
    <n v="0"/>
    <n v="0"/>
    <n v="0"/>
    <n v="21333.333333333361"/>
    <n v="51436448.434505321"/>
    <n v="4.1475128984648627E-2"/>
    <n v="0"/>
    <n v="0"/>
    <n v="0"/>
    <n v="0"/>
    <n v="0"/>
    <n v="0"/>
    <n v="0"/>
  </r>
  <r>
    <x v="293"/>
    <n v="-1.3605442176871336"/>
    <n v="0.574712643678294"/>
    <n v="0"/>
    <n v="0"/>
    <n v="0"/>
    <n v="2.7777777777777599"/>
    <n v="0"/>
    <n v="66000"/>
    <n v="160328323.2628842"/>
    <n v="4.1165527498084248E-2"/>
    <n v="-5.6007520405559223E-2"/>
    <n v="2.3658349136835507E-2"/>
    <n v="0"/>
    <n v="0"/>
    <n v="0"/>
    <n v="0.11434868749467773"/>
    <n v="0"/>
  </r>
  <r>
    <x v="293"/>
    <n v="0"/>
    <n v="0"/>
    <n v="0"/>
    <n v="0"/>
    <n v="0"/>
    <n v="0"/>
    <n v="0"/>
    <n v="72000"/>
    <n v="160328323.2628842"/>
    <n v="4.4907848179728274E-2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2"/>
    <n v="-0.31786395422735492"/>
    <n v="-3.1887755102198878E-2"/>
    <n v="0"/>
    <n v="0"/>
    <n v="0.27784794139945401"/>
    <n v="-0.2368510094366276"/>
    <n v="0"/>
    <n v="1125999.9999999993"/>
    <n v="1497731566.1917849"/>
    <n v="7.5180361115245051E-2"/>
    <n v="-2.3897126864332267E-2"/>
    <n v="-2.3973329437378095E-3"/>
    <n v="0"/>
    <n v="0"/>
    <n v="2.0888708569538398E-2"/>
    <n v="-1.7806544419955977E-2"/>
    <n v="0"/>
  </r>
  <r>
    <x v="292"/>
    <n v="-5.6179775280897983"/>
    <n v="7.1428571428571423"/>
    <n v="0"/>
    <n v="0"/>
    <n v="-3.5087719298244697"/>
    <n v="0.90909090909081314"/>
    <n v="0"/>
    <n v="77999.999999999913"/>
    <n v="1497731566.1917849"/>
    <n v="5.2078758143775401E-3"/>
    <n v="-2.9257729294255377E-2"/>
    <n v="3.7199112959839568E-2"/>
    <n v="0"/>
    <n v="0"/>
    <n v="-1.8273248471499665E-2"/>
    <n v="4.7344325585245367E-3"/>
    <n v="0"/>
  </r>
  <r>
    <x v="292"/>
    <n v="1.8181818181816263"/>
    <n v="0"/>
    <n v="0"/>
    <n v="0"/>
    <n v="-2.2222222222221295"/>
    <n v="1.2987012987010891"/>
    <n v="0"/>
    <n v="63000.000000000065"/>
    <n v="1497731566.1917849"/>
    <n v="4.2063612346895617E-3"/>
    <n v="7.6479295176165776E-3"/>
    <n v="0"/>
    <n v="0"/>
    <n v="0"/>
    <n v="-9.3474694104208576E-3"/>
    <n v="5.4628067982972501E-3"/>
    <n v="0"/>
  </r>
  <r>
    <x v="292"/>
    <n v="6.0606060606000878E-2"/>
    <n v="0.22497187851522571"/>
    <n v="0"/>
    <n v="0"/>
    <n v="0.18552875695740434"/>
    <n v="0.32206119162621866"/>
    <n v="-0.39794007490616351"/>
    <n v="562999.99999999942"/>
    <n v="1497731566.1917849"/>
    <n v="3.7590180557622505E-2"/>
    <n v="2.2781927610657855E-3"/>
    <n v="8.45673353377485E-3"/>
    <n v="0"/>
    <n v="0"/>
    <n v="6.974059472660092E-3"/>
    <n v="1.210633834383262E-2"/>
    <n v="-1.495863926683651E-2"/>
  </r>
  <r>
    <x v="292"/>
    <n v="0"/>
    <n v="0"/>
    <n v="0"/>
    <n v="0"/>
    <n v="0"/>
    <n v="0"/>
    <n v="0"/>
    <n v="250000.00000000003"/>
    <n v="1497731566.1917849"/>
    <n v="1.6691909661466497E-2"/>
    <n v="0"/>
    <n v="0"/>
    <n v="0"/>
    <n v="0"/>
    <n v="0"/>
    <n v="0"/>
    <n v="0"/>
  </r>
  <r>
    <x v="293"/>
    <n v="0"/>
    <n v="0"/>
    <n v="0"/>
    <n v="0"/>
    <n v="0"/>
    <n v="0"/>
    <n v="0"/>
    <n v="82000.000000000058"/>
    <n v="160328323.2628842"/>
    <n v="5.1145049315801681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11.904761904762003"/>
    <n v="0"/>
    <n v="-0.70921985815621869"/>
    <n v="0"/>
    <n v="-9.9999999999999059"/>
    <n v="10.25641025641033"/>
    <n v="0"/>
    <n v="106000"/>
    <n v="73520052.651765615"/>
    <n v="0.14417835158807435"/>
    <n v="1.7164089474770898"/>
    <n v="0"/>
    <n v="-0.10225415006249151"/>
    <n v="0"/>
    <n v="-1.4417835158807299"/>
    <n v="1.4787523239802605"/>
    <n v="0"/>
  </r>
  <r>
    <x v="306"/>
    <n v="0.35306334371768833"/>
    <n v="0"/>
    <n v="0"/>
    <n v="0"/>
    <n v="0"/>
    <n v="-1.526717557251867"/>
    <n v="0"/>
    <n v="174000.0000000002"/>
    <n v="73520052.651765615"/>
    <n v="0.23667012430495252"/>
    <n v="8.3559545445187469E-2"/>
    <n v="0"/>
    <n v="0"/>
    <n v="0"/>
    <n v="0"/>
    <n v="-0.3613284340533528"/>
    <n v="0"/>
  </r>
  <r>
    <x v="293"/>
    <n v="8.0000000000001119"/>
    <n v="0"/>
    <n v="-0.46296296296305983"/>
    <n v="1.162790697674517"/>
    <n v="-3.4482758620689653"/>
    <n v="2.8571428571428572"/>
    <n v="0"/>
    <n v="96999.999999999927"/>
    <n v="160328323.2628842"/>
    <n v="6.0500851019911657E-2"/>
    <n v="0.48400680815930003"/>
    <n v="0"/>
    <n v="-2.8009653249964961E-2"/>
    <n v="7.0349826767345094E-2"/>
    <n v="-0.20862362420659192"/>
    <n v="0.17285957434260474"/>
    <n v="0"/>
  </r>
  <r>
    <x v="306"/>
    <n v="2.2704911829454052E-2"/>
    <n v="-3.3918697522042164E-2"/>
    <n v="-0.28266441939676079"/>
    <n v="0.21930433334266891"/>
    <n v="9.7972870605066043E-2"/>
    <n v="6.4140155401728382E-3"/>
    <n v="0"/>
    <n v="2582000.0000000037"/>
    <n v="73520052.651765615"/>
    <n v="3.5119670169849857"/>
    <n v="7.9738901468594858E-2"/>
    <n v="-0.11912134695650245"/>
    <n v="-0.99270811779663493"/>
    <n v="0.77018958538133386"/>
    <n v="0.34407749012432975"/>
    <n v="2.2525811023516144E-2"/>
    <n v="0"/>
  </r>
  <r>
    <x v="294"/>
    <n v="1.7069701280226317"/>
    <n v="0.26223776223788819"/>
    <n v="-0.46082949308748217"/>
    <n v="8.6132644272112341E-2"/>
    <n v="0.23572551073848333"/>
    <n v="-0.74055158324812065"/>
    <n v="0.42265426880821266"/>
    <n v="640000.00000000035"/>
    <n v="647301186.68587089"/>
    <n v="9.8872057268541078E-2"/>
    <n v="0.16877164825354254"/>
    <n v="2.5927987045958542E-2"/>
    <n v="-4.5563160031578294E-2"/>
    <n v="8.5161117371631671E-3"/>
    <n v="2.3306666197391419E-2"/>
    <n v="-7.3219858549216948E-2"/>
    <n v="4.1788697070398957E-2"/>
  </r>
  <r>
    <x v="303"/>
    <n v="0"/>
    <n v="0"/>
    <n v="0"/>
    <n v="0"/>
    <n v="0"/>
    <n v="0"/>
    <n v="0"/>
    <n v="196000"/>
    <n v="93556663.943227515"/>
    <n v="0.2094987056389031"/>
    <n v="0"/>
    <n v="0"/>
    <n v="0"/>
    <n v="0"/>
    <n v="0"/>
    <n v="0"/>
    <n v="0"/>
  </r>
  <r>
    <x v="303"/>
    <n v="0"/>
    <n v="0"/>
    <n v="0"/>
    <n v="0"/>
    <n v="0"/>
    <n v="0"/>
    <n v="0"/>
    <n v="1532000"/>
    <n v="93556663.943227515"/>
    <n v="1.6375102910142836"/>
    <n v="0"/>
    <n v="0"/>
    <n v="0"/>
    <n v="0"/>
    <n v="0"/>
    <n v="0"/>
    <n v="0"/>
  </r>
  <r>
    <x v="299"/>
    <n v="2.6785714285715585"/>
    <n v="-1.932367149758649"/>
    <n v="-6.896551724137864"/>
    <n v="6.666666666666667"/>
    <n v="-6.25"/>
    <n v="7.4074074074073293"/>
    <n v="1.5673981191222393"/>
    <n v="98999.999999999869"/>
    <n v="39811524.913289323"/>
    <n v="0.2486717105552344"/>
    <n v="0.66608493898726728"/>
    <n v="-0.48052504455122608"/>
    <n v="-1.7149773141740137"/>
    <n v="1.6578114037015628"/>
    <n v="-1.5541981909702149"/>
    <n v="1.8420126707794946"/>
    <n v="0.3897675714031843"/>
  </r>
  <r>
    <x v="299"/>
    <n v="9.009009008999537E-2"/>
    <n v="-0.11223344556666151"/>
    <n v="-0.1698458322448381"/>
    <n v="0.28268551236763456"/>
    <n v="-0.43290043290030689"/>
    <n v="0.27870680044565316"/>
    <n v="1.1117287382172516E-2"/>
    <n v="1277999.9999999998"/>
    <n v="39811524.913289323"/>
    <n v="3.2101257180766658"/>
    <n v="0.28920051514173789"/>
    <n v="-0.36028347004189765"/>
    <n v="-0.54522647419728987"/>
    <n v="0.90745603337902314"/>
    <n v="-1.3896648130197971"/>
    <n v="0.89468386791345234"/>
    <n v="3.5687890140761201E-2"/>
  </r>
  <r>
    <x v="295"/>
    <n v="0"/>
    <n v="0"/>
    <n v="-1.5625000000001288"/>
    <n v="0"/>
    <n v="1.0989010989011407"/>
    <n v="3.6231884057971571"/>
    <n v="-1.8181818181819114"/>
    <n v="114000"/>
    <n v="337453002.96241093"/>
    <n v="3.3782482004671488E-2"/>
    <n v="0"/>
    <n v="0"/>
    <n v="-5.2785128132303551E-2"/>
    <n v="0"/>
    <n v="3.7123606598541511E-2"/>
    <n v="0.12240029711837684"/>
    <n v="-6.1422694553951308E-2"/>
  </r>
  <r>
    <x v="294"/>
    <n v="0.13166556945358454"/>
    <n v="0.51282051282075292"/>
    <n v="-0.34965034965058223"/>
    <n v="0.20242914979766141"/>
    <n v="-0.72727272727257641"/>
    <n v="0.4661123708740969"/>
    <n v="0.13793103448291177"/>
    <n v="938999.99999999965"/>
    <n v="647301186.68587089"/>
    <n v="0.14506384652368751"/>
    <n v="1.9099913959668705E-2"/>
    <n v="7.4391716166028424E-2"/>
    <n v="-5.0721624658665733E-2"/>
    <n v="2.9365151118168502E-2"/>
    <n v="-0.10550097928993267"/>
    <n v="6.7616053431272111E-2"/>
    <n v="2.0008806417082563E-2"/>
  </r>
  <r>
    <x v="294"/>
    <n v="0"/>
    <n v="-1.0989010989011407"/>
    <n v="0"/>
    <n v="0"/>
    <n v="0.84745762711858041"/>
    <n v="-2.8571428571428572"/>
    <n v="2.9411764705882351"/>
    <n v="160000.00000000012"/>
    <n v="647301186.68587089"/>
    <n v="2.4718014317135276E-2"/>
    <n v="0"/>
    <n v="-2.7162653095754084E-2"/>
    <n v="0"/>
    <n v="0"/>
    <n v="2.0947469760282559E-2"/>
    <n v="-7.0622898048957938E-2"/>
    <n v="7.2700042109221388E-2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-0.59171597633138362"/>
    <n v="0"/>
    <n v="0"/>
    <n v="0"/>
    <n v="-1.7241379310343037"/>
    <n v="2.0242914979755731"/>
    <n v="0.5952380952381181"/>
    <n v="167999.99999999997"/>
    <n v="337453002.96241093"/>
    <n v="4.9784710322673752E-2"/>
    <n v="-2.945840847495601E-2"/>
    <n v="0"/>
    <n v="0"/>
    <n v="0"/>
    <n v="-8.5835707452876858E-2"/>
    <n v="0.10077876583536523"/>
    <n v="2.96337561444498E-2"/>
  </r>
  <r>
    <x v="295"/>
    <n v="-0.18761726078800375"/>
    <n v="0.18796992481204139"/>
    <n v="0"/>
    <n v="0"/>
    <n v="0.4545454545454205"/>
    <n v="-0.36630036630031099"/>
    <n v="-7.3529411764706403"/>
    <n v="251999.99999999994"/>
    <n v="337453002.96241093"/>
    <n v="7.4677065484010624E-2"/>
    <n v="-1.4010706469796455E-2"/>
    <n v="1.4037042384213369E-2"/>
    <n v="0"/>
    <n v="0"/>
    <n v="3.3944120674547738E-2"/>
    <n v="-2.7354236441025401E-2"/>
    <n v="-0.54909606973537617"/>
  </r>
  <r>
    <x v="295"/>
    <n v="-0.59171597633138362"/>
    <n v="0"/>
    <n v="0"/>
    <n v="0"/>
    <n v="-2.5641025641024568"/>
    <n v="0"/>
    <n v="-5.2631578947369464"/>
    <n v="82999.999999999942"/>
    <n v="337453002.96241093"/>
    <n v="2.459601759989238E-2"/>
    <n v="-1.4553856567984214E-2"/>
    <n v="0"/>
    <n v="0"/>
    <n v="0"/>
    <n v="-6.3066711794593208E-2"/>
    <n v="0"/>
    <n v="-0.12945272420996246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4"/>
    <n v="-1.0752688172043388"/>
    <n v="-2.6570048309177983"/>
    <n v="3.8461538461538041"/>
    <n v="-1.190476190476329"/>
    <n v="-0.26191723415402951"/>
    <n v="0"/>
    <n v="0"/>
    <n v="212999.99999999974"/>
    <n v="647301186.68587089"/>
    <n v="3.2905856559686274E-2"/>
    <n v="-3.538264146202949E-2"/>
    <n v="-8.7431019844574548E-2"/>
    <n v="0.12656098676802274"/>
    <n v="-3.9173638761535838E-2"/>
    <n v="-8.6186109375822571E-3"/>
    <n v="0"/>
    <n v="0"/>
  </r>
  <r>
    <x v="304"/>
    <n v="-0.84175084175060411"/>
    <n v="1.0526315789472571"/>
    <n v="0"/>
    <n v="0"/>
    <n v="0.32079323417921957"/>
    <n v="-1.3289036544852977"/>
    <n v="2.1853146853147338"/>
    <n v="401999.99999999994"/>
    <n v="48006460.890735827"/>
    <n v="0.83738728608835422"/>
    <n v="-0.70487145293612607"/>
    <n v="0.88146030114554286"/>
    <n v="0"/>
    <n v="0"/>
    <n v="0.26862817576484255"/>
    <n v="-1.1128070247023394"/>
    <n v="1.8299547335847308"/>
  </r>
  <r>
    <x v="294"/>
    <n v="0.63073394495411628"/>
    <n v="-0.46620046620061589"/>
    <n v="-7.8064012490161747E-2"/>
    <n v="-0.13157894736824199"/>
    <n v="0.31055900621112625"/>
    <n v="0"/>
    <n v="0"/>
    <n v="1512999.9999999988"/>
    <n v="647301186.68587089"/>
    <n v="0.2337397228864101"/>
    <n v="0.14742757750862737"/>
    <n v="-0.10896956777924716"/>
    <n v="-1.8246660646851664E-2"/>
    <n v="-3.0755226695538422E-2"/>
    <n v="7.258997605166756E-2"/>
    <n v="0"/>
    <n v="0"/>
  </r>
  <r>
    <x v="304"/>
    <n v="0.24528301886798473"/>
    <n v="0.22586109542640395"/>
    <n v="-0.63137445361828903"/>
    <n v="0.32725572697528393"/>
    <n v="0.41580041580026766"/>
    <n v="0"/>
    <n v="0"/>
    <n v="393000.00000000047"/>
    <n v="48006460.890735827"/>
    <n v="0.81863980953413851"/>
    <n v="0.20079844384804552"/>
    <n v="0.18489888414104322"/>
    <n v="-0.51686826245479689"/>
    <n v="0.26790456600000245"/>
    <n v="0.34039077319494671"/>
    <n v="0"/>
    <n v="0"/>
  </r>
  <r>
    <x v="304"/>
    <n v="5.8417419012026579E-2"/>
    <n v="0.10853604034986405"/>
    <n v="0"/>
    <n v="0"/>
    <n v="0.18032458425155959"/>
    <n v="0"/>
    <n v="0"/>
    <n v="916000.00000000105"/>
    <n v="48006460.890735827"/>
    <n v="1.9080765026291877"/>
    <n v="0.1114649045610915"/>
    <n v="0.207095068279989"/>
    <n v="0"/>
    <n v="0"/>
    <n v="0.3440731020567781"/>
    <n v="0"/>
    <n v="0"/>
  </r>
  <r>
    <x v="293"/>
    <n v="0"/>
    <n v="0.6451612903226609"/>
    <n v="9.4966761633410141E-2"/>
    <n v="0"/>
    <n v="0"/>
    <n v="3.2467532467532618"/>
    <n v="0"/>
    <n v="219000.00000000015"/>
    <n v="160328323.2628842"/>
    <n v="0.13659470488000691"/>
    <n v="0"/>
    <n v="8.812561605162833E-2"/>
    <n v="1.2971956778725622E-2"/>
    <n v="0"/>
    <n v="0"/>
    <n v="0.44348930155846605"/>
    <n v="0"/>
  </r>
  <r>
    <x v="293"/>
    <n v="0"/>
    <n v="-6.1545347731244031E-2"/>
    <n v="0.30704148471609111"/>
    <n v="-0.85753803596136502"/>
    <n v="-19.642857142857068"/>
    <n v="25.793650793650674"/>
    <n v="0"/>
    <n v="617000"/>
    <n v="160328323.2628842"/>
    <n v="0.38483531009572702"/>
    <n v="0"/>
    <n v="-2.3684822979102647E-2"/>
    <n v="0.11816040498296936"/>
    <n v="-0.33001091598807264"/>
    <n v="-7.5592650197374658"/>
    <n v="9.9263076016754521"/>
    <n v="0"/>
  </r>
  <r>
    <x v="293"/>
    <n v="0"/>
    <n v="-1.2947448591013333"/>
    <n v="1.5625000000000606"/>
    <n v="0"/>
    <n v="-20"/>
    <n v="23.45679012345666"/>
    <n v="0"/>
    <n v="283000.00000000029"/>
    <n v="160328323.2628842"/>
    <n v="0.17651279215087659"/>
    <n v="0"/>
    <n v="-0.22853903020296965"/>
    <n v="0.27580123773575538"/>
    <n v="0"/>
    <n v="-3.5302558430175317"/>
    <n v="4.14042351958844"/>
    <n v="0"/>
  </r>
  <r>
    <x v="293"/>
    <n v="0"/>
    <n v="-20.408163265306136"/>
    <n v="22.222222222222339"/>
    <n v="0"/>
    <n v="0"/>
    <n v="0"/>
    <n v="0"/>
    <n v="55000.000000000051"/>
    <n v="160328323.2628842"/>
    <n v="3.430460624840357E-2"/>
    <n v="0"/>
    <n v="-0.70009400506946107"/>
    <n v="0.76232458329786112"/>
    <n v="0"/>
    <n v="0"/>
    <n v="0"/>
    <n v="0"/>
  </r>
  <r>
    <x v="293"/>
    <n v="0"/>
    <n v="-1.7857142857141006"/>
    <n v="-4.5454545454546365"/>
    <n v="4.7619047619048613"/>
    <n v="0"/>
    <n v="0"/>
    <n v="0"/>
    <n v="82000.000000000058"/>
    <n v="160328323.2628842"/>
    <n v="5.1145049315801681E-2"/>
    <n v="0"/>
    <n v="-9.1330445206779257E-2"/>
    <n v="-0.23247749689001229"/>
    <n v="0.24354785388477498"/>
    <n v="0"/>
    <n v="0"/>
    <n v="0"/>
  </r>
  <r>
    <x v="295"/>
    <n v="-0.13335704125199707"/>
    <n v="0.41841004184124964"/>
    <n v="1.333333333333182"/>
    <n v="-1.6666666666665577"/>
    <n v="0.22816166883940717"/>
    <n v="-0.91463414634134799"/>
    <n v="0.57142857142847781"/>
    <n v="501000.00000000081"/>
    <n v="337453002.96241093"/>
    <n v="0.14846511828368808"/>
    <n v="-1.9798868903440417E-2"/>
    <n v="6.2119296353044008E-2"/>
    <n v="0.19795349104489499"/>
    <n v="-0.24744186380613062"/>
    <n v="3.3874049152046254E-2"/>
    <n v="-0.13579126672286831"/>
    <n v="8.4837210447807856E-2"/>
  </r>
  <r>
    <x v="295"/>
    <n v="0.16977928692709143"/>
    <n v="0"/>
    <n v="1.9940179461639392E-2"/>
    <n v="-0.12368583797168761"/>
    <n v="4.5372050816751816E-2"/>
    <n v="2.1590909090910162"/>
    <n v="0.86618876941453993"/>
    <n v="1092000.0000000012"/>
    <n v="337453002.96241093"/>
    <n v="0.32360061709737981"/>
    <n v="5.4940682019959892E-2"/>
    <n v="0"/>
    <n v="6.4526543788190061E-3"/>
    <n v="-4.0024813493844645E-2"/>
    <n v="1.4682423643274564E-2"/>
    <n v="0.69868315055119556"/>
    <n v="0.28029922030536514"/>
  </r>
  <r>
    <x v="295"/>
    <n v="5.8457711442784728"/>
    <n v="0.24570024570033222"/>
    <n v="-0.24509803921577239"/>
    <n v="0.90090090090097719"/>
    <n v="-0.51020408163246422"/>
    <n v="3.3846153846152269"/>
    <n v="-2.7777777777778141"/>
    <n v="285999.99999999971"/>
    <n v="337453002.96241093"/>
    <n v="8.4752542573123105E-2"/>
    <n v="0.49544396777819583"/>
    <n v="2.0823720533944212E-2"/>
    <n v="-2.0772682003223745E-2"/>
    <n v="7.6353641957775026E-2"/>
    <n v="-4.32410931495366E-2"/>
    <n v="0.28685475947824945"/>
    <n v="-0.23542372936978948"/>
  </r>
  <r>
    <x v="295"/>
    <n v="7.3313782991135182E-2"/>
    <n v="0.46296296296318457"/>
    <n v="-1.4285714285715463"/>
    <n v="0.48309178743965392"/>
    <n v="0.96153846153854161"/>
    <n v="-0.71428571428595256"/>
    <n v="-1.0737678513836243E-2"/>
    <n v="478000.00000000052"/>
    <n v="337453002.96241093"/>
    <n v="0.1416493543704648"/>
    <n v="1.0384850027150663E-2"/>
    <n v="6.5578404801172496E-2"/>
    <n v="-0.20235622052925212"/>
    <n v="6.8429639792500802E-2"/>
    <n v="0.13620130227930441"/>
    <n v="-0.10117811026465147"/>
    <n v="-1.5209852289225158E-3"/>
  </r>
  <r>
    <x v="294"/>
    <n v="-0.2573340195574022"/>
    <n v="1.5406162464987005"/>
    <n v="-1.3333333333333999"/>
    <n v="-0.67567567567557429"/>
    <n v="1.0989010989011407"/>
    <n v="-1.0869565217391715"/>
    <n v="-0.95238095238085274"/>
    <n v="406000"/>
    <n v="647301186.68587089"/>
    <n v="6.2721961329730722E-2"/>
    <n v="-1.614049442350355E-2"/>
    <n v="9.663047263684639E-2"/>
    <n v="-8.3629281772978473E-2"/>
    <n v="-4.2379703601163048E-2"/>
    <n v="6.8925232230475947E-2"/>
    <n v="-6.8176044923622919E-2"/>
    <n v="-5.9735201266403963E-2"/>
  </r>
  <r>
    <x v="294"/>
    <n v="-0.80495356037167953"/>
    <n v="0.67970592315177014"/>
    <n v="0.13089005235603177"/>
    <n v="-0.98823529411764599"/>
    <n v="0.80466884782014936"/>
    <n v="-0.31328320802008203"/>
    <n v="-0.87552341073467133"/>
    <n v="1055000.0000000009"/>
    <n v="647301186.68587089"/>
    <n v="0.16298440690361077"/>
    <n v="-0.13119487862212803"/>
    <n v="0.11078146675376249"/>
    <n v="2.1333037552830399E-2"/>
    <n v="-0.16106694329297988"/>
    <n v="0.13114847491577888"/>
    <n v="-5.1060277852013586E-2"/>
    <n v="-0.14269666382881682"/>
  </r>
  <r>
    <x v="291"/>
    <n v="0"/>
    <n v="0"/>
    <n v="0"/>
    <n v="0"/>
    <n v="-8.3333333333332469"/>
    <n v="-4.5454545454546365"/>
    <n v="14.285714285714285"/>
    <n v="25999.999999999971"/>
    <n v="244422379.12772673"/>
    <n v="1.0637323837852534E-2"/>
    <n v="0"/>
    <n v="0"/>
    <n v="0"/>
    <n v="0"/>
    <n v="-8.8644365315436874E-2"/>
    <n v="-4.8351471990239758E-2"/>
    <n v="0.15196176911217904"/>
  </r>
  <r>
    <x v="294"/>
    <n v="-0.26933435936906813"/>
    <n v="0"/>
    <n v="0.47483380816726384"/>
    <n v="-0.83905415713203624"/>
    <n v="1.3333333333335013"/>
    <n v="0.19531249999986899"/>
    <n v="-1.7543859649122806"/>
    <n v="437000.00000000035"/>
    <n v="647301186.68587089"/>
    <n v="6.7511076603675724E-2"/>
    <n v="-1.8183052567367086E-2"/>
    <n v="0"/>
    <n v="3.2056541597195211E-2"/>
    <n v="-5.6645449476773468E-2"/>
    <n v="9.0014768804912312E-2"/>
    <n v="1.3185757149146571E-2"/>
    <n v="-0.11844048526960653"/>
  </r>
  <r>
    <x v="294"/>
    <n v="4.7619047619048613"/>
    <n v="-4.5454545454546365"/>
    <n v="0"/>
    <n v="2.8571428571428572"/>
    <n v="-2.7777777777777777"/>
    <n v="0"/>
    <n v="0"/>
    <n v="57000"/>
    <n v="647301186.68587089"/>
    <n v="8.8057926004794351E-3"/>
    <n v="4.1932345716569612E-2"/>
    <n v="-4.0026330002180054E-2"/>
    <n v="0"/>
    <n v="2.5159407429941244E-2"/>
    <n v="-2.4460535001331763E-2"/>
    <n v="0"/>
    <n v="0"/>
  </r>
  <r>
    <x v="294"/>
    <n v="-1.999999999999966"/>
    <n v="0"/>
    <n v="0"/>
    <n v="0"/>
    <n v="0"/>
    <n v="0"/>
    <n v="0"/>
    <n v="56000"/>
    <n v="647301186.68587089"/>
    <n v="8.6513050109973417E-3"/>
    <n v="-1.7302610021994388E-2"/>
    <n v="0"/>
    <n v="0"/>
    <n v="0"/>
    <n v="0"/>
    <n v="0"/>
    <n v="0"/>
  </r>
  <r>
    <x v="299"/>
    <n v="-1.0869565217392556"/>
    <n v="0"/>
    <n v="0"/>
    <n v="-7.6923076923076925"/>
    <n v="5.5555555555556717"/>
    <n v="2.0242914979755731"/>
    <n v="0.5952380952381181"/>
    <n v="119000.00000000013"/>
    <n v="39811524.913289323"/>
    <n v="0.29890841975831284"/>
    <n v="-0.3249004562590731"/>
    <n v="0"/>
    <n v="0"/>
    <n v="-2.2992955366024064"/>
    <n v="1.6606023319906615"/>
    <n v="0.60507777279006647"/>
    <n v="0.177921678427574"/>
  </r>
  <r>
    <x v="299"/>
    <n v="0.4347826086955251"/>
    <n v="0"/>
    <n v="-3.0303030303030303"/>
    <n v="0.69444444444437181"/>
    <n v="-1.7241379310343037"/>
    <n v="2.631578947368308"/>
    <n v="1.0989010989012269"/>
    <n v="113000.00000000004"/>
    <n v="39811524.913289323"/>
    <n v="0.2838374069973893"/>
    <n v="0.12340756825969841"/>
    <n v="0"/>
    <n v="-0.86011335453754334"/>
    <n v="0.19710931041483307"/>
    <n v="-0.4893748396506204"/>
    <n v="0.74694054472993976"/>
    <n v="0.31190923845870588"/>
  </r>
  <r>
    <x v="295"/>
    <n v="0"/>
    <n v="25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124000"/>
    <n v="93556663.943227515"/>
    <n v="0.13253999744502035"/>
    <n v="0"/>
    <n v="0"/>
    <n v="0"/>
    <n v="0"/>
    <n v="0"/>
    <n v="0"/>
    <n v="0"/>
  </r>
  <r>
    <x v="300"/>
    <n v="0"/>
    <n v="0"/>
    <n v="0"/>
    <n v="0"/>
    <n v="0"/>
    <n v="0"/>
    <n v="0"/>
    <n v="208000"/>
    <n v="124388795.33433107"/>
    <n v="0.16721763358262254"/>
    <n v="0"/>
    <n v="0"/>
    <n v="0"/>
    <n v="0"/>
    <n v="0"/>
    <n v="0"/>
    <n v="0"/>
  </r>
  <r>
    <x v="295"/>
    <n v="-0.44444444444448167"/>
    <n v="-1.5624999999999631"/>
    <n v="-2.0408163265306123"/>
    <n v="2.2222222222223387"/>
    <n v="1.9021739130433626"/>
    <n v="-0.57142857142847781"/>
    <n v="0.84291187739442897"/>
    <n v="322999.99999999994"/>
    <n v="337453002.96241093"/>
    <n v="9.5717032346569184E-2"/>
    <n v="-4.2540903265145424E-2"/>
    <n v="-0.14955786304151081"/>
    <n v="-0.19534088233993713"/>
    <n v="0.21270451632572043"/>
    <n v="0.18207044196357161"/>
    <n v="-5.469544705517343E-2"/>
    <n v="8.0681023433869917E-2"/>
  </r>
  <r>
    <x v="291"/>
    <n v="16.666666666666664"/>
    <n v="0"/>
    <n v="0"/>
    <n v="-4.7619047619048613"/>
    <n v="0"/>
    <n v="0"/>
    <n v="-15.094339622641426"/>
    <n v="73000.000000000073"/>
    <n v="244422379.12772673"/>
    <n v="2.9866332313970637E-2"/>
    <n v="0.49777220523284388"/>
    <n v="0"/>
    <n v="0"/>
    <n v="-0.14222063006652982"/>
    <n v="0"/>
    <n v="0"/>
    <n v="-0.45081256322974295"/>
  </r>
  <r>
    <x v="291"/>
    <n v="0.61751385688168259"/>
    <n v="-1.0928146040337003"/>
    <n v="-0.1755404798984066"/>
    <n v="0.88267633783470012"/>
    <n v="-0.36709045812603136"/>
    <n v="-1.5379380415612789"/>
    <n v="1.9921741709373366"/>
    <n v="9049999.9999999981"/>
    <n v="244422379.12772673"/>
    <n v="3.7026069512525197"/>
    <n v="2.2864110989848716"/>
    <n v="-4.0462629493254489"/>
    <n v="-0.64995740109804345"/>
    <n v="3.2682035441728781"/>
    <n v="-1.3591916819959158"/>
    <n v="-5.6943800832804774"/>
    <n v="7.3762379334183077"/>
  </r>
  <r>
    <x v="295"/>
    <n v="-14.285714285714285"/>
    <n v="16.666666666666664"/>
    <n v="0"/>
    <n v="0"/>
    <n v="0"/>
    <n v="0"/>
    <n v="0"/>
    <n v="7000"/>
    <n v="337453002.96241093"/>
    <n v="2.0743629301114069E-3"/>
    <n v="-2.9633756144448669E-2"/>
    <n v="3.4572715501856775E-2"/>
    <n v="0"/>
    <n v="0"/>
    <n v="0"/>
    <n v="0"/>
    <n v="0"/>
  </r>
  <r>
    <x v="292"/>
    <n v="0.4194677871149598"/>
    <n v="-0.90224814316339341"/>
    <n v="-1.7563323868444447"/>
    <n v="2.5907792737657682"/>
    <n v="0.366837857666935"/>
    <n v="-0.72951739618390465"/>
    <n v="0.50626808100270271"/>
    <n v="2952999.9999999981"/>
    <n v="1497731566.1917849"/>
    <n v="0.19716483692124215"/>
    <n v="8.2704297840235363E-2"/>
    <n v="-0.17789160800930401"/>
    <n v="-0.34628698863168089"/>
    <n v="0.51081057301096189"/>
    <n v="7.2327526383439075E-2"/>
    <n v="-0.14383517844980875"/>
    <n v="9.9818263629328094E-2"/>
  </r>
  <r>
    <x v="299"/>
    <n v="0.40485829959507103"/>
    <n v="-7.0126227208942141E-2"/>
    <n v="0.36363636363631013"/>
    <n v="0.39682539682561391"/>
    <n v="-0.5797101449275559"/>
    <n v="0.58309037900876626"/>
    <n v="0.18115942028983442"/>
    <n v="278999.99999999994"/>
    <n v="39811524.913289323"/>
    <n v="0.70080209338293409"/>
    <n v="0.28372554387968085"/>
    <n v="-4.9144606829073921E-2"/>
    <n v="0.25483712486648397"/>
    <n v="0.27809606880290377"/>
    <n v="-0.40626208312055528"/>
    <n v="0.40863095824079182"/>
    <n v="0.12695690097515475"/>
  </r>
  <r>
    <x v="294"/>
    <n v="1.1904761904765049"/>
    <n v="0.51282051282032204"/>
    <n v="-0.3571428571428199"/>
    <n v="-0.64516129032258063"/>
    <n v="-2.5974025974025974"/>
    <n v="2.2222222222223387"/>
    <n v="1.6624040920715208"/>
    <n v="270999.99999999959"/>
    <n v="647301186.68587089"/>
    <n v="4.186613674964778E-2"/>
    <n v="4.984063898768909E-2"/>
    <n v="2.1469813717760106E-2"/>
    <n v="-1.495219169630122E-2"/>
    <n v="-2.7010410806224374E-2"/>
    <n v="-0.10874321233674748"/>
    <n v="9.3035859443666602E-2"/>
    <n v="6.9598437051840351E-2"/>
  </r>
  <r>
    <x v="294"/>
    <n v="-4.545454545454457"/>
    <n v="4.1666666666666661"/>
    <n v="-4"/>
    <n v="3.7037037037036646"/>
    <n v="-3.5714285714285352"/>
    <n v="3.7037037037036646"/>
    <n v="-1.0989010989009675"/>
    <n v="150999.99999999977"/>
    <n v="647301186.68587089"/>
    <n v="2.3327626011796367E-2"/>
    <n v="-0.10603466368998142"/>
    <n v="9.7198441715818179E-2"/>
    <n v="-9.3310504047185466E-2"/>
    <n v="8.6398614858504155E-2"/>
    <n v="-8.3312950042129033E-2"/>
    <n v="8.6398614858504155E-2"/>
    <n v="-2.5634753859113821E-2"/>
  </r>
  <r>
    <x v="294"/>
    <n v="-3.5714285714285352"/>
    <n v="0"/>
    <n v="0"/>
    <n v="0"/>
    <n v="0"/>
    <n v="0"/>
    <n v="0"/>
    <n v="27000"/>
    <n v="647301186.68587089"/>
    <n v="4.1711649160165749E-3"/>
    <n v="-1.4897017557201901E-2"/>
    <n v="0"/>
    <n v="0"/>
    <n v="0"/>
    <n v="0"/>
    <n v="0"/>
    <n v="0"/>
  </r>
  <r>
    <x v="292"/>
    <n v="9.0909090909091379"/>
    <n v="0"/>
    <n v="-0.47619047619051924"/>
    <n v="-21.052631578947366"/>
    <n v="22.222222222222339"/>
    <n v="0"/>
    <n v="3.6363636363635377"/>
    <n v="82000.000000000058"/>
    <n v="1497731566.1917849"/>
    <n v="5.474946368961015E-3"/>
    <n v="4.9772239717827668E-2"/>
    <n v="0"/>
    <n v="-2.6071173185531001E-3"/>
    <n v="-0.11526202882023188"/>
    <n v="0.12166547486580097"/>
    <n v="0"/>
    <n v="1.9908895887130424E-2"/>
  </r>
  <r>
    <x v="300"/>
    <n v="0"/>
    <n v="1.1904761904762902"/>
    <n v="-4.0000000000000941"/>
    <n v="0.84033613445381772"/>
    <n v="-2.7777777777779145"/>
    <n v="5.7142857142857171"/>
    <n v="-0.67567567567557429"/>
    <n v="160000.00000000012"/>
    <n v="124388795.33433107"/>
    <n v="0.12862894890970974"/>
    <n v="0"/>
    <n v="0.15312970108300061"/>
    <n v="-0.51451579563885108"/>
    <n v="0.10809155370564309"/>
    <n v="-0.3573026358603224"/>
    <n v="0.73502256519834175"/>
    <n v="-8.6911451966007053E-2"/>
  </r>
  <r>
    <x v="307"/>
    <n v="0"/>
    <n v="0"/>
    <n v="0"/>
    <n v="5.5555555555556717"/>
    <n v="0"/>
    <n v="0"/>
    <n v="4.7619047619046642"/>
    <n v="59000.000000000058"/>
    <n v="6055333.3333333312"/>
    <n v="0.97434768248376213"/>
    <n v="0"/>
    <n v="0"/>
    <n v="0"/>
    <n v="5.4130426804654581"/>
    <n v="0"/>
    <n v="0"/>
    <n v="4.6397508689702009"/>
  </r>
  <r>
    <x v="294"/>
    <n v="0.51346308377471306"/>
    <n v="0.10061981807936009"/>
    <n v="-0.55715045188704837"/>
    <n v="0.62831337129394993"/>
    <n v="-0.85608140849623005"/>
    <n v="0.50503576120266291"/>
    <n v="1.4693349789753047E-2"/>
    <n v="2842999.9999999963"/>
    <n v="647301186.68587089"/>
    <n v="0.43920821689759654"/>
    <n v="0.22551720546743295"/>
    <n v="4.4193050883196291E-2"/>
    <n v="-0.24470505651700067"/>
    <n v="0.27596039545893325"/>
    <n v="-0.37599798894481212"/>
    <n v="0.22181585614734195"/>
    <n v="6.4534399614101113E-3"/>
  </r>
  <r>
    <x v="298"/>
    <n v="0"/>
    <n v="-5.7692307692306644"/>
    <n v="0"/>
    <n v="0"/>
    <n v="0"/>
    <n v="0"/>
    <n v="0"/>
    <n v="22000.000000000022"/>
    <n v="67879950.070237815"/>
    <n v="3.2410159372886743E-2"/>
    <n v="0"/>
    <n v="-0.18698168868972781"/>
    <n v="0"/>
    <n v="0"/>
    <n v="0"/>
    <n v="0"/>
    <n v="0"/>
  </r>
  <r>
    <x v="291"/>
    <n v="0"/>
    <n v="0"/>
    <n v="0"/>
    <n v="0"/>
    <n v="0"/>
    <n v="0"/>
    <n v="0"/>
    <n v="54000"/>
    <n v="244422379.12772673"/>
    <n v="2.20929033555399E-2"/>
    <n v="0"/>
    <n v="0"/>
    <n v="0"/>
    <n v="0"/>
    <n v="0"/>
    <n v="0"/>
    <n v="0"/>
  </r>
  <r>
    <x v="300"/>
    <n v="0.63957967826072326"/>
    <n v="-2.8843923933215884E-2"/>
    <n v="-0.27465600273407698"/>
    <n v="8.0450522928367588E-2"/>
    <n v="0"/>
    <n v="0"/>
    <n v="0.56122448979599537"/>
    <n v="7282000.0000000084"/>
    <n v="124388795.33433107"/>
    <n v="5.8542250372531672"/>
    <n v="3.7442433657922511"/>
    <n v="-0.16885882166245827"/>
    <n v="-1.6078980478377078"/>
    <n v="0.47097546558735953"/>
    <n v="0"/>
    <n v="0"/>
    <n v="3.2855344596833507"/>
  </r>
  <r>
    <x v="294"/>
    <n v="-1.9916142557650742"/>
    <n v="-1.8181818181819676"/>
    <n v="4.7619047619046642"/>
    <n v="-0.80213903743303805"/>
    <n v="-3.7735849056604014"/>
    <n v="0"/>
    <n v="4.5454545454546711"/>
    <n v="214000.00000000006"/>
    <n v="647301186.68587089"/>
    <n v="3.3060344149168419E-2"/>
    <n v="-6.5843452707983294E-2"/>
    <n v="-6.0109716634856612E-2"/>
    <n v="0.15743021023413209"/>
    <n v="-2.6518992633018927E-2"/>
    <n v="-0.12475601565724011"/>
    <n v="0"/>
    <n v="0.15027429158713332"/>
  </r>
  <r>
    <x v="295"/>
    <n v="23.333333333333332"/>
    <n v="1.3513513513513513"/>
    <n v="-4"/>
    <n v="4.1666666666666661"/>
    <n v="-2.2222222222221295"/>
    <n v="0"/>
    <n v="1.2987012987010891"/>
    <n v="103000.00000000003"/>
    <n v="337453002.96241093"/>
    <n v="3.0522768828782135E-2"/>
    <n v="0.71219793933824982"/>
    <n v="4.1246984903759644E-2"/>
    <n v="-0.12209107531512854"/>
    <n v="0.12717820345325889"/>
    <n v="-6.7828375175068581E-2"/>
    <n v="0"/>
    <n v="3.9639959517892481E-2"/>
  </r>
  <r>
    <x v="310"/>
    <n v="1.3513513513513513"/>
    <n v="-1.1764705882351942"/>
    <n v="1.1904761904760883"/>
    <n v="-1.3333333333333335"/>
    <n v="0.15898251192378959"/>
    <n v="-0.49603174603184663"/>
    <n v="0.72639225181586786"/>
    <n v="266999.99999999977"/>
    <n v="42083276.724222228"/>
    <n v="0.63445629899422806"/>
    <n v="0.85737337701922711"/>
    <n v="-0.74641917528726376"/>
    <n v="0.75530511785020671"/>
    <n v="-0.84594173199230416"/>
    <n v="0.10086745611997328"/>
    <n v="-0.31471046577101031"/>
    <n v="0.46086413970517887"/>
  </r>
  <r>
    <x v="292"/>
    <n v="-6.666666666666667"/>
    <n v="0"/>
    <n v="0"/>
    <n v="-21.052631578947366"/>
    <n v="0"/>
    <n v="0"/>
    <n v="25"/>
    <n v="40000.000000000044"/>
    <n v="1497731566.1917849"/>
    <n v="2.670705545834642E-3"/>
    <n v="-1.7804703638897613E-2"/>
    <n v="0"/>
    <n v="0"/>
    <n v="-5.6225379912308249E-2"/>
    <n v="0"/>
    <n v="0"/>
    <n v="6.6767638645866045E-2"/>
  </r>
  <r>
    <x v="305"/>
    <n v="-5.2631578947369464"/>
    <n v="0"/>
    <n v="0"/>
    <n v="0"/>
    <n v="0"/>
    <n v="0"/>
    <n v="0"/>
    <n v="36000"/>
    <n v="51436448.434505321"/>
    <n v="6.9989280161594461E-2"/>
    <n v="-0.36836463242945183"/>
    <n v="0"/>
    <n v="0"/>
    <n v="0"/>
    <n v="0"/>
    <n v="0"/>
    <n v="0"/>
  </r>
  <r>
    <x v="310"/>
    <n v="0.59523809523804261"/>
    <n v="-1.2820512820510777"/>
    <n v="0.90909090909081314"/>
    <n v="1.3513513513513513"/>
    <n v="-0.95238095238106335"/>
    <n v="-3.0769230769229683"/>
    <n v="4.1666666666666661"/>
    <n v="155999.99999999983"/>
    <n v="42083276.724222228"/>
    <n v="0.37069356795168373"/>
    <n v="0.22065093330455415"/>
    <n v="-0.47524816404054443"/>
    <n v="0.33699415268331329"/>
    <n v="0.50093725398876177"/>
    <n v="-0.35304149328735895"/>
    <n v="-1.1405955936974481"/>
    <n v="1.5445565331320152"/>
  </r>
  <r>
    <x v="303"/>
    <n v="0"/>
    <n v="0"/>
    <n v="0"/>
    <n v="0"/>
    <n v="0"/>
    <n v="0"/>
    <n v="0"/>
    <n v="500000"/>
    <n v="93556663.943227515"/>
    <n v="0.5344354735686303"/>
    <n v="0"/>
    <n v="0"/>
    <n v="0"/>
    <n v="0"/>
    <n v="0"/>
    <n v="0"/>
    <n v="0"/>
  </r>
  <r>
    <x v="310"/>
    <n v="1.454545454545358"/>
    <n v="0.80645161290322576"/>
    <n v="-0.95238095238106335"/>
    <n v="-0.38461538461527311"/>
    <n v="-0.90090090090080666"/>
    <n v="2.2727272727271757"/>
    <n v="0"/>
    <n v="103999.99999999988"/>
    <n v="42083276.724222228"/>
    <n v="0.24712904530112251"/>
    <n v="0.35946042952888163"/>
    <n v="0.19929761717832459"/>
    <n v="-0.235360995524906"/>
    <n v="-9.5049632808096488E-2"/>
    <n v="-0.22263877955053751"/>
    <n v="0.56165692113889076"/>
    <n v="0"/>
  </r>
  <r>
    <x v="295"/>
    <n v="0"/>
    <n v="0"/>
    <n v="0"/>
    <n v="0"/>
    <n v="2.9411764705882351"/>
    <n v="0"/>
    <n v="0"/>
    <n v="30999.999999999956"/>
    <n v="337453002.96241093"/>
    <n v="9.1864644047790749E-3"/>
    <n v="0"/>
    <n v="0"/>
    <n v="0"/>
    <n v="0"/>
    <n v="2.7019012955232572E-2"/>
    <n v="0"/>
    <n v="0"/>
  </r>
  <r>
    <x v="301"/>
    <n v="7.1428571428571423"/>
    <n v="1.0526315789474634"/>
    <n v="-7.6388888888889754"/>
    <n v="0"/>
    <n v="7.1428571428571423"/>
    <n v="0"/>
    <n v="0"/>
    <n v="44000.000000000044"/>
    <n v="32735679.808510125"/>
    <n v="0.134409916816701"/>
    <n v="0.96007083440500707"/>
    <n v="0.14148412296496118"/>
    <n v="-1.0267424201275888"/>
    <n v="0"/>
    <n v="0.96007083440500707"/>
    <n v="0"/>
    <n v="0"/>
  </r>
  <r>
    <x v="292"/>
    <n v="0"/>
    <n v="26.666666666666668"/>
    <n v="-7.8947368421052628"/>
    <n v="0"/>
    <n v="0"/>
    <n v="0"/>
    <n v="0"/>
    <n v="33000.000000000029"/>
    <n v="1497731566.1917849"/>
    <n v="2.2033320753135793E-3"/>
    <n v="0"/>
    <n v="5.8755522008362114E-2"/>
    <n v="-1.7394726910370362E-2"/>
    <n v="0"/>
    <n v="0"/>
    <n v="0"/>
    <n v="0"/>
  </r>
  <r>
    <x v="301"/>
    <n v="0"/>
    <n v="25.925925925926002"/>
    <n v="-0.73529411764711983"/>
    <n v="0"/>
    <n v="0"/>
    <n v="0.96153846153857447"/>
    <n v="0"/>
    <n v="86000.000000000029"/>
    <n v="32735679.808510125"/>
    <n v="0.26271029195991541"/>
    <n v="0"/>
    <n v="6.81100756933116"/>
    <n v="-0.19316933232348324"/>
    <n v="0"/>
    <n v="0"/>
    <n v="0.25260604996148678"/>
    <n v="0"/>
  </r>
  <r>
    <x v="308"/>
    <n v="0.44958253050747948"/>
    <n v="-0.22624434389144468"/>
    <n v="-0.68027210884365175"/>
    <n v="-1.4982876712327826"/>
    <n v="-3.5781544256119271"/>
    <n v="6.0855263157892363"/>
    <n v="9.4921689606099174E-2"/>
    <n v="636999.99999999965"/>
    <n v="31444769.965464707"/>
    <n v="2.0257740816663841"/>
    <n v="0.91075263787203831"/>
    <n v="-0.45831992797890492"/>
    <n v="-1.378077606576003"/>
    <n v="-3.0351923312636555"/>
    <n v="-7.2485324956045094"/>
    <n v="12.327901483824554"/>
    <n v="0.19228989859201712"/>
  </r>
  <r>
    <x v="299"/>
    <n v="7.4074074074073293"/>
    <n v="-6.896551724137864"/>
    <n v="0"/>
    <n v="0"/>
    <n v="0"/>
    <n v="9.0909090909089922"/>
    <n v="-8.3333333333332504"/>
    <n v="41999.999999999993"/>
    <n v="39811524.913289323"/>
    <n v="0.10549708932646321"/>
    <n v="0.7814599209367562"/>
    <n v="-0.7275661332859461"/>
    <n v="0"/>
    <n v="0"/>
    <n v="0"/>
    <n v="0.95906444842238237"/>
    <n v="-0.87914241105385127"/>
  </r>
  <r>
    <x v="296"/>
    <n v="-3.225806451612903"/>
    <n v="4.7619047619046642"/>
    <n v="-4.545454545454457"/>
    <n v="0"/>
    <n v="0"/>
    <n v="0"/>
    <n v="3.3333333333333335"/>
    <n v="85000.000000000116"/>
    <n v="84300205.258102447"/>
    <n v="0.10083012222776339"/>
    <n v="-0.3252584587992367"/>
    <n v="0.48014343917981578"/>
    <n v="-0.45831873739891554"/>
    <n v="0"/>
    <n v="0"/>
    <n v="0"/>
    <n v="0.33610040742587799"/>
  </r>
  <r>
    <x v="303"/>
    <n v="0"/>
    <n v="0"/>
    <n v="0"/>
    <n v="0"/>
    <n v="0"/>
    <n v="0"/>
    <n v="0"/>
    <n v="64000"/>
    <n v="93556663.943227515"/>
    <n v="6.8407740616784687E-2"/>
    <n v="0"/>
    <n v="0"/>
    <n v="0"/>
    <n v="0"/>
    <n v="0"/>
    <n v="0"/>
    <n v="0"/>
  </r>
  <r>
    <x v="300"/>
    <n v="0"/>
    <n v="0"/>
    <n v="0"/>
    <n v="0"/>
    <n v="0"/>
    <n v="0"/>
    <n v="0"/>
    <n v="128000"/>
    <n v="124388795.33433107"/>
    <n v="0.10290315912776771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16.666666666666664"/>
    <n v="-1.58730158730172"/>
    <n v="1.6129032258065885"/>
    <n v="-4.7619047619048613"/>
    <n v="5.0000000000001101"/>
    <n v="0"/>
    <n v="104000.0000000001"/>
    <n v="337453002.96241093"/>
    <n v="3.0819106390226648E-2"/>
    <n v="0"/>
    <n v="0.51365177317044408"/>
    <n v="-4.8919216492427343E-2"/>
    <n v="4.9708236113273005E-2"/>
    <n v="-0.14675764947727282"/>
    <n v="0.15409553195113665"/>
    <n v="0"/>
  </r>
  <r>
    <x v="297"/>
    <n v="-0.58479532163736569"/>
    <n v="-2.9411764705882026"/>
    <n v="1.2987012987010891"/>
    <n v="-1.2820512820510777"/>
    <n v="1.2987012987010891"/>
    <n v="0.96153846153857447"/>
    <n v="1.0526315789474634"/>
    <n v="176000"/>
    <n v="102250840.74250554"/>
    <n v="0.17212572407420515"/>
    <n v="-0.10065831817203925"/>
    <n v="-0.50625212963000954"/>
    <n v="0.22353990139503555"/>
    <n v="-0.22067400522330474"/>
    <n v="0.22353990139503555"/>
    <n v="0.16550550391752439"/>
    <n v="0.18118497270970599"/>
  </r>
  <r>
    <x v="311"/>
    <n v="0"/>
    <n v="0"/>
    <n v="0"/>
    <n v="0"/>
    <n v="0"/>
    <n v="0"/>
    <n v="0"/>
    <n v="112000"/>
    <n v="12310806.432748539"/>
    <n v="0.90976980762254267"/>
    <n v="0"/>
    <n v="0"/>
    <n v="0"/>
    <n v="0"/>
    <n v="0"/>
    <n v="0"/>
    <n v="0"/>
  </r>
  <r>
    <x v="303"/>
    <n v="0"/>
    <n v="0"/>
    <n v="0"/>
    <n v="0"/>
    <n v="0"/>
    <n v="0"/>
    <n v="0"/>
    <n v="164000"/>
    <n v="93556663.943227515"/>
    <n v="0.17529483533051074"/>
    <n v="0"/>
    <n v="0"/>
    <n v="0"/>
    <n v="0"/>
    <n v="0"/>
    <n v="0"/>
    <n v="0"/>
  </r>
  <r>
    <x v="292"/>
    <n v="4.7619047619048613"/>
    <n v="0"/>
    <n v="0"/>
    <n v="0"/>
    <n v="0"/>
    <n v="0"/>
    <n v="4.7619047619048613"/>
    <n v="18000"/>
    <n v="1497731566.1917849"/>
    <n v="1.2018174956255877E-3"/>
    <n v="5.7229404553600606E-3"/>
    <n v="0"/>
    <n v="0"/>
    <n v="0"/>
    <n v="0"/>
    <n v="0"/>
    <n v="5.7229404553600606E-3"/>
  </r>
  <r>
    <x v="291"/>
    <n v="16.666666666666664"/>
    <n v="-14.285714285714285"/>
    <n v="0"/>
    <n v="11.111111111110995"/>
    <n v="5.0000000000001101"/>
    <n v="0"/>
    <n v="-7.1428571428571423"/>
    <n v="57000.000000000029"/>
    <n v="244422379.12772673"/>
    <n v="2.332028687529213E-2"/>
    <n v="0.38867144792153546"/>
    <n v="-0.33314695536131611"/>
    <n v="0"/>
    <n v="0.25911429861435431"/>
    <n v="0.11660143437646321"/>
    <n v="0"/>
    <n v="-0.16657347768065806"/>
  </r>
  <r>
    <x v="292"/>
    <n v="0.38610038610027375"/>
    <n v="0.96153846153857447"/>
    <n v="0"/>
    <n v="0"/>
    <n v="0"/>
    <n v="-1.1131725417439116"/>
    <n v="-6.0975609756098299"/>
    <n v="152999.99999999997"/>
    <n v="1497731566.1917849"/>
    <n v="1.0215448712817495E-2"/>
    <n v="3.9441886922063794E-3"/>
    <n v="9.8225468392487449E-3"/>
    <n v="0"/>
    <n v="0"/>
    <n v="0"/>
    <n v="-1.137155700870162E-2"/>
    <n v="-6.2289321419619625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7"/>
    <n v="7.1428571428571423"/>
    <n v="0"/>
    <n v="0"/>
    <n v="-6.666666666666667"/>
    <n v="-14.285714285714285"/>
    <n v="25"/>
    <n v="-0.95238095238106335"/>
    <n v="80999.999999999971"/>
    <n v="102250840.74250554"/>
    <n v="7.9216952556878467E-2"/>
    <n v="0.56583537540627471"/>
    <n v="0"/>
    <n v="0"/>
    <n v="-0.52811301704585645"/>
    <n v="-1.1316707508125494"/>
    <n v="1.9804238139219617"/>
    <n v="-7.544471672084542E-2"/>
  </r>
  <r>
    <x v="295"/>
    <n v="0"/>
    <n v="0"/>
    <n v="-4.4117647058823533"/>
    <n v="7.6923076923076925"/>
    <n v="-1.58730158730172"/>
    <n v="-1.290322580645028"/>
    <n v="2.9411764705882351"/>
    <n v="88999.999999999927"/>
    <n v="337453002.96241093"/>
    <n v="2.6374042968559292E-2"/>
    <n v="0"/>
    <n v="0"/>
    <n v="-0.11635607192011453"/>
    <n v="0.20287725360430225"/>
    <n v="-4.1863560267557928E-2"/>
    <n v="-3.403102318523428E-2"/>
    <n v="7.7570714613409683E-2"/>
  </r>
  <r>
    <x v="292"/>
    <n v="0"/>
    <n v="0"/>
    <n v="0"/>
    <n v="-4.5454545454546365"/>
    <n v="0"/>
    <n v="0"/>
    <n v="0"/>
    <n v="29000"/>
    <n v="1497731566.1917849"/>
    <n v="1.9362615207301134E-3"/>
    <n v="0"/>
    <n v="0"/>
    <n v="0"/>
    <n v="-8.8011887305916008E-3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5"/>
    <n v="2.2727272727271757"/>
    <n v="-2.2222222222221295"/>
    <n v="-9.0909090909092729"/>
    <n v="12.500000000000117"/>
    <n v="0"/>
    <n v="0"/>
    <n v="-4.5454545454546365"/>
    <n v="72000"/>
    <n v="51436448.434505321"/>
    <n v="0.13997856032318892"/>
    <n v="0.3181330916435976"/>
    <n v="-0.3110634673848513"/>
    <n v="-1.2725323665744703"/>
    <n v="1.7497320040398778"/>
    <n v="0"/>
    <n v="0"/>
    <n v="-0.63626618328723517"/>
  </r>
  <r>
    <x v="295"/>
    <n v="4.7619047619046642"/>
    <n v="-4.545454545454457"/>
    <n v="4.7619047619046642"/>
    <n v="0"/>
    <n v="-1.0101010101009551"/>
    <n v="-3.5714285714285352"/>
    <n v="0"/>
    <n v="87000.000000000087"/>
    <n v="337453002.96241093"/>
    <n v="2.578136784567037E-2"/>
    <n v="0.12276841831271353"/>
    <n v="-0.11718803566213577"/>
    <n v="0.12276841831271353"/>
    <n v="0"/>
    <n v="-2.6041785702695927E-2"/>
    <n v="-9.2076313734536105E-2"/>
    <n v="0"/>
  </r>
  <r>
    <x v="296"/>
    <n v="0.57142857142847781"/>
    <n v="-4.545454545454457"/>
    <n v="5.5555555555556717"/>
    <n v="0"/>
    <n v="0"/>
    <n v="0"/>
    <n v="0"/>
    <n v="46000.000000000051"/>
    <n v="84300205.258102447"/>
    <n v="5.4566889676201352E-2"/>
    <n v="3.1181079814967094E-2"/>
    <n v="-0.24803131671000131"/>
    <n v="0.30314938709001388"/>
    <n v="0"/>
    <n v="0"/>
    <n v="0"/>
    <n v="0"/>
  </r>
  <r>
    <x v="310"/>
    <n v="-0.4444444444445374"/>
    <n v="0.44642857142866527"/>
    <n v="-2.2222222222221295"/>
    <n v="-4.5454545454546365"/>
    <n v="2.8571428571428572"/>
    <n v="0"/>
    <n v="3.1746031746030594"/>
    <n v="117000"/>
    <n v="42083276.724222228"/>
    <n v="0.27802017596376311"/>
    <n v="-0.12356452265058722"/>
    <n v="0.1241161499838489"/>
    <n v="-0.61782261325278109"/>
    <n v="-1.2637280725625848"/>
    <n v="0.79434335989646598"/>
    <n v="0"/>
    <n v="0.88260373321826358"/>
  </r>
  <r>
    <x v="292"/>
    <n v="1.7094017094018858"/>
    <n v="0.58823529411758524"/>
    <n v="-0.58479532163736569"/>
    <n v="-0.73529411764711983"/>
    <n v="0"/>
    <n v="0"/>
    <n v="2.2727272727271757"/>
    <n v="100999.99999999999"/>
    <n v="1497731566.1917849"/>
    <n v="6.7435315032324632E-3"/>
    <n v="1.1527404279031041E-2"/>
    <n v="3.9667832371951496E-3"/>
    <n v="-3.9435856744045369E-3"/>
    <n v="-4.9584790464948696E-3"/>
    <n v="0"/>
    <n v="0"/>
    <n v="1.5326207961891308E-2"/>
  </r>
  <r>
    <x v="300"/>
    <n v="-6.6666666666667318"/>
    <n v="10.00000000000022"/>
    <n v="-18.181818181818262"/>
    <n v="11.111111111110995"/>
    <n v="0"/>
    <n v="10.00000000000022"/>
    <n v="1.8181818181816263"/>
    <n v="111999.99999999994"/>
    <n v="124388795.33433107"/>
    <n v="9.0040264236796702E-2"/>
    <n v="-0.60026842824531723"/>
    <n v="0.90040264236798684"/>
    <n v="-1.6370957133963109"/>
    <n v="1.0004473804088418"/>
    <n v="0"/>
    <n v="0.90040264236798684"/>
    <n v="0.16370957133961309"/>
  </r>
  <r>
    <x v="311"/>
    <n v="0"/>
    <n v="0"/>
    <n v="0.18552875695713161"/>
    <n v="-1.282051282051216"/>
    <n v="0.5952380952381181"/>
    <n v="1.3574660633483011"/>
    <n v="-1.3392857142856021"/>
    <n v="357000.00000000052"/>
    <n v="12310806.432748539"/>
    <n v="2.8998912617968591"/>
    <n v="0"/>
    <n v="0"/>
    <n v="0.53801322111201921"/>
    <n v="-3.7178093099957814"/>
    <n v="1.7261257510696253"/>
    <n v="3.9365039752895199"/>
    <n v="-3.8837829399061823"/>
  </r>
  <r>
    <x v="291"/>
    <n v="5.0000000000001101"/>
    <n v="-7.1428571428571423"/>
    <n v="7.6923076923076925"/>
    <n v="-7.1428571428571423"/>
    <n v="7.6923076923076925"/>
    <n v="0"/>
    <n v="0"/>
    <n v="69000"/>
    <n v="244422379.12772673"/>
    <n v="2.8229820954300985E-2"/>
    <n v="0.14114910477150802"/>
    <n v="-0.20164157824500703"/>
    <n v="0.21715246887923834"/>
    <n v="-0.20164157824500703"/>
    <n v="0.21715246887923834"/>
    <n v="0"/>
    <n v="0"/>
  </r>
  <r>
    <x v="305"/>
    <n v="-2.7027027027025925"/>
    <n v="0"/>
    <n v="0"/>
    <n v="0"/>
    <n v="0"/>
    <n v="0"/>
    <n v="0"/>
    <n v="108000"/>
    <n v="51436448.434505321"/>
    <n v="0.2099678404847834"/>
    <n v="-0.56748064995885095"/>
    <n v="0"/>
    <n v="0"/>
    <n v="0"/>
    <n v="0"/>
    <n v="0"/>
    <n v="0"/>
  </r>
  <r>
    <x v="295"/>
    <n v="1.649484536082372"/>
    <n v="-4.7619047619047086"/>
    <n v="0.6535947712417981"/>
    <n v="-4.1193181818182047"/>
    <n v="-6.2857142857142456"/>
    <n v="12.682926829268245"/>
    <n v="-9.0909090909090917"/>
    <n v="293466.66666666709"/>
    <n v="337453002.96241093"/>
    <n v="8.6965196365242151E-2"/>
    <n v="0.14344774658183385"/>
    <n v="-0.41411998269162464"/>
    <n v="5.6839997624338494E-2"/>
    <n v="-0.35823731457273245"/>
    <n v="-0.54663837715294716"/>
    <n v="1.1029732221933111"/>
    <n v="-0.7905926942294742"/>
  </r>
  <r>
    <x v="300"/>
    <n v="2.2727272727271757"/>
    <n v="-20"/>
    <n v="22.222222222222339"/>
    <n v="0"/>
    <n v="0"/>
    <n v="0"/>
    <n v="0"/>
    <n v="59000"/>
    <n v="124388795.33433107"/>
    <n v="4.7431924910455434E-2"/>
    <n v="0.10779982934193956"/>
    <n v="-0.94863849820910873"/>
    <n v="1.0540427757879041"/>
    <n v="0"/>
    <n v="0"/>
    <n v="0"/>
    <n v="0"/>
  </r>
  <r>
    <x v="310"/>
    <n v="23.809523809523672"/>
    <n v="0"/>
    <n v="0"/>
    <n v="1.8518518518519484"/>
    <n v="2.2727272727271757"/>
    <n v="-4"/>
    <n v="1.8518518518519484"/>
    <n v="105999.9999999999"/>
    <n v="42083276.724222228"/>
    <n v="0.25188152694152871"/>
    <n v="5.9971792128935064"/>
    <n v="0"/>
    <n v="0"/>
    <n v="0.46644727211396636"/>
    <n v="0.57245801577617716"/>
    <n v="-1.0075261077661148"/>
    <n v="0.46644727211396636"/>
  </r>
  <r>
    <x v="307"/>
    <n v="-5.2631578947369464"/>
    <n v="0"/>
    <n v="0"/>
    <n v="0"/>
    <n v="0"/>
    <n v="0"/>
    <n v="0"/>
    <n v="15000"/>
    <n v="6055333.3333333312"/>
    <n v="0.24771551249587148"/>
    <n v="-1.3037658552414546"/>
    <n v="0"/>
    <n v="0"/>
    <n v="0"/>
    <n v="0"/>
    <n v="0"/>
    <n v="0"/>
  </r>
  <r>
    <x v="310"/>
    <n v="-0.42553191489372755"/>
    <n v="0.39539899352987723"/>
    <n v="-0.35030758714964533"/>
    <n v="-1.0545186122528007E-2"/>
    <n v="0.21692792333963276"/>
    <n v="-0.29034655765123663"/>
    <n v="8.4657462880901369E-2"/>
    <n v="1892000.0000000026"/>
    <n v="42083276.724222228"/>
    <n v="4.4958476318242777"/>
    <n v="-1.9131266518406151"/>
    <n v="1.7776536286870015"/>
    <n v="-1.5749295360968096"/>
    <n v="-4.7409550056113775E-2"/>
    <n v="0.97527489042304638"/>
    <n v="-1.3053538836246432"/>
    <n v="0.38060705400935213"/>
  </r>
  <r>
    <x v="298"/>
    <n v="-0.3875968992247657"/>
    <n v="0.61007830138837482"/>
    <n v="-0.44063079777357317"/>
    <n v="-2.3789991796556582"/>
    <n v="1.0196078431372595"/>
    <n v="1.9163763066203683"/>
    <n v="6.1785603954194766E-2"/>
    <n v="928000.00000000093"/>
    <n v="67879950.070237815"/>
    <n v="1.367119449910859"/>
    <n v="-0.52989125965531636"/>
    <n v="0.83404991179662624"/>
    <n v="-0.6023949338659903"/>
    <n v="-3.2523760498292282"/>
    <n v="1.3939257136346075"/>
    <n v="2.6199153221290414"/>
    <n v="8.4468300890268938E-2"/>
  </r>
  <r>
    <x v="308"/>
    <n v="0"/>
    <n v="0"/>
    <n v="1.5625"/>
    <n v="1.0989010989012269"/>
    <n v="-8.6956521739131585"/>
    <n v="8.3333333333333321"/>
    <n v="-0.85470085470092627"/>
    <n v="99999.999999999913"/>
    <n v="31444769.965464707"/>
    <n v="0.31801790920979334"/>
    <n v="0"/>
    <n v="0"/>
    <n v="0.49690298314030207"/>
    <n v="0.34947022990091248"/>
    <n v="-2.7653731235634571"/>
    <n v="2.6501492434149441"/>
    <n v="-0.27181017881181196"/>
  </r>
  <r>
    <x v="291"/>
    <n v="0"/>
    <n v="0"/>
    <n v="0"/>
    <n v="0"/>
    <n v="-14.285714285714285"/>
    <n v="16.666666666666664"/>
    <n v="0"/>
    <n v="37999.999999999949"/>
    <n v="244422379.12772673"/>
    <n v="1.5546857916861391E-2"/>
    <n v="0"/>
    <n v="0"/>
    <n v="0"/>
    <n v="0"/>
    <n v="-0.22209797024087699"/>
    <n v="0.25911429861435648"/>
    <n v="0"/>
  </r>
  <r>
    <x v="294"/>
    <n v="-0.62111801242239628"/>
    <n v="2.0833333333332162"/>
    <n v="-2.1103896103894262"/>
    <n v="1.8580566554978515"/>
    <n v="-1.2746710526315641"/>
    <n v="0.29154518950433289"/>
    <n v="0.27906976744190076"/>
    <n v="388000.00000000006"/>
    <n v="647301186.68587089"/>
    <n v="5.994118471905302E-2"/>
    <n v="-3.7230549514941924E-2"/>
    <n v="0.12487746816468677"/>
    <n v="-0.12649925346552293"/>
    <n v="0.11137411720566258"/>
    <n v="-7.6405293021818338E-2"/>
    <n v="1.7475564058030534E-2"/>
    <n v="1.6727772479738143E-2"/>
  </r>
  <r>
    <x v="296"/>
    <n v="4.3010752688173399"/>
    <n v="-4.1237113402063104"/>
    <n v="4"/>
    <n v="-2.1592442645073673"/>
    <n v="0"/>
    <n v="2.7429467084640153"/>
    <n v="-0.80515297906617855"/>
    <n v="319000.00000000035"/>
    <n v="84300205.258102447"/>
    <n v="0.37840951753713548"/>
    <n v="1.6275678173640749"/>
    <n v="-1.5604516187098842"/>
    <n v="1.5136380701485419"/>
    <n v="-0.81707858037705983"/>
    <n v="0"/>
    <n v="1.0379571405799419"/>
    <n v="-0.30467755035201999"/>
  </r>
  <r>
    <x v="298"/>
    <n v="-2.9411764705882026"/>
    <n v="-1.8181818181819114"/>
    <n v="3.1746031746030594"/>
    <n v="0"/>
    <n v="-1.2820512820510777"/>
    <n v="2.7972027972027194"/>
    <n v="-1.8367346938775704"/>
    <n v="171000.00000000017"/>
    <n v="67879950.070237815"/>
    <n v="0.25191532967107422"/>
    <n v="-0.74092744020903356"/>
    <n v="-0.45802787212924934"/>
    <n v="0.79973120530496855"/>
    <n v="0"/>
    <n v="-0.32296837137312057"/>
    <n v="0.70465826481417404"/>
    <n v="-0.46270162592646774"/>
  </r>
  <r>
    <x v="303"/>
    <n v="0"/>
    <n v="0"/>
    <n v="0"/>
    <n v="0"/>
    <n v="0"/>
    <n v="0"/>
    <n v="0"/>
    <n v="112000"/>
    <n v="93556663.943227515"/>
    <n v="0.11971354607937319"/>
    <n v="0"/>
    <n v="0"/>
    <n v="0"/>
    <n v="0"/>
    <n v="0"/>
    <n v="0"/>
    <n v="0"/>
  </r>
  <r>
    <x v="310"/>
    <n v="0"/>
    <n v="-4.5454545454546365"/>
    <n v="0"/>
    <n v="0"/>
    <n v="0"/>
    <n v="-4.5454545454546365"/>
    <n v="-14.285714285714285"/>
    <n v="32000.000000000044"/>
    <n v="42083276.724222228"/>
    <n v="7.6039706246499417E-2"/>
    <n v="0"/>
    <n v="-0.34563502839318611"/>
    <n v="0"/>
    <n v="0"/>
    <n v="0"/>
    <n v="-0.34563502839318611"/>
    <n v="-1.0862815178071346"/>
  </r>
  <r>
    <x v="303"/>
    <n v="0"/>
    <n v="0"/>
    <n v="0"/>
    <n v="0"/>
    <n v="0"/>
    <n v="0"/>
    <n v="0"/>
    <n v="28000"/>
    <n v="93556663.943227515"/>
    <n v="2.9928386519843298E-2"/>
    <n v="0"/>
    <n v="0"/>
    <n v="0"/>
    <n v="0"/>
    <n v="0"/>
    <n v="0"/>
    <n v="0"/>
  </r>
  <r>
    <x v="304"/>
    <n v="0.5952380952381453"/>
    <n v="-1.5857988165680594"/>
    <n v="0.73260073260064329"/>
    <n v="0.79639368895585638"/>
    <n v="-1.0719476744186975"/>
    <n v="9.7751710655031285E-2"/>
    <n v="-0.2546296296296866"/>
    <n v="626999.99999999919"/>
    <n v="48006460.890735827"/>
    <n v="1.306074199943775"/>
    <n v="0.77742511901421718"/>
    <n v="-2.0711709206209137"/>
    <n v="0.95683091570960865"/>
    <n v="1.0401492501432918"/>
    <n v="-1.4000432012479906"/>
    <n v="0.12767098728690537"/>
    <n v="-0.3325651898005727"/>
  </r>
  <r>
    <x v="306"/>
    <n v="4.7619047619048613"/>
    <n v="3.6363636363635377"/>
    <n v="-0.58479532163736569"/>
    <n v="-7.3529411764706456"/>
    <n v="0"/>
    <n v="0"/>
    <n v="0"/>
    <n v="44000.000000000044"/>
    <n v="73520052.651765615"/>
    <n v="5.9847617640332806E-2"/>
    <n v="0.28498865543016216"/>
    <n v="0.2176277005102952"/>
    <n v="-3.4998606807208503E-2"/>
    <n v="-0.44005601206127409"/>
    <n v="0"/>
    <n v="0"/>
    <n v="0"/>
  </r>
  <r>
    <x v="291"/>
    <n v="1.2422360248448578"/>
    <n v="-0.32632815559343659"/>
    <n v="4.016064257021941E-2"/>
    <n v="-1.3722126929674503"/>
    <n v="0.86956521739158466"/>
    <n v="0.18740629685135513"/>
    <n v="-0.15929908403031912"/>
    <n v="633000.00000000058"/>
    <n v="244422379.12772673"/>
    <n v="0.25897792266771796"/>
    <n v="0.32171170517732495"/>
    <n v="-8.4511787843576061E-2"/>
    <n v="1.0400719785836144E-2"/>
    <n v="-0.35537279268298538"/>
    <n v="0.22519819362417517"/>
    <n v="4.8534093453413647E-2"/>
    <n v="-4.1254945865042289E-2"/>
  </r>
  <r>
    <x v="304"/>
    <n v="0"/>
    <n v="0"/>
    <n v="0"/>
    <n v="0"/>
    <n v="0"/>
    <n v="0"/>
    <n v="0"/>
    <n v="27000"/>
    <n v="48006460.890735827"/>
    <n v="5.6242429662650674E-2"/>
    <n v="0"/>
    <n v="0"/>
    <n v="0"/>
    <n v="0"/>
    <n v="0"/>
    <n v="0"/>
    <n v="0"/>
  </r>
  <r>
    <x v="312"/>
    <n v="0"/>
    <n v="0"/>
    <n v="-1.58730158730172"/>
    <n v="0"/>
    <n v="0"/>
    <n v="0"/>
    <n v="0.45454545454564699"/>
    <n v="129999.99999999987"/>
    <n v="3574333.3333333321"/>
    <n v="3.6370418726102747"/>
    <n v="0"/>
    <n v="0"/>
    <n v="-5.773082337477109"/>
    <n v="0"/>
    <n v="0"/>
    <n v="0"/>
    <n v="1.6532008511871885"/>
  </r>
  <r>
    <x v="307"/>
    <n v="0"/>
    <n v="5.5555555555556717"/>
    <n v="0"/>
    <n v="0"/>
    <n v="0"/>
    <n v="5.5555555555556717"/>
    <n v="-5.2631578947369464"/>
    <n v="42999.999999999985"/>
    <n v="6055333.3333333312"/>
    <n v="0.7101178024881647"/>
    <n v="0"/>
    <n v="3.9450989027121084"/>
    <n v="0"/>
    <n v="0"/>
    <n v="0"/>
    <n v="3.9450989027121084"/>
    <n v="-3.7374621183588355"/>
  </r>
  <r>
    <x v="295"/>
    <n v="0"/>
    <n v="0"/>
    <n v="0"/>
    <n v="0"/>
    <n v="0"/>
    <n v="0"/>
    <n v="0"/>
    <n v="33000"/>
    <n v="337453002.96241093"/>
    <n v="9.7791395276680612E-3"/>
    <n v="0"/>
    <n v="0"/>
    <n v="0"/>
    <n v="0"/>
    <n v="0"/>
    <n v="0"/>
    <n v="0"/>
  </r>
  <r>
    <x v="311"/>
    <n v="0"/>
    <n v="0"/>
    <n v="0"/>
    <n v="0"/>
    <n v="0"/>
    <n v="0"/>
    <n v="0"/>
    <n v="376000"/>
    <n v="12310806.432748539"/>
    <n v="3.0542272113042506"/>
    <n v="0"/>
    <n v="0"/>
    <n v="0"/>
    <n v="0"/>
    <n v="0"/>
    <n v="0"/>
    <n v="0"/>
  </r>
  <r>
    <x v="295"/>
    <n v="-2.0408163265305772"/>
    <n v="-2.7777777777779145"/>
    <n v="5.0000000000001101"/>
    <n v="0"/>
    <n v="0"/>
    <n v="0"/>
    <n v="0"/>
    <n v="13000"/>
    <n v="337453002.96241093"/>
    <n v="3.8523882987783272E-3"/>
    <n v="-7.8620169362821658E-3"/>
    <n v="-1.0701078607718103E-2"/>
    <n v="1.926194149389206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1"/>
    <n v="0"/>
    <n v="16.666666666666664"/>
    <n v="-2.8571428571428572"/>
    <n v="0"/>
    <n v="0"/>
    <n v="0"/>
    <n v="0"/>
    <n v="87000"/>
    <n v="244422379.12772673"/>
    <n v="3.5594122072814288E-2"/>
    <n v="0"/>
    <n v="0.59323536788023801"/>
    <n v="-0.10169749163661225"/>
    <n v="0"/>
    <n v="0"/>
    <n v="0"/>
    <n v="0"/>
  </r>
  <r>
    <x v="295"/>
    <n v="0"/>
    <n v="0"/>
    <n v="-0.75187969924800202"/>
    <n v="0.75757575757563744"/>
    <n v="0"/>
    <n v="0.62111801242227949"/>
    <n v="-4.9382716049302472E-2"/>
    <n v="304999.99999999988"/>
    <n v="337453002.96241093"/>
    <n v="9.0382956240568413E-2"/>
    <n v="0"/>
    <n v="0"/>
    <n v="-6.7957109955303907E-2"/>
    <n v="6.8471936545874301E-2"/>
    <n v="0"/>
    <n v="5.6138482136991713E-2"/>
    <n v="-4.4633558637245212E-3"/>
  </r>
  <r>
    <x v="310"/>
    <n v="-2.7777777777777777"/>
    <n v="7.1428571428571423"/>
    <n v="0"/>
    <n v="0"/>
    <n v="0"/>
    <n v="0"/>
    <n v="0"/>
    <n v="0"/>
    <n v="42083276.724222228"/>
    <n v="0"/>
    <n v="0"/>
    <n v="0"/>
    <n v="0"/>
    <n v="0"/>
    <n v="0"/>
    <n v="0"/>
    <n v="0"/>
  </r>
  <r>
    <x v="301"/>
    <n v="-0.73529411764711983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8"/>
    <n v="-2.2222222222221295"/>
    <n v="0"/>
    <n v="0"/>
    <n v="-6.666666666666667"/>
    <n v="0"/>
    <n v="0"/>
    <n v="0"/>
    <n v="47999.999999999971"/>
    <n v="67879950.070237815"/>
    <n v="7.0713074995389147E-2"/>
    <n v="-0.15714016665641378"/>
    <n v="0"/>
    <n v="0"/>
    <n v="-0.471420499969261"/>
    <n v="0"/>
    <n v="0"/>
    <n v="0"/>
  </r>
  <r>
    <x v="311"/>
    <n v="1.4245014245015437"/>
    <n v="-8.9887640449439274"/>
    <n v="0"/>
    <n v="8.3333333333333321"/>
    <n v="0"/>
    <n v="0.33444816053508053"/>
    <n v="0.76190476190492606"/>
    <n v="182000"/>
    <n v="12310806.432748539"/>
    <n v="1.4783759373866319"/>
    <n v="2.105948628756062"/>
    <n v="-13.288772470891232"/>
    <n v="0"/>
    <n v="12.319799478221931"/>
    <n v="0"/>
    <n v="0.49444011283828443"/>
    <n v="1.1263816665805337"/>
  </r>
  <r>
    <x v="300"/>
    <n v="0"/>
    <n v="0"/>
    <n v="0"/>
    <n v="0"/>
    <n v="0"/>
    <n v="0"/>
    <n v="0"/>
    <n v="156000"/>
    <n v="124388795.33433107"/>
    <n v="0.1254132251869669"/>
    <n v="0"/>
    <n v="0"/>
    <n v="0"/>
    <n v="0"/>
    <n v="0"/>
    <n v="0"/>
    <n v="0"/>
  </r>
  <r>
    <x v="301"/>
    <n v="0.44642857142866527"/>
    <n v="-4"/>
    <n v="0"/>
    <n v="0"/>
    <n v="0"/>
    <n v="16.666666666666664"/>
    <n v="6.1224489795917183"/>
    <n v="54000"/>
    <n v="32735679.808510125"/>
    <n v="0.16495762518413287"/>
    <n v="7.3641796957217648E-2"/>
    <n v="-0.65983050073653149"/>
    <n v="0"/>
    <n v="0"/>
    <n v="0"/>
    <n v="2.7492937530688808"/>
    <n v="1.0099446439844675"/>
  </r>
  <r>
    <x v="301"/>
    <n v="-1.0582010582010402"/>
    <n v="0.21008403361349376"/>
    <n v="0.37735849056592752"/>
    <n v="-7.8947368421052628"/>
    <n v="0"/>
    <n v="0"/>
    <n v="0"/>
    <n v="45000"/>
    <n v="32735679.808510125"/>
    <n v="0.13746468765344408"/>
    <n v="-0.14546527794014999"/>
    <n v="2.8879136061654567E-2"/>
    <n v="5.1873467039020349E-2"/>
    <n v="-1.0852475341061374"/>
    <n v="0"/>
    <n v="0"/>
    <n v="0"/>
  </r>
  <r>
    <x v="303"/>
    <n v="-7.1080783309841796E-3"/>
    <n v="4.360419846117021E-2"/>
    <n v="-2.9700911817803051E-2"/>
    <n v="0.18458094171994807"/>
    <n v="-0.82347083381214425"/>
    <n v="0.66896212493868323"/>
    <n v="-8.6038774808443203E-3"/>
    <n v="3367000.0000000042"/>
    <n v="93556663.943227515"/>
    <n v="3.5988884790111615"/>
    <n v="-2.5581181213287851E-2"/>
    <n v="0.15692664747842169"/>
    <n v="-0.10689026935721785"/>
    <n v="0.66428622460095177"/>
    <n v="-2.9635796966082406"/>
    <n v="2.4075200843366522"/>
    <n v="-3.0964395540634199E-2"/>
  </r>
  <r>
    <x v="296"/>
    <n v="0"/>
    <n v="0"/>
    <n v="0"/>
    <n v="0"/>
    <n v="0"/>
    <n v="0"/>
    <n v="4.7619047619046642"/>
    <n v="40000.000000000036"/>
    <n v="84300205.258102447"/>
    <n v="4.7449469283653338E-2"/>
    <n v="0"/>
    <n v="0"/>
    <n v="0"/>
    <n v="0"/>
    <n v="0"/>
    <n v="0"/>
    <n v="0.22594985373167792"/>
  </r>
  <r>
    <x v="304"/>
    <n v="1.1029411764706152"/>
    <n v="-4"/>
    <n v="0"/>
    <n v="3.0303030303030027"/>
    <n v="-2.9411764705882093"/>
    <n v="3.7037037037036646"/>
    <n v="1.0204081632652497"/>
    <n v="135999.99999999997"/>
    <n v="48006460.890735827"/>
    <n v="0.28329520126372182"/>
    <n v="0.31245794257028903"/>
    <n v="-1.1331808050548873"/>
    <n v="0"/>
    <n v="0.85847030685975523"/>
    <n v="-0.83322118018740976"/>
    <n v="1.0492414861619217"/>
    <n v="0.28907673598337363"/>
  </r>
  <r>
    <x v="301"/>
    <n v="0"/>
    <n v="0"/>
    <n v="0"/>
    <n v="0"/>
    <n v="0"/>
    <n v="0"/>
    <n v="0"/>
    <n v="7000"/>
    <n v="32735679.808510125"/>
    <n v="2.1383395857202409E-2"/>
    <n v="0"/>
    <n v="0"/>
    <n v="0"/>
    <n v="0"/>
    <n v="0"/>
    <n v="0"/>
    <n v="0"/>
  </r>
  <r>
    <x v="291"/>
    <n v="-0.28409090909091039"/>
    <n v="0"/>
    <n v="0"/>
    <n v="0"/>
    <n v="0"/>
    <n v="0"/>
    <n v="0"/>
    <n v="91000"/>
    <n v="244422379.12772673"/>
    <n v="3.7230633432483909E-2"/>
    <n v="-1.0576884497864794E-2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301"/>
    <n v="0.56399132321051981"/>
    <n v="-0.26170398371631992"/>
    <n v="-8.3640013382266745E-2"/>
    <n v="-1.5741833923651447"/>
    <n v="-0.84835630965022812"/>
    <n v="2.3847376788553269"/>
    <n v="0.26717557251912072"/>
    <n v="1685999.9999999981"/>
    <n v="32735679.808510125"/>
    <n v="5.150343630749032"/>
    <n v="2.9047491192950194"/>
    <n v="-1.3478654456749968"/>
    <n v="-0.43077481019912134"/>
    <n v="-8.1075854084987267"/>
    <n v="-4.3693265160128059"/>
    <n v="12.282218515299764"/>
    <n v="1.3760460082155794"/>
  </r>
  <r>
    <x v="292"/>
    <n v="0"/>
    <n v="-4.5454545454546365"/>
    <n v="7.9365079365080025"/>
    <n v="-4.7058823529412352"/>
    <n v="-2.7777777777777777"/>
    <n v="2.0408163265305772"/>
    <n v="-1.999999999999966"/>
    <n v="111999.99999999994"/>
    <n v="1497731566.1917849"/>
    <n v="7.4779755283369857E-3"/>
    <n v="0"/>
    <n v="-3.3990797856077885E-2"/>
    <n v="5.9349012129659109E-2"/>
    <n v="-3.5190473074527433E-2"/>
    <n v="-2.0772154245380516E-2"/>
    <n v="1.526117454762624E-2"/>
    <n v="-1.4955951056673718E-2"/>
  </r>
  <r>
    <x v="306"/>
    <n v="-21.42857142857146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0.59523809523791993"/>
    <n v="0.16137708445401303"/>
    <n v="1.3157894736843452"/>
    <n v="-3.1746031746031411"/>
    <n v="2.4108003857280913"/>
    <n v="-0.56497175141257028"/>
    <n v="1.4204545454546251"/>
    <n v="835999.9999999993"/>
    <n v="244422379.12772673"/>
    <n v="0.34203087417095079"/>
    <n v="0.20358980605407742"/>
    <n v="5.5195945266965425E-2"/>
    <n v="0.45004062390919186"/>
    <n v="-1.085812298955388"/>
    <n v="0.82456816338224448"/>
    <n v="-0.19323778201753453"/>
    <n v="0.48583930990194601"/>
  </r>
  <r>
    <x v="294"/>
    <n v="3.5087719298246611"/>
    <n v="-3.3898305084746694"/>
    <n v="0"/>
    <n v="0"/>
    <n v="0"/>
    <n v="0"/>
    <n v="2.2222222222223387"/>
    <n v="174999.99999999974"/>
    <n v="647301186.68587089"/>
    <n v="2.7035328159366649E-2"/>
    <n v="9.4860800559183917E-2"/>
    <n v="-9.1645180201245402E-2"/>
    <n v="0"/>
    <n v="0"/>
    <n v="0"/>
    <n v="0"/>
    <n v="6.0078507020817927E-2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-0.85470085470086854"/>
    <n v="1.25"/>
    <n v="-1.2345679012345678"/>
    <n v="0"/>
    <n v="0"/>
    <n v="1.0869565217392507"/>
    <n v="-4.4802867383545095E-2"/>
    <n v="346000.00000000012"/>
    <n v="124388795.33433107"/>
    <n v="0.27816010201724722"/>
    <n v="-0.237743676937822"/>
    <n v="0.34770012752155904"/>
    <n v="-0.3434075333546262"/>
    <n v="0"/>
    <n v="0"/>
    <n v="0.30234793697530216"/>
    <n v="-1.2462370162072101E-2"/>
  </r>
  <r>
    <x v="299"/>
    <n v="1.8268176835912135E-2"/>
    <n v="-0.63999999999996382"/>
    <n v="0.78105316200556185"/>
    <n v="-2.6562499999999805"/>
    <n v="1.4446227929374424"/>
    <n v="0.19474196689376153"/>
    <n v="0.71806500377918592"/>
    <n v="821999.99999999872"/>
    <n v="39811524.913289323"/>
    <n v="2.0647287482464916"/>
    <n v="3.7718829891158413E-2"/>
    <n v="-1.32142639887768"/>
    <n v="1.612662917501708"/>
    <n v="-5.4844357375297026"/>
    <n v="2.982754210950076"/>
    <n v="0.40208933753561593"/>
    <n v="1.4826094564126107"/>
  </r>
  <r>
    <x v="305"/>
    <n v="0"/>
    <n v="0"/>
    <n v="0"/>
    <n v="0"/>
    <n v="0"/>
    <n v="0"/>
    <n v="0"/>
    <n v="36999.999999999956"/>
    <n v="51436448.434505321"/>
    <n v="7.1933426832749794E-2"/>
    <n v="0"/>
    <n v="0"/>
    <n v="0"/>
    <n v="0"/>
    <n v="0"/>
    <n v="0"/>
    <n v="0"/>
  </r>
  <r>
    <x v="295"/>
    <n v="-0.45766590389026585"/>
    <n v="-0.3536693191864354"/>
    <n v="-7.1428571428571601"/>
    <n v="6.3492063492062822"/>
    <n v="1.904271744724662"/>
    <n v="-1.1363636363635836"/>
    <n v="-2.2222222222221295"/>
    <n v="325000.00000000035"/>
    <n v="337453002.96241093"/>
    <n v="9.6309707469458272E-2"/>
    <n v="-4.4077669322416711E-2"/>
    <n v="-3.406178867176806E-2"/>
    <n v="-0.68792648192470363"/>
    <n v="0.61149020615528416"/>
    <n v="0.18339985467678713"/>
    <n v="-0.10944284939710659"/>
    <n v="-0.21402157215434278"/>
  </r>
  <r>
    <x v="309"/>
    <n v="3.0303030303029956"/>
    <n v="-1.6806722689077336"/>
    <n v="0.96153846153857447"/>
    <n v="0"/>
    <n v="0"/>
    <n v="0"/>
    <n v="-5.7692307692306644"/>
    <n v="74000"/>
    <n v="12552810.603112839"/>
    <n v="0.58950941219211517"/>
    <n v="1.7863921581579043"/>
    <n v="-0.99077212133138659"/>
    <n v="0.56683597326171575"/>
    <n v="0"/>
    <n v="0"/>
    <n v="0"/>
    <n v="-3.4010158395698333"/>
  </r>
  <r>
    <x v="294"/>
    <n v="0"/>
    <n v="5.5555555555556717"/>
    <n v="-5.2631578947369464"/>
    <n v="0"/>
    <n v="0"/>
    <n v="0"/>
    <n v="0"/>
    <n v="45000"/>
    <n v="647301186.68587089"/>
    <n v="6.9519415266942912E-3"/>
    <n v="0"/>
    <n v="3.8621897370524648E-2"/>
    <n v="-3.6589165929970677E-2"/>
    <n v="0"/>
    <n v="0"/>
    <n v="0"/>
    <n v="0"/>
  </r>
  <r>
    <x v="292"/>
    <n v="-14.285714285714285"/>
    <n v="25"/>
    <n v="-20"/>
    <n v="0"/>
    <n v="0"/>
    <n v="0"/>
    <n v="0"/>
    <n v="3000"/>
    <n v="1497731566.1917849"/>
    <n v="2.0030291593759795E-4"/>
    <n v="-2.8614702276799704E-3"/>
    <n v="5.0075728984399484E-3"/>
    <n v="-4.0060583187519587E-3"/>
    <n v="0"/>
    <n v="0"/>
    <n v="0"/>
    <n v="0"/>
  </r>
  <r>
    <x v="294"/>
    <n v="3.292939936779625E-2"/>
    <n v="0.51635111876076245"/>
    <n v="0"/>
    <n v="0"/>
    <n v="0"/>
    <n v="0"/>
    <n v="0"/>
    <n v="666455.69620253134"/>
    <n v="647301186.68587089"/>
    <n v="0.10295913400294072"/>
    <n v="3.3903824421452856E-3"/>
    <n v="5.3163064029057704E-2"/>
    <n v="0"/>
    <n v="0"/>
    <n v="0"/>
    <n v="0"/>
    <n v="0"/>
  </r>
  <r>
    <x v="294"/>
    <n v="0.33695133587793608"/>
    <n v="-0.17279222901982205"/>
    <n v="0"/>
    <n v="0"/>
    <n v="0"/>
    <n v="0"/>
    <n v="0"/>
    <n v="1596243.0939226502"/>
    <n v="647301186.68587089"/>
    <n v="0.2465997478075522"/>
    <n v="8.3092114450916854E-2"/>
    <n v="-4.2610520099392923E-2"/>
    <n v="0"/>
    <n v="0"/>
    <n v="0"/>
    <n v="0"/>
    <n v="0"/>
  </r>
  <r>
    <x v="294"/>
    <n v="0.75272441298727921"/>
    <n v="-0.97047566976473587"/>
    <n v="0"/>
    <n v="0"/>
    <n v="0"/>
    <n v="0"/>
    <n v="0"/>
    <n v="477500.00000000058"/>
    <n v="647301186.68587089"/>
    <n v="7.3767823977700625E-2"/>
    <n v="5.5526842000963646E-2"/>
    <n v="-7.1589878381846161E-2"/>
    <n v="0"/>
    <n v="0"/>
    <n v="0"/>
    <n v="0"/>
    <n v="0"/>
  </r>
  <r>
    <x v="294"/>
    <n v="0"/>
    <n v="-0.14347202295571246"/>
    <n v="0"/>
    <n v="0"/>
    <n v="0"/>
    <n v="0"/>
    <n v="0"/>
    <n v="266035.71428571461"/>
    <n v="647301186.68587089"/>
    <n v="4.1099216216147497E-2"/>
    <n v="0"/>
    <n v="-5.896587692424903E-3"/>
    <n v="0"/>
    <n v="0"/>
    <n v="0"/>
    <n v="0"/>
    <n v="0"/>
  </r>
  <r>
    <x v="294"/>
    <n v="0.46296296296279121"/>
    <n v="-1.7369727047146355"/>
    <n v="0"/>
    <n v="0"/>
    <n v="0"/>
    <n v="0"/>
    <n v="0"/>
    <n v="184347.82608695666"/>
    <n v="647301186.68587089"/>
    <n v="2.8479451278438473E-2"/>
    <n v="1.3184931147420328E-2"/>
    <n v="-4.946802951589796E-2"/>
    <n v="0"/>
    <n v="0"/>
    <n v="0"/>
    <n v="0"/>
    <n v="0"/>
  </r>
  <r>
    <x v="294"/>
    <n v="0.14558395341317515"/>
    <n v="-3.6791758645879663E-2"/>
    <n v="0"/>
    <n v="0"/>
    <n v="0"/>
    <n v="0"/>
    <n v="0"/>
    <n v="735952.09580838215"/>
    <n v="647301186.68587089"/>
    <n v="0.11369546525573306"/>
    <n v="1.6552235317079916E-2"/>
    <n v="-4.1830561168199271E-3"/>
    <n v="0"/>
    <n v="0"/>
    <n v="0"/>
    <n v="0"/>
    <n v="0"/>
  </r>
  <r>
    <x v="294"/>
    <n v="0.70627336933966467"/>
    <n v="-0.70132013201343602"/>
    <n v="0"/>
    <n v="0"/>
    <n v="0"/>
    <n v="0"/>
    <n v="0"/>
    <n v="190270.2702702703"/>
    <n v="647301186.68587089"/>
    <n v="2.9394395404160854E-2"/>
    <n v="2.076047868179904E-2"/>
    <n v="-2.0614881265301227E-2"/>
    <n v="0"/>
    <n v="0"/>
    <n v="0"/>
    <n v="0"/>
    <n v="0"/>
  </r>
  <r>
    <x v="294"/>
    <n v="-1.1423330275992485"/>
    <n v="0.40204678362571034"/>
    <n v="0"/>
    <n v="0"/>
    <n v="0"/>
    <n v="0"/>
    <n v="0"/>
    <n v="395128.20512820559"/>
    <n v="647301186.68587089"/>
    <n v="6.1042403946643398E-2"/>
    <n v="-6.9730754112305462E-2"/>
    <n v="2.4541902171529344E-2"/>
    <n v="0"/>
    <n v="0"/>
    <n v="0"/>
    <n v="0"/>
    <n v="0"/>
  </r>
  <r>
    <x v="295"/>
    <n v="0"/>
    <n v="0"/>
    <n v="0"/>
    <n v="0"/>
    <n v="0"/>
    <n v="0"/>
    <n v="0"/>
    <n v="1217999.9999999981"/>
    <n v="337453002.96241093"/>
    <n v="0.36093914983938424"/>
    <n v="0"/>
    <n v="0"/>
    <n v="0"/>
    <n v="0"/>
    <n v="0"/>
    <n v="0"/>
    <n v="0"/>
  </r>
  <r>
    <x v="292"/>
    <n v="0"/>
    <n v="0"/>
    <n v="0"/>
    <n v="0"/>
    <n v="0"/>
    <n v="0"/>
    <n v="0"/>
    <n v="517999.99999999924"/>
    <n v="1497731566.1917849"/>
    <n v="3.4585636818558529E-2"/>
    <n v="0"/>
    <n v="0"/>
    <n v="0"/>
    <n v="0"/>
    <n v="0"/>
    <n v="0"/>
    <n v="0"/>
  </r>
  <r>
    <x v="294"/>
    <n v="0"/>
    <n v="0"/>
    <n v="0"/>
    <n v="0"/>
    <n v="0"/>
    <n v="0"/>
    <n v="0"/>
    <n v="83999.999999999869"/>
    <n v="647301186.68587089"/>
    <n v="1.2976957516495991E-2"/>
    <n v="0"/>
    <n v="0"/>
    <n v="0"/>
    <n v="0"/>
    <n v="0"/>
    <n v="0"/>
    <n v="0"/>
  </r>
  <r>
    <x v="292"/>
    <n v="0"/>
    <n v="0"/>
    <n v="0"/>
    <n v="0"/>
    <n v="0"/>
    <n v="0"/>
    <n v="0"/>
    <n v="321999.99999999953"/>
    <n v="1497731566.1917849"/>
    <n v="2.1499179643968813E-2"/>
    <n v="0"/>
    <n v="0"/>
    <n v="0"/>
    <n v="0"/>
    <n v="0"/>
    <n v="0"/>
    <n v="0"/>
  </r>
  <r>
    <x v="294"/>
    <n v="0"/>
    <n v="0"/>
    <n v="0"/>
    <n v="0"/>
    <n v="0"/>
    <n v="0"/>
    <n v="0"/>
    <n v="349999.99999999948"/>
    <n v="647301186.68587089"/>
    <n v="5.4070656318733298E-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4"/>
    <n v="0"/>
    <n v="0"/>
    <n v="0"/>
    <n v="0"/>
    <n v="0"/>
    <n v="0"/>
    <n v="0"/>
    <n v="97999.999999999854"/>
    <n v="647301186.68587089"/>
    <n v="1.5139783769245324E-2"/>
    <n v="0"/>
    <n v="0"/>
    <n v="0"/>
    <n v="0"/>
    <n v="0"/>
    <n v="0"/>
    <n v="0"/>
  </r>
  <r>
    <x v="295"/>
    <n v="0"/>
    <n v="0"/>
    <n v="0"/>
    <n v="0"/>
    <n v="0"/>
    <n v="0"/>
    <n v="0"/>
    <n v="125999.99999999981"/>
    <n v="337453002.96241093"/>
    <n v="3.7338532742005263E-2"/>
    <n v="0"/>
    <n v="0"/>
    <n v="0"/>
    <n v="0"/>
    <n v="0"/>
    <n v="0"/>
    <n v="0"/>
  </r>
  <r>
    <x v="296"/>
    <n v="0"/>
    <n v="0"/>
    <n v="0"/>
    <n v="0"/>
    <n v="0"/>
    <n v="0"/>
    <n v="0"/>
    <n v="69999.999999999898"/>
    <n v="84300205.258102447"/>
    <n v="8.3036571246393145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5"/>
    <n v="0"/>
    <n v="0"/>
    <n v="0"/>
    <n v="0"/>
    <n v="0"/>
    <n v="0"/>
    <n v="0"/>
    <n v="13999.999999999978"/>
    <n v="51436448.434505321"/>
    <n v="2.7218053396175584E-2"/>
    <n v="0"/>
    <n v="0"/>
    <n v="0"/>
    <n v="0"/>
    <n v="0"/>
    <n v="0"/>
    <n v="0"/>
  </r>
  <r>
    <x v="295"/>
    <n v="0"/>
    <n v="0"/>
    <n v="0"/>
    <n v="0"/>
    <n v="0"/>
    <n v="0"/>
    <n v="0"/>
    <n v="69999.999999999898"/>
    <n v="337453002.96241093"/>
    <n v="2.0743629301114039E-2"/>
    <n v="0"/>
    <n v="0"/>
    <n v="0"/>
    <n v="0"/>
    <n v="0"/>
    <n v="0"/>
    <n v="0"/>
  </r>
  <r>
    <x v="303"/>
    <n v="0"/>
    <n v="0"/>
    <n v="0"/>
    <n v="0"/>
    <n v="0"/>
    <n v="0"/>
    <n v="0"/>
    <n v="55999.999999999913"/>
    <n v="93556663.943227515"/>
    <n v="5.9856773039686513E-2"/>
    <n v="0"/>
    <n v="0"/>
    <n v="0"/>
    <n v="0"/>
    <n v="0"/>
    <n v="0"/>
    <n v="0"/>
  </r>
  <r>
    <x v="300"/>
    <n v="0"/>
    <n v="0"/>
    <n v="0"/>
    <n v="0"/>
    <n v="0"/>
    <n v="0"/>
    <n v="0"/>
    <n v="251999.99999999962"/>
    <n v="124388795.33433107"/>
    <n v="0.20259059453279238"/>
    <n v="0"/>
    <n v="0"/>
    <n v="0"/>
    <n v="0"/>
    <n v="0"/>
    <n v="0"/>
    <n v="0"/>
  </r>
  <r>
    <x v="295"/>
    <n v="0"/>
    <n v="0"/>
    <n v="0"/>
    <n v="0"/>
    <n v="0"/>
    <n v="0"/>
    <n v="0"/>
    <n v="1721999.9999999974"/>
    <n v="337453002.96241093"/>
    <n v="0.5102932808074053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0"/>
    <n v="0"/>
    <n v="0"/>
    <n v="0"/>
    <n v="0"/>
    <n v="293999.99999999953"/>
    <n v="42083276.724222228"/>
    <n v="0.69861480113971131"/>
    <n v="0"/>
    <n v="0"/>
    <n v="0"/>
    <n v="0"/>
    <n v="0"/>
    <n v="0"/>
    <n v="0"/>
  </r>
  <r>
    <x v="291"/>
    <n v="0"/>
    <n v="0"/>
    <n v="0"/>
    <n v="0"/>
    <n v="0"/>
    <n v="0"/>
    <n v="0"/>
    <n v="83999.999999999869"/>
    <n v="244422379.12772673"/>
    <n v="3.4366738553062014E-2"/>
    <n v="0"/>
    <n v="0"/>
    <n v="0"/>
    <n v="0"/>
    <n v="0"/>
    <n v="0"/>
    <n v="0"/>
  </r>
  <r>
    <x v="293"/>
    <n v="0"/>
    <n v="0"/>
    <n v="0"/>
    <n v="0"/>
    <n v="0"/>
    <n v="0"/>
    <n v="0"/>
    <n v="69999.999999999898"/>
    <n v="160328323.2628842"/>
    <n v="4.3660407952513532E-2"/>
    <n v="0"/>
    <n v="0"/>
    <n v="0"/>
    <n v="0"/>
    <n v="0"/>
    <n v="0"/>
    <n v="0"/>
  </r>
  <r>
    <x v="291"/>
    <n v="0"/>
    <n v="0"/>
    <n v="0"/>
    <n v="0"/>
    <n v="0"/>
    <n v="0"/>
    <n v="0"/>
    <n v="4297999.9999999935"/>
    <n v="244422379.12772673"/>
    <n v="1.7584314559650065"/>
    <n v="0"/>
    <n v="0"/>
    <n v="0"/>
    <n v="0"/>
    <n v="0"/>
    <n v="0"/>
    <n v="0"/>
  </r>
  <r>
    <x v="305"/>
    <n v="0"/>
    <n v="0"/>
    <n v="0"/>
    <n v="0"/>
    <n v="0"/>
    <n v="0"/>
    <n v="0"/>
    <n v="83999.999999999869"/>
    <n v="51436448.434505321"/>
    <n v="0.16330832037705351"/>
    <n v="0"/>
    <n v="0"/>
    <n v="0"/>
    <n v="0"/>
    <n v="0"/>
    <n v="0"/>
    <n v="0"/>
  </r>
  <r>
    <x v="292"/>
    <n v="0"/>
    <n v="0"/>
    <n v="0"/>
    <n v="0"/>
    <n v="0"/>
    <n v="0"/>
    <n v="0"/>
    <n v="28867999.999999955"/>
    <n v="1497731566.1917849"/>
    <n v="1.927448192428856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9"/>
    <n v="0"/>
    <n v="0"/>
    <n v="0"/>
    <n v="0"/>
    <n v="0"/>
    <n v="0"/>
    <n v="0"/>
    <n v="55999.999999999913"/>
    <n v="39811524.913289323"/>
    <n v="0.1406627857686174"/>
    <n v="0"/>
    <n v="0"/>
    <n v="0"/>
    <n v="0"/>
    <n v="0"/>
    <n v="0"/>
    <n v="0"/>
  </r>
  <r>
    <x v="294"/>
    <n v="0"/>
    <n v="0"/>
    <n v="0"/>
    <n v="0"/>
    <n v="0"/>
    <n v="0"/>
    <n v="0"/>
    <n v="1021999.9999999985"/>
    <n v="647301186.68587089"/>
    <n v="0.15788631645070125"/>
    <n v="0"/>
    <n v="0"/>
    <n v="0"/>
    <n v="0"/>
    <n v="0"/>
    <n v="0"/>
    <n v="0"/>
  </r>
  <r>
    <x v="294"/>
    <n v="0"/>
    <n v="0"/>
    <n v="0"/>
    <n v="0"/>
    <n v="0"/>
    <n v="0"/>
    <n v="0"/>
    <n v="279999.99999999959"/>
    <n v="647301186.68587089"/>
    <n v="4.3256525054986644E-2"/>
    <n v="0"/>
    <n v="0"/>
    <n v="0"/>
    <n v="0"/>
    <n v="0"/>
    <n v="0"/>
    <n v="0"/>
  </r>
  <r>
    <x v="294"/>
    <n v="0"/>
    <n v="0"/>
    <n v="0"/>
    <n v="0"/>
    <n v="0"/>
    <n v="0"/>
    <n v="0"/>
    <n v="125999.99999999981"/>
    <n v="647301186.68587089"/>
    <n v="1.9465436274743987E-2"/>
    <n v="0"/>
    <n v="0"/>
    <n v="0"/>
    <n v="0"/>
    <n v="0"/>
    <n v="0"/>
    <n v="0"/>
  </r>
  <r>
    <x v="292"/>
    <n v="0"/>
    <n v="0"/>
    <n v="0"/>
    <n v="0"/>
    <n v="0"/>
    <n v="0"/>
    <n v="0"/>
    <n v="391999.99999999942"/>
    <n v="1497731566.1917849"/>
    <n v="2.6172914349179427E-2"/>
    <n v="0"/>
    <n v="0"/>
    <n v="0"/>
    <n v="0"/>
    <n v="0"/>
    <n v="0"/>
    <n v="0"/>
  </r>
  <r>
    <x v="300"/>
    <n v="0"/>
    <n v="0"/>
    <n v="0"/>
    <n v="0"/>
    <n v="0"/>
    <n v="0"/>
    <n v="0"/>
    <n v="69999.999999999898"/>
    <n v="124388795.33433107"/>
    <n v="5.6275165147997894E-2"/>
    <n v="0"/>
    <n v="0"/>
    <n v="0"/>
    <n v="0"/>
    <n v="0"/>
    <n v="0"/>
    <n v="0"/>
  </r>
  <r>
    <x v="294"/>
    <n v="0"/>
    <n v="0"/>
    <n v="0"/>
    <n v="0"/>
    <n v="0"/>
    <n v="0"/>
    <n v="0"/>
    <n v="1637999.9999999974"/>
    <n v="647301186.68587089"/>
    <n v="0.25305067157167183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67999.99999999974"/>
    <n v="337453002.96241093"/>
    <n v="4.9784710322673689E-2"/>
    <n v="0"/>
    <n v="0"/>
    <n v="0"/>
    <n v="0"/>
    <n v="0"/>
    <n v="0"/>
    <n v="0"/>
  </r>
  <r>
    <x v="297"/>
    <n v="0"/>
    <n v="0"/>
    <n v="0"/>
    <n v="0"/>
    <n v="0"/>
    <n v="0"/>
    <n v="0"/>
    <n v="13999.999999999978"/>
    <n v="102250840.74250554"/>
    <n v="1.3691818960448113E-2"/>
    <n v="0"/>
    <n v="0"/>
    <n v="0"/>
    <n v="0"/>
    <n v="0"/>
    <n v="0"/>
    <n v="0"/>
  </r>
  <r>
    <x v="300"/>
    <n v="0"/>
    <n v="0"/>
    <n v="0"/>
    <n v="0"/>
    <n v="0"/>
    <n v="0"/>
    <n v="0"/>
    <n v="6999999.9999999898"/>
    <n v="124388795.33433107"/>
    <n v="5.6275165147997885"/>
    <n v="0"/>
    <n v="0"/>
    <n v="0"/>
    <n v="0"/>
    <n v="0"/>
    <n v="0"/>
    <n v="0"/>
  </r>
  <r>
    <x v="294"/>
    <n v="0"/>
    <n v="0"/>
    <n v="0"/>
    <n v="0"/>
    <n v="0"/>
    <n v="0"/>
    <n v="0"/>
    <n v="1301999.9999999981"/>
    <n v="647301186.68587089"/>
    <n v="0.2011428415056879"/>
    <n v="0"/>
    <n v="0"/>
    <n v="0"/>
    <n v="0"/>
    <n v="0"/>
    <n v="0"/>
    <n v="0"/>
  </r>
  <r>
    <x v="295"/>
    <n v="0"/>
    <n v="0"/>
    <n v="0"/>
    <n v="0"/>
    <n v="0"/>
    <n v="0"/>
    <n v="0"/>
    <n v="391999.99999999942"/>
    <n v="337453002.96241093"/>
    <n v="0.11616432408623863"/>
    <n v="0"/>
    <n v="0"/>
    <n v="0"/>
    <n v="0"/>
    <n v="0"/>
    <n v="0"/>
    <n v="0"/>
  </r>
  <r>
    <x v="310"/>
    <n v="0"/>
    <n v="0"/>
    <n v="0"/>
    <n v="0"/>
    <n v="0"/>
    <n v="0"/>
    <n v="0"/>
    <n v="209999.99999999968"/>
    <n v="42083276.724222228"/>
    <n v="0.499010572242651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292"/>
    <n v="0"/>
    <n v="0"/>
    <n v="0"/>
    <n v="0"/>
    <n v="0"/>
    <n v="0"/>
    <n v="0"/>
    <n v="307999.99999999953"/>
    <n v="1497731566.1917849"/>
    <n v="2.0564432702926693E-2"/>
    <n v="0"/>
    <n v="0"/>
    <n v="0"/>
    <n v="0"/>
    <n v="0"/>
    <n v="0"/>
    <n v="0"/>
  </r>
  <r>
    <x v="295"/>
    <n v="0"/>
    <n v="0"/>
    <n v="0"/>
    <n v="0"/>
    <n v="0"/>
    <n v="0"/>
    <n v="0"/>
    <n v="153999.99999999977"/>
    <n v="337453002.96241093"/>
    <n v="4.5635984462450881E-2"/>
    <n v="0"/>
    <n v="0"/>
    <n v="0"/>
    <n v="0"/>
    <n v="0"/>
    <n v="0"/>
    <n v="0"/>
  </r>
  <r>
    <x v="305"/>
    <n v="0"/>
    <n v="0"/>
    <n v="0"/>
    <n v="0"/>
    <n v="0"/>
    <n v="0"/>
    <n v="0"/>
    <n v="783999.99999999884"/>
    <n v="51436448.434505321"/>
    <n v="1.5242109901858327"/>
    <n v="0"/>
    <n v="0"/>
    <n v="0"/>
    <n v="0"/>
    <n v="0"/>
    <n v="0"/>
    <n v="0"/>
  </r>
  <r>
    <x v="310"/>
    <n v="0"/>
    <n v="0"/>
    <n v="0"/>
    <n v="0"/>
    <n v="0"/>
    <n v="0"/>
    <n v="0"/>
    <n v="265999.99999999959"/>
    <n v="42083276.724222228"/>
    <n v="0.63208005817402457"/>
    <n v="0"/>
    <n v="0"/>
    <n v="0"/>
    <n v="0"/>
    <n v="0"/>
    <n v="0"/>
    <n v="0"/>
  </r>
  <r>
    <x v="306"/>
    <n v="0"/>
    <n v="0"/>
    <n v="0"/>
    <n v="0"/>
    <n v="0"/>
    <n v="0"/>
    <n v="0"/>
    <n v="195999.99999999971"/>
    <n v="73520052.651765615"/>
    <n v="0.2665939331251182"/>
    <n v="0"/>
    <n v="0"/>
    <n v="0"/>
    <n v="0"/>
    <n v="0"/>
    <n v="0"/>
    <n v="0"/>
  </r>
  <r>
    <x v="303"/>
    <n v="0"/>
    <n v="0"/>
    <n v="0"/>
    <n v="0"/>
    <n v="0"/>
    <n v="0"/>
    <n v="0"/>
    <n v="27999.999999999956"/>
    <n v="93556663.943227515"/>
    <n v="2.9928386519843257E-2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303"/>
    <n v="0"/>
    <n v="0"/>
    <n v="0"/>
    <n v="0"/>
    <n v="0"/>
    <n v="0"/>
    <n v="0"/>
    <n v="223999.99999999965"/>
    <n v="93556663.943227515"/>
    <n v="0.23942709215874605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301"/>
    <n v="0"/>
    <n v="0"/>
    <n v="0"/>
    <n v="0"/>
    <n v="0"/>
    <n v="0"/>
    <n v="0"/>
    <n v="727999.99999999895"/>
    <n v="32735679.808510125"/>
    <n v="2.2238731691490474"/>
    <n v="0"/>
    <n v="0"/>
    <n v="0"/>
    <n v="0"/>
    <n v="0"/>
    <n v="0"/>
    <n v="0"/>
  </r>
  <r>
    <x v="292"/>
    <n v="0"/>
    <n v="0"/>
    <n v="0"/>
    <n v="0"/>
    <n v="0"/>
    <n v="0"/>
    <n v="0"/>
    <n v="363999.99999999948"/>
    <n v="1497731566.1917849"/>
    <n v="2.4303420467095185E-2"/>
    <n v="0"/>
    <n v="0"/>
    <n v="0"/>
    <n v="0"/>
    <n v="0"/>
    <n v="0"/>
    <n v="0"/>
  </r>
  <r>
    <x v="301"/>
    <n v="0"/>
    <n v="0"/>
    <n v="0"/>
    <n v="0"/>
    <n v="0"/>
    <n v="0"/>
    <n v="0"/>
    <n v="475999.9999999993"/>
    <n v="32735679.808510125"/>
    <n v="1.4540709182897618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0"/>
    <n v="0"/>
    <n v="0"/>
    <n v="0"/>
    <n v="377999.99999999942"/>
    <n v="84300205.258102447"/>
    <n v="0.44839748473052293"/>
    <n v="0"/>
    <n v="0"/>
    <n v="0"/>
    <n v="0"/>
    <n v="0"/>
    <n v="0"/>
    <n v="0"/>
  </r>
  <r>
    <x v="306"/>
    <n v="0"/>
    <n v="0"/>
    <n v="0"/>
    <n v="0"/>
    <n v="0"/>
    <n v="0"/>
    <n v="0"/>
    <n v="237999.99999999965"/>
    <n v="73520052.651765615"/>
    <n v="0.3237212045090721"/>
    <n v="0"/>
    <n v="0"/>
    <n v="0"/>
    <n v="0"/>
    <n v="0"/>
    <n v="0"/>
    <n v="0"/>
  </r>
  <r>
    <x v="300"/>
    <n v="0"/>
    <n v="0"/>
    <n v="0"/>
    <n v="0"/>
    <n v="0"/>
    <n v="0"/>
    <n v="0"/>
    <n v="503999.99999999924"/>
    <n v="124388795.33433107"/>
    <n v="0.40518118906558476"/>
    <n v="0"/>
    <n v="0"/>
    <n v="0"/>
    <n v="0"/>
    <n v="0"/>
    <n v="0"/>
    <n v="0"/>
  </r>
  <r>
    <x v="299"/>
    <n v="0"/>
    <n v="0"/>
    <n v="0"/>
    <n v="0"/>
    <n v="0"/>
    <n v="0"/>
    <n v="0"/>
    <n v="223999.99999999965"/>
    <n v="39811524.913289323"/>
    <n v="0.5626511430744696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3"/>
    <n v="0"/>
    <n v="0"/>
    <n v="0"/>
    <n v="0"/>
    <n v="0"/>
    <n v="0"/>
    <n v="0"/>
    <n v="69999.999999999898"/>
    <n v="93556663.943227515"/>
    <n v="7.4820966299608146E-2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7"/>
    <n v="0"/>
    <n v="0"/>
    <n v="0"/>
    <n v="0"/>
    <n v="0"/>
    <n v="0"/>
    <n v="0"/>
    <n v="279999.99999999959"/>
    <n v="102250840.74250554"/>
    <n v="0.27383637920896231"/>
    <n v="0"/>
    <n v="0"/>
    <n v="0"/>
    <n v="0"/>
    <n v="0"/>
    <n v="0"/>
    <n v="0"/>
  </r>
  <r>
    <x v="292"/>
    <n v="0"/>
    <n v="0"/>
    <n v="0"/>
    <n v="0"/>
    <n v="0"/>
    <n v="0"/>
    <n v="0"/>
    <n v="279999.99999999959"/>
    <n v="1497731566.1917849"/>
    <n v="1.8694938820842447E-2"/>
    <n v="0"/>
    <n v="0"/>
    <n v="0"/>
    <n v="0"/>
    <n v="0"/>
    <n v="0"/>
    <n v="0"/>
  </r>
  <r>
    <x v="297"/>
    <n v="0"/>
    <n v="0"/>
    <n v="0"/>
    <n v="0"/>
    <n v="0"/>
    <n v="0"/>
    <n v="0"/>
    <n v="349999.99999999948"/>
    <n v="102250840.74250554"/>
    <n v="0.34229547401120286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0"/>
    <n v="0"/>
    <n v="0"/>
    <n v="0"/>
    <n v="69999.999999999898"/>
    <n v="93556663.943227515"/>
    <n v="7.4820966299608146E-2"/>
    <n v="0"/>
    <n v="0"/>
    <n v="0"/>
    <n v="0"/>
    <n v="0"/>
    <n v="0"/>
    <n v="0"/>
  </r>
  <r>
    <x v="292"/>
    <n v="0"/>
    <n v="0"/>
    <n v="0"/>
    <n v="0"/>
    <n v="0"/>
    <n v="0"/>
    <n v="0"/>
    <n v="55999.999999999913"/>
    <n v="1497731566.1917849"/>
    <n v="3.7389877641684889E-3"/>
    <n v="0"/>
    <n v="0"/>
    <n v="0"/>
    <n v="0"/>
    <n v="0"/>
    <n v="0"/>
    <n v="0"/>
  </r>
  <r>
    <x v="292"/>
    <n v="0"/>
    <n v="0"/>
    <n v="0"/>
    <n v="0"/>
    <n v="0"/>
    <n v="0"/>
    <n v="0"/>
    <n v="1007999.9999999985"/>
    <n v="1497731566.1917849"/>
    <n v="6.7301779755032806E-2"/>
    <n v="0"/>
    <n v="0"/>
    <n v="0"/>
    <n v="0"/>
    <n v="0"/>
    <n v="0"/>
    <n v="0"/>
  </r>
  <r>
    <x v="306"/>
    <n v="0"/>
    <n v="0"/>
    <n v="0"/>
    <n v="0"/>
    <n v="0"/>
    <n v="0"/>
    <n v="0"/>
    <n v="69999.999999999898"/>
    <n v="73520052.651765615"/>
    <n v="9.5212118973256502E-2"/>
    <n v="0"/>
    <n v="0"/>
    <n v="0"/>
    <n v="0"/>
    <n v="0"/>
    <n v="0"/>
    <n v="0"/>
  </r>
  <r>
    <x v="291"/>
    <n v="0"/>
    <n v="0"/>
    <n v="0"/>
    <n v="0"/>
    <n v="0"/>
    <n v="0"/>
    <n v="0"/>
    <n v="97999.999999999854"/>
    <n v="244422379.12772673"/>
    <n v="4.0094528311905686E-2"/>
    <n v="0"/>
    <n v="0"/>
    <n v="0"/>
    <n v="0"/>
    <n v="0"/>
    <n v="0"/>
    <n v="0"/>
  </r>
  <r>
    <x v="301"/>
    <n v="0"/>
    <n v="0"/>
    <n v="0"/>
    <n v="0"/>
    <n v="0"/>
    <n v="0"/>
    <n v="0"/>
    <n v="265999.99999999959"/>
    <n v="32735679.808510125"/>
    <n v="0.81256904257369034"/>
    <n v="0"/>
    <n v="0"/>
    <n v="0"/>
    <n v="0"/>
    <n v="0"/>
    <n v="0"/>
    <n v="0"/>
  </r>
  <r>
    <x v="294"/>
    <n v="0"/>
    <n v="0"/>
    <n v="0"/>
    <n v="0"/>
    <n v="0"/>
    <n v="0"/>
    <n v="0"/>
    <n v="181999.99999999974"/>
    <n v="647301186.68587089"/>
    <n v="2.8116741285741317E-2"/>
    <n v="0"/>
    <n v="0"/>
    <n v="0"/>
    <n v="0"/>
    <n v="0"/>
    <n v="0"/>
    <n v="0"/>
  </r>
  <r>
    <x v="292"/>
    <n v="0"/>
    <n v="0"/>
    <n v="0"/>
    <n v="0"/>
    <n v="0"/>
    <n v="0"/>
    <n v="0"/>
    <n v="307999.99999999953"/>
    <n v="1497731566.1917849"/>
    <n v="2.0564432702926693E-2"/>
    <n v="0"/>
    <n v="0"/>
    <n v="0"/>
    <n v="0"/>
    <n v="0"/>
    <n v="0"/>
    <n v="0"/>
  </r>
  <r>
    <x v="295"/>
    <n v="0"/>
    <n v="0"/>
    <n v="0"/>
    <n v="0"/>
    <n v="0"/>
    <n v="0"/>
    <n v="0"/>
    <n v="1021999.9999999985"/>
    <n v="337453002.96241093"/>
    <n v="0.30285698779626496"/>
    <n v="0"/>
    <n v="0"/>
    <n v="0"/>
    <n v="0"/>
    <n v="0"/>
    <n v="0"/>
    <n v="0"/>
  </r>
  <r>
    <x v="294"/>
    <n v="0"/>
    <n v="0"/>
    <n v="0"/>
    <n v="0"/>
    <n v="0"/>
    <n v="0"/>
    <n v="0"/>
    <n v="111999.99999999983"/>
    <n v="647301186.68587089"/>
    <n v="1.7302610021994656E-2"/>
    <n v="0"/>
    <n v="0"/>
    <n v="0"/>
    <n v="0"/>
    <n v="0"/>
    <n v="0"/>
    <n v="0"/>
  </r>
  <r>
    <x v="303"/>
    <n v="0"/>
    <n v="0"/>
    <n v="0"/>
    <n v="0"/>
    <n v="0"/>
    <n v="0"/>
    <n v="0"/>
    <n v="139999.9999999998"/>
    <n v="93556663.943227515"/>
    <n v="0.14964193259921629"/>
    <n v="0"/>
    <n v="0"/>
    <n v="0"/>
    <n v="0"/>
    <n v="0"/>
    <n v="0"/>
    <n v="0"/>
  </r>
  <r>
    <x v="297"/>
    <n v="0"/>
    <n v="0"/>
    <n v="0"/>
    <n v="0"/>
    <n v="0"/>
    <n v="0"/>
    <n v="0"/>
    <n v="279999.99999999959"/>
    <n v="102250840.74250554"/>
    <n v="0.27383637920896231"/>
    <n v="0"/>
    <n v="0"/>
    <n v="0"/>
    <n v="0"/>
    <n v="0"/>
    <n v="0"/>
    <n v="0"/>
  </r>
  <r>
    <x v="292"/>
    <n v="0"/>
    <n v="0"/>
    <n v="0"/>
    <n v="0"/>
    <n v="0"/>
    <n v="0"/>
    <n v="0"/>
    <n v="27999.999999999956"/>
    <n v="1497731566.1917849"/>
    <n v="1.8694938820842445E-3"/>
    <n v="0"/>
    <n v="0"/>
    <n v="0"/>
    <n v="0"/>
    <n v="0"/>
    <n v="0"/>
    <n v="0"/>
  </r>
  <r>
    <x v="297"/>
    <n v="0"/>
    <n v="0"/>
    <n v="0"/>
    <n v="0"/>
    <n v="0"/>
    <n v="0"/>
    <n v="0"/>
    <n v="13999.999999999978"/>
    <n v="102250840.74250554"/>
    <n v="1.3691818960448113E-2"/>
    <n v="0"/>
    <n v="0"/>
    <n v="0"/>
    <n v="0"/>
    <n v="0"/>
    <n v="0"/>
    <n v="0"/>
  </r>
  <r>
    <x v="297"/>
    <n v="0"/>
    <n v="0"/>
    <n v="0"/>
    <n v="0"/>
    <n v="0"/>
    <n v="0"/>
    <n v="0"/>
    <n v="909999.9999999986"/>
    <n v="102250840.74250554"/>
    <n v="0.88996823242912748"/>
    <n v="0"/>
    <n v="0"/>
    <n v="0"/>
    <n v="0"/>
    <n v="0"/>
    <n v="0"/>
    <n v="0"/>
  </r>
  <r>
    <x v="291"/>
    <n v="0"/>
    <n v="0"/>
    <n v="0"/>
    <n v="0"/>
    <n v="0"/>
    <n v="0"/>
    <n v="0"/>
    <n v="69999.999999999898"/>
    <n v="244422379.12772673"/>
    <n v="2.8638948794218348E-2"/>
    <n v="0"/>
    <n v="0"/>
    <n v="0"/>
    <n v="0"/>
    <n v="0"/>
    <n v="0"/>
    <n v="0"/>
  </r>
  <r>
    <x v="292"/>
    <n v="0"/>
    <n v="0"/>
    <n v="0"/>
    <n v="0"/>
    <n v="0"/>
    <n v="0"/>
    <n v="0"/>
    <n v="125999.99999999981"/>
    <n v="1497731566.1917849"/>
    <n v="8.4127224693791008E-3"/>
    <n v="0"/>
    <n v="0"/>
    <n v="0"/>
    <n v="0"/>
    <n v="0"/>
    <n v="0"/>
    <n v="0"/>
  </r>
  <r>
    <x v="305"/>
    <n v="0"/>
    <n v="0"/>
    <n v="0"/>
    <n v="0"/>
    <n v="0"/>
    <n v="0"/>
    <n v="0"/>
    <n v="97999.999999999854"/>
    <n v="51436448.434505321"/>
    <n v="0.19052637377322909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307"/>
    <n v="0"/>
    <n v="0"/>
    <n v="0"/>
    <n v="0"/>
    <n v="0"/>
    <n v="0"/>
    <n v="0"/>
    <n v="69999.999999999898"/>
    <n v="6055333.3333333312"/>
    <n v="1.1560057249807318"/>
    <n v="0"/>
    <n v="0"/>
    <n v="0"/>
    <n v="0"/>
    <n v="0"/>
    <n v="0"/>
    <n v="0"/>
  </r>
  <r>
    <x v="295"/>
    <n v="0"/>
    <n v="0"/>
    <n v="0"/>
    <n v="0"/>
    <n v="0"/>
    <n v="0"/>
    <n v="0"/>
    <n v="83999.999999999869"/>
    <n v="337453002.96241093"/>
    <n v="2.4892355161336845E-2"/>
    <n v="0"/>
    <n v="0"/>
    <n v="0"/>
    <n v="0"/>
    <n v="0"/>
    <n v="0"/>
    <n v="0"/>
  </r>
  <r>
    <x v="304"/>
    <n v="0"/>
    <n v="0"/>
    <n v="0"/>
    <n v="0"/>
    <n v="0"/>
    <n v="0"/>
    <n v="0"/>
    <n v="13999.999999999978"/>
    <n v="48006460.890735827"/>
    <n v="2.9162741306559558E-2"/>
    <n v="0"/>
    <n v="0"/>
    <n v="0"/>
    <n v="0"/>
    <n v="0"/>
    <n v="0"/>
    <n v="0"/>
  </r>
  <r>
    <x v="313"/>
    <n v="0"/>
    <n v="0"/>
    <n v="0"/>
    <n v="0"/>
    <n v="0"/>
    <n v="0"/>
    <n v="0"/>
    <n v="125999.99999999981"/>
    <n v="235999.99999999988"/>
    <n v="53.389830508474525"/>
    <n v="0"/>
    <n v="0"/>
    <n v="0"/>
    <n v="0"/>
    <n v="0"/>
    <n v="0"/>
    <n v="0"/>
  </r>
  <r>
    <x v="296"/>
    <n v="0"/>
    <n v="0"/>
    <n v="0"/>
    <n v="0"/>
    <n v="0"/>
    <n v="0"/>
    <n v="0"/>
    <n v="111999.99999999983"/>
    <n v="84300205.258102447"/>
    <n v="0.1328585139942290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27999.999999999956"/>
    <n v="102250840.74250554"/>
    <n v="2.7383637920896226E-2"/>
    <n v="0"/>
    <n v="0"/>
    <n v="0"/>
    <n v="0"/>
    <n v="0"/>
    <n v="0"/>
    <n v="0"/>
  </r>
  <r>
    <x v="310"/>
    <n v="0"/>
    <n v="0"/>
    <n v="0"/>
    <n v="0"/>
    <n v="0"/>
    <n v="0"/>
    <n v="0"/>
    <n v="643999.99999999907"/>
    <n v="42083276.724222228"/>
    <n v="1.5302990882107963"/>
    <n v="0"/>
    <n v="0"/>
    <n v="0"/>
    <n v="0"/>
    <n v="0"/>
    <n v="0"/>
    <n v="0"/>
  </r>
  <r>
    <x v="291"/>
    <n v="0"/>
    <n v="0"/>
    <n v="0"/>
    <n v="0"/>
    <n v="0"/>
    <n v="0"/>
    <n v="0"/>
    <n v="83999.999999999869"/>
    <n v="244422379.12772673"/>
    <n v="3.4366738553062014E-2"/>
    <n v="0"/>
    <n v="0"/>
    <n v="0"/>
    <n v="0"/>
    <n v="0"/>
    <n v="0"/>
    <n v="0"/>
  </r>
  <r>
    <x v="292"/>
    <n v="0"/>
    <n v="0"/>
    <n v="0"/>
    <n v="0"/>
    <n v="0"/>
    <n v="0"/>
    <n v="0"/>
    <n v="335999.99999999948"/>
    <n v="1497731566.1917849"/>
    <n v="2.2433926585010935E-2"/>
    <n v="0"/>
    <n v="0"/>
    <n v="0"/>
    <n v="0"/>
    <n v="0"/>
    <n v="0"/>
    <n v="0"/>
  </r>
  <r>
    <x v="300"/>
    <n v="0"/>
    <n v="0"/>
    <n v="0"/>
    <n v="0"/>
    <n v="0"/>
    <n v="0"/>
    <n v="0"/>
    <n v="755999.99999999884"/>
    <n v="124388795.33433107"/>
    <n v="0.60777178359837714"/>
    <n v="0"/>
    <n v="0"/>
    <n v="0"/>
    <n v="0"/>
    <n v="0"/>
    <n v="0"/>
    <n v="0"/>
  </r>
  <r>
    <x v="291"/>
    <n v="0"/>
    <n v="0"/>
    <n v="0"/>
    <n v="0"/>
    <n v="0"/>
    <n v="0"/>
    <n v="0"/>
    <n v="139999.9999999998"/>
    <n v="244422379.12772673"/>
    <n v="5.7277897588436696E-2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305"/>
    <n v="0"/>
    <n v="0"/>
    <n v="0"/>
    <n v="0"/>
    <n v="0"/>
    <n v="0"/>
    <n v="0"/>
    <n v="1483999.9999999977"/>
    <n v="51436448.434505321"/>
    <n v="2.885113659994611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0"/>
    <n v="0"/>
    <n v="0"/>
    <n v="0"/>
    <n v="0"/>
    <n v="0"/>
    <n v="0"/>
    <n v="0"/>
    <n v="139999.9999999998"/>
    <n v="124388795.33433107"/>
    <n v="0.11255033029599579"/>
    <n v="0"/>
    <n v="0"/>
    <n v="0"/>
    <n v="0"/>
    <n v="0"/>
    <n v="0"/>
    <n v="0"/>
  </r>
  <r>
    <x v="297"/>
    <n v="0"/>
    <n v="0"/>
    <n v="0"/>
    <n v="0"/>
    <n v="0"/>
    <n v="0"/>
    <n v="0"/>
    <n v="181999.99999999974"/>
    <n v="102250840.74250554"/>
    <n v="0.1779936464858255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7"/>
    <n v="0"/>
    <n v="0"/>
    <n v="0"/>
    <n v="0"/>
    <n v="0"/>
    <n v="0"/>
    <n v="0"/>
    <n v="475999.9999999993"/>
    <n v="102250840.74250554"/>
    <n v="0.46552184465523594"/>
    <n v="0"/>
    <n v="0"/>
    <n v="0"/>
    <n v="0"/>
    <n v="0"/>
    <n v="0"/>
    <n v="0"/>
  </r>
  <r>
    <x v="306"/>
    <n v="0"/>
    <n v="0"/>
    <n v="0"/>
    <n v="0"/>
    <n v="0"/>
    <n v="0"/>
    <n v="0"/>
    <n v="125999.99999999981"/>
    <n v="73520052.651765615"/>
    <n v="0.17138181415186168"/>
    <n v="0"/>
    <n v="0"/>
    <n v="0"/>
    <n v="0"/>
    <n v="0"/>
    <n v="0"/>
    <n v="0"/>
  </r>
  <r>
    <x v="310"/>
    <n v="0"/>
    <n v="0"/>
    <n v="0"/>
    <n v="0"/>
    <n v="0"/>
    <n v="0"/>
    <n v="0"/>
    <n v="475999.9999999993"/>
    <n v="42083276.724222228"/>
    <n v="1.1310906304166755"/>
    <n v="0"/>
    <n v="0"/>
    <n v="0"/>
    <n v="0"/>
    <n v="0"/>
    <n v="0"/>
    <n v="0"/>
  </r>
  <r>
    <x v="307"/>
    <n v="0"/>
    <n v="0"/>
    <n v="0"/>
    <n v="0"/>
    <n v="0"/>
    <n v="0"/>
    <n v="0"/>
    <n v="83999.999999999869"/>
    <n v="6055333.3333333312"/>
    <n v="1.3872068699768783"/>
    <n v="0"/>
    <n v="0"/>
    <n v="0"/>
    <n v="0"/>
    <n v="0"/>
    <n v="0"/>
    <n v="0"/>
  </r>
  <r>
    <x v="310"/>
    <n v="0"/>
    <n v="0"/>
    <n v="0"/>
    <n v="0"/>
    <n v="0"/>
    <n v="0"/>
    <n v="0"/>
    <n v="3681999.9999999944"/>
    <n v="42083276.724222228"/>
    <n v="8.7493186999878141"/>
    <n v="0"/>
    <n v="0"/>
    <n v="0"/>
    <n v="0"/>
    <n v="0"/>
    <n v="0"/>
    <n v="0"/>
  </r>
  <r>
    <x v="292"/>
    <n v="0"/>
    <n v="0"/>
    <n v="0"/>
    <n v="0"/>
    <n v="0"/>
    <n v="0"/>
    <n v="0"/>
    <n v="811999.99999999884"/>
    <n v="1497731566.1917849"/>
    <n v="5.42153225804431E-2"/>
    <n v="0"/>
    <n v="0"/>
    <n v="0"/>
    <n v="0"/>
    <n v="0"/>
    <n v="0"/>
    <n v="0"/>
  </r>
  <r>
    <x v="292"/>
    <n v="0"/>
    <n v="0"/>
    <n v="0"/>
    <n v="0"/>
    <n v="0"/>
    <n v="0"/>
    <n v="0"/>
    <n v="69999.999999999898"/>
    <n v="1497731566.1917849"/>
    <n v="4.6737347052106118E-3"/>
    <n v="0"/>
    <n v="0"/>
    <n v="0"/>
    <n v="0"/>
    <n v="0"/>
    <n v="0"/>
    <n v="0"/>
  </r>
  <r>
    <x v="306"/>
    <n v="0"/>
    <n v="0"/>
    <n v="0"/>
    <n v="0"/>
    <n v="0"/>
    <n v="0"/>
    <n v="0"/>
    <n v="195999.99999999971"/>
    <n v="73520052.651765615"/>
    <n v="0.2665939331251182"/>
    <n v="0"/>
    <n v="0"/>
    <n v="0"/>
    <n v="0"/>
    <n v="0"/>
    <n v="0"/>
    <n v="0"/>
  </r>
  <r>
    <x v="294"/>
    <n v="0"/>
    <n v="0"/>
    <n v="0"/>
    <n v="0"/>
    <n v="0"/>
    <n v="0"/>
    <n v="0"/>
    <n v="41999.999999999935"/>
    <n v="647301186.68587089"/>
    <n v="6.4884787582479954E-3"/>
    <n v="0"/>
    <n v="0"/>
    <n v="0"/>
    <n v="0"/>
    <n v="0"/>
    <n v="0"/>
    <n v="0"/>
  </r>
  <r>
    <x v="301"/>
    <n v="0"/>
    <n v="0"/>
    <n v="0"/>
    <n v="0"/>
    <n v="0"/>
    <n v="0"/>
    <n v="0"/>
    <n v="321999.99999999953"/>
    <n v="32735679.808510125"/>
    <n v="0.98363620943130947"/>
    <n v="0"/>
    <n v="0"/>
    <n v="0"/>
    <n v="0"/>
    <n v="0"/>
    <n v="0"/>
    <n v="0"/>
  </r>
  <r>
    <x v="306"/>
    <n v="0"/>
    <n v="0"/>
    <n v="0"/>
    <n v="0"/>
    <n v="0"/>
    <n v="0"/>
    <n v="0"/>
    <n v="83999.999999999869"/>
    <n v="73520052.651765615"/>
    <n v="0.11425454276790779"/>
    <n v="0"/>
    <n v="0"/>
    <n v="0"/>
    <n v="0"/>
    <n v="0"/>
    <n v="0"/>
    <n v="0"/>
  </r>
  <r>
    <x v="305"/>
    <n v="0"/>
    <n v="0"/>
    <n v="0"/>
    <n v="0"/>
    <n v="0"/>
    <n v="0"/>
    <n v="0"/>
    <n v="111999.99999999983"/>
    <n v="51436448.434505321"/>
    <n v="0.21774442716940468"/>
    <n v="0"/>
    <n v="0"/>
    <n v="0"/>
    <n v="0"/>
    <n v="0"/>
    <n v="0"/>
    <n v="0"/>
  </r>
  <r>
    <x v="291"/>
    <n v="0"/>
    <n v="0"/>
    <n v="0"/>
    <n v="0"/>
    <n v="0"/>
    <n v="0"/>
    <n v="0"/>
    <n v="27999.999999999956"/>
    <n v="244422379.12772673"/>
    <n v="1.1455579517687338E-2"/>
    <n v="0"/>
    <n v="0"/>
    <n v="0"/>
    <n v="0"/>
    <n v="0"/>
    <n v="0"/>
    <n v="0"/>
  </r>
  <r>
    <x v="294"/>
    <n v="0"/>
    <n v="0"/>
    <n v="0"/>
    <n v="0"/>
    <n v="0"/>
    <n v="0"/>
    <n v="0"/>
    <n v="601999.99999999907"/>
    <n v="647301186.68587089"/>
    <n v="9.3001528868221259E-2"/>
    <n v="0"/>
    <n v="0"/>
    <n v="0"/>
    <n v="0"/>
    <n v="0"/>
    <n v="0"/>
    <n v="0"/>
  </r>
  <r>
    <x v="296"/>
    <n v="0"/>
    <n v="0"/>
    <n v="0"/>
    <n v="0"/>
    <n v="0"/>
    <n v="0"/>
    <n v="0"/>
    <n v="2393999.9999999963"/>
    <n v="84300205.258102447"/>
    <n v="2.8398507366266452"/>
    <n v="0"/>
    <n v="0"/>
    <n v="0"/>
    <n v="0"/>
    <n v="0"/>
    <n v="0"/>
    <n v="0"/>
  </r>
  <r>
    <x v="303"/>
    <n v="0"/>
    <n v="0"/>
    <n v="0"/>
    <n v="0"/>
    <n v="0"/>
    <n v="0"/>
    <n v="0"/>
    <n v="55999.999999999913"/>
    <n v="93556663.943227515"/>
    <n v="5.9856773039686513E-2"/>
    <n v="0"/>
    <n v="0"/>
    <n v="0"/>
    <n v="0"/>
    <n v="0"/>
    <n v="0"/>
    <n v="0"/>
  </r>
  <r>
    <x v="310"/>
    <n v="0"/>
    <n v="0"/>
    <n v="0"/>
    <n v="0"/>
    <n v="0"/>
    <n v="0"/>
    <n v="0"/>
    <n v="153999.99999999977"/>
    <n v="42083276.724222228"/>
    <n v="0.36594108631127736"/>
    <n v="0"/>
    <n v="0"/>
    <n v="0"/>
    <n v="0"/>
    <n v="0"/>
    <n v="0"/>
    <n v="0"/>
  </r>
  <r>
    <x v="303"/>
    <n v="0"/>
    <n v="0"/>
    <n v="0"/>
    <n v="0"/>
    <n v="0"/>
    <n v="0"/>
    <n v="0"/>
    <n v="237999.99999999965"/>
    <n v="93556663.943227515"/>
    <n v="0.25439128541866768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125999.99999999981"/>
    <n v="647301186.68587089"/>
    <n v="1.9465436274743987E-2"/>
    <n v="0"/>
    <n v="0"/>
    <n v="0"/>
    <n v="0"/>
    <n v="0"/>
    <n v="0"/>
    <n v="0"/>
  </r>
  <r>
    <x v="310"/>
    <n v="0"/>
    <n v="0"/>
    <n v="0"/>
    <n v="0"/>
    <n v="0"/>
    <n v="0"/>
    <n v="0"/>
    <n v="97999.999999999854"/>
    <n v="42083276.724222228"/>
    <n v="0.23287160037990381"/>
    <n v="0"/>
    <n v="0"/>
    <n v="0"/>
    <n v="0"/>
    <n v="0"/>
    <n v="0"/>
    <n v="0"/>
  </r>
  <r>
    <x v="306"/>
    <n v="0"/>
    <n v="0"/>
    <n v="0"/>
    <n v="0"/>
    <n v="0"/>
    <n v="0"/>
    <n v="0"/>
    <n v="83999.999999999869"/>
    <n v="73520052.651765615"/>
    <n v="0.11425454276790779"/>
    <n v="0"/>
    <n v="0"/>
    <n v="0"/>
    <n v="0"/>
    <n v="0"/>
    <n v="0"/>
    <n v="0"/>
  </r>
  <r>
    <x v="291"/>
    <n v="0"/>
    <n v="0"/>
    <n v="0"/>
    <n v="0"/>
    <n v="0"/>
    <n v="0"/>
    <n v="0"/>
    <n v="811999.99999999884"/>
    <n v="244422379.12772673"/>
    <n v="0.33221180601293288"/>
    <n v="0"/>
    <n v="0"/>
    <n v="0"/>
    <n v="0"/>
    <n v="0"/>
    <n v="0"/>
    <n v="0"/>
  </r>
  <r>
    <x v="295"/>
    <n v="0"/>
    <n v="0"/>
    <n v="0"/>
    <n v="0"/>
    <n v="0"/>
    <n v="0"/>
    <n v="0"/>
    <n v="69999.999999999898"/>
    <n v="337453002.96241093"/>
    <n v="2.0743629301114039E-2"/>
    <n v="0"/>
    <n v="0"/>
    <n v="0"/>
    <n v="0"/>
    <n v="0"/>
    <n v="0"/>
    <n v="0"/>
  </r>
  <r>
    <x v="297"/>
    <n v="0"/>
    <n v="0"/>
    <n v="0"/>
    <n v="0"/>
    <n v="0"/>
    <n v="0"/>
    <n v="0"/>
    <n v="209999.99999999968"/>
    <n v="102250840.74250554"/>
    <n v="0.20537728440672173"/>
    <n v="0"/>
    <n v="0"/>
    <n v="0"/>
    <n v="0"/>
    <n v="0"/>
    <n v="0"/>
    <n v="0"/>
  </r>
  <r>
    <x v="307"/>
    <n v="0"/>
    <n v="0"/>
    <n v="0"/>
    <n v="0"/>
    <n v="0"/>
    <n v="0"/>
    <n v="0"/>
    <n v="27999.999999999956"/>
    <n v="6055333.3333333312"/>
    <n v="0.46240228999229271"/>
    <n v="0"/>
    <n v="0"/>
    <n v="0"/>
    <n v="0"/>
    <n v="0"/>
    <n v="0"/>
    <n v="0"/>
  </r>
  <r>
    <x v="306"/>
    <n v="0"/>
    <n v="0"/>
    <n v="0"/>
    <n v="0"/>
    <n v="0"/>
    <n v="0"/>
    <n v="0"/>
    <n v="27999.999999999956"/>
    <n v="73520052.651765615"/>
    <n v="3.8084847589302598E-2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295"/>
    <n v="0"/>
    <n v="0"/>
    <n v="0"/>
    <n v="0"/>
    <n v="0"/>
    <n v="0"/>
    <n v="0"/>
    <n v="55999.999999999913"/>
    <n v="337453002.96241093"/>
    <n v="1.6594903440891231E-2"/>
    <n v="0"/>
    <n v="0"/>
    <n v="0"/>
    <n v="0"/>
    <n v="0"/>
    <n v="0"/>
    <n v="0"/>
  </r>
  <r>
    <x v="292"/>
    <n v="0"/>
    <n v="0"/>
    <n v="0"/>
    <n v="0"/>
    <n v="0"/>
    <n v="0"/>
    <n v="0"/>
    <n v="13999.999999999978"/>
    <n v="1497731566.1917849"/>
    <n v="9.3474694104212224E-4"/>
    <n v="0"/>
    <n v="0"/>
    <n v="0"/>
    <n v="0"/>
    <n v="0"/>
    <n v="0"/>
    <n v="0"/>
  </r>
  <r>
    <x v="294"/>
    <n v="0"/>
    <n v="0"/>
    <n v="0"/>
    <n v="0"/>
    <n v="0"/>
    <n v="0"/>
    <n v="0"/>
    <n v="139999.9999999998"/>
    <n v="647301186.68587089"/>
    <n v="2.1628262527493322E-2"/>
    <n v="0"/>
    <n v="0"/>
    <n v="0"/>
    <n v="0"/>
    <n v="0"/>
    <n v="0"/>
    <n v="0"/>
  </r>
  <r>
    <x v="305"/>
    <n v="0"/>
    <n v="0"/>
    <n v="0"/>
    <n v="0"/>
    <n v="0"/>
    <n v="0"/>
    <n v="0"/>
    <n v="125999.99999999981"/>
    <n v="51436448.434505321"/>
    <n v="0.24496248056558026"/>
    <n v="0"/>
    <n v="0"/>
    <n v="0"/>
    <n v="0"/>
    <n v="0"/>
    <n v="0"/>
    <n v="0"/>
  </r>
  <r>
    <x v="294"/>
    <n v="0"/>
    <n v="0"/>
    <n v="0"/>
    <n v="0"/>
    <n v="0"/>
    <n v="0"/>
    <n v="0"/>
    <n v="209999.99999999968"/>
    <n v="647301186.68587089"/>
    <n v="3.2442393791239976E-2"/>
    <n v="0"/>
    <n v="0"/>
    <n v="0"/>
    <n v="0"/>
    <n v="0"/>
    <n v="0"/>
    <n v="0"/>
  </r>
  <r>
    <x v="291"/>
    <n v="0"/>
    <n v="0"/>
    <n v="0"/>
    <n v="0"/>
    <n v="0"/>
    <n v="0"/>
    <n v="0"/>
    <n v="69999.999999999898"/>
    <n v="244422379.12772673"/>
    <n v="2.8638948794218348E-2"/>
    <n v="0"/>
    <n v="0"/>
    <n v="0"/>
    <n v="0"/>
    <n v="0"/>
    <n v="0"/>
    <n v="0"/>
  </r>
  <r>
    <x v="295"/>
    <n v="0"/>
    <n v="0"/>
    <n v="0"/>
    <n v="0"/>
    <n v="0"/>
    <n v="0"/>
    <n v="0"/>
    <n v="27999.999999999956"/>
    <n v="337453002.96241093"/>
    <n v="8.2974517204456155E-3"/>
    <n v="0"/>
    <n v="0"/>
    <n v="0"/>
    <n v="0"/>
    <n v="0"/>
    <n v="0"/>
    <n v="0"/>
  </r>
  <r>
    <x v="310"/>
    <n v="0"/>
    <n v="0"/>
    <n v="0"/>
    <n v="0"/>
    <n v="0"/>
    <n v="0"/>
    <n v="0"/>
    <n v="755999.99999999884"/>
    <n v="42083276.724222228"/>
    <n v="1.7964380600735437"/>
    <n v="0"/>
    <n v="0"/>
    <n v="0"/>
    <n v="0"/>
    <n v="0"/>
    <n v="0"/>
    <n v="0"/>
  </r>
  <r>
    <x v="305"/>
    <n v="0"/>
    <n v="0"/>
    <n v="0"/>
    <n v="0"/>
    <n v="0"/>
    <n v="0"/>
    <n v="0"/>
    <n v="13999.999999999978"/>
    <n v="51436448.434505321"/>
    <n v="2.7218053396175584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139999.9999999998"/>
    <n v="73520052.651765615"/>
    <n v="0.190424237946513"/>
    <n v="0"/>
    <n v="0"/>
    <n v="0"/>
    <n v="0"/>
    <n v="0"/>
    <n v="0"/>
    <n v="0"/>
  </r>
  <r>
    <x v="301"/>
    <n v="0"/>
    <n v="0"/>
    <n v="0"/>
    <n v="0"/>
    <n v="0"/>
    <n v="0"/>
    <n v="0"/>
    <n v="13999.999999999978"/>
    <n v="32735679.808510125"/>
    <n v="4.2766791714404756E-2"/>
    <n v="0"/>
    <n v="0"/>
    <n v="0"/>
    <n v="0"/>
    <n v="0"/>
    <n v="0"/>
    <n v="0"/>
  </r>
  <r>
    <x v="310"/>
    <n v="0"/>
    <n v="0"/>
    <n v="0"/>
    <n v="0"/>
    <n v="0"/>
    <n v="0"/>
    <n v="0"/>
    <n v="503999.99999999924"/>
    <n v="42083276.724222228"/>
    <n v="1.1976253733823625"/>
    <n v="0"/>
    <n v="0"/>
    <n v="0"/>
    <n v="0"/>
    <n v="0"/>
    <n v="0"/>
    <n v="0"/>
  </r>
  <r>
    <x v="310"/>
    <n v="0"/>
    <n v="0"/>
    <n v="0"/>
    <n v="0"/>
    <n v="0"/>
    <n v="0"/>
    <n v="0"/>
    <n v="251999.99999999962"/>
    <n v="42083276.724222228"/>
    <n v="0.59881268669118126"/>
    <n v="0"/>
    <n v="0"/>
    <n v="0"/>
    <n v="0"/>
    <n v="0"/>
    <n v="0"/>
    <n v="0"/>
  </r>
  <r>
    <x v="310"/>
    <n v="0"/>
    <n v="0"/>
    <n v="0"/>
    <n v="0"/>
    <n v="0"/>
    <n v="0"/>
    <n v="0"/>
    <n v="69999.999999999898"/>
    <n v="42083276.724222228"/>
    <n v="0.166336857414217"/>
    <n v="0"/>
    <n v="0"/>
    <n v="0"/>
    <n v="0"/>
    <n v="0"/>
    <n v="0"/>
    <n v="0"/>
  </r>
  <r>
    <x v="300"/>
    <n v="0"/>
    <n v="0"/>
    <n v="0"/>
    <n v="0"/>
    <n v="0"/>
    <n v="0"/>
    <n v="0"/>
    <n v="293999.99999999953"/>
    <n v="124388795.33433107"/>
    <n v="0.23635569362159109"/>
    <n v="0"/>
    <n v="0"/>
    <n v="0"/>
    <n v="0"/>
    <n v="0"/>
    <n v="0"/>
    <n v="0"/>
  </r>
  <r>
    <x v="300"/>
    <n v="0"/>
    <n v="0"/>
    <n v="0"/>
    <n v="0"/>
    <n v="0"/>
    <n v="0"/>
    <n v="0"/>
    <n v="517999.99999999924"/>
    <n v="124388795.33433107"/>
    <n v="0.41643622209518438"/>
    <n v="0"/>
    <n v="0"/>
    <n v="0"/>
    <n v="0"/>
    <n v="0"/>
    <n v="0"/>
    <n v="0"/>
  </r>
  <r>
    <x v="301"/>
    <n v="0"/>
    <n v="0"/>
    <n v="0"/>
    <n v="0"/>
    <n v="0"/>
    <n v="0"/>
    <n v="0"/>
    <n v="265999.99999999959"/>
    <n v="32735679.808510125"/>
    <n v="0.81256904257369034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1"/>
    <n v="0"/>
    <n v="0"/>
    <n v="0"/>
    <n v="0"/>
    <n v="0"/>
    <n v="0"/>
    <n v="0"/>
    <n v="153999.99999999977"/>
    <n v="32735679.808510125"/>
    <n v="0.47043470885845234"/>
    <n v="0"/>
    <n v="0"/>
    <n v="0"/>
    <n v="0"/>
    <n v="0"/>
    <n v="0"/>
    <n v="0"/>
  </r>
  <r>
    <x v="295"/>
    <n v="0"/>
    <n v="0"/>
    <n v="0"/>
    <n v="0"/>
    <n v="0"/>
    <n v="0"/>
    <n v="0"/>
    <n v="363999.99999999948"/>
    <n v="337453002.96241093"/>
    <n v="0.10786687236579301"/>
    <n v="0"/>
    <n v="0"/>
    <n v="0"/>
    <n v="0"/>
    <n v="0"/>
    <n v="0"/>
    <n v="0"/>
  </r>
  <r>
    <x v="310"/>
    <n v="0"/>
    <n v="0"/>
    <n v="0"/>
    <n v="0"/>
    <n v="0"/>
    <n v="0"/>
    <n v="0"/>
    <n v="55999.999999999913"/>
    <n v="42083276.724222228"/>
    <n v="0.1330694859313736"/>
    <n v="0"/>
    <n v="0"/>
    <n v="0"/>
    <n v="0"/>
    <n v="0"/>
    <n v="0"/>
    <n v="0"/>
  </r>
  <r>
    <x v="303"/>
    <n v="0"/>
    <n v="0"/>
    <n v="0"/>
    <n v="0"/>
    <n v="0"/>
    <n v="0"/>
    <n v="0"/>
    <n v="2015999.999999997"/>
    <n v="93556663.943227515"/>
    <n v="2.1548438294287142"/>
    <n v="0"/>
    <n v="0"/>
    <n v="0"/>
    <n v="0"/>
    <n v="0"/>
    <n v="0"/>
    <n v="0"/>
  </r>
  <r>
    <x v="300"/>
    <n v="0"/>
    <n v="0"/>
    <n v="0"/>
    <n v="0"/>
    <n v="0"/>
    <n v="0"/>
    <n v="0"/>
    <n v="69999.999999999898"/>
    <n v="124388795.33433107"/>
    <n v="5.6275165147997894E-2"/>
    <n v="0"/>
    <n v="0"/>
    <n v="0"/>
    <n v="0"/>
    <n v="0"/>
    <n v="0"/>
    <n v="0"/>
  </r>
  <r>
    <x v="296"/>
    <n v="0"/>
    <n v="0"/>
    <n v="0"/>
    <n v="0"/>
    <n v="0"/>
    <n v="0"/>
    <n v="0"/>
    <n v="937999.9999999986"/>
    <n v="84300205.258102447"/>
    <n v="1.112690054701668"/>
    <n v="0"/>
    <n v="0"/>
    <n v="0"/>
    <n v="0"/>
    <n v="0"/>
    <n v="0"/>
    <n v="0"/>
  </r>
  <r>
    <x v="306"/>
    <n v="0"/>
    <n v="0"/>
    <n v="0"/>
    <n v="0"/>
    <n v="0"/>
    <n v="0"/>
    <n v="0"/>
    <n v="41999.999999999935"/>
    <n v="73520052.651765615"/>
    <n v="5.7127271383953897E-2"/>
    <n v="0"/>
    <n v="0"/>
    <n v="0"/>
    <n v="0"/>
    <n v="0"/>
    <n v="0"/>
    <n v="0"/>
  </r>
  <r>
    <x v="301"/>
    <n v="0"/>
    <n v="0"/>
    <n v="0"/>
    <n v="0"/>
    <n v="0"/>
    <n v="0"/>
    <n v="0"/>
    <n v="167999.99999999974"/>
    <n v="32735679.808510125"/>
    <n v="0.51320150057285707"/>
    <n v="0"/>
    <n v="0"/>
    <n v="0"/>
    <n v="0"/>
    <n v="0"/>
    <n v="0"/>
    <n v="0"/>
  </r>
  <r>
    <x v="291"/>
    <n v="0"/>
    <n v="0"/>
    <n v="0"/>
    <n v="0"/>
    <n v="0"/>
    <n v="0"/>
    <n v="0"/>
    <n v="55999.999999999913"/>
    <n v="244422379.12772673"/>
    <n v="2.2911159035374676E-2"/>
    <n v="0"/>
    <n v="0"/>
    <n v="0"/>
    <n v="0"/>
    <n v="0"/>
    <n v="0"/>
    <n v="0"/>
  </r>
  <r>
    <x v="295"/>
    <n v="0"/>
    <n v="0"/>
    <n v="0"/>
    <n v="0"/>
    <n v="0"/>
    <n v="0"/>
    <n v="0"/>
    <n v="125999.99999999981"/>
    <n v="337453002.96241093"/>
    <n v="3.7338532742005263E-2"/>
    <n v="0"/>
    <n v="0"/>
    <n v="0"/>
    <n v="0"/>
    <n v="0"/>
    <n v="0"/>
    <n v="0"/>
  </r>
  <r>
    <x v="294"/>
    <n v="0"/>
    <n v="0"/>
    <n v="0"/>
    <n v="0"/>
    <n v="0"/>
    <n v="0"/>
    <n v="0"/>
    <n v="97999.999999999854"/>
    <n v="647301186.68587089"/>
    <n v="1.5139783769245324E-2"/>
    <n v="0"/>
    <n v="0"/>
    <n v="0"/>
    <n v="0"/>
    <n v="0"/>
    <n v="0"/>
    <n v="0"/>
  </r>
  <r>
    <x v="292"/>
    <n v="0"/>
    <n v="0"/>
    <n v="0"/>
    <n v="0"/>
    <n v="0"/>
    <n v="0"/>
    <n v="0"/>
    <n v="251999.99999999962"/>
    <n v="1497731566.1917849"/>
    <n v="1.6825444938758202E-2"/>
    <n v="0"/>
    <n v="0"/>
    <n v="0"/>
    <n v="0"/>
    <n v="0"/>
    <n v="0"/>
    <n v="0"/>
  </r>
  <r>
    <x v="301"/>
    <n v="0"/>
    <n v="0"/>
    <n v="0"/>
    <n v="0"/>
    <n v="0"/>
    <n v="0"/>
    <n v="0"/>
    <n v="2953999.9999999958"/>
    <n v="32735679.808510125"/>
    <n v="9.0237930517394034"/>
    <n v="0"/>
    <n v="0"/>
    <n v="0"/>
    <n v="0"/>
    <n v="0"/>
    <n v="0"/>
    <n v="0"/>
  </r>
  <r>
    <x v="292"/>
    <n v="0"/>
    <n v="0"/>
    <n v="0"/>
    <n v="0"/>
    <n v="0"/>
    <n v="0"/>
    <n v="0"/>
    <n v="2155999.9999999967"/>
    <n v="1497731566.1917849"/>
    <n v="0.14395102892048683"/>
    <n v="0"/>
    <n v="0"/>
    <n v="0"/>
    <n v="0"/>
    <n v="0"/>
    <n v="0"/>
    <n v="0"/>
  </r>
  <r>
    <x v="306"/>
    <n v="0"/>
    <n v="0"/>
    <n v="0"/>
    <n v="0"/>
    <n v="0"/>
    <n v="0"/>
    <n v="0"/>
    <n v="139999.9999999998"/>
    <n v="73520052.651765615"/>
    <n v="0.190424237946513"/>
    <n v="0"/>
    <n v="0"/>
    <n v="0"/>
    <n v="0"/>
    <n v="0"/>
    <n v="0"/>
    <n v="0"/>
  </r>
  <r>
    <x v="291"/>
    <n v="0"/>
    <n v="0"/>
    <n v="0"/>
    <n v="0"/>
    <n v="0"/>
    <n v="0"/>
    <n v="0"/>
    <n v="405999.99999999942"/>
    <n v="244422379.12772673"/>
    <n v="0.16610590300646644"/>
    <n v="0"/>
    <n v="0"/>
    <n v="0"/>
    <n v="0"/>
    <n v="0"/>
    <n v="0"/>
    <n v="0"/>
  </r>
  <r>
    <x v="292"/>
    <n v="0"/>
    <n v="0"/>
    <n v="0"/>
    <n v="0"/>
    <n v="0"/>
    <n v="0"/>
    <n v="0"/>
    <n v="195999.99999999971"/>
    <n v="1497731566.1917849"/>
    <n v="1.3086457174589713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292"/>
    <n v="0"/>
    <n v="0"/>
    <n v="0"/>
    <n v="0"/>
    <n v="0"/>
    <n v="0"/>
    <n v="0"/>
    <n v="167999.99999999974"/>
    <n v="1497731566.1917849"/>
    <n v="1.1216963292505468E-2"/>
    <n v="0"/>
    <n v="0"/>
    <n v="0"/>
    <n v="0"/>
    <n v="0"/>
    <n v="0"/>
    <n v="0"/>
  </r>
  <r>
    <x v="305"/>
    <n v="0"/>
    <n v="0"/>
    <n v="0"/>
    <n v="0"/>
    <n v="0"/>
    <n v="0"/>
    <n v="0"/>
    <n v="195999.99999999971"/>
    <n v="51436448.434505321"/>
    <n v="0.38105274754645818"/>
    <n v="0"/>
    <n v="0"/>
    <n v="0"/>
    <n v="0"/>
    <n v="0"/>
    <n v="0"/>
    <n v="0"/>
  </r>
  <r>
    <x v="292"/>
    <n v="0"/>
    <n v="0"/>
    <n v="0"/>
    <n v="0"/>
    <n v="0"/>
    <n v="0"/>
    <n v="0"/>
    <n v="111999.99999999983"/>
    <n v="1497731566.1917849"/>
    <n v="7.4779755283369779E-3"/>
    <n v="0"/>
    <n v="0"/>
    <n v="0"/>
    <n v="0"/>
    <n v="0"/>
    <n v="0"/>
    <n v="0"/>
  </r>
  <r>
    <x v="310"/>
    <n v="0"/>
    <n v="0"/>
    <n v="0"/>
    <n v="0"/>
    <n v="0"/>
    <n v="0"/>
    <n v="0"/>
    <n v="265999.99999999959"/>
    <n v="42083276.724222228"/>
    <n v="0.63208005817402457"/>
    <n v="0"/>
    <n v="0"/>
    <n v="0"/>
    <n v="0"/>
    <n v="0"/>
    <n v="0"/>
    <n v="0"/>
  </r>
  <r>
    <x v="292"/>
    <n v="0"/>
    <n v="0"/>
    <n v="0"/>
    <n v="0"/>
    <n v="0"/>
    <n v="0"/>
    <n v="0"/>
    <n v="377999.99999999942"/>
    <n v="1497731566.1917849"/>
    <n v="2.5238167408137301E-2"/>
    <n v="0"/>
    <n v="0"/>
    <n v="0"/>
    <n v="0"/>
    <n v="0"/>
    <n v="0"/>
    <n v="0"/>
  </r>
  <r>
    <x v="292"/>
    <n v="0"/>
    <n v="0"/>
    <n v="0"/>
    <n v="0"/>
    <n v="0"/>
    <n v="0"/>
    <n v="0"/>
    <n v="55999.999999999913"/>
    <n v="1497731566.1917849"/>
    <n v="3.7389877641684889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037999.9999999953"/>
    <n v="647301186.68587089"/>
    <n v="0.46933329684660502"/>
    <n v="0"/>
    <n v="0"/>
    <n v="0"/>
    <n v="0"/>
    <n v="0"/>
    <n v="0"/>
    <n v="0"/>
  </r>
  <r>
    <x v="306"/>
    <n v="0"/>
    <n v="0"/>
    <n v="0"/>
    <n v="0"/>
    <n v="0"/>
    <n v="0"/>
    <n v="0"/>
    <n v="2043999.999999997"/>
    <n v="73520052.651765615"/>
    <n v="2.7801938740190897"/>
    <n v="0"/>
    <n v="0"/>
    <n v="0"/>
    <n v="0"/>
    <n v="0"/>
    <n v="0"/>
    <n v="0"/>
  </r>
  <r>
    <x v="300"/>
    <n v="0"/>
    <n v="0"/>
    <n v="0"/>
    <n v="0"/>
    <n v="0"/>
    <n v="0"/>
    <n v="0"/>
    <n v="27999.999999999956"/>
    <n v="124388795.33433107"/>
    <n v="2.2510066059199155E-2"/>
    <n v="0"/>
    <n v="0"/>
    <n v="0"/>
    <n v="0"/>
    <n v="0"/>
    <n v="0"/>
    <n v="0"/>
  </r>
  <r>
    <x v="295"/>
    <n v="0"/>
    <n v="0"/>
    <n v="0"/>
    <n v="0"/>
    <n v="0"/>
    <n v="0"/>
    <n v="0"/>
    <n v="237999.99999999965"/>
    <n v="337453002.96241093"/>
    <n v="7.0528339623787725E-2"/>
    <n v="0"/>
    <n v="0"/>
    <n v="0"/>
    <n v="0"/>
    <n v="0"/>
    <n v="0"/>
    <n v="0"/>
  </r>
  <r>
    <x v="292"/>
    <n v="0"/>
    <n v="0"/>
    <n v="0"/>
    <n v="0"/>
    <n v="0"/>
    <n v="0"/>
    <n v="0"/>
    <n v="181999.99999999974"/>
    <n v="1497731566.1917849"/>
    <n v="1.2151710233547592E-2"/>
    <n v="0"/>
    <n v="0"/>
    <n v="0"/>
    <n v="0"/>
    <n v="0"/>
    <n v="0"/>
    <n v="0"/>
  </r>
  <r>
    <x v="297"/>
    <n v="0"/>
    <n v="0"/>
    <n v="0"/>
    <n v="0"/>
    <n v="0"/>
    <n v="0"/>
    <n v="0"/>
    <n v="69999.999999999898"/>
    <n v="102250840.74250554"/>
    <n v="6.8459094802240578E-2"/>
    <n v="0"/>
    <n v="0"/>
    <n v="0"/>
    <n v="0"/>
    <n v="0"/>
    <n v="0"/>
    <n v="0"/>
  </r>
  <r>
    <x v="306"/>
    <n v="0"/>
    <n v="0"/>
    <n v="0"/>
    <n v="0"/>
    <n v="0"/>
    <n v="0"/>
    <n v="0"/>
    <n v="181999.99999999974"/>
    <n v="73520052.651765615"/>
    <n v="0.24755150933046688"/>
    <n v="0"/>
    <n v="0"/>
    <n v="0"/>
    <n v="0"/>
    <n v="0"/>
    <n v="0"/>
    <n v="0"/>
  </r>
  <r>
    <x v="305"/>
    <n v="0"/>
    <n v="0"/>
    <n v="0"/>
    <n v="0"/>
    <n v="0"/>
    <n v="0"/>
    <n v="0"/>
    <n v="125999.99999999981"/>
    <n v="51436448.434505321"/>
    <n v="0.24496248056558026"/>
    <n v="0"/>
    <n v="0"/>
    <n v="0"/>
    <n v="0"/>
    <n v="0"/>
    <n v="0"/>
    <n v="0"/>
  </r>
  <r>
    <x v="292"/>
    <n v="0"/>
    <n v="0"/>
    <n v="0"/>
    <n v="0"/>
    <n v="0"/>
    <n v="0"/>
    <n v="0"/>
    <n v="41999.999999999935"/>
    <n v="1497731566.1917849"/>
    <n v="2.8042408231263669E-3"/>
    <n v="0"/>
    <n v="0"/>
    <n v="0"/>
    <n v="0"/>
    <n v="0"/>
    <n v="0"/>
    <n v="0"/>
  </r>
  <r>
    <x v="295"/>
    <n v="0"/>
    <n v="0"/>
    <n v="0"/>
    <n v="0"/>
    <n v="0"/>
    <n v="0"/>
    <n v="0"/>
    <n v="2701999.9999999958"/>
    <n v="337453002.96241093"/>
    <n v="0.8007040910230017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3999.999999999978"/>
    <n v="1497731566.1917849"/>
    <n v="9.3474694104212224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0"/>
    <n v="0"/>
    <n v="0"/>
    <n v="0"/>
    <n v="0"/>
    <n v="0"/>
    <n v="195999.99999999971"/>
    <n v="647301186.68587089"/>
    <n v="3.0279567538490648E-2"/>
    <n v="0"/>
    <n v="0"/>
    <n v="0"/>
    <n v="0"/>
    <n v="0"/>
    <n v="0"/>
    <n v="0"/>
  </r>
  <r>
    <x v="294"/>
    <n v="0"/>
    <n v="0"/>
    <n v="0"/>
    <n v="0"/>
    <n v="0"/>
    <n v="0"/>
    <n v="0"/>
    <n v="321999.99999999953"/>
    <n v="647301186.68587089"/>
    <n v="4.9745003813234642E-2"/>
    <n v="0"/>
    <n v="0"/>
    <n v="0"/>
    <n v="0"/>
    <n v="0"/>
    <n v="0"/>
    <n v="0"/>
  </r>
  <r>
    <x v="292"/>
    <n v="0"/>
    <n v="0"/>
    <n v="0"/>
    <n v="0"/>
    <n v="0"/>
    <n v="0"/>
    <n v="0"/>
    <n v="993999.99999999849"/>
    <n v="1497731566.1917849"/>
    <n v="6.6367032813990687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5"/>
    <n v="0"/>
    <n v="1.9607843137255259"/>
    <n v="0"/>
    <n v="0"/>
    <n v="-0.76923076923080402"/>
    <n v="-1.1627906976744187"/>
    <n v="0"/>
    <n v="138000"/>
    <n v="337453002.96241093"/>
    <n v="4.0894583479339164E-2"/>
    <n v="0"/>
    <n v="8.0185457802627272E-2"/>
    <n v="0"/>
    <n v="0"/>
    <n v="-3.1457371907185394E-2"/>
    <n v="-4.7551841255045545E-2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-3.7037037037036704"/>
    <n v="-1.9230769230769575"/>
    <n v="0"/>
    <n v="0"/>
    <n v="0"/>
    <n v="5.8823529411764701"/>
    <n v="0"/>
    <n v="26000.000000000007"/>
    <n v="337453002.96241093"/>
    <n v="7.7047765975566569E-3"/>
    <n v="-2.8536209620579955E-2"/>
    <n v="-1.4816878072224605E-2"/>
    <n v="0"/>
    <n v="0"/>
    <n v="0"/>
    <n v="4.5322215279745039E-2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4"/>
    <n v="0"/>
    <n v="0"/>
    <n v="0"/>
    <n v="0"/>
    <n v="9.0909090909090917"/>
    <n v="-33.333333333333329"/>
    <n v="0"/>
    <n v="22000"/>
    <n v="647301186.68587089"/>
    <n v="3.3987269686060985E-3"/>
    <n v="0"/>
    <n v="0"/>
    <n v="0"/>
    <n v="0"/>
    <n v="3.0897517896419081E-2"/>
    <n v="-0.1132908989535366"/>
    <n v="0"/>
  </r>
  <r>
    <x v="294"/>
    <n v="0"/>
    <n v="0"/>
    <n v="0"/>
    <n v="0"/>
    <n v="0"/>
    <n v="0"/>
    <n v="0"/>
    <n v="7999.99999999998"/>
    <n v="647301186.68587089"/>
    <n v="1.23590071585676E-3"/>
    <n v="0"/>
    <n v="0"/>
    <n v="0"/>
    <n v="0"/>
    <n v="0"/>
    <n v="0"/>
    <n v="0"/>
  </r>
  <r>
    <x v="294"/>
    <n v="-1.1363636363637304"/>
    <n v="1.1494252873564181"/>
    <n v="0"/>
    <n v="0"/>
    <n v="0"/>
    <n v="-8.3333333333332469"/>
    <n v="0"/>
    <n v="33750"/>
    <n v="647301186.68587089"/>
    <n v="5.213956145020719E-3"/>
    <n v="-5.9249501647967622E-3"/>
    <n v="5.9930530402542018E-3"/>
    <n v="0"/>
    <n v="0"/>
    <n v="0"/>
    <n v="-4.3449634541838873E-2"/>
    <n v="0"/>
  </r>
  <r>
    <x v="295"/>
    <n v="0"/>
    <n v="0"/>
    <n v="0"/>
    <n v="0"/>
    <n v="0"/>
    <n v="0"/>
    <n v="0"/>
    <n v="32000"/>
    <n v="337453002.96241093"/>
    <n v="9.4828019662235741E-3"/>
    <n v="0"/>
    <n v="0"/>
    <n v="0"/>
    <n v="0"/>
    <n v="0"/>
    <n v="0"/>
    <n v="0"/>
  </r>
  <r>
    <x v="292"/>
    <n v="0"/>
    <n v="-5"/>
    <n v="0"/>
    <n v="0"/>
    <n v="0"/>
    <n v="0"/>
    <n v="0"/>
    <n v="8000"/>
    <n v="1497731566.1917849"/>
    <n v="5.3414110916692791E-4"/>
    <n v="0"/>
    <n v="-2.6707055458346394E-3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4.392971246012678E-2"/>
    <n v="-0.24747763182938232"/>
    <n v="3.8167938931297205"/>
    <n v="0"/>
    <n v="-3.125"/>
    <n v="-0.29325513196490649"/>
    <n v="-0.42483660130715273"/>
    <n v="1064130.4347826075"/>
    <n v="647301186.68587089"/>
    <n v="0.16439494576409913"/>
    <n v="-7.2218226973150114E-3"/>
    <n v="-4.0684071862419E-2"/>
    <n v="0.62746162505380521"/>
    <n v="0"/>
    <n v="-0.51373420551280979"/>
    <n v="-4.8209661514414533E-2"/>
    <n v="-6.9840990030493585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-4.166666666666754"/>
    <n v="-2.1739130434781719"/>
    <n v="6.666666666666667"/>
    <n v="54000.000000000044"/>
    <n v="647301186.68587089"/>
    <n v="8.3423298320331567E-3"/>
    <n v="0"/>
    <n v="0"/>
    <n v="0"/>
    <n v="0"/>
    <n v="-3.4759707633472213E-2"/>
    <n v="-1.8135499634853947E-2"/>
    <n v="5.5615532213554378E-2"/>
  </r>
  <r>
    <x v="298"/>
    <n v="0"/>
    <n v="0"/>
    <n v="0"/>
    <n v="0"/>
    <n v="0"/>
    <n v="0"/>
    <n v="0"/>
    <n v="27000.000000000022"/>
    <n v="67879950.070237815"/>
    <n v="3.9776104684906451E-2"/>
    <n v="0"/>
    <n v="0"/>
    <n v="0"/>
    <n v="0"/>
    <n v="0"/>
    <n v="0"/>
    <n v="0"/>
  </r>
  <r>
    <x v="294"/>
    <n v="6.666666666666667"/>
    <n v="0"/>
    <n v="0"/>
    <n v="0"/>
    <n v="0"/>
    <n v="0"/>
    <n v="0"/>
    <n v="12000"/>
    <n v="647301186.68587089"/>
    <n v="1.8538510737851443E-3"/>
    <n v="1.2359007158567629E-2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4"/>
    <n v="0"/>
    <n v="0"/>
    <n v="0"/>
    <n v="0"/>
    <n v="0"/>
    <n v="0"/>
    <n v="0"/>
    <n v="43000.000000000007"/>
    <n v="48006460.890735827"/>
    <n v="8.9571276870147376E-2"/>
    <n v="0"/>
    <n v="0"/>
    <n v="0"/>
    <n v="0"/>
    <n v="0"/>
    <n v="0"/>
    <n v="0"/>
  </r>
  <r>
    <x v="294"/>
    <n v="0"/>
    <n v="0"/>
    <n v="0"/>
    <n v="0"/>
    <n v="0"/>
    <n v="0"/>
    <n v="0"/>
    <n v="42166.666666666628"/>
    <n v="647301186.68587089"/>
    <n v="6.5142266898283487E-3"/>
    <n v="0"/>
    <n v="0"/>
    <n v="0"/>
    <n v="0"/>
    <n v="0"/>
    <n v="0"/>
    <n v="0"/>
  </r>
  <r>
    <x v="294"/>
    <n v="0"/>
    <n v="0"/>
    <n v="0"/>
    <n v="0"/>
    <n v="0"/>
    <n v="0"/>
    <n v="-4.166666666666754"/>
    <n v="54600"/>
    <n v="647301186.68587089"/>
    <n v="8.4350223857224075E-3"/>
    <n v="0"/>
    <n v="0"/>
    <n v="0"/>
    <n v="0"/>
    <n v="0"/>
    <n v="0"/>
    <n v="-3.5145926607177434E-2"/>
  </r>
  <r>
    <x v="306"/>
    <n v="-1.3368983957219081"/>
    <n v="0"/>
    <n v="0"/>
    <n v="0"/>
    <n v="0"/>
    <n v="0"/>
    <n v="-0.26595744680851063"/>
    <n v="326780.4878048781"/>
    <n v="73520052.651765615"/>
    <n v="0.44447803832881277"/>
    <n v="-0.59422197637541052"/>
    <n v="0"/>
    <n v="0"/>
    <n v="0"/>
    <n v="0"/>
    <n v="0"/>
    <n v="-0.11821224423638638"/>
  </r>
  <r>
    <x v="306"/>
    <n v="-8.3333333333332469"/>
    <n v="0"/>
    <n v="0"/>
    <n v="0"/>
    <n v="0"/>
    <n v="0"/>
    <n v="0"/>
    <n v="38000"/>
    <n v="73520052.651765615"/>
    <n v="5.1686578871196459E-2"/>
    <n v="-0.43072149059329934"/>
    <n v="0"/>
    <n v="0"/>
    <n v="0"/>
    <n v="0"/>
    <n v="0"/>
    <n v="0"/>
  </r>
  <r>
    <x v="306"/>
    <n v="0"/>
    <n v="0"/>
    <n v="0"/>
    <n v="0"/>
    <n v="0"/>
    <n v="0"/>
    <n v="0"/>
    <n v="76000"/>
    <n v="73520052.651765615"/>
    <n v="0.10337315774239292"/>
    <n v="0"/>
    <n v="0"/>
    <n v="0"/>
    <n v="0"/>
    <n v="0"/>
    <n v="0"/>
    <n v="0"/>
  </r>
  <r>
    <x v="297"/>
    <n v="0"/>
    <n v="0"/>
    <n v="0"/>
    <n v="0"/>
    <n v="0"/>
    <n v="0"/>
    <n v="0"/>
    <n v="20000"/>
    <n v="102250840.74250554"/>
    <n v="1.9559741372068763E-2"/>
    <n v="0"/>
    <n v="0"/>
    <n v="0"/>
    <n v="0"/>
    <n v="0"/>
    <n v="0"/>
    <n v="0"/>
  </r>
  <r>
    <x v="297"/>
    <n v="0"/>
    <n v="0"/>
    <n v="0"/>
    <n v="0"/>
    <n v="0"/>
    <n v="0"/>
    <n v="0"/>
    <n v="100000"/>
    <n v="102250840.74250554"/>
    <n v="9.7798706860343823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-1.8181818181819114"/>
    <n v="11.111111111111111"/>
    <n v="0"/>
    <n v="0"/>
    <n v="0"/>
    <n v="0"/>
    <n v="8000"/>
    <n v="647301186.68587089"/>
    <n v="1.235900715856763E-3"/>
    <n v="0"/>
    <n v="-2.2470922106487753E-3"/>
    <n v="1.3732230176186255E-2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7"/>
    <n v="0"/>
    <n v="0"/>
    <n v="0"/>
    <n v="0"/>
    <n v="0"/>
    <n v="0"/>
    <n v="0"/>
    <n v="12000"/>
    <n v="102250840.74250554"/>
    <n v="1.173584482324126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25999.999999999971"/>
    <n v="160328323.2628842"/>
    <n v="1.6216722953790747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5.2631578947368416"/>
    <n v="0"/>
    <n v="0"/>
    <n v="0"/>
    <n v="0"/>
    <n v="0"/>
    <n v="5.2631578947368416"/>
    <n v="55000.000000000015"/>
    <n v="337453002.96241093"/>
    <n v="1.6298565879446773E-2"/>
    <n v="8.5781925681298804E-2"/>
    <n v="0"/>
    <n v="0"/>
    <n v="0"/>
    <n v="0"/>
    <n v="0"/>
    <n v="8.5781925681298804E-2"/>
  </r>
  <r>
    <x v="310"/>
    <n v="0"/>
    <n v="3.5714285714285094"/>
    <n v="0"/>
    <n v="0"/>
    <n v="0"/>
    <n v="0"/>
    <n v="0"/>
    <n v="24000"/>
    <n v="42083276.724222228"/>
    <n v="5.7029779684874486E-2"/>
    <n v="0"/>
    <n v="0.20367778458883393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-0.86956521739121417"/>
    <n v="5.2631578947368416"/>
    <n v="0"/>
    <n v="0"/>
    <n v="0"/>
    <n v="-4.166666666666754"/>
    <n v="0.62111801242252807"/>
    <n v="58000.000000000051"/>
    <n v="647301186.68587089"/>
    <n v="8.9602801899615388E-3"/>
    <n v="-7.7915479912700958E-3"/>
    <n v="4.7159369420850202E-2"/>
    <n v="0"/>
    <n v="0"/>
    <n v="0"/>
    <n v="-3.7334500791507193E-2"/>
    <n v="5.5653914223378629E-3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2"/>
    <n v="1.9753086419751411"/>
    <n v="1.6949152542373784"/>
    <n v="0"/>
    <n v="0"/>
    <n v="-1.7857142857142547"/>
    <n v="-2.0979020979020353"/>
    <n v="0"/>
    <n v="196153.84615384601"/>
    <n v="1497731566.1917849"/>
    <n v="1.3096729118996779E-2"/>
    <n v="2.5870082210361814E-2"/>
    <n v="2.2197845964402503E-2"/>
    <n v="0"/>
    <n v="0"/>
    <n v="-2.3387016283922413E-2"/>
    <n v="-2.7475655494398017E-2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-6.25"/>
    <n v="0"/>
    <n v="0"/>
    <n v="-6.25"/>
    <n v="0"/>
    <n v="0"/>
    <n v="22999.999999999978"/>
    <n v="1497731566.1917849"/>
    <n v="1.535655688854916E-3"/>
    <n v="0"/>
    <n v="-9.5978480553432239E-3"/>
    <n v="0"/>
    <n v="0"/>
    <n v="-9.5978480553432239E-3"/>
    <n v="0"/>
    <n v="0"/>
  </r>
  <r>
    <x v="292"/>
    <n v="-1.388888888889005"/>
    <n v="1.4084507042254717"/>
    <n v="0"/>
    <n v="0"/>
    <n v="0"/>
    <n v="0"/>
    <n v="0"/>
    <n v="64000"/>
    <n v="1497731566.1917849"/>
    <n v="4.2731288733354232E-3"/>
    <n v="-5.9349012129663618E-3"/>
    <n v="6.0184913708954731E-3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4.7619047619048613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-2.4242424242424137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-6.25"/>
    <n v="0"/>
    <n v="0"/>
    <n v="0"/>
    <n v="0"/>
    <n v="3.225806451612903"/>
    <n v="0"/>
    <n v="74733.33333333327"/>
    <n v="647301186.68587089"/>
    <n v="1.1545372520628585E-2"/>
    <n v="-7.2158578253928657E-2"/>
    <n v="0"/>
    <n v="0"/>
    <n v="0"/>
    <n v="0"/>
    <n v="3.7243137163318014E-2"/>
    <n v="0"/>
  </r>
  <r>
    <x v="295"/>
    <n v="0"/>
    <n v="0"/>
    <n v="0"/>
    <n v="0"/>
    <n v="0"/>
    <n v="0"/>
    <n v="0"/>
    <n v="22999.999999999978"/>
    <n v="337453002.96241093"/>
    <n v="6.815763913223187E-3"/>
    <n v="0"/>
    <n v="0"/>
    <n v="0"/>
    <n v="0"/>
    <n v="0"/>
    <n v="0"/>
    <n v="0"/>
  </r>
  <r>
    <x v="294"/>
    <n v="-3.5714285714284983"/>
    <n v="3.7037037037036251"/>
    <n v="0"/>
    <n v="0"/>
    <n v="0"/>
    <n v="-3.5714285714284983"/>
    <n v="-1.4814814814815562"/>
    <n v="90000.000000000015"/>
    <n v="647301186.68587089"/>
    <n v="1.3903883053388586E-2"/>
    <n v="-4.9656725190672504E-2"/>
    <n v="5.1495863160697375E-2"/>
    <n v="0"/>
    <n v="0"/>
    <n v="0"/>
    <n v="-4.9656725190672504E-2"/>
    <n v="-2.0598345264280424E-2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-5"/>
    <n v="0"/>
    <n v="22999.999999999978"/>
    <n v="647301186.68587089"/>
    <n v="3.5532145580881901E-3"/>
    <n v="0"/>
    <n v="0"/>
    <n v="0"/>
    <n v="0"/>
    <n v="0"/>
    <n v="-1.776607279044095E-2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4.5454545454543513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1.9512195121950417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-2.2222222222221295"/>
    <n v="0"/>
    <n v="37000"/>
    <n v="160328323.2628842"/>
    <n v="2.307764420347147E-2"/>
    <n v="0"/>
    <n v="0"/>
    <n v="0"/>
    <n v="0"/>
    <n v="0"/>
    <n v="-5.1283653785490019E-2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-5"/>
    <n v="5.2631578947368416"/>
    <n v="-3.125"/>
    <n v="78000"/>
    <n v="647301186.68587089"/>
    <n v="1.2050031979603439E-2"/>
    <n v="0"/>
    <n v="0"/>
    <n v="0"/>
    <n v="0"/>
    <n v="-6.02501598980172E-2"/>
    <n v="6.3421220945281256E-2"/>
    <n v="-3.7656349936260748E-2"/>
  </r>
  <r>
    <x v="294"/>
    <n v="0"/>
    <n v="0"/>
    <n v="0"/>
    <n v="0"/>
    <n v="0"/>
    <n v="-4.166666666666754"/>
    <n v="4.3478260869566165"/>
    <n v="70363.636363636382"/>
    <n v="647301186.68587089"/>
    <n v="1.0870308569012894E-2"/>
    <n v="0"/>
    <n v="0"/>
    <n v="0"/>
    <n v="0"/>
    <n v="0"/>
    <n v="-4.5292952370888012E-2"/>
    <n v="4.7262211169622308E-2"/>
  </r>
  <r>
    <x v="294"/>
    <n v="0"/>
    <n v="0"/>
    <n v="0"/>
    <n v="0"/>
    <n v="0"/>
    <n v="0"/>
    <n v="0"/>
    <n v="42428.571428571464"/>
    <n v="647301186.68587089"/>
    <n v="6.5546877251689093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9"/>
    <n v="0"/>
    <n v="0"/>
    <n v="0"/>
    <n v="0"/>
    <n v="0"/>
    <n v="0"/>
    <n v="0"/>
    <n v="4000"/>
    <n v="39811524.913289323"/>
    <n v="1.0047341840615545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1"/>
    <n v="2.2727272727272521"/>
    <n v="1.26984126984123"/>
    <n v="-3.448275862068908"/>
    <n v="0"/>
    <n v="0"/>
    <n v="4.1666666666667425"/>
    <n v="-4.0000000000000702"/>
    <n v="169555.55555555568"/>
    <n v="244422379.12772673"/>
    <n v="6.9369898190440149E-2"/>
    <n v="0.15765885952372619"/>
    <n v="8.8088759606905362E-2"/>
    <n v="-0.23920654548427239"/>
    <n v="0"/>
    <n v="0"/>
    <n v="0.28904124246017254"/>
    <n v="-0.27747959276176548"/>
  </r>
  <r>
    <x v="292"/>
    <n v="-0.28438714570095641"/>
    <n v="-1.2296532200990735"/>
    <n v="-0.68965517241385044"/>
    <n v="0"/>
    <n v="0.73529411764700403"/>
    <n v="0.82116788321173373"/>
    <n v="-0.57315233785821385"/>
    <n v="849994.318181818"/>
    <n v="1497731566.1917849"/>
    <n v="5.6752113487402861E-2"/>
    <n v="-1.613957156717925E-2"/>
    <n v="-6.9785419097212989E-2"/>
    <n v="-3.9139388612005228E-2"/>
    <n v="0"/>
    <n v="4.172949521132252E-2"/>
    <n v="4.6603012900242692E-2"/>
    <n v="-3.2527606523699619E-2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4"/>
    <n v="1.7857142857142547"/>
    <n v="-1.7543859649122509"/>
    <n v="0"/>
    <n v="0"/>
    <n v="0"/>
    <n v="0"/>
    <n v="0"/>
    <n v="224000"/>
    <n v="647301186.68587089"/>
    <n v="3.4605220043989367E-2"/>
    <n v="6.1795035792837086E-2"/>
    <n v="-6.0710912357875048E-2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300"/>
    <n v="1.9230769230769964"/>
    <n v="-1.8867924528302593"/>
    <n v="0"/>
    <n v="0"/>
    <n v="3.125"/>
    <n v="-3.0303030303030303"/>
    <n v="2.7777777777777599"/>
    <n v="133999.99999999997"/>
    <n v="124388795.33433107"/>
    <n v="0.10772674471188182"/>
    <n v="0.20716681675362678"/>
    <n v="-0.20325800889035067"/>
    <n v="0"/>
    <n v="0"/>
    <n v="0.33664607722463069"/>
    <n v="-0.32644468094509643"/>
    <n v="0.2992409575330031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2"/>
    <n v="0"/>
    <n v="0"/>
    <n v="0"/>
    <n v="0"/>
    <n v="0"/>
    <n v="0"/>
    <n v="4.1666666666667425"/>
    <n v="33000"/>
    <n v="1497731566.1917849"/>
    <n v="2.2033320753135771E-3"/>
    <n v="0"/>
    <n v="0"/>
    <n v="0"/>
    <n v="0"/>
    <n v="0"/>
    <n v="0"/>
    <n v="9.1805503138067384E-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0"/>
    <n v="0"/>
    <n v="0"/>
    <n v="0"/>
    <n v="0"/>
    <n v="0"/>
    <n v="0"/>
    <n v="24000"/>
    <n v="31444769.965464707"/>
    <n v="7.6324298210350472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40000"/>
    <n v="42083276.724222228"/>
    <n v="9.5049632808124146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7"/>
    <n v="0"/>
    <n v="0"/>
    <n v="0"/>
    <n v="0"/>
    <n v="0"/>
    <n v="0"/>
    <n v="0"/>
    <n v="8000"/>
    <n v="6055333.3333333312"/>
    <n v="0.13211493999779814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8"/>
    <n v="0.80645161290337308"/>
    <n v="-1.0000000000000719"/>
    <n v="-3.0303030303030303"/>
    <n v="0"/>
    <n v="0"/>
    <n v="0"/>
    <n v="-2.0408163265305284"/>
    <n v="113217.39130434796"/>
    <n v="67879950.070237815"/>
    <n v="0.16679062254347249"/>
    <n v="0.13450856656734109"/>
    <n v="-0.16679062254348448"/>
    <n v="-0.50542612891961358"/>
    <n v="0"/>
    <n v="0"/>
    <n v="0"/>
    <n v="-0.34038902559890943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4"/>
    <n v="0"/>
    <n v="0"/>
    <n v="0"/>
    <n v="0"/>
    <n v="0"/>
    <n v="0"/>
    <n v="0"/>
    <n v="64000"/>
    <n v="48006460.890735827"/>
    <n v="0.13331538882998678"/>
    <n v="0"/>
    <n v="0"/>
    <n v="0"/>
    <n v="0"/>
    <n v="0"/>
    <n v="0"/>
    <n v="0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03"/>
    <n v="0"/>
    <n v="0"/>
    <n v="0"/>
    <n v="0"/>
    <n v="0"/>
    <n v="0"/>
    <n v="1.5625"/>
    <n v="281296.29629629641"/>
    <n v="93556663.943227515"/>
    <n v="0.30066943864842588"/>
    <n v="0"/>
    <n v="0"/>
    <n v="0"/>
    <n v="0"/>
    <n v="0"/>
    <n v="0"/>
    <n v="0.46979599788816545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1"/>
    <n v="0"/>
    <n v="0"/>
    <n v="0"/>
    <n v="0"/>
    <n v="0"/>
    <n v="0"/>
    <n v="0"/>
    <n v="28000"/>
    <n v="32735679.808510125"/>
    <n v="8.5533583428809637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0"/>
    <n v="0"/>
    <n v="24000"/>
    <n v="124388795.33433107"/>
    <n v="1.9294342336456445E-2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2.8571428571428266"/>
    <n v="-6.25"/>
    <n v="0"/>
    <n v="0"/>
    <n v="0"/>
    <n v="0"/>
    <n v="0"/>
    <n v="51675"/>
    <n v="647301186.68587089"/>
    <n v="7.983146186487277E-3"/>
    <n v="2.2808989104249118E-2"/>
    <n v="-4.9894663665545479E-2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7900"/>
    <n v="647301186.68587089"/>
    <n v="1.2204519569085535E-3"/>
    <n v="0"/>
    <n v="0"/>
    <n v="0"/>
    <n v="0"/>
    <n v="0"/>
    <n v="0"/>
    <n v="0"/>
  </r>
  <r>
    <x v="298"/>
    <n v="0"/>
    <n v="0"/>
    <n v="0"/>
    <n v="0"/>
    <n v="0"/>
    <n v="0"/>
    <n v="0"/>
    <n v="36666.666666666701"/>
    <n v="67879950.070237815"/>
    <n v="5.4016932288144574E-2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.5952380952380053"/>
    <n v="-0.59171597633127215"/>
    <n v="553326.92307692242"/>
    <n v="647301186.68587089"/>
    <n v="8.5482142541698558E-2"/>
    <n v="0"/>
    <n v="0"/>
    <n v="0"/>
    <n v="0"/>
    <n v="0"/>
    <n v="5.0882227703384311E-2"/>
    <n v="-5.058114943295014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7"/>
    <n v="0"/>
    <n v="0"/>
    <n v="0"/>
    <n v="0"/>
    <n v="0"/>
    <n v="0"/>
    <n v="0"/>
    <n v="44000"/>
    <n v="102250840.74250554"/>
    <n v="4.3031431018551287E-2"/>
    <n v="0"/>
    <n v="0"/>
    <n v="0"/>
    <n v="0"/>
    <n v="0"/>
    <n v="0"/>
    <n v="0"/>
  </r>
  <r>
    <x v="297"/>
    <n v="0"/>
    <n v="0"/>
    <n v="0"/>
    <n v="0"/>
    <n v="0"/>
    <n v="0"/>
    <n v="0"/>
    <n v="104000"/>
    <n v="102250840.74250554"/>
    <n v="0.10171065513475758"/>
    <n v="0"/>
    <n v="0"/>
    <n v="0"/>
    <n v="0"/>
    <n v="0"/>
    <n v="0"/>
    <n v="0"/>
  </r>
  <r>
    <x v="297"/>
    <n v="0"/>
    <n v="0"/>
    <n v="0"/>
    <n v="0"/>
    <n v="0"/>
    <n v="0"/>
    <n v="0"/>
    <n v="8000"/>
    <n v="102250840.74250554"/>
    <n v="7.8238965488275046E-3"/>
    <n v="0"/>
    <n v="0"/>
    <n v="0"/>
    <n v="0"/>
    <n v="0"/>
    <n v="0"/>
    <n v="0"/>
  </r>
  <r>
    <x v="298"/>
    <n v="0"/>
    <n v="0"/>
    <n v="0"/>
    <n v="0"/>
    <n v="0"/>
    <n v="0"/>
    <n v="0"/>
    <n v="45833.333333333365"/>
    <n v="67879950.070237815"/>
    <n v="6.7521165360180685E-2"/>
    <n v="0"/>
    <n v="0"/>
    <n v="0"/>
    <n v="0"/>
    <n v="0"/>
    <n v="0"/>
    <n v="0"/>
  </r>
  <r>
    <x v="294"/>
    <n v="0"/>
    <n v="0"/>
    <n v="0"/>
    <n v="0"/>
    <n v="0"/>
    <n v="0"/>
    <n v="0"/>
    <n v="80666.666666666744"/>
    <n v="647301186.68587089"/>
    <n v="1.2461998884889037E-2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3"/>
    <n v="0"/>
    <n v="0"/>
    <n v="0"/>
    <n v="0"/>
    <n v="0"/>
    <n v="0"/>
    <n v="0"/>
    <n v="22500"/>
    <n v="160328323.2628842"/>
    <n v="1.4033702556165085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2"/>
    <n v="0"/>
    <n v="0"/>
    <n v="0"/>
    <n v="0"/>
    <n v="0"/>
    <n v="-5"/>
    <n v="0"/>
    <n v="197826.0869565215"/>
    <n v="1497731566.1917849"/>
    <n v="1.3208380688638688E-2"/>
    <n v="0"/>
    <n v="0"/>
    <n v="0"/>
    <n v="0"/>
    <n v="0"/>
    <n v="-6.6041903443193439E-2"/>
    <n v="0"/>
  </r>
  <r>
    <x v="292"/>
    <n v="0"/>
    <n v="0"/>
    <n v="0"/>
    <n v="0"/>
    <n v="0"/>
    <n v="0"/>
    <n v="0"/>
    <n v="34000.000000000022"/>
    <n v="1497731566.1917849"/>
    <n v="2.2700997139594448E-3"/>
    <n v="0"/>
    <n v="0"/>
    <n v="0"/>
    <n v="0"/>
    <n v="0"/>
    <n v="0"/>
    <n v="0"/>
  </r>
  <r>
    <x v="292"/>
    <n v="0"/>
    <n v="0"/>
    <n v="0"/>
    <n v="0"/>
    <n v="0"/>
    <n v="0"/>
    <n v="0"/>
    <n v="24500"/>
    <n v="1497731566.1917849"/>
    <n v="1.6358071468237166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11000.000000000011"/>
    <n v="160328323.2628842"/>
    <n v="6.8609212496807143E-3"/>
    <n v="0"/>
    <n v="0"/>
    <n v="0"/>
    <n v="0"/>
    <n v="0"/>
    <n v="0"/>
    <n v="0"/>
  </r>
  <r>
    <x v="306"/>
    <n v="0"/>
    <n v="0"/>
    <n v="0"/>
    <n v="0"/>
    <n v="0"/>
    <n v="0"/>
    <n v="0"/>
    <n v="170181.81818181841"/>
    <n v="73520052.651765615"/>
    <n v="0.23147673599732033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4"/>
    <n v="0"/>
    <n v="0"/>
    <n v="0"/>
    <n v="0"/>
    <n v="0"/>
    <n v="0"/>
    <n v="0"/>
    <n v="92000"/>
    <n v="48006460.890735827"/>
    <n v="0.19164087144310599"/>
    <n v="0"/>
    <n v="0"/>
    <n v="0"/>
    <n v="0"/>
    <n v="0"/>
    <n v="0"/>
    <n v="0"/>
  </r>
  <r>
    <x v="293"/>
    <n v="0"/>
    <n v="0"/>
    <n v="0"/>
    <n v="0"/>
    <n v="0"/>
    <n v="0"/>
    <n v="0"/>
    <n v="90625"/>
    <n v="160328323.2628842"/>
    <n v="5.652463529566492E-2"/>
    <n v="0"/>
    <n v="0"/>
    <n v="0"/>
    <n v="0"/>
    <n v="0"/>
    <n v="0"/>
    <n v="0"/>
  </r>
  <r>
    <x v="293"/>
    <n v="0"/>
    <n v="0"/>
    <n v="0"/>
    <n v="0"/>
    <n v="0"/>
    <n v="0"/>
    <n v="0"/>
    <n v="33000.000000000029"/>
    <n v="160328323.2628842"/>
    <n v="2.0582763749042145E-2"/>
    <n v="0"/>
    <n v="0"/>
    <n v="0"/>
    <n v="0"/>
    <n v="0"/>
    <n v="0"/>
    <n v="0"/>
  </r>
  <r>
    <x v="293"/>
    <n v="0"/>
    <n v="0"/>
    <n v="0"/>
    <n v="0"/>
    <n v="0"/>
    <n v="0"/>
    <n v="0"/>
    <n v="29333.333333333361"/>
    <n v="160328323.2628842"/>
    <n v="1.8295789999148573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3.7037037037036251"/>
    <n v="86777.777777777679"/>
    <n v="647301186.68587089"/>
    <n v="1.3406089709501818E-2"/>
    <n v="0"/>
    <n v="0"/>
    <n v="0"/>
    <n v="0"/>
    <n v="0"/>
    <n v="0"/>
    <n v="4.9652184109264939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0"/>
    <n v="0"/>
    <n v="0"/>
    <n v="0"/>
    <n v="0"/>
    <n v="0"/>
    <n v="0"/>
    <n v="0"/>
    <n v="44000"/>
    <n v="124388795.33433107"/>
    <n v="3.5372960950170153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1"/>
    <n v="0"/>
    <n v="0"/>
    <n v="0"/>
    <n v="0"/>
    <n v="0"/>
    <n v="0"/>
    <n v="0"/>
    <n v="392000"/>
    <n v="244422379.12772673"/>
    <n v="0.16037811324762299"/>
    <n v="0"/>
    <n v="0"/>
    <n v="0"/>
    <n v="0"/>
    <n v="0"/>
    <n v="0"/>
    <n v="0"/>
  </r>
  <r>
    <x v="292"/>
    <n v="0"/>
    <n v="0"/>
    <n v="0"/>
    <n v="0"/>
    <n v="0"/>
    <n v="0"/>
    <n v="0"/>
    <n v="748000"/>
    <n v="1497731566.1917849"/>
    <n v="4.994219370710775E-2"/>
    <n v="0"/>
    <n v="0"/>
    <n v="0"/>
    <n v="0"/>
    <n v="0"/>
    <n v="0"/>
    <n v="0"/>
  </r>
  <r>
    <x v="299"/>
    <n v="0"/>
    <n v="0"/>
    <n v="0"/>
    <n v="0"/>
    <n v="0"/>
    <n v="0"/>
    <n v="0"/>
    <n v="28000"/>
    <n v="39811524.913289323"/>
    <n v="7.0331392884308813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0"/>
    <n v="0"/>
    <n v="0"/>
    <n v="0"/>
    <n v="0"/>
    <n v="0"/>
    <n v="0"/>
    <n v="120000"/>
    <n v="647301186.68587089"/>
    <n v="1.8538510737851444E-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64000"/>
    <n v="244422379.12772673"/>
    <n v="2.6184181754713959E-2"/>
    <n v="0"/>
    <n v="0"/>
    <n v="0"/>
    <n v="0"/>
    <n v="0"/>
    <n v="0"/>
    <n v="0"/>
  </r>
  <r>
    <x v="300"/>
    <n v="0"/>
    <n v="0"/>
    <n v="0"/>
    <n v="0"/>
    <n v="0"/>
    <n v="0"/>
    <n v="0"/>
    <n v="308000"/>
    <n v="124388795.33433107"/>
    <n v="0.24761072665119105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10"/>
    <n v="0"/>
    <n v="0"/>
    <n v="0"/>
    <n v="0"/>
    <n v="0"/>
    <n v="0"/>
    <n v="0"/>
    <n v="16000"/>
    <n v="42083276.724222228"/>
    <n v="3.801985312324966E-2"/>
    <n v="0"/>
    <n v="0"/>
    <n v="0"/>
    <n v="0"/>
    <n v="0"/>
    <n v="0"/>
    <n v="0"/>
  </r>
  <r>
    <x v="310"/>
    <n v="0"/>
    <n v="0"/>
    <n v="0"/>
    <n v="0"/>
    <n v="0"/>
    <n v="0"/>
    <n v="0"/>
    <n v="28000"/>
    <n v="42083276.724222228"/>
    <n v="6.6534742965686899E-2"/>
    <n v="0"/>
    <n v="0"/>
    <n v="0"/>
    <n v="0"/>
    <n v="0"/>
    <n v="0"/>
    <n v="0"/>
  </r>
  <r>
    <x v="301"/>
    <n v="0"/>
    <n v="0"/>
    <n v="0"/>
    <n v="0"/>
    <n v="0"/>
    <n v="0"/>
    <n v="0"/>
    <n v="104000"/>
    <n v="32735679.808510125"/>
    <n v="0.31769616702129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8"/>
    <n v="0"/>
    <n v="0"/>
    <n v="0"/>
    <n v="0"/>
    <n v="0"/>
    <n v="0"/>
    <n v="0"/>
    <n v="24000"/>
    <n v="31444769.965464707"/>
    <n v="7.6324298210350472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10"/>
    <n v="0"/>
    <n v="0"/>
    <n v="0"/>
    <n v="0"/>
    <n v="0"/>
    <n v="0"/>
    <n v="0"/>
    <n v="28000"/>
    <n v="42083276.724222228"/>
    <n v="6.6534742965686899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307"/>
    <n v="0"/>
    <n v="0"/>
    <n v="0"/>
    <n v="0"/>
    <n v="0"/>
    <n v="0"/>
    <n v="0"/>
    <n v="4000"/>
    <n v="6055333.3333333312"/>
    <n v="6.6057469998899068E-2"/>
    <n v="0"/>
    <n v="0"/>
    <n v="0"/>
    <n v="0"/>
    <n v="0"/>
    <n v="0"/>
    <n v="0"/>
  </r>
  <r>
    <x v="310"/>
    <n v="0"/>
    <n v="0"/>
    <n v="0"/>
    <n v="0"/>
    <n v="0"/>
    <n v="0"/>
    <n v="0"/>
    <n v="80000"/>
    <n v="42083276.724222228"/>
    <n v="0.19009926561624829"/>
    <n v="0"/>
    <n v="0"/>
    <n v="0"/>
    <n v="0"/>
    <n v="0"/>
    <n v="0"/>
    <n v="0"/>
  </r>
  <r>
    <x v="298"/>
    <n v="0"/>
    <n v="0"/>
    <n v="0"/>
    <n v="0"/>
    <n v="0"/>
    <n v="0"/>
    <n v="0"/>
    <n v="156000"/>
    <n v="67879950.070237815"/>
    <n v="0.22981749373501484"/>
    <n v="0"/>
    <n v="0"/>
    <n v="0"/>
    <n v="0"/>
    <n v="0"/>
    <n v="0"/>
    <n v="0"/>
  </r>
  <r>
    <x v="294"/>
    <n v="0"/>
    <n v="0"/>
    <n v="0"/>
    <n v="0"/>
    <n v="0"/>
    <n v="0"/>
    <n v="0"/>
    <n v="72000"/>
    <n v="647301186.68587089"/>
    <n v="1.1123106442710867E-2"/>
    <n v="0"/>
    <n v="0"/>
    <n v="0"/>
    <n v="0"/>
    <n v="0"/>
    <n v="0"/>
    <n v="0"/>
  </r>
  <r>
    <x v="298"/>
    <n v="0"/>
    <n v="0"/>
    <n v="0"/>
    <n v="0"/>
    <n v="0"/>
    <n v="0"/>
    <n v="0"/>
    <n v="12000"/>
    <n v="67879950.070237815"/>
    <n v="1.7678268748847297E-2"/>
    <n v="0"/>
    <n v="0"/>
    <n v="0"/>
    <n v="0"/>
    <n v="0"/>
    <n v="0"/>
    <n v="0"/>
  </r>
  <r>
    <x v="310"/>
    <n v="0"/>
    <n v="0"/>
    <n v="0"/>
    <n v="0"/>
    <n v="0"/>
    <n v="0"/>
    <n v="0"/>
    <n v="8000"/>
    <n v="42083276.724222228"/>
    <n v="1.900992656162483E-2"/>
    <n v="0"/>
    <n v="0"/>
    <n v="0"/>
    <n v="0"/>
    <n v="0"/>
    <n v="0"/>
    <n v="0"/>
  </r>
  <r>
    <x v="304"/>
    <n v="0"/>
    <n v="0"/>
    <n v="0"/>
    <n v="0"/>
    <n v="0"/>
    <n v="0"/>
    <n v="0"/>
    <n v="40000"/>
    <n v="48006460.890735827"/>
    <n v="8.3322118018741731E-2"/>
    <n v="0"/>
    <n v="0"/>
    <n v="0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310"/>
    <n v="0"/>
    <n v="0"/>
    <n v="0"/>
    <n v="0"/>
    <n v="0"/>
    <n v="0"/>
    <n v="0"/>
    <n v="4000"/>
    <n v="42083276.724222228"/>
    <n v="9.5049632808124149E-3"/>
    <n v="0"/>
    <n v="0"/>
    <n v="0"/>
    <n v="0"/>
    <n v="0"/>
    <n v="0"/>
    <n v="0"/>
  </r>
  <r>
    <x v="298"/>
    <n v="0"/>
    <n v="0"/>
    <n v="0"/>
    <n v="0"/>
    <n v="0"/>
    <n v="0"/>
    <n v="0"/>
    <n v="8000"/>
    <n v="67879950.070237815"/>
    <n v="1.1785512499231531E-2"/>
    <n v="0"/>
    <n v="0"/>
    <n v="0"/>
    <n v="0"/>
    <n v="0"/>
    <n v="0"/>
    <n v="0"/>
  </r>
  <r>
    <x v="311"/>
    <n v="0"/>
    <n v="0"/>
    <n v="0"/>
    <n v="0"/>
    <n v="0"/>
    <n v="0"/>
    <n v="0"/>
    <n v="16000"/>
    <n v="12310806.432748539"/>
    <n v="0.12996711537464894"/>
    <n v="0"/>
    <n v="0"/>
    <n v="0"/>
    <n v="0"/>
    <n v="0"/>
    <n v="0"/>
    <n v="0"/>
  </r>
  <r>
    <x v="301"/>
    <n v="0"/>
    <n v="0"/>
    <n v="0"/>
    <n v="0"/>
    <n v="0"/>
    <n v="0"/>
    <n v="0"/>
    <n v="36000"/>
    <n v="32735679.808510125"/>
    <n v="0.10997175012275526"/>
    <n v="0"/>
    <n v="0"/>
    <n v="0"/>
    <n v="0"/>
    <n v="0"/>
    <n v="0"/>
    <n v="0"/>
  </r>
  <r>
    <x v="303"/>
    <n v="0"/>
    <n v="0"/>
    <n v="0"/>
    <n v="0"/>
    <n v="0"/>
    <n v="1.5625"/>
    <n v="-1.5384615384615385"/>
    <n v="284999.99999999977"/>
    <n v="93556663.943227515"/>
    <n v="0.30462821993411909"/>
    <n v="0"/>
    <n v="0"/>
    <n v="0"/>
    <n v="0"/>
    <n v="0"/>
    <n v="0.47598159364706111"/>
    <n v="-0.46865879989864478"/>
  </r>
  <r>
    <x v="301"/>
    <n v="0"/>
    <n v="0"/>
    <n v="0"/>
    <n v="0"/>
    <n v="0"/>
    <n v="0"/>
    <n v="0"/>
    <n v="256000"/>
    <n v="32735679.808510125"/>
    <n v="0.78202133420625963"/>
    <n v="0"/>
    <n v="0"/>
    <n v="0"/>
    <n v="0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6"/>
    <n v="0"/>
    <n v="0"/>
    <n v="0"/>
    <n v="0"/>
    <n v="0"/>
    <n v="0"/>
    <n v="0"/>
    <n v="20000"/>
    <n v="73520052.651765615"/>
    <n v="2.7203462563787612E-2"/>
    <n v="0"/>
    <n v="0"/>
    <n v="0"/>
    <n v="0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309"/>
    <n v="0"/>
    <n v="0"/>
    <n v="0"/>
    <n v="0"/>
    <n v="0"/>
    <n v="0"/>
    <n v="0"/>
    <n v="4000"/>
    <n v="12552810.603112839"/>
    <n v="3.1865373632006221E-2"/>
    <n v="0"/>
    <n v="0"/>
    <n v="0"/>
    <n v="0"/>
    <n v="0"/>
    <n v="0"/>
    <n v="0"/>
  </r>
  <r>
    <x v="294"/>
    <n v="0"/>
    <n v="0"/>
    <n v="0"/>
    <n v="0"/>
    <n v="0"/>
    <n v="0"/>
    <n v="0"/>
    <n v="95454.5454545455"/>
    <n v="647301186.68587089"/>
    <n v="1.4746542632381838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8"/>
    <n v="0"/>
    <n v="0"/>
    <n v="0"/>
    <n v="0"/>
    <n v="0"/>
    <n v="0"/>
    <n v="0"/>
    <n v="40000"/>
    <n v="67879950.070237815"/>
    <n v="5.8927562496157652E-2"/>
    <n v="0"/>
    <n v="0"/>
    <n v="0"/>
    <n v="0"/>
    <n v="0"/>
    <n v="0"/>
    <n v="0"/>
  </r>
  <r>
    <x v="291"/>
    <n v="0.53333333333319743"/>
    <n v="3.4482758620691047"/>
    <n v="0"/>
    <n v="-3.2051282051280743"/>
    <n v="1.9867549668874145"/>
    <n v="0"/>
    <n v="0"/>
    <n v="304800"/>
    <n v="244422379.12772673"/>
    <n v="0.12470216560682523"/>
    <n v="6.6507821656956512E-2"/>
    <n v="0.43000746760975955"/>
    <n v="0"/>
    <n v="-0.39968642822698763"/>
    <n v="0.24775264690097695"/>
    <n v="0"/>
    <n v="0"/>
  </r>
  <r>
    <x v="292"/>
    <n v="3.8929857657346973"/>
    <n v="-8.1684608917954538E-2"/>
    <n v="0"/>
    <n v="1.448256052744274"/>
    <n v="-2.5889801505820884"/>
    <n v="-0.13973095869628105"/>
    <n v="0"/>
    <n v="12448107.526881712"/>
    <n v="1497731566.1917849"/>
    <n v="0.83113074517972252"/>
    <n v="3.2355801604491319"/>
    <n v="-6.7890589879693763E-2"/>
    <n v="0"/>
    <n v="1.2036901323283919"/>
    <n v="-2.1517810018088013"/>
    <n v="-0.11613469582591709"/>
    <n v="0"/>
  </r>
  <r>
    <x v="293"/>
    <n v="5.1948051948050553"/>
    <n v="3.7037037037037033"/>
    <n v="0"/>
    <n v="-7.1428571428571423"/>
    <n v="0"/>
    <n v="0"/>
    <n v="0"/>
    <n v="291000.00000000047"/>
    <n v="160328323.2628842"/>
    <n v="0.18150255305973539"/>
    <n v="0.9428704055050936"/>
    <n v="0.67223167799901995"/>
    <n v="0"/>
    <n v="-1.2964468075695383"/>
    <n v="0"/>
    <n v="0"/>
    <n v="0"/>
  </r>
  <r>
    <x v="294"/>
    <n v="0.89838441793743362"/>
    <n v="0.70145903479228178"/>
    <n v="0"/>
    <n v="0.87232355273608664"/>
    <n v="2.2012578616350553"/>
    <n v="-8.2424242424244003"/>
    <n v="0"/>
    <n v="2253887.6404494345"/>
    <n v="647301186.68587089"/>
    <n v="0.34819766853652079"/>
    <n v="0.31281535977535369"/>
    <n v="0.24424640048855073"/>
    <n v="0"/>
    <n v="0.30374102727220009"/>
    <n v="0.76647285526901354"/>
    <n v="-2.8699929043010748"/>
    <n v="0"/>
  </r>
  <r>
    <x v="295"/>
    <n v="-4.7953216374267393"/>
    <n v="0"/>
    <n v="0"/>
    <n v="-2.7027027027028367"/>
    <n v="7.291666666666667"/>
    <n v="-0.72815533980582525"/>
    <n v="0"/>
    <n v="1106439.0243902423"/>
    <n v="337453002.96241093"/>
    <n v="0.32787944237482136"/>
    <n v="-1.5722873844873946"/>
    <n v="0"/>
    <n v="0"/>
    <n v="-0.88616065506712871"/>
    <n v="2.3907876006497393"/>
    <n v="-0.23874716677778254"/>
    <n v="0"/>
  </r>
  <r>
    <x v="296"/>
    <n v="8.3333333333333321"/>
    <n v="-2.1978021978023139"/>
    <n v="0"/>
    <n v="-11.516853932584164"/>
    <n v="8.8888888888888893"/>
    <n v="2.0408163265306123"/>
    <n v="0"/>
    <n v="439999.99999999924"/>
    <n v="84300205.258102447"/>
    <n v="0.52194416212018535"/>
    <n v="4.349534684334877"/>
    <n v="-1.1471300266378306"/>
    <n v="0"/>
    <n v="-6.0111546761032031"/>
    <n v="4.6395036632905367"/>
    <n v="1.0651921675922151"/>
    <n v="0"/>
  </r>
  <r>
    <x v="295"/>
    <n v="0"/>
    <n v="0"/>
    <n v="0"/>
    <n v="0"/>
    <n v="2.2727272727272729"/>
    <n v="-11.111111111111111"/>
    <n v="0"/>
    <n v="87000"/>
    <n v="337453002.96241093"/>
    <n v="2.5781367845670342E-2"/>
    <n v="0"/>
    <n v="0"/>
    <n v="0"/>
    <n v="0"/>
    <n v="5.8594017831068962E-2"/>
    <n v="-0.28645964272967045"/>
    <n v="0"/>
  </r>
  <r>
    <x v="292"/>
    <n v="0"/>
    <n v="0"/>
    <n v="0"/>
    <n v="0"/>
    <n v="0"/>
    <n v="0"/>
    <n v="0"/>
    <n v="253000"/>
    <n v="1497731566.1917849"/>
    <n v="1.6892212577404093E-2"/>
    <n v="0"/>
    <n v="0"/>
    <n v="0"/>
    <n v="0"/>
    <n v="0"/>
    <n v="0"/>
    <n v="0"/>
  </r>
  <r>
    <x v="294"/>
    <n v="0.56846267918964277"/>
    <n v="-0.25559105431328455"/>
    <n v="-0.22421524663677131"/>
    <n v="0.37453183520583988"/>
    <n v="-0.21321961620447163"/>
    <n v="-0.38461538461545197"/>
    <n v="0.45045045045045046"/>
    <n v="891000"/>
    <n v="647301186.68587089"/>
    <n v="0.13764844222854697"/>
    <n v="7.8248002255520574E-2"/>
    <n v="-3.5181710473775558E-2"/>
    <n v="-3.0862879423441025E-2"/>
    <n v="5.1553723681082728E-2"/>
    <n v="-2.9349348023114171E-2"/>
    <n v="-5.2941708549450413E-2"/>
    <n v="6.2003802805651792E-2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296"/>
    <n v="0"/>
    <n v="0"/>
    <n v="0"/>
    <n v="0"/>
    <n v="1.5151515151513608"/>
    <n v="0"/>
    <n v="0"/>
    <n v="89000"/>
    <n v="84300205.258102447"/>
    <n v="0.10557506915612858"/>
    <n v="0"/>
    <n v="0"/>
    <n v="0"/>
    <n v="0"/>
    <n v="0.15996222599411791"/>
    <n v="0"/>
    <n v="0"/>
  </r>
  <r>
    <x v="304"/>
    <n v="0"/>
    <n v="-1.492537313432686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112000"/>
    <n v="647301186.68587089"/>
    <n v="1.7302610021994683E-2"/>
    <n v="0"/>
    <n v="0"/>
    <n v="0"/>
    <n v="0"/>
    <n v="0"/>
    <n v="0"/>
    <n v="0"/>
  </r>
  <r>
    <x v="294"/>
    <n v="2.2727272727272729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1.6304347826086956"/>
    <n v="0.22918258212362963"/>
    <n v="-0.60975609756078342"/>
    <n v="0.20449897750490181"/>
    <n v="-1.4285714285712852"/>
    <n v="1.4492753623186929"/>
    <n v="0.28571428571443164"/>
    <n v="839000.00000000151"/>
    <n v="102250840.74250554"/>
    <n v="0.82053115055828618"/>
    <n v="1.3378225280841622"/>
    <n v="0.18805144779782074"/>
    <n v="-0.50032387229148023"/>
    <n v="0.16779778130009018"/>
    <n v="-1.1721873579402911"/>
    <n v="1.1891755805191342"/>
    <n v="0.2344374715882015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2"/>
    <n v="0.63157894736839804"/>
    <n v="-0.37918410041838729"/>
    <n v="0.1939595455804432"/>
    <n v="-0.44247787610614497"/>
    <n v="0.8"/>
    <n v="-7.2150072150006531E-2"/>
    <n v="0"/>
    <n v="1129999.9999999995"/>
    <n v="1497731566.1917849"/>
    <n v="7.5447431669828535E-2"/>
    <n v="4.7651009475679441E-2"/>
    <n v="-2.8608466506601676E-2"/>
    <n v="1.4633749561891483E-2"/>
    <n v="-3.3383819322929227E-2"/>
    <n v="6.0357945335862834E-2"/>
    <n v="-5.4435376385108163E-3"/>
    <n v="0"/>
  </r>
  <r>
    <x v="306"/>
    <n v="0"/>
    <n v="0"/>
    <n v="0"/>
    <n v="0"/>
    <n v="0"/>
    <n v="0"/>
    <n v="0"/>
    <n v="25000"/>
    <n v="73520052.651765615"/>
    <n v="3.4004328204734514E-2"/>
    <n v="0"/>
    <n v="0"/>
    <n v="0"/>
    <n v="0"/>
    <n v="0"/>
    <n v="0"/>
    <n v="0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5"/>
    <n v="0"/>
    <n v="0"/>
    <n v="0"/>
    <n v="0"/>
    <n v="0"/>
    <n v="0"/>
    <n v="0"/>
    <n v="100000"/>
    <n v="337453002.96241093"/>
    <n v="2.9633756144448669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5624999999998435"/>
    <n v="0"/>
    <n v="0"/>
    <n v="0"/>
    <n v="0"/>
    <n v="0"/>
    <n v="0"/>
    <n v="85000"/>
    <n v="647301186.68587089"/>
    <n v="1.3131445105978107E-2"/>
    <n v="-2.0517882978088736E-2"/>
    <n v="0"/>
    <n v="0"/>
    <n v="0"/>
    <n v="0"/>
    <n v="0"/>
    <n v="0"/>
  </r>
  <r>
    <x v="294"/>
    <n v="0"/>
    <n v="0"/>
    <n v="0"/>
    <n v="-2.3255813953488373"/>
    <n v="0"/>
    <n v="0"/>
    <n v="0"/>
    <n v="63999.999999999898"/>
    <n v="647301186.68587089"/>
    <n v="9.8872057268540887E-3"/>
    <n v="0"/>
    <n v="0"/>
    <n v="0"/>
    <n v="-2.2993501690358346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-2.4"/>
    <n v="2.459016393442623"/>
    <n v="0"/>
    <n v="0"/>
    <n v="0"/>
    <n v="222000.00000000029"/>
    <n v="160328323.2628842"/>
    <n v="0.13846586522082902"/>
    <n v="0"/>
    <n v="0"/>
    <n v="-0.33231807652998963"/>
    <n v="0.34048983251023529"/>
    <n v="0"/>
    <n v="0"/>
    <n v="0"/>
  </r>
  <r>
    <x v="291"/>
    <n v="0"/>
    <n v="0"/>
    <n v="0"/>
    <n v="0"/>
    <n v="0"/>
    <n v="0"/>
    <n v="0"/>
    <n v="200000"/>
    <n v="244422379.12772673"/>
    <n v="8.1825567983481118E-2"/>
    <n v="0"/>
    <n v="0"/>
    <n v="0"/>
    <n v="0"/>
    <n v="0"/>
    <n v="0"/>
    <n v="0"/>
  </r>
  <r>
    <x v="292"/>
    <n v="-4.7580628478016404E-2"/>
    <n v="-0.29182879377425697"/>
    <n v="-0.95238095238080134"/>
    <n v="0.85239085239080303"/>
    <n v="-2.0117137764198278"/>
    <n v="2.1634615384616094"/>
    <n v="-0.38461538461520101"/>
    <n v="4120646.3414634122"/>
    <n v="1497731566.1917849"/>
    <n v="0.27512582591423879"/>
    <n v="-1.3090659707532813E-2"/>
    <n v="-8.0289637912698511E-2"/>
    <n v="-0.26202459610875728"/>
    <n v="0.23451473726576169"/>
    <n v="-0.55347441424055743"/>
    <n v="0.59522414260293999"/>
    <n v="-0.10581762535157979"/>
  </r>
  <r>
    <x v="293"/>
    <n v="0.40160642570281119"/>
    <n v="0"/>
    <n v="0"/>
    <n v="0"/>
    <n v="0"/>
    <n v="0"/>
    <n v="9.4527363184079345"/>
    <n v="411187.5"/>
    <n v="160328323.2628842"/>
    <n v="0.25646591421391696"/>
    <n v="0.10299835912205499"/>
    <n v="0"/>
    <n v="0"/>
    <n v="0"/>
    <n v="0"/>
    <n v="0"/>
    <n v="2.4243046617235864"/>
  </r>
  <r>
    <x v="294"/>
    <n v="0"/>
    <n v="0"/>
    <n v="0"/>
    <n v="0"/>
    <n v="0"/>
    <n v="0"/>
    <n v="-10"/>
    <n v="344999.99999999942"/>
    <n v="647301186.68587089"/>
    <n v="5.3298218371322807E-2"/>
    <n v="0"/>
    <n v="0"/>
    <n v="0"/>
    <n v="0"/>
    <n v="0"/>
    <n v="0"/>
    <n v="-0.53298218371322803"/>
  </r>
  <r>
    <x v="300"/>
    <n v="0"/>
    <n v="0"/>
    <n v="0"/>
    <n v="0"/>
    <n v="0"/>
    <n v="0"/>
    <n v="0"/>
    <n v="75000"/>
    <n v="124388795.33433107"/>
    <n v="6.029481980142639E-2"/>
    <n v="0"/>
    <n v="0"/>
    <n v="0"/>
    <n v="0"/>
    <n v="0"/>
    <n v="0"/>
    <n v="0"/>
  </r>
  <r>
    <x v="292"/>
    <n v="1.7793594306051614"/>
    <n v="-1.7094017094015448"/>
    <n v="-2.1739130434784251"/>
    <n v="0"/>
    <n v="0"/>
    <n v="0"/>
    <n v="0"/>
    <n v="475000"/>
    <n v="1497731566.1917849"/>
    <n v="3.1714628356786338E-2"/>
    <n v="5.6431723054785644E-2"/>
    <n v="-5.4213039926125271E-2"/>
    <n v="-6.8944844253888554E-2"/>
    <n v="0"/>
    <n v="0"/>
    <n v="0"/>
    <n v="0"/>
  </r>
  <r>
    <x v="306"/>
    <n v="0"/>
    <n v="0"/>
    <n v="0"/>
    <n v="0"/>
    <n v="0"/>
    <n v="0"/>
    <n v="0"/>
    <n v="25000"/>
    <n v="73520052.651765615"/>
    <n v="3.4004328204734514E-2"/>
    <n v="0"/>
    <n v="0"/>
    <n v="0"/>
    <n v="0"/>
    <n v="0"/>
    <n v="0"/>
    <n v="0"/>
  </r>
  <r>
    <x v="295"/>
    <n v="0"/>
    <n v="0"/>
    <n v="0"/>
    <n v="0"/>
    <n v="0"/>
    <n v="0"/>
    <n v="0"/>
    <n v="125000"/>
    <n v="337453002.96241093"/>
    <n v="3.7042195180560837E-2"/>
    <n v="0"/>
    <n v="0"/>
    <n v="0"/>
    <n v="0"/>
    <n v="0"/>
    <n v="0"/>
    <n v="0"/>
  </r>
  <r>
    <x v="293"/>
    <n v="0"/>
    <n v="0"/>
    <n v="0"/>
    <n v="0"/>
    <n v="0"/>
    <n v="0"/>
    <n v="-0.8"/>
    <n v="323999.99999999971"/>
    <n v="160328323.2628842"/>
    <n v="0.20208531680877703"/>
    <n v="0"/>
    <n v="0"/>
    <n v="0"/>
    <n v="0"/>
    <n v="0"/>
    <n v="0"/>
    <n v="-0.16166825344702163"/>
  </r>
  <r>
    <x v="292"/>
    <n v="0"/>
    <n v="0"/>
    <n v="0"/>
    <n v="0"/>
    <n v="0"/>
    <n v="0"/>
    <n v="0"/>
    <n v="50000"/>
    <n v="1497731566.1917849"/>
    <n v="3.3383819322932995E-3"/>
    <n v="0"/>
    <n v="0"/>
    <n v="0"/>
    <n v="0"/>
    <n v="0"/>
    <n v="0"/>
    <n v="0"/>
  </r>
  <r>
    <x v="295"/>
    <n v="0"/>
    <n v="0"/>
    <n v="0"/>
    <n v="0"/>
    <n v="0"/>
    <n v="0"/>
    <n v="0"/>
    <n v="325000"/>
    <n v="337453002.96241093"/>
    <n v="9.6309707469458175E-2"/>
    <n v="0"/>
    <n v="0"/>
    <n v="0"/>
    <n v="0"/>
    <n v="0"/>
    <n v="0"/>
    <n v="0"/>
  </r>
  <r>
    <x v="298"/>
    <n v="0"/>
    <n v="0"/>
    <n v="0.80645161290322576"/>
    <n v="0"/>
    <n v="0"/>
    <n v="0"/>
    <n v="0"/>
    <n v="50000"/>
    <n v="67879950.070237815"/>
    <n v="7.3659453120197074E-2"/>
    <n v="0"/>
    <n v="0"/>
    <n v="5.9402784774352478E-2"/>
    <n v="0"/>
    <n v="0"/>
    <n v="0"/>
    <n v="0"/>
  </r>
  <r>
    <x v="302"/>
    <n v="0"/>
    <n v="0"/>
    <n v="0"/>
    <n v="0"/>
    <n v="0"/>
    <n v="0"/>
    <n v="0"/>
    <n v="50000"/>
    <n v="16451565.01745444"/>
    <n v="0.3039224532556753"/>
    <n v="0"/>
    <n v="0"/>
    <n v="0"/>
    <n v="0"/>
    <n v="0"/>
    <n v="0"/>
    <n v="0"/>
  </r>
  <r>
    <x v="296"/>
    <n v="0"/>
    <n v="0"/>
    <n v="0"/>
    <n v="0"/>
    <n v="0"/>
    <n v="0"/>
    <n v="0"/>
    <n v="25000"/>
    <n v="84300205.258102447"/>
    <n v="2.9655918302283313E-2"/>
    <n v="0"/>
    <n v="0"/>
    <n v="0"/>
    <n v="0"/>
    <n v="0"/>
    <n v="0"/>
    <n v="0"/>
  </r>
  <r>
    <x v="304"/>
    <n v="0"/>
    <n v="0"/>
    <n v="0"/>
    <n v="0"/>
    <n v="0"/>
    <n v="0"/>
    <n v="0"/>
    <n v="225000"/>
    <n v="48006460.890735827"/>
    <n v="0.46868691385542227"/>
    <n v="0"/>
    <n v="0"/>
    <n v="0"/>
    <n v="0"/>
    <n v="0"/>
    <n v="0"/>
    <n v="0"/>
  </r>
  <r>
    <x v="295"/>
    <n v="0"/>
    <n v="0"/>
    <n v="0"/>
    <n v="0"/>
    <n v="0"/>
    <n v="0"/>
    <n v="0"/>
    <n v="300000"/>
    <n v="337453002.96241093"/>
    <n v="8.8901268433346017E-2"/>
    <n v="0"/>
    <n v="0"/>
    <n v="0"/>
    <n v="0"/>
    <n v="0"/>
    <n v="0"/>
    <n v="0"/>
  </r>
  <r>
    <x v="293"/>
    <n v="0"/>
    <n v="0"/>
    <n v="0"/>
    <n v="0"/>
    <n v="0"/>
    <n v="0"/>
    <n v="0"/>
    <n v="75000"/>
    <n v="160328323.2628842"/>
    <n v="4.677900852055028E-2"/>
    <n v="0"/>
    <n v="0"/>
    <n v="0"/>
    <n v="0"/>
    <n v="0"/>
    <n v="0"/>
    <n v="0"/>
  </r>
  <r>
    <x v="303"/>
    <n v="0"/>
    <n v="0"/>
    <n v="0"/>
    <n v="0"/>
    <n v="0"/>
    <n v="0"/>
    <n v="0"/>
    <n v="50000"/>
    <n v="93556663.943227515"/>
    <n v="5.34435473568630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175000"/>
    <n v="73520052.651765615"/>
    <n v="0.23803029743314158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50000"/>
    <n v="12552810.603112839"/>
    <n v="0.39831717040007775"/>
    <n v="0"/>
    <n v="0"/>
    <n v="0"/>
    <n v="0"/>
    <n v="0"/>
    <n v="0"/>
    <n v="0"/>
  </r>
  <r>
    <x v="292"/>
    <n v="0"/>
    <n v="0"/>
    <n v="0.10928961748633879"/>
    <n v="0.14556040756899291"/>
    <n v="0.29069767441875316"/>
    <n v="0"/>
    <n v="0"/>
    <n v="779999.99999999884"/>
    <n v="1497731566.1917849"/>
    <n v="5.2078758143775397E-2"/>
    <n v="0"/>
    <n v="0"/>
    <n v="5.6916675566967643E-3"/>
    <n v="7.5806052610949554E-3"/>
    <n v="1.5139173879012211E-2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3"/>
    <n v="0"/>
    <n v="0"/>
    <n v="0"/>
    <n v="0"/>
    <n v="0"/>
    <n v="0"/>
    <n v="0"/>
    <n v="23000"/>
    <n v="160328323.2628842"/>
    <n v="1.4345562612968753E-2"/>
    <n v="0"/>
    <n v="0"/>
    <n v="0"/>
    <n v="0"/>
    <n v="0"/>
    <n v="0"/>
    <n v="0"/>
  </r>
  <r>
    <x v="295"/>
    <n v="0"/>
    <n v="0"/>
    <n v="0.54644808743169404"/>
    <n v="0"/>
    <n v="0"/>
    <n v="0"/>
    <n v="0"/>
    <n v="115000"/>
    <n v="337453002.96241093"/>
    <n v="3.407881956611597E-2"/>
    <n v="0"/>
    <n v="0"/>
    <n v="1.8622305773833864E-2"/>
    <n v="0"/>
    <n v="0"/>
    <n v="0"/>
    <n v="0"/>
  </r>
  <r>
    <x v="294"/>
    <n v="0"/>
    <n v="0"/>
    <n v="0"/>
    <n v="0"/>
    <n v="0"/>
    <n v="0"/>
    <n v="0"/>
    <n v="65000.000000000102"/>
    <n v="647301186.68587089"/>
    <n v="1.0041693316336215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78000"/>
    <n v="1497731566.1917849"/>
    <n v="5.207875814377547E-3"/>
    <n v="0"/>
    <n v="0"/>
    <n v="0"/>
    <n v="0"/>
    <n v="0"/>
    <n v="0"/>
    <n v="0"/>
  </r>
  <r>
    <x v="295"/>
    <n v="-1.4492753623186929"/>
    <n v="1.4705882352939657"/>
    <n v="-1.0869565217391304"/>
    <n v="-0.65934065934065933"/>
    <n v="-0.44247787610619471"/>
    <n v="1.1111111111111112"/>
    <n v="0"/>
    <n v="521999.99999999901"/>
    <n v="337453002.96241093"/>
    <n v="0.15468820707402176"/>
    <n v="-0.22418580735363189"/>
    <n v="0.22748265746177318"/>
    <n v="-0.16813935551524103"/>
    <n v="-0.10199222444440995"/>
    <n v="-6.8446109324788396E-2"/>
    <n v="0.17187578563780195"/>
    <n v="0"/>
  </r>
  <r>
    <x v="295"/>
    <n v="0"/>
    <n v="0"/>
    <n v="0"/>
    <n v="0"/>
    <n v="2.2222222222222223"/>
    <n v="0"/>
    <n v="0"/>
    <n v="68000.000000000102"/>
    <n v="337453002.96241093"/>
    <n v="2.0150954178225124E-2"/>
    <n v="0"/>
    <n v="0"/>
    <n v="0"/>
    <n v="0"/>
    <n v="4.4779898173833613E-2"/>
    <n v="0"/>
    <n v="0"/>
  </r>
  <r>
    <x v="295"/>
    <n v="0.58823529411749642"/>
    <n v="-0.21929824561403508"/>
    <n v="0.21978021978021978"/>
    <n v="-0.58479532163727799"/>
    <n v="0.36764705882337906"/>
    <n v="-0.65934065934065933"/>
    <n v="0.29498525073761334"/>
    <n v="521999.99999999901"/>
    <n v="337453002.96241093"/>
    <n v="0.15468820707402176"/>
    <n v="9.099306298469538E-2"/>
    <n v="-3.392285242851354E-2"/>
    <n v="3.3997408148136649E-2"/>
    <n v="-9.0460939809346413E-2"/>
    <n v="5.687066436542592E-2"/>
    <n v="-0.10199222444440995"/>
    <n v="4.5630739549882157E-2"/>
  </r>
  <r>
    <x v="310"/>
    <n v="0"/>
    <n v="0"/>
    <n v="0"/>
    <n v="0"/>
    <n v="0"/>
    <n v="0"/>
    <n v="0"/>
    <n v="120000"/>
    <n v="42083276.724222228"/>
    <n v="0.28514889842437241"/>
    <n v="0"/>
    <n v="0"/>
    <n v="0"/>
    <n v="0"/>
    <n v="0"/>
    <n v="0"/>
    <n v="0"/>
  </r>
  <r>
    <x v="295"/>
    <n v="0"/>
    <n v="-2.1739130434782608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-1.0869565217391304"/>
    <n v="0"/>
    <n v="0"/>
    <n v="0"/>
    <n v="0"/>
    <n v="-1.4492753623186929"/>
    <n v="227000"/>
    <n v="337453002.96241093"/>
    <n v="6.726862644789848E-2"/>
    <n v="0"/>
    <n v="-7.3118072225976605E-2"/>
    <n v="0"/>
    <n v="0"/>
    <n v="0"/>
    <n v="0"/>
    <n v="-9.7490762967958874E-2"/>
  </r>
  <r>
    <x v="295"/>
    <n v="0"/>
    <n v="0"/>
    <n v="0"/>
    <n v="0"/>
    <n v="0"/>
    <n v="0"/>
    <n v="0"/>
    <n v="115000"/>
    <n v="337453002.96241093"/>
    <n v="3.407881956611597E-2"/>
    <n v="0"/>
    <n v="0"/>
    <n v="0"/>
    <n v="0"/>
    <n v="0"/>
    <n v="0"/>
    <n v="0"/>
  </r>
  <r>
    <x v="293"/>
    <n v="0"/>
    <n v="0"/>
    <n v="0"/>
    <n v="0"/>
    <n v="0"/>
    <n v="0"/>
    <n v="0"/>
    <n v="23000"/>
    <n v="160328323.2628842"/>
    <n v="1.434556261296875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2.1739130434782608"/>
    <n v="0"/>
    <n v="0.74074074074089169"/>
    <n v="-0.73529411764720742"/>
    <n v="2.2222222222222223"/>
    <n v="0"/>
    <n v="0"/>
    <n v="204000.00000000029"/>
    <n v="1497731566.1917849"/>
    <n v="1.3620598283756681E-2"/>
    <n v="-2.9609996269036262E-2"/>
    <n v="0"/>
    <n v="1.0089332062044041E-2"/>
    <n v="-1.0015145796881937E-2"/>
    <n v="3.0267996186125957E-2"/>
    <n v="0"/>
    <n v="0"/>
  </r>
  <r>
    <x v="300"/>
    <n v="0"/>
    <n v="0"/>
    <n v="0"/>
    <n v="0"/>
    <n v="-1.4492753623186929"/>
    <n v="0"/>
    <n v="0"/>
    <n v="91000"/>
    <n v="124388795.33433107"/>
    <n v="7.315771469239736E-2"/>
    <n v="0"/>
    <n v="0"/>
    <n v="0"/>
    <n v="0"/>
    <n v="-0.10602567346723175"/>
    <n v="0"/>
    <n v="0"/>
  </r>
  <r>
    <x v="308"/>
    <n v="0"/>
    <n v="0"/>
    <n v="0"/>
    <n v="0"/>
    <n v="0"/>
    <n v="0"/>
    <n v="0"/>
    <n v="46000"/>
    <n v="31444769.965464707"/>
    <n v="0.14628823823650505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45000"/>
    <n v="93556663.943227515"/>
    <n v="4.8099192621176734E-2"/>
    <n v="0"/>
    <n v="0"/>
    <n v="0"/>
    <n v="0"/>
    <n v="0"/>
    <n v="0"/>
    <n v="0"/>
  </r>
  <r>
    <x v="299"/>
    <n v="0"/>
    <n v="0"/>
    <n v="0"/>
    <n v="0"/>
    <n v="0"/>
    <n v="-2.1739130434782608"/>
    <n v="0"/>
    <n v="91000"/>
    <n v="39811524.913289323"/>
    <n v="0.22857702687400366"/>
    <n v="0"/>
    <n v="0"/>
    <n v="0"/>
    <n v="0"/>
    <n v="0"/>
    <n v="-0.4969065801608775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0.4841713221599972"/>
    <n v="-7.485029940134999E-2"/>
    <n v="0"/>
    <n v="0"/>
    <n v="0.28536485935605538"/>
    <n v="9.3808630393905773E-2"/>
    <n v="0"/>
    <n v="760000.00000000035"/>
    <n v="1497731566.1917849"/>
    <n v="5.0743405370858169E-2"/>
    <n v="-2.4568501669309104E-2"/>
    <n v="-3.7981590846528049E-3"/>
    <n v="0"/>
    <n v="0"/>
    <n v="1.4480384736902246E-2"/>
    <n v="4.7601693593629672E-3"/>
    <n v="0"/>
  </r>
  <r>
    <x v="292"/>
    <n v="0.74626865671657105"/>
    <n v="0"/>
    <n v="0"/>
    <n v="0"/>
    <n v="0"/>
    <n v="0"/>
    <n v="0"/>
    <n v="45000"/>
    <n v="1497731566.1917849"/>
    <n v="3.0045437390639695E-3"/>
    <n v="2.2421968201974522E-3"/>
    <n v="0"/>
    <n v="0"/>
    <n v="0"/>
    <n v="0"/>
    <n v="0"/>
    <n v="0"/>
  </r>
  <r>
    <x v="292"/>
    <n v="0"/>
    <n v="-2.2222222222222223"/>
    <n v="0"/>
    <n v="0"/>
    <n v="0"/>
    <n v="0"/>
    <n v="0"/>
    <n v="22000"/>
    <n v="1497731566.1917849"/>
    <n v="1.4688880502090516E-3"/>
    <n v="0"/>
    <n v="-3.2641956671312258E-3"/>
    <n v="0"/>
    <n v="0"/>
    <n v="0"/>
    <n v="0"/>
    <n v="0"/>
  </r>
  <r>
    <x v="292"/>
    <n v="-0.14367816091939389"/>
    <n v="-0.71942446043180019"/>
    <n v="0"/>
    <n v="0"/>
    <n v="0"/>
    <n v="0"/>
    <n v="0"/>
    <n v="207999.99999999988"/>
    <n v="1497731566.1917849"/>
    <n v="1.3887668838340117E-2"/>
    <n v="-1.9953547181502831E-3"/>
    <n v="-9.9911286606783646E-3"/>
    <n v="0"/>
    <n v="0"/>
    <n v="0"/>
    <n v="0"/>
    <n v="0"/>
  </r>
  <r>
    <x v="295"/>
    <n v="2.2727272727272729"/>
    <n v="-2.2222222222222223"/>
    <n v="0"/>
    <n v="0"/>
    <n v="0"/>
    <n v="0"/>
    <n v="0"/>
    <n v="22000"/>
    <n v="337453002.96241093"/>
    <n v="6.5194263517787069E-3"/>
    <n v="1.4816878072224334E-2"/>
    <n v="-1.4487614115063793E-2"/>
    <n v="0"/>
    <n v="0"/>
    <n v="0"/>
    <n v="0"/>
    <n v="0"/>
  </r>
  <r>
    <x v="294"/>
    <n v="1.1627906976744187"/>
    <n v="-0.16420361247954385"/>
    <n v="-0.52631578947361513"/>
    <n v="-0.46296296296296291"/>
    <n v="0.77519379844977032"/>
    <n v="-0.30769230769246392"/>
    <n v="0.30864197530879917"/>
    <n v="519000"/>
    <n v="647301186.68587089"/>
    <n v="8.0179058941207498E-2"/>
    <n v="9.3231463885125002E-2"/>
    <n v="-1.316569112335654E-2"/>
    <n v="-4.2199504705893141E-2"/>
    <n v="-3.7119934695003465E-2"/>
    <n v="6.2154309256762658E-2"/>
    <n v="-2.4670479674230219E-2"/>
    <n v="2.4746623130014918E-2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0"/>
    <n v="0"/>
    <n v="-2.1739130434782608"/>
    <n v="2.2222222222222223"/>
    <n v="0"/>
    <n v="0"/>
    <n v="91000"/>
    <n v="647301186.68587089"/>
    <n v="1.4058370642870679E-2"/>
    <n v="0"/>
    <n v="0"/>
    <n v="0"/>
    <n v="-3.056167531058843E-2"/>
    <n v="3.1240823650823733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1.1904761904763421"/>
    <n v="-1.176470588235442"/>
    <n v="0"/>
    <n v="0"/>
    <n v="0"/>
    <n v="0"/>
    <n v="156999.9999999998"/>
    <n v="160328323.2628842"/>
    <n v="9.7924057836351802E-2"/>
    <n v="0"/>
    <n v="0.11657625932900509"/>
    <n v="-0.11520477392513426"/>
    <n v="0"/>
    <n v="0"/>
    <n v="0"/>
    <n v="0"/>
  </r>
  <r>
    <x v="293"/>
    <n v="0"/>
    <n v="-2.2222222222222223"/>
    <n v="0"/>
    <n v="0"/>
    <n v="0"/>
    <n v="0"/>
    <n v="0"/>
    <n v="22000"/>
    <n v="160328323.2628842"/>
    <n v="1.3721842499361415E-2"/>
    <n v="0"/>
    <n v="-3.0492983331914258E-2"/>
    <n v="0"/>
    <n v="0"/>
    <n v="0"/>
    <n v="0"/>
    <n v="0"/>
  </r>
  <r>
    <x v="293"/>
    <n v="0"/>
    <n v="3.0303030303031848"/>
    <n v="-2.9411764705883807"/>
    <n v="0"/>
    <n v="0"/>
    <n v="0"/>
    <n v="0"/>
    <n v="66000"/>
    <n v="160328323.2628842"/>
    <n v="4.1165527498084248E-2"/>
    <n v="0"/>
    <n v="0.12474402272147378"/>
    <n v="-0.12107508087672436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2.1739130434782608"/>
    <n v="2.2222222222222223"/>
    <n v="0"/>
    <n v="-1.4492753623186929"/>
    <n v="1.4705882352939657"/>
    <n v="-1.0869565217391304"/>
    <n v="-0.65934065934065933"/>
    <n v="386000.00000000041"/>
    <n v="647301186.68587089"/>
    <n v="5.9632209540088875E-2"/>
    <n v="-0.12963523813062799"/>
    <n v="0.13251602120019751"/>
    <n v="0"/>
    <n v="-8.6423492087076517E-2"/>
    <n v="8.7694425794239278E-2"/>
    <n v="-6.4817619065313997E-2"/>
    <n v="-3.9317940356102553E-2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5"/>
    <n v="0"/>
    <n v="0"/>
    <n v="0"/>
    <n v="0"/>
    <n v="0"/>
    <n v="0"/>
    <n v="0"/>
    <n v="138000"/>
    <n v="337453002.96241093"/>
    <n v="4.0894583479339164E-2"/>
    <n v="0"/>
    <n v="0"/>
    <n v="0"/>
    <n v="0"/>
    <n v="0"/>
    <n v="0"/>
    <n v="0"/>
  </r>
  <r>
    <x v="292"/>
    <n v="0"/>
    <n v="0.16722408026738697"/>
    <n v="0.12242626599920589"/>
    <n v="-0.28901734104060922"/>
    <n v="0.1811594202900027"/>
    <n v="-0.18083182640159376"/>
    <n v="0.18903591682434995"/>
    <n v="2670999.9999999981"/>
    <n v="1497731566.1917849"/>
    <n v="0.17833636282310791"/>
    <n v="0"/>
    <n v="2.9822134251325242E-2"/>
    <n v="2.1833054992312702E-2"/>
    <n v="-5.1542301393988001E-2"/>
    <n v="3.2307312105661817E-2"/>
    <n v="-3.2248890203119891E-2"/>
    <n v="3.3711977849386121E-2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4"/>
    <n v="0"/>
    <n v="0"/>
    <n v="0"/>
    <n v="0"/>
    <n v="0"/>
    <n v="0"/>
    <n v="0"/>
    <n v="138000"/>
    <n v="647301186.68587089"/>
    <n v="2.1319287348529163E-2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0"/>
    <n v="0"/>
    <n v="0"/>
    <n v="0"/>
    <n v="0"/>
    <n v="0"/>
    <n v="0"/>
    <n v="0"/>
    <n v="230000"/>
    <n v="124388795.33433107"/>
    <n v="0.1849041140577076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15000"/>
    <n v="1497731566.1917849"/>
    <n v="7.6782784442745878E-3"/>
    <n v="0"/>
    <n v="0"/>
    <n v="0"/>
    <n v="0"/>
    <n v="0"/>
    <n v="0"/>
    <n v="0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7"/>
    <n v="0"/>
    <n v="0"/>
    <n v="0"/>
    <n v="0"/>
    <n v="0"/>
    <n v="0"/>
    <n v="0"/>
    <n v="23000"/>
    <n v="102250840.74250554"/>
    <n v="2.2493702577879082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23000"/>
    <n v="42083276.724222228"/>
    <n v="5.4653538864671378E-2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310"/>
    <n v="0"/>
    <n v="0"/>
    <n v="0"/>
    <n v="0"/>
    <n v="0"/>
    <n v="0"/>
    <n v="0"/>
    <n v="69000"/>
    <n v="42083276.724222228"/>
    <n v="0.16396061659401415"/>
    <n v="0"/>
    <n v="0"/>
    <n v="0"/>
    <n v="0"/>
    <n v="0"/>
    <n v="0"/>
    <n v="0"/>
  </r>
  <r>
    <x v="298"/>
    <n v="0.43478260869565216"/>
    <n v="-0.4329004329004329"/>
    <n v="0"/>
    <n v="0"/>
    <n v="0"/>
    <n v="0"/>
    <n v="0"/>
    <n v="184000"/>
    <n v="67879950.070237815"/>
    <n v="0.27106678748232521"/>
    <n v="0.1178551249923153"/>
    <n v="-0.11734492964602823"/>
    <n v="0"/>
    <n v="0"/>
    <n v="0"/>
    <n v="0"/>
    <n v="0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6"/>
    <n v="0"/>
    <n v="0"/>
    <n v="0"/>
    <n v="0"/>
    <n v="0"/>
    <n v="0"/>
    <n v="0"/>
    <n v="46000"/>
    <n v="84300205.258102447"/>
    <n v="5.456688967620129E-2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4"/>
    <n v="0"/>
    <n v="0"/>
    <n v="0"/>
    <n v="0"/>
    <n v="0"/>
    <n v="0"/>
    <n v="0"/>
    <n v="161000"/>
    <n v="48006460.890735827"/>
    <n v="0.33537152502543549"/>
    <n v="0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303"/>
    <n v="0"/>
    <n v="0"/>
    <n v="0"/>
    <n v="0"/>
    <n v="0"/>
    <n v="0"/>
    <n v="0"/>
    <n v="46000"/>
    <n v="93556663.943227515"/>
    <n v="4.9168063568313991E-2"/>
    <n v="0"/>
    <n v="0"/>
    <n v="0"/>
    <n v="0"/>
    <n v="0"/>
    <n v="0"/>
    <n v="0"/>
  </r>
  <r>
    <x v="301"/>
    <n v="0"/>
    <n v="0"/>
    <n v="0"/>
    <n v="0"/>
    <n v="0"/>
    <n v="0"/>
    <n v="0"/>
    <n v="69000"/>
    <n v="32735679.808510125"/>
    <n v="0.21077918773528093"/>
    <n v="0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295"/>
    <n v="0"/>
    <n v="0"/>
    <n v="0"/>
    <n v="0"/>
    <n v="0"/>
    <n v="0"/>
    <n v="0"/>
    <n v="92000"/>
    <n v="337453002.96241093"/>
    <n v="2.7263055652892776E-2"/>
    <n v="0"/>
    <n v="0"/>
    <n v="0"/>
    <n v="0"/>
    <n v="0"/>
    <n v="0"/>
    <n v="0"/>
  </r>
  <r>
    <x v="309"/>
    <n v="0"/>
    <n v="0"/>
    <n v="0"/>
    <n v="0"/>
    <n v="0"/>
    <n v="0"/>
    <n v="0"/>
    <n v="23000"/>
    <n v="12552810.603112839"/>
    <n v="0.18322589838403577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1"/>
    <n v="0"/>
    <n v="0"/>
    <n v="0"/>
    <n v="0"/>
    <n v="0"/>
    <n v="0"/>
    <n v="0"/>
    <n v="240000"/>
    <n v="244422379.12772673"/>
    <n v="9.8190681580177339E-2"/>
    <n v="0"/>
    <n v="0"/>
    <n v="0"/>
    <n v="0"/>
    <n v="0"/>
    <n v="0"/>
    <n v="0"/>
  </r>
  <r>
    <x v="292"/>
    <n v="1.6949152542372881"/>
    <n v="2.7777777777779193"/>
    <n v="-2.7027027027028367"/>
    <n v="0.54347826086958173"/>
    <n v="-0.81681681681697382"/>
    <n v="0"/>
    <n v="0"/>
    <n v="1729263.1578947352"/>
    <n v="1497731566.1917849"/>
    <n v="0.11545881764992477"/>
    <n v="0.19569291127105892"/>
    <n v="0.32071893791647405"/>
    <n v="-0.31205085851332565"/>
    <n v="6.2749357418439289E-2"/>
    <n v="-9.4308703906262989E-2"/>
    <n v="0"/>
    <n v="0"/>
  </r>
  <r>
    <x v="293"/>
    <n v="-7.6923076923076925"/>
    <n v="0"/>
    <n v="0"/>
    <n v="0"/>
    <n v="0"/>
    <n v="0"/>
    <n v="0"/>
    <n v="144000"/>
    <n v="160328323.2628842"/>
    <n v="8.9815696359456548E-2"/>
    <n v="-0.69088997199581959"/>
    <n v="0"/>
    <n v="0"/>
    <n v="0"/>
    <n v="0"/>
    <n v="0"/>
    <n v="0"/>
  </r>
  <r>
    <x v="294"/>
    <n v="0"/>
    <n v="2.3809523809525066"/>
    <n v="-2.3255813953489568"/>
    <n v="0"/>
    <n v="0"/>
    <n v="0"/>
    <n v="0"/>
    <n v="432000"/>
    <n v="647301186.68587089"/>
    <n v="6.6738638656265198E-2"/>
    <n v="0"/>
    <n v="0.15890152061016363"/>
    <n v="-0.15520613640992706"/>
    <n v="0"/>
    <n v="0"/>
    <n v="0"/>
    <n v="0"/>
  </r>
  <r>
    <x v="295"/>
    <n v="0"/>
    <n v="0"/>
    <n v="0"/>
    <n v="0"/>
    <n v="-3.125"/>
    <n v="3.225806451612903"/>
    <n v="0"/>
    <n v="644760"/>
    <n v="337453002.96241093"/>
    <n v="0.19106660611694723"/>
    <n v="0"/>
    <n v="0"/>
    <n v="0"/>
    <n v="0"/>
    <n v="-0.59708314411546004"/>
    <n v="0.61634389069982976"/>
    <n v="0"/>
  </r>
  <r>
    <x v="296"/>
    <n v="0"/>
    <n v="0"/>
    <n v="0"/>
    <n v="0"/>
    <n v="0"/>
    <n v="0"/>
    <n v="0"/>
    <n v="96000"/>
    <n v="84300205.258102447"/>
    <n v="0.11387872628076791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4"/>
    <n v="-0.46296296296294975"/>
    <n v="0.16611295681046565"/>
    <n v="-1.492537313432686"/>
    <n v="1.2396694214877326"/>
    <n v="0.12244897959170888"/>
    <n v="5.6053811659192827E-2"/>
    <n v="-0.12004801920761551"/>
    <n v="1381000"/>
    <n v="647301186.68587089"/>
    <n v="0.2133473610747737"/>
    <n v="-9.877192642350352E-2"/>
    <n v="3.5439760975840701E-2"/>
    <n v="-0.31842889712649597"/>
    <n v="0.2644801996794991"/>
    <n v="2.6124166662189908E-2"/>
    <n v="1.1958932795671172E-2"/>
    <n v="-2.5611928100198515E-2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8"/>
    <n v="0"/>
    <n v="0"/>
    <n v="0"/>
    <n v="0"/>
    <n v="0"/>
    <n v="0"/>
    <n v="0"/>
    <n v="66999.999999999898"/>
    <n v="67879950.070237815"/>
    <n v="9.8703667181063923E-2"/>
    <n v="0"/>
    <n v="0"/>
    <n v="0"/>
    <n v="0"/>
    <n v="0"/>
    <n v="0"/>
    <n v="0"/>
  </r>
  <r>
    <x v="294"/>
    <n v="0"/>
    <n v="2.2727272727272729"/>
    <n v="-2.2222222222222223"/>
    <n v="0"/>
    <n v="0"/>
    <n v="0"/>
    <n v="0"/>
    <n v="66999.999999999898"/>
    <n v="647301186.68587089"/>
    <n v="1.0350668495300374E-2"/>
    <n v="0"/>
    <n v="2.3524246580228125E-2"/>
    <n v="-2.3001485545111944E-2"/>
    <n v="0"/>
    <n v="0"/>
    <n v="0"/>
    <n v="0"/>
  </r>
  <r>
    <x v="296"/>
    <n v="0"/>
    <n v="1.5151515151513608"/>
    <n v="0"/>
    <n v="0"/>
    <n v="0"/>
    <n v="0"/>
    <n v="0"/>
    <n v="22000"/>
    <n v="84300205.258102447"/>
    <n v="2.6097208106009309E-2"/>
    <n v="0"/>
    <n v="3.9541224403040379E-2"/>
    <n v="0"/>
    <n v="0"/>
    <n v="0"/>
    <n v="0"/>
    <n v="0"/>
  </r>
  <r>
    <x v="304"/>
    <n v="-1.1111111111111112"/>
    <n v="0"/>
    <n v="0"/>
    <n v="0"/>
    <n v="0"/>
    <n v="0"/>
    <n v="0"/>
    <n v="66999.999999999898"/>
    <n v="48006460.890735827"/>
    <n v="0.1395645476813922"/>
    <n v="-0.15507171964599134"/>
    <n v="0"/>
    <n v="0"/>
    <n v="0"/>
    <n v="0"/>
    <n v="0"/>
    <n v="0"/>
  </r>
  <r>
    <x v="294"/>
    <n v="0"/>
    <n v="0"/>
    <n v="0"/>
    <n v="0"/>
    <n v="0"/>
    <n v="-2.2222222222222223"/>
    <n v="0"/>
    <n v="89000"/>
    <n v="647301186.68587089"/>
    <n v="1.3749395463906487E-2"/>
    <n v="0"/>
    <n v="0"/>
    <n v="0"/>
    <n v="0"/>
    <n v="0"/>
    <n v="-3.0554212142014418E-2"/>
    <n v="0"/>
  </r>
  <r>
    <x v="297"/>
    <n v="0"/>
    <n v="0"/>
    <n v="0"/>
    <n v="0"/>
    <n v="0"/>
    <n v="0"/>
    <n v="1.4492753623186929"/>
    <n v="93000"/>
    <n v="102250840.74250554"/>
    <n v="9.0952797380119757E-2"/>
    <n v="0"/>
    <n v="0"/>
    <n v="0"/>
    <n v="0"/>
    <n v="0"/>
    <n v="0"/>
    <n v="0.13181564837697171"/>
  </r>
  <r>
    <x v="297"/>
    <n v="-1.1820330969268051"/>
    <n v="-0.95693779904297072"/>
    <n v="0"/>
    <n v="0"/>
    <n v="1.4492753623186929"/>
    <n v="-1.4285714285712852"/>
    <n v="1.6304347826086956"/>
    <n v="558000"/>
    <n v="102250840.74250554"/>
    <n v="0.54571678428071857"/>
    <n v="-0.64505530056827498"/>
    <n v="-0.52221701845039847"/>
    <n v="0"/>
    <n v="0"/>
    <n v="0.79089389026183043"/>
    <n v="-0.77959540611523404"/>
    <n v="0.88975562654464979"/>
  </r>
  <r>
    <x v="298"/>
    <n v="0"/>
    <n v="0"/>
    <n v="0"/>
    <n v="0"/>
    <n v="0"/>
    <n v="0"/>
    <n v="0"/>
    <n v="167000.00000000029"/>
    <n v="67879950.070237815"/>
    <n v="0.24602257342145861"/>
    <n v="0"/>
    <n v="0"/>
    <n v="0"/>
    <n v="0"/>
    <n v="0"/>
    <n v="0"/>
    <n v="0"/>
  </r>
  <r>
    <x v="294"/>
    <n v="0"/>
    <n v="0"/>
    <n v="0"/>
    <n v="0"/>
    <n v="0"/>
    <n v="0"/>
    <n v="0"/>
    <n v="127999.9999999998"/>
    <n v="647301186.68587089"/>
    <n v="1.9774411453708177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2.1276595744680851"/>
    <n v="0"/>
    <n v="0"/>
    <n v="0"/>
    <n v="0"/>
    <n v="0"/>
    <n v="-4.1666666666666661"/>
    <n v="167000.00000000029"/>
    <n v="160328323.2628842"/>
    <n v="0.10416125897242548"/>
    <n v="0.22161969994133079"/>
    <n v="0"/>
    <n v="0"/>
    <n v="0"/>
    <n v="0"/>
    <n v="0"/>
    <n v="-0.43400524571843946"/>
  </r>
  <r>
    <x v="291"/>
    <n v="0"/>
    <n v="0"/>
    <n v="0"/>
    <n v="0"/>
    <n v="0"/>
    <n v="0"/>
    <n v="0"/>
    <n v="360000"/>
    <n v="244422379.12772673"/>
    <n v="0.147286022370266"/>
    <n v="0"/>
    <n v="0"/>
    <n v="0"/>
    <n v="0"/>
    <n v="0"/>
    <n v="0"/>
    <n v="0"/>
  </r>
  <r>
    <x v="295"/>
    <n v="0"/>
    <n v="0"/>
    <n v="0"/>
    <n v="0"/>
    <n v="0"/>
    <n v="0"/>
    <n v="0"/>
    <n v="96000"/>
    <n v="337453002.96241093"/>
    <n v="2.8448405898670724E-2"/>
    <n v="0"/>
    <n v="0"/>
    <n v="0"/>
    <n v="0"/>
    <n v="0"/>
    <n v="0"/>
    <n v="0"/>
  </r>
  <r>
    <x v="292"/>
    <n v="0.65530799475753598"/>
    <n v="0"/>
    <n v="-2.2222222222220807"/>
    <n v="1.2961647727269816"/>
    <n v="0.96406660823853163"/>
    <n v="-3.6764705882354218"/>
    <n v="2.5445292620867526"/>
    <n v="4017701.8633540357"/>
    <n v="1497731566.1917849"/>
    <n v="0.2682524661992447"/>
    <n v="0.17578798571379076"/>
    <n v="0"/>
    <n v="-0.59611659155383911"/>
    <n v="0.34769939688459633"/>
    <n v="0.25861324524032719"/>
    <n v="-0.98622230220313978"/>
    <n v="0.6825762498709157"/>
  </r>
  <r>
    <x v="293"/>
    <n v="13.20754716981132"/>
    <n v="0"/>
    <n v="0"/>
    <n v="0"/>
    <n v="0"/>
    <n v="0"/>
    <n v="0"/>
    <n v="185000"/>
    <n v="160328323.2628842"/>
    <n v="0.11538822101735736"/>
    <n v="1.5239953719273613"/>
    <n v="0"/>
    <n v="0"/>
    <n v="0"/>
    <n v="0"/>
    <n v="0"/>
    <n v="0"/>
  </r>
  <r>
    <x v="294"/>
    <n v="0"/>
    <n v="0"/>
    <n v="0"/>
    <n v="0"/>
    <n v="0"/>
    <n v="-8.3333333333333321"/>
    <n v="9.0909090909090917"/>
    <n v="94000"/>
    <n v="647301186.68587089"/>
    <n v="1.4521833411316966E-2"/>
    <n v="0"/>
    <n v="0"/>
    <n v="0"/>
    <n v="0"/>
    <n v="0"/>
    <n v="-0.12101527842764137"/>
    <n v="0.1320166673756088"/>
  </r>
  <r>
    <x v="294"/>
    <n v="0"/>
    <n v="0"/>
    <n v="0"/>
    <n v="0"/>
    <n v="0"/>
    <n v="0"/>
    <n v="0"/>
    <n v="216000"/>
    <n v="647301186.68587089"/>
    <n v="3.3369319328132599E-2"/>
    <n v="0"/>
    <n v="0"/>
    <n v="0"/>
    <n v="0"/>
    <n v="0"/>
    <n v="0"/>
    <n v="0"/>
  </r>
  <r>
    <x v="300"/>
    <n v="0"/>
    <n v="0"/>
    <n v="0"/>
    <n v="0"/>
    <n v="0"/>
    <n v="0"/>
    <n v="0"/>
    <n v="192000"/>
    <n v="124388795.33433107"/>
    <n v="0.15435473869165156"/>
    <n v="0"/>
    <n v="0"/>
    <n v="0"/>
    <n v="0"/>
    <n v="0"/>
    <n v="0"/>
    <n v="0"/>
  </r>
  <r>
    <x v="292"/>
    <n v="2.3696682464456846"/>
    <n v="-1.0416666666666665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0"/>
    <n v="0"/>
    <n v="0"/>
    <n v="0"/>
    <n v="0"/>
    <n v="0"/>
    <n v="0"/>
    <n v="120000"/>
    <n v="31444769.965464707"/>
    <n v="0.38162149105175236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5"/>
    <n v="0"/>
    <n v="0"/>
    <n v="0"/>
    <n v="0"/>
    <n v="0"/>
    <n v="0"/>
    <n v="0"/>
    <n v="192000"/>
    <n v="337453002.96241093"/>
    <n v="5.6896811797341448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3"/>
    <n v="0"/>
    <n v="-1.3888888888887474"/>
    <n v="1.4084507042252066"/>
    <n v="0"/>
    <n v="0"/>
    <n v="0"/>
    <n v="0"/>
    <n v="216000"/>
    <n v="160328323.2628842"/>
    <n v="0.13472354453918481"/>
    <n v="0"/>
    <n v="-0.18711603408218205"/>
    <n v="0.18975147118193084"/>
    <n v="0"/>
    <n v="0"/>
    <n v="0"/>
    <n v="0"/>
  </r>
  <r>
    <x v="292"/>
    <n v="0"/>
    <n v="0"/>
    <n v="0"/>
    <n v="0"/>
    <n v="0"/>
    <n v="0"/>
    <n v="0"/>
    <n v="144000"/>
    <n v="1497731566.1917849"/>
    <n v="9.6145399650047012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0"/>
    <n v="337453002.96241093"/>
    <n v="3.55605073733384E-2"/>
    <n v="0"/>
    <n v="0"/>
    <n v="0"/>
    <n v="0"/>
    <n v="0"/>
    <n v="0"/>
    <n v="0"/>
  </r>
  <r>
    <x v="310"/>
    <n v="0"/>
    <n v="0"/>
    <n v="0"/>
    <n v="0"/>
    <n v="0"/>
    <n v="0"/>
    <n v="0"/>
    <n v="48000"/>
    <n v="42083276.724222228"/>
    <n v="0.11405955936974897"/>
    <n v="0"/>
    <n v="0"/>
    <n v="0"/>
    <n v="0"/>
    <n v="0"/>
    <n v="0"/>
    <n v="0"/>
  </r>
  <r>
    <x v="292"/>
    <n v="0"/>
    <n v="0"/>
    <n v="0"/>
    <n v="0"/>
    <n v="0"/>
    <n v="0"/>
    <n v="0"/>
    <n v="96000"/>
    <n v="1497731566.1917849"/>
    <n v="6.4096933100031344E-3"/>
    <n v="0"/>
    <n v="0"/>
    <n v="0"/>
    <n v="0"/>
    <n v="0"/>
    <n v="0"/>
    <n v="0"/>
  </r>
  <r>
    <x v="298"/>
    <n v="0"/>
    <n v="0"/>
    <n v="0"/>
    <n v="0"/>
    <n v="0"/>
    <n v="4.3478260869565215"/>
    <n v="0"/>
    <n v="119000"/>
    <n v="67879950.070237815"/>
    <n v="0.17530949842606902"/>
    <n v="0"/>
    <n v="0"/>
    <n v="0"/>
    <n v="0"/>
    <n v="0"/>
    <n v="0.76221521054812613"/>
    <n v="0"/>
  </r>
  <r>
    <x v="302"/>
    <n v="0"/>
    <n v="0"/>
    <n v="0"/>
    <n v="0"/>
    <n v="0"/>
    <n v="0"/>
    <n v="0"/>
    <n v="144000"/>
    <n v="16451565.01745444"/>
    <n v="0.87529666537634487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304"/>
    <n v="0"/>
    <n v="0"/>
    <n v="0"/>
    <n v="0"/>
    <n v="0"/>
    <n v="0"/>
    <n v="0"/>
    <n v="264000"/>
    <n v="48006460.890735827"/>
    <n v="0.54992597892369544"/>
    <n v="0"/>
    <n v="0"/>
    <n v="0"/>
    <n v="0"/>
    <n v="0"/>
    <n v="0"/>
    <n v="0"/>
  </r>
  <r>
    <x v="311"/>
    <n v="0"/>
    <n v="0"/>
    <n v="0"/>
    <n v="0"/>
    <n v="0"/>
    <n v="0"/>
    <n v="0"/>
    <n v="24000"/>
    <n v="12310806.432748539"/>
    <n v="0.19495067306197345"/>
    <n v="0"/>
    <n v="0"/>
    <n v="0"/>
    <n v="0"/>
    <n v="0"/>
    <n v="0"/>
    <n v="0"/>
  </r>
  <r>
    <x v="295"/>
    <n v="0"/>
    <n v="0"/>
    <n v="0"/>
    <n v="0"/>
    <n v="0"/>
    <n v="0"/>
    <n v="17.073170731707318"/>
    <n v="113000"/>
    <n v="337453002.96241093"/>
    <n v="3.3486144443226992E-2"/>
    <n v="0"/>
    <n v="0"/>
    <n v="0"/>
    <n v="0"/>
    <n v="0"/>
    <n v="0"/>
    <n v="0.5717146612258267"/>
  </r>
  <r>
    <x v="293"/>
    <n v="0"/>
    <n v="0"/>
    <n v="0"/>
    <n v="0"/>
    <n v="0"/>
    <n v="-14.583333333333334"/>
    <n v="17.073170731707318"/>
    <n v="201999.99999999962"/>
    <n v="160328323.2628842"/>
    <n v="0.12599146294868185"/>
    <n v="0"/>
    <n v="0"/>
    <n v="0"/>
    <n v="0"/>
    <n v="0"/>
    <n v="-1.8373755013349438"/>
    <n v="2.1510737576604222"/>
  </r>
  <r>
    <x v="303"/>
    <n v="0"/>
    <n v="0"/>
    <n v="0"/>
    <n v="0"/>
    <n v="0"/>
    <n v="0"/>
    <n v="0"/>
    <n v="24000"/>
    <n v="93556663.943227515"/>
    <n v="2.5652902731294256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306"/>
    <n v="0"/>
    <n v="0"/>
    <n v="0"/>
    <n v="0"/>
    <n v="0"/>
    <n v="0"/>
    <n v="0"/>
    <n v="120000"/>
    <n v="73520052.651765615"/>
    <n v="0.16322077538272567"/>
    <n v="0"/>
    <n v="0"/>
    <n v="0"/>
    <n v="0"/>
    <n v="0"/>
    <n v="0"/>
    <n v="0"/>
  </r>
  <r>
    <x v="299"/>
    <n v="0"/>
    <n v="0"/>
    <n v="0"/>
    <n v="0"/>
    <n v="0"/>
    <n v="0"/>
    <n v="0"/>
    <n v="24000"/>
    <n v="39811524.913289323"/>
    <n v="6.0284051043693276E-2"/>
    <n v="0"/>
    <n v="0"/>
    <n v="0"/>
    <n v="0"/>
    <n v="0"/>
    <n v="0"/>
    <n v="0"/>
  </r>
  <r>
    <x v="309"/>
    <n v="0"/>
    <n v="0"/>
    <n v="0"/>
    <n v="0"/>
    <n v="0"/>
    <n v="0"/>
    <n v="0"/>
    <n v="72000"/>
    <n v="12552810.603112839"/>
    <n v="0.5735767253761120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2"/>
    <n v="0"/>
    <n v="0"/>
    <n v="0"/>
    <n v="0"/>
    <n v="-0.33444816053521687"/>
    <n v="0"/>
    <n v="0"/>
    <n v="527999.99999999919"/>
    <n v="1497731566.1917849"/>
    <n v="3.5253313205017185E-2"/>
    <n v="0"/>
    <n v="0"/>
    <n v="0"/>
    <n v="0"/>
    <n v="-1.1790405754189869E-2"/>
    <n v="0"/>
    <n v="0"/>
  </r>
  <r>
    <x v="294"/>
    <n v="0"/>
    <n v="0"/>
    <n v="0"/>
    <n v="0"/>
    <n v="0"/>
    <n v="0"/>
    <n v="0"/>
    <n v="184000"/>
    <n v="647301186.68587089"/>
    <n v="2.8425716464705549E-2"/>
    <n v="0"/>
    <n v="0"/>
    <n v="0"/>
    <n v="0"/>
    <n v="0"/>
    <n v="0"/>
    <n v="0"/>
  </r>
  <r>
    <x v="293"/>
    <n v="0"/>
    <n v="0"/>
    <n v="0"/>
    <n v="0"/>
    <n v="0"/>
    <n v="0"/>
    <n v="0"/>
    <n v="46000"/>
    <n v="160328323.2628842"/>
    <n v="2.8691125225937506E-2"/>
    <n v="0"/>
    <n v="0"/>
    <n v="0"/>
    <n v="0"/>
    <n v="0"/>
    <n v="0"/>
    <n v="0"/>
  </r>
  <r>
    <x v="294"/>
    <n v="0"/>
    <n v="0"/>
    <n v="-2.2727272727272729"/>
    <n v="0"/>
    <n v="0"/>
    <n v="0"/>
    <n v="0"/>
    <n v="86000"/>
    <n v="647301186.68587089"/>
    <n v="1.3285932695460202E-2"/>
    <n v="0"/>
    <n v="0"/>
    <n v="-3.0195301580591371E-2"/>
    <n v="0"/>
    <n v="0"/>
    <n v="0"/>
    <n v="0"/>
  </r>
  <r>
    <x v="292"/>
    <n v="0"/>
    <n v="0"/>
    <n v="0"/>
    <n v="0"/>
    <n v="0"/>
    <n v="0"/>
    <n v="1.4492753623186929"/>
    <n v="161999.99999999971"/>
    <n v="1497731566.1917849"/>
    <n v="1.081635746063027E-2"/>
    <n v="0"/>
    <n v="0"/>
    <n v="0"/>
    <n v="0"/>
    <n v="0"/>
    <n v="0"/>
    <n v="1.5675880377723432E-2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"/>
    <n v="0"/>
    <n v="0"/>
    <n v="0"/>
    <n v="0"/>
    <n v="0"/>
    <n v="66000"/>
    <n v="160328323.2628842"/>
    <n v="4.1165527498084248E-2"/>
    <n v="0"/>
    <n v="0"/>
    <n v="0"/>
    <n v="0"/>
    <n v="0"/>
    <n v="0"/>
    <n v="0"/>
  </r>
  <r>
    <x v="292"/>
    <n v="0"/>
    <n v="0"/>
    <n v="0"/>
    <n v="0"/>
    <n v="-2.1739130434782608"/>
    <n v="2.2222222222222223"/>
    <n v="-1.4492753623186929"/>
    <n v="158999.99999999988"/>
    <n v="1497731566.1917849"/>
    <n v="1.0616054544692683E-2"/>
    <n v="0"/>
    <n v="0"/>
    <n v="0"/>
    <n v="0"/>
    <n v="-2.3078379444984091E-2"/>
    <n v="2.3591232321539295E-2"/>
    <n v="-1.5385586296654494E-2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2"/>
    <n v="-0.54668707631777247"/>
    <n v="0.17590149516266332"/>
    <n v="0"/>
    <n v="0"/>
    <n v="0.11173184357541899"/>
    <n v="-0.16233766233749847"/>
    <n v="0"/>
    <n v="1052000.0000000021"/>
    <n v="1497731566.1917849"/>
    <n v="7.023955585545115E-2"/>
    <n v="-3.8399057432475465E-2"/>
    <n v="1.2355242894535261E-2"/>
    <n v="0"/>
    <n v="0"/>
    <n v="7.8479950676481735E-3"/>
    <n v="-1.1402525301198093E-2"/>
    <n v="0"/>
  </r>
  <r>
    <x v="292"/>
    <n v="0"/>
    <n v="0"/>
    <n v="0"/>
    <n v="0"/>
    <n v="-2.2222222222222223"/>
    <n v="0"/>
    <n v="0"/>
    <n v="89000"/>
    <n v="1497731566.1917849"/>
    <n v="5.9423198394820721E-3"/>
    <n v="0"/>
    <n v="0"/>
    <n v="0"/>
    <n v="0"/>
    <n v="-1.320515519884905E-2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294"/>
    <n v="0.38461538461522732"/>
    <n v="-0.3831417624519512"/>
    <n v="1.5384615384613793"/>
    <n v="-1.5151515151513608"/>
    <n v="0.61538461538445766"/>
    <n v="0.91743119266055051"/>
    <n v="0"/>
    <n v="261999.99999999959"/>
    <n v="647301186.68587089"/>
    <n v="4.0475748444308929E-2"/>
    <n v="1.5567595555497067E-2"/>
    <n v="-1.5507949595514344E-2"/>
    <n v="6.2270382222007294E-2"/>
    <n v="-6.132689158228001E-2"/>
    <n v="2.490815288879911E-2"/>
    <n v="3.713371416909076E-2"/>
    <n v="0"/>
  </r>
  <r>
    <x v="294"/>
    <n v="0"/>
    <n v="0"/>
    <n v="0"/>
    <n v="0"/>
    <n v="0"/>
    <n v="2.2222222222222223"/>
    <n v="0"/>
    <n v="68000.000000000102"/>
    <n v="647301186.68587089"/>
    <n v="1.05051560847825E-2"/>
    <n v="0"/>
    <n v="0"/>
    <n v="0"/>
    <n v="0"/>
    <n v="0"/>
    <n v="2.3344791299516669E-2"/>
    <n v="0"/>
  </r>
  <r>
    <x v="294"/>
    <n v="0"/>
    <n v="-2.1739130434782608"/>
    <n v="0"/>
    <n v="0"/>
    <n v="0"/>
    <n v="0"/>
    <n v="0"/>
    <n v="113000"/>
    <n v="647301186.68587089"/>
    <n v="1.7457097611476777E-2"/>
    <n v="0"/>
    <n v="-3.7950212198862555E-2"/>
    <n v="0"/>
    <n v="0"/>
    <n v="0"/>
    <n v="0"/>
    <n v="0"/>
  </r>
  <r>
    <x v="293"/>
    <n v="0"/>
    <n v="-0.44444444444444442"/>
    <n v="0"/>
    <n v="-1.7857142857142856"/>
    <n v="2.7272727272727271"/>
    <n v="0.50568900126415584"/>
    <n v="0"/>
    <n v="406000.00000000076"/>
    <n v="160328323.2628842"/>
    <n v="0.25323036612457933"/>
    <n v="0"/>
    <n v="-0.11254682938870192"/>
    <n v="0"/>
    <n v="-0.45219708236532019"/>
    <n v="0.69062827124885262"/>
    <n v="0.12805581093529506"/>
    <n v="0"/>
  </r>
  <r>
    <x v="293"/>
    <n v="0"/>
    <n v="0"/>
    <n v="0"/>
    <n v="0"/>
    <n v="0"/>
    <n v="0"/>
    <n v="0"/>
    <n v="114000"/>
    <n v="160328323.2628842"/>
    <n v="7.1104092951236431E-2"/>
    <n v="0"/>
    <n v="0"/>
    <n v="0"/>
    <n v="0"/>
    <n v="0"/>
    <n v="0"/>
    <n v="0"/>
  </r>
  <r>
    <x v="293"/>
    <n v="0"/>
    <n v="0"/>
    <n v="0"/>
    <n v="-2.2222222222222223"/>
    <n v="0"/>
    <n v="0"/>
    <n v="0"/>
    <n v="112000"/>
    <n v="160328323.2628842"/>
    <n v="6.9856652724021764E-2"/>
    <n v="0"/>
    <n v="0"/>
    <n v="0"/>
    <n v="-0.1552370060533817"/>
    <n v="0"/>
    <n v="0"/>
    <n v="0"/>
  </r>
  <r>
    <x v="294"/>
    <n v="1.4705882352939657"/>
    <n v="-2.1739130434782608"/>
    <n v="0"/>
    <n v="0"/>
    <n v="0"/>
    <n v="0"/>
    <n v="-2.1739130434782608"/>
    <n v="114000"/>
    <n v="647301186.68587089"/>
    <n v="1.761158520095887E-2"/>
    <n v="2.5899390001407428E-2"/>
    <n v="-3.8286054784693192E-2"/>
    <n v="0"/>
    <n v="0"/>
    <n v="0"/>
    <n v="0"/>
    <n v="-3.8286054784693192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3000"/>
    <n v="337453002.96241093"/>
    <n v="6.815763913223194E-3"/>
    <n v="0"/>
    <n v="0"/>
    <n v="0"/>
    <n v="0"/>
    <n v="0"/>
    <n v="0"/>
    <n v="0"/>
  </r>
  <r>
    <x v="303"/>
    <n v="0"/>
    <n v="0"/>
    <n v="0"/>
    <n v="0"/>
    <n v="0"/>
    <n v="0"/>
    <n v="0"/>
    <n v="47000"/>
    <n v="93556663.943227515"/>
    <n v="5.0236934515451248E-2"/>
    <n v="0"/>
    <n v="0"/>
    <n v="0"/>
    <n v="0"/>
    <n v="0"/>
    <n v="0"/>
    <n v="0"/>
  </r>
  <r>
    <x v="291"/>
    <n v="0"/>
    <n v="0.70921985815617283"/>
    <n v="-2.8169014084508439"/>
    <n v="0"/>
    <n v="0"/>
    <n v="0"/>
    <n v="1.4492753623186929"/>
    <n v="116000"/>
    <n v="244422379.12772673"/>
    <n v="4.7458829430419049E-2"/>
    <n v="0"/>
    <n v="3.3658744276899799E-2"/>
    <n v="-0.13368684346597579"/>
    <n v="0"/>
    <n v="0"/>
    <n v="0"/>
    <n v="6.878091221799161E-2"/>
  </r>
  <r>
    <x v="292"/>
    <n v="0.17636684303365341"/>
    <n v="-0.21668472372719016"/>
    <n v="-1.0660349422562161"/>
    <n v="-0.12970168612222183"/>
    <n v="0.54945054945086491"/>
    <n v="-2.9806259314432454E-2"/>
    <n v="1.0024057738570964"/>
    <n v="2185000.0000000023"/>
    <n v="1497731566.1917849"/>
    <n v="0.14588729044121734"/>
    <n v="2.5729680853851186E-2"/>
    <n v="-3.1611547224563531E-2"/>
    <n v="-0.15552094924141896"/>
    <n v="-1.8921827554028183E-2"/>
    <n v="8.0157851890824777E-2"/>
    <n v="-4.3483544095708473E-3"/>
    <n v="0.14623826227064346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2"/>
    <n v="0"/>
    <n v="0"/>
    <n v="-2.1276595744680851"/>
    <n v="0"/>
    <n v="0"/>
    <n v="0"/>
    <n v="0"/>
    <n v="94000"/>
    <n v="1497731566.1917849"/>
    <n v="6.2761580327114017E-3"/>
    <n v="0"/>
    <n v="0"/>
    <n v="-1.3353527729173194E-2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0"/>
    <n v="-0.70921985815617283"/>
    <n v="-1.4285714285712852"/>
    <n v="0"/>
    <n v="2.1739130434782608"/>
    <n v="-2.1276595744680851"/>
    <n v="0"/>
    <n v="0"/>
    <n v="374000"/>
    <n v="124388795.33433107"/>
    <n v="0.30067016807644631"/>
    <n v="-0.2132412539549699"/>
    <n v="-0.42952881153773731"/>
    <n v="0"/>
    <n v="0.65363080016618758"/>
    <n v="-0.63972376186477942"/>
    <n v="0"/>
    <n v="0"/>
  </r>
  <r>
    <x v="292"/>
    <n v="-0.70921985815617283"/>
    <n v="-1.4285714285712852"/>
    <n v="1.4492753623186929"/>
    <n v="-1.4285714285712852"/>
    <n v="0"/>
    <n v="0"/>
    <n v="2.8985507246378286"/>
    <n v="187000"/>
    <n v="1497731566.1917849"/>
    <n v="1.2485548426776938E-2"/>
    <n v="-8.8549988842407668E-3"/>
    <n v="-1.7836497752536692E-2"/>
    <n v="1.8094997719964732E-2"/>
    <n v="-1.7836497752536692E-2"/>
    <n v="0"/>
    <n v="0"/>
    <n v="3.6189995439934994E-2"/>
  </r>
  <r>
    <x v="301"/>
    <n v="0"/>
    <n v="0"/>
    <n v="0"/>
    <n v="0"/>
    <n v="0"/>
    <n v="0"/>
    <n v="0"/>
    <n v="69999.999999999898"/>
    <n v="32735679.808510125"/>
    <n v="0.21383395857202378"/>
    <n v="0"/>
    <n v="0"/>
    <n v="0"/>
    <n v="0"/>
    <n v="0"/>
    <n v="0"/>
    <n v="0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297"/>
    <n v="0"/>
    <n v="0"/>
    <n v="0"/>
    <n v="2.1739130434782608"/>
    <n v="0"/>
    <n v="0"/>
    <n v="0"/>
    <n v="69999.999999999898"/>
    <n v="102250840.74250554"/>
    <n v="6.8459094802240578E-2"/>
    <n v="0"/>
    <n v="0"/>
    <n v="0"/>
    <n v="0.1488241191353056"/>
    <n v="0"/>
    <n v="0"/>
    <n v="0"/>
  </r>
  <r>
    <x v="310"/>
    <n v="0"/>
    <n v="0"/>
    <n v="0"/>
    <n v="0"/>
    <n v="0"/>
    <n v="0"/>
    <n v="0"/>
    <n v="23000"/>
    <n v="42083276.724222228"/>
    <n v="5.4653538864671378E-2"/>
    <n v="0"/>
    <n v="0"/>
    <n v="0"/>
    <n v="0"/>
    <n v="0"/>
    <n v="0"/>
    <n v="0"/>
  </r>
  <r>
    <x v="298"/>
    <n v="0"/>
    <n v="-0.86206896551724133"/>
    <n v="2.1739130434782608"/>
    <n v="0"/>
    <n v="0"/>
    <n v="2.6086956521739131"/>
    <n v="0.78692493946737629"/>
    <n v="733000.0000000007"/>
    <n v="67879950.070237815"/>
    <n v="1.0798475827420901"/>
    <n v="0"/>
    <n v="-0.93090308857076731"/>
    <n v="2.3474947450915002"/>
    <n v="0"/>
    <n v="0"/>
    <n v="2.8169936941098004"/>
    <n v="0.84975899368331187"/>
  </r>
  <r>
    <x v="294"/>
    <n v="2.1739130434782608"/>
    <n v="-2.1276595744680851"/>
    <n v="0"/>
    <n v="2.6086956521739131"/>
    <n v="0"/>
    <n v="-2.5423728813559325"/>
    <n v="0"/>
    <n v="351000"/>
    <n v="647301186.68587089"/>
    <n v="5.4225143908215472E-2"/>
    <n v="0.11788074762655537"/>
    <n v="-0.11537264661322441"/>
    <n v="0"/>
    <n v="0.14145689715186646"/>
    <n v="0"/>
    <n v="-0.13786053535986986"/>
    <n v="0"/>
  </r>
  <r>
    <x v="298"/>
    <n v="0"/>
    <n v="0"/>
    <n v="0"/>
    <n v="0"/>
    <n v="0"/>
    <n v="0"/>
    <n v="0"/>
    <n v="23000"/>
    <n v="67879950.070237815"/>
    <n v="3.3883348435290651E-2"/>
    <n v="0"/>
    <n v="0"/>
    <n v="0"/>
    <n v="0"/>
    <n v="0"/>
    <n v="0"/>
    <n v="0"/>
  </r>
  <r>
    <x v="304"/>
    <n v="-2.1276595744680851"/>
    <n v="2.1739130434782608"/>
    <n v="0.70921985815617283"/>
    <n v="-2.8169014084508439"/>
    <n v="3.2608695652173911"/>
    <n v="-1.0526315789473684"/>
    <n v="0"/>
    <n v="305999.99999999948"/>
    <n v="48006460.890735827"/>
    <n v="0.63741420284337325"/>
    <n v="-1.3562004315816452"/>
    <n v="1.3856830496595069"/>
    <n v="0.45206681052730713"/>
    <n v="-1.7955329657560699"/>
    <n v="2.0785245744892604"/>
    <n v="-0.67096231878249812"/>
    <n v="0"/>
  </r>
  <r>
    <x v="303"/>
    <n v="0"/>
    <n v="2.6086956521739131"/>
    <n v="-2.5423728813559325"/>
    <n v="0"/>
    <n v="0"/>
    <n v="0"/>
    <n v="2.1739130434782608"/>
    <n v="116000"/>
    <n v="93556663.943227515"/>
    <n v="0.12398902986792223"/>
    <n v="0"/>
    <n v="0.32344964313371016"/>
    <n v="-0.31522634712183623"/>
    <n v="0"/>
    <n v="0"/>
    <n v="0"/>
    <n v="0.2695413692780918"/>
  </r>
  <r>
    <x v="301"/>
    <n v="0"/>
    <n v="0"/>
    <n v="0"/>
    <n v="0"/>
    <n v="0"/>
    <n v="0"/>
    <n v="0"/>
    <n v="93000"/>
    <n v="32735679.808510125"/>
    <n v="0.28409368781711775"/>
    <n v="0"/>
    <n v="0"/>
    <n v="0"/>
    <n v="0"/>
    <n v="0"/>
    <n v="0"/>
    <n v="0"/>
  </r>
  <r>
    <x v="292"/>
    <n v="0"/>
    <n v="0"/>
    <n v="0"/>
    <n v="0"/>
    <n v="0"/>
    <n v="0"/>
    <n v="0"/>
    <n v="69999.999999999898"/>
    <n v="1497731566.1917849"/>
    <n v="4.6737347052106118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4"/>
    <n v="0"/>
    <n v="5.2631578947368416"/>
    <n v="-12.5"/>
    <n v="4.7619047619048613"/>
    <n v="0.56818181818172253"/>
    <n v="-0.5649717514123348"/>
    <n v="0"/>
    <n v="176000.00000000017"/>
    <n v="647301186.68587089"/>
    <n v="2.7189815748848815E-2"/>
    <n v="0"/>
    <n v="0.14310429341499376"/>
    <n v="-0.33987269686061017"/>
    <n v="0.12947531308975896"/>
    <n v="1.5448758948206954E-2"/>
    <n v="-1.5361477824205799E-2"/>
    <n v="0"/>
  </r>
  <r>
    <x v="294"/>
    <n v="0"/>
    <n v="10.344827586206897"/>
    <n v="-6.25"/>
    <n v="-2.2222222222221295"/>
    <n v="0.90909090909081314"/>
    <n v="-0.90090090090080666"/>
    <n v="0"/>
    <n v="106999.99999999991"/>
    <n v="647301186.68587089"/>
    <n v="1.6530172074584192E-2"/>
    <n v="0"/>
    <n v="0.17100178008190545"/>
    <n v="-0.10331357546615121"/>
    <n v="-3.6733715721296675E-2"/>
    <n v="1.5027429158711315E-2"/>
    <n v="-1.4892046914038256E-2"/>
    <n v="0"/>
  </r>
  <r>
    <x v="295"/>
    <n v="0"/>
    <n v="0"/>
    <n v="0"/>
    <n v="0"/>
    <n v="0"/>
    <n v="0"/>
    <n v="0"/>
    <n v="12999.999999999991"/>
    <n v="337453002.96241093"/>
    <n v="3.8523882987783241E-3"/>
    <n v="0"/>
    <n v="0"/>
    <n v="0"/>
    <n v="0"/>
    <n v="0"/>
    <n v="0"/>
    <n v="0"/>
  </r>
  <r>
    <x v="292"/>
    <n v="0"/>
    <n v="0"/>
    <n v="0"/>
    <n v="0"/>
    <n v="0"/>
    <n v="1.9607843137254186"/>
    <n v="0"/>
    <n v="30000.000000000029"/>
    <n v="1497731566.1917849"/>
    <n v="2.0030291593759815E-3"/>
    <n v="0"/>
    <n v="0"/>
    <n v="0"/>
    <n v="0"/>
    <n v="0"/>
    <n v="3.9275081556390361E-3"/>
    <n v="0"/>
  </r>
  <r>
    <x v="294"/>
    <n v="-0.63424947145883148"/>
    <n v="0.24822695035459719"/>
    <n v="0.10127391930068962"/>
    <n v="0.56014273266671399"/>
    <n v="0.29306414848576451"/>
    <n v="-0.52579365079357165"/>
    <n v="-0.93102469486233808"/>
    <n v="1387361.9047619062"/>
    <n v="647301186.68587089"/>
    <n v="0.21433019640595524"/>
    <n v="-0.13593881378814465"/>
    <n v="5.3202531022752117E-2"/>
    <n v="2.1706059014517668E-2"/>
    <n v="0.1200555019078253"/>
    <n v="6.2812496504497939E-2"/>
    <n v="-0.11269345644359045"/>
    <n v="-0.19954670570863947"/>
  </r>
  <r>
    <x v="294"/>
    <n v="0"/>
    <n v="0"/>
    <n v="0"/>
    <n v="0"/>
    <n v="0"/>
    <n v="0"/>
    <n v="-11.111111111111111"/>
    <n v="17000"/>
    <n v="647301186.68587089"/>
    <n v="2.6262890211956212E-3"/>
    <n v="0"/>
    <n v="0"/>
    <n v="0"/>
    <n v="0"/>
    <n v="0"/>
    <n v="0"/>
    <n v="-2.918098912439579E-2"/>
  </r>
  <r>
    <x v="292"/>
    <n v="0"/>
    <n v="0"/>
    <n v="0"/>
    <n v="0"/>
    <n v="0"/>
    <n v="0"/>
    <n v="0"/>
    <n v="12999.999999999991"/>
    <n v="1497731566.1917849"/>
    <n v="8.6797930239625707E-4"/>
    <n v="0"/>
    <n v="0"/>
    <n v="0"/>
    <n v="0"/>
    <n v="0"/>
    <n v="0"/>
    <n v="0"/>
  </r>
  <r>
    <x v="294"/>
    <n v="-1.515151515151584"/>
    <n v="0"/>
    <n v="0"/>
    <n v="0"/>
    <n v="0"/>
    <n v="0"/>
    <n v="0"/>
    <n v="12999.999999999991"/>
    <n v="647301186.68587089"/>
    <n v="2.0083386632672386E-3"/>
    <n v="-3.0429373685868632E-3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8"/>
    <n v="0.77519379844954184"/>
    <n v="0"/>
    <n v="0"/>
    <n v="0"/>
    <n v="0"/>
    <n v="0"/>
    <n v="0"/>
    <n v="12999.999999999991"/>
    <n v="67879950.070237815"/>
    <n v="1.9151457811251223E-2"/>
    <n v="1.4846091326549984E-2"/>
    <n v="0"/>
    <n v="0"/>
    <n v="0"/>
    <n v="0"/>
    <n v="0"/>
    <n v="0"/>
  </r>
  <r>
    <x v="294"/>
    <n v="0"/>
    <n v="0"/>
    <n v="0"/>
    <n v="0"/>
    <n v="0"/>
    <n v="-1.9230769230768545"/>
    <n v="0"/>
    <n v="103636.36363636368"/>
    <n v="647301186.68587089"/>
    <n v="1.6010532000871706E-2"/>
    <n v="0"/>
    <n v="0"/>
    <n v="0"/>
    <n v="0"/>
    <n v="0"/>
    <n v="-3.0789484617059878E-2"/>
    <n v="0"/>
  </r>
  <r>
    <x v="296"/>
    <n v="-3.4090909090909087"/>
    <n v="1.9607843137254186"/>
    <n v="-7.6923076923076277"/>
    <n v="0"/>
    <n v="0"/>
    <n v="0"/>
    <n v="0"/>
    <n v="30000.000000000029"/>
    <n v="84300205.258102447"/>
    <n v="3.5587101962740002E-2"/>
    <n v="-0.12131966578206818"/>
    <n v="6.9778631299487651E-2"/>
    <n v="-0.2737469381749208"/>
    <n v="0"/>
    <n v="0"/>
    <n v="0"/>
    <n v="0"/>
  </r>
  <r>
    <x v="304"/>
    <n v="0"/>
    <n v="-7.6923076923076277"/>
    <n v="0"/>
    <n v="0"/>
    <n v="0"/>
    <n v="0"/>
    <n v="0"/>
    <n v="25999.999999999982"/>
    <n v="48006460.890735827"/>
    <n v="5.4159376712182086E-2"/>
    <n v="0"/>
    <n v="-0.41661059009370488"/>
    <n v="0"/>
    <n v="0"/>
    <n v="0"/>
    <n v="0"/>
    <n v="0"/>
  </r>
  <r>
    <x v="294"/>
    <n v="0"/>
    <n v="0"/>
    <n v="0"/>
    <n v="0"/>
    <n v="0"/>
    <n v="6.25"/>
    <n v="-5.8823529411764701"/>
    <n v="33000"/>
    <n v="647301186.68587089"/>
    <n v="5.0980904529091473E-3"/>
    <n v="0"/>
    <n v="0"/>
    <n v="0"/>
    <n v="0"/>
    <n v="0"/>
    <n v="3.1863065330682172E-2"/>
    <n v="-2.9988767370053807E-2"/>
  </r>
  <r>
    <x v="294"/>
    <n v="0"/>
    <n v="0"/>
    <n v="0"/>
    <n v="0"/>
    <n v="0"/>
    <n v="0"/>
    <n v="0"/>
    <n v="29400"/>
    <n v="647301186.68587089"/>
    <n v="4.5419351307736042E-3"/>
    <n v="0"/>
    <n v="0"/>
    <n v="0"/>
    <n v="0"/>
    <n v="0"/>
    <n v="0"/>
    <n v="0"/>
  </r>
  <r>
    <x v="306"/>
    <n v="-0.19893899204227414"/>
    <n v="2.5116279069766883"/>
    <n v="0"/>
    <n v="0"/>
    <n v="0.12422360248432751"/>
    <n v="-0.38461538461527311"/>
    <n v="0"/>
    <n v="812000.00000000093"/>
    <n v="73520052.651765615"/>
    <n v="1.1044605800897782"/>
    <n v="-0.21972027455348586"/>
    <n v="2.7739940151091487"/>
    <n v="0"/>
    <n v="0"/>
    <n v="0.13720007206068238"/>
    <n v="-0.42479253080363771"/>
    <n v="0"/>
  </r>
  <r>
    <x v="306"/>
    <n v="-1.6260162601625856"/>
    <n v="0.36363636363626822"/>
    <n v="0"/>
    <n v="0"/>
    <n v="-0.22624434389119019"/>
    <n v="-1.0582010582010641"/>
    <n v="0.32467532467526294"/>
    <n v="239999.99999999985"/>
    <n v="73520052.651765615"/>
    <n v="0.32644155076545112"/>
    <n v="-0.53079926953731371"/>
    <n v="0.1187060184601329"/>
    <n v="0"/>
    <n v="0"/>
    <n v="-7.3855554471752141E-2"/>
    <n v="-0.34544079446079679"/>
    <n v="0.10598751648226917"/>
  </r>
  <r>
    <x v="306"/>
    <n v="-1.2000000000000943"/>
    <n v="5.2631578947368416"/>
    <n v="0"/>
    <n v="0"/>
    <n v="0"/>
    <n v="0"/>
    <n v="1.6381236038720854"/>
    <n v="266000"/>
    <n v="73520052.651765615"/>
    <n v="0.36180605209837524"/>
    <n v="-0.43416726251808441"/>
    <n v="1.9042423794651326"/>
    <n v="0"/>
    <n v="0"/>
    <n v="0"/>
    <n v="0"/>
    <n v="0.59268303396612199"/>
  </r>
  <r>
    <x v="297"/>
    <n v="0"/>
    <n v="0"/>
    <n v="0"/>
    <n v="0"/>
    <n v="0"/>
    <n v="0"/>
    <n v="0"/>
    <n v="76000"/>
    <n v="102250840.74250554"/>
    <n v="7.4327017213861299E-2"/>
    <n v="0"/>
    <n v="0"/>
    <n v="0"/>
    <n v="0"/>
    <n v="0"/>
    <n v="0"/>
    <n v="0"/>
  </r>
  <r>
    <x v="297"/>
    <n v="0"/>
    <n v="0"/>
    <n v="0"/>
    <n v="0"/>
    <n v="0"/>
    <n v="0"/>
    <n v="0"/>
    <n v="468000"/>
    <n v="102250840.74250554"/>
    <n v="0.45769794810640907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8"/>
    <n v="-3.448275862068908"/>
    <n v="0"/>
    <n v="0"/>
    <n v="0"/>
    <n v="0"/>
    <n v="0"/>
    <n v="-5.4545454545454275"/>
    <n v="58999.999999999942"/>
    <n v="67879950.070237815"/>
    <n v="8.6918154681832463E-2"/>
    <n v="-0.29971777476493455"/>
    <n v="0"/>
    <n v="0"/>
    <n v="0"/>
    <n v="0"/>
    <n v="0"/>
    <n v="-0.47409902553726563"/>
  </r>
  <r>
    <x v="299"/>
    <n v="-1.3157894736842104"/>
    <n v="0"/>
    <n v="0"/>
    <n v="0"/>
    <n v="0"/>
    <n v="0"/>
    <n v="0"/>
    <n v="8000"/>
    <n v="39811524.913289323"/>
    <n v="2.0094683681231091E-2"/>
    <n v="-2.6440373264777748E-2"/>
    <n v="0"/>
    <n v="0"/>
    <n v="0"/>
    <n v="0"/>
    <n v="0"/>
    <n v="0"/>
  </r>
  <r>
    <x v="293"/>
    <n v="0"/>
    <n v="5.2631578947368416"/>
    <n v="0"/>
    <n v="0"/>
    <n v="0"/>
    <n v="0"/>
    <n v="0"/>
    <n v="15000"/>
    <n v="160328323.2628842"/>
    <n v="9.3558017041100554E-3"/>
    <n v="0"/>
    <n v="4.9241061600579235E-2"/>
    <n v="0"/>
    <n v="0"/>
    <n v="0"/>
    <n v="0"/>
    <n v="0"/>
  </r>
  <r>
    <x v="293"/>
    <n v="3.6363636363635377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1.5197568389057881"/>
    <n v="3.7037037037036251"/>
    <n v="-2.5"/>
    <n v="-3.8461538461538463"/>
    <n v="5.3968253968253341"/>
    <n v="-3.0120481927711147"/>
    <n v="0"/>
    <n v="201882.35294117642"/>
    <n v="1497731566.1917849"/>
    <n v="1.3479207990153647E-2"/>
    <n v="-2.0485118526069546E-2"/>
    <n v="4.9922992556123556E-2"/>
    <n v="-3.3698019975384116E-2"/>
    <n v="-5.1843107654437101E-2"/>
    <n v="7.2744932010352162E-2"/>
    <n v="-4.060002406672826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7.6923076923078133"/>
    <n v="-6.8181818181817437"/>
    <n v="0"/>
    <n v="0"/>
    <n v="9.0909090909089869"/>
    <n v="-9.375"/>
    <n v="0"/>
    <n v="47999.999999999971"/>
    <n v="647301186.68587089"/>
    <n v="7.415404295140573E-3"/>
    <n v="5.7041571501082231E-2"/>
    <n v="-5.0559574739594264E-2"/>
    <n v="0"/>
    <n v="0"/>
    <n v="6.7412766319458986E-2"/>
    <n v="-6.9519415266942872E-2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-8.3333333333332469"/>
    <n v="-4.5454545454546365"/>
    <n v="0"/>
    <n v="2.8571428571428572"/>
    <n v="0"/>
    <n v="0"/>
    <n v="0"/>
    <n v="24999.999999999993"/>
    <n v="647301186.68587089"/>
    <n v="3.8621897370523829E-3"/>
    <n v="-3.2184914475436192E-2"/>
    <n v="-1.7555407895693001E-2"/>
    <n v="0"/>
    <n v="1.1034827820149666E-2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5"/>
    <n v="0"/>
    <n v="0"/>
    <n v="0"/>
    <n v="0"/>
    <n v="0"/>
    <n v="0"/>
    <n v="0"/>
    <n v="13333.333333333319"/>
    <n v="337453002.96241093"/>
    <n v="3.95116748592648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19.047619047619136"/>
    <n v="-4.0000000000000702"/>
    <n v="0"/>
    <n v="0"/>
    <n v="0"/>
    <n v="0"/>
    <n v="17.647058823529413"/>
    <n v="49000.000000000007"/>
    <n v="160328323.2628842"/>
    <n v="3.0562285566759523E-2"/>
    <n v="0.5821387727001841"/>
    <n v="-0.12224914226704024"/>
    <n v="0"/>
    <n v="0"/>
    <n v="0"/>
    <n v="0"/>
    <n v="0.5393344511781093"/>
  </r>
  <r>
    <x v="291"/>
    <n v="0"/>
    <n v="0"/>
    <n v="1.6666666666667538"/>
    <n v="-0.46838407494147932"/>
    <n v="0.72398190045250255"/>
    <n v="-1.8867924528302593"/>
    <n v="-1.6129032258064966"/>
    <n v="360999.99999999988"/>
    <n v="244422379.12772673"/>
    <n v="0.14769515021018337"/>
    <n v="0"/>
    <n v="0"/>
    <n v="0.24615858368365182"/>
    <n v="-6.9178056304539576E-2"/>
    <n v="0.10692861553678638"/>
    <n v="-0.27867009473620546"/>
    <n v="-0.23821798420997981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-0.38529992763397741"/>
    <n v="0.82282913165257987"/>
    <n v="-0.3631367160663197"/>
    <n v="1.8663680477699562E-2"/>
    <n v="0.3723807119415754"/>
    <n v="-1.3483529612561744"/>
    <n v="0.72398190045250255"/>
    <n v="1416162.3188405815"/>
    <n v="1497731566.1917849"/>
    <n v="9.4553813968239586E-2"/>
    <n v="-3.6431577679479278E-2"/>
    <n v="7.7801632641926161E-2"/>
    <n v="-3.4335961495972234E-2"/>
    <n v="1.7647221718510694E-3"/>
    <n v="3.5210016562284334E-2"/>
    <n v="-0.12749191506214128"/>
    <n v="6.8455249931758472E-2"/>
  </r>
  <r>
    <x v="293"/>
    <n v="5.4263565891473906"/>
    <n v="0"/>
    <n v="0"/>
    <n v="0"/>
    <n v="0"/>
    <n v="8.0419580419578995"/>
    <n v="0.97087378640780442"/>
    <n v="277999.99999999994"/>
    <n v="160328323.2628842"/>
    <n v="0.17339419158283967"/>
    <n v="0.94089871401542702"/>
    <n v="0"/>
    <n v="0"/>
    <n v="0"/>
    <n v="0"/>
    <n v="1.3944288134284062"/>
    <n v="0.16834387532315179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6.25"/>
    <n v="0"/>
    <n v="0"/>
    <n v="-0.45248868778283341"/>
    <n v="0"/>
    <n v="0"/>
    <n v="-3.0769230769230091"/>
    <n v="170000"/>
    <n v="647301186.68587089"/>
    <n v="2.6262890211956214E-2"/>
    <n v="0.16414306382472632"/>
    <n v="0"/>
    <n v="0"/>
    <n v="-1.1883660729392686E-2"/>
    <n v="0"/>
    <n v="0"/>
    <n v="-8.0808892959863488E-2"/>
  </r>
  <r>
    <x v="300"/>
    <n v="3.174603174603102"/>
    <n v="-7.6923076923076277"/>
    <n v="8.3333333333332575"/>
    <n v="-1.3986013986013868"/>
    <n v="0.30395136778131054"/>
    <n v="-6.6666666666667567"/>
    <n v="8.3333333333332575"/>
    <n v="145999.99999999988"/>
    <n v="124388795.33433107"/>
    <n v="0.11737391588010995"/>
    <n v="0.3726156059685945"/>
    <n v="-0.9028762760008382"/>
    <n v="0.97811596566757408"/>
    <n v="-0.16415932290924329"/>
    <n v="3.5675962273607906E-2"/>
    <n v="-0.7824927725340769"/>
    <n v="0.97811596566757408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292"/>
    <n v="-5"/>
    <n v="0.87719298245604849"/>
    <n v="4.3478260869566165"/>
    <n v="0"/>
    <n v="0"/>
    <n v="0"/>
    <n v="-5"/>
    <n v="47000.000000000044"/>
    <n v="1497731566.1917849"/>
    <n v="3.1380790163557043E-3"/>
    <n v="-1.5690395081778521E-2"/>
    <n v="2.7527008915398032E-3"/>
    <n v="1.364382181024249E-2"/>
    <n v="0"/>
    <n v="0"/>
    <n v="0"/>
    <n v="-1.5690395081778521E-2"/>
  </r>
  <r>
    <x v="308"/>
    <n v="0"/>
    <n v="1.0101010101010837"/>
    <n v="-4.0000000000000702"/>
    <n v="0"/>
    <n v="0"/>
    <n v="0"/>
    <n v="2.2727272727272521"/>
    <n v="93000.000000000116"/>
    <n v="31444769.965464707"/>
    <n v="0.29575665556510844"/>
    <n v="0"/>
    <n v="0.29874409653043432"/>
    <n v="-1.1830266222604544"/>
    <n v="0"/>
    <n v="0"/>
    <n v="0"/>
    <n v="0.67217421719342219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306"/>
    <n v="0"/>
    <n v="0"/>
    <n v="0"/>
    <n v="0"/>
    <n v="0"/>
    <n v="0"/>
    <n v="0"/>
    <n v="17000"/>
    <n v="73520052.651765615"/>
    <n v="2.3122943179219469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1.9230769230769964"/>
    <n v="0.56603773584898409"/>
    <n v="-2.4390243902439024"/>
    <n v="0"/>
    <n v="0"/>
    <n v="0"/>
    <n v="-3.448275862068908"/>
    <n v="89000.000000000102"/>
    <n v="160328323.2628842"/>
    <n v="5.5511090111053062E-2"/>
    <n v="0.1067520963674138"/>
    <n v="3.1421371760969409E-2"/>
    <n v="-0.13539290270988552"/>
    <n v="0"/>
    <n v="0"/>
    <n v="0"/>
    <n v="-0.19141755210707634"/>
  </r>
  <r>
    <x v="292"/>
    <n v="0"/>
    <n v="0"/>
    <n v="0"/>
    <n v="0"/>
    <n v="3.5714285714285094"/>
    <n v="-19.54022988505751"/>
    <n v="0"/>
    <n v="53000.000000000058"/>
    <n v="1497731566.1917849"/>
    <n v="3.5386848482309012E-3"/>
    <n v="0"/>
    <n v="0"/>
    <n v="0"/>
    <n v="0"/>
    <n v="1.2638160172252999E-2"/>
    <n v="-6.9146715425201649E-2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-2.083333333333246"/>
    <n v="2.127659574467994"/>
    <n v="0"/>
    <n v="74999.999999999971"/>
    <n v="337453002.96241093"/>
    <n v="2.2225317108336494E-2"/>
    <n v="0"/>
    <n v="0"/>
    <n v="0"/>
    <n v="0"/>
    <n v="-4.6302743975699091E-2"/>
    <n v="4.7287908741139452E-2"/>
    <n v="0"/>
  </r>
  <r>
    <x v="310"/>
    <n v="0"/>
    <n v="0"/>
    <n v="0"/>
    <n v="0"/>
    <n v="0"/>
    <n v="0"/>
    <n v="0"/>
    <n v="21666.66666666665"/>
    <n v="42083276.724222228"/>
    <n v="5.1485217771067203E-2"/>
    <n v="0"/>
    <n v="0"/>
    <n v="0"/>
    <n v="0"/>
    <n v="0"/>
    <n v="0"/>
    <n v="0"/>
  </r>
  <r>
    <x v="292"/>
    <n v="0"/>
    <n v="0"/>
    <n v="0"/>
    <n v="0"/>
    <n v="0"/>
    <n v="0"/>
    <n v="0"/>
    <n v="72000"/>
    <n v="1497731566.1917849"/>
    <n v="4.8072699825023506E-3"/>
    <n v="0"/>
    <n v="0"/>
    <n v="0"/>
    <n v="0"/>
    <n v="0"/>
    <n v="0"/>
    <n v="0"/>
  </r>
  <r>
    <x v="298"/>
    <n v="0"/>
    <n v="3.225806451612903"/>
    <n v="0"/>
    <n v="0"/>
    <n v="0"/>
    <n v="0"/>
    <n v="-1.4141414141413295"/>
    <n v="139000.00000000009"/>
    <n v="67879950.070237815"/>
    <n v="0.20477327967414796"/>
    <n v="0"/>
    <n v="0.66055896669079983"/>
    <n v="0"/>
    <n v="0"/>
    <n v="0"/>
    <n v="0"/>
    <n v="-0.28957837529675756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2"/>
    <n v="3.125"/>
    <n v="0"/>
    <n v="0"/>
    <n v="0"/>
    <n v="0"/>
    <n v="-3.5714285714284983"/>
    <n v="3.7037037037036251"/>
    <n v="138999.99999999997"/>
    <n v="16451565.01745444"/>
    <n v="0.84490442005077715"/>
    <n v="2.6403263126586785"/>
    <n v="0"/>
    <n v="0"/>
    <n v="0"/>
    <n v="0"/>
    <n v="-3.0175157858955708"/>
    <n v="3.1292756298176267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304"/>
    <n v="-1.4814814814815562"/>
    <n v="0"/>
    <n v="0"/>
    <n v="0"/>
    <n v="0"/>
    <n v="0"/>
    <n v="10.204081632653144"/>
    <n v="57000"/>
    <n v="48006460.890735827"/>
    <n v="0.11873401817670698"/>
    <n v="-0.17590224915068589"/>
    <n v="0"/>
    <n v="0"/>
    <n v="0"/>
    <n v="0"/>
    <n v="0"/>
    <n v="1.2115716140480404"/>
  </r>
  <r>
    <x v="311"/>
    <n v="0"/>
    <n v="0"/>
    <n v="0"/>
    <n v="0"/>
    <n v="0"/>
    <n v="0"/>
    <n v="0"/>
    <n v="16000"/>
    <n v="12310806.432748539"/>
    <n v="0.12996711537464894"/>
    <n v="0"/>
    <n v="0"/>
    <n v="0"/>
    <n v="0"/>
    <n v="0"/>
    <n v="0"/>
    <n v="0"/>
  </r>
  <r>
    <x v="295"/>
    <n v="-2.7906976744186252"/>
    <n v="0"/>
    <n v="0"/>
    <n v="0"/>
    <n v="0"/>
    <n v="0"/>
    <n v="0"/>
    <n v="42000.000000000015"/>
    <n v="337453002.96241093"/>
    <n v="1.2446177580668447E-2"/>
    <n v="-3.4733518829772665E-2"/>
    <n v="0"/>
    <n v="0"/>
    <n v="0"/>
    <n v="0"/>
    <n v="0"/>
    <n v="0"/>
  </r>
  <r>
    <x v="293"/>
    <n v="18.367346938775437"/>
    <n v="0"/>
    <n v="0"/>
    <n v="0"/>
    <n v="6.0606060606059584"/>
    <n v="-14.444444444444427"/>
    <n v="14.285714285714285"/>
    <n v="113999.99999999999"/>
    <n v="160328323.2628842"/>
    <n v="7.1104092951236431E-2"/>
    <n v="1.3059935440022965"/>
    <n v="0"/>
    <n v="0"/>
    <n v="0"/>
    <n v="0.43093389667415294"/>
    <n v="-1.0270591204067472"/>
    <n v="1.0157727564462347"/>
  </r>
  <r>
    <x v="303"/>
    <n v="-1.7543859649122509"/>
    <n v="1.7857142857142547"/>
    <n v="-1.7543859649122509"/>
    <n v="0"/>
    <n v="0"/>
    <n v="2.083333333333246"/>
    <n v="0.40816326530620817"/>
    <n v="122000.0000000001"/>
    <n v="93556663.943227515"/>
    <n v="0.13040225555074592"/>
    <n v="-0.2287758869311293"/>
    <n v="0.23286117062632794"/>
    <n v="-0.2287758869311293"/>
    <n v="0"/>
    <n v="0"/>
    <n v="0.27167136573070927"/>
    <n v="5.3225410428887059E-2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9"/>
    <n v="0"/>
    <n v="0"/>
    <n v="0"/>
    <n v="-3"/>
    <n v="3.0927835051546393"/>
    <n v="0"/>
    <n v="-6.25"/>
    <n v="202999.9999999998"/>
    <n v="39811524.913289323"/>
    <n v="0.50990259841123842"/>
    <n v="0"/>
    <n v="0"/>
    <n v="0"/>
    <n v="-1.5297077952337153"/>
    <n v="1.5770183456017683"/>
    <n v="0"/>
    <n v="-3.1868912400702403"/>
  </r>
  <r>
    <x v="309"/>
    <n v="5"/>
    <n v="-0.79365079365072144"/>
    <n v="-4.0000000000000702"/>
    <n v="3.5714285714285094"/>
    <n v="-3.448275862068908"/>
    <n v="0"/>
    <n v="0"/>
    <n v="56999.999999999985"/>
    <n v="12552810.603112839"/>
    <n v="0.45408157425608853"/>
    <n v="2.2704078712804425"/>
    <n v="-0.36038220179051367"/>
    <n v="-1.8163262970243859"/>
    <n v="1.6217199080574309"/>
    <n v="-1.5657985319175205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"/>
    <n v="0"/>
    <n v="24500"/>
    <n v="647301186.68587089"/>
    <n v="3.7849459423113367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296"/>
    <n v="-4.166666666666754"/>
    <n v="0"/>
    <n v="0"/>
    <n v="0"/>
    <n v="0"/>
    <n v="0"/>
    <n v="0"/>
    <n v="24000"/>
    <n v="84300205.258102447"/>
    <n v="2.8469681570191977E-2"/>
    <n v="-0.11862367320913572"/>
    <n v="0"/>
    <n v="0"/>
    <n v="0"/>
    <n v="0"/>
    <n v="0"/>
    <n v="0"/>
  </r>
  <r>
    <x v="306"/>
    <n v="5.26315789473684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1"/>
    <n v="2.0408163265307113"/>
    <n v="2.0833333333332344"/>
    <n v="0.5714285714285714"/>
    <n v="-2.2727272727272729"/>
    <n v="-6.9767441860465116"/>
    <n v="7.1428571428572463"/>
    <n v="-2.000000000000095"/>
    <n v="196777.7777777779"/>
    <n v="244422379.12772673"/>
    <n v="8.0507267165969537E-2"/>
    <n v="0.1643005452366805"/>
    <n v="0.16772347326242856"/>
    <n v="4.6004152666268304E-2"/>
    <n v="-0.18297106174083988"/>
    <n v="-0.56167860813467119"/>
    <n v="0.57505190832836217"/>
    <n v="-0.16101453433194673"/>
  </r>
  <r>
    <x v="292"/>
    <n v="-0.37523452157585385"/>
    <n v="-1.7533606078316883"/>
    <n v="1.6066589237320565"/>
    <n v="-3.0874228144297464"/>
    <n v="-2.0875251509054369"/>
    <n v="6.6617114187494106"/>
    <n v="-2.0399113082039402"/>
    <n v="1198033.3333333326"/>
    <n v="1497731566.1917849"/>
    <n v="7.9989856685702257E-2"/>
    <n v="-3.0014955604380601E-2"/>
    <n v="-0.14025106373881255"/>
    <n v="0.12851641705213185"/>
    <n v="-0.24696250845440293"/>
    <n v="-0.16698083764872487"/>
    <n v="0.53286934166727162"/>
    <n v="-0.16317221319477659"/>
  </r>
  <r>
    <x v="300"/>
    <n v="0"/>
    <n v="0"/>
    <n v="3.174603174603102"/>
    <n v="0"/>
    <n v="-1.9230769230768545"/>
    <n v="2.9411764705882351"/>
    <n v="-0.95238095238102172"/>
    <n v="181999.99999999988"/>
    <n v="124388795.33433107"/>
    <n v="0.14631542938479464"/>
    <n v="0"/>
    <n v="0"/>
    <n v="0.46449342661838505"/>
    <n v="0"/>
    <n v="-0.28137582573997966"/>
    <n v="0.43033949819057243"/>
    <n v="-0.13934802798552884"/>
  </r>
  <r>
    <x v="292"/>
    <n v="0"/>
    <n v="0"/>
    <n v="0"/>
    <n v="0"/>
    <n v="0"/>
    <n v="0"/>
    <n v="0"/>
    <n v="90999.999999999942"/>
    <n v="1497731566.1917849"/>
    <n v="6.0758551167738005E-3"/>
    <n v="0"/>
    <n v="0"/>
    <n v="0"/>
    <n v="0"/>
    <n v="0"/>
    <n v="0"/>
    <n v="0"/>
  </r>
  <r>
    <x v="303"/>
    <n v="0"/>
    <n v="0"/>
    <n v="-5.8823529411764701"/>
    <n v="10"/>
    <n v="0"/>
    <n v="0"/>
    <n v="-7.6923076923076277"/>
    <n v="64000.000000000044"/>
    <n v="93556663.943227515"/>
    <n v="6.8407740616784729E-2"/>
    <n v="0"/>
    <n v="0"/>
    <n v="-0.40239847421638075"/>
    <n v="0.68407740616784729"/>
    <n v="0"/>
    <n v="0"/>
    <n v="-0.52621338935987816"/>
  </r>
  <r>
    <x v="299"/>
    <n v="0"/>
    <n v="0"/>
    <n v="0"/>
    <n v="0"/>
    <n v="0"/>
    <n v="0"/>
    <n v="0"/>
    <n v="34000"/>
    <n v="39811524.913289323"/>
    <n v="8.5402405645232132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3"/>
    <n v="0.94696969696983668"/>
    <n v="1.9512195121950417"/>
    <n v="0"/>
    <n v="0"/>
    <n v="0"/>
    <n v="0"/>
    <n v="0"/>
    <n v="25666.66666666669"/>
    <n v="160328323.2628842"/>
    <n v="1.6008816249255001E-2"/>
    <n v="1.5159863872402805E-2"/>
    <n v="3.1236714632691401E-2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306"/>
    <n v="0"/>
    <n v="0"/>
    <n v="0"/>
    <n v="0"/>
    <n v="0"/>
    <n v="0"/>
    <n v="0"/>
    <n v="31500"/>
    <n v="73520052.651765615"/>
    <n v="4.284545353796549E-2"/>
    <n v="0"/>
    <n v="0"/>
    <n v="0"/>
    <n v="0"/>
    <n v="0"/>
    <n v="0"/>
    <n v="0"/>
  </r>
  <r>
    <x v="295"/>
    <n v="0"/>
    <n v="0"/>
    <n v="0"/>
    <n v="-5"/>
    <n v="0"/>
    <n v="0"/>
    <n v="0"/>
    <n v="22999.999999999978"/>
    <n v="337453002.96241093"/>
    <n v="6.815763913223187E-3"/>
    <n v="0"/>
    <n v="0"/>
    <n v="0"/>
    <n v="-3.4078819566115935E-2"/>
    <n v="0"/>
    <n v="0"/>
    <n v="0"/>
  </r>
  <r>
    <x v="295"/>
    <n v="1.5037593984963176"/>
    <n v="0"/>
    <n v="-1.4814814814815562"/>
    <n v="5.2631578947368416"/>
    <n v="0"/>
    <n v="0"/>
    <n v="0"/>
    <n v="55000.000000000015"/>
    <n v="337453002.96241093"/>
    <n v="1.6298565879446773E-2"/>
    <n v="2.4509121623229484E-2"/>
    <n v="0"/>
    <n v="-2.414602352510755E-2"/>
    <n v="8.5781925681298804E-2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-1.6666666666667538"/>
    <n v="-0.12106537530254353"/>
    <n v="1.8181818181817861"/>
    <n v="-2.083333333333246"/>
    <n v="-1.0638297872341307"/>
    <n v="-1.935483870967742"/>
    <n v="5.2631578947368416"/>
    <n v="160999.99999999988"/>
    <n v="337453002.96241093"/>
    <n v="4.7710347392562323E-2"/>
    <n v="-7.951724565427469E-2"/>
    <n v="-5.7760711128952867E-3"/>
    <n v="8.6746086168293601E-2"/>
    <n v="-9.9396557067834013E-2"/>
    <n v="-5.0755688715496038E-2"/>
    <n v="-9.2342607856572237E-2"/>
    <n v="0.25110709153980165"/>
  </r>
  <r>
    <x v="310"/>
    <n v="0"/>
    <n v="0"/>
    <n v="0"/>
    <n v="0"/>
    <n v="0"/>
    <n v="0"/>
    <n v="0"/>
    <n v="128000"/>
    <n v="42083276.724222228"/>
    <n v="0.30415882498599728"/>
    <n v="0"/>
    <n v="0"/>
    <n v="0"/>
    <n v="0"/>
    <n v="0"/>
    <n v="0"/>
    <n v="0"/>
  </r>
  <r>
    <x v="295"/>
    <n v="0"/>
    <n v="0"/>
    <n v="0"/>
    <n v="0"/>
    <n v="0"/>
    <n v="0"/>
    <n v="3.999999999999901"/>
    <n v="70000.000000000015"/>
    <n v="337453002.96241093"/>
    <n v="2.0743629301114074E-2"/>
    <n v="0"/>
    <n v="0"/>
    <n v="0"/>
    <n v="0"/>
    <n v="0"/>
    <n v="0"/>
    <n v="8.2974517204454243E-2"/>
  </r>
  <r>
    <x v="295"/>
    <n v="0"/>
    <n v="0"/>
    <n v="0"/>
    <n v="5.2631578947368416"/>
    <n v="0"/>
    <n v="0"/>
    <n v="0"/>
    <n v="39000"/>
    <n v="337453002.96241093"/>
    <n v="1.155716489633498E-2"/>
    <n v="0"/>
    <n v="0"/>
    <n v="0"/>
    <n v="6.0827183664920945E-2"/>
    <n v="0"/>
    <n v="0"/>
    <n v="0"/>
  </r>
  <r>
    <x v="291"/>
    <n v="0"/>
    <n v="0"/>
    <n v="0"/>
    <n v="0"/>
    <n v="0"/>
    <n v="0"/>
    <n v="0"/>
    <n v="32000"/>
    <n v="244422379.12772673"/>
    <n v="1.309209087735697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7999.99999999994"/>
    <n v="337453002.96241093"/>
    <n v="4.0894583479339143E-2"/>
    <n v="0"/>
    <n v="0"/>
    <n v="0"/>
    <n v="0"/>
    <n v="0"/>
    <n v="0"/>
    <n v="0"/>
  </r>
  <r>
    <x v="295"/>
    <n v="0"/>
    <n v="0"/>
    <n v="0"/>
    <n v="0"/>
    <n v="0"/>
    <n v="0"/>
    <n v="0"/>
    <n v="28000"/>
    <n v="337453002.96241093"/>
    <n v="8.2974517204456276E-3"/>
    <n v="0"/>
    <n v="0"/>
    <n v="0"/>
    <n v="0"/>
    <n v="0"/>
    <n v="0"/>
    <n v="0"/>
  </r>
  <r>
    <x v="295"/>
    <n v="0.74074074074080265"/>
    <n v="0"/>
    <n v="0"/>
    <n v="0"/>
    <n v="0"/>
    <n v="0"/>
    <n v="0"/>
    <n v="8000"/>
    <n v="337453002.96241093"/>
    <n v="2.3707004915558935E-3"/>
    <n v="1.7560744381896975E-3"/>
    <n v="0"/>
    <n v="0"/>
    <n v="0"/>
    <n v="0"/>
    <n v="0"/>
    <n v="0"/>
  </r>
  <r>
    <x v="295"/>
    <n v="9.0909090909089869"/>
    <n v="0"/>
    <n v="0"/>
    <n v="0"/>
    <n v="0"/>
    <n v="0"/>
    <n v="0"/>
    <n v="30000"/>
    <n v="337453002.96241093"/>
    <n v="8.8901268433346E-3"/>
    <n v="8.0819334939404533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0.6535947712418847"/>
    <n v="-5.2631578947367901"/>
    <n v="0"/>
    <n v="0"/>
    <n v="0"/>
    <n v="42000"/>
    <n v="160328323.2628842"/>
    <n v="2.6196244771508156E-2"/>
    <n v="0"/>
    <n v="0"/>
    <n v="-1.7121728608830291E-2"/>
    <n v="-0.13787497248162051"/>
    <n v="0"/>
    <n v="0"/>
    <n v="0"/>
  </r>
  <r>
    <x v="293"/>
    <n v="0"/>
    <n v="0"/>
    <n v="0"/>
    <n v="0"/>
    <n v="0"/>
    <n v="-4.7619047619047619"/>
    <n v="0"/>
    <n v="36999.999999999993"/>
    <n v="160328323.2628842"/>
    <n v="2.307764420347147E-2"/>
    <n v="0"/>
    <n v="0"/>
    <n v="0"/>
    <n v="0"/>
    <n v="0"/>
    <n v="-0.10989354382605462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1.2173913043479181"/>
    <n v="-2.5100851636038688"/>
    <n v="0"/>
    <n v="0"/>
    <n v="-1.5531660692952314"/>
    <n v="1.5776699029127557"/>
    <n v="0"/>
    <n v="195999.99999999997"/>
    <n v="1497731566.1917849"/>
    <n v="1.3086457174589731E-2"/>
    <n v="1.5931339169066965E-2"/>
    <n v="-3.2848121998075089E-2"/>
    <n v="0"/>
    <n v="0"/>
    <n v="-2.032544125085791E-2"/>
    <n v="2.0646109620106916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2"/>
    <n v="0"/>
    <n v="0.14005602240907006"/>
    <n v="0"/>
    <n v="0"/>
    <n v="1.0526315789474574"/>
    <n v="-1.9230769230769964"/>
    <n v="0.3676470588236046"/>
    <n v="220999.99999999994"/>
    <n v="1497731566.1917849"/>
    <n v="1.4755648140736379E-2"/>
    <n v="0"/>
    <n v="2.0666173866593271E-3"/>
    <n v="0"/>
    <n v="0"/>
    <n v="1.5532261200776448E-2"/>
    <n v="-2.8376246424494118E-2"/>
    <n v="5.4248706399777193E-3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3"/>
    <n v="0"/>
    <n v="-1.8181818181819114"/>
    <n v="-2.7777777777777777"/>
    <n v="4.7619047619048613"/>
    <n v="0"/>
    <n v="0"/>
    <n v="0"/>
    <n v="73000"/>
    <n v="160328323.2628842"/>
    <n v="4.5531568293335614E-2"/>
    <n v="0"/>
    <n v="-8.2784669624250809E-2"/>
    <n v="-0.12647657859259892"/>
    <n v="0.21681699187303127"/>
    <n v="0"/>
    <n v="0"/>
    <n v="0"/>
  </r>
  <r>
    <x v="306"/>
    <n v="0.3430531732420814"/>
    <n v="-0.19723865877720806"/>
    <n v="-1.0869565217391715"/>
    <n v="2.5210084033614293"/>
    <n v="-0.25884383088884705"/>
    <n v="0.12254901960781334"/>
    <n v="0"/>
    <n v="249999.99999999991"/>
    <n v="73520052.651765615"/>
    <n v="0.34004328204734502"/>
    <n v="0.1166529269459938"/>
    <n v="-6.7069680877218207E-2"/>
    <n v="-0.36961226309495421"/>
    <n v="0.8572519715479574"/>
    <n v="-8.8018105793151488E-2"/>
    <n v="4.1671970839125286E-2"/>
    <n v="0"/>
  </r>
  <r>
    <x v="294"/>
    <n v="5.2631578947368416"/>
    <n v="0"/>
    <n v="0"/>
    <n v="-6.25"/>
    <n v="6.666666666666667"/>
    <n v="0"/>
    <n v="-6.25"/>
    <n v="54000.000000000044"/>
    <n v="647301186.68587089"/>
    <n v="8.3423298320331567E-3"/>
    <n v="4.3906999115963977E-2"/>
    <n v="0"/>
    <n v="0"/>
    <n v="-5.2139561450207227E-2"/>
    <n v="5.5615532213554378E-2"/>
    <n v="0"/>
    <n v="-5.2139561450207227E-2"/>
  </r>
  <r>
    <x v="303"/>
    <n v="0"/>
    <n v="0"/>
    <n v="0"/>
    <n v="0"/>
    <n v="0"/>
    <n v="0"/>
    <n v="0"/>
    <n v="52000"/>
    <n v="93556663.943227515"/>
    <n v="5.5581289251137561E-2"/>
    <n v="0"/>
    <n v="0"/>
    <n v="0"/>
    <n v="0"/>
    <n v="0"/>
    <n v="0"/>
    <n v="0"/>
  </r>
  <r>
    <x v="303"/>
    <n v="0.22735884804861067"/>
    <n v="0.86956521739131876"/>
    <n v="0"/>
    <n v="-1.3392857142857451"/>
    <n v="-1.1764705882352633"/>
    <n v="0.79575596816974392"/>
    <n v="0.84586466165404683"/>
    <n v="569000.00000000012"/>
    <n v="93556663.943227515"/>
    <n v="0.60818756892110137"/>
    <n v="0.13827682506738662"/>
    <n v="0.5288587555835752"/>
    <n v="0"/>
    <n v="-0.81453692266220801"/>
    <n v="-0.71551478696598292"/>
    <n v="0.48396888773561386"/>
    <n v="0.51444437220764472"/>
  </r>
  <r>
    <x v="299"/>
    <n v="0"/>
    <n v="0"/>
    <n v="0"/>
    <n v="0"/>
    <n v="0"/>
    <n v="-9.9999999999999059"/>
    <n v="0"/>
    <n v="26285.714285714319"/>
    <n v="39811524.913289323"/>
    <n v="6.6025389238330817E-2"/>
    <n v="0"/>
    <n v="0"/>
    <n v="0"/>
    <n v="0"/>
    <n v="0"/>
    <n v="-0.66025389238330201"/>
    <n v="0"/>
  </r>
  <r>
    <x v="299"/>
    <n v="0.3184713375795844"/>
    <n v="0"/>
    <n v="0"/>
    <n v="-2.0408163265305772"/>
    <n v="1.225490196078459"/>
    <n v="0.84745762711858041"/>
    <n v="-0.46082949308742427"/>
    <n v="324000.00000000041"/>
    <n v="39811524.913289323"/>
    <n v="0.81383468908986023"/>
    <n v="0.25918302200311299"/>
    <n v="0"/>
    <n v="0"/>
    <n v="-1.660887120591523"/>
    <n v="0.99734643270818457"/>
    <n v="0.6896904144828806"/>
    <n v="-0.37503902723024185"/>
  </r>
  <r>
    <x v="295"/>
    <n v="0"/>
    <n v="0"/>
    <n v="0"/>
    <n v="-0.86956521739121417"/>
    <n v="5.2631578947368416"/>
    <n v="0"/>
    <n v="0"/>
    <n v="50000.000000000051"/>
    <n v="337453002.96241093"/>
    <n v="1.481687807222435E-2"/>
    <n v="0"/>
    <n v="0"/>
    <n v="0"/>
    <n v="-1.2884241801932881E-2"/>
    <n v="7.7983568801180778E-2"/>
    <n v="0"/>
    <n v="0"/>
  </r>
  <r>
    <x v="294"/>
    <n v="0"/>
    <n v="0"/>
    <n v="0"/>
    <n v="0"/>
    <n v="-3.5714285714284983"/>
    <n v="3.7037037037036251"/>
    <n v="0"/>
    <n v="70999.999999999913"/>
    <n v="647301186.68587089"/>
    <n v="1.0968618853228758E-2"/>
    <n v="0"/>
    <n v="0"/>
    <n v="0"/>
    <n v="0"/>
    <n v="-3.9173638761530474E-2"/>
    <n v="4.0624514271216758E-2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0"/>
    <n v="0"/>
    <n v="0"/>
    <n v="0"/>
    <n v="0"/>
    <n v="-2.2222222222221295"/>
    <n v="2.2727272727271757"/>
    <n v="96999.999999999985"/>
    <n v="337453002.96241093"/>
    <n v="2.8744743460115206E-2"/>
    <n v="0"/>
    <n v="0"/>
    <n v="0"/>
    <n v="0"/>
    <n v="0"/>
    <n v="-6.3877207689142235E-2"/>
    <n v="6.5328962409349947E-2"/>
  </r>
  <r>
    <x v="295"/>
    <n v="0"/>
    <n v="0"/>
    <n v="0"/>
    <n v="0"/>
    <n v="0"/>
    <n v="0"/>
    <n v="0"/>
    <n v="25333.333333333361"/>
    <n v="337453002.96241093"/>
    <n v="7.5072182232603386E-3"/>
    <n v="0"/>
    <n v="0"/>
    <n v="0"/>
    <n v="0"/>
    <n v="0"/>
    <n v="0"/>
    <n v="0"/>
  </r>
  <r>
    <x v="304"/>
    <n v="2.8571428571428572"/>
    <n v="0"/>
    <n v="0"/>
    <n v="0"/>
    <n v="0.80000000000003491"/>
    <n v="0"/>
    <n v="0"/>
    <n v="74999.999999999971"/>
    <n v="48006460.890735827"/>
    <n v="0.15622897128514068"/>
    <n v="0.44636848938611623"/>
    <n v="0"/>
    <n v="0"/>
    <n v="0"/>
    <n v="0.12498317702811799"/>
    <n v="0"/>
    <n v="0"/>
  </r>
  <r>
    <x v="293"/>
    <n v="0"/>
    <n v="0"/>
    <n v="0"/>
    <n v="0"/>
    <n v="0"/>
    <n v="0"/>
    <n v="0"/>
    <n v="95000"/>
    <n v="160328323.2628842"/>
    <n v="5.9253410792697025E-2"/>
    <n v="0"/>
    <n v="0"/>
    <n v="0"/>
    <n v="0"/>
    <n v="0"/>
    <n v="0"/>
    <n v="0"/>
  </r>
  <r>
    <x v="293"/>
    <n v="0"/>
    <n v="-0.28985507246373649"/>
    <n v="0.2906976744185728"/>
    <n v="-6.666666666666667"/>
    <n v="0"/>
    <n v="0"/>
    <n v="0"/>
    <n v="148571.42857142841"/>
    <n v="160328323.2628842"/>
    <n v="9.2666988307375686E-2"/>
    <n v="0"/>
    <n v="-2.6859996610830602E-2"/>
    <n v="2.6938077996327189E-2"/>
    <n v="-0.61777992204917132"/>
    <n v="0"/>
    <n v="0"/>
    <n v="0"/>
  </r>
  <r>
    <x v="293"/>
    <n v="0"/>
    <n v="2.2727272727271757"/>
    <n v="3.0303030303029299"/>
    <n v="0"/>
    <n v="0"/>
    <n v="0"/>
    <n v="0"/>
    <n v="109785.71428571441"/>
    <n v="160328323.2628842"/>
    <n v="6.8475558186748442E-2"/>
    <n v="0"/>
    <n v="0.15562626860623982"/>
    <n v="0.2075016914749884"/>
    <n v="0"/>
    <n v="0"/>
    <n v="0"/>
    <n v="0"/>
  </r>
  <r>
    <x v="293"/>
    <n v="0"/>
    <n v="0"/>
    <n v="0"/>
    <n v="0"/>
    <n v="0"/>
    <n v="0"/>
    <n v="0"/>
    <n v="18000"/>
    <n v="160328323.2628842"/>
    <n v="1.1226962044932069E-2"/>
    <n v="0"/>
    <n v="0"/>
    <n v="0"/>
    <n v="0"/>
    <n v="0"/>
    <n v="0"/>
    <n v="0"/>
  </r>
  <r>
    <x v="293"/>
    <n v="0"/>
    <n v="-4.9382716049382536"/>
    <n v="0"/>
    <n v="0"/>
    <n v="0"/>
    <n v="0"/>
    <n v="0"/>
    <n v="14000"/>
    <n v="160328323.2628842"/>
    <n v="8.7320815905027206E-3"/>
    <n v="0"/>
    <n v="-4.3121390570383646E-2"/>
    <n v="0"/>
    <n v="0"/>
    <n v="0"/>
    <n v="0"/>
    <n v="0"/>
  </r>
  <r>
    <x v="295"/>
    <n v="0"/>
    <n v="0"/>
    <n v="0"/>
    <n v="1.0695187165775049"/>
    <n v="0"/>
    <n v="0"/>
    <n v="0"/>
    <n v="120129.03225806469"/>
    <n v="337453002.96241093"/>
    <n v="3.559874447804097E-2"/>
    <n v="0"/>
    <n v="0"/>
    <n v="0"/>
    <n v="3.8073523505924918E-2"/>
    <n v="0"/>
    <n v="0"/>
    <n v="0"/>
  </r>
  <r>
    <x v="295"/>
    <n v="0"/>
    <n v="0"/>
    <n v="0"/>
    <n v="1.0526315789472571"/>
    <n v="0"/>
    <n v="0"/>
    <n v="6.8352699931644889E-2"/>
    <n v="230400"/>
    <n v="337453002.96241093"/>
    <n v="6.8276174156809727E-2"/>
    <n v="0"/>
    <n v="0"/>
    <n v="0"/>
    <n v="7.186965700716054E-2"/>
    <n v="0"/>
    <n v="0"/>
    <n v="4.6668608446211431E-3"/>
  </r>
  <r>
    <x v="295"/>
    <n v="0"/>
    <n v="0"/>
    <n v="0"/>
    <n v="0"/>
    <n v="0"/>
    <n v="0"/>
    <n v="0"/>
    <n v="41166.666666666715"/>
    <n v="337453002.96241093"/>
    <n v="1.2199229612798051E-2"/>
    <n v="0"/>
    <n v="0"/>
    <n v="0"/>
    <n v="0"/>
    <n v="0"/>
    <n v="0"/>
    <n v="0"/>
  </r>
  <r>
    <x v="294"/>
    <n v="-4.166666666666754"/>
    <n v="0"/>
    <n v="4.3478260869566165"/>
    <n v="-4.166666666666754"/>
    <n v="4.3478260869566165"/>
    <n v="-4.166666666666754"/>
    <n v="0.62111801242252807"/>
    <n v="135000.00000000012"/>
    <n v="647301186.68587089"/>
    <n v="2.0855824580082893E-2"/>
    <n v="-8.689926908368055E-2"/>
    <n v="0"/>
    <n v="9.0677498174275423E-2"/>
    <n v="-8.689926908368055E-2"/>
    <n v="9.0677498174275423E-2"/>
    <n v="-8.689926908368055E-2"/>
    <n v="1.2953928310613993E-2"/>
  </r>
  <r>
    <x v="294"/>
    <n v="-3.5714285714284983"/>
    <n v="0.82304526748966567"/>
    <n v="2.8571428571428266"/>
    <n v="-4.166666666666754"/>
    <n v="4.3478260869566165"/>
    <n v="-5"/>
    <n v="1.5037593984963176"/>
    <n v="180999.99999999983"/>
    <n v="647301186.68587089"/>
    <n v="2.7962253696259237E-2"/>
    <n v="-9.9865191772352369E-2"/>
    <n v="2.3014200573051577E-2"/>
    <n v="7.989215341788268E-2"/>
    <n v="-0.1165093904010826"/>
    <n v="0.12157501607069499"/>
    <n v="-0.13981126848129619"/>
    <n v="4.2048501798888221E-2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3.7037037037036251"/>
    <n v="31000"/>
    <n v="647301186.68587089"/>
    <n v="4.789115273944957E-3"/>
    <n v="0"/>
    <n v="0"/>
    <n v="0"/>
    <n v="0"/>
    <n v="0"/>
    <n v="0"/>
    <n v="1.7737463977573538E-2"/>
  </r>
  <r>
    <x v="299"/>
    <n v="0"/>
    <n v="0"/>
    <n v="0"/>
    <n v="0"/>
    <n v="0"/>
    <n v="0"/>
    <n v="0"/>
    <n v="35000"/>
    <n v="39811524.913289323"/>
    <n v="8.7914241105386023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-6.666666666666667"/>
    <n v="0"/>
    <n v="0"/>
    <n v="0"/>
    <n v="0"/>
    <n v="22000.000000000022"/>
    <n v="93556663.943227515"/>
    <n v="2.3515160837019756E-2"/>
    <n v="0"/>
    <n v="0"/>
    <n v="-0.15676773891346504"/>
    <n v="0"/>
    <n v="0"/>
    <n v="0"/>
    <n v="0"/>
  </r>
  <r>
    <x v="300"/>
    <n v="4.1666666666667425"/>
    <n v="-4.0000000000000702"/>
    <n v="0"/>
    <n v="0"/>
    <n v="0"/>
    <n v="0"/>
    <n v="0"/>
    <n v="24000"/>
    <n v="124388795.33433107"/>
    <n v="1.9294342336456445E-2"/>
    <n v="8.0393093068569982E-2"/>
    <n v="-7.717736934582714E-2"/>
    <n v="0"/>
    <n v="0"/>
    <n v="0"/>
    <n v="0"/>
    <n v="0"/>
  </r>
  <r>
    <x v="295"/>
    <n v="0"/>
    <n v="0"/>
    <n v="0"/>
    <n v="2.5"/>
    <n v="-2.4390243902439024"/>
    <n v="0"/>
    <n v="3.5714285714285094"/>
    <n v="106000.00000000007"/>
    <n v="337453002.96241093"/>
    <n v="3.1411781513115612E-2"/>
    <n v="0"/>
    <n v="0"/>
    <n v="0"/>
    <n v="7.8529453782789027E-2"/>
    <n v="-7.661410125150149E-2"/>
    <n v="0"/>
    <n v="0.11218493397541095"/>
  </r>
  <r>
    <x v="291"/>
    <n v="-0.90090090090080666"/>
    <n v="2.2727272727271757"/>
    <n v="0"/>
    <n v="0"/>
    <n v="0"/>
    <n v="4.7619047619048613"/>
    <n v="-1.8181818181819114"/>
    <n v="65647.058823529384"/>
    <n v="244422379.12772673"/>
    <n v="2.6858039373401438E-2"/>
    <n v="-2.4196431867926693E-2"/>
    <n v="6.1040998575909756E-2"/>
    <n v="0"/>
    <n v="0"/>
    <n v="0"/>
    <n v="0.12789542558762856"/>
    <n v="-4.8832798860732392E-2"/>
  </r>
  <r>
    <x v="291"/>
    <n v="0.2916738928217395"/>
    <n v="-0.42895596723802792"/>
    <n v="0.82201810436619283"/>
    <n v="-0.32570991827848428"/>
    <n v="0.19531570568053022"/>
    <n v="-1.2404580152671207"/>
    <n v="-3.4904013961604509E-2"/>
    <n v="3309107.7636152934"/>
    <n v="244422379.12772673"/>
    <n v="1.3538481113818417"/>
    <n v="0.39488214893610174"/>
    <n v="-0.58074122611117529"/>
    <n v="1.1128876581178517"/>
    <n v="-0.44096175771965995"/>
    <n v="0.2644277992587975"/>
    <n v="-1.6793917412178592"/>
    <n v="-4.7254733381563697E-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.59829059829072695"/>
    <n v="-1.1570247933885858"/>
    <n v="1.4198185460117192"/>
    <n v="-0.33337963606053866"/>
    <n v="-1.5266524520256228"/>
    <n v="9.960159362543998E-2"/>
    <n v="1.4965986394557329"/>
    <n v="1662751.7899761323"/>
    <n v="1497731566.1917849"/>
    <n v="0.11101801067089326"/>
    <n v="6.6421032025335031E-2"/>
    <n v="-0.12845059085890209"/>
    <n v="0.1576254304918612"/>
    <n v="-3.7011143993627392E-2"/>
    <n v="-0.16948591820972594"/>
    <n v="1.105757078394707E-2"/>
    <n v="0.16614940372514089"/>
  </r>
  <r>
    <x v="299"/>
    <n v="-6.2500000000002203"/>
    <n v="0"/>
    <n v="0"/>
    <n v="0"/>
    <n v="0"/>
    <n v="0"/>
    <n v="0"/>
    <n v="49999.999999999985"/>
    <n v="39811524.913289323"/>
    <n v="0.12559177300769428"/>
    <n v="-0.78494858129811695"/>
    <n v="0"/>
    <n v="0"/>
    <n v="0"/>
    <n v="0"/>
    <n v="0"/>
    <n v="0"/>
  </r>
  <r>
    <x v="294"/>
    <n v="0"/>
    <n v="0"/>
    <n v="0"/>
    <n v="2.0408163265305772"/>
    <n v="0"/>
    <n v="0"/>
    <n v="16.666666666666664"/>
    <n v="59000.000000000036"/>
    <n v="647301186.68587089"/>
    <n v="9.1147677794436322E-3"/>
    <n v="0"/>
    <n v="0"/>
    <n v="0"/>
    <n v="1.8601566896823421E-2"/>
    <n v="0"/>
    <n v="0"/>
    <n v="0.15191279632406052"/>
  </r>
  <r>
    <x v="294"/>
    <n v="0"/>
    <n v="0"/>
    <n v="0"/>
    <n v="0"/>
    <n v="0"/>
    <n v="0"/>
    <n v="0"/>
    <n v="24000.000000000007"/>
    <n v="647301186.68587089"/>
    <n v="3.70770214757029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8.5714285714285712"/>
    <n v="0"/>
    <n v="33000.000000000029"/>
    <n v="1497731566.1917849"/>
    <n v="2.2033320753135793E-3"/>
    <n v="0"/>
    <n v="0"/>
    <n v="0"/>
    <n v="0"/>
    <n v="0"/>
    <n v="1.8885703502687822E-2"/>
    <n v="0"/>
  </r>
  <r>
    <x v="294"/>
    <n v="0.22107590272662092"/>
    <n v="-1.9117647058825178"/>
    <n v="1.6091954022990411"/>
    <n v="0.2024291497975895"/>
    <n v="-1.2987012987013808"/>
    <n v="-0.49019607843149504"/>
    <n v="3.9184952978058676"/>
    <n v="288425"/>
    <n v="647301186.68587089"/>
    <n v="4.4558082996373358E-2"/>
    <n v="9.8507184221909381E-3"/>
    <n v="-8.5184570434250526E-2"/>
    <n v="7.1702662293023092E-2"/>
    <n v="9.0198548575662878E-3"/>
    <n v="-5.7867640255033992E-2"/>
    <n v="-2.18421975472473E-2"/>
    <n v="0.17460063870053258"/>
  </r>
  <r>
    <x v="298"/>
    <n v="0"/>
    <n v="0"/>
    <n v="0"/>
    <n v="0"/>
    <n v="0"/>
    <n v="0"/>
    <n v="0"/>
    <n v="13333.333333333319"/>
    <n v="67879950.070237815"/>
    <n v="1.9642520832052531E-2"/>
    <n v="0"/>
    <n v="0"/>
    <n v="0"/>
    <n v="0"/>
    <n v="0"/>
    <n v="0"/>
    <n v="0"/>
  </r>
  <r>
    <x v="291"/>
    <n v="0"/>
    <n v="0"/>
    <n v="0"/>
    <n v="0"/>
    <n v="0"/>
    <n v="0"/>
    <n v="0"/>
    <n v="17000"/>
    <n v="244422379.12772673"/>
    <n v="6.9551732785958949E-3"/>
    <n v="0"/>
    <n v="0"/>
    <n v="0"/>
    <n v="0"/>
    <n v="0"/>
    <n v="0"/>
    <n v="0"/>
  </r>
  <r>
    <x v="300"/>
    <n v="0.27100271002708298"/>
    <n v="-0.37023324694566362"/>
    <n v="0.91415830546268573"/>
    <n v="-1.1401557285873447"/>
    <n v="0.46635576282496732"/>
    <n v="0.23118957545187938"/>
    <n v="4.5793836148152424E-3"/>
    <n v="1311999.9999999991"/>
    <n v="124388795.33433107"/>
    <n v="1.0547573810596182"/>
    <n v="0.28584210868822518"/>
    <n v="-0.39050624992960709"/>
    <n v="0.96421522014372096"/>
    <n v="-1.2025876702849085"/>
    <n v="0.49189218303932303"/>
    <n v="0.24384891113190929"/>
    <n v="4.8301386684298526E-3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5"/>
    <n v="-4.7619047619047619"/>
    <n v="3.5714285714285094"/>
    <n v="-3.448275862068908"/>
    <n v="0"/>
    <n v="0"/>
    <n v="0"/>
    <n v="48999.999999999956"/>
    <n v="337453002.96241093"/>
    <n v="1.4520540510779835E-2"/>
    <n v="7.2602702553899182E-2"/>
    <n v="-6.9145431003713495E-2"/>
    <n v="5.1859073252784223E-2"/>
    <n v="-5.007082934751584E-2"/>
    <n v="0"/>
    <n v="0"/>
    <n v="0"/>
  </r>
  <r>
    <x v="310"/>
    <n v="0"/>
    <n v="0"/>
    <n v="-4.0000000000000702"/>
    <n v="0"/>
    <n v="3.8461538461537428"/>
    <n v="0.88183421516763516"/>
    <n v="-1.8939393939393978"/>
    <n v="195000.00000000017"/>
    <n v="42083276.724222228"/>
    <n v="0.46336695993960564"/>
    <n v="0"/>
    <n v="0"/>
    <n v="-1.853467839758455"/>
    <n v="0"/>
    <n v="1.7821806151522814"/>
    <n v="0.40861283945295518"/>
    <n v="-0.87758893927955794"/>
  </r>
  <r>
    <x v="292"/>
    <n v="-12.5"/>
    <n v="14.285714285714285"/>
    <n v="-4.166666666666754"/>
    <n v="0"/>
    <n v="0"/>
    <n v="0"/>
    <n v="0"/>
    <n v="37500"/>
    <n v="1497731566.1917849"/>
    <n v="2.5037864492199742E-3"/>
    <n v="-3.1297330615249676E-2"/>
    <n v="3.5768377845999628E-2"/>
    <n v="-1.0432443538416778E-2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10"/>
    <n v="3.5714285714285094"/>
    <n v="-3.448275862068908"/>
    <n v="0"/>
    <n v="0"/>
    <n v="0"/>
    <n v="0"/>
    <n v="0"/>
    <n v="24000"/>
    <n v="42083276.724222228"/>
    <n v="5.7029779684874486E-2"/>
    <n v="0.20367778458883393"/>
    <n v="-0.19665441270646047"/>
    <n v="0"/>
    <n v="0"/>
    <n v="0"/>
    <n v="0"/>
    <n v="0"/>
  </r>
  <r>
    <x v="303"/>
    <n v="4.4444444444445379"/>
    <n v="-2.9787234042554056"/>
    <n v="2.3391812865497386"/>
    <n v="-1.818181818181805"/>
    <n v="1.4880952380951942"/>
    <n v="0.18975332068309195"/>
    <n v="0.79051383399212516"/>
    <n v="302883.11688311666"/>
    <n v="93556663.943227515"/>
    <n v="0.32374296401474256"/>
    <n v="1.4388576178433305"/>
    <n v="-0.96434074387372926"/>
    <n v="0.75729348307543121"/>
    <n v="-0.58862357093589135"/>
    <n v="0.48176036311716219"/>
    <n v="6.1431302469584143E-2"/>
    <n v="0.25592329171126876"/>
  </r>
  <r>
    <x v="310"/>
    <n v="-1.0989010989011971"/>
    <n v="0"/>
    <n v="0"/>
    <n v="0"/>
    <n v="0"/>
    <n v="0"/>
    <n v="0"/>
    <n v="40000"/>
    <n v="42083276.724222228"/>
    <n v="9.5049632808124146E-2"/>
    <n v="-0.10445014594300291"/>
    <n v="0"/>
    <n v="0"/>
    <n v="0"/>
    <n v="0"/>
    <n v="0"/>
    <n v="0"/>
  </r>
  <r>
    <x v="301"/>
    <n v="0"/>
    <n v="0"/>
    <n v="0"/>
    <n v="0"/>
    <n v="0"/>
    <n v="0"/>
    <n v="-4.0000000000000702"/>
    <n v="66000"/>
    <n v="32735679.808510125"/>
    <n v="0.20161487522505128"/>
    <n v="0"/>
    <n v="0"/>
    <n v="0"/>
    <n v="0"/>
    <n v="0"/>
    <n v="0"/>
    <n v="-0.80645950090021923"/>
  </r>
  <r>
    <x v="292"/>
    <n v="0"/>
    <n v="0"/>
    <n v="0"/>
    <n v="0"/>
    <n v="0"/>
    <n v="0"/>
    <n v="0"/>
    <n v="11000.000000000011"/>
    <n v="1497731566.1917849"/>
    <n v="7.3444402510452653E-4"/>
    <n v="0"/>
    <n v="0"/>
    <n v="0"/>
    <n v="0"/>
    <n v="0"/>
    <n v="0"/>
    <n v="0"/>
  </r>
  <r>
    <x v="301"/>
    <n v="0"/>
    <n v="0"/>
    <n v="0"/>
    <n v="0"/>
    <n v="0"/>
    <n v="0"/>
    <n v="0"/>
    <n v="16000"/>
    <n v="32735679.808510125"/>
    <n v="4.8876333387891227E-2"/>
    <n v="0"/>
    <n v="0"/>
    <n v="0"/>
    <n v="0"/>
    <n v="0"/>
    <n v="0"/>
    <n v="0"/>
  </r>
  <r>
    <x v="308"/>
    <n v="-1.6260162601625856"/>
    <n v="-2.5974025974027235"/>
    <n v="6.9090909090909927"/>
    <n v="0"/>
    <n v="0"/>
    <n v="0"/>
    <n v="0"/>
    <n v="52769.23076923078"/>
    <n v="31444769.965464707"/>
    <n v="0.16781560439839882"/>
    <n v="-0.27287090146080839"/>
    <n v="-0.43588468674910902"/>
    <n v="1.1594532667525876"/>
    <n v="0"/>
    <n v="0"/>
    <n v="0"/>
    <n v="0"/>
  </r>
  <r>
    <x v="299"/>
    <n v="-4.7619047619048613"/>
    <n v="0"/>
    <n v="0"/>
    <n v="0"/>
    <n v="0"/>
    <n v="0"/>
    <n v="0"/>
    <n v="24999.999999999993"/>
    <n v="39811524.913289323"/>
    <n v="6.279588650384714E-2"/>
    <n v="-0.2990280309707069"/>
    <n v="0"/>
    <n v="0"/>
    <n v="0"/>
    <n v="0"/>
    <n v="0"/>
    <n v="0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3"/>
    <n v="0"/>
    <n v="0"/>
    <n v="0"/>
    <n v="0"/>
    <n v="0"/>
    <n v="0"/>
    <n v="0"/>
    <n v="14000"/>
    <n v="93556663.943227515"/>
    <n v="1.4964193259921649E-2"/>
    <n v="0"/>
    <n v="0"/>
    <n v="0"/>
    <n v="0"/>
    <n v="0"/>
    <n v="0"/>
    <n v="0"/>
  </r>
  <r>
    <x v="300"/>
    <n v="0"/>
    <n v="0"/>
    <n v="0"/>
    <n v="0"/>
    <n v="0"/>
    <n v="0"/>
    <n v="0"/>
    <n v="20000"/>
    <n v="124388795.33433107"/>
    <n v="1.6078618613713708E-2"/>
    <n v="0"/>
    <n v="0"/>
    <n v="0"/>
    <n v="0"/>
    <n v="0"/>
    <n v="0"/>
    <n v="0"/>
  </r>
  <r>
    <x v="297"/>
    <n v="0"/>
    <n v="0"/>
    <n v="0"/>
    <n v="0"/>
    <n v="0"/>
    <n v="0"/>
    <n v="8.5714285714285712"/>
    <n v="43636.363636363683"/>
    <n v="102250840.74250554"/>
    <n v="4.2675799357240987E-2"/>
    <n v="0"/>
    <n v="0"/>
    <n v="0"/>
    <n v="0"/>
    <n v="0"/>
    <n v="0"/>
    <n v="0.36579256591920845"/>
  </r>
  <r>
    <x v="311"/>
    <n v="0"/>
    <n v="0"/>
    <n v="0"/>
    <n v="0"/>
    <n v="0"/>
    <n v="0"/>
    <n v="0"/>
    <n v="38500"/>
    <n v="12310806.432748539"/>
    <n v="0.31273337137024909"/>
    <n v="0"/>
    <n v="0"/>
    <n v="0"/>
    <n v="0"/>
    <n v="0"/>
    <n v="0"/>
    <n v="0"/>
  </r>
  <r>
    <x v="303"/>
    <n v="0"/>
    <n v="0"/>
    <n v="11.111111111111144"/>
    <n v="0.28571428571425572"/>
    <n v="-3.8461538461538463"/>
    <n v="-2.2222222222221295"/>
    <n v="7.1428571428570748"/>
    <n v="155000"/>
    <n v="93556663.943227515"/>
    <n v="0.1656749968062754"/>
    <n v="0"/>
    <n v="0"/>
    <n v="1.8408332978475099"/>
    <n v="4.733571337321657E-2"/>
    <n v="-0.63721152617798227"/>
    <n v="-0.36816665956948552"/>
    <n v="1.1833928343305273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4.7619047619048613"/>
    <n v="-9.0909090909092729"/>
    <n v="5.0000000000001101"/>
    <n v="35000"/>
    <n v="244422379.12772673"/>
    <n v="1.4319474397109195E-2"/>
    <n v="0"/>
    <n v="0"/>
    <n v="0"/>
    <n v="0"/>
    <n v="6.8187973319569023E-2"/>
    <n v="-0.13017703997372257"/>
    <n v="7.1597371985547553E-2"/>
  </r>
  <r>
    <x v="292"/>
    <n v="-4.5454545454546365"/>
    <n v="7.1428571428571423"/>
    <n v="0"/>
    <n v="0"/>
    <n v="0"/>
    <n v="0"/>
    <n v="6.4814814814813841"/>
    <n v="51692.307692307659"/>
    <n v="1497731566.1917849"/>
    <n v="3.4513733207709161E-3"/>
    <n v="-1.5688060548959024E-2"/>
    <n v="2.4652666576935114E-2"/>
    <n v="0"/>
    <n v="0"/>
    <n v="0"/>
    <n v="0"/>
    <n v="2.2370012264255602E-2"/>
  </r>
  <r>
    <x v="297"/>
    <n v="0"/>
    <n v="0"/>
    <n v="3.6363636363635377"/>
    <n v="-3.5087719298244697"/>
    <n v="-4.5454545454546365"/>
    <n v="10.204081632653144"/>
    <n v="0"/>
    <n v="67764.705882352922"/>
    <n v="102250840.74250554"/>
    <n v="6.6273006060656503E-2"/>
    <n v="0"/>
    <n v="0"/>
    <n v="0.24099274931147166"/>
    <n v="-0.23253686337071849"/>
    <n v="-0.30124093663935375"/>
    <n v="0.67625516388425555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5"/>
    <n v="0"/>
    <n v="0"/>
    <n v="-4.5454545454546365"/>
    <n v="0"/>
    <n v="0"/>
    <n v="0"/>
    <n v="0"/>
    <n v="9999.9999999999891"/>
    <n v="51436448.434505321"/>
    <n v="1.9441466711553997E-2"/>
    <n v="0"/>
    <n v="0"/>
    <n v="-8.8370303234338116E-2"/>
    <n v="0"/>
    <n v="0"/>
    <n v="0"/>
    <n v="0"/>
  </r>
  <r>
    <x v="296"/>
    <n v="0"/>
    <n v="0"/>
    <n v="4.1666666666667425"/>
    <n v="0"/>
    <n v="0"/>
    <n v="0"/>
    <n v="0"/>
    <n v="33000"/>
    <n v="84300205.258102447"/>
    <n v="3.9145812159013964E-2"/>
    <n v="0"/>
    <n v="0"/>
    <n v="0.16310755066256116"/>
    <n v="0"/>
    <n v="0"/>
    <n v="0"/>
    <n v="0"/>
  </r>
  <r>
    <x v="310"/>
    <n v="4.5454545454545041"/>
    <n v="-4.3478260869564842"/>
    <n v="0"/>
    <n v="0"/>
    <n v="3.5714285714285094"/>
    <n v="0.574712643678294"/>
    <n v="-0.57142857142870296"/>
    <n v="112000.00000000004"/>
    <n v="42083276.724222228"/>
    <n v="0.26613897186274771"/>
    <n v="1.2097225993761149"/>
    <n v="-1.1571259646206322"/>
    <n v="0"/>
    <n v="0"/>
    <n v="0.95049632808122531"/>
    <n v="0.15295343210506285"/>
    <n v="-0.15207941249303369"/>
  </r>
  <r>
    <x v="292"/>
    <n v="0"/>
    <n v="0"/>
    <n v="0"/>
    <n v="0"/>
    <n v="0"/>
    <n v="0"/>
    <n v="4.7619047619048613"/>
    <n v="18000"/>
    <n v="1497731566.1917849"/>
    <n v="1.2018174956255877E-3"/>
    <n v="0"/>
    <n v="0"/>
    <n v="0"/>
    <n v="0"/>
    <n v="0"/>
    <n v="0"/>
    <n v="5.7229404553600606E-3"/>
  </r>
  <r>
    <x v="300"/>
    <n v="0.79999999999992666"/>
    <n v="0"/>
    <n v="0"/>
    <n v="0"/>
    <n v="0.79999999999992666"/>
    <n v="-4.7619047619047619"/>
    <n v="4.6875"/>
    <n v="200000.00000000015"/>
    <n v="124388795.33433107"/>
    <n v="0.16078618613713716"/>
    <n v="0.12862894890969795"/>
    <n v="0"/>
    <n v="0"/>
    <n v="0"/>
    <n v="0.12862894890969795"/>
    <n v="-0.7656485054149389"/>
    <n v="0.75368524751783039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305"/>
    <n v="-8.3333333333332469"/>
    <n v="-4.5454545454546365"/>
    <n v="14.285714285714285"/>
    <n v="0"/>
    <n v="-6.25"/>
    <n v="0"/>
    <n v="0"/>
    <n v="27000.000000000022"/>
    <n v="51436448.434505321"/>
    <n v="5.2491960121195891E-2"/>
    <n v="-0.43743300100996124"/>
    <n v="-0.23859981873271338"/>
    <n v="0.74988514458851263"/>
    <n v="0"/>
    <n v="-0.32807475075747433"/>
    <n v="0"/>
    <n v="0"/>
  </r>
  <r>
    <x v="300"/>
    <n v="-4.7619047619047619"/>
    <n v="0"/>
    <n v="0"/>
    <n v="0"/>
    <n v="0"/>
    <n v="5"/>
    <n v="-4.7619047619047619"/>
    <n v="44999.999999999993"/>
    <n v="124388795.33433107"/>
    <n v="3.6176891880855828E-2"/>
    <n v="-0.17227091371836109"/>
    <n v="0"/>
    <n v="0"/>
    <n v="0"/>
    <n v="0"/>
    <n v="0.18088445940427914"/>
    <n v="-0.17227091371836109"/>
  </r>
  <r>
    <x v="310"/>
    <n v="2.7777777777777599"/>
    <n v="0"/>
    <n v="0"/>
    <n v="0"/>
    <n v="0"/>
    <n v="0"/>
    <n v="0"/>
    <n v="36000"/>
    <n v="42083276.724222228"/>
    <n v="8.5544669527311726E-2"/>
    <n v="0.23762408202030882"/>
    <n v="0"/>
    <n v="0"/>
    <n v="0"/>
    <n v="0"/>
    <n v="0"/>
    <n v="0"/>
  </r>
  <r>
    <x v="307"/>
    <n v="0"/>
    <n v="0"/>
    <n v="0"/>
    <n v="0"/>
    <n v="0"/>
    <n v="0"/>
    <n v="0"/>
    <n v="16000"/>
    <n v="6055333.3333333312"/>
    <n v="0.26422987999559627"/>
    <n v="0"/>
    <n v="0"/>
    <n v="0"/>
    <n v="0"/>
    <n v="0"/>
    <n v="0"/>
    <n v="0"/>
  </r>
  <r>
    <x v="310"/>
    <n v="-0.84967320261430168"/>
    <n v="-0.58754406580492791"/>
    <n v="1.0638297872341491"/>
    <n v="-1.1403508771931616"/>
    <n v="1.0204081632653925"/>
    <n v="-1.4141414141413295"/>
    <n v="1.4344262295081098"/>
    <n v="546000.00000000047"/>
    <n v="42083276.724222228"/>
    <n v="1.2974274878308956"/>
    <n v="-1.102389368745105"/>
    <n v="-0.76229582128723805"/>
    <n v="1.3802420083308782"/>
    <n v="-1.4795225738424818"/>
    <n v="1.3239055998275566"/>
    <n v="-1.8347459423870154"/>
    <n v="1.8610640194294505"/>
  </r>
  <r>
    <x v="298"/>
    <n v="-0.48076923076927119"/>
    <n v="-0.31055900621112165"/>
    <n v="1.2963521254144577"/>
    <n v="-9.583333333333238"/>
    <n v="0"/>
    <n v="0"/>
    <n v="0.10610079575581169"/>
    <n v="393460"/>
    <n v="67879950.070237815"/>
    <n v="0.5796409684934547"/>
    <n v="-0.27867354254495358"/>
    <n v="-0.18001272313457936"/>
    <n v="0.7514188014837847"/>
    <n v="-5.5548926147288853"/>
    <n v="0"/>
    <n v="0"/>
    <n v="6.1500368009824918E-2"/>
  </r>
  <r>
    <x v="294"/>
    <n v="-2.0408163265305772"/>
    <n v="2.0833333333332966"/>
    <n v="-2.0408163265305772"/>
    <n v="0"/>
    <n v="0"/>
    <n v="-14.285714285714285"/>
    <n v="0"/>
    <n v="44416.666666666715"/>
    <n v="647301186.68587089"/>
    <n v="6.861823766163077E-3"/>
    <n v="-1.4003721971761141E-2"/>
    <n v="1.4295466179506158E-2"/>
    <n v="-1.4003721971761141E-2"/>
    <n v="0"/>
    <n v="0"/>
    <n v="-9.8026053802329663E-2"/>
    <n v="0"/>
  </r>
  <r>
    <x v="296"/>
    <n v="4.1666666666667425"/>
    <n v="0"/>
    <n v="0"/>
    <n v="3.125"/>
    <n v="-3.0303030303030303"/>
    <n v="0"/>
    <n v="2.5"/>
    <n v="126000.00000000006"/>
    <n v="84300205.258102447"/>
    <n v="0.14946582824350796"/>
    <n v="0.62277428434796112"/>
    <n v="0"/>
    <n v="0"/>
    <n v="0.46708071326096234"/>
    <n v="-0.4529267522530544"/>
    <n v="0"/>
    <n v="0.3736645706087699"/>
  </r>
  <r>
    <x v="298"/>
    <n v="0"/>
    <n v="8.5714285714285712"/>
    <n v="-7.8947368421052628"/>
    <n v="0"/>
    <n v="0"/>
    <n v="0"/>
    <n v="0"/>
    <n v="44400"/>
    <n v="67879950.070237815"/>
    <n v="6.5409594370735E-2"/>
    <n v="0"/>
    <n v="0.56065366603487143"/>
    <n v="-0.51639153450580266"/>
    <n v="0"/>
    <n v="0"/>
    <n v="0"/>
    <n v="0"/>
  </r>
  <r>
    <x v="303"/>
    <n v="0"/>
    <n v="0"/>
    <n v="0"/>
    <n v="0"/>
    <n v="0"/>
    <n v="0"/>
    <n v="27.777777777777661"/>
    <n v="25999.999999999971"/>
    <n v="93556663.943227515"/>
    <n v="2.7790644625568749E-2"/>
    <n v="0"/>
    <n v="0"/>
    <n v="0"/>
    <n v="0"/>
    <n v="0"/>
    <n v="0"/>
    <n v="0.77196235071023978"/>
  </r>
  <r>
    <x v="310"/>
    <n v="0"/>
    <n v="0"/>
    <n v="0"/>
    <n v="0"/>
    <n v="4.1666666666667425"/>
    <n v="-4.0000000000000702"/>
    <n v="0"/>
    <n v="41000"/>
    <n v="42083276.724222228"/>
    <n v="9.7425873628327234E-2"/>
    <n v="0"/>
    <n v="0"/>
    <n v="0"/>
    <n v="0"/>
    <n v="0.4059411401180375"/>
    <n v="-0.38970349451331576"/>
    <n v="0"/>
  </r>
  <r>
    <x v="303"/>
    <n v="0"/>
    <n v="0"/>
    <n v="0"/>
    <n v="0"/>
    <n v="0"/>
    <n v="0"/>
    <n v="0"/>
    <n v="12000"/>
    <n v="93556663.943227515"/>
    <n v="1.2826451365647128E-2"/>
    <n v="0"/>
    <n v="0"/>
    <n v="0"/>
    <n v="0"/>
    <n v="0"/>
    <n v="0"/>
    <n v="0"/>
  </r>
  <r>
    <x v="304"/>
    <n v="0"/>
    <n v="0"/>
    <n v="0"/>
    <n v="0"/>
    <n v="0"/>
    <n v="0"/>
    <n v="0"/>
    <n v="10500"/>
    <n v="48006460.890735827"/>
    <n v="2.1872055979919706E-2"/>
    <n v="0"/>
    <n v="0"/>
    <n v="0"/>
    <n v="0"/>
    <n v="0"/>
    <n v="0"/>
    <n v="0"/>
  </r>
  <r>
    <x v="306"/>
    <n v="0"/>
    <n v="4.7619047619048613"/>
    <n v="0"/>
    <n v="0"/>
    <n v="0"/>
    <n v="0"/>
    <n v="0"/>
    <n v="7000"/>
    <n v="73520052.651765615"/>
    <n v="9.5212118973256651E-3"/>
    <n v="0"/>
    <n v="4.5339104272980303E-2"/>
    <n v="0"/>
    <n v="0"/>
    <n v="0"/>
    <n v="0"/>
    <n v="0"/>
  </r>
  <r>
    <x v="291"/>
    <n v="0.60975609756089633"/>
    <n v="-0.35087719298239489"/>
    <n v="-1.1917659804984946"/>
    <n v="1.111111111111077"/>
    <n v="0.44642857142866527"/>
    <n v="-1.3333333333333335"/>
    <n v="0"/>
    <n v="212000.00000000026"/>
    <n v="244422379.12772673"/>
    <n v="8.6735102062490091E-2"/>
    <n v="5.2887257355170011E-2"/>
    <n v="-3.0433369144728054E-2"/>
    <n v="-0.1033679439531405"/>
    <n v="9.6372335624986025E-2"/>
    <n v="3.8721027706476931E-2"/>
    <n v="-0.1156468027499868"/>
    <n v="0"/>
  </r>
  <r>
    <x v="307"/>
    <n v="0"/>
    <n v="0"/>
    <n v="0"/>
    <n v="0"/>
    <n v="0"/>
    <n v="0"/>
    <n v="0"/>
    <n v="12000"/>
    <n v="6055333.3333333312"/>
    <n v="0.19817240999669719"/>
    <n v="0"/>
    <n v="0"/>
    <n v="0"/>
    <n v="0"/>
    <n v="0"/>
    <n v="0"/>
    <n v="0"/>
  </r>
  <r>
    <x v="295"/>
    <n v="0"/>
    <n v="0"/>
    <n v="0"/>
    <n v="0"/>
    <n v="0"/>
    <n v="0"/>
    <n v="0"/>
    <n v="10500"/>
    <n v="337453002.96241093"/>
    <n v="3.1115443951671103E-3"/>
    <n v="0"/>
    <n v="0"/>
    <n v="0"/>
    <n v="0"/>
    <n v="0"/>
    <n v="0"/>
    <n v="0"/>
  </r>
  <r>
    <x v="311"/>
    <n v="-4.5454545454546365"/>
    <n v="8.5714285714285712"/>
    <n v="1.5037593984963176"/>
    <n v="-2.7777777777778514"/>
    <n v="-6.666666666666667"/>
    <n v="2.8571428571428572"/>
    <n v="-2.7777777777777777"/>
    <n v="81400"/>
    <n v="12310806.432748539"/>
    <n v="0.66120769946852664"/>
    <n v="-3.0054895430388178"/>
    <n v="5.6674945668730849"/>
    <n v="0.99429729243392551"/>
    <n v="-1.8366880540792894"/>
    <n v="-4.4080513297901778"/>
    <n v="1.8891648556243619"/>
    <n v="-1.8366880540792405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5"/>
    <n v="1.2987012987010891"/>
    <n v="0.96153846153857447"/>
    <n v="0"/>
    <n v="0"/>
    <n v="0"/>
    <n v="0"/>
    <n v="-0.73529411764711983"/>
    <n v="101769.23076923079"/>
    <n v="337453002.96241093"/>
    <n v="3.015804567623508E-2"/>
    <n v="3.9166293086013264E-2"/>
    <n v="2.8998120842537136E-2"/>
    <n v="0"/>
    <n v="0"/>
    <n v="0"/>
    <n v="0"/>
    <n v="-2.2175033585468809E-2"/>
  </r>
  <r>
    <x v="310"/>
    <n v="0.33783783783785509"/>
    <n v="0"/>
    <n v="0"/>
    <n v="0"/>
    <n v="0"/>
    <n v="0"/>
    <n v="3.125"/>
    <n v="41000"/>
    <n v="42083276.724222228"/>
    <n v="9.7425873628327234E-2"/>
    <n v="3.2914146496058179E-2"/>
    <n v="0"/>
    <n v="0"/>
    <n v="0"/>
    <n v="0"/>
    <n v="0"/>
    <n v="0.30445585508852263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311"/>
    <n v="-0.79365079365082791"/>
    <n v="-1.999999999999966"/>
    <n v="0"/>
    <n v="0"/>
    <n v="-7.4074074074075043"/>
    <n v="0"/>
    <n v="5.0000000000001101"/>
    <n v="44999.999999999978"/>
    <n v="12310806.432748539"/>
    <n v="0.36553251199120002"/>
    <n v="-0.29010516824699667"/>
    <n v="-0.7310650239823876"/>
    <n v="0"/>
    <n v="0"/>
    <n v="-2.7076482369718873"/>
    <n v="0"/>
    <n v="1.8276625599560403"/>
  </r>
  <r>
    <x v="300"/>
    <n v="0"/>
    <n v="0"/>
    <n v="0"/>
    <n v="0"/>
    <n v="0"/>
    <n v="0"/>
    <n v="0"/>
    <n v="44000"/>
    <n v="124388795.33433107"/>
    <n v="3.5372960950170153E-2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303"/>
    <n v="-0.31015766347888801"/>
    <n v="-0.31347962382433298"/>
    <n v="-1.0582010582010402"/>
    <n v="2.2727272727271099"/>
    <n v="-0.16806722689058343"/>
    <n v="-1.0101010101010424"/>
    <n v="-0.25329280648439584"/>
    <n v="803250"/>
    <n v="93556663.943227515"/>
    <n v="0.85857058828800459"/>
    <n v="-0.26629224759510184"/>
    <n v="-0.26914438504315996"/>
    <n v="-0.90854030506665606"/>
    <n v="1.9512967915635071"/>
    <n v="-0.14429757786338177"/>
    <n v="-0.86724301847275964"/>
    <n v="-0.21746975387242745"/>
  </r>
  <r>
    <x v="296"/>
    <n v="0"/>
    <n v="0"/>
    <n v="0"/>
    <n v="0"/>
    <n v="0"/>
    <n v="0"/>
    <n v="0"/>
    <n v="8000"/>
    <n v="84300205.258102447"/>
    <n v="9.4898938567306596E-3"/>
    <n v="0"/>
    <n v="0"/>
    <n v="0"/>
    <n v="0"/>
    <n v="0"/>
    <n v="0"/>
    <n v="0"/>
  </r>
  <r>
    <x v="304"/>
    <n v="0"/>
    <n v="0"/>
    <n v="0"/>
    <n v="0"/>
    <n v="0"/>
    <n v="0"/>
    <n v="2.8571428571428572"/>
    <n v="49999.999999999985"/>
    <n v="48006460.890735827"/>
    <n v="0.10415264752342712"/>
    <n v="0"/>
    <n v="0"/>
    <n v="0"/>
    <n v="0"/>
    <n v="0"/>
    <n v="0"/>
    <n v="0.29757899292407752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6.4935064935065778"/>
    <n v="-3.4146341463415393"/>
    <n v="-2.7777777777777777"/>
    <n v="7.1428571428571423"/>
    <n v="0"/>
    <n v="95999.999999999942"/>
    <n v="244422379.12772673"/>
    <n v="3.9276272632070917E-2"/>
    <n v="0"/>
    <n v="0"/>
    <n v="0.25504073137708722"/>
    <n v="-0.13411410167048904"/>
    <n v="-0.1091007573113081"/>
    <n v="0.28054480451479225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1"/>
    <n v="0.49288061336264066"/>
    <n v="-0.49046321525895425"/>
    <n v="0.40160642570288435"/>
    <n v="-4.0000000000000702"/>
    <n v="1.9230769230769964"/>
    <n v="2.3009664058903168"/>
    <n v="2.3628093803561814E-2"/>
    <n v="1032000.0000000013"/>
    <n v="32735679.808510125"/>
    <n v="3.1525235035189878"/>
    <n v="1.5538177180545796"/>
    <n v="-1.5461968137153459"/>
    <n v="1.2660736961925951"/>
    <n v="-12.610094014076173"/>
    <n v="6.0625451990752079"/>
    <n v="7.2538506753768344"/>
    <n v="7.4488121059079981E-2"/>
  </r>
  <r>
    <x v="292"/>
    <n v="0"/>
    <n v="0"/>
    <n v="4.7619047619048613"/>
    <n v="0"/>
    <n v="0"/>
    <n v="0"/>
    <n v="0"/>
    <n v="24500"/>
    <n v="1497731566.1917849"/>
    <n v="1.6358071468237166E-3"/>
    <n v="0"/>
    <n v="0"/>
    <n v="7.7895578420178607E-3"/>
    <n v="0"/>
    <n v="0"/>
    <n v="0"/>
    <n v="0"/>
  </r>
  <r>
    <x v="306"/>
    <n v="0"/>
    <n v="0"/>
    <n v="0"/>
    <n v="0"/>
    <n v="0"/>
    <n v="0"/>
    <n v="0"/>
    <n v="22999.999999999978"/>
    <n v="73520052.651765615"/>
    <n v="3.1283981948355723E-2"/>
    <n v="0"/>
    <n v="0"/>
    <n v="0"/>
    <n v="0"/>
    <n v="0"/>
    <n v="0"/>
    <n v="0"/>
  </r>
  <r>
    <x v="291"/>
    <n v="0.44091710758361002"/>
    <n v="-4.0511727078890987"/>
    <n v="-1.999999999999966"/>
    <n v="4.0816326530611411"/>
    <n v="1.9607843137254579"/>
    <n v="-0.66312997347477765"/>
    <n v="1.2788981800296648"/>
    <n v="466704"/>
    <n v="244422379.12772673"/>
    <n v="0.19094159940081287"/>
    <n v="8.4189417725194782E-2"/>
    <n v="-0.77353739629326657"/>
    <n v="-0.38188319880161925"/>
    <n v="0.77935346694207741"/>
    <n v="0.37439529294276419"/>
    <n v="-0.12661909774589267"/>
    <n v="0.24419486396565293"/>
  </r>
  <r>
    <x v="300"/>
    <n v="0"/>
    <n v="0"/>
    <n v="0"/>
    <n v="0"/>
    <n v="0"/>
    <n v="0"/>
    <n v="-3.0303030303030303"/>
    <n v="36999.999999999993"/>
    <n v="124388795.33433107"/>
    <n v="2.9745444435370354E-2"/>
    <n v="0"/>
    <n v="0"/>
    <n v="0"/>
    <n v="0"/>
    <n v="0"/>
    <n v="0"/>
    <n v="-9.0137710410213193E-2"/>
  </r>
  <r>
    <x v="299"/>
    <n v="-2.8571428571428572"/>
    <n v="2.9411764705882351"/>
    <n v="2.8571428571428572"/>
    <n v="-1.7094017094016687"/>
    <n v="0"/>
    <n v="0"/>
    <n v="0.62111801242227949"/>
    <n v="225627.11864406784"/>
    <n v="39811524.913289323"/>
    <n v="0.56673819738251763"/>
    <n v="-1.619251992521479"/>
    <n v="1.6668770511250517"/>
    <n v="1.619251992521479"/>
    <n v="-0.96878324338889599"/>
    <n v="0"/>
    <n v="0"/>
    <n v="0.35201130272201486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-7.3529411764706456"/>
    <n v="0"/>
    <n v="0"/>
    <n v="-8.5227272727272911"/>
    <n v="2.8571428571428572"/>
    <n v="6.4814814814813841"/>
    <n v="0"/>
    <n v="139777.77777777787"/>
    <n v="337453002.96241093"/>
    <n v="4.1421405810796057E-2"/>
    <n v="-0.30456916037350279"/>
    <n v="0"/>
    <n v="0"/>
    <n v="-0.35302334497837623"/>
    <n v="0.11834687374513159"/>
    <n v="0.26847207469960005"/>
    <n v="0"/>
  </r>
  <r>
    <x v="309"/>
    <n v="0"/>
    <n v="0"/>
    <n v="-2.2222222222221295"/>
    <n v="0"/>
    <n v="0"/>
    <n v="0"/>
    <n v="0"/>
    <n v="24999.999999999993"/>
    <n v="12552810.603112839"/>
    <n v="0.19915858520003885"/>
    <n v="0"/>
    <n v="0"/>
    <n v="-0.44257463377784562"/>
    <n v="0"/>
    <n v="0"/>
    <n v="0"/>
    <n v="0"/>
  </r>
  <r>
    <x v="292"/>
    <n v="0"/>
    <n v="0"/>
    <n v="0"/>
    <n v="0"/>
    <n v="0"/>
    <n v="0"/>
    <n v="0"/>
    <n v="25666.66666666669"/>
    <n v="1497731566.1917849"/>
    <n v="1.7137027252438952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8.3333333333333979"/>
    <n v="-8.3333333333332469"/>
    <n v="0"/>
    <n v="0"/>
    <n v="0"/>
    <n v="0"/>
    <n v="0"/>
    <n v="30000"/>
    <n v="647301186.68587089"/>
    <n v="4.6346276844628611E-3"/>
    <n v="3.8621897370524141E-2"/>
    <n v="-3.8621897370523441E-2"/>
    <n v="0"/>
    <n v="0"/>
    <n v="0"/>
    <n v="0"/>
    <n v="0"/>
  </r>
  <r>
    <x v="294"/>
    <n v="8.1081081081081088"/>
    <n v="0"/>
    <n v="0"/>
    <n v="0"/>
    <n v="0"/>
    <n v="0"/>
    <n v="0"/>
    <n v="28000"/>
    <n v="647301186.68587089"/>
    <n v="4.3256525054986708E-3"/>
    <n v="3.5072858152691927E-2"/>
    <n v="0"/>
    <n v="0"/>
    <n v="0"/>
    <n v="0"/>
    <n v="0"/>
    <n v="0"/>
  </r>
  <r>
    <x v="294"/>
    <n v="-15.625"/>
    <n v="8.6419753086420794"/>
    <n v="0"/>
    <n v="0"/>
    <n v="0"/>
    <n v="0"/>
    <n v="0"/>
    <n v="27000.000000000022"/>
    <n v="647301186.68587089"/>
    <n v="4.1711649160165783E-3"/>
    <n v="-6.5174451812759035E-2"/>
    <n v="3.6047104212489384E-2"/>
    <n v="0"/>
    <n v="0"/>
    <n v="0"/>
    <n v="0"/>
    <n v="0"/>
  </r>
  <r>
    <x v="292"/>
    <n v="0.54217156970565961"/>
    <n v="2.0418903273337374"/>
    <n v="0"/>
    <n v="-2.0219780219777101"/>
    <n v="3.3867292991343251E-2"/>
    <n v="-1.3024129343074782"/>
    <n v="0"/>
    <n v="14667777.777777791"/>
    <n v="1497731566.1917849"/>
    <n v="0.97933288640453064"/>
    <n v="0.53096644828631878"/>
    <n v="1.9996903479892409"/>
    <n v="0"/>
    <n v="-1.9801895725099543"/>
    <n v="3.316735379992012E-2"/>
    <n v="-1.2754958182459371"/>
    <n v="0"/>
  </r>
  <r>
    <x v="293"/>
    <n v="-0.49342105263157893"/>
    <n v="0.74773711137365828"/>
    <n v="0"/>
    <n v="0.62499999999981692"/>
    <n v="0"/>
    <n v="-4.3478260869565215"/>
    <n v="0"/>
    <n v="1058212.1212121206"/>
    <n v="160328323.2628842"/>
    <n v="0.66002818446308509"/>
    <n v="-0.32567180154428538"/>
    <n v="0.49352756807562731"/>
    <n v="0"/>
    <n v="0.41251761528930736"/>
    <n v="0"/>
    <n v="-2.8696877585351523"/>
    <n v="0"/>
  </r>
  <r>
    <x v="294"/>
    <n v="-5.3066037735849383"/>
    <n v="-3.874755381604829"/>
    <n v="0"/>
    <n v="2.2801302931596124"/>
    <n v="3.5031847133758682"/>
    <n v="-2.8974358974356882"/>
    <n v="0"/>
    <n v="3153888.8888888918"/>
    <n v="647301186.68587089"/>
    <n v="0.48723669193880903"/>
    <n v="-2.5855720680715262"/>
    <n v="-1.8879229942052345"/>
    <n v="0"/>
    <n v="1.1109631412285563"/>
    <n v="1.706880130995863"/>
    <n v="-1.4117370817713191"/>
    <n v="0"/>
  </r>
  <r>
    <x v="295"/>
    <n v="-0.20401528082577663"/>
    <n v="-1.0475732820758334"/>
    <n v="0"/>
    <n v="-4.5606567345715061E-2"/>
    <n v="-0.84433012748821057"/>
    <n v="-1.3451917732072343"/>
    <n v="0"/>
    <n v="4730893.6170212701"/>
    <n v="337453002.96241093"/>
    <n v="1.4019414779213706"/>
    <n v="-0.28601748431943275"/>
    <n v="-1.4686364353043349"/>
    <n v="0"/>
    <n v="-6.3937738427572291E-2"/>
    <n v="-1.1837014267843611"/>
    <n v="-1.8858801426178191"/>
    <n v="0"/>
  </r>
  <r>
    <x v="296"/>
    <n v="3.4324942791760926"/>
    <n v="-0.942670257791552"/>
    <n v="0"/>
    <n v="-0.36162361623596306"/>
    <n v="-7.1550255536626919"/>
    <n v="9.6330275229357802"/>
    <n v="0"/>
    <n v="2228727.2727272734"/>
    <n v="84300205.258102447"/>
    <n v="2.6437981567228284"/>
    <n v="9.0748220482474071"/>
    <n v="-2.4922298899467386"/>
    <n v="0"/>
    <n v="-0.9560598500320826"/>
    <n v="-18.916443370078159"/>
    <n v="25.467780408797889"/>
    <n v="0"/>
  </r>
  <r>
    <x v="295"/>
    <n v="-0.74074074074089169"/>
    <n v="-1.492537313432686"/>
    <n v="0"/>
    <n v="0"/>
    <n v="0"/>
    <n v="0"/>
    <n v="0"/>
    <n v="111000"/>
    <n v="337453002.96241093"/>
    <n v="3.2893469320338022E-2"/>
    <n v="-2.4365532829884982E-2"/>
    <n v="-4.9094730328857791E-2"/>
    <n v="0"/>
    <n v="0"/>
    <n v="0"/>
    <n v="0"/>
    <n v="0"/>
  </r>
  <r>
    <x v="292"/>
    <n v="0"/>
    <n v="0"/>
    <n v="0"/>
    <n v="0"/>
    <n v="0"/>
    <n v="0"/>
    <n v="0"/>
    <n v="322000"/>
    <n v="1497731566.1917849"/>
    <n v="2.1499179643968847E-2"/>
    <n v="0"/>
    <n v="0"/>
    <n v="0"/>
    <n v="0"/>
    <n v="0"/>
    <n v="0"/>
    <n v="0"/>
  </r>
  <r>
    <x v="294"/>
    <n v="0.1257555474424398"/>
    <n v="-8.3056478405232823E-2"/>
    <n v="0.24937655860324245"/>
    <n v="-0.27137042062387301"/>
    <n v="5.8309037900814528E-2"/>
    <n v="0.21367521367499356"/>
    <n v="-0.1925854597974638"/>
    <n v="2186000.0000000009"/>
    <n v="647301186.68587089"/>
    <n v="0.33770987060786062"/>
    <n v="4.2468889655007024E-2"/>
    <n v="-2.8048992575375745E-2"/>
    <n v="8.4216925338534573E-2"/>
    <n v="-9.1644469635688869E-2"/>
    <n v="1.9691537644752916E-2"/>
    <n v="7.2160228762289044E-2"/>
    <n v="-6.5038010709156838E-2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305"/>
    <n v="0"/>
    <n v="0"/>
    <n v="0"/>
    <n v="0"/>
    <n v="0"/>
    <n v="0"/>
    <n v="0"/>
    <n v="22000"/>
    <n v="51436448.434505321"/>
    <n v="4.2771226765418835E-2"/>
    <n v="0"/>
    <n v="0"/>
    <n v="0"/>
    <n v="0"/>
    <n v="0"/>
    <n v="0"/>
    <n v="0"/>
  </r>
  <r>
    <x v="298"/>
    <n v="0"/>
    <n v="0"/>
    <n v="0"/>
    <n v="0"/>
    <n v="0"/>
    <n v="0"/>
    <n v="0"/>
    <n v="92000"/>
    <n v="67879950.070237815"/>
    <n v="0.13553339374116261"/>
    <n v="0"/>
    <n v="0"/>
    <n v="0"/>
    <n v="0"/>
    <n v="0"/>
    <n v="0"/>
    <n v="0"/>
  </r>
  <r>
    <x v="294"/>
    <n v="0"/>
    <n v="-0.29761904761919922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-1.7857142857142856"/>
    <n v="1.5151515151513608"/>
    <n v="0.29850746268671963"/>
    <n v="-0.6696428571428571"/>
    <n v="0.37453183520583988"/>
    <n v="0"/>
    <n v="-1.492537313432686"/>
    <n v="357000"/>
    <n v="84300205.258102447"/>
    <n v="0.42348651335660564"/>
    <n v="-0.75622591670822426"/>
    <n v="0.64164623235842799"/>
    <n v="0.12641388458412595"/>
    <n v="-0.28358471876558411"/>
    <n v="0.15860918103237193"/>
    <n v="0"/>
    <n v="-0.63206942292024348"/>
  </r>
  <r>
    <x v="294"/>
    <n v="2.2727272727272729"/>
    <n v="0"/>
    <n v="0"/>
    <n v="0"/>
    <n v="0"/>
    <n v="0"/>
    <n v="0"/>
    <n v="66999.999999999898"/>
    <n v="647301186.68587089"/>
    <n v="1.0350668495300374E-2"/>
    <n v="2.3524246580228125E-2"/>
    <n v="0"/>
    <n v="0"/>
    <n v="0"/>
    <n v="0"/>
    <n v="0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7"/>
    <n v="0"/>
    <n v="0.71428571428586085"/>
    <n v="-2.1276595744680851"/>
    <n v="1.7391304347826086"/>
    <n v="0.42735042735042739"/>
    <n v="-0.70921985815617283"/>
    <n v="0.71428571428586085"/>
    <n v="304000.00000000023"/>
    <n v="102250840.74250554"/>
    <n v="0.29730806885544547"/>
    <n v="0"/>
    <n v="0.21236290632536178"/>
    <n v="-0.6325703592669053"/>
    <n v="0.51705751105294862"/>
    <n v="0.12705473028010492"/>
    <n v="-0.21085678642234471"/>
    <n v="0.21236290632536178"/>
  </r>
  <r>
    <x v="297"/>
    <n v="-0.24783147459746963"/>
    <n v="0.20408163265328796"/>
    <n v="0.20366598777983089"/>
    <n v="-0.60975609756078342"/>
    <n v="0"/>
    <n v="0.20449897750490181"/>
    <n v="8.4033613445566896E-2"/>
    <n v="1704000.0000000033"/>
    <n v="102250840.74250554"/>
    <n v="1.666489964900262"/>
    <n v="-0.41300866540311731"/>
    <n v="0.34009999283716602"/>
    <n v="0.33940732482658759"/>
    <n v="-1.0161524176217906"/>
    <n v="0"/>
    <n v="0.34079549384428331"/>
    <n v="0.14004117352134496"/>
  </r>
  <r>
    <x v="298"/>
    <n v="0"/>
    <n v="-0.83333333333333337"/>
    <n v="0.84033613445378152"/>
    <n v="0"/>
    <n v="0"/>
    <n v="-0.83333333333333337"/>
    <n v="0.84033613445378152"/>
    <n v="239000"/>
    <n v="67879950.070237815"/>
    <n v="0.352092185914542"/>
    <n v="0"/>
    <n v="-0.29341015492878503"/>
    <n v="0.29587578648280843"/>
    <n v="0"/>
    <n v="0"/>
    <n v="-0.29341015492878503"/>
    <n v="0.29587578648280843"/>
  </r>
  <r>
    <x v="299"/>
    <n v="0"/>
    <n v="0"/>
    <n v="0"/>
    <n v="0"/>
    <n v="0"/>
    <n v="0"/>
    <n v="0"/>
    <n v="22000"/>
    <n v="39811524.913289323"/>
    <n v="5.5260380123385501E-2"/>
    <n v="0"/>
    <n v="0"/>
    <n v="0"/>
    <n v="0"/>
    <n v="0"/>
    <n v="0"/>
    <n v="0"/>
  </r>
  <r>
    <x v="293"/>
    <n v="0"/>
    <n v="0"/>
    <n v="0"/>
    <n v="0"/>
    <n v="0"/>
    <n v="0"/>
    <n v="0"/>
    <n v="66999.999999999898"/>
    <n v="160328323.2628842"/>
    <n v="4.1789247611691518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-5.9860325906148003E-2"/>
    <n v="-0.35272194862205103"/>
    <n v="0.62111801242219178"/>
    <n v="-0.41152263374489323"/>
    <n v="0.13774104683181412"/>
    <n v="-0.13755158184304977"/>
    <n v="0"/>
    <n v="1894000.0000000009"/>
    <n v="1497731566.1917849"/>
    <n v="0.12645790759527023"/>
    <n v="-7.5698115620624245E-3"/>
    <n v="-4.4604479585670979E-2"/>
    <n v="7.8545284220643441E-2"/>
    <n v="-5.2040291191473943E-2"/>
    <n v="1.7418444572333339E-2"/>
    <n v="-1.7394485226291639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2"/>
    <n v="0"/>
    <n v="0"/>
    <n v="0"/>
    <n v="0"/>
    <n v="0"/>
    <n v="0"/>
    <n v="0"/>
    <n v="88000"/>
    <n v="1497731566.1917849"/>
    <n v="5.8755522008362062E-3"/>
    <n v="0"/>
    <n v="0"/>
    <n v="0"/>
    <n v="0"/>
    <n v="0"/>
    <n v="0"/>
    <n v="0"/>
  </r>
  <r>
    <x v="296"/>
    <n v="0"/>
    <n v="0"/>
    <n v="0"/>
    <n v="0"/>
    <n v="0"/>
    <n v="0"/>
    <n v="0"/>
    <n v="88000"/>
    <n v="84300205.258102447"/>
    <n v="0.10438883242403724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-0.28490028490043001"/>
    <n v="-1.4285714285712852"/>
    <n v="0"/>
    <n v="0"/>
    <n v="-6.9565217391304346"/>
    <n v="0.93457943925233633"/>
    <n v="6.481481481481481"/>
    <n v="574999.99999999953"/>
    <n v="244422379.12772673"/>
    <n v="0.23524850795250801"/>
    <n v="-6.7022366938070607E-2"/>
    <n v="-0.33606929707497774"/>
    <n v="0"/>
    <n v="0"/>
    <n v="-1.6365113596696208"/>
    <n v="0.21985841864720373"/>
    <n v="1.5247588478403296"/>
  </r>
  <r>
    <x v="295"/>
    <n v="0"/>
    <n v="0"/>
    <n v="0"/>
    <n v="0"/>
    <n v="0"/>
    <n v="0"/>
    <n v="0"/>
    <n v="115000"/>
    <n v="337453002.96241093"/>
    <n v="3.407881956611597E-2"/>
    <n v="0"/>
    <n v="0"/>
    <n v="0"/>
    <n v="0"/>
    <n v="0"/>
    <n v="0"/>
    <n v="0"/>
  </r>
  <r>
    <x v="292"/>
    <n v="2.0645484471159352"/>
    <n v="-2.9259084473806487"/>
    <n v="-2.6389284696496045"/>
    <n v="1.7628338176285459"/>
    <n v="-3.4174553101998311"/>
    <n v="1.0479041916166123"/>
    <n v="1.6565656565657831"/>
    <n v="5743841.0041841036"/>
    <n v="1497731566.1917849"/>
    <n v="0.38350270060667224"/>
    <n v="0.79175990500227256"/>
    <n v="-1.1220937912983542"/>
    <n v="-1.012036194818456"/>
    <n v="0.67605152978131733"/>
    <n v="-1.3106033406642481"/>
    <n v="0.40187408746202258"/>
    <n v="0.63529740302524296"/>
  </r>
  <r>
    <x v="293"/>
    <n v="3.6098310291859907"/>
    <n v="-2.8169014084508439"/>
    <n v="0"/>
    <n v="0"/>
    <n v="0"/>
    <n v="0"/>
    <n v="0"/>
    <n v="161000"/>
    <n v="160328323.2628842"/>
    <n v="0.10041893829078129"/>
    <n v="0.36249539935997549"/>
    <n v="-0.28287024870644017"/>
    <n v="0"/>
    <n v="0"/>
    <n v="0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4"/>
    <n v="0"/>
    <n v="0"/>
    <n v="0"/>
    <n v="-0.86206896551724133"/>
    <n v="0"/>
    <n v="0"/>
    <n v="0"/>
    <n v="369000"/>
    <n v="647301186.68587089"/>
    <n v="5.7005920518893194E-2"/>
    <n v="0"/>
    <n v="0"/>
    <n v="0"/>
    <n v="-4.9143034930080334E-2"/>
    <n v="0"/>
    <n v="0"/>
    <n v="0"/>
  </r>
  <r>
    <x v="300"/>
    <n v="-0.46948356807507913"/>
    <n v="-1.4150943396229119"/>
    <n v="0"/>
    <n v="0"/>
    <n v="0"/>
    <n v="0"/>
    <n v="0"/>
    <n v="93000"/>
    <n v="124388795.33433107"/>
    <n v="7.4765576553768739E-2"/>
    <n v="-3.5101209649653825E-2"/>
    <n v="-0.10580034417988164"/>
    <n v="0"/>
    <n v="0"/>
    <n v="0"/>
    <n v="0"/>
    <n v="0"/>
  </r>
  <r>
    <x v="294"/>
    <n v="0"/>
    <n v="-3.3333333333333335"/>
    <n v="-0.86206896551724133"/>
    <n v="0"/>
    <n v="0"/>
    <n v="0"/>
    <n v="0"/>
    <n v="115000"/>
    <n v="647301186.68587089"/>
    <n v="1.7766072790440967E-2"/>
    <n v="0"/>
    <n v="-5.9220242634803223E-2"/>
    <n v="-1.5315579991759453E-2"/>
    <n v="0"/>
    <n v="0"/>
    <n v="0"/>
    <n v="0"/>
  </r>
  <r>
    <x v="292"/>
    <n v="2.3220153340633725"/>
    <n v="-4.0665246932360954"/>
    <n v="-0.33591731266122427"/>
    <n v="0"/>
    <n v="0"/>
    <n v="0"/>
    <n v="-0.36231884057956254"/>
    <n v="1160000.0000000007"/>
    <n v="1497731566.1917849"/>
    <n v="7.7450460829204579E-2"/>
    <n v="0.17984115767568762"/>
    <n v="-0.31495421146447539"/>
    <n v="-2.6016950666119816E-2"/>
    <n v="0"/>
    <n v="0"/>
    <n v="0"/>
    <n v="-2.8061761169990228E-2"/>
  </r>
  <r>
    <x v="308"/>
    <n v="0"/>
    <n v="0"/>
    <n v="0"/>
    <n v="0"/>
    <n v="0"/>
    <n v="0"/>
    <n v="-5.1383399209486882"/>
    <n v="447000"/>
    <n v="31444769.965464707"/>
    <n v="1.4215400541677774"/>
    <n v="0"/>
    <n v="0"/>
    <n v="0"/>
    <n v="0"/>
    <n v="0"/>
    <n v="0"/>
    <n v="-7.3043560095578517"/>
  </r>
  <r>
    <x v="296"/>
    <n v="0"/>
    <n v="0"/>
    <n v="0"/>
    <n v="0"/>
    <n v="0"/>
    <n v="0"/>
    <n v="0"/>
    <n v="69000"/>
    <n v="84300205.258102447"/>
    <n v="8.1850334514301931E-2"/>
    <n v="0"/>
    <n v="0"/>
    <n v="0"/>
    <n v="0"/>
    <n v="0"/>
    <n v="0"/>
    <n v="0"/>
  </r>
  <r>
    <x v="306"/>
    <n v="-0.42372881355932202"/>
    <n v="0"/>
    <n v="0"/>
    <n v="0"/>
    <n v="0"/>
    <n v="0"/>
    <n v="0"/>
    <n v="161000"/>
    <n v="73520052.651765615"/>
    <n v="0.21898787363849029"/>
    <n v="-9.2791471880716223E-2"/>
    <n v="0"/>
    <n v="0"/>
    <n v="0"/>
    <n v="0"/>
    <n v="0"/>
    <n v="0"/>
  </r>
  <r>
    <x v="295"/>
    <n v="-2.083333333333333"/>
    <n v="-2.1276595744680851"/>
    <n v="0"/>
    <n v="0"/>
    <n v="0"/>
    <n v="0"/>
    <n v="-6.9565217391304346"/>
    <n v="383000.00000000029"/>
    <n v="337453002.96241093"/>
    <n v="0.1134972860332385"/>
    <n v="-0.23645267923591351"/>
    <n v="-0.24148358730476277"/>
    <n v="0"/>
    <n v="0"/>
    <n v="0"/>
    <n v="0"/>
    <n v="-0.78954633762252868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3"/>
    <n v="-4.5614035087717868"/>
    <n v="1.4705882352939657"/>
    <n v="-0.62111801242217946"/>
    <n v="0"/>
    <n v="0"/>
    <n v="0"/>
    <n v="0"/>
    <n v="459000"/>
    <n v="160328323.2628842"/>
    <n v="0.28628753214576774"/>
    <n v="-1.3058729536473206"/>
    <n v="0.42101107668490906"/>
    <n v="-0.17781834294763008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7"/>
    <n v="0"/>
    <n v="0"/>
    <n v="0"/>
    <n v="0"/>
    <n v="0"/>
    <n v="0"/>
    <n v="0"/>
    <n v="161000"/>
    <n v="102250840.74250554"/>
    <n v="0.15745591804515355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.40404040404041963"/>
    <n v="-2.8169014084508439"/>
    <n v="0"/>
    <n v="0"/>
    <n v="0"/>
    <n v="0"/>
    <n v="0"/>
    <n v="299000"/>
    <n v="337453002.96241093"/>
    <n v="8.8604930871901522E-2"/>
    <n v="3.5799972069456544E-2"/>
    <n v="-0.24959135456874906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2"/>
    <n v="-4.0540540540540491"/>
    <n v="0"/>
    <n v="0"/>
    <n v="0.70921985815617283"/>
    <n v="-0.70422535211281845"/>
    <n v="2.1276595744680851"/>
    <n v="0"/>
    <n v="306999.99999999977"/>
    <n v="1497731566.1917849"/>
    <n v="2.0497665064280839E-2"/>
    <n v="-8.3098642152489785E-2"/>
    <n v="0"/>
    <n v="0"/>
    <n v="1.4537351109421996E-2"/>
    <n v="-1.4434975397383792E-2"/>
    <n v="4.3612053328257107E-2"/>
    <n v="0"/>
  </r>
  <r>
    <x v="298"/>
    <n v="-0.40650406504065045"/>
    <n v="-4.0816326530612246"/>
    <n v="0"/>
    <n v="-2.1276595744680851"/>
    <n v="-8.695652173913043"/>
    <n v="10.714285714285714"/>
    <n v="-3.225806451612903"/>
    <n v="251999.99999999991"/>
    <n v="67879950.070237815"/>
    <n v="0.3712436437257931"/>
    <n v="-0.15091205029503788"/>
    <n v="-1.5152801784726249"/>
    <n v="0"/>
    <n v="-0.78988009303360229"/>
    <n v="-3.2282055976155921"/>
    <n v="3.9776104684906399"/>
    <n v="-1.1975601410509453"/>
  </r>
  <r>
    <x v="294"/>
    <n v="0"/>
    <n v="-2.1276595744680851"/>
    <n v="0"/>
    <n v="0"/>
    <n v="0"/>
    <n v="-4.3478260869565215"/>
    <n v="4.5454545454545459"/>
    <n v="182000"/>
    <n v="647301186.68587089"/>
    <n v="2.8116741285741358E-2"/>
    <n v="0"/>
    <n v="-5.9822853799449696E-2"/>
    <n v="0"/>
    <n v="0"/>
    <n v="0"/>
    <n v="-0.12224670124235372"/>
    <n v="0.12780336948064255"/>
  </r>
  <r>
    <x v="302"/>
    <n v="-4.1666666666666661"/>
    <n v="0.86956521739130432"/>
    <n v="-0.86206896551724133"/>
    <n v="-0.72463768115956795"/>
    <n v="1.2773722627738733"/>
    <n v="7.7220077219897432E-2"/>
    <n v="-0.61728395061710539"/>
    <n v="576000"/>
    <n v="16451565.01745444"/>
    <n v="3.5011866615053795"/>
    <n v="-14.588277756272413"/>
    <n v="3.0445101404394603"/>
    <n v="-3.0182643633667063"/>
    <n v="-2.5370917837000673"/>
    <n v="4.4723187282008299"/>
    <n v="0.27036190436272028"/>
    <n v="-2.1612263342619547"/>
  </r>
  <r>
    <x v="296"/>
    <n v="-2.083333333333333"/>
    <n v="-2.1276595744680851"/>
    <n v="0"/>
    <n v="0"/>
    <n v="0"/>
    <n v="0"/>
    <n v="0"/>
    <n v="69000"/>
    <n v="84300205.258102447"/>
    <n v="8.1850334514301931E-2"/>
    <n v="-0.17052153023812899"/>
    <n v="-0.17414964790277007"/>
    <n v="0"/>
    <n v="0"/>
    <n v="0"/>
    <n v="0"/>
    <n v="0"/>
  </r>
  <r>
    <x v="298"/>
    <n v="-2.083333333333333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0"/>
    <n v="0"/>
    <n v="0"/>
    <n v="0"/>
    <n v="-5.0724637681160898"/>
    <n v="5.3435114503818433"/>
    <n v="383999.99999999919"/>
    <n v="48006460.890735827"/>
    <n v="0.79989233297991891"/>
    <n v="0"/>
    <n v="0"/>
    <n v="0"/>
    <n v="0"/>
    <n v="0"/>
    <n v="-4.0574248774344897"/>
    <n v="4.2742338403508429"/>
  </r>
  <r>
    <x v="311"/>
    <n v="2.1276595744680851"/>
    <n v="0"/>
    <n v="0"/>
    <n v="0"/>
    <n v="0"/>
    <n v="0"/>
    <n v="0"/>
    <n v="115000"/>
    <n v="12310806.432748539"/>
    <n v="0.93413864175528938"/>
    <n v="1.9875290250112541"/>
    <n v="0"/>
    <n v="0"/>
    <n v="0"/>
    <n v="0"/>
    <n v="0"/>
    <n v="0"/>
  </r>
  <r>
    <x v="295"/>
    <n v="1.4084507042252066"/>
    <n v="-4.1666666666666661"/>
    <n v="0"/>
    <n v="0"/>
    <n v="0"/>
    <n v="0"/>
    <n v="0"/>
    <n v="322000"/>
    <n v="337453002.96241093"/>
    <n v="9.5420694785124716E-2"/>
    <n v="0.13439534476776741"/>
    <n v="-0.39758622827135293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306"/>
    <n v="0"/>
    <n v="0"/>
    <n v="0"/>
    <n v="0"/>
    <n v="0"/>
    <n v="0"/>
    <n v="0"/>
    <n v="138000"/>
    <n v="73520052.651765615"/>
    <n v="0.18770389169013452"/>
    <n v="0"/>
    <n v="0"/>
    <n v="0"/>
    <n v="0"/>
    <n v="0"/>
    <n v="0"/>
    <n v="0"/>
  </r>
  <r>
    <x v="306"/>
    <n v="0"/>
    <n v="0"/>
    <n v="0"/>
    <n v="0"/>
    <n v="0"/>
    <n v="0"/>
    <n v="0"/>
    <n v="460000"/>
    <n v="73520052.651765615"/>
    <n v="0.62567963896711509"/>
    <n v="0"/>
    <n v="0"/>
    <n v="0"/>
    <n v="0"/>
    <n v="0"/>
    <n v="0"/>
    <n v="0"/>
  </r>
  <r>
    <x v="299"/>
    <n v="0"/>
    <n v="0"/>
    <n v="0"/>
    <n v="0"/>
    <n v="0"/>
    <n v="0"/>
    <n v="0"/>
    <n v="92000"/>
    <n v="39811524.913289323"/>
    <n v="0.23108886233415754"/>
    <n v="0"/>
    <n v="0"/>
    <n v="0"/>
    <n v="0"/>
    <n v="0"/>
    <n v="0"/>
    <n v="0"/>
  </r>
  <r>
    <x v="309"/>
    <n v="0"/>
    <n v="0"/>
    <n v="0"/>
    <n v="0"/>
    <n v="0"/>
    <n v="0"/>
    <n v="0"/>
    <n v="69000"/>
    <n v="12552810.603112839"/>
    <n v="0.5496776951521074"/>
    <n v="0"/>
    <n v="0"/>
    <n v="0"/>
    <n v="0"/>
    <n v="0"/>
    <n v="0"/>
    <n v="0"/>
  </r>
  <r>
    <x v="292"/>
    <n v="0"/>
    <n v="0"/>
    <n v="0"/>
    <n v="0"/>
    <n v="0"/>
    <n v="0"/>
    <n v="0"/>
    <n v="299000"/>
    <n v="1497731566.1917849"/>
    <n v="1.9963523955113929E-2"/>
    <n v="0"/>
    <n v="0"/>
    <n v="0"/>
    <n v="0"/>
    <n v="0"/>
    <n v="0"/>
    <n v="0"/>
  </r>
  <r>
    <x v="292"/>
    <n v="0"/>
    <n v="0"/>
    <n v="-3.4818941504372265E-2"/>
    <n v="2.3457658925510532E-2"/>
    <n v="0.1201923076924365"/>
    <n v="0"/>
    <n v="0"/>
    <n v="2110999.9999999958"/>
    <n v="1497731566.1917849"/>
    <n v="0.1409464851814228"/>
    <n v="0"/>
    <n v="0"/>
    <n v="-4.9076074227788332E-3"/>
    <n v="3.3062745761353405E-3"/>
    <n v="1.6940683315093012E-2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6"/>
    <n v="0"/>
    <n v="0"/>
    <n v="-1.5151515151513608"/>
    <n v="0.38461538461522732"/>
    <n v="-0.3831417624519512"/>
    <n v="0"/>
    <n v="0"/>
    <n v="217000"/>
    <n v="84300205.258102447"/>
    <n v="0.2574133708638191"/>
    <n v="0"/>
    <n v="0"/>
    <n v="-0.39002025888453468"/>
    <n v="9.9005142639889937E-2"/>
    <n v="-9.8625812591461387E-2"/>
    <n v="0"/>
    <n v="0"/>
  </r>
  <r>
    <x v="295"/>
    <n v="0"/>
    <n v="0"/>
    <n v="0"/>
    <n v="0"/>
    <n v="0.38461538461522732"/>
    <n v="0"/>
    <n v="0"/>
    <n v="325999.99999999948"/>
    <n v="337453002.96241093"/>
    <n v="9.6606045030902518E-2"/>
    <n v="0"/>
    <n v="0"/>
    <n v="0"/>
    <n v="0"/>
    <n v="3.7156171165716539E-2"/>
    <n v="0"/>
    <n v="0"/>
  </r>
  <r>
    <x v="294"/>
    <n v="2.3255813953488373"/>
    <n v="0"/>
    <n v="0"/>
    <n v="0"/>
    <n v="0"/>
    <n v="0"/>
    <n v="0"/>
    <n v="154000"/>
    <n v="647301186.68587089"/>
    <n v="2.3791088780242688E-2"/>
    <n v="5.5328113442424859E-2"/>
    <n v="0"/>
    <n v="0"/>
    <n v="0"/>
    <n v="0"/>
    <n v="0"/>
    <n v="0"/>
  </r>
  <r>
    <x v="305"/>
    <n v="2.4058577405859078"/>
    <n v="0.37453183520583988"/>
    <n v="-0.74626865671611498"/>
    <n v="-2.5563909774437583"/>
    <n v="1.3374485596708401"/>
    <n v="0"/>
    <n v="0"/>
    <n v="746692.30769230903"/>
    <n v="51436448.434505321"/>
    <n v="1.4516793643773476"/>
    <n v="3.4925340356360723"/>
    <n v="0.54370013647069515"/>
    <n v="-1.0833428092363868"/>
    <n v="-3.7110600292355413"/>
    <n v="1.9415464749903641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2"/>
    <n v="-1.0638297872340425"/>
    <n v="-1.0752688172043012"/>
    <n v="0"/>
    <n v="0"/>
    <n v="0"/>
    <n v="0"/>
    <n v="1.7391304347826086"/>
    <n v="415999.99999999977"/>
    <n v="1497731566.1917849"/>
    <n v="2.7775337676680233E-2"/>
    <n v="-2.9548231570936417E-2"/>
    <n v="-2.9865954491054017E-2"/>
    <n v="0"/>
    <n v="0"/>
    <n v="0"/>
    <n v="0"/>
    <n v="4.8304935089878667E-2"/>
  </r>
  <r>
    <x v="306"/>
    <n v="-0.4444444444444444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2.1739130434782608"/>
    <n v="0"/>
    <n v="0"/>
    <n v="0"/>
    <n v="0"/>
    <n v="0"/>
    <n v="0"/>
    <n v="90000"/>
    <n v="73520052.651765615"/>
    <n v="0.12241558153704427"/>
    <n v="-0.26612082942835708"/>
    <n v="0"/>
    <n v="0"/>
    <n v="0"/>
    <n v="0"/>
    <n v="0"/>
    <n v="0"/>
  </r>
  <r>
    <x v="306"/>
    <n v="0"/>
    <n v="0"/>
    <n v="0"/>
    <n v="0"/>
    <n v="0"/>
    <n v="0"/>
    <n v="0"/>
    <n v="23000"/>
    <n v="73520052.651765615"/>
    <n v="3.1283981948355757E-2"/>
    <n v="0"/>
    <n v="0"/>
    <n v="0"/>
    <n v="0"/>
    <n v="0"/>
    <n v="0"/>
    <n v="0"/>
  </r>
  <r>
    <x v="293"/>
    <n v="-0.39904229848357192"/>
    <n v="0"/>
    <n v="0"/>
    <n v="0"/>
    <n v="0"/>
    <n v="0"/>
    <n v="0"/>
    <n v="90000"/>
    <n v="160328323.2628842"/>
    <n v="5.6134810224660339E-2"/>
    <n v="-2.2400163696987576E-2"/>
    <n v="0"/>
    <n v="0"/>
    <n v="0"/>
    <n v="0"/>
    <n v="0"/>
    <n v="0"/>
  </r>
  <r>
    <x v="293"/>
    <n v="0.74626865671657105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00000"/>
    <n v="73520052.651765615"/>
    <n v="0.27203462563787612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5"/>
    <n v="0"/>
    <n v="0"/>
    <n v="-0.42016806722690697"/>
    <n v="0.51424050632897966"/>
    <n v="-0.51160960251856058"/>
    <n v="0.63291139240486216"/>
    <n v="1.257861635220193"/>
    <n v="860999.99999999977"/>
    <n v="337453002.96241093"/>
    <n v="0.25514664040370294"/>
    <n v="0"/>
    <n v="0"/>
    <n v="-0.10720447075786252"/>
    <n v="0.13120673754933829"/>
    <n v="-0.13053547128088458"/>
    <n v="0.16148521544533029"/>
    <n v="0.32093917031914032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5"/>
    <n v="2.8686173264465063E-2"/>
    <n v="-7.886435331211937E-2"/>
    <n v="0.18416206261525137"/>
    <n v="0"/>
    <n v="0.17301038062279209"/>
    <n v="-0.17271157167525714"/>
    <n v="0"/>
    <n v="1881999.9999999979"/>
    <n v="337453002.96241093"/>
    <n v="0.55770729063852331"/>
    <n v="1.5998487970112055E-2"/>
    <n v="-4.3983224813661348E-2"/>
    <n v="0.10270852497955392"/>
    <n v="0"/>
    <n v="9.648915062947705E-2"/>
    <n v="-9.6322502700928778E-2"/>
    <n v="0"/>
  </r>
  <r>
    <x v="310"/>
    <n v="-0.51546391752577314"/>
    <n v="-0.5181347150259068"/>
    <n v="0.83333333333333337"/>
    <n v="-0.82644628099173556"/>
    <n v="0"/>
    <n v="0"/>
    <n v="0"/>
    <n v="288999.99999999959"/>
    <n v="42083276.724222228"/>
    <n v="0.68673359703869596"/>
    <n v="-0.35398639022613188"/>
    <n v="-0.35582051660036063"/>
    <n v="0.57227799753224662"/>
    <n v="-0.56754842730470745"/>
    <n v="0"/>
    <n v="0"/>
    <n v="0"/>
  </r>
  <r>
    <x v="295"/>
    <n v="0.36764705882337906"/>
    <n v="-0.65934065934065933"/>
    <n v="0.29498525073761334"/>
    <n v="0"/>
    <n v="-0.29411764705897286"/>
    <n v="1.7699115044247788"/>
    <n v="-2.1739130434782608"/>
    <n v="384999.99999999983"/>
    <n v="337453002.96241093"/>
    <n v="0.11408996115612734"/>
    <n v="4.194483866032378E-2"/>
    <n v="-7.5224150212831215E-2"/>
    <n v="3.365485579828479E-2"/>
    <n v="0"/>
    <n v="-3.3555870928289787E-2"/>
    <n v="0.20192913478960592"/>
    <n v="-0.24802165468723333"/>
  </r>
  <r>
    <x v="295"/>
    <n v="0"/>
    <n v="0"/>
    <n v="1.098901098901099"/>
    <n v="-2.1739130434782608"/>
    <n v="0.74074074074089169"/>
    <n v="-0.29411764705897286"/>
    <n v="0"/>
    <n v="429999.99999999965"/>
    <n v="337453002.96241093"/>
    <n v="0.12742515142112917"/>
    <n v="0"/>
    <n v="0"/>
    <n v="0.1400276389243178"/>
    <n v="-0.27701119874158514"/>
    <n v="9.4389001052707505E-2"/>
    <n v="-3.7477985712115844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8000"/>
    <n v="337453002.96241093"/>
    <n v="4.0894583479339164E-2"/>
    <n v="0"/>
    <n v="0"/>
    <n v="0"/>
    <n v="0"/>
    <n v="0"/>
    <n v="0"/>
    <n v="0"/>
  </r>
  <r>
    <x v="295"/>
    <n v="0"/>
    <n v="0"/>
    <n v="0"/>
    <n v="0"/>
    <n v="0"/>
    <n v="0"/>
    <n v="0"/>
    <n v="728888.88888888957"/>
    <n v="337453002.96241093"/>
    <n v="0.21599715589731497"/>
    <n v="0"/>
    <n v="0"/>
    <n v="0"/>
    <n v="0"/>
    <n v="0"/>
    <n v="0"/>
    <n v="0"/>
  </r>
  <r>
    <x v="295"/>
    <n v="0"/>
    <n v="0"/>
    <n v="0"/>
    <n v="0"/>
    <n v="0"/>
    <n v="0"/>
    <n v="0"/>
    <n v="230000"/>
    <n v="337453002.96241093"/>
    <n v="6.815763913223194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46000"/>
    <n v="160328323.2628842"/>
    <n v="2.8691125225937506E-2"/>
    <n v="0"/>
    <n v="0"/>
    <n v="0"/>
    <n v="0"/>
    <n v="0"/>
    <n v="0"/>
    <n v="0"/>
  </r>
  <r>
    <x v="292"/>
    <n v="0.246913580247104"/>
    <n v="0"/>
    <n v="1.970443349753501"/>
    <n v="-1.7391304347826086"/>
    <n v="-0.2413515687853961"/>
    <n v="0.90725806451633029"/>
    <n v="-0.65934065934065933"/>
    <n v="701000.00000000151"/>
    <n v="1497731566.1917849"/>
    <n v="4.6804114690752158E-2"/>
    <n v="1.1556571528589693E-2"/>
    <n v="0"/>
    <n v="9.222485653349273E-2"/>
    <n v="-8.1398460331742875E-2"/>
    <n v="-1.1296246506224638E-2"/>
    <n v="4.2463410505732144E-2"/>
    <n v="-3.0859855840056367E-2"/>
  </r>
  <r>
    <x v="300"/>
    <n v="0.74074074074089169"/>
    <n v="-0.73529411764720742"/>
    <n v="0.31746031746045145"/>
    <n v="0.42194092827005858"/>
    <n v="-0.29411764705897286"/>
    <n v="-0.44247787610619471"/>
    <n v="0"/>
    <n v="429000.00000000093"/>
    <n v="124388795.33433107"/>
    <n v="0.34488636926415972"/>
    <n v="0.25547138464017038"/>
    <n v="-0.25359291857663929"/>
    <n v="0.10948773627438263"/>
    <n v="0.14552167479500974"/>
    <n v="-0.10143716743068672"/>
    <n v="-0.15260458816998218"/>
    <n v="0"/>
  </r>
  <r>
    <x v="308"/>
    <n v="0"/>
    <n v="0"/>
    <n v="0"/>
    <n v="-0.73529411764720742"/>
    <n v="0"/>
    <n v="0"/>
    <n v="0"/>
    <n v="247999.99999999951"/>
    <n v="31444769.965464707"/>
    <n v="0.78868441484028651"/>
    <n v="0"/>
    <n v="0"/>
    <n v="0"/>
    <n v="-0.57991501091209252"/>
    <n v="0"/>
    <n v="0"/>
    <n v="0"/>
  </r>
  <r>
    <x v="296"/>
    <n v="-2.1739130434782608"/>
    <n v="0"/>
    <n v="0"/>
    <n v="0"/>
    <n v="0"/>
    <n v="0"/>
    <n v="0.74074074074089169"/>
    <n v="136000.0000000002"/>
    <n v="84300205.258102447"/>
    <n v="0.16132819556442143"/>
    <n v="-0.35071346861830743"/>
    <n v="0"/>
    <n v="0"/>
    <n v="0"/>
    <n v="0"/>
    <n v="0"/>
    <n v="0.11950236708478097"/>
  </r>
  <r>
    <x v="297"/>
    <n v="0"/>
    <n v="0"/>
    <n v="0"/>
    <n v="0"/>
    <n v="0"/>
    <n v="0"/>
    <n v="-2.1739130434782608"/>
    <n v="113000"/>
    <n v="102250840.74250554"/>
    <n v="0.11051253875218853"/>
    <n v="0"/>
    <n v="0"/>
    <n v="0"/>
    <n v="0"/>
    <n v="0"/>
    <n v="0"/>
    <n v="-0.24024464946127938"/>
  </r>
  <r>
    <x v="295"/>
    <n v="0"/>
    <n v="-0.73529411764720742"/>
    <n v="2.2222222222222223"/>
    <n v="-1.4492753623186929"/>
    <n v="0"/>
    <n v="0"/>
    <n v="0"/>
    <n v="182000"/>
    <n v="337453002.96241093"/>
    <n v="5.3933436182896581E-2"/>
    <n v="0"/>
    <n v="-3.9656938369784914E-2"/>
    <n v="0.11985208040643686"/>
    <n v="-7.8164400265059539E-2"/>
    <n v="0"/>
    <n v="0"/>
    <n v="0"/>
  </r>
  <r>
    <x v="303"/>
    <n v="0"/>
    <n v="0"/>
    <n v="0"/>
    <n v="-1.4492753623186929"/>
    <n v="0"/>
    <n v="0"/>
    <n v="0"/>
    <n v="114000"/>
    <n v="93556663.943227515"/>
    <n v="0.12185128797364772"/>
    <n v="0"/>
    <n v="0"/>
    <n v="0"/>
    <n v="-0.17659606952700768"/>
    <n v="0"/>
    <n v="0"/>
    <n v="0"/>
  </r>
  <r>
    <x v="306"/>
    <n v="0"/>
    <n v="1.4705882352939657"/>
    <n v="-2.1739130434782608"/>
    <n v="2.2222222222222223"/>
    <n v="0"/>
    <n v="0"/>
    <n v="0"/>
    <n v="136000.0000000002"/>
    <n v="73520052.651765615"/>
    <n v="0.18498354543375603"/>
    <n v="0"/>
    <n v="0.27203462563784842"/>
    <n v="-0.40213814224729572"/>
    <n v="0.41107454540834676"/>
    <n v="0"/>
    <n v="0"/>
    <n v="0"/>
  </r>
  <r>
    <x v="299"/>
    <n v="0"/>
    <n v="0.74074074074089169"/>
    <n v="-0.73529411764720742"/>
    <n v="0"/>
    <n v="0"/>
    <n v="0"/>
    <n v="0.74074074074089169"/>
    <n v="337999.99999999948"/>
    <n v="39811524.913289323"/>
    <n v="0.84900038553201229"/>
    <n v="0"/>
    <n v="0.62888917446828541"/>
    <n v="-0.62426498936189989"/>
    <n v="0"/>
    <n v="0"/>
    <n v="0"/>
    <n v="0.62888917446828541"/>
  </r>
  <r>
    <x v="295"/>
    <n v="0"/>
    <n v="0"/>
    <n v="0"/>
    <n v="0"/>
    <n v="0"/>
    <n v="0"/>
    <n v="0"/>
    <n v="136000.0000000002"/>
    <n v="337453002.96241093"/>
    <n v="4.0301908356450249E-2"/>
    <n v="0"/>
    <n v="0"/>
    <n v="0"/>
    <n v="0"/>
    <n v="0"/>
    <n v="0"/>
    <n v="0"/>
  </r>
  <r>
    <x v="292"/>
    <n v="-0.16024689892558144"/>
    <n v="0.3328973962669019"/>
    <n v="0"/>
    <n v="0"/>
    <n v="-0.24032959487297043"/>
    <n v="0.33328704346637889"/>
    <n v="0"/>
    <n v="1318000.0000000023"/>
    <n v="1497731566.1917849"/>
    <n v="8.7999747735251529E-2"/>
    <n v="-1.4101686680807517E-2"/>
    <n v="2.9294886893209433E-2"/>
    <n v="0"/>
    <n v="0"/>
    <n v="-2.1148943722136597E-2"/>
    <n v="2.9329175748469154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1.1235955056179776"/>
    <n v="0"/>
    <n v="0"/>
    <n v="0"/>
    <n v="1.1363636363636365"/>
    <n v="-1.1235955056179776"/>
    <n v="0"/>
    <n v="133000.0000000002"/>
    <n v="1497731566.1917849"/>
    <n v="8.88009593990019E-3"/>
    <n v="9.9776358875283046E-3"/>
    <n v="0"/>
    <n v="0"/>
    <n v="0"/>
    <n v="1.0091018113522945E-2"/>
    <n v="-9.9776358875283046E-3"/>
    <n v="0"/>
  </r>
  <r>
    <x v="292"/>
    <n v="0.35087719298231318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.86956521739130432"/>
    <n v="0"/>
    <n v="0"/>
    <n v="0"/>
    <n v="0"/>
    <n v="4.231908590762732E-2"/>
    <n v="0.10152284263956433"/>
    <n v="904000.00000000081"/>
    <n v="1497731566.1917849"/>
    <n v="6.0357945335862896E-2"/>
    <n v="5.2485169857272085E-2"/>
    <n v="0"/>
    <n v="0"/>
    <n v="0"/>
    <n v="0"/>
    <n v="2.5542930738762558E-3"/>
    <n v="6.1277101863802348E-3"/>
  </r>
  <r>
    <x v="294"/>
    <n v="-1.1494252873563218"/>
    <n v="2.3255813953488373"/>
    <n v="0"/>
    <n v="-1.1363636363636365"/>
    <n v="-0.3831417624519512"/>
    <n v="0"/>
    <n v="-0.51282051282047103"/>
    <n v="455000.0000000007"/>
    <n v="647301186.68587089"/>
    <n v="7.0291853214353509E-2"/>
    <n v="-8.0795233579716672E-2"/>
    <n v="0.1634694260798919"/>
    <n v="0"/>
    <n v="-7.9877105925401717E-2"/>
    <n v="-2.6931744526561253E-2"/>
    <n v="0"/>
    <n v="-3.6047104212486039E-2"/>
  </r>
  <r>
    <x v="292"/>
    <n v="0"/>
    <n v="0"/>
    <n v="0"/>
    <n v="0"/>
    <n v="0"/>
    <n v="0"/>
    <n v="0"/>
    <n v="280000"/>
    <n v="1497731566.1917849"/>
    <n v="1.8694938820842475E-2"/>
    <n v="0"/>
    <n v="0"/>
    <n v="0"/>
    <n v="0"/>
    <n v="0"/>
    <n v="0"/>
    <n v="0"/>
  </r>
  <r>
    <x v="294"/>
    <n v="0"/>
    <n v="0"/>
    <n v="0"/>
    <n v="0"/>
    <n v="0"/>
    <n v="0"/>
    <n v="0"/>
    <n v="90000"/>
    <n v="647301186.68587089"/>
    <n v="1.3903883053388582E-2"/>
    <n v="0"/>
    <n v="0"/>
    <n v="0"/>
    <n v="0"/>
    <n v="0"/>
    <n v="0"/>
    <n v="0"/>
  </r>
  <r>
    <x v="303"/>
    <n v="1.4492753623186929"/>
    <n v="-1.4285714285712852"/>
    <n v="0"/>
    <n v="2.1739130434782608"/>
    <n v="-2.1276595744680851"/>
    <n v="1.4492753623186929"/>
    <n v="0"/>
    <n v="302999.99999999994"/>
    <n v="93556663.943227515"/>
    <n v="0.32386789698258994"/>
    <n v="0.46937376374283613"/>
    <n v="-0.46266842426079635"/>
    <n v="0"/>
    <n v="0.70406064561432591"/>
    <n v="-0.68908063187785096"/>
    <n v="0.46937376374283613"/>
    <n v="0"/>
  </r>
  <r>
    <x v="295"/>
    <n v="0"/>
    <n v="0"/>
    <n v="0"/>
    <n v="2.2727272727272729"/>
    <n v="-2.2222222222222223"/>
    <n v="0"/>
    <n v="0"/>
    <n v="89000"/>
    <n v="337453002.96241093"/>
    <n v="2.6374042968559313E-2"/>
    <n v="0"/>
    <n v="0"/>
    <n v="0"/>
    <n v="5.9941006746725714E-2"/>
    <n v="-5.8608984374576255E-2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2.2222222222222223"/>
    <n v="0"/>
    <n v="0"/>
    <n v="0"/>
    <n v="0"/>
    <n v="0"/>
    <n v="0"/>
    <n v="23000"/>
    <n v="647301186.68587089"/>
    <n v="3.5532145580881936E-3"/>
    <n v="7.896032351307097E-3"/>
    <n v="0"/>
    <n v="0"/>
    <n v="0"/>
    <n v="0"/>
    <n v="0"/>
    <n v="0"/>
  </r>
  <r>
    <x v="293"/>
    <n v="0"/>
    <n v="-1.1799410029500028"/>
    <n v="0.74626865671657105"/>
    <n v="0"/>
    <n v="0"/>
    <n v="0"/>
    <n v="0"/>
    <n v="90000"/>
    <n v="160328323.2628842"/>
    <n v="5.6134810224660339E-2"/>
    <n v="0"/>
    <n v="-6.6235764276893788E-2"/>
    <n v="4.1891649421396907E-2"/>
    <n v="0"/>
    <n v="0"/>
    <n v="0"/>
    <n v="0"/>
  </r>
  <r>
    <x v="293"/>
    <n v="0"/>
    <n v="-9.740259740255304E-2"/>
    <n v="-1.2891344383058592"/>
    <n v="-1.492537313432686"/>
    <n v="0"/>
    <n v="0"/>
    <n v="0"/>
    <n v="200999.99999999971"/>
    <n v="160328323.2628842"/>
    <n v="0.1253677428350746"/>
    <n v="0"/>
    <n v="-1.2211143782631575E-2"/>
    <n v="-0.16161587474136729"/>
    <n v="-0.18711603408218211"/>
    <n v="0"/>
    <n v="0"/>
    <n v="0"/>
  </r>
  <r>
    <x v="293"/>
    <n v="0"/>
    <n v="0"/>
    <n v="-2.9411764705883807"/>
    <n v="0"/>
    <n v="0"/>
    <n v="0"/>
    <n v="0"/>
    <n v="88000"/>
    <n v="160328323.2628842"/>
    <n v="5.4887369997445659E-2"/>
    <n v="0"/>
    <n v="0"/>
    <n v="-0.1614334411689658"/>
    <n v="0"/>
    <n v="0"/>
    <n v="0"/>
    <n v="0"/>
  </r>
  <r>
    <x v="293"/>
    <n v="0"/>
    <n v="0"/>
    <n v="0"/>
    <n v="0"/>
    <n v="0"/>
    <n v="0"/>
    <n v="0"/>
    <n v="138000"/>
    <n v="160328323.2628842"/>
    <n v="8.6073375677812522E-2"/>
    <n v="0"/>
    <n v="0"/>
    <n v="0"/>
    <n v="0"/>
    <n v="0"/>
    <n v="0"/>
    <n v="0"/>
  </r>
  <r>
    <x v="294"/>
    <n v="1.7699115044247788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1.4705882352939657"/>
    <n v="-2.1739130434782608"/>
    <n v="2.2222222222222223"/>
    <n v="-2.1739130434782608"/>
    <n v="2.2222222222222223"/>
    <n v="-1.4492753623186929"/>
    <n v="-0.73529411764720742"/>
    <n v="316999.99999999942"/>
    <n v="647301186.68587089"/>
    <n v="4.8972565865824144E-2"/>
    <n v="7.2018479214439823E-2"/>
    <n v="-0.10646209970831336"/>
    <n v="0.10882792414627589"/>
    <n v="-0.10646209970831336"/>
    <n v="0.10882792414627589"/>
    <n v="-7.0974733138868346E-2"/>
    <n v="-3.600923960723091E-2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2.1739130434782608"/>
    <n v="-0.70921985815617283"/>
    <n v="-0.35714285714271216"/>
    <n v="0.83632019115871659"/>
    <n v="0"/>
    <n v="0"/>
    <n v="0"/>
    <n v="584000"/>
    <n v="337453002.96241093"/>
    <n v="0.17306113588358024"/>
    <n v="0.37621986061647877"/>
    <n v="-0.12273839424369894"/>
    <n v="-6.1807548529824993E-2"/>
    <n v="0.14473452224430045"/>
    <n v="0"/>
    <n v="0"/>
    <n v="0"/>
  </r>
  <r>
    <x v="291"/>
    <n v="0.64516129032267289"/>
    <n v="0.34029756251959808"/>
    <n v="-2.0782396088018635"/>
    <n v="2.0224719101123596"/>
    <n v="-0.44052863436123352"/>
    <n v="0.29498525073761334"/>
    <n v="-0.16339869281074379"/>
    <n v="2647999.9999999963"/>
    <n v="244422379.12772673"/>
    <n v="1.0833705201012884"/>
    <n v="0.69894872264609242"/>
    <n v="0.36866834729605769"/>
    <n v="-2.2515035258827729"/>
    <n v="2.1910864451486733"/>
    <n v="-0.4772557357274399"/>
    <n v="0.31957832451381712"/>
    <n v="-0.1770213268142461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.4547935237401729"/>
    <n v="-1.0897586126084298"/>
    <n v="-0.56312443233386555"/>
    <n v="0.86829762961071111"/>
    <n v="0.49938807376852734"/>
    <n v="-5.1440329217893273E-2"/>
    <n v="-0.18148820326667234"/>
    <n v="5795999.9999999935"/>
    <n v="1497731566.1917849"/>
    <n v="0.38698523359143877"/>
    <n v="0.17599837802046436"/>
    <n v="-0.42172049125855543"/>
    <n v="-0.21792083998776732"/>
    <n v="0.33601836102179361"/>
    <n v="0.19325581038009221"/>
    <n v="-1.9906647818406942E-2"/>
    <n v="-7.0233254735243722E-2"/>
  </r>
  <r>
    <x v="299"/>
    <n v="0"/>
    <n v="0"/>
    <n v="0"/>
    <n v="0"/>
    <n v="0"/>
    <n v="0"/>
    <n v="0"/>
    <n v="46000"/>
    <n v="39811524.913289323"/>
    <n v="0.11554443116707877"/>
    <n v="0"/>
    <n v="0"/>
    <n v="0"/>
    <n v="0"/>
    <n v="0"/>
    <n v="0"/>
    <n v="0"/>
  </r>
  <r>
    <x v="294"/>
    <n v="0"/>
    <n v="0"/>
    <n v="0"/>
    <n v="0"/>
    <n v="2.1739130434782608"/>
    <n v="0"/>
    <n v="0"/>
    <n v="69999.999999999898"/>
    <n v="647301186.68587089"/>
    <n v="1.0814131263746661E-2"/>
    <n v="0"/>
    <n v="0"/>
    <n v="0"/>
    <n v="0"/>
    <n v="2.3508981008144914E-2"/>
    <n v="0"/>
    <n v="0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292"/>
    <n v="-3.4482758620689653"/>
    <n v="2.3809523809523809"/>
    <n v="0.77519379844977032"/>
    <n v="0"/>
    <n v="0"/>
    <n v="-0.7692307692309247"/>
    <n v="-2.3255813953488373"/>
    <n v="194000.00000000038"/>
    <n v="1497731566.1917849"/>
    <n v="1.2952921897298027E-2"/>
    <n v="-4.4665247921717333E-2"/>
    <n v="3.0840290231661967E-2"/>
    <n v="1.0041024726589663E-2"/>
    <n v="0"/>
    <n v="0"/>
    <n v="-9.9637860748466502E-3"/>
    <n v="-3.0123074179762854E-2"/>
  </r>
  <r>
    <x v="294"/>
    <n v="1.2931034482758621"/>
    <n v="-2.1276595744680851"/>
    <n v="2.1739130434782608"/>
    <n v="-2.1276595744680851"/>
    <n v="0"/>
    <n v="0.86956521739130432"/>
    <n v="1.2931034482758621"/>
    <n v="349999.99999999948"/>
    <n v="647301186.68587089"/>
    <n v="5.4070656318733298E-2"/>
    <n v="6.9918952136293067E-2"/>
    <n v="-0.11504394961432617"/>
    <n v="0.11754490504072455"/>
    <n v="-0.11504394961432617"/>
    <n v="0"/>
    <n v="4.701796201628982E-2"/>
    <n v="6.9918952136293067E-2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00"/>
    <n v="-0.19851635147807742"/>
    <n v="-0.23330940416370038"/>
    <n v="-0.99388379204910593"/>
    <n v="0.90090090090075414"/>
    <n v="0.17857142857157435"/>
    <n v="-0.74866310160427807"/>
    <n v="1.0775862068965518"/>
    <n v="1353000.0000000028"/>
    <n v="124388795.33433107"/>
    <n v="1.0877185492177346"/>
    <n v="-0.21592991782573226"/>
    <n v="-0.2537749666157943"/>
    <n v="-1.081065836378674"/>
    <n v="0.97992662091671834"/>
    <n v="0.19423545521761118"/>
    <n v="-0.81433474272985473"/>
    <n v="1.1721105056225589"/>
  </r>
  <r>
    <x v="294"/>
    <n v="0"/>
    <n v="0"/>
    <n v="0"/>
    <n v="0"/>
    <n v="0"/>
    <n v="0"/>
    <n v="0"/>
    <n v="46000"/>
    <n v="647301186.68587089"/>
    <n v="7.1064291161763871E-3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-3.0769230769232285"/>
    <n v="1.5873015873014256"/>
    <n v="0.78125000000016043"/>
    <n v="0.46511627906976744"/>
    <n v="-2.7777777777777777"/>
    <n v="257000.00000000041"/>
    <n v="1497731566.1917849"/>
    <n v="1.7159283131987585E-2"/>
    <n v="0"/>
    <n v="0"/>
    <n v="-5.2797794252272094E-2"/>
    <n v="2.7236957352358471E-2"/>
    <n v="1.3405689946868053E-2"/>
    <n v="7.9810619218546909E-3"/>
    <n v="-4.766467536663218E-2"/>
  </r>
  <r>
    <x v="310"/>
    <n v="2.1739130434782608"/>
    <n v="0"/>
    <n v="0"/>
    <n v="0"/>
    <n v="0"/>
    <n v="0"/>
    <n v="0"/>
    <n v="69999.999999999898"/>
    <n v="42083276.724222228"/>
    <n v="0.166336857414217"/>
    <n v="0.36160186394395"/>
    <n v="0"/>
    <n v="0"/>
    <n v="0"/>
    <n v="0"/>
    <n v="0"/>
    <n v="0"/>
  </r>
  <r>
    <x v="292"/>
    <n v="3.1746031746033361"/>
    <n v="-0.7692307692309247"/>
    <n v="0.77519379844977032"/>
    <n v="-3.0769230769232285"/>
    <n v="0"/>
    <n v="0"/>
    <n v="-1.5267175572517553"/>
    <n v="260000.00000000041"/>
    <n v="1497731566.1917849"/>
    <n v="1.7359586047925184E-2"/>
    <n v="5.510979697754307E-2"/>
    <n v="-1.3353527729175918E-2"/>
    <n v="1.345704344800676E-2"/>
    <n v="-5.3414110916695505E-2"/>
    <n v="0"/>
    <n v="0"/>
    <n v="-2.6503184805989989E-2"/>
  </r>
  <r>
    <x v="308"/>
    <n v="0.77519379844977032"/>
    <n v="0"/>
    <n v="0"/>
    <n v="0"/>
    <n v="0"/>
    <n v="0"/>
    <n v="0"/>
    <n v="42000"/>
    <n v="31444769.965464707"/>
    <n v="0.1335675218681133"/>
    <n v="0.10354071462646551"/>
    <n v="0"/>
    <n v="0"/>
    <n v="0"/>
    <n v="0"/>
    <n v="0"/>
    <n v="0"/>
  </r>
  <r>
    <x v="311"/>
    <n v="0"/>
    <n v="-0.70921985815617283"/>
    <n v="-1.4285714285712852"/>
    <n v="2.1739130434782608"/>
    <n v="-2.1276595744680851"/>
    <n v="0"/>
    <n v="0"/>
    <n v="116000"/>
    <n v="12310806.432748539"/>
    <n v="0.94226158646620495"/>
    <n v="0"/>
    <n v="-0.66827062869957221"/>
    <n v="-1.3460879806658719"/>
    <n v="2.0483947531874018"/>
    <n v="-2.0048118860983082"/>
    <n v="0"/>
    <n v="0"/>
  </r>
  <r>
    <x v="292"/>
    <n v="0"/>
    <n v="0"/>
    <n v="3.1746031746033361"/>
    <n v="0"/>
    <n v="0"/>
    <n v="0"/>
    <n v="0"/>
    <n v="65000.000000000102"/>
    <n v="1497731566.1917849"/>
    <n v="4.3398965119812961E-3"/>
    <n v="0"/>
    <n v="0"/>
    <n v="1.3777449244385767E-2"/>
    <n v="0"/>
    <n v="0"/>
    <n v="0"/>
    <n v="0"/>
  </r>
  <r>
    <x v="292"/>
    <n v="-0.77519379844977032"/>
    <n v="0.78125000000016043"/>
    <n v="0"/>
    <n v="0"/>
    <n v="0"/>
    <n v="0"/>
    <n v="-1.5624999999998435"/>
    <n v="85000"/>
    <n v="1497731566.1917849"/>
    <n v="5.6752492848986084E-3"/>
    <n v="-4.3994180503098947E-3"/>
    <n v="4.4337885038279483E-3"/>
    <n v="0"/>
    <n v="0"/>
    <n v="0"/>
    <n v="0"/>
    <n v="-8.8675770076531869E-3"/>
  </r>
  <r>
    <x v="297"/>
    <n v="-0.1089324618739837"/>
    <n v="-3.816793893129621"/>
    <n v="3.1746031746033361"/>
    <n v="0"/>
    <n v="0"/>
    <n v="0.87912087912091297"/>
    <n v="-0.87145969498914"/>
    <n v="413000.00000000081"/>
    <n v="102250840.74250554"/>
    <n v="0.40390865933322079"/>
    <n v="-4.3998764633387942E-2"/>
    <n v="-1.5416361043252096"/>
    <n v="1.2822497121690202"/>
    <n v="0"/>
    <n v="0"/>
    <n v="0.35508453567757042"/>
    <n v="-0.35199011706600103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-2.3255813953488373"/>
    <n v="0"/>
    <n v="0"/>
    <n v="0"/>
    <n v="0"/>
    <n v="0"/>
    <n v="63000"/>
    <n v="51436448.434505321"/>
    <n v="0.12248124028279032"/>
    <n v="0"/>
    <n v="-0.28484009368090774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305"/>
    <n v="0"/>
    <n v="0"/>
    <n v="-0.70921985815617283"/>
    <n v="0.71428571428586085"/>
    <n v="0"/>
    <n v="0"/>
    <n v="0"/>
    <n v="163999.9999999998"/>
    <n v="51436448.434505321"/>
    <n v="0.31884005406948551"/>
    <n v="0"/>
    <n v="0"/>
    <n v="-0.22612769792166698"/>
    <n v="0.22774289576396495"/>
    <n v="0"/>
    <n v="0"/>
    <n v="0"/>
  </r>
  <r>
    <x v="295"/>
    <n v="-1.428571428571285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307"/>
    <n v="0"/>
    <n v="0"/>
    <n v="0"/>
    <n v="0"/>
    <n v="0"/>
    <n v="0"/>
    <n v="0"/>
    <n v="23000"/>
    <n v="6055333.3333333312"/>
    <n v="0.37983045249366965"/>
    <n v="0"/>
    <n v="0"/>
    <n v="0"/>
    <n v="0"/>
    <n v="0"/>
    <n v="0"/>
    <n v="0"/>
  </r>
  <r>
    <x v="310"/>
    <n v="-0.86633663366317715"/>
    <n v="-1.1235955056179776"/>
    <n v="0"/>
    <n v="0"/>
    <n v="0"/>
    <n v="0"/>
    <n v="1.2396694214877326"/>
    <n v="443000"/>
    <n v="42083276.724222228"/>
    <n v="1.0526746833499749"/>
    <n v="-0.91197064151586826"/>
    <n v="-1.1827805430898595"/>
    <n v="0"/>
    <n v="0"/>
    <n v="0"/>
    <n v="0"/>
    <n v="1.3049686157232456"/>
  </r>
  <r>
    <x v="298"/>
    <n v="-0.58051489146928026"/>
    <n v="0.58390454430091288"/>
    <n v="-0.47114252061246364"/>
    <n v="0"/>
    <n v="-1.5384615384618494"/>
    <n v="0.31250000000015965"/>
    <n v="1.0514018691588785"/>
    <n v="668999.9999999993"/>
    <n v="67879950.070237815"/>
    <n v="0.98556348274823569"/>
    <n v="-0.57213427822367791"/>
    <n v="0.57547499627372911"/>
    <n v="-0.46434086348560211"/>
    <n v="0"/>
    <n v="-1.516251511920669"/>
    <n v="0.30798858835898102"/>
    <n v="1.036223287936229"/>
  </r>
  <r>
    <x v="294"/>
    <n v="-1.7094017094017095"/>
    <n v="0"/>
    <n v="0"/>
    <n v="0"/>
    <n v="2.1739130434782608"/>
    <n v="0"/>
    <n v="0"/>
    <n v="163999.9999999998"/>
    <n v="647301186.68587089"/>
    <n v="2.5335964675063612E-2"/>
    <n v="-4.3309341324895063E-2"/>
    <n v="0"/>
    <n v="0"/>
    <n v="0"/>
    <n v="5.5078184076225237E-2"/>
    <n v="0"/>
    <n v="0"/>
  </r>
  <r>
    <x v="296"/>
    <n v="0"/>
    <n v="1.4492753623186929"/>
    <n v="0.71428571428586085"/>
    <n v="-0.70921985815617283"/>
    <n v="0"/>
    <n v="0"/>
    <n v="-0.70921985815617283"/>
    <n v="327999.99999999959"/>
    <n v="84300205.258102447"/>
    <n v="0.38908564812595653"/>
    <n v="0"/>
    <n v="0.56389224366074908"/>
    <n v="0.27791832009002598"/>
    <n v="-0.27594726817449344"/>
    <n v="0"/>
    <n v="0"/>
    <n v="-0.27594726817449344"/>
  </r>
  <r>
    <x v="298"/>
    <n v="-2.3255813953488373"/>
    <n v="2.3809523809523809"/>
    <n v="0"/>
    <n v="0"/>
    <n v="0"/>
    <n v="0"/>
    <n v="0"/>
    <n v="42000"/>
    <n v="67879950.070237815"/>
    <n v="6.1873940620965545E-2"/>
    <n v="-0.14389288516503615"/>
    <n v="0.14731890624039415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4"/>
    <n v="0"/>
    <n v="0"/>
    <n v="0"/>
    <n v="0"/>
    <n v="0.71428571428586085"/>
    <n v="0"/>
    <n v="-1.0638297872340425"/>
    <n v="421000.00000000023"/>
    <n v="48006460.890735827"/>
    <n v="0.87696529214725727"/>
    <n v="0"/>
    <n v="0"/>
    <n v="0"/>
    <n v="0"/>
    <n v="0.62640378010531228"/>
    <n v="0"/>
    <n v="-0.93294180015665662"/>
  </r>
  <r>
    <x v="306"/>
    <n v="2.3809523809523809"/>
    <n v="0"/>
    <n v="0"/>
    <n v="0"/>
    <n v="0"/>
    <n v="0"/>
    <n v="0"/>
    <n v="21000"/>
    <n v="73520052.651765615"/>
    <n v="2.8563635691976993E-2"/>
    <n v="6.8008656409469029E-2"/>
    <n v="0"/>
    <n v="0"/>
    <n v="0"/>
    <n v="0"/>
    <n v="0"/>
    <n v="0"/>
  </r>
  <r>
    <x v="291"/>
    <n v="-0.29411764705897286"/>
    <n v="-0.44247787610619471"/>
    <n v="0.74074074074089169"/>
    <n v="0"/>
    <n v="0"/>
    <n v="0"/>
    <n v="0"/>
    <n v="158000.0000000002"/>
    <n v="244422379.12772673"/>
    <n v="6.4642198706950163E-2"/>
    <n v="-1.901241138440676E-2"/>
    <n v="-2.8602742790685913E-2"/>
    <n v="4.7883110153306173E-2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-2.1276595744680851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1"/>
    <n v="0"/>
    <n v="0"/>
    <n v="0"/>
    <n v="0"/>
    <n v="0"/>
    <n v="0"/>
    <n v="0"/>
    <n v="47000"/>
    <n v="12310806.432748539"/>
    <n v="0.3817784014130313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1.1363636363636365"/>
    <n v="-1.1235955056179776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11"/>
    <n v="0"/>
    <n v="-0.42553191489361702"/>
    <n v="-1.7094017094017095"/>
    <n v="2.1739130434782608"/>
    <n v="0"/>
    <n v="0"/>
    <n v="-2.1276595744680851"/>
    <n v="139999.9999999998"/>
    <n v="12310806.432748539"/>
    <n v="1.1372122595281766"/>
    <n v="0"/>
    <n v="-0.48392011043752198"/>
    <n v="-1.9439525803900457"/>
    <n v="2.472200564191688"/>
    <n v="0"/>
    <n v="0"/>
    <n v="-2.4196005521876098"/>
  </r>
  <r>
    <x v="303"/>
    <n v="-0.16937669376675574"/>
    <n v="-0.23752969121160006"/>
    <n v="0.71428571428586085"/>
    <n v="0"/>
    <n v="0"/>
    <n v="0"/>
    <n v="0"/>
    <n v="632999.99999999884"/>
    <n v="93556663.943227515"/>
    <n v="0.67659530953788483"/>
    <n v="-0.11459947654762162"/>
    <n v="-0.16071147494975074"/>
    <n v="0.48328236395573121"/>
    <n v="0"/>
    <n v="0"/>
    <n v="0"/>
    <n v="0"/>
  </r>
  <r>
    <x v="301"/>
    <n v="0"/>
    <n v="0"/>
    <n v="0"/>
    <n v="0"/>
    <n v="0"/>
    <n v="0"/>
    <n v="0"/>
    <n v="139999.9999999998"/>
    <n v="32735679.808510125"/>
    <n v="0.42766791714404756"/>
    <n v="0"/>
    <n v="0"/>
    <n v="0"/>
    <n v="0"/>
    <n v="0"/>
    <n v="0"/>
    <n v="0"/>
  </r>
  <r>
    <x v="306"/>
    <n v="0"/>
    <n v="-2.3255813953488373"/>
    <n v="0"/>
    <n v="0"/>
    <n v="0"/>
    <n v="0"/>
    <n v="0"/>
    <n v="43000"/>
    <n v="73520052.651765615"/>
    <n v="5.8487444512143362E-2"/>
    <n v="0"/>
    <n v="-0.13601731281893806"/>
    <n v="0"/>
    <n v="0"/>
    <n v="0"/>
    <n v="0"/>
    <n v="0"/>
  </r>
  <r>
    <x v="291"/>
    <n v="0"/>
    <n v="0"/>
    <n v="0"/>
    <n v="0"/>
    <n v="0"/>
    <n v="0"/>
    <n v="0"/>
    <n v="45000"/>
    <n v="244422379.12772673"/>
    <n v="1.84107527962832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1.0869565217391304"/>
    <n v="1.0752688172043012"/>
    <n v="-2.1276595744680851"/>
    <n v="1.7391304347826086"/>
    <n v="-1.7094017094017095"/>
    <n v="1.4492753623186929"/>
    <n v="0"/>
    <n v="489000.00000000029"/>
    <n v="39811524.913289323"/>
    <n v="1.2282875400152513"/>
    <n v="1.3350951521904906"/>
    <n v="1.3207392903389801"/>
    <n v="-2.6133777447133006"/>
    <n v="2.1361522435047848"/>
    <n v="-2.0996368205388913"/>
    <n v="1.7801268695871393"/>
    <n v="0"/>
  </r>
  <r>
    <x v="295"/>
    <n v="-1.068702290076182"/>
    <n v="-2.7777777777777777"/>
    <n v="2.3809523809523809"/>
    <n v="-2.3255813953488373"/>
    <n v="2.3809523809523809"/>
    <n v="0.99667774086371719"/>
    <n v="0.39473684210533283"/>
    <n v="477000.00000000035"/>
    <n v="337453002.96241093"/>
    <n v="0.14135301680902027"/>
    <n v="-0.151064292772977"/>
    <n v="-0.39264726891394519"/>
    <n v="0.33655480192623871"/>
    <n v="-0.32872794606748901"/>
    <n v="0.33655480192623871"/>
    <n v="0.14088340545748537"/>
    <n v="5.579724347725469E-2"/>
  </r>
  <r>
    <x v="309"/>
    <n v="0"/>
    <n v="0"/>
    <n v="0"/>
    <n v="0"/>
    <n v="0"/>
    <n v="2.3809523809523809"/>
    <n v="0"/>
    <n v="107000"/>
    <n v="12552810.603112839"/>
    <n v="0.8523987446561665"/>
    <n v="0"/>
    <n v="0"/>
    <n v="0"/>
    <n v="0"/>
    <n v="0"/>
    <n v="2.0295208206099202"/>
    <n v="0"/>
  </r>
  <r>
    <x v="292"/>
    <n v="-2.3255813953488373"/>
    <n v="0"/>
    <n v="0"/>
    <n v="0"/>
    <n v="0"/>
    <n v="0"/>
    <n v="0"/>
    <n v="42000"/>
    <n v="1497731566.1917849"/>
    <n v="2.8042408231263713E-3"/>
    <n v="-6.5214902863403989E-3"/>
    <n v="0"/>
    <n v="0"/>
    <n v="0"/>
    <n v="0"/>
    <n v="0"/>
    <n v="0"/>
  </r>
  <r>
    <x v="294"/>
    <n v="0"/>
    <n v="-22.222222222222488"/>
    <n v="50"/>
    <n v="-33.333333333333329"/>
    <n v="0"/>
    <n v="33.333333333333009"/>
    <n v="0"/>
    <n v="13999.999999999971"/>
    <n v="647301186.68587089"/>
    <n v="2.1628262527493311E-3"/>
    <n v="0"/>
    <n v="-4.8062805616652375E-2"/>
    <n v="0.10814131263746656"/>
    <n v="-7.2094208424977699E-2"/>
    <n v="0"/>
    <n v="7.2094208424977005E-2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294"/>
    <n v="0"/>
    <n v="12.500000000000275"/>
    <n v="0"/>
    <n v="0"/>
    <n v="0"/>
    <n v="-33.333333333333329"/>
    <n v="0"/>
    <n v="7000"/>
    <n v="647301186.68587089"/>
    <n v="1.0814131263746677E-3"/>
    <n v="0"/>
    <n v="1.3517664079683644E-2"/>
    <n v="0"/>
    <n v="0"/>
    <n v="0"/>
    <n v="-3.6047104212488919E-2"/>
    <n v="0"/>
  </r>
  <r>
    <x v="294"/>
    <n v="11.111111111110841"/>
    <n v="0"/>
    <n v="0"/>
    <n v="0"/>
    <n v="0"/>
    <n v="25"/>
    <n v="0"/>
    <n v="10000"/>
    <n v="647301186.68587089"/>
    <n v="1.5448758948209537E-3"/>
    <n v="1.7165287720232399E-2"/>
    <n v="0"/>
    <n v="0"/>
    <n v="0"/>
    <n v="0"/>
    <n v="3.8621897370523843E-2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6"/>
    <n v="0"/>
    <n v="33.333333333333009"/>
    <n v="0"/>
    <n v="0"/>
    <n v="0"/>
    <n v="0"/>
    <n v="0"/>
    <n v="3999.99999999999"/>
    <n v="73520052.651765615"/>
    <n v="5.4406925127575088E-3"/>
    <n v="0"/>
    <n v="0.18135641709191519"/>
    <n v="0"/>
    <n v="0"/>
    <n v="0"/>
    <n v="0"/>
    <n v="0"/>
  </r>
  <r>
    <x v="294"/>
    <n v="0"/>
    <n v="0"/>
    <n v="0"/>
    <n v="0"/>
    <n v="-7.6923076923076357"/>
    <n v="0"/>
    <n v="0"/>
    <n v="23000"/>
    <n v="647301186.68587089"/>
    <n v="3.5532145580881936E-3"/>
    <n v="0"/>
    <n v="0"/>
    <n v="0"/>
    <n v="0"/>
    <n v="-2.7332419677601288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3"/>
    <n v="0"/>
    <n v="0"/>
    <n v="0"/>
    <n v="0"/>
    <n v="-11.111111111111329"/>
    <n v="2.2727272727272574"/>
    <n v="0"/>
    <n v="40000.000000000109"/>
    <n v="93556663.943227515"/>
    <n v="4.2754837885490546E-2"/>
    <n v="0"/>
    <n v="0"/>
    <n v="0"/>
    <n v="0"/>
    <n v="-0.47505375428323759"/>
    <n v="9.7170086103386955E-2"/>
    <n v="0"/>
  </r>
  <r>
    <x v="303"/>
    <n v="-33.333333333333329"/>
    <n v="0"/>
    <n v="0"/>
    <n v="33.333333333333009"/>
    <n v="0"/>
    <n v="0"/>
    <n v="-2.2222222222222077"/>
    <n v="27999.999999999931"/>
    <n v="93556663.943227515"/>
    <n v="2.9928386519843229E-2"/>
    <n v="-0.9976128839947741"/>
    <n v="0"/>
    <n v="0"/>
    <n v="0.99761288399476455"/>
    <n v="0"/>
    <n v="0"/>
    <n v="-6.6507525599651188E-2"/>
  </r>
  <r>
    <x v="294"/>
    <n v="0"/>
    <n v="0"/>
    <n v="0"/>
    <n v="-16.666666666666504"/>
    <n v="-6.6666666666665835"/>
    <n v="28.571428571428203"/>
    <n v="0"/>
    <n v="36999.999999999956"/>
    <n v="647301186.68587089"/>
    <n v="5.7160408108375225E-3"/>
    <n v="0"/>
    <n v="0"/>
    <n v="0"/>
    <n v="-9.5267346847291115E-2"/>
    <n v="-3.8106938738916338E-2"/>
    <n v="0.16331545173821282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.94936708860769803"/>
    <n v="-0.97259062776311123"/>
    <n v="0"/>
    <n v="-7.7639751552878375E-2"/>
    <n v="-0.26123301985360325"/>
    <n v="0.26191723415390056"/>
    <n v="0"/>
    <n v="410000.00000000041"/>
    <n v="1497731566.1917849"/>
    <n v="2.7374731844805083E-2"/>
    <n v="2.598866947291904E-2"/>
    <n v="-2.6624407629785806E-2"/>
    <n v="0"/>
    <n v="-2.1253673792573347E-3"/>
    <n v="-7.1511838675010313E-3"/>
    <n v="7.1699140504960512E-3"/>
    <n v="0"/>
  </r>
  <r>
    <x v="293"/>
    <n v="0"/>
    <n v="-4.3478260869565215"/>
    <n v="0"/>
    <n v="0"/>
    <n v="0"/>
    <n v="0"/>
    <n v="0"/>
    <n v="11000"/>
    <n v="160328323.2628842"/>
    <n v="6.8609212496807074E-3"/>
    <n v="0"/>
    <n v="-2.9830092389916116E-2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55999.999999999971"/>
    <n v="337453002.96241093"/>
    <n v="1.6594903440891248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6999.9999999999891"/>
    <n v="647301186.68587089"/>
    <n v="1.081413126374666E-3"/>
    <n v="0"/>
    <n v="0"/>
    <n v="0"/>
    <n v="0"/>
    <n v="0"/>
    <n v="0"/>
    <n v="0"/>
  </r>
  <r>
    <x v="293"/>
    <n v="0"/>
    <n v="0"/>
    <n v="12.499999999999853"/>
    <n v="0"/>
    <n v="0"/>
    <n v="0"/>
    <n v="0"/>
    <n v="3000"/>
    <n v="160328323.2628842"/>
    <n v="1.8711603408220112E-3"/>
    <n v="0"/>
    <n v="0"/>
    <n v="2.3389504260274863E-2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2"/>
    <n v="2.8571428571428763"/>
    <n v="-2.0000000000001004"/>
    <n v="-3.5714285714285712"/>
    <n v="-3.7037037037037033"/>
    <n v="15.384615384615385"/>
    <n v="-16.666666666666664"/>
    <n v="4"/>
    <n v="61000.000000000036"/>
    <n v="1497731566.1917849"/>
    <n v="4.0728259573978272E-3"/>
    <n v="1.1636645592565298E-2"/>
    <n v="-8.1456519147960638E-3"/>
    <n v="-1.4545806990706525E-2"/>
    <n v="-1.5084540582954914E-2"/>
    <n v="6.2658860883043496E-2"/>
    <n v="-6.7880432623297113E-2"/>
    <n v="1.6291303829591309E-2"/>
  </r>
  <r>
    <x v="293"/>
    <n v="0"/>
    <n v="0"/>
    <n v="0"/>
    <n v="0"/>
    <n v="0"/>
    <n v="0"/>
    <n v="0"/>
    <n v="10000"/>
    <n v="160328323.2628842"/>
    <n v="6.237201136073371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-16.666666666666664"/>
    <n v="0"/>
    <n v="20"/>
    <n v="0"/>
    <n v="0"/>
    <n v="0"/>
    <n v="-16.666666666666664"/>
    <n v="11000"/>
    <n v="31444769.965464707"/>
    <n v="3.4981970013077297E-2"/>
    <n v="-0.58303283355128821"/>
    <n v="0"/>
    <n v="0.69963940026154592"/>
    <n v="0"/>
    <n v="0"/>
    <n v="0"/>
    <n v="-0.58303283355128821"/>
  </r>
  <r>
    <x v="306"/>
    <n v="0"/>
    <n v="0"/>
    <n v="0"/>
    <n v="0"/>
    <n v="0"/>
    <n v="0"/>
    <n v="0"/>
    <n v="29000.00000000004"/>
    <n v="73520052.651765615"/>
    <n v="3.9445020717492091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8"/>
    <n v="0"/>
    <n v="0"/>
    <n v="0"/>
    <n v="0"/>
    <n v="0"/>
    <n v="0"/>
    <n v="0"/>
    <n v="8000.0000000000109"/>
    <n v="67879950.070237815"/>
    <n v="1.1785512499231546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9"/>
    <n v="0"/>
    <n v="0"/>
    <n v="0"/>
    <n v="0"/>
    <n v="0"/>
    <n v="0"/>
    <n v="0"/>
    <n v="5000"/>
    <n v="39811524.913289323"/>
    <n v="1.2559177300769433E-2"/>
    <n v="0"/>
    <n v="0"/>
    <n v="0"/>
    <n v="0"/>
    <n v="0"/>
    <n v="0"/>
    <n v="0"/>
  </r>
  <r>
    <x v="295"/>
    <n v="0"/>
    <n v="0"/>
    <n v="0"/>
    <n v="0"/>
    <n v="0"/>
    <n v="0"/>
    <n v="-5"/>
    <n v="29000.000000000044"/>
    <n v="337453002.96241093"/>
    <n v="8.5937892818901268E-3"/>
    <n v="0"/>
    <n v="0"/>
    <n v="0"/>
    <n v="0"/>
    <n v="0"/>
    <n v="0"/>
    <n v="-4.2968946409450634E-2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25000"/>
    <n v="244422379.12772673"/>
    <n v="1.022819599793514E-2"/>
    <n v="0"/>
    <n v="0"/>
    <n v="0"/>
    <n v="0"/>
    <n v="0"/>
    <n v="0"/>
    <n v="0"/>
  </r>
  <r>
    <x v="292"/>
    <n v="0"/>
    <n v="0"/>
    <n v="0"/>
    <n v="0"/>
    <n v="0"/>
    <n v="0"/>
    <n v="0"/>
    <n v="24444.444444444398"/>
    <n v="1497731566.1917849"/>
    <n v="1.6320978335656099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0"/>
    <n v="0"/>
    <n v="0"/>
    <n v="0"/>
    <n v="0"/>
    <n v="0"/>
    <n v="0"/>
    <n v="0"/>
    <n v="6999.9999999999891"/>
    <n v="124388795.33433107"/>
    <n v="5.6275165147997887E-3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8"/>
    <n v="0"/>
    <n v="0"/>
    <n v="0"/>
    <n v="0"/>
    <n v="0"/>
    <n v="0"/>
    <n v="0"/>
    <n v="2000"/>
    <n v="67879950.070237815"/>
    <n v="2.9463781248078827E-3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1"/>
    <n v="-2.0833333333333712"/>
    <n v="-0.4255319148935785"/>
    <n v="0"/>
    <n v="-0.93240093240090061"/>
    <n v="0.65359477124182785"/>
    <n v="2.8571428571428266"/>
    <n v="0"/>
    <n v="210000.00000000006"/>
    <n v="244422379.12772673"/>
    <n v="8.591684638265519E-2"/>
    <n v="-0.17899342996386824"/>
    <n v="-3.6560360162828688E-2"/>
    <n v="0"/>
    <n v="-8.010894767613265E-2"/>
    <n v="5.6154801557290787E-2"/>
    <n v="0.24547670395044077"/>
    <n v="0"/>
  </r>
  <r>
    <x v="292"/>
    <n v="-0.31410838631538873"/>
    <n v="-0.72725423384021082"/>
    <n v="0"/>
    <n v="1.0882584235678665"/>
    <n v="-6.2187894504573772E-2"/>
    <n v="5.7582363344769877E-2"/>
    <n v="0"/>
    <n v="5461999.9999999991"/>
    <n v="1497731566.1917849"/>
    <n v="0.36468484228371995"/>
    <n v="-0.11455056732342131"/>
    <n v="-0.26521859556818489"/>
    <n v="0"/>
    <n v="0.39687135156277709"/>
    <n v="-2.2678982499357101E-2"/>
    <n v="2.099941509471126E-2"/>
    <n v="0"/>
  </r>
  <r>
    <x v="293"/>
    <n v="1.0752688172042619"/>
    <n v="-0.4255319148935785"/>
    <n v="0"/>
    <n v="0"/>
    <n v="0"/>
    <n v="0"/>
    <n v="0"/>
    <n v="117000"/>
    <n v="160328323.2628842"/>
    <n v="7.2975253292058437E-2"/>
    <n v="7.8468014292533098E-2"/>
    <n v="-3.1053299273213545E-2"/>
    <n v="0"/>
    <n v="0"/>
    <n v="0"/>
    <n v="0"/>
    <n v="0"/>
  </r>
  <r>
    <x v="294"/>
    <n v="0.10605391073800854"/>
    <n v="-0.1713873353780139"/>
    <n v="0"/>
    <n v="0.17168157585620883"/>
    <n v="-3.5566093657446209E-2"/>
    <n v="-0.18879173290931273"/>
    <n v="0"/>
    <n v="1157000"/>
    <n v="647301186.68587089"/>
    <n v="0.17874214103078434"/>
    <n v="1.8956303069999337E-2"/>
    <n v="-3.0634139271027296E-2"/>
    <n v="0"/>
    <n v="3.0686732444077779E-2"/>
    <n v="-6.3571597284333347E-3"/>
    <n v="-3.3745038549122544E-2"/>
    <n v="0"/>
  </r>
  <r>
    <x v="295"/>
    <n v="-4.5177320984934197E-2"/>
    <n v="1.0169491525423362"/>
    <n v="0"/>
    <n v="-0.84919873989861194"/>
    <n v="-1.6933367199989557E-2"/>
    <n v="0.49273858921157349"/>
    <n v="0"/>
    <n v="1020999.9999999997"/>
    <n v="337453002.96241093"/>
    <n v="0.30256065023482082"/>
    <n v="-1.3668879613068907E-2"/>
    <n v="0.30768879684895922"/>
    <n v="0"/>
    <n v="-0.25693412292231449"/>
    <n v="-5.1233705906938275E-3"/>
    <n v="0.14908330794764194"/>
    <n v="0"/>
  </r>
  <r>
    <x v="296"/>
    <n v="0.64516129032258063"/>
    <n v="0.42735042735038847"/>
    <n v="0"/>
    <n v="-0.70921985815596023"/>
    <n v="2.8571428571428266"/>
    <n v="-1.38888888888888"/>
    <n v="0"/>
    <n v="251000"/>
    <n v="84300205.258102447"/>
    <n v="0.29774541975492441"/>
    <n v="0.19209381919672541"/>
    <n v="0.12724163237388775"/>
    <n v="0"/>
    <n v="-0.21116696436517432"/>
    <n v="0.85070119929977495"/>
    <n v="-0.4135353052151701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.34379343135110768"/>
    <n v="-0.46168051708222224"/>
    <n v="0"/>
    <n v="0"/>
    <n v="-0.13368983957209576"/>
    <n v="0.51316376617574888"/>
    <n v="-0.5831903945111172"/>
    <n v="1027000.0000000006"/>
    <n v="647301186.68587089"/>
    <n v="0.15865875439811203"/>
    <n v="5.4545837588419584E-2"/>
    <n v="-7.324965577014167E-2"/>
    <n v="0"/>
    <n v="0"/>
    <n v="-2.1211063422192141E-2"/>
    <n v="8.1417923943688325E-2"/>
    <n v="-9.2528261570077402E-2"/>
  </r>
  <r>
    <x v="294"/>
    <n v="0"/>
    <n v="-3.9215686274510353"/>
    <n v="0"/>
    <n v="0"/>
    <n v="2.0689655172413794"/>
    <n v="-5.4054054054054053"/>
    <n v="0"/>
    <n v="73000"/>
    <n v="647301186.68587089"/>
    <n v="1.1277594032192962E-2"/>
    <n v="0"/>
    <n v="-4.4225858949776937E-2"/>
    <n v="0"/>
    <n v="0"/>
    <n v="2.3332953170054405E-2"/>
    <n v="-6.0959967741583576E-2"/>
    <n v="0"/>
  </r>
  <r>
    <x v="294"/>
    <n v="-0.64935064935055153"/>
    <n v="0"/>
    <n v="0"/>
    <n v="-4.5454545454545059"/>
    <n v="7.1428571428571423"/>
    <n v="-1.3333333333333335"/>
    <n v="-0.90090090090094188"/>
    <n v="103000.00000000003"/>
    <n v="647301186.68587089"/>
    <n v="1.5912221716655826E-2"/>
    <n v="-1.0332611504320409E-2"/>
    <n v="0"/>
    <n v="0"/>
    <n v="-7.2328280530253128E-2"/>
    <n v="0.1136587265475416"/>
    <n v="-2.1216295622207771E-2"/>
    <n v="-1.4335334879870765E-2"/>
  </r>
  <r>
    <x v="296"/>
    <n v="-0.90090090090094188"/>
    <n v="0"/>
    <n v="0"/>
    <n v="0.65359477124173104"/>
    <n v="-4.5454545454545059"/>
    <n v="5.7142857142857144"/>
    <n v="-2.0270270270270272"/>
    <n v="183000"/>
    <n v="84300205.258102447"/>
    <n v="0.21708132197271382"/>
    <n v="-0.19556875853398531"/>
    <n v="0"/>
    <n v="0"/>
    <n v="0.14188321697560846"/>
    <n v="-0.98673328169414509"/>
    <n v="1.2404646969869362"/>
    <n v="-0.44002970670144698"/>
  </r>
  <r>
    <x v="304"/>
    <n v="0"/>
    <n v="0"/>
    <n v="0"/>
    <n v="0"/>
    <n v="0"/>
    <n v="0"/>
    <n v="0"/>
    <n v="21999.999999999993"/>
    <n v="48006460.890735827"/>
    <n v="4.5827164910307937E-2"/>
    <n v="0"/>
    <n v="0"/>
    <n v="0"/>
    <n v="0"/>
    <n v="0"/>
    <n v="0"/>
    <n v="0"/>
  </r>
  <r>
    <x v="294"/>
    <n v="7.1428571428571423"/>
    <n v="-3.3333333333333335"/>
    <n v="0"/>
    <n v="0"/>
    <n v="0"/>
    <n v="0"/>
    <n v="0"/>
    <n v="15000"/>
    <n v="647301186.68587089"/>
    <n v="2.3173138422314305E-3"/>
    <n v="1.6552241730224501E-2"/>
    <n v="-7.7243794741047684E-3"/>
    <n v="0"/>
    <n v="0"/>
    <n v="0"/>
    <n v="0"/>
    <n v="0"/>
  </r>
  <r>
    <x v="294"/>
    <n v="0"/>
    <n v="0"/>
    <n v="0"/>
    <n v="0"/>
    <n v="-2.0270270270270272"/>
    <n v="0"/>
    <n v="0"/>
    <n v="65999.999999999971"/>
    <n v="647301186.68587089"/>
    <n v="1.0196180905818289E-2"/>
    <n v="0"/>
    <n v="0"/>
    <n v="0"/>
    <n v="0"/>
    <n v="-2.0667934268550587E-2"/>
    <n v="0"/>
    <n v="0"/>
  </r>
  <r>
    <x v="306"/>
    <n v="0"/>
    <n v="0"/>
    <n v="0"/>
    <n v="0"/>
    <n v="0"/>
    <n v="0"/>
    <n v="0"/>
    <n v="13000"/>
    <n v="73520052.651765615"/>
    <n v="1.7682250666461948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7"/>
    <n v="0"/>
    <n v="-1.234567901234523"/>
    <n v="4.999999999999952"/>
    <n v="-2.8571428571428572"/>
    <n v="-0.73529411764705876"/>
    <n v="0.74074074074074081"/>
    <n v="2.9411764705882351"/>
    <n v="116000.00000000007"/>
    <n v="102250840.74250554"/>
    <n v="0.11344649995799891"/>
    <n v="0"/>
    <n v="-0.14005740735554911"/>
    <n v="0.56723249978998913"/>
    <n v="-0.32413285702285405"/>
    <n v="-8.3416544086763897E-2"/>
    <n v="8.4034444413332535E-2"/>
    <n v="0.33366617634705559"/>
  </r>
  <r>
    <x v="294"/>
    <n v="-1.3157894736841633"/>
    <n v="1.3333333333332849"/>
    <n v="-5.2631578947367963"/>
    <n v="0"/>
    <n v="0"/>
    <n v="0"/>
    <n v="0"/>
    <n v="6000"/>
    <n v="647301186.68587089"/>
    <n v="9.2692553689257217E-4"/>
    <n v="-1.2196388643322881E-3"/>
    <n v="1.2359007158567179E-3"/>
    <n v="-4.8785554573292844E-3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-2.5"/>
    <n v="-1.7094017094016705"/>
    <n v="4.3478260869564807"/>
    <n v="-3.125"/>
    <n v="-3.225806451612903"/>
    <n v="0"/>
    <n v="0"/>
    <n v="123428.57142857136"/>
    <n v="244422379.12772673"/>
    <n v="5.0498064812662606E-2"/>
    <n v="-0.1262451620316565"/>
    <n v="-8.6321478312241809E-2"/>
    <n v="0.21955680353331361"/>
    <n v="-0.15780645253957065"/>
    <n v="-0.16289698326665356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2"/>
    <n v="5.3398058252426832"/>
    <n v="-1.5531660692951024"/>
    <n v="-5.4931016862545228"/>
    <n v="5.4014598540146572"/>
    <n v="1.6746411483253916"/>
    <n v="-6.0566448801743116"/>
    <n v="4.0816326530612779"/>
    <n v="1164039.7350993382"/>
    <n v="1497731566.1917849"/>
    <n v="7.7720184402542178E-2"/>
    <n v="0.41501069341163027"/>
    <n v="-0.12071235331338696"/>
    <n v="-0.42692487599761691"/>
    <n v="0.4198024558969477"/>
    <n v="0.13015341885593443"/>
    <n v="-0.47072355694786044"/>
    <n v="0.31722524245935996"/>
  </r>
  <r>
    <x v="293"/>
    <n v="-2.5"/>
    <n v="-0.64102564102564097"/>
    <n v="3.225806451612903"/>
    <n v="0"/>
    <n v="0"/>
    <n v="0"/>
    <n v="-2.1276595744680082"/>
    <n v="117692.30769230776"/>
    <n v="160328323.2628842"/>
    <n v="7.3407059524555868E-2"/>
    <n v="-0.18351764881138966"/>
    <n v="-4.7055807387535807E-2"/>
    <n v="0.23679696620824472"/>
    <n v="0"/>
    <n v="0"/>
    <n v="0"/>
    <n v="-0.15618523303096429"/>
  </r>
  <r>
    <x v="294"/>
    <n v="0"/>
    <n v="0"/>
    <n v="0"/>
    <n v="0"/>
    <n v="0"/>
    <n v="0"/>
    <n v="0"/>
    <n v="21999.999999999993"/>
    <n v="647301186.68587089"/>
    <n v="3.3987269686060972E-3"/>
    <n v="0"/>
    <n v="0"/>
    <n v="0"/>
    <n v="0"/>
    <n v="0"/>
    <n v="0"/>
    <n v="0"/>
  </r>
  <r>
    <x v="294"/>
    <n v="-3.225806451612903"/>
    <n v="0"/>
    <n v="-2.2222222222222627"/>
    <n v="7.1428571428572205"/>
    <n v="-1.3636363636363946"/>
    <n v="0"/>
    <n v="-1.0752688172042619"/>
    <n v="184999.99999999994"/>
    <n v="647301186.68587089"/>
    <n v="2.8580204054187638E-2"/>
    <n v="-9.2194206626411729E-2"/>
    <n v="0"/>
    <n v="-6.351156456486258E-2"/>
    <n v="0.20414431467277105"/>
    <n v="-3.8973005528438576E-2"/>
    <n v="0"/>
    <n v="-3.0731402208802792E-2"/>
  </r>
  <r>
    <x v="300"/>
    <n v="0"/>
    <n v="0"/>
    <n v="-0.79365079365082791"/>
    <n v="0"/>
    <n v="0"/>
    <n v="0"/>
    <n v="0"/>
    <n v="49999.999999999985"/>
    <n v="124388795.33433107"/>
    <n v="4.0196546534284248E-2"/>
    <n v="0"/>
    <n v="0"/>
    <n v="-3.1902021058957127E-2"/>
    <n v="0"/>
    <n v="0"/>
    <n v="0"/>
    <n v="0"/>
  </r>
  <r>
    <x v="292"/>
    <n v="0"/>
    <n v="-4.1666666666666288"/>
    <n v="2.1739130434781808"/>
    <n v="0"/>
    <n v="0"/>
    <n v="0"/>
    <n v="-3.125"/>
    <n v="164000"/>
    <n v="1497731566.1917849"/>
    <n v="1.0949892737922021E-2"/>
    <n v="0"/>
    <n v="-4.5624553074674674E-2"/>
    <n v="2.3804114647655691E-2"/>
    <n v="0"/>
    <n v="0"/>
    <n v="0"/>
    <n v="-3.421841480600632E-2"/>
  </r>
  <r>
    <x v="308"/>
    <n v="0"/>
    <n v="0"/>
    <n v="0"/>
    <n v="0"/>
    <n v="0"/>
    <n v="0"/>
    <n v="0"/>
    <n v="7000"/>
    <n v="31444769.965464707"/>
    <n v="2.226125364468555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1.8518518518518976"/>
    <n v="0"/>
    <n v="-2.2222222222222627"/>
    <n v="0"/>
    <n v="0"/>
    <n v="0"/>
    <n v="22.222222222222172"/>
    <n v="77999.999999999985"/>
    <n v="160328323.2628842"/>
    <n v="4.8650168861372287E-2"/>
    <n v="9.0092905298839787E-2"/>
    <n v="0"/>
    <n v="-0.10811148635860705"/>
    <n v="0"/>
    <n v="0"/>
    <n v="0"/>
    <n v="1.0811148635860484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5"/>
    <n v="0"/>
    <n v="0.64516129032258063"/>
    <n v="2.5641025641025639"/>
    <n v="-1.7857142857142547"/>
    <n v="-2.4242424242424163"/>
    <n v="0"/>
    <n v="0"/>
    <n v="125000"/>
    <n v="337453002.96241093"/>
    <n v="3.7042195180560837E-2"/>
    <n v="0"/>
    <n v="2.3898190439071508E-2"/>
    <n v="9.4979987642463681E-2"/>
    <n v="-6.6146777108143207E-2"/>
    <n v="-8.9799261043783551E-2"/>
    <n v="0"/>
    <n v="0"/>
  </r>
  <r>
    <x v="292"/>
    <n v="0"/>
    <n v="0"/>
    <n v="0"/>
    <n v="0"/>
    <n v="0"/>
    <n v="0"/>
    <n v="0"/>
    <n v="43999.999999999985"/>
    <n v="1497731566.1917849"/>
    <n v="2.9377761004181022E-3"/>
    <n v="0"/>
    <n v="0"/>
    <n v="0"/>
    <n v="0"/>
    <n v="0"/>
    <n v="0"/>
    <n v="0"/>
  </r>
  <r>
    <x v="298"/>
    <n v="0"/>
    <n v="0"/>
    <n v="0"/>
    <n v="0"/>
    <n v="0"/>
    <n v="0"/>
    <n v="0"/>
    <n v="14000"/>
    <n v="67879950.070237815"/>
    <n v="2.0624646873655179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302"/>
    <n v="0"/>
    <n v="0"/>
    <n v="0"/>
    <n v="-1.3333333333333335"/>
    <n v="0"/>
    <n v="0"/>
    <n v="0"/>
    <n v="66999.999999999956"/>
    <n v="16451565.01745444"/>
    <n v="0.40725608736260466"/>
    <n v="0"/>
    <n v="0"/>
    <n v="0"/>
    <n v="-0.54300811648347291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304"/>
    <n v="0"/>
    <n v="0"/>
    <n v="0"/>
    <n v="0"/>
    <n v="3.225806451612903"/>
    <n v="-3.5714285714286231"/>
    <n v="0"/>
    <n v="201500"/>
    <n v="48006460.890735827"/>
    <n v="0.41973516951941153"/>
    <n v="0"/>
    <n v="0"/>
    <n v="0"/>
    <n v="0"/>
    <n v="1.3539844178045533"/>
    <n v="-1.4990541768550629"/>
    <n v="0"/>
  </r>
  <r>
    <x v="311"/>
    <n v="0"/>
    <n v="0"/>
    <n v="0"/>
    <n v="0"/>
    <n v="0"/>
    <n v="0"/>
    <n v="0"/>
    <n v="15000"/>
    <n v="12310806.432748539"/>
    <n v="0.12184417066373339"/>
    <n v="0"/>
    <n v="0"/>
    <n v="0"/>
    <n v="0"/>
    <n v="0"/>
    <n v="0"/>
    <n v="0"/>
  </r>
  <r>
    <x v="295"/>
    <n v="0"/>
    <n v="-0.45871559633032843"/>
    <n v="3.225806451612903"/>
    <n v="0"/>
    <n v="0"/>
    <n v="0"/>
    <n v="0"/>
    <n v="32000"/>
    <n v="337453002.96241093"/>
    <n v="9.4828019662235741E-3"/>
    <n v="0"/>
    <n v="-4.3499091588186578E-3"/>
    <n v="3.0589683762011526E-2"/>
    <n v="0"/>
    <n v="0"/>
    <n v="0"/>
    <n v="0"/>
  </r>
  <r>
    <x v="303"/>
    <n v="0"/>
    <n v="0"/>
    <n v="0"/>
    <n v="0"/>
    <n v="0"/>
    <n v="0"/>
    <n v="0"/>
    <n v="51000.000000000029"/>
    <n v="93556663.943227515"/>
    <n v="5.4512418304000332E-2"/>
    <n v="0"/>
    <n v="0"/>
    <n v="0"/>
    <n v="0"/>
    <n v="0"/>
    <n v="0"/>
    <n v="0"/>
  </r>
  <r>
    <x v="292"/>
    <n v="-4.545454545454505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95999.999999999942"/>
    <n v="73520052.651765615"/>
    <n v="0.13057662030618047"/>
    <n v="0"/>
    <n v="0"/>
    <n v="0"/>
    <n v="0"/>
    <n v="0"/>
    <n v="0"/>
    <n v="0"/>
  </r>
  <r>
    <x v="299"/>
    <n v="0"/>
    <n v="0"/>
    <n v="0"/>
    <n v="0"/>
    <n v="0"/>
    <n v="4.3478260869564807"/>
    <n v="0"/>
    <n v="115999.99999999996"/>
    <n v="39811524.913289323"/>
    <n v="0.29137291337785071"/>
    <n v="0"/>
    <n v="0"/>
    <n v="0"/>
    <n v="0"/>
    <n v="0"/>
    <n v="1.2668387538167303"/>
    <n v="0"/>
  </r>
  <r>
    <x v="309"/>
    <n v="0"/>
    <n v="0"/>
    <n v="0"/>
    <n v="0"/>
    <n v="0"/>
    <n v="0"/>
    <n v="0"/>
    <n v="24000"/>
    <n v="12552810.603112839"/>
    <n v="0.19119224179203734"/>
    <n v="0"/>
    <n v="0"/>
    <n v="0"/>
    <n v="0"/>
    <n v="0"/>
    <n v="0"/>
    <n v="0"/>
  </r>
  <r>
    <x v="292"/>
    <n v="0"/>
    <n v="0"/>
    <n v="0"/>
    <n v="0"/>
    <n v="0"/>
    <n v="0"/>
    <n v="0"/>
    <n v="37000"/>
    <n v="1497731566.1917849"/>
    <n v="2.4704026298970412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1.098901098901073"/>
    <n v="6.5217391304348098"/>
    <n v="-6.1224489795918613"/>
    <n v="-3.6231884057971229"/>
    <n v="0"/>
    <n v="0"/>
    <n v="91000"/>
    <n v="51436448.434505321"/>
    <n v="0.17691734707514156"/>
    <n v="0"/>
    <n v="0.19441466711553559"/>
    <n v="1.1538087852726673"/>
    <n v="-1.0831674310722996"/>
    <n v="-0.64100488070703843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293"/>
    <n v="0"/>
    <n v="0"/>
    <n v="0"/>
    <n v="0"/>
    <n v="0"/>
    <n v="3.7593984962406242"/>
    <n v="0"/>
    <n v="65000"/>
    <n v="160328323.2628842"/>
    <n v="4.0541807384476908E-2"/>
    <n v="0"/>
    <n v="0"/>
    <n v="0"/>
    <n v="0"/>
    <n v="0"/>
    <n v="0.15241280971607951"/>
    <n v="0"/>
  </r>
  <r>
    <x v="295"/>
    <n v="0"/>
    <n v="0"/>
    <n v="0.26737967914440935"/>
    <n v="2.6666666666666416"/>
    <n v="0"/>
    <n v="0"/>
    <n v="0"/>
    <n v="116000.00000000007"/>
    <n v="337453002.96241093"/>
    <n v="3.4375157127560479E-2"/>
    <n v="0"/>
    <n v="0"/>
    <n v="9.1912184833057766E-3"/>
    <n v="9.1667085673493756E-2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-0.73529411764705876"/>
    <n v="1.234567901234523"/>
    <n v="0"/>
    <n v="-0.22172949002210446"/>
    <n v="2.6666666666666416"/>
    <n v="0"/>
    <n v="-2.380952380952424"/>
    <n v="178000.00000000012"/>
    <n v="337453002.96241093"/>
    <n v="5.2748085937118674E-2"/>
    <n v="-3.8785357306704904E-2"/>
    <n v="6.5121093749526862E-2"/>
    <n v="0"/>
    <n v="-1.1695806194479463E-2"/>
    <n v="0.14066156249898182"/>
    <n v="0"/>
    <n v="-0.12559068080266578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20000.000000000007"/>
    <n v="337453002.96241093"/>
    <n v="5.9267512288897362E-3"/>
    <n v="0"/>
    <n v="0"/>
    <n v="0"/>
    <n v="0"/>
    <n v="0"/>
    <n v="0"/>
    <n v="0"/>
  </r>
  <r>
    <x v="295"/>
    <n v="-2.8571428571428572"/>
    <n v="-0.73529411764705876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7000"/>
    <n v="337453002.96241093"/>
    <n v="2.2817992231225475E-2"/>
    <n v="0"/>
    <n v="0"/>
    <n v="0"/>
    <n v="0"/>
    <n v="0"/>
    <n v="0"/>
    <n v="0"/>
  </r>
  <r>
    <x v="295"/>
    <n v="-2.5000000000000444"/>
    <n v="2.5641025641026109"/>
    <n v="0"/>
    <n v="0"/>
    <n v="-1.4285714285714988"/>
    <n v="-1.0869565217391051"/>
    <n v="1.5384615384615385"/>
    <n v="243999.99999999983"/>
    <n v="337453002.96241093"/>
    <n v="7.23063649924547E-2"/>
    <n v="-0.18076591248113996"/>
    <n v="0.18540093587809237"/>
    <n v="0"/>
    <n v="0"/>
    <n v="-0.10329480713208322"/>
    <n v="-7.859387499179675E-2"/>
    <n v="0.111240561526853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2"/>
    <n v="-7.1428571428571423"/>
    <n v="0"/>
    <n v="0"/>
    <n v="0"/>
    <n v="-0.7092198581559217"/>
    <n v="4.999999999999952"/>
    <n v="0"/>
    <n v="81000"/>
    <n v="1497731566.1917849"/>
    <n v="5.4081787303151448E-3"/>
    <n v="-3.8629848073679605E-2"/>
    <n v="0"/>
    <n v="0"/>
    <n v="0"/>
    <n v="-3.8355877519959795E-3"/>
    <n v="2.7040893651575464E-2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-5.2631578947367963"/>
    <n v="5.5555555555555056"/>
    <n v="-5.2631578947367963"/>
    <n v="0"/>
    <n v="0"/>
    <n v="0"/>
    <n v="74400"/>
    <n v="647301186.68587089"/>
    <n v="1.1493876657467896E-2"/>
    <n v="0"/>
    <n v="-6.0494087670883136E-2"/>
    <n v="6.3854870319265511E-2"/>
    <n v="-6.0494087670883136E-2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294"/>
    <n v="0"/>
    <n v="0"/>
    <n v="0"/>
    <n v="0"/>
    <n v="0"/>
    <n v="0"/>
    <n v="0"/>
    <n v="40000.000000000015"/>
    <n v="647301186.68587089"/>
    <n v="6.1795035792838173E-3"/>
    <n v="0"/>
    <n v="0"/>
    <n v="0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2.5641025641026109"/>
    <n v="0"/>
    <n v="33000"/>
    <n v="647301186.68587089"/>
    <n v="5.0980904529091473E-3"/>
    <n v="0"/>
    <n v="0"/>
    <n v="0"/>
    <n v="0"/>
    <n v="0"/>
    <n v="1.3072026802331386E-2"/>
    <n v="0"/>
  </r>
  <r>
    <x v="293"/>
    <n v="0"/>
    <n v="0"/>
    <n v="0"/>
    <n v="0"/>
    <n v="0"/>
    <n v="0"/>
    <n v="0"/>
    <n v="78999.999999999971"/>
    <n v="160328323.2628842"/>
    <n v="4.9273888974979613E-2"/>
    <n v="0"/>
    <n v="0"/>
    <n v="0"/>
    <n v="0"/>
    <n v="0"/>
    <n v="0"/>
    <n v="0"/>
  </r>
  <r>
    <x v="293"/>
    <n v="0"/>
    <n v="5.1428571428571157"/>
    <n v="-2.6086956521738878"/>
    <n v="0.44642857142859788"/>
    <n v="0"/>
    <n v="0"/>
    <n v="0"/>
    <n v="123000.00000000009"/>
    <n v="160328323.2628842"/>
    <n v="7.6717573973702519E-2"/>
    <n v="0"/>
    <n v="0.39454752329332515"/>
    <n v="-0.20013280167052638"/>
    <n v="3.4248916952547795E-2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-2.5641025641026109"/>
    <n v="2.6315789473684701"/>
    <n v="0"/>
    <n v="0"/>
    <n v="0"/>
    <n v="0"/>
    <n v="13000"/>
    <n v="160328323.2628842"/>
    <n v="8.1083614768953823E-3"/>
    <n v="0"/>
    <n v="-2.0790670453578283E-2"/>
    <n v="2.1337793360251402E-2"/>
    <n v="0"/>
    <n v="0"/>
    <n v="0"/>
    <n v="0"/>
  </r>
  <r>
    <x v="295"/>
    <n v="0"/>
    <n v="0"/>
    <n v="0"/>
    <n v="0"/>
    <n v="0"/>
    <n v="0"/>
    <n v="0"/>
    <n v="20000.000000000007"/>
    <n v="337453002.96241093"/>
    <n v="5.9267512288897362E-3"/>
    <n v="0"/>
    <n v="0"/>
    <n v="0"/>
    <n v="0"/>
    <n v="0"/>
    <n v="0"/>
    <n v="0"/>
  </r>
  <r>
    <x v="294"/>
    <n v="0"/>
    <n v="-7.1428571428571423"/>
    <n v="0"/>
    <n v="0"/>
    <n v="0"/>
    <n v="-4.7619047619047183"/>
    <n v="0"/>
    <n v="67000"/>
    <n v="647301186.68587089"/>
    <n v="1.035066849530039E-2"/>
    <n v="0"/>
    <n v="-7.3933346395002777E-2"/>
    <n v="0"/>
    <n v="0"/>
    <n v="0"/>
    <n v="-4.9288897596668074E-2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9"/>
    <n v="0"/>
    <n v="0"/>
    <n v="0"/>
    <n v="0"/>
    <n v="0"/>
    <n v="0"/>
    <n v="0"/>
    <n v="14000"/>
    <n v="39811524.913289323"/>
    <n v="3.516569644215440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1"/>
    <n v="0"/>
    <n v="0"/>
    <n v="0"/>
    <n v="0"/>
    <n v="0"/>
    <n v="0"/>
    <n v="0"/>
    <n v="721000"/>
    <n v="244422379.12772673"/>
    <n v="0.29498117258044942"/>
    <n v="0"/>
    <n v="0"/>
    <n v="0"/>
    <n v="0"/>
    <n v="0"/>
    <n v="0"/>
    <n v="0"/>
  </r>
  <r>
    <x v="292"/>
    <n v="0"/>
    <n v="0"/>
    <n v="0"/>
    <n v="0"/>
    <n v="0"/>
    <n v="0"/>
    <n v="0"/>
    <n v="882000"/>
    <n v="1497731566.1917849"/>
    <n v="5.8889057285653794E-2"/>
    <n v="0"/>
    <n v="0"/>
    <n v="0"/>
    <n v="0"/>
    <n v="0"/>
    <n v="0"/>
    <n v="0"/>
  </r>
  <r>
    <x v="299"/>
    <n v="0"/>
    <n v="0"/>
    <n v="0"/>
    <n v="0"/>
    <n v="0"/>
    <n v="0"/>
    <n v="0"/>
    <n v="21000"/>
    <n v="39811524.913289323"/>
    <n v="5.2748544663231617E-2"/>
    <n v="0"/>
    <n v="0"/>
    <n v="0"/>
    <n v="0"/>
    <n v="0"/>
    <n v="0"/>
    <n v="0"/>
  </r>
  <r>
    <x v="294"/>
    <n v="0"/>
    <n v="0"/>
    <n v="0"/>
    <n v="0"/>
    <n v="0"/>
    <n v="0"/>
    <n v="0"/>
    <n v="98000"/>
    <n v="647301186.68587089"/>
    <n v="1.5139783769245347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300"/>
    <n v="0"/>
    <n v="0"/>
    <n v="0"/>
    <n v="0"/>
    <n v="0"/>
    <n v="0"/>
    <n v="0"/>
    <n v="49000"/>
    <n v="124388795.33433107"/>
    <n v="3.939261560359858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0"/>
    <n v="0"/>
    <n v="7000"/>
    <n v="93556663.943227515"/>
    <n v="7.4820966299608245E-3"/>
    <n v="0"/>
    <n v="0"/>
    <n v="0"/>
    <n v="0"/>
    <n v="0"/>
    <n v="0"/>
    <n v="0"/>
  </r>
  <r>
    <x v="301"/>
    <n v="0"/>
    <n v="0"/>
    <n v="0"/>
    <n v="0"/>
    <n v="0"/>
    <n v="0"/>
    <n v="0"/>
    <n v="28000"/>
    <n v="32735679.808510125"/>
    <n v="8.5533583428809637E-2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308"/>
    <n v="0"/>
    <n v="0"/>
    <n v="0"/>
    <n v="0"/>
    <n v="0"/>
    <n v="0"/>
    <n v="0"/>
    <n v="63000"/>
    <n v="31444769.965464707"/>
    <n v="0.20035128280216996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10"/>
    <n v="0"/>
    <n v="0"/>
    <n v="0"/>
    <n v="0"/>
    <n v="0"/>
    <n v="0"/>
    <n v="0"/>
    <n v="14000"/>
    <n v="42083276.724222228"/>
    <n v="3.326737148284345E-2"/>
    <n v="0"/>
    <n v="0"/>
    <n v="0"/>
    <n v="0"/>
    <n v="0"/>
    <n v="0"/>
    <n v="0"/>
  </r>
  <r>
    <x v="292"/>
    <n v="0"/>
    <n v="0"/>
    <n v="0"/>
    <n v="0"/>
    <n v="0"/>
    <n v="0"/>
    <n v="0"/>
    <n v="91000"/>
    <n v="1497731566.1917849"/>
    <n v="6.0758551167738048E-3"/>
    <n v="0"/>
    <n v="0"/>
    <n v="0"/>
    <n v="0"/>
    <n v="0"/>
    <n v="0"/>
    <n v="0"/>
  </r>
  <r>
    <x v="300"/>
    <n v="0"/>
    <n v="0"/>
    <n v="0"/>
    <n v="0"/>
    <n v="0"/>
    <n v="0"/>
    <n v="0"/>
    <n v="42000"/>
    <n v="124388795.33433107"/>
    <n v="3.3765099088798781E-2"/>
    <n v="0"/>
    <n v="0"/>
    <n v="0"/>
    <n v="0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310"/>
    <n v="0"/>
    <n v="0"/>
    <n v="0"/>
    <n v="0"/>
    <n v="0"/>
    <n v="0"/>
    <n v="0"/>
    <n v="35000"/>
    <n v="42083276.724222228"/>
    <n v="8.3168428707108624E-2"/>
    <n v="0"/>
    <n v="0"/>
    <n v="0"/>
    <n v="0"/>
    <n v="0"/>
    <n v="0"/>
    <n v="0"/>
  </r>
  <r>
    <x v="298"/>
    <n v="0"/>
    <n v="0"/>
    <n v="0"/>
    <n v="0"/>
    <n v="0"/>
    <n v="0"/>
    <n v="0"/>
    <n v="28000"/>
    <n v="67879950.070237815"/>
    <n v="4.1249293747310359E-2"/>
    <n v="0"/>
    <n v="0"/>
    <n v="0"/>
    <n v="0"/>
    <n v="0"/>
    <n v="0"/>
    <n v="0"/>
  </r>
  <r>
    <x v="296"/>
    <n v="0"/>
    <n v="0"/>
    <n v="0"/>
    <n v="0"/>
    <n v="0"/>
    <n v="0"/>
    <n v="0"/>
    <n v="63000"/>
    <n v="84300205.258102447"/>
    <n v="7.4732914121753938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0"/>
    <n v="0"/>
    <n v="0"/>
    <n v="0"/>
    <n v="0"/>
    <n v="0"/>
    <n v="0"/>
    <n v="98000"/>
    <n v="48006460.890735827"/>
    <n v="0.20413918914591725"/>
    <n v="0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1"/>
    <n v="0"/>
    <n v="0"/>
    <n v="0"/>
    <n v="0"/>
    <n v="0"/>
    <n v="0"/>
    <n v="0"/>
    <n v="49000"/>
    <n v="244422379.12772673"/>
    <n v="2.0047264155952874E-2"/>
    <n v="0"/>
    <n v="0"/>
    <n v="0"/>
    <n v="0"/>
    <n v="0"/>
    <n v="0"/>
    <n v="0"/>
  </r>
  <r>
    <x v="311"/>
    <n v="0"/>
    <n v="0"/>
    <n v="0"/>
    <n v="0"/>
    <n v="0"/>
    <n v="0"/>
    <n v="0"/>
    <n v="0"/>
    <n v="12310806.432748539"/>
    <n v="0"/>
    <n v="0"/>
    <n v="0"/>
    <n v="0"/>
    <n v="0"/>
    <n v="0"/>
    <n v="0"/>
    <n v="0"/>
  </r>
  <r>
    <x v="295"/>
    <n v="0"/>
    <n v="0"/>
    <n v="0"/>
    <n v="0"/>
    <n v="0"/>
    <n v="0"/>
    <n v="0"/>
    <n v="35000"/>
    <n v="337453002.96241093"/>
    <n v="1.0371814650557034E-2"/>
    <n v="0"/>
    <n v="0"/>
    <n v="0"/>
    <n v="0"/>
    <n v="0"/>
    <n v="0"/>
    <n v="0"/>
  </r>
  <r>
    <x v="310"/>
    <n v="0"/>
    <n v="0"/>
    <n v="0"/>
    <n v="0"/>
    <n v="0"/>
    <n v="0"/>
    <n v="0"/>
    <n v="35000"/>
    <n v="42083276.724222228"/>
    <n v="8.3168428707108624E-2"/>
    <n v="0"/>
    <n v="0"/>
    <n v="0"/>
    <n v="0"/>
    <n v="0"/>
    <n v="0"/>
    <n v="0"/>
  </r>
  <r>
    <x v="303"/>
    <n v="0"/>
    <n v="0"/>
    <n v="0"/>
    <n v="0"/>
    <n v="0"/>
    <n v="0"/>
    <n v="0"/>
    <n v="112000"/>
    <n v="93556663.943227515"/>
    <n v="0.11971354607937319"/>
    <n v="0"/>
    <n v="0"/>
    <n v="0"/>
    <n v="0"/>
    <n v="0"/>
    <n v="0"/>
    <n v="0"/>
  </r>
  <r>
    <x v="294"/>
    <n v="0"/>
    <n v="0"/>
    <n v="0"/>
    <n v="0"/>
    <n v="0"/>
    <n v="0"/>
    <n v="0"/>
    <n v="35000"/>
    <n v="647301186.68587089"/>
    <n v="5.4070656318733375E-3"/>
    <n v="0"/>
    <n v="0"/>
    <n v="0"/>
    <n v="0"/>
    <n v="0"/>
    <n v="0"/>
    <n v="0"/>
  </r>
  <r>
    <x v="301"/>
    <n v="0"/>
    <n v="0"/>
    <n v="0"/>
    <n v="0"/>
    <n v="0"/>
    <n v="0"/>
    <n v="0"/>
    <n v="42000"/>
    <n v="32735679.808510125"/>
    <n v="0.12830037514321446"/>
    <n v="0"/>
    <n v="0"/>
    <n v="0"/>
    <n v="0"/>
    <n v="0"/>
    <n v="0"/>
    <n v="0"/>
  </r>
  <r>
    <x v="306"/>
    <n v="0"/>
    <n v="0"/>
    <n v="0"/>
    <n v="0"/>
    <n v="0"/>
    <n v="0"/>
    <n v="0"/>
    <n v="14000"/>
    <n v="73520052.651765615"/>
    <n v="1.904242379465133E-2"/>
    <n v="0"/>
    <n v="0"/>
    <n v="0"/>
    <n v="0"/>
    <n v="0"/>
    <n v="0"/>
    <n v="0"/>
  </r>
  <r>
    <x v="300"/>
    <n v="0"/>
    <n v="0"/>
    <n v="0"/>
    <n v="0"/>
    <n v="0"/>
    <n v="0"/>
    <n v="0"/>
    <n v="42000"/>
    <n v="124388795.33433107"/>
    <n v="3.3765099088798781E-2"/>
    <n v="0"/>
    <n v="0"/>
    <n v="0"/>
    <n v="0"/>
    <n v="0"/>
    <n v="0"/>
    <n v="0"/>
  </r>
  <r>
    <x v="299"/>
    <n v="0"/>
    <n v="0"/>
    <n v="0"/>
    <n v="0"/>
    <n v="0"/>
    <n v="0"/>
    <n v="0"/>
    <n v="7000"/>
    <n v="39811524.913289323"/>
    <n v="1.7582848221077203E-2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-5.5555555555555056"/>
    <n v="5.8823529411764133"/>
    <n v="0"/>
    <n v="0"/>
    <n v="0"/>
    <n v="0"/>
    <n v="24000"/>
    <n v="647301186.68587089"/>
    <n v="3.7077021475702887E-3"/>
    <n v="0"/>
    <n v="-2.0598345264279196E-2"/>
    <n v="2.181001263276619E-2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11000"/>
    <n v="73520052.651765615"/>
    <n v="1.4961904410083184E-2"/>
    <n v="0"/>
    <n v="0"/>
    <n v="0"/>
    <n v="0"/>
    <n v="0"/>
    <n v="0"/>
    <n v="0"/>
  </r>
  <r>
    <x v="297"/>
    <n v="0"/>
    <n v="0"/>
    <n v="0"/>
    <n v="0"/>
    <n v="0"/>
    <n v="0"/>
    <n v="0"/>
    <n v="28000"/>
    <n v="102250840.74250554"/>
    <n v="2.7383637920896268E-2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5"/>
    <n v="0"/>
    <n v="0"/>
    <n v="0"/>
    <n v="0"/>
    <n v="0"/>
    <n v="0"/>
    <n v="3.1250000000000582"/>
    <n v="27000"/>
    <n v="337453002.96241093"/>
    <n v="8.0011141590011405E-3"/>
    <n v="0"/>
    <n v="0"/>
    <n v="0"/>
    <n v="0"/>
    <n v="0"/>
    <n v="0"/>
    <n v="2.5003481746879028E-2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2.2222222222221717"/>
    <n v="-0.56818181818192126"/>
    <n v="2.8571428571429105"/>
    <n v="-4.1666666666666661"/>
    <n v="-8.074534161490611"/>
    <n v="8.783783783783699"/>
    <n v="1.8633540372671238"/>
    <n v="176000.00000000003"/>
    <n v="1497731566.1917849"/>
    <n v="1.1751104401672416E-2"/>
    <n v="-2.611356533704922E-2"/>
    <n v="-6.6767638645878116E-3"/>
    <n v="3.357458400477896E-2"/>
    <n v="-4.896293500696839E-2"/>
    <n v="-9.4884693926546609E-2"/>
    <n v="0.10321916028495941"/>
    <n v="2.1896467829203764E-2"/>
  </r>
  <r>
    <x v="293"/>
    <n v="3.8461538461538041"/>
    <n v="-3.3333333333333335"/>
    <n v="3.4482758620689653"/>
    <n v="0"/>
    <n v="0"/>
    <n v="0"/>
    <n v="-3.2520325203251925"/>
    <n v="69999.999999999971"/>
    <n v="160328323.2628842"/>
    <n v="4.366040795251358E-2"/>
    <n v="0.16792464597120424"/>
    <n v="-0.14553469317504528"/>
    <n v="0.15055313087073646"/>
    <n v="0"/>
    <n v="0"/>
    <n v="0"/>
    <n v="-0.14198506651223883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0"/>
    <n v="0"/>
    <n v="0"/>
    <n v="0"/>
    <n v="0"/>
    <n v="0"/>
    <n v="0"/>
    <n v="0"/>
    <n v="17000.000000000007"/>
    <n v="124388795.33433107"/>
    <n v="1.3666825821656656E-2"/>
    <n v="0"/>
    <n v="0"/>
    <n v="0"/>
    <n v="0"/>
    <n v="0"/>
    <n v="0"/>
    <n v="0"/>
  </r>
  <r>
    <x v="292"/>
    <n v="0"/>
    <n v="0"/>
    <n v="0"/>
    <n v="0"/>
    <n v="0"/>
    <n v="0"/>
    <n v="0"/>
    <n v="69999.999999999971"/>
    <n v="1497731566.1917849"/>
    <n v="4.6737347052106162E-3"/>
    <n v="0"/>
    <n v="0"/>
    <n v="0"/>
    <n v="0"/>
    <n v="0"/>
    <n v="0"/>
    <n v="0"/>
  </r>
  <r>
    <x v="308"/>
    <n v="0"/>
    <n v="0"/>
    <n v="0"/>
    <n v="0"/>
    <n v="0"/>
    <n v="0"/>
    <n v="0"/>
    <n v="6000"/>
    <n v="31444769.965464707"/>
    <n v="1.9081074552587618E-2"/>
    <n v="0"/>
    <n v="0"/>
    <n v="0"/>
    <n v="0"/>
    <n v="0"/>
    <n v="0"/>
    <n v="0"/>
  </r>
  <r>
    <x v="296"/>
    <n v="0"/>
    <n v="0"/>
    <n v="0"/>
    <n v="0"/>
    <n v="0"/>
    <n v="0"/>
    <n v="0"/>
    <n v="5000"/>
    <n v="84300205.258102447"/>
    <n v="5.931183660456662E-3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2"/>
    <n v="0"/>
    <n v="0"/>
    <n v="0"/>
    <n v="0"/>
    <n v="0"/>
    <n v="0"/>
    <n v="0"/>
    <n v="29000"/>
    <n v="1497731566.1917849"/>
    <n v="1.9362615207301134E-3"/>
    <n v="0"/>
    <n v="0"/>
    <n v="0"/>
    <n v="0"/>
    <n v="0"/>
    <n v="0"/>
    <n v="0"/>
  </r>
  <r>
    <x v="295"/>
    <n v="0"/>
    <n v="0"/>
    <n v="0"/>
    <n v="0"/>
    <n v="0"/>
    <n v="0"/>
    <n v="-1.92307692307691"/>
    <n v="69000"/>
    <n v="337453002.96241093"/>
    <n v="2.0447291739669582E-2"/>
    <n v="0"/>
    <n v="0"/>
    <n v="0"/>
    <n v="0"/>
    <n v="0"/>
    <n v="0"/>
    <n v="-3.9321714883979696E-2"/>
  </r>
  <r>
    <x v="298"/>
    <n v="0"/>
    <n v="0"/>
    <n v="0"/>
    <n v="0"/>
    <n v="0"/>
    <n v="0"/>
    <n v="0"/>
    <n v="34999.999999999985"/>
    <n v="67879950.070237815"/>
    <n v="5.1561617184137924E-2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4"/>
    <n v="0"/>
    <n v="0"/>
    <n v="0"/>
    <n v="0"/>
    <n v="0"/>
    <n v="0"/>
    <n v="0"/>
    <n v="59000"/>
    <n v="48006460.890735827"/>
    <n v="0.12290012407764406"/>
    <n v="0"/>
    <n v="0"/>
    <n v="0"/>
    <n v="0"/>
    <n v="0"/>
    <n v="0"/>
    <n v="0"/>
  </r>
  <r>
    <x v="311"/>
    <n v="0"/>
    <n v="0"/>
    <n v="0"/>
    <n v="0"/>
    <n v="0"/>
    <n v="4.3478260869565215"/>
    <n v="0"/>
    <n v="29000"/>
    <n v="12310806.432748539"/>
    <n v="0.23556539661655124"/>
    <n v="0"/>
    <n v="0"/>
    <n v="0"/>
    <n v="0"/>
    <n v="0"/>
    <n v="1.0241973765937009"/>
    <n v="0"/>
  </r>
  <r>
    <x v="303"/>
    <n v="0"/>
    <n v="0"/>
    <n v="0"/>
    <n v="0"/>
    <n v="0"/>
    <n v="0"/>
    <n v="0"/>
    <n v="6000"/>
    <n v="93556663.943227515"/>
    <n v="6.413225682823564E-3"/>
    <n v="0"/>
    <n v="0"/>
    <n v="0"/>
    <n v="0"/>
    <n v="0"/>
    <n v="0"/>
    <n v="0"/>
  </r>
  <r>
    <x v="306"/>
    <n v="0"/>
    <n v="0"/>
    <n v="0"/>
    <n v="0"/>
    <n v="0"/>
    <n v="0"/>
    <n v="0"/>
    <n v="17000.000000000007"/>
    <n v="73520052.651765615"/>
    <n v="2.312294317921948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-2.3809523809523401"/>
    <n v="0"/>
    <n v="53000.000000000007"/>
    <n v="39811524.913289323"/>
    <n v="0.13312727938815599"/>
    <n v="0"/>
    <n v="0"/>
    <n v="0"/>
    <n v="0"/>
    <n v="0"/>
    <n v="-0.31696971282893738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42000"/>
    <n v="42083276.724222228"/>
    <n v="9.9802114448530349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-9.0909090909090917"/>
    <n v="10"/>
    <n v="0"/>
    <n v="0"/>
    <n v="0"/>
    <n v="0"/>
    <n v="11000"/>
    <n v="39811524.913289323"/>
    <n v="2.7630190061692751E-2"/>
    <n v="0"/>
    <n v="-0.25118354601538867"/>
    <n v="0.2763019006169275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1"/>
    <n v="-4.2735042735042983"/>
    <n v="3.1250000000000582"/>
    <n v="0"/>
    <n v="0"/>
    <n v="-2.7777777777777777"/>
    <n v="0"/>
    <n v="0"/>
    <n v="53333.333333333299"/>
    <n v="244422379.12772673"/>
    <n v="2.1820151462261617E-2"/>
    <n v="-9.3248510522486089E-2"/>
    <n v="6.8187973319568829E-2"/>
    <n v="0"/>
    <n v="0"/>
    <n v="-6.0611531839615602E-2"/>
    <n v="0"/>
    <n v="0"/>
  </r>
  <r>
    <x v="292"/>
    <n v="-7.4074074074074066"/>
    <n v="13.333333333333394"/>
    <n v="-2.9411764705882875"/>
    <n v="0"/>
    <n v="-3.0303030303030853"/>
    <n v="0"/>
    <n v="0"/>
    <n v="69999.999999999942"/>
    <n v="1497731566.1917849"/>
    <n v="4.6737347052106153E-3"/>
    <n v="-3.4620257075634181E-2"/>
    <n v="6.2316462736141824E-2"/>
    <n v="-1.3746278544737348E-2"/>
    <n v="0"/>
    <n v="-1.4162832440032426E-2"/>
    <n v="0"/>
    <n v="0"/>
  </r>
  <r>
    <x v="300"/>
    <n v="0"/>
    <n v="0"/>
    <n v="0"/>
    <n v="0"/>
    <n v="0"/>
    <n v="0"/>
    <n v="0"/>
    <n v="57000"/>
    <n v="124388795.33433107"/>
    <n v="4.5824063049084061E-2"/>
    <n v="0"/>
    <n v="0"/>
    <n v="0"/>
    <n v="0"/>
    <n v="0"/>
    <n v="0"/>
    <n v="0"/>
  </r>
  <r>
    <x v="301"/>
    <n v="0"/>
    <n v="0"/>
    <n v="0"/>
    <n v="0"/>
    <n v="0"/>
    <n v="0"/>
    <n v="0"/>
    <n v="68000.000000000029"/>
    <n v="32735679.808510125"/>
    <n v="0.20772441689853779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300"/>
    <n v="3.0303030303030853"/>
    <n v="0"/>
    <n v="0"/>
    <n v="0"/>
    <n v="0"/>
    <n v="0"/>
    <n v="0"/>
    <n v="5000"/>
    <n v="124388795.33433107"/>
    <n v="4.0196546534284269E-3"/>
    <n v="1.218077167705606E-2"/>
    <n v="0"/>
    <n v="0"/>
    <n v="0"/>
    <n v="0"/>
    <n v="0"/>
    <n v="0"/>
  </r>
  <r>
    <x v="297"/>
    <n v="0"/>
    <n v="0"/>
    <n v="0"/>
    <n v="0"/>
    <n v="0"/>
    <n v="0"/>
    <n v="0"/>
    <n v="11000"/>
    <n v="102250840.74250554"/>
    <n v="1.0757857754637822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10"/>
    <n v="0"/>
    <n v="0"/>
    <n v="0"/>
    <n v="0"/>
    <n v="0"/>
    <n v="0"/>
    <n v="0"/>
    <n v="10000"/>
    <n v="42083276.724222228"/>
    <n v="2.3762408202031036E-2"/>
    <n v="0"/>
    <n v="0"/>
    <n v="0"/>
    <n v="0"/>
    <n v="0"/>
    <n v="0"/>
    <n v="0"/>
  </r>
  <r>
    <x v="300"/>
    <n v="0"/>
    <n v="0"/>
    <n v="-11.764705882352988"/>
    <n v="0"/>
    <n v="0"/>
    <n v="0"/>
    <n v="0"/>
    <n v="10000"/>
    <n v="124388795.33433107"/>
    <n v="8.0393093068568539E-3"/>
    <n v="0"/>
    <n v="0"/>
    <n v="-9.458010949243395E-2"/>
    <n v="0"/>
    <n v="0"/>
    <n v="0"/>
    <n v="0"/>
  </r>
  <r>
    <x v="310"/>
    <n v="0"/>
    <n v="10"/>
    <n v="5.4545454545454541"/>
    <n v="0"/>
    <n v="0"/>
    <n v="0"/>
    <n v="0"/>
    <n v="34000.000000000015"/>
    <n v="42083276.724222228"/>
    <n v="8.079218788690555E-2"/>
    <n v="0"/>
    <n v="0.80792187886905553"/>
    <n v="0.44068466120130295"/>
    <n v="0"/>
    <n v="0"/>
    <n v="0"/>
    <n v="0"/>
  </r>
  <r>
    <x v="298"/>
    <n v="-0.83333333333320803"/>
    <n v="-11.764705882352988"/>
    <n v="0"/>
    <n v="10"/>
    <n v="3.0303030303030853"/>
    <n v="0"/>
    <n v="0"/>
    <n v="33000"/>
    <n v="67879950.070237815"/>
    <n v="4.8615239059330066E-2"/>
    <n v="-4.0512699216102295E-2"/>
    <n v="-0.57194398893329723"/>
    <n v="0"/>
    <n v="0.48615239059330068"/>
    <n v="0.14731890624039681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3"/>
    <n v="0"/>
    <n v="0"/>
    <n v="0"/>
    <n v="0"/>
    <n v="0"/>
    <n v="0"/>
    <n v="0"/>
    <n v="17000.000000000007"/>
    <n v="93556663.943227515"/>
    <n v="1.8170806101333439E-2"/>
    <n v="0"/>
    <n v="0"/>
    <n v="0"/>
    <n v="0"/>
    <n v="0"/>
    <n v="0"/>
    <n v="0"/>
  </r>
  <r>
    <x v="301"/>
    <n v="0"/>
    <n v="0"/>
    <n v="0"/>
    <n v="0"/>
    <n v="0"/>
    <n v="0"/>
    <n v="0"/>
    <n v="5000"/>
    <n v="32735679.808510125"/>
    <n v="1.5273854183716008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5000"/>
    <n v="12552810.603112839"/>
    <n v="3.9831717040007784E-2"/>
    <n v="0"/>
    <n v="0"/>
    <n v="0"/>
    <n v="0"/>
    <n v="0"/>
    <n v="0"/>
    <n v="0"/>
  </r>
  <r>
    <x v="292"/>
    <n v="-2.2997376138290382"/>
    <n v="4.4549763033174177"/>
    <n v="0"/>
    <n v="-10.057471264367669"/>
    <n v="8.7260383386579701"/>
    <n v="2.3569023569022627"/>
    <n v="0"/>
    <n v="1067733.3333333312"/>
    <n v="1497731566.1917849"/>
    <n v="7.1290033370145833E-2"/>
    <n v="-0.16394837123245168"/>
    <n v="0.31759540932670766"/>
    <n v="0"/>
    <n v="-0.71699746205605386"/>
    <n v="0.62207956435209855"/>
    <n v="0.16802364767373767"/>
    <n v="0"/>
  </r>
  <r>
    <x v="295"/>
    <n v="0"/>
    <n v="0"/>
    <n v="0"/>
    <n v="-9.7345132743362832"/>
    <n v="0"/>
    <n v="0"/>
    <n v="0"/>
    <n v="403750"/>
    <n v="337453002.96241093"/>
    <n v="0.1196462904332115"/>
    <n v="0"/>
    <n v="0"/>
    <n v="0"/>
    <n v="-1.1646984024471916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15000"/>
    <n v="48006460.890735827"/>
    <n v="0.23955108930388247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0"/>
    <n v="0"/>
    <n v="0"/>
    <n v="0"/>
    <n v="66999.999999999898"/>
    <n v="102250840.74250554"/>
    <n v="6.5525133596430266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3"/>
    <n v="0"/>
    <n v="0"/>
    <n v="2.3809523809523809"/>
    <n v="0"/>
    <n v="0"/>
    <n v="0"/>
    <n v="0"/>
    <n v="43000"/>
    <n v="160328323.2628842"/>
    <n v="2.6819964885115493E-2"/>
    <n v="0"/>
    <n v="0"/>
    <n v="6.3857059250274989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1"/>
    <n v="0"/>
    <n v="0"/>
    <n v="0"/>
    <n v="0"/>
    <n v="0"/>
    <n v="0"/>
    <n v="0"/>
    <n v="44000"/>
    <n v="244422379.12772673"/>
    <n v="1.8001624956365848E-2"/>
    <n v="0"/>
    <n v="0"/>
    <n v="0"/>
    <n v="0"/>
    <n v="0"/>
    <n v="0"/>
    <n v="0"/>
  </r>
  <r>
    <x v="292"/>
    <n v="1.948051948051811"/>
    <n v="-1.9108280254775751"/>
    <n v="0"/>
    <n v="0"/>
    <n v="-2.2222222222222223"/>
    <n v="0"/>
    <n v="1.8181818181818181"/>
    <n v="223000"/>
    <n v="1497731566.1917849"/>
    <n v="1.4889183418028114E-2"/>
    <n v="2.9004902762390389E-2"/>
    <n v="-2.8450668951644116E-2"/>
    <n v="0"/>
    <n v="0"/>
    <n v="-3.3087074262284702E-2"/>
    <n v="0"/>
    <n v="2.7071242578232933E-2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8"/>
    <n v="0"/>
    <n v="0"/>
    <n v="0"/>
    <n v="0"/>
    <n v="0"/>
    <n v="0"/>
    <n v="0"/>
    <n v="44000"/>
    <n v="67879950.070237815"/>
    <n v="6.4820318745773417E-2"/>
    <n v="0"/>
    <n v="0"/>
    <n v="0"/>
    <n v="0"/>
    <n v="0"/>
    <n v="0"/>
    <n v="0"/>
  </r>
  <r>
    <x v="291"/>
    <n v="0"/>
    <n v="0"/>
    <n v="0"/>
    <n v="-2.5641025641023028"/>
    <n v="-1.3157894736844751"/>
    <n v="0"/>
    <n v="0"/>
    <n v="76000.000000000204"/>
    <n v="244422379.12772673"/>
    <n v="3.1093715833722908E-2"/>
    <n v="0"/>
    <n v="0"/>
    <n v="0"/>
    <n v="-7.9727476496717284E-2"/>
    <n v="-4.0912783991748893E-2"/>
    <n v="0"/>
    <n v="0"/>
  </r>
  <r>
    <x v="292"/>
    <n v="2.6666666666663952"/>
    <n v="0"/>
    <n v="0"/>
    <n v="0"/>
    <n v="-0.64102564102537984"/>
    <n v="0.64516129032231606"/>
    <n v="0"/>
    <n v="272000.00000000099"/>
    <n v="1497731566.1917849"/>
    <n v="1.8160797711675614E-2"/>
    <n v="4.8428793897796703E-2"/>
    <n v="0"/>
    <n v="0"/>
    <n v="0"/>
    <n v="-1.1641536994659111E-2"/>
    <n v="1.1716643684947204E-2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0"/>
    <n v="-15.384615384615385"/>
    <n v="9.0909090909090917"/>
    <n v="8.3333333333333321"/>
    <n v="0"/>
    <n v="0"/>
    <n v="0"/>
    <n v="180000.00000000061"/>
    <n v="647301186.68587089"/>
    <n v="2.7807766106777262E-2"/>
    <n v="0"/>
    <n v="-0.42781178625811173"/>
    <n v="0.25279787369797513"/>
    <n v="0.23173138422314382"/>
    <n v="0"/>
    <n v="0"/>
    <n v="0"/>
  </r>
  <r>
    <x v="295"/>
    <n v="0"/>
    <n v="0"/>
    <n v="0"/>
    <n v="0"/>
    <n v="-2.5641025641023028"/>
    <n v="2.6315789473681459"/>
    <n v="0"/>
    <n v="232999.99999999919"/>
    <n v="337453002.96241093"/>
    <n v="6.9046651816565163E-2"/>
    <n v="0"/>
    <n v="0"/>
    <n v="0"/>
    <n v="0"/>
    <n v="-0.17704269696553365"/>
    <n v="0.18170171530673143"/>
    <n v="0"/>
  </r>
  <r>
    <x v="296"/>
    <n v="0"/>
    <n v="0"/>
    <n v="0"/>
    <n v="0"/>
    <n v="0"/>
    <n v="0"/>
    <n v="0"/>
    <n v="65000"/>
    <n v="84300205.258102447"/>
    <n v="7.7105387585936602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0.5555555555556021"/>
    <n v="0.55865921787714201"/>
    <n v="0"/>
    <n v="0"/>
    <n v="0"/>
    <n v="0"/>
    <n v="0"/>
    <n v="310000"/>
    <n v="647301186.68587089"/>
    <n v="4.7891152739449563E-2"/>
    <n v="-2.6606195966363096E-2"/>
    <n v="2.6754833932655639E-2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10000"/>
    <n v="67879950.070237815"/>
    <n v="1.4731890624039413E-2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6"/>
    <n v="0"/>
    <n v="0"/>
    <n v="0"/>
    <n v="0"/>
    <n v="0"/>
    <n v="0"/>
    <n v="0"/>
    <n v="110000"/>
    <n v="84300205.258102447"/>
    <n v="0.13048604053004656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306"/>
    <n v="3.7037037037036704"/>
    <n v="-3.5714285714285401"/>
    <n v="0"/>
    <n v="0"/>
    <n v="0"/>
    <n v="0"/>
    <n v="0"/>
    <n v="9000"/>
    <n v="73520052.651765615"/>
    <n v="1.2241558153704426E-2"/>
    <n v="4.5339104272978943E-2"/>
    <n v="-4.3719850548943992E-2"/>
    <n v="0"/>
    <n v="0"/>
    <n v="0"/>
    <n v="0"/>
    <n v="0"/>
  </r>
  <r>
    <x v="309"/>
    <n v="0"/>
    <n v="0"/>
    <n v="0"/>
    <n v="0"/>
    <n v="0"/>
    <n v="0"/>
    <n v="0"/>
    <n v="10000"/>
    <n v="12552810.603112839"/>
    <n v="7.9663434080015569E-2"/>
    <n v="0"/>
    <n v="0"/>
    <n v="0"/>
    <n v="0"/>
    <n v="0"/>
    <n v="0"/>
    <n v="0"/>
  </r>
  <r>
    <x v="297"/>
    <n v="0"/>
    <n v="0"/>
    <n v="0"/>
    <n v="0"/>
    <n v="0"/>
    <n v="0"/>
    <n v="0"/>
    <n v="29000.000000000007"/>
    <n v="102250840.74250554"/>
    <n v="2.8361624989499717E-2"/>
    <n v="0"/>
    <n v="0"/>
    <n v="0"/>
    <n v="0"/>
    <n v="0"/>
    <n v="0"/>
    <n v="0"/>
  </r>
  <r>
    <x v="297"/>
    <n v="0.3676470588235724"/>
    <n v="-0.85470085470082358"/>
    <n v="0.62695924764889688"/>
    <n v="2.8037383177569835"/>
    <n v="-3.3333333333333028"/>
    <n v="0"/>
    <n v="0"/>
    <n v="291000"/>
    <n v="102250840.74250554"/>
    <n v="0.28459423696360053"/>
    <n v="0.10463023417780655"/>
    <n v="-0.2432429375757181"/>
    <n v="0.17842898869191087"/>
    <n v="0.79792776718765768"/>
    <n v="-0.94864745654532645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1"/>
    <n v="0"/>
    <n v="0"/>
    <n v="0"/>
    <n v="0"/>
    <n v="0"/>
    <n v="0"/>
    <n v="0"/>
    <n v="22000"/>
    <n v="244422379.12772673"/>
    <n v="9.0008124781829242E-3"/>
    <n v="0"/>
    <n v="0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32000.000000000102"/>
    <n v="647301186.68587089"/>
    <n v="4.9436028634270678E-3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8"/>
    <n v="0"/>
    <n v="0"/>
    <n v="0"/>
    <n v="0"/>
    <n v="0"/>
    <n v="0"/>
    <n v="0"/>
    <n v="21000"/>
    <n v="67879950.070237815"/>
    <n v="3.0936970310482773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9"/>
    <n v="3.124999999999671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-6.8965517241379599"/>
    <n v="0"/>
    <n v="0"/>
    <n v="0"/>
    <n v="0"/>
    <n v="0"/>
    <n v="9000"/>
    <n v="160328323.2628842"/>
    <n v="5.6134810224660343E-3"/>
    <n v="0"/>
    <n v="-3.871366222390385E-2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0.95238095238095244"/>
    <n v="0"/>
    <n v="0"/>
    <n v="0"/>
    <n v="0"/>
    <n v="0"/>
    <n v="0"/>
    <n v="10000"/>
    <n v="337453002.96241093"/>
    <n v="2.9633756144448668E-3"/>
    <n v="-2.8222624899474922E-3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2"/>
    <n v="0"/>
    <n v="0"/>
    <n v="0"/>
    <n v="0"/>
    <n v="0"/>
    <n v="0"/>
    <n v="0"/>
    <n v="10000"/>
    <n v="1497731566.1917849"/>
    <n v="6.6767638645865986E-4"/>
    <n v="0"/>
    <n v="0"/>
    <n v="0"/>
    <n v="0"/>
    <n v="0"/>
    <n v="0"/>
    <n v="0"/>
  </r>
  <r>
    <x v="306"/>
    <n v="0"/>
    <n v="0"/>
    <n v="0"/>
    <n v="0"/>
    <n v="0"/>
    <n v="0"/>
    <n v="0"/>
    <n v="36000"/>
    <n v="73520052.651765615"/>
    <n v="4.8966232614817702E-2"/>
    <n v="0"/>
    <n v="0"/>
    <n v="0"/>
    <n v="0"/>
    <n v="0"/>
    <n v="0"/>
    <n v="0"/>
  </r>
  <r>
    <x v="303"/>
    <n v="6.25"/>
    <n v="0"/>
    <n v="0"/>
    <n v="0"/>
    <n v="0"/>
    <n v="0"/>
    <n v="0"/>
    <n v="33000"/>
    <n v="93556663.943227515"/>
    <n v="3.5272741255529601E-2"/>
    <n v="0.2204546328470600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60000"/>
    <n v="337453002.96241093"/>
    <n v="1.77802536866692E-2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291"/>
    <n v="0"/>
    <n v="-4"/>
    <n v="0"/>
    <n v="0"/>
    <n v="0"/>
    <n v="0"/>
    <n v="-7.6923076923076925"/>
    <n v="25000"/>
    <n v="244422379.12772673"/>
    <n v="1.022819599793514E-2"/>
    <n v="0"/>
    <n v="-4.0912783991740559E-2"/>
    <n v="0"/>
    <n v="0"/>
    <n v="0"/>
    <n v="0"/>
    <n v="-7.8678430753347225E-2"/>
  </r>
  <r>
    <x v="294"/>
    <n v="0"/>
    <n v="-1.3574660633483011"/>
    <n v="1.8960244648317939"/>
    <n v="-0.51020408163275932"/>
    <n v="-1.0989010989012269"/>
    <n v="-1.4814814814812456"/>
    <n v="1.5037593984959974"/>
    <n v="242000.00000000026"/>
    <n v="647301186.68587089"/>
    <n v="3.7385996654667117E-2"/>
    <n v="0"/>
    <n v="-5.0750221703163727E-2"/>
    <n v="7.088476429936845E-2"/>
    <n v="-1.9074488089119847E-2"/>
    <n v="-4.1083512807331288E-2"/>
    <n v="-5.5386661710609131E-2"/>
    <n v="5.6219543841595596E-2"/>
  </r>
  <r>
    <x v="294"/>
    <n v="0"/>
    <n v="0.15267175572526559"/>
    <n v="1.5625"/>
    <n v="-2.9585798816569175"/>
    <n v="1.3087447947650632"/>
    <n v="-0.18568186507107587"/>
    <n v="-0.35781544256116005"/>
    <n v="459000"/>
    <n v="647301186.68587089"/>
    <n v="7.0909803572281771E-2"/>
    <n v="0"/>
    <n v="1.0825924209513968E-2"/>
    <n v="0.11079656808169026"/>
    <n v="-0.20979231826119668"/>
    <n v="9.2802836323036847E-2"/>
    <n v="-1.3166664579124918E-2"/>
    <n v="-2.537262274714093E-2"/>
  </r>
  <r>
    <x v="295"/>
    <n v="-1.6393442622949177"/>
    <n v="0"/>
    <n v="0"/>
    <n v="0"/>
    <n v="0"/>
    <n v="0"/>
    <n v="0"/>
    <n v="82000"/>
    <n v="337453002.96241093"/>
    <n v="2.4299680038447909E-2"/>
    <n v="-3.9835541046631923E-2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0"/>
    <n v="0"/>
    <n v="0"/>
    <n v="0"/>
    <n v="0"/>
    <n v="0"/>
    <n v="0"/>
    <n v="43000"/>
    <n v="337453002.96241093"/>
    <n v="1.2742515142112928E-2"/>
    <n v="0"/>
    <n v="0"/>
    <n v="0"/>
    <n v="0"/>
    <n v="0"/>
    <n v="0"/>
    <n v="0"/>
  </r>
  <r>
    <x v="291"/>
    <n v="0"/>
    <n v="2.0000000000001066"/>
    <n v="2.9411764705882351"/>
    <n v="0"/>
    <n v="0"/>
    <n v="0"/>
    <n v="0"/>
    <n v="10500"/>
    <n v="244422379.12772673"/>
    <n v="4.2958423191327587E-3"/>
    <n v="0"/>
    <n v="8.5916846382659753E-3"/>
    <n v="1.2634830350390466E-2"/>
    <n v="0"/>
    <n v="0"/>
    <n v="0"/>
    <n v="0"/>
  </r>
  <r>
    <x v="294"/>
    <n v="0"/>
    <n v="-0.81168831168809619"/>
    <n v="4.2553191489360795"/>
    <n v="-3.5714285714285712"/>
    <n v="1.8518518518518516"/>
    <n v="0.69930069930065653"/>
    <n v="-1.7777777777777362"/>
    <n v="192000.00000000006"/>
    <n v="647301186.68587089"/>
    <n v="2.966161718056232E-2"/>
    <n v="0"/>
    <n v="-2.4075987971229257E-2"/>
    <n v="0.12621964757685825"/>
    <n v="-0.10593434707343685"/>
    <n v="5.4928920704745032E-2"/>
    <n v="2.07423896367556E-2"/>
    <n v="-5.2731763876554004E-2"/>
  </r>
  <r>
    <x v="294"/>
    <n v="0"/>
    <n v="2.5132275132273749"/>
    <n v="-2.6014568158167086"/>
    <n v="0.88757396449689185"/>
    <n v="-0.28409090909077928"/>
    <n v="-0.52910052910044247"/>
    <n v="-0.70921985815621869"/>
    <n v="325999.99999999988"/>
    <n v="647301186.68587089"/>
    <n v="5.0362954171163078E-2"/>
    <n v="0"/>
    <n v="0.12657356207037643"/>
    <n v="-0.13101705039323672"/>
    <n v="4.4700846897474486E-2"/>
    <n v="-1.4307657434982973E-2"/>
    <n v="-2.6647065699023722E-2"/>
    <n v="-3.5718407213600423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12"/>
    <n v="0"/>
    <n v="0"/>
    <n v="0"/>
    <n v="0"/>
    <n v="0"/>
    <n v="0"/>
    <n v="0"/>
    <n v="228000"/>
    <n v="3574333.3333333321"/>
    <n v="6.3788118996549503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5"/>
    <n v="0"/>
    <n v="0"/>
    <n v="0"/>
    <n v="0"/>
    <n v="0"/>
    <n v="0"/>
    <n v="0"/>
    <n v="58000"/>
    <n v="337453002.96241093"/>
    <n v="1.7187578563780229E-2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3"/>
    <n v="0"/>
    <n v="0"/>
    <n v="0"/>
    <n v="0"/>
    <n v="0"/>
    <n v="0"/>
    <n v="0"/>
    <n v="54000"/>
    <n v="160328323.2628842"/>
    <n v="3.3680886134796202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5"/>
    <n v="0"/>
    <n v="0"/>
    <n v="0"/>
    <n v="0"/>
    <n v="0"/>
    <n v="0"/>
    <n v="0"/>
    <n v="272000"/>
    <n v="337453002.96241093"/>
    <n v="8.0603816712900386E-2"/>
    <n v="0"/>
    <n v="0"/>
    <n v="0"/>
    <n v="0"/>
    <n v="0"/>
    <n v="0"/>
    <n v="0"/>
  </r>
  <r>
    <x v="294"/>
    <n v="0"/>
    <n v="0"/>
    <n v="0"/>
    <n v="-0.56497175141219913"/>
    <n v="0"/>
    <n v="0"/>
    <n v="0"/>
    <n v="118000"/>
    <n v="647301186.68587089"/>
    <n v="1.8229535558887254E-2"/>
    <n v="0"/>
    <n v="0"/>
    <n v="0"/>
    <n v="-1.0299172632135494E-2"/>
    <n v="0"/>
    <n v="0"/>
    <n v="0"/>
  </r>
  <r>
    <x v="295"/>
    <n v="0.80645161290322576"/>
    <n v="-0.8"/>
    <n v="0"/>
    <n v="0"/>
    <n v="0.64516129032258063"/>
    <n v="-0.64102564102564097"/>
    <n v="1.0752688172045202"/>
    <n v="264999.99999999919"/>
    <n v="337453002.96241093"/>
    <n v="7.8529453782788736E-2"/>
    <n v="6.3330204663539294E-2"/>
    <n v="-6.2823563026230989E-2"/>
    <n v="0"/>
    <n v="0"/>
    <n v="5.0664163730831442E-2"/>
    <n v="-5.0339393450505594E-2"/>
    <n v="8.4440272884736281E-2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73285.714285714348"/>
    <n v="647301186.68587089"/>
    <n v="1.1321733343473571E-2"/>
    <n v="0"/>
    <n v="0"/>
    <n v="0"/>
    <n v="0"/>
    <n v="0"/>
    <n v="0"/>
    <n v="0"/>
  </r>
  <r>
    <x v="294"/>
    <n v="0"/>
    <n v="0"/>
    <n v="0"/>
    <n v="0"/>
    <n v="0"/>
    <n v="0"/>
    <n v="0"/>
    <n v="105000"/>
    <n v="647301186.68587089"/>
    <n v="1.6221196895620012E-2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0"/>
    <n v="1.1904761904764329"/>
    <n v="0"/>
    <n v="0"/>
    <n v="0"/>
    <n v="0"/>
    <n v="0"/>
    <n v="0"/>
    <n v="42000"/>
    <n v="124388795.33433107"/>
    <n v="3.3765099088798781E-2"/>
    <n v="4.019654653429245E-2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0"/>
    <n v="0"/>
    <n v="0"/>
    <n v="0"/>
    <n v="0"/>
    <n v="0"/>
    <n v="0"/>
    <n v="86000.000000000015"/>
    <n v="160328323.2628842"/>
    <n v="5.3639929770231E-2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1"/>
    <n v="0"/>
    <n v="0"/>
    <n v="0"/>
    <n v="0"/>
    <n v="0"/>
    <n v="0"/>
    <n v="0"/>
    <n v="135000"/>
    <n v="244422379.12772673"/>
    <n v="5.523225838884975E-2"/>
    <n v="0"/>
    <n v="0"/>
    <n v="0"/>
    <n v="0"/>
    <n v="0"/>
    <n v="0"/>
    <n v="0"/>
  </r>
  <r>
    <x v="292"/>
    <n v="-1.0709750718439315"/>
    <n v="-1.2064562981704627"/>
    <n v="0"/>
    <n v="2.4011941073399456"/>
    <n v="0.25259612685963723"/>
    <n v="0"/>
    <n v="0"/>
    <n v="2308563.3802816872"/>
    <n v="1497731566.1917849"/>
    <n v="0.1541373255657266"/>
    <n v="-0.1650772333215855"/>
    <n v="-0.18595994721192194"/>
    <n v="0"/>
    <n v="0.37011363786956147"/>
    <n v="3.8934491442405482E-2"/>
    <n v="0"/>
    <n v="0"/>
  </r>
  <r>
    <x v="293"/>
    <n v="-1.3698630136984924"/>
    <n v="0"/>
    <n v="0"/>
    <n v="0"/>
    <n v="0"/>
    <n v="0"/>
    <n v="0"/>
    <n v="96000"/>
    <n v="160328323.2628842"/>
    <n v="5.9877130906304359E-2"/>
    <n v="-8.2023466994929226E-2"/>
    <n v="0"/>
    <n v="0"/>
    <n v="0"/>
    <n v="0"/>
    <n v="0"/>
    <n v="0"/>
  </r>
  <r>
    <x v="294"/>
    <n v="-2.9850746268656714"/>
    <n v="1.9230769230769231"/>
    <n v="0"/>
    <n v="1.3477088948788631"/>
    <n v="-3.1914893617022773"/>
    <n v="0"/>
    <n v="0"/>
    <n v="558352.94117646955"/>
    <n v="647301186.68587089"/>
    <n v="8.6258599962590971E-2"/>
    <n v="-0.25748835809728643"/>
    <n v="0.16588192300498264"/>
    <n v="0"/>
    <n v="0.11625148242938142"/>
    <n v="-0.27529340413594156"/>
    <n v="0"/>
    <n v="0"/>
  </r>
  <r>
    <x v="295"/>
    <n v="0.34722222222237442"/>
    <n v="0.3095975232196877"/>
    <n v="0"/>
    <n v="1.0101010101011154"/>
    <n v="-1.0000000000001033"/>
    <n v="0"/>
    <n v="0"/>
    <n v="976153.84615384554"/>
    <n v="337453002.96241093"/>
    <n v="0.28927105036388723"/>
    <n v="0.10044133693194932"/>
    <n v="8.9557600731817025E-2"/>
    <n v="0"/>
    <n v="0.2921929801655731"/>
    <n v="-0.28927105036391709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4"/>
    <n v="-0.89285714285714279"/>
    <n v="0.90090090090090091"/>
    <n v="0"/>
    <n v="0"/>
    <n v="0"/>
    <n v="0"/>
    <n v="0"/>
    <n v="1050000"/>
    <n v="647301186.68587089"/>
    <n v="0.16221196895620016"/>
    <n v="-0.14483211513946442"/>
    <n v="0.1461369089695497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305"/>
    <n v="0"/>
    <n v="0"/>
    <n v="0"/>
    <n v="0"/>
    <n v="0"/>
    <n v="0"/>
    <n v="0"/>
    <n v="168000"/>
    <n v="51436448.434505321"/>
    <n v="0.32661664075410751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6"/>
    <n v="0"/>
    <n v="0"/>
    <n v="0"/>
    <n v="0"/>
    <n v="0"/>
    <n v="0"/>
    <n v="0"/>
    <n v="63000"/>
    <n v="84300205.258102447"/>
    <n v="7.4732914121753938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306"/>
    <n v="0"/>
    <n v="0"/>
    <n v="0"/>
    <n v="0"/>
    <n v="0"/>
    <n v="0"/>
    <n v="0"/>
    <n v="63000"/>
    <n v="73520052.651765615"/>
    <n v="8.569090707593098E-2"/>
    <n v="0"/>
    <n v="0"/>
    <n v="0"/>
    <n v="0"/>
    <n v="0"/>
    <n v="0"/>
    <n v="0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109000"/>
    <n v="102250840.74250554"/>
    <n v="0.10660059047777476"/>
    <n v="0"/>
    <n v="0"/>
    <n v="0"/>
    <n v="0"/>
    <n v="0"/>
    <n v="0"/>
    <n v="0"/>
  </r>
  <r>
    <x v="297"/>
    <n v="0.38461538461522732"/>
    <n v="-0.3831417624519512"/>
    <n v="0.61538461538445766"/>
    <n v="0"/>
    <n v="0.91743119266055051"/>
    <n v="-1.0101010101009127"/>
    <n v="-0.51020408163259501"/>
    <n v="588000.00000000058"/>
    <n v="102250840.74250554"/>
    <n v="0.57505639633882222"/>
    <n v="0.2211755370533027"/>
    <n v="-0.22032812120252412"/>
    <n v="0.35388085928533836"/>
    <n v="0"/>
    <n v="0.52757467554020387"/>
    <n v="-0.58086504680683515"/>
    <n v="-0.29339612058099834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1"/>
    <n v="0"/>
    <n v="2.3255813953488373"/>
    <n v="0"/>
    <n v="0"/>
    <n v="0"/>
    <n v="0"/>
    <n v="-1.5151515151513608"/>
    <n v="109000"/>
    <n v="244422379.12772673"/>
    <n v="4.4594934550997209E-2"/>
    <n v="0"/>
    <n v="0.10370915011859817"/>
    <n v="0"/>
    <n v="0"/>
    <n v="0"/>
    <n v="0"/>
    <n v="-6.7568082653019196E-2"/>
  </r>
  <r>
    <x v="295"/>
    <n v="0"/>
    <n v="20.370370370370559"/>
    <n v="-0.7692307692309247"/>
    <n v="0"/>
    <n v="0"/>
    <n v="0"/>
    <n v="-1.5151515151513608"/>
    <n v="130000.0000000002"/>
    <n v="337453002.96241093"/>
    <n v="3.852388298778333E-2"/>
    <n v="0"/>
    <n v="0.78474576456596401"/>
    <n v="-2.9633756144454706E-2"/>
    <n v="0"/>
    <n v="0"/>
    <n v="0"/>
    <n v="-5.8369519678453642E-2"/>
  </r>
  <r>
    <x v="292"/>
    <n v="0.33452274754670319"/>
    <n v="0.65199674001637709"/>
    <n v="-7.6923076923078373"/>
    <n v="8.3333333333335027"/>
    <n v="-2.7472527472527606"/>
    <n v="3.6158192090392385"/>
    <n v="-0.8618566855451828"/>
    <n v="1306999.9999999986"/>
    <n v="1497731566.1917849"/>
    <n v="8.7265303710146749E-2"/>
    <n v="2.9192229162615803E-2"/>
    <n v="5.6896693535554738E-2"/>
    <n v="-0.67127156700114154"/>
    <n v="0.72721086425123771"/>
    <n v="-0.23973984535754717"/>
    <n v="0.31553556143779177"/>
    <n v="-7.5210185418720821E-2"/>
  </r>
  <r>
    <x v="293"/>
    <n v="1.1494252873563218"/>
    <n v="-2.2727272727272729"/>
    <n v="0"/>
    <n v="0"/>
    <n v="0"/>
    <n v="0"/>
    <n v="1.8518518518518516"/>
    <n v="151999.99999999988"/>
    <n v="160328323.2628842"/>
    <n v="9.4805457268315171E-2"/>
    <n v="0.10897178996358065"/>
    <n v="-0.21546694833707997"/>
    <n v="0"/>
    <n v="0"/>
    <n v="0"/>
    <n v="0"/>
    <n v="0.17556566160799103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294"/>
    <n v="-1.5151515151513608"/>
    <n v="0"/>
    <n v="0"/>
    <n v="0"/>
    <n v="-1.1494252873563218"/>
    <n v="2.3255813953488373"/>
    <n v="-2.2727272727272729"/>
    <n v="195000.00000000029"/>
    <n v="647301186.68587089"/>
    <n v="3.0125079949008642E-2"/>
    <n v="-4.5644060528796319E-2"/>
    <n v="0"/>
    <n v="0"/>
    <n v="0"/>
    <n v="-3.4626528677021422E-2"/>
    <n v="7.0058325462810794E-2"/>
    <n v="-6.846609079320147E-2"/>
  </r>
  <r>
    <x v="300"/>
    <n v="-1.5151515151513608"/>
    <n v="0"/>
    <n v="0"/>
    <n v="-1.8181818181818181"/>
    <n v="0"/>
    <n v="0"/>
    <n v="0"/>
    <n v="151999.99999999988"/>
    <n v="124388795.33433107"/>
    <n v="0.12219750146422406"/>
    <n v="-0.18514772949122971"/>
    <n v="0"/>
    <n v="0"/>
    <n v="-0.22217727538949827"/>
    <n v="0"/>
    <n v="0"/>
    <n v="0"/>
  </r>
  <r>
    <x v="294"/>
    <n v="0"/>
    <n v="0"/>
    <n v="0"/>
    <n v="0"/>
    <n v="0"/>
    <n v="0"/>
    <n v="0"/>
    <n v="43000"/>
    <n v="647301186.68587089"/>
    <n v="6.6429663477301009E-3"/>
    <n v="0"/>
    <n v="0"/>
    <n v="0"/>
    <n v="0"/>
    <n v="0"/>
    <n v="0"/>
    <n v="0"/>
  </r>
  <r>
    <x v="292"/>
    <n v="-0.46296296296296291"/>
    <n v="2.3255813953488373"/>
    <n v="-2.2727272727272729"/>
    <n v="0"/>
    <n v="0"/>
    <n v="0"/>
    <n v="-2.2727272727272729"/>
    <n v="216000"/>
    <n v="1497731566.1917849"/>
    <n v="1.4421809947507053E-2"/>
    <n v="-6.6767638645865981E-3"/>
    <n v="3.3539092901179193E-2"/>
    <n v="-3.2776840789788757E-2"/>
    <n v="0"/>
    <n v="0"/>
    <n v="0"/>
    <n v="-3.2776840789788757E-2"/>
  </r>
  <r>
    <x v="308"/>
    <n v="0"/>
    <n v="0"/>
    <n v="0"/>
    <n v="0"/>
    <n v="0"/>
    <n v="0"/>
    <n v="0"/>
    <n v="22000"/>
    <n v="31444769.965464707"/>
    <n v="6.9963940026154595E-2"/>
    <n v="0"/>
    <n v="0"/>
    <n v="0"/>
    <n v="0"/>
    <n v="0"/>
    <n v="0"/>
    <n v="0"/>
  </r>
  <r>
    <x v="296"/>
    <n v="0"/>
    <n v="0"/>
    <n v="0"/>
    <n v="0"/>
    <n v="0"/>
    <n v="0"/>
    <n v="0"/>
    <n v="22000"/>
    <n v="84300205.258102447"/>
    <n v="2.609720810600930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51000"/>
    <n v="337453002.96241093"/>
    <n v="1.5113215633668823E-2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3"/>
    <n v="-8.3333333333333321"/>
    <n v="0"/>
    <n v="-1.5151515151513608"/>
    <n v="10.769230769230594"/>
    <n v="0"/>
    <n v="0"/>
    <n v="-2.2727272727272729"/>
    <n v="154000"/>
    <n v="160328323.2628842"/>
    <n v="9.6052897495529907E-2"/>
    <n v="-0.80044081246274912"/>
    <n v="0"/>
    <n v="-0.14553469317503048"/>
    <n v="1.0344158191826129"/>
    <n v="0"/>
    <n v="0"/>
    <n v="-0.21830203976256798"/>
  </r>
  <r>
    <x v="292"/>
    <n v="0"/>
    <n v="0"/>
    <n v="0"/>
    <n v="0"/>
    <n v="0"/>
    <n v="0"/>
    <n v="0"/>
    <n v="43000"/>
    <n v="1497731566.1917849"/>
    <n v="2.8710084617722372E-3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7"/>
    <n v="0"/>
    <n v="0"/>
    <n v="0"/>
    <n v="0"/>
    <n v="0"/>
    <n v="0"/>
    <n v="0"/>
    <n v="43000"/>
    <n v="102250840.74250554"/>
    <n v="4.2053443949947845E-2"/>
    <n v="0"/>
    <n v="0"/>
    <n v="0"/>
    <n v="0"/>
    <n v="0"/>
    <n v="0"/>
    <n v="0"/>
  </r>
  <r>
    <x v="295"/>
    <n v="0"/>
    <n v="0"/>
    <n v="0"/>
    <n v="0"/>
    <n v="0"/>
    <n v="0"/>
    <n v="0"/>
    <n v="65000.000000000102"/>
    <n v="337453002.96241093"/>
    <n v="1.9261941493891665E-2"/>
    <n v="0"/>
    <n v="0"/>
    <n v="0"/>
    <n v="0"/>
    <n v="0"/>
    <n v="0"/>
    <n v="0"/>
  </r>
  <r>
    <x v="295"/>
    <n v="2.3255813953488373"/>
    <n v="-2.2727272727272729"/>
    <n v="0"/>
    <n v="0"/>
    <n v="0"/>
    <n v="0"/>
    <n v="0"/>
    <n v="130500"/>
    <n v="337453002.96241093"/>
    <n v="3.8672051768505515E-2"/>
    <n v="8.9935004112803529E-2"/>
    <n v="-8.7891026746603457E-2"/>
    <n v="0"/>
    <n v="0"/>
    <n v="0"/>
    <n v="0"/>
    <n v="0"/>
  </r>
  <r>
    <x v="310"/>
    <n v="0"/>
    <n v="0"/>
    <n v="0"/>
    <n v="0"/>
    <n v="0"/>
    <n v="0"/>
    <n v="0"/>
    <n v="43000"/>
    <n v="42083276.724222228"/>
    <n v="0.10217835526873345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8"/>
    <n v="0"/>
    <n v="0"/>
    <n v="0"/>
    <n v="0"/>
    <n v="0"/>
    <n v="0"/>
    <n v="-2.2727272727272729"/>
    <n v="65000.000000000102"/>
    <n v="67879950.070237815"/>
    <n v="9.5757289056256342E-2"/>
    <n v="0"/>
    <n v="0"/>
    <n v="0"/>
    <n v="0"/>
    <n v="0"/>
    <n v="0"/>
    <n v="-0.2176302024005826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2.3255813953488373"/>
    <n v="0"/>
    <n v="0"/>
    <n v="0"/>
    <n v="0"/>
    <n v="0"/>
    <n v="66000"/>
    <n v="16451565.01745444"/>
    <n v="0.40117763829749137"/>
    <n v="0"/>
    <n v="0.93297125185463115"/>
    <n v="0"/>
    <n v="0"/>
    <n v="0"/>
    <n v="0"/>
    <n v="0"/>
  </r>
  <r>
    <x v="296"/>
    <n v="0"/>
    <n v="0"/>
    <n v="0"/>
    <n v="0"/>
    <n v="0"/>
    <n v="0"/>
    <n v="0"/>
    <n v="22000"/>
    <n v="84300205.258102447"/>
    <n v="2.6097208106009309E-2"/>
    <n v="0"/>
    <n v="0"/>
    <n v="0"/>
    <n v="0"/>
    <n v="0"/>
    <n v="0"/>
    <n v="0"/>
  </r>
  <r>
    <x v="304"/>
    <n v="-0.7692307692309247"/>
    <n v="0"/>
    <n v="0"/>
    <n v="0"/>
    <n v="0"/>
    <n v="0"/>
    <n v="0"/>
    <n v="130000.0000000002"/>
    <n v="48006460.890735827"/>
    <n v="0.27079688356091103"/>
    <n v="-0.20830529504689674"/>
    <n v="0"/>
    <n v="0"/>
    <n v="0"/>
    <n v="0"/>
    <n v="0"/>
    <n v="0"/>
  </r>
  <r>
    <x v="311"/>
    <n v="0"/>
    <n v="-2.2727272727272729"/>
    <n v="0"/>
    <n v="0"/>
    <n v="0"/>
    <n v="0"/>
    <n v="0"/>
    <n v="43000"/>
    <n v="12310806.432748539"/>
    <n v="0.34928662256936904"/>
    <n v="0"/>
    <n v="-0.79383323311220244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43000"/>
    <n v="160328323.2628842"/>
    <n v="2.6819964885115493E-2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9"/>
    <n v="0"/>
    <n v="0"/>
    <n v="0"/>
    <n v="0"/>
    <n v="0"/>
    <n v="0"/>
    <n v="0"/>
    <n v="22000"/>
    <n v="39811524.913289323"/>
    <n v="5.5260380123385501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0"/>
    <n v="0"/>
    <n v="0"/>
    <n v="0"/>
    <n v="0"/>
    <n v="0"/>
    <n v="0"/>
    <n v="189000"/>
    <n v="647301186.68587089"/>
    <n v="2.9198154412116026E-2"/>
    <n v="0"/>
    <n v="0"/>
    <n v="0"/>
    <n v="0"/>
    <n v="0"/>
    <n v="0"/>
    <n v="0"/>
  </r>
  <r>
    <x v="296"/>
    <n v="0.17241379310352115"/>
    <n v="-0.4016064257026476"/>
    <n v="0"/>
    <n v="0"/>
    <n v="1.4634146341463417"/>
    <n v="0.96153846153846156"/>
    <n v="0"/>
    <n v="166000"/>
    <n v="84300205.258102447"/>
    <n v="0.19691529752716119"/>
    <n v="3.3950913366766276E-2"/>
    <n v="-7.908244880605661E-2"/>
    <n v="0"/>
    <n v="0"/>
    <n v="0.28816872808852861"/>
    <n v="0.18934163223765499"/>
    <n v="0"/>
  </r>
  <r>
    <x v="305"/>
    <n v="0.95238095238095244"/>
    <n v="-0.94339622641509435"/>
    <n v="0"/>
    <n v="-1.5873015873014256"/>
    <n v="1.6129032258062848"/>
    <n v="0"/>
    <n v="0"/>
    <n v="188000.00000000012"/>
    <n v="51436448.434505321"/>
    <n v="0.36549957417721579"/>
    <n v="0.34809483254972934"/>
    <n v="-0.34481091903510924"/>
    <n v="0"/>
    <n v="-0.58015805424948974"/>
    <n v="0.58951544222125485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305"/>
    <n v="-3.225806451613062"/>
    <n v="0"/>
    <n v="0"/>
    <n v="0"/>
    <n v="0"/>
    <n v="0"/>
    <n v="0"/>
    <n v="41000"/>
    <n v="51436448.434505321"/>
    <n v="7.9710013517371475E-2"/>
    <n v="-0.25712907586250128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5.2631578947368416"/>
    <n v="0"/>
    <n v="0"/>
    <n v="0"/>
    <n v="0"/>
    <n v="0"/>
    <n v="0"/>
    <n v="140000"/>
    <n v="337453002.96241093"/>
    <n v="4.1487258602228134E-2"/>
    <n v="0.21835399264330596"/>
    <n v="0"/>
    <n v="0"/>
    <n v="0"/>
    <n v="0"/>
    <n v="0"/>
    <n v="0"/>
  </r>
  <r>
    <x v="296"/>
    <n v="0"/>
    <n v="0"/>
    <n v="0"/>
    <n v="0"/>
    <n v="0"/>
    <n v="0"/>
    <n v="0"/>
    <n v="60000"/>
    <n v="84300205.258102447"/>
    <n v="7.1174203925479934E-2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0"/>
    <n v="0"/>
    <n v="0"/>
    <n v="0"/>
    <n v="0"/>
    <n v="0"/>
    <n v="0"/>
    <n v="132000"/>
    <n v="1497731566.1917849"/>
    <n v="8.8133283012543084E-3"/>
    <n v="0"/>
    <n v="0"/>
    <n v="0"/>
    <n v="0"/>
    <n v="0"/>
    <n v="0"/>
    <n v="0"/>
  </r>
  <r>
    <x v="296"/>
    <n v="-3.1746031746033361"/>
    <n v="0"/>
    <n v="0"/>
    <n v="0"/>
    <n v="3.2786885245903363"/>
    <n v="-2.3809523809523809"/>
    <n v="2.4390243902439024"/>
    <n v="330000"/>
    <n v="84300205.258102447"/>
    <n v="0.39145812159013971"/>
    <n v="-1.2427241955243162"/>
    <n v="0"/>
    <n v="0"/>
    <n v="0"/>
    <n v="1.2834692511152797"/>
    <n v="-0.93204314664318977"/>
    <n v="0.95477590631741394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21000"/>
    <n v="73520052.651765615"/>
    <n v="2.8563635691976993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0000"/>
    <n v="73520052.651765615"/>
    <n v="2.7203462563787612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5"/>
    <n v="-0.92165898617511521"/>
    <n v="0"/>
    <n v="0"/>
    <n v="0"/>
    <n v="0"/>
    <n v="0"/>
    <n v="2.3255813953488373"/>
    <n v="258999.99999999959"/>
    <n v="337453002.96241093"/>
    <n v="7.6751428414121928E-2"/>
    <n v="-7.0738643699651549E-2"/>
    <n v="0"/>
    <n v="0"/>
    <n v="0"/>
    <n v="0"/>
    <n v="0"/>
    <n v="0.17849169398633008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5151515151513608"/>
    <n v="1.5384615384613793"/>
    <n v="0"/>
    <n v="0"/>
    <n v="1.5384615384613793"/>
    <n v="0"/>
    <n v="0"/>
    <n v="109000"/>
    <n v="337453002.96241093"/>
    <n v="3.2300794197449051E-2"/>
    <n v="-4.8940597268857217E-2"/>
    <n v="4.9693529534531863E-2"/>
    <n v="0"/>
    <n v="0"/>
    <n v="4.9693529534531863E-2"/>
    <n v="0"/>
    <n v="0"/>
  </r>
  <r>
    <x v="295"/>
    <n v="0"/>
    <n v="0"/>
    <n v="0"/>
    <n v="0"/>
    <n v="0"/>
    <n v="0"/>
    <n v="0"/>
    <n v="130000.0000000002"/>
    <n v="337453002.96241093"/>
    <n v="3.852388298778333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302"/>
    <n v="0"/>
    <n v="0"/>
    <n v="0"/>
    <n v="0"/>
    <n v="0"/>
    <n v="0"/>
    <n v="0"/>
    <n v="129000"/>
    <n v="16451565.01745444"/>
    <n v="0.78411992939964226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76900"/>
    <n v="337453002.96241093"/>
    <n v="8.205587076397837E-2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273000"/>
    <n v="337453002.96241093"/>
    <n v="8.0900154274344868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3"/>
    <n v="0"/>
    <n v="0"/>
    <n v="0"/>
    <n v="0"/>
    <n v="0"/>
    <n v="0"/>
    <n v="0"/>
    <n v="21000"/>
    <n v="160328323.2628842"/>
    <n v="1.3098122385754078E-2"/>
    <n v="0"/>
    <n v="0"/>
    <n v="0"/>
    <n v="0"/>
    <n v="0"/>
    <n v="0"/>
    <n v="0"/>
  </r>
  <r>
    <x v="292"/>
    <n v="-0.79365079365095526"/>
    <n v="0.80000000000016425"/>
    <n v="0"/>
    <n v="0"/>
    <n v="-0.52910052910046934"/>
    <n v="0.53191489361696098"/>
    <n v="0"/>
    <n v="502999.99999999919"/>
    <n v="1497731566.1917849"/>
    <n v="3.3584122238870535E-2"/>
    <n v="-2.6654065268950297E-2"/>
    <n v="2.6867297791101943E-2"/>
    <n v="0"/>
    <n v="0"/>
    <n v="-1.7769376845961238E-2"/>
    <n v="1.7863894807907836E-2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4"/>
    <n v="0"/>
    <n v="0"/>
    <n v="0"/>
    <n v="0"/>
    <n v="0"/>
    <n v="0"/>
    <n v="0"/>
    <n v="273000"/>
    <n v="647301186.68587089"/>
    <n v="4.2175111928612036E-2"/>
    <n v="0"/>
    <n v="0"/>
    <n v="0"/>
    <n v="0"/>
    <n v="0"/>
    <n v="0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293"/>
    <n v="0"/>
    <n v="0"/>
    <n v="0"/>
    <n v="0"/>
    <n v="0"/>
    <n v="0"/>
    <n v="0"/>
    <n v="20000"/>
    <n v="160328323.2628842"/>
    <n v="1.2474402272146743E-2"/>
    <n v="0"/>
    <n v="0"/>
    <n v="0"/>
    <n v="0"/>
    <n v="0"/>
    <n v="0"/>
    <n v="0"/>
  </r>
  <r>
    <x v="306"/>
    <n v="0"/>
    <n v="-1.6393442622949177"/>
    <n v="0"/>
    <n v="0"/>
    <n v="0"/>
    <n v="0"/>
    <n v="0"/>
    <n v="82000"/>
    <n v="73520052.651765615"/>
    <n v="0.11153419651152921"/>
    <n v="0"/>
    <n v="-0.18284294510084922"/>
    <n v="0"/>
    <n v="0"/>
    <n v="0"/>
    <n v="0"/>
    <n v="0"/>
  </r>
  <r>
    <x v="295"/>
    <n v="0"/>
    <n v="0"/>
    <n v="0"/>
    <n v="0"/>
    <n v="0"/>
    <n v="0"/>
    <n v="0"/>
    <n v="124999.9999999998"/>
    <n v="337453002.96241093"/>
    <n v="3.7042195180560775E-2"/>
    <n v="0"/>
    <n v="0"/>
    <n v="0"/>
    <n v="0"/>
    <n v="0"/>
    <n v="0"/>
    <n v="0"/>
  </r>
  <r>
    <x v="295"/>
    <n v="0"/>
    <n v="0"/>
    <n v="0"/>
    <n v="-2.3255813953488373"/>
    <n v="0"/>
    <n v="0"/>
    <n v="0"/>
    <n v="85000"/>
    <n v="337453002.96241093"/>
    <n v="2.5188692722781368E-2"/>
    <n v="0"/>
    <n v="0"/>
    <n v="0"/>
    <n v="-5.8578355169259001E-2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294"/>
    <n v="0"/>
    <n v="0"/>
    <n v="0"/>
    <n v="0"/>
    <n v="0"/>
    <n v="0"/>
    <n v="0"/>
    <n v="126000"/>
    <n v="647301186.68587089"/>
    <n v="1.9465436274744015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4"/>
    <n v="0"/>
    <n v="0"/>
    <n v="0"/>
    <n v="0"/>
    <n v="0"/>
    <n v="0"/>
    <n v="0"/>
    <n v="279000.00000000041"/>
    <n v="647301186.68587089"/>
    <n v="4.3102037465504672E-2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305"/>
    <n v="0"/>
    <n v="0"/>
    <n v="0"/>
    <n v="0"/>
    <n v="0"/>
    <n v="0"/>
    <n v="0"/>
    <n v="25000"/>
    <n v="51436448.434505321"/>
    <n v="4.8603666778885043E-2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297"/>
    <n v="0"/>
    <n v="-1.4285714285717155"/>
    <n v="0"/>
    <n v="4.3478260869565215"/>
    <n v="0"/>
    <n v="0"/>
    <n v="0"/>
    <n v="47000"/>
    <n v="102250840.74250554"/>
    <n v="4.5965392224361599E-2"/>
    <n v="0"/>
    <n v="-6.5664846034815469E-2"/>
    <n v="0"/>
    <n v="0.19984953141026782"/>
    <n v="0"/>
    <n v="0"/>
    <n v="0"/>
  </r>
  <r>
    <x v="297"/>
    <n v="0"/>
    <n v="0.2364066193855251"/>
    <n v="1.8867924528300033"/>
    <n v="-2.5"/>
    <n v="1.343101343101714"/>
    <n v="-0.90361445783168803"/>
    <n v="0.42553191489361702"/>
    <n v="400999.99999999919"/>
    <n v="102250840.74250554"/>
    <n v="0.39217281450997798"/>
    <n v="0"/>
    <n v="9.2712249293210494E-2"/>
    <n v="0.73994870662252732"/>
    <n v="-0.98043203627494502"/>
    <n v="0.52672783389633082"/>
    <n v="-0.35437302515976093"/>
    <n v="0.1668820487276502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4"/>
    <n v="0"/>
    <n v="0"/>
    <n v="0"/>
    <n v="0"/>
    <n v="0"/>
    <n v="0"/>
    <n v="6.0606060606063696"/>
    <n v="46000"/>
    <n v="647301186.68587089"/>
    <n v="7.1064291161763871E-3"/>
    <n v="0"/>
    <n v="0"/>
    <n v="0"/>
    <n v="0"/>
    <n v="0"/>
    <n v="0"/>
    <n v="4.3069267370768181E-2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1"/>
    <n v="0"/>
    <n v="0"/>
    <n v="8.3333333333333321"/>
    <n v="0"/>
    <n v="0"/>
    <n v="0"/>
    <n v="0"/>
    <n v="52000"/>
    <n v="244422379.12772673"/>
    <n v="2.127464767570509E-2"/>
    <n v="0"/>
    <n v="0"/>
    <n v="0.17728873063087572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2"/>
    <n v="0"/>
    <n v="-0.85451358457515147"/>
    <n v="-9.9949773982924022"/>
    <n v="10.814144736842769"/>
    <n v="-1.3994169096213878"/>
    <n v="0.28089887640461325"/>
    <n v="-2.8944911297850995"/>
    <n v="1103623.5294117616"/>
    <n v="1497731566.1917849"/>
    <n v="7.3686337012839748E-2"/>
    <n v="0"/>
    <n v="-6.296597597505435E-2"/>
    <n v="-0.73649327300629019"/>
    <n v="0.79685471358462345"/>
    <n v="-0.10311790602382828"/>
    <n v="2.0698409273278352E-2"/>
    <n v="-0.21328444887002013"/>
  </r>
  <r>
    <x v="293"/>
    <n v="0"/>
    <n v="0"/>
    <n v="0"/>
    <n v="0"/>
    <n v="0"/>
    <n v="0"/>
    <n v="-1.8518518518518516"/>
    <n v="119999.99999999969"/>
    <n v="160328323.2628842"/>
    <n v="7.4846413632880263E-2"/>
    <n v="0"/>
    <n v="0"/>
    <n v="0"/>
    <n v="0"/>
    <n v="0"/>
    <n v="0"/>
    <n v="-0.13860446969051898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104000"/>
    <n v="647301186.68587089"/>
    <n v="1.6066709306137919E-2"/>
    <n v="0"/>
    <n v="0"/>
    <n v="0"/>
    <n v="0"/>
    <n v="0"/>
    <n v="0"/>
    <n v="0"/>
  </r>
  <r>
    <x v="300"/>
    <n v="0"/>
    <n v="4.1666666666666661"/>
    <n v="-4"/>
    <n v="3.5714285714283354"/>
    <n v="0.57471264367839014"/>
    <n v="-4"/>
    <n v="4.1666666666666661"/>
    <n v="223000.0000000002"/>
    <n v="124388795.33433107"/>
    <n v="0.17927659754290798"/>
    <n v="0"/>
    <n v="0.74698582309544981"/>
    <n v="-0.71710639017163191"/>
    <n v="0.64027356265320046"/>
    <n v="0.10303252732355142"/>
    <n v="-0.71710639017163191"/>
    <n v="0.74698582309544981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292"/>
    <n v="0"/>
    <n v="1.3513513513516304"/>
    <n v="-1.3333333333336048"/>
    <n v="0"/>
    <n v="0"/>
    <n v="0"/>
    <n v="-0.57142857142879799"/>
    <n v="211000.00000000081"/>
    <n v="1497731566.1917849"/>
    <n v="1.4087971754277777E-2"/>
    <n v="0"/>
    <n v="1.9037799667946873E-2"/>
    <n v="-1.8783962339040859E-2"/>
    <n v="0"/>
    <n v="0"/>
    <n v="0"/>
    <n v="-8.0502695738762075E-3"/>
  </r>
  <r>
    <x v="308"/>
    <n v="0"/>
    <n v="0"/>
    <n v="0"/>
    <n v="0"/>
    <n v="0"/>
    <n v="0"/>
    <n v="0"/>
    <n v="13000"/>
    <n v="31444769.965464707"/>
    <n v="4.1342328197273168E-2"/>
    <n v="0"/>
    <n v="0"/>
    <n v="0"/>
    <n v="0"/>
    <n v="0"/>
    <n v="0"/>
    <n v="0"/>
  </r>
  <r>
    <x v="296"/>
    <n v="0"/>
    <n v="0"/>
    <n v="0"/>
    <n v="0"/>
    <n v="0"/>
    <n v="0"/>
    <n v="0"/>
    <n v="52000"/>
    <n v="84300205.258102447"/>
    <n v="6.1684310068749276E-2"/>
    <n v="0"/>
    <n v="0"/>
    <n v="0"/>
    <n v="0"/>
    <n v="0"/>
    <n v="0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5"/>
    <n v="0"/>
    <n v="0"/>
    <n v="0"/>
    <n v="0"/>
    <n v="-4"/>
    <n v="0"/>
    <n v="0"/>
    <n v="97000"/>
    <n v="337453002.96241093"/>
    <n v="2.8744743460115206E-2"/>
    <n v="0"/>
    <n v="0"/>
    <n v="0"/>
    <n v="0"/>
    <n v="-0.11497897384046082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3"/>
    <n v="0"/>
    <n v="0"/>
    <n v="-2.4999999999997518"/>
    <n v="0"/>
    <n v="0"/>
    <n v="0"/>
    <n v="0"/>
    <n v="53000"/>
    <n v="160328323.2628842"/>
    <n v="3.3057166021188869E-2"/>
    <n v="0"/>
    <n v="0"/>
    <n v="-8.2642915052963964E-2"/>
    <n v="0"/>
    <n v="0"/>
    <n v="0"/>
    <n v="0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7"/>
    <n v="0"/>
    <n v="0"/>
    <n v="0"/>
    <n v="0"/>
    <n v="0"/>
    <n v="0"/>
    <n v="0"/>
    <n v="39000"/>
    <n v="102250840.74250554"/>
    <n v="3.8141495675534091E-2"/>
    <n v="0"/>
    <n v="0"/>
    <n v="0"/>
    <n v="0"/>
    <n v="0"/>
    <n v="0"/>
    <n v="0"/>
  </r>
  <r>
    <x v="295"/>
    <n v="0"/>
    <n v="3.278688524590164"/>
    <n v="-4.7619047619047619"/>
    <n v="5"/>
    <n v="3.1746031746031744"/>
    <n v="-7.6923076923076925"/>
    <n v="0"/>
    <n v="147999.99999999959"/>
    <n v="337453002.96241093"/>
    <n v="4.3857959093783913E-2"/>
    <n v="0"/>
    <n v="0.14379658719273414"/>
    <n v="-0.20884742425611388"/>
    <n v="0.21928979546891958"/>
    <n v="0.13923161617074256"/>
    <n v="-0.33736891610603009"/>
    <n v="0"/>
  </r>
  <r>
    <x v="310"/>
    <n v="0"/>
    <n v="0"/>
    <n v="0"/>
    <n v="0"/>
    <n v="0"/>
    <n v="0"/>
    <n v="0"/>
    <n v="30999.999999999898"/>
    <n v="42083276.724222228"/>
    <n v="7.3663465426295968E-2"/>
    <n v="0"/>
    <n v="0"/>
    <n v="0"/>
    <n v="0"/>
    <n v="0"/>
    <n v="0"/>
    <n v="0"/>
  </r>
  <r>
    <x v="292"/>
    <n v="0"/>
    <n v="0"/>
    <n v="0"/>
    <n v="0"/>
    <n v="0"/>
    <n v="0"/>
    <n v="0"/>
    <n v="117000"/>
    <n v="1497731566.1917849"/>
    <n v="7.8118137215663205E-3"/>
    <n v="0"/>
    <n v="0"/>
    <n v="0"/>
    <n v="0"/>
    <n v="0"/>
    <n v="0"/>
    <n v="0"/>
  </r>
  <r>
    <x v="298"/>
    <n v="0"/>
    <n v="0"/>
    <n v="-3.7037037037037033"/>
    <n v="0"/>
    <n v="0"/>
    <n v="0"/>
    <n v="0"/>
    <n v="39000"/>
    <n v="67879950.070237815"/>
    <n v="5.745437343375371E-2"/>
    <n v="0"/>
    <n v="0"/>
    <n v="-0.21279397568056926"/>
    <n v="0"/>
    <n v="0"/>
    <n v="0"/>
    <n v="0"/>
  </r>
  <r>
    <x v="294"/>
    <n v="0"/>
    <n v="0"/>
    <n v="0"/>
    <n v="0"/>
    <n v="0"/>
    <n v="0"/>
    <n v="0"/>
    <n v="39000"/>
    <n v="647301186.68587089"/>
    <n v="6.0250159898017196E-3"/>
    <n v="0"/>
    <n v="0"/>
    <n v="0"/>
    <n v="0"/>
    <n v="0"/>
    <n v="0"/>
    <n v="0"/>
  </r>
  <r>
    <x v="302"/>
    <n v="0"/>
    <n v="0"/>
    <n v="0"/>
    <n v="0"/>
    <n v="0"/>
    <n v="0"/>
    <n v="0"/>
    <n v="52000"/>
    <n v="16451565.01745444"/>
    <n v="0.31607935138590232"/>
    <n v="0"/>
    <n v="0"/>
    <n v="0"/>
    <n v="0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298"/>
    <n v="0"/>
    <n v="0"/>
    <n v="0"/>
    <n v="0"/>
    <n v="0"/>
    <n v="0"/>
    <n v="0"/>
    <n v="13000"/>
    <n v="67879950.070237815"/>
    <n v="1.9151457811251237E-2"/>
    <n v="0"/>
    <n v="0"/>
    <n v="0"/>
    <n v="0"/>
    <n v="0"/>
    <n v="0"/>
    <n v="0"/>
  </r>
  <r>
    <x v="304"/>
    <n v="0"/>
    <n v="0"/>
    <n v="0"/>
    <n v="0"/>
    <n v="0"/>
    <n v="0"/>
    <n v="0"/>
    <n v="234000"/>
    <n v="48006460.890735827"/>
    <n v="0.4874343904096391"/>
    <n v="0"/>
    <n v="0"/>
    <n v="0"/>
    <n v="0"/>
    <n v="0"/>
    <n v="0"/>
    <n v="0"/>
  </r>
  <r>
    <x v="311"/>
    <n v="0"/>
    <n v="0"/>
    <n v="0"/>
    <n v="0"/>
    <n v="0"/>
    <n v="0"/>
    <n v="0"/>
    <n v="52000"/>
    <n v="12310806.432748539"/>
    <n v="0.42239312496760906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6"/>
    <n v="0"/>
    <n v="0"/>
    <n v="0"/>
    <n v="0"/>
    <n v="0"/>
    <n v="0"/>
    <n v="0"/>
    <n v="39000"/>
    <n v="73520052.651765615"/>
    <n v="5.3046751999385834E-2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65000"/>
    <n v="1497731566.1917849"/>
    <n v="4.3398965119812892E-3"/>
    <n v="0"/>
    <n v="0"/>
    <n v="0"/>
    <n v="0"/>
    <n v="0"/>
    <n v="0"/>
    <n v="0"/>
  </r>
  <r>
    <x v="305"/>
    <n v="0"/>
    <n v="1.8518518518516733"/>
    <n v="-1.818181818181646"/>
    <n v="0"/>
    <n v="0"/>
    <n v="0"/>
    <n v="0"/>
    <n v="60000"/>
    <n v="51436448.434505321"/>
    <n v="0.1166488002693241"/>
    <n v="0"/>
    <n v="0.21601629679502382"/>
    <n v="-0.21208872776238738"/>
    <n v="0"/>
    <n v="0"/>
    <n v="0"/>
    <n v="0"/>
  </r>
  <r>
    <x v="305"/>
    <n v="0"/>
    <n v="0"/>
    <n v="0"/>
    <n v="0"/>
    <n v="0"/>
    <n v="0"/>
    <n v="0"/>
    <n v="11000"/>
    <n v="51436448.434505321"/>
    <n v="2.1385613382709417E-2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296"/>
    <n v="0"/>
    <n v="0"/>
    <n v="0"/>
    <n v="0"/>
    <n v="0"/>
    <n v="0"/>
    <n v="3.4482758620689329"/>
    <n v="39000"/>
    <n v="84300205.258102447"/>
    <n v="4.6263232551561957E-2"/>
    <n v="0"/>
    <n v="0"/>
    <n v="0"/>
    <n v="0"/>
    <n v="0"/>
    <n v="0"/>
    <n v="0.15952838810883282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302"/>
    <n v="0"/>
    <n v="0"/>
    <n v="0"/>
    <n v="0"/>
    <n v="0"/>
    <n v="0"/>
    <n v="0"/>
    <n v="9000"/>
    <n v="16451565.01745444"/>
    <n v="5.4706041586021555E-2"/>
    <n v="0"/>
    <n v="0"/>
    <n v="0"/>
    <n v="0"/>
    <n v="0"/>
    <n v="0"/>
    <n v="0"/>
  </r>
  <r>
    <x v="302"/>
    <n v="0"/>
    <n v="2.5641025641025639"/>
    <n v="-5"/>
    <n v="5.2631578947368416"/>
    <n v="0"/>
    <n v="0"/>
    <n v="-4"/>
    <n v="107000.00000000003"/>
    <n v="16451565.01745444"/>
    <n v="0.65039404996714534"/>
    <n v="0"/>
    <n v="1.6676770511978085"/>
    <n v="-3.2519702498357268"/>
    <n v="3.4231265787744487"/>
    <n v="0"/>
    <n v="0"/>
    <n v="-2.6015761998685814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-6.0606060606063696"/>
    <n v="0"/>
    <n v="0"/>
    <n v="-6.0606060606063696"/>
    <n v="-4.8387096774190717"/>
    <n v="8.4745762711868196"/>
    <n v="165000"/>
    <n v="337453002.96241093"/>
    <n v="4.8895697638340306E-2"/>
    <n v="0"/>
    <n v="-0.2963375614445018"/>
    <n v="0"/>
    <n v="0"/>
    <n v="-0.2963375614445018"/>
    <n v="-0.23659208534679407"/>
    <n v="0.41437031896900417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305"/>
    <n v="0"/>
    <n v="0"/>
    <n v="0"/>
    <n v="0"/>
    <n v="0"/>
    <n v="0"/>
    <n v="0"/>
    <n v="10000"/>
    <n v="51436448.434505321"/>
    <n v="1.9441466711554018E-2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70000"/>
    <n v="647301186.68587089"/>
    <n v="1.081413126374667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50000"/>
    <n v="647301186.68587089"/>
    <n v="7.7243794741047693E-3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308"/>
    <n v="0"/>
    <n v="0"/>
    <n v="0"/>
    <n v="0"/>
    <n v="0"/>
    <n v="0"/>
    <n v="0"/>
    <n v="11000"/>
    <n v="31444769.965464707"/>
    <n v="3.4981970013077297E-2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0"/>
    <n v="0"/>
    <n v="0"/>
    <n v="0"/>
    <n v="0"/>
    <n v="0"/>
    <n v="0"/>
    <n v="45000"/>
    <n v="647301186.68587089"/>
    <n v="6.9519415266942912E-3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4"/>
    <n v="0"/>
    <n v="0"/>
    <n v="0"/>
    <n v="0"/>
    <n v="0"/>
    <n v="0"/>
    <n v="0"/>
    <n v="35000.000000000102"/>
    <n v="647301186.68587089"/>
    <n v="5.4070656318733531E-3"/>
    <n v="0"/>
    <n v="0"/>
    <n v="0"/>
    <n v="0"/>
    <n v="0"/>
    <n v="0"/>
    <n v="0"/>
  </r>
  <r>
    <x v="299"/>
    <n v="0"/>
    <n v="0"/>
    <n v="0"/>
    <n v="0"/>
    <n v="0"/>
    <n v="0"/>
    <n v="0"/>
    <n v="48000"/>
    <n v="39811524.913289323"/>
    <n v="0.12056810208738655"/>
    <n v="0"/>
    <n v="0"/>
    <n v="0"/>
    <n v="0"/>
    <n v="0"/>
    <n v="0"/>
    <n v="0"/>
  </r>
  <r>
    <x v="293"/>
    <n v="0"/>
    <n v="-1.4285714285717155"/>
    <n v="0"/>
    <n v="0"/>
    <n v="0"/>
    <n v="0"/>
    <n v="0"/>
    <n v="11000"/>
    <n v="160328323.2628842"/>
    <n v="6.8609212496807074E-3"/>
    <n v="0"/>
    <n v="-9.8013160709744078E-3"/>
    <n v="0"/>
    <n v="0"/>
    <n v="0"/>
    <n v="0"/>
    <n v="0"/>
  </r>
  <r>
    <x v="293"/>
    <n v="0"/>
    <n v="0"/>
    <n v="6.0606060606063696"/>
    <n v="0"/>
    <n v="0"/>
    <n v="0"/>
    <n v="0"/>
    <n v="187000"/>
    <n v="160328323.2628842"/>
    <n v="0.11663566124457203"/>
    <n v="0"/>
    <n v="0"/>
    <n v="0.70688279542168475"/>
    <n v="0"/>
    <n v="0"/>
    <n v="0"/>
    <n v="0"/>
  </r>
  <r>
    <x v="293"/>
    <n v="0"/>
    <n v="0"/>
    <n v="0"/>
    <n v="0"/>
    <n v="0"/>
    <n v="0"/>
    <n v="0"/>
    <n v="11000"/>
    <n v="160328323.2628842"/>
    <n v="6.8609212496807074E-3"/>
    <n v="0"/>
    <n v="0"/>
    <n v="0"/>
    <n v="0"/>
    <n v="0"/>
    <n v="0"/>
    <n v="0"/>
  </r>
  <r>
    <x v="293"/>
    <n v="0"/>
    <n v="0"/>
    <n v="0"/>
    <n v="0"/>
    <n v="0"/>
    <n v="0"/>
    <n v="0"/>
    <n v="11000"/>
    <n v="160328323.2628842"/>
    <n v="6.8609212496807074E-3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0"/>
    <n v="0"/>
    <n v="0"/>
    <n v="0"/>
    <n v="0"/>
    <n v="0"/>
    <n v="0"/>
    <n v="26000"/>
    <n v="337453002.96241093"/>
    <n v="7.7047765975566543E-3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291"/>
    <n v="0"/>
    <n v="0"/>
    <n v="0"/>
    <n v="0"/>
    <n v="0"/>
    <n v="0"/>
    <n v="0"/>
    <n v="155000.00000000041"/>
    <n v="244422379.12772673"/>
    <n v="6.3414815187198034E-2"/>
    <n v="0"/>
    <n v="0"/>
    <n v="0"/>
    <n v="0"/>
    <n v="0"/>
    <n v="0"/>
    <n v="0"/>
  </r>
  <r>
    <x v="292"/>
    <n v="0"/>
    <n v="0"/>
    <n v="0"/>
    <n v="0"/>
    <n v="0"/>
    <n v="0"/>
    <n v="0"/>
    <n v="265999.99999999919"/>
    <n v="1497731566.1917849"/>
    <n v="1.7760191879800297E-2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0"/>
    <n v="0"/>
    <n v="0"/>
    <n v="0"/>
    <n v="0"/>
    <n v="88000"/>
    <n v="647301186.68587089"/>
    <n v="1.3594907874424394E-2"/>
    <n v="0"/>
    <n v="0"/>
    <n v="0"/>
    <n v="0"/>
    <n v="0"/>
    <n v="0"/>
    <n v="0"/>
  </r>
  <r>
    <x v="300"/>
    <n v="0"/>
    <n v="0"/>
    <n v="0"/>
    <n v="0"/>
    <n v="0"/>
    <n v="0"/>
    <n v="0"/>
    <n v="84000"/>
    <n v="124388795.33433107"/>
    <n v="6.7530198177597561E-2"/>
    <n v="0"/>
    <n v="0"/>
    <n v="0"/>
    <n v="0"/>
    <n v="0"/>
    <n v="0"/>
    <n v="0"/>
  </r>
  <r>
    <x v="292"/>
    <n v="0"/>
    <n v="0"/>
    <n v="0"/>
    <n v="0"/>
    <n v="0"/>
    <n v="0"/>
    <n v="0"/>
    <n v="90000"/>
    <n v="1497731566.1917849"/>
    <n v="6.0090874781279389E-3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308"/>
    <n v="0"/>
    <n v="0"/>
    <n v="0"/>
    <n v="0"/>
    <n v="0"/>
    <n v="0"/>
    <n v="0"/>
    <n v="11000"/>
    <n v="31444769.965464707"/>
    <n v="3.4981970013077297E-2"/>
    <n v="0"/>
    <n v="0"/>
    <n v="0"/>
    <n v="0"/>
    <n v="0"/>
    <n v="0"/>
    <n v="0"/>
  </r>
  <r>
    <x v="303"/>
    <n v="0"/>
    <n v="0"/>
    <n v="0"/>
    <n v="0"/>
    <n v="0"/>
    <n v="0"/>
    <n v="0"/>
    <n v="11000"/>
    <n v="93556663.943227515"/>
    <n v="1.1757580418509868E-2"/>
    <n v="0"/>
    <n v="0"/>
    <n v="0"/>
    <n v="0"/>
    <n v="0"/>
    <n v="0"/>
    <n v="0"/>
  </r>
  <r>
    <x v="311"/>
    <n v="0"/>
    <n v="0"/>
    <n v="0"/>
    <n v="0"/>
    <n v="0"/>
    <n v="0"/>
    <n v="0"/>
    <n v="11000"/>
    <n v="12310806.432748539"/>
    <n v="8.9352391820071153E-2"/>
    <n v="0"/>
    <n v="0"/>
    <n v="0"/>
    <n v="0"/>
    <n v="0"/>
    <n v="0"/>
    <n v="0"/>
  </r>
  <r>
    <x v="297"/>
    <n v="0"/>
    <n v="0"/>
    <n v="0"/>
    <n v="0"/>
    <n v="0"/>
    <n v="0"/>
    <n v="0"/>
    <n v="11000"/>
    <n v="102250840.74250554"/>
    <n v="1.0757857754637822E-2"/>
    <n v="0"/>
    <n v="0"/>
    <n v="0"/>
    <n v="0"/>
    <n v="0"/>
    <n v="0"/>
    <n v="0"/>
  </r>
  <r>
    <x v="300"/>
    <n v="0"/>
    <n v="0"/>
    <n v="0"/>
    <n v="0"/>
    <n v="0"/>
    <n v="0"/>
    <n v="0"/>
    <n v="13000"/>
    <n v="124388795.33433107"/>
    <n v="1.0451102098913909E-2"/>
    <n v="0"/>
    <n v="0"/>
    <n v="0"/>
    <n v="0"/>
    <n v="0"/>
    <n v="0"/>
    <n v="0"/>
  </r>
  <r>
    <x v="305"/>
    <n v="0"/>
    <n v="0"/>
    <n v="0"/>
    <n v="0"/>
    <n v="0"/>
    <n v="0"/>
    <n v="0"/>
    <n v="11000"/>
    <n v="51436448.434505321"/>
    <n v="2.1385613382709417E-2"/>
    <n v="0"/>
    <n v="0"/>
    <n v="0"/>
    <n v="0"/>
    <n v="0"/>
    <n v="0"/>
    <n v="0"/>
  </r>
  <r>
    <x v="295"/>
    <n v="0"/>
    <n v="0"/>
    <n v="0"/>
    <n v="0"/>
    <n v="0"/>
    <n v="0"/>
    <n v="0"/>
    <n v="22000"/>
    <n v="337453002.96241093"/>
    <n v="6.5194263517787069E-3"/>
    <n v="0"/>
    <n v="0"/>
    <n v="0"/>
    <n v="0"/>
    <n v="0"/>
    <n v="0"/>
    <n v="0"/>
  </r>
  <r>
    <x v="310"/>
    <n v="0"/>
    <n v="0"/>
    <n v="0"/>
    <n v="0"/>
    <n v="0"/>
    <n v="0"/>
    <n v="0"/>
    <n v="13000"/>
    <n v="42083276.724222228"/>
    <n v="3.0891130662640345E-2"/>
    <n v="0"/>
    <n v="0"/>
    <n v="0"/>
    <n v="0"/>
    <n v="0"/>
    <n v="0"/>
    <n v="0"/>
  </r>
  <r>
    <x v="310"/>
    <n v="0"/>
    <n v="0"/>
    <n v="0"/>
    <n v="0"/>
    <n v="0"/>
    <n v="0"/>
    <n v="0"/>
    <n v="39000"/>
    <n v="42083276.724222228"/>
    <n v="9.267339198792103E-2"/>
    <n v="0"/>
    <n v="0"/>
    <n v="0"/>
    <n v="0"/>
    <n v="0"/>
    <n v="0"/>
    <n v="0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303"/>
    <n v="0"/>
    <n v="0"/>
    <n v="0"/>
    <n v="0"/>
    <n v="0"/>
    <n v="0"/>
    <n v="0"/>
    <n v="35000.000000000102"/>
    <n v="93556663.943227515"/>
    <n v="3.7410483149804233E-2"/>
    <n v="0"/>
    <n v="0"/>
    <n v="0"/>
    <n v="0"/>
    <n v="0"/>
    <n v="0"/>
    <n v="0"/>
  </r>
  <r>
    <x v="304"/>
    <n v="0"/>
    <n v="0"/>
    <n v="0"/>
    <n v="0"/>
    <n v="0"/>
    <n v="0"/>
    <n v="0"/>
    <n v="22000"/>
    <n v="48006460.890735827"/>
    <n v="4.5827164910307958E-2"/>
    <n v="0"/>
    <n v="0"/>
    <n v="0"/>
    <n v="0"/>
    <n v="0"/>
    <n v="0"/>
    <n v="0"/>
  </r>
  <r>
    <x v="291"/>
    <n v="0"/>
    <n v="0"/>
    <n v="0"/>
    <n v="0"/>
    <n v="0"/>
    <n v="0"/>
    <n v="0"/>
    <n v="22000"/>
    <n v="244422379.12772673"/>
    <n v="9.0008124781829242E-3"/>
    <n v="0"/>
    <n v="0"/>
    <n v="0"/>
    <n v="0"/>
    <n v="0"/>
    <n v="0"/>
    <n v="0"/>
  </r>
  <r>
    <x v="312"/>
    <n v="0"/>
    <n v="0"/>
    <n v="0"/>
    <n v="0"/>
    <n v="0"/>
    <n v="0"/>
    <n v="0"/>
    <n v="33000"/>
    <n v="3574333.3333333321"/>
    <n v="0.9232490907395321"/>
    <n v="0"/>
    <n v="0"/>
    <n v="0"/>
    <n v="0"/>
    <n v="0"/>
    <n v="0"/>
    <n v="0"/>
  </r>
  <r>
    <x v="294"/>
    <n v="0"/>
    <n v="0"/>
    <n v="0"/>
    <n v="0"/>
    <n v="0"/>
    <n v="0"/>
    <n v="0"/>
    <n v="22000"/>
    <n v="647301186.68587089"/>
    <n v="3.3987269686060985E-3"/>
    <n v="0"/>
    <n v="0"/>
    <n v="0"/>
    <n v="0"/>
    <n v="0"/>
    <n v="0"/>
    <n v="0"/>
  </r>
  <r>
    <x v="311"/>
    <n v="0"/>
    <n v="0"/>
    <n v="0"/>
    <n v="0"/>
    <n v="0"/>
    <n v="0"/>
    <n v="0"/>
    <n v="12000"/>
    <n v="12310806.432748539"/>
    <n v="9.7475336530986723E-2"/>
    <n v="0"/>
    <n v="0"/>
    <n v="0"/>
    <n v="0"/>
    <n v="0"/>
    <n v="0"/>
    <n v="0"/>
  </r>
  <r>
    <x v="301"/>
    <n v="0"/>
    <n v="0"/>
    <n v="0"/>
    <n v="0"/>
    <n v="0"/>
    <n v="0"/>
    <n v="0"/>
    <n v="27000"/>
    <n v="32735679.808510125"/>
    <n v="8.2478812592066436E-2"/>
    <n v="0"/>
    <n v="0"/>
    <n v="0"/>
    <n v="0"/>
    <n v="0"/>
    <n v="0"/>
    <n v="0"/>
  </r>
  <r>
    <x v="303"/>
    <n v="0"/>
    <n v="0"/>
    <n v="0"/>
    <n v="0"/>
    <n v="0"/>
    <n v="0"/>
    <n v="0"/>
    <n v="45000"/>
    <n v="93556663.943227515"/>
    <n v="4.8099192621176734E-2"/>
    <n v="0"/>
    <n v="0"/>
    <n v="0"/>
    <n v="0"/>
    <n v="0"/>
    <n v="0"/>
    <n v="0"/>
  </r>
  <r>
    <x v="301"/>
    <n v="0"/>
    <n v="0"/>
    <n v="0"/>
    <n v="0"/>
    <n v="0"/>
    <n v="0"/>
    <n v="0"/>
    <n v="48000"/>
    <n v="32735679.808510125"/>
    <n v="0.14662900016367367"/>
    <n v="0"/>
    <n v="0"/>
    <n v="0"/>
    <n v="0"/>
    <n v="0"/>
    <n v="0"/>
    <n v="0"/>
  </r>
  <r>
    <x v="291"/>
    <n v="0"/>
    <n v="0"/>
    <n v="0"/>
    <n v="0"/>
    <n v="0"/>
    <n v="0"/>
    <n v="0"/>
    <n v="11000"/>
    <n v="244422379.12772673"/>
    <n v="4.5004062390914621E-3"/>
    <n v="0"/>
    <n v="0"/>
    <n v="0"/>
    <n v="0"/>
    <n v="0"/>
    <n v="0"/>
    <n v="0"/>
  </r>
  <r>
    <x v="300"/>
    <n v="0"/>
    <n v="0"/>
    <n v="0"/>
    <n v="0"/>
    <n v="0"/>
    <n v="0"/>
    <n v="0"/>
    <n v="12000"/>
    <n v="124388795.33433107"/>
    <n v="9.6471711682282225E-3"/>
    <n v="0"/>
    <n v="0"/>
    <n v="0"/>
    <n v="0"/>
    <n v="0"/>
    <n v="0"/>
    <n v="0"/>
  </r>
  <r>
    <x v="299"/>
    <n v="0"/>
    <n v="0"/>
    <n v="0"/>
    <n v="0"/>
    <n v="0"/>
    <n v="0"/>
    <n v="0"/>
    <n v="12000"/>
    <n v="39811524.913289323"/>
    <n v="3.0142025521846638E-2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309"/>
    <n v="0"/>
    <n v="0"/>
    <n v="0"/>
    <n v="0"/>
    <n v="0"/>
    <n v="0"/>
    <n v="0"/>
    <n v="11000"/>
    <n v="12552810.603112839"/>
    <n v="8.7629777488017119E-2"/>
    <n v="0"/>
    <n v="0"/>
    <n v="0"/>
    <n v="0"/>
    <n v="0"/>
    <n v="0"/>
    <n v="0"/>
  </r>
  <r>
    <x v="294"/>
    <n v="0"/>
    <n v="0"/>
    <n v="0"/>
    <n v="0"/>
    <n v="0"/>
    <n v="0"/>
    <n v="0"/>
    <n v="20000.00000000004"/>
    <n v="647301186.68587089"/>
    <n v="3.0897517896419134E-3"/>
    <n v="0"/>
    <n v="0"/>
    <n v="0"/>
    <n v="0"/>
    <n v="0"/>
    <n v="0"/>
    <n v="0"/>
  </r>
  <r>
    <x v="294"/>
    <n v="0"/>
    <n v="0"/>
    <n v="0"/>
    <n v="0"/>
    <n v="0"/>
    <n v="0"/>
    <n v="0"/>
    <n v="108999.9999999999"/>
    <n v="647301186.68587089"/>
    <n v="1.6839147253548379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7000"/>
    <n v="647301186.68587089"/>
    <n v="4.1711649160165749E-3"/>
    <n v="0"/>
    <n v="0"/>
    <n v="0"/>
    <n v="0"/>
    <n v="0"/>
    <n v="0"/>
    <n v="0"/>
  </r>
  <r>
    <x v="294"/>
    <n v="0"/>
    <n v="0"/>
    <n v="0"/>
    <n v="0"/>
    <n v="0"/>
    <n v="0"/>
    <n v="0"/>
    <n v="5000.00000000001"/>
    <n v="647301186.68587089"/>
    <n v="7.7243794741047836E-4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4"/>
    <n v="0"/>
    <n v="0"/>
    <n v="0"/>
    <n v="0"/>
    <n v="0"/>
    <n v="0"/>
    <n v="0"/>
    <n v="7000"/>
    <n v="48006460.890735827"/>
    <n v="1.4581370653279805E-2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9"/>
    <n v="0"/>
    <n v="0"/>
    <n v="0"/>
    <n v="0"/>
    <n v="0"/>
    <n v="0"/>
    <n v="0"/>
    <n v="4000"/>
    <n v="12552810.603112839"/>
    <n v="3.1865373632006221E-2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7"/>
    <n v="0"/>
    <n v="0"/>
    <n v="0"/>
    <n v="0"/>
    <n v="0"/>
    <n v="0"/>
    <n v="0"/>
    <n v="98000"/>
    <n v="102250840.74250554"/>
    <n v="9.5842732723136953E-2"/>
    <n v="0"/>
    <n v="0"/>
    <n v="0"/>
    <n v="0"/>
    <n v="0"/>
    <n v="0"/>
    <n v="0"/>
  </r>
  <r>
    <x v="298"/>
    <n v="0"/>
    <n v="0"/>
    <n v="0"/>
    <n v="0"/>
    <n v="0"/>
    <n v="0"/>
    <n v="0"/>
    <n v="18000"/>
    <n v="67879950.070237815"/>
    <n v="2.651740312327094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304"/>
    <n v="0"/>
    <n v="0"/>
    <n v="0"/>
    <n v="0"/>
    <n v="0"/>
    <n v="0"/>
    <n v="33.333333333333329"/>
    <n v="5000.00000000001"/>
    <n v="48006460.890735827"/>
    <n v="1.0415264752342737E-2"/>
    <n v="0"/>
    <n v="0"/>
    <n v="0"/>
    <n v="0"/>
    <n v="0"/>
    <n v="0"/>
    <n v="0.34717549174475787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5"/>
    <n v="0"/>
    <n v="-4.3478260869564842"/>
    <n v="0"/>
    <n v="0"/>
    <n v="0"/>
    <n v="0"/>
    <n v="0"/>
    <n v="36000"/>
    <n v="51436448.434505321"/>
    <n v="6.9989280161594461E-2"/>
    <n v="0"/>
    <n v="-0.30430121809388633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25000.000000000062"/>
    <n v="337453002.96241093"/>
    <n v="7.408439036112186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6"/>
    <n v="0"/>
    <n v="0"/>
    <n v="0"/>
    <n v="0"/>
    <n v="0"/>
    <n v="0"/>
    <n v="-25"/>
    <n v="29857.14285714283"/>
    <n v="84300205.258102447"/>
    <n v="3.5417639572441179E-2"/>
    <n v="0"/>
    <n v="0"/>
    <n v="0"/>
    <n v="0"/>
    <n v="0"/>
    <n v="0"/>
    <n v="-0.88544098931102944"/>
  </r>
  <r>
    <x v="305"/>
    <n v="0"/>
    <n v="0"/>
    <n v="0"/>
    <n v="0"/>
    <n v="0"/>
    <n v="0"/>
    <n v="0"/>
    <n v="2000"/>
    <n v="51436448.434505321"/>
    <n v="3.888293342310804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299"/>
    <n v="0"/>
    <n v="0"/>
    <n v="0"/>
    <n v="0"/>
    <n v="0"/>
    <n v="0"/>
    <n v="0"/>
    <n v="2000"/>
    <n v="39811524.913289323"/>
    <n v="5.0236709203077727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5000.00000000001"/>
    <n v="337453002.96241093"/>
    <n v="1.4816878072224364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1"/>
    <n v="0"/>
    <n v="0"/>
    <n v="0"/>
    <n v="0"/>
    <n v="0"/>
    <n v="0"/>
    <n v="0"/>
    <n v="8000"/>
    <n v="244422379.12772673"/>
    <n v="3.2730227193392449E-3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2.0833333333335946"/>
    <n v="0"/>
    <n v="0"/>
    <n v="0"/>
    <n v="0"/>
    <n v="0"/>
    <n v="2000"/>
    <n v="93556663.943227515"/>
    <n v="2.1377418942745215E-3"/>
    <n v="0"/>
    <n v="4.4536289464058116E-3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11999.999999999969"/>
    <n v="647301186.68587089"/>
    <n v="1.8538510737851396E-3"/>
    <n v="0"/>
    <n v="0"/>
    <n v="0"/>
    <n v="0"/>
    <n v="0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3"/>
    <n v="0"/>
    <n v="0"/>
    <n v="0"/>
    <n v="0"/>
    <n v="0"/>
    <n v="0"/>
    <n v="0"/>
    <n v="35000"/>
    <n v="160328323.2628842"/>
    <n v="2.1830203976256801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1"/>
    <n v="0"/>
    <n v="0"/>
    <n v="0"/>
    <n v="0"/>
    <n v="0"/>
    <n v="0"/>
    <n v="0"/>
    <n v="53000"/>
    <n v="244422379.12772673"/>
    <n v="2.1683775515622495E-2"/>
    <n v="0"/>
    <n v="0"/>
    <n v="0"/>
    <n v="0"/>
    <n v="0"/>
    <n v="0"/>
    <n v="0"/>
  </r>
  <r>
    <x v="292"/>
    <n v="0"/>
    <n v="0"/>
    <n v="0"/>
    <n v="0"/>
    <n v="0"/>
    <n v="0"/>
    <n v="0"/>
    <n v="29999.999999999949"/>
    <n v="1497731566.1917849"/>
    <n v="2.0030291593759763E-3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0"/>
    <n v="0"/>
    <n v="0"/>
    <n v="0"/>
    <n v="0"/>
    <n v="0"/>
    <n v="0"/>
    <n v="0"/>
    <n v="17000.00000000004"/>
    <n v="124388795.33433107"/>
    <n v="1.3666825821656681E-2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01"/>
    <n v="0"/>
    <n v="0"/>
    <n v="0"/>
    <n v="0"/>
    <n v="0"/>
    <n v="0"/>
    <n v="0"/>
    <n v="7000"/>
    <n v="32735679.808510125"/>
    <n v="2.1383395857202409E-2"/>
    <n v="0"/>
    <n v="0"/>
    <n v="0"/>
    <n v="0"/>
    <n v="0"/>
    <n v="0"/>
    <n v="0"/>
  </r>
  <r>
    <x v="305"/>
    <n v="0"/>
    <n v="0"/>
    <n v="0"/>
    <n v="0"/>
    <n v="0"/>
    <n v="0"/>
    <n v="0"/>
    <n v="1000"/>
    <n v="51436448.434505321"/>
    <n v="1.944146671155402E-3"/>
    <n v="0"/>
    <n v="0"/>
    <n v="0"/>
    <n v="0"/>
    <n v="0"/>
    <n v="0"/>
    <n v="0"/>
  </r>
  <r>
    <x v="296"/>
    <n v="0"/>
    <n v="0"/>
    <n v="0"/>
    <n v="0"/>
    <n v="0"/>
    <n v="0"/>
    <n v="-20"/>
    <n v="8999.9999999999982"/>
    <n v="84300205.258102447"/>
    <n v="1.067613058882199E-2"/>
    <n v="0"/>
    <n v="0"/>
    <n v="0"/>
    <n v="0"/>
    <n v="0"/>
    <n v="0"/>
    <n v="-0.2135226117764398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2"/>
    <n v="0"/>
    <n v="0"/>
    <n v="0"/>
    <n v="0"/>
    <n v="0"/>
    <n v="0"/>
    <n v="4.5454545454545743"/>
    <n v="49000"/>
    <n v="16451565.01745444"/>
    <n v="0.29784400419056178"/>
    <n v="0"/>
    <n v="0"/>
    <n v="0"/>
    <n v="0"/>
    <n v="0"/>
    <n v="0"/>
    <n v="1.3538363826843802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6.8681318681380193E-2"/>
    <n v="-0.12043356081906476"/>
    <n v="8.4616686411922888E-3"/>
    <n v="0"/>
    <n v="0"/>
    <n v="0"/>
    <n v="0"/>
    <n v="1582000.0000000016"/>
    <n v="647301186.68587089"/>
    <n v="0.24439936656067512"/>
    <n v="1.6785670780281182E-2"/>
    <n v="-2.9433885976825967E-2"/>
    <n v="2.0680264559537241E-3"/>
    <n v="0"/>
    <n v="0"/>
    <n v="0"/>
    <n v="0"/>
  </r>
  <r>
    <x v="294"/>
    <n v="9.0685508414651381E-2"/>
    <n v="0.16999430839481069"/>
    <n v="-0.17834230424712549"/>
    <n v="0.34459666224618446"/>
    <n v="-6.200076467310891E-3"/>
    <n v="-0.25628063905575343"/>
    <n v="-9.4839609484218226E-2"/>
    <n v="6340000"/>
    <n v="647301186.68587089"/>
    <n v="0.9794513173164846"/>
    <n v="8.8822040678245451E-2"/>
    <n v="0.16650114929360207"/>
    <n v="-0.17467760482810435"/>
    <n v="0.3375156547798891"/>
    <n v="-6.0726730633705881E-3"/>
    <n v="-0.25101440952586823"/>
    <n v="-9.2890780443098508E-2"/>
  </r>
  <r>
    <x v="295"/>
    <n v="0"/>
    <n v="0"/>
    <n v="0"/>
    <n v="13.333333333333334"/>
    <n v="0"/>
    <n v="0"/>
    <n v="0"/>
    <n v="36999.999999999956"/>
    <n v="337453002.96241093"/>
    <n v="1.0964489773445996E-2"/>
    <n v="0"/>
    <n v="0"/>
    <n v="0"/>
    <n v="0.14619319697927996"/>
    <n v="0"/>
    <n v="0"/>
    <n v="0"/>
  </r>
  <r>
    <x v="292"/>
    <n v="0"/>
    <n v="0"/>
    <n v="0"/>
    <n v="-2.4999999999998983"/>
    <n v="2.5641025641024568"/>
    <n v="0"/>
    <n v="0"/>
    <n v="43000.000000000029"/>
    <n v="1497731566.1917849"/>
    <n v="2.8710084617722394E-3"/>
    <n v="0"/>
    <n v="0"/>
    <n v="0"/>
    <n v="-7.1775211544303063E-3"/>
    <n v="7.361560158390049E-3"/>
    <n v="0"/>
    <n v="0"/>
  </r>
  <r>
    <x v="294"/>
    <n v="-0.16482537419822788"/>
    <n v="0.22889338850238428"/>
    <n v="-6.3650200636296478E-2"/>
    <n v="0.11034047919297868"/>
    <n v="-6.4367816092063726E-2"/>
    <n v="-3.4176349965911075E-2"/>
    <n v="0.27687492476240155"/>
    <n v="2402000.0000000014"/>
    <n v="647301186.68587089"/>
    <n v="0.37107918993599331"/>
    <n v="-6.116326633837537E-2"/>
    <n v="8.4937573187169366E-2"/>
    <n v="-2.3619264891380342E-2"/>
    <n v="4.0945055636079856E-2"/>
    <n v="-2.3885557053392001E-2"/>
    <n v="-1.2682132260319294E-2"/>
    <n v="0.10274252279442106"/>
  </r>
  <r>
    <x v="292"/>
    <n v="0"/>
    <n v="11.111111111110995"/>
    <n v="-2.4999999999998983"/>
    <n v="0"/>
    <n v="0"/>
    <n v="0"/>
    <n v="-2.4999999999998983"/>
    <n v="46000.000000000058"/>
    <n v="1497731566.1917849"/>
    <n v="3.0713113777098388E-3"/>
    <n v="0"/>
    <n v="3.4125681974553408E-2"/>
    <n v="-7.6782784442742851E-3"/>
    <n v="0"/>
    <n v="0"/>
    <n v="0"/>
    <n v="-7.6782784442742851E-3"/>
  </r>
  <r>
    <x v="294"/>
    <n v="0"/>
    <n v="0"/>
    <n v="0"/>
    <n v="0"/>
    <n v="1.4492753623186061"/>
    <n v="2.0000000000001066"/>
    <n v="-1.0695187165776507"/>
    <n v="134000"/>
    <n v="647301186.68587089"/>
    <n v="2.0701336990600779E-2"/>
    <n v="0"/>
    <n v="0"/>
    <n v="0"/>
    <n v="0"/>
    <n v="3.0001937667532508E-2"/>
    <n v="4.1402673981203765E-2"/>
    <n v="-2.2140467369628793E-2"/>
  </r>
  <r>
    <x v="305"/>
    <n v="-6.1224489795917183"/>
    <n v="1.4492753623186061"/>
    <n v="5.0000000000001101"/>
    <n v="-14.285714285714285"/>
    <n v="0"/>
    <n v="12.820512820512672"/>
    <n v="0"/>
    <n v="57000.000000000029"/>
    <n v="51436448.434505321"/>
    <n v="0.11081636025585795"/>
    <n v="-0.67846751177054576"/>
    <n v="0.16060342066063771"/>
    <n v="0.55408180127930196"/>
    <n v="-1.5830908607979706"/>
    <n v="0"/>
    <n v="1.4207225673827777"/>
    <n v="0"/>
  </r>
  <r>
    <x v="294"/>
    <n v="0"/>
    <n v="0"/>
    <n v="5.0000000000001101"/>
    <n v="-7.1428571428571423"/>
    <n v="2.5641025641024568"/>
    <n v="0.71428571428590737"/>
    <n v="-0.70921985815621869"/>
    <n v="126999.99999999983"/>
    <n v="647301186.68587089"/>
    <n v="1.9619923864226084E-2"/>
    <n v="0"/>
    <n v="0"/>
    <n v="9.8099619321132578E-2"/>
    <n v="-0.1401423133159006"/>
    <n v="5.0307497087757086E-2"/>
    <n v="1.4014231331593848E-2"/>
    <n v="-1.3914839620022233E-2"/>
  </r>
  <r>
    <x v="296"/>
    <n v="0"/>
    <n v="0"/>
    <n v="0"/>
    <n v="0"/>
    <n v="-4.4117647058823533"/>
    <n v="2.5641025641024568"/>
    <n v="0.90909090909090173"/>
    <n v="76999.999999999971"/>
    <n v="84300205.258102447"/>
    <n v="9.1340228371032547E-2"/>
    <n v="0"/>
    <n v="0"/>
    <n v="0"/>
    <n v="0"/>
    <n v="-0.40297159575455538"/>
    <n v="0.23420571377186852"/>
    <n v="8.3036571246392549E-2"/>
  </r>
  <r>
    <x v="294"/>
    <n v="4.6153846153846159"/>
    <n v="-1.9607843137255929"/>
    <n v="0"/>
    <n v="0"/>
    <n v="0"/>
    <n v="0"/>
    <n v="5.0000000000001101"/>
    <n v="126999.99999999983"/>
    <n v="647301186.68587089"/>
    <n v="1.9619923864226084E-2"/>
    <n v="9.0553494757966549E-2"/>
    <n v="-3.8470438949464926E-2"/>
    <n v="0"/>
    <n v="0"/>
    <n v="0"/>
    <n v="0"/>
    <n v="9.8099619321132578E-2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306"/>
    <n v="-0.6651884700662658"/>
    <n v="0"/>
    <n v="0"/>
    <n v="0"/>
    <n v="4"/>
    <n v="1.2145748987855762"/>
    <n v="-0.56666666666681509"/>
    <n v="382000.00000000041"/>
    <n v="73520052.651765615"/>
    <n v="0.51958613496834394"/>
    <n v="-0.34562270618723701"/>
    <n v="0"/>
    <n v="0"/>
    <n v="0"/>
    <n v="2.0783445398733758"/>
    <n v="0.63107627728956506"/>
    <n v="-0.29443214314880534"/>
  </r>
  <r>
    <x v="306"/>
    <n v="-1.2820512820512757"/>
    <n v="-3.5714285714285352"/>
    <n v="0"/>
    <n v="0"/>
    <n v="0"/>
    <n v="0"/>
    <n v="0"/>
    <n v="6000"/>
    <n v="73520052.651765615"/>
    <n v="8.1610387691362831E-3"/>
    <n v="-1.0462870216841337E-2"/>
    <n v="-2.9146567032629286E-2"/>
    <n v="0"/>
    <n v="0"/>
    <n v="0"/>
    <n v="0"/>
    <n v="0"/>
  </r>
  <r>
    <x v="306"/>
    <n v="-0.13986013986019641"/>
    <n v="-0.5102040816327591"/>
    <n v="0"/>
    <n v="0"/>
    <n v="-1.5384615384615385"/>
    <n v="0"/>
    <n v="0.5859375"/>
    <n v="231999.99999999983"/>
    <n v="73520052.651765615"/>
    <n v="0.31556016573993606"/>
    <n v="-4.4134288914694217E-2"/>
    <n v="-0.16100008456122533"/>
    <n v="0"/>
    <n v="0"/>
    <n v="-0.48547717806144014"/>
    <n v="0"/>
    <n v="0.18489853461324379"/>
  </r>
  <r>
    <x v="309"/>
    <n v="0.26478375992948217"/>
    <n v="-0.18959913326108208"/>
    <n v="0"/>
    <n v="0"/>
    <n v="-0.18796992481223634"/>
    <n v="0.14464168310323475"/>
    <n v="-0.10092272202999067"/>
    <n v="1358000.0000000019"/>
    <n v="12552810.603112839"/>
    <n v="10.818294348066129"/>
    <n v="2.8645086535048154"/>
    <n v="-2.0511392317566011"/>
    <n v="0"/>
    <n v="0"/>
    <n v="-2.0335139752026317"/>
    <n v="1.5647763028104966"/>
    <n v="-1.091811713328497"/>
  </r>
  <r>
    <x v="297"/>
    <n v="0"/>
    <n v="0"/>
    <n v="0"/>
    <n v="0"/>
    <n v="-0.44603033006258497"/>
    <n v="0"/>
    <n v="0"/>
    <n v="120999.99999999999"/>
    <n v="102250840.74250554"/>
    <n v="0.11833643530101601"/>
    <n v="0"/>
    <n v="0"/>
    <n v="0"/>
    <n v="0"/>
    <n v="-5.2781639295741901E-2"/>
    <n v="0"/>
    <n v="0"/>
  </r>
  <r>
    <x v="298"/>
    <n v="0"/>
    <n v="-0.15698587127168978"/>
    <n v="3.0931023816916488E-2"/>
    <n v="0"/>
    <n v="0"/>
    <n v="0"/>
    <n v="0.28490028490030872"/>
    <n v="530000.00000000023"/>
    <n v="67879950.070237815"/>
    <n v="0.78079020307408931"/>
    <n v="0"/>
    <n v="-0.12257303030998551"/>
    <n v="2.4150640367299716E-2"/>
    <n v="0"/>
    <n v="0"/>
    <n v="0"/>
    <n v="0.22244735130317794"/>
  </r>
  <r>
    <x v="299"/>
    <n v="-2.3809523809523401"/>
    <n v="0"/>
    <n v="0"/>
    <n v="0"/>
    <n v="-2.7777777777776613"/>
    <n v="2.8571428571427342"/>
    <n v="0"/>
    <n v="61999.999999999949"/>
    <n v="39811524.913289323"/>
    <n v="0.15573379852954081"/>
    <n v="-0.37079475840366222"/>
    <n v="0"/>
    <n v="0"/>
    <n v="0"/>
    <n v="-0.43259388480426186"/>
    <n v="0.44495371008438317"/>
    <n v="0"/>
  </r>
  <r>
    <x v="293"/>
    <n v="-0.42674253200574813"/>
    <n v="-0.15306122448983672"/>
    <n v="0"/>
    <n v="1.941747572815635"/>
    <n v="0"/>
    <n v="0"/>
    <n v="0"/>
    <n v="516000.00000000023"/>
    <n v="160328323.2628842"/>
    <n v="0.32183957862138607"/>
    <n v="-0.13734263668055333"/>
    <n v="-4.9261159993082428E-2"/>
    <n v="0"/>
    <n v="0.62493122062408313"/>
    <n v="0"/>
    <n v="0"/>
    <n v="0"/>
  </r>
  <r>
    <x v="293"/>
    <n v="-2.7777777777776613"/>
    <n v="-0.25974025974035059"/>
    <n v="0"/>
    <n v="0"/>
    <n v="0"/>
    <n v="0"/>
    <n v="0"/>
    <n v="50000.00000000008"/>
    <n v="160328323.2628842"/>
    <n v="3.1186005680366904E-2"/>
    <n v="-8.6627793556571103E-2"/>
    <n v="-8.1002612156825492E-3"/>
    <n v="0"/>
    <n v="0"/>
    <n v="0"/>
    <n v="0"/>
    <n v="0"/>
  </r>
  <r>
    <x v="292"/>
    <n v="0"/>
    <n v="-0.80735672133537328"/>
    <n v="1.6802876757110681"/>
    <n v="-1.820231958762843"/>
    <n v="0.16573176950516225"/>
    <n v="0.44040141506046804"/>
    <n v="0.25991295938092329"/>
    <n v="1423999.9999999984"/>
    <n v="1497731566.1917849"/>
    <n v="9.5077117431713043E-2"/>
    <n v="0"/>
    <n v="-7.6761149803686105E-2"/>
    <n v="0.15975690866264139"/>
    <n v="-0.17306240769625189"/>
    <n v="1.575729891140791E-2"/>
    <n v="4.1872097056796717E-2"/>
    <n v="2.4711774961084107E-2"/>
  </r>
  <r>
    <x v="293"/>
    <n v="0"/>
    <n v="-2.2222222222222223"/>
    <n v="-0.43290043290030689"/>
    <n v="0.66889632107017383"/>
    <n v="-3.2558139534884365"/>
    <n v="4.1666666666665577"/>
    <n v="-9.9999999999999059"/>
    <n v="138000.00000000017"/>
    <n v="160328323.2628842"/>
    <n v="8.6073375677812633E-2"/>
    <n v="0"/>
    <n v="-0.19127416817291698"/>
    <n v="-3.7261201592115836E-2"/>
    <n v="5.7574164332979849E-2"/>
    <n v="-0.2802388975556746"/>
    <n v="0.35863906532420992"/>
    <n v="-0.86073375677811825"/>
  </r>
  <r>
    <x v="295"/>
    <n v="0"/>
    <n v="0"/>
    <n v="0"/>
    <n v="-7.1428571428571423"/>
    <n v="0"/>
    <n v="0"/>
    <n v="0"/>
    <n v="33000"/>
    <n v="337453002.96241093"/>
    <n v="9.7791395276680612E-3"/>
    <n v="0"/>
    <n v="0"/>
    <n v="0"/>
    <n v="-6.9850996626200437E-2"/>
    <n v="0"/>
    <n v="0"/>
    <n v="0"/>
  </r>
  <r>
    <x v="292"/>
    <n v="12.5"/>
    <n v="0.74074074074074081"/>
    <n v="0"/>
    <n v="0"/>
    <n v="-2.7777777777779145"/>
    <n v="-2.4999999999998983"/>
    <n v="0"/>
    <n v="67000"/>
    <n v="1497731566.1917849"/>
    <n v="4.473431789273021E-3"/>
    <n v="5.591789736591276E-2"/>
    <n v="3.3136531772392751E-3"/>
    <n v="0"/>
    <n v="0"/>
    <n v="-1.2426199414647891E-2"/>
    <n v="-1.1183579473182097E-2"/>
    <n v="0"/>
  </r>
  <r>
    <x v="295"/>
    <n v="0"/>
    <n v="3.7037037037037033"/>
    <n v="-4.7619047619048613"/>
    <n v="-2.4999999999998983"/>
    <n v="4.6153846153846159"/>
    <n v="0"/>
    <n v="0"/>
    <n v="57000.000000000029"/>
    <n v="337453002.96241093"/>
    <n v="1.6891241002335751E-2"/>
    <n v="0"/>
    <n v="6.2560151860502775E-2"/>
    <n v="-8.043448096350525E-2"/>
    <n v="-4.222810250583766E-2"/>
    <n v="7.795957385693425E-2"/>
    <n v="0"/>
    <n v="0"/>
  </r>
  <r>
    <x v="292"/>
    <n v="0.2690582959642121"/>
    <n v="-0.48211341314800399"/>
    <n v="-0.19410977242298505"/>
    <n v="0.68553644278094172"/>
    <n v="-0.64704244270797684"/>
    <n v="0.39601224875092655"/>
    <n v="0"/>
    <n v="2311961.6519174068"/>
    <n v="1497731566.1917849"/>
    <n v="0.1543642201383208"/>
    <n v="4.1532974028261109E-2"/>
    <n v="-7.4421061038815697E-2"/>
    <n v="-2.9963603641301014E-2"/>
    <n v="0.10582229836627864"/>
    <n v="-9.9880202065010956E-2"/>
    <n v="6.1130121943659479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-2.8571428571428572"/>
    <n v="-4.4117647058823533"/>
    <n v="3.8461538461538463"/>
    <n v="0.74074074074074081"/>
    <n v="0"/>
    <n v="0"/>
    <n v="0"/>
    <n v="47000.000000000044"/>
    <n v="1497731566.1917849"/>
    <n v="3.1380790163557043E-3"/>
    <n v="-8.9659400467305833E-3"/>
    <n v="-1.3844466248628109E-2"/>
    <n v="1.2069534678291171E-2"/>
    <n v="2.3245029750782998E-3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-4.4117647058823533"/>
    <n v="-7.6923076923076925"/>
    <n v="0"/>
    <n v="0"/>
    <n v="0"/>
    <n v="0"/>
    <n v="0"/>
    <n v="6000"/>
    <n v="1497731566.1917849"/>
    <n v="4.006058318751959E-4"/>
    <n v="-1.7673786700376291E-3"/>
    <n v="-3.0815833221168915E-3"/>
    <n v="0"/>
    <n v="0"/>
    <n v="0"/>
    <n v="0"/>
    <n v="0"/>
  </r>
  <r>
    <x v="297"/>
    <n v="0"/>
    <n v="0"/>
    <n v="0"/>
    <n v="0"/>
    <n v="0"/>
    <n v="0"/>
    <n v="0"/>
    <n v="34000"/>
    <n v="102250840.74250554"/>
    <n v="3.3251560332516895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-2.8571428571428572"/>
    <n v="-11.76470588235294"/>
    <n v="0"/>
    <n v="0"/>
    <n v="0"/>
    <n v="0"/>
    <n v="9999.9999999999891"/>
    <n v="1497731566.1917849"/>
    <n v="6.676763864586591E-4"/>
    <n v="0"/>
    <n v="-1.9076468184533117E-3"/>
    <n v="-7.855016311278341E-3"/>
    <n v="0"/>
    <n v="0"/>
    <n v="0"/>
    <n v="0"/>
  </r>
  <r>
    <x v="292"/>
    <n v="0"/>
    <n v="-2.4999999999998983"/>
    <n v="0"/>
    <n v="0"/>
    <n v="0"/>
    <n v="0"/>
    <n v="0"/>
    <n v="13000"/>
    <n v="1497731566.1917849"/>
    <n v="8.6797930239625772E-4"/>
    <n v="0"/>
    <n v="-2.1699482559905561E-3"/>
    <n v="0"/>
    <n v="0"/>
    <n v="0"/>
    <n v="0"/>
    <n v="0"/>
  </r>
  <r>
    <x v="292"/>
    <n v="1.2500000000001059"/>
    <n v="-3.0303030303031173"/>
    <n v="-0.69444444444435538"/>
    <n v="4.6153846153846159"/>
    <n v="-1.9607843137255929"/>
    <n v="0.90909090909090173"/>
    <n v="0"/>
    <n v="97000.000000000102"/>
    <n v="1497731566.1917849"/>
    <n v="6.4764609486490082E-3"/>
    <n v="8.0955761858119459E-3"/>
    <n v="-1.962563923833089E-2"/>
    <n v="-4.4975423254501237E-3"/>
    <n v="2.9891358224533888E-2"/>
    <n v="-1.2698943036567347E-2"/>
    <n v="5.8876917714990509E-3"/>
    <n v="0"/>
  </r>
  <r>
    <x v="292"/>
    <n v="0.45454545454558531"/>
    <n v="-1.2605042016805863"/>
    <n v="-3.191489361702212"/>
    <n v="2.5641025641024568"/>
    <n v="-3.9999999999998996"/>
    <n v="6.25"/>
    <n v="0"/>
    <n v="83000"/>
    <n v="1497731566.1917849"/>
    <n v="5.5417140076068766E-3"/>
    <n v="2.518960912549305E-3"/>
    <n v="-6.9853537911006283E-3"/>
    <n v="-1.7686321300873477E-2"/>
    <n v="1.4209523096427295E-2"/>
    <n v="-2.2166856030426951E-2"/>
    <n v="3.4635712547542982E-2"/>
    <n v="0"/>
  </r>
  <r>
    <x v="292"/>
    <n v="0"/>
    <n v="0"/>
    <n v="0"/>
    <n v="11.111111111110995"/>
    <n v="5.0000000000001101"/>
    <n v="0"/>
    <n v="0"/>
    <n v="27000"/>
    <n v="1497731566.1917849"/>
    <n v="1.8027262434383816E-3"/>
    <n v="0"/>
    <n v="0"/>
    <n v="0"/>
    <n v="2.0030291593759585E-2"/>
    <n v="9.0136312171921057E-3"/>
    <n v="0"/>
    <n v="0"/>
  </r>
  <r>
    <x v="296"/>
    <n v="-9.9999999999999059"/>
    <n v="0"/>
    <n v="0"/>
    <n v="0"/>
    <n v="-7.6923076923076925"/>
    <n v="0"/>
    <n v="0"/>
    <n v="19000.000000000022"/>
    <n v="84300205.258102447"/>
    <n v="2.253849790973534E-2"/>
    <n v="-0.22538497909735128"/>
    <n v="0"/>
    <n v="0"/>
    <n v="0"/>
    <n v="-0.17337306084411799"/>
    <n v="0"/>
    <n v="0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1.5873015873016241"/>
    <n v="-2.0833333333332833"/>
    <n v="0.3359462486001708"/>
    <n v="-0.70043103448269239"/>
    <n v="0.36818851251839568"/>
    <n v="1.276595744680763"/>
    <n v="0"/>
    <n v="241999.99999999991"/>
    <n v="1497731566.1917849"/>
    <n v="1.6157768552299563E-2"/>
    <n v="2.564725167031736E-2"/>
    <n v="-3.3662017817289946E-2"/>
    <n v="5.4281417308948508E-3"/>
    <n v="-1.1317402542019099E-2"/>
    <n v="5.9491047688876881E-3"/>
    <n v="2.0626938577402273E-2"/>
    <n v="0"/>
  </r>
  <r>
    <x v="292"/>
    <n v="-9.9999999999999059"/>
    <n v="8.3333333333333321"/>
    <n v="-7.6923076923076925"/>
    <n v="0"/>
    <n v="0"/>
    <n v="0"/>
    <n v="0"/>
    <n v="3000"/>
    <n v="1497731566.1917849"/>
    <n v="2.0030291593759795E-4"/>
    <n v="-2.0030291593759607E-3"/>
    <n v="1.6691909661466493E-3"/>
    <n v="-1.5407916610584457E-3"/>
    <n v="0"/>
    <n v="0"/>
    <n v="0"/>
    <n v="0"/>
  </r>
  <r>
    <x v="292"/>
    <n v="0"/>
    <n v="0"/>
    <n v="0"/>
    <n v="0"/>
    <n v="16.666666666666664"/>
    <n v="-14.285714285714285"/>
    <n v="0"/>
    <n v="13000"/>
    <n v="1497731566.1917849"/>
    <n v="8.6797930239625772E-4"/>
    <n v="0"/>
    <n v="0"/>
    <n v="0"/>
    <n v="0"/>
    <n v="1.4466321706604293E-2"/>
    <n v="-1.2399704319946537E-2"/>
    <n v="0"/>
  </r>
  <r>
    <x v="292"/>
    <n v="-9.9999999999999059"/>
    <n v="0"/>
    <n v="0"/>
    <n v="0"/>
    <n v="0"/>
    <n v="0"/>
    <n v="0"/>
    <n v="9999.9999999999891"/>
    <n v="1497731566.1917849"/>
    <n v="6.676763864586591E-4"/>
    <n v="-6.6767638645865279E-3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306"/>
    <n v="3.8461538461538463"/>
    <n v="0"/>
    <n v="0"/>
    <n v="0"/>
    <n v="0"/>
    <n v="0.53191489361693378"/>
    <n v="0"/>
    <n v="73999.999999999913"/>
    <n v="73520052.651765615"/>
    <n v="0.10065281148601406"/>
    <n v="0.38712619802313097"/>
    <n v="0"/>
    <n v="0"/>
    <n v="0"/>
    <n v="0"/>
    <n v="5.3538729513828459E-2"/>
    <n v="0"/>
  </r>
  <r>
    <x v="292"/>
    <n v="-7.6923076923076925"/>
    <n v="13.333333333333334"/>
    <n v="-1.9607843137255929"/>
    <n v="2.0000000000001066"/>
    <n v="2.9411764705882351"/>
    <n v="-7.1428571428571423"/>
    <n v="0"/>
    <n v="47000.000000000044"/>
    <n v="1497731566.1917849"/>
    <n v="3.1380790163557043E-3"/>
    <n v="-2.4139069356582343E-2"/>
    <n v="4.1841053551409393E-2"/>
    <n v="-6.1530961105017035E-3"/>
    <n v="6.2761580327117435E-3"/>
    <n v="9.2296441657520704E-3"/>
    <n v="-2.2414850116826458E-2"/>
    <n v="0"/>
  </r>
  <r>
    <x v="292"/>
    <n v="2.8571428571430015"/>
    <n v="-12.50000000000003"/>
    <n v="0"/>
    <n v="0"/>
    <n v="16.666666666666664"/>
    <n v="-4.7619047619048613"/>
    <n v="0"/>
    <n v="29999.999999999967"/>
    <n v="1497731566.1917849"/>
    <n v="2.0030291593759772E-3"/>
    <n v="5.7229404553602236E-3"/>
    <n v="-2.5037864492199774E-2"/>
    <n v="0"/>
    <n v="0"/>
    <n v="3.3383819322932946E-2"/>
    <n v="-9.5382340922667563E-3"/>
    <n v="0"/>
  </r>
  <r>
    <x v="294"/>
    <n v="6.666666666666667"/>
    <n v="0"/>
    <n v="0"/>
    <n v="5.263157894736616"/>
    <n v="-9.9999999999999059"/>
    <n v="0"/>
    <n v="0"/>
    <n v="38000.000000000044"/>
    <n v="647301186.68587089"/>
    <n v="5.8705284003196306E-3"/>
    <n v="3.913685600213087E-2"/>
    <n v="0"/>
    <n v="0"/>
    <n v="3.089751789641778E-2"/>
    <n v="-5.8705284003195753E-2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.40322580645189399"/>
    <n v="0.46854082998657287"/>
    <n v="0.78387458006714672"/>
    <n v="0"/>
    <n v="-0.12500000000006783"/>
    <n v="0.39215686274509803"/>
    <n v="0"/>
    <n v="612999.9999999993"/>
    <n v="647301186.68587089"/>
    <n v="9.4700892352524352E-2"/>
    <n v="3.8185843690560634E-2"/>
    <n v="4.4371234703320848E-2"/>
    <n v="7.4233622224819093E-2"/>
    <n v="0"/>
    <n v="-1.1837611544071968E-2"/>
    <n v="3.7137604844127196E-2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11.111111111110995"/>
    <n v="-9.9999999999999059"/>
    <n v="11.111111111110995"/>
    <n v="-9.9999999999999059"/>
    <n v="0"/>
    <n v="28999.999999999978"/>
    <n v="647301186.68587089"/>
    <n v="4.4801400949807625E-3"/>
    <n v="0"/>
    <n v="0"/>
    <n v="4.9779334388674622E-2"/>
    <n v="-4.4801400949807203E-2"/>
    <n v="4.9779334388674622E-2"/>
    <n v="-4.4801400949807203E-2"/>
    <n v="0"/>
  </r>
  <r>
    <x v="294"/>
    <n v="-2.9585798816569175"/>
    <n v="3.048780487804998"/>
    <n v="-7.6923076923076925"/>
    <n v="6.25"/>
    <n v="4.5751633986927009"/>
    <n v="-3.9999999999998996"/>
    <n v="0"/>
    <n v="98999.999999999869"/>
    <n v="647301186.68587089"/>
    <n v="1.5294271358727421E-2"/>
    <n v="-4.5249323546532556E-2"/>
    <n v="4.6628876093682999E-2"/>
    <n v="-0.11764824122098017"/>
    <n v="9.5589195992046377E-2"/>
    <n v="6.9973790530123786E-2"/>
    <n v="-6.117708543490815E-2"/>
    <n v="0"/>
  </r>
  <r>
    <x v="294"/>
    <n v="0.40650406504087788"/>
    <n v="1.0526315789472571"/>
    <n v="0.69444444444437181"/>
    <n v="-0.24630541871926889"/>
    <n v="-1.0101010101009336"/>
    <n v="2.1428571428571961"/>
    <n v="0"/>
    <n v="121999.99999999987"/>
    <n v="647301186.68587089"/>
    <n v="1.8847485916815617E-2"/>
    <n v="7.6615796409862458E-3"/>
    <n v="1.9839458859803816E-2"/>
    <n v="1.3088531886676143E-2"/>
    <n v="-4.6422379105467938E-3"/>
    <n v="-1.9037864562438573E-2"/>
    <n v="4.0387469821748755E-2"/>
    <n v="0"/>
  </r>
  <r>
    <x v="294"/>
    <n v="-4"/>
    <n v="5.5555555555556717"/>
    <n v="-1.7543859649124256"/>
    <n v="2.8571428571428954"/>
    <n v="-2.34375"/>
    <n v="0.57142857142847781"/>
    <n v="0"/>
    <n v="91000.000000000044"/>
    <n v="647301186.68587089"/>
    <n v="1.4058370642870684E-2"/>
    <n v="-5.6233482571482737E-2"/>
    <n v="7.8102059127060988E-2"/>
    <n v="-2.4663808145389203E-2"/>
    <n v="4.0166773265345353E-2"/>
    <n v="-3.2949306194228166E-2"/>
    <n v="8.0333546530676463E-3"/>
    <n v="0"/>
  </r>
  <r>
    <x v="294"/>
    <n v="0.62893081761011649"/>
    <n v="-1.5624999999997793"/>
    <n v="0"/>
    <n v="2.8571428571427342"/>
    <n v="0"/>
    <n v="-4.7619047619046642"/>
    <n v="2.6666666666664396"/>
    <n v="173234.04255319166"/>
    <n v="647301186.68587089"/>
    <n v="2.6762509650281312E-2"/>
    <n v="1.6831767075650057E-2"/>
    <n v="-4.1816421328558645E-2"/>
    <n v="0"/>
    <n v="7.6464313286514748E-2"/>
    <n v="0"/>
    <n v="-0.1274405221441941"/>
    <n v="7.1366692400744086E-2"/>
  </r>
  <r>
    <x v="295"/>
    <n v="0"/>
    <n v="0"/>
    <n v="0"/>
    <n v="0"/>
    <n v="0"/>
    <n v="0"/>
    <n v="0"/>
    <n v="51000"/>
    <n v="337453002.96241093"/>
    <n v="1.5113215633668823E-2"/>
    <n v="0"/>
    <n v="0"/>
    <n v="0"/>
    <n v="0"/>
    <n v="0"/>
    <n v="0"/>
    <n v="0"/>
  </r>
  <r>
    <x v="294"/>
    <n v="-0.70113935144607253"/>
    <n v="0.43149946062593197"/>
    <n v="1.5037593984960809"/>
    <n v="-1.541425818882332"/>
    <n v="-0.24005218525768268"/>
    <n v="-0.64922289986234094"/>
    <n v="0.71944110298869279"/>
    <n v="2065139.116202944"/>
    <n v="647301186.68587089"/>
    <n v="0.31903836400737767"/>
    <n v="-0.22369035162654879"/>
    <n v="0.13766488198816321"/>
    <n v="0.47975693835690797"/>
    <n v="-0.49177397149495167"/>
    <n v="-7.6585856461007032E-2"/>
    <n v="-0.20712701184820684"/>
    <n v="0.22952931249717587"/>
  </r>
  <r>
    <x v="304"/>
    <n v="0.49342105263167996"/>
    <n v="2.1276595744680851"/>
    <n v="-1.587301587301666"/>
    <n v="1.6129032258065328"/>
    <n v="-2.0202020202020021"/>
    <n v="-2.7982326951398306"/>
    <n v="3.0555555555552871"/>
    <n v="276597.70114942495"/>
    <n v="48006460.890735827"/>
    <n v="0.57616765747212606"/>
    <n v="0.28429325204222566"/>
    <n v="1.2258886329194172"/>
    <n v="-0.91455183725738831"/>
    <n v="0.92930267334218553"/>
    <n v="-1.1639750656002443"/>
    <n v="-1.61225117702063"/>
    <n v="1.7605122867202305"/>
  </r>
  <r>
    <x v="304"/>
    <n v="-2.2222222222223387"/>
    <n v="2.2727272727273942"/>
    <n v="0"/>
    <n v="0"/>
    <n v="0"/>
    <n v="-8.3333333333333321"/>
    <n v="6.2937062937061876"/>
    <n v="84769.230769230679"/>
    <n v="48006460.890735827"/>
    <n v="0.1765787962627948"/>
    <n v="-0.39239732502845343"/>
    <n v="0.40131544605182778"/>
    <n v="0"/>
    <n v="0"/>
    <n v="0"/>
    <n v="-1.4714899688566232"/>
    <n v="1.1113350813742142"/>
  </r>
  <r>
    <x v="293"/>
    <n v="-4.5454545454546365"/>
    <n v="2.8571428571428572"/>
    <n v="-1.0416666666666665"/>
    <n v="0"/>
    <n v="0"/>
    <n v="0"/>
    <n v="-0.30769230769227562"/>
    <n v="140000"/>
    <n v="160328323.2628842"/>
    <n v="8.7320815905027202E-2"/>
    <n v="-0.39691279956831343"/>
    <n v="0.24948804544293487"/>
    <n v="-9.0959183234403329E-2"/>
    <n v="0"/>
    <n v="0"/>
    <n v="0"/>
    <n v="-2.6867943355390184E-2"/>
  </r>
  <r>
    <x v="291"/>
    <n v="1.0989010989011407"/>
    <n v="-1.0869565217391715"/>
    <n v="1.58730158730172"/>
    <n v="3.1249999999999631"/>
    <n v="-1.8181818181819114"/>
    <n v="0"/>
    <n v="-0.79365079365082791"/>
    <n v="168586.95652173911"/>
    <n v="244422379.12772673"/>
    <n v="6.8973617359988693E-2"/>
    <n v="7.5795183912078373E-2"/>
    <n v="-7.4971323217381841E-2"/>
    <n v="0.10948193231745153"/>
    <n v="0.21554255424996213"/>
    <n v="-0.12540657701816768"/>
    <n v="0"/>
    <n v="-5.474096615872355E-2"/>
  </r>
  <r>
    <x v="295"/>
    <n v="0"/>
    <n v="-4.5454545454546365"/>
    <n v="1.2987012987014297"/>
    <n v="3.4188034188033831"/>
    <n v="-2.5974025974027235"/>
    <n v="-1.999999999999966"/>
    <n v="0"/>
    <n v="85565.217391304395"/>
    <n v="337453002.96241093"/>
    <n v="2.5356187866206529E-2"/>
    <n v="0"/>
    <n v="-0.11525539939185017"/>
    <n v="3.2930114111959854E-2"/>
    <n v="8.6687821764807743E-2"/>
    <n v="-6.5860228223916253E-2"/>
    <n v="-5.0712375732412197E-2"/>
    <n v="0"/>
  </r>
  <r>
    <x v="292"/>
    <n v="3.1377899045019997"/>
    <n v="0.8403361344537188"/>
    <n v="-2.1652421652421912"/>
    <n v="1.2654907874893091"/>
    <n v="0.95840959934934467"/>
    <n v="-5.4540516517702331"/>
    <n v="2.6469613163267658"/>
    <n v="2756675.062972296"/>
    <n v="1497731566.1917849"/>
    <n v="0.18405668446860413"/>
    <n v="0.57753120638169608"/>
    <n v="0.1546694827467146"/>
    <n v="-0.39852729400609915"/>
    <n v="0.23292203857084512"/>
    <n v="0.17640169321912363"/>
    <n v="-1.003854663945343"/>
    <n v="0.48719092379975659"/>
  </r>
  <r>
    <x v="293"/>
    <n v="0.54545454545455707"/>
    <n v="0"/>
    <n v="0.9493670886076182"/>
    <n v="0"/>
    <n v="0"/>
    <n v="-3.5714285714285712"/>
    <n v="5.820105820105784"/>
    <n v="166999.99999999988"/>
    <n v="160328323.2628842"/>
    <n v="0.10416125897242522"/>
    <n v="5.6815232166778598E-2"/>
    <n v="0"/>
    <n v="9.8887271176355471E-2"/>
    <n v="0"/>
    <n v="0"/>
    <n v="-0.37200449633009003"/>
    <n v="0.60622954957495778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2.322040350209416"/>
    <n v="-1.7187500000000169"/>
    <n v="1.3071895424835234"/>
    <n v="0.16129032258078033"/>
    <n v="0.7591442374052112"/>
    <n v="-4.8472075869336493"/>
    <n v="3.4271725826193431"/>
    <n v="419999.99999999959"/>
    <n v="647301186.68587089"/>
    <n v="6.4884787582479994E-2"/>
    <n v="0.15066509488128541"/>
    <n v="-0.11152072865738859"/>
    <n v="8.481671579408262E-2"/>
    <n v="1.0465288319763608E-2"/>
    <n v="4.9256912588500894E-2"/>
    <n v="-0.31451003464637528"/>
    <n v="0.22237136503175545"/>
  </r>
  <r>
    <x v="300"/>
    <n v="2.9411764705882351"/>
    <n v="-1.58730158730172"/>
    <n v="-3.2258064516128742"/>
    <n v="2.8571428571430015"/>
    <n v="2.0833333333332966"/>
    <n v="-14.285714285714285"/>
    <n v="14.814814814814659"/>
    <n v="78000.000000000073"/>
    <n v="124388795.33433107"/>
    <n v="6.2706612593483507E-2"/>
    <n v="0.18443121351024561"/>
    <n v="-9.9534305703950401E-2"/>
    <n v="-0.2022793954628482"/>
    <n v="0.17916175026710479"/>
    <n v="0.13063877623642167"/>
    <n v="-0.89580875133547866"/>
    <n v="0.92898685323678287"/>
  </r>
  <r>
    <x v="294"/>
    <n v="0"/>
    <n v="0"/>
    <n v="-2.7777777777777777"/>
    <n v="0"/>
    <n v="0"/>
    <n v="0"/>
    <n v="0"/>
    <n v="31500"/>
    <n v="647301186.68587089"/>
    <n v="4.8663590686860037E-3"/>
    <n v="0"/>
    <n v="0"/>
    <n v="-1.3517664079683344E-2"/>
    <n v="0"/>
    <n v="0"/>
    <n v="0"/>
    <n v="0"/>
  </r>
  <r>
    <x v="292"/>
    <n v="6.1728395061727364"/>
    <n v="-1.3953488372093037"/>
    <n v="1.8867924528302893"/>
    <n v="0"/>
    <n v="-2.7777777777777777"/>
    <n v="4.7619047619048613"/>
    <n v="-3.0303030303029956"/>
    <n v="96576.923076923151"/>
    <n v="1497731566.1917849"/>
    <n v="6.4482131015296011E-3"/>
    <n v="3.9803784577342551E-2"/>
    <n v="-8.9975066532971271E-3"/>
    <n v="1.2166439814207444E-2"/>
    <n v="0"/>
    <n v="-1.7911703059804447E-2"/>
    <n v="3.0705776673951121E-2"/>
    <n v="-1.9540039701604627E-2"/>
  </r>
  <r>
    <x v="308"/>
    <n v="2.0000000000001066"/>
    <n v="-1.9607843137255929"/>
    <n v="0"/>
    <n v="5.0000000000001101"/>
    <n v="0"/>
    <n v="0"/>
    <n v="-1.58730158730172"/>
    <n v="75999.999999999898"/>
    <n v="31444769.965464707"/>
    <n v="0.24169361099944281"/>
    <n v="0.48338722199891138"/>
    <n v="-0.47390904117540289"/>
    <n v="0"/>
    <n v="1.2084680549972406"/>
    <n v="0"/>
    <n v="0"/>
    <n v="-0.38364065238010003"/>
  </r>
  <r>
    <x v="296"/>
    <n v="0"/>
    <n v="-1.4778325123153051"/>
    <n v="0.80000000000003491"/>
    <n v="1.8518518518519484"/>
    <n v="0"/>
    <n v="0"/>
    <n v="0"/>
    <n v="72631.578947368398"/>
    <n v="84300205.258102447"/>
    <n v="8.6158246857159906E-2"/>
    <n v="0"/>
    <n v="-0.12732745840959886"/>
    <n v="6.8926597485730934E-2"/>
    <n v="0.1595523089947489"/>
    <n v="0"/>
    <n v="0"/>
    <n v="0"/>
  </r>
  <r>
    <x v="295"/>
    <n v="2.7160493827162275"/>
    <n v="-1.5625000000001288"/>
    <n v="0"/>
    <n v="1.58730158730172"/>
    <n v="-1.5625000000001288"/>
    <n v="0"/>
    <n v="0"/>
    <n v="66999.999999999927"/>
    <n v="337453002.96241093"/>
    <n v="1.9854616616780587E-2"/>
    <n v="5.392611920607427E-2"/>
    <n v="-3.1022838463722224E-2"/>
    <n v="0"/>
    <n v="3.1515264471082931E-2"/>
    <n v="-3.1022838463722224E-2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3"/>
    <n v="2.222222222222304"/>
    <n v="-0.32679738562083255"/>
    <n v="-0.46838407494156875"/>
    <n v="0"/>
    <n v="0"/>
    <n v="-1.1363636363637304"/>
    <n v="-3.4482758620689653"/>
    <n v="121575.75757575773"/>
    <n v="160328323.2628842"/>
    <n v="7.5829245327049682E-2"/>
    <n v="0.16850943406011662"/>
    <n v="-2.4780799126480568E-2"/>
    <n v="-3.5517210926027443E-2"/>
    <n v="0"/>
    <n v="0"/>
    <n v="-8.6169596962563585E-2"/>
    <n v="-0.2614801563001713"/>
  </r>
  <r>
    <x v="292"/>
    <n v="4.7619047619048613"/>
    <n v="-2.5974025974027235"/>
    <n v="2.6666666666667997"/>
    <n v="-3.4965034965035482"/>
    <n v="-1.0869565217391715"/>
    <n v="1.58730158730172"/>
    <n v="-1.5625000000001288"/>
    <n v="120999.99999999984"/>
    <n v="1497731566.1917849"/>
    <n v="8.0788842761497729E-3"/>
    <n v="3.8470877505475912E-2"/>
    <n v="-2.0984115002987441E-2"/>
    <n v="2.1543691403067135E-2"/>
    <n v="-2.8247847119405218E-2"/>
    <n v="-8.7813959523370417E-3"/>
    <n v="1.2823625835159442E-2"/>
    <n v="-1.262325668148506E-2"/>
  </r>
  <r>
    <x v="293"/>
    <n v="0"/>
    <n v="0"/>
    <n v="0"/>
    <n v="0"/>
    <n v="0"/>
    <n v="0"/>
    <n v="0"/>
    <n v="29000"/>
    <n v="160328323.2628842"/>
    <n v="1.8087883294612774E-2"/>
    <n v="0"/>
    <n v="0"/>
    <n v="0"/>
    <n v="0"/>
    <n v="0"/>
    <n v="0"/>
    <n v="0"/>
  </r>
  <r>
    <x v="297"/>
    <n v="1.3157894736843452"/>
    <n v="0"/>
    <n v="-4.7619047619048613"/>
    <n v="5.0000000000001101"/>
    <n v="0"/>
    <n v="0"/>
    <n v="0"/>
    <n v="30999.999999999956"/>
    <n v="102250840.74250554"/>
    <n v="3.0317599126706542E-2"/>
    <n v="3.9891577798302165E-2"/>
    <n v="0"/>
    <n v="-0.14436951965098654"/>
    <n v="0.15158799563353606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1.7241379310344827"/>
    <n v="-1.7543859649122806"/>
    <n v="0"/>
    <n v="0"/>
    <n v="1.8518518518519484"/>
    <n v="0"/>
    <n v="-6.4935064935065485"/>
    <n v="131181.81818181835"/>
    <n v="337453002.96241093"/>
    <n v="3.8874100105854077E-2"/>
    <n v="-6.702431052733461E-2"/>
    <n v="-6.8200175624305401E-2"/>
    <n v="0"/>
    <n v="0"/>
    <n v="7.1989074270103898E-2"/>
    <n v="0"/>
    <n v="-0.25242922146658703"/>
  </r>
  <r>
    <x v="292"/>
    <n v="-4.5454545454546365"/>
    <n v="0"/>
    <n v="1.2987012987014297"/>
    <n v="-1.2820512820514098"/>
    <n v="4.7619047619048613"/>
    <n v="-1.8181818181819114"/>
    <n v="1.8518518518519484"/>
    <n v="115000"/>
    <n v="1497731566.1917849"/>
    <n v="7.6782784442745878E-3"/>
    <n v="-3.4901265655794281E-2"/>
    <n v="0"/>
    <n v="9.9717901873706011E-3"/>
    <n v="-9.8439467234299402E-3"/>
    <n v="3.6563230687022608E-2"/>
    <n v="-1.3960506262318147E-2"/>
    <n v="1.4219034156064793E-2"/>
  </r>
  <r>
    <x v="298"/>
    <n v="3.1249999999999631"/>
    <n v="0"/>
    <n v="0"/>
    <n v="0"/>
    <n v="0"/>
    <n v="0"/>
    <n v="1.1494252873564181"/>
    <n v="68999.999999999971"/>
    <n v="67879950.070237815"/>
    <n v="0.10165004530587191"/>
    <n v="0.31765639158084596"/>
    <n v="0"/>
    <n v="0"/>
    <n v="0"/>
    <n v="0"/>
    <n v="0"/>
    <n v="0.11683913253549474"/>
  </r>
  <r>
    <x v="294"/>
    <n v="-1.1363636363637304"/>
    <n v="0"/>
    <n v="0"/>
    <n v="0"/>
    <n v="2.8571428571428572"/>
    <n v="-2.7777777777777777"/>
    <n v="0"/>
    <n v="46000.000000000022"/>
    <n v="647301186.68587089"/>
    <n v="7.1064291161763915E-3"/>
    <n v="-8.0754876320192955E-3"/>
    <n v="0"/>
    <n v="0"/>
    <n v="0"/>
    <n v="2.0304083189075405E-2"/>
    <n v="-1.9740080878267754E-2"/>
    <n v="0"/>
  </r>
  <r>
    <x v="302"/>
    <n v="0"/>
    <n v="0"/>
    <n v="-2.0408163265305772"/>
    <n v="-2.7777777777779145"/>
    <n v="0"/>
    <n v="0"/>
    <n v="0"/>
    <n v="47384.615384615325"/>
    <n v="16451565.01745444"/>
    <n v="0.28802497108537811"/>
    <n v="0"/>
    <n v="0"/>
    <n v="-0.58780606343953712"/>
    <n v="-0.80006936412608964"/>
    <n v="0"/>
    <n v="0"/>
    <n v="0"/>
  </r>
  <r>
    <x v="296"/>
    <n v="1.8518518518519484"/>
    <n v="-4.5454545454546365"/>
    <n v="0"/>
    <n v="0"/>
    <n v="-4.5454545454546365"/>
    <n v="0"/>
    <n v="0"/>
    <n v="54000"/>
    <n v="84300205.258102447"/>
    <n v="6.4056783532931955E-2"/>
    <n v="0.11862367320913944"/>
    <n v="-0.29116719787696926"/>
    <n v="0"/>
    <n v="0"/>
    <n v="-0.29116719787696926"/>
    <n v="0"/>
    <n v="0"/>
  </r>
  <r>
    <x v="298"/>
    <n v="0"/>
    <n v="0"/>
    <n v="0"/>
    <n v="0"/>
    <n v="0"/>
    <n v="0"/>
    <n v="0"/>
    <n v="11000.000000000011"/>
    <n v="67879950.070237815"/>
    <n v="1.6205079686443372E-2"/>
    <n v="0"/>
    <n v="0"/>
    <n v="0"/>
    <n v="0"/>
    <n v="0"/>
    <n v="0"/>
    <n v="0"/>
  </r>
  <r>
    <x v="304"/>
    <n v="0"/>
    <n v="4.7619047619048613"/>
    <n v="-4.5454545454546365"/>
    <n v="0"/>
    <n v="0"/>
    <n v="-1.999999999999966"/>
    <n v="4.7619047619048613"/>
    <n v="67999.999999999956"/>
    <n v="48006460.890735827"/>
    <n v="0.14164760063186085"/>
    <n v="0"/>
    <n v="0.67451238396125623"/>
    <n v="-0.64385273014483491"/>
    <n v="0"/>
    <n v="0"/>
    <n v="-0.28329520126371688"/>
    <n v="0.67451238396125623"/>
  </r>
  <r>
    <x v="295"/>
    <n v="0"/>
    <n v="2.6666666666667997"/>
    <n v="-4.5454545454546365"/>
    <n v="0"/>
    <n v="0"/>
    <n v="0"/>
    <n v="0"/>
    <n v="14000"/>
    <n v="337453002.96241093"/>
    <n v="4.1487258602228138E-3"/>
    <n v="0"/>
    <n v="1.1063268960594723E-2"/>
    <n v="-1.8857844819194985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3"/>
    <n v="0.8403361344537188"/>
    <n v="2.3148148148148455"/>
    <n v="-1.0989010989011012"/>
    <n v="0"/>
    <n v="-1.999999999999966"/>
    <n v="3.5714285714285712"/>
    <n v="-4.8275862068965516"/>
    <n v="255000.00000000026"/>
    <n v="93556663.943227515"/>
    <n v="0.27256209152000177"/>
    <n v="0.22904377438653903"/>
    <n v="0.63093076740741982"/>
    <n v="-0.29951878189011244"/>
    <n v="0"/>
    <n v="-0.54512418303999433"/>
    <n v="0.97343604114286342"/>
    <n v="-1.3158169935448361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306"/>
    <n v="5.0420168067226525"/>
    <n v="1.5000000000000351"/>
    <n v="-8.0459770114943492"/>
    <n v="5.0000000000001101"/>
    <n v="0"/>
    <n v="0"/>
    <n v="-2.7777777777777777"/>
    <n v="56000"/>
    <n v="73520052.651765615"/>
    <n v="7.6169695178605321E-2"/>
    <n v="0.38404888325346942"/>
    <n v="0.11425454276791065"/>
    <n v="-0.61285961637959041"/>
    <n v="0.380848475893035"/>
    <n v="0"/>
    <n v="0"/>
    <n v="-0.211582486607237"/>
  </r>
  <r>
    <x v="299"/>
    <n v="2.8571428571428572"/>
    <n v="-2.7777777777777777"/>
    <n v="0"/>
    <n v="-14.285714285714285"/>
    <n v="0"/>
    <n v="0"/>
    <n v="0"/>
    <n v="20400"/>
    <n v="39811524.913289323"/>
    <n v="5.1241443387139277E-2"/>
    <n v="0.14640412396325508"/>
    <n v="-0.14233734274205354"/>
    <n v="0"/>
    <n v="-0.73202061981627531"/>
    <n v="0"/>
    <n v="0"/>
    <n v="0"/>
  </r>
  <r>
    <x v="309"/>
    <n v="-4.5454545454546365"/>
    <n v="0"/>
    <n v="0"/>
    <n v="0"/>
    <n v="-4.5454545454546365"/>
    <n v="4.7619047619048613"/>
    <n v="0"/>
    <n v="61625"/>
    <n v="12552810.603112839"/>
    <n v="0.49092591251809586"/>
    <n v="-2.2314814205368441"/>
    <n v="0"/>
    <n v="0"/>
    <n v="0"/>
    <n v="-2.2314814205368441"/>
    <n v="2.3377424405624101"/>
    <n v="0"/>
  </r>
  <r>
    <x v="292"/>
    <n v="-4.5454545454546365"/>
    <n v="0"/>
    <n v="0"/>
    <n v="4.7619047619048613"/>
    <n v="-2.5974025974027235"/>
    <n v="0.80000000000003491"/>
    <n v="-2.7777777777777777"/>
    <n v="67999.999999999956"/>
    <n v="1497731566.1917849"/>
    <n v="4.5401994279188835E-3"/>
    <n v="-2.0637270126904427E-2"/>
    <n v="0"/>
    <n v="0"/>
    <n v="2.1619997275804659E-2"/>
    <n v="-1.1792725786802866E-2"/>
    <n v="3.6321595423352651E-3"/>
    <n v="-1.2611665077552453E-2"/>
  </r>
  <r>
    <x v="296"/>
    <n v="-0.79365079365071067"/>
    <n v="0.79999999999991567"/>
    <n v="0"/>
    <n v="0"/>
    <n v="1.1834319526626638"/>
    <n v="-0.69444444444447073"/>
    <n v="0"/>
    <n v="121000"/>
    <n v="84300205.258102447"/>
    <n v="0.14353464458305121"/>
    <n v="-0.11391638458971128"/>
    <n v="0.11482771566642887"/>
    <n v="0"/>
    <n v="0"/>
    <n v="0.16986348471366172"/>
    <n v="-9.9676836516011558E-2"/>
    <n v="0"/>
  </r>
  <r>
    <x v="294"/>
    <n v="0"/>
    <n v="0"/>
    <n v="0"/>
    <n v="0"/>
    <n v="0"/>
    <n v="0"/>
    <n v="0"/>
    <n v="75999.999999999927"/>
    <n v="647301186.68587089"/>
    <n v="1.1741056800639237E-2"/>
    <n v="0"/>
    <n v="0"/>
    <n v="0"/>
    <n v="0"/>
    <n v="0"/>
    <n v="0"/>
    <n v="0"/>
  </r>
  <r>
    <x v="291"/>
    <n v="0"/>
    <n v="0"/>
    <n v="0"/>
    <n v="0"/>
    <n v="0"/>
    <n v="0"/>
    <n v="0"/>
    <n v="33818.181818181838"/>
    <n v="244422379.12772673"/>
    <n v="1.3835959677206815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1.5384615384615385"/>
    <n v="0"/>
    <n v="0"/>
    <n v="0"/>
    <n v="0"/>
    <n v="0"/>
    <n v="0"/>
    <n v="6000"/>
    <n v="1497731566.1917849"/>
    <n v="4.006058318751959E-4"/>
    <n v="-6.1631666442337829E-4"/>
    <n v="0"/>
    <n v="0"/>
    <n v="0"/>
    <n v="0"/>
    <n v="0"/>
    <n v="0"/>
  </r>
  <r>
    <x v="296"/>
    <n v="1.3890652781305521"/>
    <n v="-0.37047327961499738"/>
    <n v="1.4100452861262505"/>
    <n v="-0.5867053771247881"/>
    <n v="-0.65576065902780445"/>
    <n v="6.7147068457438341E-2"/>
    <n v="1.040881376555816"/>
    <n v="2828000.0000000019"/>
    <n v="84300205.258102447"/>
    <n v="3.3546774783542901"/>
    <n v="4.6598660045085012"/>
    <n v="-1.2428183674564832"/>
    <n v="4.7302471648273636"/>
    <n v="-1.9682073150698869"/>
    <n v="-2.1998655140313423"/>
    <n v="0.22525675829168215"/>
    <n v="3.4918213115702073"/>
  </r>
  <r>
    <x v="305"/>
    <n v="0"/>
    <n v="-2.9038112522686221"/>
    <n v="2.9906542056074974"/>
    <n v="-2.2988505747127639"/>
    <n v="3.1674208144796614"/>
    <n v="0.18796992481217301"/>
    <n v="0"/>
    <n v="175999.99999999974"/>
    <n v="51436448.434505321"/>
    <n v="0.34216981412335024"/>
    <n v="0"/>
    <n v="-0.99359655643804734"/>
    <n v="1.0233115936399331"/>
    <n v="-0.78659727384682332"/>
    <n v="1.0837957913409364"/>
    <n v="6.4317634233761356E-2"/>
    <n v="0"/>
  </r>
  <r>
    <x v="293"/>
    <n v="0"/>
    <n v="0"/>
    <n v="0"/>
    <n v="0"/>
    <n v="0"/>
    <n v="0"/>
    <n v="0"/>
    <n v="60000"/>
    <n v="160328323.2628842"/>
    <n v="3.7423206816440222E-2"/>
    <n v="0"/>
    <n v="0"/>
    <n v="0"/>
    <n v="0"/>
    <n v="0"/>
    <n v="0"/>
    <n v="0"/>
  </r>
  <r>
    <x v="293"/>
    <n v="-4.7619047619046642"/>
    <n v="4.9999999999998925"/>
    <n v="0"/>
    <n v="0"/>
    <n v="0"/>
    <n v="0"/>
    <n v="0"/>
    <n v="51000"/>
    <n v="160328323.2628842"/>
    <n v="3.1809725793974196E-2"/>
    <n v="-0.15147488473320736"/>
    <n v="0.15904862896986757"/>
    <n v="0"/>
    <n v="0"/>
    <n v="0"/>
    <n v="0"/>
    <n v="0"/>
  </r>
  <r>
    <x v="306"/>
    <n v="0"/>
    <n v="0"/>
    <n v="0"/>
    <n v="0"/>
    <n v="-2.4999999999998983"/>
    <n v="-2.0979020979021485"/>
    <n v="-0.4761904761903149"/>
    <n v="96999.999999999898"/>
    <n v="73520052.651765615"/>
    <n v="0.13193679343436979"/>
    <n v="0"/>
    <n v="0"/>
    <n v="0"/>
    <n v="0"/>
    <n v="-0.32984198358591105"/>
    <n v="-0.27679047573644677"/>
    <n v="-6.2827044492535761E-2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4.1666666666666661"/>
    <n v="27999.999999999989"/>
    <n v="337453002.96241093"/>
    <n v="8.2974517204456241E-3"/>
    <n v="0"/>
    <n v="0"/>
    <n v="0"/>
    <n v="0"/>
    <n v="0"/>
    <n v="0"/>
    <n v="3.4572715501856761E-2"/>
  </r>
  <r>
    <x v="295"/>
    <n v="7.1428571428570038"/>
    <n v="-6.6666666666665462"/>
    <n v="0"/>
    <n v="0"/>
    <n v="4.1666666666666661"/>
    <n v="0.57142857142847781"/>
    <n v="-4.545454545454457"/>
    <n v="65000.000000000102"/>
    <n v="337453002.96241093"/>
    <n v="1.9261941493891665E-2"/>
    <n v="0.13758529638493777"/>
    <n v="-0.12841294329260877"/>
    <n v="0"/>
    <n v="0"/>
    <n v="8.0258089557881926E-2"/>
    <n v="1.1006823710793433E-2"/>
    <n v="-8.7554279517687683E-2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4.1666666666666661"/>
    <n v="-4"/>
    <n v="0"/>
    <n v="5.2631578947369997"/>
    <n v="-1.0416666666668144"/>
    <n v="-4"/>
    <n v="3.7037037037036646"/>
    <n v="161000.0000000002"/>
    <n v="337453002.96241093"/>
    <n v="4.771034739256242E-2"/>
    <n v="0.19879311413567671"/>
    <n v="-0.19084138957024968"/>
    <n v="0"/>
    <n v="0.25110709153980976"/>
    <n v="-4.9698278533926235E-2"/>
    <n v="-0.19084138957024968"/>
    <n v="0.17670499034282192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5.5555555555556717"/>
    <n v="-5.2631578947369464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5.5555555555556717"/>
    <n v="0"/>
    <n v="0"/>
    <n v="0"/>
    <n v="0"/>
    <n v="0"/>
    <n v="15000"/>
    <n v="337453002.96241093"/>
    <n v="4.4450634216673E-3"/>
    <n v="0"/>
    <n v="2.4694796787041073E-2"/>
    <n v="0"/>
    <n v="0"/>
    <n v="0"/>
    <n v="0"/>
    <n v="0"/>
  </r>
  <r>
    <x v="291"/>
    <n v="-2.4999999999998983"/>
    <n v="7.6923076923076925"/>
    <n v="0"/>
    <n v="0"/>
    <n v="0"/>
    <n v="0"/>
    <n v="0"/>
    <n v="7000"/>
    <n v="244422379.12772673"/>
    <n v="2.8638948794218392E-3"/>
    <n v="-7.1597371985543069E-3"/>
    <n v="2.2029960610937226E-2"/>
    <n v="0"/>
    <n v="0"/>
    <n v="0"/>
    <n v="0"/>
    <n v="0"/>
  </r>
  <r>
    <x v="294"/>
    <n v="-0.19573727707676639"/>
    <n v="-0.25212464589247452"/>
    <n v="1.0713563776027537"/>
    <n v="-0.98245614035090079"/>
    <n v="0.72289156626479867"/>
    <n v="0.53929121725738904"/>
    <n v="-0.62334217506628908"/>
    <n v="865000.00000000047"/>
    <n v="647301186.68587089"/>
    <n v="0.13363176490201256"/>
    <n v="-2.6156717792882537E-2"/>
    <n v="-3.3691861405906319E-2"/>
    <n v="0.14316724357808297"/>
    <n v="-0.13128734797391023"/>
    <n v="9.6601275832745206E-2"/>
    <n v="7.2066437158259597E-2"/>
    <n v="-8.3298314991967493E-2"/>
  </r>
  <r>
    <x v="295"/>
    <n v="-2.0522388059701089"/>
    <n v="2.8571428571427342"/>
    <n v="0"/>
    <n v="0"/>
    <n v="0"/>
    <n v="0"/>
    <n v="0"/>
    <n v="219000"/>
    <n v="337453002.96241093"/>
    <n v="6.4897925956342598E-2"/>
    <n v="-0.13318604207458107"/>
    <n v="0.1854226455895423"/>
    <n v="0"/>
    <n v="0"/>
    <n v="0"/>
    <n v="0"/>
    <n v="0"/>
  </r>
  <r>
    <x v="302"/>
    <n v="1.1655011655011656"/>
    <n v="0"/>
    <n v="0"/>
    <n v="0"/>
    <n v="0"/>
    <n v="0"/>
    <n v="0"/>
    <n v="3000"/>
    <n v="16451565.01745444"/>
    <n v="1.8235347195340517E-2"/>
    <n v="2.1253318409487784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0"/>
    <n v="337453002.96241093"/>
    <n v="2.6670380530003805E-2"/>
    <n v="0"/>
    <n v="0"/>
    <n v="0"/>
    <n v="0"/>
    <n v="0"/>
    <n v="0"/>
    <n v="0"/>
  </r>
  <r>
    <x v="295"/>
    <n v="0"/>
    <n v="0"/>
    <n v="0"/>
    <n v="0"/>
    <n v="0"/>
    <n v="0"/>
    <n v="0"/>
    <n v="161200"/>
    <n v="337453002.96241093"/>
    <n v="4.7769614904851258E-2"/>
    <n v="0"/>
    <n v="0"/>
    <n v="0"/>
    <n v="0"/>
    <n v="0"/>
    <n v="0"/>
    <n v="0"/>
  </r>
  <r>
    <x v="295"/>
    <n v="0"/>
    <n v="-1.7543859649123381"/>
    <n v="0"/>
    <n v="0"/>
    <n v="0"/>
    <n v="0"/>
    <n v="0"/>
    <n v="99000"/>
    <n v="337453002.96241093"/>
    <n v="2.9337418583004184E-2"/>
    <n v="0"/>
    <n v="-5.1469155408780956E-2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3000"/>
    <n v="1497731566.1917849"/>
    <n v="6.2093903940655367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308"/>
    <n v="0"/>
    <n v="0"/>
    <n v="0"/>
    <n v="0"/>
    <n v="0"/>
    <n v="0"/>
    <n v="0"/>
    <n v="15000"/>
    <n v="31444769.965464707"/>
    <n v="4.770268638146904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6"/>
    <n v="0"/>
    <n v="0"/>
    <n v="0"/>
    <n v="0"/>
    <n v="0"/>
    <n v="0"/>
    <n v="0"/>
    <n v="18000"/>
    <n v="73520052.651765615"/>
    <n v="2.4483116307408851E-2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54000"/>
    <n v="102250840.74250554"/>
    <n v="5.2811301704585666E-2"/>
    <n v="0"/>
    <n v="0"/>
    <n v="0"/>
    <n v="0"/>
    <n v="0"/>
    <n v="0"/>
    <n v="0"/>
  </r>
  <r>
    <x v="297"/>
    <n v="0"/>
    <n v="0"/>
    <n v="0"/>
    <n v="0"/>
    <n v="0"/>
    <n v="0"/>
    <n v="0"/>
    <n v="42000"/>
    <n v="102250840.74250554"/>
    <n v="4.107545688134441E-2"/>
    <n v="0"/>
    <n v="0"/>
    <n v="0"/>
    <n v="0"/>
    <n v="0"/>
    <n v="0"/>
    <n v="0"/>
  </r>
  <r>
    <x v="305"/>
    <n v="0"/>
    <n v="0"/>
    <n v="0"/>
    <n v="0"/>
    <n v="0"/>
    <n v="0"/>
    <n v="0"/>
    <n v="30000"/>
    <n v="51436448.434505321"/>
    <n v="5.8324400134662051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7"/>
    <n v="0"/>
    <n v="0"/>
    <n v="0"/>
    <n v="0"/>
    <n v="0"/>
    <n v="0"/>
    <n v="0"/>
    <n v="51000"/>
    <n v="102250840.74250554"/>
    <n v="4.9877340498775347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7"/>
    <n v="0"/>
    <n v="0"/>
    <n v="0"/>
    <n v="0"/>
    <n v="0"/>
    <n v="0"/>
    <n v="0"/>
    <n v="51000"/>
    <n v="102250840.74250554"/>
    <n v="4.9877340498775347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306"/>
    <n v="0"/>
    <n v="0"/>
    <n v="0"/>
    <n v="0"/>
    <n v="0"/>
    <n v="0"/>
    <n v="0"/>
    <n v="9000"/>
    <n v="73520052.651765615"/>
    <n v="1.2241558153704426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306"/>
    <n v="0"/>
    <n v="0"/>
    <n v="0"/>
    <n v="0"/>
    <n v="0"/>
    <n v="0"/>
    <n v="0"/>
    <n v="30000"/>
    <n v="73520052.651765615"/>
    <n v="4.080519384568141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0"/>
    <n v="0"/>
    <n v="0"/>
    <n v="0"/>
    <n v="0"/>
    <n v="0"/>
    <n v="72000"/>
    <n v="39811524.913289323"/>
    <n v="0.18085215313107983"/>
    <n v="0"/>
    <n v="0"/>
    <n v="0"/>
    <n v="0"/>
    <n v="0"/>
    <n v="0"/>
    <n v="0"/>
  </r>
  <r>
    <x v="306"/>
    <n v="0"/>
    <n v="0"/>
    <n v="0"/>
    <n v="0"/>
    <n v="0"/>
    <n v="0"/>
    <n v="0"/>
    <n v="45000"/>
    <n v="73520052.651765615"/>
    <n v="6.1207790768522133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33000"/>
    <n v="1497731566.1917849"/>
    <n v="2.2033320753135771E-3"/>
    <n v="0"/>
    <n v="0"/>
    <n v="0"/>
    <n v="0"/>
    <n v="0"/>
    <n v="0"/>
    <n v="0"/>
  </r>
  <r>
    <x v="306"/>
    <n v="0"/>
    <n v="0"/>
    <n v="0"/>
    <n v="0"/>
    <n v="0"/>
    <n v="0"/>
    <n v="0"/>
    <n v="30000"/>
    <n v="73520052.651765615"/>
    <n v="4.0805193845681417E-2"/>
    <n v="0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306"/>
    <n v="0"/>
    <n v="0"/>
    <n v="0"/>
    <n v="0"/>
    <n v="0"/>
    <n v="0"/>
    <n v="0"/>
    <n v="33000"/>
    <n v="73520052.651765615"/>
    <n v="4.4885713230249563E-2"/>
    <n v="0"/>
    <n v="0"/>
    <n v="0"/>
    <n v="0"/>
    <n v="0"/>
    <n v="0"/>
    <n v="0"/>
  </r>
  <r>
    <x v="297"/>
    <n v="0"/>
    <n v="0"/>
    <n v="0"/>
    <n v="0"/>
    <n v="0"/>
    <n v="0"/>
    <n v="0"/>
    <n v="15000"/>
    <n v="102250840.74250554"/>
    <n v="1.4669806029051572E-2"/>
    <n v="0"/>
    <n v="0"/>
    <n v="0"/>
    <n v="0"/>
    <n v="0"/>
    <n v="0"/>
    <n v="0"/>
  </r>
  <r>
    <x v="292"/>
    <n v="0"/>
    <n v="0"/>
    <n v="0"/>
    <n v="0"/>
    <n v="0"/>
    <n v="0"/>
    <n v="0"/>
    <n v="27000"/>
    <n v="1497731566.1917849"/>
    <n v="1.8027262434383816E-3"/>
    <n v="0"/>
    <n v="0"/>
    <n v="0"/>
    <n v="0"/>
    <n v="0"/>
    <n v="0"/>
    <n v="0"/>
  </r>
  <r>
    <x v="295"/>
    <n v="0"/>
    <n v="0"/>
    <n v="0"/>
    <n v="0"/>
    <n v="0"/>
    <n v="0"/>
    <n v="0"/>
    <n v="72000"/>
    <n v="337453002.96241093"/>
    <n v="2.1336304424003041E-2"/>
    <n v="0"/>
    <n v="0"/>
    <n v="0"/>
    <n v="0"/>
    <n v="0"/>
    <n v="0"/>
    <n v="0"/>
  </r>
  <r>
    <x v="292"/>
    <n v="0"/>
    <n v="0"/>
    <n v="0"/>
    <n v="0"/>
    <n v="0"/>
    <n v="0"/>
    <n v="0"/>
    <n v="51000"/>
    <n v="1497731566.1917849"/>
    <n v="3.405149570939165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5.5555555555556717"/>
    <n v="-5.2631578947369464"/>
    <n v="0"/>
    <n v="0"/>
    <n v="0"/>
    <n v="0"/>
    <n v="0"/>
    <n v="16000"/>
    <n v="160328323.2628842"/>
    <n v="9.9795218177173937E-3"/>
    <n v="5.5441787876208903E-2"/>
    <n v="-5.25237990406189E-2"/>
    <n v="0"/>
    <n v="0"/>
    <n v="0"/>
    <n v="0"/>
    <n v="0"/>
  </r>
  <r>
    <x v="293"/>
    <n v="0"/>
    <n v="0"/>
    <n v="0"/>
    <n v="0"/>
    <n v="0"/>
    <n v="0"/>
    <n v="0"/>
    <n v="32000"/>
    <n v="160328323.2628842"/>
    <n v="1.9959043635434787E-2"/>
    <n v="0"/>
    <n v="0"/>
    <n v="0"/>
    <n v="0"/>
    <n v="0"/>
    <n v="0"/>
    <n v="0"/>
  </r>
  <r>
    <x v="293"/>
    <n v="6.666666666666667"/>
    <n v="0"/>
    <n v="0"/>
    <n v="0"/>
    <n v="0"/>
    <n v="0"/>
    <n v="0"/>
    <n v="3000"/>
    <n v="160328323.2628842"/>
    <n v="1.8711603408220112E-3"/>
    <n v="1.2474402272146742E-2"/>
    <n v="0"/>
    <n v="0"/>
    <n v="0"/>
    <n v="0"/>
    <n v="0"/>
    <n v="0"/>
  </r>
  <r>
    <x v="292"/>
    <n v="-3.4423407917178614E-2"/>
    <n v="0.69718928414571779"/>
    <n v="0"/>
    <n v="0"/>
    <n v="0.34293552812065836"/>
    <n v="-0.36193314881828298"/>
    <n v="0"/>
    <n v="668999.99999999942"/>
    <n v="1497731566.1917849"/>
    <n v="4.4667550254084303E-2"/>
    <n v="-1.5376093030574191E-3"/>
    <n v="3.1141737386187911E-2"/>
    <n v="0"/>
    <n v="0"/>
    <n v="1.5318089936240448E-2"/>
    <n v="-1.6166667113459626E-2"/>
    <n v="0"/>
  </r>
  <r>
    <x v="292"/>
    <n v="0"/>
    <n v="0"/>
    <n v="0"/>
    <n v="0"/>
    <n v="0"/>
    <n v="-9.9999999999999059"/>
    <n v="0"/>
    <n v="16000"/>
    <n v="1497731566.1917849"/>
    <n v="1.0682822183338558E-3"/>
    <n v="0"/>
    <n v="0"/>
    <n v="0"/>
    <n v="0"/>
    <n v="0"/>
    <n v="-1.0682822183338457E-2"/>
    <n v="0"/>
  </r>
  <r>
    <x v="292"/>
    <n v="0"/>
    <n v="11.111111111110995"/>
    <n v="0"/>
    <n v="0"/>
    <n v="-6.25"/>
    <n v="0"/>
    <n v="0"/>
    <n v="25000"/>
    <n v="1497731566.1917849"/>
    <n v="1.6691909661466497E-3"/>
    <n v="0"/>
    <n v="1.8546566290518138E-2"/>
    <n v="0"/>
    <n v="0"/>
    <n v="-1.0432443538416561E-2"/>
    <n v="0"/>
    <n v="0"/>
  </r>
  <r>
    <x v="292"/>
    <n v="0.2367424242423754"/>
    <n v="5.4794520547944678"/>
    <n v="0"/>
    <n v="0"/>
    <n v="-0.24420024420016045"/>
    <n v="-0.66445182724246543"/>
    <n v="0"/>
    <n v="286999.99999999971"/>
    <n v="1497731566.1917849"/>
    <n v="1.9162312291363517E-2"/>
    <n v="4.5365322659468663E-3"/>
    <n v="0.10499897145952511"/>
    <n v="0"/>
    <n v="0"/>
    <n v="-4.6794413409907074E-3"/>
    <n v="-1.2732433416187244E-2"/>
    <n v="0"/>
  </r>
  <r>
    <x v="295"/>
    <n v="0"/>
    <n v="0"/>
    <n v="0"/>
    <n v="0"/>
    <n v="0"/>
    <n v="0"/>
    <n v="0"/>
    <n v="33999.999999999993"/>
    <n v="337453002.96241093"/>
    <n v="1.0075477089112547E-2"/>
    <n v="0"/>
    <n v="0"/>
    <n v="0"/>
    <n v="0"/>
    <n v="0"/>
    <n v="0"/>
    <n v="0"/>
  </r>
  <r>
    <x v="292"/>
    <n v="0"/>
    <n v="0"/>
    <n v="0"/>
    <n v="0"/>
    <n v="0"/>
    <n v="0"/>
    <n v="0"/>
    <n v="318000.00000000023"/>
    <n v="1497731566.1917849"/>
    <n v="2.1232109089385397E-2"/>
    <n v="0"/>
    <n v="0"/>
    <n v="0"/>
    <n v="0"/>
    <n v="0"/>
    <n v="0"/>
    <n v="0"/>
  </r>
  <r>
    <x v="293"/>
    <n v="0"/>
    <n v="0"/>
    <n v="0"/>
    <n v="0"/>
    <n v="0"/>
    <n v="0"/>
    <n v="0"/>
    <n v="43000.000000000029"/>
    <n v="160328323.2628842"/>
    <n v="2.6819964885115514E-2"/>
    <n v="0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306"/>
    <n v="0"/>
    <n v="0"/>
    <n v="0"/>
    <n v="0"/>
    <n v="0"/>
    <n v="0"/>
    <n v="0"/>
    <n v="85000.000000000116"/>
    <n v="73520052.651765615"/>
    <n v="0.11561471589609749"/>
    <n v="0"/>
    <n v="0"/>
    <n v="0"/>
    <n v="0"/>
    <n v="0"/>
    <n v="0"/>
    <n v="0"/>
  </r>
  <r>
    <x v="293"/>
    <n v="0"/>
    <n v="-1.1764705882351725"/>
    <n v="4.1666666666667913"/>
    <n v="0"/>
    <n v="0"/>
    <n v="0"/>
    <n v="0"/>
    <n v="51750"/>
    <n v="160328323.2628842"/>
    <n v="3.2277515879179694E-2"/>
    <n v="0"/>
    <n v="-3.7973548093148658E-2"/>
    <n v="0.13448964949658609"/>
    <n v="0"/>
    <n v="0"/>
    <n v="0"/>
    <n v="0"/>
  </r>
  <r>
    <x v="306"/>
    <n v="-0.23255813953482404"/>
    <n v="-0.76923076923081957"/>
    <n v="0"/>
    <n v="0"/>
    <n v="0.87719298245600241"/>
    <n v="0"/>
    <n v="0"/>
    <n v="193000"/>
    <n v="73520052.651765615"/>
    <n v="0.26251341374055043"/>
    <n v="-6.1049631102437919E-2"/>
    <n v="-0.20193339518505202"/>
    <n v="0"/>
    <n v="0"/>
    <n v="0.23027492433377994"/>
    <n v="0"/>
    <n v="0"/>
  </r>
  <r>
    <x v="294"/>
    <n v="-1.1695906432749932"/>
    <n v="0.36080242459240075"/>
    <n v="0.8196721311475752"/>
    <n v="-0.83333333333333337"/>
    <n v="0.84033613445378152"/>
    <n v="0"/>
    <n v="0"/>
    <n v="394999.99999999971"/>
    <n v="647301186.68587089"/>
    <n v="6.1022597845427629E-2"/>
    <n v="-7.1371459468344917E-2"/>
    <n v="2.2017101257557299E-2"/>
    <n v="5.0018522824123092E-2"/>
    <n v="-5.0852164871189695E-2"/>
    <n v="5.1279493987754311E-2"/>
    <n v="0"/>
    <n v="0"/>
  </r>
  <r>
    <x v="303"/>
    <n v="1.0204081632652497"/>
    <n v="0.75757575757596218"/>
    <n v="-1.7543859649124256"/>
    <n v="2.8571428571428954"/>
    <n v="-1.7857142857143773"/>
    <n v="-1.0101010101009551"/>
    <n v="0.71428571428563981"/>
    <n v="178999.99999999985"/>
    <n v="93556663.943227515"/>
    <n v="0.19132789953756951"/>
    <n v="0.19523255054852953"/>
    <n v="0.14494537843759181"/>
    <n v="-0.3356629816448865"/>
    <n v="0.5466511415359202"/>
    <n v="-0.3416569634599631"/>
    <n v="-0.19326050458339303"/>
    <n v="0.13666278538396398"/>
  </r>
  <r>
    <x v="303"/>
    <n v="-9.5976375046010767E-2"/>
    <n v="-2.6448029621681832E-2"/>
    <n v="-0.22012578616350961"/>
    <n v="0.47159566876592207"/>
    <n v="-0.72480710778591351"/>
    <n v="0.70609002647845776"/>
    <n v="-0.60710633946840098"/>
    <n v="1320999.9999999988"/>
    <n v="93556663.943227515"/>
    <n v="1.4119785211683202"/>
    <n v="-0.13551658010456236"/>
    <n v="-3.734404975303824E-2"/>
    <n v="-0.3108128820181662"/>
    <n v="0.66588295497349159"/>
    <n v="-1.0234120681838415"/>
    <n v="0.99698395139875284"/>
    <n v="-0.85722111139450508"/>
  </r>
  <r>
    <x v="299"/>
    <n v="4.7619047619046642"/>
    <n v="0"/>
    <n v="2.3715415019765076"/>
    <n v="-6.7567567567568734"/>
    <n v="0"/>
    <n v="0"/>
    <n v="0"/>
    <n v="89000.000000000029"/>
    <n v="39811524.913289323"/>
    <n v="0.22355335595369596"/>
    <n v="1.0645397902556732"/>
    <n v="0"/>
    <n v="0.53016606155031698"/>
    <n v="-1.5104956483358096"/>
    <n v="0"/>
    <n v="0"/>
    <n v="0"/>
  </r>
  <r>
    <x v="295"/>
    <n v="-0.95238095238103093"/>
    <n v="0.96153846153854161"/>
    <n v="-2.0408163265306292"/>
    <n v="0"/>
    <n v="2.0833333333333508"/>
    <n v="2.8571428571427342"/>
    <n v="0"/>
    <n v="89999.999999999913"/>
    <n v="337453002.96241093"/>
    <n v="2.6670380530003777E-2"/>
    <n v="-2.5400362409529503E-2"/>
    <n v="2.5644596663467308E-2"/>
    <n v="-5.4429348020416324E-2"/>
    <n v="0"/>
    <n v="5.5563292770841669E-2"/>
    <n v="7.6201087228578948E-2"/>
    <n v="0"/>
  </r>
  <r>
    <x v="294"/>
    <n v="-0.37593984962393279"/>
    <n v="0.13012361743636422"/>
    <n v="-0.12995451591922821"/>
    <n v="0.53322395406070666"/>
    <n v="-0.9474590869940156"/>
    <n v="1.3333333333330672"/>
    <n v="-0.52631578947350621"/>
    <n v="554000.00000000035"/>
    <n v="647301186.68587089"/>
    <n v="8.5586124573080888E-2"/>
    <n v="-3.2175234801899211E-2"/>
    <n v="1.1136776131808588E-2"/>
    <n v="-1.112230338829749E-2"/>
    <n v="4.5636571757590401E-2"/>
    <n v="-8.10893514473673E-2"/>
    <n v="0.11411483276408507"/>
    <n v="-4.5045328722658914E-2"/>
  </r>
  <r>
    <x v="294"/>
    <n v="1.3824884792627172"/>
    <n v="-2.7777777777777959"/>
    <n v="7.9999999999999103"/>
    <n v="-7.1428571428570038"/>
    <n v="0.51282051282036278"/>
    <n v="0"/>
    <n v="-1.0989010989010726"/>
    <n v="137000.00000000006"/>
    <n v="647301186.68587089"/>
    <n v="2.1164799759047077E-2"/>
    <n v="2.9260091832784916E-2"/>
    <n v="-5.8791110441797821E-2"/>
    <n v="0.16931839807237473"/>
    <n v="-0.1511771411360476"/>
    <n v="1.0853743466174813E-2"/>
    <n v="0"/>
    <n v="-2.325802171323799E-2"/>
  </r>
  <r>
    <x v="294"/>
    <n v="-5.8823529411762321"/>
    <n v="0"/>
    <n v="0"/>
    <n v="0"/>
    <n v="5.8823529411766007"/>
    <n v="0"/>
    <n v="0"/>
    <n v="37000.000000000051"/>
    <n v="647301186.68587089"/>
    <n v="5.7160408108375372E-3"/>
    <n v="-3.3623769475513564E-2"/>
    <n v="0"/>
    <n v="0"/>
    <n v="0"/>
    <n v="3.3623769475515666E-2"/>
    <n v="0"/>
    <n v="0"/>
  </r>
  <r>
    <x v="295"/>
    <n v="0"/>
    <n v="0"/>
    <n v="0"/>
    <n v="0"/>
    <n v="0"/>
    <n v="0"/>
    <n v="5.4687499999998623"/>
    <n v="63999.999999999905"/>
    <n v="337453002.96241093"/>
    <n v="1.8965603932447121E-2"/>
    <n v="0"/>
    <n v="0"/>
    <n v="0"/>
    <n v="0"/>
    <n v="0"/>
    <n v="0"/>
    <n v="0.10371814650556758"/>
  </r>
  <r>
    <x v="295"/>
    <n v="2.439024390243886"/>
    <n v="0.49019607843163249"/>
    <n v="0"/>
    <n v="0"/>
    <n v="-0.47846889952140281"/>
    <n v="0.33783783783784987"/>
    <n v="-0.89285714285728313"/>
    <n v="328999.99999999988"/>
    <n v="337453002.96241093"/>
    <n v="9.7495057715236089E-2"/>
    <n v="0.23779282369569618"/>
    <n v="4.7791694958474407E-2"/>
    <n v="0"/>
    <n v="0"/>
    <n v="-4.6648352973784661E-2"/>
    <n v="3.2937519498391743E-2"/>
    <n v="-8.7049158674331606E-2"/>
  </r>
  <r>
    <x v="304"/>
    <n v="-2.3026315789475582"/>
    <n v="0.52910052910079874"/>
    <n v="0"/>
    <n v="0"/>
    <n v="0.67702110712878061"/>
    <n v="0.73284477015302563"/>
    <n v="-4.8262548262355133E-2"/>
    <n v="418929.5774647884"/>
    <n v="48006460.890735827"/>
    <n v="0.87265249237656761"/>
    <n v="-2.0093971863935778"/>
    <n v="0.46172089543757266"/>
    <n v="0"/>
    <n v="0"/>
    <n v="0.59080415652747353"/>
    <n v="0.63951881519917064"/>
    <n v="-4.211643302958859E-2"/>
  </r>
  <r>
    <x v="294"/>
    <n v="-3.755054881571525"/>
    <n v="3.6764705882354218"/>
    <n v="-0.70921985815590971"/>
    <n v="0.5714285714283317"/>
    <n v="0.22727272727284639"/>
    <n v="0"/>
    <n v="0"/>
    <n v="446000.00000000012"/>
    <n v="647301186.68587089"/>
    <n v="6.8901464909014554E-2"/>
    <n v="-0.25872878215402423"/>
    <n v="0.25331420922432701"/>
    <n v="-4.8866287169505696E-2"/>
    <n v="3.9372265662277514E-2"/>
    <n v="1.565942384296606E-2"/>
    <n v="0"/>
    <n v="0"/>
  </r>
  <r>
    <x v="304"/>
    <n v="-0.65643814332882022"/>
    <n v="0.67081469959195617"/>
    <n v="0"/>
    <n v="0"/>
    <n v="0"/>
    <n v="0"/>
    <n v="0"/>
    <n v="20000.000000000022"/>
    <n v="48006460.890735827"/>
    <n v="4.1661059009370914E-2"/>
    <n v="-2.7347908225223861E-2"/>
    <n v="2.7946850784053907E-2"/>
    <n v="0"/>
    <n v="0"/>
    <n v="0"/>
    <n v="0"/>
    <n v="0"/>
  </r>
  <r>
    <x v="293"/>
    <n v="0"/>
    <n v="0.47846889952177457"/>
    <n v="-1.8333333333334798"/>
    <n v="-3.225806451612903"/>
    <n v="0"/>
    <n v="6.25"/>
    <n v="0"/>
    <n v="97000.000000000131"/>
    <n v="160328323.2628842"/>
    <n v="6.0500851019911782E-2"/>
    <n v="0"/>
    <n v="2.8947775607628023E-2"/>
    <n v="-0.11091822686984713"/>
    <n v="-0.19516403554810252"/>
    <n v="0"/>
    <n v="0.37813031887444865"/>
    <n v="0"/>
  </r>
  <r>
    <x v="293"/>
    <n v="0"/>
    <n v="0"/>
    <n v="0.32432432432447972"/>
    <n v="-4.3103448275863547"/>
    <n v="6.666666666666667"/>
    <n v="-3.125"/>
    <n v="0"/>
    <n v="209000.00000000023"/>
    <n v="160328323.2628842"/>
    <n v="0.13035750374393359"/>
    <n v="0"/>
    <n v="0"/>
    <n v="4.2278109322377098E-2"/>
    <n v="-0.5618857919997331"/>
    <n v="0.8690500249595573"/>
    <n v="-0.40736719919979247"/>
    <n v="0"/>
  </r>
  <r>
    <x v="293"/>
    <n v="0"/>
    <n v="5.8823529411763351"/>
    <n v="-5.5555555555554346"/>
    <n v="0"/>
    <n v="0"/>
    <n v="0"/>
    <n v="0"/>
    <n v="67999.999999999985"/>
    <n v="160328323.2628842"/>
    <n v="4.2412967725298914E-2"/>
    <n v="0"/>
    <n v="0.24948804544292905"/>
    <n v="-0.23562759847387774"/>
    <n v="0"/>
    <n v="0"/>
    <n v="0"/>
    <n v="0"/>
  </r>
  <r>
    <x v="293"/>
    <n v="0"/>
    <n v="0"/>
    <n v="5.5555555555556717"/>
    <n v="0"/>
    <n v="0"/>
    <n v="0"/>
    <n v="0"/>
    <n v="27999.999999999989"/>
    <n v="160328323.2628842"/>
    <n v="1.7464163181005431E-2"/>
    <n v="0"/>
    <n v="0"/>
    <n v="9.7023128783365539E-2"/>
    <n v="0"/>
    <n v="0"/>
    <n v="0"/>
    <n v="0"/>
  </r>
  <r>
    <x v="293"/>
    <n v="0"/>
    <n v="0"/>
    <n v="4.7619047619046642"/>
    <n v="0"/>
    <n v="0"/>
    <n v="0"/>
    <n v="0"/>
    <n v="40000.000000000036"/>
    <n v="160328323.2628842"/>
    <n v="2.4948804544293508E-2"/>
    <n v="0"/>
    <n v="0"/>
    <n v="0.11880383116329998"/>
    <n v="0"/>
    <n v="0"/>
    <n v="0"/>
    <n v="0"/>
  </r>
  <r>
    <x v="295"/>
    <n v="0"/>
    <n v="-3.5714285714285352"/>
    <n v="0"/>
    <n v="0"/>
    <n v="0"/>
    <n v="0"/>
    <n v="5.5555555555556717"/>
    <n v="31000"/>
    <n v="337453002.96241093"/>
    <n v="9.1864644047790871E-3"/>
    <n v="0"/>
    <n v="-3.2808801445639267E-2"/>
    <n v="0"/>
    <n v="0"/>
    <n v="0"/>
    <n v="0"/>
    <n v="5.1035913359884881E-2"/>
  </r>
  <r>
    <x v="295"/>
    <n v="-2.7027027027025925"/>
    <n v="3.3333333333333335"/>
    <n v="0.56925996204936091"/>
    <n v="-0.20964360587008307"/>
    <n v="0"/>
    <n v="0"/>
    <n v="0.90090090090097719"/>
    <n v="295000.00000000029"/>
    <n v="337453002.96241093"/>
    <n v="8.7419580626123664E-2"/>
    <n v="-0.23626913682735162"/>
    <n v="0.29139860208707891"/>
    <n v="4.9764467149598202E-2"/>
    <n v="-1.8326956106111018E-2"/>
    <n v="0"/>
    <n v="0"/>
    <n v="7.8756378942460417E-2"/>
  </r>
  <r>
    <x v="295"/>
    <n v="0"/>
    <n v="0"/>
    <n v="0"/>
    <n v="0"/>
    <n v="0"/>
    <n v="0"/>
    <n v="0"/>
    <n v="234000"/>
    <n v="337453002.96241093"/>
    <n v="6.9342989378009881E-2"/>
    <n v="0"/>
    <n v="0"/>
    <n v="0"/>
    <n v="0"/>
    <n v="0"/>
    <n v="0"/>
    <n v="0"/>
  </r>
  <r>
    <x v="295"/>
    <n v="-1.0733452593916835"/>
    <n v="1.2658227848101742"/>
    <n v="0"/>
    <n v="0"/>
    <n v="0"/>
    <n v="0"/>
    <n v="0"/>
    <n v="51999.99999999992"/>
    <n v="337453002.96241093"/>
    <n v="1.5409553195113284E-2"/>
    <n v="-1.6539770871318814E-2"/>
    <n v="1.9505763538118816E-2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294"/>
    <n v="0"/>
    <n v="0"/>
    <n v="0"/>
    <n v="0"/>
    <n v="0"/>
    <n v="0"/>
    <n v="0"/>
    <n v="522000"/>
    <n v="647301186.68587089"/>
    <n v="8.0642521709653789E-2"/>
    <n v="0"/>
    <n v="0"/>
    <n v="0"/>
    <n v="0"/>
    <n v="0"/>
    <n v="0"/>
    <n v="0"/>
  </r>
  <r>
    <x v="291"/>
    <n v="0"/>
    <n v="0"/>
    <n v="0"/>
    <n v="0"/>
    <n v="0"/>
    <n v="0"/>
    <n v="0"/>
    <n v="24000"/>
    <n v="244422379.12772673"/>
    <n v="9.8190681580177346E-3"/>
    <n v="0"/>
    <n v="0"/>
    <n v="0"/>
    <n v="0"/>
    <n v="0"/>
    <n v="0"/>
    <n v="0"/>
  </r>
  <r>
    <x v="294"/>
    <n v="0"/>
    <n v="0"/>
    <n v="0"/>
    <n v="0"/>
    <n v="0"/>
    <n v="0"/>
    <n v="0"/>
    <n v="339000"/>
    <n v="647301186.68587089"/>
    <n v="5.237129283443033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3.4482758620689653"/>
    <n v="0"/>
    <n v="0"/>
    <n v="0"/>
    <n v="0"/>
    <n v="0"/>
    <n v="0"/>
    <n v="60000"/>
    <n v="647301186.68587089"/>
    <n v="9.2692553689257221E-3"/>
    <n v="3.1962949548019731E-2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0"/>
    <n v="0"/>
    <n v="0"/>
    <n v="0"/>
    <n v="0"/>
    <n v="0"/>
    <n v="0"/>
    <n v="0"/>
    <n v="3000"/>
    <n v="124388795.33433107"/>
    <n v="2.4117927920570556E-3"/>
    <n v="0"/>
    <n v="0"/>
    <n v="0"/>
    <n v="0"/>
    <n v="0"/>
    <n v="0"/>
    <n v="0"/>
  </r>
  <r>
    <x v="295"/>
    <n v="-0.15408320493082292"/>
    <n v="-1.5432098765431925"/>
    <n v="-1.0775862068964803"/>
    <n v="1.3574660633483933"/>
    <n v="2.5297619047619282"/>
    <n v="-0.80862533692709815"/>
    <n v="-1.6722408026757321"/>
    <n v="309999.99999999977"/>
    <n v="337453002.96241093"/>
    <n v="9.1864644047790808E-2"/>
    <n v="-1.4154798774712853E-2"/>
    <n v="-0.14176642599967557"/>
    <n v="-9.8992073327354227E-2"/>
    <n v="0.124703136716456"/>
    <n v="0.23239567690661581"/>
    <n v="-7.4284078744832782E-2"/>
    <n v="-0.15361980609999812"/>
  </r>
  <r>
    <x v="291"/>
    <n v="0"/>
    <n v="0"/>
    <n v="0"/>
    <n v="0"/>
    <n v="0"/>
    <n v="0"/>
    <n v="0"/>
    <n v="13000"/>
    <n v="244422379.12772673"/>
    <n v="5.3186619189262724E-3"/>
    <n v="0"/>
    <n v="0"/>
    <n v="0"/>
    <n v="0"/>
    <n v="0"/>
    <n v="0"/>
    <n v="0"/>
  </r>
  <r>
    <x v="291"/>
    <n v="0.82274475439371464"/>
    <n v="-0.70748059280169118"/>
    <n v="0.21004901143602123"/>
    <n v="0.64440098289953707"/>
    <n v="-0.28685283674207124"/>
    <n v="9.0249087481284532E-2"/>
    <n v="0.25725221174170637"/>
    <n v="2003000.0000000033"/>
    <n v="244422379.12772673"/>
    <n v="0.81948306335456467"/>
    <n v="0.67422539168946016"/>
    <n v="-0.57976836345303329"/>
    <n v="0.17213160734618865"/>
    <n v="0.52807569149520506"/>
    <n v="-0.23507104138533935"/>
    <n v="7.3957598674117137E-2"/>
    <n v="0.21081383053283065"/>
  </r>
  <r>
    <x v="295"/>
    <n v="0"/>
    <n v="0"/>
    <n v="0"/>
    <n v="0"/>
    <n v="11.111111111110995"/>
    <n v="-9.9999999999999059"/>
    <n v="0"/>
    <n v="19000.000000000022"/>
    <n v="337453002.96241093"/>
    <n v="5.6304136674452544E-3"/>
    <n v="0"/>
    <n v="0"/>
    <n v="0"/>
    <n v="0"/>
    <n v="6.2560151860502178E-2"/>
    <n v="-5.6304136674452013E-2"/>
    <n v="0"/>
  </r>
  <r>
    <x v="292"/>
    <n v="0.2848858615609427"/>
    <n v="-0.66330105224565594"/>
    <n v="-0.37054191755432786"/>
    <n v="0.81779587708445145"/>
    <n v="0.22163183542400147"/>
    <n v="-0.72328131012393737"/>
    <n v="0.91127098321339484"/>
    <n v="5422999.9999999953"/>
    <n v="1497731566.1917849"/>
    <n v="0.3620809043765309"/>
    <n v="0.10315173039807331"/>
    <n v="-0.24016864487101167"/>
    <n v="-0.13416615261748499"/>
    <n v="0.29610827077013646"/>
    <n v="8.0248655408952915E-2"/>
    <n v="-0.26188635088831735"/>
    <n v="0.32995382173399651"/>
  </r>
  <r>
    <x v="294"/>
    <n v="-0.3125000000000982"/>
    <n v="-0.25252525252514685"/>
    <n v="-2.7848101265823813"/>
    <n v="4.1666666666665577"/>
    <n v="-1.4285714285712008"/>
    <n v="-1.0869565217392556"/>
    <n v="-1.5384615384615385"/>
    <n v="100999.99999999993"/>
    <n v="647301186.68587089"/>
    <n v="1.5603246537691622E-2"/>
    <n v="-4.8760145430301639E-3"/>
    <n v="-3.9402137721427002E-3"/>
    <n v="-4.3452078965725109E-2"/>
    <n v="6.5013527240380051E-2"/>
    <n v="-2.2290352196698761E-2"/>
    <n v="-1.6960050584449368E-2"/>
    <n v="-2.4004994673371728E-2"/>
  </r>
  <r>
    <x v="294"/>
    <n v="0"/>
    <n v="0"/>
    <n v="0"/>
    <n v="-9.9999999999999059"/>
    <n v="6.666666666666667"/>
    <n v="4.1666666666665577"/>
    <n v="-9.9999999999999059"/>
    <n v="65000"/>
    <n v="647301186.68587089"/>
    <n v="1.0041693316336199E-2"/>
    <n v="0"/>
    <n v="0"/>
    <n v="0"/>
    <n v="-0.10041693316336105"/>
    <n v="6.6944622108908003E-2"/>
    <n v="4.1840388818066405E-2"/>
    <n v="-0.10041693316336105"/>
  </r>
  <r>
    <x v="292"/>
    <n v="1.8518518518518368"/>
    <n v="-1.4285714285712008"/>
    <n v="0.4347826086955251"/>
    <n v="-9.0909090909090917"/>
    <n v="11.111111111110995"/>
    <n v="0.43478260869570978"/>
    <n v="-0.43290043290048996"/>
    <n v="166000"/>
    <n v="1497731566.1917849"/>
    <n v="1.1083428015213753E-2"/>
    <n v="2.0524866694840115E-2"/>
    <n v="-1.5833468593159979E-2"/>
    <n v="4.8188817457437017E-3"/>
    <n v="-0.10075843650194322"/>
    <n v="0.12314920016904042"/>
    <n v="4.8188817457457487E-3"/>
    <n v="-4.7980207858074522E-3"/>
  </r>
  <r>
    <x v="307"/>
    <n v="0"/>
    <n v="0"/>
    <n v="2.5641025641024568"/>
    <n v="0"/>
    <n v="0"/>
    <n v="-7.6923076923076925"/>
    <n v="0"/>
    <n v="28999.999999999978"/>
    <n v="6055333.3333333312"/>
    <n v="0.47891665749201784"/>
    <n v="0"/>
    <n v="0"/>
    <n v="1.227991429466661"/>
    <n v="0"/>
    <n v="0"/>
    <n v="-3.6839742884001372"/>
    <n v="0"/>
  </r>
  <r>
    <x v="294"/>
    <n v="9.7572174711445719E-2"/>
    <n v="-1.1425416241928834"/>
    <n v="0.4369747899158809"/>
    <n v="-0.23690266684690009"/>
    <n v="-0.50572265105154801"/>
    <n v="1.298701298701231"/>
    <n v="-0.18518518518498914"/>
    <n v="1661000.0000000002"/>
    <n v="647301186.68587089"/>
    <n v="0.25660388612976043"/>
    <n v="2.5037399209088908E-2"/>
    <n v="-0.29318062083290219"/>
    <n v="0.11212942923315068"/>
    <n v="-6.0790144947418523E-2"/>
    <n v="-0.12977039756367198"/>
    <n v="0.33325180016850264"/>
    <n v="-4.7519238172127554E-2"/>
  </r>
  <r>
    <x v="291"/>
    <n v="-2.4999999999998983"/>
    <n v="-7.6923076923076925"/>
    <n v="0"/>
    <n v="0"/>
    <n v="0"/>
    <n v="0"/>
    <n v="11.111111111110995"/>
    <n v="21999.999999999978"/>
    <n v="244422379.12772673"/>
    <n v="9.0008124781829138E-3"/>
    <n v="-2.2502031195456369E-2"/>
    <n v="-6.9237019062945493E-2"/>
    <n v="0"/>
    <n v="0"/>
    <n v="0"/>
    <n v="0"/>
    <n v="0.10000902753536467"/>
  </r>
  <r>
    <x v="300"/>
    <n v="1.2476857441841813"/>
    <n v="-0.72910372608276153"/>
    <n v="-0.25928404148544387"/>
    <n v="0.28781579788935646"/>
    <n v="-2.151864035087605"/>
    <n v="2.0661157024793204"/>
    <n v="-0.63051702395969189"/>
    <n v="798999.99999999942"/>
    <n v="124388795.33433107"/>
    <n v="0.64234081361786211"/>
    <n v="0.80143947605867483"/>
    <n v="-0.4683330806238159"/>
    <n v="-0.16654872216588754"/>
    <n v="0.1848758337883234"/>
    <n v="-1.3822300950931881"/>
    <n v="1.3271504413592075"/>
    <n v="-0.40500681817018153"/>
  </r>
  <r>
    <x v="294"/>
    <n v="-9.9999999999999059"/>
    <n v="11.111111111110995"/>
    <n v="-9.9999999999999059"/>
    <n v="11.111111111110995"/>
    <n v="0"/>
    <n v="0"/>
    <n v="-2.7253668763103427"/>
    <n v="98000.000000000102"/>
    <n v="647301186.68587089"/>
    <n v="1.5139783769245362E-2"/>
    <n v="-0.15139783769245219"/>
    <n v="0.16821981965828006"/>
    <n v="-0.15139783769245219"/>
    <n v="0.16821981965828006"/>
    <n v="0"/>
    <n v="0"/>
    <n v="-4.1261465199202256E-2"/>
  </r>
  <r>
    <x v="292"/>
    <n v="2.9411764705883661"/>
    <n v="-7.2727272727273045"/>
    <n v="8.3333333333333321"/>
    <n v="0"/>
    <n v="0"/>
    <n v="0"/>
    <n v="-3.9999999999998996"/>
    <n v="71999.999999999942"/>
    <n v="1497731566.1917849"/>
    <n v="4.8072699825023471E-3"/>
    <n v="1.4139029360301651E-2"/>
    <n v="-3.4961963509108129E-2"/>
    <n v="4.0060583187519552E-2"/>
    <n v="0"/>
    <n v="0"/>
    <n v="0"/>
    <n v="-1.9229079930008906E-2"/>
  </r>
  <r>
    <x v="305"/>
    <n v="0"/>
    <n v="-9.9999999999999059"/>
    <n v="0"/>
    <n v="11.111111111110995"/>
    <n v="-2.4999999999998983"/>
    <n v="0"/>
    <n v="0"/>
    <n v="32000"/>
    <n v="51436448.434505321"/>
    <n v="6.2212693476972863E-2"/>
    <n v="0"/>
    <n v="-0.62212693476972281"/>
    <n v="0"/>
    <n v="0.69125214974413574"/>
    <n v="-0.15553173369242584"/>
    <n v="0"/>
    <n v="0"/>
  </r>
  <r>
    <x v="303"/>
    <n v="0"/>
    <n v="0"/>
    <n v="0"/>
    <n v="0"/>
    <n v="0"/>
    <n v="0"/>
    <n v="8.3333333333333321"/>
    <n v="27999.999999999989"/>
    <n v="93556663.943227515"/>
    <n v="2.9928386519843288E-2"/>
    <n v="0"/>
    <n v="0"/>
    <n v="0"/>
    <n v="0"/>
    <n v="0"/>
    <n v="0"/>
    <n v="0.24940322099869403"/>
  </r>
  <r>
    <x v="292"/>
    <n v="11.111111111110995"/>
    <n v="-2.4999999999998983"/>
    <n v="-7.6923076923076925"/>
    <n v="0"/>
    <n v="0"/>
    <n v="0"/>
    <n v="-2.4999999999998983"/>
    <n v="26000"/>
    <n v="1497731566.1917849"/>
    <n v="1.7359586047925154E-3"/>
    <n v="1.928842894213886E-2"/>
    <n v="-4.3398965119811122E-3"/>
    <n v="-1.3353527729173196E-2"/>
    <n v="0"/>
    <n v="0"/>
    <n v="0"/>
    <n v="-4.3398965119811122E-3"/>
  </r>
  <r>
    <x v="308"/>
    <n v="1.0695187165773934"/>
    <n v="0.22222222222231214"/>
    <n v="-1.277584204413418"/>
    <n v="0"/>
    <n v="0"/>
    <n v="-0.69930069930060901"/>
    <n v="1.8108651911469174"/>
    <n v="267000.00000000006"/>
    <n v="31444769.965464707"/>
    <n v="0.84910781759014908"/>
    <n v="0.90813670330484775"/>
    <n v="0.18869062613122059"/>
    <n v="-1.0848067355971243"/>
    <n v="0"/>
    <n v="0"/>
    <n v="-0.59378169062240516"/>
    <n v="1.5376197904047271"/>
  </r>
  <r>
    <x v="296"/>
    <n v="8.3333333333333321"/>
    <n v="-1.5384615384615385"/>
    <n v="1.5625"/>
    <n v="0"/>
    <n v="0"/>
    <n v="0"/>
    <n v="0"/>
    <n v="55999.999999999935"/>
    <n v="84300205.258102447"/>
    <n v="6.6429256997114536E-2"/>
    <n v="0.55357714164262106"/>
    <n v="-0.10219885691863775"/>
    <n v="0.10379571405799146"/>
    <n v="0"/>
    <n v="0"/>
    <n v="0"/>
    <n v="0"/>
  </r>
  <r>
    <x v="294"/>
    <n v="0"/>
    <n v="0"/>
    <n v="0"/>
    <n v="0"/>
    <n v="8.3333333333333321"/>
    <n v="0"/>
    <n v="0"/>
    <n v="21999.999999999978"/>
    <n v="647301186.68587089"/>
    <n v="3.398726968606095E-3"/>
    <n v="0"/>
    <n v="0"/>
    <n v="0"/>
    <n v="0"/>
    <n v="2.8322724738384122E-2"/>
    <n v="0"/>
    <n v="0"/>
  </r>
  <r>
    <x v="295"/>
    <n v="0"/>
    <n v="0"/>
    <n v="0"/>
    <n v="-6.25"/>
    <n v="0"/>
    <n v="11.111111111110995"/>
    <n v="0"/>
    <n v="48000"/>
    <n v="337453002.96241093"/>
    <n v="1.4224202949335362E-2"/>
    <n v="0"/>
    <n v="0"/>
    <n v="0"/>
    <n v="-8.8901268433346017E-2"/>
    <n v="0"/>
    <n v="0.15804669943705793"/>
    <n v="0"/>
  </r>
  <r>
    <x v="297"/>
    <n v="1.5625"/>
    <n v="2.5641025641024568"/>
    <n v="0"/>
    <n v="-0.76923076923059941"/>
    <n v="0"/>
    <n v="-3.2558139534884365"/>
    <n v="0"/>
    <n v="138000.00000000017"/>
    <n v="102250840.74250554"/>
    <n v="0.13496221546727466"/>
    <n v="0.21087846166761665"/>
    <n v="0.3460569627365872"/>
    <n v="0"/>
    <n v="-0.10381708882095758"/>
    <n v="0"/>
    <n v="-0.43941186431206575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2"/>
    <n v="0"/>
    <n v="-2.2222222222221344"/>
    <n v="1.5625"/>
    <n v="-1.5384615384615385"/>
    <n v="4.1666666666665577"/>
    <n v="-2.4999999999998983"/>
    <n v="0"/>
    <n v="114000.0000000001"/>
    <n v="1497731566.1917849"/>
    <n v="7.6115108056287288E-3"/>
    <n v="0"/>
    <n v="-1.6914468456952061E-2"/>
    <n v="1.1892985633794888E-2"/>
    <n v="-1.1710016624044198E-2"/>
    <n v="3.171462835678554E-2"/>
    <n v="-1.9028777014071047E-2"/>
    <n v="0"/>
  </r>
  <r>
    <x v="294"/>
    <n v="0"/>
    <n v="9.5238095238096623"/>
    <n v="1.4492753623186061"/>
    <n v="-9.9999999999999059"/>
    <n v="6.666666666666667"/>
    <n v="0"/>
    <n v="0"/>
    <n v="55000.000000000022"/>
    <n v="647301186.68587089"/>
    <n v="8.49681742151525E-3"/>
    <n v="0"/>
    <n v="8.0922070681098801E-2"/>
    <n v="1.2314228147121558E-2"/>
    <n v="-8.4968174215151696E-2"/>
    <n v="5.6645449476768334E-2"/>
    <n v="0"/>
    <n v="0"/>
  </r>
  <r>
    <x v="297"/>
    <n v="4.1666666666665577"/>
    <n v="-9.9999999999999059"/>
    <n v="0"/>
    <n v="0"/>
    <n v="0"/>
    <n v="0"/>
    <n v="-9.9999999999999059"/>
    <n v="28999.999999999978"/>
    <n v="102250840.74250554"/>
    <n v="2.8361624989499689E-2"/>
    <n v="0.11817343745624562"/>
    <n v="-0.28361624989499423"/>
    <n v="0"/>
    <n v="0"/>
    <n v="0"/>
    <n v="0"/>
    <n v="-0.28361624989499423"/>
  </r>
  <r>
    <x v="295"/>
    <n v="4.545454545454775"/>
    <n v="-2.6086956521740365"/>
    <n v="-6.25"/>
    <n v="6.666666666666667"/>
    <n v="-6.25"/>
    <n v="11.111111111110995"/>
    <n v="-2.4999999999998983"/>
    <n v="60999.999999999935"/>
    <n v="337453002.96241093"/>
    <n v="1.8076591248113668E-2"/>
    <n v="8.2166323855066281E-2"/>
    <n v="-4.7156324995081364E-2"/>
    <n v="-0.11297869530071042"/>
    <n v="0.12051060832075779"/>
    <n v="-0.11297869530071042"/>
    <n v="0.20085101386792756"/>
    <n v="-4.5191478120282333E-2"/>
  </r>
  <r>
    <x v="294"/>
    <n v="-0.43290043290030689"/>
    <n v="0"/>
    <n v="0"/>
    <n v="0"/>
    <n v="1.0101010101009045"/>
    <n v="0"/>
    <n v="-3.9999999999998996"/>
    <n v="89000.000000000102"/>
    <n v="647301186.68587089"/>
    <n v="1.3749395463906505E-2"/>
    <n v="-5.952119248442642E-3"/>
    <n v="0"/>
    <n v="0"/>
    <n v="0"/>
    <n v="1.3888278246368754E-2"/>
    <n v="0"/>
    <n v="-5.4997581855624637E-2"/>
  </r>
  <r>
    <x v="292"/>
    <n v="0"/>
    <n v="0"/>
    <n v="2.5641025641024568"/>
    <n v="0"/>
    <n v="0"/>
    <n v="0"/>
    <n v="0"/>
    <n v="33000"/>
    <n v="1497731566.1917849"/>
    <n v="2.2033320753135771E-3"/>
    <n v="0"/>
    <n v="0"/>
    <n v="5.649569423880731E-3"/>
    <n v="0"/>
    <n v="0"/>
    <n v="0"/>
    <n v="0"/>
  </r>
  <r>
    <x v="295"/>
    <n v="0"/>
    <n v="8.3333333333333321"/>
    <n v="-7.6923076923076925"/>
    <n v="6.666666666666667"/>
    <n v="4.1666666666665577"/>
    <n v="0"/>
    <n v="0"/>
    <n v="38000.000000000044"/>
    <n v="337453002.96241093"/>
    <n v="1.1260827334890509E-2"/>
    <n v="0"/>
    <n v="9.3840227790754224E-2"/>
    <n v="-8.6621748729926992E-2"/>
    <n v="7.5072182232603396E-2"/>
    <n v="4.6920113895375891E-2"/>
    <n v="0"/>
    <n v="0"/>
  </r>
  <r>
    <x v="296"/>
    <n v="0"/>
    <n v="0"/>
    <n v="0"/>
    <n v="0"/>
    <n v="0"/>
    <n v="0"/>
    <n v="0"/>
    <n v="9000"/>
    <n v="84300205.258102447"/>
    <n v="1.067613058882199E-2"/>
    <n v="0"/>
    <n v="0"/>
    <n v="0"/>
    <n v="0"/>
    <n v="0"/>
    <n v="0"/>
    <n v="0"/>
  </r>
  <r>
    <x v="292"/>
    <n v="-1.0869565217392556"/>
    <n v="0"/>
    <n v="-7.6923076923076925"/>
    <n v="11.111111111110995"/>
    <n v="0"/>
    <n v="0"/>
    <n v="0"/>
    <n v="53000"/>
    <n v="1497731566.1917849"/>
    <n v="3.5386848482308973E-3"/>
    <n v="-3.8463965741644618E-3"/>
    <n v="0"/>
    <n v="-2.7220652678699209E-2"/>
    <n v="3.9318720535898445E-2"/>
    <n v="0"/>
    <n v="0"/>
    <n v="0"/>
  </r>
  <r>
    <x v="291"/>
    <n v="0"/>
    <n v="0"/>
    <n v="0"/>
    <n v="0"/>
    <n v="5.5555555555556717"/>
    <n v="-5.2631578947369464"/>
    <n v="11.111111111110995"/>
    <n v="71000.000000000058"/>
    <n v="244422379.12772673"/>
    <n v="2.9048076634135819E-2"/>
    <n v="0"/>
    <n v="0"/>
    <n v="0"/>
    <n v="0"/>
    <n v="0.16137820352298016"/>
    <n v="-0.15288461386387575"/>
    <n v="0.32275640704595016"/>
  </r>
  <r>
    <x v="305"/>
    <n v="-3.1620553359685521"/>
    <n v="-2.5714285714285205"/>
    <n v="-3.225806451612903"/>
    <n v="3.3333333333333335"/>
    <n v="-3.225806451612903"/>
    <n v="7.1428571428570038"/>
    <n v="-3.2098765432097873"/>
    <n v="122000.00000000007"/>
    <n v="51436448.434505321"/>
    <n v="0.23718589388095918"/>
    <n v="-0.74999492136275769"/>
    <n v="-0.60990658426531152"/>
    <n v="-0.76511578671277147"/>
    <n v="0.79061964626986392"/>
    <n v="-0.76511578671277147"/>
    <n v="1.6941849562925326"/>
    <n v="-0.7613374371487367"/>
  </r>
  <r>
    <x v="295"/>
    <n v="4.1322314049586817"/>
    <n v="-8.3333333333332504"/>
    <n v="6.666666666666667"/>
    <n v="0.96153846153843847"/>
    <n v="1.7006802721089953"/>
    <n v="-2.6086956521740365"/>
    <n v="1.5625"/>
    <n v="181000.00000000017"/>
    <n v="337453002.96241093"/>
    <n v="5.3637098621452148E-2"/>
    <n v="0.22164090339443057"/>
    <n v="-0.44697582184543011"/>
    <n v="0.35758065747634765"/>
    <n v="5.1574133289856598E-2"/>
    <n v="9.1219555478668252E-2"/>
    <n v="-0.13992286596901224"/>
    <n v="8.3807966596018982E-2"/>
  </r>
  <r>
    <x v="307"/>
    <n v="-9.9999999999999059"/>
    <n v="0"/>
    <n v="0"/>
    <n v="0"/>
    <n v="0"/>
    <n v="0"/>
    <n v="0"/>
    <n v="16000"/>
    <n v="6055333.3333333312"/>
    <n v="0.26422987999559627"/>
    <n v="-2.6422987999559377"/>
    <n v="0"/>
    <n v="0"/>
    <n v="0"/>
    <n v="0"/>
    <n v="0"/>
    <n v="0"/>
  </r>
  <r>
    <x v="310"/>
    <n v="-6.6666666666665462"/>
    <n v="0"/>
    <n v="3.7037037037036646"/>
    <n v="-3.5714285714285352"/>
    <n v="0"/>
    <n v="10"/>
    <n v="-4.040404040403935"/>
    <n v="98000.000000000146"/>
    <n v="42083276.724222228"/>
    <n v="0.23287160037990451"/>
    <n v="-1.552477335866002"/>
    <n v="0"/>
    <n v="0.86248740881445207"/>
    <n v="-0.83168428707107911"/>
    <n v="0"/>
    <n v="2.3287160037990451"/>
    <n v="-0.94089535507029665"/>
  </r>
  <r>
    <x v="298"/>
    <n v="1.2663526949240471"/>
    <n v="-1.7169448010267245"/>
    <n v="0.48888888888892124"/>
    <n v="-1.6806722689077014"/>
    <n v="-1.5384615384615385"/>
    <n v="3.813559322033754"/>
    <n v="-0.35186488388435166"/>
    <n v="548999.99999999988"/>
    <n v="67879950.070237815"/>
    <n v="0.80878079525976365"/>
    <n v="1.0242017396800156"/>
    <n v="-1.3886319815915109"/>
    <n v="0.39540394434924397"/>
    <n v="-1.3592954542182021"/>
    <n v="-1.2442781465534827"/>
    <n v="3.0843335412447446"/>
    <n v="-0.2845815606119703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0.35569105691067537"/>
    <n v="-0.18083182640142606"/>
    <n v="-0.5797101449275559"/>
    <n v="0.84033613445355926"/>
    <n v="6.613756613779749E-2"/>
    <n v="-1.4044943820225877"/>
    <n v="1.7751479289941505"/>
    <n v="401000.00000000006"/>
    <n v="647301186.68587089"/>
    <n v="6.1949523382320251E-2"/>
    <n v="2.2034891446970087E-2"/>
    <n v="-1.120244545792282E-2"/>
    <n v="-3.5912767178157889E-2"/>
    <n v="5.2058423010339382E-2"/>
    <n v="4.0971906999032375E-3"/>
    <n v="-8.7007757559445731E-2"/>
    <n v="0.10996956813430049"/>
  </r>
  <r>
    <x v="296"/>
    <n v="0.4545454545454205"/>
    <n v="-1.5384615384615385"/>
    <n v="-2.34375"/>
    <n v="5.1428571428572756"/>
    <n v="0.66889632107017383"/>
    <n v="0.77519379844943992"/>
    <n v="-2.4999999999998983"/>
    <n v="177000.00000000012"/>
    <n v="84300205.258102447"/>
    <n v="0.20996390158016598"/>
    <n v="9.5438137081886476E-2"/>
    <n v="-0.3230213870464092"/>
    <n v="-0.49210289432851401"/>
    <n v="1.0798143509837386"/>
    <n v="0.14044408132451308"/>
    <n v="0.16276271440319323"/>
    <n v="-0.52490975395039363"/>
  </r>
  <r>
    <x v="298"/>
    <n v="-2.4999999999998983"/>
    <n v="-7.6923076923076925"/>
    <n v="11.111111111110995"/>
    <n v="-9.9999999999999059"/>
    <n v="0"/>
    <n v="0"/>
    <n v="0"/>
    <n v="40999.999999999949"/>
    <n v="67879950.070237815"/>
    <n v="6.0400751558561519E-2"/>
    <n v="-0.15100187889639766"/>
    <n v="-0.46462116583508861"/>
    <n v="0.67111946176178761"/>
    <n v="-0.6040075155856095"/>
    <n v="0"/>
    <n v="0"/>
    <n v="0"/>
  </r>
  <r>
    <x v="304"/>
    <n v="-0.95870206489677146"/>
    <n v="-1.2658227848102312"/>
    <n v="0.69930069930060901"/>
    <n v="1.0683760683762265"/>
    <n v="0.77519379844943992"/>
    <n v="-2.9411764705881009"/>
    <n v="0.70381231671543631"/>
    <n v="360999.99999999983"/>
    <n v="48006460.890735827"/>
    <n v="0.75198211511914381"/>
    <n v="-0.72092680653016483"/>
    <n v="-0.95187609508760251"/>
    <n v="0.52586161896436834"/>
    <n v="0.80339969564022973"/>
    <n v="0.58293187218525311"/>
    <n v="-2.2117121032914984"/>
    <n v="0.5292542745705785"/>
  </r>
  <r>
    <x v="291"/>
    <n v="-1.7441860465116934"/>
    <n v="0"/>
    <n v="1.3574660633483011"/>
    <n v="-1.3392857142856021"/>
    <n v="2.5641025641024568"/>
    <n v="-0.99999999999989642"/>
    <n v="-3.0303030303030303"/>
    <n v="150999.99999999983"/>
    <n v="244422379.12772673"/>
    <n v="6.1778303827528171E-2"/>
    <n v="-0.10775285551313457"/>
    <n v="0"/>
    <n v="8.3861950897089949E-2"/>
    <n v="-8.2738799769004015E-2"/>
    <n v="0.15840590725006562"/>
    <n v="-6.1778303827521773E-2"/>
    <n v="-0.18720698129553992"/>
  </r>
  <r>
    <x v="304"/>
    <n v="0"/>
    <n v="0"/>
    <n v="0"/>
    <n v="0"/>
    <n v="11.111111111110995"/>
    <n v="0"/>
    <n v="0"/>
    <n v="32000"/>
    <n v="48006460.890735827"/>
    <n v="6.665769441499339E-2"/>
    <n v="0"/>
    <n v="0"/>
    <n v="0"/>
    <n v="0"/>
    <n v="0.74064104905547434"/>
    <n v="0"/>
    <n v="0"/>
  </r>
  <r>
    <x v="307"/>
    <n v="-2.4999999999998983"/>
    <n v="0"/>
    <n v="-7.6923076923076925"/>
    <n v="0"/>
    <n v="0"/>
    <n v="0"/>
    <n v="0"/>
    <n v="32000"/>
    <n v="6055333.3333333312"/>
    <n v="0.52845975999119255"/>
    <n v="-1.3211493999779276"/>
    <n v="0"/>
    <n v="-4.0650750768553277"/>
    <n v="0"/>
    <n v="0"/>
    <n v="0"/>
    <n v="0"/>
  </r>
  <r>
    <x v="295"/>
    <n v="-0.43290043290030689"/>
    <n v="1.4492753623186061"/>
    <n v="0"/>
    <n v="-1.4285714285712008"/>
    <n v="0"/>
    <n v="0"/>
    <n v="-3.9999999999998996"/>
    <n v="132000"/>
    <n v="337453002.96241093"/>
    <n v="3.9116558110672245E-2"/>
    <n v="-1.6933574939680025E-2"/>
    <n v="5.6690663928501327E-2"/>
    <n v="0"/>
    <n v="-5.588079730095144E-2"/>
    <n v="0"/>
    <n v="0"/>
    <n v="-0.15646623244268507"/>
  </r>
  <r>
    <x v="311"/>
    <n v="0"/>
    <n v="0"/>
    <n v="1.5625"/>
    <n v="0"/>
    <n v="0"/>
    <n v="0"/>
    <n v="0"/>
    <n v="16000"/>
    <n v="12310806.432748539"/>
    <n v="0.12996711537464894"/>
    <n v="0"/>
    <n v="0"/>
    <n v="0.20307361777288899"/>
    <n v="0"/>
    <n v="0"/>
    <n v="0"/>
    <n v="0"/>
  </r>
  <r>
    <x v="294"/>
    <n v="6.666666666666667"/>
    <n v="-6.25"/>
    <n v="11.111111111110995"/>
    <n v="0"/>
    <n v="0"/>
    <n v="0"/>
    <n v="0"/>
    <n v="46000.000000000058"/>
    <n v="647301186.68587089"/>
    <n v="7.1064291161763967E-3"/>
    <n v="4.7376194107842648E-2"/>
    <n v="-4.4415181976102482E-2"/>
    <n v="7.8960323513070252E-2"/>
    <n v="0"/>
    <n v="0"/>
    <n v="0"/>
    <n v="0"/>
  </r>
  <r>
    <x v="291"/>
    <n v="0"/>
    <n v="0"/>
    <n v="0"/>
    <n v="0"/>
    <n v="0"/>
    <n v="0"/>
    <n v="0"/>
    <n v="12000"/>
    <n v="244422379.12772673"/>
    <n v="4.9095340790088673E-3"/>
    <n v="0"/>
    <n v="0"/>
    <n v="0"/>
    <n v="0"/>
    <n v="0"/>
    <n v="0"/>
    <n v="0"/>
  </r>
  <r>
    <x v="303"/>
    <n v="2.3073373327102541E-2"/>
    <n v="-0.7152941176470089"/>
    <n v="-0.4155631634476924"/>
    <n v="1.0477143810476863"/>
    <n v="-1.7723880597014401"/>
    <n v="1.3574660633483011"/>
    <n v="-0.29248768472893355"/>
    <n v="1661999.9999999995"/>
    <n v="93556663.943227515"/>
    <n v="1.7764635141421268"/>
    <n v="4.0989005863777794E-2"/>
    <n v="-1.2706939018803973"/>
    <n v="-0.73823279768630667"/>
    <n v="1.8612263711732162"/>
    <n v="-3.148582720960766"/>
    <n v="2.4114889332244021"/>
    <n v="-0.51959370025685581"/>
  </r>
  <r>
    <x v="296"/>
    <n v="0"/>
    <n v="0"/>
    <n v="11.111111111110995"/>
    <n v="0"/>
    <n v="0"/>
    <n v="0"/>
    <n v="0"/>
    <n v="16000"/>
    <n v="84300205.258102447"/>
    <n v="1.8979787713461319E-2"/>
    <n v="0"/>
    <n v="0"/>
    <n v="0.21088653014956801"/>
    <n v="0"/>
    <n v="0"/>
    <n v="0"/>
    <n v="0"/>
  </r>
  <r>
    <x v="304"/>
    <n v="-1.4285714285712008"/>
    <n v="1.4492753623186061"/>
    <n v="0"/>
    <n v="0"/>
    <n v="0"/>
    <n v="8.3333333333333321"/>
    <n v="2.5641025641024568"/>
    <n v="49000.000000000051"/>
    <n v="48006460.890735827"/>
    <n v="0.10206959457295874"/>
    <n v="-0.14581370653277495"/>
    <n v="0.14792694865643799"/>
    <n v="0"/>
    <n v="0"/>
    <n v="0"/>
    <n v="0.85057995477465598"/>
    <n v="0.26171690916142171"/>
  </r>
  <r>
    <x v="291"/>
    <n v="0"/>
    <n v="0"/>
    <n v="-9.9999999999999059"/>
    <n v="11.111111111110995"/>
    <n v="0"/>
    <n v="0"/>
    <n v="2.5641025641024568"/>
    <n v="39000"/>
    <n v="244422379.12772673"/>
    <n v="1.5955985756778816E-2"/>
    <n v="0"/>
    <n v="0"/>
    <n v="-0.15955985756778665"/>
    <n v="0.17728873063087389"/>
    <n v="0"/>
    <n v="0"/>
    <n v="4.0912783991738838E-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1"/>
    <n v="0"/>
    <n v="0.94466936572185101"/>
    <n v="0.47534165181250376"/>
    <n v="-0.71501532175710047"/>
    <n v="-3.2407407407405477"/>
    <n v="3.0470914127421964"/>
    <n v="1.2003000750188655"/>
    <n v="437000.00000000058"/>
    <n v="32735679.808510125"/>
    <n v="1.3349348556567808"/>
    <n v="0"/>
    <n v="1.2610720633732819"/>
    <n v="0.6345501393499805"/>
    <n v="-0.95449887534220157"/>
    <n v="-4.3261777729615325"/>
    <n v="4.0676685352420208"/>
    <n v="1.6023224073901323"/>
  </r>
  <r>
    <x v="292"/>
    <n v="-6.2499999999999023"/>
    <n v="4.7272727272726334"/>
    <n v="-1.1437908496730804"/>
    <n v="-2.8571428571429807"/>
    <n v="3.8277511961722723"/>
    <n v="0.29325513196479003"/>
    <n v="-1.0582010582009145"/>
    <n v="243000"/>
    <n v="1497731566.1917849"/>
    <n v="1.6224536190945431E-2"/>
    <n v="-0.10140335119340736"/>
    <n v="7.6697807448104144E-2"/>
    <n v="-1.8557476035393119E-2"/>
    <n v="-4.6355817688417518E-2"/>
    <n v="6.2103487812231697E-2"/>
    <n v="4.7579285017432136E-3"/>
    <n v="-1.7168821366077489E-2"/>
  </r>
  <r>
    <x v="291"/>
    <n v="1.5625"/>
    <n v="2.0242914979756907"/>
    <n v="-9.5238095238095077"/>
    <n v="7.6923076923076676"/>
    <n v="-7.1428571428571219"/>
    <n v="8.3333333333333321"/>
    <n v="-2.5641025641024568"/>
    <n v="171000.00000000017"/>
    <n v="244422379.12772673"/>
    <n v="6.996086062587642E-2"/>
    <n v="0.1093138447279319"/>
    <n v="0.14162117535602389"/>
    <n v="-0.66629391072263144"/>
    <n v="0.53816046635289383"/>
    <n v="-0.49972043304197294"/>
    <n v="0.58300717188230344"/>
    <n v="-0.17938682211762436"/>
  </r>
  <r>
    <x v="294"/>
    <n v="5.8461538461539169"/>
    <n v="-1.7441860465116934"/>
    <n v="0.51282051282062013"/>
    <n v="0"/>
    <n v="-2.0408163265307167"/>
    <n v="2.0833333333334423"/>
    <n v="-8.1632653061225469"/>
    <n v="165999.99999999983"/>
    <n v="647301186.68587089"/>
    <n v="2.5644939854027805E-2"/>
    <n v="0.14992426376201051"/>
    <n v="-4.4729546257026923E-2"/>
    <n v="1.3151251207196499E-2"/>
    <n v="0"/>
    <n v="-5.23366119469982E-2"/>
    <n v="5.3426958029227388E-2"/>
    <n v="-0.20934644778798459"/>
  </r>
  <r>
    <x v="306"/>
    <n v="0"/>
    <n v="0"/>
    <n v="0"/>
    <n v="0"/>
    <n v="0"/>
    <n v="0"/>
    <n v="0"/>
    <n v="6000"/>
    <n v="73520052.651765615"/>
    <n v="8.1610387691362831E-3"/>
    <n v="0"/>
    <n v="0"/>
    <n v="0"/>
    <n v="0"/>
    <n v="0"/>
    <n v="0"/>
    <n v="0"/>
  </r>
  <r>
    <x v="300"/>
    <n v="-1.0869565217392556"/>
    <n v="2.5641025641024568"/>
    <n v="-9.9999999999999059"/>
    <n v="0"/>
    <n v="0"/>
    <n v="0"/>
    <n v="0"/>
    <n v="9000"/>
    <n v="124388795.33433107"/>
    <n v="7.2353783761711678E-3"/>
    <n v="-7.8645417132304357E-3"/>
    <n v="1.855225224659196E-2"/>
    <n v="-7.2353783761710991E-2"/>
    <n v="0"/>
    <n v="0"/>
    <n v="0"/>
    <n v="0"/>
  </r>
  <r>
    <x v="299"/>
    <n v="1.5673981191222393"/>
    <n v="-2.2222222222221344"/>
    <n v="-6.25"/>
    <n v="10"/>
    <n v="-9.0909090909090917"/>
    <n v="0"/>
    <n v="0"/>
    <n v="72000.000000000102"/>
    <n v="39811524.913289323"/>
    <n v="0.18085215313108008"/>
    <n v="0.28346732465686209"/>
    <n v="-0.40189367362460654"/>
    <n v="-1.1303259570692505"/>
    <n v="1.8085215313108007"/>
    <n v="-1.644110483009819"/>
    <n v="0"/>
    <n v="0"/>
  </r>
  <r>
    <x v="305"/>
    <n v="-9.9999999999999059"/>
    <n v="8.3333333333333321"/>
    <n v="2.5641025641024568"/>
    <n v="-9.9999999999999059"/>
    <n v="0"/>
    <n v="0"/>
    <n v="0"/>
    <n v="19000.000000000022"/>
    <n v="51436448.434505321"/>
    <n v="3.6938786751952675E-2"/>
    <n v="-0.36938786751952329"/>
    <n v="0.3078232229329389"/>
    <n v="9.4714837825515721E-2"/>
    <n v="-0.36938786751952329"/>
    <n v="0"/>
    <n v="0"/>
    <n v="0"/>
  </r>
  <r>
    <x v="295"/>
    <n v="0.96153846153843847"/>
    <n v="-2.721088435374218"/>
    <n v="3.4090909090910051"/>
    <n v="1.0989010989012269"/>
    <n v="-3.6231884057971175"/>
    <n v="-0.75187969924832188"/>
    <n v="2.5252525252525468"/>
    <n v="151000.00000000006"/>
    <n v="337453002.96241093"/>
    <n v="4.4746971778117511E-2"/>
    <n v="4.3025934402035039E-2"/>
    <n v="-0.12176046742345206"/>
    <n v="0.15254649469813217"/>
    <n v="4.9172496459475523E-2"/>
    <n v="-0.1621267093410062"/>
    <n v="-3.3644339682804142E-2"/>
    <n v="0.1129974034800957"/>
  </r>
  <r>
    <x v="309"/>
    <n v="1.5384615384615385"/>
    <n v="-3.0303030303030303"/>
    <n v="-6.25"/>
    <n v="0"/>
    <n v="0"/>
    <n v="11.111111111110995"/>
    <n v="-2.4999999999998983"/>
    <n v="32000"/>
    <n v="12552810.603112839"/>
    <n v="0.25492298905604976"/>
    <n v="0.39218921393238426"/>
    <n v="-0.77249390623045378"/>
    <n v="-1.593268681600311"/>
    <n v="0"/>
    <n v="0"/>
    <n v="2.8324776561783014"/>
    <n v="-0.63730747264009846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2"/>
    <n v="0"/>
    <n v="0"/>
    <n v="8.3333333333333321"/>
    <n v="-1.5384615384615385"/>
    <n v="0"/>
    <n v="0"/>
    <n v="0"/>
    <n v="44999.999999999942"/>
    <n v="1497731566.1917849"/>
    <n v="3.0045437390639651E-3"/>
    <n v="0"/>
    <n v="0"/>
    <n v="2.5037864492199705E-2"/>
    <n v="-4.6223749831753314E-3"/>
    <n v="0"/>
    <n v="0"/>
    <n v="0"/>
  </r>
  <r>
    <x v="294"/>
    <n v="-1.7543859649122977"/>
    <n v="-9.5238095238095077"/>
    <n v="0"/>
    <n v="0"/>
    <n v="0"/>
    <n v="0"/>
    <n v="0"/>
    <n v="295890.4109589039"/>
    <n v="647301186.68587089"/>
    <n v="4.5711396339907638E-2"/>
    <n v="-8.0195432175277331E-2"/>
    <n v="-0.43534663180864341"/>
    <n v="0"/>
    <n v="0"/>
    <n v="0"/>
    <n v="0"/>
    <n v="0"/>
  </r>
  <r>
    <x v="294"/>
    <n v="-0.83705541770051006"/>
    <n v="1.329347720423885"/>
    <n v="0"/>
    <n v="0"/>
    <n v="0"/>
    <n v="0"/>
    <n v="0"/>
    <n v="569664"/>
    <n v="647301186.68587089"/>
    <n v="8.8006018174728376E-2"/>
    <n v="-7.3665914303405938E-2"/>
    <n v="0.11699059964415816"/>
    <n v="0"/>
    <n v="0"/>
    <n v="0"/>
    <n v="0"/>
    <n v="0"/>
  </r>
  <r>
    <x v="294"/>
    <n v="7.3844336139498604E-2"/>
    <n v="1.1443102352194026"/>
    <n v="0"/>
    <n v="0"/>
    <n v="0"/>
    <n v="0"/>
    <n v="0"/>
    <n v="268852.45901639311"/>
    <n v="647301186.68587089"/>
    <n v="4.1534368319776409E-2"/>
    <n v="3.067077855547311E-3"/>
    <n v="4.7528202781692647E-2"/>
    <n v="0"/>
    <n v="0"/>
    <n v="0"/>
    <n v="0"/>
    <n v="0"/>
  </r>
  <r>
    <x v="294"/>
    <n v="1.0204081632651982"/>
    <n v="-0.25252525252514685"/>
    <n v="0"/>
    <n v="0"/>
    <n v="0"/>
    <n v="0"/>
    <n v="0"/>
    <n v="159999.99999999983"/>
    <n v="647301186.68587089"/>
    <n v="2.4718014317135231E-2"/>
    <n v="2.5222463588910834E-2"/>
    <n v="-6.2419228073547694E-3"/>
    <n v="0"/>
    <n v="0"/>
    <n v="0"/>
    <n v="0"/>
    <n v="0"/>
  </r>
  <r>
    <x v="294"/>
    <n v="3.2142857142858321"/>
    <n v="-4.4117647058823533"/>
    <n v="0"/>
    <n v="0"/>
    <n v="0"/>
    <n v="0"/>
    <n v="0"/>
    <n v="72470.588235294039"/>
    <n v="647301186.68587089"/>
    <n v="1.1195806484820076E-2"/>
    <n v="3.5986520844065846E-2"/>
    <n v="-4.9393263903617986E-2"/>
    <n v="0"/>
    <n v="0"/>
    <n v="0"/>
    <n v="0"/>
    <n v="0"/>
  </r>
  <r>
    <x v="294"/>
    <n v="0.58953574060409308"/>
    <n v="-0.47233468286083763"/>
    <n v="0"/>
    <n v="0"/>
    <n v="0"/>
    <n v="0"/>
    <n v="0"/>
    <n v="308062.5"/>
    <n v="647301186.68587089"/>
    <n v="4.7591833034828009E-2"/>
    <n v="2.8057086534893673E-2"/>
    <n v="-2.2479273363271424E-2"/>
    <n v="0"/>
    <n v="0"/>
    <n v="0"/>
    <n v="0"/>
    <n v="0"/>
  </r>
  <r>
    <x v="294"/>
    <n v="-0.55418719211803169"/>
    <n v="2.4812030075188019"/>
    <n v="0"/>
    <n v="0"/>
    <n v="0"/>
    <n v="0"/>
    <n v="0"/>
    <n v="111870.96774193544"/>
    <n v="647301186.68587089"/>
    <n v="1.7282676139480854E-2"/>
    <n v="-9.5778377620241977E-3"/>
    <n v="4.288182801525333E-2"/>
    <n v="0"/>
    <n v="0"/>
    <n v="0"/>
    <n v="0"/>
    <n v="0"/>
  </r>
  <r>
    <x v="294"/>
    <n v="0.33670033670030147"/>
    <n v="0.67114093959724552"/>
    <n v="0"/>
    <n v="0"/>
    <n v="0"/>
    <n v="0"/>
    <n v="0"/>
    <n v="184470.58823529392"/>
    <n v="647301186.68587089"/>
    <n v="2.8498416506814742E-2"/>
    <n v="9.5954264332699536E-3"/>
    <n v="1.9126454031417297E-2"/>
    <n v="0"/>
    <n v="0"/>
    <n v="0"/>
    <n v="0"/>
    <n v="0"/>
  </r>
  <r>
    <x v="291"/>
    <n v="8.1560283687941446"/>
    <n v="10.655737704918218"/>
    <n v="0"/>
    <n v="0"/>
    <n v="5"/>
    <n v="-5.7142857142857144"/>
    <n v="0"/>
    <n v="281555.55555555539"/>
    <n v="244422379.12772673"/>
    <n v="0.11519221626118946"/>
    <n v="0.93951098369053143"/>
    <n v="1.2274580421274501"/>
    <n v="0"/>
    <n v="0"/>
    <n v="0.57596108130594725"/>
    <n v="-0.65824123577822546"/>
    <n v="0"/>
  </r>
  <r>
    <x v="292"/>
    <n v="1.514573391476091"/>
    <n v="-1.0300147682099876"/>
    <n v="-0.4182274247492645"/>
    <n v="6.42380083340333E-2"/>
    <n v="-5.5050383068039679E-2"/>
    <n v="-0.61067865062872106"/>
    <n v="0"/>
    <n v="35421783.526208282"/>
    <n v="1497731566.1917849"/>
    <n v="2.3650288426699633"/>
    <n v="3.5820097551814207"/>
    <n v="-2.4360146351926373"/>
    <n v="-0.98911992232759216"/>
    <n v="0.15192474250566224"/>
    <n v="-0.13019574375594403"/>
    <n v="-1.4442726223396991"/>
    <n v="0"/>
  </r>
  <r>
    <x v="293"/>
    <n v="12.499999999999796"/>
    <n v="-13.095238095238097"/>
    <n v="0"/>
    <n v="18.057285180572606"/>
    <n v="-2.5316455696200499"/>
    <n v="-1.3605442176871465"/>
    <n v="0"/>
    <n v="1139111.1111111103"/>
    <n v="160328323.2628842"/>
    <n v="0.71048651163360177"/>
    <n v="8.8810813954198764"/>
    <n v="-9.3039900332971666"/>
    <n v="0"/>
    <n v="12.829457557518163"/>
    <n v="-1.7987000294520119"/>
    <n v="-0.96664831514780847"/>
    <n v="0"/>
  </r>
  <r>
    <x v="294"/>
    <n v="-1.9126589275844808"/>
    <n v="3.3648141996108314"/>
    <n v="-0.24307243558543665"/>
    <n v="-2.6559454191033249"/>
    <n v="3.4545870510180312"/>
    <n v="-1.1594202898553252"/>
    <n v="0"/>
    <n v="3635720.930232557"/>
    <n v="647301186.68587089"/>
    <n v="0.56167376254122914"/>
    <n v="-1.0742903363144476"/>
    <n v="1.8899278517475702"/>
    <n v="-0.13652740946533276"/>
    <n v="-1.4917748566519062"/>
    <n v="1.9403509069715066"/>
    <n v="-0.65121595656968301"/>
    <n v="0"/>
  </r>
  <r>
    <x v="295"/>
    <n v="-3.0553656869450005"/>
    <n v="-3.0960382931051327"/>
    <n v="2.31213872832399"/>
    <n v="3.4550195567140598"/>
    <n v="-1.7013232514175476"/>
    <n v="-0.5"/>
    <n v="0"/>
    <n v="2086603.1746031784"/>
    <n v="337453002.96241093"/>
    <n v="0.61833889646423046"/>
    <n v="-1.8892514471602471"/>
    <n v="-1.9144009015696275"/>
    <n v="1.4296853097440652"/>
    <n v="2.1363729799609064"/>
    <n v="-1.0519943418104629"/>
    <n v="-0.30916944823211523"/>
    <n v="0"/>
  </r>
  <r>
    <x v="296"/>
    <n v="-1.9009806187474512"/>
    <n v="-2.9718447464249351"/>
    <n v="0.96877227252310183"/>
    <n v="2.0196078431375106"/>
    <n v="-4.1322314049590076"/>
    <n v="-3.1249999999996541"/>
    <n v="0"/>
    <n v="2377613.207547172"/>
    <n v="84300205.258102447"/>
    <n v="2.8204121214979483"/>
    <n v="-5.3615487798479808"/>
    <n v="-8.3818269460268837"/>
    <n v="2.7323370603952704"/>
    <n v="5.6961264414573618"/>
    <n v="-11.654595543380882"/>
    <n v="-8.8137878796801132"/>
    <n v="0"/>
  </r>
  <r>
    <x v="295"/>
    <n v="-0.70921985815582345"/>
    <n v="0"/>
    <n v="0"/>
    <n v="0"/>
    <n v="0"/>
    <n v="0"/>
    <n v="1"/>
    <n v="240999.99999999959"/>
    <n v="337453002.96241093"/>
    <n v="7.1417352308121171E-2"/>
    <n v="-5.0650604473830164E-2"/>
    <n v="0"/>
    <n v="0"/>
    <n v="0"/>
    <n v="0"/>
    <n v="0"/>
    <n v="7.1417352308121171E-2"/>
  </r>
  <r>
    <x v="292"/>
    <n v="2.6077097505668294"/>
    <n v="-0.55248618784524195"/>
    <n v="0"/>
    <n v="0.71428571428550647"/>
    <n v="-0.70921985815582345"/>
    <n v="0.55555555555549285"/>
    <n v="-0.16999575010607104"/>
    <n v="763000.00000000186"/>
    <n v="1497731566.1917849"/>
    <n v="5.0943708286795862E-2"/>
    <n v="0.13284640482950977"/>
    <n v="-2.8145695186071906E-2"/>
    <n v="0"/>
    <n v="3.6388363061986458E-2"/>
    <n v="-3.613028956509301E-2"/>
    <n v="2.830206015932784E-2"/>
    <n v="-8.660213903398729E-3"/>
  </r>
  <r>
    <x v="294"/>
    <n v="-0.23076415902929395"/>
    <n v="-1.867622889619246E-2"/>
    <n v="0.11995047206330819"/>
    <n v="1.6460905349898785E-2"/>
    <n v="-0.2444399919854279"/>
    <n v="0.26280660770858844"/>
    <n v="-5.4973022498098066E-2"/>
    <n v="5121000.0000000075"/>
    <n v="647301186.68587089"/>
    <n v="0.79113094573781162"/>
    <n v="-0.18256466737523608"/>
    <n v="-1.4775342629460586E-2"/>
    <n v="9.4896530405141968E-2"/>
    <n v="1.3022731617166029E-2"/>
    <n v="-0.19338404203557466"/>
    <n v="0.20791444010264162"/>
    <n v="-4.349085927898632E-2"/>
  </r>
  <r>
    <x v="294"/>
    <n v="0"/>
    <n v="0"/>
    <n v="0"/>
    <n v="0"/>
    <n v="0"/>
    <n v="1"/>
    <n v="-0.16501650164999693"/>
    <n v="281999.99999999942"/>
    <n v="647301186.68587089"/>
    <n v="4.3565500233950803E-2"/>
    <n v="0"/>
    <n v="0"/>
    <n v="0"/>
    <n v="0"/>
    <n v="0"/>
    <n v="4.3565500233950803E-2"/>
    <n v="-7.1890264412386839E-3"/>
  </r>
  <r>
    <x v="292"/>
    <n v="0"/>
    <n v="0"/>
    <n v="-0.99009900990099009"/>
    <n v="0"/>
    <n v="0"/>
    <n v="0"/>
    <n v="0"/>
    <n v="140000"/>
    <n v="1497731566.1917849"/>
    <n v="9.3474694104212375E-3"/>
    <n v="0"/>
    <n v="0"/>
    <n v="-9.2549202083378589E-3"/>
    <n v="0"/>
    <n v="0"/>
    <n v="0"/>
    <n v="0"/>
  </r>
  <r>
    <x v="294"/>
    <n v="-0.41493775933593124"/>
    <n v="0"/>
    <n v="0"/>
    <n v="0"/>
    <n v="-0.82644628099190243"/>
    <n v="0"/>
    <n v="0"/>
    <n v="301999.99999999948"/>
    <n v="647301186.68587089"/>
    <n v="4.6655252023592719E-2"/>
    <n v="-1.9359025735922734E-2"/>
    <n v="0"/>
    <n v="0"/>
    <n v="0"/>
    <n v="-3.8558059523638132E-2"/>
    <n v="0"/>
    <n v="0"/>
  </r>
  <r>
    <x v="294"/>
    <n v="-0.41493775933593124"/>
    <n v="1"/>
    <n v="-0.99009900990099009"/>
    <n v="0"/>
    <n v="0.83333333333350312"/>
    <n v="-0.82644628099190243"/>
    <n v="0.83333333333350312"/>
    <n v="322000"/>
    <n v="647301186.68587089"/>
    <n v="4.9745003813234712E-2"/>
    <n v="-2.0641080420420968E-2"/>
    <n v="4.9745003813234712E-2"/>
    <n v="-4.9252479023004662E-2"/>
    <n v="0"/>
    <n v="4.1454169844370704E-2"/>
    <n v="-4.1111573399375829E-2"/>
    <n v="4.1454169844370704E-2"/>
  </r>
  <r>
    <x v="296"/>
    <n v="0"/>
    <n v="0"/>
    <n v="0"/>
    <n v="0"/>
    <n v="0"/>
    <n v="0.11820330969304661"/>
    <n v="-0.11806375442776514"/>
    <n v="543999.99999999872"/>
    <n v="84300205.258102447"/>
    <n v="0.64531278225768329"/>
    <n v="0"/>
    <n v="0"/>
    <n v="0"/>
    <n v="0"/>
    <n v="0"/>
    <n v="7.6278106650086497E-2"/>
    <n v="-7.6188049853569001E-2"/>
  </r>
  <r>
    <x v="304"/>
    <n v="1"/>
    <n v="-0.99009900990099009"/>
    <n v="0"/>
    <n v="0"/>
    <n v="0"/>
    <n v="0"/>
    <n v="0"/>
    <n v="80000"/>
    <n v="48006460.890735827"/>
    <n v="0.16664423603748346"/>
    <n v="0.16664423603748346"/>
    <n v="-0.16499429310641928"/>
    <n v="0"/>
    <n v="0"/>
    <n v="0"/>
    <n v="0"/>
    <n v="0"/>
  </r>
  <r>
    <x v="294"/>
    <n v="-0.38314176245222115"/>
    <n v="0"/>
    <n v="0"/>
    <n v="0.5"/>
    <n v="0.49751243781094528"/>
    <n v="-0.99009900990099009"/>
    <n v="0"/>
    <n v="422000.00000000006"/>
    <n v="647301186.68587089"/>
    <n v="6.5193762761444257E-2"/>
    <n v="-2.4978453165311738E-2"/>
    <n v="0"/>
    <n v="0"/>
    <n v="3.2596881380722129E-2"/>
    <n v="3.243470784151456E-2"/>
    <n v="-6.4548279961825994E-2"/>
    <n v="0"/>
  </r>
  <r>
    <x v="294"/>
    <n v="-0.99009900990099009"/>
    <n v="0"/>
    <n v="0"/>
    <n v="0"/>
    <n v="0"/>
    <n v="0"/>
    <n v="0"/>
    <n v="240000"/>
    <n v="647301186.68587089"/>
    <n v="3.7077021475702888E-2"/>
    <n v="-3.6709922253171177E-2"/>
    <n v="0"/>
    <n v="0"/>
    <n v="0"/>
    <n v="0"/>
    <n v="0"/>
    <n v="0"/>
  </r>
  <r>
    <x v="297"/>
    <n v="-0.17211703958699173"/>
    <n v="-1.0344827586206176"/>
    <n v="0.81300813008146644"/>
    <n v="0.4032258064514479"/>
    <n v="0"/>
    <n v="-0.17211703958699173"/>
    <n v="0.17241379310352115"/>
    <n v="621999.99999999895"/>
    <n v="102250840.74250554"/>
    <n v="0.60830795667133764"/>
    <n v="-0.10470016465948268"/>
    <n v="-0.62928409310823641"/>
    <n v="0.49455931436704192"/>
    <n v="0.24528546639963256"/>
    <n v="0"/>
    <n v="-0.10470016465948268"/>
    <n v="0.10488068218475771"/>
  </r>
  <r>
    <x v="297"/>
    <n v="9.0036014405898313E-2"/>
    <n v="8.4104289318969863E-2"/>
    <n v="-2.139037433182963E-2"/>
    <n v="0"/>
    <n v="-0.19188596491214374"/>
    <n v="0.12947777298223184"/>
    <n v="-5.8694057226477636E-2"/>
    <n v="3645000.0000000051"/>
    <n v="102250840.74250554"/>
    <n v="3.5647628650595378"/>
    <n v="0.32095704067211189"/>
    <n v="0.2998118473564873"/>
    <n v="-7.625161208782899E-2"/>
    <n v="0"/>
    <n v="-0.68402796204492744"/>
    <n v="0.4615575569776692"/>
    <n v="-0.2092303956006269"/>
  </r>
  <r>
    <x v="297"/>
    <n v="0"/>
    <n v="0"/>
    <n v="0"/>
    <n v="0"/>
    <n v="0"/>
    <n v="0"/>
    <n v="0"/>
    <n v="268999.99999999948"/>
    <n v="102250840.74250554"/>
    <n v="0.26307852145432437"/>
    <n v="0"/>
    <n v="0"/>
    <n v="0"/>
    <n v="0"/>
    <n v="0"/>
    <n v="0"/>
    <n v="0"/>
  </r>
  <r>
    <x v="298"/>
    <n v="4.5876951331496389"/>
    <n v="0.74090579911942556"/>
    <n v="1.5783486586408406"/>
    <n v="0"/>
    <n v="0"/>
    <n v="0"/>
    <n v="-0.74324324324357949"/>
    <n v="3082771.2418300598"/>
    <n v="67879950.070237815"/>
    <n v="4.5415048753574601"/>
    <n v="20.835039813852777"/>
    <n v="3.3648272988814862"/>
    <n v="7.1680781282312855"/>
    <n v="0"/>
    <n v="0"/>
    <n v="0"/>
    <n v="-3.3754428127672069"/>
  </r>
  <r>
    <x v="299"/>
    <n v="0"/>
    <n v="0"/>
    <n v="0"/>
    <n v="0"/>
    <n v="0"/>
    <n v="0"/>
    <n v="0"/>
    <n v="316800"/>
    <n v="39811524.913289323"/>
    <n v="0.79574947377675131"/>
    <n v="0"/>
    <n v="0"/>
    <n v="0"/>
    <n v="0"/>
    <n v="0"/>
    <n v="0"/>
    <n v="0"/>
  </r>
  <r>
    <x v="293"/>
    <n v="0"/>
    <n v="0"/>
    <n v="0"/>
    <n v="0"/>
    <n v="0"/>
    <n v="0"/>
    <n v="0"/>
    <n v="4688285.7142857062"/>
    <n v="160328323.2628842"/>
    <n v="2.924178098337936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5"/>
    <n v="0"/>
    <n v="0"/>
    <n v="0"/>
    <n v="0"/>
    <n v="0"/>
    <n v="0"/>
    <n v="0"/>
    <n v="200000"/>
    <n v="337453002.96241093"/>
    <n v="5.9267512288897338E-2"/>
    <n v="0"/>
    <n v="0"/>
    <n v="0"/>
    <n v="0"/>
    <n v="0"/>
    <n v="0"/>
    <n v="0"/>
  </r>
  <r>
    <x v="292"/>
    <n v="-5.436048769145288E-2"/>
    <n v="-0.19243641231582478"/>
    <n v="0.40247954155233662"/>
    <n v="-0.22193548387099718"/>
    <n v="-3.7207998102055398E-2"/>
    <n v="-4.3883590748015219E-2"/>
    <n v="0"/>
    <n v="7597999.9999999888"/>
    <n v="1497731566.1917849"/>
    <n v="0.50730051843128898"/>
    <n v="-2.7577103588051748E-2"/>
    <n v="-9.76230917328752E-2"/>
    <n v="0.20417808008748789"/>
    <n v="-0.11258798602605584"/>
    <n v="-1.8875636726963119E-2"/>
    <n v="-2.2262168337094636E-2"/>
    <n v="0"/>
  </r>
  <r>
    <x v="292"/>
    <n v="0"/>
    <n v="0"/>
    <n v="0"/>
    <n v="0"/>
    <n v="0"/>
    <n v="0"/>
    <n v="0"/>
    <n v="100000"/>
    <n v="1497731566.1917849"/>
    <n v="6.676763864586599E-3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7"/>
    <n v="0"/>
    <n v="0"/>
    <n v="0"/>
    <n v="0"/>
    <n v="0"/>
    <n v="0"/>
    <n v="0"/>
    <n v="40000"/>
    <n v="102250840.74250554"/>
    <n v="3.9119482744137526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2"/>
    <n v="0"/>
    <n v="0"/>
    <n v="0"/>
    <n v="0"/>
    <n v="0"/>
    <n v="0"/>
    <n v="0"/>
    <n v="80000"/>
    <n v="1497731566.1917849"/>
    <n v="5.3414110916692788E-3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6"/>
    <n v="0"/>
    <n v="0"/>
    <n v="0"/>
    <n v="0"/>
    <n v="0"/>
    <n v="0"/>
    <n v="0"/>
    <n v="60000"/>
    <n v="84300205.258102447"/>
    <n v="7.1174203925479934E-2"/>
    <n v="0"/>
    <n v="0"/>
    <n v="0"/>
    <n v="0"/>
    <n v="0"/>
    <n v="0"/>
    <n v="0"/>
  </r>
  <r>
    <x v="292"/>
    <n v="0"/>
    <n v="0"/>
    <n v="0"/>
    <n v="0"/>
    <n v="0"/>
    <n v="0"/>
    <n v="0"/>
    <n v="420000"/>
    <n v="1497731566.1917849"/>
    <n v="2.8042408231263711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2"/>
    <n v="0"/>
    <n v="0"/>
    <n v="0"/>
    <n v="0"/>
    <n v="0"/>
    <n v="0"/>
    <n v="0"/>
    <n v="120000"/>
    <n v="1497731566.1917849"/>
    <n v="8.0121166375039174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57000"/>
    <n v="647301186.68587089"/>
    <n v="8.8057926004794351E-3"/>
    <n v="0"/>
    <n v="0"/>
    <n v="0"/>
    <n v="0"/>
    <n v="0"/>
    <n v="0"/>
    <n v="0"/>
  </r>
  <r>
    <x v="294"/>
    <n v="-1.3072824156306775"/>
    <n v="-0.2210487535307995"/>
    <n v="-0.61538461538445632"/>
    <n v="0"/>
    <n v="0"/>
    <n v="0"/>
    <n v="0"/>
    <n v="589000"/>
    <n v="647301186.68587089"/>
    <n v="9.0993190204954166E-2"/>
    <n v="-0.11895379749707419"/>
    <n v="-2.0113931274596073E-2"/>
    <n v="-5.5995809356880401E-2"/>
    <n v="0"/>
    <n v="0"/>
    <n v="0"/>
    <n v="0"/>
  </r>
  <r>
    <x v="291"/>
    <n v="-1.7241379310343103"/>
    <n v="0"/>
    <n v="1.3157894736842104"/>
    <n v="0"/>
    <n v="0"/>
    <n v="0"/>
    <n v="0"/>
    <n v="115000.0000000002"/>
    <n v="244422379.12772673"/>
    <n v="4.704970159050173E-2"/>
    <n v="-8.1120175156029359E-2"/>
    <n v="0"/>
    <n v="6.190750209276543E-2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95000"/>
    <n v="647301186.68587089"/>
    <n v="1.467632100079906E-2"/>
    <n v="0"/>
    <n v="0"/>
    <n v="0"/>
    <n v="0"/>
    <n v="0"/>
    <n v="0"/>
    <n v="0"/>
  </r>
  <r>
    <x v="294"/>
    <n v="1.3157894736842104"/>
    <n v="-1.2987012987012987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1.7241379310343103"/>
    <n v="0"/>
    <n v="0"/>
    <n v="0"/>
    <n v="0"/>
    <n v="0"/>
    <n v="0"/>
    <n v="171000"/>
    <n v="647301186.68587089"/>
    <n v="2.641737780143831E-2"/>
    <n v="-4.554720310592357E-2"/>
    <n v="0"/>
    <n v="0"/>
    <n v="0"/>
    <n v="0"/>
    <n v="0"/>
    <n v="0"/>
  </r>
  <r>
    <x v="294"/>
    <n v="-1.2987012987012987"/>
    <n v="0"/>
    <n v="0"/>
    <n v="0"/>
    <n v="0"/>
    <n v="0"/>
    <n v="0"/>
    <n v="153000"/>
    <n v="647301186.68587089"/>
    <n v="2.3636601190760591E-2"/>
    <n v="-3.0696884663325444E-2"/>
    <n v="0"/>
    <n v="0"/>
    <n v="0"/>
    <n v="0"/>
    <n v="0"/>
    <n v="0"/>
  </r>
  <r>
    <x v="294"/>
    <n v="-0.62893081761001135"/>
    <n v="-0.31645569620277492"/>
    <n v="0"/>
    <n v="0.9523809523811464"/>
    <n v="1.8867924528299929"/>
    <n v="0"/>
    <n v="0"/>
    <n v="212000.00000000041"/>
    <n v="647301186.68587089"/>
    <n v="3.2751368970204281E-2"/>
    <n v="-2.0598345264277732E-2"/>
    <n v="-1.0364357269059954E-2"/>
    <n v="0"/>
    <n v="3.1191779971629478E-2"/>
    <n v="6.1795035792831854E-2"/>
    <n v="0"/>
    <n v="0"/>
  </r>
  <r>
    <x v="295"/>
    <n v="0"/>
    <n v="0"/>
    <n v="0"/>
    <n v="0"/>
    <n v="0"/>
    <n v="0"/>
    <n v="0"/>
    <n v="90000"/>
    <n v="337453002.96241093"/>
    <n v="2.6670380530003805E-2"/>
    <n v="0"/>
    <n v="0"/>
    <n v="0"/>
    <n v="0"/>
    <n v="0"/>
    <n v="0"/>
    <n v="0"/>
  </r>
  <r>
    <x v="294"/>
    <n v="0.14914243102177349"/>
    <n v="0"/>
    <n v="0.63291139240501104"/>
    <n v="-0.62893081761001135"/>
    <n v="-0.31645569620277492"/>
    <n v="-0.5714285714285714"/>
    <n v="1.2378426171528671"/>
    <n v="2086380.4347826119"/>
    <n v="647301186.68587089"/>
    <n v="0.32231988411217177"/>
    <n v="4.8071571083145602E-2"/>
    <n v="0"/>
    <n v="0.20399992665325642"/>
    <n v="-0.2027169082466323"/>
    <n v="-0.10199996332671504"/>
    <n v="-0.18418279092124101"/>
    <n v="0.39898128890981954"/>
  </r>
  <r>
    <x v="304"/>
    <n v="2.8571428571428572"/>
    <n v="-2.7777777777777777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-2.7777777777777777"/>
    <n v="0"/>
    <n v="0"/>
    <n v="0"/>
    <n v="53000.000000000102"/>
    <n v="48006460.890735827"/>
    <n v="0.11040180637483302"/>
    <n v="0"/>
    <n v="0"/>
    <n v="0"/>
    <n v="-0.30667168437453612"/>
    <n v="0"/>
    <n v="0"/>
    <n v="0"/>
  </r>
  <r>
    <x v="293"/>
    <n v="0"/>
    <n v="0"/>
    <n v="0"/>
    <n v="0"/>
    <n v="0"/>
    <n v="0"/>
    <n v="1.6949152542371126"/>
    <n v="139000.00000000029"/>
    <n v="160328323.2628842"/>
    <n v="8.6697095791420029E-2"/>
    <n v="0"/>
    <n v="0"/>
    <n v="0"/>
    <n v="0"/>
    <n v="0"/>
    <n v="0"/>
    <n v="0.14694423015493399"/>
  </r>
  <r>
    <x v="291"/>
    <n v="0"/>
    <n v="-1.6666666666664969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2"/>
    <n v="2.6243703389792499"/>
    <n v="-1.4339683305200599"/>
    <n v="0.51895988357723288"/>
    <n v="-1.4730798192768668"/>
    <n v="3.4902607315136849"/>
    <n v="-1.309371877442203"/>
    <n v="-0.28594914566120699"/>
    <n v="14018499.234303193"/>
    <n v="1497731566.1917849"/>
    <n v="0.93598209123330456"/>
    <n v="2.4563636380484546"/>
    <n v="-1.3421686767624961"/>
    <n v="0.4857371570968107"/>
    <n v="-1.3787763298003402"/>
    <n v="3.2668215384316621"/>
    <n v="-1.2255486280504313"/>
    <n v="-0.26764327934235332"/>
  </r>
  <r>
    <x v="293"/>
    <n v="5.1767676767672643"/>
    <n v="0.84033613445395405"/>
    <n v="0"/>
    <n v="0"/>
    <n v="0"/>
    <n v="0"/>
    <n v="0"/>
    <n v="460000"/>
    <n v="160328323.2628842"/>
    <n v="0.28691125225937503"/>
    <n v="1.4852728967971514"/>
    <n v="0.24110189265498649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294"/>
    <n v="2.3622047244096556"/>
    <n v="0"/>
    <n v="0"/>
    <n v="-0.90909090909099177"/>
    <n v="0.91743119266063466"/>
    <n v="0"/>
    <n v="0"/>
    <n v="977869.56521738961"/>
    <n v="647301186.68587089"/>
    <n v="0.15106871195833918"/>
    <n v="0.35685522509847023"/>
    <n v="0"/>
    <n v="0"/>
    <n v="-0.13733519268941174"/>
    <n v="0.13859514858564501"/>
    <n v="0"/>
    <n v="0"/>
  </r>
  <r>
    <x v="300"/>
    <n v="0"/>
    <n v="0"/>
    <n v="0"/>
    <n v="0"/>
    <n v="0"/>
    <n v="0"/>
    <n v="0"/>
    <n v="180000"/>
    <n v="124388795.33433107"/>
    <n v="0.14470756752342334"/>
    <n v="0"/>
    <n v="0"/>
    <n v="0"/>
    <n v="0"/>
    <n v="0"/>
    <n v="0"/>
    <n v="0"/>
  </r>
  <r>
    <x v="292"/>
    <n v="0"/>
    <n v="-3.6842105263160008"/>
    <n v="3.8251366120220864"/>
    <n v="0"/>
    <n v="0"/>
    <n v="0"/>
    <n v="-1.5384615384615064"/>
    <n v="1175785.7142857125"/>
    <n v="1497731566.1917849"/>
    <n v="7.850443569639988E-2"/>
    <n v="0"/>
    <n v="-0.28922686835517403"/>
    <n v="0.30029019118843275"/>
    <n v="0"/>
    <n v="0"/>
    <n v="0"/>
    <n v="-0.12077605491753575"/>
  </r>
  <r>
    <x v="308"/>
    <n v="0"/>
    <n v="0"/>
    <n v="0"/>
    <n v="0"/>
    <n v="0"/>
    <n v="0"/>
    <n v="0"/>
    <n v="140000"/>
    <n v="31444769.965464707"/>
    <n v="0.4452250728937111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6"/>
    <n v="0"/>
    <n v="0"/>
    <n v="0"/>
    <n v="0"/>
    <n v="0"/>
    <n v="-5.9322033898306712"/>
    <n v="5.4054054054054053"/>
    <n v="135000.00000000012"/>
    <n v="73520052.651765615"/>
    <n v="0.18362337230556652"/>
    <n v="0"/>
    <n v="0"/>
    <n v="0"/>
    <n v="0"/>
    <n v="0"/>
    <n v="-1.0892911916432211"/>
    <n v="0.99255876921927844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2"/>
    <n v="0"/>
    <n v="0"/>
    <n v="0"/>
    <n v="0"/>
    <n v="0"/>
    <n v="0"/>
    <n v="0"/>
    <n v="160000"/>
    <n v="1497731566.1917849"/>
    <n v="1.0682822183338558E-2"/>
    <n v="0"/>
    <n v="0"/>
    <n v="0"/>
    <n v="0"/>
    <n v="0"/>
    <n v="0"/>
    <n v="0"/>
  </r>
  <r>
    <x v="293"/>
    <n v="0"/>
    <n v="0"/>
    <n v="0"/>
    <n v="0"/>
    <n v="0"/>
    <n v="0"/>
    <n v="-9"/>
    <n v="241999.9999999998"/>
    <n v="160328323.2628842"/>
    <n v="0.15094026749297546"/>
    <n v="0"/>
    <n v="0"/>
    <n v="0"/>
    <n v="0"/>
    <n v="0"/>
    <n v="0"/>
    <n v="-1.358462407436779"/>
  </r>
  <r>
    <x v="292"/>
    <n v="5.2631578947368416"/>
    <n v="-1.6666666666664969"/>
    <n v="1.6949152542371126"/>
    <n v="0"/>
    <n v="0"/>
    <n v="0"/>
    <n v="-2.8571428571430078"/>
    <n v="496000"/>
    <n v="1497731566.1917849"/>
    <n v="3.3116748768349524E-2"/>
    <n v="0.17429867772815538"/>
    <n v="-5.5194581280576915E-2"/>
    <n v="5.6130082658213724E-2"/>
    <n v="0"/>
    <n v="0"/>
    <n v="0"/>
    <n v="-9.4619282195289339E-2"/>
  </r>
  <r>
    <x v="297"/>
    <n v="0"/>
    <n v="0"/>
    <n v="0"/>
    <n v="0"/>
    <n v="0"/>
    <n v="0"/>
    <n v="0"/>
    <n v="100000"/>
    <n v="102250840.74250554"/>
    <n v="9.7798706860343823E-2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295"/>
    <n v="0"/>
    <n v="0"/>
    <n v="0"/>
    <n v="0"/>
    <n v="0"/>
    <n v="0"/>
    <n v="0"/>
    <n v="220000"/>
    <n v="337453002.96241093"/>
    <n v="6.5194263517787079E-2"/>
    <n v="0"/>
    <n v="0"/>
    <n v="0"/>
    <n v="0"/>
    <n v="0"/>
    <n v="0"/>
    <n v="0"/>
  </r>
  <r>
    <x v="310"/>
    <n v="0"/>
    <n v="0"/>
    <n v="0"/>
    <n v="0"/>
    <n v="0"/>
    <n v="0"/>
    <n v="0"/>
    <n v="100000"/>
    <n v="42083276.724222228"/>
    <n v="0.23762408202031032"/>
    <n v="0"/>
    <n v="0"/>
    <n v="0"/>
    <n v="0"/>
    <n v="0"/>
    <n v="0"/>
    <n v="0"/>
  </r>
  <r>
    <x v="292"/>
    <n v="0.49857549857521"/>
    <n v="8.4337349397592885"/>
    <n v="0"/>
    <n v="0"/>
    <n v="0"/>
    <n v="-3.8636363636365059"/>
    <n v="-1.1820330969265678"/>
    <n v="1128999.9999999995"/>
    <n v="1497731566.1917849"/>
    <n v="7.5380664031182668E-2"/>
    <n v="3.7582952152277298E-2"/>
    <n v="0.6357405400220415"/>
    <n v="0"/>
    <n v="0"/>
    <n v="0"/>
    <n v="-0.29124347466594375"/>
    <n v="-8.9102439753159984E-2"/>
  </r>
  <r>
    <x v="298"/>
    <n v="-1.1111111111110039"/>
    <n v="1.1235955056178681"/>
    <n v="0"/>
    <n v="0"/>
    <n v="0"/>
    <n v="0"/>
    <n v="11.111111111111111"/>
    <n v="270666.66666666616"/>
    <n v="67879950.070237815"/>
    <n v="0.39874317289066602"/>
    <n v="-0.44304796987847506"/>
    <n v="0.44802603695576088"/>
    <n v="0"/>
    <n v="0"/>
    <n v="0"/>
    <n v="0"/>
    <n v="4.4304796987851782"/>
  </r>
  <r>
    <x v="294"/>
    <n v="0"/>
    <n v="-5.2631578947368416"/>
    <n v="5.5555555555555554"/>
    <n v="0"/>
    <n v="0"/>
    <n v="0"/>
    <n v="0"/>
    <n v="247000"/>
    <n v="647301186.68587089"/>
    <n v="3.8158434602077559E-2"/>
    <n v="0"/>
    <n v="-0.20083386632672398"/>
    <n v="0.21199130334487531"/>
    <n v="0"/>
    <n v="0"/>
    <n v="0"/>
    <n v="0"/>
  </r>
  <r>
    <x v="302"/>
    <n v="0"/>
    <n v="0"/>
    <n v="0"/>
    <n v="0"/>
    <n v="0"/>
    <n v="0"/>
    <n v="0"/>
    <n v="360000"/>
    <n v="16451565.01745444"/>
    <n v="2.1882416634408619"/>
    <n v="0"/>
    <n v="0"/>
    <n v="0"/>
    <n v="0"/>
    <n v="0"/>
    <n v="0"/>
    <n v="0"/>
  </r>
  <r>
    <x v="296"/>
    <n v="0"/>
    <n v="0"/>
    <n v="0"/>
    <n v="0"/>
    <n v="0"/>
    <n v="0"/>
    <n v="0"/>
    <n v="494000"/>
    <n v="84300205.258102447"/>
    <n v="0.58600094565311822"/>
    <n v="0"/>
    <n v="0"/>
    <n v="0"/>
    <n v="0"/>
    <n v="0"/>
    <n v="0"/>
    <n v="0"/>
  </r>
  <r>
    <x v="304"/>
    <n v="0"/>
    <n v="0"/>
    <n v="0"/>
    <n v="0"/>
    <n v="0"/>
    <n v="0"/>
    <n v="0"/>
    <n v="380000"/>
    <n v="48006460.890735827"/>
    <n v="0.79156012117804642"/>
    <n v="0"/>
    <n v="0"/>
    <n v="0"/>
    <n v="0"/>
    <n v="0"/>
    <n v="0"/>
    <n v="0"/>
  </r>
  <r>
    <x v="295"/>
    <n v="0"/>
    <n v="0"/>
    <n v="-2"/>
    <n v="2.0408163265306123"/>
    <n v="0"/>
    <n v="0"/>
    <n v="0"/>
    <n v="237999.99999999959"/>
    <n v="337453002.96241093"/>
    <n v="7.0528339623787711E-2"/>
    <n v="0"/>
    <n v="0"/>
    <n v="-0.14105667924757542"/>
    <n v="0.14393538698732186"/>
    <n v="0"/>
    <n v="0"/>
    <n v="0"/>
  </r>
  <r>
    <x v="293"/>
    <n v="0"/>
    <n v="0"/>
    <n v="0"/>
    <n v="0"/>
    <n v="0"/>
    <n v="0"/>
    <n v="0"/>
    <n v="60000"/>
    <n v="160328323.2628842"/>
    <n v="3.7423206816440222E-2"/>
    <n v="0"/>
    <n v="0"/>
    <n v="0"/>
    <n v="0"/>
    <n v="0"/>
    <n v="0"/>
    <n v="0"/>
  </r>
  <r>
    <x v="292"/>
    <n v="2.9059829059825875"/>
    <n v="-0.14094432699069101"/>
    <n v="-9.1743119266054283"/>
    <n v="0"/>
    <n v="0"/>
    <n v="-3.75"/>
    <n v="0.43290043290025648"/>
    <n v="1364072.727272724"/>
    <n v="1497731566.1917849"/>
    <n v="9.1075914941226133E-2"/>
    <n v="0.26466505196592727"/>
    <n v="-1.2836633536452537E-2"/>
    <n v="-0.83555885267179242"/>
    <n v="0"/>
    <n v="0"/>
    <n v="-0.341534681029598"/>
    <n v="3.9426803004843733E-2"/>
  </r>
  <r>
    <x v="306"/>
    <n v="0"/>
    <n v="0"/>
    <n v="0"/>
    <n v="0"/>
    <n v="0"/>
    <n v="0"/>
    <n v="0"/>
    <n v="80000"/>
    <n v="73520052.651765615"/>
    <n v="0.10881385025515045"/>
    <n v="0"/>
    <n v="0"/>
    <n v="0"/>
    <n v="0"/>
    <n v="0"/>
    <n v="0"/>
    <n v="0"/>
  </r>
  <r>
    <x v="292"/>
    <n v="1.4492753623189181"/>
    <n v="0"/>
    <n v="0"/>
    <n v="0"/>
    <n v="0"/>
    <n v="0"/>
    <n v="0"/>
    <n v="200000"/>
    <n v="1497731566.1917849"/>
    <n v="1.3353527729173198E-2"/>
    <n v="1.9352938737933204E-2"/>
    <n v="0"/>
    <n v="0"/>
    <n v="0"/>
    <n v="0"/>
    <n v="0"/>
    <n v="0"/>
  </r>
  <r>
    <x v="292"/>
    <n v="0"/>
    <n v="0"/>
    <n v="-9.3457943922583032E-3"/>
    <n v="9.3466679126239464E-3"/>
    <n v="-1.8149803603049505E-2"/>
    <n v="0"/>
    <n v="0"/>
    <n v="6079000.0000000056"/>
    <n v="1497731566.1917849"/>
    <n v="0.40588047532821969"/>
    <n v="0"/>
    <n v="0"/>
    <n v="-3.7932754702496101E-3"/>
    <n v="3.7936300151108263E-3"/>
    <n v="-7.3666509135195679E-3"/>
    <n v="0"/>
    <n v="0"/>
  </r>
  <r>
    <x v="294"/>
    <n v="0"/>
    <n v="0"/>
    <n v="0"/>
    <n v="0.35714285714249272"/>
    <n v="-0.10167768174875551"/>
    <n v="0"/>
    <n v="0"/>
    <n v="636000.00000000081"/>
    <n v="647301186.68587089"/>
    <n v="9.8254106910612787E-2"/>
    <n v="0"/>
    <n v="0"/>
    <n v="0"/>
    <n v="3.5090752468040193E-2"/>
    <n v="-9.9902498129654863E-3"/>
    <n v="0"/>
    <n v="0"/>
  </r>
  <r>
    <x v="293"/>
    <n v="0"/>
    <n v="0"/>
    <n v="0.38834951456325928"/>
    <n v="0"/>
    <n v="0"/>
    <n v="0"/>
    <n v="0"/>
    <n v="150000"/>
    <n v="160328323.2628842"/>
    <n v="9.3558017041100561E-2"/>
    <n v="0"/>
    <n v="0"/>
    <n v="3.6333210501412541E-2"/>
    <n v="0"/>
    <n v="0"/>
    <n v="0"/>
    <n v="0"/>
  </r>
  <r>
    <x v="296"/>
    <n v="0"/>
    <n v="0"/>
    <n v="0.20344287949904125"/>
    <n v="-0.17394863399145444"/>
    <n v="0.1317870321559142"/>
    <n v="0"/>
    <n v="0"/>
    <n v="1009999.9999999999"/>
    <n v="84300205.258102447"/>
    <n v="1.1980990994122456"/>
    <n v="0"/>
    <n v="0"/>
    <n v="0.24374473070963532"/>
    <n v="-0.20840770172915188"/>
    <n v="0.15789392454021345"/>
    <n v="0"/>
    <n v="0"/>
  </r>
  <r>
    <x v="295"/>
    <n v="0"/>
    <n v="0"/>
    <n v="0.16096579476846942"/>
    <n v="-0.25445292620838966"/>
    <n v="0.25510204081606341"/>
    <n v="0"/>
    <n v="0"/>
    <n v="954000.00000000116"/>
    <n v="337453002.96241093"/>
    <n v="0.28270603361804064"/>
    <n v="0"/>
    <n v="0"/>
    <n v="4.5506001387169544E-2"/>
    <n v="-7.1935377510877821E-2"/>
    <n v="7.2118886126976797E-2"/>
    <n v="0"/>
    <n v="0"/>
  </r>
  <r>
    <x v="294"/>
    <n v="0"/>
    <n v="-0.12626262626280366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4.675081813913784E-2"/>
    <n v="8.4961767205102331E-2"/>
    <n v="0"/>
    <n v="0"/>
    <n v="0"/>
    <n v="0"/>
    <n v="0"/>
    <n v="1003400"/>
    <n v="84300205.258102447"/>
    <n v="1.190269936980443"/>
    <n v="5.5646093360255749E-2"/>
    <n v="0.10112743729696422"/>
    <n v="0"/>
    <n v="0"/>
    <n v="0"/>
    <n v="0"/>
    <n v="0"/>
  </r>
  <r>
    <x v="305"/>
    <n v="4.7254150702424242"/>
    <n v="-5.125"/>
    <n v="1.4492753623188406"/>
    <n v="3.8961038961038961"/>
    <n v="-1.0869565217389936"/>
    <n v="0"/>
    <n v="0"/>
    <n v="1660721.3114754108"/>
    <n v="51436448.434505321"/>
    <n v="3.2286858094217532"/>
    <n v="15.256880580919413"/>
    <n v="-16.547014773286485"/>
    <n v="4.6792547962634101"/>
    <n v="12.579295361383453"/>
    <n v="-3.5094410971971159"/>
    <n v="0"/>
    <n v="0"/>
  </r>
  <r>
    <x v="305"/>
    <n v="8.6206896551726047"/>
    <n v="-11.428571428571429"/>
    <n v="0"/>
    <n v="0"/>
    <n v="0"/>
    <n v="0"/>
    <n v="0"/>
    <n v="20000"/>
    <n v="51436448.434505321"/>
    <n v="3.8882933423108036E-2"/>
    <n v="0.33519770192335258"/>
    <n v="-0.44437638197837759"/>
    <n v="0"/>
    <n v="0"/>
    <n v="0"/>
    <n v="0"/>
    <n v="0"/>
  </r>
  <r>
    <x v="305"/>
    <n v="0"/>
    <n v="-0.39447731755444154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-0.68965517241361862"/>
    <n v="0.26041666666666663"/>
    <n v="0"/>
    <n v="0"/>
    <n v="0"/>
    <n v="1.3157894736842104"/>
    <n v="0"/>
    <n v="191000"/>
    <n v="1497731566.1917849"/>
    <n v="1.2752618981360403E-2"/>
    <n v="-8.7949096423152948E-3"/>
    <n v="3.320994526395938E-3"/>
    <n v="0"/>
    <n v="0"/>
    <n v="0"/>
    <n v="1.6779761817579477E-2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76000"/>
    <n v="73520052.651765615"/>
    <n v="0.10337315774239292"/>
    <n v="0"/>
    <n v="0"/>
    <n v="0"/>
    <n v="0"/>
    <n v="0"/>
    <n v="0"/>
    <n v="0"/>
  </r>
  <r>
    <x v="293"/>
    <n v="0.29069767441877553"/>
    <n v="-0.41062801932382698"/>
    <n v="0"/>
    <n v="0"/>
    <n v="0"/>
    <n v="0.39682539682556428"/>
    <n v="0"/>
    <n v="378999.99999999895"/>
    <n v="160328323.2628842"/>
    <n v="0.23638992305718012"/>
    <n v="6.8718000888755543E-2"/>
    <n v="-9.7068325893081731E-2"/>
    <n v="0"/>
    <n v="0"/>
    <n v="0"/>
    <n v="9.380552502273011E-2"/>
    <n v="0"/>
  </r>
  <r>
    <x v="293"/>
    <n v="0.657894736841933"/>
    <n v="0.46296296296277428"/>
    <n v="0"/>
    <n v="0"/>
    <n v="-0.55248618784530379"/>
    <n v="0.69444444444444442"/>
    <n v="0"/>
    <n v="343999.9999999993"/>
    <n v="160328323.2628842"/>
    <n v="0.2145597190809235"/>
    <n v="0.14115770992162324"/>
    <n v="9.9333203278164847E-2"/>
    <n v="0"/>
    <n v="0"/>
    <n v="-0.11854128126017871"/>
    <n v="0.14899980491730799"/>
    <n v="0"/>
  </r>
  <r>
    <x v="306"/>
    <n v="0"/>
    <n v="0"/>
    <n v="0"/>
    <n v="0"/>
    <n v="-0.39735099337748342"/>
    <n v="0.17730496453882649"/>
    <n v="0.22123893805327802"/>
    <n v="509000.00000000134"/>
    <n v="73520052.651765615"/>
    <n v="0.69232812224839657"/>
    <n v="0"/>
    <n v="0"/>
    <n v="0"/>
    <n v="0"/>
    <n v="-0.27509726711856813"/>
    <n v="0.12275321316448429"/>
    <n v="0.1531699385506553"/>
  </r>
  <r>
    <x v="295"/>
    <n v="0"/>
    <n v="0"/>
    <n v="0"/>
    <n v="0"/>
    <n v="0"/>
    <n v="0"/>
    <n v="0"/>
    <n v="285000"/>
    <n v="337453002.96241093"/>
    <n v="8.4456205011678706E-2"/>
    <n v="0"/>
    <n v="0"/>
    <n v="0"/>
    <n v="0"/>
    <n v="0"/>
    <n v="0"/>
    <n v="0"/>
  </r>
  <r>
    <x v="295"/>
    <n v="0"/>
    <n v="0"/>
    <n v="0"/>
    <n v="0"/>
    <n v="0"/>
    <n v="0"/>
    <n v="0"/>
    <n v="95000"/>
    <n v="337453002.96241093"/>
    <n v="2.8152068337226235E-2"/>
    <n v="0"/>
    <n v="0"/>
    <n v="0"/>
    <n v="0"/>
    <n v="0"/>
    <n v="0"/>
    <n v="0"/>
  </r>
  <r>
    <x v="295"/>
    <n v="0"/>
    <n v="0"/>
    <n v="0"/>
    <n v="0"/>
    <n v="0"/>
    <n v="0"/>
    <n v="0"/>
    <n v="323000"/>
    <n v="337453002.96241093"/>
    <n v="9.5717032346569211E-2"/>
    <n v="0"/>
    <n v="0"/>
    <n v="0"/>
    <n v="0"/>
    <n v="0"/>
    <n v="0"/>
    <n v="0"/>
  </r>
  <r>
    <x v="295"/>
    <n v="0"/>
    <n v="0"/>
    <n v="0"/>
    <n v="0"/>
    <n v="0"/>
    <n v="0"/>
    <n v="0"/>
    <n v="950000"/>
    <n v="337453002.96241093"/>
    <n v="0.28152068337226238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39285.71428571508"/>
    <n v="337453002.96241093"/>
    <n v="0.10054310120437965"/>
    <n v="0"/>
    <n v="0"/>
    <n v="0"/>
    <n v="0"/>
    <n v="0"/>
    <n v="0"/>
    <n v="0"/>
  </r>
  <r>
    <x v="295"/>
    <n v="0"/>
    <n v="0"/>
    <n v="0"/>
    <n v="0"/>
    <n v="0"/>
    <n v="0"/>
    <n v="0"/>
    <n v="540000"/>
    <n v="337453002.96241093"/>
    <n v="0.16002228318002282"/>
    <n v="0"/>
    <n v="0"/>
    <n v="0"/>
    <n v="0"/>
    <n v="0"/>
    <n v="0"/>
    <n v="0"/>
  </r>
  <r>
    <x v="293"/>
    <n v="0.45662100456602395"/>
    <n v="0"/>
    <n v="-1.8181818181816363"/>
    <n v="0"/>
    <n v="1.8518518518516633"/>
    <n v="-0.25974025973999282"/>
    <n v="0"/>
    <n v="219000"/>
    <n v="160328323.2628842"/>
    <n v="0.13659470488000683"/>
    <n v="6.2372011360708295E-2"/>
    <n v="0"/>
    <n v="-0.24835400887271483"/>
    <n v="0"/>
    <n v="0.25295315718517208"/>
    <n v="-3.5479144124640635E-2"/>
    <n v="0"/>
  </r>
  <r>
    <x v="293"/>
    <n v="0"/>
    <n v="0"/>
    <n v="0"/>
    <n v="0"/>
    <n v="0"/>
    <n v="0"/>
    <n v="0"/>
    <n v="54000"/>
    <n v="160328323.2628842"/>
    <n v="3.3680886134796202E-2"/>
    <n v="0"/>
    <n v="0"/>
    <n v="0"/>
    <n v="0"/>
    <n v="0"/>
    <n v="0"/>
    <n v="0"/>
  </r>
  <r>
    <x v="293"/>
    <n v="0.45662100456602395"/>
    <n v="-1.8181818181816363"/>
    <n v="2.7777777777777777"/>
    <n v="0"/>
    <n v="0"/>
    <n v="0"/>
    <n v="0"/>
    <n v="109999.9999999998"/>
    <n v="160328323.2628842"/>
    <n v="6.8609212496806959E-2"/>
    <n v="3.1328407532775798E-2"/>
    <n v="-0.12474402272145471"/>
    <n v="0.19058114582446378"/>
    <n v="0"/>
    <n v="0"/>
    <n v="0"/>
    <n v="0"/>
  </r>
  <r>
    <x v="292"/>
    <n v="-0.14527644031201972"/>
    <n v="1.7146776405975769E-2"/>
    <n v="-0.23266635644507475"/>
    <n v="0.34203980099506542"/>
    <n v="0.21691973969648953"/>
    <n v="-0.25974025974025972"/>
    <n v="6.3131313131255723E-2"/>
    <n v="2689000.0000000056"/>
    <n v="1497731566.1917849"/>
    <n v="0.179538180318734"/>
    <n v="-2.6082667736803195E-2"/>
    <n v="3.0785010342610913E-3"/>
    <n v="-4.1772494257538671E-2"/>
    <n v="6.1409203467235947E-2"/>
    <n v="3.8945375340321178E-2"/>
    <n v="-4.6633293589281553E-2"/>
    <n v="1.1334481080717849E-2"/>
  </r>
  <r>
    <x v="292"/>
    <n v="-0.28901734104017468"/>
    <n v="0.17391304347808342"/>
    <n v="-0.17361111111093427"/>
    <n v="0"/>
    <n v="0"/>
    <n v="0"/>
    <n v="-0.11560693641607366"/>
    <n v="499000.00000000017"/>
    <n v="1497731566.1917849"/>
    <n v="3.3317051684287141E-2"/>
    <n v="-9.6292056890907429E-3"/>
    <n v="5.7942698581309824E-3"/>
    <n v="-5.7842103618495145E-3"/>
    <n v="0"/>
    <n v="0"/>
    <n v="0"/>
    <n v="-3.8516822756364233E-3"/>
  </r>
  <r>
    <x v="294"/>
    <n v="0.16223231667790464"/>
    <n v="0.83144368858616235"/>
    <n v="-1.7241379310343103"/>
    <n v="0"/>
    <n v="1.0526315789473684"/>
    <n v="-0.29761904761926417"/>
    <n v="0.41459369817589392"/>
    <n v="479000"/>
    <n v="647301186.68587089"/>
    <n v="7.399955536192368E-2"/>
    <n v="1.2005119299499739E-2"/>
    <n v="6.1526463263853755E-2"/>
    <n v="-0.12758544027916599"/>
    <n v="0"/>
    <n v="7.7894268802024921E-2"/>
    <n v="-2.2023677191064739E-2"/>
    <n v="3.0679749320871738E-2"/>
  </r>
  <r>
    <x v="300"/>
    <n v="0"/>
    <n v="-0.86206896551689161"/>
    <n v="0.86956521739094861"/>
    <n v="-1.7241379310343103"/>
    <n v="1.7543859649121019"/>
    <n v="-0.98522167487688839"/>
    <n v="-0.74626865671620235"/>
    <n v="307000"/>
    <n v="124388795.33433107"/>
    <n v="0.2468067957205054"/>
    <n v="0"/>
    <n v="-0.21276447906931489"/>
    <n v="0.21461460497426471"/>
    <n v="-0.42552895813875985"/>
    <n v="0.43299437845698285"/>
    <n v="-0.24315940465075439"/>
    <n v="-0.18418417591077171"/>
  </r>
  <r>
    <x v="308"/>
    <n v="0"/>
    <n v="-1.7241379310343103"/>
    <n v="0"/>
    <n v="0"/>
    <n v="0"/>
    <n v="0"/>
    <n v="-0.86956521739147996"/>
    <n v="171999.99999999988"/>
    <n v="31444769.965464707"/>
    <n v="0.54699080384084464"/>
    <n v="0"/>
    <n v="-0.94308759282894816"/>
    <n v="0"/>
    <n v="0"/>
    <n v="0"/>
    <n v="0"/>
    <n v="-0.47564417725300445"/>
  </r>
  <r>
    <x v="296"/>
    <n v="-0.11560693641607366"/>
    <n v="0.69444444444426767"/>
    <n v="0"/>
    <n v="-1.7241379310343103"/>
    <n v="0"/>
    <n v="0.95693779904314924"/>
    <n v="-7.898894154809237E-2"/>
    <n v="460000.00000000081"/>
    <n v="84300205.258102447"/>
    <n v="0.54566889676201391"/>
    <n v="-6.3083109452195196E-2"/>
    <n v="0.37893673386241322"/>
    <n v="0"/>
    <n v="-0.94080844269303332"/>
    <n v="0"/>
    <n v="0.52217119307374504"/>
    <n v="-4.3101808590946769E-2"/>
  </r>
  <r>
    <x v="293"/>
    <n v="0.55970149253753176"/>
    <n v="0"/>
    <n v="0"/>
    <n v="0"/>
    <n v="0"/>
    <n v="0"/>
    <n v="0"/>
    <n v="133999.99999999971"/>
    <n v="160328323.2628842"/>
    <n v="8.3578495223382981E-2"/>
    <n v="4.6779008520568426E-2"/>
    <n v="0"/>
    <n v="0"/>
    <n v="0"/>
    <n v="0"/>
    <n v="0"/>
    <n v="0"/>
  </r>
  <r>
    <x v="297"/>
    <n v="1.3157894736842104"/>
    <n v="-0.55658627087220114"/>
    <n v="-0.74626865671620235"/>
    <n v="0.87719298245631894"/>
    <n v="-0.86956521739147996"/>
    <n v="0"/>
    <n v="0"/>
    <n v="286999.99999999948"/>
    <n v="102250840.74250554"/>
    <n v="0.28068228868918627"/>
    <n v="0.36931880090682401"/>
    <n v="-0.15622390836138877"/>
    <n v="-0.20946439454410834"/>
    <n v="0.24621253393793283"/>
    <n v="-0.24407155538195038"/>
    <n v="0"/>
    <n v="0"/>
  </r>
  <r>
    <x v="295"/>
    <n v="2.4291497975710579"/>
    <n v="-1.5151515151515405"/>
    <n v="-0.86956521739147996"/>
    <n v="0.87719298245631894"/>
    <n v="0.4347826086954743"/>
    <n v="-0.25974025974025972"/>
    <n v="-1.0416666666666665"/>
    <n v="345000.00000000058"/>
    <n v="337453002.96241093"/>
    <n v="0.10223645869834809"/>
    <n v="0.24834767295147409"/>
    <n v="-0.15490372530052998"/>
    <n v="-8.8901268433364114E-2"/>
    <n v="8.9681104121376226E-2"/>
    <n v="4.4450634216654898E-2"/>
    <n v="-2.6554924337233266E-2"/>
    <n v="-0.10649631114411258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06"/>
    <n v="0"/>
    <n v="0"/>
    <n v="0"/>
    <n v="1.7543859649121019"/>
    <n v="-0.68965517241361862"/>
    <n v="0.69444444444426767"/>
    <n v="-0.4310344827584458"/>
    <n v="308000"/>
    <n v="73520052.651765615"/>
    <n v="0.4189333234823292"/>
    <n v="0"/>
    <n v="0"/>
    <n v="0"/>
    <n v="0.73497074295137976"/>
    <n v="-0.28891953343601601"/>
    <n v="0.29092591908487681"/>
    <n v="-0.18057470839748244"/>
  </r>
  <r>
    <x v="299"/>
    <n v="-0.4310344827584458"/>
    <n v="0"/>
    <n v="0"/>
    <n v="0"/>
    <n v="0"/>
    <n v="0"/>
    <n v="0"/>
    <n v="133000"/>
    <n v="39811524.913289323"/>
    <n v="0.3340741162004669"/>
    <n v="-0.14399746387945317"/>
    <n v="0"/>
    <n v="0"/>
    <n v="0"/>
    <n v="0"/>
    <n v="0"/>
    <n v="0"/>
  </r>
  <r>
    <x v="295"/>
    <n v="0"/>
    <n v="0"/>
    <n v="0"/>
    <n v="0"/>
    <n v="-0.1855287569574067"/>
    <n v="-0.2478314745970189"/>
    <n v="0"/>
    <n v="768000"/>
    <n v="337453002.96241093"/>
    <n v="0.22758724718936579"/>
    <n v="0"/>
    <n v="0"/>
    <n v="0"/>
    <n v="0"/>
    <n v="-4.2223979070401089E-2"/>
    <n v="-5.6403283070416768E-2"/>
    <n v="0"/>
  </r>
  <r>
    <x v="292"/>
    <n v="-6.3219117460910093E-2"/>
    <n v="-4.8076923076879371E-2"/>
    <n v="0"/>
    <n v="0"/>
    <n v="-4.5767692826233025E-2"/>
    <n v="-1.6918684572245761E-2"/>
    <n v="0"/>
    <n v="2705999.9999999967"/>
    <n v="1497731566.1917849"/>
    <n v="0.18067323017571313"/>
    <n v="-1.1422002160520453E-2"/>
    <n v="-8.6862129892090814E-3"/>
    <n v="0"/>
    <n v="0"/>
    <n v="-8.268996900605334E-3"/>
    <n v="-3.056753391991645E-3"/>
    <n v="0"/>
  </r>
  <r>
    <x v="292"/>
    <n v="0"/>
    <n v="0"/>
    <n v="0"/>
    <n v="0"/>
    <n v="0"/>
    <n v="0"/>
    <n v="0"/>
    <n v="152000"/>
    <n v="1497731566.1917849"/>
    <n v="1.014868107417163E-2"/>
    <n v="0"/>
    <n v="0"/>
    <n v="0"/>
    <n v="0"/>
    <n v="0"/>
    <n v="0"/>
    <n v="0"/>
  </r>
  <r>
    <x v="292"/>
    <n v="-0.37593984962421884"/>
    <n v="0.37735849056619758"/>
    <n v="0"/>
    <n v="0"/>
    <n v="0.66225165562913912"/>
    <n v="0"/>
    <n v="0"/>
    <n v="245999.99999999971"/>
    <n v="1497731566.1917849"/>
    <n v="1.6424839106883013E-2"/>
    <n v="-6.174751543943589E-3"/>
    <n v="6.1980524931660261E-3"/>
    <n v="0"/>
    <n v="0"/>
    <n v="1.0877376891975507E-2"/>
    <n v="0"/>
    <n v="0"/>
  </r>
  <r>
    <x v="292"/>
    <n v="0"/>
    <n v="0"/>
    <n v="0"/>
    <n v="0"/>
    <n v="-2.2857142857140702"/>
    <n v="2.1929824561405296"/>
    <n v="0.42918454935604755"/>
    <n v="466000.00000000081"/>
    <n v="1497731566.1917849"/>
    <n v="3.1113719608973606E-2"/>
    <n v="0"/>
    <n v="0"/>
    <n v="0"/>
    <n v="0"/>
    <n v="-7.1117073391932961E-2"/>
    <n v="6.8231841247754693E-2"/>
    <n v="1.3353527729167756E-2"/>
  </r>
  <r>
    <x v="295"/>
    <n v="-1.1160714285953326E-2"/>
    <n v="-5.4634857038620081E-2"/>
    <n v="0"/>
    <n v="0"/>
    <n v="0"/>
    <n v="0"/>
    <n v="0"/>
    <n v="289000"/>
    <n v="337453002.96241093"/>
    <n v="8.5641555257456647E-2"/>
    <n v="-9.5582092923315756E-4"/>
    <n v="-4.6790141280562258E-3"/>
    <n v="0"/>
    <n v="0"/>
    <n v="0"/>
    <n v="0"/>
    <n v="0"/>
  </r>
  <r>
    <x v="294"/>
    <n v="0"/>
    <n v="-6.0122201871084344E-2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3"/>
    <n v="0"/>
    <n v="0"/>
    <n v="-0.40816326530629465"/>
    <n v="0"/>
    <n v="0"/>
    <n v="0"/>
    <n v="0"/>
    <n v="209454.54545454599"/>
    <n v="160328323.2628842"/>
    <n v="0.13064101288648258"/>
    <n v="0"/>
    <n v="0"/>
    <n v="-5.3322862402668446E-2"/>
    <n v="0"/>
    <n v="0"/>
    <n v="0"/>
    <n v="0"/>
  </r>
  <r>
    <x v="294"/>
    <n v="9.9900099899867298E-2"/>
    <n v="-9.9800399201364673E-2"/>
    <n v="7.7700077700147807E-2"/>
    <n v="-0.23889154323969577"/>
    <n v="0.20283975659272124"/>
    <n v="1.2651821862269359E-2"/>
    <n v="-1.2650221378795332E-2"/>
    <n v="1627000.0000000019"/>
    <n v="647301186.68587089"/>
    <n v="0.25135130808736944"/>
    <n v="2.5110020787890531E-2"/>
    <n v="-2.5084960886904671E-2"/>
    <n v="1.9530016168422395E-2"/>
    <n v="-6.0045701884307912E-2"/>
    <n v="5.0984038151704103E-2"/>
    <n v="3.180051974769782E-3"/>
    <n v="-3.1796496911550127E-3"/>
  </r>
  <r>
    <x v="303"/>
    <n v="0.75757575757553541"/>
    <n v="0"/>
    <n v="0"/>
    <n v="0"/>
    <n v="0"/>
    <n v="0"/>
    <n v="0"/>
    <n v="266000"/>
    <n v="93556663.943227515"/>
    <n v="0.28431967193851138"/>
    <n v="0.21539369086244545"/>
    <n v="0"/>
    <n v="0"/>
    <n v="0"/>
    <n v="0"/>
    <n v="0"/>
    <n v="0"/>
  </r>
  <r>
    <x v="303"/>
    <n v="0.16968325791841701"/>
    <n v="-0.21739130434764797"/>
    <n v="0.25062656641587699"/>
    <n v="-0.20202020202008328"/>
    <n v="0.48076923076927469"/>
    <n v="-0.52631578947368418"/>
    <n v="0.52910052910052907"/>
    <n v="1269000.0000000009"/>
    <n v="93556663.943227515"/>
    <n v="1.3563972319171846"/>
    <n v="0.23015790134323053"/>
    <n v="-0.29486896346001595"/>
    <n v="0.33994918093140397"/>
    <n v="-0.27401964281139141"/>
    <n v="0.65211405380639831"/>
    <n v="-0.71389327995641294"/>
    <n v="0.71767049307787545"/>
  </r>
  <r>
    <x v="295"/>
    <n v="-8.525149190087257E-2"/>
    <n v="8.5324232081675153E-2"/>
    <n v="-0.28985507246376813"/>
    <n v="0.49833887043198133"/>
    <n v="0"/>
    <n v="0"/>
    <n v="0"/>
    <n v="776250"/>
    <n v="337453002.96241093"/>
    <n v="0.23003203207128281"/>
    <n v="-1.9610573919066225E-2"/>
    <n v="1.9627306490669478E-2"/>
    <n v="-6.6675951325009516E-2"/>
    <n v="0.11463390302557638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3"/>
    <n v="0"/>
    <n v="0"/>
    <n v="-0.13986013985993676"/>
    <n v="-0.47619047619051924"/>
    <n v="0"/>
    <n v="0"/>
    <n v="0"/>
    <n v="515000.00000000064"/>
    <n v="160328323.2628842"/>
    <n v="0.32121585850777901"/>
    <n v="0"/>
    <n v="0"/>
    <n v="-4.4925294896127628E-2"/>
    <n v="-0.15295993262276575"/>
    <n v="0"/>
    <n v="0"/>
    <n v="0"/>
  </r>
  <r>
    <x v="293"/>
    <n v="0"/>
    <n v="-0.23866348448663791"/>
    <n v="0.20242914979736315"/>
    <n v="-0.20202020201999521"/>
    <n v="0"/>
    <n v="0"/>
    <n v="0"/>
    <n v="855999.99999999907"/>
    <n v="160328323.2628842"/>
    <n v="0.53390441724787996"/>
    <n v="0"/>
    <n v="-0.12742348860318686"/>
    <n v="0.10807781725654497"/>
    <n v="-0.10785947823178453"/>
    <n v="0"/>
    <n v="0"/>
    <n v="0"/>
  </r>
  <r>
    <x v="293"/>
    <n v="0"/>
    <n v="0"/>
    <n v="0"/>
    <n v="0"/>
    <n v="0"/>
    <n v="0"/>
    <n v="0"/>
    <n v="266000"/>
    <n v="160328323.2628842"/>
    <n v="0.16590955021955167"/>
    <n v="0"/>
    <n v="0"/>
    <n v="0"/>
    <n v="0"/>
    <n v="0"/>
    <n v="0"/>
    <n v="0"/>
  </r>
  <r>
    <x v="293"/>
    <n v="0"/>
    <n v="0"/>
    <n v="0"/>
    <n v="0"/>
    <n v="0"/>
    <n v="0"/>
    <n v="0"/>
    <n v="76000"/>
    <n v="160328323.2628842"/>
    <n v="4.740272863415762E-2"/>
    <n v="0"/>
    <n v="0"/>
    <n v="0"/>
    <n v="0"/>
    <n v="0"/>
    <n v="0"/>
    <n v="0"/>
  </r>
  <r>
    <x v="293"/>
    <n v="0"/>
    <n v="0"/>
    <n v="0"/>
    <n v="0"/>
    <n v="0"/>
    <n v="0"/>
    <n v="0"/>
    <n v="380000"/>
    <n v="160328323.2628842"/>
    <n v="0.2370136431707881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.51282051282030383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13351134846504328"/>
    <n v="0.79999999999976534"/>
    <n v="-0.50505050505055094"/>
    <n v="4.2301184433399912E-2"/>
    <n v="-0.23255813953507282"/>
    <n v="0.13986013986013987"/>
    <n v="0.12892135797150911"/>
    <n v="966999.99999999965"/>
    <n v="647301186.68587089"/>
    <n v="0.14938949902918616"/>
    <n v="1.9945193461903918E-2"/>
    <n v="0.11951159922331388"/>
    <n v="-7.5449241933939259E-2"/>
    <n v="6.3193527508468208E-3"/>
    <n v="-3.4741743960304099E-2"/>
    <n v="2.0893636227858205E-2"/>
    <n v="1.9259497081526123E-2"/>
  </r>
  <r>
    <x v="294"/>
    <n v="6.0913705583802547E-2"/>
    <n v="0.24713010204073221"/>
    <n v="-0.30724742454360959"/>
    <n v="-0.50761421319801592"/>
    <n v="0.7531584062199993"/>
    <n v="-0.30314513073143001"/>
    <n v="-6.4786980408802569E-2"/>
    <n v="3022999.9999999935"/>
    <n v="647301186.68587089"/>
    <n v="0.46701598300437325"/>
    <n v="2.8447674091658527E-2"/>
    <n v="0.11541370753452362"/>
    <n v="-0.14348945799879584"/>
    <n v="-0.23706395076366291"/>
    <n v="0.35173701343884006"/>
    <n v="-0.14157362122152803"/>
    <n v="-3.0256555341502005E-2"/>
  </r>
  <r>
    <x v="294"/>
    <n v="0"/>
    <n v="-0.4496578690123475"/>
    <n v="0.74626865671622644"/>
    <n v="-0.61728395061721431"/>
    <n v="-0.17746228926336902"/>
    <n v="0.4266666666662427"/>
    <n v="-9.29368029735992E-2"/>
    <n v="1146385.9649122816"/>
    <n v="647301186.68587089"/>
    <n v="0.17710240433540433"/>
    <n v="0"/>
    <n v="-7.9635489730421047E-2"/>
    <n v="0.13216597338459618"/>
    <n v="-0.10932247181196565"/>
    <n v="-3.1428998107407666E-2"/>
    <n v="7.5563692516364092E-2"/>
    <n v="-1.6459331257870174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-0.92592592592611456"/>
    <n v="0.93457943925252862"/>
    <n v="0"/>
    <n v="-0.79365079365056268"/>
    <n v="0"/>
    <n v="0"/>
    <n v="0"/>
    <n v="286000"/>
    <n v="647301186.68587089"/>
    <n v="4.4183450591879274E-2"/>
    <n v="-4.0910602399896551E-2"/>
    <n v="4.1292944478400338E-2"/>
    <n v="0"/>
    <n v="-3.5066230628465409E-2"/>
    <n v="0"/>
    <n v="0"/>
    <n v="0"/>
  </r>
  <r>
    <x v="299"/>
    <n v="0"/>
    <n v="0"/>
    <n v="0"/>
    <n v="0"/>
    <n v="0"/>
    <n v="0"/>
    <n v="0"/>
    <n v="60000"/>
    <n v="39811524.913289323"/>
    <n v="0.15071012760923319"/>
    <n v="0"/>
    <n v="0"/>
    <n v="0"/>
    <n v="0"/>
    <n v="0"/>
    <n v="0"/>
    <n v="0"/>
  </r>
  <r>
    <x v="300"/>
    <n v="0"/>
    <n v="0"/>
    <n v="0"/>
    <n v="0"/>
    <n v="0"/>
    <n v="0"/>
    <n v="0"/>
    <n v="40000"/>
    <n v="124388795.33433107"/>
    <n v="3.2157237227427415E-2"/>
    <n v="0"/>
    <n v="0"/>
    <n v="0"/>
    <n v="0"/>
    <n v="0"/>
    <n v="0"/>
    <n v="0"/>
  </r>
  <r>
    <x v="295"/>
    <n v="0"/>
    <n v="0"/>
    <n v="0"/>
    <n v="0"/>
    <n v="0"/>
    <n v="0"/>
    <n v="0"/>
    <n v="1060000"/>
    <n v="337453002.96241093"/>
    <n v="0.31411781513115589"/>
    <n v="0"/>
    <n v="0"/>
    <n v="0"/>
    <n v="0"/>
    <n v="0"/>
    <n v="0"/>
    <n v="0"/>
  </r>
  <r>
    <x v="291"/>
    <n v="0"/>
    <n v="0"/>
    <n v="0"/>
    <n v="0"/>
    <n v="0"/>
    <n v="0"/>
    <n v="0"/>
    <n v="2380000"/>
    <n v="244422379.12772673"/>
    <n v="0.9737242590034253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2"/>
    <n v="-7.4626865671507406E-2"/>
    <n v="7.4682598954309024E-2"/>
    <n v="0"/>
    <n v="0"/>
    <n v="0"/>
    <n v="0"/>
    <n v="0"/>
    <n v="16560000"/>
    <n v="1497731566.1917849"/>
    <n v="1.1056720959755406"/>
    <n v="-8.2512842983100715E-2"/>
    <n v="8.2574465718711576E-2"/>
    <n v="0"/>
    <n v="0"/>
    <n v="0"/>
    <n v="0"/>
    <n v="0"/>
  </r>
  <r>
    <x v="294"/>
    <n v="0"/>
    <n v="0"/>
    <n v="0"/>
    <n v="0"/>
    <n v="0"/>
    <n v="0"/>
    <n v="0"/>
    <n v="240000"/>
    <n v="647301186.68587089"/>
    <n v="3.7077021475702888E-2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2"/>
    <n v="0"/>
    <n v="0"/>
    <n v="0"/>
    <n v="0"/>
    <n v="0"/>
    <n v="0"/>
    <n v="0"/>
    <n v="120000"/>
    <n v="1497731566.1917849"/>
    <n v="8.0121166375039174E-3"/>
    <n v="0"/>
    <n v="0"/>
    <n v="0"/>
    <n v="0"/>
    <n v="0"/>
    <n v="0"/>
    <n v="0"/>
  </r>
  <r>
    <x v="307"/>
    <n v="0"/>
    <n v="0"/>
    <n v="0"/>
    <n v="0"/>
    <n v="0"/>
    <n v="0"/>
    <n v="0"/>
    <n v="80000"/>
    <n v="6055333.3333333312"/>
    <n v="1.3211493999779813"/>
    <n v="0"/>
    <n v="0"/>
    <n v="0"/>
    <n v="0"/>
    <n v="0"/>
    <n v="0"/>
    <n v="0"/>
  </r>
  <r>
    <x v="294"/>
    <n v="0"/>
    <n v="0"/>
    <n v="0"/>
    <n v="0"/>
    <n v="0"/>
    <n v="0"/>
    <n v="0"/>
    <n v="2720000"/>
    <n v="647301186.68587089"/>
    <n v="0.4202062433912994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0"/>
    <n v="0"/>
    <n v="0"/>
    <n v="0"/>
    <n v="0"/>
    <n v="0"/>
    <n v="0"/>
    <n v="0"/>
    <n v="1000000"/>
    <n v="124388795.33433107"/>
    <n v="0.80393093068568522"/>
    <n v="0"/>
    <n v="0"/>
    <n v="0"/>
    <n v="0"/>
    <n v="0"/>
    <n v="0"/>
    <n v="0"/>
  </r>
  <r>
    <x v="294"/>
    <n v="0"/>
    <n v="0"/>
    <n v="0"/>
    <n v="0"/>
    <n v="0"/>
    <n v="0"/>
    <n v="0"/>
    <n v="240000"/>
    <n v="647301186.68587089"/>
    <n v="3.7077021475702888E-2"/>
    <n v="0"/>
    <n v="0"/>
    <n v="0"/>
    <n v="0"/>
    <n v="0"/>
    <n v="0"/>
    <n v="0"/>
  </r>
  <r>
    <x v="292"/>
    <n v="0"/>
    <n v="0"/>
    <n v="0"/>
    <n v="0"/>
    <n v="0"/>
    <n v="0"/>
    <n v="0"/>
    <n v="600000"/>
    <n v="1497731566.1917849"/>
    <n v="4.0060583187519587E-2"/>
    <n v="0"/>
    <n v="0"/>
    <n v="0"/>
    <n v="0"/>
    <n v="0"/>
    <n v="0"/>
    <n v="0"/>
  </r>
  <r>
    <x v="305"/>
    <n v="0"/>
    <n v="0"/>
    <n v="0"/>
    <n v="0"/>
    <n v="0"/>
    <n v="0"/>
    <n v="0"/>
    <n v="40000"/>
    <n v="51436448.434505321"/>
    <n v="7.7765866846216072E-2"/>
    <n v="0"/>
    <n v="0"/>
    <n v="0"/>
    <n v="0"/>
    <n v="0"/>
    <n v="0"/>
    <n v="0"/>
  </r>
  <r>
    <x v="303"/>
    <n v="0"/>
    <n v="0"/>
    <n v="0"/>
    <n v="0"/>
    <n v="0"/>
    <n v="0"/>
    <n v="0"/>
    <n v="60000"/>
    <n v="93556663.943227515"/>
    <n v="6.4132256828235645E-2"/>
    <n v="0"/>
    <n v="0"/>
    <n v="0"/>
    <n v="0"/>
    <n v="0"/>
    <n v="0"/>
    <n v="0"/>
  </r>
  <r>
    <x v="295"/>
    <n v="0"/>
    <n v="0"/>
    <n v="0"/>
    <n v="0"/>
    <n v="0"/>
    <n v="0"/>
    <n v="0"/>
    <n v="80000"/>
    <n v="337453002.96241093"/>
    <n v="2.3707004915558934E-2"/>
    <n v="0"/>
    <n v="0"/>
    <n v="0"/>
    <n v="0"/>
    <n v="0"/>
    <n v="0"/>
    <n v="0"/>
  </r>
  <r>
    <x v="292"/>
    <n v="0"/>
    <n v="0"/>
    <n v="0"/>
    <n v="0"/>
    <n v="0"/>
    <n v="0"/>
    <n v="0"/>
    <n v="280000"/>
    <n v="1497731566.1917849"/>
    <n v="1.8694938820842475E-2"/>
    <n v="0"/>
    <n v="0"/>
    <n v="0"/>
    <n v="0"/>
    <n v="0"/>
    <n v="0"/>
    <n v="0"/>
  </r>
  <r>
    <x v="308"/>
    <n v="0"/>
    <n v="0"/>
    <n v="0"/>
    <n v="0"/>
    <n v="0"/>
    <n v="0"/>
    <n v="0"/>
    <n v="380000"/>
    <n v="31444769.965464707"/>
    <n v="1.2084680549972158"/>
    <n v="0"/>
    <n v="0"/>
    <n v="0"/>
    <n v="0"/>
    <n v="0"/>
    <n v="0"/>
    <n v="0"/>
  </r>
  <r>
    <x v="296"/>
    <n v="0"/>
    <n v="0"/>
    <n v="0"/>
    <n v="0"/>
    <n v="0"/>
    <n v="0"/>
    <n v="0"/>
    <n v="480000"/>
    <n v="84300205.258102447"/>
    <n v="0.56939363140383947"/>
    <n v="0"/>
    <n v="0"/>
    <n v="0"/>
    <n v="0"/>
    <n v="0"/>
    <n v="0"/>
    <n v="0"/>
  </r>
  <r>
    <x v="294"/>
    <n v="0"/>
    <n v="0"/>
    <n v="0"/>
    <n v="0"/>
    <n v="0"/>
    <n v="0"/>
    <n v="0"/>
    <n v="120000"/>
    <n v="647301186.68587089"/>
    <n v="1.8538510737851444E-2"/>
    <n v="0"/>
    <n v="0"/>
    <n v="0"/>
    <n v="0"/>
    <n v="0"/>
    <n v="0"/>
    <n v="0"/>
  </r>
  <r>
    <x v="295"/>
    <n v="0"/>
    <n v="0"/>
    <n v="0"/>
    <n v="0"/>
    <n v="0"/>
    <n v="0"/>
    <n v="0"/>
    <n v="120000"/>
    <n v="337453002.96241093"/>
    <n v="3.55605073733384E-2"/>
    <n v="0"/>
    <n v="0"/>
    <n v="0"/>
    <n v="0"/>
    <n v="0"/>
    <n v="0"/>
    <n v="0"/>
  </r>
  <r>
    <x v="297"/>
    <n v="0"/>
    <n v="0"/>
    <n v="0"/>
    <n v="0"/>
    <n v="0"/>
    <n v="0"/>
    <n v="0"/>
    <n v="400000"/>
    <n v="102250840.74250554"/>
    <n v="0.39119482744137529"/>
    <n v="0"/>
    <n v="0"/>
    <n v="0"/>
    <n v="0"/>
    <n v="0"/>
    <n v="0"/>
    <n v="0"/>
  </r>
  <r>
    <x v="292"/>
    <n v="0"/>
    <n v="0"/>
    <n v="0"/>
    <n v="0"/>
    <n v="0"/>
    <n v="0"/>
    <n v="0"/>
    <n v="240000"/>
    <n v="1497731566.1917849"/>
    <n v="1.6024233275007835E-2"/>
    <n v="0"/>
    <n v="0"/>
    <n v="0"/>
    <n v="0"/>
    <n v="0"/>
    <n v="0"/>
    <n v="0"/>
  </r>
  <r>
    <x v="292"/>
    <n v="0"/>
    <n v="0"/>
    <n v="0"/>
    <n v="0"/>
    <n v="0"/>
    <n v="0"/>
    <n v="0"/>
    <n v="300000"/>
    <n v="1497731566.1917849"/>
    <n v="2.0030291593759793E-2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297"/>
    <n v="0"/>
    <n v="0"/>
    <n v="0"/>
    <n v="0"/>
    <n v="0"/>
    <n v="0"/>
    <n v="0"/>
    <n v="200000"/>
    <n v="102250840.74250554"/>
    <n v="0.19559741372068765"/>
    <n v="0"/>
    <n v="0"/>
    <n v="0"/>
    <n v="0"/>
    <n v="0"/>
    <n v="0"/>
    <n v="0"/>
  </r>
  <r>
    <x v="295"/>
    <n v="0"/>
    <n v="0"/>
    <n v="0"/>
    <n v="0"/>
    <n v="0"/>
    <n v="0"/>
    <n v="0"/>
    <n v="360000"/>
    <n v="337453002.96241093"/>
    <n v="0.10668152212001522"/>
    <n v="0"/>
    <n v="0"/>
    <n v="0"/>
    <n v="0"/>
    <n v="0"/>
    <n v="0"/>
    <n v="0"/>
  </r>
  <r>
    <x v="294"/>
    <n v="0"/>
    <n v="0"/>
    <n v="0"/>
    <n v="0"/>
    <n v="0"/>
    <n v="0"/>
    <n v="0"/>
    <n v="100000"/>
    <n v="647301186.68587089"/>
    <n v="1.5448758948209539E-2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5"/>
    <n v="0"/>
    <n v="0"/>
    <n v="0"/>
    <n v="0"/>
    <n v="0"/>
    <n v="0"/>
    <n v="0"/>
    <n v="140000"/>
    <n v="337453002.96241093"/>
    <n v="4.1487258602228134E-2"/>
    <n v="0"/>
    <n v="0"/>
    <n v="0"/>
    <n v="0"/>
    <n v="0"/>
    <n v="0"/>
    <n v="0"/>
  </r>
  <r>
    <x v="296"/>
    <n v="0"/>
    <n v="0"/>
    <n v="0"/>
    <n v="0"/>
    <n v="0"/>
    <n v="0"/>
    <n v="0"/>
    <n v="80000"/>
    <n v="84300205.258102447"/>
    <n v="9.4898938567306593E-2"/>
    <n v="0"/>
    <n v="0"/>
    <n v="0"/>
    <n v="0"/>
    <n v="0"/>
    <n v="0"/>
    <n v="0"/>
  </r>
  <r>
    <x v="292"/>
    <n v="0"/>
    <n v="0"/>
    <n v="0"/>
    <n v="0"/>
    <n v="0"/>
    <n v="0"/>
    <n v="0"/>
    <n v="460000"/>
    <n v="1497731566.1917849"/>
    <n v="3.0713113777098351E-2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305"/>
    <n v="0"/>
    <n v="0"/>
    <n v="0"/>
    <n v="0"/>
    <n v="0"/>
    <n v="0"/>
    <n v="0"/>
    <n v="520000"/>
    <n v="51436448.434505321"/>
    <n v="1.0109562690008089"/>
    <n v="0"/>
    <n v="0"/>
    <n v="0"/>
    <n v="0"/>
    <n v="0"/>
    <n v="0"/>
    <n v="0"/>
  </r>
  <r>
    <x v="295"/>
    <n v="0"/>
    <n v="0"/>
    <n v="0"/>
    <n v="0"/>
    <n v="0"/>
    <n v="0"/>
    <n v="0"/>
    <n v="280000"/>
    <n v="337453002.96241093"/>
    <n v="8.2974517204456269E-2"/>
    <n v="0"/>
    <n v="0"/>
    <n v="0"/>
    <n v="0"/>
    <n v="0"/>
    <n v="0"/>
    <n v="0"/>
  </r>
  <r>
    <x v="307"/>
    <n v="0"/>
    <n v="0"/>
    <n v="0"/>
    <n v="0"/>
    <n v="0"/>
    <n v="0"/>
    <n v="0"/>
    <n v="200000"/>
    <n v="6055333.3333333312"/>
    <n v="3.3028734999449534"/>
    <n v="0"/>
    <n v="0"/>
    <n v="0"/>
    <n v="0"/>
    <n v="0"/>
    <n v="0"/>
    <n v="0"/>
  </r>
  <r>
    <x v="310"/>
    <n v="0"/>
    <n v="0"/>
    <n v="0"/>
    <n v="0"/>
    <n v="0"/>
    <n v="0"/>
    <n v="0"/>
    <n v="200000"/>
    <n v="42083276.724222228"/>
    <n v="0.47524816404062065"/>
    <n v="0"/>
    <n v="0"/>
    <n v="0"/>
    <n v="0"/>
    <n v="0"/>
    <n v="0"/>
    <n v="0"/>
  </r>
  <r>
    <x v="298"/>
    <n v="0"/>
    <n v="0"/>
    <n v="0"/>
    <n v="0"/>
    <n v="0"/>
    <n v="0"/>
    <n v="0"/>
    <n v="2300000"/>
    <n v="67879950.070237815"/>
    <n v="3.3883348435290652"/>
    <n v="0"/>
    <n v="0"/>
    <n v="0"/>
    <n v="0"/>
    <n v="0"/>
    <n v="0"/>
    <n v="0"/>
  </r>
  <r>
    <x v="294"/>
    <n v="0"/>
    <n v="0"/>
    <n v="0"/>
    <n v="0"/>
    <n v="0"/>
    <n v="0"/>
    <n v="0"/>
    <n v="1000000"/>
    <n v="647301186.68587089"/>
    <n v="0.15448758948209537"/>
    <n v="0"/>
    <n v="0"/>
    <n v="0"/>
    <n v="0"/>
    <n v="0"/>
    <n v="0"/>
    <n v="0"/>
  </r>
  <r>
    <x v="296"/>
    <n v="0"/>
    <n v="0"/>
    <n v="0"/>
    <n v="0"/>
    <n v="0"/>
    <n v="0"/>
    <n v="0"/>
    <n v="740000"/>
    <n v="84300205.258102447"/>
    <n v="0.87781518174758588"/>
    <n v="0"/>
    <n v="0"/>
    <n v="0"/>
    <n v="0"/>
    <n v="0"/>
    <n v="0"/>
    <n v="0"/>
  </r>
  <r>
    <x v="298"/>
    <n v="0"/>
    <n v="0"/>
    <n v="0"/>
    <n v="0"/>
    <n v="0"/>
    <n v="0"/>
    <n v="0"/>
    <n v="80000"/>
    <n v="67879950.070237815"/>
    <n v="0.1178551249923153"/>
    <n v="0"/>
    <n v="0"/>
    <n v="0"/>
    <n v="0"/>
    <n v="0"/>
    <n v="0"/>
    <n v="0"/>
  </r>
  <r>
    <x v="304"/>
    <n v="0"/>
    <n v="0"/>
    <n v="0"/>
    <n v="0"/>
    <n v="0"/>
    <n v="0"/>
    <n v="0"/>
    <n v="500000"/>
    <n v="48006460.890735827"/>
    <n v="1.0415264752342717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20000"/>
    <n v="48006460.890735827"/>
    <n v="4.1661059009370865E-2"/>
    <n v="0"/>
    <n v="0"/>
    <n v="0"/>
    <n v="0"/>
    <n v="0"/>
    <n v="0"/>
    <n v="0"/>
  </r>
  <r>
    <x v="307"/>
    <n v="0"/>
    <n v="0"/>
    <n v="0"/>
    <n v="0"/>
    <n v="0"/>
    <n v="0"/>
    <n v="0"/>
    <n v="60000"/>
    <n v="6055333.3333333312"/>
    <n v="0.99086204998348593"/>
    <n v="0"/>
    <n v="0"/>
    <n v="0"/>
    <n v="0"/>
    <n v="0"/>
    <n v="0"/>
    <n v="0"/>
  </r>
  <r>
    <x v="295"/>
    <n v="0"/>
    <n v="0"/>
    <n v="0"/>
    <n v="0"/>
    <n v="0"/>
    <n v="0"/>
    <n v="0"/>
    <n v="100000"/>
    <n v="337453002.96241093"/>
    <n v="2.9633756144448669E-2"/>
    <n v="0"/>
    <n v="0"/>
    <n v="0"/>
    <n v="0"/>
    <n v="0"/>
    <n v="0"/>
    <n v="0"/>
  </r>
  <r>
    <x v="311"/>
    <n v="0"/>
    <n v="0"/>
    <n v="0"/>
    <n v="0"/>
    <n v="0"/>
    <n v="0"/>
    <n v="0"/>
    <n v="260000"/>
    <n v="12310806.432748539"/>
    <n v="2.1119656248380454"/>
    <n v="0"/>
    <n v="0"/>
    <n v="0"/>
    <n v="0"/>
    <n v="0"/>
    <n v="0"/>
    <n v="0"/>
  </r>
  <r>
    <x v="295"/>
    <n v="0"/>
    <n v="0"/>
    <n v="0"/>
    <n v="0"/>
    <n v="0"/>
    <n v="0"/>
    <n v="0"/>
    <n v="20000"/>
    <n v="337453002.96241093"/>
    <n v="5.9267512288897336E-3"/>
    <n v="0"/>
    <n v="0"/>
    <n v="0"/>
    <n v="0"/>
    <n v="0"/>
    <n v="0"/>
    <n v="0"/>
  </r>
  <r>
    <x v="303"/>
    <n v="0"/>
    <n v="0"/>
    <n v="0"/>
    <n v="0"/>
    <n v="0"/>
    <n v="0"/>
    <n v="0"/>
    <n v="1900000"/>
    <n v="93556663.943227515"/>
    <n v="2.0308547995607955"/>
    <n v="0"/>
    <n v="0"/>
    <n v="0"/>
    <n v="0"/>
    <n v="0"/>
    <n v="0"/>
    <n v="0"/>
  </r>
  <r>
    <x v="296"/>
    <n v="0"/>
    <n v="0"/>
    <n v="0"/>
    <n v="0"/>
    <n v="0"/>
    <n v="0"/>
    <n v="0"/>
    <n v="160000"/>
    <n v="84300205.258102447"/>
    <n v="0.18979787713461319"/>
    <n v="0"/>
    <n v="0"/>
    <n v="0"/>
    <n v="0"/>
    <n v="0"/>
    <n v="0"/>
    <n v="0"/>
  </r>
  <r>
    <x v="304"/>
    <n v="0"/>
    <n v="0"/>
    <n v="0"/>
    <n v="0"/>
    <n v="0"/>
    <n v="0"/>
    <n v="0"/>
    <n v="40000"/>
    <n v="48006460.890735827"/>
    <n v="8.3322118018741731E-2"/>
    <n v="0"/>
    <n v="0"/>
    <n v="0"/>
    <n v="0"/>
    <n v="0"/>
    <n v="0"/>
    <n v="0"/>
  </r>
  <r>
    <x v="294"/>
    <n v="0"/>
    <n v="0"/>
    <n v="0"/>
    <n v="0"/>
    <n v="0"/>
    <n v="0"/>
    <n v="0"/>
    <n v="80000"/>
    <n v="647301186.68587089"/>
    <n v="1.2359007158567629E-2"/>
    <n v="0"/>
    <n v="0"/>
    <n v="0"/>
    <n v="0"/>
    <n v="0"/>
    <n v="0"/>
    <n v="0"/>
  </r>
  <r>
    <x v="301"/>
    <n v="0"/>
    <n v="0"/>
    <n v="0"/>
    <n v="0"/>
    <n v="0"/>
    <n v="0"/>
    <n v="0"/>
    <n v="220000"/>
    <n v="32735679.808510125"/>
    <n v="0.67204958408350435"/>
    <n v="0"/>
    <n v="0"/>
    <n v="0"/>
    <n v="0"/>
    <n v="0"/>
    <n v="0"/>
    <n v="0"/>
  </r>
  <r>
    <x v="292"/>
    <n v="0"/>
    <n v="0"/>
    <n v="0"/>
    <n v="0"/>
    <n v="0"/>
    <n v="0"/>
    <n v="0"/>
    <n v="980000"/>
    <n v="1497731566.1917849"/>
    <n v="6.5432285872948664E-2"/>
    <n v="0"/>
    <n v="0"/>
    <n v="0"/>
    <n v="0"/>
    <n v="0"/>
    <n v="0"/>
    <n v="0"/>
  </r>
  <r>
    <x v="306"/>
    <n v="0"/>
    <n v="0"/>
    <n v="0"/>
    <n v="0"/>
    <n v="0"/>
    <n v="0"/>
    <n v="0"/>
    <n v="40000"/>
    <n v="73520052.651765615"/>
    <n v="5.4406925127575223E-2"/>
    <n v="0"/>
    <n v="0"/>
    <n v="0"/>
    <n v="0"/>
    <n v="0"/>
    <n v="0"/>
    <n v="0"/>
  </r>
  <r>
    <x v="291"/>
    <n v="0"/>
    <n v="0"/>
    <n v="0"/>
    <n v="0"/>
    <n v="0"/>
    <n v="0"/>
    <n v="0"/>
    <n v="260000"/>
    <n v="244422379.12772673"/>
    <n v="0.10637323837852546"/>
    <n v="0"/>
    <n v="0"/>
    <n v="0"/>
    <n v="0"/>
    <n v="0"/>
    <n v="0"/>
    <n v="0"/>
  </r>
  <r>
    <x v="294"/>
    <n v="0"/>
    <n v="0"/>
    <n v="0"/>
    <n v="0"/>
    <n v="0"/>
    <n v="0"/>
    <n v="0"/>
    <n v="560000"/>
    <n v="647301186.68587089"/>
    <n v="8.65130501099734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0"/>
    <n v="0"/>
    <n v="0"/>
    <n v="0"/>
    <n v="0"/>
    <n v="0"/>
    <n v="0"/>
    <n v="0"/>
    <n v="160000"/>
    <n v="124388795.33433107"/>
    <n v="0.12862894890970966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40000"/>
    <n v="51436448.434505321"/>
    <n v="7.7765866846216072E-2"/>
    <n v="0"/>
    <n v="0"/>
    <n v="0"/>
    <n v="0"/>
    <n v="0"/>
    <n v="0"/>
    <n v="0"/>
  </r>
  <r>
    <x v="295"/>
    <n v="0"/>
    <n v="0"/>
    <n v="0"/>
    <n v="0"/>
    <n v="0"/>
    <n v="0"/>
    <n v="0"/>
    <n v="1280000"/>
    <n v="337453002.96241093"/>
    <n v="0.37931207864894295"/>
    <n v="0"/>
    <n v="0"/>
    <n v="0"/>
    <n v="0"/>
    <n v="0"/>
    <n v="0"/>
    <n v="0"/>
  </r>
  <r>
    <x v="309"/>
    <n v="0"/>
    <n v="0"/>
    <n v="0"/>
    <n v="0"/>
    <n v="0"/>
    <n v="0"/>
    <n v="0"/>
    <n v="280000"/>
    <n v="12552810.603112839"/>
    <n v="2.2305761542404356"/>
    <n v="0"/>
    <n v="0"/>
    <n v="0"/>
    <n v="0"/>
    <n v="0"/>
    <n v="0"/>
    <n v="0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5"/>
    <n v="0"/>
    <n v="0"/>
    <n v="0"/>
    <n v="0"/>
    <n v="0"/>
    <n v="0"/>
    <n v="0"/>
    <n v="21600"/>
    <n v="337453002.96241093"/>
    <n v="6.4008913272009128E-3"/>
    <n v="0"/>
    <n v="0"/>
    <n v="0"/>
    <n v="0"/>
    <n v="0"/>
    <n v="0"/>
    <n v="0"/>
  </r>
  <r>
    <x v="292"/>
    <n v="0"/>
    <n v="0"/>
    <n v="0"/>
    <n v="0"/>
    <n v="0"/>
    <n v="0"/>
    <n v="0"/>
    <n v="10500"/>
    <n v="1497731566.1917849"/>
    <n v="7.0106020578159282E-4"/>
    <n v="0"/>
    <n v="0"/>
    <n v="0"/>
    <n v="0"/>
    <n v="0"/>
    <n v="0"/>
    <n v="0"/>
  </r>
  <r>
    <x v="294"/>
    <n v="0"/>
    <n v="0"/>
    <n v="0"/>
    <n v="0"/>
    <n v="0"/>
    <n v="0"/>
    <n v="0"/>
    <n v="36250"/>
    <n v="647301186.68587089"/>
    <n v="5.6001751187259577E-3"/>
    <n v="0"/>
    <n v="0"/>
    <n v="0"/>
    <n v="0"/>
    <n v="0"/>
    <n v="0"/>
    <n v="0"/>
  </r>
  <r>
    <x v="294"/>
    <n v="-1.3750000000000309"/>
    <n v="1.3941698352345058"/>
    <n v="0"/>
    <n v="0.54687499999986855"/>
    <n v="-0.65107306486629724"/>
    <n v="0.10787486515667938"/>
    <n v="-0.82236842105287766"/>
    <n v="710659.89847715804"/>
    <n v="647301186.68587089"/>
    <n v="0.10978813465732677"/>
    <n v="-0.15095868515382771"/>
    <n v="0.153063305605909"/>
    <n v="0"/>
    <n v="6.0040386140711145E-2"/>
    <n v="-7.1480097317299485E-2"/>
    <n v="1.1843380221962484E-2"/>
    <n v="-9.0286294948486528E-2"/>
  </r>
  <r>
    <x v="294"/>
    <n v="0"/>
    <n v="0"/>
    <n v="0"/>
    <n v="0"/>
    <n v="14.285714285714285"/>
    <n v="0"/>
    <n v="0"/>
    <n v="11000.000000000011"/>
    <n v="647301186.68587089"/>
    <n v="1.699363484303051E-3"/>
    <n v="0"/>
    <n v="0"/>
    <n v="0"/>
    <n v="0"/>
    <n v="2.4276621204329298E-2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4.7619047619048613"/>
    <n v="-4.5454545454546365"/>
    <n v="0"/>
    <n v="0"/>
    <n v="0"/>
    <n v="1.58730158730172"/>
    <n v="1.2499999999998677"/>
    <n v="145000.00000000006"/>
    <n v="647301186.68587089"/>
    <n v="2.2400700474903838E-2"/>
    <n v="0.10667000226144907"/>
    <n v="-0.10182136579501948"/>
    <n v="0"/>
    <n v="0"/>
    <n v="0"/>
    <n v="3.5556667420485251E-2"/>
    <n v="2.8000875593626833E-2"/>
  </r>
  <r>
    <x v="305"/>
    <n v="0"/>
    <n v="0"/>
    <n v="-4.5454545454546365"/>
    <n v="0"/>
    <n v="0"/>
    <n v="0"/>
    <n v="0"/>
    <n v="21000"/>
    <n v="51436448.434505321"/>
    <n v="4.0827080094263439E-2"/>
    <n v="0"/>
    <n v="0"/>
    <n v="-0.18557763679211026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14.285714285714285"/>
    <n v="-12.5"/>
    <n v="0"/>
    <n v="0"/>
    <n v="0"/>
    <n v="0"/>
    <n v="42545.454545454602"/>
    <n v="84300205.258102447"/>
    <n v="5.0468980965340388E-2"/>
    <n v="0"/>
    <n v="0.72098544236200546"/>
    <n v="-0.63086226206675489"/>
    <n v="0"/>
    <n v="0"/>
    <n v="0"/>
    <n v="0"/>
  </r>
  <r>
    <x v="294"/>
    <n v="0.95238095238085274"/>
    <n v="3.7735849056605786"/>
    <n v="-3.0303030303029956"/>
    <n v="0"/>
    <n v="0"/>
    <n v="-1.999999999999966"/>
    <n v="0"/>
    <n v="81545.454545454646"/>
    <n v="647301186.68587089"/>
    <n v="1.2597760705949066E-2"/>
    <n v="1.1997867338997855E-2"/>
    <n v="4.7538719645093347E-2"/>
    <n v="-3.8175032442269462E-2"/>
    <n v="0"/>
    <n v="0"/>
    <n v="-2.5195521411897705E-2"/>
    <n v="0"/>
  </r>
  <r>
    <x v="306"/>
    <n v="0.55865921787700379"/>
    <n v="0"/>
    <n v="0"/>
    <n v="0"/>
    <n v="0"/>
    <n v="-5.0766575286680389E-2"/>
    <n v="-1.2580877066859897"/>
    <n v="401999.99999999994"/>
    <n v="73520052.651765615"/>
    <n v="0.54678959753213097"/>
    <n v="0.30546904890058196"/>
    <n v="0"/>
    <n v="0"/>
    <n v="0"/>
    <n v="0"/>
    <n v="-2.7758635269088595E-2"/>
    <n v="-0.68790927079895392"/>
  </r>
  <r>
    <x v="306"/>
    <n v="0"/>
    <n v="0"/>
    <n v="0"/>
    <n v="0"/>
    <n v="0.9950248756218355"/>
    <n v="-6.896551724137864"/>
    <n v="0"/>
    <n v="165999.99999999988"/>
    <n v="73520052.651765615"/>
    <n v="0.22578873927943699"/>
    <n v="0"/>
    <n v="0"/>
    <n v="0"/>
    <n v="0"/>
    <n v="0.22466541221833283"/>
    <n v="-1.5571637191685159"/>
    <n v="0"/>
  </r>
  <r>
    <x v="306"/>
    <n v="-0.15408320493082292"/>
    <n v="0"/>
    <n v="0"/>
    <n v="0"/>
    <n v="0.85470085470092627"/>
    <n v="-0.3103365958462343"/>
    <n v="0.81135902636895219"/>
    <n v="386000.00000000047"/>
    <n v="73520052.651765615"/>
    <n v="0.52502682748110152"/>
    <n v="-8.089781625295038E-2"/>
    <n v="0"/>
    <n v="0"/>
    <n v="0"/>
    <n v="0.44874087818901326"/>
    <n v="-0.16293503836843318"/>
    <n v="0.42598525556264638"/>
  </r>
  <r>
    <x v="309"/>
    <n v="-11.111111111111111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7"/>
    <n v="0"/>
    <n v="0"/>
    <n v="0"/>
    <n v="0"/>
    <n v="0"/>
    <n v="0"/>
    <n v="0"/>
    <n v="21000"/>
    <n v="102250840.74250554"/>
    <n v="2.0537728440672205E-2"/>
    <n v="0"/>
    <n v="0"/>
    <n v="0"/>
    <n v="0"/>
    <n v="0"/>
    <n v="0"/>
    <n v="0"/>
  </r>
  <r>
    <x v="298"/>
    <n v="0"/>
    <n v="0"/>
    <n v="0"/>
    <n v="0"/>
    <n v="0"/>
    <n v="0"/>
    <n v="1.8099547511311784"/>
    <n v="61999.999999999913"/>
    <n v="67879950.070237815"/>
    <n v="9.1337721869044236E-2"/>
    <n v="0"/>
    <n v="0"/>
    <n v="0"/>
    <n v="0"/>
    <n v="0"/>
    <n v="0"/>
    <n v="0.16531714365437475"/>
  </r>
  <r>
    <x v="292"/>
    <n v="-1.58730158730172"/>
    <n v="1.6129032258065885"/>
    <n v="0"/>
    <n v="0"/>
    <n v="0"/>
    <n v="0"/>
    <n v="0"/>
    <n v="17000"/>
    <n v="1497731566.1917849"/>
    <n v="1.1350498569797217E-3"/>
    <n v="-1.8016664396505026E-3"/>
    <n v="1.8307255757739002E-3"/>
    <n v="0"/>
    <n v="0"/>
    <n v="0"/>
    <n v="0"/>
    <n v="0"/>
  </r>
  <r>
    <x v="292"/>
    <n v="-0.49019607843123897"/>
    <n v="0"/>
    <n v="-1.0989010989011407"/>
    <n v="0"/>
    <n v="-0.24305555555551323"/>
    <n v="-0.2513826043239154"/>
    <n v="0"/>
    <n v="594475"/>
    <n v="1497731566.1917849"/>
    <n v="3.969169198400118E-2"/>
    <n v="-1.9456711756858022E-2"/>
    <n v="0"/>
    <n v="-4.3617243938464494E-2"/>
    <n v="0"/>
    <n v="-9.6472862461097174E-3"/>
    <n v="-9.9778009009608929E-3"/>
    <n v="0"/>
  </r>
  <r>
    <x v="292"/>
    <n v="0"/>
    <n v="0"/>
    <n v="0"/>
    <n v="0"/>
    <n v="0"/>
    <n v="0"/>
    <n v="0"/>
    <n v="17000"/>
    <n v="1497731566.1917849"/>
    <n v="1.1350498569797217E-3"/>
    <n v="0"/>
    <n v="0"/>
    <n v="0"/>
    <n v="0"/>
    <n v="0"/>
    <n v="0"/>
    <n v="0"/>
  </r>
  <r>
    <x v="292"/>
    <n v="2.9411764705882351"/>
    <n v="0"/>
    <n v="0"/>
    <n v="0"/>
    <n v="0"/>
    <n v="0"/>
    <n v="0"/>
    <n v="7000"/>
    <n v="1497731566.1917849"/>
    <n v="4.6737347052106188E-4"/>
    <n v="1.3746278544737112E-3"/>
    <n v="0"/>
    <n v="0"/>
    <n v="0"/>
    <n v="0"/>
    <n v="0"/>
    <n v="0"/>
  </r>
  <r>
    <x v="292"/>
    <n v="5.0000000000001101"/>
    <n v="0"/>
    <n v="0"/>
    <n v="0"/>
    <n v="0"/>
    <n v="0"/>
    <n v="0"/>
    <n v="7000"/>
    <n v="1497731566.1917849"/>
    <n v="4.6737347052106188E-4"/>
    <n v="2.336867352605361E-3"/>
    <n v="0"/>
    <n v="0"/>
    <n v="0"/>
    <n v="0"/>
    <n v="0"/>
    <n v="0"/>
  </r>
  <r>
    <x v="292"/>
    <n v="-4.5454545454546365"/>
    <n v="-2.8571428571428572"/>
    <n v="-1.9607843137255929"/>
    <n v="2.0000000000001066"/>
    <n v="0"/>
    <n v="0"/>
    <n v="0"/>
    <n v="27000"/>
    <n v="1497731566.1917849"/>
    <n v="1.8027262434383816E-3"/>
    <n v="-8.1942101974473523E-3"/>
    <n v="-5.1506464098239474E-3"/>
    <n v="-3.534757340075443E-3"/>
    <n v="3.6054524868769553E-3"/>
    <n v="0"/>
    <n v="0"/>
    <n v="0"/>
  </r>
  <r>
    <x v="292"/>
    <n v="0"/>
    <n v="0"/>
    <n v="0"/>
    <n v="0"/>
    <n v="0"/>
    <n v="0"/>
    <n v="0"/>
    <n v="20400"/>
    <n v="1497731566.1917849"/>
    <n v="1.3620598283756659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6"/>
    <n v="0"/>
    <n v="0"/>
    <n v="0"/>
    <n v="0"/>
    <n v="0"/>
    <n v="0"/>
    <n v="0"/>
    <n v="21000"/>
    <n v="84300205.258102447"/>
    <n v="2.491097137391798E-2"/>
    <n v="0"/>
    <n v="0"/>
    <n v="0"/>
    <n v="0"/>
    <n v="0"/>
    <n v="0"/>
    <n v="0"/>
  </r>
  <r>
    <x v="292"/>
    <n v="0"/>
    <n v="0"/>
    <n v="0"/>
    <n v="0"/>
    <n v="0"/>
    <n v="0"/>
    <n v="0"/>
    <n v="31500"/>
    <n v="1497731566.1917849"/>
    <n v="2.1031806173447782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8000"/>
    <n v="1497731566.1917849"/>
    <n v="1.8694938820842475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2.1538461538460831"/>
    <n v="-0.22311468094577963"/>
    <n v="-0.27359781121779558"/>
    <n v="-0.5847953216371512"/>
    <n v="-1.0416666666668144"/>
    <n v="1.8181818181817653"/>
    <n v="0"/>
    <n v="209000.00000000023"/>
    <n v="647301186.68587089"/>
    <n v="3.228790620175797E-2"/>
    <n v="6.9543182588399491E-2"/>
    <n v="-7.2039058906124892E-3"/>
    <n v="-8.8339004656064687E-3"/>
    <n v="-1.8881816492247221E-2"/>
    <n v="-3.363323562683599E-2"/>
    <n v="5.8705284003194601E-2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-6.25"/>
    <n v="0"/>
    <n v="0"/>
    <n v="0"/>
    <n v="46000.000000000051"/>
    <n v="647301186.68587089"/>
    <n v="7.1064291161763949E-3"/>
    <n v="0"/>
    <n v="0"/>
    <n v="0"/>
    <n v="-4.4415181976102468E-2"/>
    <n v="0"/>
    <n v="0"/>
    <n v="0"/>
  </r>
  <r>
    <x v="294"/>
    <n v="0.45454545454533168"/>
    <n v="0.29411764705885035"/>
    <n v="-3.225806451612903"/>
    <n v="0"/>
    <n v="0"/>
    <n v="0"/>
    <n v="0"/>
    <n v="156000"/>
    <n v="647301186.68587089"/>
    <n v="2.4100063959206879E-2"/>
    <n v="1.0954574526909256E-2"/>
    <n v="7.0882541056497281E-3"/>
    <n v="-7.7742141803893147E-2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5.5555555555556717"/>
    <n v="-5.2631578947369464"/>
    <n v="0"/>
    <n v="33999.999999999993"/>
    <n v="48006460.890735827"/>
    <n v="7.0823800315930455E-2"/>
    <n v="0"/>
    <n v="0"/>
    <n v="0"/>
    <n v="0"/>
    <n v="0.39346555731073296"/>
    <n v="-0.3727568437680624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13.333333333333334"/>
    <n v="19999.999999999978"/>
    <n v="337453002.96241093"/>
    <n v="5.9267512288897276E-3"/>
    <n v="0"/>
    <n v="0"/>
    <n v="0"/>
    <n v="0"/>
    <n v="0"/>
    <n v="0"/>
    <n v="7.9023349718529701E-2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6"/>
    <n v="4.9999999999998925"/>
    <n v="0"/>
    <n v="0"/>
    <n v="0"/>
    <n v="-8.3333333333333321"/>
    <n v="2.4793388429752667"/>
    <n v="0"/>
    <n v="50999.999999999935"/>
    <n v="84300205.258102447"/>
    <n v="6.0498073336657868E-2"/>
    <n v="0.30249036668328283"/>
    <n v="0"/>
    <n v="0"/>
    <n v="0"/>
    <n v="-0.50415061113881554"/>
    <n v="0.14999522314874214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0"/>
    <n v="0"/>
    <n v="0"/>
    <n v="0"/>
    <n v="72000"/>
    <n v="244422379.12772673"/>
    <n v="2.9457204474053204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0"/>
    <n v="1.3157894736843656"/>
    <n v="0"/>
    <n v="0"/>
    <n v="-1.1764705882351725"/>
    <n v="0"/>
    <n v="0"/>
    <n v="73000.000000000058"/>
    <n v="51436448.434505321"/>
    <n v="0.14192270699434445"/>
    <n v="0"/>
    <n v="0.18674040393994892"/>
    <n v="0"/>
    <n v="0"/>
    <n v="-0.16696789058156444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6"/>
    <n v="-0.28648734680864335"/>
    <n v="-0.28967515001030719"/>
    <n v="0.82278481012643545"/>
    <n v="1.6949152542372881"/>
    <n v="0"/>
    <n v="-1.724137931034329"/>
    <n v="-0.2705769398621346"/>
    <n v="468999.99999999919"/>
    <n v="84300205.258102447"/>
    <n v="0.55634502735083391"/>
    <n v="-0.15938581079592251"/>
    <n v="-0.16115932925534127"/>
    <n v="0.45775223769364243"/>
    <n v="0.94295767347598969"/>
    <n v="0"/>
    <n v="-0.95921556439790401"/>
    <n v="-0.15053413500810423"/>
  </r>
  <r>
    <x v="293"/>
    <n v="0"/>
    <n v="4.7619047619046642"/>
    <n v="0"/>
    <n v="0"/>
    <n v="0"/>
    <n v="0"/>
    <n v="0"/>
    <n v="40999.999999999949"/>
    <n v="160328323.2628842"/>
    <n v="2.5572524657900792E-2"/>
    <n v="0"/>
    <n v="0.12177392694238222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306"/>
    <n v="0"/>
    <n v="0"/>
    <n v="0"/>
    <n v="0"/>
    <n v="0"/>
    <n v="0"/>
    <n v="8.3333333333333321"/>
    <n v="28999.999999999978"/>
    <n v="73520052.651765615"/>
    <n v="3.9445020717492008E-2"/>
    <n v="0"/>
    <n v="0"/>
    <n v="0"/>
    <n v="0"/>
    <n v="0"/>
    <n v="0"/>
    <n v="0.32870850597910001"/>
  </r>
  <r>
    <x v="292"/>
    <n v="0"/>
    <n v="1.0526315789472571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2.564102564102662"/>
    <n v="0"/>
    <n v="0"/>
    <n v="0"/>
    <n v="0"/>
    <n v="0"/>
    <n v="0"/>
    <n v="3000"/>
    <n v="337453002.96241093"/>
    <n v="8.8901268433346013E-4"/>
    <n v="2.2795197034192155E-3"/>
    <n v="0"/>
    <n v="0"/>
    <n v="0"/>
    <n v="0"/>
    <n v="0"/>
    <n v="0"/>
  </r>
  <r>
    <x v="295"/>
    <n v="0"/>
    <n v="5.5555555555556717"/>
    <n v="-2.1052631578948446"/>
    <n v="-0.29325513196483605"/>
    <n v="-0.24509803921577239"/>
    <n v="-2.7027027027025925"/>
    <n v="3.7037037037036646"/>
    <n v="175999.99999999977"/>
    <n v="337453002.96241093"/>
    <n v="5.2155410814229593E-2"/>
    <n v="0"/>
    <n v="0.28975228230128158"/>
    <n v="-0.10980086487206792"/>
    <n v="-1.5294841881007137E-2"/>
    <n v="-1.2783188925060763E-2"/>
    <n v="-0.14096056976818233"/>
    <n v="0.1931681882008483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-2.3255813953487978"/>
    <n v="0"/>
    <n v="2.8985507246376678"/>
    <n v="-2.8169014084506916"/>
    <n v="2.2222222222223387"/>
    <n v="2.484472049689229"/>
    <n v="-2.0979020979019136"/>
    <n v="197000"/>
    <n v="337453002.96241093"/>
    <n v="5.8378499604563885E-2"/>
    <n v="-0.13576395256875093"/>
    <n v="0"/>
    <n v="0.16921304233206846"/>
    <n v="-0.16444647775933416"/>
    <n v="0.12972999912125988"/>
    <n v="0.14503975057033269"/>
    <n v="-0.12247237679278061"/>
  </r>
  <r>
    <x v="310"/>
    <n v="0"/>
    <n v="11.111111111110995"/>
    <n v="0"/>
    <n v="0"/>
    <n v="0"/>
    <n v="0"/>
    <n v="0"/>
    <n v="21000"/>
    <n v="42083276.724222228"/>
    <n v="4.9901057224265175E-2"/>
    <n v="0"/>
    <n v="0.55445619138071833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36999.999999999956"/>
    <n v="337453002.96241093"/>
    <n v="1.0964489773445996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1.9999999999998321"/>
    <n v="0"/>
    <n v="0"/>
    <n v="2.6315789473685243"/>
    <n v="-1.9607843137253289"/>
    <n v="0.11111111111078825"/>
    <n v="214999.99999999965"/>
    <n v="647301186.68587089"/>
    <n v="3.3214831738650447E-2"/>
    <n v="0"/>
    <n v="6.6429663477295314E-2"/>
    <n v="0"/>
    <n v="0"/>
    <n v="8.7407451943820394E-2"/>
    <n v="-6.5127121056171994E-2"/>
    <n v="3.6905368598393259E-3"/>
  </r>
  <r>
    <x v="295"/>
    <n v="2.3809523809523401"/>
    <n v="0.9302325581395755"/>
    <n v="7.5268817204299951"/>
    <n v="-3.0769230769229976"/>
    <n v="0"/>
    <n v="0"/>
    <n v="-9.9999999999999059"/>
    <n v="80000"/>
    <n v="337453002.96241093"/>
    <n v="2.3707004915558934E-2"/>
    <n v="5.6445249798948875E-2"/>
    <n v="2.2053027828427878E-2"/>
    <n v="0.17843982194506458"/>
    <n v="-7.2944630509410219E-2"/>
    <n v="0"/>
    <n v="0"/>
    <n v="-0.2370700491555871"/>
  </r>
  <r>
    <x v="295"/>
    <n v="0"/>
    <n v="0"/>
    <n v="0"/>
    <n v="0"/>
    <n v="33.333333333333329"/>
    <n v="-25"/>
    <n v="0"/>
    <n v="16666.66666666665"/>
    <n v="337453002.96241093"/>
    <n v="4.9389593574081063E-3"/>
    <n v="0"/>
    <n v="0"/>
    <n v="0"/>
    <n v="0"/>
    <n v="0.16463197858027018"/>
    <n v="-0.12347398393520266"/>
    <n v="0"/>
  </r>
  <r>
    <x v="295"/>
    <n v="0"/>
    <n v="0"/>
    <n v="0"/>
    <n v="0"/>
    <n v="0"/>
    <n v="0"/>
    <n v="0"/>
    <n v="48000"/>
    <n v="337453002.96241093"/>
    <n v="1.4224202949335362E-2"/>
    <n v="0"/>
    <n v="0"/>
    <n v="0"/>
    <n v="0"/>
    <n v="0"/>
    <n v="0"/>
    <n v="0"/>
  </r>
  <r>
    <x v="295"/>
    <n v="0"/>
    <n v="0"/>
    <n v="0"/>
    <n v="0"/>
    <n v="0"/>
    <n v="0"/>
    <n v="0"/>
    <n v="58357.142857142833"/>
    <n v="337453002.96241093"/>
    <n v="1.7293413407153253E-2"/>
    <n v="0"/>
    <n v="0"/>
    <n v="0"/>
    <n v="0"/>
    <n v="0"/>
    <n v="0"/>
    <n v="0"/>
  </r>
  <r>
    <x v="295"/>
    <n v="0"/>
    <n v="2.2222222222223387"/>
    <n v="0"/>
    <n v="0"/>
    <n v="3.7037037037036646"/>
    <n v="2.8571428571428954"/>
    <n v="-6.25"/>
    <n v="67999.999999999985"/>
    <n v="337453002.96241093"/>
    <n v="2.0150954178225093E-2"/>
    <n v="0"/>
    <n v="4.4779898173835889E-2"/>
    <n v="0"/>
    <n v="0"/>
    <n v="7.463316362305511E-2"/>
    <n v="5.7574154794929611E-2"/>
    <n v="-0.12594346361390682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3"/>
    <n v="0"/>
    <n v="0"/>
    <n v="5.5555555555556717"/>
    <n v="1.315789473683989"/>
    <n v="-6.4935064935063913"/>
    <n v="6.666666666666667"/>
    <n v="0"/>
    <n v="133999.99999999997"/>
    <n v="160328323.2628842"/>
    <n v="8.3578495223383148E-2"/>
    <n v="0"/>
    <n v="0"/>
    <n v="0.46432497346324941"/>
    <n v="0.1099717042412751"/>
    <n v="-0.54271750145053133"/>
    <n v="0.55718996815588773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2"/>
    <n v="-0.66938775510203607"/>
    <n v="-1.4860139860140249"/>
    <n v="0"/>
    <n v="0"/>
    <n v="0.18382352941188174"/>
    <n v="-1.965923984272814"/>
    <n v="0"/>
    <n v="276999.99999999983"/>
    <n v="1497731566.1917849"/>
    <n v="1.8494635904904865E-2"/>
    <n v="-1.2380082809813781E-2"/>
    <n v="-2.7483287620925782E-2"/>
    <n v="0"/>
    <n v="0"/>
    <n v="3.3997492472273233E-3"/>
    <n v="-3.6359048305845611E-2"/>
    <n v="0"/>
  </r>
  <r>
    <x v="292"/>
    <n v="0"/>
    <n v="0"/>
    <n v="0"/>
    <n v="0"/>
    <n v="11.111111111110995"/>
    <n v="-3.9999999999998996"/>
    <n v="0"/>
    <n v="48000"/>
    <n v="1497731566.1917849"/>
    <n v="3.2048466550015672E-3"/>
    <n v="0"/>
    <n v="0"/>
    <n v="0"/>
    <n v="0"/>
    <n v="3.5609407277794818E-2"/>
    <n v="-1.2819386620005948E-2"/>
    <n v="0"/>
  </r>
  <r>
    <x v="292"/>
    <n v="0"/>
    <n v="-4.545454545454457"/>
    <n v="0"/>
    <n v="0"/>
    <n v="0"/>
    <n v="-2.5641025641024568"/>
    <n v="0"/>
    <n v="32000"/>
    <n v="1497731566.1917849"/>
    <n v="2.1365644366677116E-3"/>
    <n v="0"/>
    <n v="-9.711656530307592E-3"/>
    <n v="0"/>
    <n v="0"/>
    <n v="0"/>
    <n v="-5.4783703504298004E-3"/>
    <n v="0"/>
  </r>
  <r>
    <x v="292"/>
    <n v="0"/>
    <n v="0"/>
    <n v="0"/>
    <n v="0"/>
    <n v="-9.9999999999999059"/>
    <n v="8.3333333333333321"/>
    <n v="2.5641025641024568"/>
    <n v="49000.000000000051"/>
    <n v="1497731566.1917849"/>
    <n v="3.2716142936474366E-3"/>
    <n v="0"/>
    <n v="0"/>
    <n v="0"/>
    <n v="0"/>
    <n v="-3.2716142936474055E-2"/>
    <n v="2.7263452447061968E-2"/>
    <n v="8.3887545990956412E-3"/>
  </r>
  <r>
    <x v="292"/>
    <n v="0"/>
    <n v="0"/>
    <n v="0"/>
    <n v="0"/>
    <n v="0"/>
    <n v="-1.0416666666665577"/>
    <n v="0"/>
    <n v="41363.636363636339"/>
    <n v="1497731566.1917849"/>
    <n v="2.7617523258062731E-3"/>
    <n v="0"/>
    <n v="0"/>
    <n v="0"/>
    <n v="0"/>
    <n v="0"/>
    <n v="-2.8768253393812336E-3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.40485829959517849"/>
    <n v="-0.53030303030314319"/>
    <n v="-1.9801980198019624"/>
    <n v="0"/>
    <n v="0"/>
    <n v="0"/>
    <n v="0"/>
    <n v="211999.99999999988"/>
    <n v="73520052.651765615"/>
    <n v="0.28835670317614848"/>
    <n v="0.11674360452476708"/>
    <n v="-0.15291643350253553"/>
    <n v="-0.57100337262603151"/>
    <n v="0"/>
    <n v="0"/>
    <n v="0"/>
    <n v="0"/>
  </r>
  <r>
    <x v="294"/>
    <n v="0"/>
    <n v="0"/>
    <n v="0"/>
    <n v="0"/>
    <n v="0"/>
    <n v="0"/>
    <n v="0"/>
    <n v="150000"/>
    <n v="647301186.68587089"/>
    <n v="2.3173138422314308E-2"/>
    <n v="0"/>
    <n v="0"/>
    <n v="0"/>
    <n v="0"/>
    <n v="0"/>
    <n v="0"/>
    <n v="0"/>
  </r>
  <r>
    <x v="303"/>
    <n v="0"/>
    <n v="0"/>
    <n v="0"/>
    <n v="0"/>
    <n v="0"/>
    <n v="0"/>
    <n v="0"/>
    <n v="9999.9999999999891"/>
    <n v="93556663.943227515"/>
    <n v="1.0688709471372595E-2"/>
    <n v="0"/>
    <n v="0"/>
    <n v="0"/>
    <n v="0"/>
    <n v="0"/>
    <n v="0"/>
    <n v="0"/>
  </r>
  <r>
    <x v="294"/>
    <n v="-2.9411764705882093"/>
    <n v="3.3333333333333335"/>
    <n v="-3.225806451612903"/>
    <n v="3.3333333333333335"/>
    <n v="-3.225806451612903"/>
    <n v="0"/>
    <n v="4.1666666666666661"/>
    <n v="92000.000000000102"/>
    <n v="647301186.68587089"/>
    <n v="1.421285823235279E-2"/>
    <n v="-4.180252421280195E-2"/>
    <n v="4.7376194107842634E-2"/>
    <n v="-4.5847929781783189E-2"/>
    <n v="4.7376194107842634E-2"/>
    <n v="-4.5847929781783189E-2"/>
    <n v="0"/>
    <n v="5.9220242634803286E-2"/>
  </r>
  <r>
    <x v="294"/>
    <n v="0"/>
    <n v="0"/>
    <n v="0"/>
    <n v="0"/>
    <n v="0"/>
    <n v="8.3333333333333321"/>
    <n v="-7.6923076923076925"/>
    <n v="25000"/>
    <n v="647301186.68587089"/>
    <n v="3.8621897370523846E-3"/>
    <n v="0"/>
    <n v="0"/>
    <n v="0"/>
    <n v="0"/>
    <n v="0"/>
    <n v="3.2184914475436532E-2"/>
    <n v="-2.9709151823479881E-2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5"/>
    <n v="0"/>
    <n v="0"/>
    <n v="0"/>
    <n v="0"/>
    <n v="0"/>
    <n v="5.8823529411766007"/>
    <n v="0"/>
    <n v="37000.000000000051"/>
    <n v="337453002.96241093"/>
    <n v="1.0964489773446023E-2"/>
    <n v="0"/>
    <n v="0"/>
    <n v="0"/>
    <n v="0"/>
    <n v="0"/>
    <n v="6.4496998667330982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44000"/>
    <n v="48006460.890735827"/>
    <n v="0.29995962486747024"/>
    <n v="0"/>
    <n v="0"/>
    <n v="0"/>
    <n v="0"/>
    <n v="0"/>
    <n v="0"/>
    <n v="0"/>
  </r>
  <r>
    <x v="293"/>
    <n v="0"/>
    <n v="0"/>
    <n v="0.69444444444437181"/>
    <n v="0"/>
    <n v="0"/>
    <n v="0"/>
    <n v="0"/>
    <n v="64000"/>
    <n v="160328323.2628842"/>
    <n v="3.9918087270869575E-2"/>
    <n v="0"/>
    <n v="0"/>
    <n v="2.7720893938100972E-2"/>
    <n v="0"/>
    <n v="0"/>
    <n v="0"/>
    <n v="0"/>
  </r>
  <r>
    <x v="293"/>
    <n v="0"/>
    <n v="6.666666666666667"/>
    <n v="-0.33783783783781018"/>
    <n v="-0.70621468926545494"/>
    <n v="0"/>
    <n v="0"/>
    <n v="0"/>
    <n v="309000.00000000012"/>
    <n v="160328323.2628842"/>
    <n v="0.19272951510466724"/>
    <n v="0"/>
    <n v="1.2848634340311149"/>
    <n v="-6.5111322670490357E-2"/>
    <n v="-0.13610841462192438"/>
    <n v="0"/>
    <n v="0"/>
    <n v="0"/>
  </r>
  <r>
    <x v="293"/>
    <n v="0"/>
    <n v="0"/>
    <n v="7.6190476190476604"/>
    <n v="-7.0796460176991509"/>
    <n v="0"/>
    <n v="0"/>
    <n v="0"/>
    <n v="172999.9999999998"/>
    <n v="160328323.2628842"/>
    <n v="0.10790357965406919"/>
    <n v="0"/>
    <n v="0"/>
    <n v="0.82212251165005545"/>
    <n v="-0.76391914799341409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3"/>
    <n v="0"/>
    <n v="0"/>
    <n v="0"/>
    <n v="0"/>
    <n v="0"/>
    <n v="0"/>
    <n v="0"/>
    <n v="27999.999999999989"/>
    <n v="160328323.2628842"/>
    <n v="1.7464163181005431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-1.8939393939394138"/>
    <n v="132999.99999999985"/>
    <n v="337453002.96241093"/>
    <n v="3.9412895672116685E-2"/>
    <n v="0"/>
    <n v="0"/>
    <n v="0"/>
    <n v="0"/>
    <n v="0"/>
    <n v="0"/>
    <n v="-7.4645635742646016E-2"/>
  </r>
  <r>
    <x v="295"/>
    <n v="0"/>
    <n v="0"/>
    <n v="0"/>
    <n v="0"/>
    <n v="0"/>
    <n v="0"/>
    <n v="0"/>
    <n v="19000.000000000022"/>
    <n v="337453002.96241093"/>
    <n v="5.6304136674452544E-3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4"/>
    <n v="0"/>
    <n v="0"/>
    <n v="0"/>
    <n v="0"/>
    <n v="0"/>
    <n v="0"/>
    <n v="0"/>
    <n v="27000"/>
    <n v="647301186.68587089"/>
    <n v="4.1711649160165749E-3"/>
    <n v="0"/>
    <n v="0"/>
    <n v="0"/>
    <n v="0"/>
    <n v="0"/>
    <n v="0"/>
    <n v="0"/>
  </r>
  <r>
    <x v="294"/>
    <n v="0"/>
    <n v="0"/>
    <n v="0"/>
    <n v="1.6666666666666667"/>
    <n v="-1.639344262295082"/>
    <n v="0"/>
    <n v="0"/>
    <n v="222999.99999999974"/>
    <n v="647301186.68587089"/>
    <n v="3.4450732454507228E-2"/>
    <n v="0"/>
    <n v="0"/>
    <n v="0"/>
    <n v="5.7417887424178714E-2"/>
    <n v="-5.6476610581159395E-2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2.7777777777776613"/>
    <n v="-2.7027027027025925"/>
    <n v="0"/>
    <n v="0"/>
    <n v="0"/>
    <n v="0"/>
    <n v="0"/>
    <n v="36000"/>
    <n v="647301186.68587089"/>
    <n v="5.5615532213554334E-3"/>
    <n v="1.544875894820889E-2"/>
    <n v="-1.5031224922581639E-2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8.3333333333333321"/>
    <n v="19000.000000000022"/>
    <n v="337453002.96241093"/>
    <n v="5.6304136674452544E-3"/>
    <n v="0"/>
    <n v="0"/>
    <n v="0"/>
    <n v="0"/>
    <n v="0"/>
    <n v="0"/>
    <n v="4.6920113895377112E-2"/>
  </r>
  <r>
    <x v="295"/>
    <n v="0"/>
    <n v="0"/>
    <n v="-5.8823529411764701"/>
    <n v="4.1666666666665577"/>
    <n v="-9.9999999999999059"/>
    <n v="9.5238095238096623"/>
    <n v="-4.347826086956732"/>
    <n v="76999.999999999913"/>
    <n v="337453002.96241093"/>
    <n v="2.2817992231225451E-2"/>
    <n v="0"/>
    <n v="0"/>
    <n v="-0.13422348371309087"/>
    <n v="9.5074967630103563E-2"/>
    <n v="-0.22817992231225237"/>
    <n v="0.21731421172595983"/>
    <n v="-9.920866187489806E-2"/>
  </r>
  <r>
    <x v="291"/>
    <n v="-1.2471655328798137"/>
    <n v="-0.2713704206241862"/>
    <n v="4.2105263157895099"/>
    <n v="-6.1728395061728589"/>
    <n v="2.8571428571428954"/>
    <n v="1.9736842105262438"/>
    <n v="1.2992831541220777"/>
    <n v="320000.00000000006"/>
    <n v="244422379.12772673"/>
    <n v="0.13092090877356979"/>
    <n v="-0.16328004495569864"/>
    <n v="-3.5528062082384342E-2"/>
    <n v="0.55124593167819336"/>
    <n v="-0.80815375786154453"/>
    <n v="0.37405973935306158"/>
    <n v="0.25839653047414146"/>
    <n v="0.17010333129185257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0.49805903464419404"/>
    <n v="-1.1013887075009565"/>
    <n v="-2.2801302931595773"/>
    <n v="4.0189573459715122"/>
    <n v="-0.9276225377920142"/>
    <n v="-0.76628352490419549"/>
    <n v="1.8141190728677605"/>
    <n v="2181999.9999999972"/>
    <n v="1497731566.1917849"/>
    <n v="0.14568698752527939"/>
    <n v="-7.256072036706139E-2"/>
    <n v="-0.16045800289017545"/>
    <n v="-0.33218531357555098"/>
    <n v="0.58550978872718173"/>
    <n v="-0.1351425330914732"/>
    <n v="-0.11163753833354464"/>
    <n v="0.26429354273825684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11.111111111110995"/>
    <n v="-9.9999999999999059"/>
    <n v="0"/>
    <n v="11.111111111110995"/>
    <n v="2.0000000000001066"/>
    <n v="0"/>
    <n v="0"/>
    <n v="29999.999999999967"/>
    <n v="647301186.68587089"/>
    <n v="4.6346276844628559E-3"/>
    <n v="5.1495863160697861E-2"/>
    <n v="-4.6346276844628123E-2"/>
    <n v="0"/>
    <n v="5.1495863160697861E-2"/>
    <n v="9.2692553689262061E-3"/>
    <n v="0"/>
    <n v="0"/>
  </r>
  <r>
    <x v="292"/>
    <n v="-9.9999999999999059"/>
    <n v="11.111111111110995"/>
    <n v="0"/>
    <n v="0"/>
    <n v="0"/>
    <n v="1.2500000000001059"/>
    <n v="0.74074074074074081"/>
    <n v="84000"/>
    <n v="1497731566.1917849"/>
    <n v="5.6084816462527425E-3"/>
    <n v="-5.6084816462526894E-2"/>
    <n v="6.2316462736140936E-2"/>
    <n v="0"/>
    <n v="0"/>
    <n v="0"/>
    <n v="7.0106020578165219E-3"/>
    <n v="4.1544308490761061E-3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1.6240232878810361"/>
    <n v="-3.8971807628521642"/>
    <n v="2.9748283752858904"/>
    <n v="-2.8888888888887463"/>
    <n v="2.3157894736840978"/>
    <n v="1.4109347442682059"/>
    <n v="-0.5302226935313894"/>
    <n v="481000"/>
    <n v="647301186.68587089"/>
    <n v="7.4308530540887874E-2"/>
    <n v="0.12067878408662111"/>
    <n v="-0.28959377573976075"/>
    <n v="0.22105512517883144"/>
    <n v="-0.21466908822922104"/>
    <n v="0.17208291283152144"/>
    <n v="0.1048444875356538"/>
    <n v="-3.9400069215749081E-2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0"/>
    <n v="0"/>
    <n v="-7.6923076923076925"/>
    <n v="11.111111111110995"/>
    <n v="-0.99999999999989642"/>
    <n v="2.2727272727272729"/>
    <n v="-11.111111111111111"/>
    <n v="11.111111111110995"/>
    <n v="152000.00000000017"/>
    <n v="124388795.33433107"/>
    <n v="0.12219750146422431"/>
    <n v="0"/>
    <n v="-0.93998078049403322"/>
    <n v="1.3577500162691449"/>
    <n v="-0.12219750146421166"/>
    <n v="0.27772159423687348"/>
    <n v="-1.3577500162691589"/>
    <n v="1.3577500162691449"/>
  </r>
  <r>
    <x v="294"/>
    <n v="0"/>
    <n v="0"/>
    <n v="0"/>
    <n v="0"/>
    <n v="0"/>
    <n v="0"/>
    <n v="-3.9999999999998996"/>
    <n v="32000"/>
    <n v="647301186.68587089"/>
    <n v="4.9436028634270521E-3"/>
    <n v="0"/>
    <n v="0"/>
    <n v="0"/>
    <n v="0"/>
    <n v="0"/>
    <n v="0"/>
    <n v="-1.9774411453707712E-2"/>
  </r>
  <r>
    <x v="292"/>
    <n v="-5.2631578947369464"/>
    <n v="11.111111111110995"/>
    <n v="-9.9999999999999059"/>
    <n v="0"/>
    <n v="0"/>
    <n v="0"/>
    <n v="9.5238095238096623"/>
    <n v="38000.000000000044"/>
    <n v="1497731566.1917849"/>
    <n v="2.5371702685429102E-3"/>
    <n v="-1.3353527729173476E-2"/>
    <n v="2.8190780761587597E-2"/>
    <n v="-2.5371702685428862E-2"/>
    <n v="0"/>
    <n v="0"/>
    <n v="0"/>
    <n v="2.4163526367075687E-2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0"/>
    <n v="0"/>
    <n v="0"/>
    <n v="0"/>
    <n v="0"/>
    <n v="9999.9999999999891"/>
    <n v="1497731566.1917849"/>
    <n v="6.676763864586591E-4"/>
    <n v="0"/>
    <n v="0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6"/>
    <n v="0"/>
    <n v="0"/>
    <n v="0"/>
    <n v="0"/>
    <n v="0"/>
    <n v="0"/>
    <n v="0"/>
    <n v="18000"/>
    <n v="84300205.258102447"/>
    <n v="2.135226117764398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0"/>
    <n v="0"/>
    <n v="0"/>
    <n v="0"/>
    <n v="0"/>
    <n v="11.111111111110995"/>
    <n v="19000.000000000022"/>
    <n v="1497731566.1917849"/>
    <n v="1.2685851342714551E-3"/>
    <n v="0"/>
    <n v="0"/>
    <n v="0"/>
    <n v="0"/>
    <n v="0"/>
    <n v="0"/>
    <n v="1.4095390380793799E-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7"/>
    <n v="0"/>
    <n v="0"/>
    <n v="0"/>
    <n v="0"/>
    <n v="0"/>
    <n v="11.111111111110995"/>
    <n v="-9.9999999999999059"/>
    <n v="21999.999999999978"/>
    <n v="102250840.74250554"/>
    <n v="2.1515715509275619E-2"/>
    <n v="0"/>
    <n v="0"/>
    <n v="0"/>
    <n v="0"/>
    <n v="0"/>
    <n v="0.2390635056586155"/>
    <n v="-0.21515715509275418"/>
  </r>
  <r>
    <x v="295"/>
    <n v="0"/>
    <n v="0"/>
    <n v="0"/>
    <n v="0"/>
    <n v="0"/>
    <n v="0"/>
    <n v="0"/>
    <n v="19999.999999999978"/>
    <n v="337453002.96241093"/>
    <n v="5.9267512288897276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5"/>
    <n v="0"/>
    <n v="0"/>
    <n v="0"/>
    <n v="0"/>
    <n v="11.111111111110995"/>
    <n v="0"/>
    <n v="0"/>
    <n v="26000"/>
    <n v="337453002.96241093"/>
    <n v="7.7047765975566543E-3"/>
    <n v="0"/>
    <n v="0"/>
    <n v="0"/>
    <n v="0"/>
    <n v="8.5608628861739713E-2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1"/>
    <n v="0"/>
    <n v="8.3333333333333321"/>
    <n v="0"/>
    <n v="0"/>
    <n v="0"/>
    <n v="0"/>
    <n v="0"/>
    <n v="0"/>
    <n v="244422379.12772673"/>
    <n v="0"/>
    <n v="0"/>
    <n v="0"/>
    <n v="0"/>
    <n v="0"/>
    <n v="0"/>
    <n v="0"/>
    <n v="0"/>
  </r>
  <r>
    <x v="305"/>
    <n v="1.7751479289941505"/>
    <n v="-9.3023255813954098"/>
    <n v="0"/>
    <n v="5.5555555555556717"/>
    <n v="0"/>
    <n v="0"/>
    <n v="0"/>
    <n v="27999.999999999989"/>
    <n v="51436448.434505321"/>
    <n v="5.4436106792351231E-2"/>
    <n v="9.6632142234946705E-2"/>
    <n v="-0.50638238876606123"/>
    <n v="0"/>
    <n v="0.30242281551306871"/>
    <n v="0"/>
    <n v="0"/>
    <n v="0"/>
  </r>
  <r>
    <x v="295"/>
    <n v="-9.9999999999999059"/>
    <n v="9.8039215686273256"/>
    <n v="3.2142857142858321"/>
    <n v="-11.76470588235294"/>
    <n v="0"/>
    <n v="0"/>
    <n v="-7.6923076923076925"/>
    <n v="44999.999999999942"/>
    <n v="337453002.96241093"/>
    <n v="1.3335190265001884E-2"/>
    <n v="-0.13335190265001759"/>
    <n v="0.13073715946080111"/>
    <n v="4.2863111566079054E-2"/>
    <n v="-0.15688459135296332"/>
    <n v="0"/>
    <n v="0"/>
    <n v="-0.10257838665386064"/>
  </r>
  <r>
    <x v="307"/>
    <n v="8.3333333333333321"/>
    <n v="0"/>
    <n v="0"/>
    <n v="0"/>
    <n v="0"/>
    <n v="0"/>
    <n v="0"/>
    <n v="16000"/>
    <n v="6055333.3333333312"/>
    <n v="0.26422987999559627"/>
    <n v="2.2019156666299686"/>
    <n v="0"/>
    <n v="0"/>
    <n v="0"/>
    <n v="0"/>
    <n v="0"/>
    <n v="0"/>
  </r>
  <r>
    <x v="310"/>
    <n v="-7.6923076923076925"/>
    <n v="0"/>
    <n v="0"/>
    <n v="11.111111111110995"/>
    <n v="-4.9999999999997966"/>
    <n v="0"/>
    <n v="0"/>
    <n v="32000"/>
    <n v="42083276.724222228"/>
    <n v="7.603970624649932E-2"/>
    <n v="-0.58492081728076406"/>
    <n v="0"/>
    <n v="0"/>
    <n v="0.84488562496109476"/>
    <n v="-0.38019853123248115"/>
    <n v="0"/>
    <n v="0"/>
  </r>
  <r>
    <x v="298"/>
    <n v="-1.8087855297157784"/>
    <n v="1.0526315789475085"/>
    <n v="-4.5758928571430131"/>
    <n v="0"/>
    <n v="0"/>
    <n v="0"/>
    <n v="-1.5151515151514898"/>
    <n v="192999.99999999988"/>
    <n v="67879950.070237815"/>
    <n v="0.28432548904396054"/>
    <n v="-0.51428383031207792"/>
    <n v="0.29928998846736671"/>
    <n v="-1.301042974419953"/>
    <n v="0"/>
    <n v="0"/>
    <n v="0"/>
    <n v="-0.4307961955211451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3.448275862068932"/>
    <n v="-9.9999999999999059"/>
    <n v="12.121212121211995"/>
    <n v="-5.8558558558556468"/>
    <n v="2.631578947368308"/>
    <n v="-3.8461538461538463"/>
    <n v="-4"/>
    <n v="103000"/>
    <n v="647301186.68587089"/>
    <n v="1.5912221716655826E-2"/>
    <n v="5.4869730057433348E-2"/>
    <n v="-0.15912221716655675"/>
    <n v="0.19287541474734132"/>
    <n v="-9.3179676719152407E-2"/>
    <n v="4.1874267675408271E-2"/>
    <n v="-6.1200852756368565E-2"/>
    <n v="-6.3648886866623303E-2"/>
  </r>
  <r>
    <x v="296"/>
    <n v="6.666666666666667"/>
    <n v="-6.25"/>
    <n v="11.111111111110995"/>
    <n v="-3.9999999999998996"/>
    <n v="-6.25"/>
    <n v="11.111111111110995"/>
    <n v="-9.9999999999999059"/>
    <n v="48000"/>
    <n v="84300205.258102447"/>
    <n v="5.6939363140383954E-2"/>
    <n v="0.37959575426922637"/>
    <n v="-0.3558710196273997"/>
    <n v="0.63265959044870401"/>
    <n v="-0.2277574525615301"/>
    <n v="-0.3558710196273997"/>
    <n v="0.63265959044870401"/>
    <n v="-0.56939363140383414"/>
  </r>
  <r>
    <x v="304"/>
    <n v="0"/>
    <n v="2.6785714285715585"/>
    <n v="-1.0869565217392556"/>
    <n v="1.3574660633483011"/>
    <n v="1.1904761904761996"/>
    <n v="1.0526315789475085"/>
    <n v="-2.0312500000000333"/>
    <n v="202000.00000000026"/>
    <n v="48006460.890735827"/>
    <n v="0.42077669599464634"/>
    <n v="0"/>
    <n v="1.1270804357000002"/>
    <n v="-0.45736597390727696"/>
    <n v="0.57119008506055746"/>
    <n v="0.50092463808886856"/>
    <n v="0.44292283788916037"/>
    <n v="-0.85470266373913939"/>
  </r>
  <r>
    <x v="307"/>
    <n v="-2.4999999999998983"/>
    <n v="-7.6923076923076925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8.3333333333333321"/>
    <n v="0"/>
    <n v="16000"/>
    <n v="647301186.68587089"/>
    <n v="2.4718014317135261E-3"/>
    <n v="0"/>
    <n v="0"/>
    <n v="0"/>
    <n v="0"/>
    <n v="0"/>
    <n v="2.059834526427938E-2"/>
    <n v="0"/>
  </r>
  <r>
    <x v="303"/>
    <n v="5.263157894736616"/>
    <n v="-2.4999999999998983"/>
    <n v="0"/>
    <n v="-7.6923076923076925"/>
    <n v="0"/>
    <n v="6.666666666666667"/>
    <n v="1.5625"/>
    <n v="53999.999999999927"/>
    <n v="93556663.943227515"/>
    <n v="5.7719031145411999E-2"/>
    <n v="0.30378437444952378"/>
    <n v="-0.14429757786352412"/>
    <n v="0"/>
    <n v="-0.44399254727240001"/>
    <n v="0"/>
    <n v="0.38479354096941332"/>
    <n v="9.0185986164706244E-2"/>
  </r>
  <r>
    <x v="296"/>
    <n v="0"/>
    <n v="0"/>
    <n v="0"/>
    <n v="0"/>
    <n v="0"/>
    <n v="0"/>
    <n v="0"/>
    <n v="9000"/>
    <n v="84300205.258102447"/>
    <n v="1.067613058882199E-2"/>
    <n v="0"/>
    <n v="0"/>
    <n v="0"/>
    <n v="0"/>
    <n v="0"/>
    <n v="0"/>
    <n v="0"/>
  </r>
  <r>
    <x v="304"/>
    <n v="0"/>
    <n v="0"/>
    <n v="0"/>
    <n v="0"/>
    <n v="0"/>
    <n v="0"/>
    <n v="0"/>
    <n v="16000"/>
    <n v="48006460.890735827"/>
    <n v="3.3328847207496695E-2"/>
    <n v="0"/>
    <n v="0"/>
    <n v="0"/>
    <n v="0"/>
    <n v="0"/>
    <n v="0"/>
    <n v="0"/>
  </r>
  <r>
    <x v="301"/>
    <n v="1.4492753623186061"/>
    <n v="-2.4999999999998983"/>
    <n v="-7.6923076923076925"/>
    <n v="0"/>
    <n v="0"/>
    <n v="0"/>
    <n v="2.3529411764706061"/>
    <n v="99999.999999999898"/>
    <n v="32735679.808510125"/>
    <n v="0.3054770836743198"/>
    <n v="0.44272041112213101"/>
    <n v="-0.76369270918576848"/>
    <n v="-2.349823720571691"/>
    <n v="0"/>
    <n v="0"/>
    <n v="0"/>
    <n v="0.7187696086454638"/>
  </r>
  <r>
    <x v="292"/>
    <n v="0"/>
    <n v="0"/>
    <n v="2.0000000000001066"/>
    <n v="0"/>
    <n v="0"/>
    <n v="0"/>
    <n v="0"/>
    <n v="35999.999999999971"/>
    <n v="1497731566.1917849"/>
    <n v="2.4036349912511736E-3"/>
    <n v="0"/>
    <n v="0"/>
    <n v="4.807269982502603E-3"/>
    <n v="0"/>
    <n v="0"/>
    <n v="0"/>
    <n v="0"/>
  </r>
  <r>
    <x v="294"/>
    <n v="14.285714285714327"/>
    <n v="0.46296296296279121"/>
    <n v="-12.903225806451497"/>
    <n v="0"/>
    <n v="0"/>
    <n v="0"/>
    <n v="0"/>
    <n v="12000"/>
    <n v="647301186.68587089"/>
    <n v="1.8538510737851443E-3"/>
    <n v="2.6483586768359282E-2"/>
    <n v="8.5826438601132248E-4"/>
    <n v="-2.3920659016582291E-2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0"/>
    <n v="0"/>
    <n v="0"/>
    <n v="0"/>
    <n v="0"/>
    <n v="0"/>
    <n v="0"/>
    <n v="26000"/>
    <n v="39811524.913289323"/>
    <n v="6.5307721964001045E-2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5"/>
    <n v="-9.9999999999999059"/>
    <n v="0"/>
    <n v="6.666666666666667"/>
    <n v="-6.25"/>
    <n v="0"/>
    <n v="4.7619047619046642"/>
    <n v="3.4090909090910051"/>
    <n v="65999.999999999942"/>
    <n v="337453002.96241093"/>
    <n v="1.9558279055336105E-2"/>
    <n v="-0.1955827905533592"/>
    <n v="0"/>
    <n v="0.13038852703557405"/>
    <n v="-0.12223924409585066"/>
    <n v="0"/>
    <n v="9.3134662168265256E-2"/>
    <n v="6.6675951325011321E-2"/>
  </r>
  <r>
    <x v="309"/>
    <n v="0"/>
    <n v="0"/>
    <n v="0"/>
    <n v="0"/>
    <n v="0"/>
    <n v="0"/>
    <n v="-9.9999999999999059"/>
    <n v="16000"/>
    <n v="12552810.603112839"/>
    <n v="0.12746149452802488"/>
    <n v="0"/>
    <n v="0"/>
    <n v="0"/>
    <n v="0"/>
    <n v="0"/>
    <n v="0"/>
    <n v="-1.2746149452802369"/>
  </r>
  <r>
    <x v="294"/>
    <n v="3.3805888767721739"/>
    <n v="-1.893939393939539"/>
    <n v="0"/>
    <n v="0"/>
    <n v="0"/>
    <n v="0"/>
    <n v="0"/>
    <n v="84000"/>
    <n v="647301186.68587089"/>
    <n v="1.297695751649601E-2"/>
    <n v="4.3869758234611464E-2"/>
    <n v="-2.4577571053971597E-2"/>
    <n v="0"/>
    <n v="0"/>
    <n v="0"/>
    <n v="0"/>
    <n v="0"/>
  </r>
  <r>
    <x v="294"/>
    <n v="0.84033613445381772"/>
    <n v="0.26041666666663055"/>
    <n v="0"/>
    <n v="0"/>
    <n v="0"/>
    <n v="0"/>
    <n v="0"/>
    <n v="158090.90909090891"/>
    <n v="647301186.68587089"/>
    <n v="2.4423083464487596E-2"/>
    <n v="2.0523599549990459E-2"/>
    <n v="6.3601779855427627E-3"/>
    <n v="0"/>
    <n v="0"/>
    <n v="0"/>
    <n v="0"/>
    <n v="0"/>
  </r>
  <r>
    <x v="294"/>
    <n v="-4.7619047619048613"/>
    <n v="0"/>
    <n v="0"/>
    <n v="0"/>
    <n v="0"/>
    <n v="0"/>
    <n v="0"/>
    <n v="13450"/>
    <n v="647301186.68587089"/>
    <n v="2.0778580785341828E-3"/>
    <n v="-9.8945622787344097E-3"/>
    <n v="0"/>
    <n v="0"/>
    <n v="0"/>
    <n v="0"/>
    <n v="0"/>
    <n v="0"/>
  </r>
  <r>
    <x v="294"/>
    <n v="0"/>
    <n v="0"/>
    <n v="0"/>
    <n v="0"/>
    <n v="0"/>
    <n v="0"/>
    <n v="0"/>
    <n v="39999.999999999956"/>
    <n v="647301186.68587089"/>
    <n v="6.1795035792838078E-3"/>
    <n v="0"/>
    <n v="0"/>
    <n v="0"/>
    <n v="0"/>
    <n v="0"/>
    <n v="0"/>
    <n v="0"/>
  </r>
  <r>
    <x v="294"/>
    <n v="5.4216867469879517"/>
    <n v="-7.1428571428571423"/>
    <n v="0"/>
    <n v="0"/>
    <n v="0"/>
    <n v="0"/>
    <n v="0"/>
    <n v="148133.33333333349"/>
    <n v="647301186.68587089"/>
    <n v="2.2884761588614418E-2"/>
    <n v="0.12407400861296973"/>
    <n v="-0.16346258277581727"/>
    <n v="0"/>
    <n v="0"/>
    <n v="0"/>
    <n v="0"/>
    <n v="0"/>
  </r>
  <r>
    <x v="294"/>
    <n v="1.5384615384615123"/>
    <n v="0"/>
    <n v="0"/>
    <n v="0"/>
    <n v="0"/>
    <n v="0"/>
    <n v="0"/>
    <n v="3000"/>
    <n v="647301186.68587089"/>
    <n v="4.6346276844628608E-4"/>
    <n v="7.1301964376350492E-4"/>
    <n v="0"/>
    <n v="0"/>
    <n v="0"/>
    <n v="0"/>
    <n v="0"/>
    <n v="0"/>
  </r>
  <r>
    <x v="294"/>
    <n v="0"/>
    <n v="0"/>
    <n v="0"/>
    <n v="0"/>
    <n v="0"/>
    <n v="0"/>
    <n v="0"/>
    <n v="39999.999999999956"/>
    <n v="647301186.68587089"/>
    <n v="6.1795035792838078E-3"/>
    <n v="0"/>
    <n v="0"/>
    <n v="0"/>
    <n v="0"/>
    <n v="0"/>
    <n v="0"/>
    <n v="0"/>
  </r>
  <r>
    <x v="291"/>
    <n v="-3.4090909090909087"/>
    <n v="-2.7450980392155264"/>
    <n v="0"/>
    <n v="0.16129032258048059"/>
    <n v="-6.0166886253840604"/>
    <n v="7.9439252336446113"/>
    <n v="0"/>
    <n v="524160"/>
    <n v="244422379.12772673"/>
    <n v="0.21444844857110731"/>
    <n v="-0.7310742564924112"/>
    <n v="-0.58868201568535838"/>
    <n v="0"/>
    <n v="3.4588459446917498E-2"/>
    <n v="-1.2902695412490399"/>
    <n v="1.703562441919958"/>
    <n v="0"/>
  </r>
  <r>
    <x v="292"/>
    <n v="0.42146514594154372"/>
    <n v="1.695440084835433"/>
    <n v="-3.1966881603999922E-2"/>
    <n v="0.63917356154764138"/>
    <n v="-2.2664419376831231"/>
    <n v="0.31102200287877002"/>
    <n v="0"/>
    <n v="21705561.235356715"/>
    <n v="1497731566.1917849"/>
    <n v="1.4492290691680134"/>
    <n v="0.61079954113962431"/>
    <n v="2.4570810559761922"/>
    <n v="-4.6327334071168902E-2"/>
    <n v="0.92630890563849222"/>
    <n v="-3.2845935396718611"/>
    <n v="0.45074212772277106"/>
    <n v="0"/>
  </r>
  <r>
    <x v="293"/>
    <n v="-1.7467248908296942"/>
    <n v="0"/>
    <n v="0"/>
    <n v="0"/>
    <n v="0"/>
    <n v="0"/>
    <n v="0"/>
    <n v="191999.99999999971"/>
    <n v="160328323.2628842"/>
    <n v="0.11975426181260855"/>
    <n v="-0.20917774989101928"/>
    <n v="0"/>
    <n v="0"/>
    <n v="0"/>
    <n v="0"/>
    <n v="0"/>
    <n v="0"/>
  </r>
  <r>
    <x v="294"/>
    <n v="-3.4101382488480039"/>
    <n v="-7.6335877862514945E-2"/>
    <n v="5.1693404634582922"/>
    <n v="-7.4576271186442273"/>
    <n v="6.2271062271060407"/>
    <n v="-2.6369168356996613"/>
    <n v="0"/>
    <n v="1073297.8723404282"/>
    <n v="647301186.68587089"/>
    <n v="0.1658112010941345"/>
    <n v="-0.56543911893853605"/>
    <n v="-1.2657343594958756E-2"/>
    <n v="0.85713455111052927"/>
    <n v="-1.2365581098545888"/>
    <n v="1.0325239628572169"/>
    <n v="-0.43723034771270536"/>
    <n v="0"/>
  </r>
  <r>
    <x v="295"/>
    <n v="5.1333146225092987"/>
    <n v="-5.5834378920954819"/>
    <n v="0"/>
    <n v="3.8234134804888402"/>
    <n v="-4.8328510743091959"/>
    <n v="5.9832788077064354"/>
    <n v="0"/>
    <n v="3906407.1856287359"/>
    <n v="337453002.96241093"/>
    <n v="1.1576151793984399"/>
    <n v="5.9424029276447365"/>
    <n v="-6.4634724571181588"/>
    <n v="0"/>
    <n v="4.4260414821305023"/>
    <n v="-5.5945817633923829"/>
    <n v="6.9263343703739686"/>
    <n v="0"/>
  </r>
  <r>
    <x v="296"/>
    <n v="-10.454545454545453"/>
    <n v="13.79018612521168"/>
    <n v="0"/>
    <n v="-5.3283767038416263"/>
    <n v="-3.4031413612564467"/>
    <n v="7.3170731707317067"/>
    <n v="0"/>
    <n v="801314.28571428731"/>
    <n v="84300205.258102447"/>
    <n v="0.9505484396638163"/>
    <n v="-9.9375518692126246"/>
    <n v="13.108239903993571"/>
    <n v="0"/>
    <n v="-5.0648801617776869"/>
    <n v="-3.2348507108977111"/>
    <n v="6.9552324853449967"/>
    <n v="0"/>
  </r>
  <r>
    <x v="292"/>
    <n v="0"/>
    <n v="0"/>
    <n v="0"/>
    <n v="0"/>
    <n v="0"/>
    <n v="0"/>
    <n v="0"/>
    <n v="273000"/>
    <n v="1497731566.1917849"/>
    <n v="1.8227565350321412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1764000"/>
    <n v="647301186.68587089"/>
    <n v="0.27251610784641622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2"/>
    <n v="0"/>
    <n v="0"/>
    <n v="0"/>
    <n v="0"/>
    <n v="0"/>
    <n v="0"/>
    <n v="0"/>
    <n v="105000"/>
    <n v="1497731566.1917849"/>
    <n v="7.0106020578159277E-3"/>
    <n v="0"/>
    <n v="0"/>
    <n v="0"/>
    <n v="0"/>
    <n v="0"/>
    <n v="0"/>
    <n v="0"/>
  </r>
  <r>
    <x v="294"/>
    <n v="0"/>
    <n v="0"/>
    <n v="0"/>
    <n v="0"/>
    <n v="0"/>
    <n v="0"/>
    <n v="0"/>
    <n v="609000"/>
    <n v="647301186.68587089"/>
    <n v="9.4082941994596089E-2"/>
    <n v="0"/>
    <n v="0"/>
    <n v="0"/>
    <n v="0"/>
    <n v="0"/>
    <n v="0"/>
    <n v="0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6"/>
    <n v="0"/>
    <n v="0"/>
    <n v="0"/>
    <n v="0"/>
    <n v="0"/>
    <n v="0"/>
    <n v="0"/>
    <n v="189000"/>
    <n v="84300205.258102447"/>
    <n v="0.22419874236526183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294"/>
    <n v="0"/>
    <n v="0"/>
    <n v="0"/>
    <n v="0"/>
    <n v="0"/>
    <n v="0"/>
    <n v="0"/>
    <n v="147000"/>
    <n v="647301186.68587089"/>
    <n v="2.2709675653868021E-2"/>
    <n v="0"/>
    <n v="0"/>
    <n v="0"/>
    <n v="0"/>
    <n v="0"/>
    <n v="0"/>
    <n v="0"/>
  </r>
  <r>
    <x v="297"/>
    <n v="0"/>
    <n v="0"/>
    <n v="0"/>
    <n v="0"/>
    <n v="0"/>
    <n v="0"/>
    <n v="0"/>
    <n v="22000"/>
    <n v="102250840.74250554"/>
    <n v="2.1515715509275644E-2"/>
    <n v="0"/>
    <n v="0"/>
    <n v="0"/>
    <n v="0"/>
    <n v="0"/>
    <n v="0"/>
    <n v="0"/>
  </r>
  <r>
    <x v="297"/>
    <n v="0"/>
    <n v="0"/>
    <n v="0"/>
    <n v="0"/>
    <n v="-0.30769230769246392"/>
    <n v="0"/>
    <n v="0.69444444444444442"/>
    <n v="367999.99999999983"/>
    <n v="102250840.74250554"/>
    <n v="0.35989924124606509"/>
    <n v="0"/>
    <n v="0"/>
    <n v="0"/>
    <n v="0"/>
    <n v="-0.11073822807576857"/>
    <n v="0"/>
    <n v="0.24993002864310074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8"/>
    <n v="0"/>
    <n v="0"/>
    <n v="0"/>
    <n v="0"/>
    <n v="0"/>
    <n v="0"/>
    <n v="0"/>
    <n v="59000.000000000102"/>
    <n v="67879950.070237815"/>
    <n v="8.6918154681832685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2"/>
    <n v="0.44419889502751847"/>
    <n v="-0.43699599044939169"/>
    <n v="0.27387473207912627"/>
    <n v="-0.61156632228923458"/>
    <n v="-6.9850694141193034E-2"/>
    <n v="0.77981651376127814"/>
    <n v="0"/>
    <n v="2165000.0000000047"/>
    <n v="1497731566.1917849"/>
    <n v="0.14455193766830016"/>
    <n v="6.420981098634565E-2"/>
    <n v="-6.3168617172737557E-2"/>
    <n v="3.9589123200424264E-2"/>
    <n v="-8.8403096899585004E-2"/>
    <n v="-1.0097053185585235E-2"/>
    <n v="0.11272398808993141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2.6315789473684208"/>
    <n v="0"/>
    <n v="0"/>
    <n v="0"/>
    <n v="115999.9999999998"/>
    <n v="647301186.68587089"/>
    <n v="1.7920560379923033E-2"/>
    <n v="0"/>
    <n v="0"/>
    <n v="0"/>
    <n v="4.7159369420850084E-2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4"/>
    <n v="0"/>
    <n v="0"/>
    <n v="0"/>
    <n v="0"/>
    <n v="0"/>
    <n v="0"/>
    <n v="1.010101010101216"/>
    <n v="281153.84615384549"/>
    <n v="647301186.68587089"/>
    <n v="4.3434779965927477E-2"/>
    <n v="0"/>
    <n v="0"/>
    <n v="0"/>
    <n v="0"/>
    <n v="0"/>
    <n v="0"/>
    <n v="4.3873515117107402E-2"/>
  </r>
  <r>
    <x v="294"/>
    <n v="0"/>
    <n v="0"/>
    <n v="0"/>
    <n v="0"/>
    <n v="-2.9411764705882351"/>
    <n v="-3.0303030303030303"/>
    <n v="6.25"/>
    <n v="150750"/>
    <n v="647301186.68587089"/>
    <n v="2.3289004114425877E-2"/>
    <n v="0"/>
    <n v="0"/>
    <n v="0"/>
    <n v="0"/>
    <n v="-6.849707092478198E-2"/>
    <n v="-7.0572739740684481E-2"/>
    <n v="0.14555627571516172"/>
  </r>
  <r>
    <x v="291"/>
    <n v="0"/>
    <n v="0"/>
    <n v="0"/>
    <n v="0"/>
    <n v="0"/>
    <n v="0"/>
    <n v="0"/>
    <n v="105000"/>
    <n v="244422379.12772673"/>
    <n v="4.2958423191327588E-2"/>
    <n v="0"/>
    <n v="0"/>
    <n v="0"/>
    <n v="0"/>
    <n v="0"/>
    <n v="0"/>
    <n v="0"/>
  </r>
  <r>
    <x v="295"/>
    <n v="13.888888888888889"/>
    <n v="0"/>
    <n v="0"/>
    <n v="1.6129032258062848"/>
    <n v="-1.9047619047619049"/>
    <n v="0"/>
    <n v="0"/>
    <n v="186000.00000000029"/>
    <n v="337453002.96241093"/>
    <n v="5.5118786428674606E-2"/>
    <n v="0.76553870039825844"/>
    <n v="0"/>
    <n v="0"/>
    <n v="8.8901268433336941E-2"/>
    <n v="-0.10498816462604688"/>
    <n v="0"/>
    <n v="0"/>
  </r>
  <r>
    <x v="292"/>
    <n v="1.25745397977721"/>
    <n v="-4.466944609917986E-2"/>
    <n v="-1.5827498882765676"/>
    <n v="-1.2010443864226295"/>
    <n v="-0.217823050804312"/>
    <n v="2.831460674157448"/>
    <n v="-2.2210184182014507"/>
    <n v="6719423.7804878121"/>
    <n v="1497731566.1917849"/>
    <n v="0.4486400588840489"/>
    <n v="0.56414422753122906"/>
    <n v="-2.0040502928253903E-2"/>
    <n v="-0.71008500307512112"/>
    <n v="-0.53883662424700485"/>
    <n v="-9.7724146339149706E-2"/>
    <n v="1.2703066835818662"/>
    <n v="-0.99643783392445595"/>
  </r>
  <r>
    <x v="294"/>
    <n v="0"/>
    <n v="0"/>
    <n v="0"/>
    <n v="0"/>
    <n v="0"/>
    <n v="0"/>
    <n v="-2.3809523809523809"/>
    <n v="124000.0000000002"/>
    <n v="647301186.68587089"/>
    <n v="1.9156461095779856E-2"/>
    <n v="0"/>
    <n v="0"/>
    <n v="0"/>
    <n v="0"/>
    <n v="0"/>
    <n v="0"/>
    <n v="-4.5610621656618701E-2"/>
  </r>
  <r>
    <x v="294"/>
    <n v="0"/>
    <n v="0"/>
    <n v="0"/>
    <n v="0"/>
    <n v="0"/>
    <n v="-9.5238095238095237"/>
    <n v="10.526315789473683"/>
    <n v="372000.00000000058"/>
    <n v="647301186.68587089"/>
    <n v="5.7469383287339575E-2"/>
    <n v="0"/>
    <n v="0"/>
    <n v="0"/>
    <n v="0"/>
    <n v="0"/>
    <n v="-0.54732745987942455"/>
    <n v="0.60494087670883756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2"/>
    <n v="2.797202797202949"/>
    <n v="-0.52910052910046934"/>
    <n v="0.53191489361696098"/>
    <n v="0"/>
    <n v="0"/>
    <n v="0"/>
    <n v="-4.4973544973542934"/>
    <n v="886000"/>
    <n v="1497731566.1917849"/>
    <n v="5.9156127840237265E-2"/>
    <n v="0.16547168626640693"/>
    <n v="-3.1299538539804543E-2"/>
    <n v="3.1466025446931147E-2"/>
    <n v="0"/>
    <n v="0"/>
    <n v="0"/>
    <n v="-0.26604607758835658"/>
  </r>
  <r>
    <x v="306"/>
    <n v="0"/>
    <n v="0"/>
    <n v="0"/>
    <n v="0"/>
    <n v="0"/>
    <n v="0"/>
    <n v="0"/>
    <n v="42000"/>
    <n v="73520052.651765615"/>
    <n v="5.7127271383953987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5"/>
    <n v="-1.1904761904761905"/>
    <n v="1.2048192771084338"/>
    <n v="0"/>
    <n v="-1.1904761904761905"/>
    <n v="0"/>
    <n v="0"/>
    <n v="0"/>
    <n v="271999.99999999971"/>
    <n v="337453002.96241093"/>
    <n v="8.0603816712900289E-2"/>
    <n v="-9.5956924658214635E-2"/>
    <n v="9.7113032184217227E-2"/>
    <n v="0"/>
    <n v="-9.5956924658214635E-2"/>
    <n v="0"/>
    <n v="0"/>
    <n v="0"/>
  </r>
  <r>
    <x v="292"/>
    <n v="3.3783783783783785"/>
    <n v="9.8039215686274517"/>
    <n v="0"/>
    <n v="0"/>
    <n v="0"/>
    <n v="0"/>
    <n v="0"/>
    <n v="147000"/>
    <n v="1497731566.1917849"/>
    <n v="9.814842880942299E-3"/>
    <n v="3.3158252976156419E-2"/>
    <n v="9.6223949813159806E-2"/>
    <n v="0"/>
    <n v="0"/>
    <n v="0"/>
    <n v="0"/>
    <n v="0"/>
  </r>
  <r>
    <x v="298"/>
    <n v="2.0833333333331838"/>
    <n v="0"/>
    <n v="0"/>
    <n v="0"/>
    <n v="0"/>
    <n v="0"/>
    <n v="-0.80645161290338885"/>
    <n v="288000.00000000041"/>
    <n v="67879950.070237815"/>
    <n v="0.42427844997233566"/>
    <n v="0.88391343744230255"/>
    <n v="0"/>
    <n v="0"/>
    <n v="0"/>
    <n v="0"/>
    <n v="0"/>
    <n v="-0.34216004030033986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4"/>
    <n v="0"/>
    <n v="0"/>
    <n v="0"/>
    <n v="0"/>
    <n v="0"/>
    <n v="0"/>
    <n v="-11.904761904761903"/>
    <n v="510000"/>
    <n v="48006460.890735827"/>
    <n v="1.062357004738957"/>
    <n v="0"/>
    <n v="0"/>
    <n v="0"/>
    <n v="0"/>
    <n v="0"/>
    <n v="0"/>
    <n v="-12.647107199273297"/>
  </r>
  <r>
    <x v="295"/>
    <n v="0"/>
    <n v="0"/>
    <n v="0.81300813008146644"/>
    <n v="0"/>
    <n v="0"/>
    <n v="0"/>
    <n v="0"/>
    <n v="62000.000000000102"/>
    <n v="337453002.96241093"/>
    <n v="1.8372928809558205E-2"/>
    <n v="0"/>
    <n v="0"/>
    <n v="1.493734049557882E-2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-14.285714285714285"/>
    <n v="16.666666666666664"/>
    <n v="0"/>
    <n v="300000"/>
    <n v="73520052.651765615"/>
    <n v="0.40805193845681414"/>
    <n v="0"/>
    <n v="0"/>
    <n v="0"/>
    <n v="0"/>
    <n v="-5.829313406525916"/>
    <n v="6.8008656409469017"/>
    <n v="0"/>
  </r>
  <r>
    <x v="292"/>
    <n v="0"/>
    <n v="0"/>
    <n v="0"/>
    <n v="0"/>
    <n v="0"/>
    <n v="0"/>
    <n v="0"/>
    <n v="63000"/>
    <n v="1497731566.1917849"/>
    <n v="4.2063612346895565E-3"/>
    <n v="0"/>
    <n v="0"/>
    <n v="0"/>
    <n v="0"/>
    <n v="0"/>
    <n v="0"/>
    <n v="0"/>
  </r>
  <r>
    <x v="292"/>
    <n v="0"/>
    <n v="0"/>
    <n v="0.32000000000020906"/>
    <n v="-0.33955857385421712"/>
    <n v="0.21497525756504379"/>
    <n v="0"/>
    <n v="0"/>
    <n v="2198999.9999999958"/>
    <n v="1497731566.1917849"/>
    <n v="0.14682203738225902"/>
    <n v="0"/>
    <n v="0"/>
    <n v="4.6983051962353584E-2"/>
    <n v="-4.9854681623890423E-2"/>
    <n v="3.1563105302475622E-2"/>
    <n v="0"/>
    <n v="0"/>
  </r>
  <r>
    <x v="294"/>
    <n v="0"/>
    <n v="0"/>
    <n v="0.48076923076927469"/>
    <n v="0"/>
    <n v="0"/>
    <n v="0"/>
    <n v="0"/>
    <n v="209000"/>
    <n v="647301186.68587089"/>
    <n v="3.2287906201757935E-2"/>
    <n v="0"/>
    <n v="0"/>
    <n v="1.5523031827769656E-2"/>
    <n v="0"/>
    <n v="0"/>
    <n v="0"/>
    <n v="0"/>
  </r>
  <r>
    <x v="293"/>
    <n v="0"/>
    <n v="0"/>
    <n v="0"/>
    <n v="0"/>
    <n v="0"/>
    <n v="0"/>
    <n v="0"/>
    <n v="114000"/>
    <n v="160328323.2628842"/>
    <n v="7.1104092951236431E-2"/>
    <n v="0"/>
    <n v="0"/>
    <n v="0"/>
    <n v="0"/>
    <n v="0"/>
    <n v="0"/>
    <n v="0"/>
  </r>
  <r>
    <x v="296"/>
    <n v="0"/>
    <n v="0"/>
    <n v="0"/>
    <n v="0"/>
    <n v="0"/>
    <n v="0"/>
    <n v="0"/>
    <n v="133000"/>
    <n v="84300205.258102447"/>
    <n v="0.15776948536814719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.76419213973808564"/>
    <n v="-0.46948356807492603"/>
    <n v="0"/>
    <n v="0"/>
    <n v="-0.56818181818181823"/>
    <n v="0.3174603174605623"/>
    <n v="0"/>
    <n v="615000.00000000105"/>
    <n v="647301186.68587089"/>
    <n v="9.5009867531488809E-2"/>
    <n v="7.2605793965120499E-2"/>
    <n v="-4.4605571611009427E-2"/>
    <n v="0"/>
    <n v="0"/>
    <n v="-5.3982879279255012E-2"/>
    <n v="3.0161862708432408E-2"/>
    <n v="0"/>
  </r>
  <r>
    <x v="296"/>
    <n v="0.5714285714285714"/>
    <n v="2.2727272727272729"/>
    <n v="0"/>
    <n v="0"/>
    <n v="-2.3809523809522135"/>
    <n v="2.4390243902437265"/>
    <n v="0"/>
    <n v="159000.00000000029"/>
    <n v="84300205.258102447"/>
    <n v="0.18861164040252218"/>
    <n v="0.10777808023001267"/>
    <n v="0.42866281909664133"/>
    <n v="0"/>
    <n v="0"/>
    <n v="-0.44907533429168789"/>
    <n v="0.46002839122563066"/>
    <n v="0"/>
  </r>
  <r>
    <x v="305"/>
    <n v="-3.6363636363636362"/>
    <n v="0"/>
    <n v="0"/>
    <n v="-8.7301587301585695"/>
    <n v="16.086956521738923"/>
    <n v="0"/>
    <n v="0"/>
    <n v="225000.00000000049"/>
    <n v="51436448.434505321"/>
    <n v="0.43743300100996635"/>
    <n v="-1.5906654582180595"/>
    <n v="0"/>
    <n v="0"/>
    <n v="-3.8188595326266199"/>
    <n v="7.0369656684211073"/>
    <n v="0"/>
    <n v="0"/>
  </r>
  <r>
    <x v="305"/>
    <n v="0"/>
    <n v="0"/>
    <n v="0"/>
    <n v="0"/>
    <n v="0"/>
    <n v="0"/>
    <n v="0"/>
    <n v="34000"/>
    <n v="51436448.434505321"/>
    <n v="6.610098681928365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57999.999999999898"/>
    <n v="73520052.651765615"/>
    <n v="7.8890041434983932E-2"/>
    <n v="0"/>
    <n v="0"/>
    <n v="0"/>
    <n v="0"/>
    <n v="0"/>
    <n v="0"/>
    <n v="0"/>
  </r>
  <r>
    <x v="306"/>
    <n v="0"/>
    <n v="0"/>
    <n v="0"/>
    <n v="0"/>
    <n v="0"/>
    <n v="0"/>
    <n v="0"/>
    <n v="95000"/>
    <n v="73520052.651765615"/>
    <n v="0.12921644717799116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-4.4943820224719104"/>
    <n v="0"/>
    <n v="0"/>
    <n v="123000.0000000002"/>
    <n v="1497731566.1917849"/>
    <n v="8.212419553441529E-3"/>
    <n v="0"/>
    <n v="0"/>
    <n v="0"/>
    <n v="0"/>
    <n v="-3.6909750801984401E-2"/>
    <n v="0"/>
    <n v="0"/>
  </r>
  <r>
    <x v="295"/>
    <n v="0"/>
    <n v="0"/>
    <n v="0.45662100456602395"/>
    <n v="-1.8181818181816363"/>
    <n v="0"/>
    <n v="0"/>
    <n v="0"/>
    <n v="309000.00000000012"/>
    <n v="337453002.96241093"/>
    <n v="9.1568306486346424E-2"/>
    <n v="0"/>
    <n v="0"/>
    <n v="4.181201209420507E-2"/>
    <n v="-0.16648782997515865"/>
    <n v="0"/>
    <n v="0"/>
    <n v="0"/>
  </r>
  <r>
    <x v="295"/>
    <n v="0.4374453193351952"/>
    <n v="-0.43554006968652226"/>
    <n v="0.59055118110259275"/>
    <n v="0"/>
    <n v="-0.45662100456602395"/>
    <n v="-0.30581039755377215"/>
    <n v="0.49079754601233944"/>
    <n v="836999.99999999802"/>
    <n v="337453002.96241093"/>
    <n v="0.24803453892903479"/>
    <n v="0.10850154808796954"/>
    <n v="-0.10802898036981623"/>
    <n v="0.14647708991877853"/>
    <n v="0"/>
    <n v="-0.11325778033284645"/>
    <n v="-7.5851540956954705E-2"/>
    <n v="0.12173474303267236"/>
  </r>
  <r>
    <x v="295"/>
    <n v="-0.91743119266073558"/>
    <n v="0"/>
    <n v="0"/>
    <n v="0"/>
    <n v="0"/>
    <n v="0"/>
    <n v="0"/>
    <n v="126999.99999999971"/>
    <n v="337453002.96241093"/>
    <n v="3.7634870303449725E-2"/>
    <n v="-3.4527403948125979E-2"/>
    <n v="0"/>
    <n v="0"/>
    <n v="0"/>
    <n v="0"/>
    <n v="0"/>
    <n v="0"/>
  </r>
  <r>
    <x v="295"/>
    <n v="0"/>
    <n v="0"/>
    <n v="0.19607843137263192"/>
    <n v="-0.34246575342465752"/>
    <n v="0.61855670103092786"/>
    <n v="-0.8587041373928892"/>
    <n v="0"/>
    <n v="964840.9090909115"/>
    <n v="337453002.96241093"/>
    <n v="0.28591860218188236"/>
    <n v="0"/>
    <n v="0"/>
    <n v="5.6062471016079071E-2"/>
    <n v="-9.7917329514343274E-2"/>
    <n v="0.17685686732899941"/>
    <n v="-0.24551948665117396"/>
    <n v="0"/>
  </r>
  <r>
    <x v="295"/>
    <n v="-0.18315018314999659"/>
    <n v="0"/>
    <n v="0"/>
    <n v="0"/>
    <n v="0"/>
    <n v="0"/>
    <n v="-0.15220700152218741"/>
    <n v="328153.8461538456"/>
    <n v="337453002.96241093"/>
    <n v="9.7244310547859855E-2"/>
    <n v="-1.7810313287135678E-2"/>
    <n v="0"/>
    <n v="0"/>
    <n v="0"/>
    <n v="0"/>
    <n v="0"/>
    <n v="-1.4801264923582171E-2"/>
  </r>
  <r>
    <x v="295"/>
    <n v="1.3888888888888888"/>
    <n v="-0.58708414872821213"/>
    <n v="1.0498687664042439"/>
    <n v="-1.8181818181816363"/>
    <n v="1.1111111111111112"/>
    <n v="0.73260073260054603"/>
    <n v="-1.0389610389610826"/>
    <n v="364000"/>
    <n v="337453002.96241093"/>
    <n v="0.10786687236579316"/>
    <n v="0.14981510050804606"/>
    <n v="-6.3326930938846393E-2"/>
    <n v="0.11324606022655929"/>
    <n v="-0.19612158611960431"/>
    <n v="0.11985208040643686"/>
    <n v="7.9023349718509661E-2"/>
    <n v="-0.11206947778264695"/>
  </r>
  <r>
    <x v="295"/>
    <n v="0"/>
    <n v="0"/>
    <n v="0"/>
    <n v="0"/>
    <n v="0"/>
    <n v="0"/>
    <n v="0"/>
    <n v="108000"/>
    <n v="337453002.96241093"/>
    <n v="3.2004456636004562E-2"/>
    <n v="0"/>
    <n v="0"/>
    <n v="0"/>
    <n v="0"/>
    <n v="0"/>
    <n v="0"/>
    <n v="0"/>
  </r>
  <r>
    <x v="295"/>
    <n v="0"/>
    <n v="0"/>
    <n v="0"/>
    <n v="0"/>
    <n v="0"/>
    <n v="-14.285714285714285"/>
    <n v="0"/>
    <n v="318750"/>
    <n v="337453002.96241093"/>
    <n v="9.4457597710430136E-2"/>
    <n v="0"/>
    <n v="0"/>
    <n v="0"/>
    <n v="0"/>
    <n v="0"/>
    <n v="-1.3493942530061447"/>
    <n v="0"/>
  </r>
  <r>
    <x v="292"/>
    <n v="0"/>
    <n v="0"/>
    <n v="0"/>
    <n v="0"/>
    <n v="0"/>
    <n v="0"/>
    <n v="0.625"/>
    <n v="401000"/>
    <n v="1497731566.1917849"/>
    <n v="2.677382309699226E-2"/>
    <n v="0"/>
    <n v="0"/>
    <n v="0"/>
    <n v="0"/>
    <n v="0"/>
    <n v="0"/>
    <n v="1.6733639435620163E-2"/>
  </r>
  <r>
    <x v="292"/>
    <n v="-0.25252525252525254"/>
    <n v="-0.42194092826987023"/>
    <n v="0.42372881355914865"/>
    <n v="0"/>
    <n v="0"/>
    <n v="0"/>
    <n v="9.7370983447081588E-2"/>
    <n v="573000.00000000081"/>
    <n v="1497731566.1917849"/>
    <n v="3.8257856944081257E-2"/>
    <n v="-9.6610749858791062E-3"/>
    <n v="-1.6142555672601547E-2"/>
    <n v="1.6210956332231189E-2"/>
    <n v="0"/>
    <n v="0"/>
    <n v="0"/>
    <n v="3.7252051552229513E-3"/>
  </r>
  <r>
    <x v="294"/>
    <n v="0"/>
    <n v="0"/>
    <n v="0"/>
    <n v="0"/>
    <n v="0"/>
    <n v="0"/>
    <n v="0"/>
    <n v="40000"/>
    <n v="647301186.68587089"/>
    <n v="6.1795035792838147E-3"/>
    <n v="0"/>
    <n v="0"/>
    <n v="0"/>
    <n v="0"/>
    <n v="0"/>
    <n v="0"/>
    <n v="0"/>
  </r>
  <r>
    <x v="296"/>
    <n v="0"/>
    <n v="0"/>
    <n v="0"/>
    <n v="0"/>
    <n v="0"/>
    <n v="0"/>
    <n v="0"/>
    <n v="99000"/>
    <n v="84300205.258102447"/>
    <n v="0.11743743647704191"/>
    <n v="0"/>
    <n v="0"/>
    <n v="0"/>
    <n v="0"/>
    <n v="0"/>
    <n v="0"/>
    <n v="0"/>
  </r>
  <r>
    <x v="295"/>
    <n v="0"/>
    <n v="0"/>
    <n v="0"/>
    <n v="-1.1111111111110039"/>
    <n v="1.1235955056178681"/>
    <n v="0"/>
    <n v="0"/>
    <n v="278000.00000000058"/>
    <n v="337453002.96241093"/>
    <n v="8.2381842081567472E-2"/>
    <n v="0"/>
    <n v="0"/>
    <n v="0"/>
    <n v="-9.153538009062169E-2"/>
    <n v="9.2563867507370168E-2"/>
    <n v="0"/>
    <n v="0"/>
  </r>
  <r>
    <x v="292"/>
    <n v="4.3108757235685462E-2"/>
    <n v="3.6549707602507739E-2"/>
    <n v="0"/>
    <n v="0"/>
    <n v="-0.30710172744743963"/>
    <n v="0.11551790527548017"/>
    <n v="0"/>
    <n v="1281999.9999999974"/>
    <n v="1497731566.1917849"/>
    <n v="8.5596112744000016E-2"/>
    <n v="3.6899420445994594E-3"/>
    <n v="3.1285128927044871E-3"/>
    <n v="0"/>
    <n v="0"/>
    <n v="-2.6286714086468207E-2"/>
    <n v="9.8878836439107148E-3"/>
    <n v="0"/>
  </r>
  <r>
    <x v="292"/>
    <n v="0"/>
    <n v="0"/>
    <n v="0"/>
    <n v="0"/>
    <n v="-1.7543859649121019"/>
    <n v="-0.89285714285732309"/>
    <n v="0"/>
    <n v="112000.0000000002"/>
    <n v="1497731566.1917849"/>
    <n v="7.4779755283370039E-3"/>
    <n v="0"/>
    <n v="0"/>
    <n v="0"/>
    <n v="0"/>
    <n v="-1.3119255312870599E-2"/>
    <n v="-6.6767638645879581E-3"/>
    <n v="0"/>
  </r>
  <r>
    <x v="292"/>
    <n v="-0.35714285714303839"/>
    <n v="0"/>
    <n v="0"/>
    <n v="0"/>
    <n v="0.2237136465326208"/>
    <n v="-0.35714285714303839"/>
    <n v="0"/>
    <n v="298000"/>
    <n v="1497731566.1917849"/>
    <n v="1.9896756316468065E-2"/>
    <n v="-7.1059843987422008E-3"/>
    <n v="0"/>
    <n v="0"/>
    <n v="0"/>
    <n v="4.4511759097280272E-3"/>
    <n v="-7.1059843987422008E-3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4"/>
    <n v="0.17271157167570544"/>
    <n v="0.13793103448261226"/>
    <n v="0"/>
    <n v="0"/>
    <n v="0.10824853864467125"/>
    <n v="-0.27573529411768644"/>
    <n v="0.29556650246285632"/>
    <n v="1753684.2105263199"/>
    <n v="647301186.68587089"/>
    <n v="0.27092244639702268"/>
    <n v="4.6791441519456849E-2"/>
    <n v="3.7368613296101409E-2"/>
    <n v="0"/>
    <n v="0"/>
    <n v="2.9326958908516984E-2"/>
    <n v="-7.4702880440366187E-2"/>
    <n v="8.0075599920248666E-2"/>
  </r>
  <r>
    <x v="292"/>
    <n v="0"/>
    <n v="0"/>
    <n v="0"/>
    <n v="0"/>
    <n v="0"/>
    <n v="-0.53763440860215062"/>
    <n v="0"/>
    <n v="204111.11111111159"/>
    <n v="1497731566.1917849"/>
    <n v="1.3628016910272898E-2"/>
    <n v="0"/>
    <n v="0"/>
    <n v="0"/>
    <n v="0"/>
    <n v="0"/>
    <n v="-7.3268908119746776E-3"/>
    <n v="0"/>
  </r>
  <r>
    <x v="295"/>
    <n v="-1.8518518518516633"/>
    <n v="1.8867924528299929"/>
    <n v="0"/>
    <n v="0"/>
    <n v="0.9523809523811464"/>
    <n v="-0.94339622641528476"/>
    <n v="0"/>
    <n v="210666.66666666718"/>
    <n v="337453002.96241093"/>
    <n v="6.2428446277638688E-2"/>
    <n v="-0.11560823384746728"/>
    <n v="0.11778952127855134"/>
    <n v="0"/>
    <n v="0"/>
    <n v="5.9455663121572765E-2"/>
    <n v="-5.8894760639293671E-2"/>
    <n v="0"/>
  </r>
  <r>
    <x v="294"/>
    <n v="0"/>
    <n v="0"/>
    <n v="0"/>
    <n v="0"/>
    <n v="-1.3888888888888888"/>
    <n v="0"/>
    <n v="-0.84507042253521114"/>
    <n v="265999.99999999948"/>
    <n v="647301186.68587089"/>
    <n v="4.1093698802237288E-2"/>
    <n v="0"/>
    <n v="0"/>
    <n v="0"/>
    <n v="0"/>
    <n v="-5.7074581669774006E-2"/>
    <n v="0"/>
    <n v="-3.4727069410341364E-2"/>
  </r>
  <r>
    <x v="294"/>
    <n v="-2.7777777777777777"/>
    <n v="2.8571428571428572"/>
    <n v="0"/>
    <n v="0"/>
    <n v="0"/>
    <n v="0"/>
    <n v="0"/>
    <n v="36000"/>
    <n v="647301186.68587089"/>
    <n v="5.5615532213554334E-3"/>
    <n v="-1.5448758948209537E-2"/>
    <n v="1.5890152061015524E-2"/>
    <n v="0"/>
    <n v="0"/>
    <n v="0"/>
    <n v="0"/>
    <n v="0"/>
  </r>
  <r>
    <x v="294"/>
    <n v="0"/>
    <n v="0"/>
    <n v="0"/>
    <n v="0"/>
    <n v="0"/>
    <n v="0"/>
    <n v="0"/>
    <n v="70666.666666666802"/>
    <n v="647301186.68587089"/>
    <n v="1.0917122990068093E-2"/>
    <n v="0"/>
    <n v="0"/>
    <n v="0"/>
    <n v="0"/>
    <n v="0"/>
    <n v="0"/>
    <n v="0"/>
  </r>
  <r>
    <x v="295"/>
    <n v="0"/>
    <n v="0"/>
    <n v="0"/>
    <n v="0"/>
    <n v="0"/>
    <n v="0"/>
    <n v="0"/>
    <n v="54999.999999999898"/>
    <n v="337453002.96241093"/>
    <n v="1.629856587944673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1.098901098901099"/>
    <n v="0"/>
    <n v="0"/>
    <n v="0"/>
    <n v="0"/>
    <n v="-1.8181818181816363"/>
    <n v="0"/>
    <n v="145142.85714285681"/>
    <n v="647301186.68587089"/>
    <n v="2.2422770130544077E-2"/>
    <n v="-2.4640406736861624E-2"/>
    <n v="0"/>
    <n v="0"/>
    <n v="0"/>
    <n v="0"/>
    <n v="-4.0768672964621513E-2"/>
    <n v="0"/>
  </r>
  <r>
    <x v="294"/>
    <n v="-0.18315018314999659"/>
    <n v="-0.22935779816532412"/>
    <n v="1.1494252873561344"/>
    <n v="-1.3223140495865491"/>
    <n v="0.72585147962015939"/>
    <n v="-0.30487804878018426"/>
    <n v="0.45871559633008746"/>
    <n v="818372.09302325558"/>
    <n v="647301186.68587089"/>
    <n v="0.12642833195057987"/>
    <n v="-2.3155372152097269E-2"/>
    <n v="-2.8997323841899698E-2"/>
    <n v="0.145319921782252"/>
    <n v="-0.16717795960404375"/>
    <n v="9.1768191812237068E-2"/>
    <n v="-3.8545223155626217E-2"/>
    <n v="5.7994647683728494E-2"/>
  </r>
  <r>
    <x v="294"/>
    <n v="1.8181818181818181"/>
    <n v="0"/>
    <n v="0"/>
    <n v="0"/>
    <n v="0"/>
    <n v="0"/>
    <n v="0"/>
    <n v="90000"/>
    <n v="647301186.68587089"/>
    <n v="1.3903883053388582E-2"/>
    <n v="2.527978736979742E-2"/>
    <n v="0"/>
    <n v="0"/>
    <n v="0"/>
    <n v="0"/>
    <n v="0"/>
    <n v="0"/>
  </r>
  <r>
    <x v="294"/>
    <n v="0"/>
    <n v="0"/>
    <n v="0"/>
    <n v="0"/>
    <n v="0"/>
    <n v="0"/>
    <n v="0"/>
    <n v="72000"/>
    <n v="647301186.68587089"/>
    <n v="1.1123106442710867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31000"/>
    <n v="337453002.96241093"/>
    <n v="6.8453976693676422E-2"/>
    <n v="0"/>
    <n v="0"/>
    <n v="0"/>
    <n v="0"/>
    <n v="0"/>
    <n v="0"/>
    <n v="0"/>
  </r>
  <r>
    <x v="291"/>
    <n v="0"/>
    <n v="0"/>
    <n v="0"/>
    <n v="0"/>
    <n v="0"/>
    <n v="0"/>
    <n v="0"/>
    <n v="231000"/>
    <n v="244422379.12772673"/>
    <n v="9.4508531020920689E-2"/>
    <n v="0"/>
    <n v="0"/>
    <n v="0"/>
    <n v="0"/>
    <n v="0"/>
    <n v="0"/>
    <n v="0"/>
  </r>
  <r>
    <x v="295"/>
    <n v="0"/>
    <n v="0"/>
    <n v="0"/>
    <n v="0"/>
    <n v="0"/>
    <n v="0"/>
    <n v="0"/>
    <n v="84000"/>
    <n v="337453002.96241093"/>
    <n v="2.4892355161336883E-2"/>
    <n v="0"/>
    <n v="0"/>
    <n v="0"/>
    <n v="0"/>
    <n v="0"/>
    <n v="0"/>
    <n v="0"/>
  </r>
  <r>
    <x v="292"/>
    <n v="-9.0757105325859511E-2"/>
    <n v="-6.024096385541599E-2"/>
    <n v="0"/>
    <n v="0"/>
    <n v="0"/>
    <n v="0"/>
    <n v="0"/>
    <n v="2373000"/>
    <n v="1497731566.1917849"/>
    <n v="0.15843960650663999"/>
    <n v="-1.4379520055510861E-2"/>
    <n v="-9.5445546088328316E-3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903000"/>
    <n v="647301186.68587089"/>
    <n v="0.13950229330233213"/>
    <n v="0"/>
    <n v="0"/>
    <n v="0"/>
    <n v="0"/>
    <n v="0"/>
    <n v="0"/>
    <n v="0"/>
  </r>
  <r>
    <x v="300"/>
    <n v="0"/>
    <n v="0"/>
    <n v="0"/>
    <n v="0"/>
    <n v="0"/>
    <n v="0"/>
    <n v="0"/>
    <n v="21000"/>
    <n v="124388795.33433107"/>
    <n v="1.688254954439939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378000"/>
    <n v="1497731566.1917849"/>
    <n v="2.5238167408137342E-2"/>
    <n v="0"/>
    <n v="0"/>
    <n v="0"/>
    <n v="0"/>
    <n v="0"/>
    <n v="0"/>
    <n v="0"/>
  </r>
  <r>
    <x v="292"/>
    <n v="0"/>
    <n v="0"/>
    <n v="0"/>
    <n v="0"/>
    <n v="0"/>
    <n v="0"/>
    <n v="0"/>
    <n v="126000"/>
    <n v="1497731566.1917849"/>
    <n v="8.4127224693791129E-3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2"/>
    <n v="0"/>
    <n v="0"/>
    <n v="0"/>
    <n v="0"/>
    <n v="0"/>
    <n v="0"/>
    <n v="0"/>
    <n v="84000"/>
    <n v="1497731566.1917849"/>
    <n v="5.6084816462527425E-3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5"/>
    <n v="0"/>
    <n v="0"/>
    <n v="0"/>
    <n v="0"/>
    <n v="0"/>
    <n v="0"/>
    <n v="0"/>
    <n v="98000"/>
    <n v="337453002.96241093"/>
    <n v="2.9041081021559698E-2"/>
    <n v="0"/>
    <n v="0"/>
    <n v="0"/>
    <n v="0"/>
    <n v="0"/>
    <n v="0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305"/>
    <n v="0"/>
    <n v="0"/>
    <n v="0"/>
    <n v="0"/>
    <n v="0"/>
    <n v="0"/>
    <n v="0"/>
    <n v="189000"/>
    <n v="51436448.434505321"/>
    <n v="0.36744372084837096"/>
    <n v="0"/>
    <n v="0"/>
    <n v="0"/>
    <n v="0"/>
    <n v="0"/>
    <n v="0"/>
    <n v="0"/>
  </r>
  <r>
    <x v="295"/>
    <n v="0"/>
    <n v="0"/>
    <n v="0"/>
    <n v="0"/>
    <n v="0"/>
    <n v="0"/>
    <n v="0"/>
    <n v="252000"/>
    <n v="337453002.96241093"/>
    <n v="7.4677065484010652E-2"/>
    <n v="0"/>
    <n v="0"/>
    <n v="0"/>
    <n v="0"/>
    <n v="0"/>
    <n v="0"/>
    <n v="0"/>
  </r>
  <r>
    <x v="298"/>
    <n v="0"/>
    <n v="0"/>
    <n v="0"/>
    <n v="0"/>
    <n v="0"/>
    <n v="0"/>
    <n v="0"/>
    <n v="378000"/>
    <n v="67879950.070237815"/>
    <n v="0.55686546558868977"/>
    <n v="0"/>
    <n v="0"/>
    <n v="0"/>
    <n v="0"/>
    <n v="0"/>
    <n v="0"/>
    <n v="0"/>
  </r>
  <r>
    <x v="294"/>
    <n v="0"/>
    <n v="0"/>
    <n v="0"/>
    <n v="0"/>
    <n v="0"/>
    <n v="0"/>
    <n v="0"/>
    <n v="441000"/>
    <n v="647301186.68587089"/>
    <n v="6.8129026961604056E-2"/>
    <n v="0"/>
    <n v="0"/>
    <n v="0"/>
    <n v="0"/>
    <n v="0"/>
    <n v="0"/>
    <n v="0"/>
  </r>
  <r>
    <x v="296"/>
    <n v="0"/>
    <n v="0"/>
    <n v="0"/>
    <n v="0"/>
    <n v="0"/>
    <n v="0"/>
    <n v="0"/>
    <n v="210000"/>
    <n v="84300205.258102447"/>
    <n v="0.24910971373917978"/>
    <n v="0"/>
    <n v="0"/>
    <n v="0"/>
    <n v="0"/>
    <n v="0"/>
    <n v="0"/>
    <n v="0"/>
  </r>
  <r>
    <x v="304"/>
    <n v="0"/>
    <n v="0"/>
    <n v="0"/>
    <n v="0"/>
    <n v="0"/>
    <n v="0"/>
    <n v="0"/>
    <n v="294000"/>
    <n v="48006460.890735827"/>
    <n v="0.61241756743775178"/>
    <n v="0"/>
    <n v="0"/>
    <n v="0"/>
    <n v="0"/>
    <n v="0"/>
    <n v="0"/>
    <n v="0"/>
  </r>
  <r>
    <x v="307"/>
    <n v="0"/>
    <n v="0"/>
    <n v="0"/>
    <n v="0"/>
    <n v="0"/>
    <n v="0"/>
    <n v="0"/>
    <n v="21000"/>
    <n v="6055333.3333333312"/>
    <n v="0.34680171749422006"/>
    <n v="0"/>
    <n v="0"/>
    <n v="0"/>
    <n v="0"/>
    <n v="0"/>
    <n v="0"/>
    <n v="0"/>
  </r>
  <r>
    <x v="303"/>
    <n v="0"/>
    <n v="0"/>
    <n v="0"/>
    <n v="0"/>
    <n v="0"/>
    <n v="0"/>
    <n v="0"/>
    <n v="63000"/>
    <n v="93556663.943227515"/>
    <n v="6.7338869669647416E-2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42000"/>
    <n v="48006460.890735827"/>
    <n v="8.7488223919678823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2"/>
    <n v="0"/>
    <n v="0"/>
    <n v="0"/>
    <n v="0"/>
    <n v="0"/>
    <n v="0"/>
    <n v="0"/>
    <n v="147000"/>
    <n v="1497731566.1917849"/>
    <n v="9.814842880942299E-3"/>
    <n v="0"/>
    <n v="0"/>
    <n v="0"/>
    <n v="0"/>
    <n v="0"/>
    <n v="0"/>
    <n v="0"/>
  </r>
  <r>
    <x v="294"/>
    <n v="0"/>
    <n v="0"/>
    <n v="0"/>
    <n v="0"/>
    <n v="0"/>
    <n v="0"/>
    <n v="0"/>
    <n v="126000"/>
    <n v="647301186.68587089"/>
    <n v="1.9465436274744015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5"/>
    <n v="0"/>
    <n v="0"/>
    <n v="0"/>
    <n v="0"/>
    <n v="0"/>
    <n v="0"/>
    <n v="0"/>
    <n v="441000"/>
    <n v="337453002.96241093"/>
    <n v="0.13068486459701864"/>
    <n v="0"/>
    <n v="0"/>
    <n v="0"/>
    <n v="0"/>
    <n v="0"/>
    <n v="0"/>
    <n v="0"/>
  </r>
  <r>
    <x v="309"/>
    <n v="0"/>
    <n v="0"/>
    <n v="0"/>
    <n v="0"/>
    <n v="0"/>
    <n v="0"/>
    <n v="0"/>
    <n v="21000"/>
    <n v="12552810.603112839"/>
    <n v="0.1672932115680326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294"/>
    <n v="0"/>
    <n v="0"/>
    <n v="0"/>
    <n v="0"/>
    <n v="0"/>
    <n v="-9.6774193548387437"/>
    <n v="0"/>
    <n v="52500"/>
    <n v="647301186.68587089"/>
    <n v="8.1105984478100062E-3"/>
    <n v="0"/>
    <n v="0"/>
    <n v="0"/>
    <n v="0"/>
    <n v="0"/>
    <n v="-7.848966239816163E-2"/>
    <n v="0"/>
  </r>
  <r>
    <x v="296"/>
    <n v="0"/>
    <n v="0"/>
    <n v="0"/>
    <n v="0"/>
    <n v="0"/>
    <n v="0"/>
    <n v="0"/>
    <n v="4000"/>
    <n v="84300205.258102447"/>
    <n v="4.7449469283653298E-3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4"/>
    <n v="0"/>
    <n v="0"/>
    <n v="0"/>
    <n v="0"/>
    <n v="0"/>
    <n v="-11.111111111111111"/>
    <n v="0"/>
    <n v="12999.999999999991"/>
    <n v="647301186.68587089"/>
    <n v="2.0083386632672386E-3"/>
    <n v="0"/>
    <n v="0"/>
    <n v="0"/>
    <n v="0"/>
    <n v="0"/>
    <n v="-2.231487403630265E-2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40.000000000000057"/>
    <n v="0"/>
    <n v="0"/>
    <n v="0"/>
    <n v="0"/>
    <n v="0"/>
    <n v="3000"/>
    <n v="647301186.68587089"/>
    <n v="4.6346276844628608E-4"/>
    <n v="0"/>
    <n v="1.8538510737851469E-2"/>
    <n v="0"/>
    <n v="0"/>
    <n v="0"/>
    <n v="0"/>
    <n v="0"/>
  </r>
  <r>
    <x v="294"/>
    <n v="0"/>
    <n v="20.000000000000043"/>
    <n v="0"/>
    <n v="0"/>
    <n v="0"/>
    <n v="0"/>
    <n v="0"/>
    <n v="8999.9999999999982"/>
    <n v="647301186.68587089"/>
    <n v="1.3903883053388581E-3"/>
    <n v="0"/>
    <n v="2.7807766106777224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0"/>
    <n v="6.25"/>
    <n v="0"/>
    <n v="0"/>
    <n v="12.5"/>
    <n v="-11.111111111111111"/>
    <n v="10"/>
    <n v="38999.999999999971"/>
    <n v="647301186.68587089"/>
    <n v="6.0250159898017153E-3"/>
    <n v="0"/>
    <n v="3.765634993626072E-2"/>
    <n v="0"/>
    <n v="0"/>
    <n v="7.5312699872521441E-2"/>
    <n v="-6.6944622108907947E-2"/>
    <n v="6.0250159898017151E-2"/>
  </r>
  <r>
    <x v="295"/>
    <n v="0"/>
    <n v="-14.28571428571434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7.6923076923078373"/>
    <n v="-14.28571428571434"/>
    <n v="0"/>
    <n v="0"/>
    <n v="3.8461538461539186"/>
    <n v="-11.111111111111111"/>
    <n v="0"/>
    <n v="37999.999999999978"/>
    <n v="647301186.68587089"/>
    <n v="5.8705284003196202E-3"/>
    <n v="4.5157910771690235E-2"/>
    <n v="-8.3864691433137753E-2"/>
    <n v="0"/>
    <n v="0"/>
    <n v="2.2578955385845118E-2"/>
    <n v="-6.522809333688466E-2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9"/>
    <n v="0"/>
    <n v="0"/>
    <n v="0"/>
    <n v="0"/>
    <n v="0"/>
    <n v="0"/>
    <n v="0"/>
    <n v="6000"/>
    <n v="39811524.913289323"/>
    <n v="1.5071012760923319E-2"/>
    <n v="0"/>
    <n v="0"/>
    <n v="0"/>
    <n v="0"/>
    <n v="0"/>
    <n v="0"/>
    <n v="0"/>
  </r>
  <r>
    <x v="291"/>
    <n v="0"/>
    <n v="0"/>
    <n v="0"/>
    <n v="0"/>
    <n v="0"/>
    <n v="0"/>
    <n v="0"/>
    <n v="59000.000000000058"/>
    <n v="244422379.12772673"/>
    <n v="2.4138542555126954E-2"/>
    <n v="0"/>
    <n v="0"/>
    <n v="0"/>
    <n v="0"/>
    <n v="0"/>
    <n v="0"/>
    <n v="0"/>
  </r>
  <r>
    <x v="300"/>
    <n v="0"/>
    <n v="0"/>
    <n v="0"/>
    <n v="0"/>
    <n v="0"/>
    <n v="0"/>
    <n v="0"/>
    <n v="18000"/>
    <n v="124388795.33433107"/>
    <n v="1.4470756752342336E-2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311"/>
    <n v="0"/>
    <n v="0"/>
    <n v="0"/>
    <n v="0"/>
    <n v="0"/>
    <n v="0"/>
    <n v="0"/>
    <n v="53000.000000000015"/>
    <n v="12310806.432748539"/>
    <n v="0.43051606967852479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0"/>
    <n v="0"/>
    <n v="0"/>
    <n v="5.5555555555556717"/>
    <n v="21999.999999999978"/>
    <n v="647301186.68587089"/>
    <n v="3.398726968606095E-3"/>
    <n v="0"/>
    <n v="0"/>
    <n v="0"/>
    <n v="0"/>
    <n v="0"/>
    <n v="0"/>
    <n v="1.8881816492256478E-2"/>
  </r>
  <r>
    <x v="294"/>
    <n v="-3.225806451612903"/>
    <n v="0"/>
    <n v="0"/>
    <n v="5.5555555555556717"/>
    <n v="-1.5479876160991553"/>
    <n v="1.1611030478953577"/>
    <n v="-1.9955654101994686"/>
    <n v="174000.00000000017"/>
    <n v="647301186.68587089"/>
    <n v="2.6880840569884622E-2"/>
    <n v="-8.6712388935111684E-2"/>
    <n v="0"/>
    <n v="0"/>
    <n v="0.1493380031660288"/>
    <n v="-4.1611208312517155E-2"/>
    <n v="3.1211425915682219E-2"/>
    <n v="-5.3642475638348321E-2"/>
  </r>
  <r>
    <x v="291"/>
    <n v="-6.0606060606060899"/>
    <n v="3.3498759305211649"/>
    <n v="0"/>
    <n v="6.122448979591816"/>
    <n v="-3.8461538461537539"/>
    <n v="-0.72727272727277903"/>
    <n v="0"/>
    <n v="202999.99999999985"/>
    <n v="244422379.12772673"/>
    <n v="8.3052951503233274E-2"/>
    <n v="-0.50335122123171927"/>
    <n v="0.27821708319942273"/>
    <n v="0"/>
    <n v="0.50848745818305918"/>
    <n v="-0.31943442885858186"/>
    <n v="-6.0402146547810315E-2"/>
    <n v="0"/>
  </r>
  <r>
    <x v="292"/>
    <n v="1.2538810604251487"/>
    <n v="-1.1600871586992636"/>
    <n v="0"/>
    <n v="2.5800059856139351E-2"/>
    <n v="-0.52836331530735314"/>
    <n v="0.36275584795311949"/>
    <n v="0"/>
    <n v="3598999.9999999963"/>
    <n v="1497731566.1917849"/>
    <n v="0.24029673148647143"/>
    <n v="0.301303520492954"/>
    <n v="-0.2787651524748605"/>
    <n v="0"/>
    <n v="6.1996700555856082E-3"/>
    <n v="-0.12696397770571288"/>
    <n v="8.7169044590738015E-2"/>
    <n v="0"/>
  </r>
  <r>
    <x v="293"/>
    <n v="1.5686274509804736"/>
    <n v="-0.20790020790026745"/>
    <n v="0"/>
    <n v="0"/>
    <n v="0"/>
    <n v="-12.5"/>
    <n v="0"/>
    <n v="59000"/>
    <n v="160328323.2628842"/>
    <n v="3.6799486702832888E-2"/>
    <n v="5.7724685024054589E-2"/>
    <n v="-7.6506209361420852E-3"/>
    <n v="0"/>
    <n v="0"/>
    <n v="0"/>
    <n v="-0.45999358378541111"/>
    <n v="0"/>
  </r>
  <r>
    <x v="294"/>
    <n v="0.241191275167708"/>
    <n v="-0.72472981563900363"/>
    <n v="0"/>
    <n v="1.3246487119439261"/>
    <n v="-1.408450704225384"/>
    <n v="-0.11299435028240017"/>
    <n v="0"/>
    <n v="827999.99999999919"/>
    <n v="647301186.68587089"/>
    <n v="0.12791572409117485"/>
    <n v="3.0852156607551168E-2"/>
    <n v="-9.2704339137926806E-2"/>
    <n v="0"/>
    <n v="0.1694433991547494"/>
    <n v="-0.18016299167771513"/>
    <n v="-1.4453754134585065E-2"/>
    <n v="0"/>
  </r>
  <r>
    <x v="295"/>
    <n v="-0.30219780219789749"/>
    <n v="-0.17452006980785315"/>
    <n v="0"/>
    <n v="1.0695187165775462"/>
    <n v="0.15262515262501178"/>
    <n v="0.84381939304215214"/>
    <n v="0"/>
    <n v="626000.00000000012"/>
    <n v="337453002.96241093"/>
    <n v="0.1855073134642487"/>
    <n v="-5.6059902420532395E-2"/>
    <n v="-3.237474929564798E-2"/>
    <n v="0"/>
    <n v="0.19840354381203182"/>
    <n v="2.8313082030536861E-2"/>
    <n v="0.1565346686522826"/>
    <n v="0"/>
  </r>
  <r>
    <x v="296"/>
    <n v="-0.54676258992802762"/>
    <n v="1.9021739130434885"/>
    <n v="0"/>
    <n v="-2.2222222222222121"/>
    <n v="1.9318181818181606"/>
    <n v="-1.5384615384615385"/>
    <n v="0"/>
    <n v="313000.00000000017"/>
    <n v="84300205.258102447"/>
    <n v="0.37129209714458722"/>
    <n v="-0.20300862865458333"/>
    <n v="0.70626214130764253"/>
    <n v="0"/>
    <n v="-0.82509354921019007"/>
    <n v="0.71726882402930836"/>
    <n v="-0.5712186109916727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-0.18220467658668024"/>
    <n v="0.64257253493464872"/>
    <n v="2.4507551389298891E-2"/>
    <n v="-0.31892397822999435"/>
    <n v="-0.39436619718296689"/>
    <n v="0.62499999999989231"/>
    <n v="-0.37027140512276202"/>
    <n v="1596000.0000000021"/>
    <n v="647301186.68587089"/>
    <n v="0.24656219281342456"/>
    <n v="-4.4924784600072716E-2"/>
    <n v="0.15843409325516786"/>
    <n v="6.0426356110332242E-3"/>
    <n v="-7.8634595413168279E-2"/>
    <n v="-9.7235794348923696E-2"/>
    <n v="0.15410137050836381"/>
    <n v="-9.1294929583176088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0"/>
    <n v="-1.0752688172043909"/>
    <n v="0"/>
    <n v="0"/>
    <n v="2.5641025641025639"/>
    <n v="0"/>
    <n v="0"/>
    <n v="70999.999999999913"/>
    <n v="647301186.68587089"/>
    <n v="1.0968618853228758E-2"/>
    <n v="0"/>
    <n v="-1.1794213820677069E-2"/>
    <n v="0"/>
    <n v="0"/>
    <n v="2.8124663726227583E-2"/>
    <n v="0"/>
    <n v="0"/>
  </r>
  <r>
    <x v="305"/>
    <n v="0"/>
    <n v="0"/>
    <n v="0"/>
    <n v="0"/>
    <n v="0"/>
    <n v="0"/>
    <n v="0"/>
    <n v="44000"/>
    <n v="51436448.434505321"/>
    <n v="8.554245353083767E-2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4"/>
    <n v="0"/>
    <n v="0"/>
    <n v="0"/>
    <n v="-2.5"/>
    <n v="0.85470085470076529"/>
    <n v="1.6949152542373784"/>
    <n v="-1.9230769230769964"/>
    <n v="180999.99999999991"/>
    <n v="647301186.68587089"/>
    <n v="2.7962253696259248E-2"/>
    <n v="0"/>
    <n v="0"/>
    <n v="0"/>
    <n v="-6.9905634240648121E-2"/>
    <n v="2.3899362133552413E-2"/>
    <n v="4.7393650332645317E-2"/>
    <n v="-5.3773564800500606E-2"/>
  </r>
  <r>
    <x v="296"/>
    <n v="0"/>
    <n v="0"/>
    <n v="0"/>
    <n v="0"/>
    <n v="0"/>
    <n v="-3.5714285714284983"/>
    <n v="0"/>
    <n v="39000"/>
    <n v="84300205.258102447"/>
    <n v="4.6263232551561957E-2"/>
    <n v="0"/>
    <n v="0"/>
    <n v="0"/>
    <n v="0"/>
    <n v="0"/>
    <n v="-0.16522583054128934"/>
    <n v="0"/>
  </r>
  <r>
    <x v="294"/>
    <n v="0"/>
    <n v="0"/>
    <n v="4.3478260869566165"/>
    <n v="-4.166666666666754"/>
    <n v="4.3478260869566165"/>
    <n v="-3.5714285714284983"/>
    <n v="3.7037037037036251"/>
    <n v="78000"/>
    <n v="647301186.68587089"/>
    <n v="1.2050031979603439E-2"/>
    <n v="0"/>
    <n v="0"/>
    <n v="5.2391443389581314E-2"/>
    <n v="-5.020846658168205E-2"/>
    <n v="5.2391443389581314E-2"/>
    <n v="-4.3035828498582833E-2"/>
    <n v="4.4629748072604385E-2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6"/>
    <n v="0"/>
    <n v="0"/>
    <n v="0"/>
    <n v="0"/>
    <n v="0"/>
    <n v="0"/>
    <n v="-7.6923076923076925"/>
    <n v="28999.999999999978"/>
    <n v="73520052.651765615"/>
    <n v="3.9445020717492008E-2"/>
    <n v="0"/>
    <n v="0"/>
    <n v="0"/>
    <n v="0"/>
    <n v="0"/>
    <n v="0"/>
    <n v="-0.30342323628840007"/>
  </r>
  <r>
    <x v="306"/>
    <n v="0"/>
    <n v="0"/>
    <n v="0"/>
    <n v="0"/>
    <n v="0"/>
    <n v="0"/>
    <n v="0"/>
    <n v="7000"/>
    <n v="73520052.651765615"/>
    <n v="9.5212118973256651E-3"/>
    <n v="0"/>
    <n v="0"/>
    <n v="0"/>
    <n v="0"/>
    <n v="0"/>
    <n v="0"/>
    <n v="0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7"/>
    <n v="6.666666666666667"/>
    <n v="0"/>
    <n v="0"/>
    <n v="0"/>
    <n v="0"/>
    <n v="0"/>
    <n v="0"/>
    <n v="22999.999999999978"/>
    <n v="102250840.74250554"/>
    <n v="2.2493702577879058E-2"/>
    <n v="0.14995801718586038"/>
    <n v="0"/>
    <n v="0"/>
    <n v="0"/>
    <n v="0"/>
    <n v="0"/>
    <n v="0"/>
  </r>
  <r>
    <x v="297"/>
    <n v="-2.0576131687242936"/>
    <n v="2.5735294117646426"/>
    <n v="0"/>
    <n v="0"/>
    <n v="-0.21505376344077023"/>
    <n v="-5.1724137931034431"/>
    <n v="4.8951048951048959"/>
    <n v="180999.99999999983"/>
    <n v="102250840.74250554"/>
    <n v="0.17701565941722217"/>
    <n v="-0.36422975188729084"/>
    <n v="0.45555500585313408"/>
    <n v="0"/>
    <n v="0"/>
    <n v="-3.8067883745623247E-2"/>
    <n v="-0.91559823836494136"/>
    <n v="0.8665102209234653"/>
  </r>
  <r>
    <x v="298"/>
    <n v="0"/>
    <n v="0"/>
    <n v="0"/>
    <n v="0"/>
    <n v="0"/>
    <n v="0"/>
    <n v="0"/>
    <n v="9999.9999999999891"/>
    <n v="67879950.070237815"/>
    <n v="1.4731890624039398E-2"/>
    <n v="0"/>
    <n v="0"/>
    <n v="0"/>
    <n v="0"/>
    <n v="0"/>
    <n v="0"/>
    <n v="0"/>
  </r>
  <r>
    <x v="294"/>
    <n v="0"/>
    <n v="0"/>
    <n v="-3.7037037037037033"/>
    <n v="2.5641025641024568"/>
    <n v="3.6363636363636069"/>
    <n v="-2.6315789473684008"/>
    <n v="0"/>
    <n v="108000"/>
    <n v="647301186.68587089"/>
    <n v="1.6684659664066299E-2"/>
    <n v="0"/>
    <n v="0"/>
    <n v="-6.1795035792838141E-2"/>
    <n v="4.2781178625809234E-2"/>
    <n v="6.0671489687513326E-2"/>
    <n v="-4.3906999115963609E-2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"/>
    <n v="0"/>
    <n v="0"/>
    <n v="0"/>
    <n v="0"/>
    <n v="0"/>
    <n v="11.111111111110995"/>
    <n v="23000.000000000029"/>
    <n v="647301186.68587089"/>
    <n v="3.5532145580881983E-3"/>
    <n v="0"/>
    <n v="0"/>
    <n v="0"/>
    <n v="0"/>
    <n v="0"/>
    <n v="0"/>
    <n v="3.9480161756535126E-2"/>
  </r>
  <r>
    <x v="294"/>
    <n v="0"/>
    <n v="0"/>
    <n v="0"/>
    <n v="0"/>
    <n v="-1.0416666666665577"/>
    <n v="-1.3157894736843192"/>
    <n v="2.7368421052630438"/>
    <n v="350183.48623853206"/>
    <n v="647301186.68587089"/>
    <n v="5.4099002665427338E-2"/>
    <n v="0"/>
    <n v="0"/>
    <n v="0"/>
    <n v="0"/>
    <n v="-5.6353127776480917E-2"/>
    <n v="-7.1182898243989226E-2"/>
    <n v="0.14806042834747918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4"/>
    <n v="0"/>
    <n v="-9.9999999999999059"/>
    <n v="0"/>
    <n v="0"/>
    <n v="0"/>
    <n v="0"/>
    <n v="0"/>
    <n v="40500"/>
    <n v="647301186.68587089"/>
    <n v="6.2567473740248623E-3"/>
    <n v="0"/>
    <n v="-6.2567473740248028E-2"/>
    <n v="0"/>
    <n v="0"/>
    <n v="0"/>
    <n v="0"/>
    <n v="0"/>
  </r>
  <r>
    <x v="305"/>
    <n v="-3.4782608695651294"/>
    <n v="-5.4054054054054053"/>
    <n v="6.1224489795917183"/>
    <n v="1.7094017094018858"/>
    <n v="-1.3368983957219081"/>
    <n v="0"/>
    <n v="0"/>
    <n v="100999.99999999999"/>
    <n v="51436448.434505321"/>
    <n v="0.19635881378669556"/>
    <n v="-0.68298717838848899"/>
    <n v="-1.0613989934415977"/>
    <n v="1.2021968191021946"/>
    <n v="0.33565609194310397"/>
    <n v="-0.26251178313729018"/>
    <n v="0"/>
    <n v="0"/>
  </r>
  <r>
    <x v="305"/>
    <n v="0"/>
    <n v="0"/>
    <n v="0"/>
    <n v="0"/>
    <n v="0"/>
    <n v="0"/>
    <n v="0"/>
    <n v="15000"/>
    <n v="51436448.434505321"/>
    <n v="2.9162200067331025E-2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305"/>
    <n v="0"/>
    <n v="0"/>
    <n v="0"/>
    <n v="0"/>
    <n v="0"/>
    <n v="0"/>
    <n v="0"/>
    <n v="33000"/>
    <n v="51436448.434505321"/>
    <n v="6.4156840148128252E-2"/>
    <n v="0"/>
    <n v="0"/>
    <n v="0"/>
    <n v="0"/>
    <n v="0"/>
    <n v="0"/>
    <n v="0"/>
  </r>
  <r>
    <x v="296"/>
    <n v="-1.9230769230767677"/>
    <n v="2.2222222222223387"/>
    <n v="-2.1739130434783722"/>
    <n v="2.564102564102662"/>
    <n v="-2.5000000000000933"/>
    <n v="2.564102564102662"/>
    <n v="-2.5000000000000933"/>
    <n v="128000.0000000001"/>
    <n v="84300205.258102447"/>
    <n v="0.15183830170769066"/>
    <n v="-0.29199673405322768"/>
    <n v="0.33741844823933026"/>
    <n v="-0.33008326458195314"/>
    <n v="0.38932897873768324"/>
    <n v="-0.3795957542692408"/>
    <n v="0.38932897873768324"/>
    <n v="-0.3795957542692408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293"/>
    <n v="-1.0416666666665577"/>
    <n v="0"/>
    <n v="0"/>
    <n v="0"/>
    <n v="0"/>
    <n v="0"/>
    <n v="0"/>
    <n v="12000"/>
    <n v="160328323.2628842"/>
    <n v="7.4846413632880448E-3"/>
    <n v="-7.7965014200908978E-3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5.1282051282050061"/>
    <n v="-4.8780487804876937"/>
    <n v="0"/>
    <n v="0"/>
    <n v="0"/>
    <n v="62000"/>
    <n v="337453002.96241093"/>
    <n v="1.8372928809558174E-2"/>
    <n v="0"/>
    <n v="0"/>
    <n v="9.422014774132173E-2"/>
    <n v="-8.9624042973452472E-2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4.1666666666666661"/>
    <n v="-4"/>
    <n v="0"/>
    <n v="0"/>
    <n v="0"/>
    <n v="100000"/>
    <n v="337453002.96241093"/>
    <n v="2.9633756144448669E-2"/>
    <n v="0"/>
    <n v="0"/>
    <n v="0.12347398393520277"/>
    <n v="-0.11853502457779468"/>
    <n v="0"/>
    <n v="0"/>
    <n v="0"/>
  </r>
  <r>
    <x v="295"/>
    <n v="0"/>
    <n v="2.7777777777776613"/>
    <n v="-2.7027027027025925"/>
    <n v="0"/>
    <n v="0"/>
    <n v="0"/>
    <n v="0"/>
    <n v="9000"/>
    <n v="337453002.96241093"/>
    <n v="2.6670380530003802E-3"/>
    <n v="0"/>
    <n v="7.4084390361118567E-3"/>
    <n v="-7.2082109540547879E-3"/>
    <n v="0"/>
    <n v="0"/>
    <n v="0"/>
    <n v="0"/>
  </r>
  <r>
    <x v="295"/>
    <n v="0"/>
    <n v="0"/>
    <n v="0"/>
    <n v="4.1666666666666661"/>
    <n v="2.4"/>
    <n v="0"/>
    <n v="0"/>
    <n v="65999.999999999942"/>
    <n v="337453002.96241093"/>
    <n v="1.9558279055336105E-2"/>
    <n v="0"/>
    <n v="0"/>
    <n v="0"/>
    <n v="8.1492829397233763E-2"/>
    <n v="4.6939869732806651E-2"/>
    <n v="0"/>
    <n v="0"/>
  </r>
  <r>
    <x v="291"/>
    <n v="0"/>
    <n v="0"/>
    <n v="0"/>
    <n v="0"/>
    <n v="0"/>
    <n v="0"/>
    <n v="0"/>
    <n v="11000.000000000011"/>
    <n v="244422379.12772673"/>
    <n v="4.5004062390914656E-3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2"/>
    <n v="0"/>
    <n v="0"/>
    <n v="0"/>
    <n v="0"/>
    <n v="0"/>
    <n v="0"/>
    <n v="0"/>
    <n v="7000"/>
    <n v="16451565.01745444"/>
    <n v="4.2549143455794539E-2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36666.666666666628"/>
    <n v="337453002.96241093"/>
    <n v="1.0865710586297834E-2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3.125"/>
    <n v="-1.5151515151515151"/>
    <n v="1.5384615384615385"/>
    <n v="107999.9999999999"/>
    <n v="337453002.96241093"/>
    <n v="3.2004456636004534E-2"/>
    <n v="0"/>
    <n v="0"/>
    <n v="0"/>
    <n v="0"/>
    <n v="0.10001392698751417"/>
    <n v="-4.849160096364323E-2"/>
    <n v="4.9237625593853133E-2"/>
  </r>
  <r>
    <x v="295"/>
    <n v="0"/>
    <n v="0"/>
    <n v="0"/>
    <n v="0"/>
    <n v="0"/>
    <n v="0"/>
    <n v="0"/>
    <n v="28999.999999999978"/>
    <n v="337453002.96241093"/>
    <n v="8.5937892818901077E-3"/>
    <n v="0"/>
    <n v="0"/>
    <n v="0"/>
    <n v="0"/>
    <n v="0"/>
    <n v="0"/>
    <n v="0"/>
  </r>
  <r>
    <x v="292"/>
    <n v="0.33577533577544177"/>
    <n v="1.9351595878361465"/>
    <n v="0"/>
    <n v="0"/>
    <n v="1.0000000000002103"/>
    <n v="-9.0009000900305225E-2"/>
    <n v="0"/>
    <n v="275000.00000000035"/>
    <n v="1497731566.1917849"/>
    <n v="1.8361100627613168E-2"/>
    <n v="6.1652047284434866E-3"/>
    <n v="3.5531659922749911E-2"/>
    <n v="0"/>
    <n v="0"/>
    <n v="1.836110062761703E-2"/>
    <n v="-1.6526643229214284E-3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2"/>
    <n v="0"/>
    <n v="5.0000000000001101"/>
    <n v="0"/>
    <n v="0"/>
    <n v="2.0000000000001066"/>
    <n v="0"/>
    <n v="0"/>
    <n v="36999.999999999956"/>
    <n v="1497731566.1917849"/>
    <n v="2.4704026298970386E-3"/>
    <n v="0"/>
    <n v="1.2352013149485466E-2"/>
    <n v="0"/>
    <n v="0"/>
    <n v="4.9408052597943409E-3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1.9704433497538971"/>
    <n v="0"/>
    <n v="-0.5797101449275559"/>
    <n v="-2.5974025974027519"/>
    <n v="6.8571428571429127"/>
    <n v="-3.7433155080214768"/>
    <n v="-0.69444444444435538"/>
    <n v="193000.00000000023"/>
    <n v="647301186.68587089"/>
    <n v="2.9816104770044441E-2"/>
    <n v="5.8750945359699519E-2"/>
    <n v="0"/>
    <n v="-1.7284698417417654E-2"/>
    <n v="-7.744442797414601E-2"/>
    <n v="0.20445328985173497"/>
    <n v="-0.11161108737450048"/>
    <n v="-2.0705628312528205E-2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4"/>
    <n v="0"/>
    <n v="0"/>
    <n v="0"/>
    <n v="0"/>
    <n v="0"/>
    <n v="7.4074074074073293"/>
    <n v="0"/>
    <n v="34999.999999999985"/>
    <n v="647301186.68587089"/>
    <n v="5.4070656318733357E-3"/>
    <n v="0"/>
    <n v="0"/>
    <n v="0"/>
    <n v="0"/>
    <n v="0"/>
    <n v="4.0052338013876136E-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4"/>
    <n v="0"/>
    <n v="4.7619047619047068"/>
    <n v="-2.4999999999998983"/>
    <n v="-7.6923076923076925"/>
    <n v="0"/>
    <n v="11.111111111110995"/>
    <n v="-9.9999999999999059"/>
    <n v="38000.000000000044"/>
    <n v="647301186.68587089"/>
    <n v="5.8705284003196306E-3"/>
    <n v="0"/>
    <n v="2.7954897144378869E-2"/>
    <n v="-1.467632100079848E-2"/>
    <n v="-4.5157910771689465E-2"/>
    <n v="0"/>
    <n v="6.5228093336884105E-2"/>
    <n v="-5.8705284003195753E-2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4"/>
    <n v="0"/>
    <n v="0"/>
    <n v="0"/>
    <n v="0"/>
    <n v="0"/>
    <n v="0"/>
    <n v="3.0303030303030027"/>
    <n v="64000.000000000051"/>
    <n v="647301186.68587089"/>
    <n v="9.8872057268541112E-3"/>
    <n v="0"/>
    <n v="0"/>
    <n v="0"/>
    <n v="0"/>
    <n v="0"/>
    <n v="0"/>
    <n v="2.9961229475315217E-2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3"/>
    <n v="0"/>
    <n v="-1.9607843137255929"/>
    <n v="0"/>
    <n v="0"/>
    <n v="0"/>
    <n v="0"/>
    <n v="0"/>
    <n v="3000"/>
    <n v="160328323.2628842"/>
    <n v="1.8711603408220112E-3"/>
    <n v="0"/>
    <n v="-3.6689418447492339E-3"/>
    <n v="0"/>
    <n v="0"/>
    <n v="0"/>
    <n v="0"/>
    <n v="0"/>
  </r>
  <r>
    <x v="293"/>
    <n v="0"/>
    <n v="0.49019607843147506"/>
    <n v="-4.8780487804879025"/>
    <n v="0"/>
    <n v="0"/>
    <n v="0"/>
    <n v="0"/>
    <n v="78000.000000000073"/>
    <n v="160328323.2628842"/>
    <n v="4.8650168861372342E-2"/>
    <n v="0"/>
    <n v="2.3848121990873782E-2"/>
    <n v="-0.23731789688474789"/>
    <n v="0"/>
    <n v="0"/>
    <n v="0"/>
    <n v="0"/>
  </r>
  <r>
    <x v="293"/>
    <n v="0"/>
    <n v="-2.8571428571428572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5"/>
    <n v="0"/>
    <n v="0"/>
    <n v="0"/>
    <n v="0"/>
    <n v="0"/>
    <n v="0"/>
    <n v="9.375"/>
    <n v="29999.999999999967"/>
    <n v="337453002.96241093"/>
    <n v="8.8901268433345913E-3"/>
    <n v="0"/>
    <n v="0"/>
    <n v="0"/>
    <n v="0"/>
    <n v="0"/>
    <n v="0"/>
    <n v="8.3344939156261788E-2"/>
  </r>
  <r>
    <x v="294"/>
    <n v="0"/>
    <n v="0.57142857142862369"/>
    <n v="-6.25"/>
    <n v="5.5555555555556717"/>
    <n v="-5.2631578947369464"/>
    <n v="0"/>
    <n v="0"/>
    <n v="53000.000000000015"/>
    <n v="647301186.68587089"/>
    <n v="8.1878422425510564E-3"/>
    <n v="0"/>
    <n v="4.6787669957438884E-3"/>
    <n v="-5.1174014015944104E-2"/>
    <n v="4.548801245861793E-2"/>
    <n v="-4.3093906539743258E-2"/>
    <n v="0"/>
    <n v="0"/>
  </r>
  <r>
    <x v="294"/>
    <n v="0"/>
    <n v="0"/>
    <n v="-1.7857142857143773"/>
    <n v="6.0606060606060481"/>
    <n v="0"/>
    <n v="-9.9999999999999059"/>
    <n v="6.25"/>
    <n v="114999.99999999983"/>
    <n v="647301186.68587089"/>
    <n v="1.7766072790440943E-2"/>
    <n v="0"/>
    <n v="0"/>
    <n v="-3.1725129982931879E-2"/>
    <n v="0.10767316842691459"/>
    <n v="0"/>
    <n v="-0.17766072790440776"/>
    <n v="0.1110379549402559"/>
  </r>
  <r>
    <x v="294"/>
    <n v="0"/>
    <n v="0"/>
    <n v="0"/>
    <n v="0"/>
    <n v="0"/>
    <n v="0"/>
    <n v="0"/>
    <n v="29999.999999999967"/>
    <n v="647301186.68587089"/>
    <n v="4.6346276844628559E-3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295"/>
    <n v="4.7619047619048613"/>
    <n v="-11.363636363636449"/>
    <n v="7.6923076923076925"/>
    <n v="7.1428571428571423"/>
    <n v="0"/>
    <n v="0"/>
    <n v="4.7619047619048613"/>
    <n v="64999.999999999978"/>
    <n v="337453002.96241093"/>
    <n v="1.9261941493891627E-2"/>
    <n v="9.1723530923295382E-2"/>
    <n v="-0.21888569879422468"/>
    <n v="0.14816878072224329"/>
    <n v="0.13758529638494019"/>
    <n v="0"/>
    <n v="0"/>
    <n v="9.1723530923295382E-2"/>
  </r>
  <r>
    <x v="291"/>
    <n v="20.370370370370331"/>
    <n v="-12.307692307692184"/>
    <n v="11.357340720221353"/>
    <n v="-1.6915422885569995"/>
    <n v="0.96153846153835998"/>
    <n v="-5.4945054945054315"/>
    <n v="6.6095471236228152"/>
    <n v="256999.9999999998"/>
    <n v="244422379.12772673"/>
    <n v="0.10514585485877316"/>
    <n v="2.1418600063824123"/>
    <n v="-1.2941028290310412"/>
    <n v="1.1941772989500286"/>
    <n v="-0.17785865996009126"/>
    <n v="0.10110178351804043"/>
    <n v="-0.57772447724599973"/>
    <n v="0.69496648254266613"/>
  </r>
  <r>
    <x v="295"/>
    <n v="0"/>
    <n v="0"/>
    <n v="0"/>
    <n v="0"/>
    <n v="0"/>
    <n v="0"/>
    <n v="26.666666666666668"/>
    <n v="29000"/>
    <n v="337453002.96241093"/>
    <n v="8.5937892818901147E-3"/>
    <n v="0"/>
    <n v="0"/>
    <n v="0"/>
    <n v="0"/>
    <n v="0"/>
    <n v="0"/>
    <n v="0.22916771418373641"/>
  </r>
  <r>
    <x v="292"/>
    <n v="-2.1357090554062466"/>
    <n v="-1.3212042451810815"/>
    <n v="-0.36304961678093894"/>
    <n v="2.4615384615385603"/>
    <n v="-2.2435897435897232"/>
    <n v="3.7589004802118948"/>
    <n v="-0.37885621504596273"/>
    <n v="1093000.0000000014"/>
    <n v="1497731566.1917849"/>
    <n v="7.2977029039931612E-2"/>
    <n v="-0.15585770175722657"/>
    <n v="-9.6417560568260716E-2"/>
    <n v="-2.6494282426758626E-2"/>
    <n v="0.17963576379060808"/>
    <n v="-0.16373051387163995"/>
    <n v="0.27431338950263634"/>
    <n v="-2.7647801007367797E-2"/>
  </r>
  <r>
    <x v="294"/>
    <n v="0"/>
    <n v="0"/>
    <n v="0"/>
    <n v="0"/>
    <n v="0"/>
    <n v="-14.285714285714285"/>
    <n v="0"/>
    <n v="9999.9999999999891"/>
    <n v="647301186.68587089"/>
    <n v="1.544875894820952E-3"/>
    <n v="0"/>
    <n v="0"/>
    <n v="0"/>
    <n v="0"/>
    <n v="0"/>
    <n v="-2.2069655640299311E-2"/>
    <n v="0"/>
  </r>
  <r>
    <x v="292"/>
    <n v="16.666666666666664"/>
    <n v="-14.285714285714285"/>
    <n v="0"/>
    <n v="0"/>
    <n v="0"/>
    <n v="0"/>
    <n v="0"/>
    <n v="7000"/>
    <n v="1497731566.1917849"/>
    <n v="4.6737347052106188E-4"/>
    <n v="7.7895578420176968E-3"/>
    <n v="-6.6767638645865981E-3"/>
    <n v="0"/>
    <n v="0"/>
    <n v="0"/>
    <n v="0"/>
    <n v="0"/>
  </r>
  <r>
    <x v="294"/>
    <n v="16.666666666666664"/>
    <n v="-14.285714285714285"/>
    <n v="0"/>
    <n v="0"/>
    <n v="2.5641025641024568"/>
    <n v="0"/>
    <n v="2.0000000000001066"/>
    <n v="59999.999999999935"/>
    <n v="647301186.68587089"/>
    <n v="9.2692553689257117E-3"/>
    <n v="0.15448758948209518"/>
    <n v="-0.13241793384179587"/>
    <n v="0"/>
    <n v="0"/>
    <n v="2.3767321458782881E-2"/>
    <n v="0"/>
    <n v="1.8538510737852412E-2"/>
  </r>
  <r>
    <x v="300"/>
    <n v="0.29411764705866827"/>
    <n v="2.3655913978494194"/>
    <n v="-6.249999999999913"/>
    <n v="0"/>
    <n v="0"/>
    <n v="5.3571428571428568"/>
    <n v="0.49850448654048041"/>
    <n v="185000.00000000017"/>
    <n v="124388795.33433107"/>
    <n v="0.14872722217685191"/>
    <n v="4.3743300640227474E-2"/>
    <n v="0.35182783740760026"/>
    <n v="-0.92954513860531152"/>
    <n v="0"/>
    <n v="0"/>
    <n v="0.79675297594742089"/>
    <n v="7.4141187525863517E-2"/>
  </r>
  <r>
    <x v="294"/>
    <n v="0"/>
    <n v="0"/>
    <n v="0"/>
    <n v="0"/>
    <n v="16.666666666666664"/>
    <n v="0"/>
    <n v="0"/>
    <n v="19999.999999999978"/>
    <n v="647301186.68587089"/>
    <n v="3.0897517896419039E-3"/>
    <n v="0"/>
    <n v="0"/>
    <n v="0"/>
    <n v="0"/>
    <n v="5.1495863160698388E-2"/>
    <n v="0"/>
    <n v="0"/>
  </r>
  <r>
    <x v="292"/>
    <n v="16.666666666666664"/>
    <n v="-14.285714285714285"/>
    <n v="22.222222222222339"/>
    <n v="0"/>
    <n v="0"/>
    <n v="0"/>
    <n v="0"/>
    <n v="37000"/>
    <n v="1497731566.1917849"/>
    <n v="2.4704026298970412E-3"/>
    <n v="4.1173377164950682E-2"/>
    <n v="-3.5291466141386299E-2"/>
    <n v="5.4897836219934534E-2"/>
    <n v="0"/>
    <n v="0"/>
    <n v="0"/>
    <n v="0"/>
  </r>
  <r>
    <x v="292"/>
    <n v="0"/>
    <n v="0"/>
    <n v="0"/>
    <n v="0"/>
    <n v="0"/>
    <n v="0"/>
    <n v="0"/>
    <n v="9999.9999999999891"/>
    <n v="1497731566.1917849"/>
    <n v="6.676763864586591E-4"/>
    <n v="0"/>
    <n v="0"/>
    <n v="0"/>
    <n v="0"/>
    <n v="0"/>
    <n v="0"/>
    <n v="0"/>
  </r>
  <r>
    <x v="308"/>
    <n v="0"/>
    <n v="0"/>
    <n v="-14.285714285714285"/>
    <n v="0"/>
    <n v="0"/>
    <n v="0"/>
    <n v="16.666666666666664"/>
    <n v="16000"/>
    <n v="31444769.965464707"/>
    <n v="5.0882865473566977E-2"/>
    <n v="0"/>
    <n v="0"/>
    <n v="-0.72689807819381391"/>
    <n v="0"/>
    <n v="0"/>
    <n v="0"/>
    <n v="0.84804775789278286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7"/>
    <n v="0"/>
    <n v="0"/>
    <n v="0"/>
    <n v="0"/>
    <n v="0"/>
    <n v="0"/>
    <n v="0"/>
    <n v="14000"/>
    <n v="102250840.74250554"/>
    <n v="1.369181896044813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-2.2222222222221295"/>
    <n v="0"/>
    <n v="0"/>
    <n v="0"/>
    <n v="0"/>
    <n v="32000.000000000044"/>
    <n v="1497731566.1917849"/>
    <n v="2.1365644366677142E-3"/>
    <n v="0"/>
    <n v="0"/>
    <n v="-4.7479209703725003E-3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7"/>
    <n v="-4.5454545454546365"/>
    <n v="0"/>
    <n v="0"/>
    <n v="0"/>
    <n v="0"/>
    <n v="0"/>
    <n v="0"/>
    <n v="18000"/>
    <n v="102250840.74250554"/>
    <n v="1.7603767234861886E-2"/>
    <n v="-8.0017123794828351E-2"/>
    <n v="0"/>
    <n v="0"/>
    <n v="0"/>
    <n v="0"/>
    <n v="0"/>
    <n v="0"/>
  </r>
  <r>
    <x v="294"/>
    <n v="0"/>
    <n v="0"/>
    <n v="0"/>
    <n v="0"/>
    <n v="0"/>
    <n v="0"/>
    <n v="0"/>
    <n v="11000.000000000011"/>
    <n v="647301186.68587089"/>
    <n v="1.699363484303051E-3"/>
    <n v="0"/>
    <n v="0"/>
    <n v="0"/>
    <n v="0"/>
    <n v="0"/>
    <n v="0"/>
    <n v="0"/>
  </r>
  <r>
    <x v="292"/>
    <n v="0"/>
    <n v="-18.181818181818262"/>
    <n v="26.666666666666668"/>
    <n v="-3.5087719298244697"/>
    <n v="0"/>
    <n v="0"/>
    <n v="0"/>
    <n v="30000"/>
    <n v="1497731566.1917849"/>
    <n v="2.0030291593759793E-3"/>
    <n v="0"/>
    <n v="-3.6418711988654331E-2"/>
    <n v="5.3414110916692785E-2"/>
    <n v="-7.0281724890383403E-3"/>
    <n v="0"/>
    <n v="0"/>
    <n v="0"/>
  </r>
  <r>
    <x v="305"/>
    <n v="0"/>
    <n v="0"/>
    <n v="0"/>
    <n v="0"/>
    <n v="0"/>
    <n v="0"/>
    <n v="0"/>
    <n v="9999.9999999999891"/>
    <n v="51436448.434505321"/>
    <n v="1.9441466711553997E-2"/>
    <n v="0"/>
    <n v="0"/>
    <n v="0"/>
    <n v="0"/>
    <n v="0"/>
    <n v="0"/>
    <n v="0"/>
  </r>
  <r>
    <x v="295"/>
    <n v="0"/>
    <n v="0"/>
    <n v="16.666666666666664"/>
    <n v="0"/>
    <n v="0"/>
    <n v="0"/>
    <n v="0"/>
    <n v="7000"/>
    <n v="337453002.96241093"/>
    <n v="2.0743629301114069E-3"/>
    <n v="0"/>
    <n v="0"/>
    <n v="3.4572715501856775E-2"/>
    <n v="0"/>
    <n v="0"/>
    <n v="0"/>
    <n v="0"/>
  </r>
  <r>
    <x v="310"/>
    <n v="-14.285714285714285"/>
    <n v="0"/>
    <n v="0"/>
    <n v="0"/>
    <n v="0"/>
    <n v="0"/>
    <n v="0"/>
    <n v="9000"/>
    <n v="42083276.724222228"/>
    <n v="2.1386167381827931E-2"/>
    <n v="-0.30551667688325612"/>
    <n v="0"/>
    <n v="0"/>
    <n v="0"/>
    <n v="0"/>
    <n v="0"/>
    <n v="0"/>
  </r>
  <r>
    <x v="298"/>
    <n v="0"/>
    <n v="0"/>
    <n v="0"/>
    <n v="0"/>
    <n v="0"/>
    <n v="0"/>
    <n v="-11.111111111111203"/>
    <n v="40000.000000000044"/>
    <n v="67879950.070237815"/>
    <n v="5.8927562496157715E-2"/>
    <n v="0"/>
    <n v="0"/>
    <n v="0"/>
    <n v="0"/>
    <n v="0"/>
    <n v="0"/>
    <n v="-0.65475069440175782"/>
  </r>
  <r>
    <x v="294"/>
    <n v="0"/>
    <n v="0"/>
    <n v="25"/>
    <n v="-4"/>
    <n v="0"/>
    <n v="0"/>
    <n v="-0.80971659919026417"/>
    <n v="100999.99999999999"/>
    <n v="647301186.68587089"/>
    <n v="1.560324653769163E-2"/>
    <n v="0"/>
    <n v="0"/>
    <n v="0.39008116344229077"/>
    <n v="-6.2412986150766521E-2"/>
    <n v="0"/>
    <n v="0"/>
    <n v="-1.2634207722826932E-2"/>
  </r>
  <r>
    <x v="296"/>
    <n v="0"/>
    <n v="0"/>
    <n v="0"/>
    <n v="5.0000000000001101"/>
    <n v="4.7619047619048613"/>
    <n v="-4.5454545454546365"/>
    <n v="4.7619047619048613"/>
    <n v="46000.000000000022"/>
    <n v="84300205.258102447"/>
    <n v="5.4566889676201318E-2"/>
    <n v="0"/>
    <n v="0"/>
    <n v="0"/>
    <n v="0.27283444838101262"/>
    <n v="0.25984233179144028"/>
    <n v="-0.24803131671001094"/>
    <n v="0.25984233179144028"/>
  </r>
  <r>
    <x v="304"/>
    <n v="2.2727272727271757"/>
    <n v="-20"/>
    <n v="16.666666666666664"/>
    <n v="2.0408163265305772"/>
    <n v="0.80000000000003491"/>
    <n v="-4.7619047619047272"/>
    <n v="2.0833333333332966"/>
    <n v="88000"/>
    <n v="48006460.890735827"/>
    <n v="0.18330865964123183"/>
    <n v="0.41661059009369089"/>
    <n v="-3.6661731928246368"/>
    <n v="3.0551443273538634"/>
    <n v="0.37409930539026259"/>
    <n v="0.14664692771299187"/>
    <n v="-0.87289837924395475"/>
    <n v="0.38189304091922627"/>
  </r>
  <r>
    <x v="291"/>
    <n v="0"/>
    <n v="0"/>
    <n v="0"/>
    <n v="0"/>
    <n v="0"/>
    <n v="0"/>
    <n v="-4.5454545454546365"/>
    <n v="18000"/>
    <n v="244422379.12772673"/>
    <n v="7.3643011185133009E-3"/>
    <n v="0"/>
    <n v="0"/>
    <n v="0"/>
    <n v="0"/>
    <n v="0"/>
    <n v="0"/>
    <n v="-3.3474095993242949E-2"/>
  </r>
  <r>
    <x v="304"/>
    <n v="0"/>
    <n v="0"/>
    <n v="0"/>
    <n v="0"/>
    <n v="16.666666666666664"/>
    <n v="0"/>
    <n v="0"/>
    <n v="9999.9999999999891"/>
    <n v="48006460.890735827"/>
    <n v="2.0830529504685408E-2"/>
    <n v="0"/>
    <n v="0"/>
    <n v="0"/>
    <n v="0"/>
    <n v="0.34717549174475676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03"/>
    <n v="0"/>
    <n v="16.666666666666664"/>
    <n v="0"/>
    <n v="0"/>
    <n v="0"/>
    <n v="0"/>
    <n v="-1.3157894736842104"/>
    <n v="47999.999999999971"/>
    <n v="93556663.943227515"/>
    <n v="5.1305805462588477E-2"/>
    <n v="0"/>
    <n v="0.85509675770980786"/>
    <n v="0"/>
    <n v="0"/>
    <n v="0"/>
    <n v="0"/>
    <n v="-6.7507638766563779E-2"/>
  </r>
  <r>
    <x v="296"/>
    <n v="0"/>
    <n v="0"/>
    <n v="0"/>
    <n v="0"/>
    <n v="0"/>
    <n v="0"/>
    <n v="16.666666666666664"/>
    <n v="9999.9999999999891"/>
    <n v="84300205.258102447"/>
    <n v="1.1862367320913312E-2"/>
    <n v="0"/>
    <n v="0"/>
    <n v="0"/>
    <n v="0"/>
    <n v="0"/>
    <n v="0"/>
    <n v="0.19770612201522184"/>
  </r>
  <r>
    <x v="304"/>
    <n v="0"/>
    <n v="-18.181818181818262"/>
    <n v="0"/>
    <n v="0"/>
    <n v="0"/>
    <n v="0"/>
    <n v="0"/>
    <n v="22000.000000000022"/>
    <n v="48006460.890735827"/>
    <n v="4.5827164910307999E-2"/>
    <n v="0"/>
    <n v="-0.83322118018742186"/>
    <n v="0"/>
    <n v="0"/>
    <n v="0"/>
    <n v="0"/>
    <n v="0"/>
  </r>
  <r>
    <x v="301"/>
    <n v="0"/>
    <n v="-6.666666666666667"/>
    <n v="0"/>
    <n v="0"/>
    <n v="0"/>
    <n v="0"/>
    <n v="0"/>
    <n v="17000"/>
    <n v="32735679.808510125"/>
    <n v="5.1931104224634428E-2"/>
    <n v="0"/>
    <n v="-0.34620736149756287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1"/>
    <n v="0"/>
    <n v="0"/>
    <n v="0"/>
    <n v="0"/>
    <n v="4.7619047619048613"/>
    <n v="0"/>
    <n v="0"/>
    <n v="18000"/>
    <n v="244422379.12772673"/>
    <n v="7.3643011185133009E-3"/>
    <n v="0"/>
    <n v="0"/>
    <n v="0"/>
    <n v="0"/>
    <n v="3.5068100564349787E-2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0"/>
    <n v="1.8518518518519484"/>
    <n v="-1.8181818181819114"/>
    <n v="-2.7777777777777777"/>
    <n v="0"/>
    <n v="-14.285714285714285"/>
    <n v="16.666666666666664"/>
    <n v="49000"/>
    <n v="337453002.96241093"/>
    <n v="1.4520540510779849E-2"/>
    <n v="0"/>
    <n v="2.6889889834778902E-2"/>
    <n v="-2.6400982746873806E-2"/>
    <n v="-4.0334834752166246E-2"/>
    <n v="0"/>
    <n v="-0.20743629301114069"/>
    <n v="0.24200900851299745"/>
  </r>
  <r>
    <x v="309"/>
    <n v="0"/>
    <n v="-4.5454545454546365"/>
    <n v="0"/>
    <n v="0"/>
    <n v="0"/>
    <n v="0"/>
    <n v="0"/>
    <n v="9999.9999999999891"/>
    <n v="12552810.603112839"/>
    <n v="7.9663434080015472E-2"/>
    <n v="0"/>
    <n v="-0.36210651854553211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30000"/>
    <n v="647301186.68587089"/>
    <n v="4.6346276844628611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1"/>
    <n v="0"/>
    <n v="0"/>
    <n v="0"/>
    <n v="6.666666666666667"/>
    <n v="0"/>
    <n v="0"/>
    <n v="0"/>
    <n v="22999.999999999978"/>
    <n v="244422379.12772673"/>
    <n v="9.4099403181003207E-3"/>
    <n v="0"/>
    <n v="0"/>
    <n v="0"/>
    <n v="6.2732935454002145E-2"/>
    <n v="0"/>
    <n v="0"/>
    <n v="0"/>
  </r>
  <r>
    <x v="292"/>
    <n v="0"/>
    <n v="0"/>
    <n v="0"/>
    <n v="0"/>
    <n v="0"/>
    <n v="-4.166666666666754"/>
    <n v="0"/>
    <n v="31000"/>
    <n v="1497731566.1917849"/>
    <n v="2.0697967980218453E-3"/>
    <n v="0"/>
    <n v="0"/>
    <n v="0"/>
    <n v="0"/>
    <n v="0"/>
    <n v="-8.6241533250912029E-3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8.3333333333332469"/>
    <n v="0"/>
    <n v="0"/>
    <n v="0"/>
    <n v="0"/>
    <n v="0"/>
    <n v="0"/>
    <n v="16000"/>
    <n v="647301186.68587089"/>
    <n v="2.4718014317135261E-3"/>
    <n v="-2.0598345264279169E-2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306"/>
    <n v="0"/>
    <n v="0"/>
    <n v="0"/>
    <n v="0"/>
    <n v="0"/>
    <n v="9.0909090909089869"/>
    <n v="0"/>
    <n v="25999.999999999971"/>
    <n v="73520052.651765615"/>
    <n v="3.5364501332923855E-2"/>
    <n v="0"/>
    <n v="0"/>
    <n v="0"/>
    <n v="0"/>
    <n v="0"/>
    <n v="0.32149546666294043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7"/>
    <n v="0"/>
    <n v="0"/>
    <n v="0"/>
    <n v="0"/>
    <n v="0"/>
    <n v="0"/>
    <n v="0"/>
    <n v="52000"/>
    <n v="102250840.74250554"/>
    <n v="5.0855327567378789E-2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4.4117647058823533"/>
    <n v="2.5641025641024568"/>
    <n v="0"/>
    <n v="0"/>
    <n v="0"/>
    <n v="0"/>
    <n v="0"/>
    <n v="32500"/>
    <n v="647301186.68587089"/>
    <n v="5.0208466581680997E-3"/>
    <n v="-2.2150794080153382E-2"/>
    <n v="1.2873965790174077E-2"/>
    <n v="0"/>
    <n v="0"/>
    <n v="0"/>
    <n v="0"/>
    <n v="0"/>
  </r>
  <r>
    <x v="304"/>
    <n v="16.666666666666664"/>
    <n v="-4.7619047619048613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-3.8461538461537712"/>
    <n v="2.6666666666667997"/>
    <n v="-3.0303030303029956"/>
    <n v="1.2499999999998677"/>
    <n v="0"/>
    <n v="0"/>
    <n v="0"/>
    <n v="49999.999999999985"/>
    <n v="51436448.434505321"/>
    <n v="9.7207333557770073E-2"/>
    <n v="-0.37387435983756989"/>
    <n v="0.25921955615406644"/>
    <n v="-0.29456767744778473"/>
    <n v="0.1215091669471997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3"/>
    <n v="3.7037037037036646"/>
    <n v="-3.5714285714285352"/>
    <n v="0"/>
    <n v="0"/>
    <n v="0"/>
    <n v="0"/>
    <n v="0"/>
    <n v="18000"/>
    <n v="160328323.2628842"/>
    <n v="1.1226962044932069E-2"/>
    <n v="4.1581340907155373E-2"/>
    <n v="-4.0096293017614124E-2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8.3333333333333321"/>
    <n v="-2.5641025641024568"/>
    <n v="-5.2631578947369464"/>
    <n v="0"/>
    <n v="0"/>
    <n v="0"/>
    <n v="0"/>
    <n v="18000"/>
    <n v="337453002.96241093"/>
    <n v="5.3340761060007603E-3"/>
    <n v="4.4450634216672995E-2"/>
    <n v="-1.3677118220514197E-2"/>
    <n v="-2.807408476842561E-2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7.6923076923076925"/>
    <n v="0"/>
    <n v="0"/>
    <n v="0"/>
    <n v="0"/>
    <n v="0"/>
    <n v="0"/>
    <n v="18000"/>
    <n v="337453002.96241093"/>
    <n v="5.3340761060007603E-3"/>
    <n v="-4.1031354661544311E-2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2"/>
    <n v="0"/>
    <n v="0"/>
    <n v="0"/>
    <n v="0"/>
    <n v="0"/>
    <n v="0"/>
    <n v="0"/>
    <n v="15000"/>
    <n v="16451565.01745444"/>
    <n v="9.1176735976702589E-2"/>
    <n v="0"/>
    <n v="0"/>
    <n v="0"/>
    <n v="0"/>
    <n v="0"/>
    <n v="0"/>
    <n v="0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6.0606060606060055"/>
    <n v="0"/>
    <n v="0"/>
    <n v="0"/>
    <n v="0"/>
    <n v="0"/>
    <n v="0"/>
    <n v="13000"/>
    <n v="337453002.96241093"/>
    <n v="3.8523882987783272E-3"/>
    <n v="2.3347807871383588E-2"/>
    <n v="0"/>
    <n v="0"/>
    <n v="0"/>
    <n v="0"/>
    <n v="0"/>
    <n v="0"/>
  </r>
  <r>
    <x v="295"/>
    <n v="0"/>
    <n v="0"/>
    <n v="0"/>
    <n v="0"/>
    <n v="0"/>
    <n v="0"/>
    <n v="0"/>
    <n v="19999.999999999978"/>
    <n v="337453002.96241093"/>
    <n v="5.9267512288897276E-3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2"/>
    <n v="0"/>
    <n v="0"/>
    <n v="0"/>
    <n v="0"/>
    <n v="0"/>
    <n v="0"/>
    <n v="14.285714285714285"/>
    <n v="18000"/>
    <n v="1497731566.1917849"/>
    <n v="1.2018174956255877E-3"/>
    <n v="0"/>
    <n v="0"/>
    <n v="0"/>
    <n v="0"/>
    <n v="0"/>
    <n v="0"/>
    <n v="1.7168821366079823E-2"/>
  </r>
  <r>
    <x v="294"/>
    <n v="0"/>
    <n v="-1.2345679012346713"/>
    <n v="5.0000000000001101"/>
    <n v="-14.285714285714285"/>
    <n v="16.666666666666664"/>
    <n v="0"/>
    <n v="0"/>
    <n v="19999.999999999978"/>
    <n v="647301186.68587089"/>
    <n v="3.0897517896419039E-3"/>
    <n v="0"/>
    <n v="-3.814508382274275E-3"/>
    <n v="1.544875894820986E-2"/>
    <n v="-4.4139311280598621E-2"/>
    <n v="5.1495863160698388E-2"/>
    <n v="0"/>
    <n v="0"/>
  </r>
  <r>
    <x v="293"/>
    <n v="0"/>
    <n v="0"/>
    <n v="0"/>
    <n v="0"/>
    <n v="0"/>
    <n v="0"/>
    <n v="0"/>
    <n v="33000"/>
    <n v="160328323.2628842"/>
    <n v="2.0582763749042124E-2"/>
    <n v="0"/>
    <n v="0"/>
    <n v="0"/>
    <n v="0"/>
    <n v="0"/>
    <n v="0"/>
    <n v="0"/>
  </r>
  <r>
    <x v="306"/>
    <n v="0"/>
    <n v="0"/>
    <n v="0"/>
    <n v="0"/>
    <n v="0"/>
    <n v="-4.7619047619048613"/>
    <n v="0"/>
    <n v="17000"/>
    <n v="73520052.651765615"/>
    <n v="2.3122943179219469E-2"/>
    <n v="0"/>
    <n v="0"/>
    <n v="0"/>
    <n v="0"/>
    <n v="0"/>
    <n v="-0.11010925323438073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1.4492753623186061"/>
    <n v="0"/>
    <n v="0"/>
    <n v="5.0000000000001101"/>
    <n v="-6.1224489795917183"/>
    <n v="6.5217391304346481"/>
    <n v="-7.1428571428571423"/>
    <n v="67000"/>
    <n v="647301186.68587089"/>
    <n v="1.035066849530039E-2"/>
    <n v="1.5000968833766254E-2"/>
    <n v="0"/>
    <n v="0"/>
    <n v="5.1753342476503088E-2"/>
    <n v="-6.3371439767144017E-2"/>
    <n v="6.7504359751957677E-2"/>
    <n v="-7.3933346395002777E-2"/>
  </r>
  <r>
    <x v="294"/>
    <n v="0"/>
    <n v="0"/>
    <n v="0"/>
    <n v="0"/>
    <n v="0"/>
    <n v="11.111111111110995"/>
    <n v="0"/>
    <n v="32000"/>
    <n v="647301186.68587089"/>
    <n v="4.9436028634270521E-3"/>
    <n v="0"/>
    <n v="0"/>
    <n v="0"/>
    <n v="0"/>
    <n v="0"/>
    <n v="5.4928920704744449E-2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1"/>
    <n v="2.0048115477145201"/>
    <n v="-1.08853410740182"/>
    <n v="-3.1914893617022453"/>
    <n v="2.5210084033614293"/>
    <n v="-16.393442622950889"/>
    <n v="16.666666666666664"/>
    <n v="3.8961038961040035"/>
    <n v="142000"/>
    <n v="244422379.12772673"/>
    <n v="5.809615326827159E-2"/>
    <n v="0.11647183895002354"/>
    <n v="-6.3239644341357343E-2"/>
    <n v="-0.18541325511151191"/>
    <n v="0.14646089059228623"/>
    <n v="-0.95239595521757114"/>
    <n v="0.96826922113785974"/>
    <n v="0.22634864909716829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4"/>
    <n v="5.0000000000001101"/>
    <n v="-7.1428571428571423"/>
    <n v="-7.6923076923076925"/>
    <n v="16.666666666666664"/>
    <n v="-14.285714285714285"/>
    <n v="0"/>
    <n v="0"/>
    <n v="27999.999999999989"/>
    <n v="647301186.68587089"/>
    <n v="4.3256525054986682E-3"/>
    <n v="2.1628262527493818E-2"/>
    <n v="-3.0897517896419056E-2"/>
    <n v="-3.3274250042297449E-2"/>
    <n v="7.2094208424977796E-2"/>
    <n v="-6.1795035792838113E-2"/>
    <n v="0"/>
    <n v="0"/>
  </r>
  <r>
    <x v="300"/>
    <n v="5.7142857142857144"/>
    <n v="-8.1081081081081088"/>
    <n v="4.2780748663102957"/>
    <n v="-8.3333333333334529"/>
    <n v="13.846153846153847"/>
    <n v="-5.4054054054054053"/>
    <n v="-2.0408163265305772"/>
    <n v="133999.99999999985"/>
    <n v="124388795.33433107"/>
    <n v="0.10772674471188171"/>
    <n v="0.61558139835360981"/>
    <n v="-0.87346009225850041"/>
    <n v="0.46086307898132667"/>
    <n v="-0.89772287259902706"/>
    <n v="1.4916010806260545"/>
    <n v="-0.58230672817233353"/>
    <n v="-0.21985049941199972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8"/>
    <n v="0"/>
    <n v="22.222222222222339"/>
    <n v="-18.181818181818262"/>
    <n v="0"/>
    <n v="0"/>
    <n v="0"/>
    <n v="0"/>
    <n v="28000"/>
    <n v="31444769.965464707"/>
    <n v="8.9045014578742199E-2"/>
    <n v="0"/>
    <n v="1.9787781017498369"/>
    <n v="-1.6190002650680471"/>
    <n v="0"/>
    <n v="0"/>
    <n v="0"/>
    <n v="0"/>
  </r>
  <r>
    <x v="294"/>
    <n v="0"/>
    <n v="22.222222222222339"/>
    <n v="0"/>
    <n v="0"/>
    <n v="0"/>
    <n v="0"/>
    <n v="0"/>
    <n v="7000"/>
    <n v="647301186.68587089"/>
    <n v="1.0814131263746677E-3"/>
    <n v="0"/>
    <n v="2.4031402808326077E-2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55000.000000000051"/>
    <n v="647301186.68587089"/>
    <n v="8.4968174215152535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04"/>
    <n v="0"/>
    <n v="0"/>
    <n v="0"/>
    <n v="0"/>
    <n v="0"/>
    <n v="0"/>
    <n v="0"/>
    <n v="22000.000000000022"/>
    <n v="48006460.890735827"/>
    <n v="4.5827164910307999E-2"/>
    <n v="0"/>
    <n v="0"/>
    <n v="0"/>
    <n v="0"/>
    <n v="0"/>
    <n v="0"/>
    <n v="0"/>
  </r>
  <r>
    <x v="307"/>
    <n v="0"/>
    <n v="0"/>
    <n v="0"/>
    <n v="0"/>
    <n v="0"/>
    <n v="0"/>
    <n v="0"/>
    <n v="7000"/>
    <n v="6055333.3333333312"/>
    <n v="0.11560057249807337"/>
    <n v="0"/>
    <n v="0"/>
    <n v="0"/>
    <n v="0"/>
    <n v="0"/>
    <n v="0"/>
    <n v="0"/>
  </r>
  <r>
    <x v="303"/>
    <n v="0"/>
    <n v="0"/>
    <n v="0"/>
    <n v="-14.285714285714285"/>
    <n v="0"/>
    <n v="0"/>
    <n v="0"/>
    <n v="9999.9999999999891"/>
    <n v="93556663.943227515"/>
    <n v="1.0688709471372595E-2"/>
    <n v="0"/>
    <n v="0"/>
    <n v="0"/>
    <n v="-0.15269584959103705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0.51247771836018075"/>
    <n v="-0.2770083102492632"/>
    <n v="7.4534161490698081E-2"/>
    <n v="0.18823633625657588"/>
    <n v="-0.16491623990979512"/>
    <n v="0.36185610898258275"/>
    <n v="-0.37063435495359126"/>
    <n v="1549999.9999999995"/>
    <n v="647301186.68587089"/>
    <n v="0.23945576369724778"/>
    <n v="-0.12271574342776013"/>
    <n v="-6.6331236481221467E-2"/>
    <n v="1.7847634561289103E-2"/>
    <n v="4.5074275653890307E-2"/>
    <n v="-3.9490144173678521E-2"/>
    <n v="8.6648530924938877E-2"/>
    <n v="-8.8750532517849007E-2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0"/>
    <n v="0"/>
    <n v="-2.2727272727272521"/>
    <n v="0.82079343365263324"/>
    <n v="1.4925373134327111"/>
    <n v="0"/>
    <n v="0"/>
    <n v="117999.9999999999"/>
    <n v="647301186.68587089"/>
    <n v="1.8229535558887237E-2"/>
    <n v="0"/>
    <n v="0"/>
    <n v="-4.1430762633834252E-2"/>
    <n v="1.4962683085271829E-2"/>
    <n v="2.7208262028187633E-2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306"/>
    <n v="-10"/>
    <n v="0"/>
    <n v="0"/>
    <n v="0"/>
    <n v="-10"/>
    <n v="1.8518518518519484"/>
    <n v="-2.5974025974027235"/>
    <n v="58000"/>
    <n v="73520052.651765615"/>
    <n v="7.8890041434984071E-2"/>
    <n v="-0.78890041434984071"/>
    <n v="0"/>
    <n v="0"/>
    <n v="0"/>
    <n v="-0.78890041434984071"/>
    <n v="0.14609266932405218"/>
    <n v="-0.20490919853243611"/>
  </r>
  <r>
    <x v="306"/>
    <n v="0"/>
    <n v="0"/>
    <n v="0"/>
    <n v="0"/>
    <n v="0"/>
    <n v="0"/>
    <n v="1.2987012987010891"/>
    <n v="59000"/>
    <n v="73520052.651765615"/>
    <n v="8.0250214563173453E-2"/>
    <n v="0"/>
    <n v="0"/>
    <n v="0"/>
    <n v="0"/>
    <n v="0"/>
    <n v="0"/>
    <n v="0.10422105787423441"/>
  </r>
  <r>
    <x v="309"/>
    <n v="0"/>
    <n v="0"/>
    <n v="0"/>
    <n v="0"/>
    <n v="0"/>
    <n v="0"/>
    <n v="0"/>
    <n v="7000"/>
    <n v="12552810.603112839"/>
    <n v="5.5764403856010891E-2"/>
    <n v="0"/>
    <n v="0"/>
    <n v="0"/>
    <n v="0"/>
    <n v="0"/>
    <n v="0"/>
    <n v="0"/>
  </r>
  <r>
    <x v="297"/>
    <n v="4.3478260869566165"/>
    <n v="0"/>
    <n v="0"/>
    <n v="0"/>
    <n v="0"/>
    <n v="0"/>
    <n v="0"/>
    <n v="24000"/>
    <n v="102250840.74250554"/>
    <n v="2.3471689646482521E-2"/>
    <n v="0.10205082454992623"/>
    <n v="0"/>
    <n v="0"/>
    <n v="0"/>
    <n v="0"/>
    <n v="0"/>
    <n v="0"/>
  </r>
  <r>
    <x v="297"/>
    <n v="-1.1904761904762495"/>
    <n v="1.2048192771084942"/>
    <n v="0"/>
    <n v="-1.7857142857142547"/>
    <n v="1.8181818181817861"/>
    <n v="-1.5625"/>
    <n v="1.5873015873015872"/>
    <n v="225999.99999999977"/>
    <n v="102250840.74250554"/>
    <n v="0.22102507750437683"/>
    <n v="-0.26312509226712832"/>
    <n v="0.2662952741016722"/>
    <n v="0"/>
    <n v="-0.39468763840066606"/>
    <n v="0.40186377728067807"/>
    <n v="-0.34535168360058882"/>
    <n v="0.35083345635615371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8"/>
    <n v="0"/>
    <n v="0"/>
    <n v="0"/>
    <n v="0"/>
    <n v="0"/>
    <n v="0"/>
    <n v="0"/>
    <n v="20000"/>
    <n v="67879950.070237815"/>
    <n v="2.9463781248078826E-2"/>
    <n v="0"/>
    <n v="0"/>
    <n v="0"/>
    <n v="0"/>
    <n v="0"/>
    <n v="0"/>
    <n v="0"/>
  </r>
  <r>
    <x v="293"/>
    <n v="0"/>
    <n v="0"/>
    <n v="0"/>
    <n v="16.666666666666664"/>
    <n v="0"/>
    <n v="0"/>
    <n v="0"/>
    <n v="13000"/>
    <n v="160328323.2628842"/>
    <n v="8.1083614768953823E-3"/>
    <n v="0"/>
    <n v="0"/>
    <n v="0"/>
    <n v="0.13513935794825635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4"/>
    <n v="0.12019230769235638"/>
    <n v="-0.5102040816326725"/>
    <n v="1.3333333333333335"/>
    <n v="0"/>
    <n v="5.2631578947368416"/>
    <n v="-5"/>
    <n v="0"/>
    <n v="80000.000000000015"/>
    <n v="647301186.68587089"/>
    <n v="1.2359007158567633E-2"/>
    <n v="1.485457591174596E-3"/>
    <n v="-6.3056158972286244E-3"/>
    <n v="1.6478676211423512E-2"/>
    <n v="0"/>
    <n v="6.5047406097724372E-2"/>
    <n v="-6.1795035792838168E-2"/>
    <n v="0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294"/>
    <n v="0"/>
    <n v="0"/>
    <n v="0"/>
    <n v="0"/>
    <n v="0"/>
    <n v="0"/>
    <n v="0"/>
    <n v="41000.000000000029"/>
    <n v="647301186.68587089"/>
    <n v="6.3339911687659151E-3"/>
    <n v="0"/>
    <n v="0"/>
    <n v="0"/>
    <n v="0"/>
    <n v="0"/>
    <n v="0"/>
    <n v="0"/>
  </r>
  <r>
    <x v="294"/>
    <n v="0"/>
    <n v="9.0909090909089869"/>
    <n v="-8.3333333333332469"/>
    <n v="0"/>
    <n v="2.2727272727271757"/>
    <n v="0"/>
    <n v="0"/>
    <n v="37000"/>
    <n v="647301186.68587089"/>
    <n v="5.7160408108375286E-3"/>
    <n v="0"/>
    <n v="5.1964007371249663E-2"/>
    <n v="-4.7633673423645578E-2"/>
    <n v="0"/>
    <n v="1.299100184281201E-2"/>
    <n v="0"/>
    <n v="0"/>
  </r>
  <r>
    <x v="294"/>
    <n v="0"/>
    <n v="5.2631578947368416"/>
    <n v="0"/>
    <n v="0"/>
    <n v="0"/>
    <n v="0"/>
    <n v="0"/>
    <n v="15000"/>
    <n v="647301186.68587089"/>
    <n v="2.3173138422314305E-3"/>
    <n v="0"/>
    <n v="1.2196388643323317E-2"/>
    <n v="0"/>
    <n v="0"/>
    <n v="0"/>
    <n v="0"/>
    <n v="0"/>
  </r>
  <r>
    <x v="294"/>
    <n v="0"/>
    <n v="0"/>
    <n v="0"/>
    <n v="0"/>
    <n v="-2.8571428571428572"/>
    <n v="0"/>
    <n v="0"/>
    <n v="30999.999999999956"/>
    <n v="647301186.68587089"/>
    <n v="4.7891152739449501E-3"/>
    <n v="0"/>
    <n v="0"/>
    <n v="0"/>
    <n v="0"/>
    <n v="-1.3683186496985572E-2"/>
    <n v="0"/>
    <n v="0"/>
  </r>
  <r>
    <x v="294"/>
    <n v="-4.7619047619048613"/>
    <n v="-9.9999999999999059"/>
    <n v="16.666666666666664"/>
    <n v="-4.7619047619048613"/>
    <n v="-9.9999999999999059"/>
    <n v="0"/>
    <n v="11.111111111110995"/>
    <n v="52571.428571428638"/>
    <n v="647301186.68587089"/>
    <n v="8.1216332756301676E-3"/>
    <n v="-3.8674444169668275E-2"/>
    <n v="-8.1216332756300913E-2"/>
    <n v="0.13536055459383611"/>
    <n v="-3.8674444169668275E-2"/>
    <n v="-8.1216332756300913E-2"/>
    <n v="0"/>
    <n v="9.0240369729223141E-2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1"/>
    <n v="0"/>
    <n v="0"/>
    <n v="0"/>
    <n v="0"/>
    <n v="0"/>
    <n v="-12.5"/>
    <n v="14.285714285714285"/>
    <n v="34000.000000000022"/>
    <n v="244422379.12772673"/>
    <n v="1.39103465571918E-2"/>
    <n v="0"/>
    <n v="0"/>
    <n v="0"/>
    <n v="0"/>
    <n v="0"/>
    <n v="-0.17387933196489749"/>
    <n v="0.19871923653131141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1.4829260080248925"/>
    <n v="-2.0216880620742632"/>
    <n v="1.9011406844106047"/>
    <n v="-0.2450980392157476"/>
    <n v="-0.55413246902599222"/>
    <n v="-0.6928038648369389"/>
    <n v="-0.62696660874463528"/>
    <n v="1781000.0000000009"/>
    <n v="1497731566.1917849"/>
    <n v="0.11891316442828738"/>
    <n v="0.17633942422724785"/>
    <n v="-0.24040532494814251"/>
    <n v="0.22607065480662503"/>
    <n v="-2.9145383438313022E-2"/>
    <n v="-6.5893645404340673E-2"/>
    <n v="-8.2383499895907902E-2"/>
    <n v="-7.4554583436696534E-2"/>
  </r>
  <r>
    <x v="293"/>
    <n v="1.9955654101995162"/>
    <n v="0.1358695652174309"/>
    <n v="-1.0660980810235132"/>
    <n v="0"/>
    <n v="0"/>
    <n v="0"/>
    <n v="10.439560439560339"/>
    <n v="244999.99999999994"/>
    <n v="160328323.2628842"/>
    <n v="0.15281142783379756"/>
    <n v="0.30494519966832601"/>
    <n v="2.0762422260032894E-2"/>
    <n v="-0.16291196997207466"/>
    <n v="0"/>
    <n v="0"/>
    <n v="0"/>
    <n v="1.5952841367264425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64000"/>
    <n v="647301186.68587089"/>
    <n v="9.8872057268541043E-3"/>
    <n v="0"/>
    <n v="0"/>
    <n v="0"/>
    <n v="0"/>
    <n v="0"/>
    <n v="0"/>
    <n v="0"/>
  </r>
  <r>
    <x v="300"/>
    <n v="0"/>
    <n v="0"/>
    <n v="0"/>
    <n v="0"/>
    <n v="0"/>
    <n v="0"/>
    <n v="0"/>
    <n v="48000"/>
    <n v="124388795.33433107"/>
    <n v="3.858868467291289E-2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2"/>
    <n v="11.111111111111111"/>
    <n v="0"/>
    <n v="0"/>
    <n v="0"/>
    <n v="0"/>
    <n v="0"/>
    <n v="0"/>
    <n v="120000"/>
    <n v="1497731566.1917849"/>
    <n v="8.0121166375039174E-3"/>
    <n v="8.9023518194487963E-2"/>
    <n v="0"/>
    <n v="0"/>
    <n v="0"/>
    <n v="0"/>
    <n v="0"/>
    <n v="0"/>
  </r>
  <r>
    <x v="308"/>
    <n v="0"/>
    <n v="0"/>
    <n v="0"/>
    <n v="0"/>
    <n v="0"/>
    <n v="0"/>
    <n v="0"/>
    <n v="32000"/>
    <n v="31444769.965464707"/>
    <n v="0.10176573094713395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3"/>
    <n v="0"/>
    <n v="0"/>
    <n v="-1.5625"/>
    <n v="0"/>
    <n v="0"/>
    <n v="0"/>
    <n v="1.8181818181817861"/>
    <n v="169999.99999999985"/>
    <n v="160328323.2628842"/>
    <n v="0.10603241931324721"/>
    <n v="0"/>
    <n v="0"/>
    <n v="-0.16567565517694877"/>
    <n v="0"/>
    <n v="0"/>
    <n v="0"/>
    <n v="0.19278621693317335"/>
  </r>
  <r>
    <x v="292"/>
    <n v="0"/>
    <n v="0"/>
    <n v="0"/>
    <n v="0"/>
    <n v="0"/>
    <n v="0"/>
    <n v="0"/>
    <n v="56000"/>
    <n v="1497731566.1917849"/>
    <n v="3.738987764168495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5"/>
    <n v="1.9607843137255665"/>
    <n v="0"/>
    <n v="0"/>
    <n v="0"/>
    <n v="0"/>
    <n v="0"/>
    <n v="0"/>
    <n v="76000"/>
    <n v="337453002.96241093"/>
    <n v="2.252165466978099E-2"/>
    <n v="4.4160107195650715E-2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8"/>
    <n v="0"/>
    <n v="0"/>
    <n v="0"/>
    <n v="0"/>
    <n v="0"/>
    <n v="0"/>
    <n v="0"/>
    <n v="24000"/>
    <n v="67879950.070237815"/>
    <n v="3.5356537497694594E-2"/>
    <n v="0"/>
    <n v="0"/>
    <n v="0"/>
    <n v="0"/>
    <n v="0"/>
    <n v="0"/>
    <n v="0"/>
  </r>
  <r>
    <x v="296"/>
    <n v="0"/>
    <n v="0"/>
    <n v="0"/>
    <n v="0"/>
    <n v="0"/>
    <n v="0"/>
    <n v="0"/>
    <n v="52000"/>
    <n v="84300205.258102447"/>
    <n v="6.1684310068749276E-2"/>
    <n v="0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295"/>
    <n v="0"/>
    <n v="0"/>
    <n v="0"/>
    <n v="0"/>
    <n v="0"/>
    <n v="0"/>
    <n v="0"/>
    <n v="40000"/>
    <n v="337453002.96241093"/>
    <n v="1.1853502457779467E-2"/>
    <n v="0"/>
    <n v="0"/>
    <n v="0"/>
    <n v="0"/>
    <n v="0"/>
    <n v="0"/>
    <n v="0"/>
  </r>
  <r>
    <x v="293"/>
    <n v="0"/>
    <n v="0"/>
    <n v="0"/>
    <n v="0"/>
    <n v="0"/>
    <n v="0"/>
    <n v="0"/>
    <n v="8000"/>
    <n v="160328323.2628842"/>
    <n v="4.9897609088586968E-3"/>
    <n v="0"/>
    <n v="0"/>
    <n v="0"/>
    <n v="0"/>
    <n v="0"/>
    <n v="0"/>
    <n v="0"/>
  </r>
  <r>
    <x v="292"/>
    <n v="33.333333333333329"/>
    <n v="0"/>
    <n v="0"/>
    <n v="0"/>
    <n v="0"/>
    <n v="0"/>
    <n v="-16.666666666666753"/>
    <n v="25999.999999999971"/>
    <n v="1497731566.1917849"/>
    <n v="1.7359586047925135E-3"/>
    <n v="5.786528682641711E-2"/>
    <n v="0"/>
    <n v="0"/>
    <n v="0"/>
    <n v="0"/>
    <n v="0"/>
    <n v="-2.8932643413208708E-2"/>
  </r>
  <r>
    <x v="306"/>
    <n v="0"/>
    <n v="0"/>
    <n v="0"/>
    <n v="0"/>
    <n v="0"/>
    <n v="-2.7777777777777488"/>
    <n v="2.8571428571428266"/>
    <n v="63000"/>
    <n v="73520052.651765615"/>
    <n v="8.569090707593098E-2"/>
    <n v="0"/>
    <n v="0"/>
    <n v="0"/>
    <n v="0"/>
    <n v="0"/>
    <n v="-0.23803029743313914"/>
    <n v="0.24483116307408589"/>
  </r>
  <r>
    <x v="299"/>
    <n v="0"/>
    <n v="0"/>
    <n v="0"/>
    <n v="0"/>
    <n v="0"/>
    <n v="-25"/>
    <n v="37.03703703703701"/>
    <n v="54000.000000000044"/>
    <n v="39811524.913289323"/>
    <n v="0.13563911484830998"/>
    <n v="0"/>
    <n v="0"/>
    <n v="0"/>
    <n v="0"/>
    <n v="0"/>
    <n v="-3.3909778712077494"/>
    <n v="5.0236709203077732"/>
  </r>
  <r>
    <x v="309"/>
    <n v="0"/>
    <n v="0"/>
    <n v="0"/>
    <n v="0"/>
    <n v="0"/>
    <n v="0"/>
    <n v="0"/>
    <n v="19000"/>
    <n v="12552810.603112839"/>
    <n v="0.15136052475202957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4"/>
    <n v="-4.2424242424242644"/>
    <n v="3.4358047016273945"/>
    <n v="0"/>
    <n v="-4.7337278106507412"/>
    <n v="1.0869565217391715"/>
    <n v="1.6617790811339417"/>
    <n v="0"/>
    <n v="215789.4736842108"/>
    <n v="647301186.68587089"/>
    <n v="3.3336795625083779E-2"/>
    <n v="-0.14142882992459857"/>
    <n v="0.11453871914585441"/>
    <n v="0"/>
    <n v="-0.15780731656843905"/>
    <n v="3.6235647418570695E-2"/>
    <n v="5.5398389601801726E-2"/>
    <n v="0"/>
  </r>
  <r>
    <x v="305"/>
    <n v="2.8571428571428266"/>
    <n v="0"/>
    <n v="-1.9230769230769964"/>
    <n v="-1.2254901960783575"/>
    <n v="0"/>
    <n v="0"/>
    <n v="0"/>
    <n v="81999.999999999898"/>
    <n v="51436448.434505321"/>
    <n v="0.15942002703474276"/>
    <n v="0.45548579152783158"/>
    <n v="0"/>
    <n v="-0.30657697506682469"/>
    <n v="-0.19536768018962394"/>
    <n v="0"/>
    <n v="0"/>
    <n v="0"/>
  </r>
  <r>
    <x v="292"/>
    <n v="0"/>
    <n v="0"/>
    <n v="0"/>
    <n v="0"/>
    <n v="0"/>
    <n v="0"/>
    <n v="0"/>
    <n v="58500"/>
    <n v="1497731566.1917849"/>
    <n v="3.9059068607831602E-3"/>
    <n v="0"/>
    <n v="0"/>
    <n v="0"/>
    <n v="0"/>
    <n v="0"/>
    <n v="0"/>
    <n v="0"/>
  </r>
  <r>
    <x v="305"/>
    <n v="0"/>
    <n v="0"/>
    <n v="0"/>
    <n v="0"/>
    <n v="0"/>
    <n v="0"/>
    <n v="0"/>
    <n v="45000"/>
    <n v="51436448.434505321"/>
    <n v="8.7486600201993087E-2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6"/>
    <n v="-6.25"/>
    <n v="4.1666666666666661"/>
    <n v="-0.8"/>
    <n v="1.3824884792625785"/>
    <n v="6.0606060606060481"/>
    <n v="-6.9999999999999023"/>
    <n v="0"/>
    <n v="125000"/>
    <n v="84300205.258102447"/>
    <n v="0.14827959151141656"/>
    <n v="-0.92674744694635347"/>
    <n v="0.61783163129756891"/>
    <n v="-0.11862367320913325"/>
    <n v="0.20499482697429464"/>
    <n v="0.89866419097828032"/>
    <n v="-1.0379571405799015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3"/>
    <n v="-7.6923076923076925"/>
    <n v="6.666666666666667"/>
    <n v="0"/>
    <n v="0"/>
    <n v="0"/>
    <n v="0"/>
    <n v="0"/>
    <n v="9000"/>
    <n v="160328323.2628842"/>
    <n v="5.6134810224660343E-3"/>
    <n v="-4.3180623249738724E-2"/>
    <n v="3.7423206816440228E-2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45000"/>
    <n v="337453002.96241093"/>
    <n v="1.3335190265001903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0"/>
    <n v="0"/>
    <n v="0"/>
    <n v="-12.5"/>
    <n v="0"/>
    <n v="0"/>
    <n v="-3.4482758620689653"/>
    <n v="61000.000000000051"/>
    <n v="647301186.68587089"/>
    <n v="9.4237429584078259E-3"/>
    <n v="0"/>
    <n v="0"/>
    <n v="0"/>
    <n v="-0.11779678698009782"/>
    <n v="0"/>
    <n v="0"/>
    <n v="-3.2495665373820086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27000"/>
    <n v="337453002.96241093"/>
    <n v="8.0011141590011405E-3"/>
    <n v="0"/>
    <n v="0"/>
    <n v="0"/>
    <n v="0"/>
    <n v="0"/>
    <n v="0"/>
    <n v="0"/>
  </r>
  <r>
    <x v="295"/>
    <n v="2.0833333333332966"/>
    <n v="-4.7619047619048613"/>
    <n v="0"/>
    <n v="0"/>
    <n v="3.333333333333302"/>
    <n v="-3.2258064516128742"/>
    <n v="-9.9999999999999059"/>
    <n v="54000"/>
    <n v="337453002.96241093"/>
    <n v="1.6002228318002281E-2"/>
    <n v="3.3337975662504162E-2"/>
    <n v="-7.6201087228583889E-2"/>
    <n v="0"/>
    <n v="0"/>
    <n v="5.3340761060007104E-2"/>
    <n v="-5.1620091348393987E-2"/>
    <n v="-0.16002228318002129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-4.7619047619048613"/>
    <n v="2.8571428571430015"/>
    <n v="0"/>
    <n v="0"/>
    <n v="-4.7619047619048613"/>
    <n v="0"/>
    <n v="0"/>
    <n v="52000.000000000051"/>
    <n v="337453002.96241093"/>
    <n v="1.5409553195113324E-2"/>
    <n v="-7.3378824738636411E-2"/>
    <n v="4.402729484318315E-2"/>
    <n v="0"/>
    <n v="0"/>
    <n v="-7.3378824738636411E-2"/>
    <n v="0"/>
    <n v="0"/>
  </r>
  <r>
    <x v="293"/>
    <n v="5.0000000000001101"/>
    <n v="0"/>
    <n v="0"/>
    <n v="0"/>
    <n v="0"/>
    <n v="0"/>
    <n v="0"/>
    <n v="24000.000000000007"/>
    <n v="160328323.2628842"/>
    <n v="1.4969282726576095E-2"/>
    <n v="7.4846413632882122E-2"/>
    <n v="0"/>
    <n v="0"/>
    <n v="0"/>
    <n v="0"/>
    <n v="0"/>
    <n v="0"/>
  </r>
  <r>
    <x v="293"/>
    <n v="0"/>
    <n v="3.333333333333302"/>
    <n v="-1.290322580645028"/>
    <n v="0"/>
    <n v="0"/>
    <n v="0"/>
    <n v="0"/>
    <n v="27000"/>
    <n v="160328323.2628842"/>
    <n v="1.6840443067398101E-2"/>
    <n v="0"/>
    <n v="5.6134810224659812E-2"/>
    <n v="-2.172960395793079E-2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-0.51475634866167364"/>
    <n v="8.9686098654626886E-2"/>
    <n v="0"/>
    <n v="0"/>
    <n v="0.43744531933492087"/>
    <n v="-1.2195121951218251"/>
    <n v="0"/>
    <n v="616000.0000000007"/>
    <n v="1497731566.1917849"/>
    <n v="4.112886540585349E-2"/>
    <n v="-2.1171344580914565E-2"/>
    <n v="3.6886874803422468E-3"/>
    <n v="0"/>
    <n v="0"/>
    <n v="1.7991629661346559E-2"/>
    <n v="-5.015715293396248E-2"/>
    <n v="0"/>
  </r>
  <r>
    <x v="292"/>
    <n v="-1.1363636363637304"/>
    <n v="-3.4482758620689653"/>
    <n v="0"/>
    <n v="0"/>
    <n v="0.69444444444444442"/>
    <n v="-0.86206896551724133"/>
    <n v="0"/>
    <n v="162000"/>
    <n v="1497731566.1917849"/>
    <n v="1.081635746063029E-2"/>
    <n v="-1.2291315296171801E-2"/>
    <n v="-3.7297784347000998E-2"/>
    <n v="0"/>
    <n v="0"/>
    <n v="7.511359347659923E-3"/>
    <n v="-9.3244460867502495E-3"/>
    <n v="0"/>
  </r>
  <r>
    <x v="292"/>
    <n v="4.7619047619048613"/>
    <n v="-4.5454545454546365"/>
    <n v="0"/>
    <n v="0"/>
    <n v="-4.5454545454546365"/>
    <n v="3.8961038961040035"/>
    <n v="0"/>
    <n v="64999.999999999978"/>
    <n v="1497731566.1917849"/>
    <n v="4.3398965119812874E-3"/>
    <n v="2.0666173866577989E-2"/>
    <n v="-1.9726802327188066E-2"/>
    <n v="0"/>
    <n v="0"/>
    <n v="-1.9726802327188066E-2"/>
    <n v="1.6908687709018468E-2"/>
    <n v="0"/>
  </r>
  <r>
    <x v="292"/>
    <n v="2.1739130434784446"/>
    <n v="2.127659574467994"/>
    <n v="0"/>
    <n v="0"/>
    <n v="0"/>
    <n v="-3.5714285714284983"/>
    <n v="0"/>
    <n v="47000.000000000044"/>
    <n v="1497731566.1917849"/>
    <n v="3.1380790163557043E-3"/>
    <n v="6.8219109051216725E-3"/>
    <n v="6.6767638645863188E-3"/>
    <n v="0"/>
    <n v="0"/>
    <n v="0"/>
    <n v="-1.1207425058413E-2"/>
    <n v="0"/>
  </r>
  <r>
    <x v="294"/>
    <n v="0"/>
    <n v="0"/>
    <n v="1.2499999999998677"/>
    <n v="0.69444444444444442"/>
    <n v="0"/>
    <n v="-2.528735632184004"/>
    <n v="1.0781671159030297"/>
    <n v="171999.99999999983"/>
    <n v="647301186.68587089"/>
    <n v="2.6571865390920376E-2"/>
    <n v="0"/>
    <n v="0"/>
    <n v="3.3214831738646956E-2"/>
    <n v="1.845268429925026E-2"/>
    <n v="0"/>
    <n v="-6.7193222827617291E-2"/>
    <n v="2.8648911472692152E-2"/>
  </r>
  <r>
    <x v="294"/>
    <n v="0"/>
    <n v="0"/>
    <n v="0"/>
    <n v="0"/>
    <n v="16.666666666666664"/>
    <n v="0"/>
    <n v="0"/>
    <n v="17000"/>
    <n v="647301186.68587089"/>
    <n v="2.6262890211956212E-3"/>
    <n v="0"/>
    <n v="0"/>
    <n v="0"/>
    <n v="0"/>
    <n v="4.3771483686593678E-2"/>
    <n v="0"/>
    <n v="0"/>
  </r>
  <r>
    <x v="292"/>
    <n v="0"/>
    <n v="0"/>
    <n v="0"/>
    <n v="0"/>
    <n v="0"/>
    <n v="0"/>
    <n v="0"/>
    <n v="29999.999999999967"/>
    <n v="1497731566.1917849"/>
    <n v="2.0030291593759772E-3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294"/>
    <n v="0"/>
    <n v="0"/>
    <n v="0"/>
    <n v="-2.7777777777779145"/>
    <n v="5.0000000000001101"/>
    <n v="-7.1428571428571423"/>
    <n v="0"/>
    <n v="92000.000000000073"/>
    <n v="647301186.68587089"/>
    <n v="1.4212858232352785E-2"/>
    <n v="0"/>
    <n v="0"/>
    <n v="0"/>
    <n v="-3.9480161756537457E-2"/>
    <n v="7.1064291161765492E-2"/>
    <n v="-0.10152041594537703"/>
    <n v="0"/>
  </r>
  <r>
    <x v="295"/>
    <n v="-3.5714285714285352"/>
    <n v="0"/>
    <n v="0"/>
    <n v="6.666666666666667"/>
    <n v="-1.0416666666665577"/>
    <n v="-1.7543859649124256"/>
    <n v="-3.5714285714285352"/>
    <n v="78000"/>
    <n v="337453002.96241093"/>
    <n v="2.311432979266996E-2"/>
    <n v="-8.2551177830963302E-2"/>
    <n v="0"/>
    <n v="0"/>
    <n v="0.15409553195113307"/>
    <n v="-2.4077426867362025E-2"/>
    <n v="-4.0551455776617312E-2"/>
    <n v="-8.2551177830963302E-2"/>
  </r>
  <r>
    <x v="294"/>
    <n v="8.3333333333333321"/>
    <n v="0"/>
    <n v="0"/>
    <n v="0"/>
    <n v="-14.285714285714285"/>
    <n v="0"/>
    <n v="0"/>
    <n v="9999.9999999999891"/>
    <n v="647301186.68587089"/>
    <n v="1.544875894820952E-3"/>
    <n v="1.2873965790174597E-2"/>
    <n v="0"/>
    <n v="0"/>
    <n v="0"/>
    <n v="-2.2069655640299311E-2"/>
    <n v="0"/>
    <n v="0"/>
  </r>
  <r>
    <x v="294"/>
    <n v="0"/>
    <n v="0"/>
    <n v="0"/>
    <n v="-2.0408163265305772"/>
    <n v="2.0833333333332966"/>
    <n v="-2.8571428571428572"/>
    <n v="0"/>
    <n v="55000"/>
    <n v="647301186.68587089"/>
    <n v="8.4968174215152448E-3"/>
    <n v="0"/>
    <n v="0"/>
    <n v="0"/>
    <n v="-1.7340443717377751E-2"/>
    <n v="1.770170296148978E-2"/>
    <n v="-2.427662120432927E-2"/>
    <n v="0"/>
  </r>
  <r>
    <x v="295"/>
    <n v="11.111111111110995"/>
    <n v="0"/>
    <n v="0"/>
    <n v="0"/>
    <n v="0"/>
    <n v="0"/>
    <n v="-7.6923076923076925"/>
    <n v="44999.999999999942"/>
    <n v="337453002.96241093"/>
    <n v="1.3335190265001884E-2"/>
    <n v="0.1481687807222416"/>
    <n v="0"/>
    <n v="0"/>
    <n v="0"/>
    <n v="0"/>
    <n v="0"/>
    <n v="-0.10257838665386064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3"/>
    <n v="0"/>
    <n v="0"/>
    <n v="3.8961038961040035"/>
    <n v="0"/>
    <n v="0"/>
    <n v="0"/>
    <n v="0"/>
    <n v="54000"/>
    <n v="160328323.2628842"/>
    <n v="3.3680886134796202E-2"/>
    <n v="0"/>
    <n v="0"/>
    <n v="0.13122423169401479"/>
    <n v="0"/>
    <n v="0"/>
    <n v="0"/>
    <n v="0"/>
  </r>
  <r>
    <x v="293"/>
    <n v="0"/>
    <n v="0"/>
    <n v="-0.32679738562083255"/>
    <n v="-16.393442622950889"/>
    <n v="0"/>
    <n v="0"/>
    <n v="0"/>
    <n v="144000"/>
    <n v="160328323.2628842"/>
    <n v="8.9815696359456548E-2"/>
    <n v="0"/>
    <n v="0"/>
    <n v="-2.9351534757984927E-2"/>
    <n v="-1.4723884649091301"/>
    <n v="0"/>
    <n v="0"/>
    <n v="0"/>
  </r>
  <r>
    <x v="293"/>
    <n v="0"/>
    <n v="20"/>
    <n v="1.1904761904761092"/>
    <n v="0"/>
    <n v="0"/>
    <n v="0"/>
    <n v="0"/>
    <n v="74999.999999999971"/>
    <n v="160328323.2628842"/>
    <n v="4.6779008520550266E-2"/>
    <n v="0"/>
    <n v="0.93558017041100539"/>
    <n v="5.5689295857794134E-2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4.7619047619048613"/>
    <n v="24999.999999999993"/>
    <n v="337453002.96241093"/>
    <n v="7.4084390361121664E-3"/>
    <n v="0"/>
    <n v="0"/>
    <n v="0"/>
    <n v="0"/>
    <n v="0"/>
    <n v="0"/>
    <n v="3.5278281124344384E-2"/>
  </r>
  <r>
    <x v="295"/>
    <n v="0"/>
    <n v="0"/>
    <n v="0"/>
    <n v="0"/>
    <n v="0"/>
    <n v="0"/>
    <n v="0"/>
    <n v="11000.000000000011"/>
    <n v="337453002.96241093"/>
    <n v="3.2597131758893569E-3"/>
    <n v="0"/>
    <n v="0"/>
    <n v="0"/>
    <n v="0"/>
    <n v="0"/>
    <n v="0"/>
    <n v="0"/>
  </r>
  <r>
    <x v="294"/>
    <n v="0"/>
    <n v="0"/>
    <n v="1.2987012987014297"/>
    <n v="0"/>
    <n v="-1.2820512820514098"/>
    <n v="1.58730158730172"/>
    <n v="-0.73529411764725028"/>
    <n v="184000.00000000009"/>
    <n v="647301186.68587089"/>
    <n v="2.8425716464705566E-2"/>
    <n v="0"/>
    <n v="0"/>
    <n v="3.6916514889231734E-2"/>
    <n v="0"/>
    <n v="-3.644322623680564E-2"/>
    <n v="4.5120184864615782E-2"/>
    <n v="-2.0901262106406592E-2"/>
  </r>
  <r>
    <x v="294"/>
    <n v="0"/>
    <n v="0"/>
    <n v="0"/>
    <n v="0"/>
    <n v="-12.5"/>
    <n v="14.285714285714285"/>
    <n v="-12.5"/>
    <n v="42999.999999999956"/>
    <n v="647301186.68587089"/>
    <n v="6.642966347730094E-3"/>
    <n v="0"/>
    <n v="0"/>
    <n v="0"/>
    <n v="0"/>
    <n v="-8.3037079346626172E-2"/>
    <n v="9.4899519253287046E-2"/>
    <n v="-8.3037079346626172E-2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4"/>
    <n v="0"/>
    <n v="4.7619047619048613"/>
    <n v="-4.5454545454546365"/>
    <n v="0"/>
    <n v="0"/>
    <n v="0"/>
    <n v="0"/>
    <n v="46000.000000000022"/>
    <n v="647301186.68587089"/>
    <n v="7.1064291161763915E-3"/>
    <n v="0"/>
    <n v="3.3840138648459715E-2"/>
    <n v="-3.2301950528075156E-2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0"/>
    <n v="0"/>
    <n v="0"/>
    <n v="0"/>
    <n v="0"/>
    <n v="0"/>
    <n v="0"/>
    <n v="32000.000000000044"/>
    <n v="647301186.68587089"/>
    <n v="4.9436028634270582E-3"/>
    <n v="0"/>
    <n v="0"/>
    <n v="0"/>
    <n v="0"/>
    <n v="0"/>
    <n v="0"/>
    <n v="0"/>
  </r>
  <r>
    <x v="295"/>
    <n v="0"/>
    <n v="-7.8947368421052628"/>
    <n v="-14.285714285714285"/>
    <n v="16.666666666666664"/>
    <n v="-14.285714285714285"/>
    <n v="22.222222222222339"/>
    <n v="1.2987012987010891"/>
    <n v="59000.000000000036"/>
    <n v="337453002.96241093"/>
    <n v="1.7483916125224729E-2"/>
    <n v="0"/>
    <n v="-0.13803091677808996"/>
    <n v="-0.24977023036035326"/>
    <n v="0.2913986020870788"/>
    <n v="-0.24977023036035326"/>
    <n v="0.38853146944944045"/>
    <n v="2.2706384578210267E-2"/>
  </r>
  <r>
    <x v="291"/>
    <n v="2.1097046413503318"/>
    <n v="-3.7433155080215421"/>
    <n v="-4.3749999999999405"/>
    <n v="11.111111111111111"/>
    <n v="-5.1851851851850617"/>
    <n v="3.5511363636361812"/>
    <n v="0.77972709551651764"/>
    <n v="418000.00000000041"/>
    <n v="244422379.12772673"/>
    <n v="0.1710154370854757"/>
    <n v="0.36079206136178377"/>
    <n v="-0.64016473775314353"/>
    <n v="-0.74819253724894597"/>
    <n v="1.9001715231719523"/>
    <n v="-0.8867467108135566"/>
    <n v="0.60729913737736829"/>
    <n v="0.13334537004714572"/>
  </r>
  <r>
    <x v="292"/>
    <n v="0.8834069505791643"/>
    <n v="-1.2006430222045146"/>
    <n v="-1.390953493310471"/>
    <n v="2.0058894855360365"/>
    <n v="0.92378752886830739"/>
    <n v="-1.6194331983805283"/>
    <n v="-0.56948081639435877"/>
    <n v="1732000.0000000005"/>
    <n v="1497731566.1917849"/>
    <n v="0.11564155013463991"/>
    <n v="0.10215854916468979"/>
    <n v="-0.13884422024606893"/>
    <n v="-0.16085201813161534"/>
    <n v="0.23196416950616261"/>
    <n v="0.10682822183337948"/>
    <n v="-0.18727376540022211"/>
    <n v="-6.5855644379783904E-2"/>
  </r>
  <r>
    <x v="294"/>
    <n v="0"/>
    <n v="0"/>
    <n v="0"/>
    <n v="0"/>
    <n v="0"/>
    <n v="16.666666666666664"/>
    <n v="0"/>
    <n v="9999.9999999999891"/>
    <n v="647301186.68587089"/>
    <n v="1.544875894820952E-3"/>
    <n v="0"/>
    <n v="0"/>
    <n v="0"/>
    <n v="0"/>
    <n v="0"/>
    <n v="2.5747931580349194E-2"/>
    <n v="0"/>
  </r>
  <r>
    <x v="292"/>
    <n v="11.111111111111144"/>
    <n v="0"/>
    <n v="0"/>
    <n v="0"/>
    <n v="0"/>
    <n v="0"/>
    <n v="0"/>
    <n v="18000"/>
    <n v="1497731566.1917849"/>
    <n v="1.2018174956255877E-3"/>
    <n v="1.3353527729173236E-2"/>
    <n v="0"/>
    <n v="0"/>
    <n v="0"/>
    <n v="0"/>
    <n v="0"/>
    <n v="0"/>
  </r>
  <r>
    <x v="294"/>
    <n v="-1.1494252873564181"/>
    <n v="4.6511627906977759"/>
    <n v="-3.0303030303029299"/>
    <n v="-8.333333333333524"/>
    <n v="10.00000000000022"/>
    <n v="-18.181818181818262"/>
    <n v="13.333333333333334"/>
    <n v="91000"/>
    <n v="647301186.68587089"/>
    <n v="1.4058370642870679E-2"/>
    <n v="-1.6159046715944664E-2"/>
    <n v="6.5387770431958078E-2"/>
    <n v="-4.2601123160212771E-2"/>
    <n v="-0.11715308869059167"/>
    <n v="0.14058370642870988"/>
    <n v="-0.25560673896128622"/>
    <n v="0.1874449419049424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0"/>
    <n v="4.6956521739131123"/>
    <n v="-3.2115171650055374"/>
    <n v="-4.3522267206478435"/>
    <n v="-1.2962962962961537"/>
    <n v="-0.81300813008136807"/>
    <n v="10.655737704917994"/>
    <n v="-15.555555555555461"/>
    <n v="241000.00000000029"/>
    <n v="124388795.33433107"/>
    <n v="0.19374735429525039"/>
    <n v="0.90977018538640642"/>
    <n v="-0.62222295399360594"/>
    <n v="-0.84323241241861346"/>
    <n v="-0.25115397779011178"/>
    <n v="-0.15751817422379383"/>
    <n v="2.064520988392005"/>
    <n v="-3.0138477334816542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2"/>
    <n v="1.7094017094018858"/>
    <n v="0"/>
    <n v="0"/>
    <n v="-9.9999999999999059"/>
    <n v="0"/>
    <n v="0"/>
    <n v="-7.8947368421052628"/>
    <n v="46000.000000000022"/>
    <n v="1497731566.1917849"/>
    <n v="3.0713113777098367E-3"/>
    <n v="5.2501049191626559E-3"/>
    <n v="0"/>
    <n v="0"/>
    <n v="-3.0713113777098077E-2"/>
    <n v="0"/>
    <n v="0"/>
    <n v="-2.424719508718292E-2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08"/>
    <n v="0"/>
    <n v="0"/>
    <n v="0"/>
    <n v="0"/>
    <n v="0"/>
    <n v="0"/>
    <n v="-4.0441176470588829"/>
    <n v="77000.000000000073"/>
    <n v="31444769.965464707"/>
    <n v="0.24487379009154128"/>
    <n v="0"/>
    <n v="0"/>
    <n v="0"/>
    <n v="0"/>
    <n v="0"/>
    <n v="0"/>
    <n v="-0.99029841581139477"/>
  </r>
  <r>
    <x v="292"/>
    <n v="0"/>
    <n v="0"/>
    <n v="0"/>
    <n v="0"/>
    <n v="0"/>
    <n v="0"/>
    <n v="0"/>
    <n v="13000"/>
    <n v="1497731566.1917849"/>
    <n v="8.6797930239625772E-4"/>
    <n v="0"/>
    <n v="0"/>
    <n v="0"/>
    <n v="0"/>
    <n v="0"/>
    <n v="0"/>
    <n v="0"/>
  </r>
  <r>
    <x v="292"/>
    <n v="0"/>
    <n v="0"/>
    <n v="0"/>
    <n v="0"/>
    <n v="-5.7692307692306644"/>
    <n v="0"/>
    <n v="0"/>
    <n v="50999.999999999956"/>
    <n v="1497731566.1917849"/>
    <n v="3.4051495709391624E-3"/>
    <n v="0"/>
    <n v="0"/>
    <n v="0"/>
    <n v="0"/>
    <n v="-1.9645093678494811E-2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2"/>
    <n v="0"/>
    <n v="0"/>
    <n v="0"/>
    <n v="0"/>
    <n v="0"/>
    <n v="0"/>
    <n v="0"/>
    <n v="42000.000000000015"/>
    <n v="1497731566.1917849"/>
    <n v="2.8042408231263721E-3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310"/>
    <n v="0"/>
    <n v="0"/>
    <n v="-14.285714285714285"/>
    <n v="16.666666666666664"/>
    <n v="0"/>
    <n v="0"/>
    <n v="0"/>
    <n v="17000"/>
    <n v="42083276.724222228"/>
    <n v="4.0396093943452761E-2"/>
    <n v="0"/>
    <n v="0"/>
    <n v="-0.57708705633503943"/>
    <n v="0.6732682323908793"/>
    <n v="0"/>
    <n v="0"/>
    <n v="0"/>
  </r>
  <r>
    <x v="298"/>
    <n v="0.87976539589444958"/>
    <n v="-7.9069767441860659"/>
    <n v="-9.7222222222222232"/>
    <n v="-7.6923076923076925"/>
    <n v="0"/>
    <n v="0"/>
    <n v="-8.333333333333373"/>
    <n v="78999.999999999985"/>
    <n v="67879950.070237815"/>
    <n v="0.11638193592991135"/>
    <n v="0.10238879993834092"/>
    <n v="-0.92022926084116174"/>
    <n v="-1.131491043763027"/>
    <n v="-0.89524566099931813"/>
    <n v="0"/>
    <n v="0"/>
    <n v="-0.96984946608259914"/>
  </r>
  <r>
    <x v="294"/>
    <n v="0"/>
    <n v="0"/>
    <n v="16.666666666666664"/>
    <n v="4.7619047619048613"/>
    <n v="-4.5454545454546365"/>
    <n v="4.7619047619048613"/>
    <n v="0"/>
    <n v="36000"/>
    <n v="647301186.68587089"/>
    <n v="5.5615532213554334E-3"/>
    <n v="0"/>
    <n v="0"/>
    <n v="9.2692553689257218E-2"/>
    <n v="2.6483586768359761E-2"/>
    <n v="-2.527978736979793E-2"/>
    <n v="2.6483586768359761E-2"/>
    <n v="0"/>
  </r>
  <r>
    <x v="296"/>
    <n v="11.111111111110995"/>
    <n v="0"/>
    <n v="0"/>
    <n v="-20"/>
    <n v="16.666666666666664"/>
    <n v="9.5238095238094242"/>
    <n v="-21.739130434782538"/>
    <n v="77000.000000000073"/>
    <n v="84300205.258102447"/>
    <n v="9.1340228371032686E-2"/>
    <n v="1.014891426344797"/>
    <n v="0"/>
    <n v="0"/>
    <n v="-1.8268045674206537"/>
    <n v="1.5223371395172112"/>
    <n v="0.86990693686696885"/>
    <n v="-1.9856571385007042"/>
  </r>
  <r>
    <x v="304"/>
    <n v="9.0909090909091379"/>
    <n v="-8.333333333333373"/>
    <n v="0"/>
    <n v="0"/>
    <n v="0"/>
    <n v="0"/>
    <n v="-2.2222222222221295"/>
    <n v="47999.999999999971"/>
    <n v="48006460.890735827"/>
    <n v="9.9986541622490016E-2"/>
    <n v="0.90896856020445937"/>
    <n v="-0.83322118018742075"/>
    <n v="0"/>
    <n v="0"/>
    <n v="0"/>
    <n v="0"/>
    <n v="-0.2221923147166352"/>
  </r>
  <r>
    <x v="307"/>
    <n v="0"/>
    <n v="0"/>
    <n v="0"/>
    <n v="0"/>
    <n v="0"/>
    <n v="0"/>
    <n v="0"/>
    <n v="3000"/>
    <n v="6055333.3333333312"/>
    <n v="4.9543102499174298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303"/>
    <n v="-3.076923076923082"/>
    <n v="3.6758563074350228"/>
    <n v="0.6392694063929083"/>
    <n v="-7.6354679802956822"/>
    <n v="0"/>
    <n v="0"/>
    <n v="-2.3728813559322033"/>
    <n v="177999.99999999983"/>
    <n v="93556663.943227515"/>
    <n v="0.19025902859043223"/>
    <n v="-0.5854123956628694"/>
    <n v="0.69936485029060058"/>
    <n v="0.12162677626789697"/>
    <n v="-1.4527167207644061"/>
    <n v="0"/>
    <n v="0"/>
    <n v="-0.45146210174000867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1"/>
    <n v="-21.052631578947366"/>
    <n v="0"/>
    <n v="0"/>
    <n v="0"/>
    <n v="0"/>
    <n v="0"/>
    <n v="0"/>
    <n v="22999.999999999978"/>
    <n v="32735679.808510125"/>
    <n v="7.0259729245093563E-2"/>
    <n v="-1.4791521946335486"/>
    <n v="0"/>
    <n v="0"/>
    <n v="0"/>
    <n v="0"/>
    <n v="0"/>
    <n v="0"/>
  </r>
  <r>
    <x v="292"/>
    <n v="4.7619047619048613"/>
    <n v="0"/>
    <n v="0"/>
    <n v="0"/>
    <n v="-4.5454545454546365"/>
    <n v="0"/>
    <n v="0"/>
    <n v="18000"/>
    <n v="1497731566.1917849"/>
    <n v="1.2018174956255877E-3"/>
    <n v="5.7229404553600606E-3"/>
    <n v="0"/>
    <n v="0"/>
    <n v="0"/>
    <n v="-5.4628067982982354E-3"/>
    <n v="0"/>
    <n v="0"/>
  </r>
  <r>
    <x v="291"/>
    <n v="0"/>
    <n v="5.0000000000001101"/>
    <n v="-14.285714285714285"/>
    <n v="16.666666666666664"/>
    <n v="-14.285714285714285"/>
    <n v="16.666666666666664"/>
    <n v="0"/>
    <n v="27000"/>
    <n v="244422379.12772673"/>
    <n v="1.104645167776995E-2"/>
    <n v="0"/>
    <n v="5.5232258388850965E-2"/>
    <n v="-0.15780645253957071"/>
    <n v="0.18410752796283247"/>
    <n v="-0.15780645253957071"/>
    <n v="0.18410752796283247"/>
    <n v="0"/>
  </r>
  <r>
    <x v="294"/>
    <n v="0"/>
    <n v="22.222222222222339"/>
    <n v="0"/>
    <n v="0"/>
    <n v="0"/>
    <n v="-14.285714285714285"/>
    <n v="0"/>
    <n v="9999.9999999999891"/>
    <n v="647301186.68587089"/>
    <n v="1.544875894820952E-3"/>
    <n v="0"/>
    <n v="3.4330575440465777E-2"/>
    <n v="0"/>
    <n v="0"/>
    <n v="0"/>
    <n v="-2.2069655640299311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9"/>
    <n v="10.00000000000022"/>
    <n v="0"/>
    <n v="0"/>
    <n v="0"/>
    <n v="0"/>
    <n v="0"/>
    <n v="0"/>
    <n v="3000"/>
    <n v="39811524.913289323"/>
    <n v="7.5355063804616595E-3"/>
    <n v="7.5355063804618261E-2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4.7619047619048613"/>
    <n v="-4.5454545454546365"/>
    <n v="8.5714285714285712"/>
    <n v="-21.052631578947366"/>
    <n v="27.777777777777661"/>
    <n v="-4.3478260869563439"/>
    <n v="111999.9999999999"/>
    <n v="337453002.96241093"/>
    <n v="3.3189806881782483E-2"/>
    <n v="0"/>
    <n v="0.15804669943706273"/>
    <n v="-0.15086275855355977"/>
    <n v="0.28448405898670698"/>
    <n v="-0.69873277645857856"/>
    <n v="0.92193908004950953"/>
    <n v="-0.14430350818165708"/>
  </r>
  <r>
    <x v="309"/>
    <n v="0"/>
    <n v="22.222222222222339"/>
    <n v="-18.181818181818262"/>
    <n v="0"/>
    <n v="0"/>
    <n v="0"/>
    <n v="-14.285714285714285"/>
    <n v="13000"/>
    <n v="12552810.603112839"/>
    <n v="0.10356246430402022"/>
    <n v="0"/>
    <n v="2.301388095644906"/>
    <n v="-1.8829538964367396"/>
    <n v="0"/>
    <n v="0"/>
    <n v="0"/>
    <n v="-1.4794637757717173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4"/>
    <n v="4.3478260869566165"/>
    <n v="0"/>
    <n v="0"/>
    <n v="0"/>
    <n v="0"/>
    <n v="0"/>
    <n v="0"/>
    <n v="58000.000000000051"/>
    <n v="647301186.68587089"/>
    <n v="8.9602801899615388E-3"/>
    <n v="3.8957739956355368E-2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4"/>
    <n v="0"/>
    <n v="0"/>
    <n v="0"/>
    <n v="0"/>
    <n v="0"/>
    <n v="0"/>
    <n v="0"/>
    <n v="3850"/>
    <n v="647301186.68587089"/>
    <n v="5.9477721950606719E-4"/>
    <n v="0"/>
    <n v="0"/>
    <n v="0"/>
    <n v="0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5"/>
    <n v="0"/>
    <n v="0"/>
    <n v="0"/>
    <n v="0"/>
    <n v="0"/>
    <n v="0"/>
    <n v="0"/>
    <n v="168000"/>
    <n v="337453002.96241093"/>
    <n v="4.9784710322673766E-2"/>
    <n v="0"/>
    <n v="0"/>
    <n v="0"/>
    <n v="0"/>
    <n v="0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.39982393074591388"/>
    <n v="0.69543003122343516"/>
    <n v="-1.1076280041795943"/>
    <n v="5.1111679018601641E-2"/>
    <n v="-0.3608736942069522"/>
    <n v="-2.980625931442667E-2"/>
    <n v="0.12390392680138268"/>
    <n v="1059000.0000000012"/>
    <n v="647301186.68587089"/>
    <n v="0.16360235726153918"/>
    <n v="6.5412137559605898E-2"/>
    <n v="0.11377399241861978"/>
    <n v="-0.18121055245267559"/>
    <n v="8.3619911710383823E-3"/>
    <n v="-5.9039787045937236E-2"/>
    <n v="-4.876374284988912E-3"/>
    <n v="2.027097449866741E-2"/>
  </r>
  <r>
    <x v="294"/>
    <n v="0.188154163895348"/>
    <n v="-9.9925954149109278E-2"/>
    <n v="0.63058561607013275"/>
    <n v="-0.5344667492041989"/>
    <n v="1.4173368645261199E-2"/>
    <n v="-7.5305328878875422E-2"/>
    <n v="0.31136417203186695"/>
    <n v="4013000.0000000014"/>
    <n v="647301186.68587089"/>
    <n v="0.61995869659164893"/>
    <n v="0.11664781020685144"/>
    <n v="-6.1949964289958664E-2"/>
    <n v="0.39093703662828144"/>
    <n v="-0.33134730920821087"/>
    <n v="8.7869031516290778E-3"/>
    <n v="-4.6686193538153065E-2"/>
    <n v="0.19303292625821419"/>
  </r>
  <r>
    <x v="295"/>
    <n v="1.58730158730172"/>
    <n v="0"/>
    <n v="0"/>
    <n v="0"/>
    <n v="1.8518518518519484"/>
    <n v="-6.4935064935065485"/>
    <n v="4.1666666666665932"/>
    <n v="78000.000000000102"/>
    <n v="337453002.96241093"/>
    <n v="2.3114329792669992E-2"/>
    <n v="3.6689412369320516E-2"/>
    <n v="0"/>
    <n v="0"/>
    <n v="0"/>
    <n v="4.2804314430872591E-2"/>
    <n v="-0.15009305060175446"/>
    <n v="9.6309707469456607E-2"/>
  </r>
  <r>
    <x v="292"/>
    <n v="0"/>
    <n v="0"/>
    <n v="0"/>
    <n v="0"/>
    <n v="1.58730158730172"/>
    <n v="0.44642857142840542"/>
    <n v="-1.999999999999966"/>
    <n v="78000.000000000102"/>
    <n v="1497731566.1917849"/>
    <n v="5.2078758143775531E-3"/>
    <n v="0"/>
    <n v="0"/>
    <n v="0"/>
    <n v="0"/>
    <n v="8.266469546631728E-3"/>
    <n v="2.3249445599891143E-3"/>
    <n v="-1.0415751628754929E-2"/>
  </r>
  <r>
    <x v="294"/>
    <n v="2.0408163265305772"/>
    <n v="-0.72727272727256442"/>
    <n v="-1.2820512820514098"/>
    <n v="14.285714285714285"/>
    <n v="0"/>
    <n v="-10.714285714285745"/>
    <n v="-4.799999999999967"/>
    <n v="64000.000000000087"/>
    <n v="647301186.68587089"/>
    <n v="9.8872057268541164E-3"/>
    <n v="2.0177970871130504E-2"/>
    <n v="-7.190695074074111E-3"/>
    <n v="-1.2675904778019361E-2"/>
    <n v="0.14124579609791593"/>
    <n v="0"/>
    <n v="-0.10593434707343727"/>
    <n v="-4.7458587488899431E-2"/>
  </r>
  <r>
    <x v="294"/>
    <n v="-0.1012145748987856"/>
    <n v="-7.479431563199665E-2"/>
    <n v="0.30668392943846412"/>
    <n v="0.20968023763744773"/>
    <n v="-2.7625483445823339E-2"/>
    <n v="-0.25829022293363946"/>
    <n v="-9.7196199835397165E-2"/>
    <n v="3662508.1495685489"/>
    <n v="647301186.68587089"/>
    <n v="0.56581205548537472"/>
    <n v="-5.7268426668560295E-2"/>
    <n v="-4.2319525466361918E-2"/>
    <n v="0.17352546449990899"/>
    <n v="0.11863960625230613"/>
    <n v="-1.5630831572258495E-2"/>
    <n v="-0.14614372194985822"/>
    <n v="-5.499478161423331E-2"/>
  </r>
  <r>
    <x v="292"/>
    <n v="-2.5974025974027235"/>
    <n v="0"/>
    <n v="1.5000000000000351"/>
    <n v="-3.4482758620689653"/>
    <n v="0"/>
    <n v="2.0408163265305772"/>
    <n v="-1.999999999999966"/>
    <n v="132000.00000000009"/>
    <n v="1497731566.1917849"/>
    <n v="8.8133283012543154E-3"/>
    <n v="-2.2891761821440891E-2"/>
    <n v="0"/>
    <n v="1.3219992451881782E-2"/>
    <n v="-3.0390787245704536E-2"/>
    <n v="0"/>
    <n v="1.7986384288273805E-2"/>
    <n v="-1.7626656602508332E-2"/>
  </r>
  <r>
    <x v="294"/>
    <n v="1.111111111111154"/>
    <n v="2.0408163265305772"/>
    <n v="0"/>
    <n v="0"/>
    <n v="-0.49019607843123897"/>
    <n v="0.5714285714285714"/>
    <n v="-0.56818181818181823"/>
    <n v="326510.86956521729"/>
    <n v="647301186.68587089"/>
    <n v="5.0441877178833278E-2"/>
    <n v="5.6046530198705806E-2"/>
    <n v="0.10294260648741309"/>
    <n v="0"/>
    <n v="0"/>
    <n v="-2.472641038177428E-2"/>
    <n v="2.8823929816476156E-2"/>
    <n v="-2.8660157487973455E-2"/>
  </r>
  <r>
    <x v="305"/>
    <n v="-2.7777777777777777"/>
    <n v="0"/>
    <n v="0"/>
    <n v="-4.5454545454546365"/>
    <n v="14.285714285714285"/>
    <n v="0"/>
    <n v="-12.5"/>
    <n v="54000"/>
    <n v="51436448.434505321"/>
    <n v="0.1049839202423917"/>
    <n v="-0.29162200067331029"/>
    <n v="0"/>
    <n v="0"/>
    <n v="-0.47719963746542637"/>
    <n v="1.4997702891770242"/>
    <n v="0"/>
    <n v="-1.3122990030298962"/>
  </r>
  <r>
    <x v="294"/>
    <n v="0"/>
    <n v="-3.0303030303029956"/>
    <n v="-1.5625000000001288"/>
    <n v="0"/>
    <n v="0"/>
    <n v="0"/>
    <n v="0"/>
    <n v="119000"/>
    <n v="647301186.68587089"/>
    <n v="1.8384023148369347E-2"/>
    <n v="0"/>
    <n v="-5.570916105566405E-2"/>
    <n v="-2.8725036169329473E-2"/>
    <n v="0"/>
    <n v="0"/>
    <n v="0"/>
    <n v="0"/>
  </r>
  <r>
    <x v="296"/>
    <n v="-2.3809523809522815"/>
    <n v="2.4390243902437976"/>
    <n v="0"/>
    <n v="0"/>
    <n v="2.0408163265305772"/>
    <n v="-1.999999999999966"/>
    <n v="0"/>
    <n v="157999.99999999994"/>
    <n v="84300205.258102447"/>
    <n v="0.18742540367043045"/>
    <n v="-0.44625096112005386"/>
    <n v="0.45713513090346924"/>
    <n v="0"/>
    <n v="0"/>
    <n v="0.38250082381719841"/>
    <n v="-0.37485080734085452"/>
    <n v="0"/>
  </r>
  <r>
    <x v="294"/>
    <n v="1.58730158730172"/>
    <n v="-1.5625000000001288"/>
    <n v="2.8571428571428572"/>
    <n v="-2.7777777777777777"/>
    <n v="0"/>
    <n v="1.58730158730172"/>
    <n v="-0.48076923076931954"/>
    <n v="138000.00000000006"/>
    <n v="647301186.68587089"/>
    <n v="2.131928734852917E-2"/>
    <n v="3.3840138648461832E-2"/>
    <n v="-3.3311386482079576E-2"/>
    <n v="6.0912249567226198E-2"/>
    <n v="-5.9220242634803251E-2"/>
    <n v="0"/>
    <n v="3.3840138648461832E-2"/>
    <n v="-1.0249657379102455E-2"/>
  </r>
  <r>
    <x v="294"/>
    <n v="0"/>
    <n v="-4.5454545454546365"/>
    <n v="0"/>
    <n v="0"/>
    <n v="-4.5454545454546365"/>
    <n v="0"/>
    <n v="-2.8571428571428572"/>
    <n v="66500"/>
    <n v="647301186.68587089"/>
    <n v="1.0273424700559343E-2"/>
    <n v="0"/>
    <n v="-4.6697385002543404E-2"/>
    <n v="0"/>
    <n v="0"/>
    <n v="-4.6697385002543404E-2"/>
    <n v="0"/>
    <n v="-2.9352642001598123E-2"/>
  </r>
  <r>
    <x v="306"/>
    <n v="-0.1003584229390298"/>
    <n v="4.326923076923058"/>
    <n v="0"/>
    <n v="0"/>
    <n v="0.14224751066870947"/>
    <n v="0.48076923076906564"/>
    <n v="-1.1363636363633991"/>
    <n v="384000.00000000012"/>
    <n v="73520052.651765615"/>
    <n v="0.52230648122472234"/>
    <n v="-5.2417854746547116E-2"/>
    <n v="2.2599799668377312"/>
    <n v="0"/>
    <n v="0"/>
    <n v="7.4296796760349795E-2"/>
    <n v="0.25110888520410718"/>
    <n v="-0.59353009230069687"/>
  </r>
  <r>
    <x v="306"/>
    <n v="-3.1250000000000173"/>
    <n v="-7.6923076923076925"/>
    <n v="0"/>
    <n v="0"/>
    <n v="0"/>
    <n v="0"/>
    <n v="0"/>
    <n v="17000"/>
    <n v="73520052.651765615"/>
    <n v="2.3122943179219469E-2"/>
    <n v="-7.2259197435061248E-2"/>
    <n v="-0.17786879368630362"/>
    <n v="0"/>
    <n v="0"/>
    <n v="0"/>
    <n v="0"/>
    <n v="0"/>
  </r>
  <r>
    <x v="306"/>
    <n v="-1.1583011583011227"/>
    <n v="2.0833333333332966"/>
    <n v="0"/>
    <n v="0"/>
    <n v="0"/>
    <n v="-4.9975012493619492E-2"/>
    <n v="-0.78947368421058883"/>
    <n v="303000.00000000012"/>
    <n v="73520052.651765615"/>
    <n v="0.41213245784138247"/>
    <n v="-0.4773735032911619"/>
    <n v="0.85860928716953167"/>
    <n v="0"/>
    <n v="0"/>
    <n v="0"/>
    <n v="-2.0596324729649198E-2"/>
    <n v="-0.32536772987480139"/>
  </r>
  <r>
    <x v="309"/>
    <n v="0.19342359767913442"/>
    <n v="-0.1930501930504098"/>
    <n v="0"/>
    <n v="0"/>
    <n v="-0.12680358892576718"/>
    <n v="2.2150496804099092E-2"/>
    <n v="0.51518919879184888"/>
    <n v="1685999.9999999981"/>
    <n v="12552810.603112839"/>
    <n v="13.431254985890609"/>
    <n v="2.5979216607167732"/>
    <n v="-2.5929063679354614"/>
    <n v="0"/>
    <n v="0"/>
    <n v="-1.7031313359880336"/>
    <n v="0.29750897064000992"/>
    <n v="6.9196374949500088"/>
  </r>
  <r>
    <x v="297"/>
    <n v="0"/>
    <n v="0"/>
    <n v="0"/>
    <n v="0"/>
    <n v="0.62893081761029368"/>
    <n v="0"/>
    <n v="0"/>
    <n v="85000.000000000087"/>
    <n v="102250840.74250554"/>
    <n v="8.3128900831292346E-2"/>
    <n v="0"/>
    <n v="0"/>
    <n v="0"/>
    <n v="0"/>
    <n v="5.2282327566869714E-2"/>
    <n v="0"/>
    <n v="0"/>
  </r>
  <r>
    <x v="298"/>
    <n v="0"/>
    <n v="4.9320087366882225E-2"/>
    <n v="9.0909090909676738E-3"/>
    <n v="0"/>
    <n v="0"/>
    <n v="0"/>
    <n v="-0.25906735751297688"/>
    <n v="638000.00000000081"/>
    <n v="67879950.070237815"/>
    <n v="0.93989462181371575"/>
    <n v="0"/>
    <n v="4.6355684863515191E-2"/>
    <n v="8.5444965619979329E-3"/>
    <n v="0"/>
    <n v="0"/>
    <n v="0"/>
    <n v="-0.24349601601393811"/>
  </r>
  <r>
    <x v="299"/>
    <n v="0.36429872495450172"/>
    <n v="0"/>
    <n v="0"/>
    <n v="0"/>
    <n v="0"/>
    <n v="-1.5384615384615385"/>
    <n v="0"/>
    <n v="41999.999999999993"/>
    <n v="39811524.913289323"/>
    <n v="0.10549708932646321"/>
    <n v="3.843245512804172E-2"/>
    <n v="0"/>
    <n v="0"/>
    <n v="0"/>
    <n v="0"/>
    <n v="-0.16230321434840494"/>
    <n v="0"/>
  </r>
  <r>
    <x v="293"/>
    <n v="0.3787878787878185"/>
    <n v="-0.21770682148019219"/>
    <n v="0"/>
    <n v="3.99999999999973"/>
    <n v="0"/>
    <n v="0"/>
    <n v="0"/>
    <n v="491000.00000000064"/>
    <n v="160328323.2628842"/>
    <n v="0.3062465757812029"/>
    <n v="0.11600249082619475"/>
    <n v="-6.6671968602518492E-2"/>
    <n v="0"/>
    <n v="1.224986303124729"/>
    <n v="0"/>
    <n v="0"/>
    <n v="0"/>
  </r>
  <r>
    <x v="293"/>
    <n v="1.8181818181819127"/>
    <n v="-1.7857142857143773"/>
    <n v="0"/>
    <n v="-4.545454545454457"/>
    <n v="0"/>
    <n v="0"/>
    <n v="0"/>
    <n v="79000"/>
    <n v="160328323.2628842"/>
    <n v="4.9273888974979634E-2"/>
    <n v="8.9588889045422171E-2"/>
    <n v="-8.7989087455325285E-2"/>
    <n v="0"/>
    <n v="-0.22397222261353944"/>
    <n v="0"/>
    <n v="0"/>
    <n v="0"/>
  </r>
  <r>
    <x v="292"/>
    <n v="0"/>
    <n v="0"/>
    <n v="0"/>
    <n v="0"/>
    <n v="-1.2345679012344388"/>
    <n v="12.499999999999853"/>
    <n v="0"/>
    <n v="57600"/>
    <n v="1497731566.1917849"/>
    <n v="3.8458159860018807E-3"/>
    <n v="0"/>
    <n v="0"/>
    <n v="0"/>
    <n v="0"/>
    <n v="-4.7479209703721959E-3"/>
    <n v="4.8072699825022942E-2"/>
    <n v="0"/>
  </r>
  <r>
    <x v="295"/>
    <n v="0.19531249999986899"/>
    <n v="1.0526315789473684"/>
    <n v="-2.7777777777777777"/>
    <n v="1.4285714285714286"/>
    <n v="-0.57995028997520681"/>
    <n v="0.45454545454564699"/>
    <n v="0"/>
    <n v="191000.00000000017"/>
    <n v="337453002.96241093"/>
    <n v="5.6600474235897015E-2"/>
    <n v="1.105478012419122E-2"/>
    <n v="5.957944656410212E-2"/>
    <n v="-0.15722353954415838"/>
    <n v="8.0857820336995734E-2"/>
    <n v="-3.2825461445842696E-2"/>
    <n v="2.5727488289054991E-2"/>
    <n v="0"/>
  </r>
  <r>
    <x v="292"/>
    <n v="-0.31590031590031814"/>
    <n v="0.36601186063753294"/>
    <n v="-0.14274408869379324"/>
    <n v="0.37305908449284775"/>
    <n v="-0.41634835752468213"/>
    <n v="0.23258165638593686"/>
    <n v="0"/>
    <n v="3227313.9013452874"/>
    <n v="1497731566.1917849"/>
    <n v="0.21548012836180214"/>
    <n v="-6.8070240619734393E-2"/>
    <n v="7.8868282712117627E-2"/>
    <n v="-3.0758514554627036E-2"/>
    <n v="8.0386819413055227E-2"/>
    <n v="-8.9714797522643996E-2"/>
    <n v="5.0116725172642235E-2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-3.3057851239669089"/>
    <n v="1.5384615384614071"/>
    <n v="1.8518518518519484"/>
    <n v="0"/>
    <n v="0"/>
    <n v="0"/>
    <n v="0"/>
    <n v="22000.000000000022"/>
    <n v="1497731566.1917849"/>
    <n v="1.4688880502090531E-3"/>
    <n v="-4.8558282651538455E-3"/>
    <n v="2.2598277695521965E-3"/>
    <n v="2.7201630559428327E-3"/>
    <n v="0"/>
    <n v="0"/>
    <n v="0"/>
    <n v="0"/>
  </r>
  <r>
    <x v="306"/>
    <n v="0"/>
    <n v="0"/>
    <n v="0"/>
    <n v="0"/>
    <n v="0"/>
    <n v="0"/>
    <n v="0"/>
    <n v="4000"/>
    <n v="73520052.651765615"/>
    <n v="5.4406925127575218E-3"/>
    <n v="0"/>
    <n v="0"/>
    <n v="0"/>
    <n v="0"/>
    <n v="0"/>
    <n v="0"/>
    <n v="0"/>
  </r>
  <r>
    <x v="292"/>
    <n v="0"/>
    <n v="0"/>
    <n v="0"/>
    <n v="0"/>
    <n v="-2.7777777777777777"/>
    <n v="2.8571428571428572"/>
    <n v="0"/>
    <n v="93000.000000000073"/>
    <n v="1497731566.1917849"/>
    <n v="6.2093903940655419E-3"/>
    <n v="0"/>
    <n v="0"/>
    <n v="0"/>
    <n v="0"/>
    <n v="-1.7248306650182059E-2"/>
    <n v="1.7741115411615833E-2"/>
    <n v="0"/>
  </r>
  <r>
    <x v="297"/>
    <n v="-3.0303030303029956"/>
    <n v="0"/>
    <n v="0"/>
    <n v="0"/>
    <n v="0"/>
    <n v="0"/>
    <n v="0"/>
    <n v="14000"/>
    <n v="102250840.74250554"/>
    <n v="1.3691818960448134E-2"/>
    <n v="-4.1490360486205989E-2"/>
    <n v="0"/>
    <n v="0"/>
    <n v="0"/>
    <n v="0"/>
    <n v="0"/>
    <n v="0"/>
  </r>
  <r>
    <x v="292"/>
    <n v="0"/>
    <n v="0"/>
    <n v="0"/>
    <n v="0"/>
    <n v="0"/>
    <n v="0"/>
    <n v="0"/>
    <n v="10500"/>
    <n v="1497731566.1917849"/>
    <n v="7.0106020578159282E-4"/>
    <n v="0"/>
    <n v="0"/>
    <n v="0"/>
    <n v="0"/>
    <n v="0"/>
    <n v="0"/>
    <n v="0"/>
  </r>
  <r>
    <x v="292"/>
    <n v="-2.7777777777777777"/>
    <n v="0"/>
    <n v="0"/>
    <n v="14.285714285714285"/>
    <n v="0"/>
    <n v="0"/>
    <n v="0"/>
    <n v="22800"/>
    <n v="1497731566.1917849"/>
    <n v="1.5223021611257444E-3"/>
    <n v="-4.2286171142381784E-3"/>
    <n v="0"/>
    <n v="0"/>
    <n v="2.1747173730367775E-2"/>
    <n v="0"/>
    <n v="0"/>
    <n v="0"/>
  </r>
  <r>
    <x v="292"/>
    <n v="2.8571428571428572"/>
    <n v="-0.79365079365082791"/>
    <n v="0"/>
    <n v="0"/>
    <n v="0"/>
    <n v="0"/>
    <n v="0"/>
    <n v="21000"/>
    <n v="1497731566.1917849"/>
    <n v="1.4021204115631856E-3"/>
    <n v="4.0060583187519587E-3"/>
    <n v="-1.1127939774311477E-3"/>
    <n v="0"/>
    <n v="0"/>
    <n v="0"/>
    <n v="0"/>
    <n v="0"/>
  </r>
  <r>
    <x v="292"/>
    <n v="-2.7777777777777777"/>
    <n v="1.58730158730172"/>
    <n v="-1.5625000000001288"/>
    <n v="1.0989010989011407"/>
    <n v="3.6231884057971571"/>
    <n v="2.2727272727271757"/>
    <n v="0"/>
    <n v="157000.00000000006"/>
    <n v="1497731566.1917849"/>
    <n v="1.0482519267400963E-2"/>
    <n v="-2.9118109076113785E-2"/>
    <n v="1.6638919472066412E-2"/>
    <n v="-1.6378936355315354E-2"/>
    <n v="1.1519251942199299E-2"/>
    <n v="3.7980142273192477E-2"/>
    <n v="2.3823907425910264E-2"/>
    <n v="0"/>
  </r>
  <r>
    <x v="292"/>
    <n v="2.0408163265305772"/>
    <n v="-1.999999999999966"/>
    <n v="2.0408163265305772"/>
    <n v="1.5000000000000351"/>
    <n v="1.1494252873564181"/>
    <n v="-3.7433155080215421"/>
    <n v="0"/>
    <n v="124999.99999999996"/>
    <n v="1497731566.1917849"/>
    <n v="8.3459548307332453E-3"/>
    <n v="1.7032560879047146E-2"/>
    <n v="-1.6691909661466206E-2"/>
    <n v="1.7032560879047146E-2"/>
    <n v="1.2518932246100161E-2"/>
    <n v="9.5930515295792468E-3"/>
    <n v="-3.1241542147131061E-2"/>
    <n v="0"/>
  </r>
  <r>
    <x v="296"/>
    <n v="0"/>
    <n v="0"/>
    <n v="0"/>
    <n v="0"/>
    <n v="0"/>
    <n v="0"/>
    <n v="0"/>
    <n v="18000"/>
    <n v="84300205.258102447"/>
    <n v="2.135226117764398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2"/>
    <n v="2.8571428571428572"/>
    <n v="-1.5151515151513877"/>
    <n v="0.28490028490028624"/>
    <n v="-0.73529411764725028"/>
    <n v="-0.83333333333327175"/>
    <n v="1.2987012987014297"/>
    <n v="0"/>
    <n v="158999.99999999985"/>
    <n v="1497731566.1917849"/>
    <n v="1.0616054544692681E-2"/>
    <n v="3.0331584413407661E-2"/>
    <n v="-1.6084931128320892E-2"/>
    <n v="3.0245169642999234E-3"/>
    <n v="-7.8059224593348868E-3"/>
    <n v="-8.8467121205765813E-3"/>
    <n v="1.37870838242776E-2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0"/>
    <n v="0"/>
    <n v="0"/>
    <n v="0"/>
    <n v="0"/>
    <n v="0"/>
    <n v="0"/>
    <n v="32000.000000000044"/>
    <n v="1497731566.1917849"/>
    <n v="2.1365644366677142E-3"/>
    <n v="0"/>
    <n v="0"/>
    <n v="0"/>
    <n v="0"/>
    <n v="0"/>
    <n v="0"/>
    <n v="0"/>
  </r>
  <r>
    <x v="292"/>
    <n v="-1.999999999999966"/>
    <n v="0"/>
    <n v="0"/>
    <n v="14.285714285714285"/>
    <n v="0"/>
    <n v="0"/>
    <n v="0"/>
    <n v="18000"/>
    <n v="1497731566.1917849"/>
    <n v="1.2018174956255877E-3"/>
    <n v="-2.4036349912511345E-3"/>
    <n v="0"/>
    <n v="0"/>
    <n v="1.7168821366079823E-2"/>
    <n v="0"/>
    <n v="0"/>
    <n v="0"/>
  </r>
  <r>
    <x v="292"/>
    <n v="0"/>
    <n v="0"/>
    <n v="0"/>
    <n v="0"/>
    <n v="0"/>
    <n v="0"/>
    <n v="0"/>
    <n v="8000"/>
    <n v="1497731566.1917849"/>
    <n v="5.3414110916692791E-4"/>
    <n v="0"/>
    <n v="0"/>
    <n v="0"/>
    <n v="0"/>
    <n v="0"/>
    <n v="0"/>
    <n v="0"/>
  </r>
  <r>
    <x v="306"/>
    <n v="0.44642857142840542"/>
    <n v="0"/>
    <n v="0"/>
    <n v="0"/>
    <n v="0"/>
    <n v="0.50813008130065951"/>
    <n v="0"/>
    <n v="124999.99999999996"/>
    <n v="73520052.651765615"/>
    <n v="0.17002164102367251"/>
    <n v="7.5902518314111295E-2"/>
    <n v="0"/>
    <n v="0"/>
    <n v="0"/>
    <n v="0"/>
    <n v="8.6393110276230256E-2"/>
    <n v="0"/>
  </r>
  <r>
    <x v="292"/>
    <n v="-4.5454545454546365"/>
    <n v="2.8571428571428572"/>
    <n v="-2.7777777777777777"/>
    <n v="0"/>
    <n v="4.7619047619048613"/>
    <n v="-4.5454545454546365"/>
    <n v="0"/>
    <n v="80999.999999999942"/>
    <n v="1497731566.1917849"/>
    <n v="5.4081787303151413E-3"/>
    <n v="-2.4582630592342045E-2"/>
    <n v="1.5451939229471832E-2"/>
    <n v="-1.5022718695319836E-2"/>
    <n v="0"/>
    <n v="2.5753232049120257E-2"/>
    <n v="-2.4582630592342045E-2"/>
    <n v="0"/>
  </r>
  <r>
    <x v="292"/>
    <n v="0"/>
    <n v="0"/>
    <n v="0"/>
    <n v="0"/>
    <n v="-4.5454545454546365"/>
    <n v="14.285714285714285"/>
    <n v="0"/>
    <n v="22000.000000000022"/>
    <n v="1497731566.1917849"/>
    <n v="1.4688880502090531E-3"/>
    <n v="0"/>
    <n v="0"/>
    <n v="0"/>
    <n v="0"/>
    <n v="-6.6767638645867386E-3"/>
    <n v="2.098411500298647E-2"/>
    <n v="0"/>
  </r>
  <r>
    <x v="294"/>
    <n v="6.666666666666667"/>
    <n v="0"/>
    <n v="0"/>
    <n v="7.6923076923076925"/>
    <n v="0"/>
    <n v="-14.285714285714285"/>
    <n v="0"/>
    <n v="29999.999999999967"/>
    <n v="647301186.68587089"/>
    <n v="4.6346276844628559E-3"/>
    <n v="3.0897517896419039E-2"/>
    <n v="0"/>
    <n v="0"/>
    <n v="3.5650982188175813E-2"/>
    <n v="0"/>
    <n v="-6.6208966920897935E-2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-1.0306122448980397"/>
    <n v="-0.1214329083180293"/>
    <n v="0.66869300911863261"/>
    <n v="-0.68649885583543591"/>
    <n v="0.29325513196479003"/>
    <n v="0.70422535211264714"/>
    <n v="0"/>
    <n v="725000.00000000012"/>
    <n v="647301186.68587089"/>
    <n v="0.11200350237451917"/>
    <n v="-0.11543218101864612"/>
    <n v="-1.3600911035143165E-2"/>
    <n v="7.4895959034643134E-2"/>
    <n v="-7.6890276229668944E-2"/>
    <n v="3.2845601869358296E-2"/>
    <n v="7.8875705897545473E-2"/>
    <n v="0"/>
  </r>
  <r>
    <x v="291"/>
    <n v="-7.1428571428571423"/>
    <n v="2.5641025641024568"/>
    <n v="-3.9999999999998996"/>
    <n v="4.1666666666665577"/>
    <n v="0"/>
    <n v="0"/>
    <n v="0"/>
    <n v="28999.999999999978"/>
    <n v="244422379.12772673"/>
    <n v="1.1864707357604753E-2"/>
    <n v="-8.4747909697176799E-2"/>
    <n v="3.0422326557959633E-2"/>
    <n v="-4.745882943041782E-2"/>
    <n v="4.9436280656685178E-2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1.9230769230769231"/>
    <n v="0"/>
    <n v="0"/>
    <n v="0"/>
    <n v="0"/>
    <n v="0"/>
    <n v="0"/>
    <n v="17000"/>
    <n v="647301186.68587089"/>
    <n v="2.6262890211956212E-3"/>
    <n v="5.050555809991579E-3"/>
    <n v="0"/>
    <n v="0"/>
    <n v="0"/>
    <n v="0"/>
    <n v="0"/>
    <n v="0"/>
  </r>
  <r>
    <x v="294"/>
    <n v="-0.76923076923059941"/>
    <n v="-9.3023255813954098"/>
    <n v="0"/>
    <n v="0"/>
    <n v="1.4492753623186061"/>
    <n v="0"/>
    <n v="0"/>
    <n v="66000"/>
    <n v="647301186.68587089"/>
    <n v="1.0196180905818295E-2"/>
    <n v="-7.843216081396957E-3"/>
    <n v="-9.4848194472728936E-2"/>
    <n v="0"/>
    <n v="0"/>
    <n v="1.4777073776545862E-2"/>
    <n v="0"/>
    <n v="0"/>
  </r>
  <r>
    <x v="294"/>
    <n v="-3.0303030303030303"/>
    <n v="1.5625"/>
    <n v="7.6923076923076925"/>
    <n v="-8.5714285714285712"/>
    <n v="0"/>
    <n v="0"/>
    <n v="0"/>
    <n v="23000.000000000029"/>
    <n v="647301186.68587089"/>
    <n v="3.5532145580881983E-3"/>
    <n v="-1.0767316842691509E-2"/>
    <n v="5.5518977470128102E-3"/>
    <n v="2.7332419677601527E-2"/>
    <n v="-3.0456124783613127E-2"/>
    <n v="0"/>
    <n v="0"/>
    <n v="0"/>
  </r>
  <r>
    <x v="294"/>
    <n v="1.4492753623186061"/>
    <n v="-2.4999999999998983"/>
    <n v="3.8461538461538463"/>
    <n v="-3.0303030303031173"/>
    <n v="0.39682539682561391"/>
    <n v="0.56710775047257267"/>
    <n v="0"/>
    <n v="161999.99999999991"/>
    <n v="647301186.68587089"/>
    <n v="2.5026989496099439E-2"/>
    <n v="3.6270999269703466E-2"/>
    <n v="-6.2567473740246057E-2"/>
    <n v="9.6257651908074768E-2"/>
    <n v="-7.5839362109394418E-2"/>
    <n v="9.9313450381401311E-3"/>
    <n v="1.4192999714233658E-2"/>
    <n v="0"/>
  </r>
  <r>
    <x v="294"/>
    <n v="0.34965034965032615"/>
    <n v="0.40650406504087788"/>
    <n v="-0.75187969924832188"/>
    <n v="0.2272727272728205"/>
    <n v="-5.878894767777508E-2"/>
    <n v="-1.5294117647059431"/>
    <n v="2.1505376344087148"/>
    <n v="295605.26315789443"/>
    <n v="647301186.68587089"/>
    <n v="4.5667344543483569E-2"/>
    <n v="1.5967602987230944E-2"/>
    <n v="1.8563961196548424E-2"/>
    <n v="-3.4336349280823922E-2"/>
    <n v="1.0378941941705069E-2"/>
    <n v="-2.6847351289497829E-3"/>
    <n v="-6.9844174007683529E-2"/>
    <n v="9.8209343104270888E-2"/>
  </r>
  <r>
    <x v="295"/>
    <n v="0"/>
    <n v="-5.2631578947369464"/>
    <n v="0"/>
    <n v="5.5555555555556717"/>
    <n v="-5.2631578947369464"/>
    <n v="0"/>
    <n v="0"/>
    <n v="53266.666666666606"/>
    <n v="337453002.96241093"/>
    <n v="1.5784914106276304E-2"/>
    <n v="0"/>
    <n v="-8.3078495296192725E-2"/>
    <n v="0"/>
    <n v="8.7693967257092414E-2"/>
    <n v="-8.3078495296192725E-2"/>
    <n v="0"/>
    <n v="0"/>
  </r>
  <r>
    <x v="294"/>
    <n v="4.988858216647498E-2"/>
    <n v="0.16005432146664694"/>
    <n v="-0.31885213232380405"/>
    <n v="-0.23795359904819463"/>
    <n v="0.26762643041710388"/>
    <n v="-1.3036020583190109"/>
    <n v="1.0734220695578121"/>
    <n v="1391623.0366492136"/>
    <n v="647301186.68587089"/>
    <n v="0.21498848839969067"/>
    <n v="1.0725470868374221E-2"/>
    <n v="3.4409836633952591E-2"/>
    <n v="-6.8549537951312786E-2"/>
    <n v="-5.115728456863744E-2"/>
    <n v="5.7536601731178159E-2"/>
    <n v="-0.28025943599272957"/>
    <n v="0.23077338814910164"/>
  </r>
  <r>
    <x v="295"/>
    <n v="1.5625"/>
    <n v="-3.8461538461538463"/>
    <n v="2.4"/>
    <n v="-6.25"/>
    <n v="0"/>
    <n v="0"/>
    <n v="0"/>
    <n v="57600"/>
    <n v="337453002.96241093"/>
    <n v="1.7069043539202432E-2"/>
    <n v="2.6670380530003798E-2"/>
    <n v="-6.5650167458470896E-2"/>
    <n v="4.0965704494085833E-2"/>
    <n v="-0.10668152212001519"/>
    <n v="0"/>
    <n v="0"/>
    <n v="0"/>
  </r>
  <r>
    <x v="304"/>
    <n v="0"/>
    <n v="1.8181818181819127"/>
    <n v="0"/>
    <n v="-1.3671875"/>
    <n v="-0.42432814710051697"/>
    <n v="-0.80213903743303805"/>
    <n v="2.6415094339622387"/>
    <n v="299777.77777777822"/>
    <n v="48006460.890735827"/>
    <n v="0.62445298448490427"/>
    <n v="0"/>
    <n v="1.1353690626998849"/>
    <n v="0"/>
    <n v="-0.85374431472545509"/>
    <n v="-0.26497297785786728"/>
    <n v="-0.50089811589690891"/>
    <n v="1.64949844958275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-1.0101010101009551"/>
    <n v="2.2727272727272578"/>
    <n v="-5.7142857142856656"/>
    <n v="3.7037037037036646"/>
    <n v="1.0204081632652497"/>
    <n v="-4.545454545454457"/>
    <n v="6.666666666666667"/>
    <n v="156410.25641025652"/>
    <n v="48006460.890735827"/>
    <n v="0.32581084609892624"/>
    <n v="-0.32910186474637221"/>
    <n v="0.74047919567937293"/>
    <n v="-1.8617762634224198"/>
    <n v="1.2067068374034178"/>
    <n v="0.33246004703970228"/>
    <n v="-1.4809583913587268"/>
    <n v="2.1720723073261752"/>
  </r>
  <r>
    <x v="293"/>
    <n v="-2.3779724655821575"/>
    <n v="1.1904761904762184"/>
    <n v="0.80000000000003491"/>
    <n v="-2.7777777777777777"/>
    <n v="0"/>
    <n v="-3.5714285714285712"/>
    <n v="3.7037037037037033"/>
    <n v="182000"/>
    <n v="160328323.2628842"/>
    <n v="0.11351706067653534"/>
    <n v="-0.26994044466262013"/>
    <n v="0.13513935794825954"/>
    <n v="9.0813648541232236E-2"/>
    <n v="-0.31532516854593151"/>
    <n v="0"/>
    <n v="-0.40541807384476908"/>
    <n v="0.42043355806124194"/>
  </r>
  <r>
    <x v="291"/>
    <n v="2.5581395348838152"/>
    <n v="0.69444444444444442"/>
    <n v="-1.0141987829613786"/>
    <n v="-0.21152829190919245"/>
    <n v="0.2119766825650681"/>
    <n v="-8.7928464977646872"/>
    <n v="10.000000000000099"/>
    <n v="362554.4554455441"/>
    <n v="244422379.12772673"/>
    <n v="0.14833112120886671"/>
    <n v="0.37945170541804513"/>
    <n v="0.10300772306171299"/>
    <n v="-0.15043724260532934"/>
    <n v="-3.1376228706286965E-2"/>
    <n v="3.1442738995012577E-2"/>
    <n v="-1.3042527796308929"/>
    <n v="1.4833112120886818"/>
  </r>
  <r>
    <x v="295"/>
    <n v="0.21978021978014431"/>
    <n v="-0.69444444444429076"/>
    <n v="1.0695187165775462"/>
    <n v="6.6137566137370929E-2"/>
    <n v="-1.9407558733399493"/>
    <n v="2.4999999999999747"/>
    <n v="-1.6260162601625856"/>
    <n v="265999.99999999965"/>
    <n v="337453002.96241093"/>
    <n v="7.8825791344233356E-2"/>
    <n v="1.7324349745979403E-2"/>
    <n v="-5.4740132877927714E-2"/>
    <n v="8.4305659191693902E-2"/>
    <n v="5.2133459883598344E-3"/>
    <n v="-0.15298161752199022"/>
    <n v="0.19706447836058139"/>
    <n v="-0.12817201844590664"/>
  </r>
  <r>
    <x v="292"/>
    <n v="1.1328162134801569"/>
    <n v="0.28711029759103268"/>
    <n v="-0.30446143888004862"/>
    <n v="0.68680594496931113"/>
    <n v="7.0960698689921609E-2"/>
    <n v="-2.5520134431024499"/>
    <n v="2.3228043143294768"/>
    <n v="4331999.9999999935"/>
    <n v="1497731566.1917849"/>
    <n v="0.28923741061389102"/>
    <n v="0.3276528282884334"/>
    <n v="8.3043039035813962E-2"/>
    <n v="-8.8061638213444704E-2"/>
    <n v="0.19864997311715007"/>
    <n v="2.0524488744425456E-2"/>
    <n v="-0.73813776013479315"/>
    <n v="0.67184190523943244"/>
  </r>
  <r>
    <x v="293"/>
    <n v="0.73284477015337413"/>
    <n v="5.7870370370368213E-2"/>
    <n v="-0.20790020790039657"/>
    <n v="0"/>
    <n v="0"/>
    <n v="0.62695924764871824"/>
    <n v="1.0195412064572631"/>
    <n v="381000.00000000012"/>
    <n v="160328323.2628842"/>
    <n v="0.2376373632843955"/>
    <n v="0.17415129887600669"/>
    <n v="1.3752162227105708E-2"/>
    <n v="-4.940485723172789E-2"/>
    <n v="0"/>
    <n v="0"/>
    <n v="0.14898894249800973"/>
    <n v="0.24228108406229551"/>
  </r>
  <r>
    <x v="294"/>
    <n v="3.7234042553190223"/>
    <n v="0"/>
    <n v="0"/>
    <n v="0"/>
    <n v="0"/>
    <n v="-14.285714285714285"/>
    <n v="23.809523809523672"/>
    <n v="76000.000000000029"/>
    <n v="647301186.68587089"/>
    <n v="1.1741056800639253E-2"/>
    <n v="4.3716700853442536E-2"/>
    <n v="0"/>
    <n v="0"/>
    <n v="0"/>
    <n v="0"/>
    <n v="-0.16772938286627503"/>
    <n v="0.2795489714437901"/>
  </r>
  <r>
    <x v="294"/>
    <n v="0.4222972972971773"/>
    <n v="-0.38314176245213938"/>
    <n v="0.61538461538455125"/>
    <n v="8.3402835696613248E-2"/>
    <n v="0.17857142857124453"/>
    <n v="-1.2932832707551389"/>
    <n v="1.1296395911782675"/>
    <n v="660000.0000000007"/>
    <n v="647301186.68587089"/>
    <n v="0.10196180905818306"/>
    <n v="4.3058196392801555E-2"/>
    <n v="-3.9065827225360762E-2"/>
    <n v="6.2745728651183039E-2"/>
    <n v="8.5039040082090945E-3"/>
    <n v="1.820746590322821E-2"/>
    <n v="-0.13186550191087792"/>
    <n v="0.11518009630028248"/>
  </r>
  <r>
    <x v="300"/>
    <n v="-1.0869565217391715"/>
    <n v="2.3809523809522815"/>
    <n v="-1.3953488372093037"/>
    <n v="2.5943396226416104"/>
    <n v="-0.68965517241379315"/>
    <n v="-1.2345679012344388"/>
    <n v="-3.1250000000002576"/>
    <n v="163000.00000000023"/>
    <n v="124388795.33433107"/>
    <n v="0.13104074170176688"/>
    <n v="-0.14243558880627372"/>
    <n v="0.31200176595657481"/>
    <n v="-0.18284754656060515"/>
    <n v="0.33996418837723863"/>
    <n v="-9.0372925311563379E-2"/>
    <n v="-0.16177869345895454"/>
    <n v="-0.40950231781805524"/>
  </r>
  <r>
    <x v="294"/>
    <n v="0"/>
    <n v="4.7619047619048613"/>
    <n v="0"/>
    <n v="-4.5454545454546365"/>
    <n v="0"/>
    <n v="4.7619047619048613"/>
    <n v="1.2987012987010891"/>
    <n v="139000.00000000017"/>
    <n v="647301186.68587089"/>
    <n v="2.1473774938011284E-2"/>
    <n v="0"/>
    <n v="0.10225607113338921"/>
    <n v="0"/>
    <n v="-9.7608067900053247E-2"/>
    <n v="0"/>
    <n v="0.10225607113338921"/>
    <n v="2.7888019400010153E-2"/>
  </r>
  <r>
    <x v="292"/>
    <n v="-0.45766590389026585"/>
    <n v="-0.47329276538193826"/>
    <n v="0"/>
    <n v="-2.6041666666665457"/>
    <n v="-4.5454545454546365"/>
    <n v="7.9365079365080025"/>
    <n v="-3.2454361054768217"/>
    <n v="222000"/>
    <n v="1497731566.1917849"/>
    <n v="1.482241577938225E-2"/>
    <n v="-6.7837143155083171E-3"/>
    <n v="-7.015342153864703E-3"/>
    <n v="0"/>
    <n v="-3.8600041092139485E-2"/>
    <n v="-6.7374617179011581E-2"/>
    <n v="0.11763822047128868"/>
    <n v="-4.8105203340796515E-2"/>
  </r>
  <r>
    <x v="308"/>
    <n v="3.124999999999893"/>
    <n v="-1.5384615384615972"/>
    <n v="-0.69444444444429076"/>
    <n v="0"/>
    <n v="0"/>
    <n v="0"/>
    <n v="3.225806451613177"/>
    <n v="85000.000000000087"/>
    <n v="31444769.965464707"/>
    <n v="0.27031522282832487"/>
    <n v="0.84473507133848635"/>
    <n v="-0.41586957358205412"/>
    <n v="-0.18771890474185074"/>
    <n v="0"/>
    <n v="0"/>
    <n v="0"/>
    <n v="0.87198458976886395"/>
  </r>
  <r>
    <x v="296"/>
    <n v="-1.0582010582010641"/>
    <n v="-1.8181818181819114"/>
    <n v="3.1746031746030594"/>
    <n v="7.6923076923078133"/>
    <n v="-8.3333333333332469"/>
    <n v="0"/>
    <n v="-4.5454545454546365"/>
    <n v="94999.999999999898"/>
    <n v="84300205.258102447"/>
    <n v="0.11269248954867644"/>
    <n v="-0.11925131169172178"/>
    <n v="-0.20489543554305858"/>
    <n v="0.35775393507515035"/>
    <n v="0.86686530422060171"/>
    <n v="-0.93910407957229391"/>
    <n v="0"/>
    <n v="-0.51223858885763041"/>
  </r>
  <r>
    <x v="306"/>
    <n v="0"/>
    <n v="0"/>
    <n v="0"/>
    <n v="0"/>
    <n v="-8.3333333333332469"/>
    <n v="9.0909090909089869"/>
    <n v="0"/>
    <n v="22800"/>
    <n v="73520052.651765615"/>
    <n v="3.1011947322717878E-2"/>
    <n v="0"/>
    <n v="0"/>
    <n v="0"/>
    <n v="0"/>
    <n v="-0.25843289435597966"/>
    <n v="0.2819267938428866"/>
    <n v="0"/>
  </r>
  <r>
    <x v="295"/>
    <n v="3.7037037037037033"/>
    <n v="2.0408163265305772"/>
    <n v="0.80000000000003491"/>
    <n v="0"/>
    <n v="-1.5151515151513877"/>
    <n v="1.5384615384614071"/>
    <n v="-2.7777777777777777"/>
    <n v="218000.00000000009"/>
    <n v="337453002.96241093"/>
    <n v="6.460158839489813E-2"/>
    <n v="0.23926514220332637"/>
    <n v="0.13183997631611638"/>
    <n v="5.1681270715920762E-2"/>
    <n v="0"/>
    <n v="-9.788119453771621E-2"/>
    <n v="9.9387059069065559E-2"/>
    <n v="-0.1794488566524948"/>
  </r>
  <r>
    <x v="292"/>
    <n v="-4.5454545454546365"/>
    <n v="0"/>
    <n v="0"/>
    <n v="0"/>
    <n v="0"/>
    <n v="0"/>
    <n v="-4.5454545454546365"/>
    <n v="33000.000000000029"/>
    <n v="1497731566.1917849"/>
    <n v="2.2033320753135793E-3"/>
    <n v="-1.0015145796880107E-2"/>
    <n v="0"/>
    <n v="0"/>
    <n v="0"/>
    <n v="0"/>
    <n v="0"/>
    <n v="-1.0015145796880107E-2"/>
  </r>
  <r>
    <x v="293"/>
    <n v="-9.9206349206333505E-2"/>
    <n v="-0.43541364296090268"/>
    <n v="-0.5102040816326725"/>
    <n v="6.666666666666667"/>
    <n v="0"/>
    <n v="0"/>
    <n v="0.35211267605627633"/>
    <n v="138750"/>
    <n v="160328323.2628842"/>
    <n v="8.6541165763018013E-2"/>
    <n v="-8.5854331114091579E-3"/>
    <n v="-3.768120425095902E-2"/>
    <n v="-4.4153656001541482E-2"/>
    <n v="0.57694110508678675"/>
    <n v="0"/>
    <n v="0"/>
    <n v="3.0472241465846074E-2"/>
  </r>
  <r>
    <x v="292"/>
    <n v="-2.5974025974027235"/>
    <n v="-0.72727272727256442"/>
    <n v="3.4188034188033831"/>
    <n v="-3.0303030303029956"/>
    <n v="1.2499999999998677"/>
    <n v="0.69444444444444442"/>
    <n v="-1.9157088122604082"/>
    <n v="122000.0000000001"/>
    <n v="1497731566.1917849"/>
    <n v="8.1456519147956579E-3"/>
    <n v="-2.1157537441028711E-2"/>
    <n v="-5.9241104834864243E-3"/>
    <n v="2.784838261468572E-2"/>
    <n v="-2.468379368119868E-2"/>
    <n v="1.0182064893493494E-2"/>
    <n v="5.6567027186080953E-3"/>
    <n v="-1.560469715477991E-2"/>
  </r>
  <r>
    <x v="293"/>
    <n v="0"/>
    <n v="0"/>
    <n v="0"/>
    <n v="0"/>
    <n v="0"/>
    <n v="0"/>
    <n v="0"/>
    <n v="4000"/>
    <n v="160328323.2628842"/>
    <n v="2.4948804544293484E-3"/>
    <n v="0"/>
    <n v="0"/>
    <n v="0"/>
    <n v="0"/>
    <n v="0"/>
    <n v="0"/>
    <n v="0"/>
  </r>
  <r>
    <x v="297"/>
    <n v="-0.20790020790026745"/>
    <n v="1.5625000000000606"/>
    <n v="-2.2222222222221295"/>
    <n v="2.2727272727271757"/>
    <n v="-2.2222222222221295"/>
    <n v="0"/>
    <n v="-4.5454545454546365"/>
    <n v="120000.00000000013"/>
    <n v="102250840.74250554"/>
    <n v="0.11735844823241272"/>
    <n v="-2.439884578637138E-2"/>
    <n v="0.18337257536315199"/>
    <n v="-0.26079655162757293"/>
    <n v="0.26672374598274479"/>
    <n v="-0.26079655162757293"/>
    <n v="0"/>
    <n v="-0.53344749196552299"/>
  </r>
  <r>
    <x v="295"/>
    <n v="0"/>
    <n v="0"/>
    <n v="-4.5454545454546365"/>
    <n v="7.1428571428571423"/>
    <n v="-0.95238095238106335"/>
    <n v="0"/>
    <n v="0"/>
    <n v="80000.000000000087"/>
    <n v="337453002.96241093"/>
    <n v="2.3707004915558962E-2"/>
    <n v="0"/>
    <n v="0"/>
    <n v="-0.10775911325254289"/>
    <n v="0.16933574939684973"/>
    <n v="-2.2578099919582595E-2"/>
    <n v="0"/>
    <n v="0"/>
  </r>
  <r>
    <x v="295"/>
    <n v="5.0617283950618122"/>
    <n v="-2.9029029029029765"/>
    <n v="0.63441712926268867"/>
    <n v="-0.6769825918763529"/>
    <n v="-0.54249547920435137"/>
    <n v="-1.999999999999966"/>
    <n v="4.7619047619048613"/>
    <n v="330593.40659340628"/>
    <n v="337453002.96241093"/>
    <n v="9.7967243939515697E-2"/>
    <n v="0.49588358043459385"/>
    <n v="-0.28438939682142417"/>
    <n v="6.2152097661885085E-2"/>
    <n v="-6.6322118721156259E-2"/>
    <n v="-5.3146786947297159E-2"/>
    <n v="-0.19593448787902806"/>
    <n v="0.46651068542627494"/>
  </r>
  <r>
    <x v="310"/>
    <n v="0"/>
    <n v="0"/>
    <n v="0"/>
    <n v="0"/>
    <n v="-4"/>
    <n v="0"/>
    <n v="-2.7777777777777777"/>
    <n v="58000"/>
    <n v="42083276.724222228"/>
    <n v="0.13782196757178"/>
    <n v="0"/>
    <n v="0"/>
    <n v="0"/>
    <n v="0"/>
    <n v="-0.55128787028712001"/>
    <n v="0"/>
    <n v="-0.38283879881049998"/>
  </r>
  <r>
    <x v="292"/>
    <n v="-0.90090090090080666"/>
    <n v="0"/>
    <n v="1.2987012987010891"/>
    <n v="-5.7692307692306644"/>
    <n v="4.7619047619048613"/>
    <n v="0"/>
    <n v="2.2727272727271757"/>
    <n v="70000.000000000015"/>
    <n v="1497731566.1917849"/>
    <n v="4.6737347052106196E-3"/>
    <n v="-4.2105718064956131E-3"/>
    <n v="0"/>
    <n v="6.0697853314413833E-3"/>
    <n v="-2.6963854068522315E-2"/>
    <n v="2.2255879548622463E-2"/>
    <n v="0"/>
    <n v="1.0622124330023682E-2"/>
  </r>
  <r>
    <x v="298"/>
    <n v="2.2727272727271757"/>
    <n v="-4"/>
    <n v="3.1746031746030594"/>
    <n v="0"/>
    <n v="0"/>
    <n v="0"/>
    <n v="-5.2083333333332771"/>
    <n v="108999.9999999999"/>
    <n v="67879950.070237815"/>
    <n v="0.16057760780202945"/>
    <n v="0.36494910864096047"/>
    <n v="-0.64231043120811782"/>
    <n v="0.50977018349848768"/>
    <n v="0"/>
    <n v="0"/>
    <n v="0"/>
    <n v="-0.83634170730222768"/>
  </r>
  <r>
    <x v="294"/>
    <n v="0.90909090909081314"/>
    <n v="-0.20790020790026745"/>
    <n v="-2.4999999999999418"/>
    <n v="2.9411764705883394"/>
    <n v="-1.0582010582010641"/>
    <n v="1.2987012987010891"/>
    <n v="-3.8461538461537712"/>
    <n v="189999.9999999998"/>
    <n v="647301186.68587089"/>
    <n v="2.9352642001598088E-2"/>
    <n v="2.6684220001449991E-2"/>
    <n v="-6.1024203745543648E-3"/>
    <n v="-7.3381605003993516E-2"/>
    <n v="8.6331300004703321E-2"/>
    <n v="-3.1060996827088096E-2"/>
    <n v="3.812031428778357E-2"/>
    <n v="-0.11289477692922122"/>
  </r>
  <r>
    <x v="302"/>
    <n v="1.3333333333333335"/>
    <n v="0.47846889952157462"/>
    <n v="0"/>
    <n v="0"/>
    <n v="-1.6722408026754767"/>
    <n v="-1.8367346938775704"/>
    <n v="3.1941031941032385"/>
    <n v="181565.21739130415"/>
    <n v="16451565.01745444"/>
    <n v="1.1036349259093032"/>
    <n v="1.4715132345457378"/>
    <n v="0.52805498847339882"/>
    <n v="0"/>
    <n v="0"/>
    <n v="-1.8455433543632636"/>
    <n v="-2.0270845577926191"/>
    <n v="3.5251238419707964"/>
  </r>
  <r>
    <x v="296"/>
    <n v="2.0408163265305772"/>
    <n v="-1.999999999999966"/>
    <n v="0"/>
    <n v="0"/>
    <n v="0"/>
    <n v="-1.8181818181819114"/>
    <n v="0"/>
    <n v="47000.000000000058"/>
    <n v="84300205.258102447"/>
    <n v="5.5753126408292684E-2"/>
    <n v="0.11378189062916678"/>
    <n v="-0.11150625281658348"/>
    <n v="0"/>
    <n v="0"/>
    <n v="0"/>
    <n v="-0.10136932074235554"/>
    <n v="0"/>
  </r>
  <r>
    <x v="298"/>
    <n v="0"/>
    <n v="0"/>
    <n v="0"/>
    <n v="0"/>
    <n v="9.0909090909089869"/>
    <n v="0"/>
    <n v="0"/>
    <n v="18750"/>
    <n v="67879950.070237815"/>
    <n v="2.7622294920073901E-2"/>
    <n v="0"/>
    <n v="0"/>
    <n v="0"/>
    <n v="0"/>
    <n v="0.25111177200066898"/>
    <n v="0"/>
    <n v="0"/>
  </r>
  <r>
    <x v="304"/>
    <n v="5.0000000000001101"/>
    <n v="0"/>
    <n v="-14.285714285714285"/>
    <n v="11.111111111110995"/>
    <n v="0"/>
    <n v="0"/>
    <n v="0"/>
    <n v="62999.999999999985"/>
    <n v="48006460.890735827"/>
    <n v="0.13123233587951819"/>
    <n v="0.65616167939760539"/>
    <n v="0"/>
    <n v="-1.8747476554216882"/>
    <n v="1.4581370653279646"/>
    <n v="0"/>
    <n v="0"/>
    <n v="0"/>
  </r>
  <r>
    <x v="311"/>
    <n v="0"/>
    <n v="0"/>
    <n v="-0.95238095238106335"/>
    <n v="-5.7692307692306644"/>
    <n v="4.7619047619048613"/>
    <n v="-7.9545454545455421"/>
    <n v="0"/>
    <n v="71000"/>
    <n v="12310806.432748539"/>
    <n v="0.57672907447500477"/>
    <n v="0"/>
    <n v="0"/>
    <n v="-0.54926578521435421"/>
    <n v="-3.3272831219711207"/>
    <n v="2.7463289260715085"/>
    <n v="-4.5876176378694069"/>
    <n v="0"/>
  </r>
  <r>
    <x v="295"/>
    <n v="16.666666666666664"/>
    <n v="0"/>
    <n v="0"/>
    <n v="0"/>
    <n v="0"/>
    <n v="0"/>
    <n v="0"/>
    <n v="35000"/>
    <n v="337453002.96241093"/>
    <n v="1.0371814650557034E-2"/>
    <n v="0.17286357750928386"/>
    <n v="0"/>
    <n v="0"/>
    <n v="0"/>
    <n v="0"/>
    <n v="0"/>
    <n v="0"/>
  </r>
  <r>
    <x v="293"/>
    <n v="0"/>
    <n v="0"/>
    <n v="0"/>
    <n v="-4"/>
    <n v="0"/>
    <n v="11.111111111111111"/>
    <n v="-7.1428571428572463"/>
    <n v="80999.999999999971"/>
    <n v="160328323.2628842"/>
    <n v="5.0521329202194286E-2"/>
    <n v="0"/>
    <n v="0"/>
    <n v="0"/>
    <n v="-0.20208531680877714"/>
    <n v="0"/>
    <n v="0.56134810224660314"/>
    <n v="-0.36086663715853584"/>
  </r>
  <r>
    <x v="303"/>
    <n v="2.9950669485551971"/>
    <n v="0"/>
    <n v="-0.21097046413509518"/>
    <n v="0.13679890560893543"/>
    <n v="0.32786885245893338"/>
    <n v="-1.6203703703702734"/>
    <n v="-1.8823529411765672"/>
    <n v="346000.00000000006"/>
    <n v="93556663.943227515"/>
    <n v="0.36982934770949227"/>
    <n v="1.107663655930428"/>
    <n v="0"/>
    <n v="-7.8023069137051079E-2"/>
    <n v="5.0592250028724993E-2"/>
    <n v="0.12125552383914709"/>
    <n v="-0.5992605171218266"/>
    <n v="-0.69614936039437414"/>
  </r>
  <r>
    <x v="292"/>
    <n v="8.5714285714285712"/>
    <n v="-1.3157894736842104"/>
    <n v="0"/>
    <n v="0"/>
    <n v="0"/>
    <n v="0"/>
    <n v="0"/>
    <n v="14666.666666666681"/>
    <n v="1497731566.1917849"/>
    <n v="9.7925870013936878E-4"/>
    <n v="8.393646001194589E-3"/>
    <n v="-1.2884982896570641E-3"/>
    <n v="0"/>
    <n v="0"/>
    <n v="0"/>
    <n v="0"/>
    <n v="0"/>
  </r>
  <r>
    <x v="306"/>
    <n v="7.1428571428571423"/>
    <n v="0"/>
    <n v="0"/>
    <n v="0"/>
    <n v="0"/>
    <n v="0"/>
    <n v="0"/>
    <n v="15000"/>
    <n v="73520052.651765615"/>
    <n v="2.0402596922840709E-2"/>
    <n v="0.14573283516314792"/>
    <n v="0"/>
    <n v="0"/>
    <n v="0"/>
    <n v="0"/>
    <n v="0"/>
    <n v="0"/>
  </r>
  <r>
    <x v="299"/>
    <n v="3.2967032967034222"/>
    <n v="-3.1914893617022453"/>
    <n v="0"/>
    <n v="1.58730158730172"/>
    <n v="0"/>
    <n v="0"/>
    <n v="6.3348416289594063"/>
    <n v="123529.4117647058"/>
    <n v="39811524.913289323"/>
    <n v="0.31028555684253867"/>
    <n v="1.0229194181622543"/>
    <n v="-0.99027305375281949"/>
    <n v="0"/>
    <n v="0.49251675689295971"/>
    <n v="0"/>
    <n v="0"/>
    <n v="1.9656098623509641"/>
  </r>
  <r>
    <x v="309"/>
    <n v="-2.7777777777777777"/>
    <n v="4.7619047619048613"/>
    <n v="0"/>
    <n v="-4.5454545454546365"/>
    <n v="14.285714285714285"/>
    <n v="-10"/>
    <n v="0"/>
    <n v="76000.000000000029"/>
    <n v="12552810.603112839"/>
    <n v="0.60544209900811852"/>
    <n v="-1.6817836083558848"/>
    <n v="2.883057614324434"/>
    <n v="0"/>
    <n v="-2.7520095409460485"/>
    <n v="8.6491728429731207"/>
    <n v="-6.0544209900811854"/>
    <n v="0"/>
  </r>
  <r>
    <x v="292"/>
    <n v="0"/>
    <n v="0"/>
    <n v="0.90909090909081314"/>
    <n v="-2.7027027027027026"/>
    <n v="3.1746031746030594"/>
    <n v="-1.2820512820510777"/>
    <n v="0"/>
    <n v="103000.00000000003"/>
    <n v="1497731566.1917849"/>
    <n v="6.8770667805241976E-3"/>
    <n v="0"/>
    <n v="0"/>
    <n v="6.2518788913849743E-3"/>
    <n v="-1.8586666974389723E-2"/>
    <n v="2.1831958033409361E-2"/>
    <n v="-8.8167522827219246E-3"/>
    <n v="0"/>
  </r>
  <r>
    <x v="296"/>
    <n v="0"/>
    <n v="2.083333333333333"/>
    <n v="0"/>
    <n v="0"/>
    <n v="0"/>
    <n v="0"/>
    <n v="0"/>
    <n v="45000"/>
    <n v="84300205.258102447"/>
    <n v="5.3380652944109951E-2"/>
    <n v="0"/>
    <n v="0.11120969363356238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.12836970474994519"/>
    <n v="0.75757575757555484"/>
    <n v="-1.5238095238095823"/>
    <n v="-4.2553191489360636"/>
    <n v="5.8823529411763351"/>
    <n v="207999.99999999991"/>
    <n v="244422379.12772673"/>
    <n v="8.5098590702820331E-2"/>
    <n v="0"/>
    <n v="0"/>
    <n v="1.0924080963157477E-2"/>
    <n v="6.4468629320301174E-2"/>
    <n v="-0.12967404297573121"/>
    <n v="-0.3621216625651838"/>
    <n v="0.50057994531069627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5.3846153846152838"/>
    <n v="4.7619047619046642"/>
    <n v="-4.545454545454457"/>
    <n v="0"/>
    <n v="0"/>
    <n v="55999.999999999978"/>
    <n v="48006460.890735827"/>
    <n v="0.11665096522623838"/>
    <n v="0"/>
    <n v="0"/>
    <n v="-0.62812058198742571"/>
    <n v="0.55548078679159996"/>
    <n v="-0.53023166011925504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2"/>
    <n v="-13.46153846153855"/>
    <n v="0"/>
    <n v="0"/>
    <n v="0"/>
    <n v="0"/>
    <n v="0"/>
    <n v="0"/>
    <n v="6000"/>
    <n v="1497731566.1917849"/>
    <n v="4.006058318751959E-4"/>
    <n v="-5.3927708137045957E-3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6"/>
    <n v="0.60272632801525017"/>
    <n v="-6.1881188118910503E-2"/>
    <n v="-3.8066235249162257E-2"/>
    <n v="0.15970188980566635"/>
    <n v="-0.28021670091536416"/>
    <n v="-2.9903411979241699E-2"/>
    <n v="0.35606387570127329"/>
    <n v="2303999.9999999977"/>
    <n v="84300205.258102447"/>
    <n v="2.7330894307384268"/>
    <n v="1.6473049567262623"/>
    <n v="-0.16912682120933062"/>
    <n v="-0.10403842522748791"/>
    <n v="0.43647954709681963"/>
    <n v="-0.76585730358817261"/>
    <n v="-8.1728699223482346E-2"/>
    <n v="0.97315441534691094"/>
  </r>
  <r>
    <x v="305"/>
    <n v="0"/>
    <n v="0"/>
    <n v="0"/>
    <n v="0"/>
    <n v="0"/>
    <n v="0"/>
    <n v="0"/>
    <n v="114000"/>
    <n v="51436448.434505321"/>
    <n v="0.22163272051171581"/>
    <n v="0"/>
    <n v="0"/>
    <n v="0"/>
    <n v="0"/>
    <n v="0"/>
    <n v="0"/>
    <n v="0"/>
  </r>
  <r>
    <x v="293"/>
    <n v="0.62893081760995762"/>
    <n v="0.50000000000010514"/>
    <n v="0"/>
    <n v="0"/>
    <n v="0"/>
    <n v="0"/>
    <n v="0"/>
    <n v="104000.00000000001"/>
    <n v="160328323.2628842"/>
    <n v="6.4866891815163072E-2"/>
    <n v="4.0796787305127181E-2"/>
    <n v="3.2433445907588357E-2"/>
    <n v="0"/>
    <n v="0"/>
    <n v="0"/>
    <n v="0"/>
    <n v="0"/>
  </r>
  <r>
    <x v="293"/>
    <n v="13.333333333333334"/>
    <n v="-1.0695187165776507"/>
    <n v="0"/>
    <n v="0"/>
    <n v="0"/>
    <n v="0"/>
    <n v="0"/>
    <n v="111999.99999999987"/>
    <n v="160328323.2628842"/>
    <n v="6.9856652724021667E-2"/>
    <n v="0.93142203632028897"/>
    <n v="-7.4712997565806308E-2"/>
    <n v="0"/>
    <n v="0"/>
    <n v="0"/>
    <n v="0"/>
    <n v="0"/>
  </r>
  <r>
    <x v="292"/>
    <n v="0.90909090909090173"/>
    <n v="-3.3783783783782702"/>
    <n v="0"/>
    <n v="0"/>
    <n v="0"/>
    <n v="0"/>
    <n v="4.1420118343193906"/>
    <n v="67000"/>
    <n v="1497731566.1917849"/>
    <n v="4.473431789273021E-3"/>
    <n v="4.0667561720663502E-3"/>
    <n v="-1.5112945234029992E-2"/>
    <n v="0"/>
    <n v="0"/>
    <n v="0"/>
    <n v="0"/>
    <n v="1.8529007411189419E-2"/>
  </r>
  <r>
    <x v="292"/>
    <n v="4.6153846153846159"/>
    <n v="-11.76470588235294"/>
    <n v="0"/>
    <n v="0"/>
    <n v="0"/>
    <n v="0"/>
    <n v="0"/>
    <n v="54000"/>
    <n v="1497731566.1917849"/>
    <n v="3.6054524868767632E-3"/>
    <n v="1.6640549939431218E-2"/>
    <n v="-4.2417088080903095E-2"/>
    <n v="0"/>
    <n v="0"/>
    <n v="0"/>
    <n v="0"/>
    <n v="0"/>
  </r>
  <r>
    <x v="295"/>
    <n v="10.25641025641033"/>
    <n v="-0.23255813953495019"/>
    <n v="-1.5151515151515151"/>
    <n v="0"/>
    <n v="0"/>
    <n v="0"/>
    <n v="2.5641025641024568"/>
    <n v="85000.000000000015"/>
    <n v="337453002.96241093"/>
    <n v="2.5188692722781372E-2"/>
    <n v="0.25834556638750311"/>
    <n v="-5.857835516927575E-3"/>
    <n v="-3.816468594360814E-2"/>
    <n v="0"/>
    <n v="0"/>
    <n v="0"/>
    <n v="6.4586391596872614E-2"/>
  </r>
  <r>
    <x v="295"/>
    <n v="2.5641025641024568"/>
    <n v="-2.4999999999998983"/>
    <n v="0.40485829959507103"/>
    <n v="-0.40322580645154282"/>
    <n v="0.69930069930060901"/>
    <n v="-1.5432098765431925"/>
    <n v="0.86206896551731405"/>
    <n v="228000.0000000002"/>
    <n v="337453002.96241093"/>
    <n v="6.7564964009343031E-2"/>
    <n v="0.17324349745984668"/>
    <n v="-0.1689124100233507"/>
    <n v="2.7354236441024794E-2"/>
    <n v="-2.7243937100536811E-2"/>
    <n v="4.7248226579954061E-2"/>
    <n v="-0.1042669197675035"/>
    <n v="5.8245658628748899E-2"/>
  </r>
  <r>
    <x v="295"/>
    <n v="-0.45248868778277163"/>
    <n v="3.0303030303028873"/>
    <n v="-2.4999999999998983"/>
    <n v="1.5384615384615385"/>
    <n v="-9.0909090909090917"/>
    <n v="16.666666666666664"/>
    <n v="0"/>
    <n v="66000"/>
    <n v="337453002.96241093"/>
    <n v="1.9558279055336122E-2"/>
    <n v="-8.8499000250383091E-3"/>
    <n v="5.9267512288894542E-2"/>
    <n v="-4.8895697638338315E-2"/>
    <n v="3.0089660085132499E-2"/>
    <n v="-0.17780253686669203"/>
    <n v="0.32597131758893533"/>
    <n v="0"/>
  </r>
  <r>
    <x v="295"/>
    <n v="1.3679890560875403"/>
    <n v="-2.3923444976077972"/>
    <n v="0.96618357487942819"/>
    <n v="0.18148820326677667"/>
    <n v="-0.91666666666676433"/>
    <n v="-0.5832449628844476"/>
    <n v="0.36363636363631013"/>
    <n v="440999.99999999959"/>
    <n v="337453002.96241093"/>
    <n v="0.1306848645970185"/>
    <n v="0.17877546456500334"/>
    <n v="-0.31264321673929724"/>
    <n v="0.12626556965898136"/>
    <n v="2.371776126987488E-2"/>
    <n v="-0.11979445921394639"/>
    <n v="-7.6221289001447118E-2"/>
    <n v="4.7521768944363371E-2"/>
  </r>
  <r>
    <x v="310"/>
    <n v="0"/>
    <n v="0"/>
    <n v="-2.3255813953487423"/>
    <n v="-6.1224489795917183"/>
    <n v="21.739130434782457"/>
    <n v="0"/>
    <n v="0"/>
    <n v="68000"/>
    <n v="42083276.724222228"/>
    <n v="0.16158437577381105"/>
    <n v="0"/>
    <n v="0"/>
    <n v="-0.37577761807861498"/>
    <n v="-0.98929209657433426"/>
    <n v="3.5127038211697807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-2.6086956521740365"/>
    <n v="2.6785714285715585"/>
    <n v="-2.6086956521740365"/>
    <n v="3.3653846153846838"/>
    <n v="-0.66445182724246543"/>
    <n v="-8.6956521739131585"/>
    <n v="0"/>
    <n v="85000.000000000015"/>
    <n v="337453002.96241093"/>
    <n v="2.5188692722781372E-2"/>
    <n v="-6.5709633189867556E-2"/>
    <n v="6.7469712650310515E-2"/>
    <n v="-6.5709633189867556E-2"/>
    <n v="8.4769638970900577E-2"/>
    <n v="-1.6736672905501074E-2"/>
    <n v="-0.21903211063288439"/>
    <n v="0"/>
  </r>
  <r>
    <x v="291"/>
    <n v="3.5714285714285712"/>
    <n v="0"/>
    <n v="0"/>
    <n v="-2.7777777777777777"/>
    <n v="0"/>
    <n v="0"/>
    <n v="0"/>
    <n v="32000.000000000044"/>
    <n v="244422379.12772673"/>
    <n v="1.3092090877356997E-2"/>
    <n v="4.6757467419132129E-2"/>
    <n v="0"/>
    <n v="0"/>
    <n v="-3.6366919103769435E-2"/>
    <n v="0"/>
    <n v="0"/>
    <n v="0"/>
  </r>
  <r>
    <x v="294"/>
    <n v="7.7782209812708891E-2"/>
    <n v="1.6356681176625212"/>
    <n v="-0.37313432835815269"/>
    <n v="-0.97623871799590123"/>
    <n v="0.60763888888891338"/>
    <n v="-1.3463892288862203"/>
    <n v="0.64381999865851003"/>
    <n v="1165999.9999999988"/>
    <n v="647301186.68587089"/>
    <n v="0.180132529336123"/>
    <n v="1.4011106190916259E-2"/>
    <n v="0.29463703518900519"/>
    <n v="-6.7213630349289497E-2"/>
    <n v="-0.1758523495084558"/>
    <n v="0.10945552997855137"/>
    <n v="-0.2425284972701871"/>
    <n v="0.11597292479553672"/>
  </r>
  <r>
    <x v="295"/>
    <n v="0.88691796008878721"/>
    <n v="-0.26611565073125498"/>
    <n v="-1.8539804961369703E-3"/>
    <n v="-0.68236341957420987"/>
    <n v="0.15025497814443878"/>
    <n v="0.32905176301598393"/>
    <n v="0.36982421646431196"/>
    <n v="2098000.0000000009"/>
    <n v="337453002.96241093"/>
    <n v="0.62171620391053339"/>
    <n v="0.55141126732647472"/>
    <n v="-0.1654484121738172"/>
    <n v="-1.1526497161824445E-3"/>
    <n v="-0.4242363949050883"/>
    <n v="9.3415954630620635E-2"/>
    <n v="0.20457681299236599"/>
    <n v="0.22992570797437942"/>
  </r>
  <r>
    <x v="302"/>
    <n v="0.77041602465314341"/>
    <n v="-0.22935779816490171"/>
    <n v="6.2068965517239905"/>
    <n v="-4.7619047619048613"/>
    <n v="0"/>
    <n v="0"/>
    <n v="0"/>
    <n v="108000"/>
    <n v="16451565.01745444"/>
    <n v="0.65647249903225857"/>
    <n v="0.50575693299854718"/>
    <n v="-0.1505670869338494"/>
    <n v="4.0746568905449561"/>
    <n v="-3.1260595192012968"/>
    <n v="0"/>
    <n v="0"/>
    <n v="0"/>
  </r>
  <r>
    <x v="295"/>
    <n v="0"/>
    <n v="0"/>
    <n v="0"/>
    <n v="0"/>
    <n v="0"/>
    <n v="-25"/>
    <n v="0"/>
    <n v="26666.666666666639"/>
    <n v="337453002.96241093"/>
    <n v="7.9023349718529701E-3"/>
    <n v="0"/>
    <n v="0"/>
    <n v="0"/>
    <n v="0"/>
    <n v="0"/>
    <n v="-0.19755837429632425"/>
    <n v="0"/>
  </r>
  <r>
    <x v="295"/>
    <n v="0"/>
    <n v="0"/>
    <n v="0"/>
    <n v="0"/>
    <n v="0"/>
    <n v="0"/>
    <n v="0"/>
    <n v="201600"/>
    <n v="337453002.96241093"/>
    <n v="5.9741652387208515E-2"/>
    <n v="0"/>
    <n v="0"/>
    <n v="0"/>
    <n v="0"/>
    <n v="0"/>
    <n v="0"/>
    <n v="0"/>
  </r>
  <r>
    <x v="295"/>
    <n v="0"/>
    <n v="0"/>
    <n v="0"/>
    <n v="0"/>
    <n v="0"/>
    <n v="0"/>
    <n v="0"/>
    <n v="93000"/>
    <n v="337453002.96241093"/>
    <n v="2.7559393214337261E-2"/>
    <n v="0"/>
    <n v="0"/>
    <n v="0"/>
    <n v="0"/>
    <n v="0"/>
    <n v="0"/>
    <n v="0"/>
  </r>
  <r>
    <x v="295"/>
    <n v="0"/>
    <n v="-1.5151515151516681"/>
    <n v="0"/>
    <n v="0"/>
    <n v="0.28490028490033581"/>
    <n v="1.2500000000001059"/>
    <n v="0"/>
    <n v="231999.99999999965"/>
    <n v="337453002.96241093"/>
    <n v="6.875031425512082E-2"/>
    <n v="0"/>
    <n v="-0.10416714281079964"/>
    <n v="0"/>
    <n v="0"/>
    <n v="1.958698411827154E-2"/>
    <n v="8.5937892818908304E-2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2"/>
    <n v="-2.5641025641024568"/>
    <n v="0"/>
    <n v="0"/>
    <n v="0"/>
    <n v="0"/>
    <n v="0"/>
    <n v="0"/>
    <n v="19000.000000000022"/>
    <n v="1497731566.1917849"/>
    <n v="1.2685851342714551E-3"/>
    <n v="-3.2527823955676976E-3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-8.3333333333333321"/>
    <n v="0"/>
    <n v="26000.000000000011"/>
    <n v="93556663.943227515"/>
    <n v="2.7790644625568791E-2"/>
    <n v="0"/>
    <n v="0"/>
    <n v="0"/>
    <n v="0"/>
    <n v="0"/>
    <n v="-0.23158870521307323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3"/>
    <n v="0"/>
    <n v="0"/>
    <n v="0"/>
    <n v="0"/>
    <n v="0"/>
    <n v="0"/>
    <n v="6.4516129032257439"/>
    <n v="33999.999999999956"/>
    <n v="93556663.943227515"/>
    <n v="3.6341612202666816E-2"/>
    <n v="0"/>
    <n v="0"/>
    <n v="0"/>
    <n v="0"/>
    <n v="0"/>
    <n v="0"/>
    <n v="0.23446201421075138"/>
  </r>
  <r>
    <x v="300"/>
    <n v="0"/>
    <n v="0"/>
    <n v="0"/>
    <n v="0"/>
    <n v="6.7796610169491318"/>
    <n v="-3.7037037037036646"/>
    <n v="-1.9230769230770832"/>
    <n v="133999.99999999983"/>
    <n v="124388795.33433107"/>
    <n v="0.10772674471188168"/>
    <n v="0"/>
    <n v="0"/>
    <n v="0"/>
    <n v="0"/>
    <n v="0.73035081160597526"/>
    <n v="-0.39898794337733534"/>
    <n v="-0.20716681675363585"/>
  </r>
  <r>
    <x v="297"/>
    <n v="0"/>
    <n v="0"/>
    <n v="0"/>
    <n v="0"/>
    <n v="0"/>
    <n v="11.111111111110995"/>
    <n v="0"/>
    <n v="38000.000000000044"/>
    <n v="102250840.74250554"/>
    <n v="3.7163508606930691E-2"/>
    <n v="0"/>
    <n v="0"/>
    <n v="0"/>
    <n v="0"/>
    <n v="0"/>
    <n v="0.41292787341033671"/>
    <n v="0"/>
  </r>
  <r>
    <x v="310"/>
    <n v="0"/>
    <n v="0"/>
    <n v="0"/>
    <n v="0"/>
    <n v="3.5714285714285712"/>
    <n v="3.4482758620689653"/>
    <n v="0"/>
    <n v="52000.000000000022"/>
    <n v="42083276.724222228"/>
    <n v="0.12356452265056142"/>
    <n v="0"/>
    <n v="0"/>
    <n v="0"/>
    <n v="0"/>
    <n v="0.44130186660914789"/>
    <n v="0.42608456086400487"/>
    <n v="0"/>
  </r>
  <r>
    <x v="291"/>
    <n v="0"/>
    <n v="0"/>
    <n v="0"/>
    <n v="0"/>
    <n v="0"/>
    <n v="0"/>
    <n v="0"/>
    <n v="67999.999999999913"/>
    <n v="244422379.12772673"/>
    <n v="2.7820693114383545E-2"/>
    <n v="0"/>
    <n v="0"/>
    <n v="0"/>
    <n v="0"/>
    <n v="0"/>
    <n v="0"/>
    <n v="0"/>
  </r>
  <r>
    <x v="291"/>
    <n v="0"/>
    <n v="0"/>
    <n v="0"/>
    <n v="0.19257703081252764"/>
    <n v="0.1472754050074005"/>
    <n v="1.0126582278480407"/>
    <n v="-9.5029239766245124E-2"/>
    <n v="1137000.0000000005"/>
    <n v="244422379.12772673"/>
    <n v="0.46517835398609036"/>
    <n v="0"/>
    <n v="0"/>
    <n v="0"/>
    <n v="8.9582666208900208E-2"/>
    <n v="6.8509330483977379E-2"/>
    <n v="0.47106668758082282"/>
    <n v="-4.4205545335011427E-2"/>
  </r>
  <r>
    <x v="292"/>
    <n v="-0.33783783783766796"/>
    <n v="0.41758781626120378"/>
    <n v="-2.6151930261519318"/>
    <n v="4.2483660130718484"/>
    <n v="-1.7241379310343037"/>
    <n v="-0.95693779904305243"/>
    <n v="-1.6908212560388765"/>
    <n v="275000.00000000047"/>
    <n v="1497731566.1917849"/>
    <n v="1.8361100627613178E-2"/>
    <n v="-6.2030745363526847E-3"/>
    <n v="7.6673719152372055E-3"/>
    <n v="-4.8017822313807842E-2"/>
    <n v="7.800467586894401E-2"/>
    <n v="-3.1657070047605637E-2"/>
    <n v="-1.7570431222596165E-2"/>
    <n v="-3.1045339225437119E-2"/>
  </r>
  <r>
    <x v="292"/>
    <n v="0"/>
    <n v="0"/>
    <n v="0"/>
    <n v="0"/>
    <n v="0"/>
    <n v="0"/>
    <n v="0"/>
    <n v="19999.999999999978"/>
    <n v="1497731566.1917849"/>
    <n v="1.3353527729173182E-3"/>
    <n v="0"/>
    <n v="0"/>
    <n v="0"/>
    <n v="0"/>
    <n v="0"/>
    <n v="0"/>
    <n v="0"/>
  </r>
  <r>
    <x v="299"/>
    <n v="0"/>
    <n v="0"/>
    <n v="0"/>
    <n v="0"/>
    <n v="0"/>
    <n v="0"/>
    <n v="0"/>
    <n v="16999.999999999978"/>
    <n v="39811524.913289323"/>
    <n v="4.2701202822616011E-2"/>
    <n v="0"/>
    <n v="0"/>
    <n v="0"/>
    <n v="0"/>
    <n v="0"/>
    <n v="0"/>
    <n v="0"/>
  </r>
  <r>
    <x v="300"/>
    <n v="0"/>
    <n v="0"/>
    <n v="0"/>
    <n v="0"/>
    <n v="0"/>
    <n v="0"/>
    <n v="0"/>
    <n v="9000"/>
    <n v="124388795.33433107"/>
    <n v="7.2353783761711678E-3"/>
    <n v="0"/>
    <n v="0"/>
    <n v="0"/>
    <n v="0"/>
    <n v="0"/>
    <n v="0"/>
    <n v="0"/>
  </r>
  <r>
    <x v="291"/>
    <n v="0"/>
    <n v="0"/>
    <n v="0"/>
    <n v="0"/>
    <n v="0"/>
    <n v="-6.666666666666667"/>
    <n v="0"/>
    <n v="16999.999999999978"/>
    <n v="244422379.12772673"/>
    <n v="6.9551732785958862E-3"/>
    <n v="0"/>
    <n v="0"/>
    <n v="0"/>
    <n v="0"/>
    <n v="0"/>
    <n v="-4.636782185730591E-2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7"/>
    <n v="0"/>
    <n v="0"/>
    <n v="-9.9999999999999059"/>
    <n v="0"/>
    <n v="0"/>
    <n v="0"/>
    <n v="0"/>
    <n v="9000"/>
    <n v="102250840.74250554"/>
    <n v="8.8018836174309431E-3"/>
    <n v="0"/>
    <n v="0"/>
    <n v="-8.8018836174308598E-2"/>
    <n v="0"/>
    <n v="0"/>
    <n v="0"/>
    <n v="0"/>
  </r>
  <r>
    <x v="300"/>
    <n v="0"/>
    <n v="0"/>
    <n v="0"/>
    <n v="0.48076923076937167"/>
    <n v="1.3859525487431981"/>
    <n v="-0.32026841543377194"/>
    <n v="-1.3638109873224795"/>
    <n v="1218000.0000000016"/>
    <n v="124388795.33433107"/>
    <n v="0.97918787357516601"/>
    <n v="0"/>
    <n v="0"/>
    <n v="0"/>
    <n v="0.47076340075742934"/>
    <n v="1.3571079290799337"/>
    <n v="-0.31360294868188304"/>
    <n v="-1.3354271806347464"/>
  </r>
  <r>
    <x v="295"/>
    <n v="0"/>
    <n v="0"/>
    <n v="0"/>
    <n v="-6.666666666666667"/>
    <n v="2.0408163265307167"/>
    <n v="0"/>
    <n v="0"/>
    <n v="52000.000000000022"/>
    <n v="337453002.96241093"/>
    <n v="1.5409553195113316E-2"/>
    <n v="0"/>
    <n v="0"/>
    <n v="0"/>
    <n v="-0.10273035463408878"/>
    <n v="3.1448067745130821E-2"/>
    <n v="0"/>
    <n v="0"/>
  </r>
  <r>
    <x v="310"/>
    <n v="0"/>
    <n v="0"/>
    <n v="0"/>
    <n v="0"/>
    <n v="0"/>
    <n v="0"/>
    <n v="0"/>
    <n v="11000"/>
    <n v="42083276.724222228"/>
    <n v="2.6138649022234142E-2"/>
    <n v="0"/>
    <n v="0"/>
    <n v="0"/>
    <n v="0"/>
    <n v="0"/>
    <n v="0"/>
    <n v="0"/>
  </r>
  <r>
    <x v="297"/>
    <n v="5.5555555555556717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-1.0416666666665577"/>
    <n v="0.3095975232195754"/>
    <n v="0"/>
    <n v="0"/>
    <n v="0"/>
    <n v="0"/>
    <n v="0"/>
    <n v="102000"/>
    <n v="1497731566.1917849"/>
    <n v="6.81029914187833E-3"/>
    <n v="-7.0940616061225181E-3"/>
    <n v="2.1084517467099308E-3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310"/>
    <n v="0"/>
    <n v="0"/>
    <n v="0"/>
    <n v="0"/>
    <n v="0"/>
    <n v="0"/>
    <n v="0"/>
    <n v="50999.999999999935"/>
    <n v="42083276.724222228"/>
    <n v="0.12118828183035812"/>
    <n v="0"/>
    <n v="0"/>
    <n v="0"/>
    <n v="0"/>
    <n v="0"/>
    <n v="0"/>
    <n v="0"/>
  </r>
  <r>
    <x v="306"/>
    <n v="-7.6923076923076925"/>
    <n v="0"/>
    <n v="0"/>
    <n v="0"/>
    <n v="-5.2631578947369464"/>
    <n v="0"/>
    <n v="0"/>
    <n v="27999.999999999989"/>
    <n v="73520052.651765615"/>
    <n v="3.8084847589302639E-2"/>
    <n v="-0.29296036607155879"/>
    <n v="0"/>
    <n v="0"/>
    <n v="0"/>
    <n v="-0.20044656625949156"/>
    <n v="0"/>
    <n v="0"/>
  </r>
  <r>
    <x v="303"/>
    <n v="0"/>
    <n v="0"/>
    <n v="0"/>
    <n v="0"/>
    <n v="0"/>
    <n v="0"/>
    <n v="0"/>
    <n v="6000"/>
    <n v="93556663.943227515"/>
    <n v="6.413225682823564E-3"/>
    <n v="0"/>
    <n v="0"/>
    <n v="0"/>
    <n v="0"/>
    <n v="0"/>
    <n v="0"/>
    <n v="0"/>
  </r>
  <r>
    <x v="292"/>
    <n v="-9.9999999999999059"/>
    <n v="4.7619047619046642"/>
    <n v="-4.545454545454457"/>
    <n v="0"/>
    <n v="0"/>
    <n v="0"/>
    <n v="0"/>
    <n v="13000"/>
    <n v="1497731566.1917849"/>
    <n v="8.6797930239625772E-4"/>
    <n v="-8.6797930239624951E-3"/>
    <n v="4.1332347733154277E-3"/>
    <n v="-3.9453604654374587E-3"/>
    <n v="0"/>
    <n v="0"/>
    <n v="0"/>
    <n v="0"/>
  </r>
  <r>
    <x v="303"/>
    <n v="0"/>
    <n v="0"/>
    <n v="0"/>
    <n v="0"/>
    <n v="0"/>
    <n v="0"/>
    <n v="0"/>
    <n v="23000"/>
    <n v="93556663.943227515"/>
    <n v="2.4584031784156996E-2"/>
    <n v="0"/>
    <n v="0"/>
    <n v="0"/>
    <n v="0"/>
    <n v="0"/>
    <n v="0"/>
    <n v="0"/>
  </r>
  <r>
    <x v="301"/>
    <n v="0"/>
    <n v="0"/>
    <n v="0"/>
    <n v="0"/>
    <n v="0"/>
    <n v="0"/>
    <n v="0"/>
    <n v="46000"/>
    <n v="32735679.808510125"/>
    <n v="0.14051945849018727"/>
    <n v="0"/>
    <n v="0"/>
    <n v="0"/>
    <n v="0"/>
    <n v="0"/>
    <n v="0"/>
    <n v="0"/>
  </r>
  <r>
    <x v="301"/>
    <n v="0"/>
    <n v="0"/>
    <n v="0"/>
    <n v="0"/>
    <n v="0"/>
    <n v="0"/>
    <n v="7.1428571428571423"/>
    <n v="32000.000000000007"/>
    <n v="32735679.808510125"/>
    <n v="9.7752666775782482E-2"/>
    <n v="0"/>
    <n v="0"/>
    <n v="0"/>
    <n v="0"/>
    <n v="0"/>
    <n v="0"/>
    <n v="0.69823333411273192"/>
  </r>
  <r>
    <x v="308"/>
    <n v="0"/>
    <n v="-2.5641025641024568"/>
    <n v="5.263157894736616"/>
    <n v="0"/>
    <n v="0"/>
    <n v="0"/>
    <n v="3.448275862068932"/>
    <n v="59000.000000000044"/>
    <n v="31444769.965464707"/>
    <n v="0.18763056643377835"/>
    <n v="0"/>
    <n v="-0.48110401649684742"/>
    <n v="0.9875292970198436"/>
    <n v="0"/>
    <n v="0"/>
    <n v="0"/>
    <n v="0.64700195321991905"/>
  </r>
  <r>
    <x v="295"/>
    <n v="0"/>
    <n v="-3.9999999999998996"/>
    <n v="1.5625"/>
    <n v="0"/>
    <n v="0"/>
    <n v="0"/>
    <n v="0"/>
    <n v="13000"/>
    <n v="337453002.96241093"/>
    <n v="3.8523882987783272E-3"/>
    <n v="0"/>
    <n v="-1.5409553195112922E-2"/>
    <n v="6.0193567168411359E-3"/>
    <n v="0"/>
    <n v="0"/>
    <n v="0"/>
    <n v="0"/>
  </r>
  <r>
    <x v="306"/>
    <n v="1.7543859649120954"/>
    <n v="0"/>
    <n v="0"/>
    <n v="0"/>
    <n v="0"/>
    <n v="-6.25"/>
    <n v="5.5555555555556717"/>
    <n v="38000.000000000044"/>
    <n v="73520052.651765615"/>
    <n v="5.1686578871196522E-2"/>
    <n v="9.0678208545949227E-2"/>
    <n v="0"/>
    <n v="0"/>
    <n v="0"/>
    <n v="0"/>
    <n v="-0.32304111794497825"/>
    <n v="0.28714766039554224"/>
  </r>
  <r>
    <x v="300"/>
    <n v="0"/>
    <n v="0"/>
    <n v="0"/>
    <n v="0"/>
    <n v="0"/>
    <n v="0"/>
    <n v="-1.7543859649122806"/>
    <n v="142000"/>
    <n v="124388795.33433107"/>
    <n v="0.11415819215736731"/>
    <n v="0"/>
    <n v="0"/>
    <n v="0"/>
    <n v="0"/>
    <n v="0"/>
    <n v="0"/>
    <n v="-0.20027753010064439"/>
  </r>
  <r>
    <x v="299"/>
    <n v="0"/>
    <n v="0"/>
    <n v="0"/>
    <n v="0"/>
    <n v="0"/>
    <n v="0"/>
    <n v="0"/>
    <n v="62999.99999999992"/>
    <n v="39811524.913289323"/>
    <n v="0.15824563398969463"/>
    <n v="0"/>
    <n v="0"/>
    <n v="0"/>
    <n v="0"/>
    <n v="0"/>
    <n v="0"/>
    <n v="0"/>
  </r>
  <r>
    <x v="303"/>
    <n v="0"/>
    <n v="0"/>
    <n v="0"/>
    <n v="0"/>
    <n v="0"/>
    <n v="0"/>
    <n v="0"/>
    <n v="9000"/>
    <n v="93556663.943227515"/>
    <n v="9.6198385242353447E-3"/>
    <n v="0"/>
    <n v="0"/>
    <n v="0"/>
    <n v="0"/>
    <n v="0"/>
    <n v="0"/>
    <n v="0"/>
  </r>
  <r>
    <x v="292"/>
    <n v="0"/>
    <n v="0"/>
    <n v="0"/>
    <n v="0"/>
    <n v="0"/>
    <n v="6.666666666666667"/>
    <n v="-6.25"/>
    <n v="33999.999999999993"/>
    <n v="1497731566.1917849"/>
    <n v="2.270099713959443E-3"/>
    <n v="0"/>
    <n v="0"/>
    <n v="0"/>
    <n v="0"/>
    <n v="0"/>
    <n v="1.5133998093062954E-2"/>
    <n v="-1.4188123212246519E-2"/>
  </r>
  <r>
    <x v="297"/>
    <n v="6.666666666666667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-9.9999999999999059"/>
    <n v="0"/>
    <n v="0"/>
    <n v="0"/>
    <n v="32000"/>
    <n v="1497731566.1917849"/>
    <n v="2.1365644366677116E-3"/>
    <n v="0"/>
    <n v="0"/>
    <n v="0"/>
    <n v="-2.1365644366676914E-2"/>
    <n v="0"/>
    <n v="0"/>
    <n v="0"/>
  </r>
  <r>
    <x v="297"/>
    <n v="6.666666666666667"/>
    <n v="1.5625"/>
    <n v="0"/>
    <n v="0"/>
    <n v="0"/>
    <n v="0"/>
    <n v="0"/>
    <n v="0"/>
    <n v="102250840.74250554"/>
    <n v="0"/>
    <n v="0"/>
    <n v="0"/>
    <n v="0"/>
    <n v="0"/>
    <n v="0"/>
    <n v="0"/>
    <n v="0"/>
  </r>
  <r>
    <x v="303"/>
    <n v="0"/>
    <n v="0"/>
    <n v="0"/>
    <n v="-1.4778325123151701"/>
    <n v="4.9999999999998925"/>
    <n v="0"/>
    <n v="0"/>
    <n v="52000.000000000022"/>
    <n v="93556663.943227515"/>
    <n v="5.5581289251137582E-2"/>
    <n v="0"/>
    <n v="0"/>
    <n v="0"/>
    <n v="-8.2139836331724808E-2"/>
    <n v="0.27790644625568195"/>
    <n v="0"/>
    <n v="0"/>
  </r>
  <r>
    <x v="292"/>
    <n v="-1.2539184952977858"/>
    <n v="1.020408163265228"/>
    <n v="-0.44444444444431563"/>
    <n v="0"/>
    <n v="0"/>
    <n v="0"/>
    <n v="-6.25"/>
    <n v="34999.999999999985"/>
    <n v="1497731566.1917849"/>
    <n v="2.3368673526053081E-3"/>
    <n v="-2.9302411944893683E-3"/>
    <n v="2.3845585230664584E-3"/>
    <n v="-1.0386077122687249E-3"/>
    <n v="0"/>
    <n v="0"/>
    <n v="0"/>
    <n v="-1.4605420953783175E-2"/>
  </r>
  <r>
    <x v="292"/>
    <n v="0"/>
    <n v="5.7971014492753357"/>
    <n v="0"/>
    <n v="0"/>
    <n v="0"/>
    <n v="0"/>
    <n v="8.3333333333333321"/>
    <n v="16000"/>
    <n v="1497731566.1917849"/>
    <n v="1.0682822183338558E-3"/>
    <n v="0"/>
    <n v="6.1929403961382664E-3"/>
    <n v="0"/>
    <n v="0"/>
    <n v="0"/>
    <n v="0"/>
    <n v="8.9023518194487963E-3"/>
  </r>
  <r>
    <x v="291"/>
    <n v="0"/>
    <n v="0"/>
    <n v="0"/>
    <n v="1.8181818181818181"/>
    <n v="2.0408163265307167"/>
    <n v="-0.83333333333355675"/>
    <n v="5.8823529411766007"/>
    <n v="67999.999999999913"/>
    <n v="244422379.12772673"/>
    <n v="2.7820693114383545E-2"/>
    <n v="0"/>
    <n v="0"/>
    <n v="0"/>
    <n v="5.0583078389788261E-2"/>
    <n v="5.6776924723234631E-2"/>
    <n v="-2.3183910928659169E-2"/>
    <n v="0.16365113596696565"/>
  </r>
  <r>
    <x v="292"/>
    <n v="-1.5384615384615385"/>
    <n v="0"/>
    <n v="4.1666666666665577"/>
    <n v="-9.9999999999999059"/>
    <n v="0"/>
    <n v="8.3333333333333321"/>
    <n v="-7.6923076923076925"/>
    <n v="53999.999999999927"/>
    <n v="1497731566.1917849"/>
    <n v="3.605452486876758E-3"/>
    <n v="-5.5468499798103973E-3"/>
    <n v="0"/>
    <n v="1.5022718695319431E-2"/>
    <n v="-3.6054524868767243E-2"/>
    <n v="0"/>
    <n v="3.0045437390639647E-2"/>
    <n v="-2.7734249899051985E-2"/>
  </r>
  <r>
    <x v="295"/>
    <n v="0"/>
    <n v="0"/>
    <n v="0"/>
    <n v="0"/>
    <n v="3.4090909090910051"/>
    <n v="-7.6923076923076925"/>
    <n v="0"/>
    <n v="38000.000000000044"/>
    <n v="337453002.96241093"/>
    <n v="1.1260827334890509E-2"/>
    <n v="0"/>
    <n v="0"/>
    <n v="0"/>
    <n v="0"/>
    <n v="3.8389184096218727E-2"/>
    <n v="-8.6621748729926992E-2"/>
    <n v="0"/>
  </r>
  <r>
    <x v="303"/>
    <n v="0"/>
    <n v="0"/>
    <n v="1.5625"/>
    <n v="2.5641025641024568"/>
    <n v="0"/>
    <n v="0"/>
    <n v="0"/>
    <n v="23000.000000000029"/>
    <n v="93556663.943227515"/>
    <n v="2.4584031784157027E-2"/>
    <n v="0"/>
    <n v="0"/>
    <n v="3.8412549662745356E-2"/>
    <n v="6.3035978933733333E-2"/>
    <n v="0"/>
    <n v="0"/>
    <n v="0"/>
  </r>
  <r>
    <x v="297"/>
    <n v="0.74074074074086971"/>
    <n v="-1.0416666666665577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-0.56818181818186986"/>
    <n v="2.1428571428571961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.69444444444437181"/>
    <n v="-6.896551724137864"/>
    <n v="6.666666666666667"/>
    <n v="-6.25"/>
    <n v="89000.000000000029"/>
    <n v="102250840.74250554"/>
    <n v="8.7040849105706031E-2"/>
    <n v="0"/>
    <n v="0"/>
    <n v="0"/>
    <n v="6.0445034101178421E-2"/>
    <n v="-0.60028171797038055"/>
    <n v="0.58027232737137358"/>
    <n v="-0.54400530691066273"/>
  </r>
  <r>
    <x v="297"/>
    <n v="7.4074074074073293"/>
    <n v="-1.0775862068964803"/>
    <n v="-0.17825311942964189"/>
    <n v="-0.4761904761903149"/>
    <n v="0"/>
    <n v="5.263157894736616"/>
    <n v="-3.9999999999998996"/>
    <n v="119000.00000000013"/>
    <n v="102250840.74250554"/>
    <n v="0.11638046116380929"/>
    <n v="0.86207749010228196"/>
    <n v="-0.12540997970237239"/>
    <n v="-2.0745180243109299E-2"/>
    <n v="-5.5419267220842797E-2"/>
    <n v="0"/>
    <n v="0.61252874296739102"/>
    <n v="-0.4655218446552255"/>
  </r>
  <r>
    <x v="291"/>
    <n v="0"/>
    <n v="0"/>
    <n v="0"/>
    <n v="3.0303030303029033"/>
    <n v="0"/>
    <n v="0"/>
    <n v="0"/>
    <n v="31000.000000000018"/>
    <n v="244422379.12772673"/>
    <n v="1.2682963037439581E-2"/>
    <n v="0"/>
    <n v="0"/>
    <n v="0"/>
    <n v="3.8433221325572878E-2"/>
    <n v="0"/>
    <n v="0"/>
    <n v="0"/>
  </r>
  <r>
    <x v="305"/>
    <n v="-2.4999999999998983"/>
    <n v="-7.6923076923076925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0"/>
    <n v="3.448275862068932"/>
    <n v="0"/>
    <n v="0"/>
    <n v="0"/>
    <n v="0"/>
    <n v="9999.9999999999891"/>
    <n v="1497731566.1917849"/>
    <n v="6.676763864586591E-4"/>
    <n v="0"/>
    <n v="0"/>
    <n v="2.3023323670988021E-3"/>
    <n v="0"/>
    <n v="0"/>
    <n v="0"/>
    <n v="0"/>
  </r>
  <r>
    <x v="304"/>
    <n v="1.0526315789472571"/>
    <n v="0"/>
    <n v="0"/>
    <n v="0"/>
    <n v="0"/>
    <n v="8.3333333333333321"/>
    <n v="2.5641025641024568"/>
    <n v="41999.999999999993"/>
    <n v="48006460.890735827"/>
    <n v="8.7488223919678809E-2"/>
    <n v="9.2092867283862692E-2"/>
    <n v="0"/>
    <n v="0"/>
    <n v="0"/>
    <n v="0"/>
    <n v="0.72906853266398997"/>
    <n v="0.22432877928121833"/>
  </r>
  <r>
    <x v="297"/>
    <n v="0"/>
    <n v="0"/>
    <n v="0"/>
    <n v="8.3333333333333321"/>
    <n v="-7.6923076923076925"/>
    <n v="0"/>
    <n v="0"/>
    <n v="38000.000000000044"/>
    <n v="102250840.74250554"/>
    <n v="3.7163508606930691E-2"/>
    <n v="0"/>
    <n v="0"/>
    <n v="0"/>
    <n v="0.30969590505775574"/>
    <n v="-0.2858731431302361"/>
    <n v="0"/>
    <n v="0"/>
  </r>
  <r>
    <x v="297"/>
    <n v="0"/>
    <n v="0"/>
    <n v="0"/>
    <n v="0"/>
    <n v="-2.4999999999998983"/>
    <n v="0"/>
    <n v="-3.2967032967033871"/>
    <n v="57999.999999999956"/>
    <n v="102250840.74250554"/>
    <n v="5.6723249978999378E-2"/>
    <n v="0"/>
    <n v="0"/>
    <n v="0"/>
    <n v="0"/>
    <n v="-0.14180812494749268"/>
    <n v="0"/>
    <n v="-0.1869997252054976"/>
  </r>
  <r>
    <x v="310"/>
    <n v="0"/>
    <n v="0"/>
    <n v="0"/>
    <n v="0"/>
    <n v="0"/>
    <n v="4.5454545454545459"/>
    <n v="0"/>
    <n v="33999.999999999956"/>
    <n v="42083276.724222228"/>
    <n v="8.0792187886905412E-2"/>
    <n v="0"/>
    <n v="0"/>
    <n v="0"/>
    <n v="0"/>
    <n v="0"/>
    <n v="0.36723721766775191"/>
    <n v="0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292"/>
    <n v="0"/>
    <n v="-4.545454545454457"/>
    <n v="8.3333333333333321"/>
    <n v="1.0989010989012269"/>
    <n v="0"/>
    <n v="0"/>
    <n v="0"/>
    <n v="106999.99999999993"/>
    <n v="1497731566.1917849"/>
    <n v="7.1441373351076561E-3"/>
    <n v="0"/>
    <n v="-3.2473351523215989E-2"/>
    <n v="5.9534477792563795E-2"/>
    <n v="7.8507003682510863E-3"/>
    <n v="0"/>
    <n v="0"/>
    <n v="0"/>
  </r>
  <r>
    <x v="300"/>
    <n v="0"/>
    <n v="0"/>
    <n v="0"/>
    <n v="0"/>
    <n v="5.4054054054052694"/>
    <n v="0"/>
    <n v="0"/>
    <n v="120000.00000000012"/>
    <n v="124388795.33433107"/>
    <n v="9.647171168228233E-2"/>
    <n v="0"/>
    <n v="0"/>
    <n v="0"/>
    <n v="0"/>
    <n v="0.52146871179610754"/>
    <n v="0"/>
    <n v="0"/>
  </r>
  <r>
    <x v="291"/>
    <n v="0"/>
    <n v="0"/>
    <n v="0"/>
    <n v="0"/>
    <n v="0"/>
    <n v="-3.7037037037036646"/>
    <n v="0"/>
    <n v="43999.999999999949"/>
    <n v="244422379.12772673"/>
    <n v="1.8001624956365824E-2"/>
    <n v="0"/>
    <n v="0"/>
    <n v="0"/>
    <n v="0"/>
    <n v="0"/>
    <n v="-6.6672685023576428E-2"/>
    <n v="0"/>
  </r>
  <r>
    <x v="291"/>
    <n v="0"/>
    <n v="0"/>
    <n v="0"/>
    <n v="0"/>
    <n v="0"/>
    <n v="0"/>
    <n v="-6.666666666666667"/>
    <n v="16999.999999999978"/>
    <n v="244422379.12772673"/>
    <n v="6.9551732785958862E-3"/>
    <n v="0"/>
    <n v="0"/>
    <n v="0"/>
    <n v="0"/>
    <n v="0"/>
    <n v="0"/>
    <n v="-4.636782185730591E-2"/>
  </r>
  <r>
    <x v="300"/>
    <n v="0"/>
    <n v="0"/>
    <n v="0"/>
    <n v="0"/>
    <n v="0"/>
    <n v="0"/>
    <n v="-3.7037037037036646"/>
    <n v="29000"/>
    <n v="124388795.33433107"/>
    <n v="2.3313996989884872E-2"/>
    <n v="0"/>
    <n v="0"/>
    <n v="0"/>
    <n v="0"/>
    <n v="0"/>
    <n v="0"/>
    <n v="-8.6348136999572694E-2"/>
  </r>
  <r>
    <x v="297"/>
    <n v="0"/>
    <n v="0"/>
    <n v="6.666666666666667"/>
    <n v="0"/>
    <n v="0"/>
    <n v="0"/>
    <n v="0"/>
    <n v="16000"/>
    <n v="102250840.74250554"/>
    <n v="1.5647793097655009E-2"/>
    <n v="0"/>
    <n v="0"/>
    <n v="0.10431862065103339"/>
    <n v="0"/>
    <n v="0"/>
    <n v="0"/>
    <n v="0"/>
  </r>
  <r>
    <x v="297"/>
    <n v="0"/>
    <n v="0"/>
    <n v="0"/>
    <n v="0"/>
    <n v="-2.4630541871921383"/>
    <n v="2.5252525252525468"/>
    <n v="0.86206896551731405"/>
    <n v="93000.000000000058"/>
    <n v="102250840.74250554"/>
    <n v="9.0952797380119813E-2"/>
    <n v="0"/>
    <n v="0"/>
    <n v="0"/>
    <n v="0"/>
    <n v="-0.22402166842394225"/>
    <n v="0.22967878126293079"/>
    <n v="7.8407583948385762E-2"/>
  </r>
  <r>
    <x v="310"/>
    <n v="0"/>
    <n v="0"/>
    <n v="0"/>
    <n v="4.3478260869565215"/>
    <n v="0"/>
    <n v="0"/>
    <n v="0"/>
    <n v="37999.999999999964"/>
    <n v="42083276.724222228"/>
    <n v="9.0297151167717846E-2"/>
    <n v="0"/>
    <n v="0"/>
    <n v="0"/>
    <n v="0.39259630942486018"/>
    <n v="0"/>
    <n v="0"/>
    <n v="0"/>
  </r>
  <r>
    <x v="310"/>
    <n v="0"/>
    <n v="0"/>
    <n v="0"/>
    <n v="0.48309178743965392"/>
    <n v="1.1834319526625794"/>
    <n v="9.7465886939817545E-2"/>
    <n v="-3.0106055422511724"/>
    <n v="271000.00000000047"/>
    <n v="42083276.724222228"/>
    <n v="0.64396126227504213"/>
    <n v="0"/>
    <n v="0"/>
    <n v="0"/>
    <n v="0.3110923972343459"/>
    <n v="0.76208433405321252"/>
    <n v="6.2764255582521453E-2"/>
    <n v="-1.9387133452003027"/>
  </r>
  <r>
    <x v="292"/>
    <n v="0"/>
    <n v="-2.4999999999998983"/>
    <n v="0"/>
    <n v="0"/>
    <n v="0"/>
    <n v="0"/>
    <n v="0"/>
    <n v="3000"/>
    <n v="1497731566.1917849"/>
    <n v="2.0030291593759795E-4"/>
    <n v="0"/>
    <n v="-5.0075728984397445E-4"/>
    <n v="0"/>
    <n v="0"/>
    <n v="0"/>
    <n v="0"/>
    <n v="0"/>
  </r>
  <r>
    <x v="292"/>
    <n v="4.1666666666665577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-9.9999999999999059"/>
    <n v="8.3333333333333321"/>
    <n v="-7.6923076923076925"/>
    <n v="0"/>
    <n v="0"/>
    <n v="0"/>
    <n v="0"/>
    <n v="15000"/>
    <n v="73520052.651765615"/>
    <n v="2.0402596922840709E-2"/>
    <n v="-0.20402596922840516"/>
    <n v="0.17002164102367254"/>
    <n v="-0.15694305325262084"/>
    <n v="0"/>
    <n v="0"/>
    <n v="0"/>
    <n v="0"/>
  </r>
  <r>
    <x v="297"/>
    <n v="0"/>
    <n v="0.4464285714284415"/>
    <n v="-1.4814814814812456"/>
    <n v="0"/>
    <n v="0"/>
    <n v="0"/>
    <n v="0"/>
    <n v="38000.000000000044"/>
    <n v="102250840.74250554"/>
    <n v="3.7163508606930691E-2"/>
    <n v="0"/>
    <n v="1.6590852056660658E-2"/>
    <n v="-5.5057049788036702E-2"/>
    <n v="0"/>
    <n v="0"/>
    <n v="0"/>
    <n v="0"/>
  </r>
  <r>
    <x v="301"/>
    <n v="0"/>
    <n v="0"/>
    <n v="0"/>
    <n v="0"/>
    <n v="0"/>
    <n v="0"/>
    <n v="0"/>
    <n v="33999.999999999956"/>
    <n v="32735679.808510125"/>
    <n v="0.10386220844926873"/>
    <n v="0"/>
    <n v="0"/>
    <n v="0"/>
    <n v="0"/>
    <n v="0"/>
    <n v="0"/>
    <n v="0"/>
  </r>
  <r>
    <x v="292"/>
    <n v="0"/>
    <n v="0"/>
    <n v="0"/>
    <n v="0"/>
    <n v="0"/>
    <n v="0"/>
    <n v="0"/>
    <n v="19999.999999999978"/>
    <n v="1497731566.1917849"/>
    <n v="1.3353527729173182E-3"/>
    <n v="0"/>
    <n v="0"/>
    <n v="0"/>
    <n v="0"/>
    <n v="0"/>
    <n v="0"/>
    <n v="0"/>
  </r>
  <r>
    <x v="306"/>
    <n v="0"/>
    <n v="0"/>
    <n v="0"/>
    <n v="0"/>
    <n v="0"/>
    <n v="0"/>
    <n v="6.666666666666667"/>
    <n v="27999.999999999989"/>
    <n v="73520052.651765615"/>
    <n v="3.8084847589302639E-2"/>
    <n v="0"/>
    <n v="0"/>
    <n v="0"/>
    <n v="0"/>
    <n v="0"/>
    <n v="0"/>
    <n v="0.25389898392868426"/>
  </r>
  <r>
    <x v="291"/>
    <n v="0"/>
    <n v="0"/>
    <n v="0"/>
    <n v="0"/>
    <n v="0"/>
    <n v="0"/>
    <n v="0"/>
    <n v="9000"/>
    <n v="244422379.12772673"/>
    <n v="3.6821505592566505E-3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310"/>
    <n v="0"/>
    <n v="0"/>
    <n v="0"/>
    <n v="0"/>
    <n v="0"/>
    <n v="0"/>
    <n v="0"/>
    <n v="9000"/>
    <n v="42083276.724222228"/>
    <n v="2.1386167381827931E-2"/>
    <n v="0"/>
    <n v="0"/>
    <n v="0"/>
    <n v="0"/>
    <n v="0"/>
    <n v="0"/>
    <n v="0"/>
  </r>
  <r>
    <x v="303"/>
    <n v="0"/>
    <n v="0"/>
    <n v="0"/>
    <n v="0"/>
    <n v="0"/>
    <n v="0"/>
    <n v="-3.3333333333333335"/>
    <n v="35000.000000000044"/>
    <n v="93556663.943227515"/>
    <n v="3.741048314980417E-2"/>
    <n v="0"/>
    <n v="0"/>
    <n v="0"/>
    <n v="0"/>
    <n v="0"/>
    <n v="0"/>
    <n v="-0.12470161049934723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1"/>
    <n v="0"/>
    <n v="0"/>
    <n v="0"/>
    <n v="0"/>
    <n v="0.77519379844953029"/>
    <n v="3.8461538461538041"/>
    <n v="-3.3333333333333335"/>
    <n v="113000.0000000001"/>
    <n v="244422379.12772673"/>
    <n v="4.6231445910666871E-2"/>
    <n v="0"/>
    <n v="0"/>
    <n v="0"/>
    <n v="0"/>
    <n v="3.5838330163303858E-2"/>
    <n v="0.17781325350256294"/>
    <n v="-0.15410481970222292"/>
  </r>
  <r>
    <x v="295"/>
    <n v="0"/>
    <n v="0"/>
    <n v="0"/>
    <n v="0"/>
    <n v="8.3333333333333321"/>
    <n v="-7.6923076923076925"/>
    <n v="0"/>
    <n v="25000"/>
    <n v="337453002.96241093"/>
    <n v="7.4084390361121672E-3"/>
    <n v="0"/>
    <n v="0"/>
    <n v="0"/>
    <n v="0"/>
    <n v="6.1736991967601386E-2"/>
    <n v="-5.6987992585478209E-2"/>
    <n v="0"/>
  </r>
  <r>
    <x v="292"/>
    <n v="-2.4999999999998983"/>
    <n v="-0.85470085470092627"/>
    <n v="-1.7241379310343037"/>
    <n v="0"/>
    <n v="0"/>
    <n v="0"/>
    <n v="0"/>
    <n v="25000"/>
    <n v="1497731566.1917849"/>
    <n v="1.6691909661466497E-3"/>
    <n v="-4.1729774153664544E-3"/>
    <n v="-1.4266589454246064E-3"/>
    <n v="-2.877915458873235E-3"/>
    <n v="0"/>
    <n v="0"/>
    <n v="0"/>
    <n v="0"/>
  </r>
  <r>
    <x v="297"/>
    <n v="-9.9999999999999059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9999.9999999999891"/>
    <n v="73520052.651765615"/>
    <n v="1.360173128189379E-2"/>
    <n v="0"/>
    <n v="0"/>
    <n v="0"/>
    <n v="0"/>
    <n v="0"/>
    <n v="0"/>
    <n v="0"/>
  </r>
  <r>
    <x v="291"/>
    <n v="0"/>
    <n v="0"/>
    <n v="0"/>
    <n v="0"/>
    <n v="9.0909090909090917"/>
    <n v="-6.666666666666667"/>
    <n v="7.1428571428571423"/>
    <n v="37000.000000000051"/>
    <n v="244422379.12772673"/>
    <n v="1.513773007694403E-2"/>
    <n v="0"/>
    <n v="0"/>
    <n v="0"/>
    <n v="0"/>
    <n v="0.13761572797221847"/>
    <n v="-0.1009182005129602"/>
    <n v="0.10812664340674306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11000"/>
    <n v="244422379.12772673"/>
    <n v="4.5004062390914621E-3"/>
    <n v="0"/>
    <n v="0"/>
    <n v="0"/>
    <n v="0"/>
    <n v="0"/>
    <n v="0"/>
    <n v="0"/>
  </r>
  <r>
    <x v="310"/>
    <n v="0"/>
    <n v="0"/>
    <n v="0"/>
    <n v="0"/>
    <n v="-0.83333333333355675"/>
    <n v="-2.941176470588116"/>
    <n v="9.0909090909090917"/>
    <n v="71000"/>
    <n v="42083276.724222228"/>
    <n v="0.16871309823442035"/>
    <n v="0"/>
    <n v="0"/>
    <n v="0"/>
    <n v="0"/>
    <n v="-0.14059424852872132"/>
    <n v="-0.49621499480709857"/>
    <n v="1.5337554384947305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1"/>
    <n v="0"/>
    <n v="0"/>
    <n v="0"/>
    <n v="0"/>
    <n v="0"/>
    <n v="0"/>
    <n v="0"/>
    <n v="130999.99999999993"/>
    <n v="32735679.808510125"/>
    <n v="0.40017497961335918"/>
    <n v="0"/>
    <n v="0"/>
    <n v="0"/>
    <n v="0"/>
    <n v="0"/>
    <n v="0"/>
    <n v="0"/>
  </r>
  <r>
    <x v="310"/>
    <n v="0"/>
    <n v="0"/>
    <n v="0"/>
    <n v="0"/>
    <n v="-5.1282051282050061"/>
    <n v="-3.3783783783785029"/>
    <n v="0"/>
    <n v="50999.999999999935"/>
    <n v="42083276.724222228"/>
    <n v="0.12118828183035812"/>
    <n v="0"/>
    <n v="0"/>
    <n v="0"/>
    <n v="0"/>
    <n v="-0.62147836836079606"/>
    <n v="-0.40941987104852229"/>
    <n v="0"/>
  </r>
  <r>
    <x v="310"/>
    <n v="0"/>
    <n v="0"/>
    <n v="0"/>
    <n v="0"/>
    <n v="0.29069767441848271"/>
    <n v="0.86956521739130432"/>
    <n v="-1.4778325123151701"/>
    <n v="115000"/>
    <n v="42083276.724222228"/>
    <n v="0.2732676943233569"/>
    <n v="0"/>
    <n v="0"/>
    <n v="0"/>
    <n v="0"/>
    <n v="7.9438283233500662E-2"/>
    <n v="0.23762408202031035"/>
    <n v="-0.40384388323646048"/>
  </r>
  <r>
    <x v="300"/>
    <n v="0"/>
    <n v="0"/>
    <n v="0"/>
    <n v="0"/>
    <n v="0"/>
    <n v="0"/>
    <n v="0"/>
    <n v="50999.999999999935"/>
    <n v="124388795.33433107"/>
    <n v="4.1000477464969896E-2"/>
    <n v="0"/>
    <n v="0"/>
    <n v="0"/>
    <n v="0"/>
    <n v="0"/>
    <n v="0"/>
    <n v="0"/>
  </r>
  <r>
    <x v="300"/>
    <n v="0"/>
    <n v="0"/>
    <n v="0"/>
    <n v="0"/>
    <n v="0"/>
    <n v="0"/>
    <n v="0"/>
    <n v="69000"/>
    <n v="124388795.33433107"/>
    <n v="5.547123421731228E-2"/>
    <n v="0"/>
    <n v="0"/>
    <n v="0"/>
    <n v="0"/>
    <n v="0"/>
    <n v="0"/>
    <n v="0"/>
  </r>
  <r>
    <x v="301"/>
    <n v="0"/>
    <n v="0"/>
    <n v="0"/>
    <n v="0"/>
    <n v="0"/>
    <n v="0"/>
    <n v="0"/>
    <n v="16999.999999999978"/>
    <n v="32735679.808510125"/>
    <n v="5.1931104224634365E-2"/>
    <n v="0"/>
    <n v="0"/>
    <n v="0"/>
    <n v="0"/>
    <n v="0"/>
    <n v="0"/>
    <n v="0"/>
  </r>
  <r>
    <x v="299"/>
    <n v="0"/>
    <n v="-1.5384615384615385"/>
    <n v="0"/>
    <n v="0"/>
    <n v="0"/>
    <n v="0"/>
    <n v="0"/>
    <n v="15000"/>
    <n v="39811524.913289323"/>
    <n v="3.7677531902308298E-2"/>
    <n v="0"/>
    <n v="-5.7965433695858923E-2"/>
    <n v="0"/>
    <n v="0"/>
    <n v="0"/>
    <n v="0"/>
    <n v="0"/>
  </r>
  <r>
    <x v="301"/>
    <n v="0"/>
    <n v="0"/>
    <n v="0"/>
    <n v="0"/>
    <n v="0"/>
    <n v="0"/>
    <n v="-3.3333333333333335"/>
    <n v="35000.000000000044"/>
    <n v="32735679.808510125"/>
    <n v="0.10691697928601218"/>
    <n v="0"/>
    <n v="0"/>
    <n v="0"/>
    <n v="0"/>
    <n v="0"/>
    <n v="0"/>
    <n v="-0.35638993095337396"/>
  </r>
  <r>
    <x v="295"/>
    <n v="0"/>
    <n v="0"/>
    <n v="0"/>
    <n v="0"/>
    <n v="0"/>
    <n v="0"/>
    <n v="0"/>
    <n v="48000.000000000073"/>
    <n v="337453002.96241093"/>
    <n v="1.4224202949335383E-2"/>
    <n v="0"/>
    <n v="0"/>
    <n v="0"/>
    <n v="0"/>
    <n v="0"/>
    <n v="0"/>
    <n v="0"/>
  </r>
  <r>
    <x v="310"/>
    <n v="0"/>
    <n v="0"/>
    <n v="0"/>
    <n v="1.8181818181818181"/>
    <n v="7.1428571428571423"/>
    <n v="0"/>
    <n v="0"/>
    <n v="40000.000000000044"/>
    <n v="42083276.724222228"/>
    <n v="9.5049632808124243E-2"/>
    <n v="0"/>
    <n v="0"/>
    <n v="0"/>
    <n v="0.17281751419658953"/>
    <n v="0.67892594862945888"/>
    <n v="0"/>
    <n v="0"/>
  </r>
  <r>
    <x v="303"/>
    <n v="0"/>
    <n v="0"/>
    <n v="0"/>
    <n v="-5.1724137931033356"/>
    <n v="0"/>
    <n v="0"/>
    <n v="0.52910052910069971"/>
    <n v="667000.00000000035"/>
    <n v="93556663.943227515"/>
    <n v="0.71293692174055323"/>
    <n v="0"/>
    <n v="0"/>
    <n v="0"/>
    <n v="-3.6876047676234709"/>
    <n v="0"/>
    <n v="0"/>
    <n v="0.37721530250835084"/>
  </r>
  <r>
    <x v="300"/>
    <n v="0"/>
    <n v="0"/>
    <n v="0"/>
    <n v="0"/>
    <n v="-5.5555555555556717"/>
    <n v="-2.941176470588116"/>
    <n v="9.0909090909090917"/>
    <n v="37000.000000000051"/>
    <n v="124388795.33433107"/>
    <n v="2.9745444435370395E-2"/>
    <n v="0"/>
    <n v="0"/>
    <n v="0"/>
    <n v="0"/>
    <n v="-0.16525246908539454"/>
    <n v="-8.7486601280497622E-2"/>
    <n v="0.27041313123063998"/>
  </r>
  <r>
    <x v="306"/>
    <n v="4.1666666666665577"/>
    <n v="0"/>
    <n v="-3.9999999999998996"/>
    <n v="0"/>
    <n v="0"/>
    <n v="0"/>
    <n v="0"/>
    <n v="32000"/>
    <n v="73520052.651765615"/>
    <n v="4.3525540102060174E-2"/>
    <n v="0.18135641709191266"/>
    <n v="0"/>
    <n v="-0.17410216040823634"/>
    <n v="0"/>
    <n v="0"/>
    <n v="0"/>
    <n v="0"/>
  </r>
  <r>
    <x v="301"/>
    <n v="0"/>
    <n v="0"/>
    <n v="0"/>
    <n v="0"/>
    <n v="0"/>
    <n v="0"/>
    <n v="0"/>
    <n v="31000.000000000018"/>
    <n v="32735679.808510125"/>
    <n v="9.469789593903929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9000.000000000022"/>
    <n v="1497731566.1917849"/>
    <n v="1.2685851342714551E-3"/>
    <n v="0"/>
    <n v="0"/>
    <n v="0"/>
    <n v="0"/>
    <n v="0"/>
    <n v="0"/>
    <n v="0"/>
  </r>
  <r>
    <x v="301"/>
    <n v="0"/>
    <n v="0"/>
    <n v="0"/>
    <n v="0"/>
    <n v="0"/>
    <n v="0"/>
    <n v="0.35196687370586494"/>
    <n v="529000.0000000007"/>
    <n v="32735679.808510125"/>
    <n v="1.6159737726371557"/>
    <n v="0"/>
    <n v="0"/>
    <n v="0"/>
    <n v="0"/>
    <n v="0"/>
    <n v="0"/>
    <n v="0.56876923674577184"/>
  </r>
  <r>
    <x v="292"/>
    <n v="-2.9220779220777837"/>
    <n v="2.2946859903379306"/>
    <n v="1.2987012987014088"/>
    <n v="-7.6923076923076925"/>
    <n v="8.3333333333333321"/>
    <n v="1.0989010989012269"/>
    <n v="-5.3140096618359038"/>
    <n v="98000.000000000146"/>
    <n v="1497731566.1917849"/>
    <n v="6.5432285872948758E-3"/>
    <n v="-1.9119823794042562E-2"/>
    <n v="1.5014654970844201E-2"/>
    <n v="8.4976994640200403E-3"/>
    <n v="-5.0332527594575967E-2"/>
    <n v="5.4526904894123956E-2"/>
    <n v="7.1903610849402616E-3"/>
    <n v="-3.4770779932485861E-2"/>
  </r>
  <r>
    <x v="306"/>
    <n v="0"/>
    <n v="2.5641025641024568"/>
    <n v="-9.9999999999999059"/>
    <n v="0"/>
    <n v="0"/>
    <n v="0"/>
    <n v="0"/>
    <n v="21000"/>
    <n v="73520052.651765615"/>
    <n v="2.8563635691976993E-2"/>
    <n v="0"/>
    <n v="7.3240091517886657E-2"/>
    <n v="-0.28563635691976724"/>
    <n v="0"/>
    <n v="0"/>
    <n v="0"/>
    <n v="0"/>
  </r>
  <r>
    <x v="291"/>
    <n v="0"/>
    <n v="0"/>
    <n v="0"/>
    <n v="-1.8306636155606928"/>
    <n v="-1.3610683102207373"/>
    <n v="1.4293992659840544"/>
    <n v="0.14044943820238892"/>
    <n v="382999.99999999988"/>
    <n v="244422379.12772673"/>
    <n v="0.1566959626883663"/>
    <n v="0"/>
    <n v="0"/>
    <n v="0"/>
    <n v="-0.28685759759884805"/>
    <n v="-0.21327390915466643"/>
    <n v="0.22398109404941557"/>
    <n v="2.2007859928163544E-2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2"/>
    <n v="0"/>
    <n v="0"/>
    <n v="0"/>
    <n v="0"/>
    <n v="0"/>
    <n v="0"/>
    <n v="11.111111111110995"/>
    <n v="34999.999999999985"/>
    <n v="1497731566.1917849"/>
    <n v="2.3368673526053081E-3"/>
    <n v="0"/>
    <n v="0"/>
    <n v="0"/>
    <n v="0"/>
    <n v="0"/>
    <n v="0"/>
    <n v="2.5965192806725376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10"/>
    <n v="0"/>
    <n v="0"/>
    <n v="0"/>
    <n v="0"/>
    <n v="0"/>
    <n v="-6.0606060606060055"/>
    <n v="2.5089605734766836"/>
    <n v="72000"/>
    <n v="42083276.724222228"/>
    <n v="0.17108933905462345"/>
    <n v="0"/>
    <n v="0"/>
    <n v="0"/>
    <n v="0"/>
    <n v="0"/>
    <n v="-1.0369050851795267"/>
    <n v="0.42925640623023481"/>
  </r>
  <r>
    <x v="292"/>
    <n v="0"/>
    <n v="8.3333333333333321"/>
    <n v="0"/>
    <n v="0"/>
    <n v="0"/>
    <n v="0"/>
    <n v="0"/>
    <n v="3000"/>
    <n v="1497731566.1917849"/>
    <n v="2.0030291593759795E-4"/>
    <n v="0"/>
    <n v="1.6691909661466493E-3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-7.6923076923076925"/>
    <n v="4.7619047619046642"/>
    <n v="-4.545454545454457"/>
    <n v="11.111111111110995"/>
    <n v="0"/>
    <n v="0"/>
    <n v="0"/>
    <n v="25000"/>
    <n v="73520052.651765615"/>
    <n v="3.4004328204734514E-2"/>
    <n v="-0.26157175542103472"/>
    <n v="0.16192537240349436"/>
    <n v="-0.15456512820333571"/>
    <n v="0.37782586894149067"/>
    <n v="0"/>
    <n v="0"/>
    <n v="0"/>
  </r>
  <r>
    <x v="300"/>
    <n v="0"/>
    <n v="0"/>
    <n v="0"/>
    <n v="0"/>
    <n v="-5.5555555555556717"/>
    <n v="2.352941176470714"/>
    <n v="0"/>
    <n v="69000"/>
    <n v="124388795.33433107"/>
    <n v="5.547123421731228E-2"/>
    <n v="0"/>
    <n v="0"/>
    <n v="0"/>
    <n v="0"/>
    <n v="-0.30817352342951909"/>
    <n v="0.13052055109956529"/>
    <n v="0"/>
  </r>
  <r>
    <x v="295"/>
    <n v="0"/>
    <n v="0"/>
    <n v="0"/>
    <n v="0"/>
    <n v="0"/>
    <n v="0"/>
    <n v="7.1428571428571423"/>
    <n v="42000"/>
    <n v="337453002.96241093"/>
    <n v="1.2446177580668441E-2"/>
    <n v="0"/>
    <n v="0"/>
    <n v="0"/>
    <n v="0"/>
    <n v="0"/>
    <n v="0"/>
    <n v="8.8901268433346003E-2"/>
  </r>
  <r>
    <x v="292"/>
    <n v="0"/>
    <n v="5.263157894736616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8.3333333333333321"/>
    <n v="-7.6923076923076925"/>
    <n v="0"/>
    <n v="11.111111111110995"/>
    <n v="0"/>
    <n v="0"/>
    <n v="0"/>
    <n v="16000"/>
    <n v="102250840.74250554"/>
    <n v="1.5647793097655009E-2"/>
    <n v="0.13039827581379174"/>
    <n v="-0.12036763921273085"/>
    <n v="0"/>
    <n v="0.17386436775172051"/>
    <n v="0"/>
    <n v="0"/>
    <n v="0"/>
  </r>
  <r>
    <x v="292"/>
    <n v="0"/>
    <n v="4.7619047619046642"/>
    <n v="0"/>
    <n v="0"/>
    <n v="0"/>
    <n v="0"/>
    <n v="0"/>
    <n v="21999.999999999978"/>
    <n v="1497731566.1917849"/>
    <n v="1.4688880502090503E-3"/>
    <n v="0"/>
    <n v="6.9947050009953335E-3"/>
    <n v="0"/>
    <n v="0"/>
    <n v="0"/>
    <n v="0"/>
    <n v="0"/>
  </r>
  <r>
    <x v="295"/>
    <n v="0.51425899953225074"/>
    <n v="-0.58620689655156877"/>
    <n v="-7.3313782991408477E-2"/>
    <n v="-0.53191489361687883"/>
    <n v="-5.8823529411764701"/>
    <n v="6.666666666666667"/>
    <n v="-6.25"/>
    <n v="220000.00000000006"/>
    <n v="337453002.96241093"/>
    <n v="6.5194263517787093E-2"/>
    <n v="3.3526736731899105E-2"/>
    <n v="-3.8217326889727135E-2"/>
    <n v="-4.7796380878277417E-3"/>
    <n v="-3.4677799743494483E-2"/>
    <n v="-0.38349566775168875"/>
    <n v="0.43462842345191399"/>
    <n v="-0.40746414698616934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9.9999999999999059"/>
    <n v="11.111111111110995"/>
    <n v="0"/>
    <n v="0"/>
    <n v="0"/>
    <n v="0"/>
    <n v="49000.000000000051"/>
    <n v="1497731566.1917849"/>
    <n v="3.2716142936474366E-3"/>
    <n v="0"/>
    <n v="-3.2716142936474055E-2"/>
    <n v="3.6351269929415585E-2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0"/>
    <n v="0"/>
    <n v="26000.000000000011"/>
    <n v="93556663.943227515"/>
    <n v="2.7790644625568791E-2"/>
    <n v="0"/>
    <n v="0"/>
    <n v="0"/>
    <n v="0"/>
    <n v="0"/>
    <n v="0"/>
    <n v="0"/>
  </r>
  <r>
    <x v="293"/>
    <n v="-2.3460410557184526"/>
    <n v="2.4024024024023789"/>
    <n v="-1.290322580645028"/>
    <n v="0"/>
    <n v="0"/>
    <n v="0"/>
    <n v="0"/>
    <n v="51000"/>
    <n v="160328323.2628842"/>
    <n v="3.1809725793974196E-2"/>
    <n v="-7.4626922683809715E-2"/>
    <n v="7.641976166720453E-2"/>
    <n v="-4.1044807476091495E-2"/>
    <n v="0"/>
    <n v="0"/>
    <n v="0"/>
    <n v="0"/>
  </r>
  <r>
    <x v="293"/>
    <n v="5.0000000000001101"/>
    <n v="-4.7619047619048613"/>
    <n v="-2.4999999999998983"/>
    <n v="0"/>
    <n v="0"/>
    <n v="0"/>
    <n v="0"/>
    <n v="29999.999999999967"/>
    <n v="160328323.2628842"/>
    <n v="1.8711603408220093E-2"/>
    <n v="9.3558017041102531E-2"/>
    <n v="-8.9102873372478492E-2"/>
    <n v="-4.6779008520548331E-2"/>
    <n v="0"/>
    <n v="0"/>
    <n v="0"/>
    <n v="0"/>
  </r>
  <r>
    <x v="293"/>
    <n v="0"/>
    <n v="0"/>
    <n v="0"/>
    <n v="0"/>
    <n v="0"/>
    <n v="0"/>
    <n v="0"/>
    <n v="27000"/>
    <n v="160328323.2628842"/>
    <n v="1.6840443067398101E-2"/>
    <n v="0"/>
    <n v="0"/>
    <n v="0"/>
    <n v="0"/>
    <n v="0"/>
    <n v="0"/>
    <n v="0"/>
  </r>
  <r>
    <x v="292"/>
    <n v="0.57405281285879783"/>
    <n v="-8.7719298245736599E-2"/>
    <n v="0"/>
    <n v="0"/>
    <n v="-0.28490028490021679"/>
    <n v="3.139717425414084E-2"/>
    <n v="0"/>
    <n v="695000.00000000012"/>
    <n v="1497731566.1917849"/>
    <n v="4.6403508858876868E-2"/>
    <n v="2.6638064786956409E-2"/>
    <n v="-4.0704832332405004E-3"/>
    <n v="0"/>
    <n v="0"/>
    <n v="-1.3220372894263754E-2"/>
    <n v="1.4569390536457252E-3"/>
    <n v="0"/>
  </r>
  <r>
    <x v="292"/>
    <n v="0"/>
    <n v="0"/>
    <n v="0"/>
    <n v="0"/>
    <n v="13.333333333333334"/>
    <n v="-11.76470588235294"/>
    <n v="0"/>
    <n v="23000.000000000029"/>
    <n v="1497731566.1917849"/>
    <n v="1.5356556888549194E-3"/>
    <n v="0"/>
    <n v="0"/>
    <n v="0"/>
    <n v="0"/>
    <n v="2.0475409184732261E-2"/>
    <n v="-1.8066537515940229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1.2987012987014297"/>
    <n v="0"/>
    <n v="0"/>
    <n v="52999.999999999949"/>
    <n v="1497731566.1917849"/>
    <n v="3.5386848482308938E-3"/>
    <n v="0"/>
    <n v="0"/>
    <n v="0"/>
    <n v="0"/>
    <n v="4.5956946080925338E-3"/>
    <n v="0"/>
    <n v="0"/>
  </r>
  <r>
    <x v="295"/>
    <n v="-0.20964360587008307"/>
    <n v="0"/>
    <n v="0"/>
    <n v="0"/>
    <n v="0"/>
    <n v="0"/>
    <n v="0"/>
    <n v="73999.999999999913"/>
    <n v="337453002.96241093"/>
    <n v="2.1928979546891991E-2"/>
    <n v="-4.5972703452617373E-3"/>
    <n v="0"/>
    <n v="0"/>
    <n v="0"/>
    <n v="0"/>
    <n v="0"/>
    <n v="0"/>
  </r>
  <r>
    <x v="292"/>
    <n v="0"/>
    <n v="0"/>
    <n v="0"/>
    <n v="0"/>
    <n v="0"/>
    <n v="0"/>
    <n v="0"/>
    <n v="53714.285714285761"/>
    <n v="1497731566.1917849"/>
    <n v="3.5863760186922327E-3"/>
    <n v="0"/>
    <n v="0"/>
    <n v="0"/>
    <n v="0"/>
    <n v="0"/>
    <n v="0"/>
    <n v="0"/>
  </r>
  <r>
    <x v="306"/>
    <n v="0.5952380952381181"/>
    <n v="0"/>
    <n v="0"/>
    <n v="0"/>
    <n v="0"/>
    <n v="-0.59171597633138362"/>
    <n v="0"/>
    <n v="68000.000000000044"/>
    <n v="73520052.651765615"/>
    <n v="9.2491772716877932E-2"/>
    <n v="5.5054626617191363E-2"/>
    <n v="0"/>
    <n v="0"/>
    <n v="0"/>
    <n v="0"/>
    <n v="-5.4728859595787854E-2"/>
    <n v="0"/>
  </r>
  <r>
    <x v="293"/>
    <n v="-2.4999999999999778"/>
    <n v="0.90702947845808912"/>
    <n v="-2.1223470661673653"/>
    <n v="-3.5714285714285352"/>
    <n v="0"/>
    <n v="0"/>
    <n v="0"/>
    <n v="46000.000000000051"/>
    <n v="160328323.2628842"/>
    <n v="2.8691125225937537E-2"/>
    <n v="-7.1727813064843202E-2"/>
    <n v="2.602369635005785E-2"/>
    <n v="-6.0892525448309018E-2"/>
    <n v="-0.10246830437834731"/>
    <n v="0"/>
    <n v="0"/>
    <n v="0"/>
  </r>
  <r>
    <x v="306"/>
    <n v="-0.11834319526615918"/>
    <n v="-0.18957345971575273"/>
    <n v="-1.2345679012345678"/>
    <n v="1.3513513513512549"/>
    <n v="-2.3611111111109109"/>
    <n v="2.8862478777587266"/>
    <n v="0"/>
    <n v="272000.00000000017"/>
    <n v="73520052.651765615"/>
    <n v="0.36996709086751173"/>
    <n v="-4.3783087676586799E-2"/>
    <n v="-7.0135941396726464E-2"/>
    <n v="-0.45674949489816258"/>
    <n v="0.4999555281993045"/>
    <n v="-0.87353340899266196"/>
    <n v="1.0678167308569257"/>
    <n v="0"/>
  </r>
  <r>
    <x v="294"/>
    <n v="-1.2820512820513894"/>
    <n v="0"/>
    <n v="-0.25974025974015136"/>
    <n v="-0.29761904761906521"/>
    <n v="0.29850746268658485"/>
    <n v="-0.390625"/>
    <n v="-0.34602076124580228"/>
    <n v="267999.99999999994"/>
    <n v="647301186.68587089"/>
    <n v="4.1402673981201552E-2"/>
    <n v="-5.3080351257955155E-2"/>
    <n v="0"/>
    <n v="-1.0753941293814098E-2"/>
    <n v="-1.2322224399167856E-2"/>
    <n v="1.235900715856836E-2"/>
    <n v="-1.6172919523906856E-2"/>
    <n v="-1.4326184768587132E-2"/>
  </r>
  <r>
    <x v="303"/>
    <n v="0"/>
    <n v="0"/>
    <n v="0"/>
    <n v="2.0408163265305772"/>
    <n v="-0.92307692307684774"/>
    <n v="-1.0869565217391715"/>
    <n v="1.58730158730172"/>
    <n v="130999.99999999997"/>
    <n v="93556663.943227515"/>
    <n v="0.14002209407498112"/>
    <n v="0"/>
    <n v="0"/>
    <n v="0"/>
    <n v="0.28575937566322185"/>
    <n v="-0.1292511637615105"/>
    <n v="-0.15219792834237653"/>
    <n v="0.22225729218252829"/>
  </r>
  <r>
    <x v="303"/>
    <n v="4.1595415260825788E-2"/>
    <n v="-4.1578120668875923E-2"/>
    <n v="-0.3558718861212436"/>
    <n v="0.31746031746058012"/>
    <n v="0"/>
    <n v="0"/>
    <n v="0.12349490583516193"/>
    <n v="1416000.0000000007"/>
    <n v="93556663.943227515"/>
    <n v="1.513521261146362"/>
    <n v="6.2955545363471685E-2"/>
    <n v="-6.2929369630852702E-2"/>
    <n v="-0.53861966588875909"/>
    <n v="0.48048294004686165"/>
    <n v="0"/>
    <n v="0"/>
    <n v="0.18691216562478549"/>
  </r>
  <r>
    <x v="299"/>
    <n v="0"/>
    <n v="0"/>
    <n v="0"/>
    <n v="0"/>
    <n v="0"/>
    <n v="0"/>
    <n v="0"/>
    <n v="3000"/>
    <n v="39811524.913289323"/>
    <n v="7.5355063804616595E-3"/>
    <n v="0"/>
    <n v="0"/>
    <n v="0"/>
    <n v="0"/>
    <n v="0"/>
    <n v="0"/>
    <n v="0"/>
  </r>
  <r>
    <x v="299"/>
    <n v="-1.0033444816052277"/>
    <n v="1.0135135135133875"/>
    <n v="-1.5384615384615385"/>
    <n v="-1.0416666666665577"/>
    <n v="-5.2631578947369464"/>
    <n v="0"/>
    <n v="4.7619047619046642"/>
    <n v="91000.000000000044"/>
    <n v="39811524.913289323"/>
    <n v="0.22857702687400375"/>
    <n v="-0.2293414985357615"/>
    <n v="0.23166590561551553"/>
    <n v="-0.35165696442154426"/>
    <n v="-0.23810106966039565"/>
    <n v="-1.203036983547412"/>
    <n v="0"/>
    <n v="1.0884620327333288"/>
  </r>
  <r>
    <x v="295"/>
    <n v="-0.3571428571428199"/>
    <n v="-0.29325513196483605"/>
    <n v="0.29411764705885035"/>
    <n v="1.3824884792625785"/>
    <n v="-4.545454545454457"/>
    <n v="4.7619047619046642"/>
    <n v="-1.8939393939394138"/>
    <n v="115000.00000000007"/>
    <n v="337453002.96241093"/>
    <n v="3.4078819566115991E-2"/>
    <n v="-1.2171006987897299E-2"/>
    <n v="-9.9937887290671816E-3"/>
    <n v="1.0023182225329146E-2"/>
    <n v="4.7113575437023499E-2"/>
    <n v="-0.15490372530052421"/>
    <n v="0.16228009317197759"/>
    <n v="-6.4543218875220354E-2"/>
  </r>
  <r>
    <x v="294"/>
    <n v="-0.45962509012257896"/>
    <n v="0.48632218845009578"/>
    <n v="3.1065548306899959E-2"/>
    <n v="-0.93821510297497202"/>
    <n v="-0.75973409306719752"/>
    <n v="-1.8181818181819676"/>
    <n v="4.7619047619046642"/>
    <n v="401999.99999999971"/>
    <n v="647301186.68587089"/>
    <n v="6.21040109718023E-2"/>
    <n v="-2.8544561639888263E-2"/>
    <n v="3.0202558527335655E-2"/>
    <n v="1.9292951528967694E-3"/>
    <n v="-5.8266921049068283E-2"/>
    <n v="-4.7182534451497504E-2"/>
    <n v="-0.11291638358510436"/>
    <n v="0.29573338558000489"/>
  </r>
  <r>
    <x v="294"/>
    <n v="1.0526315789472571"/>
    <n v="-3.6458333333334423"/>
    <n v="0.90090090090097719"/>
    <n v="-3.5714285714285352"/>
    <n v="4.7619047619046642"/>
    <n v="-0.56818181818172575"/>
    <n v="-0.8"/>
    <n v="139999.99999999994"/>
    <n v="647301186.68587089"/>
    <n v="2.1628262527493343E-2"/>
    <n v="2.2766592134201111E-2"/>
    <n v="-7.8853040464821833E-2"/>
    <n v="1.9484921195941599E-2"/>
    <n v="-7.7243794741046867E-2"/>
    <n v="0.10299172632139476"/>
    <n v="-1.2288785526982855E-2"/>
    <n v="-1.7302610021994676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3.1730921783246546E-2"/>
    <n v="-0.28439388553150269"/>
    <n v="0"/>
    <n v="0"/>
    <n v="-0.25519504192515818"/>
    <n v="-0.2192982456138155"/>
    <n v="0.40816326530604474"/>
    <n v="866000.00000000128"/>
    <n v="337453002.96241093"/>
    <n v="0.25662832821092585"/>
    <n v="8.143053409826212E-3"/>
    <n v="-7.2983527397358944E-2"/>
    <n v="0"/>
    <n v="0"/>
    <n v="-6.5490276976970477E-2"/>
    <n v="-5.6278142151462478E-2"/>
    <n v="0.10474625641260285"/>
  </r>
  <r>
    <x v="295"/>
    <n v="1.6826923076922666"/>
    <n v="0.28752156411744395"/>
    <n v="0"/>
    <n v="0"/>
    <n v="4.1666666666719115E-2"/>
    <n v="-4.1649312786391425E-2"/>
    <n v="0.42344173441732808"/>
    <n v="703000.00000000012"/>
    <n v="337453002.96241093"/>
    <n v="0.20832530569547419"/>
    <n v="0.35054738939141439"/>
    <n v="5.9898017738807395E-2"/>
    <n v="0"/>
    <n v="0"/>
    <n v="8.6802210706556845E-3"/>
    <n v="-8.6766058182314153E-3"/>
    <n v="8.8213628766711669E-2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-5.4054054054053688"/>
    <n v="6.4425770308123296"/>
    <n v="-0.18092105263158323"/>
    <n v="-3.3233632436082086E-2"/>
    <n v="0.28908418131354197"/>
    <n v="0"/>
    <n v="0"/>
    <n v="845000.00000000035"/>
    <n v="647301186.68587089"/>
    <n v="0.13054201311237063"/>
    <n v="-0.70563250331010674"/>
    <n v="0.84102697523376091"/>
    <n v="-2.3617798424936033E-2"/>
    <n v="-4.3383852812427333E-3"/>
    <n v="3.773763098761132E-2"/>
    <n v="0"/>
    <n v="0"/>
  </r>
  <r>
    <x v="304"/>
    <n v="1.333333333333182"/>
    <n v="-1.0416666666665577"/>
    <n v="0"/>
    <n v="0"/>
    <n v="-6.6093853271812469E-2"/>
    <n v="0"/>
    <n v="0"/>
    <n v="248000.00000000006"/>
    <n v="48006460.890735827"/>
    <n v="0.51659713171619881"/>
    <n v="0.68879617562152029"/>
    <n v="-0.53812201220431743"/>
    <n v="0"/>
    <n v="0"/>
    <n v="-3.4143895024289626E-2"/>
    <n v="0"/>
    <n v="0"/>
  </r>
  <r>
    <x v="304"/>
    <n v="1.0526315789472571"/>
    <n v="-6.25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3.60750360751333E-2"/>
    <n v="-1.2106537530266497"/>
    <n v="-7.3529411764706403"/>
    <n v="5.5555555555556717"/>
    <n v="3.5789473684209385"/>
    <n v="0"/>
    <n v="254000.00000000029"/>
    <n v="160328323.2628842"/>
    <n v="0.15842490885626379"/>
    <n v="0"/>
    <n v="5.7151843021894209E-3"/>
    <n v="-0.19179771047974067"/>
    <n v="-1.1648890357078301"/>
    <n v="0.88013838253481724"/>
    <n v="0.56699441064345235"/>
    <n v="0"/>
  </r>
  <r>
    <x v="293"/>
    <n v="0"/>
    <n v="0.57803468208097397"/>
    <n v="0.40567951318469059"/>
    <n v="-7.2727272727273045"/>
    <n v="6.666666666666667"/>
    <n v="1.4423076923078071"/>
    <n v="0"/>
    <n v="469000.00000000006"/>
    <n v="160328323.2628842"/>
    <n v="0.29252473328184114"/>
    <n v="0"/>
    <n v="0.16908944120339076"/>
    <n v="0.11867129139225877"/>
    <n v="-2.1274526056861265"/>
    <n v="1.9501648885456078"/>
    <n v="0.42191067300268909"/>
    <n v="0"/>
  </r>
  <r>
    <x v="293"/>
    <n v="0"/>
    <n v="-4.1162227602907144"/>
    <n v="1.4204545454546398"/>
    <n v="-5.8823529411764701"/>
    <n v="0"/>
    <n v="0"/>
    <n v="0"/>
    <n v="128000"/>
    <n v="160328323.2628842"/>
    <n v="7.9836174541739149E-2"/>
    <n v="0"/>
    <n v="-0.32862347874324876"/>
    <n v="0.11340365701952337"/>
    <n v="-0.46962455612787729"/>
    <n v="0"/>
    <n v="0"/>
    <n v="0"/>
  </r>
  <r>
    <x v="293"/>
    <n v="0"/>
    <n v="0"/>
    <n v="0"/>
    <n v="0"/>
    <n v="0"/>
    <n v="0"/>
    <n v="0"/>
    <n v="28999.999999999978"/>
    <n v="160328323.2628842"/>
    <n v="1.808788329461276E-2"/>
    <n v="0"/>
    <n v="0"/>
    <n v="0"/>
    <n v="0"/>
    <n v="0"/>
    <n v="0"/>
    <n v="0"/>
  </r>
  <r>
    <x v="293"/>
    <n v="0"/>
    <n v="-8.6956521739131585"/>
    <n v="0"/>
    <n v="0"/>
    <n v="0"/>
    <n v="0"/>
    <n v="0"/>
    <n v="21000"/>
    <n v="160328323.2628842"/>
    <n v="1.3098122385754078E-2"/>
    <n v="0"/>
    <n v="-0.11389671639786306"/>
    <n v="0"/>
    <n v="0"/>
    <n v="0"/>
    <n v="0"/>
    <n v="0"/>
  </r>
  <r>
    <x v="295"/>
    <n v="0"/>
    <n v="0"/>
    <n v="0"/>
    <n v="0"/>
    <n v="0"/>
    <n v="0"/>
    <n v="0"/>
    <n v="113000.00000000004"/>
    <n v="337453002.96241093"/>
    <n v="3.3486144443227013E-2"/>
    <n v="0"/>
    <n v="0"/>
    <n v="0"/>
    <n v="0"/>
    <n v="0"/>
    <n v="0"/>
    <n v="0"/>
  </r>
  <r>
    <x v="295"/>
    <n v="0.19512195121962889"/>
    <n v="-0.66807313642753008"/>
    <n v="0.12642225031592541"/>
    <n v="0.54545454545463901"/>
    <n v="-0.11867088607594937"/>
    <n v="2.8288543140120911E-2"/>
    <n v="-0.10442046641162547"/>
    <n v="942999.99999999895"/>
    <n v="337453002.96241093"/>
    <n v="0.27944632044215062"/>
    <n v="5.4526111305818095E-2"/>
    <n v="-0.18669057976092018"/>
    <n v="3.5328232672801871E-2"/>
    <n v="0.15242526569574466"/>
    <n v="-3.3162142457533697E-2"/>
    <n v="7.9051292911758303E-3"/>
    <n v="-2.9179915117581917E-2"/>
  </r>
  <r>
    <x v="295"/>
    <n v="-0.6198347107438259"/>
    <n v="0.90090090090097719"/>
    <n v="0"/>
    <n v="-0.89285714285721796"/>
    <n v="0.71123755334302741"/>
    <n v="0.32594524119952378"/>
    <n v="-3.5273368606976822E-2"/>
    <n v="401000.00000000058"/>
    <n v="337453002.96241093"/>
    <n v="0.11883136213923934"/>
    <n v="-7.3655802978870241E-2"/>
    <n v="0.10705528120653099"/>
    <n v="0"/>
    <n v="-0.10609943048147262"/>
    <n v="8.4517327268331846E-2"/>
    <n v="3.8732516994542325E-2"/>
    <n v="-4.191582438806539E-3"/>
  </r>
  <r>
    <x v="295"/>
    <n v="0.74013157894738346"/>
    <n v="-1.7142857142857539"/>
    <n v="-2.3255813953487978"/>
    <n v="2.7777777777776613"/>
    <n v="0"/>
    <n v="0"/>
    <n v="1.8333333333331228"/>
    <n v="166999.99999999985"/>
    <n v="337453002.96241093"/>
    <n v="4.9488372761229235E-2"/>
    <n v="3.6627907471305274E-2"/>
    <n v="-8.4837210447823511E-2"/>
    <n v="-0.11508923897960092"/>
    <n v="0.13746770211451989"/>
    <n v="0"/>
    <n v="0"/>
    <n v="9.0728683395576507E-2"/>
  </r>
  <r>
    <x v="294"/>
    <n v="-0.59171597633138362"/>
    <n v="1.298701298701231"/>
    <n v="-0.69444444444435538"/>
    <n v="1.3574660633483011"/>
    <n v="0.41208791208809314"/>
    <n v="-0.41039671682644491"/>
    <n v="-1.3392857142856021"/>
    <n v="220000.00000000009"/>
    <n v="647301186.68587089"/>
    <n v="3.3987269686061E-2"/>
    <n v="-2.0110810465125622E-2"/>
    <n v="4.4139311280596401E-2"/>
    <n v="-2.3602270615317111E-2"/>
    <n v="4.6136565184694278E-2"/>
    <n v="1.4005743002503819E-2"/>
    <n v="-1.3948263893054392E-2"/>
    <n v="-4.55186647581136E-2"/>
  </r>
  <r>
    <x v="294"/>
    <n v="0.52348613469156968"/>
    <n v="-0.11982425775539297"/>
    <n v="-1.1294765840221364"/>
    <n v="0.67997367843836287"/>
    <n v="1.1165577342048998"/>
    <n v="-0.66305003013874186"/>
    <n v="-0.74092999489012024"/>
    <n v="720000.00000000012"/>
    <n v="647301186.68587089"/>
    <n v="0.11123106442710869"/>
    <n v="5.8227919974576083E-2"/>
    <n v="-1.3328179734320593E-2"/>
    <n v="-0.1256328826862769"/>
    <n v="7.563419603511562E-2"/>
    <n v="0.12419590526993171"/>
    <n v="-7.3751760620758749E-2"/>
    <n v="-8.2414431997600276E-2"/>
  </r>
  <r>
    <x v="291"/>
    <n v="-7.6923076923076925"/>
    <n v="0"/>
    <n v="0"/>
    <n v="0"/>
    <n v="0"/>
    <n v="-6.25"/>
    <n v="8.3333333333333321"/>
    <n v="60999.999999999935"/>
    <n v="244422379.12772673"/>
    <n v="2.4956798234961716E-2"/>
    <n v="-0.19197537103816706"/>
    <n v="0"/>
    <n v="0"/>
    <n v="0"/>
    <n v="0"/>
    <n v="-0.15597998896851073"/>
    <n v="0.20797331862468094"/>
  </r>
  <r>
    <x v="294"/>
    <n v="0.51612903225813533"/>
    <n v="1.6260162601624952"/>
    <n v="-3.333333333333302"/>
    <n v="1.7241379310346281"/>
    <n v="-8.4745762711865051"/>
    <n v="11.111111111110995"/>
    <n v="-2.4999999999998983"/>
    <n v="228000.0000000002"/>
    <n v="647301186.68587089"/>
    <n v="3.5223170401917775E-2"/>
    <n v="1.8179700852605216E-2"/>
    <n v="5.7273447807992636E-2"/>
    <n v="-0.11741056800639148"/>
    <n v="6.0729604141242663E-2"/>
    <n v="-0.29850144408405122"/>
    <n v="0.39136856002130455"/>
    <n v="-8.8057926004790857E-2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4"/>
    <n v="0.5952380952381181"/>
    <n v="1.0989010989012269"/>
    <n v="-8.6956521739131585"/>
    <n v="16.666666666666664"/>
    <n v="-8.5714285714285712"/>
    <n v="2.0833333333334423"/>
    <n v="0.58309037900876626"/>
    <n v="98000.000000000102"/>
    <n v="647301186.68587089"/>
    <n v="1.5139783769245362E-2"/>
    <n v="9.0117760531225853E-3"/>
    <n v="1.6637125021150688E-2"/>
    <n v="-0.13165029364561359"/>
    <n v="0.25232972948742266"/>
    <n v="-0.12976957516496024"/>
    <n v="3.1541216185929491E-2"/>
    <n v="8.8278622561200459E-3"/>
  </r>
  <r>
    <x v="294"/>
    <n v="-3.0303030303030303"/>
    <n v="1.5625"/>
    <n v="1.0989010989012269"/>
    <n v="-1.5345268542200401"/>
    <n v="8.1818181818181461"/>
    <n v="0"/>
    <n v="-14.285714285714285"/>
    <n v="95000.000000000073"/>
    <n v="647301186.68587089"/>
    <n v="1.4676321000799072E-2"/>
    <n v="-4.4473700002421429E-2"/>
    <n v="2.2931751563748548E-2"/>
    <n v="1.6127825275605252E-2"/>
    <n v="-2.2521208696879711E-2"/>
    <n v="0.12007899000653734"/>
    <n v="0"/>
    <n v="-0.20966172858284388"/>
  </r>
  <r>
    <x v="299"/>
    <n v="0"/>
    <n v="-14.285714285714285"/>
    <n v="16.666666666666664"/>
    <n v="0"/>
    <n v="0"/>
    <n v="0"/>
    <n v="0"/>
    <n v="24000.000000000007"/>
    <n v="39811524.913289323"/>
    <n v="6.0284051043693297E-2"/>
    <n v="0"/>
    <n v="-0.86120072919561852"/>
    <n v="1.0047341840615549"/>
    <n v="0"/>
    <n v="0"/>
    <n v="0"/>
    <n v="0"/>
  </r>
  <r>
    <x v="300"/>
    <n v="0"/>
    <n v="1.0989010989011407"/>
    <n v="-1.0869565217391715"/>
    <n v="-4.7619047619048613"/>
    <n v="0"/>
    <n v="0"/>
    <n v="0"/>
    <n v="36999.999999999956"/>
    <n v="124388795.33433107"/>
    <n v="2.9745444435370319E-2"/>
    <n v="0"/>
    <n v="3.2687301577331268E-2"/>
    <n v="-3.2332004821055915E-2"/>
    <n v="-0.14164497350176639"/>
    <n v="0"/>
    <n v="0"/>
    <n v="0"/>
  </r>
  <r>
    <x v="295"/>
    <n v="3.4258307639706047E-2"/>
    <n v="-0.42149631190741604"/>
    <n v="-1.4379084967320701"/>
    <n v="2.1134593993328172"/>
    <n v="-0.16103059581325702"/>
    <n v="0"/>
    <n v="1.0135135135133342"/>
    <n v="455999.99999999983"/>
    <n v="337453002.96241093"/>
    <n v="0.13512992801868587"/>
    <n v="4.629322645395474E-3"/>
    <n v="-5.6956766288190699E-2"/>
    <n v="-0.19430447166086143"/>
    <n v="0.28559161650225867"/>
    <n v="-2.1760052821051517E-2"/>
    <n v="0"/>
    <n v="0.13695600812702224"/>
  </r>
  <r>
    <x v="291"/>
    <n v="0"/>
    <n v="-2.8571428571428572"/>
    <n v="0"/>
    <n v="0"/>
    <n v="0"/>
    <n v="0"/>
    <n v="0"/>
    <n v="0"/>
    <n v="244422379.12772673"/>
    <n v="0"/>
    <n v="0"/>
    <n v="0"/>
    <n v="0"/>
    <n v="0"/>
    <n v="0"/>
    <n v="0"/>
    <n v="0"/>
  </r>
  <r>
    <x v="291"/>
    <n v="0.17288110761115075"/>
    <n v="-0.55527273412915001"/>
    <n v="0.2855374574508866"/>
    <n v="-0.22318945893245906"/>
    <n v="0.45703839122484241"/>
    <n v="-0.5714285714285714"/>
    <n v="0.14223657402069498"/>
    <n v="4607487.8787878817"/>
    <n v="244422379.12772673"/>
    <n v="1.8850515632941152"/>
    <n v="0.32588980216641789"/>
    <n v="-1.0467177355247519"/>
    <n v="0.53825283054682072"/>
    <n v="-0.42072363847139965"/>
    <n v="0.86154093386381658"/>
    <n v="-1.0771723218823515"/>
    <n v="0.26812327621531018"/>
  </r>
  <r>
    <x v="295"/>
    <n v="-9.9999999999999059"/>
    <n v="16.666666666666664"/>
    <n v="0"/>
    <n v="0"/>
    <n v="0"/>
    <n v="0"/>
    <n v="0"/>
    <n v="7000"/>
    <n v="337453002.96241093"/>
    <n v="2.0743629301114069E-3"/>
    <n v="-2.0743629301113873E-2"/>
    <n v="3.4572715501856775E-2"/>
    <n v="0"/>
    <n v="0"/>
    <n v="0"/>
    <n v="0"/>
    <n v="0"/>
  </r>
  <r>
    <x v="292"/>
    <n v="0.40511291705816344"/>
    <n v="-0.73197470402652465"/>
    <n v="-9.9914778573766301E-3"/>
    <n v="0.55443548387110508"/>
    <n v="-0.31923383878685335"/>
    <n v="2.0120808688826004E-2"/>
    <n v="0.27028586668494747"/>
    <n v="6691999.9999999972"/>
    <n v="1497731566.1917849"/>
    <n v="0.44680903781813502"/>
    <n v="0.18100811267845596"/>
    <n v="-0.32705291321330565"/>
    <n v="-4.4642826078356533E-3"/>
    <n v="0.24772678508068058"/>
    <n v="-0.14263656434734359"/>
    <n v="8.990159170377118E-3"/>
    <n v="0.12076616802934209"/>
  </r>
  <r>
    <x v="294"/>
    <n v="1.6129032258065885"/>
    <n v="-1.58730158730172"/>
    <n v="-3.2258064516128742"/>
    <n v="0"/>
    <n v="2.0000000000001066"/>
    <n v="-1.9607843137255929"/>
    <n v="3.333333333333302"/>
    <n v="105000.00000000006"/>
    <n v="647301186.68587089"/>
    <n v="1.6221196895620023E-2"/>
    <n v="2.6163220799389354E-2"/>
    <n v="-2.5747931580351394E-2"/>
    <n v="-5.2326441598773796E-2"/>
    <n v="0"/>
    <n v="3.2442393791241773E-2"/>
    <n v="-3.1806268422786027E-2"/>
    <n v="5.4070656318732903E-2"/>
  </r>
  <r>
    <x v="294"/>
    <n v="2.0833333333332966"/>
    <n v="-14.285714285714285"/>
    <n v="0"/>
    <n v="13.333333333333334"/>
    <n v="-11.76470588235294"/>
    <n v="16.666666666666664"/>
    <n v="-14.285714285714285"/>
    <n v="47000.000000000044"/>
    <n v="647301186.68587089"/>
    <n v="7.26091670565849E-3"/>
    <n v="1.5126909803454922E-2"/>
    <n v="-0.103727381509407"/>
    <n v="0"/>
    <n v="9.6812222742113208E-2"/>
    <n v="-8.5422549478335164E-2"/>
    <n v="0.12101527842764148"/>
    <n v="-0.103727381509407"/>
  </r>
  <r>
    <x v="292"/>
    <n v="-0.6580679126086979"/>
    <n v="0.69444444444467868"/>
    <n v="0"/>
    <n v="-4.0000000000000941"/>
    <n v="2.9411764705882351"/>
    <n v="0.8403361344537188"/>
    <n v="0.20325203252042393"/>
    <n v="328000.00000000023"/>
    <n v="1497731566.1917849"/>
    <n v="2.189978547584406E-2"/>
    <n v="-1.441154611466698E-2"/>
    <n v="1.5208184358230171E-2"/>
    <n v="0"/>
    <n v="-8.7599141903378308E-2"/>
    <n v="6.441113375248253E-2"/>
    <n v="1.8403181072136492E-2"/>
    <n v="4.4511759097265648E-3"/>
  </r>
  <r>
    <x v="307"/>
    <n v="2.9411764705882351"/>
    <n v="-14.285714285714285"/>
    <n v="0"/>
    <n v="0"/>
    <n v="5.0000000000001101"/>
    <n v="-4.7619047619048613"/>
    <n v="2.0000000000001066"/>
    <n v="51000"/>
    <n v="6055333.3333333312"/>
    <n v="0.84223274248596303"/>
    <n v="2.4771551249587147"/>
    <n v="-12.031896321228043"/>
    <n v="0"/>
    <n v="0"/>
    <n v="4.2111637124299079"/>
    <n v="-4.0106321070760984"/>
    <n v="1.6844654849720158"/>
  </r>
  <r>
    <x v="294"/>
    <n v="-0.55153932444229659"/>
    <n v="-0.78637700837281654"/>
    <n v="0.60235015305599127"/>
    <n v="-0.19630938358861186"/>
    <n v="-0.46082949308738741"/>
    <n v="0.99862258953159133"/>
    <n v="-0.47306512103646498"/>
    <n v="1755000.0000000009"/>
    <n v="647301186.68587089"/>
    <n v="0.2711257195410775"/>
    <n v="-0.14953649619461745"/>
    <n v="-0.2132070322256398"/>
    <n v="0.1633126186629838"/>
    <n v="-5.3224522878127782E-2"/>
    <n v="-0.12494272789906791"/>
    <n v="0.27075226813672681"/>
    <n v="-0.12826012133079848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1"/>
    <n v="0"/>
    <n v="-2.8571428571428572"/>
    <n v="0"/>
    <n v="0"/>
    <n v="0"/>
    <n v="0"/>
    <n v="0"/>
    <n v="27000"/>
    <n v="244422379.12772673"/>
    <n v="1.104645167776995E-2"/>
    <n v="0"/>
    <n v="-3.1561290507914147E-2"/>
    <n v="0"/>
    <n v="0"/>
    <n v="0"/>
    <n v="0"/>
    <n v="0"/>
  </r>
  <r>
    <x v="300"/>
    <n v="-3.3530792444628615E-2"/>
    <n v="0.42098986285054307"/>
    <n v="-0.49048133676969968"/>
    <n v="-0.2705879743606312"/>
    <n v="0.20334577166588155"/>
    <n v="0.46811641851790237"/>
    <n v="0.1383459183491258"/>
    <n v="2482000.0000000028"/>
    <n v="124388795.33433107"/>
    <n v="1.9953565699618729"/>
    <n v="-6.6905887000417635E-2"/>
    <n v="0.84002488872617898"/>
    <n v="-0.97868515776710219"/>
    <n v="-0.53991949239316028"/>
    <n v="0.4057473214674836"/>
    <n v="0.93405917119671822"/>
    <n v="0.27604943710533697"/>
  </r>
  <r>
    <x v="294"/>
    <n v="-14.285714285714285"/>
    <n v="11.111111111110995"/>
    <n v="0"/>
    <n v="3.333333333333302"/>
    <n v="-3.2258064516128742"/>
    <n v="5.0000000000001101"/>
    <n v="-14.285714285714285"/>
    <n v="61000.000000000022"/>
    <n v="647301186.68587089"/>
    <n v="9.4237429584078207E-3"/>
    <n v="-0.134624899405826"/>
    <n v="0.10470825509341913"/>
    <n v="0"/>
    <n v="3.1412476528025771E-2"/>
    <n v="-3.0399170833573342E-2"/>
    <n v="4.7118714792040141E-2"/>
    <n v="-0.134624899405826"/>
  </r>
  <r>
    <x v="292"/>
    <n v="0"/>
    <n v="0.52910052910057337"/>
    <n v="-2.1052631578949121"/>
    <n v="1.6129032258065885"/>
    <n v="0"/>
    <n v="0"/>
    <n v="2.4390243902437976"/>
    <n v="107000.00000000012"/>
    <n v="1497731566.1917849"/>
    <n v="7.1441373351076682E-3"/>
    <n v="0"/>
    <n v="3.7799668439726275E-3"/>
    <n v="-1.5040289126543711E-2"/>
    <n v="1.1522802153400444E-2"/>
    <n v="0"/>
    <n v="0"/>
    <n v="1.7424725207578928E-2"/>
  </r>
  <r>
    <x v="305"/>
    <n v="0"/>
    <n v="-1.58730158730172"/>
    <n v="1.6129032258065885"/>
    <n v="-14.285714285714285"/>
    <n v="0"/>
    <n v="0"/>
    <n v="0"/>
    <n v="37999.999999999949"/>
    <n v="51436448.434505321"/>
    <n v="7.387757350390517E-2"/>
    <n v="0"/>
    <n v="-0.11726598968874817"/>
    <n v="0.119157376619212"/>
    <n v="-1.0553939071986451"/>
    <n v="0"/>
    <n v="0"/>
    <n v="0"/>
  </r>
  <r>
    <x v="303"/>
    <n v="0"/>
    <n v="0"/>
    <n v="0"/>
    <n v="0"/>
    <n v="-14.285714285714285"/>
    <n v="16.666666666666664"/>
    <n v="-2.8571428571428572"/>
    <n v="34000"/>
    <n v="93556663.943227515"/>
    <n v="3.6341612202666865E-2"/>
    <n v="0"/>
    <n v="0"/>
    <n v="0"/>
    <n v="0"/>
    <n v="-0.51916588860952662"/>
    <n v="0.60569353671111437"/>
    <n v="-0.10383317772190533"/>
  </r>
  <r>
    <x v="295"/>
    <n v="-2.8571428571428572"/>
    <n v="0"/>
    <n v="0"/>
    <n v="-1.58730158730172"/>
    <n v="0"/>
    <n v="0"/>
    <n v="0"/>
    <n v="73000.000000000073"/>
    <n v="337453002.96241093"/>
    <n v="2.1632641985447551E-2"/>
    <n v="-6.1807548529850147E-2"/>
    <n v="0"/>
    <n v="0"/>
    <n v="-3.4337526961030727E-2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8"/>
    <n v="-1.7725752508360677"/>
    <n v="-2.621722846441966"/>
    <n v="3.8461538461539111"/>
    <n v="1.111111111111154"/>
    <n v="-4.7619047619048613"/>
    <n v="4.6666666666668108"/>
    <n v="-0.43580288300360209"/>
    <n v="392000.00000000041"/>
    <n v="31444769.965464707"/>
    <n v="1.2466302041023922"/>
    <n v="-2.2097458467366162"/>
    <n v="-3.2683188871598525"/>
    <n v="4.7947315542400508"/>
    <n v="1.3851446712249338"/>
    <n v="-5.9363343052496109"/>
    <n v="5.8176076191446766"/>
    <n v="-0.54328503698719144"/>
  </r>
  <r>
    <x v="296"/>
    <n v="0"/>
    <n v="-7.6923076923076925"/>
    <n v="0"/>
    <n v="11.111111111110995"/>
    <n v="0"/>
    <n v="2.8571428571430015"/>
    <n v="-2.7777777777779145"/>
    <n v="57000.000000000029"/>
    <n v="84300205.258102447"/>
    <n v="6.7615493729205986E-2"/>
    <n v="0"/>
    <n v="-0.52011918253235379"/>
    <n v="0"/>
    <n v="0.75128326365783649"/>
    <n v="0"/>
    <n v="0.19318712494059828"/>
    <n v="-0.18782081591447031"/>
  </r>
  <r>
    <x v="294"/>
    <n v="0"/>
    <n v="-1.9607843137255929"/>
    <n v="0"/>
    <n v="0"/>
    <n v="0"/>
    <n v="0"/>
    <n v="0"/>
    <n v="9999.9999999999891"/>
    <n v="647301186.68587089"/>
    <n v="1.544875894820952E-3"/>
    <n v="0"/>
    <n v="-3.0291684212177114E-3"/>
    <n v="0"/>
    <n v="0"/>
    <n v="0"/>
    <n v="0"/>
    <n v="0"/>
  </r>
  <r>
    <x v="295"/>
    <n v="-2.8571428571428572"/>
    <n v="2.9411764705882351"/>
    <n v="0"/>
    <n v="-2.8571428571428572"/>
    <n v="0"/>
    <n v="2.9411764705882351"/>
    <n v="0"/>
    <n v="132000.00000000015"/>
    <n v="337453002.96241093"/>
    <n v="3.9116558110672286E-2"/>
    <n v="-0.11176159460192082"/>
    <n v="0.11504870032550672"/>
    <n v="0"/>
    <n v="-0.11176159460192082"/>
    <n v="0"/>
    <n v="0.11504870032550672"/>
    <n v="0"/>
  </r>
  <r>
    <x v="297"/>
    <n v="2.9325513196483661"/>
    <n v="-5.9829059829062032"/>
    <n v="5.0000000000001101"/>
    <n v="0"/>
    <n v="0"/>
    <n v="0"/>
    <n v="0"/>
    <n v="84000"/>
    <n v="102250840.74250554"/>
    <n v="8.2150913762688821E-2"/>
    <n v="0.24091177056509222"/>
    <n v="-0.49150119345200249"/>
    <n v="0.41075456881345312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"/>
    <n v="-1.58730158730172"/>
    <n v="-1.290322580645028"/>
    <n v="1.8099547511311784"/>
    <n v="-6.1111111111110716"/>
    <n v="5.4945054945055327"/>
    <n v="2.0833333333332966"/>
    <n v="112999.99999999985"/>
    <n v="1497731566.1917849"/>
    <n v="7.5447431669828464E-3"/>
    <n v="0"/>
    <n v="-1.1975782804735678E-2"/>
    <n v="-9.7351524735252472E-3"/>
    <n v="1.3655643741145097E-2"/>
    <n v="-4.6106763798228208E-2"/>
    <n v="4.1454632785620324E-2"/>
    <n v="1.5718214931213986E-2"/>
  </r>
  <r>
    <x v="294"/>
    <n v="16.666666666666664"/>
    <n v="0"/>
    <n v="0"/>
    <n v="0"/>
    <n v="0"/>
    <n v="0"/>
    <n v="0"/>
    <n v="28000"/>
    <n v="647301186.68587089"/>
    <n v="4.3256525054986708E-3"/>
    <n v="7.2094208424977838E-2"/>
    <n v="0"/>
    <n v="0"/>
    <n v="0"/>
    <n v="0"/>
    <n v="0"/>
    <n v="0"/>
  </r>
  <r>
    <x v="297"/>
    <n v="-1.2820512820514098"/>
    <n v="-14.285714285714285"/>
    <n v="13.333333333333334"/>
    <n v="2.9411764705882351"/>
    <n v="-2.0408163265305772"/>
    <n v="-0.83333333333336901"/>
    <n v="1.3071895424835234"/>
    <n v="96000.000000000029"/>
    <n v="102250840.74250554"/>
    <n v="9.3886758585930097E-2"/>
    <n v="-0.12036763921274289"/>
    <n v="-1.3412394083704298"/>
    <n v="1.2518234478124013"/>
    <n v="0.27613752525273555"/>
    <n v="-0.191605629767201"/>
    <n v="-7.8238965488278425E-2"/>
    <n v="0.12272778900120297"/>
  </r>
  <r>
    <x v="295"/>
    <n v="0"/>
    <n v="-2.8571428571428572"/>
    <n v="-11.76470588235294"/>
    <n v="14.285714285714327"/>
    <n v="2.9411764705881343"/>
    <n v="-3.666666666666607"/>
    <n v="0.84033613445381772"/>
    <n v="151999.9999999998"/>
    <n v="337453002.96241093"/>
    <n v="4.5043309339561917E-2"/>
    <n v="0"/>
    <n v="-0.12869516954160548"/>
    <n v="-0.52992128634778723"/>
    <n v="0.64347584770802924"/>
    <n v="0.13248032158694226"/>
    <n v="-0.16515880091172433"/>
    <n v="3.7851520453415007E-2"/>
  </r>
  <r>
    <x v="294"/>
    <n v="0"/>
    <n v="0"/>
    <n v="0"/>
    <n v="0"/>
    <n v="5.0000000000001101"/>
    <n v="0"/>
    <n v="0"/>
    <n v="44999.999999999978"/>
    <n v="647301186.68587089"/>
    <n v="6.9519415266942886E-3"/>
    <n v="0"/>
    <n v="0"/>
    <n v="0"/>
    <n v="0"/>
    <n v="3.4759707633472206E-2"/>
    <n v="0"/>
    <n v="0"/>
  </r>
  <r>
    <x v="292"/>
    <n v="0"/>
    <n v="-14.285714285714285"/>
    <n v="14.814814814814659"/>
    <n v="0"/>
    <n v="0"/>
    <n v="-1.58730158730172"/>
    <n v="-12.903225806451497"/>
    <n v="78999.999999999956"/>
    <n v="1497731566.1917849"/>
    <n v="5.2746434530234103E-3"/>
    <n v="0"/>
    <n v="-7.5352049328905851E-2"/>
    <n v="7.814286597071636E-2"/>
    <n v="0"/>
    <n v="0"/>
    <n v="-8.3724499254346843E-3"/>
    <n v="-6.8059915522882097E-2"/>
  </r>
  <r>
    <x v="295"/>
    <n v="0"/>
    <n v="0"/>
    <n v="0"/>
    <n v="0"/>
    <n v="0"/>
    <n v="2.9411764705882351"/>
    <n v="0"/>
    <n v="66000.000000000073"/>
    <n v="337453002.96241093"/>
    <n v="1.9558279055336143E-2"/>
    <n v="0"/>
    <n v="0"/>
    <n v="0"/>
    <n v="0"/>
    <n v="0"/>
    <n v="5.7524350162753361E-2"/>
    <n v="0"/>
  </r>
  <r>
    <x v="296"/>
    <n v="0"/>
    <n v="0"/>
    <n v="0"/>
    <n v="0"/>
    <n v="0"/>
    <n v="0"/>
    <n v="16.666666666666664"/>
    <n v="24000.000000000007"/>
    <n v="84300205.258102447"/>
    <n v="2.8469681570191984E-2"/>
    <n v="0"/>
    <n v="0"/>
    <n v="0"/>
    <n v="0"/>
    <n v="0"/>
    <n v="0"/>
    <n v="0.47449469283653301"/>
  </r>
  <r>
    <x v="292"/>
    <n v="0"/>
    <n v="-9.9999999999999059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16.666666666666664"/>
    <n v="0"/>
    <n v="0"/>
    <n v="-1.58730158730172"/>
    <n v="-5.645161290322454"/>
    <n v="7.6923076923076925"/>
    <n v="0"/>
    <n v="72000.000000000029"/>
    <n v="244422379.12772673"/>
    <n v="2.9457204474053214E-2"/>
    <n v="0.49095340790088682"/>
    <n v="0"/>
    <n v="0"/>
    <n v="-4.6757467419135994E-2"/>
    <n v="-0.16629067041803861"/>
    <n v="0.22659388056964011"/>
    <n v="0"/>
  </r>
  <r>
    <x v="305"/>
    <n v="0.46439628482991835"/>
    <n v="0.84745762711858041"/>
    <n v="0"/>
    <n v="-4.7619047619048613"/>
    <n v="0"/>
    <n v="-9.9999999999999059"/>
    <n v="12.121212121211995"/>
    <n v="107000"/>
    <n v="51436448.434505321"/>
    <n v="0.20802369381362801"/>
    <n v="9.6605430563645317E-2"/>
    <n v="0.17629126594373931"/>
    <n v="0"/>
    <n v="-0.9905890181601541"/>
    <n v="0"/>
    <n v="-2.0802369381362604"/>
    <n v="2.5214993189530404"/>
  </r>
  <r>
    <x v="295"/>
    <n v="-0.84134615384625355"/>
    <n v="0.20202020202006679"/>
    <n v="-1.7369727047146355"/>
    <n v="-3.9772727272726023"/>
    <n v="-1.5384615384615385"/>
    <n v="5.46875"/>
    <n v="3.7037037037037033"/>
    <n v="183000.00000000006"/>
    <n v="337453002.96241093"/>
    <n v="5.4229773744341091E-2"/>
    <n v="-4.562601156375392E-2"/>
    <n v="1.09555098473343E-2"/>
    <n v="-9.4195636776770869E-2"/>
    <n v="-0.21568660011953164"/>
    <n v="-8.3430421145140141E-2"/>
    <n v="0.29656907516436531"/>
    <n v="0.20085101386792995"/>
  </r>
  <r>
    <x v="307"/>
    <n v="5.0000000000001101"/>
    <n v="-4.7619047619048613"/>
    <n v="5.0000000000001101"/>
    <n v="-4.7619047619048613"/>
    <n v="-9.9999999999999059"/>
    <n v="16.666666666666664"/>
    <n v="-2.0408163265305772"/>
    <n v="51000"/>
    <n v="6055333.3333333312"/>
    <n v="0.84223274248596303"/>
    <n v="4.2111637124299079"/>
    <n v="-4.0106321070760984"/>
    <n v="4.2111637124299079"/>
    <n v="-4.0106321070760984"/>
    <n v="-8.4223274248595512"/>
    <n v="14.037212374766048"/>
    <n v="-1.7188423316039767"/>
  </r>
  <r>
    <x v="310"/>
    <n v="7.5187969925029588E-2"/>
    <n v="-1.3899323816679783"/>
    <n v="1.6888888888889664"/>
    <n v="-1.6608391608392357"/>
    <n v="0.83333333333330883"/>
    <n v="-1.0909090909090911"/>
    <n v="0.61919504643969958"/>
    <n v="314999.99999999994"/>
    <n v="42083276.724222228"/>
    <n v="0.74851585836397738"/>
    <n v="5.6279387847078435E-2"/>
    <n v="-1.0403864297320942"/>
    <n v="1.2641601163481087"/>
    <n v="-1.2431644500800885"/>
    <n v="0.62376321530329615"/>
    <n v="-0.8165627545788845"/>
    <n v="0.46347731168053458"/>
  </r>
  <r>
    <x v="298"/>
    <n v="-0.21396615444451927"/>
    <n v="0.10319917440649955"/>
    <n v="-5.4945054944917075E-2"/>
    <n v="-0.77881619937702229"/>
    <n v="-2.8571428571428572"/>
    <n v="3.7151702786376495"/>
    <n v="1.6048788316667076E-2"/>
    <n v="961999.99999999907"/>
    <n v="67879950.070237815"/>
    <n v="1.4172078780325903"/>
    <n v="-0.30323451971111065"/>
    <n v="0.14625468297535044"/>
    <n v="-7.786856472687001E-2"/>
    <n v="-1.1037444532965166"/>
    <n v="-4.0491653658074007"/>
    <n v="5.2651685871178104"/>
    <n v="2.2744469235257973E-2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4"/>
    <n v="-1.7825311942958988"/>
    <n v="0.55401662049886835"/>
    <n v="-1.0416666666667846"/>
    <n v="1.0526315789474889"/>
    <n v="0"/>
    <n v="-0.68181818181830023"/>
    <n v="0.13175230566521615"/>
    <n v="331999.99999999965"/>
    <n v="647301186.68587089"/>
    <n v="5.1289879708055611E-2"/>
    <n v="-9.1425810531293353E-2"/>
    <n v="2.8415445821650454E-2"/>
    <n v="-5.3426958029230642E-2"/>
    <n v="5.3989347061117347E-2"/>
    <n v="0"/>
    <n v="-3.497037252822581E-2"/>
    <n v="6.7575599088279103E-3"/>
  </r>
  <r>
    <x v="296"/>
    <n v="0.75901328273264745"/>
    <n v="0.84745762711858041"/>
    <n v="-3.2967032967034222"/>
    <n v="2.5401069518718558"/>
    <n v="0.84745762711858041"/>
    <n v="0"/>
    <n v="-1.1904761904762902"/>
    <n v="374999.99999999977"/>
    <n v="84300205.258102447"/>
    <n v="0.4448387745342493"/>
    <n v="0.33763853854600856"/>
    <n v="0.37698201231713213"/>
    <n v="-1.4665014545085699"/>
    <n v="1.1299380636566037"/>
    <n v="0.37698201231713213"/>
    <n v="0"/>
    <n v="-0.52956996968367442"/>
  </r>
  <r>
    <x v="298"/>
    <n v="0"/>
    <n v="-4.7619047619048613"/>
    <n v="0"/>
    <n v="0"/>
    <n v="0"/>
    <n v="5.0000000000001101"/>
    <n v="-4.7619047619048613"/>
    <n v="34000"/>
    <n v="67879950.070237815"/>
    <n v="5.0088428121734002E-2"/>
    <n v="0"/>
    <n v="-0.23851632438921452"/>
    <n v="0"/>
    <n v="0"/>
    <n v="0"/>
    <n v="0.25044214060867553"/>
    <n v="-0.23851632438921452"/>
  </r>
  <r>
    <x v="304"/>
    <n v="0.40816326530600366"/>
    <n v="-0.97560975609744394"/>
    <n v="-1.2212643678160919"/>
    <n v="1.8181818181818181"/>
    <n v="-0.6802721088434347"/>
    <n v="-0.42149631190741604"/>
    <n v="0.35087719298261832"/>
    <n v="315999.99999999977"/>
    <n v="48006460.890735827"/>
    <n v="0.65824473234805925"/>
    <n v="0.2686713193256603"/>
    <n v="-0.64218998277851735"/>
    <n v="-0.80389083691932517"/>
    <n v="1.1968086042691986"/>
    <n v="-0.44778553220949652"/>
    <n v="-0.27744772701719117"/>
    <n v="0.23096306398188193"/>
  </r>
  <r>
    <x v="291"/>
    <n v="-0.95238095238085274"/>
    <n v="-3.8461538461540434"/>
    <n v="5.5555555555557126"/>
    <n v="-2.1052631578949121"/>
    <n v="2.3769100169779467"/>
    <n v="-0.74626865671630138"/>
    <n v="-2.3809523809522815"/>
    <n v="311000"/>
    <n v="244422379.12772673"/>
    <n v="0.12723875821431316"/>
    <n v="-0.12117976972790462"/>
    <n v="-0.48937983928584494"/>
    <n v="0.70688199007953756"/>
    <n v="-0.26787106992489212"/>
    <n v="0.30243507894743593"/>
    <n v="-9.4954297174845742E-2"/>
    <n v="-0.30294942431978056"/>
  </r>
  <r>
    <x v="304"/>
    <n v="0"/>
    <n v="0"/>
    <n v="0"/>
    <n v="0"/>
    <n v="0"/>
    <n v="0"/>
    <n v="16.666666666666664"/>
    <n v="13000"/>
    <n v="48006460.890735827"/>
    <n v="2.7079688356091064E-2"/>
    <n v="0"/>
    <n v="0"/>
    <n v="0"/>
    <n v="0"/>
    <n v="0"/>
    <n v="0"/>
    <n v="0.45132813926818433"/>
  </r>
  <r>
    <x v="307"/>
    <n v="0"/>
    <n v="2.9411764705882351"/>
    <n v="0"/>
    <n v="0"/>
    <n v="0"/>
    <n v="0"/>
    <n v="0"/>
    <n v="61999.999999999913"/>
    <n v="6055333.3333333312"/>
    <n v="1.0238907849829342"/>
    <n v="0"/>
    <n v="3.011443485243924"/>
    <n v="0"/>
    <n v="0"/>
    <n v="0"/>
    <n v="0"/>
    <n v="0"/>
  </r>
  <r>
    <x v="295"/>
    <n v="1.0989010989011407"/>
    <n v="-1.0869565217391715"/>
    <n v="0"/>
    <n v="0"/>
    <n v="0"/>
    <n v="0"/>
    <n v="-2.2522522522522843"/>
    <n v="105000"/>
    <n v="337453002.96241093"/>
    <n v="3.1115443951671103E-2"/>
    <n v="3.4192795551288228E-2"/>
    <n v="-3.3821134730078563E-2"/>
    <n v="0"/>
    <n v="0"/>
    <n v="0"/>
    <n v="0"/>
    <n v="-7.0079828719980961E-2"/>
  </r>
  <r>
    <x v="311"/>
    <n v="0"/>
    <n v="-4.7619047619048613"/>
    <n v="0"/>
    <n v="0"/>
    <n v="0"/>
    <n v="0"/>
    <n v="0"/>
    <n v="14000"/>
    <n v="12310806.432748539"/>
    <n v="0.11372122595281783"/>
    <n v="0"/>
    <n v="-0.54152964739438192"/>
    <n v="0"/>
    <n v="0"/>
    <n v="0"/>
    <n v="0"/>
    <n v="0"/>
  </r>
  <r>
    <x v="295"/>
    <n v="0"/>
    <n v="16.666666666666664"/>
    <n v="0"/>
    <n v="0"/>
    <n v="0"/>
    <n v="0"/>
    <n v="0"/>
    <n v="17000"/>
    <n v="337453002.96241093"/>
    <n v="5.0377385445562741E-3"/>
    <n v="0"/>
    <n v="8.3962309075937894E-2"/>
    <n v="0"/>
    <n v="0"/>
    <n v="0"/>
    <n v="0"/>
    <n v="0"/>
  </r>
  <r>
    <x v="294"/>
    <n v="16.666666666666664"/>
    <n v="-14.285714285714285"/>
    <n v="16.666666666666664"/>
    <n v="-4.7619047619048613"/>
    <n v="0"/>
    <n v="0"/>
    <n v="0"/>
    <n v="51000"/>
    <n v="647301186.68587089"/>
    <n v="7.8788670635868627E-3"/>
    <n v="0.13131445105978101"/>
    <n v="-0.1125552437655266"/>
    <n v="0.13131445105978101"/>
    <n v="-3.7518414588509651E-2"/>
    <n v="0"/>
    <n v="0"/>
    <n v="0"/>
  </r>
  <r>
    <x v="291"/>
    <n v="5.0000000000001101"/>
    <n v="-4.7619047619048613"/>
    <n v="5.0000000000001101"/>
    <n v="0"/>
    <n v="-4.7619047619048613"/>
    <n v="0"/>
    <n v="0"/>
    <n v="52000.000000000051"/>
    <n v="244422379.12772673"/>
    <n v="2.1274647675705111E-2"/>
    <n v="0.1063732383785279"/>
    <n v="-0.10130784607478836"/>
    <n v="0.1063732383785279"/>
    <n v="0"/>
    <n v="-0.10130784607478836"/>
    <n v="0"/>
    <n v="0"/>
  </r>
  <r>
    <x v="295"/>
    <n v="0"/>
    <n v="0"/>
    <n v="1.6129032258065885"/>
    <n v="0"/>
    <n v="0"/>
    <n v="0"/>
    <n v="0"/>
    <n v="14000"/>
    <n v="337453002.96241093"/>
    <n v="4.1487258602228138E-3"/>
    <n v="0"/>
    <n v="0"/>
    <n v="6.6914933229405898E-3"/>
    <n v="0"/>
    <n v="0"/>
    <n v="0"/>
    <n v="0"/>
  </r>
  <r>
    <x v="303"/>
    <n v="-9.8425196850429025E-2"/>
    <n v="0.40355125100885353"/>
    <n v="-0.29807308658188708"/>
    <n v="0.48820754716964743"/>
    <n v="-1.3369436452866765"/>
    <n v="1.2490761271248636"/>
    <n v="-3.1723079647150064E-2"/>
    <n v="2860999.9999999958"/>
    <n v="93556663.943227515"/>
    <n v="3.0580397797596985"/>
    <n v="-0.30098816729929095"/>
    <n v="1.2340757787568652"/>
    <n v="-0.91151935604316747"/>
    <n v="1.4929581000236913"/>
    <n v="-4.0884268505835966"/>
    <n v="3.8197244846960152"/>
    <n v="-9.7010439497470152E-2"/>
  </r>
  <r>
    <x v="296"/>
    <n v="0"/>
    <n v="2.9411764705882351"/>
    <n v="-2.0408163265305772"/>
    <n v="-2.7777777777779145"/>
    <n v="0"/>
    <n v="0"/>
    <n v="-1.9607843137255929"/>
    <n v="61000.000000000022"/>
    <n v="84300205.258102447"/>
    <n v="7.2360440657571301E-2"/>
    <n v="0"/>
    <n v="0.212824825463445"/>
    <n v="-0.14767436868891848"/>
    <n v="-0.20100122404881907"/>
    <n v="0"/>
    <n v="0"/>
    <n v="-0.14188321697563744"/>
  </r>
  <r>
    <x v="304"/>
    <n v="0"/>
    <n v="0"/>
    <n v="0"/>
    <n v="2.8571428571430015"/>
    <n v="2.0833333333332966"/>
    <n v="0"/>
    <n v="0"/>
    <n v="61999.999999999913"/>
    <n v="48006460.890735827"/>
    <n v="0.12914928292904951"/>
    <n v="0"/>
    <n v="0"/>
    <n v="0"/>
    <n v="0.36899795122587437"/>
    <n v="0.26906100610218175"/>
    <n v="0"/>
    <n v="0"/>
  </r>
  <r>
    <x v="291"/>
    <n v="0"/>
    <n v="-4.7619047619048613"/>
    <n v="5.0000000000001101"/>
    <n v="-4.7619047619048613"/>
    <n v="5.0000000000001101"/>
    <n v="0"/>
    <n v="0"/>
    <n v="30999.999999999956"/>
    <n v="244422379.12772673"/>
    <n v="1.2682963037439555E-2"/>
    <n v="0"/>
    <n v="-6.0395062083046763E-2"/>
    <n v="6.3414815187199172E-2"/>
    <n v="-6.0395062083046763E-2"/>
    <n v="6.3414815187199172E-2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1"/>
    <n v="0.1432436734042794"/>
    <n v="-0.16324864809696504"/>
    <n v="-0.11241696474189997"/>
    <n v="-1.6337805840568387"/>
    <n v="-5.9917355371901619"/>
    <n v="8.4023668639052342"/>
    <n v="-0.35306141410380365"/>
    <n v="903000"/>
    <n v="32735679.808510125"/>
    <n v="2.7584580655791111"/>
    <n v="0.39513166624521451"/>
    <n v="-0.45031455003795923"/>
    <n v="-0.31009748310021651"/>
    <n v="-4.5067152294781376"/>
    <n v="-16.52795121937919"/>
    <n v="23.177576645694053"/>
    <n v="-0.97390510537940367"/>
  </r>
  <r>
    <x v="292"/>
    <n v="-2.9720279720281781"/>
    <n v="2.8153153153153267"/>
    <n v="1.2048192771085358"/>
    <n v="0"/>
    <n v="-1.4285714285714286"/>
    <n v="-0.96618357487912609"/>
    <n v="1.6688061617458454"/>
    <n v="358000.00000000047"/>
    <n v="1497731566.1917849"/>
    <n v="2.3902814635220052E-2"/>
    <n v="-7.1039833706078512E-2"/>
    <n v="6.7293960121678348E-2"/>
    <n v="2.8798571849665153E-2"/>
    <n v="0"/>
    <n v="-3.4146878050314362E-2"/>
    <n v="-2.3094506893930004E-2"/>
    <n v="3.9889164346323995E-2"/>
  </r>
  <r>
    <x v="291"/>
    <n v="-0.82417582417597968"/>
    <n v="1.6842105263158773"/>
    <n v="-2.6086956521739131"/>
    <n v="1.6865079365080402"/>
    <n v="0.18761726078780425"/>
    <n v="0.52875082617339364"/>
    <n v="-0.85470085470108048"/>
    <n v="429999.99999999965"/>
    <n v="244422379.12772673"/>
    <n v="0.17592497116448425"/>
    <n v="-0.14499310810262425"/>
    <n v="0.29629468827704153"/>
    <n v="-0.4589347073856111"/>
    <n v="0.29669886009885083"/>
    <n v="3.3006561194053985E-2"/>
    <n v="9.30204738477515E-2"/>
    <n v="-0.15036322321754761"/>
  </r>
  <r>
    <x v="294"/>
    <n v="-4.608294930875326"/>
    <n v="3.4782608695650863"/>
    <n v="2.9411764705882351"/>
    <n v="-1.4285714285714286"/>
    <n v="0"/>
    <n v="0"/>
    <n v="0"/>
    <n v="229999.99999999968"/>
    <n v="647301186.68587089"/>
    <n v="3.5532145580881885E-2"/>
    <n v="-0.1637426063635021"/>
    <n v="0.12359007158567147"/>
    <n v="0.10450631053200554"/>
    <n v="-5.0760207972688411E-2"/>
    <n v="0"/>
    <n v="0"/>
    <n v="0"/>
  </r>
  <r>
    <x v="300"/>
    <n v="0"/>
    <n v="0"/>
    <n v="0"/>
    <n v="0"/>
    <n v="0"/>
    <n v="0"/>
    <n v="0"/>
    <n v="60000"/>
    <n v="124388795.33433107"/>
    <n v="4.8235855841141116E-2"/>
    <n v="0"/>
    <n v="0"/>
    <n v="0"/>
    <n v="0"/>
    <n v="0"/>
    <n v="0"/>
    <n v="0"/>
  </r>
  <r>
    <x v="299"/>
    <n v="0.5882352941178085"/>
    <n v="-1.1080332409973022"/>
    <n v="1.7857142857143034"/>
    <n v="-0.33670033670044819"/>
    <n v="-0.90090090090089381"/>
    <n v="1.5384615384615123"/>
    <n v="2.7667984189725496"/>
    <n v="343000.00000000041"/>
    <n v="39811524.913289323"/>
    <n v="0.86155956283278412"/>
    <n v="0.50679974284295326"/>
    <n v="-0.95463663471782856"/>
    <n v="1.5384992193442726"/>
    <n v="-0.29008739489328939"/>
    <n v="-0.7761797863358354"/>
    <n v="1.3254762505119531"/>
    <n v="2.3837616362964282"/>
  </r>
  <r>
    <x v="305"/>
    <n v="0"/>
    <n v="0"/>
    <n v="0"/>
    <n v="0"/>
    <n v="0"/>
    <n v="0"/>
    <n v="0"/>
    <n v="9000"/>
    <n v="51436448.434505321"/>
    <n v="1.7497320040398615E-2"/>
    <n v="0"/>
    <n v="0"/>
    <n v="0"/>
    <n v="0"/>
    <n v="0"/>
    <n v="0"/>
    <n v="0"/>
  </r>
  <r>
    <x v="295"/>
    <n v="-2.5210084033611788"/>
    <n v="2.0833333333332966"/>
    <n v="-1.2987012987014297"/>
    <n v="-0.49342105263144675"/>
    <n v="-4.4155844155842949"/>
    <n v="5.1383399209483445"/>
    <n v="1.3157894736843452"/>
    <n v="196000"/>
    <n v="337453002.96241093"/>
    <n v="5.8082162043119397E-2"/>
    <n v="-0.14642561859608968"/>
    <n v="0.12100450425649661"/>
    <n v="-7.5431379276786045E-2"/>
    <n v="-2.8658961534426236E-2"/>
    <n v="-0.25646668954103968"/>
    <n v="0.29844589192115106"/>
    <n v="7.6423897425164922E-2"/>
  </r>
  <r>
    <x v="309"/>
    <n v="0"/>
    <n v="-2.8571428571428572"/>
    <n v="-11.76470588235294"/>
    <n v="0"/>
    <n v="0"/>
    <n v="0"/>
    <n v="-2.8571428571428572"/>
    <n v="82999.999999999913"/>
    <n v="12552810.603112839"/>
    <n v="0.66120650286412841"/>
    <n v="0"/>
    <n v="-1.8891614367546525"/>
    <n v="-7.7789000336956278"/>
    <n v="0"/>
    <n v="0"/>
    <n v="0"/>
    <n v="-1.8891614367546525"/>
  </r>
  <r>
    <x v="294"/>
    <n v="0"/>
    <n v="0"/>
    <n v="0"/>
    <n v="0"/>
    <n v="0"/>
    <n v="0"/>
    <n v="2.0833333333332966"/>
    <n v="34000"/>
    <n v="647301186.68587089"/>
    <n v="5.2525780423912424E-3"/>
    <n v="0"/>
    <n v="0"/>
    <n v="0"/>
    <n v="0"/>
    <n v="0"/>
    <n v="0"/>
    <n v="1.0942870921648229E-2"/>
  </r>
  <r>
    <x v="292"/>
    <n v="0"/>
    <n v="-4.7619047619048613"/>
    <n v="5.0000000000001101"/>
    <n v="-4.7619047619048613"/>
    <n v="5.0000000000001101"/>
    <n v="-14.285714285714285"/>
    <n v="11.111111111110995"/>
    <n v="43999.999999999942"/>
    <n v="1497731566.1917849"/>
    <n v="2.9377761004180992E-3"/>
    <n v="0"/>
    <n v="-1.3989410001991241E-2"/>
    <n v="1.468888050209082E-2"/>
    <n v="-1.3989410001991241E-2"/>
    <n v="1.468888050209082E-2"/>
    <n v="-4.1968230005972842E-2"/>
    <n v="3.2641956671311874E-2"/>
  </r>
  <r>
    <x v="294"/>
    <n v="0"/>
    <n v="1.0989010989011407"/>
    <n v="0"/>
    <n v="0"/>
    <n v="0"/>
    <n v="0"/>
    <n v="0"/>
    <n v="196717.94871794857"/>
    <n v="647301186.68587089"/>
    <n v="3.0390481705298331E-2"/>
    <n v="0"/>
    <n v="3.3396133742087351E-2"/>
    <n v="0"/>
    <n v="0"/>
    <n v="0"/>
    <n v="0"/>
    <n v="0"/>
  </r>
  <r>
    <x v="294"/>
    <n v="-0.38461538461536371"/>
    <n v="0.68576038725311372"/>
    <n v="0"/>
    <n v="0"/>
    <n v="0"/>
    <n v="0"/>
    <n v="0"/>
    <n v="694499.99999999953"/>
    <n v="647301186.68587089"/>
    <n v="0.10729163089531517"/>
    <n v="-4.1266011882811281E-2"/>
    <n v="7.3576350351789471E-2"/>
    <n v="0"/>
    <n v="0"/>
    <n v="0"/>
    <n v="0"/>
    <n v="0"/>
  </r>
  <r>
    <x v="294"/>
    <n v="-0.26954177897571624"/>
    <n v="0.27027027027024514"/>
    <n v="0"/>
    <n v="0"/>
    <n v="0"/>
    <n v="0"/>
    <n v="0"/>
    <n v="233259.25925925915"/>
    <n v="647301186.68587089"/>
    <n v="3.6035660687342083E-2"/>
    <n v="-9.7131160882314663E-3"/>
    <n v="9.7393677533347926E-3"/>
    <n v="0"/>
    <n v="0"/>
    <n v="0"/>
    <n v="0"/>
    <n v="0"/>
  </r>
  <r>
    <x v="294"/>
    <n v="1.1707317073170191"/>
    <n v="-1.2066365007541233"/>
    <n v="0"/>
    <n v="0"/>
    <n v="0"/>
    <n v="0"/>
    <n v="0"/>
    <n v="147529.41176470596"/>
    <n v="647301186.68587089"/>
    <n v="2.2791463201240904E-2"/>
    <n v="2.6682688625841777E-2"/>
    <n v="-2.7501011404211694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0.56818181818181823"/>
    <n v="0"/>
    <n v="0"/>
    <n v="0"/>
    <n v="0"/>
    <n v="0"/>
    <n v="0"/>
    <n v="274647.88732394361"/>
    <n v="647301186.68587089"/>
    <n v="4.2429690069026187E-2"/>
    <n v="-2.4107778448310337E-2"/>
    <n v="0"/>
    <n v="0"/>
    <n v="0"/>
    <n v="0"/>
    <n v="0"/>
    <n v="0"/>
  </r>
  <r>
    <x v="294"/>
    <n v="0.84033613445381772"/>
    <n v="0.96153846153838229"/>
    <n v="0"/>
    <n v="0"/>
    <n v="0"/>
    <n v="0"/>
    <n v="0"/>
    <n v="85000"/>
    <n v="647301186.68587089"/>
    <n v="1.3131445105978107E-2"/>
    <n v="1.1034827820150145E-2"/>
    <n v="1.2626389524977908E-2"/>
    <n v="0"/>
    <n v="0"/>
    <n v="0"/>
    <n v="0"/>
    <n v="0"/>
  </r>
  <r>
    <x v="294"/>
    <n v="-3.1387319522887633E-2"/>
    <n v="0.13736263736264887"/>
    <n v="0"/>
    <n v="0"/>
    <n v="0"/>
    <n v="0"/>
    <n v="0"/>
    <n v="151875"/>
    <n v="647301186.68587089"/>
    <n v="2.3462802652593234E-2"/>
    <n v="-7.364344837593994E-4"/>
    <n v="3.2229124522795602E-3"/>
    <n v="0"/>
    <n v="0"/>
    <n v="0"/>
    <n v="0"/>
    <n v="0"/>
  </r>
  <r>
    <x v="291"/>
    <n v="0"/>
    <n v="-1.4436619718310026"/>
    <n v="0"/>
    <n v="0.97054094949847303"/>
    <n v="-4.4333610418399345E-2"/>
    <n v="-1.073478830311789"/>
    <n v="0"/>
    <n v="4854999.9999999925"/>
    <n v="244422379.12772673"/>
    <n v="1.9863156627990011"/>
    <n v="0"/>
    <n v="-2.8675683864352108"/>
    <n v="0"/>
    <n v="1.9278006893766313"/>
    <n v="-8.8060544762495599E-2"/>
    <n v="-2.1322678143314575"/>
    <n v="0"/>
  </r>
  <r>
    <x v="292"/>
    <n v="-2.2617110985700281E-2"/>
    <n v="-0.32714708364675127"/>
    <n v="0.27432274870161738"/>
    <n v="0.3354279567373139"/>
    <n v="0.27517564402825895"/>
    <n v="-0.23282470090963425"/>
    <n v="0"/>
    <n v="57550727.065093182"/>
    <n v="1497731566.1917849"/>
    <n v="3.8425261484890014"/>
    <n v="-8.6906840365831184E-2"/>
    <n v="-1.2570712233145602"/>
    <n v="1.054092335011342"/>
    <n v="1.2888906946973662"/>
    <n v="1.0573696076058863"/>
    <n v="-0.89463500125940065"/>
    <n v="0"/>
  </r>
  <r>
    <x v="293"/>
    <n v="-3.3333333333331661"/>
    <n v="1.6885553470917085"/>
    <n v="0"/>
    <n v="0.13837638376405809"/>
    <n v="2.5149700598802394"/>
    <n v="-2.0086483470500056"/>
    <n v="0"/>
    <n v="2491999.9999999958"/>
    <n v="160328323.2628842"/>
    <n v="1.5543105231094816"/>
    <n v="-5.1810350770313454"/>
    <n v="2.6245393448374257"/>
    <n v="0"/>
    <n v="0.21507986943431151"/>
    <n v="3.9090444293771389"/>
    <n v="-3.1220632630462899"/>
    <n v="0"/>
  </r>
  <r>
    <x v="294"/>
    <n v="-3.096011131725227"/>
    <n v="-1.5571776155717543"/>
    <n v="0"/>
    <n v="3.2936050237084666"/>
    <n v="-1.9399954883824824"/>
    <n v="1.0514264659436043"/>
    <n v="0"/>
    <n v="5903389.8305084696"/>
    <n v="647301186.68587089"/>
    <n v="0.91200046468836904"/>
    <n v="-2.8235635908137704"/>
    <n v="-1.4201467090037663"/>
    <n v="0"/>
    <n v="3.0037693121220683"/>
    <n v="-1.7692767868981634"/>
    <n v="0.95890142552621682"/>
    <n v="0"/>
  </r>
  <r>
    <x v="295"/>
    <n v="-1.3475944088346652"/>
    <n v="2.5620236743956362"/>
    <n v="0"/>
    <n v="-4.8989898989894796"/>
    <n v="-2.4310864838328392"/>
    <n v="-0.32252659797239697"/>
    <n v="0"/>
    <n v="7153905.0131926062"/>
    <n v="337453002.96241093"/>
    <n v="2.1199707664149856"/>
    <n v="-2.8568607517137745"/>
    <n v="5.4314152925818542"/>
    <n v="0"/>
    <n v="-10.38571537082"/>
    <n v="-5.1538322763522171"/>
    <n v="-0.68374695909276029"/>
    <n v="0"/>
  </r>
  <r>
    <x v="296"/>
    <n v="2.6272577996714253"/>
    <n v="-1.0382978723404772"/>
    <n v="0"/>
    <n v="-13.5018919848641"/>
    <n v="6.5420560747665588"/>
    <n v="4.6279491833031656"/>
    <n v="0"/>
    <n v="2286000.0000000037"/>
    <n v="84300205.258102447"/>
    <n v="2.7117371695607901"/>
    <n v="7.1244326293875"/>
    <n v="-2.8155909335015563"/>
    <n v="0"/>
    <n v="-36.613582354750896"/>
    <n v="17.740336623295441"/>
    <n v="12.549781819201696"/>
    <n v="0"/>
  </r>
  <r>
    <x v="295"/>
    <n v="-2.3809523809523809"/>
    <n v="2.4390243902439024"/>
    <n v="0"/>
    <n v="0"/>
    <n v="0"/>
    <n v="0"/>
    <n v="0"/>
    <n v="588000"/>
    <n v="337453002.96241093"/>
    <n v="0.17424648612935817"/>
    <n v="-0.41487258602228133"/>
    <n v="0.42499142958380043"/>
    <n v="0"/>
    <n v="0"/>
    <n v="0"/>
    <n v="0"/>
    <n v="0"/>
  </r>
  <r>
    <x v="292"/>
    <n v="0"/>
    <n v="0"/>
    <n v="0"/>
    <n v="0.1904761904763457"/>
    <n v="0.38022813688197377"/>
    <n v="0"/>
    <n v="-0.34965034965045394"/>
    <n v="942999.9999999986"/>
    <n v="1497731566.1917849"/>
    <n v="6.2961883243051533E-2"/>
    <n v="0"/>
    <n v="0"/>
    <n v="0"/>
    <n v="1.1992739665352923E-2"/>
    <n v="2.393987956008585E-2"/>
    <n v="0"/>
    <n v="-2.2014644490584025E-2"/>
  </r>
  <r>
    <x v="294"/>
    <n v="0"/>
    <n v="-2.3809523809523809"/>
    <n v="2.4390243902439024"/>
    <n v="0"/>
    <n v="-1.5873015873014256"/>
    <n v="1.6129032258062848"/>
    <n v="0"/>
    <n v="397999.99999999942"/>
    <n v="647301186.68587089"/>
    <n v="6.1486060613873864E-2"/>
    <n v="0"/>
    <n v="-0.14639538241398539"/>
    <n v="0.14996600149725331"/>
    <n v="0"/>
    <n v="-9.7596921609313644E-2"/>
    <n v="9.9171065506237902E-2"/>
    <n v="0"/>
  </r>
  <r>
    <x v="294"/>
    <n v="-7.3827980804760177E-2"/>
    <n v="2.8061151999047219E-2"/>
    <n v="-4.6698006217648115E-2"/>
    <n v="9.2549745488420973E-2"/>
    <n v="0"/>
    <n v="-7.8709169618100747E-2"/>
    <n v="2.2037172489766797E-2"/>
    <n v="10180000.000000007"/>
    <n v="647301186.68587089"/>
    <n v="1.5726836609277322"/>
    <n v="-0.11610805913093257"/>
    <n v="4.413131525571113E-2"/>
    <n v="-7.3441191376396833E-2"/>
    <n v="0.14555147255265977"/>
    <n v="0"/>
    <n v="-0.12378462502357651"/>
    <n v="3.4657501107702354E-2"/>
  </r>
  <r>
    <x v="294"/>
    <n v="0"/>
    <n v="0"/>
    <n v="0"/>
    <n v="0"/>
    <n v="2.4390243902439024"/>
    <n v="0"/>
    <n v="0"/>
    <n v="188000.00000000012"/>
    <n v="647301186.68587089"/>
    <n v="2.9043666822633946E-2"/>
    <n v="0"/>
    <n v="0"/>
    <n v="0"/>
    <n v="0"/>
    <n v="7.0838211762521822E-2"/>
    <n v="0"/>
    <n v="0"/>
  </r>
  <r>
    <x v="292"/>
    <n v="0"/>
    <n v="0"/>
    <n v="0"/>
    <n v="0"/>
    <n v="0"/>
    <n v="0"/>
    <n v="0"/>
    <n v="308000"/>
    <n v="1497731566.1917849"/>
    <n v="2.0564432702926721E-2"/>
    <n v="0"/>
    <n v="0"/>
    <n v="0"/>
    <n v="0"/>
    <n v="0"/>
    <n v="0"/>
    <n v="0"/>
  </r>
  <r>
    <x v="294"/>
    <n v="0"/>
    <n v="-0.18674136321190288"/>
    <n v="-0.49445409595067197"/>
    <n v="0.6849315068491143"/>
    <n v="0"/>
    <n v="0"/>
    <n v="0"/>
    <n v="2434999.9999999967"/>
    <n v="647301186.68587089"/>
    <n v="0.37617728038890175"/>
    <n v="0"/>
    <n v="-7.0247858149169728E-2"/>
    <n v="-0.18600239709187685"/>
    <n v="0.25765567149917223"/>
    <n v="0"/>
    <n v="0"/>
    <n v="0"/>
  </r>
  <r>
    <x v="305"/>
    <n v="0.5988023952095809"/>
    <n v="-0.59523809523809523"/>
    <n v="0"/>
    <n v="0"/>
    <n v="0"/>
    <n v="0"/>
    <n v="0"/>
    <n v="336000"/>
    <n v="51436448.434505321"/>
    <n v="0.65323328150821502"/>
    <n v="0.39115765359773358"/>
    <n v="-0.38882933423108035"/>
    <n v="0"/>
    <n v="0"/>
    <n v="0"/>
    <n v="0"/>
    <n v="0"/>
  </r>
  <r>
    <x v="294"/>
    <n v="0"/>
    <n v="0"/>
    <n v="0"/>
    <n v="0"/>
    <n v="0"/>
    <n v="0"/>
    <n v="0.80000000000016425"/>
    <n v="334000"/>
    <n v="647301186.68587089"/>
    <n v="5.1598854887019853E-2"/>
    <n v="0"/>
    <n v="0"/>
    <n v="0"/>
    <n v="0"/>
    <n v="0"/>
    <n v="0"/>
    <n v="4.1279083909624356E-2"/>
  </r>
  <r>
    <x v="296"/>
    <n v="0"/>
    <n v="0"/>
    <n v="0"/>
    <n v="0"/>
    <n v="0"/>
    <n v="0"/>
    <n v="0"/>
    <n v="1491000"/>
    <n v="84300205.258102447"/>
    <n v="1.7686789675481767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294"/>
    <n v="0"/>
    <n v="0"/>
    <n v="0"/>
    <n v="0"/>
    <n v="0"/>
    <n v="0"/>
    <n v="0"/>
    <n v="651000"/>
    <n v="647301186.68587089"/>
    <n v="0.10057142075284409"/>
    <n v="0"/>
    <n v="0"/>
    <n v="0"/>
    <n v="0"/>
    <n v="0"/>
    <n v="0"/>
    <n v="0"/>
  </r>
  <r>
    <x v="294"/>
    <n v="0"/>
    <n v="0"/>
    <n v="0"/>
    <n v="0"/>
    <n v="0"/>
    <n v="0"/>
    <n v="0"/>
    <n v="210000"/>
    <n v="647301186.68587089"/>
    <n v="3.2442393791240025E-2"/>
    <n v="0"/>
    <n v="0"/>
    <n v="0"/>
    <n v="0"/>
    <n v="0"/>
    <n v="0"/>
    <n v="0"/>
  </r>
  <r>
    <x v="297"/>
    <n v="0.37533512064353541"/>
    <n v="0"/>
    <n v="0"/>
    <n v="0"/>
    <n v="0"/>
    <n v="0"/>
    <n v="0"/>
    <n v="124000.0000000002"/>
    <n v="102250840.74250554"/>
    <n v="0.12127039650682654"/>
    <n v="4.5517038903379117E-2"/>
    <n v="0"/>
    <n v="0"/>
    <n v="0"/>
    <n v="0"/>
    <n v="0"/>
    <n v="0"/>
  </r>
  <r>
    <x v="297"/>
    <n v="-0.14541730670743017"/>
    <n v="-3.5150459248605596E-2"/>
    <n v="0.1531170251549536"/>
    <n v="-7.6364019380421921E-2"/>
    <n v="-1.0277492292036304E-2"/>
    <n v="0.24154589371980675"/>
    <n v="-8.8157508080963357E-2"/>
    <n v="4496000.0000000028"/>
    <n v="102250840.74250554"/>
    <n v="4.3970298604410614"/>
    <n v="-0.63940423981748673"/>
    <n v="-0.15455761892433548"/>
    <n v="0.67326013174823607"/>
    <n v="-0.33577487347901508"/>
    <n v="-4.5190440498536474E-2"/>
    <n v="1.0620845073529133"/>
    <n v="-0.38763119545407004"/>
  </r>
  <r>
    <x v="297"/>
    <n v="0"/>
    <n v="0"/>
    <n v="0"/>
    <n v="0"/>
    <n v="4.8614487117131316E-2"/>
    <n v="0"/>
    <n v="0"/>
    <n v="570000"/>
    <n v="102250840.74250554"/>
    <n v="0.55745262910395976"/>
    <n v="0"/>
    <n v="0"/>
    <n v="0"/>
    <n v="0"/>
    <n v="2.7100273655985434E-2"/>
    <n v="0"/>
    <n v="0"/>
  </r>
  <r>
    <x v="298"/>
    <n v="-0.64186181336310222"/>
    <n v="6.318915674033676E-2"/>
    <n v="-0.50930607047899268"/>
    <n v="0"/>
    <n v="0"/>
    <n v="0"/>
    <n v="0.85570733239113506"/>
    <n v="3344000.0000000028"/>
    <n v="67879950.070237815"/>
    <n v="4.9263442246787834"/>
    <n v="-3.16203223730317"/>
    <n v="0.31129153737008042"/>
    <n v="-2.5090170188980312"/>
    <n v="0"/>
    <n v="0"/>
    <n v="0"/>
    <n v="4.2155088749403564"/>
  </r>
  <r>
    <x v="299"/>
    <n v="0"/>
    <n v="0"/>
    <n v="0"/>
    <n v="0"/>
    <n v="0"/>
    <n v="0"/>
    <n v="0"/>
    <n v="242500.00000000052"/>
    <n v="39811524.913289323"/>
    <n v="0.60912009908731879"/>
    <n v="0"/>
    <n v="0"/>
    <n v="0"/>
    <n v="0"/>
    <n v="0"/>
    <n v="0"/>
    <n v="0"/>
  </r>
  <r>
    <x v="293"/>
    <n v="0"/>
    <n v="0"/>
    <n v="0"/>
    <n v="11.375507835170943"/>
    <n v="0"/>
    <n v="-9.3153237074989423"/>
    <n v="0"/>
    <n v="3727000.0000000061"/>
    <n v="160328323.2628842"/>
    <n v="2.3246048634145491"/>
    <n v="0"/>
    <n v="0"/>
    <n v="0"/>
    <n v="26.443560837448683"/>
    <n v="0"/>
    <n v="-21.654446794732891"/>
    <n v="0"/>
  </r>
  <r>
    <x v="293"/>
    <n v="0"/>
    <n v="0"/>
    <n v="0"/>
    <n v="0"/>
    <n v="0"/>
    <n v="0"/>
    <n v="0"/>
    <n v="429000"/>
    <n v="160328323.2628842"/>
    <n v="0.2675759287375476"/>
    <n v="0"/>
    <n v="0"/>
    <n v="0"/>
    <n v="0"/>
    <n v="0"/>
    <n v="0"/>
    <n v="0"/>
  </r>
  <r>
    <x v="292"/>
    <n v="-0.77319587628865982"/>
    <n v="-1.2987012987012987"/>
    <n v="0"/>
    <n v="0"/>
    <n v="0"/>
    <n v="0"/>
    <n v="0"/>
    <n v="115999.9999999998"/>
    <n v="1497731566.1917849"/>
    <n v="7.7450460829204398E-3"/>
    <n v="-5.9884376929797214E-3"/>
    <n v="-1.0058501406390181E-2"/>
    <n v="0"/>
    <n v="0"/>
    <n v="0"/>
    <n v="0"/>
    <n v="0"/>
  </r>
  <r>
    <x v="295"/>
    <n v="0"/>
    <n v="-0.68965517241361862"/>
    <n v="0.26041666666666663"/>
    <n v="0.43290043290025648"/>
    <n v="0"/>
    <n v="0.34482758620707277"/>
    <n v="0"/>
    <n v="463999.99999999919"/>
    <n v="337453002.96241093"/>
    <n v="0.13750062851024158"/>
    <n v="0"/>
    <n v="-9.4828019662211591E-2"/>
    <n v="3.5807455341208744E-2"/>
    <n v="5.9524081606140929E-2"/>
    <n v="0"/>
    <n v="4.7414009831142016E-2"/>
    <n v="0"/>
  </r>
  <r>
    <x v="292"/>
    <n v="-0.11351919932499674"/>
    <n v="1.5597278274746249E-2"/>
    <n v="3.8266700681844734E-2"/>
    <n v="-1.6909267688137667E-2"/>
    <n v="0.18030794165336578"/>
    <n v="-6.2389019532338788E-2"/>
    <n v="0"/>
    <n v="9203999.9999999795"/>
    <n v="1497731566.1917849"/>
    <n v="0.61452934609654908"/>
    <n v="-6.9760879330594064E-2"/>
    <n v="9.5849852190657229E-3"/>
    <n v="2.3516010547286414E-2"/>
    <n v="-1.0391241215362747E-2"/>
    <n v="0.1108045214802576"/>
    <n v="-3.8339883376812982E-2"/>
    <n v="0"/>
  </r>
  <r>
    <x v="306"/>
    <n v="0"/>
    <n v="0"/>
    <n v="0"/>
    <n v="0"/>
    <n v="0"/>
    <n v="0"/>
    <n v="0"/>
    <n v="57999.999999999898"/>
    <n v="73520052.651765615"/>
    <n v="7.8890041434983932E-2"/>
    <n v="0"/>
    <n v="0"/>
    <n v="0"/>
    <n v="0"/>
    <n v="0"/>
    <n v="0"/>
    <n v="0"/>
  </r>
  <r>
    <x v="292"/>
    <n v="-0.14705882352925687"/>
    <n v="0.1472754050072084"/>
    <n v="0.36764705882368515"/>
    <n v="0"/>
    <n v="0"/>
    <n v="0"/>
    <n v="0"/>
    <n v="39000"/>
    <n v="1497731566.1917849"/>
    <n v="2.6039379071887735E-3"/>
    <n v="-3.8293204517441629E-4"/>
    <n v="3.8349600989484925E-4"/>
    <n v="9.5733011293745458E-4"/>
    <n v="0"/>
    <n v="0"/>
    <n v="0"/>
    <n v="0"/>
  </r>
  <r>
    <x v="292"/>
    <n v="0.77922077922077926"/>
    <n v="0"/>
    <n v="0"/>
    <n v="2.6315789473684208"/>
    <n v="-0.85470085470102874"/>
    <n v="0.21551724137948633"/>
    <n v="0"/>
    <n v="271000.00000000058"/>
    <n v="1497731566.1917849"/>
    <n v="1.8094030073029722E-2"/>
    <n v="1.4099244212750434E-2"/>
    <n v="0"/>
    <n v="0"/>
    <n v="4.7615868613236106E-2"/>
    <n v="-1.5464982968404621E-2"/>
    <n v="3.899575446776831E-3"/>
    <n v="0"/>
  </r>
  <r>
    <x v="297"/>
    <n v="0"/>
    <n v="0"/>
    <n v="0"/>
    <n v="0"/>
    <n v="1.2987012987012987"/>
    <n v="0"/>
    <n v="0"/>
    <n v="115999.9999999998"/>
    <n v="102250840.74250554"/>
    <n v="0.11344649995799864"/>
    <n v="0"/>
    <n v="0"/>
    <n v="0"/>
    <n v="0"/>
    <n v="0.14733311682856967"/>
    <n v="0"/>
    <n v="0"/>
  </r>
  <r>
    <x v="292"/>
    <n v="0"/>
    <n v="0"/>
    <n v="0"/>
    <n v="0"/>
    <n v="0"/>
    <n v="0"/>
    <n v="0"/>
    <n v="57999.999999999898"/>
    <n v="1497731566.1917849"/>
    <n v="3.8725230414602199E-3"/>
    <n v="0"/>
    <n v="0"/>
    <n v="0"/>
    <n v="0"/>
    <n v="0"/>
    <n v="0"/>
    <n v="0"/>
  </r>
  <r>
    <x v="292"/>
    <n v="-1.5384615384615385"/>
    <n v="1.5625"/>
    <n v="-0.51282051282051277"/>
    <n v="-2.0618556701030926"/>
    <n v="0"/>
    <n v="0"/>
    <n v="0"/>
    <n v="172999.9999999998"/>
    <n v="1497731566.1917849"/>
    <n v="1.1550801485734801E-2"/>
    <n v="-1.7770463824207387E-2"/>
    <n v="1.8048127321460626E-2"/>
    <n v="-5.923487941402461E-3"/>
    <n v="-2.3816085537597526E-2"/>
    <n v="0"/>
    <n v="0"/>
    <n v="0"/>
  </r>
  <r>
    <x v="292"/>
    <n v="0.77922077922077926"/>
    <n v="-0.77319587628865982"/>
    <n v="0"/>
    <n v="0"/>
    <n v="0"/>
    <n v="-0.85470085470102874"/>
    <n v="0"/>
    <n v="155000"/>
    <n v="1497731566.1917849"/>
    <n v="1.0348983990109228E-2"/>
    <n v="8.0641433689162823E-3"/>
    <n v="-8.0017917449298152E-3"/>
    <n v="0"/>
    <n v="0"/>
    <n v="0"/>
    <n v="-8.8452854616336198E-3"/>
    <n v="0"/>
  </r>
  <r>
    <x v="292"/>
    <n v="-0.4310344827584458"/>
    <n v="-1.2987012987012987"/>
    <n v="1.0526315789473684"/>
    <n v="-1.0416666666666665"/>
    <n v="2.6315789473684208"/>
    <n v="-1.2820512820512819"/>
    <n v="0"/>
    <n v="231000"/>
    <n v="1497731566.1917849"/>
    <n v="1.5423324527195042E-2"/>
    <n v="-6.6479847099951651E-3"/>
    <n v="-2.0030291593759793E-2"/>
    <n v="1.6235078449678988E-2"/>
    <n v="-1.60659630491615E-2"/>
    <n v="4.0587696124197471E-2"/>
    <n v="-1.9773492983583385E-2"/>
    <n v="0"/>
  </r>
  <r>
    <x v="292"/>
    <n v="0"/>
    <n v="0.24691358024665919"/>
    <n v="-1.7241379310343103"/>
    <n v="2.6315789473684208"/>
    <n v="0"/>
    <n v="0"/>
    <n v="0"/>
    <n v="97000"/>
    <n v="1497731566.1917849"/>
    <n v="6.4764609486490012E-3"/>
    <n v="0"/>
    <n v="1.5991261601585997E-3"/>
    <n v="-1.1166311980428195E-2"/>
    <n v="1.7043318285918423E-2"/>
    <n v="0"/>
    <n v="0"/>
    <n v="0"/>
  </r>
  <r>
    <x v="292"/>
    <n v="0"/>
    <n v="0"/>
    <n v="0"/>
    <n v="0"/>
    <n v="0"/>
    <n v="0"/>
    <n v="0"/>
    <n v="77000"/>
    <n v="1497731566.1917849"/>
    <n v="5.1411081757316802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2"/>
    <n v="0"/>
    <n v="2.6315789473684208"/>
    <n v="0"/>
    <n v="0"/>
    <n v="0"/>
    <n v="0"/>
    <n v="0"/>
    <n v="156000"/>
    <n v="1497731566.1917849"/>
    <n v="1.0415751628755094E-2"/>
    <n v="0"/>
    <n v="2.7409872707250246E-2"/>
    <n v="0"/>
    <n v="0"/>
    <n v="0"/>
    <n v="0"/>
    <n v="0"/>
  </r>
  <r>
    <x v="292"/>
    <n v="0"/>
    <n v="0"/>
    <n v="0"/>
    <n v="0"/>
    <n v="0"/>
    <n v="-2.5641025641025639"/>
    <n v="0"/>
    <n v="97000"/>
    <n v="1497731566.1917849"/>
    <n v="6.4764609486490012E-3"/>
    <n v="0"/>
    <n v="0"/>
    <n v="0"/>
    <n v="0"/>
    <n v="0"/>
    <n v="-1.6606310124741026E-2"/>
    <n v="0"/>
  </r>
  <r>
    <x v="292"/>
    <n v="2.6315789473684208"/>
    <n v="0"/>
    <n v="-0.85470085470102874"/>
    <n v="0"/>
    <n v="0"/>
    <n v="0"/>
    <n v="0"/>
    <n v="135999.9999999998"/>
    <n v="1497731566.1917849"/>
    <n v="9.08039885583776E-3"/>
    <n v="2.3895786462730946E-2"/>
    <n v="0"/>
    <n v="-7.7610246631107773E-3"/>
    <n v="0"/>
    <n v="0"/>
    <n v="0"/>
    <n v="0"/>
  </r>
  <r>
    <x v="292"/>
    <n v="0"/>
    <n v="0"/>
    <n v="0"/>
    <n v="2.6315789473684208"/>
    <n v="-2.5641025641025639"/>
    <n v="1.7543859649121019"/>
    <n v="0"/>
    <n v="135000.00000000012"/>
    <n v="1497731566.1917849"/>
    <n v="9.0136312171919149E-3"/>
    <n v="0"/>
    <n v="0"/>
    <n v="0"/>
    <n v="2.3720082150505035E-2"/>
    <n v="-2.3111874915876702E-2"/>
    <n v="1.5813388100335082E-2"/>
    <n v="0"/>
  </r>
  <r>
    <x v="292"/>
    <n v="1.3157894736842104"/>
    <n v="0"/>
    <n v="0"/>
    <n v="1.2987012987012987"/>
    <n v="0"/>
    <n v="0"/>
    <n v="0"/>
    <n v="231999.99999999959"/>
    <n v="1497731566.1917849"/>
    <n v="1.549009216584088E-2"/>
    <n v="2.038170021821168E-2"/>
    <n v="0"/>
    <n v="0"/>
    <n v="2.0117002812780362E-2"/>
    <n v="0"/>
    <n v="0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-2.5641025641025639"/>
    <n v="0"/>
    <n v="0"/>
    <n v="2.6315789473684208"/>
    <n v="0"/>
    <n v="77000"/>
    <n v="647301186.68587089"/>
    <n v="1.1895544390121344E-2"/>
    <n v="0"/>
    <n v="0"/>
    <n v="-3.050139587210601E-2"/>
    <n v="0"/>
    <n v="0"/>
    <n v="3.1304064184529849E-2"/>
    <n v="0"/>
  </r>
  <r>
    <x v="294"/>
    <n v="0.3019662921349528"/>
    <n v="-3.2206119162640906E-2"/>
    <n v="6.064281382680644E-2"/>
    <n v="-0.28138528138531127"/>
    <n v="-0.29520295202973446"/>
    <n v="0.58960157227098875"/>
    <n v="0"/>
    <n v="1357000.0000000012"/>
    <n v="647301186.68587089"/>
    <n v="0.2096396589272036"/>
    <n v="6.3304110490683824E-2"/>
    <n v="-6.7516798366249152E-3"/>
    <n v="1.2713138807037609E-2"/>
    <n v="-5.8989514416751869E-2"/>
    <n v="-6.1886246177817177E-2"/>
    <n v="0.12360387251383306"/>
    <n v="0"/>
  </r>
  <r>
    <x v="291"/>
    <n v="1.7543859649121019"/>
    <n v="0.86206896551741852"/>
    <n v="0"/>
    <n v="0"/>
    <n v="2.6315789473684208"/>
    <n v="-2.5641025641025639"/>
    <n v="0"/>
    <n v="77000"/>
    <n v="244422379.12772673"/>
    <n v="3.150284367364023E-2"/>
    <n v="5.5268146795854421E-2"/>
    <n v="2.7157623856591984E-2"/>
    <n v="0"/>
    <n v="0"/>
    <n v="8.2902220193790066E-2"/>
    <n v="-8.0776522240103149E-2"/>
    <n v="0"/>
  </r>
  <r>
    <x v="294"/>
    <n v="0"/>
    <n v="2.6315789473684208"/>
    <n v="-2.5641025641025639"/>
    <n v="0"/>
    <n v="0"/>
    <n v="0"/>
    <n v="0"/>
    <n v="38000"/>
    <n v="647301186.68587089"/>
    <n v="5.8705284003196237E-3"/>
    <n v="0"/>
    <n v="1.5448758948209535E-2"/>
    <n v="-1.5052636923896469E-2"/>
    <n v="0"/>
    <n v="0"/>
    <n v="0"/>
    <n v="0"/>
  </r>
  <r>
    <x v="294"/>
    <n v="2.6315789473684208"/>
    <n v="0"/>
    <n v="0"/>
    <n v="0"/>
    <n v="0"/>
    <n v="0"/>
    <n v="0"/>
    <n v="57999.999999999898"/>
    <n v="647301186.68587089"/>
    <n v="8.9602801899615163E-3"/>
    <n v="2.3579684710425042E-2"/>
    <n v="0"/>
    <n v="0"/>
    <n v="0"/>
    <n v="0"/>
    <n v="0"/>
    <n v="0"/>
  </r>
  <r>
    <x v="294"/>
    <n v="0"/>
    <n v="-0.85470085470102874"/>
    <n v="-1.7241379310343103"/>
    <n v="2.6315789473684208"/>
    <n v="-0.85470085470102874"/>
    <n v="0"/>
    <n v="0"/>
    <n v="115999.9999999998"/>
    <n v="647301186.68587089"/>
    <n v="1.7920560379923033E-2"/>
    <n v="0"/>
    <n v="-1.5316718273441608E-2"/>
    <n v="-3.089751789641593E-2"/>
    <n v="4.7159369420850084E-2"/>
    <n v="-1.5316718273441608E-2"/>
    <n v="0"/>
    <n v="0"/>
  </r>
  <r>
    <x v="294"/>
    <n v="-0.91911764705866983"/>
    <n v="0.77922077922077926"/>
    <n v="-2.0618556701030926"/>
    <n v="1.7543859649121019"/>
    <n v="0.86206896551741852"/>
    <n v="-0.36630036630052087"/>
    <n v="0"/>
    <n v="252000.0000000002"/>
    <n v="647301186.68587089"/>
    <n v="3.8930872549488064E-2"/>
    <n v="-3.5782051975626429E-2"/>
    <n v="3.0335744843756934E-2"/>
    <n v="-8.0269840308222803E-2"/>
    <n v="6.8299776402603679E-2"/>
    <n v="3.3561097025427644E-2"/>
    <n v="-1.4260392875276371E-2"/>
    <n v="0"/>
  </r>
  <r>
    <x v="294"/>
    <n v="2.7777777777777777"/>
    <n v="-0.90090090090108443"/>
    <n v="-1.8181818181816363"/>
    <n v="2.083333333333333"/>
    <n v="0.68027210884353739"/>
    <n v="-0.54054054054054057"/>
    <n v="0.54347826086956519"/>
    <n v="386166.66666666692"/>
    <n v="647301186.68587089"/>
    <n v="5.9657957471669208E-2"/>
    <n v="0.16571654853241446"/>
    <n v="-5.3745907632145373E-2"/>
    <n v="-0.10846901358484225"/>
    <n v="0.12428741139931083"/>
    <n v="4.0583644538550477E-2"/>
    <n v="-3.2247544579280654E-2"/>
    <n v="3.2422802973733261E-2"/>
  </r>
  <r>
    <x v="295"/>
    <n v="0.90909090909109602"/>
    <n v="0"/>
    <n v="0"/>
    <n v="0.3636363636365495"/>
    <n v="-0.36231884057989466"/>
    <n v="0"/>
    <n v="0"/>
    <n v="276000"/>
    <n v="337453002.96241093"/>
    <n v="8.1789166958678328E-2"/>
    <n v="7.435378814426831E-2"/>
    <n v="0"/>
    <n v="0"/>
    <n v="2.974151525771641E-2"/>
    <n v="-2.9633756144463761E-2"/>
    <n v="0"/>
    <n v="0"/>
  </r>
  <r>
    <x v="294"/>
    <n v="0.44665012406956955"/>
    <n v="-4.725897920598468E-2"/>
    <n v="-2.1276595744681481"/>
    <n v="2.3148148148150036"/>
    <n v="0.12669683257900091"/>
    <n v="-0.57845263919035039"/>
    <n v="0.3636363636365495"/>
    <n v="2410157.4074074011"/>
    <n v="647301186.68587089"/>
    <n v="0.37233940814278588"/>
    <n v="0.16630544284296542"/>
    <n v="-1.7596380346988561E-2"/>
    <n v="-0.79221150668680196"/>
    <n v="0.86189677810837095"/>
    <n v="4.7174223656030828E-2"/>
    <n v="-0.21538071331476752"/>
    <n v="0.13539614841562769"/>
  </r>
  <r>
    <x v="295"/>
    <n v="0"/>
    <n v="-0.90090090090108443"/>
    <n v="0.90909090909109602"/>
    <n v="0"/>
    <n v="0"/>
    <n v="0"/>
    <n v="0"/>
    <n v="258363.63636363699"/>
    <n v="337453002.96241093"/>
    <n v="7.6562849965930296E-2"/>
    <n v="0"/>
    <n v="-6.8975540509861169E-2"/>
    <n v="6.9602590878132767E-2"/>
    <n v="0"/>
    <n v="0"/>
    <n v="0"/>
    <n v="0"/>
  </r>
  <r>
    <x v="304"/>
    <n v="-0.90090090090108443"/>
    <n v="0.22727272727291292"/>
    <n v="-2.0408163265306123"/>
    <n v="2.3809523809522135"/>
    <n v="-0.15503875968975916"/>
    <n v="-2.1739130434782608"/>
    <n v="2.2222222222222223"/>
    <n v="513800"/>
    <n v="48006460.890735827"/>
    <n v="1.0702726059507375"/>
    <n v="-0.96420955491077076"/>
    <n v="0.24324377407991177"/>
    <n v="-2.1842298080627294"/>
    <n v="2.5482681094063384"/>
    <n v="-0.16593373735652869"/>
    <n v="-2.3266795781537768"/>
    <n v="2.3783835687794168"/>
  </r>
  <r>
    <x v="304"/>
    <n v="0"/>
    <n v="-0.90090090090108443"/>
    <n v="-1.8181818181816363"/>
    <n v="0"/>
    <n v="0"/>
    <n v="0"/>
    <n v="0"/>
    <n v="72000"/>
    <n v="48006460.890735827"/>
    <n v="0.14997981243373512"/>
    <n v="0"/>
    <n v="-0.13511694813852765"/>
    <n v="-0.27269056806130931"/>
    <n v="0"/>
    <n v="0"/>
    <n v="0"/>
    <n v="0"/>
  </r>
  <r>
    <x v="293"/>
    <n v="0.72289156626506024"/>
    <n v="0.1104158998894743"/>
    <n v="-1.2254901960781608"/>
    <n v="1.6129032258062848"/>
    <n v="0"/>
    <n v="-5.9523809523809517"/>
    <n v="5.9674502712475865"/>
    <n v="758000.00000000058"/>
    <n v="160328323.2628842"/>
    <n v="0.47277984611436191"/>
    <n v="0.34176856345616524"/>
    <n v="5.2202412158324447E-2"/>
    <n v="-0.57938706631649206"/>
    <n v="0.76254813889405326"/>
    <n v="0"/>
    <n v="-2.8141657506807252"/>
    <n v="2.8212902209355413"/>
  </r>
  <r>
    <x v="291"/>
    <n v="6.3537029542698065"/>
    <n v="0.20547945205459478"/>
    <n v="-0.20505809979474299"/>
    <n v="-12.328767123287774"/>
    <n v="14.062500000000133"/>
    <n v="-7.8947368421053268"/>
    <n v="-2.8310502283104522"/>
    <n v="1652999.9999999991"/>
    <n v="244422379.12772673"/>
    <n v="0.676288319383471"/>
    <n v="4.2969350928049224"/>
    <n v="0.1389633532978384"/>
    <n v="-0.13867839768615481"/>
    <n v="-8.3378011978784787"/>
    <n v="9.5103044913301513"/>
    <n v="-5.3391183109221823"/>
    <n v="-1.9146062009942675"/>
  </r>
  <r>
    <x v="295"/>
    <n v="-1.3017443374120214"/>
    <n v="1.9930244145491265"/>
    <n v="1.1235955056178681"/>
    <n v="0"/>
    <n v="0"/>
    <n v="-12.272727272727497"/>
    <n v="12.361213915618263"/>
    <n v="1708999.9999999963"/>
    <n v="337453002.96241093"/>
    <n v="0.50644089250862667"/>
    <n v="-0.65925656405699495"/>
    <n v="1.0093490632957427"/>
    <n v="0.56903471068379474"/>
    <n v="0"/>
    <n v="0"/>
    <n v="-6.215410953515077"/>
    <n v="6.2602242079157691"/>
  </r>
  <r>
    <x v="292"/>
    <n v="0.38410273600906236"/>
    <n v="0.9102437839236297"/>
    <n v="-4.0068065103387838"/>
    <n v="1.032038050794458"/>
    <n v="-0.35422813606979064"/>
    <n v="1.7577663508823602"/>
    <n v="0.91739580644516083"/>
    <n v="27365999.999999952"/>
    <n v="1497731566.1917849"/>
    <n v="1.827163199182765"/>
    <n v="0.70181838394117146"/>
    <n v="1.6631639442701247"/>
    <n v="-7.321089401936943"/>
    <n v="1.8857019465679468"/>
    <n v="-0.64723261434182644"/>
    <n v="3.211725989094028"/>
    <n v="1.6762318566211927"/>
  </r>
  <r>
    <x v="293"/>
    <n v="0.6969003536511964"/>
    <n v="0.21691973969609726"/>
    <n v="0"/>
    <n v="0"/>
    <n v="0"/>
    <n v="-3.1198686371100068"/>
    <n v="-4.7669491525423826"/>
    <n v="1613999.9999999965"/>
    <n v="160328323.2628842"/>
    <n v="1.0066842633622399"/>
    <n v="0.70155861915223916"/>
    <n v="0.2183696883646945"/>
    <n v="0"/>
    <n v="0"/>
    <n v="0"/>
    <n v="-3.1407226607360426"/>
    <n v="-4.7988126961123827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4"/>
    <n v="0.8052123670786091"/>
    <n v="0.60975609756085958"/>
    <n v="0"/>
    <n v="-0.32258064516150625"/>
    <n v="0.32362459546947298"/>
    <n v="-3.3823529411765052"/>
    <n v="1.4579828566849384"/>
    <n v="2719999.9999999953"/>
    <n v="647301186.68587089"/>
    <n v="0.42020624339129864"/>
    <n v="0.33835526390231774"/>
    <n v="0.256223319140987"/>
    <n v="0"/>
    <n v="-0.13555040109405803"/>
    <n v="0.13598907553125592"/>
    <n v="-1.4212858232352894"/>
    <n v="0.61265349913649214"/>
  </r>
  <r>
    <x v="300"/>
    <n v="-0.68027210884333944"/>
    <n v="0.6849315068491143"/>
    <n v="0"/>
    <n v="0"/>
    <n v="-2.3809523809523809"/>
    <n v="2.4390243902439024"/>
    <n v="-9.5238095238095237"/>
    <n v="310000.00000000052"/>
    <n v="124388795.33433107"/>
    <n v="0.24921858851256287"/>
    <n v="-0.16953645477040161"/>
    <n v="0.17069766336471906"/>
    <n v="0"/>
    <n v="0"/>
    <n v="-0.59337759169657822"/>
    <n v="0.60785021588429966"/>
    <n v="-2.3735103667863129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2"/>
    <n v="0"/>
    <n v="-4.1904761904761907"/>
    <n v="4.3737574552683895"/>
    <n v="-10.204081632652864"/>
    <n v="11.363636363636118"/>
    <n v="-0.25062656641618691"/>
    <n v="-3.2772558444394093"/>
    <n v="1752000.000000004"/>
    <n v="1497731566.1917849"/>
    <n v="0.11697690290755747"/>
    <n v="0"/>
    <n v="-0.49018892646976464"/>
    <n v="0.51162860118613607"/>
    <n v="-1.1936418664036246"/>
    <n v="1.3292829875858516"/>
    <n v="-2.93175195257208E-2"/>
    <n v="-0.38336323871821404"/>
  </r>
  <r>
    <x v="308"/>
    <n v="-0.75187969924810305"/>
    <n v="0.57215511760959126"/>
    <n v="0.38716814159314011"/>
    <n v="1.8181818181818181"/>
    <n v="0"/>
    <n v="-1.9841269841271456"/>
    <n v="-5.7048214942950635"/>
    <n v="881000.00000000128"/>
    <n v="31444769.965464707"/>
    <n v="2.8017377801382857"/>
    <n v="-2.1065697595024222"/>
    <n v="1.603028609106256"/>
    <n v="1.0847436095674299"/>
    <n v="5.0940686911605191"/>
    <n v="0"/>
    <n v="-5.5590035320208608"/>
    <n v="-15.983413909511428"/>
  </r>
  <r>
    <x v="296"/>
    <n v="0"/>
    <n v="0"/>
    <n v="0"/>
    <n v="0"/>
    <n v="0"/>
    <n v="-5"/>
    <n v="5.2631578947368416"/>
    <n v="394000"/>
    <n v="84300205.258102447"/>
    <n v="0.46737727244398497"/>
    <n v="0"/>
    <n v="0"/>
    <n v="0"/>
    <n v="0"/>
    <n v="0"/>
    <n v="-2.336886362219925"/>
    <n v="2.459880381284131"/>
  </r>
  <r>
    <x v="306"/>
    <n v="3.3333333333335031"/>
    <n v="0"/>
    <n v="0"/>
    <n v="0"/>
    <n v="0"/>
    <n v="-3.225806451613062"/>
    <n v="-1.6666666666664969"/>
    <n v="319000"/>
    <n v="73520052.651765615"/>
    <n v="0.43389522789241242"/>
    <n v="1.4463174263081151"/>
    <n v="0"/>
    <n v="0"/>
    <n v="0"/>
    <n v="0"/>
    <n v="-1.3996620254594638"/>
    <n v="-0.72315871315394697"/>
  </r>
  <r>
    <x v="295"/>
    <n v="1.8518518518520422"/>
    <n v="0"/>
    <n v="-3.3333333333335031"/>
    <n v="3.4482758620691474"/>
    <n v="0"/>
    <n v="0"/>
    <n v="0"/>
    <n v="705600"/>
    <n v="337453002.96241093"/>
    <n v="0.2090957833552298"/>
    <n v="0.3872144136208357"/>
    <n v="0"/>
    <n v="-0.6969859445174682"/>
    <n v="0.72101994260427871"/>
    <n v="0"/>
    <n v="0"/>
    <n v="0"/>
  </r>
  <r>
    <x v="292"/>
    <n v="0"/>
    <n v="0"/>
    <n v="0"/>
    <n v="0"/>
    <n v="0"/>
    <n v="0"/>
    <n v="-5"/>
    <n v="536000.00000000128"/>
    <n v="1497731566.1917849"/>
    <n v="3.5787454314184251E-2"/>
    <n v="0"/>
    <n v="0"/>
    <n v="0"/>
    <n v="0"/>
    <n v="0"/>
    <n v="0"/>
    <n v="-0.17893727157092126"/>
  </r>
  <r>
    <x v="293"/>
    <n v="-3.9260563380283093"/>
    <n v="1.1125945705385709"/>
    <n v="2.5352112676055576"/>
    <n v="0.96153846153846156"/>
    <n v="0"/>
    <n v="-3.776683087028089"/>
    <n v="1.6754576481538557"/>
    <n v="1166999.9999999991"/>
    <n v="160328323.2628842"/>
    <n v="0.72788137257976182"/>
    <n v="-2.8577032761495191"/>
    <n v="0.80983686312840564"/>
    <n v="1.8453330572444111"/>
    <n v="0.69988593517284792"/>
    <n v="0"/>
    <n v="-2.7489772691847776"/>
    <n v="1.2195344126374881"/>
  </r>
  <r>
    <x v="292"/>
    <n v="0"/>
    <n v="-5"/>
    <n v="5.2631578947368416"/>
    <n v="0"/>
    <n v="0"/>
    <n v="-6.6666666666664973"/>
    <n v="7.1428571428569478"/>
    <n v="523999.99999999983"/>
    <n v="1497731566.1917849"/>
    <n v="3.4986242650433763E-2"/>
    <n v="0"/>
    <n v="-0.17493121325216882"/>
    <n v="0.18413811921280926"/>
    <n v="0"/>
    <n v="0"/>
    <n v="-0.23324161766955251"/>
    <n v="0.24990173321737719"/>
  </r>
  <r>
    <x v="293"/>
    <n v="5"/>
    <n v="0"/>
    <n v="0"/>
    <n v="0"/>
    <n v="0"/>
    <n v="-4.0816326530614226"/>
    <n v="-9.8108747044913702"/>
    <n v="397000"/>
    <n v="160328323.2628842"/>
    <n v="0.2476168851021128"/>
    <n v="1.2380844255105641"/>
    <n v="0"/>
    <n v="0"/>
    <n v="0"/>
    <n v="0"/>
    <n v="-1.0106811636821422"/>
    <n v="-2.4293382344532644"/>
  </r>
  <r>
    <x v="297"/>
    <n v="0.67114093959714338"/>
    <n v="0"/>
    <n v="0"/>
    <n v="0"/>
    <n v="1.1235955056178681"/>
    <n v="0"/>
    <n v="-2.2222222222220078"/>
    <n v="990000"/>
    <n v="102250840.74250554"/>
    <n v="0.96820719791740395"/>
    <n v="0.6498034885350038"/>
    <n v="0"/>
    <n v="0"/>
    <n v="0"/>
    <n v="1.0878732560868649"/>
    <n v="0"/>
    <n v="-2.1515715509273567"/>
  </r>
  <r>
    <x v="295"/>
    <n v="0"/>
    <n v="-3.225806451613062"/>
    <n v="5"/>
    <n v="-2.0408163265304688"/>
    <n v="0.13888888888874215"/>
    <n v="-10.540915395284474"/>
    <n v="3.1007751937986181"/>
    <n v="739000.00000000093"/>
    <n v="337453002.96241093"/>
    <n v="0.21899345790747596"/>
    <n v="0"/>
    <n v="-0.70643050937898944"/>
    <n v="1.0949672895373799"/>
    <n v="-0.44692542430093996"/>
    <n v="3.0415758042672859E-2"/>
    <n v="-2.3083915119234955"/>
    <n v="0.6790494818836833"/>
  </r>
  <r>
    <x v="295"/>
    <n v="2.6539973787676643"/>
    <n v="-0.41493775933593124"/>
    <n v="0.625"/>
    <n v="-0.16939582156969354"/>
    <n v="4.5248868778239373E-2"/>
    <n v="-5.0899349406810952"/>
    <n v="5.1299283154122843"/>
    <n v="1412691.1764705875"/>
    <n v="337453002.96241093"/>
    <n v="0.41863345830943693"/>
    <n v="1.1110521010176879"/>
    <n v="-0.17370682917396976"/>
    <n v="0.2616459114433981"/>
    <n v="-7.0914758606889117E-2"/>
    <n v="1.8942690421224255E-2"/>
    <n v="-2.1308170667873658"/>
    <n v="2.1475596315605485"/>
  </r>
  <r>
    <x v="310"/>
    <n v="0"/>
    <n v="0"/>
    <n v="2.4390243902439024"/>
    <n v="0"/>
    <n v="0"/>
    <n v="-8.536585365853659"/>
    <n v="9.3333333333333339"/>
    <n v="178000.0000000002"/>
    <n v="42083276.724222228"/>
    <n v="0.42297086599615297"/>
    <n v="0"/>
    <n v="0"/>
    <n v="1.0316362585272023"/>
    <n v="0"/>
    <n v="0"/>
    <n v="-3.6107269048452086"/>
    <n v="3.9477280826307615"/>
  </r>
  <r>
    <x v="292"/>
    <n v="-0.5535055350555641"/>
    <n v="3.8961038961038961"/>
    <n v="0"/>
    <n v="-2.5925925925925002"/>
    <n v="2.6615969581748078"/>
    <n v="-1"/>
    <n v="-2.2482893450636436"/>
    <n v="2940000.0000000037"/>
    <n v="1497731566.1917849"/>
    <n v="0.19629685761884622"/>
    <n v="-0.10865139720604536"/>
    <n v="0.76479295176173845"/>
    <n v="0"/>
    <n v="-0.50891777901180535"/>
    <n v="0.52246311913759447"/>
    <n v="-0.19629685761884622"/>
    <n v="-0.44133213345392708"/>
  </r>
  <r>
    <x v="298"/>
    <n v="9.4696969696863226E-2"/>
    <n v="-3.6791758646268317E-2"/>
    <n v="-0.53270828894089561"/>
    <n v="-4.7557840616965779"/>
    <n v="0"/>
    <n v="0"/>
    <n v="-0.80645161290338885"/>
    <n v="593000.00000000105"/>
    <n v="67879950.070237815"/>
    <n v="0.87360111400553875"/>
    <n v="8.2727378220128461E-2"/>
    <n v="-3.2141321339602916E-2"/>
    <n v="-0.46537455465875083"/>
    <n v="-4.1546582542679165"/>
    <n v="0"/>
    <n v="0"/>
    <n v="-0.70451702742396405"/>
  </r>
  <r>
    <x v="294"/>
    <n v="3.0927835051546393"/>
    <n v="0"/>
    <n v="0"/>
    <n v="0"/>
    <n v="0"/>
    <n v="0"/>
    <n v="-5"/>
    <n v="556000.00000000116"/>
    <n v="647301186.68587089"/>
    <n v="8.5895099752045206E-2"/>
    <n v="0.26565494768673775"/>
    <n v="0"/>
    <n v="0"/>
    <n v="0"/>
    <n v="0"/>
    <n v="0"/>
    <n v="-0.42947549876022606"/>
  </r>
  <r>
    <x v="302"/>
    <n v="0"/>
    <n v="0"/>
    <n v="0"/>
    <n v="0"/>
    <n v="0"/>
    <n v="0"/>
    <n v="0"/>
    <n v="700000"/>
    <n v="16451565.01745444"/>
    <n v="4.2549143455794542"/>
    <n v="0"/>
    <n v="0"/>
    <n v="0"/>
    <n v="0"/>
    <n v="0"/>
    <n v="0"/>
    <n v="0"/>
  </r>
  <r>
    <x v="296"/>
    <n v="4.0540540540539691"/>
    <n v="0"/>
    <n v="0"/>
    <n v="-4.1666666666666661"/>
    <n v="4.3478260869565215"/>
    <n v="-2.1978021978023858"/>
    <n v="-7.4906367041196731"/>
    <n v="805000"/>
    <n v="84300205.258102447"/>
    <n v="0.95492056933352254"/>
    <n v="3.8712996054060915"/>
    <n v="0"/>
    <n v="0"/>
    <n v="-3.9788357055563432"/>
    <n v="4.1518285623196629"/>
    <n v="-2.0987265260079213"/>
    <n v="-7.1529630661685388"/>
  </r>
  <r>
    <x v="298"/>
    <n v="0"/>
    <n v="0"/>
    <n v="0"/>
    <n v="0"/>
    <n v="0"/>
    <n v="0"/>
    <n v="0"/>
    <n v="160000"/>
    <n v="67879950.070237815"/>
    <n v="0.23571024998463061"/>
    <n v="0"/>
    <n v="0"/>
    <n v="0"/>
    <n v="0"/>
    <n v="0"/>
    <n v="0"/>
    <n v="0"/>
  </r>
  <r>
    <x v="304"/>
    <n v="2.0408163265306123"/>
    <n v="0"/>
    <n v="-11.666666666666497"/>
    <n v="5.2830188679243255"/>
    <n v="7.5268817204301079"/>
    <n v="-6"/>
    <n v="-1.8003273322420159"/>
    <n v="667000.00000000081"/>
    <n v="48006460.890735827"/>
    <n v="1.3893963179625202"/>
    <n v="2.8355026897194291"/>
    <n v="0"/>
    <n v="-16.2096237095625"/>
    <n v="7.3402069628205799"/>
    <n v="10.45782174810499"/>
    <n v="-8.3363779077751214"/>
    <n v="-2.5013681665443435"/>
  </r>
  <r>
    <x v="311"/>
    <n v="0"/>
    <n v="0"/>
    <n v="0"/>
    <n v="0"/>
    <n v="0"/>
    <n v="0"/>
    <n v="0"/>
    <n v="600000"/>
    <n v="12310806.432748539"/>
    <n v="4.8737668265493364"/>
    <n v="0"/>
    <n v="0"/>
    <n v="0"/>
    <n v="0"/>
    <n v="0"/>
    <n v="0"/>
    <n v="0"/>
  </r>
  <r>
    <x v="295"/>
    <n v="12.359550561797752"/>
    <n v="0"/>
    <n v="0"/>
    <n v="0"/>
    <n v="0"/>
    <n v="0"/>
    <n v="0"/>
    <n v="40000"/>
    <n v="337453002.96241093"/>
    <n v="1.1853502457779467E-2"/>
    <n v="0.14650396296131923"/>
    <n v="0"/>
    <n v="0"/>
    <n v="0"/>
    <n v="0"/>
    <n v="0"/>
    <n v="0"/>
  </r>
  <r>
    <x v="293"/>
    <n v="0"/>
    <n v="0"/>
    <n v="0"/>
    <n v="0"/>
    <n v="-1"/>
    <n v="-10.774410774410603"/>
    <n v="13.207547169811104"/>
    <n v="192000"/>
    <n v="160328323.2628842"/>
    <n v="0.11975426181260872"/>
    <n v="0"/>
    <n v="0"/>
    <n v="0"/>
    <n v="0"/>
    <n v="-0.11975426181260872"/>
    <n v="-1.2902816087553595"/>
    <n v="1.5816600616759382"/>
  </r>
  <r>
    <x v="303"/>
    <n v="4.4502617801049018"/>
    <n v="0"/>
    <n v="-4.9886621315190407"/>
    <n v="5.2505966587109585"/>
    <n v="0"/>
    <n v="-3.8690476190476191"/>
    <n v="-0.14665145836730886"/>
    <n v="1565999.999999997"/>
    <n v="93556663.943227515"/>
    <n v="1.673851903216947"/>
    <n v="7.4490791504422287"/>
    <n v="0"/>
    <n v="-8.3502816033494582"/>
    <n v="8.7887212102078802"/>
    <n v="0"/>
    <n v="-6.4762127207798548"/>
    <n v="-0.2454728226976608"/>
  </r>
  <r>
    <x v="292"/>
    <n v="3.1509121061358178"/>
    <n v="-1.4699127239320007"/>
    <n v="-5.361305361305388"/>
    <n v="-6.5517241379306954"/>
    <n v="14.223414961421923"/>
    <n v="-4.052863436123177"/>
    <n v="2.2727272727272729"/>
    <n v="1014000"/>
    <n v="1497731566.1917849"/>
    <n v="6.7702385586908109E-2"/>
    <n v="0.21332426636006388"/>
    <n v="-9.9516598014746716E-2"/>
    <n v="-0.3629731628202551"/>
    <n v="-0.44356735384523704"/>
    <n v="0.96295912408078477"/>
    <n v="-0.27438852308349265"/>
    <n v="0.15386905815206389"/>
  </r>
  <r>
    <x v="306"/>
    <n v="0"/>
    <n v="2.4390243902439024"/>
    <n v="-1.9047619047619049"/>
    <n v="0.32362459546942046"/>
    <n v="-0.80645161290338885"/>
    <n v="0"/>
    <n v="0.81300813008146644"/>
    <n v="349999.99999999919"/>
    <n v="73520052.651765615"/>
    <n v="0.47606059486628211"/>
    <n v="0"/>
    <n v="1.1611234021128831"/>
    <n v="-0.90678208545958505"/>
    <n v="0.1540649174325322"/>
    <n v="-0.38391983456965995"/>
    <n v="0"/>
    <n v="0.38704113403770657"/>
  </r>
  <r>
    <x v="306"/>
    <n v="2.5552486187845944"/>
    <n v="0.20202020202036663"/>
    <n v="-0.80645161290338885"/>
    <n v="0"/>
    <n v="0"/>
    <n v="0.48780487804878048"/>
    <n v="0"/>
    <n v="472999.99999999889"/>
    <n v="73520052.651765615"/>
    <n v="0.64336188963357555"/>
    <n v="1.6439495798648407"/>
    <n v="0.12997209891597974"/>
    <n v="-0.51884023357556908"/>
    <n v="0"/>
    <n v="0"/>
    <n v="0.3138350681139393"/>
    <n v="0"/>
  </r>
  <r>
    <x v="299"/>
    <n v="0"/>
    <n v="0"/>
    <n v="0"/>
    <n v="0"/>
    <n v="0"/>
    <n v="-5.7142857142857144"/>
    <n v="6.0606060606060606"/>
    <n v="372000.00000000058"/>
    <n v="39811524.913289323"/>
    <n v="0.93440279117724712"/>
    <n v="0"/>
    <n v="0"/>
    <n v="0"/>
    <n v="0"/>
    <n v="0"/>
    <n v="-5.3394445210128412"/>
    <n v="5.6630472192560433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5.2631578947368416"/>
    <n v="-5"/>
    <n v="5.2631578947368416"/>
    <n v="0"/>
    <n v="0"/>
    <n v="0"/>
    <n v="0"/>
    <n v="900000"/>
    <n v="1497731566.1917849"/>
    <n v="6.0090874781279384E-2"/>
    <n v="0.31626776200673357"/>
    <n v="-0.3004543739063969"/>
    <n v="0.31626776200673357"/>
    <n v="0"/>
    <n v="0"/>
    <n v="0"/>
    <n v="0"/>
  </r>
  <r>
    <x v="292"/>
    <n v="0"/>
    <n v="0"/>
    <n v="-4.338394793908578E-2"/>
    <n v="-5.9185606062518064E-3"/>
    <n v="1.3693002875546777E-2"/>
    <n v="0"/>
    <n v="0"/>
    <n v="7008000"/>
    <n v="1497731566.1917849"/>
    <n v="0.46790761163022881"/>
    <n v="0"/>
    <n v="0"/>
    <n v="-2.0299679463267814E-2"/>
    <n v="-2.769339557560042E-3"/>
    <n v="6.4070602715429479E-3"/>
    <n v="0"/>
    <n v="0"/>
  </r>
  <r>
    <x v="294"/>
    <n v="0"/>
    <n v="0"/>
    <n v="0.32573289902280134"/>
    <n v="-0.43290043290025648"/>
    <n v="7.9051383399118463E-2"/>
    <n v="0"/>
    <n v="0"/>
    <n v="595000.0000000007"/>
    <n v="647301186.68587089"/>
    <n v="9.1920115741846858E-2"/>
    <n v="0"/>
    <n v="0"/>
    <n v="2.9941405779103213E-2"/>
    <n v="-3.9792257896887187E-2"/>
    <n v="7.2664123116000807E-3"/>
    <n v="0"/>
    <n v="0"/>
  </r>
  <r>
    <x v="293"/>
    <n v="0"/>
    <n v="0"/>
    <n v="9.478672985773362E-2"/>
    <n v="0"/>
    <n v="0"/>
    <n v="0"/>
    <n v="0"/>
    <n v="288000"/>
    <n v="160328323.2628842"/>
    <n v="0.1796313927189131"/>
    <n v="0"/>
    <n v="0"/>
    <n v="1.7026672295616073E-2"/>
    <n v="0"/>
    <n v="0"/>
    <n v="0"/>
    <n v="0"/>
  </r>
  <r>
    <x v="296"/>
    <n v="0"/>
    <n v="0"/>
    <n v="0.21339023739646062"/>
    <n v="0"/>
    <n v="-0.21293585307408366"/>
    <n v="0"/>
    <n v="0"/>
    <n v="1209999.9999999998"/>
    <n v="84300205.258102447"/>
    <n v="1.4353464458305119"/>
    <n v="0"/>
    <n v="0"/>
    <n v="0.30628891882193893"/>
    <n v="0"/>
    <n v="-0.30563671989977403"/>
    <n v="0"/>
    <n v="0"/>
  </r>
  <r>
    <x v="295"/>
    <n v="0"/>
    <n v="0"/>
    <n v="5.9924096144616926E-2"/>
    <n v="-0.1555429864251972"/>
    <n v="0.18096272167922239"/>
    <n v="0"/>
    <n v="0"/>
    <n v="1095000.0000000014"/>
    <n v="337453002.96241093"/>
    <n v="0.32448962978171336"/>
    <n v="0"/>
    <n v="0"/>
    <n v="1.9444747772970544E-2"/>
    <n v="-5.0472086080254309E-2"/>
    <n v="5.8720526561982109E-2"/>
    <n v="0"/>
    <n v="0"/>
  </r>
  <r>
    <x v="294"/>
    <n v="0"/>
    <n v="-9.2123445417301941E-2"/>
    <n v="3.7721614485070262E-2"/>
    <n v="2.4509803921811218E-2"/>
    <n v="0.62893081761024594"/>
    <n v="-0.71428571428607679"/>
    <n v="0"/>
    <n v="1725358.2089552192"/>
    <n v="647301186.68587089"/>
    <n v="0.26654643069463724"/>
    <n v="0"/>
    <n v="-2.455517555927407E-2"/>
    <n v="1.0054561701034605E-2"/>
    <n v="6.5330007523842016E-3"/>
    <n v="0.16763926458787096"/>
    <n v="-0.19039030763912324"/>
    <n v="0"/>
  </r>
  <r>
    <x v="296"/>
    <n v="-2.5000000000004092E-2"/>
    <n v="4.6750818139253657E-2"/>
    <n v="0"/>
    <n v="0"/>
    <n v="8.9686098654891397E-2"/>
    <n v="-6.3251106894626069E-2"/>
    <n v="0"/>
    <n v="1319999.9999999965"/>
    <n v="84300205.258102447"/>
    <n v="1.5658324863605546"/>
    <n v="-3.9145812159020271E-2"/>
    <n v="7.3203949806377677E-2"/>
    <n v="0"/>
    <n v="0"/>
    <n v="0.1404334068487666"/>
    <n v="-9.9040637973869555E-2"/>
    <n v="0"/>
  </r>
  <r>
    <x v="305"/>
    <n v="-0.3935574866920889"/>
    <n v="0.69404793625412675"/>
    <n v="-0.94726562499991407"/>
    <n v="1.0351966873704317"/>
    <n v="-0.25614754098344"/>
    <n v="0"/>
    <n v="0"/>
    <n v="2734024.3902439019"/>
    <n v="51436448.434505321"/>
    <n v="5.3153444171503592"/>
    <n v="-2.0918935897165216"/>
    <n v="3.689103823203101"/>
    <n v="-5.0350430514017388"/>
    <n v="5.5024269328669702"/>
    <n v="-1.3615124019331206"/>
    <n v="0"/>
    <n v="0"/>
  </r>
  <r>
    <x v="305"/>
    <n v="0"/>
    <n v="0"/>
    <n v="0"/>
    <n v="0"/>
    <n v="0"/>
    <n v="0"/>
    <n v="0"/>
    <n v="64500"/>
    <n v="51436448.434505321"/>
    <n v="0.12539746028952342"/>
    <n v="0"/>
    <n v="0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"/>
    <n v="0"/>
    <n v="0"/>
    <n v="0"/>
    <n v="0"/>
    <n v="209647.05882352914"/>
    <n v="244422379.12772673"/>
    <n v="8.5772448321507752E-2"/>
    <n v="0"/>
    <n v="0"/>
    <n v="0"/>
    <n v="0"/>
    <n v="0"/>
    <n v="0"/>
    <n v="0"/>
  </r>
  <r>
    <x v="305"/>
    <n v="0"/>
    <n v="-0.30581039755377215"/>
    <n v="-2.684049079754534"/>
    <n v="0.23640661938553542"/>
    <n v="1.8867924528299929"/>
    <n v="0"/>
    <n v="0"/>
    <n v="391000.00000000064"/>
    <n v="51436448.434505321"/>
    <n v="0.76016134842176342"/>
    <n v="0"/>
    <n v="-0.23246524416587097"/>
    <n v="-2.0403103676963998"/>
    <n v="0.17970717456793919"/>
    <n v="1.4342666951352538"/>
    <n v="0"/>
    <n v="0"/>
  </r>
  <r>
    <x v="292"/>
    <n v="-0.96618357487922701"/>
    <n v="-2.4390243902439024"/>
    <n v="0"/>
    <n v="0"/>
    <n v="0"/>
    <n v="-2.4390243902439024"/>
    <n v="2.5"/>
    <n v="142999.9999999998"/>
    <n v="1497731566.1917849"/>
    <n v="9.5477723263588214E-3"/>
    <n v="-9.2249007984143202E-3"/>
    <n v="-2.3287249576484929E-2"/>
    <n v="0"/>
    <n v="0"/>
    <n v="0"/>
    <n v="-2.3287249576484929E-2"/>
    <n v="2.3869430815897055E-2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306"/>
    <n v="2.9411764705882351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3.7037037037037033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1.0598834128059256E-2"/>
    <n v="8.3086053412497488E-2"/>
    <n v="0"/>
    <n v="0"/>
    <n v="-0.42194092826987023"/>
    <n v="0.72639225181574951"/>
    <n v="0"/>
    <n v="554000.00000000047"/>
    <n v="160328323.2628842"/>
    <n v="0.34554094293846505"/>
    <n v="3.6623311386579792E-3"/>
    <n v="2.8709633241190052E-2"/>
    <n v="0"/>
    <n v="0"/>
    <n v="-0.14579786621870219"/>
    <n v="0.25099826363560901"/>
    <n v="0"/>
  </r>
  <r>
    <x v="293"/>
    <n v="-0.18939393939387797"/>
    <n v="0.21269053527147386"/>
    <n v="0"/>
    <n v="0"/>
    <n v="-0.51020408163265307"/>
    <n v="1.2820512820512819"/>
    <n v="0"/>
    <n v="452999.99999999901"/>
    <n v="160328323.2628842"/>
    <n v="0.28254521146412309"/>
    <n v="-5.3512350656066562E-2"/>
    <n v="6.009469226469611E-2"/>
    <n v="0"/>
    <n v="0"/>
    <n v="-0.14415572013475669"/>
    <n v="0.3622374505950296"/>
    <n v="0"/>
  </r>
  <r>
    <x v="306"/>
    <n v="0"/>
    <n v="0"/>
    <n v="0"/>
    <n v="0"/>
    <n v="-0.57142857142852699"/>
    <n v="0.62695924764931221"/>
    <n v="-0.13351134846500534"/>
    <n v="582999.99999999895"/>
    <n v="73520052.651765615"/>
    <n v="0.79298093373440737"/>
    <n v="0"/>
    <n v="0"/>
    <n v="0"/>
    <n v="0"/>
    <n v="-0.45313196213391183"/>
    <n v="0.49716672961437314"/>
    <n v="-0.10587195376991977"/>
  </r>
  <r>
    <x v="292"/>
    <n v="0"/>
    <n v="0"/>
    <n v="0"/>
    <n v="0"/>
    <n v="0"/>
    <n v="0"/>
    <n v="0.19841269841278214"/>
    <n v="793000.00000000128"/>
    <n v="1497731566.1917849"/>
    <n v="5.2946737446171808E-2"/>
    <n v="0"/>
    <n v="0"/>
    <n v="0"/>
    <n v="0"/>
    <n v="0"/>
    <n v="0"/>
    <n v="1.0505305048848047E-2"/>
  </r>
  <r>
    <x v="292"/>
    <n v="0"/>
    <n v="0"/>
    <n v="0"/>
    <n v="0"/>
    <n v="0"/>
    <n v="0"/>
    <n v="0"/>
    <n v="144000"/>
    <n v="1497731566.1917849"/>
    <n v="9.6145399650047012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2"/>
    <n v="0"/>
    <n v="0"/>
    <n v="0"/>
    <n v="0"/>
    <n v="0"/>
    <n v="0"/>
    <n v="0"/>
    <n v="728236.36363636295"/>
    <n v="1497731566.1917849"/>
    <n v="4.8622622376052138E-2"/>
    <n v="0"/>
    <n v="0"/>
    <n v="0"/>
    <n v="0"/>
    <n v="0"/>
    <n v="0"/>
    <n v="0"/>
  </r>
  <r>
    <x v="295"/>
    <n v="-0.1457725947520328"/>
    <n v="-8.110300081096497E-2"/>
    <n v="0.30594405594375174"/>
    <n v="0.10695187165765112"/>
    <n v="-5.7870370370183527E-2"/>
    <n v="-0.27297543221094739"/>
    <n v="-0.36496350364978852"/>
    <n v="999999.99999999977"/>
    <n v="337453002.96241093"/>
    <n v="0.29633756144448664"/>
    <n v="-4.3197895254252772E-2"/>
    <n v="-2.4033865486151582E-2"/>
    <n v="9.0662715476806988E-2"/>
    <n v="3.1693856838952039E-2"/>
    <n v="-1.7149164435389459E-2"/>
    <n v="-8.0892873915646923E-2"/>
    <n v="-0.10815239468781433"/>
  </r>
  <r>
    <x v="295"/>
    <n v="-1.3118194936371279E-2"/>
    <n v="-9.7087378640680552E-2"/>
    <n v="0.34013605442194195"/>
    <n v="-0.39880358923271664"/>
    <n v="0.18768768768793068"/>
    <n v="-0.63694267515923575"/>
    <n v="2.5641025641025639"/>
    <n v="823999.99999999919"/>
    <n v="337453002.96241093"/>
    <n v="0.24418215063025678"/>
    <n v="-3.2032290519500833E-3"/>
    <n v="-2.3707004915535432E-2"/>
    <n v="8.3055153275639851E-2"/>
    <n v="-9.7380718097910268E-2"/>
    <n v="4.5829983226458877E-2"/>
    <n v="-0.1555300322485712"/>
    <n v="0.62610807853911987"/>
  </r>
  <r>
    <x v="295"/>
    <n v="-0.42372881355966663"/>
    <n v="0.27079303675046995"/>
    <n v="0"/>
    <n v="0"/>
    <n v="-8.5034013605615424E-2"/>
    <n v="8.5106382978896944E-2"/>
    <n v="0.12755102040816327"/>
    <n v="784000"/>
    <n v="337453002.96241093"/>
    <n v="0.23232864817247759"/>
    <n v="-9.8444342446045136E-2"/>
    <n v="6.2912980162756732E-2"/>
    <n v="0"/>
    <n v="0"/>
    <n v="-1.9755837429672699E-2"/>
    <n v="1.9772650908336284E-2"/>
    <n v="2.9633756144448672E-2"/>
  </r>
  <r>
    <x v="295"/>
    <n v="-6.1639613724831989E-2"/>
    <n v="0.18914473684184929"/>
    <n v="-0.2544529262086514"/>
    <n v="0"/>
    <n v="-0.51020408163265307"/>
    <n v="0.64102564102564097"/>
    <n v="-0.2449779519842045"/>
    <n v="1489000.0000000005"/>
    <n v="337453002.96241093"/>
    <n v="0.44124662899084083"/>
    <n v="-2.7198271768379682E-2"/>
    <n v="8.3459477522825704E-2"/>
    <n v="-0.1122764959264226"/>
    <n v="0"/>
    <n v="-0.22512583111777593"/>
    <n v="0.28285040319925692"/>
    <n v="-0.10809569549011031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117000"/>
    <n v="337453002.96241093"/>
    <n v="3.4671494689004941E-2"/>
    <n v="0"/>
    <n v="0"/>
    <n v="0"/>
    <n v="0"/>
    <n v="0"/>
    <n v="0"/>
    <n v="0"/>
  </r>
  <r>
    <x v="291"/>
    <n v="-1.1904761904761905"/>
    <n v="1.2048192771084338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1121630.4347826049"/>
    <n v="337453002.96241093"/>
    <n v="0.33238122788539654"/>
    <n v="0"/>
    <n v="0"/>
    <n v="0"/>
    <n v="0"/>
    <n v="0"/>
    <n v="0"/>
    <n v="0"/>
  </r>
  <r>
    <x v="295"/>
    <n v="0"/>
    <n v="0"/>
    <n v="0"/>
    <n v="0"/>
    <n v="0"/>
    <n v="0"/>
    <n v="0"/>
    <n v="733666.6666666643"/>
    <n v="337453002.96241093"/>
    <n v="0.21741299091310437"/>
    <n v="0"/>
    <n v="0"/>
    <n v="0"/>
    <n v="0"/>
    <n v="0"/>
    <n v="0"/>
    <n v="0"/>
  </r>
  <r>
    <x v="303"/>
    <n v="0"/>
    <n v="0"/>
    <n v="0"/>
    <n v="0"/>
    <n v="0"/>
    <n v="0"/>
    <n v="0"/>
    <n v="152999.99999999983"/>
    <n v="93556663.943227515"/>
    <n v="0.16353725491200069"/>
    <n v="0"/>
    <n v="0"/>
    <n v="0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310"/>
    <n v="0"/>
    <n v="0"/>
    <n v="0"/>
    <n v="0"/>
    <n v="0"/>
    <n v="0"/>
    <n v="0"/>
    <n v="84999.999999999898"/>
    <n v="42083276.724222228"/>
    <n v="0.20198046971726358"/>
    <n v="0"/>
    <n v="0"/>
    <n v="0"/>
    <n v="0"/>
    <n v="0"/>
    <n v="0"/>
    <n v="0"/>
  </r>
  <r>
    <x v="291"/>
    <n v="0"/>
    <n v="0"/>
    <n v="0"/>
    <n v="0"/>
    <n v="0"/>
    <n v="0"/>
    <n v="0"/>
    <n v="7768999.9999999907"/>
    <n v="244422379.12772673"/>
    <n v="3.1785141883183203"/>
    <n v="0"/>
    <n v="0"/>
    <n v="0"/>
    <n v="0"/>
    <n v="0"/>
    <n v="0"/>
    <n v="0"/>
  </r>
  <r>
    <x v="292"/>
    <n v="0"/>
    <n v="0"/>
    <n v="0"/>
    <n v="0"/>
    <n v="0"/>
    <n v="0"/>
    <n v="0"/>
    <n v="912000.00000000105"/>
    <n v="1497731566.1917849"/>
    <n v="6.0892086445029844E-2"/>
    <n v="0"/>
    <n v="0"/>
    <n v="0"/>
    <n v="0"/>
    <n v="0"/>
    <n v="0"/>
    <n v="0"/>
  </r>
  <r>
    <x v="299"/>
    <n v="0"/>
    <n v="0"/>
    <n v="0"/>
    <n v="0"/>
    <n v="0"/>
    <n v="0"/>
    <n v="0"/>
    <n v="169999.9999999998"/>
    <n v="39811524.913289323"/>
    <n v="0.42701202822616019"/>
    <n v="0"/>
    <n v="0"/>
    <n v="0"/>
    <n v="0"/>
    <n v="0"/>
    <n v="0"/>
    <n v="0"/>
  </r>
  <r>
    <x v="300"/>
    <n v="0"/>
    <n v="0"/>
    <n v="0"/>
    <n v="0"/>
    <n v="0"/>
    <n v="0"/>
    <n v="0"/>
    <n v="5575999.9999999935"/>
    <n v="124388795.33433107"/>
    <n v="4.4827188695033753"/>
    <n v="0"/>
    <n v="0"/>
    <n v="0"/>
    <n v="0"/>
    <n v="0"/>
    <n v="0"/>
    <n v="0"/>
  </r>
  <r>
    <x v="295"/>
    <n v="0"/>
    <n v="0"/>
    <n v="0"/>
    <n v="0"/>
    <n v="0"/>
    <n v="0"/>
    <n v="0"/>
    <n v="305999.99999999965"/>
    <n v="337453002.96241093"/>
    <n v="9.0679293802012825E-2"/>
    <n v="0"/>
    <n v="0"/>
    <n v="0"/>
    <n v="0"/>
    <n v="0"/>
    <n v="0"/>
    <n v="0"/>
  </r>
  <r>
    <x v="310"/>
    <n v="0"/>
    <n v="0"/>
    <n v="0"/>
    <n v="0"/>
    <n v="0"/>
    <n v="0"/>
    <n v="0"/>
    <n v="135999.99999999983"/>
    <n v="42083276.724222228"/>
    <n v="0.32316875154762165"/>
    <n v="0"/>
    <n v="0"/>
    <n v="0"/>
    <n v="0"/>
    <n v="0"/>
    <n v="0"/>
    <n v="0"/>
  </r>
  <r>
    <x v="295"/>
    <n v="0"/>
    <n v="0"/>
    <n v="0"/>
    <n v="0"/>
    <n v="0"/>
    <n v="0"/>
    <n v="0"/>
    <n v="84999.999999999898"/>
    <n v="337453002.96241093"/>
    <n v="2.518869272278134E-2"/>
    <n v="0"/>
    <n v="0"/>
    <n v="0"/>
    <n v="0"/>
    <n v="0"/>
    <n v="0"/>
    <n v="0"/>
  </r>
  <r>
    <x v="310"/>
    <n v="0"/>
    <n v="0"/>
    <n v="0"/>
    <n v="0"/>
    <n v="0"/>
    <n v="0"/>
    <n v="0"/>
    <n v="152999.99999999983"/>
    <n v="42083276.724222228"/>
    <n v="0.36356484549107443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292"/>
    <n v="0"/>
    <n v="0"/>
    <n v="0"/>
    <n v="0"/>
    <n v="0"/>
    <n v="0"/>
    <n v="0"/>
    <n v="57000.000000000065"/>
    <n v="1497731566.1917849"/>
    <n v="3.8057554028143653E-3"/>
    <n v="0"/>
    <n v="0"/>
    <n v="0"/>
    <n v="0"/>
    <n v="0"/>
    <n v="0"/>
    <n v="0"/>
  </r>
  <r>
    <x v="303"/>
    <n v="0"/>
    <n v="0"/>
    <n v="0"/>
    <n v="0"/>
    <n v="0"/>
    <n v="0"/>
    <n v="0"/>
    <n v="509999.99999999936"/>
    <n v="93556663.943227515"/>
    <n v="0.54512418304000232"/>
    <n v="0"/>
    <n v="0"/>
    <n v="0"/>
    <n v="0"/>
    <n v="0"/>
    <n v="0"/>
    <n v="0"/>
  </r>
  <r>
    <x v="301"/>
    <n v="0"/>
    <n v="0"/>
    <n v="0"/>
    <n v="0"/>
    <n v="0"/>
    <n v="0"/>
    <n v="0"/>
    <n v="101999.99999999987"/>
    <n v="32735679.808510125"/>
    <n v="0.31158662534780618"/>
    <n v="0"/>
    <n v="0"/>
    <n v="0"/>
    <n v="0"/>
    <n v="0"/>
    <n v="0"/>
    <n v="0"/>
  </r>
  <r>
    <x v="308"/>
    <n v="0"/>
    <n v="0"/>
    <n v="0"/>
    <n v="0"/>
    <n v="0"/>
    <n v="0"/>
    <n v="0"/>
    <n v="152000.00000000017"/>
    <n v="31444769.965464707"/>
    <n v="0.48338722199888684"/>
    <n v="0"/>
    <n v="0"/>
    <n v="0"/>
    <n v="0"/>
    <n v="0"/>
    <n v="0"/>
    <n v="0"/>
  </r>
  <r>
    <x v="300"/>
    <n v="0"/>
    <n v="0"/>
    <n v="0"/>
    <n v="0"/>
    <n v="0"/>
    <n v="0"/>
    <n v="0"/>
    <n v="237999.99999999971"/>
    <n v="124388795.33433107"/>
    <n v="0.19133556150319286"/>
    <n v="0"/>
    <n v="0"/>
    <n v="0"/>
    <n v="0"/>
    <n v="0"/>
    <n v="0"/>
    <n v="0"/>
  </r>
  <r>
    <x v="303"/>
    <n v="0"/>
    <n v="0"/>
    <n v="0"/>
    <n v="0"/>
    <n v="0"/>
    <n v="0"/>
    <n v="0"/>
    <n v="50999.999999999935"/>
    <n v="93556663.943227515"/>
    <n v="5.4512418304000221E-2"/>
    <n v="0"/>
    <n v="0"/>
    <n v="0"/>
    <n v="0"/>
    <n v="0"/>
    <n v="0"/>
    <n v="0"/>
  </r>
  <r>
    <x v="301"/>
    <n v="0"/>
    <n v="0"/>
    <n v="0"/>
    <n v="0"/>
    <n v="0"/>
    <n v="0"/>
    <n v="0"/>
    <n v="50999.999999999935"/>
    <n v="32735679.808510125"/>
    <n v="0.15579331267390309"/>
    <n v="0"/>
    <n v="0"/>
    <n v="0"/>
    <n v="0"/>
    <n v="0"/>
    <n v="0"/>
    <n v="0"/>
  </r>
  <r>
    <x v="297"/>
    <n v="0"/>
    <n v="0"/>
    <n v="0"/>
    <n v="0"/>
    <n v="0"/>
    <n v="0"/>
    <n v="0"/>
    <n v="323000.00000000035"/>
    <n v="102250840.74250554"/>
    <n v="0.3158898231589109"/>
    <n v="0"/>
    <n v="0"/>
    <n v="0"/>
    <n v="0"/>
    <n v="0"/>
    <n v="0"/>
    <n v="0"/>
  </r>
  <r>
    <x v="297"/>
    <n v="0"/>
    <n v="0"/>
    <n v="0"/>
    <n v="0"/>
    <n v="0"/>
    <n v="0"/>
    <n v="0"/>
    <n v="57000.000000000065"/>
    <n v="102250840.74250554"/>
    <n v="5.5745262910396047E-2"/>
    <n v="0"/>
    <n v="0"/>
    <n v="0"/>
    <n v="0"/>
    <n v="0"/>
    <n v="0"/>
    <n v="0"/>
  </r>
  <r>
    <x v="310"/>
    <n v="0"/>
    <n v="0"/>
    <n v="0"/>
    <n v="0"/>
    <n v="0"/>
    <n v="0"/>
    <n v="0"/>
    <n v="254999.99999999968"/>
    <n v="42083276.724222228"/>
    <n v="0.60594140915179062"/>
    <n v="0"/>
    <n v="0"/>
    <n v="0"/>
    <n v="0"/>
    <n v="0"/>
    <n v="0"/>
    <n v="0"/>
  </r>
  <r>
    <x v="291"/>
    <n v="0"/>
    <n v="0"/>
    <n v="0"/>
    <n v="0"/>
    <n v="0"/>
    <n v="0"/>
    <n v="0"/>
    <n v="135999.99999999983"/>
    <n v="244422379.12772673"/>
    <n v="5.564138622876709E-2"/>
    <n v="0"/>
    <n v="0"/>
    <n v="0"/>
    <n v="0"/>
    <n v="0"/>
    <n v="0"/>
    <n v="0"/>
  </r>
  <r>
    <x v="291"/>
    <n v="0"/>
    <n v="0"/>
    <n v="0"/>
    <n v="0"/>
    <n v="0"/>
    <n v="0"/>
    <n v="0"/>
    <n v="781999.99999999907"/>
    <n v="244422379.12772673"/>
    <n v="0.31993797081541081"/>
    <n v="0"/>
    <n v="0"/>
    <n v="0"/>
    <n v="0"/>
    <n v="0"/>
    <n v="0"/>
    <n v="0"/>
  </r>
  <r>
    <x v="300"/>
    <n v="0"/>
    <n v="0"/>
    <n v="0"/>
    <n v="0"/>
    <n v="0"/>
    <n v="0"/>
    <n v="0"/>
    <n v="220999.99999999974"/>
    <n v="124388795.33433107"/>
    <n v="0.17766873568153624"/>
    <n v="0"/>
    <n v="0"/>
    <n v="0"/>
    <n v="0"/>
    <n v="0"/>
    <n v="0"/>
    <n v="0"/>
  </r>
  <r>
    <x v="310"/>
    <n v="0"/>
    <n v="0"/>
    <n v="0"/>
    <n v="0"/>
    <n v="0"/>
    <n v="0"/>
    <n v="0"/>
    <n v="152999.99999999983"/>
    <n v="42083276.724222228"/>
    <n v="0.36356484549107443"/>
    <n v="0"/>
    <n v="0"/>
    <n v="0"/>
    <n v="0"/>
    <n v="0"/>
    <n v="0"/>
    <n v="0"/>
  </r>
  <r>
    <x v="310"/>
    <n v="0"/>
    <n v="0"/>
    <n v="0"/>
    <n v="0"/>
    <n v="0"/>
    <n v="0"/>
    <n v="0"/>
    <n v="1665999.9999999979"/>
    <n v="42083276.724222228"/>
    <n v="3.9588172064583658"/>
    <n v="0"/>
    <n v="0"/>
    <n v="0"/>
    <n v="0"/>
    <n v="0"/>
    <n v="0"/>
    <n v="0"/>
  </r>
  <r>
    <x v="306"/>
    <n v="0"/>
    <n v="0"/>
    <n v="0"/>
    <n v="0"/>
    <n v="0"/>
    <n v="0"/>
    <n v="0"/>
    <n v="342000.00000000035"/>
    <n v="73520052.651765615"/>
    <n v="0.46517920984076866"/>
    <n v="0"/>
    <n v="0"/>
    <n v="0"/>
    <n v="0"/>
    <n v="0"/>
    <n v="0"/>
    <n v="0"/>
  </r>
  <r>
    <x v="292"/>
    <n v="0"/>
    <n v="0"/>
    <n v="0"/>
    <n v="0"/>
    <n v="0"/>
    <n v="0"/>
    <n v="0"/>
    <n v="57000.000000000065"/>
    <n v="1497731566.1917849"/>
    <n v="3.8057554028143653E-3"/>
    <n v="0"/>
    <n v="0"/>
    <n v="0"/>
    <n v="0"/>
    <n v="0"/>
    <n v="0"/>
    <n v="0"/>
  </r>
  <r>
    <x v="306"/>
    <n v="0"/>
    <n v="0"/>
    <n v="0"/>
    <n v="0"/>
    <n v="0"/>
    <n v="0"/>
    <n v="0"/>
    <n v="76000.000000000087"/>
    <n v="73520052.651765615"/>
    <n v="0.10337315774239304"/>
    <n v="0"/>
    <n v="0"/>
    <n v="0"/>
    <n v="0"/>
    <n v="0"/>
    <n v="0"/>
    <n v="0"/>
  </r>
  <r>
    <x v="291"/>
    <n v="0"/>
    <n v="0"/>
    <n v="0"/>
    <n v="0"/>
    <n v="0"/>
    <n v="0"/>
    <n v="0"/>
    <n v="84999.999999999898"/>
    <n v="244422379.12772673"/>
    <n v="3.4775866392979429E-2"/>
    <n v="0"/>
    <n v="0"/>
    <n v="0"/>
    <n v="0"/>
    <n v="0"/>
    <n v="0"/>
    <n v="0"/>
  </r>
  <r>
    <x v="310"/>
    <n v="0"/>
    <n v="0"/>
    <n v="0"/>
    <n v="0"/>
    <n v="0"/>
    <n v="0"/>
    <n v="0"/>
    <n v="16999.999999999978"/>
    <n v="42083276.724222228"/>
    <n v="4.0396093943452706E-2"/>
    <n v="0"/>
    <n v="0"/>
    <n v="0"/>
    <n v="0"/>
    <n v="0"/>
    <n v="0"/>
    <n v="0"/>
  </r>
  <r>
    <x v="303"/>
    <n v="0"/>
    <n v="0"/>
    <n v="0"/>
    <n v="0"/>
    <n v="0"/>
    <n v="0"/>
    <n v="0"/>
    <n v="118999.99999999985"/>
    <n v="93556663.943227515"/>
    <n v="0.12719564270933387"/>
    <n v="0"/>
    <n v="0"/>
    <n v="0"/>
    <n v="0"/>
    <n v="0"/>
    <n v="0"/>
    <n v="0"/>
  </r>
  <r>
    <x v="291"/>
    <n v="0"/>
    <n v="0"/>
    <n v="0"/>
    <n v="0"/>
    <n v="0"/>
    <n v="0"/>
    <n v="0"/>
    <n v="169999.9999999998"/>
    <n v="244422379.12772673"/>
    <n v="6.9551732785958859E-2"/>
    <n v="0"/>
    <n v="0"/>
    <n v="0"/>
    <n v="0"/>
    <n v="0"/>
    <n v="0"/>
    <n v="0"/>
  </r>
  <r>
    <x v="291"/>
    <n v="0"/>
    <n v="0"/>
    <n v="0"/>
    <n v="0"/>
    <n v="0"/>
    <n v="0"/>
    <n v="0"/>
    <n v="237999.99999999971"/>
    <n v="244422379.12772673"/>
    <n v="9.737242590034241E-2"/>
    <n v="0"/>
    <n v="0"/>
    <n v="0"/>
    <n v="0"/>
    <n v="0"/>
    <n v="0"/>
    <n v="0"/>
  </r>
  <r>
    <x v="310"/>
    <n v="0"/>
    <n v="0"/>
    <n v="0"/>
    <n v="0"/>
    <n v="0"/>
    <n v="0"/>
    <n v="0"/>
    <n v="16999.999999999978"/>
    <n v="42083276.724222228"/>
    <n v="4.0396093943452706E-2"/>
    <n v="0"/>
    <n v="0"/>
    <n v="0"/>
    <n v="0"/>
    <n v="0"/>
    <n v="0"/>
    <n v="0"/>
  </r>
  <r>
    <x v="291"/>
    <n v="0"/>
    <n v="0"/>
    <n v="0"/>
    <n v="0"/>
    <n v="0"/>
    <n v="0"/>
    <n v="0"/>
    <n v="696999.99999999919"/>
    <n v="244422379.12772673"/>
    <n v="0.2851621044224314"/>
    <n v="0"/>
    <n v="0"/>
    <n v="0"/>
    <n v="0"/>
    <n v="0"/>
    <n v="0"/>
    <n v="0"/>
  </r>
  <r>
    <x v="306"/>
    <n v="0"/>
    <n v="0"/>
    <n v="0"/>
    <n v="0"/>
    <n v="0"/>
    <n v="0"/>
    <n v="0"/>
    <n v="76000.000000000087"/>
    <n v="73520052.651765615"/>
    <n v="0.10337315774239304"/>
    <n v="0"/>
    <n v="0"/>
    <n v="0"/>
    <n v="0"/>
    <n v="0"/>
    <n v="0"/>
    <n v="0"/>
  </r>
  <r>
    <x v="291"/>
    <n v="0"/>
    <n v="0"/>
    <n v="0"/>
    <n v="0"/>
    <n v="0"/>
    <n v="0"/>
    <n v="0"/>
    <n v="84999.999999999898"/>
    <n v="244422379.12772673"/>
    <n v="3.4775866392979429E-2"/>
    <n v="0"/>
    <n v="0"/>
    <n v="0"/>
    <n v="0"/>
    <n v="0"/>
    <n v="0"/>
    <n v="0"/>
  </r>
  <r>
    <x v="291"/>
    <n v="0"/>
    <n v="0"/>
    <n v="0"/>
    <n v="0"/>
    <n v="0"/>
    <n v="0"/>
    <n v="0"/>
    <n v="135999.99999999983"/>
    <n v="244422379.12772673"/>
    <n v="5.564138622876709E-2"/>
    <n v="0"/>
    <n v="0"/>
    <n v="0"/>
    <n v="0"/>
    <n v="0"/>
    <n v="0"/>
    <n v="0"/>
  </r>
  <r>
    <x v="310"/>
    <n v="0"/>
    <n v="0"/>
    <n v="0"/>
    <n v="0"/>
    <n v="0"/>
    <n v="0"/>
    <n v="0"/>
    <n v="305999.99999999965"/>
    <n v="42083276.724222228"/>
    <n v="0.72712969098214886"/>
    <n v="0"/>
    <n v="0"/>
    <n v="0"/>
    <n v="0"/>
    <n v="0"/>
    <n v="0"/>
    <n v="0"/>
  </r>
  <r>
    <x v="301"/>
    <n v="0"/>
    <n v="0"/>
    <n v="0"/>
    <n v="0"/>
    <n v="0"/>
    <n v="0"/>
    <n v="0"/>
    <n v="67999.999999999913"/>
    <n v="32735679.808510125"/>
    <n v="0.20772441689853746"/>
    <n v="0"/>
    <n v="0"/>
    <n v="0"/>
    <n v="0"/>
    <n v="0"/>
    <n v="0"/>
    <n v="0"/>
  </r>
  <r>
    <x v="310"/>
    <n v="0"/>
    <n v="0"/>
    <n v="0"/>
    <n v="0"/>
    <n v="0"/>
    <n v="0"/>
    <n v="0"/>
    <n v="84999.999999999898"/>
    <n v="42083276.724222228"/>
    <n v="0.20198046971726358"/>
    <n v="0"/>
    <n v="0"/>
    <n v="0"/>
    <n v="0"/>
    <n v="0"/>
    <n v="0"/>
    <n v="0"/>
  </r>
  <r>
    <x v="310"/>
    <n v="0"/>
    <n v="0"/>
    <n v="0"/>
    <n v="0"/>
    <n v="0"/>
    <n v="0"/>
    <n v="0"/>
    <n v="118999.99999999985"/>
    <n v="42083276.724222228"/>
    <n v="0.28277265760416898"/>
    <n v="0"/>
    <n v="0"/>
    <n v="0"/>
    <n v="0"/>
    <n v="0"/>
    <n v="0"/>
    <n v="0"/>
  </r>
  <r>
    <x v="300"/>
    <n v="0"/>
    <n v="0"/>
    <n v="0"/>
    <n v="0"/>
    <n v="0"/>
    <n v="0"/>
    <n v="0"/>
    <n v="186999.99999999977"/>
    <n v="124388795.33433107"/>
    <n v="0.15033508403822296"/>
    <n v="0"/>
    <n v="0"/>
    <n v="0"/>
    <n v="0"/>
    <n v="0"/>
    <n v="0"/>
    <n v="0"/>
  </r>
  <r>
    <x v="301"/>
    <n v="0"/>
    <n v="0"/>
    <n v="0"/>
    <n v="0"/>
    <n v="0"/>
    <n v="0"/>
    <n v="0"/>
    <n v="186999.99999999977"/>
    <n v="32735679.808510125"/>
    <n v="0.57124214647097804"/>
    <n v="0"/>
    <n v="0"/>
    <n v="0"/>
    <n v="0"/>
    <n v="0"/>
    <n v="0"/>
    <n v="0"/>
  </r>
  <r>
    <x v="301"/>
    <n v="0"/>
    <n v="0"/>
    <n v="0"/>
    <n v="0"/>
    <n v="0"/>
    <n v="0"/>
    <n v="0"/>
    <n v="152999.99999999983"/>
    <n v="32735679.808510125"/>
    <n v="0.4673799380217093"/>
    <n v="0"/>
    <n v="0"/>
    <n v="0"/>
    <n v="0"/>
    <n v="0"/>
    <n v="0"/>
    <n v="0"/>
  </r>
  <r>
    <x v="303"/>
    <n v="0"/>
    <n v="0"/>
    <n v="0"/>
    <n v="0"/>
    <n v="0"/>
    <n v="0"/>
    <n v="0"/>
    <n v="4249999.9999999944"/>
    <n v="93556663.943227515"/>
    <n v="4.542701525333352"/>
    <n v="0"/>
    <n v="0"/>
    <n v="0"/>
    <n v="0"/>
    <n v="0"/>
    <n v="0"/>
    <n v="0"/>
  </r>
  <r>
    <x v="306"/>
    <n v="0"/>
    <n v="0"/>
    <n v="0"/>
    <n v="0"/>
    <n v="0"/>
    <n v="0"/>
    <n v="0"/>
    <n v="152000.00000000017"/>
    <n v="73520052.651765615"/>
    <n v="0.20674631548478609"/>
    <n v="0"/>
    <n v="0"/>
    <n v="0"/>
    <n v="0"/>
    <n v="0"/>
    <n v="0"/>
    <n v="0"/>
  </r>
  <r>
    <x v="301"/>
    <n v="0"/>
    <n v="0"/>
    <n v="0"/>
    <n v="0"/>
    <n v="0"/>
    <n v="0"/>
    <n v="0"/>
    <n v="1886999.9999999977"/>
    <n v="32735679.808510125"/>
    <n v="5.7643525689344139"/>
    <n v="0"/>
    <n v="0"/>
    <n v="0"/>
    <n v="0"/>
    <n v="0"/>
    <n v="0"/>
    <n v="0"/>
  </r>
  <r>
    <x v="306"/>
    <n v="0"/>
    <n v="0"/>
    <n v="0"/>
    <n v="0"/>
    <n v="0"/>
    <n v="0"/>
    <n v="0"/>
    <n v="266000.00000000029"/>
    <n v="73520052.651765615"/>
    <n v="0.36180605209837563"/>
    <n v="0"/>
    <n v="0"/>
    <n v="0"/>
    <n v="0"/>
    <n v="0"/>
    <n v="0"/>
    <n v="0"/>
  </r>
  <r>
    <x v="291"/>
    <n v="0"/>
    <n v="0"/>
    <n v="0"/>
    <n v="0"/>
    <n v="0"/>
    <n v="0"/>
    <n v="0"/>
    <n v="2719999.9999999967"/>
    <n v="244422379.12772673"/>
    <n v="1.1128277245753417"/>
    <n v="0"/>
    <n v="0"/>
    <n v="0"/>
    <n v="0"/>
    <n v="0"/>
    <n v="0"/>
    <n v="0"/>
  </r>
  <r>
    <x v="291"/>
    <n v="0"/>
    <n v="0"/>
    <n v="0"/>
    <n v="0"/>
    <n v="0"/>
    <n v="0"/>
    <n v="0"/>
    <n v="33999.999999999956"/>
    <n v="244422379.12772673"/>
    <n v="1.3910346557191772E-2"/>
    <n v="0"/>
    <n v="0"/>
    <n v="0"/>
    <n v="0"/>
    <n v="0"/>
    <n v="0"/>
    <n v="0"/>
  </r>
  <r>
    <x v="292"/>
    <n v="0"/>
    <n v="0"/>
    <n v="0"/>
    <n v="0"/>
    <n v="0"/>
    <n v="0"/>
    <n v="0"/>
    <n v="76000.000000000087"/>
    <n v="1497731566.1917849"/>
    <n v="5.0743405370858204E-3"/>
    <n v="0"/>
    <n v="0"/>
    <n v="0"/>
    <n v="0"/>
    <n v="0"/>
    <n v="0"/>
    <n v="0"/>
  </r>
  <r>
    <x v="310"/>
    <n v="0"/>
    <n v="0"/>
    <n v="0"/>
    <n v="0"/>
    <n v="0"/>
    <n v="0"/>
    <n v="0"/>
    <n v="135999.99999999983"/>
    <n v="42083276.724222228"/>
    <n v="0.32316875154762165"/>
    <n v="0"/>
    <n v="0"/>
    <n v="0"/>
    <n v="0"/>
    <n v="0"/>
    <n v="0"/>
    <n v="0"/>
  </r>
  <r>
    <x v="306"/>
    <n v="0"/>
    <n v="0"/>
    <n v="0"/>
    <n v="0"/>
    <n v="0"/>
    <n v="0"/>
    <n v="0"/>
    <n v="57000.000000000065"/>
    <n v="73520052.651765615"/>
    <n v="7.7529868306794786E-2"/>
    <n v="0"/>
    <n v="0"/>
    <n v="0"/>
    <n v="0"/>
    <n v="0"/>
    <n v="0"/>
    <n v="0"/>
  </r>
  <r>
    <x v="300"/>
    <n v="0"/>
    <n v="0"/>
    <n v="0"/>
    <n v="0"/>
    <n v="0"/>
    <n v="0"/>
    <n v="0"/>
    <n v="373999.99999999953"/>
    <n v="124388795.33433107"/>
    <n v="0.30067016807644592"/>
    <n v="0"/>
    <n v="0"/>
    <n v="0"/>
    <n v="0"/>
    <n v="0"/>
    <n v="0"/>
    <n v="0"/>
  </r>
  <r>
    <x v="295"/>
    <n v="0"/>
    <n v="0"/>
    <n v="0"/>
    <n v="0"/>
    <n v="0"/>
    <n v="0"/>
    <n v="0"/>
    <n v="254999.99999999968"/>
    <n v="337453002.96241093"/>
    <n v="7.5566078168344014E-2"/>
    <n v="0"/>
    <n v="0"/>
    <n v="0"/>
    <n v="0"/>
    <n v="0"/>
    <n v="0"/>
    <n v="0"/>
  </r>
  <r>
    <x v="292"/>
    <n v="0"/>
    <n v="0"/>
    <n v="0"/>
    <n v="0"/>
    <n v="0"/>
    <n v="0"/>
    <n v="0"/>
    <n v="38000.000000000044"/>
    <n v="1497731566.1917849"/>
    <n v="2.5371702685429102E-3"/>
    <n v="0"/>
    <n v="0"/>
    <n v="0"/>
    <n v="0"/>
    <n v="0"/>
    <n v="0"/>
    <n v="0"/>
  </r>
  <r>
    <x v="292"/>
    <n v="0"/>
    <n v="0"/>
    <n v="0"/>
    <n v="0"/>
    <n v="0"/>
    <n v="0"/>
    <n v="0"/>
    <n v="19000.000000000022"/>
    <n v="1497731566.1917849"/>
    <n v="1.2685851342714551E-3"/>
    <n v="0"/>
    <n v="0"/>
    <n v="0"/>
    <n v="0"/>
    <n v="0"/>
    <n v="0"/>
    <n v="0"/>
  </r>
  <r>
    <x v="303"/>
    <n v="0"/>
    <n v="0"/>
    <n v="0"/>
    <n v="0"/>
    <n v="0"/>
    <n v="0"/>
    <n v="0"/>
    <n v="169999.9999999998"/>
    <n v="93556663.943227515"/>
    <n v="0.18170806101333409"/>
    <n v="0"/>
    <n v="0"/>
    <n v="0"/>
    <n v="0"/>
    <n v="0"/>
    <n v="0"/>
    <n v="0"/>
  </r>
  <r>
    <x v="293"/>
    <n v="-0.18733608092942902"/>
    <n v="6.0060060060302733E-2"/>
    <n v="9.7181729834694724E-2"/>
    <n v="-0.60679611650475873"/>
    <n v="2.5641025641025639"/>
    <n v="-2.0588235294120025"/>
    <n v="0"/>
    <n v="804000.00000000093"/>
    <n v="160328323.2628842"/>
    <n v="0.50147097134029961"/>
    <n v="-9.3943606470765745E-2"/>
    <n v="3.0118376657196744E-2"/>
    <n v="4.8733816456734941E-2"/>
    <n v="-0.30429063794916295"/>
    <n v="1.2858230034366656"/>
    <n v="-1.0324402351125008"/>
    <n v="0"/>
  </r>
  <r>
    <x v="293"/>
    <n v="-0.51020408163265307"/>
    <n v="0.28490028490050462"/>
    <n v="0.56818181818177149"/>
    <n v="0"/>
    <n v="1.6949152542371126"/>
    <n v="-2.2222222222220078"/>
    <n v="0"/>
    <n v="314000"/>
    <n v="160328323.2628842"/>
    <n v="0.19584811567270385"/>
    <n v="-9.9922507996277485E-2"/>
    <n v="5.5797183952380314E-2"/>
    <n v="0.11127733845039077"/>
    <n v="0"/>
    <n v="0.3319459587672603"/>
    <n v="-0.43521803482818877"/>
    <n v="0"/>
  </r>
  <r>
    <x v="293"/>
    <n v="-0.84745762711881523"/>
    <n v="0"/>
    <n v="0"/>
    <n v="0"/>
    <n v="0"/>
    <n v="0"/>
    <n v="0"/>
    <n v="176000.00000000038"/>
    <n v="160328323.2628842"/>
    <n v="0.10977473999489157"/>
    <n v="-9.3029440673655706E-2"/>
    <n v="0"/>
    <n v="0"/>
    <n v="0"/>
    <n v="0"/>
    <n v="0"/>
    <n v="0"/>
  </r>
  <r>
    <x v="291"/>
    <n v="-0.15698587127167074"/>
    <n v="2.0964360586982554E-2"/>
    <n v="-6.8119891008235803E-2"/>
    <n v="0.23596035865963255"/>
    <n v="-5.5389387393030516E-2"/>
    <n v="-5.7636887608301775E-2"/>
    <n v="-7.5414781297053313E-2"/>
    <n v="2223999.9999999953"/>
    <n v="244422379.12772673"/>
    <n v="0.90990031597630805"/>
    <n v="-0.14284149387390924"/>
    <n v="1.9075478322336685E-2"/>
    <n v="-6.1982310352665423E-2"/>
    <n v="0.21470040490228262"/>
    <n v="-5.03988210906526E-2"/>
    <n v="-5.2443822246684736E-2"/>
    <n v="-6.8619933331472982E-2"/>
  </r>
  <r>
    <x v="292"/>
    <n v="-2.8377419681695083E-2"/>
    <n v="-5.9295803044997573E-3"/>
    <n v="-0.19162151447033554"/>
    <n v="0.26831785345720088"/>
    <n v="-5.7636887608301775E-2"/>
    <n v="0"/>
    <n v="0.10893246187353332"/>
    <n v="4284999.9999999991"/>
    <n v="1497731566.1917849"/>
    <n v="0.28609933159753564"/>
    <n v="-8.1187608033957154E-3"/>
    <n v="-1.6964489617712925E-3"/>
    <n v="-5.4822787209670501E-2"/>
    <n v="7.6765558529790695E-2"/>
    <n v="-1.6489875020097421E-2"/>
    <n v="0"/>
    <n v="3.116550453129192E-2"/>
  </r>
  <r>
    <x v="292"/>
    <n v="0.24589619193187148"/>
    <n v="-0.16035202863960471"/>
    <n v="-3.0627871362940276E-2"/>
    <n v="2.1241830065357812"/>
    <n v="0"/>
    <n v="0"/>
    <n v="-0.11869436201767854"/>
    <n v="2124999.9999999995"/>
    <n v="1497731566.1917849"/>
    <n v="0.1418812321224652"/>
    <n v="3.4888054685516111E-2"/>
    <n v="-2.2750943396723945E-2"/>
    <n v="-4.3455201262623342E-3"/>
    <n v="0.30138170222089916"/>
    <n v="0"/>
    <n v="0"/>
    <n v="-1.6840502329058166E-2"/>
  </r>
  <r>
    <x v="294"/>
    <n v="-0.12254901960784313"/>
    <n v="0.1226993865030675"/>
    <n v="0.14005602240881584"/>
    <n v="-0.26223776223761508"/>
    <n v="0"/>
    <n v="0.61349693251533743"/>
    <n v="-0.34843205574927599"/>
    <n v="837000.00000000151"/>
    <n v="647301186.68587089"/>
    <n v="0.12930611239651404"/>
    <n v="-1.5846337303494367E-2"/>
    <n v="1.5865780662148964E-2"/>
    <n v="1.8110099775403031E-2"/>
    <n v="-3.3908945558507382E-2"/>
    <n v="0"/>
    <n v="7.9328903310744811E-2"/>
    <n v="-4.5054394563264329E-2"/>
  </r>
  <r>
    <x v="300"/>
    <n v="0.3278688524591839"/>
    <n v="0"/>
    <n v="8.1699346405395196E-2"/>
    <n v="-0.40816326530645441"/>
    <n v="0.40983606557410512"/>
    <n v="-0.40816326530645441"/>
    <n v="0.81967213114770932"/>
    <n v="816000"/>
    <n v="124388795.33433107"/>
    <n v="0.65600763943951912"/>
    <n v="0.21508447194749319"/>
    <n v="0"/>
    <n v="5.3595395379154864E-2"/>
    <n v="-0.26775822017961332"/>
    <n v="0.26885558993444869"/>
    <n v="-0.26775822017961332"/>
    <n v="0.53771117986856876"/>
  </r>
  <r>
    <x v="308"/>
    <n v="0.34965034965049768"/>
    <n v="0"/>
    <n v="0"/>
    <n v="0"/>
    <n v="0"/>
    <n v="0"/>
    <n v="0.25220680958410741"/>
    <n v="326000"/>
    <n v="31444769.965464707"/>
    <n v="1.036738384023927"/>
    <n v="0.36249593847005801"/>
    <n v="0"/>
    <n v="0"/>
    <n v="0"/>
    <n v="0"/>
    <n v="0"/>
    <n v="0.2614724802080578"/>
  </r>
  <r>
    <x v="296"/>
    <n v="1.6666666666664969"/>
    <n v="0.40983606557410512"/>
    <n v="-8.1632653061390656E-2"/>
    <n v="-0.32679738562108152"/>
    <n v="0.81967213114770932"/>
    <n v="-0.48780487804878048"/>
    <n v="0.49019607843137253"/>
    <n v="735000.00000000116"/>
    <n v="84300205.258102447"/>
    <n v="0.87188399808713068"/>
    <n v="1.4531399968117364"/>
    <n v="0.35732950741305025"/>
    <n v="-7.1174203925624929E-2"/>
    <n v="-0.28492941113973036"/>
    <n v="0.71465901482566374"/>
    <n v="-0.42530926735957592"/>
    <n v="0.42739411670937777"/>
  </r>
  <r>
    <x v="293"/>
    <n v="5.5803571428391055E-2"/>
    <n v="0.61349693251533743"/>
    <n v="-0.81300813008146644"/>
    <n v="0"/>
    <n v="0"/>
    <n v="0"/>
    <n v="0"/>
    <n v="306000"/>
    <n v="160328323.2628842"/>
    <n v="0.19085835476384513"/>
    <n v="1.0650577832769433E-2"/>
    <n v="0.11709101519254303"/>
    <n v="-0.15516939411697889"/>
    <n v="0"/>
    <n v="0"/>
    <n v="0"/>
    <n v="0"/>
  </r>
  <r>
    <x v="297"/>
    <n v="-0.48780487804878048"/>
    <n v="0.21786492374706665"/>
    <n v="-0.54347826086952289"/>
    <n v="0"/>
    <n v="0.81967213114770932"/>
    <n v="-2.4390243902439024"/>
    <n v="1.8181818181820015"/>
    <n v="509000"/>
    <n v="102250840.74250554"/>
    <n v="0.49779541791915005"/>
    <n v="-0.2428270331312927"/>
    <n v="0.10845216076659479"/>
    <n v="-0.27054098799951698"/>
    <n v="0"/>
    <n v="0.40802903108135435"/>
    <n v="-1.2141351656564636"/>
    <n v="0.90508257803490955"/>
  </r>
  <r>
    <x v="295"/>
    <n v="0.1200686106345267"/>
    <n v="-0.13787252094588462"/>
    <n v="0"/>
    <n v="1.7972681524071738E-2"/>
    <n v="0"/>
    <n v="-4.7169811320835676E-2"/>
    <n v="0.1226993865030675"/>
    <n v="1325000.0000000012"/>
    <n v="337453002.96241093"/>
    <n v="0.39264726891394525"/>
    <n v="4.7144612047938794E-2"/>
    <n v="-5.4135268807682303E-2"/>
    <n v="0"/>
    <n v="7.056924315486891E-3"/>
    <n v="0"/>
    <n v="-1.8521097590312223E-2"/>
    <n v="4.8177579007846048E-2"/>
  </r>
  <r>
    <x v="310"/>
    <n v="0"/>
    <n v="2.5"/>
    <n v="0"/>
    <n v="0"/>
    <n v="0"/>
    <n v="0"/>
    <n v="0"/>
    <n v="40000"/>
    <n v="42083276.724222228"/>
    <n v="9.5049632808124146E-2"/>
    <n v="0"/>
    <n v="0.23762408202031038"/>
    <n v="0"/>
    <n v="0"/>
    <n v="0"/>
    <n v="0"/>
    <n v="0"/>
  </r>
  <r>
    <x v="306"/>
    <n v="0.91644204851758637"/>
    <n v="-2.7777777777779202"/>
    <n v="2.5"/>
    <n v="0"/>
    <n v="0"/>
    <n v="0"/>
    <n v="0"/>
    <n v="287000"/>
    <n v="73520052.651765615"/>
    <n v="0.39036968779035225"/>
    <n v="0.35775119635776104"/>
    <n v="-1.0843602438621451"/>
    <n v="0.97592421947588059"/>
    <n v="0"/>
    <n v="0"/>
    <n v="0"/>
    <n v="0"/>
  </r>
  <r>
    <x v="299"/>
    <n v="0"/>
    <n v="0.27173913043499276"/>
    <n v="-0.34843205574927599"/>
    <n v="0.34965034965049768"/>
    <n v="-2.4390243902439024"/>
    <n v="2"/>
    <n v="0.49019607843137253"/>
    <n v="387999.99999999907"/>
    <n v="39811524.913289323"/>
    <n v="0.97459215853970571"/>
    <n v="0"/>
    <n v="0.26483482569034222"/>
    <n v="-0.33957914931711397"/>
    <n v="0.34076648900004136"/>
    <n v="-2.3770540452187943"/>
    <n v="1.9491843170794114"/>
    <n v="0.47774125418613023"/>
  </r>
  <r>
    <x v="295"/>
    <n v="5.4495912806478017E-2"/>
    <n v="0"/>
    <n v="0"/>
    <n v="0"/>
    <n v="0"/>
    <n v="0"/>
    <n v="0"/>
    <n v="20000"/>
    <n v="337453002.96241093"/>
    <n v="5.9267512288897336E-3"/>
    <n v="3.2298371819526134E-4"/>
    <n v="0"/>
    <n v="0"/>
    <n v="0"/>
    <n v="0"/>
    <n v="0"/>
    <n v="0"/>
  </r>
  <r>
    <x v="292"/>
    <n v="-7.5982852264627948E-2"/>
    <n v="2.0956452491697326E-2"/>
    <n v="0"/>
    <n v="0"/>
    <n v="0.11819652754634549"/>
    <n v="-0.16230536445403887"/>
    <n v="0"/>
    <n v="4271999.9999999981"/>
    <n v="1497731566.1917849"/>
    <n v="0.28523135229513935"/>
    <n v="-2.1672691702681622E-2"/>
    <n v="5.9774372835156705E-3"/>
    <n v="0"/>
    <n v="0"/>
    <n v="3.3713355388633813E-2"/>
    <n v="-4.6294578587980952E-2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-1.1584800741160074E-2"/>
    <n v="4.1710114702780521E-2"/>
    <n v="0"/>
    <n v="0"/>
    <n v="0"/>
    <n v="0"/>
    <n v="0"/>
    <n v="829999.99999999802"/>
    <n v="337453002.96241093"/>
    <n v="0.24596017599892339"/>
    <n v="-2.8493996292081897E-3"/>
    <n v="1.025902715323118E-2"/>
    <n v="0"/>
    <n v="0"/>
    <n v="0"/>
    <n v="0"/>
    <n v="0"/>
  </r>
  <r>
    <x v="294"/>
    <n v="-8.5210596411202918E-2"/>
    <n v="7.0379167766280323E-2"/>
    <n v="1.2499999999916338E-2"/>
    <n v="-3.952208676607763E-2"/>
    <n v="0.17252820172511887"/>
    <n v="-0.15812776723548894"/>
    <n v="-3.3101045296363027E-2"/>
    <n v="5665999.999999986"/>
    <n v="647301186.68587089"/>
    <n v="0.87532668200555019"/>
    <n v="-7.4587108628332288E-2"/>
    <n v="6.1604763403170122E-2"/>
    <n v="1.0941583524996147E-2"/>
    <n v="-3.4594737074886195E-2"/>
    <n v="0.15101853836843254"/>
    <n v="-0.13841345382718648"/>
    <n v="-2.8974228150180872E-2"/>
  </r>
  <r>
    <x v="292"/>
    <n v="0"/>
    <n v="1.3327205882354514"/>
    <n v="0"/>
    <n v="0"/>
    <n v="-0.3389830508476297"/>
    <n v="0.12755102040816327"/>
    <n v="0"/>
    <n v="647842.10526315728"/>
    <n v="1497731566.1917849"/>
    <n v="4.3254887583787559E-2"/>
    <n v="0"/>
    <n v="5.7646679224723676E-2"/>
    <n v="0"/>
    <n v="0"/>
    <n v="-1.4662673757223564E-2"/>
    <n v="5.5172050489524947E-3"/>
    <n v="0"/>
  </r>
  <r>
    <x v="293"/>
    <n v="0"/>
    <n v="0"/>
    <n v="0"/>
    <n v="0"/>
    <n v="0"/>
    <n v="0"/>
    <n v="0"/>
    <n v="133000"/>
    <n v="160328323.2628842"/>
    <n v="8.2954775109775836E-2"/>
    <n v="0"/>
    <n v="0"/>
    <n v="0"/>
    <n v="0"/>
    <n v="0"/>
    <n v="0"/>
    <n v="0"/>
  </r>
  <r>
    <x v="294"/>
    <n v="-0.25974025974025972"/>
    <n v="0"/>
    <n v="5.4824561403639414E-2"/>
    <n v="-8.8378258948303937E-2"/>
    <n v="6.9545059402755294E-2"/>
    <n v="7.9792539397645648E-2"/>
    <n v="2.6274303730914647E-2"/>
    <n v="2459000"/>
    <n v="647301186.68587089"/>
    <n v="0.37988498253647252"/>
    <n v="-9.8671424035447403E-2"/>
    <n v="0"/>
    <n v="2.0827027551391323E-2"/>
    <n v="-3.3573573357180288E-2"/>
    <n v="2.6419123676713639E-2"/>
    <n v="3.0311987435615414E-2"/>
    <n v="9.981213413976486E-3"/>
  </r>
  <r>
    <x v="303"/>
    <n v="-0.1261580918590062"/>
    <n v="9.2764378478545337E-2"/>
    <n v="-4.6339202965918723E-2"/>
    <n v="6.490496059349149E-2"/>
    <n v="0"/>
    <n v="0"/>
    <n v="-8.5534053244986474E-2"/>
    <n v="3824999.999999993"/>
    <n v="93556663.943227515"/>
    <n v="4.0884313728000148"/>
    <n v="-0.51578870068894711"/>
    <n v="0.37926079524997924"/>
    <n v="-0.18945465119640961"/>
    <n v="0.26535947714077929"/>
    <n v="0"/>
    <n v="0"/>
    <n v="-0.3497001067295496"/>
  </r>
  <r>
    <x v="299"/>
    <n v="3.1578947368421053"/>
    <n v="-3.0612244897959182"/>
    <n v="0"/>
    <n v="1.7543859649121019"/>
    <n v="0"/>
    <n v="0"/>
    <n v="0"/>
    <n v="115999.9999999998"/>
    <n v="39811524.913289323"/>
    <n v="0.29137291337785032"/>
    <n v="0.92012498961426414"/>
    <n v="-0.89195789809546011"/>
    <n v="0"/>
    <n v="0.5111805497856502"/>
    <n v="0"/>
    <n v="0"/>
    <n v="0"/>
  </r>
  <r>
    <x v="295"/>
    <n v="-0.15679442508668825"/>
    <n v="0.15704065608054207"/>
    <n v="-0.73170731707297521"/>
    <n v="0"/>
    <n v="0.38610038610054903"/>
    <n v="6.4102564102218859E-2"/>
    <n v="0.44843049327390888"/>
    <n v="538999.9999999993"/>
    <n v="337453002.96241093"/>
    <n v="0.15972594561857811"/>
    <n v="-2.5044137814692589E-2"/>
    <n v="2.508346729302649E-2"/>
    <n v="-0.11687264313551372"/>
    <n v="0"/>
    <n v="6.1670249273608306E-2"/>
    <n v="1.0238842667802428E-2"/>
    <n v="7.1625984582380522E-2"/>
  </r>
  <r>
    <x v="294"/>
    <n v="0.14925373134341835"/>
    <n v="8.0247621231406732E-2"/>
    <n v="-9.3720712277855903E-2"/>
    <n v="-0.24390243902414938"/>
    <n v="4.8899755501177991E-2"/>
    <n v="0.22056796250322924"/>
    <n v="-0.1375515818430634"/>
    <n v="2793000"/>
    <n v="647301186.68587089"/>
    <n v="0.43148383742349239"/>
    <n v="6.4400572749833129E-2"/>
    <n v="3.4625551553034296E-2"/>
    <n v="-4.0438972579712282E-2"/>
    <n v="-0.10523996034708934"/>
    <n v="2.1099454152718813E-2"/>
    <n v="9.5171510873574339E-2"/>
    <n v="-5.9351284377316578E-2"/>
  </r>
  <r>
    <x v="294"/>
    <n v="-0.35714285714303839"/>
    <n v="0"/>
    <n v="0"/>
    <n v="0"/>
    <n v="0"/>
    <n v="-0.89285714285732309"/>
    <n v="0.54054054054054057"/>
    <n v="186000"/>
    <n v="647301186.68587089"/>
    <n v="2.8734691643669739E-2"/>
    <n v="-1.0262389872744401E-2"/>
    <n v="0"/>
    <n v="0"/>
    <n v="0"/>
    <n v="0"/>
    <n v="-2.5655974681853159E-2"/>
    <n v="1.5532265753334995E-2"/>
  </r>
  <r>
    <x v="294"/>
    <n v="0"/>
    <n v="0.35842293906828288"/>
    <n v="0"/>
    <n v="-0.42016806722732641"/>
    <n v="0.19778481012683838"/>
    <n v="0.2237136465326208"/>
    <n v="-0.59523809523804649"/>
    <n v="800000"/>
    <n v="647301186.68587089"/>
    <n v="0.12359007158567631"/>
    <n v="0"/>
    <n v="4.4297516697397579E-2"/>
    <n v="0"/>
    <n v="-5.1928601506640526E-2"/>
    <n v="2.4444238842135351E-2"/>
    <n v="2.7648785589659292E-2"/>
    <n v="-7.3565518800991783E-2"/>
  </r>
  <r>
    <x v="295"/>
    <n v="0"/>
    <n v="0"/>
    <n v="0"/>
    <n v="0"/>
    <n v="0"/>
    <n v="0"/>
    <n v="0"/>
    <n v="866857.14285714319"/>
    <n v="337453002.96241093"/>
    <n v="0.25688233183502085"/>
    <n v="0"/>
    <n v="0"/>
    <n v="0"/>
    <n v="0"/>
    <n v="0"/>
    <n v="0"/>
    <n v="0"/>
  </r>
  <r>
    <x v="295"/>
    <n v="0"/>
    <n v="0"/>
    <n v="0"/>
    <n v="0"/>
    <n v="0"/>
    <n v="0"/>
    <n v="0"/>
    <n v="705341.46341463365"/>
    <n v="337453002.96241093"/>
    <n v="0.20901916925397815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0"/>
    <n v="0"/>
    <n v="0"/>
    <n v="0"/>
    <n v="0"/>
    <n v="0"/>
    <n v="0"/>
    <n v="844687.5"/>
    <n v="647301186.68587089"/>
    <n v="0.13049373574065742"/>
    <n v="0"/>
    <n v="0"/>
    <n v="0"/>
    <n v="0"/>
    <n v="0"/>
    <n v="0"/>
    <n v="0"/>
  </r>
  <r>
    <x v="304"/>
    <n v="0"/>
    <n v="0"/>
    <n v="0"/>
    <n v="0"/>
    <n v="0"/>
    <n v="0"/>
    <n v="0"/>
    <n v="248181.81818181806"/>
    <n v="48006460.890735827"/>
    <n v="0.51697586861628364"/>
    <n v="0"/>
    <n v="0"/>
    <n v="0"/>
    <n v="0"/>
    <n v="0"/>
    <n v="0"/>
    <n v="0"/>
  </r>
  <r>
    <x v="293"/>
    <n v="0"/>
    <n v="2.2244466689183985E-2"/>
    <n v="-0.27628326305098044"/>
    <n v="-2.7559055118108273"/>
    <n v="0"/>
    <n v="3.2163742690057817"/>
    <n v="0"/>
    <n v="644999.99999999849"/>
    <n v="160328323.2628842"/>
    <n v="0.40229947327673149"/>
    <n v="0"/>
    <n v="8.9489372323805164E-3"/>
    <n v="-0.11114861120058608"/>
    <n v="-1.108699335801937"/>
    <n v="0"/>
    <n v="1.2939456742818582"/>
    <n v="0"/>
  </r>
  <r>
    <x v="293"/>
    <n v="0"/>
    <n v="0.38461538461538464"/>
    <n v="-0.20493629154431639"/>
    <n v="0"/>
    <n v="0"/>
    <n v="1.0513036164848413"/>
    <n v="0"/>
    <n v="1698999.9999999993"/>
    <n v="160328323.2628842"/>
    <n v="1.0597004730188653"/>
    <n v="0"/>
    <n v="0.40757710500725591"/>
    <n v="-0.21717108508824415"/>
    <n v="0"/>
    <n v="0"/>
    <n v="1.1140669396754301"/>
    <n v="0"/>
  </r>
  <r>
    <x v="293"/>
    <n v="0"/>
    <n v="0.32467532467500826"/>
    <n v="-0.60679611650475873"/>
    <n v="0"/>
    <n v="0"/>
    <n v="0"/>
    <n v="0"/>
    <n v="566999.99999999895"/>
    <n v="160328323.2628842"/>
    <n v="0.35364930441535947"/>
    <n v="0"/>
    <n v="0.11482120273214767"/>
    <n v="-0.21459302452384935"/>
    <n v="0"/>
    <n v="0"/>
    <n v="0"/>
    <n v="0"/>
  </r>
  <r>
    <x v="293"/>
    <n v="0"/>
    <n v="1.2931034482758643"/>
    <n v="-1.2765957446808534"/>
    <n v="0"/>
    <n v="0"/>
    <n v="0"/>
    <n v="0"/>
    <n v="174999.99999999962"/>
    <n v="160328323.2628842"/>
    <n v="0.10915101988128374"/>
    <n v="0"/>
    <n v="0.14114356019131544"/>
    <n v="-0.13934172750802204"/>
    <n v="0"/>
    <n v="0"/>
    <n v="0"/>
    <n v="0"/>
  </r>
  <r>
    <x v="293"/>
    <n v="0"/>
    <n v="-0.51020408163265307"/>
    <n v="-2.5641025641025639"/>
    <n v="0"/>
    <n v="0"/>
    <n v="0"/>
    <n v="0"/>
    <n v="115999.9999999998"/>
    <n v="160328323.2628842"/>
    <n v="7.2351533178450986E-2"/>
    <n v="0"/>
    <n v="-3.6914047540026015E-2"/>
    <n v="-0.1855167517396179"/>
    <n v="0"/>
    <n v="0"/>
    <n v="0"/>
    <n v="0"/>
  </r>
  <r>
    <x v="295"/>
    <n v="0"/>
    <n v="0"/>
    <n v="0"/>
    <n v="0"/>
    <n v="0"/>
    <n v="0"/>
    <n v="0"/>
    <n v="430199.99999999907"/>
    <n v="337453002.96241093"/>
    <n v="0.12748441893341789"/>
    <n v="0"/>
    <n v="0"/>
    <n v="0"/>
    <n v="0"/>
    <n v="0"/>
    <n v="0"/>
    <n v="0"/>
  </r>
  <r>
    <x v="295"/>
    <n v="0"/>
    <n v="0"/>
    <n v="0"/>
    <n v="0"/>
    <n v="0"/>
    <n v="0"/>
    <n v="0"/>
    <n v="240000"/>
    <n v="337453002.96241093"/>
    <n v="7.11210147466768E-2"/>
    <n v="0"/>
    <n v="0"/>
    <n v="0"/>
    <n v="0"/>
    <n v="0"/>
    <n v="0"/>
    <n v="0"/>
  </r>
  <r>
    <x v="295"/>
    <n v="0"/>
    <n v="0"/>
    <n v="0"/>
    <n v="0"/>
    <n v="0"/>
    <n v="0"/>
    <n v="0"/>
    <n v="159000"/>
    <n v="337453002.96241093"/>
    <n v="4.7117672269673387E-2"/>
    <n v="0"/>
    <n v="0"/>
    <n v="0"/>
    <n v="0"/>
    <n v="0"/>
    <n v="0"/>
    <n v="0"/>
  </r>
  <r>
    <x v="294"/>
    <n v="0.1855287569574067"/>
    <n v="0.24691358024665919"/>
    <n v="-0.4310344827584458"/>
    <n v="0.11806375442753854"/>
    <n v="-0.26205450733778457"/>
    <n v="0.21296014602970598"/>
    <n v="1.821493624811911E-2"/>
    <n v="1117000.0000000016"/>
    <n v="647301186.68587089"/>
    <n v="0.17256263745150077"/>
    <n v="3.2015331623668576E-2"/>
    <n v="4.2608058629956293E-2"/>
    <n v="-7.4380447177340839E-2"/>
    <n v="2.0373392851442351E-2"/>
    <n v="-4.5220816942261766E-2"/>
    <n v="3.6748964470942815E-2"/>
    <n v="3.1432174399863774E-3"/>
  </r>
  <r>
    <x v="294"/>
    <n v="5.5768391445154344E-2"/>
    <n v="-8.0353555644923393E-3"/>
    <n v="-0.12021857923475328"/>
    <n v="7.962135621725458E-2"/>
    <n v="0.50698732531676505"/>
    <n v="-0.55628835235436802"/>
    <n v="0.15186466743588783"/>
    <n v="3717999.9999999977"/>
    <n v="647301186.68587089"/>
    <n v="0.57438485769443026"/>
    <n v="3.2032519584072258E-2"/>
    <n v="-4.6153865624350802E-3"/>
    <n v="-6.9051731525980348E-2"/>
    <n v="4.5733301360285313E-2"/>
    <n v="0.29120584270494992"/>
    <n v="-0.31952360610413277"/>
    <n v="8.7228765393974408E-2"/>
  </r>
  <r>
    <x v="291"/>
    <n v="0"/>
    <n v="0"/>
    <n v="0"/>
    <n v="0"/>
    <n v="0"/>
    <n v="0"/>
    <n v="0"/>
    <n v="19000"/>
    <n v="244422379.12772673"/>
    <n v="7.773428958430707E-3"/>
    <n v="0"/>
    <n v="0"/>
    <n v="0"/>
    <n v="0"/>
    <n v="0"/>
    <n v="0"/>
    <n v="0"/>
  </r>
  <r>
    <x v="294"/>
    <n v="0"/>
    <n v="-0.68965517241361862"/>
    <n v="-1.0416666666666665"/>
    <n v="1.7543859649121019"/>
    <n v="-1.7241379310343103"/>
    <n v="1.5350877192984245"/>
    <n v="-0.21598272138246502"/>
    <n v="886000.00000000035"/>
    <n v="647301186.68587089"/>
    <n v="0.13687600428113655"/>
    <n v="0"/>
    <n v="-9.439724433179443E-2"/>
    <n v="-0.1425791711261839"/>
    <n v="0.24013334084407473"/>
    <n v="-0.23599311082952218"/>
    <n v="0.2101166732386113"/>
    <n v="-2.9562851896597804E-2"/>
  </r>
  <r>
    <x v="294"/>
    <n v="-0.1851851851852632"/>
    <n v="1.2987012987012987"/>
    <n v="-0.85470085470102874"/>
    <n v="0.86206896551741852"/>
    <n v="-2.5641025641025639"/>
    <n v="1.7543859649121019"/>
    <n v="-0.17241379310327296"/>
    <n v="424999.99999999965"/>
    <n v="647301186.68587089"/>
    <n v="6.5657225529890478E-2"/>
    <n v="-1.2158745468503358E-2"/>
    <n v="8.5269124064792826E-2"/>
    <n v="-5.6117286777695598E-2"/>
    <n v="5.6601056491296528E-2"/>
    <n v="-0.16835186033305249"/>
    <n v="0.11518811496470839"/>
    <n v="-1.1320211298245468E-2"/>
  </r>
  <r>
    <x v="294"/>
    <n v="-0.4310344827584458"/>
    <n v="1.2987012987012987"/>
    <n v="0"/>
    <n v="0"/>
    <n v="0"/>
    <n v="0"/>
    <n v="0.43290043290025648"/>
    <n v="212000.00000000032"/>
    <n v="647301186.68587089"/>
    <n v="3.2751368970204267E-2"/>
    <n v="-1.4116969383703009E-2"/>
    <n v="4.25342454158497E-2"/>
    <n v="0"/>
    <n v="0"/>
    <n v="0"/>
    <n v="0"/>
    <n v="1.4178081805277454E-2"/>
  </r>
  <r>
    <x v="299"/>
    <n v="0"/>
    <n v="0"/>
    <n v="2.6315789473684208"/>
    <n v="0"/>
    <n v="0"/>
    <n v="0"/>
    <n v="0"/>
    <n v="77000"/>
    <n v="39811524.913289323"/>
    <n v="0.19341133043184927"/>
    <n v="0"/>
    <n v="0"/>
    <n v="0.50897718534697167"/>
    <n v="0"/>
    <n v="0"/>
    <n v="0"/>
    <n v="0"/>
  </r>
  <r>
    <x v="300"/>
    <n v="-0.42194092826987023"/>
    <n v="0"/>
    <n v="-0.84745762711881523"/>
    <n v="0.85470085470102874"/>
    <n v="-3.3898305084747427"/>
    <n v="0"/>
    <n v="0"/>
    <n v="156000"/>
    <n v="124388795.33433107"/>
    <n v="0.1254132251869669"/>
    <n v="-5.2916972652707082E-2"/>
    <n v="0"/>
    <n v="-0.10628239422626461"/>
    <n v="0.10719079075811319"/>
    <n v="-0.42512957690499342"/>
    <n v="0"/>
    <n v="0"/>
  </r>
  <r>
    <x v="295"/>
    <n v="1.1243386243390252"/>
    <n v="-0.65402223675640092"/>
    <n v="0.46082949308761856"/>
    <n v="0.24464831804306844"/>
    <n v="-1.1592434411229895"/>
    <n v="1.0370370370372259"/>
    <n v="8.6405529954126606E-2"/>
    <n v="2161000.0000000005"/>
    <n v="337453002.96241093"/>
    <n v="0.64038547028153592"/>
    <n v="0.72001011870304177"/>
    <n v="-0.41882633765982985"/>
    <n v="0.29510851165051644"/>
    <n v="0.15666922820359716"/>
    <n v="-0.74236265621433162"/>
    <n v="0.66410345066245446"/>
    <n v="5.5332845934598703E-2"/>
  </r>
  <r>
    <x v="291"/>
    <n v="-0.10582860815854603"/>
    <n v="-0.1648545542244032"/>
    <n v="-0.20692470372646096"/>
    <n v="0.14573510501482786"/>
    <n v="0.13175230566515103"/>
    <n v="-7.2239422084185989E-2"/>
    <n v="0.13160428837345439"/>
    <n v="16563999.999999998"/>
    <n v="244422379.12772673"/>
    <n v="6.7767935403919051"/>
    <n v="-0.71717862815750077"/>
    <n v="-1.1171852781721228"/>
    <n v="-1.4022859955609894"/>
    <n v="0.98761671827282138"/>
    <n v="0.89285817396333533"/>
    <n v="-0.48955164894175596"/>
    <n v="0.89185509133709917"/>
  </r>
  <r>
    <x v="295"/>
    <n v="2.6315789473684208"/>
    <n v="0"/>
    <n v="0"/>
    <n v="-3.79746835443038"/>
    <n v="0"/>
    <n v="0"/>
    <n v="0"/>
    <n v="137000.0000000002"/>
    <n v="337453002.96241093"/>
    <n v="4.0598245917894737E-2"/>
    <n v="0.10683748925761773"/>
    <n v="0"/>
    <n v="0"/>
    <n v="-0.15417055411858763"/>
    <n v="0"/>
    <n v="0"/>
    <n v="0"/>
  </r>
  <r>
    <x v="292"/>
    <n v="9.3412375164406876E-3"/>
    <n v="-0.13978226067295232"/>
    <n v="-9.8111946935469541E-2"/>
    <n v="0.2128321848339059"/>
    <n v="-0.13501763350063187"/>
    <n v="5.7728387934901142E-2"/>
    <n v="-6.8433282781820842E-2"/>
    <n v="33761000.00000003"/>
    <n v="1497731566.1917849"/>
    <n v="2.2541422483230837"/>
    <n v="2.105647813742955E-2"/>
    <n v="-0.31508909934901214"/>
    <n v="-0.22115828465247439"/>
    <n v="0.47975401963701475"/>
    <n v="-0.30434895194237643"/>
    <n v="0.13012799817164525"/>
    <n v="-0.154258353909943"/>
  </r>
  <r>
    <x v="294"/>
    <n v="-3.8910505836577305"/>
    <n v="4.2105263157894735"/>
    <n v="-1.5151515151515151"/>
    <n v="0.85470085470102874"/>
    <n v="-0.84745762711881523"/>
    <n v="0"/>
    <n v="0.85470085470102874"/>
    <n v="274000.00000000041"/>
    <n v="647301186.68587089"/>
    <n v="4.2329599518094195E-2"/>
    <n v="-0.1647066129108784"/>
    <n v="0.17822989270776501"/>
    <n v="-6.4135756845597261E-2"/>
    <n v="3.617914488726736E-2"/>
    <n v="-3.5872541964493854E-2"/>
    <n v="0"/>
    <n v="3.617914488726736E-2"/>
  </r>
  <r>
    <x v="294"/>
    <n v="0"/>
    <n v="-2.5641025641025639"/>
    <n v="0"/>
    <n v="0"/>
    <n v="0"/>
    <n v="4.2105263157894735"/>
    <n v="-1.5151515151515151"/>
    <n v="176000.00000000038"/>
    <n v="647301186.68587089"/>
    <n v="2.7189815748848843E-2"/>
    <n v="0"/>
    <n v="-6.9717476279099591E-2"/>
    <n v="0"/>
    <n v="0"/>
    <n v="0"/>
    <n v="0.11448343473199513"/>
    <n v="-4.1196690528558851E-2"/>
  </r>
  <r>
    <x v="294"/>
    <n v="2.6315789473684208"/>
    <n v="-2.5641025641025639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3.9346842415896907E-2"/>
    <n v="-0.14107990252628641"/>
    <n v="5.0386294927507055E-2"/>
    <n v="-0.17160017159999372"/>
    <n v="-0.15961691939330958"/>
    <n v="0.45437334343015318"/>
    <n v="-9.4232943837162186E-2"/>
    <n v="1872999.9999999984"/>
    <n v="1497731566.1917849"/>
    <n v="0.12505578718370686"/>
    <n v="4.9205503515132535E-3"/>
    <n v="-1.7642858266225379E-2"/>
    <n v="6.3010977754298109E-3"/>
    <n v="-2.1459594540296393E-2"/>
    <n v="-1.9961019502568615E-2"/>
    <n v="5.6822016137950584E-2"/>
    <n v="-1.1784374970194356E-2"/>
  </r>
  <r>
    <x v="307"/>
    <n v="-0.25252525252525254"/>
    <n v="-1.2658227848101267"/>
    <n v="0"/>
    <n v="0"/>
    <n v="1.5384615384615385"/>
    <n v="-4.0404040404040407"/>
    <n v="0"/>
    <n v="196000"/>
    <n v="6055333.3333333312"/>
    <n v="3.2368160299460538"/>
    <n v="-0.81737778533991268"/>
    <n v="-4.0972354809443718"/>
    <n v="0"/>
    <n v="0"/>
    <n v="4.9797169691477752"/>
    <n v="-13.078044565438603"/>
    <n v="0"/>
  </r>
  <r>
    <x v="294"/>
    <n v="0.38711214341002492"/>
    <n v="-0.5920740389176935"/>
    <n v="-5.1921079958696582E-2"/>
    <n v="-9.0909090908879442E-2"/>
    <n v="0.16761649346292748"/>
    <n v="-9.9689538295118507E-2"/>
    <n v="0.26790111297170172"/>
    <n v="4520000.0000000056"/>
    <n v="647301186.68587089"/>
    <n v="0.69828390445907196"/>
    <n v="0.27031417896387239"/>
    <n v="-0.41343577162429956"/>
    <n v="-3.625565443729032E-2"/>
    <n v="-6.3480354950677054E-2"/>
    <n v="0.11704389950703151"/>
    <n v="-6.9611600034437532E-2"/>
    <n v="0.1870710351748108"/>
  </r>
  <r>
    <x v="298"/>
    <n v="0"/>
    <n v="0"/>
    <n v="0"/>
    <n v="0"/>
    <n v="2.6315789473684208"/>
    <n v="-2.5641025641025639"/>
    <n v="0"/>
    <n v="77000"/>
    <n v="67879950.070237815"/>
    <n v="0.11343555780510349"/>
    <n v="0"/>
    <n v="0"/>
    <n v="0"/>
    <n v="0"/>
    <n v="0.29851462580290389"/>
    <n v="-0.29086040462847046"/>
    <n v="0"/>
  </r>
  <r>
    <x v="291"/>
    <n v="0"/>
    <n v="0"/>
    <n v="0"/>
    <n v="0"/>
    <n v="0"/>
    <n v="0"/>
    <n v="0"/>
    <n v="77000"/>
    <n v="244422379.12772673"/>
    <n v="3.150284367364023E-2"/>
    <n v="0"/>
    <n v="0"/>
    <n v="0"/>
    <n v="0"/>
    <n v="0"/>
    <n v="0"/>
    <n v="0"/>
  </r>
  <r>
    <x v="300"/>
    <n v="-0.11066490211258252"/>
    <n v="-0.77023014105436394"/>
    <n v="0.38388460196222629"/>
    <n v="0.17357914946197028"/>
    <n v="-1.2123958982492562"/>
    <n v="-0.13477088948795876"/>
    <n v="0.42735042735025325"/>
    <n v="2968999.9999999944"/>
    <n v="124388795.33433107"/>
    <n v="2.3868709332057954"/>
    <n v="-0.26414283817858786"/>
    <n v="-1.838439935561661"/>
    <n v="0.91628299812891434"/>
    <n v="0.41431102646136125"/>
    <n v="-2.8938325290690807"/>
    <n v="-0.32168071876109927"/>
    <n v="1.0200303133353945"/>
  </r>
  <r>
    <x v="294"/>
    <n v="-0.42194092826987023"/>
    <n v="-2.1186440677967791"/>
    <n v="-1.2987012987012987"/>
    <n v="0"/>
    <n v="0"/>
    <n v="2.6315789473684208"/>
    <n v="0.36630036630052087"/>
    <n v="310000"/>
    <n v="647301186.68587089"/>
    <n v="4.7891152739449563E-2"/>
    <n v="-2.0207237442797489E-2"/>
    <n v="-0.10146430665138428"/>
    <n v="-6.2196302259025407E-2"/>
    <n v="0"/>
    <n v="0"/>
    <n v="0.12602934931434095"/>
    <n v="1.7542546791014569E-2"/>
  </r>
  <r>
    <x v="292"/>
    <n v="0"/>
    <n v="-0.29922202274083604"/>
    <n v="-1.6806722689073947"/>
    <n v="0.51282051282051277"/>
    <n v="0"/>
    <n v="1.2755102040816326"/>
    <n v="-1.9376089905288368E-2"/>
    <n v="967999.9999999986"/>
    <n v="1497731566.1917849"/>
    <n v="6.4631074209198183E-2"/>
    <n v="0"/>
    <n v="-1.9339040756789359E-2"/>
    <n v="-0.10862365413309531"/>
    <n v="3.3144140620101632E-2"/>
    <n v="0"/>
    <n v="8.2437594654589524E-2"/>
    <n v="-1.2522975045527883E-3"/>
  </r>
  <r>
    <x v="305"/>
    <n v="0"/>
    <n v="0"/>
    <n v="0"/>
    <n v="0"/>
    <n v="0"/>
    <n v="0"/>
    <n v="0"/>
    <n v="19000"/>
    <n v="51436448.434505321"/>
    <n v="3.693878675195264E-2"/>
    <n v="0"/>
    <n v="0"/>
    <n v="0"/>
    <n v="0"/>
    <n v="0"/>
    <n v="0"/>
    <n v="0"/>
  </r>
  <r>
    <x v="303"/>
    <n v="0"/>
    <n v="0"/>
    <n v="0"/>
    <n v="0"/>
    <n v="0"/>
    <n v="0"/>
    <n v="0"/>
    <n v="39000"/>
    <n v="93556663.943227515"/>
    <n v="4.1685966938353171E-2"/>
    <n v="0"/>
    <n v="0"/>
    <n v="0"/>
    <n v="0"/>
    <n v="0"/>
    <n v="0"/>
    <n v="0"/>
  </r>
  <r>
    <x v="295"/>
    <n v="2.6315789473684208"/>
    <n v="1.8315018315020446"/>
    <n v="-0.53956834532394926"/>
    <n v="0.54249547920455043"/>
    <n v="0"/>
    <n v="0"/>
    <n v="0"/>
    <n v="277000.00000000023"/>
    <n v="337453002.96241093"/>
    <n v="8.2085504520122879E-2"/>
    <n v="0.21601448557927072"/>
    <n v="0.15033975186837442"/>
    <n v="-4.4290739849004258E-2"/>
    <n v="4.4531015110391349E-2"/>
    <n v="0"/>
    <n v="0"/>
    <n v="0"/>
  </r>
  <r>
    <x v="292"/>
    <n v="0"/>
    <n v="-0.69832402234643132"/>
    <n v="0.54249547920455043"/>
    <n v="-1.7985611510793424"/>
    <n v="0"/>
    <n v="0"/>
    <n v="9.784735812122089E-2"/>
    <n v="676000.00000000105"/>
    <n v="1497731566.1917849"/>
    <n v="4.5134923724605473E-2"/>
    <n v="0"/>
    <n v="-3.1518801483665863E-2"/>
    <n v="2.448549207484068E-2"/>
    <n v="-8.1177920368004738E-2"/>
    <n v="0"/>
    <n v="0"/>
    <n v="4.4163330454554612E-3"/>
  </r>
  <r>
    <x v="308"/>
    <n v="0"/>
    <n v="-0.27297543221094739"/>
    <n v="-1.2165450121657757"/>
    <n v="0"/>
    <n v="0.86206896551741852"/>
    <n v="0.94466936572205618"/>
    <n v="0.38502673796785586"/>
    <n v="1081000.0000000026"/>
    <n v="31444769.965464707"/>
    <n v="3.437773598557877"/>
    <n v="0"/>
    <n v="-0.93842773390972045"/>
    <n v="-4.1822063242807754"/>
    <n v="0"/>
    <n v="2.9635979297918822"/>
    <n v="3.2475594048457004"/>
    <n v="1.3236347545247567"/>
  </r>
  <r>
    <x v="296"/>
    <n v="0"/>
    <n v="0"/>
    <n v="1.0989010989010217"/>
    <n v="-1.0869565217390549"/>
    <n v="0"/>
    <n v="-0.85470085470102874"/>
    <n v="1.3793103448277642"/>
    <n v="411000.00000000064"/>
    <n v="84300205.258102447"/>
    <n v="0.4875432968895384"/>
    <n v="0"/>
    <n v="0"/>
    <n v="0.53576186471374088"/>
    <n v="-0.52993836618424406"/>
    <n v="0"/>
    <n v="-0.41670367255524587"/>
    <n v="0.67247351295117419"/>
  </r>
  <r>
    <x v="294"/>
    <n v="0"/>
    <n v="0"/>
    <n v="0.85470085470102874"/>
    <n v="-3.3898305084747427"/>
    <n v="0"/>
    <n v="0"/>
    <n v="0"/>
    <n v="115999.9999999998"/>
    <n v="647301186.68587089"/>
    <n v="1.7920560379923033E-2"/>
    <n v="0"/>
    <n v="0"/>
    <n v="1.5316718273441608E-2"/>
    <n v="-6.0747662304826824E-2"/>
    <n v="0"/>
    <n v="0"/>
    <n v="0"/>
  </r>
  <r>
    <x v="295"/>
    <n v="3.5087719298247402"/>
    <n v="0"/>
    <n v="0"/>
    <n v="-2.0920502092051878"/>
    <n v="-2.5641025641025639"/>
    <n v="0"/>
    <n v="0"/>
    <n v="316000"/>
    <n v="337453002.96241093"/>
    <n v="9.3642669416457797E-2"/>
    <n v="0.32857076988232481"/>
    <n v="0"/>
    <n v="0"/>
    <n v="-0.19590516614323278"/>
    <n v="-0.24010940876014816"/>
    <n v="0"/>
    <n v="0"/>
  </r>
  <r>
    <x v="297"/>
    <n v="0.42194092826987023"/>
    <n v="-0.1680672268905854"/>
    <n v="0"/>
    <n v="0"/>
    <n v="1.5384615384615385"/>
    <n v="0"/>
    <n v="-0.25252525252525254"/>
    <n v="316000"/>
    <n v="102250840.74250554"/>
    <n v="0.3090439136786865"/>
    <n v="0.13039827581373864"/>
    <n v="-5.1940153559390294E-2"/>
    <n v="0"/>
    <n v="0"/>
    <n v="0.47545217489028696"/>
    <n v="0"/>
    <n v="-7.8041392343102658E-2"/>
  </r>
  <r>
    <x v="292"/>
    <n v="9.4321826070549439E-2"/>
    <n v="-0.29316915860429793"/>
    <n v="0.10157440325027627"/>
    <n v="-0.54794520547941072"/>
    <n v="-0.25252525252525254"/>
    <n v="0.75949367088607589"/>
    <n v="8.3752093802515679E-2"/>
    <n v="835000.00000000081"/>
    <n v="1497731566.1917849"/>
    <n v="5.5750978269298146E-2"/>
    <n v="5.2585340755797209E-3"/>
    <n v="-1.6344467390576635E-2"/>
    <n v="5.6628723483230789E-3"/>
    <n v="-3.0548481243448736E-2"/>
    <n v="-1.4078529865984381E-2"/>
    <n v="4.2342515141239094E-2"/>
    <n v="4.6692611615922718E-3"/>
  </r>
  <r>
    <x v="291"/>
    <n v="0"/>
    <n v="0"/>
    <n v="0"/>
    <n v="0"/>
    <n v="0"/>
    <n v="0"/>
    <n v="0"/>
    <n v="19000"/>
    <n v="244422379.12772673"/>
    <n v="7.773428958430707E-3"/>
    <n v="0"/>
    <n v="0"/>
    <n v="0"/>
    <n v="0"/>
    <n v="0"/>
    <n v="0"/>
    <n v="0"/>
  </r>
  <r>
    <x v="292"/>
    <n v="6.9881201956736694E-2"/>
    <n v="-0.3555104113764791"/>
    <n v="-1.6055045871558811"/>
    <n v="1.9943019943020586"/>
    <n v="-0.87789305666414463"/>
    <n v="0.91533180778058298"/>
    <n v="-0.58788947677844072"/>
    <n v="1090999.9999999979"/>
    <n v="1497731566.1917849"/>
    <n v="7.2843493762639641E-2"/>
    <n v="5.0903908988613102E-3"/>
    <n v="-2.5896620433656009E-2"/>
    <n v="-0.11695056338037875"/>
    <n v="0.1452719248827618"/>
    <n v="-6.394879739737927E-2"/>
    <n v="6.6675966830810562E-2"/>
    <n v="-4.282392343483183E-2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7"/>
    <n v="0"/>
    <n v="0"/>
    <n v="0"/>
    <n v="0"/>
    <n v="0"/>
    <n v="-1.8867924528301887"/>
    <n v="1.2820512820512819"/>
    <n v="277000.00000000023"/>
    <n v="102250840.74250554"/>
    <n v="0.27090241800315262"/>
    <n v="0"/>
    <n v="0"/>
    <n v="0"/>
    <n v="0"/>
    <n v="0"/>
    <n v="-0.51113663774179741"/>
    <n v="0.34731079231173412"/>
  </r>
  <r>
    <x v="295"/>
    <n v="3.5087719298247402"/>
    <n v="-3.3898305084747427"/>
    <n v="1.7543859649121019"/>
    <n v="2.652519893899147"/>
    <n v="-6.4599483204074354E-2"/>
    <n v="-2.1848739495796647"/>
    <n v="0.51546391752577314"/>
    <n v="768000.00000000023"/>
    <n v="337453002.96241093"/>
    <n v="0.22758724718936588"/>
    <n v="0.79855174452413147"/>
    <n v="-0.77148219386229511"/>
    <n v="0.39927587226200467"/>
    <n v="0.60367970076753574"/>
    <n v="-1.4702018552270959E-2"/>
    <n v="-0.49724944764059326"/>
    <n v="0.11731301401513704"/>
  </r>
  <r>
    <x v="292"/>
    <n v="-3.3898305084747427"/>
    <n v="4.2105263157894735"/>
    <n v="-4.0404040404040407"/>
    <n v="0"/>
    <n v="0"/>
    <n v="0"/>
    <n v="0"/>
    <n v="19000"/>
    <n v="1497731566.1917849"/>
    <n v="1.2685851342714538E-3"/>
    <n v="-4.3002885907509015E-3"/>
    <n v="5.3414110916692788E-3"/>
    <n v="-5.1255965021068843E-3"/>
    <n v="0"/>
    <n v="0"/>
    <n v="0"/>
    <n v="0"/>
  </r>
  <r>
    <x v="295"/>
    <n v="0"/>
    <n v="0"/>
    <n v="0"/>
    <n v="0"/>
    <n v="0"/>
    <n v="0"/>
    <n v="0"/>
    <n v="38000"/>
    <n v="337453002.96241093"/>
    <n v="1.1260827334890495E-2"/>
    <n v="0"/>
    <n v="0"/>
    <n v="0"/>
    <n v="0"/>
    <n v="0"/>
    <n v="0"/>
    <n v="0"/>
  </r>
  <r>
    <x v="296"/>
    <n v="0"/>
    <n v="0"/>
    <n v="0"/>
    <n v="0"/>
    <n v="0"/>
    <n v="0"/>
    <n v="0"/>
    <n v="39000"/>
    <n v="84300205.258102447"/>
    <n v="4.6263232551561957E-2"/>
    <n v="0"/>
    <n v="0"/>
    <n v="0"/>
    <n v="0"/>
    <n v="0"/>
    <n v="0"/>
    <n v="0"/>
  </r>
  <r>
    <x v="292"/>
    <n v="-2.0898641588467066E-2"/>
    <n v="-0.50167224080267647"/>
    <n v="0"/>
    <n v="0.21008403361361694"/>
    <n v="-1.8867924528301887"/>
    <n v="-2.5641025641025639"/>
    <n v="3.5087719298247402"/>
    <n v="395000"/>
    <n v="1497731566.1917849"/>
    <n v="2.6373217265117061E-2"/>
    <n v="-5.5116441515845301E-4"/>
    <n v="-1.3230711002567111E-2"/>
    <n v="0"/>
    <n v="5.540591862424075E-3"/>
    <n v="-4.9760787292673699E-2"/>
    <n v="-6.7623634013120659E-2"/>
    <n v="9.2537604439011947E-2"/>
  </r>
  <r>
    <x v="291"/>
    <n v="0"/>
    <n v="1.724137931034837"/>
    <n v="-3.3898305084747427"/>
    <n v="2.6315789473684208"/>
    <n v="0.85470085470102874"/>
    <n v="-1.6949152542376305"/>
    <n v="0.86206896551741852"/>
    <n v="292000.00000000052"/>
    <n v="244422379.12772673"/>
    <n v="0.11946532925588266"/>
    <n v="0"/>
    <n v="0.20597470561363312"/>
    <n v="-0.40496721781657125"/>
    <n v="0.31438244541021748"/>
    <n v="0.10210711902214273"/>
    <n v="-0.2024836089083166"/>
    <n v="0.10298735280681656"/>
  </r>
  <r>
    <x v="305"/>
    <n v="-0.91743119266065298"/>
    <n v="-0.10683760683750418"/>
    <n v="0.68627450980400628"/>
    <n v="-0.25316455696202533"/>
    <n v="0.39481105470964056"/>
    <n v="-0.39325842696640007"/>
    <n v="0.16920473773248415"/>
    <n v="1183999.9999999979"/>
    <n v="51436448.434505321"/>
    <n v="2.3018696586479916"/>
    <n v="-2.111807026282797"/>
    <n v="-0.24592624558181408"/>
    <n v="1.5797144716213658"/>
    <n v="-0.5827518123159473"/>
    <n v="0.90880358773493386"/>
    <n v="-0.90522964104159342"/>
    <n v="0.38948725188589622"/>
  </r>
  <r>
    <x v="295"/>
    <n v="0.46635576282481261"/>
    <n v="-0.46419098143238952"/>
    <n v="7.446016381215452E-2"/>
    <n v="-0.40726817042580216"/>
    <n v="-0.93582887700540551"/>
    <n v="0.59171597633127626"/>
    <n v="0.14005602240883591"/>
    <n v="1357000.0000000023"/>
    <n v="337453002.96241093"/>
    <n v="0.40213007088016911"/>
    <n v="0.18753567596011722"/>
    <n v="-0.18666515226534205"/>
    <n v="2.9942670951530699E-2"/>
    <n v="-0.16377477824056461"/>
    <n v="-0.37632493264189276"/>
    <n v="0.23794678750302459"/>
    <n v="5.6320738218459739E-2"/>
  </r>
  <r>
    <x v="307"/>
    <n v="0"/>
    <n v="-0.42194092826987023"/>
    <n v="0"/>
    <n v="0.84745762711829731"/>
    <n v="0"/>
    <n v="0"/>
    <n v="0"/>
    <n v="295999.99999999948"/>
    <n v="6055333.3333333312"/>
    <n v="4.8882527799185223"/>
    <n v="0"/>
    <n v="-2.0625539155765948"/>
    <n v="0"/>
    <n v="4.1425871016241711"/>
    <n v="0"/>
    <n v="0"/>
    <n v="0"/>
  </r>
  <r>
    <x v="310"/>
    <n v="-2.5641025641025639"/>
    <n v="3.0701754385963125"/>
    <n v="0.59574468085123833"/>
    <n v="0.3142373700751252"/>
    <n v="3.7071362372524709E-2"/>
    <n v="-0.32043945983065286"/>
    <n v="8.2918739634928185E-2"/>
    <n v="1559000.0000000021"/>
    <n v="42083276.724222228"/>
    <n v="3.7045594386966432"/>
    <n v="-9.4988703556324179"/>
    <n v="11.373647399506575"/>
    <n v="2.2069715805007744"/>
    <n v="1.1641110153030152"/>
    <n v="0.13733306538248"/>
    <n v="-1.1870870254464989"/>
    <n v="0.30717739955940265"/>
  </r>
  <r>
    <x v="298"/>
    <n v="-4.4692737430230577E-2"/>
    <n v="-0.17025228292857011"/>
    <n v="-0.23255813953465299"/>
    <n v="-0.36730945821869276"/>
    <n v="-0.3072196620580559"/>
    <n v="1.0593220338981306"/>
    <n v="8.0045740423140513E-2"/>
    <n v="2461999.9999999972"/>
    <n v="67879950.070237815"/>
    <n v="3.6269914716384992"/>
    <n v="-0.16210017750362504"/>
    <n v="-0.61750357820890867"/>
    <n v="-0.84348638875230253"/>
    <n v="-1.3322282724113563"/>
    <n v="-1.1142830942042306"/>
    <n v="3.8421519826672688"/>
    <n v="0.29032521785571974"/>
  </r>
  <r>
    <x v="291"/>
    <n v="0"/>
    <n v="0"/>
    <n v="0"/>
    <n v="0"/>
    <n v="0"/>
    <n v="0"/>
    <n v="0"/>
    <n v="115999.9999999998"/>
    <n v="244422379.12772673"/>
    <n v="4.7458829430418965E-2"/>
    <n v="0"/>
    <n v="0"/>
    <n v="0"/>
    <n v="0"/>
    <n v="0"/>
    <n v="0"/>
    <n v="0"/>
  </r>
  <r>
    <x v="294"/>
    <n v="-5.5340343110567673E-2"/>
    <n v="-0.3875968992244278"/>
    <n v="0.88629485516608375"/>
    <n v="-0.49282194128992418"/>
    <n v="-1.2403100775191516"/>
    <n v="0.34013605442194195"/>
    <n v="-0.15408320493102159"/>
    <n v="1108000.0000000009"/>
    <n v="647301186.68587089"/>
    <n v="0.1711722491461618"/>
    <n v="-9.4727309987561684E-3"/>
    <n v="-6.6345833002323523E-2"/>
    <n v="0.15170908376545028"/>
    <n v="-8.4357440119174024E-2"/>
    <n v="-0.21230666560760347"/>
    <n v="5.8221853451105095E-2"/>
    <n v="-2.6374768743691934E-2"/>
  </r>
  <r>
    <x v="296"/>
    <n v="3.7071362372524709E-2"/>
    <n v="-0.67209055535937123"/>
    <n v="-0.33068783068749086"/>
    <n v="6.0827250607944902E-2"/>
    <n v="1.155015197568507"/>
    <n v="-0.38461538461549938"/>
    <n v="8.4459459459631667E-2"/>
    <n v="1479000"/>
    <n v="84300205.258102447"/>
    <n v="1.7544441267630808"/>
    <n v="6.5039633985581852E-2"/>
    <n v="-1.179145327503186"/>
    <n v="-0.58017332234169239"/>
    <n v="0.10671801257625498"/>
    <n v="2.0264096296961664"/>
    <n v="-0.67478620260138622"/>
    <n v="0.14817940259853529"/>
  </r>
  <r>
    <x v="304"/>
    <n v="0.25316455696202533"/>
    <n v="0"/>
    <n v="-0.43290043290050906"/>
    <n v="0.18115942028993165"/>
    <n v="0.48685491723443164"/>
    <n v="-1.1143410852710891"/>
    <n v="0.89171974522292996"/>
    <n v="1007999.9999999979"/>
    <n v="48006460.890735827"/>
    <n v="2.0997173740722874"/>
    <n v="0.53157401875247789"/>
    <n v="0"/>
    <n v="-0.90896856020461336"/>
    <n v="0.38038358225963315"/>
    <n v="1.0222577283696617"/>
    <n v="-2.339801337386274"/>
    <n v="1.8723594418478997"/>
  </r>
  <r>
    <x v="291"/>
    <n v="0"/>
    <n v="0.27789966359497681"/>
    <n v="-0.76494230519874162"/>
    <n v="0.66394279877410856"/>
    <n v="-0.13430029546045483"/>
    <n v="0.20482476103750916"/>
    <n v="-0.24131274131262642"/>
    <n v="2009000.0000000007"/>
    <n v="244422379.12772673"/>
    <n v="0.82193783039406809"/>
    <n v="0"/>
    <n v="0.22841624656249662"/>
    <n v="-0.6287350187116908"/>
    <n v="0.54571970353015609"/>
    <n v="-0.11038649347204856"/>
    <n v="0.16835321969815373"/>
    <n v="-0.19834407104094517"/>
  </r>
  <r>
    <x v="304"/>
    <n v="0"/>
    <n v="0"/>
    <n v="0"/>
    <n v="0"/>
    <n v="0"/>
    <n v="0"/>
    <n v="0"/>
    <n v="39000"/>
    <n v="48006460.890735827"/>
    <n v="8.1239065068273192E-2"/>
    <n v="0"/>
    <n v="0"/>
    <n v="0"/>
    <n v="0"/>
    <n v="0"/>
    <n v="0"/>
    <n v="0"/>
  </r>
  <r>
    <x v="307"/>
    <n v="0"/>
    <n v="0"/>
    <n v="-2.5641025641025639"/>
    <n v="2.6315789473684208"/>
    <n v="0"/>
    <n v="0"/>
    <n v="0.85470085470102874"/>
    <n v="156000"/>
    <n v="6055333.3333333312"/>
    <n v="2.5762413299570639"/>
    <n v="0"/>
    <n v="0"/>
    <n v="-6.6057469998899068"/>
    <n v="6.7795824472554305"/>
    <n v="0"/>
    <n v="0"/>
    <n v="2.2019156666304176"/>
  </r>
  <r>
    <x v="295"/>
    <n v="0"/>
    <n v="0"/>
    <n v="0"/>
    <n v="-3.3898305084747427"/>
    <n v="0"/>
    <n v="0"/>
    <n v="2.6315789473684208"/>
    <n v="135999.9999999998"/>
    <n v="337453002.96241093"/>
    <n v="4.0301908356450131E-2"/>
    <n v="0"/>
    <n v="0"/>
    <n v="0"/>
    <n v="-0.13661663849644784"/>
    <n v="0"/>
    <n v="0"/>
    <n v="0.1060576535696056"/>
  </r>
  <r>
    <x v="311"/>
    <n v="0"/>
    <n v="0.63291139240506333"/>
    <n v="0.20964360587019179"/>
    <n v="-1.2552301255230105"/>
    <n v="-0.84745762711881523"/>
    <n v="2.0979020979020557"/>
    <n v="-0.10147133434794224"/>
    <n v="735000.00000000128"/>
    <n v="12310806.432748539"/>
    <n v="5.9703643625229477"/>
    <n v="0"/>
    <n v="3.778711621849967"/>
    <n v="1.2516487133181997"/>
    <n v="-7.4941812081877881"/>
    <n v="-5.0596308156984353"/>
    <n v="12.525239921376562"/>
    <n v="-0.60582083840860501"/>
  </r>
  <r>
    <x v="294"/>
    <n v="0"/>
    <n v="0"/>
    <n v="0"/>
    <n v="0"/>
    <n v="0"/>
    <n v="0"/>
    <n v="0"/>
    <n v="118000.0000000002"/>
    <n v="647301186.68587089"/>
    <n v="1.8229535558887285E-2"/>
    <n v="0"/>
    <n v="0"/>
    <n v="0"/>
    <n v="0"/>
    <n v="0"/>
    <n v="0"/>
    <n v="0"/>
  </r>
  <r>
    <x v="291"/>
    <n v="4.5112781954889405"/>
    <n v="-0.28776978417287064"/>
    <n v="-4.0404040404040407"/>
    <n v="4.2105263157894735"/>
    <n v="-0.67340067340050191"/>
    <n v="0.84745762711829731"/>
    <n v="-0.1680672268905854"/>
    <n v="395000"/>
    <n v="244422379.12772673"/>
    <n v="0.16160549676737521"/>
    <n v="0.72904735383781827"/>
    <n v="-4.6505178925897103E-2"/>
    <n v="-0.65295150209040487"/>
    <n v="0.68044419691526403"/>
    <n v="-0.10882525034837309"/>
    <n v="0.13695381081975347"/>
    <n v="-2.7160587691968215E-2"/>
  </r>
  <r>
    <x v="303"/>
    <n v="0.25315031503137775"/>
    <n v="-0.13591467463472034"/>
    <n v="-6.0749986193326937E-2"/>
    <n v="0.19578123026405503"/>
    <n v="-1.2119760479042854"/>
    <n v="1.1918231877499921"/>
    <n v="-9.1284105194947798E-2"/>
    <n v="9530000.0000000168"/>
    <n v="93556663.943227515"/>
    <n v="10.186340126218111"/>
    <n v="2.5786752119688789"/>
    <n v="-1.3844731039735307"/>
    <n v="-0.61882002202828246"/>
    <n v="1.9942942017990914"/>
    <n v="-12.345600248782665"/>
    <n v="12.140316360734925"/>
    <n v="-0.92985094363321186"/>
  </r>
  <r>
    <x v="296"/>
    <n v="4.2105263157894735"/>
    <n v="-0.67340067340050191"/>
    <n v="-3.3898305084747427"/>
    <n v="2.6315789473684208"/>
    <n v="0"/>
    <n v="0"/>
    <n v="2.6315789473684208"/>
    <n v="115999.9999999998"/>
    <n v="84300205.258102447"/>
    <n v="0.13760346092259432"/>
    <n v="0.5793829933582918"/>
    <n v="-9.266226324751467E-2"/>
    <n v="-0.46645240990712228"/>
    <n v="0.36211437084893239"/>
    <n v="0"/>
    <n v="0"/>
    <n v="0.36211437084893239"/>
  </r>
  <r>
    <x v="304"/>
    <n v="0"/>
    <n v="0"/>
    <n v="0"/>
    <n v="0"/>
    <n v="3.9473684210526314"/>
    <n v="0"/>
    <n v="0"/>
    <n v="117000"/>
    <n v="48006460.890735827"/>
    <n v="0.24371719520481955"/>
    <n v="0"/>
    <n v="0"/>
    <n v="0"/>
    <n v="0"/>
    <n v="0.96204156001902452"/>
    <n v="0"/>
    <n v="0"/>
  </r>
  <r>
    <x v="291"/>
    <n v="1.5384615384615385"/>
    <n v="-0.25252525252525254"/>
    <n v="-3.79746835443038"/>
    <n v="0"/>
    <n v="4.2105263157894735"/>
    <n v="-1.5151515151515151"/>
    <n v="2.1696252465482058"/>
    <n v="435000.00000000064"/>
    <n v="244422379.12772673"/>
    <n v="0.17797061036407169"/>
    <n v="0.27380093902164876"/>
    <n v="-4.4942073324260534E-2"/>
    <n v="-0.6758377608762216"/>
    <n v="0"/>
    <n v="0.7493499383750386"/>
    <n v="-0.26965243994556315"/>
    <n v="0.38612952938948369"/>
  </r>
  <r>
    <x v="294"/>
    <n v="0"/>
    <n v="0"/>
    <n v="0"/>
    <n v="0"/>
    <n v="0"/>
    <n v="0"/>
    <n v="0"/>
    <n v="98000"/>
    <n v="647301186.68587089"/>
    <n v="1.5139783769245347E-2"/>
    <n v="0"/>
    <n v="0"/>
    <n v="0"/>
    <n v="0"/>
    <n v="0"/>
    <n v="0"/>
    <n v="0"/>
  </r>
  <r>
    <x v="301"/>
    <n v="0"/>
    <n v="0"/>
    <n v="-0.2769037130269229"/>
    <n v="-1.4388489208633639"/>
    <n v="-1.2165450121657757"/>
    <n v="2.8571428571431157"/>
    <n v="-0.14367816091940683"/>
    <n v="2141999.9999999963"/>
    <n v="32735679.808510125"/>
    <n v="6.5433191323039264"/>
    <n v="0"/>
    <n v="0"/>
    <n v="-1.8118693632550606"/>
    <n v="-9.4148476723801071"/>
    <n v="-7.9602422534132327"/>
    <n v="18.695197520870053"/>
    <n v="-0.94013205923819698"/>
  </r>
  <r>
    <x v="292"/>
    <n v="0"/>
    <n v="0.13353115727006426"/>
    <n v="0"/>
    <n v="3.5984166966744183E-2"/>
    <n v="-0.65402223675640092"/>
    <n v="-0.1382488479261233"/>
    <n v="0.35142522452182035"/>
    <n v="1485000"/>
    <n v="1497731566.1917849"/>
    <n v="9.914994338911097E-2"/>
    <n v="0"/>
    <n v="1.3239606684009345E-2"/>
    <n v="0"/>
    <n v="3.5678281176570025E-3"/>
    <n v="-6.4846267749616882E-2"/>
    <n v="-1.3707365445484936E-2"/>
    <n v="3.4843791116844103E-2"/>
  </r>
  <r>
    <x v="306"/>
    <n v="0"/>
    <n v="0"/>
    <n v="0"/>
    <n v="0"/>
    <n v="0"/>
    <n v="0"/>
    <n v="0"/>
    <n v="78000"/>
    <n v="73520052.651765615"/>
    <n v="0.10609350399877167"/>
    <n v="0"/>
    <n v="0"/>
    <n v="0"/>
    <n v="0"/>
    <n v="0"/>
    <n v="0"/>
    <n v="0"/>
  </r>
  <r>
    <x v="291"/>
    <n v="1.9704433497537956"/>
    <n v="0.30388031790564835"/>
    <n v="-0.88091353996738175"/>
    <n v="0.90702947845815918"/>
    <n v="-0.28089887640471073"/>
    <n v="8.5731781996394404E-2"/>
    <n v="0.27343156615547415"/>
    <n v="2113000.0000000033"/>
    <n v="244422379.12772673"/>
    <n v="0.86448712574547937"/>
    <n v="1.703422907872953"/>
    <n v="0.26270062259687649"/>
    <n v="-0.76153841419667734"/>
    <n v="0.78411530679871522"/>
    <n v="-0.24283346228824304"/>
    <n v="7.4114021803101032E-2"/>
    <n v="0.23637806871383074"/>
  </r>
  <r>
    <x v="294"/>
    <n v="1.1678832116786764"/>
    <n v="-1.5151515151515151"/>
    <n v="0"/>
    <n v="0"/>
    <n v="-1.2658227848101267"/>
    <n v="0.85470085470102874"/>
    <n v="-0.48426150121067235"/>
    <n v="314000"/>
    <n v="647301186.68587089"/>
    <n v="4.8509103097377944E-2"/>
    <n v="5.6652967121017778E-2"/>
    <n v="-7.3498641056633243E-2"/>
    <n v="0"/>
    <n v="0"/>
    <n v="-6.1403927971364493E-2"/>
    <n v="4.1460771878109252E-2"/>
    <n v="-2.3491091088319521E-2"/>
  </r>
  <r>
    <x v="306"/>
    <n v="0.85470085470102874"/>
    <n v="-3.3898305084747427"/>
    <n v="0"/>
    <n v="0"/>
    <n v="0"/>
    <n v="0"/>
    <n v="0"/>
    <n v="19000"/>
    <n v="73520052.651765615"/>
    <n v="2.584328943559823E-2"/>
    <n v="2.2088281568891872E-2"/>
    <n v="-8.7604370968133893E-2"/>
    <n v="0"/>
    <n v="0"/>
    <n v="0"/>
    <n v="0"/>
    <n v="0"/>
  </r>
  <r>
    <x v="300"/>
    <n v="4.6052631578947363"/>
    <n v="0.17152658662088466"/>
    <n v="-4.5662100456620607"/>
    <n v="0"/>
    <n v="0"/>
    <n v="0"/>
    <n v="-1.6806722689073947"/>
    <n v="177000.00000000029"/>
    <n v="124388795.33433107"/>
    <n v="0.14229577473136654"/>
    <n v="0.65530948889445106"/>
    <n v="2.4407508530245633E-2"/>
    <n v="-0.64975239603363144"/>
    <n v="0"/>
    <n v="0"/>
    <n v="0"/>
    <n v="-0.23915256257370132"/>
  </r>
  <r>
    <x v="299"/>
    <n v="1.0989010989010217"/>
    <n v="-1.9323671497585515"/>
    <n v="1.724137931034837"/>
    <n v="-9.9700897308299397E-2"/>
    <n v="9.9800399201820877E-2"/>
    <n v="-1.4830508474577972"/>
    <n v="1.1612903225806452"/>
    <n v="1216000.000000003"/>
    <n v="39811524.913289323"/>
    <n v="3.0543919195471334"/>
    <n v="3.3564746368647462"/>
    <n v="-5.9022066078208448"/>
    <n v="5.2661929647375194"/>
    <n v="-0.3045256151100682"/>
    <n v="0.30482953288961989"/>
    <n v="-4.5298185247526241"/>
    <n v="3.547035777538607"/>
  </r>
  <r>
    <x v="305"/>
    <n v="0"/>
    <n v="0"/>
    <n v="0"/>
    <n v="0"/>
    <n v="0"/>
    <n v="0"/>
    <n v="0"/>
    <n v="98000"/>
    <n v="51436448.434505321"/>
    <n v="0.19052637377322937"/>
    <n v="0"/>
    <n v="0"/>
    <n v="0"/>
    <n v="0"/>
    <n v="0"/>
    <n v="0"/>
    <n v="0"/>
  </r>
  <r>
    <x v="295"/>
    <n v="-0.35750035749999454"/>
    <n v="0.22516726711229834"/>
    <n v="4.1264339358071722E-2"/>
    <n v="5.9808612440381131E-2"/>
    <n v="-6.7485490619756699E-2"/>
    <n v="-3.9530379097761871E-3"/>
    <n v="-3.8699690402080898E-2"/>
    <n v="3084999.9999999977"/>
    <n v="337453002.96241093"/>
    <n v="0.91420137705624083"/>
    <n v="-0.3268273191245934"/>
    <n v="0.20584822566205355"/>
    <n v="3.7723915864465205E-2"/>
    <n v="5.4677115852819445E-2"/>
    <n v="-6.1695328455897598E-2"/>
    <n v="-3.613872700672914E-3"/>
    <n v="-3.5379310257232545E-2"/>
  </r>
  <r>
    <x v="309"/>
    <n v="-8.3682008368371183E-2"/>
    <n v="-0.75376884422110546"/>
    <n v="0.42194092826987023"/>
    <n v="0"/>
    <n v="0"/>
    <n v="0.20964360587019179"/>
    <n v="-0.83682008368217742"/>
    <n v="596000.00000000105"/>
    <n v="12552810.603112839"/>
    <n v="4.7479406711689354"/>
    <n v="-0.39731721097728873"/>
    <n v="-3.5788497521373883"/>
    <n v="2.0033504941632914"/>
    <n v="0"/>
    <n v="0"/>
    <n v="0.9953754027615942"/>
    <n v="-3.9731721097656023"/>
  </r>
  <r>
    <x v="294"/>
    <n v="0"/>
    <n v="0"/>
    <n v="0"/>
    <n v="0"/>
    <n v="0"/>
    <n v="0"/>
    <n v="0"/>
    <n v="78000"/>
    <n v="647301186.68587089"/>
    <n v="1.2050031979603439E-2"/>
    <n v="0"/>
    <n v="0"/>
    <n v="0"/>
    <n v="0"/>
    <n v="0"/>
    <n v="0"/>
    <n v="0"/>
  </r>
  <r>
    <x v="292"/>
    <n v="0"/>
    <n v="0"/>
    <n v="0"/>
    <n v="-0.84745762711881523"/>
    <n v="0"/>
    <n v="0"/>
    <n v="0.85470085470102874"/>
    <n v="196000"/>
    <n v="1497731566.1917849"/>
    <n v="1.3086457174589733E-2"/>
    <n v="0"/>
    <n v="0"/>
    <n v="0"/>
    <n v="-1.1090217944569809E-2"/>
    <n v="0"/>
    <n v="0"/>
    <n v="1.1185006132130254E-2"/>
  </r>
  <r>
    <x v="294"/>
    <n v="0"/>
    <n v="0"/>
    <n v="0"/>
    <n v="0"/>
    <n v="0.29904306220115695"/>
    <n v="-0.19723865877720806"/>
    <n v="0.75614366729680049"/>
    <n v="460000.00000000017"/>
    <n v="647301186.68587089"/>
    <n v="7.1064291161763896E-2"/>
    <n v="0"/>
    <n v="0"/>
    <n v="0"/>
    <n v="0"/>
    <n v="2.1251283242168489E-2"/>
    <n v="-1.4016625475699311E-2"/>
    <n v="5.3734813732903758E-2"/>
  </r>
  <r>
    <x v="294"/>
    <n v="1.4333772122275137"/>
    <n v="-0.973684210526362"/>
    <n v="-1.0277883517321089"/>
    <n v="0.65666041275810716"/>
    <n v="0.59681697612734663"/>
    <n v="-0.29576746557898387"/>
    <n v="0.28115501519778735"/>
    <n v="1226999.9999999986"/>
    <n v="647301186.68587089"/>
    <n v="0.18955627229453081"/>
    <n v="0.27170564114177409"/>
    <n v="-0.18456794933942033"/>
    <n v="-0.19482372866207864"/>
    <n v="0.12447410000581476"/>
    <n v="0.11313040123679381"/>
    <n v="-5.6064578241153136E-2"/>
    <n v="5.3294696617804727E-2"/>
  </r>
  <r>
    <x v="295"/>
    <n v="0"/>
    <n v="0"/>
    <n v="0"/>
    <n v="0"/>
    <n v="0"/>
    <n v="0"/>
    <n v="0"/>
    <n v="22999.999999999978"/>
    <n v="337453002.96241093"/>
    <n v="6.815763913223187E-3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4"/>
    <n v="-7.8431372549130102E-2"/>
    <n v="0.46768707482991689"/>
    <n v="-5.0663694396693874E-2"/>
    <n v="-0.61829111206510778"/>
    <n v="0.56967572305000369"/>
    <n v="-0.25109855618347848"/>
    <n v="0.53734811444077191"/>
    <n v="1422000.0000000014"/>
    <n v="647301186.68587089"/>
    <n v="0.21968135224353985"/>
    <n v="-1.7229909979909752E-2"/>
    <n v="0.10274212902546176"/>
    <n v="-1.1129868894719163E-2"/>
    <n v="-0.13582702757862491"/>
    <n v="0.12514713317994111"/>
    <n v="-5.5161670368787018E-2"/>
    <n v="0.11804536040586518"/>
  </r>
  <r>
    <x v="292"/>
    <n v="-5"/>
    <n v="5.2631578947368416"/>
    <n v="-5"/>
    <n v="0"/>
    <n v="5.2631578947368416"/>
    <n v="0"/>
    <n v="0"/>
    <n v="72999.999999999913"/>
    <n v="1497731566.1917849"/>
    <n v="4.8740376211482113E-3"/>
    <n v="-2.4370188105741056E-2"/>
    <n v="2.5652829584990582E-2"/>
    <n v="-2.4370188105741056E-2"/>
    <n v="0"/>
    <n v="2.5652829584990582E-2"/>
    <n v="0"/>
    <n v="0"/>
  </r>
  <r>
    <x v="294"/>
    <n v="0.86956521739148707"/>
    <n v="-0.86206896551742096"/>
    <n v="0"/>
    <n v="0"/>
    <n v="-0.43103448275871048"/>
    <n v="0.18552875695740434"/>
    <n v="0"/>
    <n v="243000.00000000017"/>
    <n v="647301186.68587089"/>
    <n v="3.75404842441492E-2"/>
    <n v="3.2643899342745294E-2"/>
    <n v="-3.236248641737674E-2"/>
    <n v="0"/>
    <n v="0"/>
    <n v="-1.618124320868837E-2"/>
    <n v="6.9648393773960237E-3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-5"/>
    <n v="-1.3157894736842104"/>
    <n v="0"/>
    <n v="0"/>
    <n v="0"/>
    <n v="0"/>
    <n v="15000"/>
    <n v="647301186.68587089"/>
    <n v="2.3173138422314305E-3"/>
    <n v="0"/>
    <n v="-1.1586569211157152E-2"/>
    <n v="-3.0490971608308293E-3"/>
    <n v="0"/>
    <n v="0"/>
    <n v="0"/>
    <n v="0"/>
  </r>
  <r>
    <x v="296"/>
    <n v="0"/>
    <n v="0"/>
    <n v="0"/>
    <n v="0"/>
    <n v="4.3478260869566165"/>
    <n v="0"/>
    <n v="-4.5454545454545041"/>
    <n v="84999.999999999913"/>
    <n v="84300205.258102447"/>
    <n v="0.10083012222776315"/>
    <n v="0"/>
    <n v="0"/>
    <n v="0"/>
    <n v="0"/>
    <n v="0.43839183577289281"/>
    <n v="0"/>
    <n v="-0.45831873739891926"/>
  </r>
  <r>
    <x v="294"/>
    <n v="0"/>
    <n v="0"/>
    <n v="-0.86956521739121417"/>
    <n v="1.1080332409971059"/>
    <n v="4.1095890410960179"/>
    <n v="-3.125"/>
    <n v="0"/>
    <n v="189000.00000000015"/>
    <n v="647301186.68587089"/>
    <n v="2.9198154412116047E-2"/>
    <n v="0"/>
    <n v="0"/>
    <n v="-2.5389699488793931E-2"/>
    <n v="3.235252566439089E-2"/>
    <n v="0.11999241539226145"/>
    <n v="-9.1244232537862652E-2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306"/>
    <n v="4.5269352648199111E-2"/>
    <n v="0.46963562753043353"/>
    <n v="0"/>
    <n v="0"/>
    <n v="-0.59817030260372939"/>
    <n v="3.0168946097993667E-2"/>
    <n v="0.16976983663128184"/>
    <n v="1783000.0000000016"/>
    <n v="73520052.651765615"/>
    <n v="2.4251886875616675"/>
    <n v="0.1097867219356523"/>
    <n v="1.1389550111627322"/>
    <n v="0"/>
    <n v="0"/>
    <n v="-1.450675851109904"/>
    <n v="7.3165386792511958E-2"/>
    <n v="0.41172388728737713"/>
  </r>
  <r>
    <x v="306"/>
    <n v="-0.81250000000008071"/>
    <n v="-0.62111801242232445"/>
    <n v="0"/>
    <n v="0"/>
    <n v="0"/>
    <n v="0"/>
    <n v="0"/>
    <n v="49000"/>
    <n v="73520052.651765615"/>
    <n v="6.6648483281279647E-2"/>
    <n v="-5.4151892666045094E-2"/>
    <n v="-4.1396573466630934E-2"/>
    <n v="0"/>
    <n v="0"/>
    <n v="0"/>
    <n v="0"/>
    <n v="0"/>
  </r>
  <r>
    <x v="306"/>
    <n v="0.39989680082574036"/>
    <n v="-1.7822135091959974E-2"/>
    <n v="0"/>
    <n v="0"/>
    <n v="-3.3602150537453516E-2"/>
    <n v="-1.9286403085840401E-2"/>
    <n v="-0.2160493827162302"/>
    <n v="584000.00000000012"/>
    <n v="73520052.651765615"/>
    <n v="0.7943411068625984"/>
    <n v="0.31765446739873066"/>
    <n v="-1.4156854515602243E-2"/>
    <n v="0"/>
    <n v="0"/>
    <n v="-2.6691569450884481E-2"/>
    <n v="-1.5319982774604697E-2"/>
    <n v="-0.17161690580379144"/>
  </r>
  <r>
    <x v="309"/>
    <n v="0"/>
    <n v="0"/>
    <n v="0"/>
    <n v="0"/>
    <n v="0"/>
    <n v="-0.46948356807521557"/>
    <n v="1.0781671159030297"/>
    <n v="149000.00000000009"/>
    <n v="12552810.603112839"/>
    <n v="1.1869851677922325"/>
    <n v="0"/>
    <n v="0"/>
    <n v="0"/>
    <n v="0"/>
    <n v="0"/>
    <n v="-0.55727003182745583"/>
    <n v="1.2797683749782252"/>
  </r>
  <r>
    <x v="298"/>
    <n v="-1.8181818181819114"/>
    <n v="0.19841269841277964"/>
    <n v="-0.58040286787318696"/>
    <n v="-2.4038461538460436"/>
    <n v="0"/>
    <n v="0"/>
    <n v="0.33482142857147668"/>
    <n v="288000"/>
    <n v="67879950.070237815"/>
    <n v="0.42427844997233505"/>
    <n v="-0.7714153635861033"/>
    <n v="8.418223213740253E-2"/>
    <n v="-0.24625242914073375"/>
    <n v="-1.0199001201257587"/>
    <n v="0"/>
    <n v="0"/>
    <n v="0.14205751673182901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1.0101010101011145"/>
    <n v="-0.31250000000010314"/>
    <n v="0.18148820326675597"/>
    <n v="-0.18115942028982351"/>
    <n v="-0.68965517241379315"/>
    <n v="0.87719298245610844"/>
    <n v="0"/>
    <n v="297000.00000000041"/>
    <n v="647301186.68587089"/>
    <n v="4.5882814076182388E-2"/>
    <n v="4.6346276844633466E-2"/>
    <n v="-1.4338379398811728E-2"/>
    <n v="8.3271894875089607E-3"/>
    <n v="-8.3121039993069561E-3"/>
    <n v="-3.1643320052539579E-2"/>
    <n v="4.0248082522965543E-2"/>
    <n v="0"/>
  </r>
  <r>
    <x v="291"/>
    <n v="2.8571428571428572"/>
    <n v="1.8518518518519484"/>
    <n v="0"/>
    <n v="0"/>
    <n v="0"/>
    <n v="-12.5"/>
    <n v="0"/>
    <n v="15000"/>
    <n v="244422379.12772673"/>
    <n v="6.1369175987610837E-3"/>
    <n v="1.7534050282174526E-2"/>
    <n v="1.1364662219928526E-2"/>
    <n v="0"/>
    <n v="0"/>
    <n v="0"/>
    <n v="-7.6711469984513544E-2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4"/>
    <n v="-5.7692307692306644"/>
    <n v="2.8571428571428572"/>
    <n v="-2.7777777777777777"/>
    <n v="0"/>
    <n v="0"/>
    <n v="0"/>
    <n v="0"/>
    <n v="21000"/>
    <n v="647301186.68587089"/>
    <n v="3.2442393791240025E-3"/>
    <n v="-1.8716765648791982E-2"/>
    <n v="9.2692553689257221E-3"/>
    <n v="-9.011776053122228E-3"/>
    <n v="0"/>
    <n v="0"/>
    <n v="0"/>
    <n v="0"/>
  </r>
  <r>
    <x v="295"/>
    <n v="17.647058823529413"/>
    <n v="0"/>
    <n v="0"/>
    <n v="0"/>
    <n v="0"/>
    <n v="0"/>
    <n v="0"/>
    <n v="4000"/>
    <n v="337453002.96241093"/>
    <n v="1.1853502457779468E-3"/>
    <n v="2.0917945513728473E-2"/>
    <n v="0"/>
    <n v="0"/>
    <n v="0"/>
    <n v="0"/>
    <n v="0"/>
    <n v="0"/>
  </r>
  <r>
    <x v="294"/>
    <n v="0"/>
    <n v="0"/>
    <n v="0"/>
    <n v="0"/>
    <n v="0"/>
    <n v="0"/>
    <n v="0"/>
    <n v="46000.000000000022"/>
    <n v="647301186.68587089"/>
    <n v="7.1064291161763915E-3"/>
    <n v="0"/>
    <n v="0"/>
    <n v="0"/>
    <n v="0"/>
    <n v="0"/>
    <n v="0"/>
    <n v="0"/>
  </r>
  <r>
    <x v="291"/>
    <n v="0"/>
    <n v="0"/>
    <n v="0"/>
    <n v="0"/>
    <n v="-11.111111111111111"/>
    <n v="0"/>
    <n v="0"/>
    <n v="33000"/>
    <n v="244422379.12772673"/>
    <n v="1.3501218717274383E-2"/>
    <n v="0"/>
    <n v="0"/>
    <n v="0"/>
    <n v="0"/>
    <n v="-0.1500135413030487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-4.7619047619048613"/>
    <n v="5.0000000000001101"/>
    <n v="-7.1428571428571423"/>
    <n v="7.6923076923076925"/>
    <n v="0"/>
    <n v="-3.5714285714285712"/>
    <n v="3.7037037037037033"/>
    <n v="130999.99999999994"/>
    <n v="51436448.434505321"/>
    <n v="0.25468321392135751"/>
    <n v="-1.2127772091493467"/>
    <n v="1.2734160696068155"/>
    <n v="-1.8191658137239821"/>
    <n v="1.9591016455489039"/>
    <n v="0"/>
    <n v="-0.90958290686199106"/>
    <n v="0.94327116267169442"/>
  </r>
  <r>
    <x v="292"/>
    <n v="-17.241379310344829"/>
    <n v="14.285714285714327"/>
    <n v="-2.7777777777779145"/>
    <n v="2.8571428571430015"/>
    <n v="0"/>
    <n v="0"/>
    <n v="4.9999999999999618"/>
    <n v="123999.99999999983"/>
    <n v="1497731566.1917849"/>
    <n v="8.2791871920873707E-3"/>
    <n v="-0.1427446067601271"/>
    <n v="0.11827410274410564"/>
    <n v="-2.2997742200243827E-2"/>
    <n v="2.3654820548822255E-2"/>
    <n v="0"/>
    <n v="0"/>
    <n v="4.1395935960436538E-2"/>
  </r>
  <r>
    <x v="293"/>
    <n v="7.4074074074073293"/>
    <n v="-1.7241379310343037"/>
    <n v="0"/>
    <n v="0"/>
    <n v="0"/>
    <n v="6.666666666666667"/>
    <n v="0"/>
    <n v="50000"/>
    <n v="160328323.2628842"/>
    <n v="3.1186005680366856E-2"/>
    <n v="0.23100744948419649"/>
    <n v="-5.3768975310971752E-2"/>
    <n v="0"/>
    <n v="0"/>
    <n v="0"/>
    <n v="0.20790670453577906"/>
    <n v="0"/>
  </r>
  <r>
    <x v="293"/>
    <n v="8.3333333333333321"/>
    <n v="0"/>
    <n v="0"/>
    <n v="0"/>
    <n v="0"/>
    <n v="0"/>
    <n v="0"/>
    <n v="32000"/>
    <n v="160328323.2628842"/>
    <n v="1.9959043635434787E-2"/>
    <n v="0.16632536362862321"/>
    <n v="0"/>
    <n v="0"/>
    <n v="0"/>
    <n v="0"/>
    <n v="0"/>
    <n v="0"/>
  </r>
  <r>
    <x v="292"/>
    <n v="-0.8403361344537188"/>
    <n v="-0.46224961479218279"/>
    <n v="0"/>
    <n v="0"/>
    <n v="-4.7619047619048613"/>
    <n v="6.8750000000001119"/>
    <n v="-3.5087719298245612"/>
    <n v="129000.00000000013"/>
    <n v="1497731566.1917849"/>
    <n v="8.6130253853167211E-3"/>
    <n v="-7.2378364582488053E-3"/>
    <n v="-3.9813676665579464E-3"/>
    <n v="0"/>
    <n v="0"/>
    <n v="-4.1014406596747148E-2"/>
    <n v="5.9214549524053424E-2"/>
    <n v="-3.0221141702865686E-2"/>
  </r>
  <r>
    <x v="292"/>
    <n v="-11.76470588235294"/>
    <n v="0"/>
    <n v="0"/>
    <n v="0"/>
    <n v="-2.8571428571428572"/>
    <n v="2.9411764705882351"/>
    <n v="-4.7619047619048613"/>
    <n v="48000.000000000015"/>
    <n v="1497731566.1917849"/>
    <n v="3.2048466550015685E-3"/>
    <n v="-3.7704078294136099E-2"/>
    <n v="0"/>
    <n v="0"/>
    <n v="0"/>
    <n v="-9.1567047285759096E-3"/>
    <n v="9.4260195735340249E-3"/>
    <n v="-1.5261174547626835E-2"/>
  </r>
  <r>
    <x v="295"/>
    <n v="0"/>
    <n v="0"/>
    <n v="5.0000000000001101"/>
    <n v="0"/>
    <n v="0"/>
    <n v="0"/>
    <n v="0"/>
    <n v="30999.999999999956"/>
    <n v="337453002.96241093"/>
    <n v="9.1864644047790749E-3"/>
    <n v="0"/>
    <n v="0"/>
    <n v="4.5932322023896389E-2"/>
    <n v="0"/>
    <n v="0"/>
    <n v="0"/>
    <n v="0"/>
  </r>
  <r>
    <x v="295"/>
    <n v="5.0000000000001101"/>
    <n v="-7.1428571428571423"/>
    <n v="7.6923076923076925"/>
    <n v="-1.58730158730172"/>
    <n v="0.29325513196481151"/>
    <n v="1.3157894736843452"/>
    <n v="-4.7619047619048613"/>
    <n v="100000.00000000013"/>
    <n v="337453002.96241093"/>
    <n v="2.9633756144448707E-2"/>
    <n v="0.14816878072224679"/>
    <n v="-0.21166968674606218"/>
    <n v="0.22795197034191314"/>
    <n v="-4.7037708165795528E-2"/>
    <n v="8.6902510687533498E-3"/>
    <n v="3.8991784400594393E-2"/>
    <n v="-0.14111312449737773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2.6315789473686011"/>
    <n v="2.3076923076922351"/>
    <n v="-1.58730158730172"/>
    <n v="1.6129032258065885"/>
    <n v="-1.58730158730172"/>
    <n v="-0.46082949308738741"/>
    <n v="130999.99999999994"/>
    <n v="337453002.96241093"/>
    <n v="3.8820220549227742E-2"/>
    <n v="0"/>
    <n v="0.10215847512955369"/>
    <n v="8.9585124344368897E-2"/>
    <n v="-6.1619397697192047E-2"/>
    <n v="6.2613258950372647E-2"/>
    <n v="-6.1619397697192047E-2"/>
    <n v="-1.7889502557241199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5.0000000000001101"/>
    <n v="-4.7619047619048613"/>
    <n v="0"/>
    <n v="0"/>
    <n v="-9.9999999999999059"/>
    <n v="0"/>
    <n v="26000"/>
    <n v="337453002.96241093"/>
    <n v="7.7047765975566543E-3"/>
    <n v="0"/>
    <n v="3.8523882987784121E-2"/>
    <n v="-3.6689412369318171E-2"/>
    <n v="0"/>
    <n v="0"/>
    <n v="-7.7047765975565813E-2"/>
    <n v="0"/>
  </r>
  <r>
    <x v="291"/>
    <n v="0"/>
    <n v="-6.25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4.7619047619046642"/>
    <n v="0"/>
    <n v="65999.999999999942"/>
    <n v="337453002.96241093"/>
    <n v="1.9558279055336105E-2"/>
    <n v="0"/>
    <n v="0"/>
    <n v="0"/>
    <n v="0"/>
    <n v="0"/>
    <n v="9.3134662168265256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295"/>
    <n v="0"/>
    <n v="0"/>
    <n v="0"/>
    <n v="0"/>
    <n v="0"/>
    <n v="0"/>
    <n v="0"/>
    <n v="36000"/>
    <n v="337453002.96241093"/>
    <n v="1.0668152212001521E-2"/>
    <n v="0"/>
    <n v="0"/>
    <n v="0"/>
    <n v="0"/>
    <n v="0"/>
    <n v="0"/>
    <n v="0"/>
  </r>
  <r>
    <x v="295"/>
    <n v="0"/>
    <n v="0"/>
    <n v="0"/>
    <n v="0"/>
    <n v="0"/>
    <n v="0"/>
    <n v="0"/>
    <n v="46666.666666666621"/>
    <n v="337453002.96241093"/>
    <n v="1.3829086200742698E-2"/>
    <n v="0"/>
    <n v="0"/>
    <n v="0"/>
    <n v="0"/>
    <n v="0"/>
    <n v="0"/>
    <n v="0"/>
  </r>
  <r>
    <x v="293"/>
    <n v="-1.58730158730172"/>
    <n v="1.6129032258065885"/>
    <n v="-3.5714285714285712"/>
    <n v="0"/>
    <n v="0"/>
    <n v="0"/>
    <n v="0"/>
    <n v="41000.000000000044"/>
    <n v="160328323.2628842"/>
    <n v="2.5572524657900844E-2"/>
    <n v="-4.0591308980798387E-2"/>
    <n v="4.1246007512746798E-2"/>
    <n v="-9.1330445206788721E-2"/>
    <n v="0"/>
    <n v="0"/>
    <n v="0"/>
    <n v="0"/>
  </r>
  <r>
    <x v="292"/>
    <n v="9.0438684861455648E-2"/>
    <n v="-8.5873765564658172E-2"/>
    <n v="0"/>
    <n v="0"/>
    <n v="-0.26595744680851063"/>
    <n v="0.16334283000946095"/>
    <n v="0"/>
    <n v="1285000.0000000002"/>
    <n v="1497731566.1917849"/>
    <n v="8.57964156599378E-2"/>
    <n v="7.7593149981115732E-3"/>
    <n v="-7.3676612846694661E-3"/>
    <n v="0"/>
    <n v="0"/>
    <n v="-2.2818195654238777E-2"/>
    <n v="1.4014229338562273E-2"/>
    <n v="0"/>
  </r>
  <r>
    <x v="292"/>
    <n v="-4.5454545454546365"/>
    <n v="0"/>
    <n v="0"/>
    <n v="0"/>
    <n v="14.285714285714285"/>
    <n v="-12.5"/>
    <n v="0"/>
    <n v="18000"/>
    <n v="1497731566.1917849"/>
    <n v="1.2018174956255877E-3"/>
    <n v="-5.4628067982982354E-3"/>
    <n v="0"/>
    <n v="0"/>
    <n v="0"/>
    <n v="1.7168821366079823E-2"/>
    <n v="-1.5022718695319846E-2"/>
    <n v="0"/>
  </r>
  <r>
    <x v="292"/>
    <n v="0"/>
    <n v="0"/>
    <n v="0"/>
    <n v="0"/>
    <n v="2.8571428571428572"/>
    <n v="-2.7777777777777777"/>
    <n v="0"/>
    <n v="59999.999999999964"/>
    <n v="1497731566.1917849"/>
    <n v="4.0060583187519561E-3"/>
    <n v="0"/>
    <n v="0"/>
    <n v="0"/>
    <n v="0"/>
    <n v="1.1445880910719875E-2"/>
    <n v="-1.1127939774310988E-2"/>
    <n v="0"/>
  </r>
  <r>
    <x v="292"/>
    <n v="-0.21321961620474023"/>
    <n v="-0.38461538461527311"/>
    <n v="0"/>
    <n v="0"/>
    <n v="0.20833333333339313"/>
    <n v="0.90090090090080666"/>
    <n v="0.44642857142866527"/>
    <n v="171000.00000000017"/>
    <n v="1497731566.1917849"/>
    <n v="1.1417266208443095E-2"/>
    <n v="-2.4343851190715862E-3"/>
    <n v="-4.3912562340153016E-3"/>
    <n v="0"/>
    <n v="0"/>
    <n v="2.378597126759661E-3"/>
    <n v="1.0285825413010721E-2"/>
    <n v="5.0969938430560245E-3"/>
  </r>
  <r>
    <x v="292"/>
    <n v="0"/>
    <n v="0"/>
    <n v="0"/>
    <n v="0"/>
    <n v="0"/>
    <n v="-4.545454545454457"/>
    <n v="0"/>
    <n v="78125"/>
    <n v="1497731566.1917849"/>
    <n v="5.2162217692082796E-3"/>
    <n v="0"/>
    <n v="0"/>
    <n v="0"/>
    <n v="0"/>
    <n v="0"/>
    <n v="-2.3710098950946265E-2"/>
    <n v="0"/>
  </r>
  <r>
    <x v="306"/>
    <n v="0"/>
    <n v="0"/>
    <n v="0"/>
    <n v="0"/>
    <n v="0"/>
    <n v="0"/>
    <n v="0"/>
    <n v="79999.999999999913"/>
    <n v="73520052.651765615"/>
    <n v="0.10881385025515032"/>
    <n v="0"/>
    <n v="0"/>
    <n v="0"/>
    <n v="0"/>
    <n v="0"/>
    <n v="0"/>
    <n v="0"/>
  </r>
  <r>
    <x v="293"/>
    <n v="0"/>
    <n v="0"/>
    <n v="3.0303030303030027"/>
    <n v="-2.9411764705882093"/>
    <n v="0"/>
    <n v="0"/>
    <n v="0"/>
    <n v="49000"/>
    <n v="160328323.2628842"/>
    <n v="3.0562285566759519E-2"/>
    <n v="0"/>
    <n v="0"/>
    <n v="9.2612986565937097E-2"/>
    <n v="-8.9889075196350726E-2"/>
    <n v="0"/>
    <n v="0"/>
    <n v="0"/>
  </r>
  <r>
    <x v="306"/>
    <n v="0.21442495126701647"/>
    <n v="7.8616352201309386E-2"/>
    <n v="0"/>
    <n v="-0.22490288284597459"/>
    <n v="3.8422131147471623E-2"/>
    <n v="0.16318053701233171"/>
    <n v="0"/>
    <n v="839999.99999999919"/>
    <n v="73520052.651765615"/>
    <n v="1.1425454276790785"/>
    <n v="0.24499024765043889"/>
    <n v="8.98227537484141E-2"/>
    <n v="0"/>
    <n v="-0.25696176046751174"/>
    <n v="4.3899030264229609E-2"/>
    <n v="0.18644117644965624"/>
    <n v="0"/>
  </r>
  <r>
    <x v="294"/>
    <n v="-10"/>
    <n v="-1.5151515151513877"/>
    <n v="0.28490028490028624"/>
    <n v="3.1249999999999631"/>
    <n v="-2.2727272727274608"/>
    <n v="0.46511627906986519"/>
    <n v="1.1904761904761092"/>
    <n v="194999.99999999994"/>
    <n v="647301186.68587089"/>
    <n v="3.0125079949008586E-2"/>
    <n v="-0.30125079949008587"/>
    <n v="-4.5644060528797048E-2"/>
    <n v="8.582643860116446E-3"/>
    <n v="9.4140874840650715E-2"/>
    <n v="-6.8466090793206993E-2"/>
    <n v="1.4011665092565078E-2"/>
    <n v="3.5863190415483963E-2"/>
  </r>
  <r>
    <x v="295"/>
    <n v="0"/>
    <n v="-1.5625000000001288"/>
    <n v="0"/>
    <n v="0"/>
    <n v="0"/>
    <n v="2.0408163265305772"/>
    <n v="0.80000000000003491"/>
    <n v="117000.00000000015"/>
    <n v="337453002.96241093"/>
    <n v="3.4671494689004982E-2"/>
    <n v="0"/>
    <n v="-5.417421045157475E-2"/>
    <n v="0"/>
    <n v="0"/>
    <n v="0"/>
    <n v="7.0758152426539558E-2"/>
    <n v="2.7737195751205194E-2"/>
  </r>
  <r>
    <x v="294"/>
    <n v="-0.32748988634170112"/>
    <n v="1.6363870635228448"/>
    <n v="-0.86134453781512321"/>
    <n v="-1.170798898071608"/>
    <n v="0.48780487804857586"/>
    <n v="-0.48543689320368094"/>
    <n v="1.1988424968995044"/>
    <n v="673999.99999999965"/>
    <n v="647301186.68587089"/>
    <n v="0.10412463531093222"/>
    <n v="-3.4099764983348269E-2"/>
    <n v="0.17038820621684347"/>
    <n v="-8.9687185877063175E-2"/>
    <n v="-0.12190900828414748"/>
    <n v="5.0792505029701729E-2"/>
    <n v="-5.0545939471305229E-2"/>
    <n v="0.12482903778490828"/>
  </r>
  <r>
    <x v="294"/>
    <n v="2.0833333333332966"/>
    <n v="0"/>
    <n v="0"/>
    <n v="0"/>
    <n v="-0.83333333333336901"/>
    <n v="2.9411764705882351"/>
    <n v="0"/>
    <n v="61999.999999999913"/>
    <n v="647301186.68587089"/>
    <n v="9.5782305478899002E-3"/>
    <n v="1.9954646974770274E-2"/>
    <n v="0"/>
    <n v="0"/>
    <n v="0"/>
    <n v="-7.9818587899085913E-3"/>
    <n v="2.8171266317323234E-2"/>
    <n v="0"/>
  </r>
  <r>
    <x v="294"/>
    <n v="-1.5789473684209219"/>
    <n v="2.1671826625388215"/>
    <n v="0.75757575757563744"/>
    <n v="-1.58730158730172"/>
    <n v="-0.46082949308738741"/>
    <n v="2.0833333333332966"/>
    <n v="-0.8403361344537188"/>
    <n v="214999.99999999994"/>
    <n v="647301186.68587089"/>
    <n v="3.3214831738650495E-2"/>
    <n v="-5.2444471166285915E-2"/>
    <n v="7.198260748314754E-2"/>
    <n v="2.5162751317155476E-2"/>
    <n v="-5.2721955140719479E-2"/>
    <n v="-1.5306374073105174E-2"/>
    <n v="6.9197566122187318E-2"/>
    <n v="-2.7911623309788251E-2"/>
  </r>
  <r>
    <x v="295"/>
    <n v="10.25641025641033"/>
    <n v="-4.2635658914728269"/>
    <n v="0"/>
    <n v="0"/>
    <n v="2.5498891352548743"/>
    <n v="-2.0667726550079513"/>
    <n v="-8.928571428571324"/>
    <n v="233999.99999999971"/>
    <n v="337453002.96241093"/>
    <n v="6.9342989378009798E-2"/>
    <n v="0.71121014746677225"/>
    <n v="-0.29564840432484513"/>
    <n v="0"/>
    <n v="0"/>
    <n v="0.17681693522108133"/>
    <n v="-0.14331619426297748"/>
    <n v="-0.61913383373222308"/>
  </r>
  <r>
    <x v="295"/>
    <n v="0"/>
    <n v="0"/>
    <n v="0"/>
    <n v="0"/>
    <n v="0"/>
    <n v="0"/>
    <n v="0"/>
    <n v="59000.000000000044"/>
    <n v="337453002.96241093"/>
    <n v="1.7483916125224729E-2"/>
    <n v="0"/>
    <n v="0"/>
    <n v="0"/>
    <n v="0"/>
    <n v="0"/>
    <n v="0"/>
    <n v="0"/>
  </r>
  <r>
    <x v="304"/>
    <n v="0"/>
    <n v="0"/>
    <n v="0"/>
    <n v="0"/>
    <n v="-2.0408163265305772"/>
    <n v="2.0833333333332966"/>
    <n v="-14.285714285714285"/>
    <n v="55000"/>
    <n v="48006460.890735827"/>
    <n v="0.11456791227576989"/>
    <n v="0"/>
    <n v="0"/>
    <n v="0"/>
    <n v="0"/>
    <n v="-0.23381206586891412"/>
    <n v="0.23868315057451639"/>
    <n v="-1.6366844610824269"/>
  </r>
  <r>
    <x v="294"/>
    <n v="0"/>
    <n v="0"/>
    <n v="0.11029411764723629"/>
    <n v="-0.12579992342627674"/>
    <n v="4.016064257021941E-2"/>
    <n v="0"/>
    <n v="0"/>
    <n v="1149000.0000000014"/>
    <n v="647301186.68587089"/>
    <n v="0.17750624031492782"/>
    <n v="0"/>
    <n v="0"/>
    <n v="1.9577894152413247E-2"/>
    <n v="-2.2330271439304196E-2"/>
    <n v="7.1287646712712869E-3"/>
    <n v="0"/>
    <n v="0"/>
  </r>
  <r>
    <x v="304"/>
    <n v="0"/>
    <n v="0"/>
    <n v="0"/>
    <n v="0"/>
    <n v="-0.83333333333327175"/>
    <n v="0"/>
    <n v="0"/>
    <n v="186999.99999999985"/>
    <n v="48006460.890735827"/>
    <n v="0.38953090173761729"/>
    <n v="0"/>
    <n v="0"/>
    <n v="0"/>
    <n v="0"/>
    <n v="-0.32460908478132378"/>
    <n v="0"/>
    <n v="0"/>
  </r>
  <r>
    <x v="304"/>
    <n v="0.95238095238085274"/>
    <n v="-0.94339622641499665"/>
    <n v="0"/>
    <n v="0"/>
    <n v="0"/>
    <n v="0"/>
    <n v="0"/>
    <n v="7000"/>
    <n v="48006460.890735827"/>
    <n v="1.4581370653279805E-2"/>
    <n v="1.3887019669788838E-2"/>
    <n v="-1.3756010050262543E-2"/>
    <n v="0"/>
    <n v="0"/>
    <n v="0"/>
    <n v="0"/>
    <n v="0"/>
  </r>
  <r>
    <x v="294"/>
    <n v="0.90909090909081314"/>
    <n v="1.3513513513513513"/>
    <n v="-3.3333333333333335"/>
    <n v="1.8567639257293822"/>
    <n v="0.59523809523804261"/>
    <n v="-3.0769230769229683"/>
    <n v="1.8518518518519484"/>
    <n v="183000"/>
    <n v="647301186.68587089"/>
    <n v="2.8271228875223455E-2"/>
    <n v="2.5701117159291336E-2"/>
    <n v="3.8204363344896561E-2"/>
    <n v="-9.4237429584078186E-2"/>
    <n v="5.249299791155377E-2"/>
    <n v="1.6828112425726759E-2"/>
    <n v="-8.6988396539146015E-2"/>
    <n v="5.2354127546712835E-2"/>
  </r>
  <r>
    <x v="294"/>
    <n v="2.2312373225153164"/>
    <n v="-2.8571428571429554"/>
    <n v="1.8518518518519484"/>
    <n v="0.41322314049572717"/>
    <n v="-0.41152263374471654"/>
    <n v="1.6528925619834545"/>
    <n v="-2.5673940949936891"/>
    <n v="279000.00000000017"/>
    <n v="647301186.68587089"/>
    <n v="4.3102037465504638E-2"/>
    <n v="9.6170874669487427E-2"/>
    <n v="-0.12314867847287463"/>
    <n v="7.9818587899086829E-2"/>
    <n v="1.781075928326032E-2"/>
    <n v="-1.7737463977567914E-2"/>
    <n v="7.1243037133064804E-2"/>
    <n v="-0.11065991647113337"/>
  </r>
  <r>
    <x v="291"/>
    <n v="0"/>
    <n v="0"/>
    <n v="0"/>
    <n v="0"/>
    <n v="0"/>
    <n v="0"/>
    <n v="0"/>
    <n v="11000.000000000011"/>
    <n v="244422379.12772673"/>
    <n v="4.5004062390914656E-3"/>
    <n v="0"/>
    <n v="0"/>
    <n v="0"/>
    <n v="0"/>
    <n v="0"/>
    <n v="0"/>
    <n v="0"/>
  </r>
  <r>
    <x v="294"/>
    <n v="-0.17825311942940664"/>
    <n v="1.7499999999998948"/>
    <n v="-1.5444015444016235"/>
    <n v="0.22799817601455272"/>
    <n v="0.42462845010637246"/>
    <n v="-1.8181818181819114"/>
    <n v="1.8518518518519484"/>
    <n v="452999.99999999965"/>
    <n v="647301186.68587089"/>
    <n v="6.9982878035389148E-2"/>
    <n v="-1.247466631645582E-2"/>
    <n v="0.12247003656192365"/>
    <n v="-0.10808166491952545"/>
    <n v="1.595596854431763E-2"/>
    <n v="2.971672103415059E-2"/>
    <n v="-0.1272415964279868"/>
    <n v="0.12959792228776446"/>
  </r>
  <r>
    <x v="295"/>
    <n v="0"/>
    <n v="0"/>
    <n v="0"/>
    <n v="0"/>
    <n v="0"/>
    <n v="0"/>
    <n v="0"/>
    <n v="228000"/>
    <n v="337453002.96241093"/>
    <n v="6.7564964009342976E-2"/>
    <n v="0"/>
    <n v="0"/>
    <n v="0"/>
    <n v="0"/>
    <n v="0"/>
    <n v="0"/>
    <n v="0"/>
  </r>
  <r>
    <x v="292"/>
    <n v="0"/>
    <n v="0"/>
    <n v="0"/>
    <n v="0"/>
    <n v="0"/>
    <n v="0"/>
    <n v="0"/>
    <n v="1208000"/>
    <n v="1497731566.1917849"/>
    <n v="8.0655307484206101E-2"/>
    <n v="0"/>
    <n v="0"/>
    <n v="0"/>
    <n v="0"/>
    <n v="0"/>
    <n v="0"/>
    <n v="0"/>
  </r>
  <r>
    <x v="294"/>
    <n v="0"/>
    <n v="0"/>
    <n v="0"/>
    <n v="0"/>
    <n v="0"/>
    <n v="0"/>
    <n v="0"/>
    <n v="300000"/>
    <n v="647301186.68587089"/>
    <n v="4.6346276844628616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307"/>
    <n v="0"/>
    <n v="0"/>
    <n v="0"/>
    <n v="0"/>
    <n v="0"/>
    <n v="0"/>
    <n v="0"/>
    <n v="52000"/>
    <n v="6055333.3333333312"/>
    <n v="0.85874710998568793"/>
    <n v="0"/>
    <n v="0"/>
    <n v="0"/>
    <n v="0"/>
    <n v="0"/>
    <n v="0"/>
    <n v="0"/>
  </r>
  <r>
    <x v="294"/>
    <n v="0"/>
    <n v="0"/>
    <n v="0"/>
    <n v="0"/>
    <n v="0"/>
    <n v="0"/>
    <n v="0"/>
    <n v="1496000"/>
    <n v="647301186.68587089"/>
    <n v="0.23111343386521468"/>
    <n v="0"/>
    <n v="0"/>
    <n v="0"/>
    <n v="0"/>
    <n v="0"/>
    <n v="0"/>
    <n v="0"/>
  </r>
  <r>
    <x v="291"/>
    <n v="0"/>
    <n v="0"/>
    <n v="0"/>
    <n v="0"/>
    <n v="0"/>
    <n v="0"/>
    <n v="0"/>
    <n v="16000"/>
    <n v="244422379.12772673"/>
    <n v="6.5460454386784897E-3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6"/>
    <n v="0"/>
    <n v="0"/>
    <n v="0"/>
    <n v="0"/>
    <n v="0"/>
    <n v="0"/>
    <n v="0"/>
    <n v="44000"/>
    <n v="84300205.258102447"/>
    <n v="5.2194416212018618E-2"/>
    <n v="0"/>
    <n v="0"/>
    <n v="0"/>
    <n v="0"/>
    <n v="0"/>
    <n v="0"/>
    <n v="0"/>
  </r>
  <r>
    <x v="294"/>
    <n v="0"/>
    <n v="0"/>
    <n v="0"/>
    <n v="0"/>
    <n v="0"/>
    <n v="0"/>
    <n v="0"/>
    <n v="28000"/>
    <n v="647301186.68587089"/>
    <n v="4.3256525054986708E-3"/>
    <n v="0"/>
    <n v="0"/>
    <n v="0"/>
    <n v="0"/>
    <n v="0"/>
    <n v="0"/>
    <n v="0"/>
  </r>
  <r>
    <x v="292"/>
    <n v="0"/>
    <n v="0"/>
    <n v="0"/>
    <n v="0"/>
    <n v="0"/>
    <n v="0"/>
    <n v="0"/>
    <n v="64000"/>
    <n v="1497731566.1917849"/>
    <n v="4.2731288733354232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307"/>
    <n v="0"/>
    <n v="0"/>
    <n v="0"/>
    <n v="0"/>
    <n v="0"/>
    <n v="0"/>
    <n v="0"/>
    <n v="44000"/>
    <n v="6055333.3333333312"/>
    <n v="0.72663216998788971"/>
    <n v="0"/>
    <n v="0"/>
    <n v="0"/>
    <n v="0"/>
    <n v="0"/>
    <n v="0"/>
    <n v="0"/>
  </r>
  <r>
    <x v="298"/>
    <n v="0"/>
    <n v="0"/>
    <n v="0"/>
    <n v="0"/>
    <n v="0"/>
    <n v="0"/>
    <n v="0"/>
    <n v="16000"/>
    <n v="67879950.070237815"/>
    <n v="2.3571024998463062E-2"/>
    <n v="0"/>
    <n v="0"/>
    <n v="0"/>
    <n v="0"/>
    <n v="0"/>
    <n v="0"/>
    <n v="0"/>
  </r>
  <r>
    <x v="294"/>
    <n v="0"/>
    <n v="0"/>
    <n v="0"/>
    <n v="0"/>
    <n v="0"/>
    <n v="0"/>
    <n v="0"/>
    <n v="352000"/>
    <n v="647301186.68587089"/>
    <n v="5.4379631497697575E-2"/>
    <n v="0"/>
    <n v="0"/>
    <n v="0"/>
    <n v="0"/>
    <n v="0"/>
    <n v="0"/>
    <n v="0"/>
  </r>
  <r>
    <x v="296"/>
    <n v="0"/>
    <n v="0"/>
    <n v="0"/>
    <n v="0"/>
    <n v="0"/>
    <n v="0"/>
    <n v="0"/>
    <n v="176000"/>
    <n v="84300205.258102447"/>
    <n v="0.20877766484807447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304"/>
    <n v="0"/>
    <n v="0"/>
    <n v="0"/>
    <n v="0"/>
    <n v="0"/>
    <n v="0"/>
    <n v="0"/>
    <n v="4000"/>
    <n v="48006460.890735827"/>
    <n v="8.3322118018741738E-3"/>
    <n v="0"/>
    <n v="0"/>
    <n v="0"/>
    <n v="0"/>
    <n v="0"/>
    <n v="0"/>
    <n v="0"/>
  </r>
  <r>
    <x v="296"/>
    <n v="0"/>
    <n v="0"/>
    <n v="0"/>
    <n v="0"/>
    <n v="0"/>
    <n v="0"/>
    <n v="0"/>
    <n v="32000"/>
    <n v="84300205.258102447"/>
    <n v="3.7959575426922638E-2"/>
    <n v="0"/>
    <n v="0"/>
    <n v="0"/>
    <n v="0"/>
    <n v="0"/>
    <n v="0"/>
    <n v="0"/>
  </r>
  <r>
    <x v="304"/>
    <n v="0"/>
    <n v="0"/>
    <n v="0"/>
    <n v="0"/>
    <n v="0"/>
    <n v="0"/>
    <n v="0"/>
    <n v="8000"/>
    <n v="48006460.890735827"/>
    <n v="1.6664423603748348E-2"/>
    <n v="0"/>
    <n v="0"/>
    <n v="0"/>
    <n v="0"/>
    <n v="0"/>
    <n v="0"/>
    <n v="0"/>
  </r>
  <r>
    <x v="294"/>
    <n v="0"/>
    <n v="0"/>
    <n v="0"/>
    <n v="0"/>
    <n v="0"/>
    <n v="0"/>
    <n v="0"/>
    <n v="116000"/>
    <n v="647301186.68587089"/>
    <n v="1.7920560379923064E-2"/>
    <n v="0"/>
    <n v="0"/>
    <n v="0"/>
    <n v="0"/>
    <n v="0"/>
    <n v="0"/>
    <n v="0"/>
  </r>
  <r>
    <x v="305"/>
    <n v="0"/>
    <n v="0"/>
    <n v="0"/>
    <n v="0"/>
    <n v="0"/>
    <n v="0"/>
    <n v="0"/>
    <n v="8000"/>
    <n v="51436448.434505321"/>
    <n v="1.5553173369243216E-2"/>
    <n v="0"/>
    <n v="0"/>
    <n v="0"/>
    <n v="0"/>
    <n v="0"/>
    <n v="0"/>
    <n v="0"/>
  </r>
  <r>
    <x v="295"/>
    <n v="0"/>
    <n v="0"/>
    <n v="0"/>
    <n v="0"/>
    <n v="0"/>
    <n v="0"/>
    <n v="0"/>
    <n v="128000"/>
    <n v="337453002.96241093"/>
    <n v="3.7931207864894297E-2"/>
    <n v="0"/>
    <n v="0"/>
    <n v="0"/>
    <n v="0"/>
    <n v="0"/>
    <n v="0"/>
    <n v="0"/>
  </r>
  <r>
    <x v="309"/>
    <n v="0"/>
    <n v="0"/>
    <n v="0"/>
    <n v="0"/>
    <n v="0"/>
    <n v="0"/>
    <n v="0"/>
    <n v="32000"/>
    <n v="12552810.603112839"/>
    <n v="0.25492298905604976"/>
    <n v="0"/>
    <n v="0"/>
    <n v="0"/>
    <n v="0"/>
    <n v="0"/>
    <n v="0"/>
    <n v="0"/>
  </r>
  <r>
    <x v="294"/>
    <n v="0.63636363636382087"/>
    <n v="7.3170731707316223"/>
    <n v="0"/>
    <n v="0"/>
    <n v="0"/>
    <n v="0"/>
    <n v="0"/>
    <n v="71250"/>
    <n v="647301186.68587089"/>
    <n v="1.1007240750599296E-2"/>
    <n v="7.0046077503834007E-3"/>
    <n v="8.0540785979993909E-2"/>
    <n v="0"/>
    <n v="0"/>
    <n v="0"/>
    <n v="0"/>
    <n v="0"/>
  </r>
  <r>
    <x v="294"/>
    <n v="3.7037037037036251"/>
    <n v="-7.1428571428572463"/>
    <n v="0"/>
    <n v="0"/>
    <n v="0"/>
    <n v="0"/>
    <n v="0"/>
    <n v="22000.000000000022"/>
    <n v="647301186.68587089"/>
    <n v="3.3987269686061019E-3"/>
    <n v="1.2587877661503814E-2"/>
    <n v="-2.4276621204329652E-2"/>
    <n v="0"/>
    <n v="0"/>
    <n v="0"/>
    <n v="0"/>
    <n v="0"/>
  </r>
  <r>
    <x v="294"/>
    <n v="3.111111111111204"/>
    <n v="-3.2567049808430193"/>
    <n v="0"/>
    <n v="0"/>
    <n v="0"/>
    <n v="0"/>
    <n v="0"/>
    <n v="235421.05263157911"/>
    <n v="647301186.68587089"/>
    <n v="3.6369630934390162E-2"/>
    <n v="0.113149962906995"/>
    <n v="-0.11844515821545079"/>
    <n v="0"/>
    <n v="0"/>
    <n v="0"/>
    <n v="0"/>
    <n v="0"/>
  </r>
  <r>
    <x v="294"/>
    <n v="0.87719298245604849"/>
    <n v="0.62111801242252807"/>
    <n v="0"/>
    <n v="0"/>
    <n v="0"/>
    <n v="0"/>
    <n v="0"/>
    <n v="103090.90909090913"/>
    <n v="647301186.68587089"/>
    <n v="1.5926266042972384E-2"/>
    <n v="1.3970408809623434E-2"/>
    <n v="9.8920907099234075E-3"/>
    <n v="0"/>
    <n v="0"/>
    <n v="0"/>
    <n v="0"/>
    <n v="0"/>
  </r>
  <r>
    <x v="294"/>
    <n v="0"/>
    <n v="0"/>
    <n v="0"/>
    <n v="0"/>
    <n v="0"/>
    <n v="0"/>
    <n v="0"/>
    <n v="7850"/>
    <n v="647301186.68587089"/>
    <n v="1.2127275774344486E-3"/>
    <n v="0"/>
    <n v="0"/>
    <n v="0"/>
    <n v="0"/>
    <n v="0"/>
    <n v="0"/>
    <n v="0"/>
  </r>
  <r>
    <x v="294"/>
    <n v="0"/>
    <n v="0"/>
    <n v="0"/>
    <n v="0"/>
    <n v="0"/>
    <n v="0"/>
    <n v="0"/>
    <n v="44000.000000000044"/>
    <n v="647301186.68587089"/>
    <n v="6.7974539372122039E-3"/>
    <n v="0"/>
    <n v="0"/>
    <n v="0"/>
    <n v="0"/>
    <n v="0"/>
    <n v="0"/>
    <n v="0"/>
  </r>
  <r>
    <x v="291"/>
    <n v="2.0645161290324494"/>
    <n v="0"/>
    <n v="0"/>
    <n v="0"/>
    <n v="0"/>
    <n v="0"/>
    <n v="0"/>
    <n v="66000"/>
    <n v="244422379.12772673"/>
    <n v="2.7002437434548766E-2"/>
    <n v="5.5746967606815523E-2"/>
    <n v="0"/>
    <n v="0"/>
    <n v="0"/>
    <n v="0"/>
    <n v="0"/>
    <n v="0"/>
  </r>
  <r>
    <x v="292"/>
    <n v="-0.23182859460450295"/>
    <n v="-0.56778095875644563"/>
    <n v="0.28468270359401932"/>
    <n v="0.65595371086487086"/>
    <n v="-0.7701702140349207"/>
    <n v="5.0067132332785487E-2"/>
    <n v="0"/>
    <n v="40234426.435406677"/>
    <n v="1497731566.1917849"/>
    <n v="2.6863576453629108"/>
    <n v="-0.62277451752954538"/>
    <n v="-1.5252627194468613"/>
    <n v="0.76475955730237721"/>
    <n v="1.762126266186018"/>
    <n v="-2.0689526427034988"/>
    <n v="0.13449822372357487"/>
    <n v="0"/>
  </r>
  <r>
    <x v="293"/>
    <n v="2.1582733812949608"/>
    <n v="-0.70422535211281845"/>
    <n v="0"/>
    <n v="0"/>
    <n v="0"/>
    <n v="0"/>
    <n v="0"/>
    <n v="329000"/>
    <n v="160328323.2628842"/>
    <n v="0.2052039173768139"/>
    <n v="0.4428861526118279"/>
    <n v="-0.14450980096961646"/>
    <n v="0"/>
    <n v="0"/>
    <n v="0"/>
    <n v="0"/>
    <n v="0"/>
  </r>
  <r>
    <x v="294"/>
    <n v="-3.1804733727808445"/>
    <n v="-2.8944911297854108"/>
    <n v="0"/>
    <n v="3.5000000000000995"/>
    <n v="0"/>
    <n v="0"/>
    <n v="0"/>
    <n v="360533.33333333279"/>
    <n v="647301186.68587089"/>
    <n v="5.5697925594611369E-2"/>
    <n v="-0.17714576927279016"/>
    <n v="-0.16121715158105041"/>
    <n v="0"/>
    <n v="0.19494273958114533"/>
    <n v="0"/>
    <n v="0"/>
    <n v="0"/>
  </r>
  <r>
    <x v="295"/>
    <n v="0.6540697674418614"/>
    <n v="-0.63176895306844583"/>
    <n v="0"/>
    <n v="1.7257039055402699"/>
    <n v="0"/>
    <n v="-4.0659340659338561"/>
    <n v="0"/>
    <n v="1819548.387096772"/>
    <n v="337453002.96241093"/>
    <n v="0.53920053196250639"/>
    <n v="0.35267476654524449"/>
    <n v="-0.3406501555719017"/>
    <n v="0"/>
    <n v="0.9305004638770884"/>
    <n v="0"/>
    <n v="-2.1923538112760119"/>
    <n v="0"/>
  </r>
  <r>
    <x v="292"/>
    <n v="-0.61728395061710539"/>
    <n v="0.86956521739130432"/>
    <n v="0"/>
    <n v="0"/>
    <n v="0.14388489208618416"/>
    <n v="0"/>
    <n v="0"/>
    <n v="323999.99999999942"/>
    <n v="1497731566.1917849"/>
    <n v="2.1632714921260541E-2"/>
    <n v="-1.335352772916931E-2"/>
    <n v="1.8811056453270036E-2"/>
    <n v="0"/>
    <n v="0"/>
    <n v="3.1126208519767586E-3"/>
    <n v="0"/>
    <n v="0"/>
  </r>
  <r>
    <x v="294"/>
    <n v="-0.14843087362172802"/>
    <n v="-1.0274923632324886"/>
    <n v="0.67340067340087562"/>
    <n v="0.24154589371999305"/>
    <n v="1.4174344436530591E-2"/>
    <n v="-2.6852846401731488E-2"/>
    <n v="0.26744944553143785"/>
    <n v="2490999.9999999981"/>
    <n v="647301186.68587089"/>
    <n v="0.38482858539989928"/>
    <n v="-5.7120443125520816E-2"/>
    <n v="-0.39540843265195807"/>
    <n v="0.25914382855219853"/>
    <n v="9.2953764589419341E-2"/>
    <n v="5.4546929184810002E-3"/>
    <n v="-1.0333742894739104E-2"/>
    <n v="0.10292219178985064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4"/>
    <n v="0"/>
    <n v="0"/>
    <n v="0"/>
    <n v="0.33444816053521687"/>
    <n v="0.14814814814799426"/>
    <n v="0.13736263736251175"/>
    <n v="0.10288065843654054"/>
    <n v="831999.99999999953"/>
    <n v="647301186.68587089"/>
    <n v="0.1285336744491033"/>
    <n v="0"/>
    <n v="0"/>
    <n v="0"/>
    <n v="4.2987850986335001E-2"/>
    <n v="1.9042025844291821E-2"/>
    <n v="1.765572451222332E-2"/>
    <n v="1.3223629058591695E-2"/>
  </r>
  <r>
    <x v="305"/>
    <n v="-0.86206896551724133"/>
    <n v="0"/>
    <n v="0"/>
    <n v="0"/>
    <n v="0"/>
    <n v="0"/>
    <n v="0"/>
    <n v="115000"/>
    <n v="51436448.434505321"/>
    <n v="0.2235768671828712"/>
    <n v="-0.19273867860592345"/>
    <n v="0"/>
    <n v="0"/>
    <n v="0"/>
    <n v="0"/>
    <n v="0"/>
    <n v="0"/>
  </r>
  <r>
    <x v="294"/>
    <n v="0"/>
    <n v="0"/>
    <n v="0"/>
    <n v="0"/>
    <n v="0.72463768115956795"/>
    <n v="-0.71942446043180019"/>
    <n v="0"/>
    <n v="231000"/>
    <n v="647301186.68587089"/>
    <n v="3.5686633170364031E-2"/>
    <n v="0"/>
    <n v="0"/>
    <n v="0"/>
    <n v="0"/>
    <n v="2.5859879108964711E-2"/>
    <n v="-2.5673836813216725E-2"/>
    <n v="0"/>
  </r>
  <r>
    <x v="296"/>
    <n v="0"/>
    <n v="0"/>
    <n v="0"/>
    <n v="0"/>
    <n v="0.86956521739130432"/>
    <n v="-1.7241379310344827"/>
    <n v="1.7543859649122806"/>
    <n v="438000.00000000058"/>
    <n v="84300205.258102447"/>
    <n v="0.51957168865600423"/>
    <n v="0"/>
    <n v="0"/>
    <n v="0"/>
    <n v="0"/>
    <n v="0.45180146839652541"/>
    <n v="-0.89581325630345554"/>
    <n v="0.91152927834386699"/>
  </r>
  <r>
    <x v="294"/>
    <n v="0"/>
    <n v="0"/>
    <n v="0"/>
    <n v="0"/>
    <n v="0"/>
    <n v="0"/>
    <n v="0.32808398950142342"/>
    <n v="438999.9999999993"/>
    <n v="647301186.68587089"/>
    <n v="6.7820051782639765E-2"/>
    <n v="0"/>
    <n v="0"/>
    <n v="0"/>
    <n v="0"/>
    <n v="0"/>
    <n v="0"/>
    <n v="2.2250673157041576E-2"/>
  </r>
  <r>
    <x v="297"/>
    <n v="0"/>
    <n v="1.4492753623186929"/>
    <n v="0"/>
    <n v="0"/>
    <n v="0"/>
    <n v="0"/>
    <n v="1.7391304347826086"/>
    <n v="139999.9999999998"/>
    <n v="102250840.74250554"/>
    <n v="0.13691818960448116"/>
    <n v="0"/>
    <n v="0.19843215884705392"/>
    <n v="0"/>
    <n v="0"/>
    <n v="0"/>
    <n v="0"/>
    <n v="0.23811859061648896"/>
  </r>
  <r>
    <x v="297"/>
    <n v="0.17347421542347793"/>
    <n v="-8.3963056255436125E-2"/>
    <n v="0.71428571428586085"/>
    <n v="-0.81833060556467563"/>
    <n v="0.11001100109999198"/>
    <n v="0.21978021978043635"/>
    <n v="-0.32894736842115052"/>
    <n v="1213999.9999999977"/>
    <n v="102250840.74250554"/>
    <n v="1.1872763012845717"/>
    <n v="0.20596182485622988"/>
    <n v="-9.9687346875502625E-2"/>
    <n v="0.84805450091772527"/>
    <n v="-0.97158453460279182"/>
    <n v="0.13061345448661144"/>
    <n v="0.26093984643642676"/>
    <n v="-0.39055141489635692"/>
  </r>
  <r>
    <x v="297"/>
    <n v="0"/>
    <n v="0"/>
    <n v="0"/>
    <n v="0"/>
    <n v="0"/>
    <n v="0"/>
    <n v="0"/>
    <n v="451999.99999999953"/>
    <n v="102250840.74250554"/>
    <n v="0.44205015500875366"/>
    <n v="0"/>
    <n v="0"/>
    <n v="0"/>
    <n v="0"/>
    <n v="0"/>
    <n v="0"/>
    <n v="0"/>
  </r>
  <r>
    <x v="298"/>
    <n v="0"/>
    <n v="0.21141649048604874"/>
    <n v="0"/>
    <n v="0"/>
    <n v="0"/>
    <n v="0.25839793281673673"/>
    <n v="-0.25773195876308486"/>
    <n v="409000.00000000035"/>
    <n v="67879950.070237815"/>
    <n v="0.60253432652321248"/>
    <n v="0"/>
    <n v="0.12738569271091255"/>
    <n v="0"/>
    <n v="0"/>
    <n v="0"/>
    <n v="0.15569362442472276"/>
    <n v="-0.1552923521968237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-0.15702239022982881"/>
    <n v="0.27756392074254649"/>
    <n v="0.22306375473350376"/>
    <n v="-0.47217763509910154"/>
    <n v="0.33911845505478266"/>
    <n v="-0.10148291915644328"/>
    <n v="0"/>
    <n v="5524999.9999999953"/>
    <n v="1497731566.1917849"/>
    <n v="0.36889120351840926"/>
    <n v="-5.7924178511218859E-2"/>
    <n v="0.10239088877600633"/>
    <n v="8.2286256944977459E-2"/>
    <n v="-0.17418217608618386"/>
    <n v="0.12509781502046236"/>
    <n v="-3.7436156184181793E-2"/>
    <n v="0"/>
  </r>
  <r>
    <x v="306"/>
    <n v="0"/>
    <n v="0"/>
    <n v="0"/>
    <n v="0"/>
    <n v="0"/>
    <n v="0"/>
    <n v="0"/>
    <n v="46000"/>
    <n v="73520052.651765615"/>
    <n v="6.2567963896711515E-2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-2.1739130434782608"/>
    <n v="0"/>
    <n v="0"/>
    <n v="0"/>
    <n v="0"/>
    <n v="0"/>
    <n v="45000"/>
    <n v="1497731566.1917849"/>
    <n v="3.0045437390639695E-3"/>
    <n v="0"/>
    <n v="-6.5316168240521074E-3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45000"/>
    <n v="1497731566.1917849"/>
    <n v="3.0045437390639695E-3"/>
    <n v="0"/>
    <n v="0"/>
    <n v="0"/>
    <n v="0"/>
    <n v="0"/>
    <n v="0"/>
    <n v="0"/>
  </r>
  <r>
    <x v="292"/>
    <n v="0"/>
    <n v="2.2222222222222223"/>
    <n v="0"/>
    <n v="0"/>
    <n v="0"/>
    <n v="0"/>
    <n v="0"/>
    <n v="92000"/>
    <n v="1497731566.1917849"/>
    <n v="6.1426227554196708E-3"/>
    <n v="0"/>
    <n v="1.3650272789821491E-2"/>
    <n v="0"/>
    <n v="0"/>
    <n v="0"/>
    <n v="0"/>
    <n v="0"/>
  </r>
  <r>
    <x v="292"/>
    <n v="0.74074074074089169"/>
    <n v="1.4705882352939657"/>
    <n v="-1.4492753623186929"/>
    <n v="-0.73529411764720742"/>
    <n v="0"/>
    <n v="0"/>
    <n v="0"/>
    <n v="226000"/>
    <n v="1497731566.1917849"/>
    <n v="1.5089486333965712E-2"/>
    <n v="1.1177397284421324E-2"/>
    <n v="2.2190421079359049E-2"/>
    <n v="-2.1868820773861122E-2"/>
    <n v="-1.1095210539682912E-2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6"/>
    <n v="0"/>
    <n v="-2.1739130434782608"/>
    <n v="0"/>
    <n v="0"/>
    <n v="0"/>
    <n v="0"/>
    <n v="0"/>
    <n v="46000"/>
    <n v="84300205.258102447"/>
    <n v="5.456688967620129E-2"/>
    <n v="0"/>
    <n v="-0.11862367320913324"/>
    <n v="0"/>
    <n v="0"/>
    <n v="0"/>
    <n v="0"/>
    <n v="0"/>
  </r>
  <r>
    <x v="292"/>
    <n v="-2.1739130434782608"/>
    <n v="0"/>
    <n v="0"/>
    <n v="0.74074074074089169"/>
    <n v="-0.73529411764720742"/>
    <n v="0"/>
    <n v="0"/>
    <n v="203000.00000000038"/>
    <n v="1497731566.1917849"/>
    <n v="1.3553830645110818E-2"/>
    <n v="-2.9464849228501778E-2"/>
    <n v="0"/>
    <n v="0"/>
    <n v="1.0039874551935985E-2"/>
    <n v="-9.9660519449364399E-3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23000"/>
    <n v="1497731566.1917849"/>
    <n v="1.5356556888549177E-3"/>
    <n v="0"/>
    <n v="0"/>
    <n v="0"/>
    <n v="0"/>
    <n v="0"/>
    <n v="0"/>
    <n v="0"/>
  </r>
  <r>
    <x v="292"/>
    <n v="0"/>
    <n v="0"/>
    <n v="0"/>
    <n v="0"/>
    <n v="0"/>
    <n v="0"/>
    <n v="0"/>
    <n v="46000"/>
    <n v="1497731566.1917849"/>
    <n v="3.0713113777098354E-3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2.2222222222222223"/>
    <n v="-2.1739130434782608"/>
    <n v="2.2222222222222223"/>
    <n v="0"/>
    <n v="0"/>
    <n v="91000"/>
    <n v="1497731566.1917849"/>
    <n v="6.0758551167738048E-3"/>
    <n v="0"/>
    <n v="0"/>
    <n v="1.3501900259497344E-2"/>
    <n v="-1.3208380688638706E-2"/>
    <n v="1.3501900259497344E-2"/>
    <n v="0"/>
    <n v="0"/>
  </r>
  <r>
    <x v="295"/>
    <n v="0"/>
    <n v="0"/>
    <n v="0"/>
    <n v="0"/>
    <n v="0"/>
    <n v="0"/>
    <n v="0"/>
    <n v="269333.33333333279"/>
    <n v="337453002.96241093"/>
    <n v="7.9813583215714926E-2"/>
    <n v="0"/>
    <n v="0"/>
    <n v="0"/>
    <n v="0"/>
    <n v="0"/>
    <n v="0"/>
    <n v="0"/>
  </r>
  <r>
    <x v="292"/>
    <n v="0.81773187002375758"/>
    <n v="0.85378868729994417"/>
    <n v="-0.8771929824560033"/>
    <n v="-0.12709650231794686"/>
    <n v="0.99382068842426163"/>
    <n v="-1.4220285577066463"/>
    <n v="-0.45173735357890937"/>
    <n v="16814816.50071127"/>
    <n v="1497731566.1917849"/>
    <n v="1.1226855920160348"/>
    <n v="0.91805578860800152"/>
    <n v="0.95853625785793106"/>
    <n v="-0.98481192282092933"/>
    <n v="-0.14268941194799151"/>
    <n v="1.1157481679413754"/>
    <n v="-1.5964909731725943"/>
    <n v="-0.50715901823849474"/>
  </r>
  <r>
    <x v="293"/>
    <n v="0.43668122270742354"/>
    <n v="0"/>
    <n v="0"/>
    <n v="0"/>
    <n v="0"/>
    <n v="0"/>
    <n v="0"/>
    <n v="161000"/>
    <n v="160328323.2628842"/>
    <n v="0.10041893829078129"/>
    <n v="4.3851064755799682E-2"/>
    <n v="0"/>
    <n v="0"/>
    <n v="0"/>
    <n v="0"/>
    <n v="0"/>
    <n v="0"/>
  </r>
  <r>
    <x v="294"/>
    <n v="0"/>
    <n v="0"/>
    <n v="0"/>
    <n v="0"/>
    <n v="0"/>
    <n v="0"/>
    <n v="0"/>
    <n v="23000"/>
    <n v="647301186.68587089"/>
    <n v="3.5532145580881936E-3"/>
    <n v="0"/>
    <n v="0"/>
    <n v="0"/>
    <n v="0"/>
    <n v="0"/>
    <n v="0"/>
    <n v="0"/>
  </r>
  <r>
    <x v="294"/>
    <n v="0"/>
    <n v="0.74074074074089169"/>
    <n v="-0.73529411764720742"/>
    <n v="2.2222222222222223"/>
    <n v="-1.4492753623186929"/>
    <n v="0"/>
    <n v="0"/>
    <n v="295000.00000000006"/>
    <n v="647301186.68587089"/>
    <n v="4.5573838897218139E-2"/>
    <n v="0"/>
    <n v="3.3758399183131428E-2"/>
    <n v="-3.3510175659725992E-2"/>
    <n v="0.10127519754937364"/>
    <n v="-6.604904188001956E-2"/>
    <n v="0"/>
    <n v="0"/>
  </r>
  <r>
    <x v="300"/>
    <n v="2.2222222222222223"/>
    <n v="0"/>
    <n v="0"/>
    <n v="0"/>
    <n v="0"/>
    <n v="0"/>
    <n v="0"/>
    <n v="23000"/>
    <n v="124388795.33433107"/>
    <n v="1.8490411405770762E-2"/>
    <n v="4.108980312393503E-2"/>
    <n v="0"/>
    <n v="0"/>
    <n v="0"/>
    <n v="0"/>
    <n v="0"/>
    <n v="0"/>
  </r>
  <r>
    <x v="292"/>
    <n v="3.0379746835440651"/>
    <n v="-0.18939393939409371"/>
    <n v="0.18975332068326686"/>
    <n v="0"/>
    <n v="0"/>
    <n v="-5.1136363636363642"/>
    <n v="4.5908183632732902"/>
    <n v="1528999.9999999974"/>
    <n v="1497731566.1917849"/>
    <n v="0.10208771948952892"/>
    <n v="0.3101399073099369"/>
    <n v="-1.9334795357881081E-2"/>
    <n v="1.9371483774119975E-2"/>
    <n v="0"/>
    <n v="0"/>
    <n v="-0.52203947466236389"/>
    <n v="0.46866617729722193"/>
  </r>
  <r>
    <x v="308"/>
    <n v="0"/>
    <n v="0"/>
    <n v="0"/>
    <n v="0"/>
    <n v="0"/>
    <n v="0"/>
    <n v="0"/>
    <n v="23000"/>
    <n v="31444769.965464707"/>
    <n v="7.3144119118252526E-2"/>
    <n v="0"/>
    <n v="0"/>
    <n v="0"/>
    <n v="0"/>
    <n v="0"/>
    <n v="0"/>
    <n v="0"/>
  </r>
  <r>
    <x v="306"/>
    <n v="0"/>
    <n v="0"/>
    <n v="0"/>
    <n v="0"/>
    <n v="0"/>
    <n v="0"/>
    <n v="0"/>
    <n v="69000"/>
    <n v="73520052.651765615"/>
    <n v="9.3851945845067258E-2"/>
    <n v="0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297"/>
    <n v="0"/>
    <n v="0"/>
    <n v="0"/>
    <n v="0"/>
    <n v="0"/>
    <n v="0"/>
    <n v="0"/>
    <n v="184000"/>
    <n v="102250840.74250554"/>
    <n v="0.17994962062303266"/>
    <n v="0"/>
    <n v="0"/>
    <n v="0"/>
    <n v="0"/>
    <n v="0"/>
    <n v="0"/>
    <n v="0"/>
  </r>
  <r>
    <x v="295"/>
    <n v="0"/>
    <n v="0"/>
    <n v="0"/>
    <n v="0"/>
    <n v="0"/>
    <n v="0"/>
    <n v="0"/>
    <n v="23000"/>
    <n v="337453002.96241093"/>
    <n v="6.815763913223194E-3"/>
    <n v="0"/>
    <n v="0"/>
    <n v="0"/>
    <n v="0"/>
    <n v="0"/>
    <n v="0"/>
    <n v="0"/>
  </r>
  <r>
    <x v="295"/>
    <n v="9.2657342657341299"/>
    <n v="-0.99999999999987621"/>
    <n v="0"/>
    <n v="0"/>
    <n v="0"/>
    <n v="0"/>
    <n v="0"/>
    <n v="91000"/>
    <n v="337453002.96241093"/>
    <n v="2.6966718091448291E-2"/>
    <n v="0.24986644385432491"/>
    <n v="-2.6966718091444953E-2"/>
    <n v="0"/>
    <n v="0"/>
    <n v="0"/>
    <n v="0"/>
    <n v="0"/>
  </r>
  <r>
    <x v="292"/>
    <n v="2.3738872403559284"/>
    <n v="-5.351170568561745"/>
    <n v="1.0600706713779555"/>
    <n v="4.5454545454545459"/>
    <n v="0"/>
    <n v="0"/>
    <n v="0"/>
    <n v="756999.99999999872"/>
    <n v="1497731566.1917849"/>
    <n v="5.0543102454920469E-2"/>
    <n v="0.1199836260057381"/>
    <n v="-0.27046476230057132"/>
    <n v="5.3579260552912331E-2"/>
    <n v="0.22974137479509307"/>
    <n v="0"/>
    <n v="0"/>
    <n v="0"/>
  </r>
  <r>
    <x v="298"/>
    <n v="0"/>
    <n v="0"/>
    <n v="0"/>
    <n v="0"/>
    <n v="0"/>
    <n v="0"/>
    <n v="7.2538860103629084"/>
    <n v="331000.00000000052"/>
    <n v="67879950.070237815"/>
    <n v="0.48762557965570535"/>
    <n v="0"/>
    <n v="0"/>
    <n v="0"/>
    <n v="0"/>
    <n v="0"/>
    <n v="0"/>
    <n v="3.537180370559625"/>
  </r>
  <r>
    <x v="302"/>
    <n v="0"/>
    <n v="0"/>
    <n v="0"/>
    <n v="0"/>
    <n v="0"/>
    <n v="0"/>
    <n v="0"/>
    <n v="23000"/>
    <n v="16451565.01745444"/>
    <n v="0.13980432849761062"/>
    <n v="0"/>
    <n v="0"/>
    <n v="0"/>
    <n v="0"/>
    <n v="0"/>
    <n v="0"/>
    <n v="0"/>
  </r>
  <r>
    <x v="304"/>
    <n v="0"/>
    <n v="0"/>
    <n v="0"/>
    <n v="0"/>
    <n v="0"/>
    <n v="0"/>
    <n v="0"/>
    <n v="220000"/>
    <n v="48006460.890735827"/>
    <n v="0.45827164910307955"/>
    <n v="0"/>
    <n v="0"/>
    <n v="0"/>
    <n v="0"/>
    <n v="0"/>
    <n v="0"/>
    <n v="0"/>
  </r>
  <r>
    <x v="295"/>
    <n v="0"/>
    <n v="0"/>
    <n v="0"/>
    <n v="0"/>
    <n v="0"/>
    <n v="0"/>
    <n v="0"/>
    <n v="46000"/>
    <n v="337453002.96241093"/>
    <n v="1.3631527826446388E-2"/>
    <n v="0"/>
    <n v="0"/>
    <n v="0"/>
    <n v="0"/>
    <n v="0"/>
    <n v="0"/>
    <n v="0"/>
  </r>
  <r>
    <x v="293"/>
    <n v="0"/>
    <n v="0"/>
    <n v="0"/>
    <n v="0"/>
    <n v="0"/>
    <n v="0"/>
    <n v="0"/>
    <n v="69000"/>
    <n v="160328323.2628842"/>
    <n v="4.3036687838906261E-2"/>
    <n v="0"/>
    <n v="0"/>
    <n v="0"/>
    <n v="0"/>
    <n v="0"/>
    <n v="0"/>
    <n v="0"/>
  </r>
  <r>
    <x v="303"/>
    <n v="0"/>
    <n v="0"/>
    <n v="0"/>
    <n v="0"/>
    <n v="0"/>
    <n v="0"/>
    <n v="-8.8888888888888893"/>
    <n v="86000"/>
    <n v="93556663.943227515"/>
    <n v="9.1922901453804426E-2"/>
    <n v="0"/>
    <n v="0"/>
    <n v="0"/>
    <n v="0"/>
    <n v="0"/>
    <n v="0"/>
    <n v="-0.81709245736715053"/>
  </r>
  <r>
    <x v="292"/>
    <n v="9.2241379310345621"/>
    <n v="0"/>
    <n v="0"/>
    <n v="0"/>
    <n v="9.0909090909091432"/>
    <n v="-0.29411764705897286"/>
    <n v="-0.44247787610619471"/>
    <n v="748000"/>
    <n v="1497731566.1917849"/>
    <n v="4.994219370710775E-2"/>
    <n v="0.46067368333280823"/>
    <n v="0"/>
    <n v="0"/>
    <n v="0"/>
    <n v="0.45401994279189123"/>
    <n v="-1.4688880502097972E-2"/>
    <n v="-2.2098315799605202E-2"/>
  </r>
  <r>
    <x v="306"/>
    <n v="0.4926108374383833"/>
    <n v="1.4705882352939657"/>
    <n v="-2.1739130434782608"/>
    <n v="2.2222222222222223"/>
    <n v="0"/>
    <n v="0"/>
    <n v="-3.3923303834809766"/>
    <n v="443000"/>
    <n v="73520052.651765615"/>
    <n v="0.60255669578789561"/>
    <n v="0.29682595851618043"/>
    <n v="0.8861127879232843"/>
    <n v="-1.3099058604084686"/>
    <n v="1.3390148795286569"/>
    <n v="0"/>
    <n v="0"/>
    <n v="-2.044071386891182"/>
  </r>
  <r>
    <x v="292"/>
    <n v="0"/>
    <n v="0"/>
    <n v="0"/>
    <n v="0"/>
    <n v="0"/>
    <n v="0"/>
    <n v="0"/>
    <n v="322000"/>
    <n v="1497731566.1917849"/>
    <n v="2.1499179643968847E-2"/>
    <n v="0"/>
    <n v="0"/>
    <n v="0"/>
    <n v="0"/>
    <n v="0"/>
    <n v="0"/>
    <n v="0"/>
  </r>
  <r>
    <x v="292"/>
    <n v="0"/>
    <n v="0"/>
    <n v="7.4134479946528255E-3"/>
    <n v="-4.7306741210410348E-2"/>
    <n v="-3.9096730704592589E-2"/>
    <n v="0"/>
    <n v="0"/>
    <n v="6296000.0000000028"/>
    <n v="1497731566.1917849"/>
    <n v="0.42036905291437238"/>
    <n v="0"/>
    <n v="0"/>
    <n v="3.1163841123421614E-3"/>
    <n v="-1.9886289999085507E-2"/>
    <n v="-1.643505565833785E-2"/>
    <n v="0"/>
    <n v="0"/>
  </r>
  <r>
    <x v="294"/>
    <n v="0"/>
    <n v="0"/>
    <n v="-2.1739130434782608"/>
    <n v="0.74074074074089169"/>
    <n v="-0.73529411764720742"/>
    <n v="0"/>
    <n v="0"/>
    <n v="226000"/>
    <n v="647301186.68587089"/>
    <n v="3.4914195222953553E-2"/>
    <n v="0"/>
    <n v="0"/>
    <n v="-7.5900424397725111E-2"/>
    <n v="2.5862366831822716E-2"/>
    <n v="-2.5672202369823979E-2"/>
    <n v="0"/>
    <n v="0"/>
  </r>
  <r>
    <x v="293"/>
    <n v="0"/>
    <n v="0"/>
    <n v="1.4705882352939657"/>
    <n v="0"/>
    <n v="0"/>
    <n v="0"/>
    <n v="0"/>
    <n v="23000"/>
    <n v="160328323.2628842"/>
    <n v="1.4345562612968753E-2"/>
    <n v="0"/>
    <n v="0"/>
    <n v="2.1096415607304811E-2"/>
    <n v="0"/>
    <n v="0"/>
    <n v="0"/>
    <n v="0"/>
  </r>
  <r>
    <x v="296"/>
    <n v="0"/>
    <n v="0"/>
    <n v="0"/>
    <n v="0"/>
    <n v="0.55248618784530379"/>
    <n v="0"/>
    <n v="0"/>
    <n v="272000.00000000041"/>
    <n v="84300205.258102447"/>
    <n v="0.32265639112884287"/>
    <n v="0"/>
    <n v="0"/>
    <n v="0"/>
    <n v="0"/>
    <n v="0.17826319951869768"/>
    <n v="0"/>
    <n v="0"/>
  </r>
  <r>
    <x v="295"/>
    <n v="0"/>
    <n v="0"/>
    <n v="-0.1606425702809626"/>
    <n v="0.18963337547389947"/>
    <n v="3.1545741325104813E-2"/>
    <n v="0"/>
    <n v="0"/>
    <n v="882999.99999999837"/>
    <n v="337453002.96241093"/>
    <n v="0.26166606675548126"/>
    <n v="0"/>
    <n v="0"/>
    <n v="-4.2034709518910453E-2"/>
    <n v="4.9620619485820625E-2"/>
    <n v="8.2544500554260197E-3"/>
    <n v="0"/>
    <n v="0"/>
  </r>
  <r>
    <x v="294"/>
    <n v="0"/>
    <n v="0"/>
    <n v="0"/>
    <n v="0"/>
    <n v="0"/>
    <n v="0"/>
    <n v="0"/>
    <n v="525000"/>
    <n v="647301186.68587089"/>
    <n v="8.1105984478100079E-2"/>
    <n v="0"/>
    <n v="0"/>
    <n v="0"/>
    <n v="0"/>
    <n v="0"/>
    <n v="0"/>
    <n v="0"/>
  </r>
  <r>
    <x v="305"/>
    <n v="0"/>
    <n v="-3.9062499999998472"/>
    <n v="0"/>
    <n v="0"/>
    <n v="0"/>
    <n v="0"/>
    <n v="0"/>
    <n v="184000"/>
    <n v="51436448.434505321"/>
    <n v="0.35772298749259396"/>
    <n v="0"/>
    <n v="-1.3973554198928906"/>
    <n v="0"/>
    <n v="0"/>
    <n v="0"/>
    <n v="0"/>
    <n v="0"/>
  </r>
  <r>
    <x v="292"/>
    <n v="-0.15834238146912266"/>
    <n v="-0.26281208935633016"/>
    <n v="-0.39525691699588705"/>
    <n v="0.36630036630047558"/>
    <n v="0"/>
    <n v="3.0413625303866251E-2"/>
    <n v="0.19762845849818508"/>
    <n v="1096000.0000000012"/>
    <n v="1497731566.1917849"/>
    <n v="7.3177331955869188E-2"/>
    <n v="-1.1587073011448859E-2"/>
    <n v="-1.9231887504843729E-2"/>
    <n v="-2.892384662286146E-2"/>
    <n v="2.6804883500326379E-2"/>
    <n v="0"/>
    <n v="2.2255879548424436E-3"/>
    <n v="1.4461923311448407E-2"/>
  </r>
  <r>
    <x v="292"/>
    <n v="-1.1764705882352942"/>
    <n v="0"/>
    <n v="0"/>
    <n v="0"/>
    <n v="0"/>
    <n v="0"/>
    <n v="0"/>
    <n v="147000"/>
    <n v="1497731566.1917849"/>
    <n v="9.814842880942299E-3"/>
    <n v="-1.1546873977579176E-2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433400"/>
    <n v="160328323.2628842"/>
    <n v="0.2703202972374199"/>
    <n v="0"/>
    <n v="0"/>
    <n v="0"/>
    <n v="0"/>
    <n v="0"/>
    <n v="0"/>
    <n v="0"/>
  </r>
  <r>
    <x v="292"/>
    <n v="-0.38646055437106008"/>
    <n v="0.57142857142842307"/>
    <n v="0"/>
    <n v="0"/>
    <n v="0"/>
    <n v="0"/>
    <n v="-0.3257328990229667"/>
    <n v="1000825"/>
    <n v="1497731566.1917849"/>
    <n v="6.6822721947748825E-2"/>
    <n v="-2.5824346168510214E-2"/>
    <n v="3.8184412541560846E-2"/>
    <n v="0"/>
    <n v="0"/>
    <n v="0"/>
    <n v="0"/>
    <n v="-2.1766358940645849E-2"/>
  </r>
  <r>
    <x v="292"/>
    <n v="0"/>
    <n v="-0.4524886877828464"/>
    <n v="0"/>
    <n v="0"/>
    <n v="0"/>
    <n v="0"/>
    <n v="0"/>
    <n v="300000"/>
    <n v="1497731566.1917849"/>
    <n v="2.0030291593759793E-2"/>
    <n v="0"/>
    <n v="-9.0634803591681488E-3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1.6129032258062848"/>
    <n v="-1.9047619047619049"/>
    <n v="0.72815533980582525"/>
    <n v="-1.2048192771084338"/>
    <n v="0.48780487804878048"/>
    <n v="350999.99999999983"/>
    <n v="337453002.96241093"/>
    <n v="0.10401448406701479"/>
    <n v="0"/>
    <n v="0"/>
    <n v="0.16776529688226455"/>
    <n v="-0.19812282679431389"/>
    <n v="7.5738701990544749E-2"/>
    <n v="-0.12531865550242746"/>
    <n v="5.073877271561697E-2"/>
  </r>
  <r>
    <x v="295"/>
    <n v="2.4390243902439024"/>
    <n v="0"/>
    <n v="0"/>
    <n v="0"/>
    <n v="0"/>
    <n v="0"/>
    <n v="0"/>
    <n v="83000"/>
    <n v="337453002.96241093"/>
    <n v="2.4596017599892397E-2"/>
    <n v="5.9990286829005847E-2"/>
    <n v="0"/>
    <n v="0"/>
    <n v="0"/>
    <n v="0"/>
    <n v="0"/>
    <n v="0"/>
  </r>
  <r>
    <x v="295"/>
    <n v="-0.4016064257026476"/>
    <n v="0"/>
    <n v="-0.80645161290338885"/>
    <n v="0.48780487804878048"/>
    <n v="0"/>
    <n v="0"/>
    <n v="0"/>
    <n v="185000.00000000038"/>
    <n v="337453002.96241093"/>
    <n v="5.4822448867230159E-2"/>
    <n v="-2.2017047737834465E-2"/>
    <n v="0"/>
    <n v="-4.4211652312291322E-2"/>
    <n v="2.674265798401471E-2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1.9047619047619049"/>
    <n v="1.9417475728155338"/>
    <n v="-2.3809523809523809"/>
    <n v="0"/>
    <n v="0"/>
    <n v="0"/>
    <n v="0"/>
    <n v="41000"/>
    <n v="337453002.96241093"/>
    <n v="1.2149840019223954E-2"/>
    <n v="-2.3142552417569438E-2"/>
    <n v="2.3591922367425151E-2"/>
    <n v="-2.8928190521961796E-2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5"/>
    <n v="0"/>
    <n v="0"/>
    <n v="0"/>
    <n v="0"/>
    <n v="0"/>
    <n v="0"/>
    <n v="0"/>
    <n v="400000"/>
    <n v="337453002.96241093"/>
    <n v="0.11853502457779468"/>
    <n v="0"/>
    <n v="0"/>
    <n v="0"/>
    <n v="0"/>
    <n v="0"/>
    <n v="0"/>
    <n v="0"/>
  </r>
  <r>
    <x v="295"/>
    <n v="0"/>
    <n v="0"/>
    <n v="0"/>
    <n v="0"/>
    <n v="0"/>
    <n v="0"/>
    <n v="0"/>
    <n v="200000"/>
    <n v="337453002.96241093"/>
    <n v="5.9267512288897338E-2"/>
    <n v="0"/>
    <n v="0"/>
    <n v="0"/>
    <n v="0"/>
    <n v="0"/>
    <n v="0"/>
    <n v="0"/>
  </r>
  <r>
    <x v="293"/>
    <n v="-0.27894002789371597"/>
    <n v="0.21978021977999318"/>
    <n v="-0.98684210526308913"/>
    <n v="2.3255813953488373"/>
    <n v="0"/>
    <n v="-1.5151515151513608"/>
    <n v="0"/>
    <n v="151999.99999999988"/>
    <n v="160328323.2628842"/>
    <n v="9.4805457268315171E-2"/>
    <n v="-2.6445036894900333E-2"/>
    <n v="2.0836364234773062E-2"/>
    <n v="-9.3558017041093983E-2"/>
    <n v="0.22047780760073296"/>
    <n v="0"/>
    <n v="-0.14364463222470533"/>
    <n v="0"/>
  </r>
  <r>
    <x v="293"/>
    <n v="0"/>
    <n v="0"/>
    <n v="0"/>
    <n v="1.5384615384613793"/>
    <n v="0"/>
    <n v="0"/>
    <n v="0"/>
    <n v="87000"/>
    <n v="160328323.2628842"/>
    <n v="5.4263649883838326E-2"/>
    <n v="0"/>
    <n v="0"/>
    <n v="0"/>
    <n v="8.3482538282819554E-2"/>
    <n v="0"/>
    <n v="0"/>
    <n v="0"/>
  </r>
  <r>
    <x v="292"/>
    <n v="-5.5302057671494289E-3"/>
    <n v="1.8725554579693857E-2"/>
    <n v="0"/>
    <n v="0"/>
    <n v="5.9321178645541872E-2"/>
    <n v="-1.0036801605875114E-2"/>
    <n v="0"/>
    <n v="9800999.9999999758"/>
    <n v="1497731566.1917849"/>
    <n v="0.65438962636813092"/>
    <n v="-3.6189092857037974E-3"/>
    <n v="1.2253808664941907E-2"/>
    <n v="0"/>
    <n v="0"/>
    <n v="3.881916392957329E-2"/>
    <n v="-6.5679788527996724E-3"/>
    <n v="0"/>
  </r>
  <r>
    <x v="292"/>
    <n v="0"/>
    <n v="0.80000000000016425"/>
    <n v="0"/>
    <n v="0"/>
    <n v="-0.26595744680873301"/>
    <n v="0.32000000000016349"/>
    <n v="0"/>
    <n v="522000"/>
    <n v="1497731566.1917849"/>
    <n v="3.4852707373142042E-2"/>
    <n v="0"/>
    <n v="2.7882165898519357E-2"/>
    <n v="0"/>
    <n v="0"/>
    <n v="-9.2693370673327617E-3"/>
    <n v="1.1152866359411151E-2"/>
    <n v="0"/>
  </r>
  <r>
    <x v="292"/>
    <n v="3.0646644192188838E-2"/>
    <n v="-0.11029411764694927"/>
    <n v="0"/>
    <n v="0"/>
    <n v="-0.25597269624559016"/>
    <n v="6.6533599467791221E-2"/>
    <n v="0"/>
    <n v="647999.99999999953"/>
    <n v="1497731566.1917849"/>
    <n v="4.326542984252113E-2"/>
    <n v="1.3259402342058538E-3"/>
    <n v="-4.771922409096855E-3"/>
    <n v="0"/>
    <n v="0"/>
    <n v="-1.1074768731014553E-2"/>
    <n v="2.8786047799441222E-3"/>
    <n v="0"/>
  </r>
  <r>
    <x v="292"/>
    <n v="-1.1363636363636365"/>
    <n v="0.63856960408690311"/>
    <n v="0"/>
    <n v="0"/>
    <n v="0"/>
    <n v="0"/>
    <n v="0"/>
    <n v="239999.99999999983"/>
    <n v="1497731566.1917849"/>
    <n v="1.6024233275007824E-2"/>
    <n v="-1.8209355994327076E-2"/>
    <n v="1.0232588298217925E-2"/>
    <n v="0"/>
    <n v="0"/>
    <n v="0"/>
    <n v="0"/>
    <n v="0"/>
  </r>
  <r>
    <x v="294"/>
    <n v="0"/>
    <n v="0"/>
    <n v="0"/>
    <n v="0"/>
    <n v="0"/>
    <n v="0"/>
    <n v="0"/>
    <n v="1134000"/>
    <n v="647301186.68587089"/>
    <n v="0.17518892647269615"/>
    <n v="0"/>
    <n v="0"/>
    <n v="0"/>
    <n v="0"/>
    <n v="0"/>
    <n v="0"/>
    <n v="0"/>
  </r>
  <r>
    <x v="292"/>
    <n v="0"/>
    <n v="0"/>
    <n v="0"/>
    <n v="0"/>
    <n v="0"/>
    <n v="0"/>
    <n v="0"/>
    <n v="840000"/>
    <n v="1497731566.1917849"/>
    <n v="5.6084816462527422E-2"/>
    <n v="0"/>
    <n v="0"/>
    <n v="0"/>
    <n v="0"/>
    <n v="0"/>
    <n v="0"/>
    <n v="0"/>
  </r>
  <r>
    <x v="294"/>
    <n v="0"/>
    <n v="-1.1363636363636365"/>
    <n v="-0.68965517241379315"/>
    <n v="0.30864197530879917"/>
    <n v="-0.30769230769246392"/>
    <n v="-0.46296296296296291"/>
    <n v="0.46511627906976744"/>
    <n v="475000.00000000017"/>
    <n v="647301186.68587089"/>
    <n v="7.3381605003995334E-2"/>
    <n v="0"/>
    <n v="-8.3388187504540162E-2"/>
    <n v="-5.0608003451031267E-2"/>
    <n v="2.264864351976318E-2"/>
    <n v="-2.2578955385856182E-2"/>
    <n v="-3.3972965279627468E-2"/>
    <n v="3.4130979071625739E-2"/>
  </r>
  <r>
    <x v="295"/>
    <n v="0"/>
    <n v="0"/>
    <n v="0"/>
    <n v="1.1904761904761905"/>
    <n v="-1.1764705882352942"/>
    <n v="1.1904761904761905"/>
    <n v="0"/>
    <n v="360000.00000000012"/>
    <n v="337453002.96241093"/>
    <n v="0.10668152212001525"/>
    <n v="0"/>
    <n v="0"/>
    <n v="0"/>
    <n v="0.12700181204763719"/>
    <n v="-0.12550767308237087"/>
    <n v="0.12700181204763719"/>
    <n v="0"/>
  </r>
  <r>
    <x v="294"/>
    <n v="1.2195121951219512"/>
    <n v="0"/>
    <n v="0"/>
    <n v="0"/>
    <n v="0"/>
    <n v="0"/>
    <n v="0"/>
    <n v="62000.000000000102"/>
    <n v="647301186.68587089"/>
    <n v="9.5782305478899279E-3"/>
    <n v="1.1680768960841375E-2"/>
    <n v="0"/>
    <n v="0"/>
    <n v="0"/>
    <n v="0"/>
    <n v="0"/>
    <n v="0"/>
  </r>
  <r>
    <x v="293"/>
    <n v="0"/>
    <n v="1.1695906432748537"/>
    <n v="-2.8901734104046244"/>
    <n v="0"/>
    <n v="0"/>
    <n v="0"/>
    <n v="0"/>
    <n v="42000"/>
    <n v="160328323.2628842"/>
    <n v="2.6196244771508156E-2"/>
    <n v="0"/>
    <n v="3.0638882773693747E-2"/>
    <n v="-7.5711690091064043E-2"/>
    <n v="0"/>
    <n v="0"/>
    <n v="0"/>
    <n v="0"/>
  </r>
  <r>
    <x v="293"/>
    <n v="0"/>
    <n v="0"/>
    <n v="-2.3255813953488373"/>
    <n v="0"/>
    <n v="0"/>
    <n v="0"/>
    <n v="0"/>
    <n v="21000"/>
    <n v="160328323.2628842"/>
    <n v="1.3098122385754078E-2"/>
    <n v="0"/>
    <n v="0"/>
    <n v="-3.0460749734311812E-2"/>
    <n v="0"/>
    <n v="0"/>
    <n v="0"/>
    <n v="0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-0.43956043956045648"/>
    <n v="0.44150110375277646"/>
    <n v="1.5384615384613793"/>
    <n v="0"/>
    <n v="0"/>
    <n v="0"/>
    <n v="-0.61162079510687783"/>
    <n v="218000"/>
    <n v="647301186.68587089"/>
    <n v="3.3678294507096793E-2"/>
    <n v="-1.4803645937185974E-2"/>
    <n v="1.4869004197394302E-2"/>
    <n v="5.1812760780143553E-2"/>
    <n v="0"/>
    <n v="0"/>
    <n v="0"/>
    <n v="-2.0598345264274138E-2"/>
  </r>
  <r>
    <x v="294"/>
    <n v="0"/>
    <n v="-2.2727272727272729"/>
    <n v="2.3255813953488373"/>
    <n v="-1.5151515151513608"/>
    <n v="1.5384615384613793"/>
    <n v="-2.2727272727272729"/>
    <n v="0"/>
    <n v="151999.99999999988"/>
    <n v="647301186.68587089"/>
    <n v="2.3482113601278481E-2"/>
    <n v="0"/>
    <n v="-5.3368440002905644E-2"/>
    <n v="5.4609566514601124E-2"/>
    <n v="-3.5578960001933467E-2"/>
    <n v="3.6126328617347769E-2"/>
    <n v="-5.3368440002905644E-2"/>
    <n v="0"/>
  </r>
  <r>
    <x v="294"/>
    <n v="-0.21929824561380948"/>
    <n v="0.61538461538445766"/>
    <n v="0.15290519877660266"/>
    <n v="-0.54525627044702452"/>
    <n v="-0.32894736842117489"/>
    <n v="0.11001100110045921"/>
    <n v="-0.1398601398604658"/>
    <n v="1561000.000000003"/>
    <n v="647301186.68587089"/>
    <n v="0.24115512718155133"/>
    <n v="-5.2884896311689307E-2"/>
    <n v="0.14840315518860894"/>
    <n v="3.6873872657692E-2"/>
    <n v="-0.13149134524619055"/>
    <n v="-7.9327344467645056E-2"/>
    <n v="2.6529716961751024E-2"/>
    <n v="-3.372798981568019E-2"/>
  </r>
  <r>
    <x v="292"/>
    <n v="0.18214936247748265"/>
    <n v="-0.22362869198323193"/>
    <n v="-0.10995052226497037"/>
    <n v="0.15810276679825935"/>
    <n v="-8.5503814785276119E-2"/>
    <n v="3.7580546109338898E-2"/>
    <n v="5.090301956697079E-2"/>
    <n v="8658000.0000000186"/>
    <n v="1497731566.1917849"/>
    <n v="0.57807421539590897"/>
    <n v="0.10529584979903581"/>
    <n v="-0.12927398065822021"/>
    <n v="-6.3559561890693173E-2"/>
    <n v="9.139513286882614E-2"/>
    <n v="-4.9427550645355617E-2"/>
    <n v="2.1724344706305864E-2"/>
    <n v="2.9425723097459243E-2"/>
  </r>
  <r>
    <x v="294"/>
    <n v="0"/>
    <n v="0"/>
    <n v="0"/>
    <n v="0"/>
    <n v="0"/>
    <n v="0"/>
    <n v="0"/>
    <n v="437000"/>
    <n v="647301186.68587089"/>
    <n v="6.7511076603675668E-2"/>
    <n v="0"/>
    <n v="0"/>
    <n v="0"/>
    <n v="0"/>
    <n v="0"/>
    <n v="0"/>
    <n v="0"/>
  </r>
  <r>
    <x v="294"/>
    <n v="0"/>
    <n v="0"/>
    <n v="0"/>
    <n v="0"/>
    <n v="0"/>
    <n v="0"/>
    <n v="0"/>
    <n v="69000"/>
    <n v="647301186.68587089"/>
    <n v="1.0659643674264582E-2"/>
    <n v="0"/>
    <n v="0"/>
    <n v="0"/>
    <n v="0"/>
    <n v="0"/>
    <n v="0"/>
    <n v="0"/>
  </r>
  <r>
    <x v="294"/>
    <n v="0"/>
    <n v="0"/>
    <n v="0"/>
    <n v="0"/>
    <n v="0"/>
    <n v="0"/>
    <n v="0"/>
    <n v="460000"/>
    <n v="647301186.68587089"/>
    <n v="7.1064291161763868E-2"/>
    <n v="0"/>
    <n v="0"/>
    <n v="0"/>
    <n v="0"/>
    <n v="0"/>
    <n v="0"/>
    <n v="0"/>
  </r>
  <r>
    <x v="292"/>
    <n v="0.54347826086956519"/>
    <n v="0"/>
    <n v="0"/>
    <n v="0"/>
    <n v="0"/>
    <n v="0"/>
    <n v="0"/>
    <n v="414000"/>
    <n v="1497731566.1917849"/>
    <n v="2.7641802399388519E-2"/>
    <n v="1.5022718695319846E-2"/>
    <n v="0"/>
    <n v="0"/>
    <n v="0"/>
    <n v="0"/>
    <n v="0"/>
    <n v="0"/>
  </r>
  <r>
    <x v="292"/>
    <n v="0"/>
    <n v="0"/>
    <n v="0"/>
    <n v="0"/>
    <n v="0"/>
    <n v="0"/>
    <n v="0"/>
    <n v="69000"/>
    <n v="1497731566.1917849"/>
    <n v="4.6069670665647528E-3"/>
    <n v="0"/>
    <n v="0"/>
    <n v="0"/>
    <n v="0"/>
    <n v="0"/>
    <n v="0"/>
    <n v="0"/>
  </r>
  <r>
    <x v="292"/>
    <n v="0"/>
    <n v="0"/>
    <n v="0"/>
    <n v="0"/>
    <n v="0"/>
    <n v="0"/>
    <n v="0"/>
    <n v="92000"/>
    <n v="1497731566.1917849"/>
    <n v="6.1426227554196708E-3"/>
    <n v="0"/>
    <n v="0"/>
    <n v="0"/>
    <n v="0"/>
    <n v="0"/>
    <n v="0"/>
    <n v="0"/>
  </r>
  <r>
    <x v="292"/>
    <n v="0"/>
    <n v="0"/>
    <n v="0"/>
    <n v="0"/>
    <n v="0"/>
    <n v="0"/>
    <n v="0"/>
    <n v="161000"/>
    <n v="1497731566.1917849"/>
    <n v="1.0749589821984424E-2"/>
    <n v="0"/>
    <n v="0"/>
    <n v="0"/>
    <n v="0"/>
    <n v="0"/>
    <n v="0"/>
    <n v="0"/>
  </r>
  <r>
    <x v="292"/>
    <n v="0"/>
    <n v="0"/>
    <n v="0"/>
    <n v="0"/>
    <n v="0"/>
    <n v="0"/>
    <n v="0"/>
    <n v="253000"/>
    <n v="1497731566.1917849"/>
    <n v="1.6892212577404093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8"/>
    <n v="0"/>
    <n v="0"/>
    <n v="0"/>
    <n v="0"/>
    <n v="0"/>
    <n v="0"/>
    <n v="0"/>
    <n v="276000"/>
    <n v="67879950.070237815"/>
    <n v="0.40660018122348779"/>
    <n v="0"/>
    <n v="0"/>
    <n v="0"/>
    <n v="0"/>
    <n v="0"/>
    <n v="0"/>
    <n v="0"/>
  </r>
  <r>
    <x v="294"/>
    <n v="0.54347826086956519"/>
    <n v="-0.54054054054054057"/>
    <n v="0"/>
    <n v="0"/>
    <n v="0"/>
    <n v="0"/>
    <n v="0"/>
    <n v="690000"/>
    <n v="647301186.68587089"/>
    <n v="0.10659643674264582"/>
    <n v="5.7932846055785768E-2"/>
    <n v="-5.7619695536565312E-2"/>
    <n v="0"/>
    <n v="0"/>
    <n v="0"/>
    <n v="0"/>
    <n v="0"/>
  </r>
  <r>
    <x v="304"/>
    <n v="0"/>
    <n v="0"/>
    <n v="0"/>
    <n v="0"/>
    <n v="0"/>
    <n v="0"/>
    <n v="0"/>
    <n v="414000"/>
    <n v="48006460.890735827"/>
    <n v="0.8623839214939768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0"/>
    <n v="0"/>
    <n v="23000"/>
    <n v="48006460.890735827"/>
    <n v="4.7910217860776497E-2"/>
    <n v="0"/>
    <n v="0"/>
    <n v="0"/>
    <n v="0"/>
    <n v="0"/>
    <n v="0"/>
    <n v="0"/>
  </r>
  <r>
    <x v="292"/>
    <n v="0"/>
    <n v="0"/>
    <n v="0"/>
    <n v="0.36231884057956254"/>
    <n v="-0.36101083032476317"/>
    <n v="0"/>
    <n v="0"/>
    <n v="690999.99999999895"/>
    <n v="1497731566.1917849"/>
    <n v="4.6136438304293322E-2"/>
    <n v="0"/>
    <n v="0"/>
    <n v="0"/>
    <n v="1.6716100834882074E-2"/>
    <n v="-1.6655753900460139E-2"/>
    <n v="0"/>
    <n v="0"/>
  </r>
  <r>
    <x v="294"/>
    <n v="0"/>
    <n v="0"/>
    <n v="0"/>
    <n v="0"/>
    <n v="0"/>
    <n v="0"/>
    <n v="0"/>
    <n v="115000"/>
    <n v="647301186.68587089"/>
    <n v="1.7766072790440967E-2"/>
    <n v="0"/>
    <n v="0"/>
    <n v="0"/>
    <n v="0"/>
    <n v="0"/>
    <n v="0"/>
    <n v="0"/>
  </r>
  <r>
    <x v="306"/>
    <n v="0"/>
    <n v="0"/>
    <n v="0"/>
    <n v="0"/>
    <n v="0"/>
    <n v="0"/>
    <n v="0"/>
    <n v="46000"/>
    <n v="73520052.651765615"/>
    <n v="6.2567963896711515E-2"/>
    <n v="0"/>
    <n v="0"/>
    <n v="0"/>
    <n v="0"/>
    <n v="0"/>
    <n v="0"/>
    <n v="0"/>
  </r>
  <r>
    <x v="295"/>
    <n v="0"/>
    <n v="0"/>
    <n v="0"/>
    <n v="0"/>
    <n v="0"/>
    <n v="0"/>
    <n v="0"/>
    <n v="230000"/>
    <n v="337453002.96241093"/>
    <n v="6.815763913223194E-2"/>
    <n v="0"/>
    <n v="0"/>
    <n v="0"/>
    <n v="0"/>
    <n v="0"/>
    <n v="0"/>
    <n v="0"/>
  </r>
  <r>
    <x v="294"/>
    <n v="0"/>
    <n v="0"/>
    <n v="-1.58730158730172"/>
    <n v="2.2440392706872929"/>
    <n v="0.47483380816726384"/>
    <n v="-1.0869565217391715"/>
    <n v="-0.7142857142857143"/>
    <n v="317999.99999999959"/>
    <n v="647301186.68587089"/>
    <n v="4.9127053455306269E-2"/>
    <n v="0"/>
    <n v="0"/>
    <n v="-7.7979449929064082E-2"/>
    <n v="0.11024303720686113"/>
    <n v="2.3327185876219812E-2"/>
    <n v="-5.3398971147074044E-2"/>
    <n v="-3.5090752468075907E-2"/>
  </r>
  <r>
    <x v="294"/>
    <n v="0.81921036571043337"/>
    <n v="6.0710924930894229E-2"/>
    <n v="0.34764005883145593"/>
    <n v="-0.52631578947372804"/>
    <n v="0.60790273556228513"/>
    <n v="-0.60422960725073072"/>
    <n v="-0.11614401858314524"/>
    <n v="1605505.4704595187"/>
    <n v="647301186.68587089"/>
    <n v="0.24803067003160853"/>
    <n v="0.20318929590399784"/>
    <n v="1.5058171388848383E-2"/>
    <n v="8.6225396721793829E-2"/>
    <n v="-0.13054245791138377"/>
    <n v="0.15077852281556131"/>
    <n v="-0.14986747433933439"/>
    <n v="-2.8807278749341105E-2"/>
  </r>
  <r>
    <x v="295"/>
    <n v="0"/>
    <n v="0"/>
    <n v="0"/>
    <n v="0"/>
    <n v="0"/>
    <n v="0"/>
    <n v="0"/>
    <n v="88000"/>
    <n v="337453002.96241093"/>
    <n v="2.6077705407114828E-2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4"/>
    <n v="-0.34188034188024991"/>
    <n v="-1.8867924528302593"/>
    <n v="1.9230769230769964"/>
    <n v="-0.2515723270440115"/>
    <n v="-1.6393442622951664"/>
    <n v="2.5"/>
    <n v="-0.56285178236390587"/>
    <n v="227999.99999999994"/>
    <n v="647301186.68587089"/>
    <n v="3.522317040191774E-2"/>
    <n v="-1.2042109539113936E-2"/>
    <n v="-6.6458812079092558E-2"/>
    <n v="6.7736866157536699E-2"/>
    <n v="-8.8611749438781955E-3"/>
    <n v="-5.7742902298228781E-2"/>
    <n v="8.8057926004794354E-2"/>
    <n v="-1.9825424241226974E-2"/>
  </r>
  <r>
    <x v="294"/>
    <n v="-0.52204460930054242"/>
    <n v="0.23490299520808078"/>
    <n v="4.574455278701204E-2"/>
    <n v="2.9248318221638848E-2"/>
    <n v="-0.20066506134619683"/>
    <n v="-0.10523457125411557"/>
    <n v="4.0157247326525258E-2"/>
    <n v="2860999.9999999995"/>
    <n v="647301186.68587089"/>
    <n v="0.44198899350827481"/>
    <n v="-0.23073797143116731"/>
    <n v="0.10382453842409872"/>
    <n v="2.0218588844817597E-2"/>
    <n v="1.2927434732591888E-2"/>
    <n v="-8.8691748496681752E-2"/>
    <n v="-4.651252223088137E-2"/>
    <n v="1.7749061327913759E-2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2"/>
    <n v="0"/>
    <n v="0"/>
    <n v="0"/>
    <n v="0"/>
    <n v="0"/>
    <n v="0"/>
    <n v="0"/>
    <n v="60000"/>
    <n v="1497731566.1917849"/>
    <n v="4.0060583187519587E-3"/>
    <n v="0"/>
    <n v="0"/>
    <n v="0"/>
    <n v="0"/>
    <n v="0"/>
    <n v="0"/>
    <n v="0"/>
  </r>
  <r>
    <x v="294"/>
    <n v="-3.2494758909855084"/>
    <n v="3.5211267605634138"/>
    <n v="-2.0408163265305284"/>
    <n v="1.0416666666667538"/>
    <n v="-4.1237113402148078E-2"/>
    <n v="0.24752475247524752"/>
    <n v="0.21786492374715716"/>
    <n v="351999.99999999971"/>
    <n v="647301186.68587089"/>
    <n v="5.4379631497697534E-2"/>
    <n v="-0.17670530151244432"/>
    <n v="0.19147757569611989"/>
    <n v="-0.11097883979121489"/>
    <n v="5.6645449476773004E-2"/>
    <n v="-2.2424590308375769E-3"/>
    <n v="1.3460304826162756E-2"/>
    <n v="1.1847414269644379E-2"/>
  </r>
  <r>
    <x v="305"/>
    <n v="0"/>
    <n v="0"/>
    <n v="0"/>
    <n v="0"/>
    <n v="0"/>
    <n v="0"/>
    <n v="0"/>
    <n v="68000"/>
    <n v="51436448.434505321"/>
    <n v="0.13220197363856731"/>
    <n v="0"/>
    <n v="0"/>
    <n v="0"/>
    <n v="0"/>
    <n v="0"/>
    <n v="0"/>
    <n v="0"/>
  </r>
  <r>
    <x v="294"/>
    <n v="0"/>
    <n v="0"/>
    <n v="0"/>
    <n v="0"/>
    <n v="0"/>
    <n v="0"/>
    <n v="1.1904761904762495"/>
    <n v="141000.00000000003"/>
    <n v="647301186.68587089"/>
    <n v="2.178275011697545E-2"/>
    <n v="0"/>
    <n v="0"/>
    <n v="0"/>
    <n v="0"/>
    <n v="0"/>
    <n v="0"/>
    <n v="2.5931845377353012E-2"/>
  </r>
  <r>
    <x v="296"/>
    <n v="-0.95238095238098841"/>
    <n v="1.5625"/>
    <n v="-0.17094017094005651"/>
    <n v="-0.1369863013699775"/>
    <n v="-1.2345679012345678"/>
    <n v="1.4705882352939965"/>
    <n v="-8.0515297906368535E-2"/>
    <n v="332000.00000000017"/>
    <n v="84300205.258102447"/>
    <n v="0.39383059505432255"/>
    <n v="-0.37507675719460709"/>
    <n v="0.61536030477237902"/>
    <n v="-6.7321469240010076E-2"/>
    <n v="-5.3949396582828997E-2"/>
    <n v="-0.48621061117817599"/>
    <n v="0.5791626397857208"/>
    <n v="-3.1709387685441168E-2"/>
  </r>
  <r>
    <x v="294"/>
    <n v="-0.2515723270440115"/>
    <n v="-1.6393442622951664"/>
    <n v="0"/>
    <n v="0"/>
    <n v="0"/>
    <n v="1.5625"/>
    <n v="-1.5384615384615385"/>
    <n v="141000.00000000003"/>
    <n v="647301186.68587089"/>
    <n v="2.178275011697545E-2"/>
    <n v="-5.4799371363457279E-3"/>
    <n v="-3.5709426421273067E-2"/>
    <n v="0"/>
    <n v="0"/>
    <n v="0"/>
    <n v="3.4035547057774139E-2"/>
    <n v="-3.3511923256885311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306"/>
    <n v="-0.12261228704179977"/>
    <n v="0"/>
    <n v="0"/>
    <n v="0"/>
    <n v="0.36363636363656626"/>
    <n v="2.8889209880074439E-2"/>
    <n v="0.26391136561681733"/>
    <n v="2152000.0000000005"/>
    <n v="73520052.651765615"/>
    <n v="2.9270925718635477"/>
    <n v="-0.35889751461925323"/>
    <n v="0"/>
    <n v="0"/>
    <n v="0"/>
    <n v="1.064397298860065"/>
    <n v="8.4561391646972905E-2"/>
    <n v="0.77249299792735082"/>
  </r>
  <r>
    <x v="306"/>
    <n v="1.5000000000000351"/>
    <n v="0"/>
    <n v="0"/>
    <n v="0"/>
    <n v="0"/>
    <n v="0"/>
    <n v="0"/>
    <n v="29000"/>
    <n v="73520052.651765615"/>
    <n v="3.9445020717492035E-2"/>
    <n v="5.9167531076239434E-2"/>
    <n v="0"/>
    <n v="0"/>
    <n v="0"/>
    <n v="0"/>
    <n v="0"/>
    <n v="0"/>
  </r>
  <r>
    <x v="306"/>
    <n v="-0.17460317460312708"/>
    <n v="-9.7456388266739177E-3"/>
    <n v="0"/>
    <n v="0"/>
    <n v="0.15432098765436597"/>
    <n v="-0.19449847179769106"/>
    <n v="-1.9460721776496676E-2"/>
    <n v="1188999.9999999995"/>
    <n v="73520052.651765615"/>
    <n v="1.6172458494171729"/>
    <n v="-0.2823762594219692"/>
    <n v="-1.5761093942357241E-2"/>
    <n v="0"/>
    <n v="0"/>
    <n v="0.24957497676198215"/>
    <n v="-0.31455184623279892"/>
    <n v="-3.1472771519701639E-2"/>
  </r>
  <r>
    <x v="309"/>
    <n v="0"/>
    <n v="-2.2857142857143011"/>
    <n v="0"/>
    <n v="0"/>
    <n v="-0.80971659919015693"/>
    <n v="-0.47619047619039706"/>
    <n v="0"/>
    <n v="118000"/>
    <n v="12552810.603112839"/>
    <n v="0.94002852214418364"/>
    <n v="0"/>
    <n v="-2.1486366220438629"/>
    <n v="0"/>
    <n v="0"/>
    <n v="-0.76115669809233755"/>
    <n v="-0.44763262959239403"/>
    <n v="0"/>
  </r>
  <r>
    <x v="297"/>
    <n v="0"/>
    <n v="0"/>
    <n v="0"/>
    <n v="0"/>
    <n v="0"/>
    <n v="0"/>
    <n v="0"/>
    <n v="7000"/>
    <n v="102250840.74250554"/>
    <n v="6.845909480224067E-3"/>
    <n v="0"/>
    <n v="0"/>
    <n v="0"/>
    <n v="0"/>
    <n v="0"/>
    <n v="0"/>
    <n v="0"/>
  </r>
  <r>
    <x v="298"/>
    <n v="-0.15360983102929762"/>
    <n v="0"/>
    <n v="-0.72115384615373501"/>
    <n v="0"/>
    <n v="0"/>
    <n v="0"/>
    <n v="-0.90090090090080666"/>
    <n v="213999.99999999983"/>
    <n v="67879950.070237815"/>
    <n v="0.31526245935444319"/>
    <n v="-4.8427413111316826E-2"/>
    <n v="0"/>
    <n v="-0.22735273511134227"/>
    <n v="0"/>
    <n v="0"/>
    <n v="0"/>
    <n v="-0.2840202336526218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2"/>
    <n v="0"/>
    <n v="4.2445881501137893E-2"/>
    <n v="0.13240648791782675"/>
    <n v="5.6022408963551568E-2"/>
    <n v="0.1513002364068147"/>
    <n v="-0.26165922733593217"/>
    <n v="0.41399572649581168"/>
    <n v="1976000"/>
    <n v="1497731566.1917849"/>
    <n v="0.13193285396423118"/>
    <n v="0"/>
    <n v="5.6000062854726874E-3"/>
    <n v="1.7468765834379379E-2"/>
    <n v="7.3911963005126851E-3"/>
    <n v="1.9961471994613938E-2"/>
    <n v="-3.4521448628505105E-2"/>
    <n v="5.4619637725587714E-2"/>
  </r>
  <r>
    <x v="293"/>
    <n v="0"/>
    <n v="2.5641025641025639"/>
    <n v="0"/>
    <n v="0"/>
    <n v="0"/>
    <n v="0"/>
    <n v="0"/>
    <n v="72000"/>
    <n v="160328323.2628842"/>
    <n v="4.4907848179728274E-2"/>
    <n v="0"/>
    <n v="0.11514832866596993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4"/>
    <n v="-0.85679314565473563"/>
    <n v="-0.46296296296306244"/>
    <n v="1.3333333333333335"/>
    <n v="0"/>
    <n v="-0.71770334928237389"/>
    <n v="0.2259036144579093"/>
    <n v="0"/>
    <n v="394000.00000000017"/>
    <n v="647301186.68587089"/>
    <n v="6.0868110255945608E-2"/>
    <n v="-5.2151379656250912E-2"/>
    <n v="-2.8179680674054949E-2"/>
    <n v="8.1157480341260815E-2"/>
    <n v="0"/>
    <n v="-4.3685246595180978E-2"/>
    <n v="1.3750326112040651E-2"/>
    <n v="0"/>
  </r>
  <r>
    <x v="291"/>
    <n v="-5"/>
    <n v="-3.5087719298244697"/>
    <n v="9.0909090909089869"/>
    <n v="0"/>
    <n v="0"/>
    <n v="0"/>
    <n v="0"/>
    <n v="16000"/>
    <n v="244422379.12772673"/>
    <n v="6.5460454386784897E-3"/>
    <n v="-3.2730227193392449E-2"/>
    <n v="-2.2968580486590593E-2"/>
    <n v="5.9509503987985587E-2"/>
    <n v="0"/>
    <n v="0"/>
    <n v="0"/>
    <n v="0"/>
  </r>
  <r>
    <x v="294"/>
    <n v="1.2987012987010891"/>
    <n v="7.6923076923078133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7.6923076923078133"/>
    <n v="0"/>
    <n v="-4.166666666666754"/>
    <n v="4.3478260869566165"/>
    <n v="0"/>
    <n v="0"/>
    <n v="43000.000000000007"/>
    <n v="647301186.68587089"/>
    <n v="6.6429663477301027E-3"/>
    <n v="0"/>
    <n v="5.1099741136386212E-2"/>
    <n v="0"/>
    <n v="-2.7679026448876008E-2"/>
    <n v="2.888246238143586E-2"/>
    <n v="0"/>
    <n v="0"/>
  </r>
  <r>
    <x v="294"/>
    <n v="2.3569023569022209"/>
    <n v="-1.096491228069943"/>
    <n v="2.4390243902437976"/>
    <n v="-4.7619047619048613"/>
    <n v="3.2000000000001076"/>
    <n v="-0.33222591362122655"/>
    <n v="0.75757575757558737"/>
    <n v="271712.12121212127"/>
    <n v="647301186.68587089"/>
    <n v="4.1976150639127532E-2"/>
    <n v="9.893368837504235E-2"/>
    <n v="-4.6026480963945869E-2"/>
    <n v="0.10238085521737983"/>
    <n v="-0.19988643161489719"/>
    <n v="0.13432368204521261"/>
    <n v="-1.3945564996386377E-2"/>
    <n v="3.1800114120544017E-2"/>
  </r>
  <r>
    <x v="304"/>
    <n v="0"/>
    <n v="0"/>
    <n v="0"/>
    <n v="0"/>
    <n v="0"/>
    <n v="0"/>
    <n v="0"/>
    <n v="16666.66666666665"/>
    <n v="48006460.890735827"/>
    <n v="3.4717549174475684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24000"/>
    <n v="647301186.68587089"/>
    <n v="1.9156461095779828E-2"/>
    <n v="0"/>
    <n v="0"/>
    <n v="0"/>
    <n v="0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6"/>
    <n v="2.2222222222221295"/>
    <n v="4.3478260869566165"/>
    <n v="-8.3333333333332469"/>
    <n v="9.0909090909089869"/>
    <n v="0"/>
    <n v="0"/>
    <n v="0"/>
    <n v="41000.000000000029"/>
    <n v="84300205.258102447"/>
    <n v="4.8635706015744663E-2"/>
    <n v="0.1080793467016503"/>
    <n v="0.21145959137280748"/>
    <n v="-0.40529755013120133"/>
    <n v="0.44214278196131007"/>
    <n v="0"/>
    <n v="0"/>
    <n v="0"/>
  </r>
  <r>
    <x v="295"/>
    <n v="0"/>
    <n v="0"/>
    <n v="0"/>
    <n v="0"/>
    <n v="0"/>
    <n v="0"/>
    <n v="0"/>
    <n v="8000"/>
    <n v="337453002.96241093"/>
    <n v="2.3707004915558935E-3"/>
    <n v="0"/>
    <n v="0"/>
    <n v="0"/>
    <n v="0"/>
    <n v="0"/>
    <n v="0"/>
    <n v="0"/>
  </r>
  <r>
    <x v="296"/>
    <n v="9.9173553719007828"/>
    <n v="-1.5789473684209219"/>
    <n v="0"/>
    <n v="0"/>
    <n v="0"/>
    <n v="0"/>
    <n v="0"/>
    <n v="28000"/>
    <n v="84300205.258102447"/>
    <n v="3.321462849855731E-2"/>
    <n v="0.32940127436585614"/>
    <n v="-5.2444150260875622E-2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1"/>
    <n v="0"/>
    <n v="0"/>
    <n v="0"/>
    <n v="0"/>
    <n v="-2.7777777777777777"/>
    <n v="0"/>
    <n v="0"/>
    <n v="71000"/>
    <n v="244422379.12772673"/>
    <n v="2.9048076634135795E-2"/>
    <n v="0"/>
    <n v="0"/>
    <n v="0"/>
    <n v="0"/>
    <n v="-8.0689101761488316E-2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-6.25"/>
    <n v="12.121212121211995"/>
    <n v="0"/>
    <n v="0"/>
    <n v="0"/>
    <n v="11.111111111110995"/>
    <n v="0.90909090909090173"/>
    <n v="92960"/>
    <n v="51436448.434505321"/>
    <n v="0.18072787455060615"/>
    <n v="-1.1295492159412885"/>
    <n v="2.190640903643688"/>
    <n v="0"/>
    <n v="0"/>
    <n v="0"/>
    <n v="2.008087495006714"/>
    <n v="0.16429806777327699"/>
  </r>
  <r>
    <x v="292"/>
    <n v="-2.6315789473684208"/>
    <n v="-18.918918918918919"/>
    <n v="16.666666666666664"/>
    <n v="0"/>
    <n v="0"/>
    <n v="0"/>
    <n v="0"/>
    <n v="16666.66666666665"/>
    <n v="1497731566.1917849"/>
    <n v="1.1127939774310985E-3"/>
    <n v="-2.9284052037660481E-3"/>
    <n v="-2.1052859032480241E-2"/>
    <n v="1.8546566290518304E-2"/>
    <n v="0"/>
    <n v="0"/>
    <n v="0"/>
    <n v="0"/>
  </r>
  <r>
    <x v="296"/>
    <n v="-14.285714285714285"/>
    <n v="0"/>
    <n v="0"/>
    <n v="0"/>
    <n v="1.8181818181818181"/>
    <n v="-1.8867924528302864"/>
    <n v="-0.26098901098891159"/>
    <n v="394999.99999999977"/>
    <n v="84300205.258102447"/>
    <n v="0.46856350917607603"/>
    <n v="-6.6937644168010859"/>
    <n v="0"/>
    <n v="0"/>
    <n v="0"/>
    <n v="0.85193365304741098"/>
    <n v="-0.88408209278509486"/>
    <n v="-0.12228992684535789"/>
  </r>
  <r>
    <x v="293"/>
    <n v="0.27027027027027362"/>
    <n v="-0.94339622641499665"/>
    <n v="0"/>
    <n v="0"/>
    <n v="0"/>
    <n v="1.8315018315017109"/>
    <n v="0"/>
    <n v="152999.99999999997"/>
    <n v="160328323.2628842"/>
    <n v="9.5429177381922567E-2"/>
    <n v="2.5791669562682095E-2"/>
    <n v="-9.0027525831993097E-2"/>
    <n v="0"/>
    <n v="0"/>
    <n v="0"/>
    <n v="0.17477871315369281"/>
    <n v="0"/>
  </r>
  <r>
    <x v="293"/>
    <n v="-0.6172839506172042"/>
    <n v="0.75187969924800202"/>
    <n v="0"/>
    <n v="0"/>
    <n v="0"/>
    <n v="0"/>
    <n v="0"/>
    <n v="95000.000000000044"/>
    <n v="160328323.2628842"/>
    <n v="5.9253410792697053E-2"/>
    <n v="-3.6576179501660123E-2"/>
    <n v="4.4551436686231377E-2"/>
    <n v="0"/>
    <n v="0"/>
    <n v="0"/>
    <n v="0"/>
    <n v="0"/>
  </r>
  <r>
    <x v="292"/>
    <n v="1.1111111111111764"/>
    <n v="-0.34965034965058223"/>
    <n v="0"/>
    <n v="0"/>
    <n v="-1.9607843137255929"/>
    <n v="7.142857142857217"/>
    <n v="-1.999999999999966"/>
    <n v="153000.00000000012"/>
    <n v="1497731566.1917849"/>
    <n v="1.0215448712817503E-2"/>
    <n v="1.1350498569797893E-2"/>
    <n v="-3.5718352142742301E-3"/>
    <n v="0"/>
    <n v="0"/>
    <n v="-2.0030291593760859E-2"/>
    <n v="7.2967490805840071E-2"/>
    <n v="-2.0430897425634659E-2"/>
  </r>
  <r>
    <x v="292"/>
    <n v="0"/>
    <n v="0"/>
    <n v="0"/>
    <n v="0"/>
    <n v="0"/>
    <n v="0"/>
    <n v="-7.8947368421052628"/>
    <n v="33000.000000000029"/>
    <n v="1497731566.1917849"/>
    <n v="2.2033320753135793E-3"/>
    <n v="0"/>
    <n v="0"/>
    <n v="0"/>
    <n v="0"/>
    <n v="0"/>
    <n v="0"/>
    <n v="-1.7394726910370362E-2"/>
  </r>
  <r>
    <x v="292"/>
    <n v="-4.5454545454546365"/>
    <n v="2.0408163265305772"/>
    <n v="0"/>
    <n v="0"/>
    <n v="0"/>
    <n v="-4.5454545454546365"/>
    <n v="3.5714285714285712"/>
    <n v="68999.999999999971"/>
    <n v="1497731566.1917849"/>
    <n v="4.6069670665647511E-3"/>
    <n v="-2.094075939347656E-2"/>
    <n v="9.4019736052340253E-3"/>
    <n v="0"/>
    <n v="0"/>
    <n v="0"/>
    <n v="-2.094075939347656E-2"/>
    <n v="1.6453453809159826E-2"/>
  </r>
  <r>
    <x v="295"/>
    <n v="0"/>
    <n v="2.0408163265305772"/>
    <n v="-1.999999999999966"/>
    <n v="2.3809523809522815"/>
    <n v="0"/>
    <n v="2.3255813953490341"/>
    <n v="-2.5974025974027235"/>
    <n v="149999.99999999994"/>
    <n v="337453002.96241093"/>
    <n v="4.4450634216672988E-2"/>
    <n v="0"/>
    <n v="9.0715580034024954E-2"/>
    <n v="-8.8901268433344463E-2"/>
    <n v="0.1058348433730265"/>
    <n v="0"/>
    <n v="0.10337356794575989"/>
    <n v="-0.11545619277058479"/>
  </r>
  <r>
    <x v="295"/>
    <n v="0.45454545454564699"/>
    <n v="-0.53981106612710117"/>
    <n v="1.279317697228229"/>
    <n v="-1.0666666666667302"/>
    <n v="-0.94339622641499665"/>
    <n v="1.58730158730172"/>
    <n v="0"/>
    <n v="195000.00000000026"/>
    <n v="337453002.96241093"/>
    <n v="5.7785824481674991E-2"/>
    <n v="2.6266283855317936E-2"/>
    <n v="-3.1193427520486521E-2"/>
    <n v="7.3926427908331066E-2"/>
    <n v="-6.1638212780456995E-2"/>
    <n v="-5.451492875629152E-2"/>
    <n v="9.1723530923301308E-2"/>
    <n v="0"/>
  </r>
  <r>
    <x v="295"/>
    <n v="0.45454545454564699"/>
    <n v="1.0683760683758392"/>
    <n v="0"/>
    <n v="0"/>
    <n v="2.3255813953490341"/>
    <n v="-1.8181818181819114"/>
    <n v="-2.7777777777777777"/>
    <n v="90000"/>
    <n v="337453002.96241093"/>
    <n v="2.6670380530003805E-2"/>
    <n v="1.2122900240915953E-2"/>
    <n v="2.8493996292732995E-2"/>
    <n v="0"/>
    <n v="0"/>
    <n v="6.2024140767455958E-2"/>
    <n v="-4.849160096364577E-2"/>
    <n v="-7.4084390361121674E-2"/>
  </r>
  <r>
    <x v="295"/>
    <n v="-0.43529877324885274"/>
    <n v="-0.38363171355486464"/>
    <n v="-0.89430894308958364"/>
    <n v="0.23584905660397115"/>
    <n v="0.10695187165778504"/>
    <n v="-0.66889632107044239"/>
    <n v="1.4109347442681239"/>
    <n v="425000.00000000041"/>
    <n v="337453002.96241093"/>
    <n v="0.12594346361390696"/>
    <n v="-5.4823035209845224E-2"/>
    <n v="-4.8315906757237868E-2"/>
    <n v="-0.11263236583359457"/>
    <n v="2.9703647078776523E-2"/>
    <n v="1.3469889156571498E-2"/>
    <n v="-8.4243119474211481E-2"/>
    <n v="0.17769800862632959"/>
  </r>
  <r>
    <x v="295"/>
    <n v="0"/>
    <n v="0"/>
    <n v="-4.5454545454546365"/>
    <n v="0"/>
    <n v="0"/>
    <n v="0"/>
    <n v="0"/>
    <n v="21000"/>
    <n v="337453002.96241093"/>
    <n v="6.2230887903342207E-3"/>
    <n v="0"/>
    <n v="0"/>
    <n v="-2.8286767228792479E-2"/>
    <n v="0"/>
    <n v="0"/>
    <n v="0"/>
    <n v="0"/>
  </r>
  <r>
    <x v="295"/>
    <n v="-1.5047879616962718"/>
    <n v="1.1904761904762184"/>
    <n v="0"/>
    <n v="-0.44444444444427988"/>
    <n v="-0.62500000000022793"/>
    <n v="0.75471698113217489"/>
    <n v="-1.6853932584269662"/>
    <n v="316000.00000000012"/>
    <n v="337453002.96241093"/>
    <n v="9.3642669416457838E-2"/>
    <n v="-0.1409123616389894"/>
    <n v="0.11147936835292861"/>
    <n v="0"/>
    <n v="-4.1618964185076962E-2"/>
    <n v="-5.8526668385307491E-2"/>
    <n v="7.0673712767147304E-2"/>
    <n v="-0.15782472373560308"/>
  </r>
  <r>
    <x v="291"/>
    <n v="0"/>
    <n v="0"/>
    <n v="0"/>
    <n v="0"/>
    <n v="0"/>
    <n v="0"/>
    <n v="0"/>
    <n v="4000"/>
    <n v="244422379.12772673"/>
    <n v="1.6365113596696224E-3"/>
    <n v="0"/>
    <n v="0"/>
    <n v="0"/>
    <n v="0"/>
    <n v="0"/>
    <n v="0"/>
    <n v="0"/>
  </r>
  <r>
    <x v="295"/>
    <n v="-2.032786885245935"/>
    <n v="20.481927710843372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33000"/>
    <n v="337453002.96241093"/>
    <n v="3.9412895672116727E-2"/>
    <n v="0"/>
    <n v="0"/>
    <n v="0"/>
    <n v="0"/>
    <n v="0"/>
    <n v="0"/>
    <n v="0"/>
  </r>
  <r>
    <x v="295"/>
    <n v="0"/>
    <n v="0"/>
    <n v="0"/>
    <n v="0"/>
    <n v="0"/>
    <n v="0"/>
    <n v="0"/>
    <n v="122571.42857142843"/>
    <n v="337453002.96241093"/>
    <n v="3.6322518245624186E-2"/>
    <n v="0"/>
    <n v="0"/>
    <n v="0"/>
    <n v="0"/>
    <n v="0"/>
    <n v="0"/>
    <n v="0"/>
  </r>
  <r>
    <x v="295"/>
    <n v="1.5384615384613729"/>
    <n v="-1.0869565217390287"/>
    <n v="0"/>
    <n v="0"/>
    <n v="-0.75614366729674343"/>
    <n v="0.39682539682544882"/>
    <n v="-0.64935064935082354"/>
    <n v="281999.99999999983"/>
    <n v="337453002.96241093"/>
    <n v="8.3567192327345205E-2"/>
    <n v="0.12856491127282493"/>
    <n v="-9.0833904703627594E-2"/>
    <n v="0"/>
    <n v="0"/>
    <n v="-6.3188803272091087E-2"/>
    <n v="3.316158425688736E-2"/>
    <n v="-5.4264410602186765E-2"/>
  </r>
  <r>
    <x v="295"/>
    <n v="1.3513513513513513"/>
    <n v="-0.95238095238106335"/>
    <n v="0"/>
    <n v="0"/>
    <n v="0"/>
    <n v="9.0909090909089869"/>
    <n v="-12.5"/>
    <n v="33000.000000000029"/>
    <n v="337453002.96241093"/>
    <n v="9.7791395276680699E-3"/>
    <n v="1.3215053415767661E-2"/>
    <n v="-9.313466216827819E-3"/>
    <n v="0"/>
    <n v="0"/>
    <n v="0"/>
    <n v="8.8901268433345074E-2"/>
    <n v="-0.12223924409585088"/>
  </r>
  <r>
    <x v="295"/>
    <n v="-1.1363636363637304"/>
    <n v="1.1494252873564181"/>
    <n v="0"/>
    <n v="0"/>
    <n v="5.9559261465201165E-2"/>
    <n v="1.3095238095237656"/>
    <n v="0.38610038610027375"/>
    <n v="220000.0000000002"/>
    <n v="337453002.96241093"/>
    <n v="6.5194263517787135E-2"/>
    <n v="-7.4084390361127878E-2"/>
    <n v="7.4935935077922525E-2"/>
    <n v="0"/>
    <n v="0"/>
    <n v="3.8829221868871095E-3"/>
    <n v="8.5373440320908864E-2"/>
    <n v="2.5171530315740605E-2"/>
  </r>
  <r>
    <x v="293"/>
    <n v="1.0695187165775462"/>
    <n v="-1.0582010582010641"/>
    <n v="1.8181818181816263"/>
    <n v="7.1428571428572427"/>
    <n v="0"/>
    <n v="0"/>
    <n v="0"/>
    <n v="78999.999999999956"/>
    <n v="160328323.2628842"/>
    <n v="4.9273888974979606E-2"/>
    <n v="5.2699346497304692E-2"/>
    <n v="-5.2141681455005168E-2"/>
    <n v="8.9588889045408016E-2"/>
    <n v="0.35195634982128782"/>
    <n v="0"/>
    <n v="0"/>
    <n v="0"/>
  </r>
  <r>
    <x v="293"/>
    <n v="0"/>
    <n v="-2.7777777777777777"/>
    <n v="0"/>
    <n v="0"/>
    <n v="0"/>
    <n v="0"/>
    <n v="0"/>
    <n v="32000.000000000044"/>
    <n v="160328323.2628842"/>
    <n v="1.9959043635434815E-2"/>
    <n v="0"/>
    <n v="-5.5441787876207821E-2"/>
    <n v="0"/>
    <n v="0"/>
    <n v="0"/>
    <n v="0"/>
    <n v="0"/>
  </r>
  <r>
    <x v="293"/>
    <n v="0"/>
    <n v="0"/>
    <n v="0"/>
    <n v="0"/>
    <n v="0"/>
    <n v="0"/>
    <n v="0"/>
    <n v="11000.000000000011"/>
    <n v="160328323.2628842"/>
    <n v="6.8609212496807143E-3"/>
    <n v="0"/>
    <n v="0"/>
    <n v="0"/>
    <n v="0"/>
    <n v="0"/>
    <n v="0"/>
    <n v="0"/>
  </r>
  <r>
    <x v="292"/>
    <n v="-0.21404109589052128"/>
    <n v="-3.8009882569476572E-2"/>
    <n v="0"/>
    <n v="0"/>
    <n v="0.25149736887267488"/>
    <n v="-0.3245337362958034"/>
    <n v="0"/>
    <n v="1743000.0000000012"/>
    <n v="1497731566.1917849"/>
    <n v="0.11637599415974449"/>
    <n v="-2.4909245325300616E-2"/>
    <n v="-4.4234378719179793E-3"/>
    <n v="0"/>
    <n v="0"/>
    <n v="2.9268256331117518E-2"/>
    <n v="-3.7767936199800477E-2"/>
    <n v="0"/>
  </r>
  <r>
    <x v="292"/>
    <n v="0"/>
    <n v="0"/>
    <n v="0"/>
    <n v="0"/>
    <n v="-1.999999999999966"/>
    <n v="4.7619047619048613"/>
    <n v="0"/>
    <n v="54000"/>
    <n v="1497731566.1917849"/>
    <n v="3.6054524868767632E-3"/>
    <n v="0"/>
    <n v="0"/>
    <n v="0"/>
    <n v="0"/>
    <n v="-7.2109049737534041E-3"/>
    <n v="1.7168821366080184E-2"/>
    <n v="0"/>
  </r>
  <r>
    <x v="292"/>
    <n v="-2.7777777777777777"/>
    <n v="0"/>
    <n v="0"/>
    <n v="0"/>
    <n v="9.0909090909089869"/>
    <n v="-12.5"/>
    <n v="0"/>
    <n v="33000.000000000029"/>
    <n v="1497731566.1917849"/>
    <n v="2.2033320753135793E-3"/>
    <n v="-6.1203668758710531E-3"/>
    <n v="0"/>
    <n v="0"/>
    <n v="0"/>
    <n v="2.0030291593759582E-2"/>
    <n v="-2.7541650941419742E-2"/>
    <n v="0"/>
  </r>
  <r>
    <x v="292"/>
    <n v="0"/>
    <n v="0"/>
    <n v="0"/>
    <n v="0"/>
    <n v="0"/>
    <n v="0"/>
    <n v="0"/>
    <n v="12000"/>
    <n v="1497731566.1917849"/>
    <n v="8.012116637503918E-4"/>
    <n v="0"/>
    <n v="0"/>
    <n v="0"/>
    <n v="0"/>
    <n v="0"/>
    <n v="0"/>
    <n v="0"/>
  </r>
  <r>
    <x v="292"/>
    <n v="0"/>
    <n v="0"/>
    <n v="0"/>
    <n v="0"/>
    <n v="0"/>
    <n v="0"/>
    <n v="0"/>
    <n v="469999.99999999965"/>
    <n v="1497731566.1917849"/>
    <n v="3.1380790163556993E-2"/>
    <n v="0"/>
    <n v="0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292"/>
    <n v="0"/>
    <n v="0"/>
    <n v="0"/>
    <n v="0"/>
    <n v="0"/>
    <n v="0"/>
    <n v="0"/>
    <n v="49000"/>
    <n v="1497731566.1917849"/>
    <n v="3.2716142936474331E-3"/>
    <n v="0"/>
    <n v="0"/>
    <n v="0"/>
    <n v="0"/>
    <n v="0"/>
    <n v="0"/>
    <n v="0"/>
  </r>
  <r>
    <x v="306"/>
    <n v="14.285714285714327"/>
    <n v="0"/>
    <n v="0"/>
    <n v="0"/>
    <n v="0"/>
    <n v="1.5873015873016241"/>
    <n v="0"/>
    <n v="51000"/>
    <n v="73520052.651765615"/>
    <n v="6.9368829537658411E-2"/>
    <n v="0.99098327910940875"/>
    <n v="0"/>
    <n v="0"/>
    <n v="0"/>
    <n v="0"/>
    <n v="0.11010925323438098"/>
    <n v="0"/>
  </r>
  <r>
    <x v="293"/>
    <n v="12.5"/>
    <n v="-0.33670033670044819"/>
    <n v="-3.3783783783782702"/>
    <n v="0"/>
    <n v="0"/>
    <n v="11.764705882353004"/>
    <n v="0"/>
    <n v="79636.363636363676"/>
    <n v="160328323.2628842"/>
    <n v="4.9670801774547954E-2"/>
    <n v="0.62088502218184938"/>
    <n v="-1.6724175681671515E-2"/>
    <n v="-0.16780676275184583"/>
    <n v="0"/>
    <n v="0"/>
    <n v="0.58436237381821432"/>
    <n v="0"/>
  </r>
  <r>
    <x v="306"/>
    <n v="1.0278548669011201E-2"/>
    <n v="-0.18494897959186157"/>
    <n v="-2.7027027027027026"/>
    <n v="2.6063100137173292"/>
    <n v="0.26737967914440763"/>
    <n v="6.1538461538404261E-2"/>
    <n v="0"/>
    <n v="734999.99999999965"/>
    <n v="73520052.651765615"/>
    <n v="0.99972724921919431"/>
    <n v="1.027574518683618E-2"/>
    <n v="-0.18489853461326869"/>
    <n v="-2.701965538430255"/>
    <n v="2.6055991406260661"/>
    <n v="0.26730675112814944"/>
    <n v="6.152167687497008E-2"/>
    <n v="0"/>
  </r>
  <r>
    <x v="294"/>
    <n v="-10.833333333333247"/>
    <n v="-0.41894940380299811"/>
    <n v="-0.17652250661933522"/>
    <n v="0.28490028490028624"/>
    <n v="1.2499999999998677"/>
    <n v="-1.7094017094016687"/>
    <n v="0.48309178743970321"/>
    <n v="480000.00000000064"/>
    <n v="647301186.68587089"/>
    <n v="7.4154042951405888E-2"/>
    <n v="-0.80333546530689071"/>
    <n v="-3.1066792084073411E-2"/>
    <n v="-1.3089857537740014E-2"/>
    <n v="2.11265079633636E-2"/>
    <n v="9.2692553689247545E-2"/>
    <n v="-0.12675904778017799"/>
    <n v="3.5823209155275197E-2"/>
  </r>
  <r>
    <x v="295"/>
    <n v="-2.0408163265305772"/>
    <n v="0"/>
    <n v="0"/>
    <n v="0.96153846153838229"/>
    <n v="1.111111111111154"/>
    <n v="0"/>
    <n v="0"/>
    <n v="139000"/>
    <n v="337453002.96241093"/>
    <n v="4.1190921040783653E-2"/>
    <n v="-8.4063104164863151E-2"/>
    <n v="0"/>
    <n v="0"/>
    <n v="3.9606654846904094E-2"/>
    <n v="4.5767690045316937E-2"/>
    <n v="0"/>
    <n v="0"/>
  </r>
  <r>
    <x v="294"/>
    <n v="0.11111111111107455"/>
    <n v="-0.94339622641499665"/>
    <n v="0.8403361344537188"/>
    <n v="0.63218390804590896"/>
    <n v="-0.57645631067948255"/>
    <n v="1.0029498525074734"/>
    <n v="-0.74766355140196616"/>
    <n v="619999.99999999953"/>
    <n v="647301186.68587089"/>
    <n v="9.5782305478899057E-2"/>
    <n v="1.0642478386540838E-2"/>
    <n v="-9.0360665546121835E-2"/>
    <n v="8.0489332335203279E-2"/>
    <n v="6.0552032199297487E-2"/>
    <n v="-5.5214314444741341E-2"/>
    <n v="9.6064849152887571E-2"/>
    <n v="-7.1612938675821677E-2"/>
  </r>
  <r>
    <x v="294"/>
    <n v="1.58730158730172"/>
    <n v="-1.5625000000001288"/>
    <n v="14.285714285714285"/>
    <n v="-8.3333333333332469"/>
    <n v="-4.5454545454546365"/>
    <n v="0.75187969924800202"/>
    <n v="-0.74626865671630138"/>
    <n v="151999.99999999988"/>
    <n v="647301186.68587089"/>
    <n v="2.3482113601278481E-2"/>
    <n v="3.7273196192508642E-2"/>
    <n v="-3.6690802502000651E-2"/>
    <n v="0.33545876573254968"/>
    <n v="-0.19568428001065197"/>
    <n v="-0.10673688000581341"/>
    <n v="1.7655724512236681E-2"/>
    <n v="-1.7523965374085682E-2"/>
  </r>
  <r>
    <x v="294"/>
    <n v="0"/>
    <n v="4.7619047619048613"/>
    <n v="-4.5454545454546365"/>
    <n v="0"/>
    <n v="0"/>
    <n v="0"/>
    <n v="0"/>
    <n v="182000"/>
    <n v="647301186.68587089"/>
    <n v="2.8116741285741358E-2"/>
    <n v="0"/>
    <n v="0.13388924421781878"/>
    <n v="-0.12780336948064511"/>
    <n v="0"/>
    <n v="0"/>
    <n v="0"/>
    <n v="0"/>
  </r>
  <r>
    <x v="295"/>
    <n v="2.0833333333332966"/>
    <n v="-2.8571428571428572"/>
    <n v="0"/>
    <n v="0"/>
    <n v="5.0000000000001101"/>
    <n v="0"/>
    <n v="-0.75187969924800202"/>
    <n v="167000.00000000017"/>
    <n v="337453002.96241093"/>
    <n v="4.9488372761229332E-2"/>
    <n v="0.10310077658589263"/>
    <n v="-0.14139535074636952"/>
    <n v="0"/>
    <n v="0"/>
    <n v="0.2474418638061521"/>
    <n v="0"/>
    <n v="-3.7209302827986124E-2"/>
  </r>
  <r>
    <x v="295"/>
    <n v="0"/>
    <n v="0"/>
    <n v="0"/>
    <n v="0"/>
    <n v="0"/>
    <n v="0"/>
    <n v="0"/>
    <n v="105000"/>
    <n v="337453002.96241093"/>
    <n v="3.1115443951671103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4"/>
    <n v="-6.6666666666667318"/>
    <n v="5.0000000000001101"/>
    <n v="0"/>
    <n v="0"/>
    <n v="-6.2500000000002203"/>
    <n v="0"/>
    <n v="0"/>
    <n v="88541.666666666759"/>
    <n v="48006460.890735827"/>
    <n v="0.18443697998940248"/>
    <n v="-1.2295798665960285"/>
    <n v="0.92218489994703268"/>
    <n v="0"/>
    <n v="0"/>
    <n v="-1.1527311249338061"/>
    <n v="0"/>
    <n v="0"/>
  </r>
  <r>
    <x v="294"/>
    <n v="-16.666666666666664"/>
    <n v="19.047619047619008"/>
    <n v="0.49999999999991829"/>
    <n v="-0.74626865671630294"/>
    <n v="0.58479532163732906"/>
    <n v="0"/>
    <n v="0"/>
    <n v="588000.00000000058"/>
    <n v="647301186.68587089"/>
    <n v="9.0838702615472167E-2"/>
    <n v="-1.5139783769245359"/>
    <n v="1.7302610021994662"/>
    <n v="4.5419351307728659E-2"/>
    <n v="-6.7790076578700134E-2"/>
    <n v="5.3122048313132733E-2"/>
    <n v="0"/>
    <n v="0"/>
  </r>
  <r>
    <x v="304"/>
    <n v="0"/>
    <n v="-14.285714285714285"/>
    <n v="0"/>
    <n v="0"/>
    <n v="-15.99999999999997"/>
    <n v="0"/>
    <n v="0"/>
    <n v="49000"/>
    <n v="48006460.890735827"/>
    <n v="0.10206959457295862"/>
    <n v="0"/>
    <n v="-1.4581370653279802"/>
    <n v="0"/>
    <n v="0"/>
    <n v="-1.6331135131673349"/>
    <n v="0"/>
    <n v="0"/>
  </r>
  <r>
    <x v="304"/>
    <n v="2.0408163265305772"/>
    <n v="-6.6666666666667318"/>
    <n v="0"/>
    <n v="0"/>
    <n v="0"/>
    <n v="0"/>
    <n v="0"/>
    <n v="7000"/>
    <n v="48006460.890735827"/>
    <n v="1.4581370653279805E-2"/>
    <n v="2.9757899292407256E-2"/>
    <n v="-9.7209137688532982E-2"/>
    <n v="0"/>
    <n v="0"/>
    <n v="0"/>
    <n v="0"/>
    <n v="0"/>
  </r>
  <r>
    <x v="293"/>
    <n v="0"/>
    <n v="0.2507836990595832"/>
    <n v="0.25673940949934082"/>
    <n v="0"/>
    <n v="0"/>
    <n v="0"/>
    <n v="0"/>
    <n v="99692.30769230763"/>
    <n v="160328323.2628842"/>
    <n v="6.2180097479623712E-2"/>
    <n v="0"/>
    <n v="1.5593754853825501E-2"/>
    <n v="1.5964081509530041E-2"/>
    <n v="0"/>
    <n v="0"/>
    <n v="0"/>
    <n v="0"/>
  </r>
  <r>
    <x v="293"/>
    <n v="0"/>
    <n v="-0.30107526881707153"/>
    <n v="0.65462162869852469"/>
    <n v="-0.94086021505359729"/>
    <n v="-4.5454545454546365"/>
    <n v="6.3829787234042801"/>
    <n v="0"/>
    <n v="466403.22580645204"/>
    <n v="160328323.2628842"/>
    <n v="0.29090507298682877"/>
    <n v="0"/>
    <n v="-8.7584323049759286E-2"/>
    <n v="0.19043275267530105"/>
    <n v="-0.27370100953057014"/>
    <n v="-1.3222957863037936"/>
    <n v="1.8568408914052972"/>
    <n v="0"/>
  </r>
  <r>
    <x v="293"/>
    <n v="0"/>
    <n v="-4.426559356136913"/>
    <n v="3.9999999999999196"/>
    <n v="0"/>
    <n v="0"/>
    <n v="0"/>
    <n v="0"/>
    <n v="125696.96969696981"/>
    <n v="160328323.2628842"/>
    <n v="7.8399728219492024E-2"/>
    <n v="0"/>
    <n v="-0.34704105046858358"/>
    <n v="0.31359891287796177"/>
    <n v="0"/>
    <n v="0"/>
    <n v="0"/>
    <n v="0"/>
  </r>
  <r>
    <x v="293"/>
    <n v="0"/>
    <n v="0"/>
    <n v="0"/>
    <n v="0"/>
    <n v="0"/>
    <n v="0"/>
    <n v="0"/>
    <n v="40700"/>
    <n v="160328323.2628842"/>
    <n v="2.538540862381862E-2"/>
    <n v="0"/>
    <n v="0"/>
    <n v="0"/>
    <n v="0"/>
    <n v="0"/>
    <n v="0"/>
    <n v="0"/>
  </r>
  <r>
    <x v="293"/>
    <n v="0"/>
    <n v="0"/>
    <n v="0"/>
    <n v="0"/>
    <n v="0"/>
    <n v="0"/>
    <n v="0"/>
    <n v="22000.000000000022"/>
    <n v="160328323.2628842"/>
    <n v="1.3721842499361429E-2"/>
    <n v="0"/>
    <n v="0"/>
    <n v="0"/>
    <n v="0"/>
    <n v="0"/>
    <n v="0"/>
    <n v="0"/>
  </r>
  <r>
    <x v="295"/>
    <n v="4.7619047619048613"/>
    <n v="-4.5454545454546365"/>
    <n v="0"/>
    <n v="0"/>
    <n v="0"/>
    <n v="0"/>
    <n v="0"/>
    <n v="7000"/>
    <n v="337453002.96241093"/>
    <n v="2.0743629301114069E-3"/>
    <n v="9.8779187148164294E-3"/>
    <n v="-9.4289224095974924E-3"/>
    <n v="0"/>
    <n v="0"/>
    <n v="0"/>
    <n v="0"/>
    <n v="0"/>
  </r>
  <r>
    <x v="294"/>
    <n v="-2.0202020202021873"/>
    <n v="0.20618556701038493"/>
    <n v="1.8518518518519484"/>
    <n v="-1.5151515151516404"/>
    <n v="-1.8181818181816596"/>
    <n v="2.0757020757019755"/>
    <n v="-0.21929824561409827"/>
    <n v="289000"/>
    <n v="647301186.68587089"/>
    <n v="4.4646913360325564E-2"/>
    <n v="-9.0195784566321727E-2"/>
    <n v="9.2055491464622576E-3"/>
    <n v="8.2679469185792401E-2"/>
    <n v="-6.7646838424741298E-2"/>
    <n v="-8.1176206109675769E-2"/>
    <n v="9.2673690735714034E-2"/>
    <n v="-9.7909897720040422E-3"/>
  </r>
  <r>
    <x v="294"/>
    <n v="-0.36310820624537055"/>
    <n v="-0.12755102040817393"/>
    <n v="-0.11890606420938325"/>
    <n v="0.37166085946571736"/>
    <n v="0.54207537429016783"/>
    <n v="-1.0526315789471483"/>
    <n v="6.2578222778372564E-2"/>
    <n v="612999.99999999953"/>
    <n v="647301186.68587089"/>
    <n v="9.4700892352524393E-2"/>
    <n v="-3.4386671151961062E-2"/>
    <n v="-1.207919545312912E-2"/>
    <n v="-1.1260510386755157E-2"/>
    <n v="3.5196615043909599E-2"/>
    <n v="5.1335021667607554E-2"/>
    <n v="-9.968514984474168E-2"/>
    <n v="5.9262135389469501E-3"/>
  </r>
  <r>
    <x v="291"/>
    <n v="0"/>
    <n v="0"/>
    <n v="0"/>
    <n v="0"/>
    <n v="4.7619047619048613"/>
    <n v="-4.5454545454546365"/>
    <n v="0"/>
    <n v="24999.999999999993"/>
    <n v="244422379.12772673"/>
    <n v="1.0228195997935136E-2"/>
    <n v="0"/>
    <n v="0"/>
    <n v="0"/>
    <n v="0"/>
    <n v="4.8705695228263568E-2"/>
    <n v="-4.6491799990615187E-2"/>
    <n v="0"/>
  </r>
  <r>
    <x v="294"/>
    <n v="0.47719030349309438"/>
    <n v="-0.1164596273292339"/>
    <n v="-1.0327022375214605"/>
    <n v="0.62500000000003486"/>
    <n v="11.304347826086957"/>
    <n v="-9.7222222222222516"/>
    <n v="0.26525198938984368"/>
    <n v="428999.99999999965"/>
    <n v="647301186.68587089"/>
    <n v="6.6275175887818866E-2"/>
    <n v="3.1625871295966494E-2"/>
    <n v="-7.7183822850748138E-3"/>
    <n v="-6.8442522431478886E-2"/>
    <n v="4.1421984929889098E-2"/>
    <n v="0.74919764047099591"/>
    <n v="-0.64434198779824092"/>
    <n v="1.7579622251405753E-2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5"/>
    <n v="1.0869565217392507"/>
    <n v="0.2986857825567461"/>
    <n v="0.68493150684911375"/>
    <n v="-2.0408163265305284"/>
    <n v="0.89285714285724671"/>
    <n v="0.57261842790191064"/>
    <n v="-0.27605244996531636"/>
    <n v="453000.00000000035"/>
    <n v="337453002.96241093"/>
    <n v="0.13424091533435256"/>
    <n v="0.1459140384069211"/>
    <n v="4.009585284777499E-2"/>
    <n v="9.1945832420762402E-2"/>
    <n v="-0.27396105170274909"/>
    <n v="0.11985796011997159"/>
    <n v="7.6868821898870454E-2"/>
    <n v="-3.7057533563634629E-2"/>
  </r>
  <r>
    <x v="291"/>
    <n v="0"/>
    <n v="0"/>
    <n v="0"/>
    <n v="0"/>
    <n v="0"/>
    <n v="0"/>
    <n v="0"/>
    <n v="76000"/>
    <n v="244422379.12772673"/>
    <n v="3.1093715833722828E-2"/>
    <n v="0"/>
    <n v="0"/>
    <n v="0"/>
    <n v="0"/>
    <n v="0"/>
    <n v="0"/>
    <n v="0"/>
  </r>
  <r>
    <x v="292"/>
    <n v="0.18165304268853924"/>
    <n v="-0.10696791614765194"/>
    <n v="-0.11697860962560189"/>
    <n v="-9.5571838165085146E-2"/>
    <n v="0.1365019692089178"/>
    <n v="-0.13444956348713435"/>
    <n v="0.544018324827654"/>
    <n v="3305000.0000000037"/>
    <n v="1497731566.1917849"/>
    <n v="0.22066704572458731"/>
    <n v="4.0084840276962297E-2"/>
    <n v="-2.3604294043617732E-2"/>
    <n v="-2.581332419905134E-2"/>
    <n v="-2.1089555182357701E-2"/>
    <n v="3.0121486280920474E-2"/>
    <n v="-2.9668587973666283E-2"/>
    <n v="0.12004691655975731"/>
  </r>
  <r>
    <x v="294"/>
    <n v="0"/>
    <n v="1.0416666666667538"/>
    <n v="0"/>
    <n v="0.14727540500733577"/>
    <n v="-1.1764705882353517"/>
    <n v="1.5625"/>
    <n v="-1.5384615384615385"/>
    <n v="366999.99999999971"/>
    <n v="647301186.68587089"/>
    <n v="5.6696945339928952E-2"/>
    <n v="0"/>
    <n v="5.9059318062430928E-2"/>
    <n v="0"/>
    <n v="8.3500655876168148E-3"/>
    <n v="-6.6702288635213797E-2"/>
    <n v="8.8588977093638985E-2"/>
    <n v="-8.7226069753736854E-2"/>
  </r>
  <r>
    <x v="294"/>
    <n v="1.9230769230769964"/>
    <n v="-1.8867924528302593"/>
    <n v="0"/>
    <n v="0"/>
    <n v="0"/>
    <n v="0"/>
    <n v="0"/>
    <n v="84000"/>
    <n v="647301186.68587089"/>
    <n v="1.297695751649601E-2"/>
    <n v="2.4955687531724047E-2"/>
    <n v="-2.4484825502823576E-2"/>
    <n v="0"/>
    <n v="0"/>
    <n v="0"/>
    <n v="0"/>
    <n v="0"/>
  </r>
  <r>
    <x v="292"/>
    <n v="0"/>
    <n v="-2.4390243902439024"/>
    <n v="0"/>
    <n v="0"/>
    <n v="0"/>
    <n v="0"/>
    <n v="0"/>
    <n v="20000"/>
    <n v="1497731566.1917849"/>
    <n v="1.3353527729173197E-3"/>
    <n v="0"/>
    <n v="-3.2569579827251699E-3"/>
    <n v="0"/>
    <n v="0"/>
    <n v="0"/>
    <n v="0"/>
    <n v="0"/>
  </r>
  <r>
    <x v="307"/>
    <n v="0"/>
    <n v="0"/>
    <n v="0"/>
    <n v="0"/>
    <n v="0"/>
    <n v="0"/>
    <n v="0"/>
    <n v="52000"/>
    <n v="6055333.3333333312"/>
    <n v="0.85874710998568793"/>
    <n v="0"/>
    <n v="0"/>
    <n v="0"/>
    <n v="0"/>
    <n v="0"/>
    <n v="0"/>
    <n v="0"/>
  </r>
  <r>
    <x v="294"/>
    <n v="0.26712529274011221"/>
    <n v="-0.37053436181861304"/>
    <n v="2.2455089820324282E-2"/>
    <n v="0.70393374741192172"/>
    <n v="-0.55668016194325243"/>
    <n v="0.14706912248753878"/>
    <n v="8.4175084176337685E-3"/>
    <n v="1763999.9999999988"/>
    <n v="647301186.68587089"/>
    <n v="0.27251610784641606"/>
    <n v="7.2795945084869876E-2"/>
    <n v="-0.1009765821061641"/>
    <n v="6.1193736791764512E-3"/>
    <n v="0.19183328502643907"/>
    <n v="-0.15170431104808774"/>
    <n v="4.0078704844691893E-2"/>
    <n v="2.2939066317379992E-3"/>
  </r>
  <r>
    <x v="300"/>
    <n v="0"/>
    <n v="0"/>
    <n v="0"/>
    <n v="0"/>
    <n v="0"/>
    <n v="0"/>
    <n v="0"/>
    <n v="36000"/>
    <n v="124388795.33433107"/>
    <n v="2.8941513504684671E-2"/>
    <n v="0"/>
    <n v="0"/>
    <n v="0"/>
    <n v="0"/>
    <n v="0"/>
    <n v="0"/>
    <n v="0"/>
  </r>
  <r>
    <x v="294"/>
    <n v="2.083333333333246"/>
    <n v="-2.0408163265305284"/>
    <n v="0"/>
    <n v="0"/>
    <n v="0"/>
    <n v="0"/>
    <n v="0"/>
    <n v="92000"/>
    <n v="647301186.68587089"/>
    <n v="1.4212858232352774E-2"/>
    <n v="2.9610121317400373E-2"/>
    <n v="-2.9005833127249369E-2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5"/>
    <n v="0"/>
    <n v="0"/>
    <n v="0"/>
    <n v="0"/>
    <n v="0"/>
    <n v="0"/>
    <n v="0"/>
    <n v="16000"/>
    <n v="51436448.434505321"/>
    <n v="3.1106346738486432E-2"/>
    <n v="0"/>
    <n v="0"/>
    <n v="0"/>
    <n v="0"/>
    <n v="0"/>
    <n v="0"/>
    <n v="0"/>
  </r>
  <r>
    <x v="296"/>
    <n v="0"/>
    <n v="0"/>
    <n v="0"/>
    <n v="0"/>
    <n v="0"/>
    <n v="0"/>
    <n v="0"/>
    <n v="64000"/>
    <n v="84300205.258102447"/>
    <n v="7.5919150853845277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2"/>
    <n v="0"/>
    <n v="0"/>
    <n v="0"/>
    <n v="0"/>
    <n v="0"/>
    <n v="0"/>
    <n v="0"/>
    <n v="32000"/>
    <n v="1497731566.1917849"/>
    <n v="2.1365644366677116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6"/>
    <n v="0"/>
    <n v="0"/>
    <n v="0"/>
    <n v="0"/>
    <n v="0"/>
    <n v="0"/>
    <n v="0"/>
    <n v="12000"/>
    <n v="84300205.258102447"/>
    <n v="1.4234840785095989E-2"/>
    <n v="0"/>
    <n v="0"/>
    <n v="0"/>
    <n v="0"/>
    <n v="0"/>
    <n v="0"/>
    <n v="0"/>
  </r>
  <r>
    <x v="292"/>
    <n v="-1.6393442622951664"/>
    <n v="2.5"/>
    <n v="-2.4390243902439024"/>
    <n v="2.3809523809524991"/>
    <n v="-2.3255813953489501"/>
    <n v="2.083333333333246"/>
    <n v="-2.0408163265305284"/>
    <n v="190999.99999999988"/>
    <n v="1497731566.1917849"/>
    <n v="1.2752618981360394E-2"/>
    <n v="-2.0905932756329591E-2"/>
    <n v="3.1881547453400987E-2"/>
    <n v="-3.1103948735025352E-2"/>
    <n v="3.0363378527050063E-2"/>
    <n v="-2.9657253445025612E-2"/>
    <n v="2.6567956211166373E-2"/>
    <n v="-2.6025753023183409E-2"/>
  </r>
  <r>
    <x v="305"/>
    <n v="1.4705882352939965"/>
    <n v="-1.4492753623187229"/>
    <n v="0"/>
    <n v="0"/>
    <n v="0"/>
    <n v="0"/>
    <n v="0"/>
    <n v="220000"/>
    <n v="51436448.434505321"/>
    <n v="0.42771226765418835"/>
    <n v="0.62898862890316631"/>
    <n v="-0.61987285167268635"/>
    <n v="0"/>
    <n v="0"/>
    <n v="0"/>
    <n v="0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307"/>
    <n v="0"/>
    <n v="0"/>
    <n v="0"/>
    <n v="0"/>
    <n v="0"/>
    <n v="0"/>
    <n v="0"/>
    <n v="108000"/>
    <n v="6055333.3333333312"/>
    <n v="1.7835516899702748"/>
    <n v="0"/>
    <n v="0"/>
    <n v="0"/>
    <n v="0"/>
    <n v="0"/>
    <n v="0"/>
    <n v="0"/>
  </r>
  <r>
    <x v="310"/>
    <n v="0"/>
    <n v="0"/>
    <n v="0"/>
    <n v="0"/>
    <n v="0"/>
    <n v="0"/>
    <n v="0"/>
    <n v="88000"/>
    <n v="42083276.724222228"/>
    <n v="0.20910919217787313"/>
    <n v="0"/>
    <n v="0"/>
    <n v="0"/>
    <n v="0"/>
    <n v="0"/>
    <n v="0"/>
    <n v="0"/>
  </r>
  <r>
    <x v="298"/>
    <n v="0"/>
    <n v="1.4705882352939965"/>
    <n v="-1.4492753623187229"/>
    <n v="0"/>
    <n v="0"/>
    <n v="0"/>
    <n v="0"/>
    <n v="44000"/>
    <n v="67879950.070237815"/>
    <n v="6.4820318745773417E-2"/>
    <n v="0"/>
    <n v="9.5323998155541295E-2"/>
    <n v="-9.3942490935895878E-2"/>
    <n v="0"/>
    <n v="0"/>
    <n v="0"/>
    <n v="0"/>
  </r>
  <r>
    <x v="294"/>
    <n v="-1.587301587301631"/>
    <n v="0"/>
    <n v="1.25"/>
    <n v="0.46828437633036996"/>
    <n v="-1.6949152542373045"/>
    <n v="0"/>
    <n v="1"/>
    <n v="424000.00000000017"/>
    <n v="647301186.68587089"/>
    <n v="6.5502737940408465E-2"/>
    <n v="-0.10397259990541312"/>
    <n v="0"/>
    <n v="8.1878422425510577E-2"/>
    <n v="3.067390878435584E-2"/>
    <n v="-0.11102158972950694"/>
    <n v="0"/>
    <n v="6.5502737940408465E-2"/>
  </r>
  <r>
    <x v="296"/>
    <n v="-1.1764705882353517"/>
    <n v="0"/>
    <n v="0"/>
    <n v="0"/>
    <n v="0"/>
    <n v="0"/>
    <n v="0"/>
    <n v="212000"/>
    <n v="84300205.258102447"/>
    <n v="0.25148218720336246"/>
    <n v="-0.29586139670985268"/>
    <n v="0"/>
    <n v="0"/>
    <n v="0"/>
    <n v="0"/>
    <n v="0"/>
    <n v="0"/>
  </r>
  <r>
    <x v="304"/>
    <n v="0"/>
    <n v="0"/>
    <n v="0"/>
    <n v="0"/>
    <n v="0"/>
    <n v="0"/>
    <n v="0"/>
    <n v="44000"/>
    <n v="48006460.890735827"/>
    <n v="9.1654329820615915E-2"/>
    <n v="0"/>
    <n v="0"/>
    <n v="0"/>
    <n v="0"/>
    <n v="0"/>
    <n v="0"/>
    <n v="0"/>
  </r>
  <r>
    <x v="304"/>
    <n v="0"/>
    <n v="0"/>
    <n v="0"/>
    <n v="0"/>
    <n v="0"/>
    <n v="0"/>
    <n v="0"/>
    <n v="24000"/>
    <n v="48006460.890735827"/>
    <n v="4.9993270811245043E-2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48000"/>
    <n v="84300205.258102447"/>
    <n v="5.6939363140383954E-2"/>
    <n v="0"/>
    <n v="0"/>
    <n v="0"/>
    <n v="0"/>
    <n v="0"/>
    <n v="0"/>
    <n v="0"/>
  </r>
  <r>
    <x v="304"/>
    <n v="0"/>
    <n v="0"/>
    <n v="0"/>
    <n v="0"/>
    <n v="0"/>
    <n v="0"/>
    <n v="0"/>
    <n v="48000"/>
    <n v="48006460.890735827"/>
    <n v="9.9986541622490085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4"/>
    <n v="1.4705882352939965"/>
    <n v="-1.4492753623187229"/>
    <n v="1.7857142857142547"/>
    <n v="-1.7543859649122509"/>
    <n v="0"/>
    <n v="1"/>
    <n v="-0.99009900990099009"/>
    <n v="241999.9999999998"/>
    <n v="647301186.68587089"/>
    <n v="3.7385996654667047E-2"/>
    <n v="5.4979406845094073E-2"/>
    <n v="-5.4182603847339146E-2"/>
    <n v="6.6760708311904282E-2"/>
    <n v="-6.5589467815204236E-2"/>
    <n v="0"/>
    <n v="3.7385996654667047E-2"/>
    <n v="-3.7015838271947571E-2"/>
  </r>
  <r>
    <x v="305"/>
    <n v="0"/>
    <n v="0"/>
    <n v="0"/>
    <n v="0"/>
    <n v="0"/>
    <n v="0"/>
    <n v="0"/>
    <n v="20000"/>
    <n v="51436448.434505321"/>
    <n v="3.8882933423108036E-2"/>
    <n v="0"/>
    <n v="0"/>
    <n v="0"/>
    <n v="0"/>
    <n v="0"/>
    <n v="0"/>
    <n v="0"/>
  </r>
  <r>
    <x v="295"/>
    <n v="0"/>
    <n v="0"/>
    <n v="0"/>
    <n v="0"/>
    <n v="0"/>
    <n v="0"/>
    <n v="0"/>
    <n v="116000"/>
    <n v="337453002.96241093"/>
    <n v="3.4375157127560459E-2"/>
    <n v="0"/>
    <n v="0"/>
    <n v="0"/>
    <n v="0"/>
    <n v="0"/>
    <n v="0"/>
    <n v="0"/>
  </r>
  <r>
    <x v="309"/>
    <n v="0"/>
    <n v="0"/>
    <n v="0"/>
    <n v="0"/>
    <n v="0"/>
    <n v="0"/>
    <n v="0"/>
    <n v="44000"/>
    <n v="12552810.603112839"/>
    <n v="0.35051910995206847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3409961685825946"/>
    <n v="4.854368932038974"/>
    <n v="0"/>
    <n v="0"/>
    <n v="0"/>
    <n v="0"/>
    <n v="0"/>
    <n v="295400.00000000029"/>
    <n v="647301186.68587089"/>
    <n v="4.5635633933011018E-2"/>
    <n v="-6.1197210255005616E-2"/>
    <n v="0.22153220355831227"/>
    <n v="0"/>
    <n v="0"/>
    <n v="0"/>
    <n v="0"/>
    <n v="0"/>
  </r>
  <r>
    <x v="294"/>
    <n v="-1.5957446808509985"/>
    <n v="-0.62003179650252616"/>
    <n v="0"/>
    <n v="0"/>
    <n v="0"/>
    <n v="0"/>
    <n v="0"/>
    <n v="228000"/>
    <n v="647301186.68587089"/>
    <n v="3.522317040191774E-2"/>
    <n v="-5.6207186811568562E-2"/>
    <n v="-2.1839485622815662E-2"/>
    <n v="0"/>
    <n v="0"/>
    <n v="0"/>
    <n v="0"/>
    <n v="0"/>
  </r>
  <r>
    <x v="294"/>
    <n v="-0.48076923076927119"/>
    <n v="-4.3478260869563439"/>
    <n v="0"/>
    <n v="0"/>
    <n v="0"/>
    <n v="0"/>
    <n v="0"/>
    <n v="179187.5"/>
    <n v="647301186.68587089"/>
    <n v="2.7682244940322967E-2"/>
    <n v="-1.3308771605925623E-2"/>
    <n v="-0.12035758669705146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4"/>
    <n v="0.10416666666677174"/>
    <n v="0.18975332068309195"/>
    <n v="0"/>
    <n v="0"/>
    <n v="0"/>
    <n v="0"/>
    <n v="0"/>
    <n v="193939.39393939398"/>
    <n v="647301186.68587089"/>
    <n v="2.996122947531547E-2"/>
    <n v="3.1209614036818429E-3"/>
    <n v="5.6852427846892433E-3"/>
    <n v="0"/>
    <n v="0"/>
    <n v="0"/>
    <n v="0"/>
    <n v="0"/>
  </r>
  <r>
    <x v="291"/>
    <n v="-2.8192999053927483"/>
    <n v="3.8940809968978869E-2"/>
    <n v="0"/>
    <n v="3.9055404178018502"/>
    <n v="-1.8981018981016791"/>
    <n v="-0.5600814663951923"/>
    <n v="0"/>
    <n v="1891708.8607594906"/>
    <n v="244422379.12772673"/>
    <n v="0.77395075995514651"/>
    <n v="-2.1819993043201902"/>
    <n v="3.0138269468760141E-2"/>
    <n v="0"/>
    <n v="3.0226959743932822"/>
    <n v="-1.4690374065081007"/>
    <n v="-0.43347547655335195"/>
    <n v="0"/>
  </r>
  <r>
    <x v="292"/>
    <n v="-0.7391305842100413"/>
    <n v="0.41167166215983042"/>
    <n v="0"/>
    <n v="0.26115467248105495"/>
    <n v="-1.0490122738007095"/>
    <n v="0.5686118197932738"/>
    <n v="0"/>
    <n v="85156130.446697712"/>
    <n v="1497731566.1917849"/>
    <n v="5.6856737461453388"/>
    <n v="-4.2024553576160981"/>
    <n v="2.3406307615741615"/>
    <n v="0"/>
    <n v="1.4848402650087187"/>
    <n v="-5.9643415445329202"/>
    <n v="3.2329412955465413"/>
    <n v="0"/>
  </r>
  <r>
    <x v="293"/>
    <n v="0.36963269993365605"/>
    <n v="-1.9629225736093321"/>
    <n v="0"/>
    <n v="-0.22246941045628074"/>
    <n v="-2.6086956521739131"/>
    <n v="0.52910052910044669"/>
    <n v="0"/>
    <n v="1665000.0000000005"/>
    <n v="160328323.2628842"/>
    <n v="1.0384939891562166"/>
    <n v="0.38386133707668529"/>
    <n v="-2.0384832938723423"/>
    <n v="0"/>
    <n v="-0.23103314552997473"/>
    <n v="-2.7091147543205651"/>
    <n v="0.54946771913018777"/>
    <n v="0"/>
  </r>
  <r>
    <x v="294"/>
    <n v="-1.836117880377764"/>
    <n v="0.68720754119821437"/>
    <n v="0"/>
    <n v="2.0666352349522685"/>
    <n v="-0.41223692775007487"/>
    <n v="-3.921568627450926"/>
    <n v="0"/>
    <n v="1870999.9999999993"/>
    <n v="647301186.68587089"/>
    <n v="0.28904627992100029"/>
    <n v="-0.5307230428196249"/>
    <n v="0.19863478331700141"/>
    <n v="0"/>
    <n v="0.59735322661661561"/>
    <n v="-0.11915555041222131"/>
    <n v="-1.1335148232195933"/>
    <n v="0"/>
  </r>
  <r>
    <x v="295"/>
    <n v="0.71962931324555912"/>
    <n v="-0.8618023627402549"/>
    <n v="0"/>
    <n v="-0.88903102014735047"/>
    <n v="3.5559644944797193"/>
    <n v="-3.6906030257833642"/>
    <n v="0"/>
    <n v="5323215.8590308307"/>
    <n v="337453002.96241093"/>
    <n v="1.5774688067078146"/>
    <n v="1.1351927940374362"/>
    <n v="-1.3594663447698452"/>
    <n v="0"/>
    <n v="-1.4024187024780721"/>
    <n v="5.6094230678022798"/>
    <n v="-5.8218111511147335"/>
    <n v="0"/>
  </r>
  <r>
    <x v="296"/>
    <n v="0.10515247108340423"/>
    <n v="-6.0294117647060235"/>
    <n v="0"/>
    <n v="9.1549295774647899"/>
    <n v="-1.0752688172043012"/>
    <n v="-6.5217391304347823"/>
    <n v="0"/>
    <n v="441000"/>
    <n v="84300205.258102447"/>
    <n v="0.52313039885227752"/>
    <n v="5.5008454138163833E-2"/>
    <n v="-3.1541685813152767"/>
    <n v="0"/>
    <n v="4.7892219613236682"/>
    <n v="-0.56250580521750282"/>
    <n v="-3.4117199925148531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292"/>
    <n v="-0.15540015539999852"/>
    <n v="0.15564202334614613"/>
    <n v="-0.28490028490043001"/>
    <n v="0"/>
    <n v="0.28571428571443164"/>
    <n v="0.18993352326667348"/>
    <n v="0"/>
    <n v="819000"/>
    <n v="1497731566.1917849"/>
    <n v="5.4682696050964236E-2"/>
    <n v="-8.4976994640107283E-3"/>
    <n v="8.5109254553943879E-3"/>
    <n v="-1.557911568404333E-2"/>
    <n v="0"/>
    <n v="1.5623627443140619E-2"/>
    <n v="1.038607712268025E-2"/>
    <n v="0"/>
  </r>
  <r>
    <x v="294"/>
    <n v="0.3436426116837088"/>
    <n v="-0.34246575342451846"/>
    <n v="0.3436426116837088"/>
    <n v="0.68493150684945558"/>
    <n v="-0.68027210884367595"/>
    <n v="0"/>
    <n v="0"/>
    <n v="414000.00000000017"/>
    <n v="647301186.68587089"/>
    <n v="6.395786204558751E-2"/>
    <n v="2.1978646751052044E-2"/>
    <n v="-2.190337741286354E-2"/>
    <n v="2.1978646751052044E-2"/>
    <n v="4.3806754825753857E-2"/>
    <n v="-4.3508749690884717E-2"/>
    <n v="0"/>
    <n v="0"/>
  </r>
  <r>
    <x v="294"/>
    <n v="-0.40950040950043526"/>
    <n v="0.21892170329689789"/>
    <n v="-4.1087045841360692E-2"/>
    <n v="-6.93962526026978E-2"/>
    <n v="0.15500000000017444"/>
    <n v="-0.2522652388797364"/>
    <n v="0.35842293906827727"/>
    <n v="3711999.9999999953"/>
    <n v="647301186.68587089"/>
    <n v="0.57345793215753726"/>
    <n v="-0.23483125804978433"/>
    <n v="0.12554238727704498"/>
    <n v="-2.3561692346648642E-2"/>
    <n v="-3.9795831517025197E-2"/>
    <n v="8.8885979484518318E-2"/>
    <n v="-0.14466350224320082"/>
    <n v="0.20554047747592125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0.68027210884367595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1.0416666666666665"/>
    <n v="-1.0309278350515463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"/>
    <n v="0"/>
    <n v="0"/>
    <n v="0"/>
    <n v="0"/>
    <n v="0"/>
    <n v="1.0309278350515463"/>
    <n v="145999.9999999998"/>
    <n v="647301186.68587089"/>
    <n v="2.2555188064385893E-2"/>
    <n v="0"/>
    <n v="0"/>
    <n v="0"/>
    <n v="0"/>
    <n v="0"/>
    <n v="0"/>
    <n v="2.3252771200397825E-2"/>
  </r>
  <r>
    <x v="296"/>
    <n v="-0.27322404371598619"/>
    <n v="-0.34246575342451846"/>
    <n v="0.3436426116837088"/>
    <n v="0.27397260273986596"/>
    <n v="-0.27322404371598619"/>
    <n v="-0.34246575342451846"/>
    <n v="-1.0309278350515463"/>
    <n v="486000"/>
    <n v="84300205.258102447"/>
    <n v="0.57651105179638751"/>
    <n v="-0.15751668081876535"/>
    <n v="-0.19743529171101143"/>
    <n v="0.19811376350383253"/>
    <n v="0.15794823336895397"/>
    <n v="-0.15751668081876535"/>
    <n v="-0.19743529171101143"/>
    <n v="-0.59434129051173967"/>
  </r>
  <r>
    <x v="294"/>
    <n v="0"/>
    <n v="0"/>
    <n v="0"/>
    <n v="0"/>
    <n v="4.2553191489361701"/>
    <n v="-0.68027210884367595"/>
    <n v="0"/>
    <n v="314999.99999999959"/>
    <n v="647301186.68587089"/>
    <n v="4.8663590686859985E-2"/>
    <n v="0"/>
    <n v="0"/>
    <n v="0"/>
    <n v="0"/>
    <n v="0.20707910930578716"/>
    <n v="-3.3104483460455712E-2"/>
    <n v="0"/>
  </r>
  <r>
    <x v="297"/>
    <n v="0"/>
    <n v="0"/>
    <n v="0"/>
    <n v="0"/>
    <n v="0"/>
    <n v="0"/>
    <n v="0"/>
    <n v="48000"/>
    <n v="102250840.74250554"/>
    <n v="4.6943379292965041E-2"/>
    <n v="0"/>
    <n v="0"/>
    <n v="0"/>
    <n v="0"/>
    <n v="0"/>
    <n v="0"/>
    <n v="0"/>
  </r>
  <r>
    <x v="297"/>
    <n v="-0.20050125313304074"/>
    <n v="3.9463299131775889E-2"/>
    <n v="-0.59171597633118966"/>
    <n v="0.96153846153833911"/>
    <n v="-0.40211640211642141"/>
    <n v="0.17874553136188528"/>
    <n v="3.6045778138271319E-2"/>
    <n v="2152000.0000000019"/>
    <n v="102250840.74250554"/>
    <n v="2.1046281716346011"/>
    <n v="-0.42198058579183789"/>
    <n v="8.3055571098378828E-2"/>
    <n v="-1.2453421133928946"/>
    <n v="2.023680934263782"/>
    <n v="-0.84630550817056804"/>
    <n v="0.37619288085801988"/>
    <n v="7.5862960138296437E-2"/>
  </r>
  <r>
    <x v="297"/>
    <n v="0"/>
    <n v="0"/>
    <n v="-0.22909507445612445"/>
    <n v="-1.492537313432686"/>
    <n v="0"/>
    <n v="0"/>
    <n v="0"/>
    <n v="446000"/>
    <n v="102250840.74250554"/>
    <n v="0.43618223259713346"/>
    <n v="0"/>
    <n v="0"/>
    <n v="-9.9927201053278888E-2"/>
    <n v="-0.65101825760759657"/>
    <n v="0"/>
    <n v="0"/>
    <n v="0"/>
  </r>
  <r>
    <x v="298"/>
    <n v="0"/>
    <n v="0"/>
    <n v="0"/>
    <n v="0"/>
    <n v="0"/>
    <n v="0"/>
    <n v="0"/>
    <n v="535999.99999999919"/>
    <n v="67879950.070237815"/>
    <n v="0.78962933744851138"/>
    <n v="0"/>
    <n v="0"/>
    <n v="0"/>
    <n v="0"/>
    <n v="0"/>
    <n v="0"/>
    <n v="0"/>
  </r>
  <r>
    <x v="293"/>
    <n v="0"/>
    <n v="0"/>
    <n v="0"/>
    <n v="0"/>
    <n v="0"/>
    <n v="0"/>
    <n v="0"/>
    <n v="22000"/>
    <n v="160328323.2628842"/>
    <n v="1.3721842499361415E-2"/>
    <n v="0"/>
    <n v="0"/>
    <n v="0"/>
    <n v="0"/>
    <n v="0"/>
    <n v="0"/>
    <n v="0"/>
  </r>
  <r>
    <x v="292"/>
    <n v="0"/>
    <n v="0"/>
    <n v="0"/>
    <n v="0"/>
    <n v="-2.083333333333333"/>
    <n v="0"/>
    <n v="0"/>
    <n v="71000.000000000102"/>
    <n v="1497731566.1917849"/>
    <n v="4.7405023438564916E-3"/>
    <n v="0"/>
    <n v="0"/>
    <n v="0"/>
    <n v="0"/>
    <n v="-9.876046549701022E-3"/>
    <n v="0"/>
    <n v="0"/>
  </r>
  <r>
    <x v="292"/>
    <n v="-0.33098807481651493"/>
    <n v="-1.383411353301887"/>
    <n v="0.16951374022473137"/>
    <n v="-0.18786245201360163"/>
    <n v="2.4700070571850089E-2"/>
    <n v="6.823179407559056E-2"/>
    <n v="0"/>
    <n v="9388999.9999999925"/>
    <n v="1497731566.1917849"/>
    <n v="0.62688135924603527"/>
    <n v="-0.20749025423520528"/>
    <n v="-0.86723478955428401"/>
    <n v="0.10626500388295892"/>
    <n v="-0.11776746926957966"/>
    <n v="1.548401381355438E-2"/>
    <n v="4.2773239813901784E-2"/>
    <n v="0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292"/>
    <n v="0"/>
    <n v="0"/>
    <n v="0"/>
    <n v="0"/>
    <n v="0"/>
    <n v="0"/>
    <n v="0"/>
    <n v="213000.00000000029"/>
    <n v="1497731566.1917849"/>
    <n v="1.4221507031569474E-2"/>
    <n v="0"/>
    <n v="0"/>
    <n v="0"/>
    <n v="0"/>
    <n v="0"/>
    <n v="0"/>
    <n v="0"/>
  </r>
  <r>
    <x v="292"/>
    <n v="0"/>
    <n v="0"/>
    <n v="0"/>
    <n v="0"/>
    <n v="0.70921985815617283"/>
    <n v="-0.28169014084521349"/>
    <n v="0"/>
    <n v="236000"/>
    <n v="1497731566.1917849"/>
    <n v="1.5757162720424371E-2"/>
    <n v="0"/>
    <n v="0"/>
    <n v="0"/>
    <n v="0"/>
    <n v="1.1175292709523107E-2"/>
    <n v="-4.4386373860372886E-3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2"/>
    <n v="0"/>
    <n v="0"/>
    <n v="0"/>
    <n v="0"/>
    <n v="0"/>
    <n v="0"/>
    <n v="0"/>
    <n v="71000.000000000102"/>
    <n v="1497731566.1917849"/>
    <n v="4.7405023438564916E-3"/>
    <n v="0"/>
    <n v="0"/>
    <n v="0"/>
    <n v="0"/>
    <n v="0"/>
    <n v="0"/>
    <n v="0"/>
  </r>
  <r>
    <x v="292"/>
    <n v="0"/>
    <n v="-2.083333333333333"/>
    <n v="0"/>
    <n v="2.1276595744680851"/>
    <n v="0"/>
    <n v="0"/>
    <n v="0"/>
    <n v="236000"/>
    <n v="1497731566.1917849"/>
    <n v="1.5757162720424371E-2"/>
    <n v="0"/>
    <n v="-3.2827422334217433E-2"/>
    <n v="0"/>
    <n v="3.3525878128562489E-2"/>
    <n v="0"/>
    <n v="0"/>
    <n v="0"/>
  </r>
  <r>
    <x v="292"/>
    <n v="0"/>
    <n v="-1.5625"/>
    <n v="0"/>
    <n v="0"/>
    <n v="0"/>
    <n v="0.53191489361702127"/>
    <n v="0"/>
    <n v="236000"/>
    <n v="1497731566.1917849"/>
    <n v="1.5757162720424371E-2"/>
    <n v="0"/>
    <n v="-2.462056675066308E-2"/>
    <n v="0"/>
    <n v="0"/>
    <n v="0"/>
    <n v="8.3814695321406223E-3"/>
    <n v="0"/>
  </r>
  <r>
    <x v="292"/>
    <n v="0"/>
    <n v="-1.6666666666666667"/>
    <n v="-0.42372881355932202"/>
    <n v="0"/>
    <n v="0"/>
    <n v="2.1276595744680851"/>
    <n v="0"/>
    <n v="189000"/>
    <n v="1497731566.1917849"/>
    <n v="1.2619083704068671E-2"/>
    <n v="0"/>
    <n v="-2.1031806173447787E-2"/>
    <n v="-5.3470693661307927E-3"/>
    <n v="0"/>
    <n v="0"/>
    <n v="2.6849114263975897E-2"/>
    <n v="0"/>
  </r>
  <r>
    <x v="292"/>
    <n v="0"/>
    <n v="0"/>
    <n v="-2.083333333333333"/>
    <n v="0.30395136778128329"/>
    <n v="1.818181818181688"/>
    <n v="-1.8518518518516733"/>
    <n v="0"/>
    <n v="448000.00000000093"/>
    <n v="1497731566.1917849"/>
    <n v="2.9911902113348019E-2"/>
    <n v="0"/>
    <n v="0"/>
    <n v="-6.2316462736141699E-2"/>
    <n v="9.0917635602919891E-3"/>
    <n v="5.4385276569719775E-2"/>
    <n v="-5.5392411321009513E-2"/>
    <n v="0"/>
  </r>
  <r>
    <x v="296"/>
    <n v="0"/>
    <n v="0"/>
    <n v="0"/>
    <n v="0"/>
    <n v="0"/>
    <n v="0"/>
    <n v="0"/>
    <n v="47000"/>
    <n v="84300205.258102447"/>
    <n v="5.5753126408292622E-2"/>
    <n v="0"/>
    <n v="0"/>
    <n v="0"/>
    <n v="0"/>
    <n v="0"/>
    <n v="0"/>
    <n v="0"/>
  </r>
  <r>
    <x v="292"/>
    <n v="0"/>
    <n v="0"/>
    <n v="0.70921985815617283"/>
    <n v="-0.70422535211281845"/>
    <n v="0.70921985815617283"/>
    <n v="-0.70422535211281845"/>
    <n v="0"/>
    <n v="330000.00000000041"/>
    <n v="1497731566.1917849"/>
    <n v="2.2033320753135799E-2"/>
    <n v="0"/>
    <n v="0"/>
    <n v="1.5626468619248431E-2"/>
    <n v="-1.5516423065591728E-2"/>
    <n v="1.5626468619248431E-2"/>
    <n v="-1.5516423065591728E-2"/>
    <n v="0"/>
  </r>
  <r>
    <x v="292"/>
    <n v="0"/>
    <n v="-2.083333333333333"/>
    <n v="0"/>
    <n v="0"/>
    <n v="0"/>
    <n v="0"/>
    <n v="0"/>
    <n v="47000"/>
    <n v="1497731566.1917849"/>
    <n v="3.1380790163557009E-3"/>
    <n v="0"/>
    <n v="-6.5376646174077095E-3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2"/>
    <n v="0"/>
    <n v="0"/>
    <n v="-2.083333333333333"/>
    <n v="0"/>
    <n v="0"/>
    <n v="0"/>
    <n v="0"/>
    <n v="94000"/>
    <n v="1497731566.1917849"/>
    <n v="6.2761580327114017E-3"/>
    <n v="0"/>
    <n v="0"/>
    <n v="-1.3075329234815419E-2"/>
    <n v="0"/>
    <n v="0"/>
    <n v="0"/>
    <n v="0"/>
  </r>
  <r>
    <x v="292"/>
    <n v="0"/>
    <n v="-2.083333333333333"/>
    <n v="2.1276595744680851"/>
    <n v="0"/>
    <n v="0"/>
    <n v="0"/>
    <n v="0"/>
    <n v="71000.000000000102"/>
    <n v="1497731566.1917849"/>
    <n v="4.7405023438564916E-3"/>
    <n v="0"/>
    <n v="-9.876046549701022E-3"/>
    <n v="1.0086175199694663E-2"/>
    <n v="0"/>
    <n v="0"/>
    <n v="0"/>
    <n v="0"/>
  </r>
  <r>
    <x v="292"/>
    <n v="0"/>
    <n v="0"/>
    <n v="0"/>
    <n v="0"/>
    <n v="0"/>
    <n v="0"/>
    <n v="0"/>
    <n v="141000"/>
    <n v="1497731566.1917849"/>
    <n v="9.4142370490671035E-3"/>
    <n v="0"/>
    <n v="0"/>
    <n v="0"/>
    <n v="0"/>
    <n v="0"/>
    <n v="0"/>
    <n v="0"/>
  </r>
  <r>
    <x v="292"/>
    <n v="0"/>
    <n v="0"/>
    <n v="0"/>
    <n v="0"/>
    <n v="-2.083333333333333"/>
    <n v="0"/>
    <n v="0"/>
    <n v="95000"/>
    <n v="1497731566.1917849"/>
    <n v="6.3429256713572685E-3"/>
    <n v="0"/>
    <n v="0"/>
    <n v="0"/>
    <n v="0"/>
    <n v="-1.3214428481994308E-2"/>
    <n v="0"/>
    <n v="0"/>
  </r>
  <r>
    <x v="294"/>
    <n v="0.75757575757591189"/>
    <n v="0.75187969924781273"/>
    <n v="-0.59701492537298329"/>
    <n v="0.60060060060044773"/>
    <n v="-1.492537313432686"/>
    <n v="0.64935064935046038"/>
    <n v="0"/>
    <n v="355000"/>
    <n v="647301186.68587089"/>
    <n v="5.4843094266143852E-2"/>
    <n v="4.1547798686481077E-2"/>
    <n v="4.1235409222647679E-2"/>
    <n v="-3.2742145830525357E-2"/>
    <n v="3.2938795355032968E-2"/>
    <n v="-8.185536457632589E-2"/>
    <n v="3.5612398874109018E-2"/>
    <n v="0"/>
  </r>
  <r>
    <x v="294"/>
    <n v="0"/>
    <n v="0"/>
    <n v="0"/>
    <n v="0"/>
    <n v="0"/>
    <n v="0"/>
    <n v="0"/>
    <n v="44000"/>
    <n v="647301186.68587089"/>
    <n v="6.7974539372121969E-3"/>
    <n v="0"/>
    <n v="0"/>
    <n v="0"/>
    <n v="0"/>
    <n v="0"/>
    <n v="0"/>
    <n v="0"/>
  </r>
  <r>
    <x v="291"/>
    <n v="-0.42372881355932202"/>
    <n v="0.42553191489361702"/>
    <n v="-0.42372881355932202"/>
    <n v="0.42553191489361702"/>
    <n v="0.28248587570635858"/>
    <n v="-0.46948356807507913"/>
    <n v="-1.1455525606470163"/>
    <n v="681999.99999999872"/>
    <n v="244422379.12772673"/>
    <n v="0.27902518682367011"/>
    <n v="-0.11823101136596191"/>
    <n v="0.11873412205262558"/>
    <n v="-0.11823101136596191"/>
    <n v="0.11873412205262558"/>
    <n v="7.882067424401476E-2"/>
    <n v="-0.13099774029279221"/>
    <n v="-0.31963801725086738"/>
  </r>
  <r>
    <x v="295"/>
    <n v="1.4084507042252066"/>
    <n v="-1.3888888888887474"/>
    <n v="-0.70422535211281845"/>
    <n v="-1.0638297872340425"/>
    <n v="1.7921146953406477"/>
    <n v="0"/>
    <n v="0"/>
    <n v="374400"/>
    <n v="337453002.96241093"/>
    <n v="0.11094878300481582"/>
    <n v="0.15626589155606246"/>
    <n v="-0.15409553195111739"/>
    <n v="-7.8132945778055116E-2"/>
    <n v="-0.11803062021788917"/>
    <n v="0.19883294445309113"/>
    <n v="0"/>
    <n v="0"/>
  </r>
  <r>
    <x v="292"/>
    <n v="0.70690723091362961"/>
    <n v="-1.0036577685882886"/>
    <n v="-0.94704937879423923"/>
    <n v="-7.6098867648872859E-2"/>
    <n v="-2.9427993032340884"/>
    <n v="2.613265528048919"/>
    <n v="0.17739569623744392"/>
    <n v="33831150.000000075"/>
    <n v="1497731566.1917849"/>
    <n v="2.2588259981740939"/>
    <n v="1.5967804314849641"/>
    <n v="-2.2670882609566245"/>
    <n v="-2.1392197583750532"/>
    <n v="-0.17189410067688349"/>
    <n v="-6.647271573553768"/>
    <n v="5.90291211488905"/>
    <n v="0.40070601062533262"/>
  </r>
  <r>
    <x v="293"/>
    <n v="4.5026448200229945"/>
    <n v="0.46840958605651017"/>
    <n v="-0.10910224438882624"/>
    <n v="-0.2652519893899204"/>
    <n v="2.1276595744680851"/>
    <n v="-6.8840579710145899"/>
    <n v="-2.003891050583555"/>
    <n v="1181000.0000000021"/>
    <n v="160328323.2628842"/>
    <n v="0.73661345417026647"/>
    <n v="3.3167087537789959"/>
    <n v="0.34503680315155066"/>
    <n v="-8.0366181096981862E-2"/>
    <n v="-0.19538818413004413"/>
    <n v="1.5672626684473754"/>
    <n v="-5.0708897207374131"/>
    <n v="-1.4760931085512365"/>
  </r>
  <r>
    <x v="294"/>
    <n v="-2.083333333333333"/>
    <n v="0"/>
    <n v="2.1276595744680851"/>
    <n v="0"/>
    <n v="0"/>
    <n v="0"/>
    <n v="0"/>
    <n v="71000.000000000102"/>
    <n v="647301186.68587089"/>
    <n v="1.0968618853228787E-2"/>
    <n v="-2.2851289277559972E-2"/>
    <n v="0"/>
    <n v="2.3337486921763378E-2"/>
    <n v="0"/>
    <n v="0"/>
    <n v="0"/>
    <n v="0"/>
  </r>
  <r>
    <x v="294"/>
    <n v="2.0332717190386633"/>
    <n v="-5.7971014492752149"/>
    <n v="6.9683257918550678"/>
    <n v="-0.76142131979698369"/>
    <n v="0"/>
    <n v="-7.0652173913043477"/>
    <n v="6.3547758284598803"/>
    <n v="1537000.0000000007"/>
    <n v="647301186.68587089"/>
    <n v="0.23744742503398072"/>
    <n v="0.48279513408014613"/>
    <n v="-1.3765068117911576"/>
    <n v="1.6546110160738605"/>
    <n v="-0.18079753175176894"/>
    <n v="0"/>
    <n v="-1.677617676870516"/>
    <n v="1.5089251571359801"/>
  </r>
  <r>
    <x v="300"/>
    <n v="0"/>
    <n v="0"/>
    <n v="0"/>
    <n v="-10.559006211179993"/>
    <n v="10.995370370370043"/>
    <n v="0"/>
    <n v="0"/>
    <n v="419000.00000000058"/>
    <n v="124388795.33433107"/>
    <n v="0.33684705995730257"/>
    <n v="0"/>
    <n v="0"/>
    <n v="0"/>
    <n v="-3.5567701983068774"/>
    <n v="3.7037581824007861"/>
    <n v="0"/>
    <n v="0"/>
  </r>
  <r>
    <x v="294"/>
    <n v="0"/>
    <n v="0"/>
    <n v="-0.70422535211281845"/>
    <n v="0"/>
    <n v="0"/>
    <n v="0"/>
    <n v="0"/>
    <n v="235000"/>
    <n v="647301186.68587089"/>
    <n v="3.6304583528292411E-2"/>
    <n v="0"/>
    <n v="0"/>
    <n v="-2.5566608118520951E-2"/>
    <n v="0"/>
    <n v="0"/>
    <n v="0"/>
    <n v="0"/>
  </r>
  <r>
    <x v="292"/>
    <n v="1.3159797541577376"/>
    <n v="-2.7399591558884895"/>
    <n v="2.2633040435163645"/>
    <n v="0.65280464216641521"/>
    <n v="-1.7424564385891652"/>
    <n v="1.3294481879441198"/>
    <n v="-1.8202564659859204"/>
    <n v="2794000"/>
    <n v="1497731566.1917849"/>
    <n v="0.18654878237654957"/>
    <n v="0.245494420770317"/>
    <n v="-0.51113604429247628"/>
    <n v="0.42221661346589895"/>
    <n v="0.1217799111259039"/>
    <n v="-0.32505312696298777"/>
    <n v="0.24800694069368576"/>
    <n v="-0.33956662734271464"/>
  </r>
  <r>
    <x v="308"/>
    <n v="0"/>
    <n v="-1.6666666666666667"/>
    <n v="1.6949152542372881"/>
    <n v="-2.083333333333333"/>
    <n v="0"/>
    <n v="0"/>
    <n v="-0.35087719298231318"/>
    <n v="237000"/>
    <n v="31444769.965464707"/>
    <n v="0.75370244482721083"/>
    <n v="0"/>
    <n v="-1.2561707413786847"/>
    <n v="1.2774617708935776"/>
    <n v="-1.5702134267233556"/>
    <n v="0"/>
    <n v="0"/>
    <n v="-0.2644569981848785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306"/>
    <n v="0"/>
    <n v="0"/>
    <n v="0"/>
    <n v="0"/>
    <n v="0"/>
    <n v="0"/>
    <n v="-4.2553191489361701"/>
    <n v="139000.0000000002"/>
    <n v="73520052.651765615"/>
    <n v="0.18906406481832416"/>
    <n v="0"/>
    <n v="0"/>
    <n v="0"/>
    <n v="0"/>
    <n v="0"/>
    <n v="0"/>
    <n v="-0.80452793539712408"/>
  </r>
  <r>
    <x v="295"/>
    <n v="5.566801619433166"/>
    <n v="-8.9024871693641643"/>
    <n v="2.1596244131452278"/>
    <n v="7.8125000000001723"/>
    <n v="0"/>
    <n v="-5.0724637681160898"/>
    <n v="5.3435114503818433"/>
    <n v="1232999.9999999991"/>
    <n v="337453002.96241093"/>
    <n v="0.3653842132610518"/>
    <n v="2.0340214300969364"/>
    <n v="-3.2528282704447333"/>
    <n v="0.78909266713642978"/>
    <n v="2.8545641661020302"/>
    <n v="0"/>
    <n v="-1.8533981832082878"/>
    <n v="1.9524347273491918"/>
  </r>
  <r>
    <x v="293"/>
    <n v="-0.23291925465848962"/>
    <n v="4.9070471249458754"/>
    <n v="-1.2863913337846957"/>
    <n v="0"/>
    <n v="0"/>
    <n v="0"/>
    <n v="-2.7355623100302182"/>
    <n v="811000.00000000105"/>
    <n v="160328323.2628842"/>
    <n v="0.50583701213555099"/>
    <n v="-0.1178191798452899"/>
    <n v="2.4821660560909673"/>
    <n v="-0.65070434871871674"/>
    <n v="0"/>
    <n v="0"/>
    <n v="0"/>
    <n v="-1.3837486654163114"/>
  </r>
  <r>
    <x v="292"/>
    <n v="0"/>
    <n v="-1.2422360248447859"/>
    <n v="-0.20964360586980527"/>
    <n v="1.4705882352939657"/>
    <n v="0"/>
    <n v="-2.0289855072465244"/>
    <n v="2.0710059171599173"/>
    <n v="864999.99999999837"/>
    <n v="1497731566.1917849"/>
    <n v="5.7754007428673974E-2"/>
    <n v="0"/>
    <n v="-7.1744108607052187E-2"/>
    <n v="-1.2107758370778732E-2"/>
    <n v="8.493236386568824E-2"/>
    <n v="0"/>
    <n v="-0.11718204405818761"/>
    <n v="0.11960889112448163"/>
  </r>
  <r>
    <x v="297"/>
    <n v="0"/>
    <n v="0"/>
    <n v="0"/>
    <n v="0"/>
    <n v="0"/>
    <n v="0"/>
    <n v="0"/>
    <n v="95000"/>
    <n v="102250840.74250554"/>
    <n v="9.2908771517326627E-2"/>
    <n v="0"/>
    <n v="0"/>
    <n v="0"/>
    <n v="0"/>
    <n v="0"/>
    <n v="0"/>
    <n v="0"/>
  </r>
  <r>
    <x v="295"/>
    <n v="0"/>
    <n v="0"/>
    <n v="0"/>
    <n v="-12.5"/>
    <n v="0"/>
    <n v="0"/>
    <n v="0"/>
    <n v="45000"/>
    <n v="337453002.96241093"/>
    <n v="1.3335190265001903E-2"/>
    <n v="0"/>
    <n v="0"/>
    <n v="0"/>
    <n v="-0.16668987831252377"/>
    <n v="0"/>
    <n v="0"/>
    <n v="0"/>
  </r>
  <r>
    <x v="295"/>
    <n v="5.9907834101382482"/>
    <n v="0"/>
    <n v="0"/>
    <n v="0.28985507246391573"/>
    <n v="-0.28901734104060922"/>
    <n v="0"/>
    <n v="-4.3478260869565215"/>
    <n v="1097000.0000000016"/>
    <n v="337453002.96241093"/>
    <n v="0.32508230490460244"/>
    <n v="1.947497679151996"/>
    <n v="0"/>
    <n v="0"/>
    <n v="9.4226755044860291E-2"/>
    <n v="-9.3954423382880792E-2"/>
    <n v="0"/>
    <n v="-1.4134013256721845"/>
  </r>
  <r>
    <x v="292"/>
    <n v="-4.6226415094339917"/>
    <n v="5.0445103857565172"/>
    <n v="-0.23112480739618441"/>
    <n v="0.33783783783802951"/>
    <n v="-0.33670033670052707"/>
    <n v="-3.3783783783781942"/>
    <n v="3.6106750392466003"/>
    <n v="1219000.0000000002"/>
    <n v="1497731566.1917849"/>
    <n v="8.1389751509310646E-2"/>
    <n v="-0.37623564376945728"/>
    <n v="0.41057144678285973"/>
    <n v="-1.8811190641612734E-2"/>
    <n v="2.7496537672080008E-2"/>
    <n v="-2.7403956737157127E-2"/>
    <n v="-0.2749653767206291"/>
    <n v="0.29387194422515128"/>
  </r>
  <r>
    <x v="298"/>
    <n v="0"/>
    <n v="0"/>
    <n v="0"/>
    <n v="0"/>
    <n v="0"/>
    <n v="0"/>
    <n v="-5.8181818181819391"/>
    <n v="386999.9999999993"/>
    <n v="67879950.070237815"/>
    <n v="0.57012416715032432"/>
    <n v="0"/>
    <n v="0"/>
    <n v="0"/>
    <n v="0"/>
    <n v="0"/>
    <n v="0"/>
    <n v="-3.3170860634201378"/>
  </r>
  <r>
    <x v="294"/>
    <n v="2.1276595744680851"/>
    <n v="0"/>
    <n v="0"/>
    <n v="0"/>
    <n v="-2.083333333333333"/>
    <n v="0"/>
    <n v="0"/>
    <n v="213000.00000000029"/>
    <n v="647301186.68587089"/>
    <n v="3.2905856559686357E-2"/>
    <n v="7.0012460765290122E-2"/>
    <n v="0"/>
    <n v="0"/>
    <n v="0"/>
    <n v="-6.8553867832679902E-2"/>
    <n v="0"/>
    <n v="0"/>
  </r>
  <r>
    <x v="302"/>
    <n v="-1.4084507042256369"/>
    <n v="2.8571428571430069"/>
    <n v="0"/>
    <n v="0"/>
    <n v="0.70921985815617283"/>
    <n v="0"/>
    <n v="0"/>
    <n v="165000.0000000002"/>
    <n v="16451565.01745444"/>
    <n v="1.0029440957437297"/>
    <n v="-1.4125973179492006"/>
    <n v="2.8655545592679492"/>
    <n v="0"/>
    <n v="0"/>
    <n v="0.71130786932193901"/>
    <n v="0"/>
    <n v="0"/>
  </r>
  <r>
    <x v="296"/>
    <n v="-0.12106537530253571"/>
    <n v="-0.30303030303043055"/>
    <n v="2.1276595744680851"/>
    <n v="-1.3888888888887474"/>
    <n v="-0.70422535211281845"/>
    <n v="0.30395136778128329"/>
    <n v="-19.393939393939498"/>
    <n v="364000"/>
    <n v="84300205.258102447"/>
    <n v="0.43179017048124496"/>
    <n v="-5.2274839041257799E-2"/>
    <n v="-0.13084550620649293"/>
    <n v="0.91870249038562757"/>
    <n v="-0.59970857011277912"/>
    <n v="-0.30407758484600866"/>
    <n v="0.13124321291228791"/>
    <n v="-8.3741123972120679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304"/>
    <n v="-0.73529411764720742"/>
    <n v="0"/>
    <n v="0"/>
    <n v="0"/>
    <n v="0"/>
    <n v="0"/>
    <n v="-17.941176470588356"/>
    <n v="251000.00000000041"/>
    <n v="48006460.890735827"/>
    <n v="0.52284629056760523"/>
    <n v="-0.38444580188802274"/>
    <n v="0"/>
    <n v="0"/>
    <n v="0"/>
    <n v="0"/>
    <n v="0"/>
    <n v="-9.3804775660659221"/>
  </r>
  <r>
    <x v="295"/>
    <n v="-9.2391304347826075"/>
    <n v="9.3812375249499365"/>
    <n v="0.72992700729941984"/>
    <n v="0"/>
    <n v="0"/>
    <n v="0"/>
    <n v="-2.7173913043478262"/>
    <n v="408999.99999999959"/>
    <n v="337453002.96241093"/>
    <n v="0.12120206263079494"/>
    <n v="-1.1198016656106053"/>
    <n v="1.1370253380533459"/>
    <n v="8.8468658854612997E-2"/>
    <n v="0"/>
    <n v="0"/>
    <n v="0"/>
    <n v="-0.32935343106194281"/>
  </r>
  <r>
    <x v="293"/>
    <n v="0"/>
    <n v="0"/>
    <n v="0"/>
    <n v="0"/>
    <n v="0"/>
    <n v="-0.70422535211281845"/>
    <n v="-10.638297872340425"/>
    <n v="301999.99999999959"/>
    <n v="160328323.2628842"/>
    <n v="0.18836347430941555"/>
    <n v="0"/>
    <n v="0"/>
    <n v="0"/>
    <n v="0"/>
    <n v="0"/>
    <n v="-0.132650334020742"/>
    <n v="-2.0038667479725056"/>
  </r>
  <r>
    <x v="303"/>
    <n v="0"/>
    <n v="0"/>
    <n v="0"/>
    <n v="0"/>
    <n v="0"/>
    <n v="0"/>
    <n v="3.5897435897435894"/>
    <n v="140000"/>
    <n v="93556663.943227515"/>
    <n v="0.14964193259921652"/>
    <n v="0"/>
    <n v="0"/>
    <n v="0"/>
    <n v="0"/>
    <n v="0"/>
    <n v="0"/>
    <n v="0.5371761683048798"/>
  </r>
  <r>
    <x v="292"/>
    <n v="2.9213483146067416"/>
    <n v="-0.49906425452270398"/>
    <n v="-8.0951502858198658"/>
    <n v="0.28089887640465633"/>
    <n v="7.3260073260071374"/>
    <n v="0.93856655290120061"/>
    <n v="-0.28918449971076499"/>
    <n v="1451000.0000000009"/>
    <n v="1497731566.1917849"/>
    <n v="9.6879843675151608E-2"/>
    <n v="0.28301976803976875"/>
    <n v="-4.8349266962015636E-2"/>
    <n v="-0.78425689421708744"/>
    <n v="2.7213439234608838E-2"/>
    <n v="0.70974244450658697"/>
    <n v="9.0928180923794233E-2"/>
    <n v="-2.8016149125255838E-2"/>
  </r>
  <r>
    <x v="306"/>
    <n v="0"/>
    <n v="0"/>
    <n v="0"/>
    <n v="0"/>
    <n v="0"/>
    <n v="0"/>
    <n v="0"/>
    <n v="24000"/>
    <n v="73520052.651765615"/>
    <n v="3.2644155076545132E-2"/>
    <n v="0"/>
    <n v="0"/>
    <n v="0"/>
    <n v="0"/>
    <n v="0"/>
    <n v="0"/>
    <n v="0"/>
  </r>
  <r>
    <x v="306"/>
    <n v="1.2224938875306579"/>
    <n v="0"/>
    <n v="0"/>
    <n v="0"/>
    <n v="0"/>
    <n v="-4.6583850931678326"/>
    <n v="3.1015436906954563"/>
    <n v="1264000.0000000016"/>
    <n v="73520052.651765615"/>
    <n v="1.7192588340313792"/>
    <n v="2.1017834156864468"/>
    <n v="0"/>
    <n v="0"/>
    <n v="0"/>
    <n v="0"/>
    <n v="-8.0089697237488853"/>
    <n v="5.3323563893624506"/>
  </r>
  <r>
    <x v="299"/>
    <n v="0"/>
    <n v="-2.1276595744680851"/>
    <n v="2.1739130434782608"/>
    <n v="0.70921985815617283"/>
    <n v="-11.267605633802944"/>
    <n v="0"/>
    <n v="0"/>
    <n v="161999.99999999971"/>
    <n v="39811524.913289323"/>
    <n v="0.40691734454492884"/>
    <n v="0"/>
    <n v="-0.86578158413814643"/>
    <n v="0.88460292292375831"/>
    <n v="0.28859386137944093"/>
    <n v="-4.584984163886574"/>
    <n v="0"/>
    <n v="0"/>
  </r>
  <r>
    <x v="309"/>
    <n v="0"/>
    <n v="0"/>
    <n v="0"/>
    <n v="0"/>
    <n v="0"/>
    <n v="0"/>
    <n v="0"/>
    <n v="46000"/>
    <n v="12552810.603112839"/>
    <n v="0.36645179676807155"/>
    <n v="0"/>
    <n v="0"/>
    <n v="0"/>
    <n v="0"/>
    <n v="0"/>
    <n v="0"/>
    <n v="0"/>
  </r>
  <r>
    <x v="292"/>
    <n v="0.28248587570635858"/>
    <n v="0"/>
    <n v="-0.17605633802831225"/>
    <n v="0"/>
    <n v="0"/>
    <n v="0"/>
    <n v="0"/>
    <n v="282999.99999999959"/>
    <n v="1497731566.1917849"/>
    <n v="1.8895241736780047E-2"/>
    <n v="5.3376389086976471E-3"/>
    <n v="0"/>
    <n v="-3.3266270663372217E-3"/>
    <n v="0"/>
    <n v="0"/>
    <n v="0"/>
    <n v="0"/>
  </r>
  <r>
    <x v="292"/>
    <n v="0"/>
    <n v="0"/>
    <n v="3.7803033997938898E-2"/>
    <n v="-6.4035327302845405E-2"/>
    <n v="1.5493060568835929E-2"/>
    <n v="0"/>
    <n v="0"/>
    <n v="12227999.999999987"/>
    <n v="1497731566.1917849"/>
    <n v="0.81643468536164843"/>
    <n v="0"/>
    <n v="0"/>
    <n v="3.0863708167822943E-2"/>
    <n v="-5.2280662298528763E-2"/>
    <n v="1.2649072030806523E-2"/>
    <n v="0"/>
    <n v="0"/>
  </r>
  <r>
    <x v="294"/>
    <n v="0"/>
    <n v="0"/>
    <n v="0"/>
    <n v="0"/>
    <n v="0"/>
    <n v="0"/>
    <n v="0"/>
    <n v="286000"/>
    <n v="647301186.68587089"/>
    <n v="4.4183450591879274E-2"/>
    <n v="0"/>
    <n v="0"/>
    <n v="0"/>
    <n v="0"/>
    <n v="0"/>
    <n v="0"/>
    <n v="0"/>
  </r>
  <r>
    <x v="296"/>
    <n v="0"/>
    <n v="0"/>
    <n v="0"/>
    <n v="0"/>
    <n v="0"/>
    <n v="0"/>
    <n v="0"/>
    <n v="308000"/>
    <n v="84300205.258102447"/>
    <n v="0.36536091348413041"/>
    <n v="0"/>
    <n v="0"/>
    <n v="0"/>
    <n v="0"/>
    <n v="0"/>
    <n v="0"/>
    <n v="0"/>
  </r>
  <r>
    <x v="295"/>
    <n v="0"/>
    <n v="0"/>
    <n v="-2.5056376847875012E-2"/>
    <n v="0.14354066985676933"/>
    <n v="-2.6543504804809048E-2"/>
    <n v="0"/>
    <n v="0"/>
    <n v="2107000.0000000033"/>
    <n v="337453002.96241093"/>
    <n v="0.62438324196353445"/>
    <n v="0"/>
    <n v="0"/>
    <n v="-1.5644781808136245E-2"/>
    <n v="8.9624388798787022E-2"/>
    <n v="-1.6573319583101327E-2"/>
    <n v="0"/>
    <n v="0"/>
  </r>
  <r>
    <x v="294"/>
    <n v="0"/>
    <n v="-2.3809523809523809"/>
    <n v="0.48780487804878048"/>
    <n v="-0.48543689320388345"/>
    <n v="0"/>
    <n v="0"/>
    <n v="0"/>
    <n v="287777.77777777839"/>
    <n v="647301186.68587089"/>
    <n v="4.44580951954031E-2"/>
    <n v="0"/>
    <n v="-0.10585260760810261"/>
    <n v="2.168687570507468E-2"/>
    <n v="-2.1581599609418977E-2"/>
    <n v="0"/>
    <n v="0"/>
    <n v="0"/>
  </r>
  <r>
    <x v="305"/>
    <n v="4.0145985401461397"/>
    <n v="-5.5639097744362171"/>
    <n v="0.52113491603930917"/>
    <n v="8.6693548387098947"/>
    <n v="0"/>
    <n v="0"/>
    <n v="0"/>
    <n v="487941.17647058907"/>
    <n v="51436448.434505321"/>
    <n v="0.94862921395494626"/>
    <n v="3.8083654574835073"/>
    <n v="-5.2780873558396708"/>
    <n v="0.4943638057668468"/>
    <n v="8.224003266141878"/>
    <n v="0"/>
    <n v="0"/>
    <n v="0"/>
  </r>
  <r>
    <x v="305"/>
    <n v="-3.9215686274509802"/>
    <n v="0"/>
    <n v="0"/>
    <n v="22.950819672131352"/>
    <n v="0"/>
    <n v="0"/>
    <n v="0"/>
    <n v="86000"/>
    <n v="51436448.434505321"/>
    <n v="0.16719661371936456"/>
    <n v="-0.65567299497790021"/>
    <n v="0"/>
    <n v="0"/>
    <n v="3.837299331264139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306"/>
    <n v="-0.39318479685459079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3"/>
    <n v="-8.5470085469886645E-2"/>
    <n v="8.5543199315455232E-2"/>
    <n v="0"/>
    <n v="0"/>
    <n v="-0.4016064257026476"/>
    <n v="1.0228166797795084"/>
    <n v="0"/>
    <n v="1083999.9999999977"/>
    <n v="160328323.2628842"/>
    <n v="0.67611260315035193"/>
    <n v="-5.7787401978528129E-2"/>
    <n v="5.7836835170981843E-2"/>
    <n v="0"/>
    <n v="0"/>
    <n v="-0.27153116592372545"/>
    <n v="0.69153924791132337"/>
    <n v="0"/>
  </r>
  <r>
    <x v="293"/>
    <n v="-0.16752069373252015"/>
    <n v="0.15660235529919669"/>
    <n v="0"/>
    <n v="0"/>
    <n v="-1.2048192771084338"/>
    <n v="1.6585365853658538"/>
    <n v="0"/>
    <n v="1166000.0000000016"/>
    <n v="160328323.2628842"/>
    <n v="0.72725765246615615"/>
    <n v="-0.12183070646341453"/>
    <n v="0.11389026128556469"/>
    <n v="0"/>
    <n v="0"/>
    <n v="-0.87621403911585083"/>
    <n v="1.2061834236024054"/>
    <n v="0"/>
  </r>
  <r>
    <x v="292"/>
    <n v="0"/>
    <n v="-4.4923629829237095E-2"/>
    <n v="0"/>
    <n v="0"/>
    <n v="-0.85836909871252376"/>
    <n v="1.2698412698414314"/>
    <n v="-7.8369905956272384E-2"/>
    <n v="1464999.9999999991"/>
    <n v="1497731566.1917849"/>
    <n v="9.7814590616193603E-2"/>
    <n v="0"/>
    <n v="-4.3941864607402502E-3"/>
    <n v="0"/>
    <n v="0"/>
    <n v="-8.3961021988156581E-2"/>
    <n v="0.12420900395708705"/>
    <n v="-7.665720267742376E-3"/>
  </r>
  <r>
    <x v="292"/>
    <n v="2.3809523809523809"/>
    <n v="0"/>
    <n v="0"/>
    <n v="0"/>
    <n v="0"/>
    <n v="0"/>
    <n v="-0.7692307692309247"/>
    <n v="236999.99999999951"/>
    <n v="1497731566.1917849"/>
    <n v="1.5823930359070204E-2"/>
    <n v="3.7676024664452863E-2"/>
    <n v="0"/>
    <n v="0"/>
    <n v="0"/>
    <n v="0"/>
    <n v="0"/>
    <n v="-1.2172254122364156E-2"/>
  </r>
  <r>
    <x v="292"/>
    <n v="0.1069518716576508"/>
    <n v="-6.8681318681246217E-2"/>
    <n v="0"/>
    <n v="0"/>
    <n v="-0.39999999999983765"/>
    <n v="0"/>
    <n v="0"/>
    <n v="374000.00000000041"/>
    <n v="1497731566.1917849"/>
    <n v="2.4971096853553903E-2"/>
    <n v="2.6707055458320647E-3"/>
    <n v="-1.7150478608192004E-3"/>
    <n v="0"/>
    <n v="0"/>
    <n v="-9.9884387414175078E-3"/>
    <n v="0"/>
    <n v="0"/>
  </r>
  <r>
    <x v="295"/>
    <n v="0.26246719160078785"/>
    <n v="0"/>
    <n v="0"/>
    <n v="0.13089005235612203"/>
    <n v="0"/>
    <n v="0"/>
    <n v="-0.13071895424846683"/>
    <n v="827999.99999999884"/>
    <n v="337453002.96241093"/>
    <n v="0.24536750087603465"/>
    <n v="6.4400918865036669E-2"/>
    <n v="0"/>
    <n v="0"/>
    <n v="3.2116165036154991E-2"/>
    <n v="0"/>
    <n v="0"/>
    <n v="-3.2074183121075017E-2"/>
  </r>
  <r>
    <x v="295"/>
    <n v="5.8997050147492625E-2"/>
    <n v="3.9308176100468772E-2"/>
    <n v="-0.15023691205343087"/>
    <n v="2.5252525252570997E-2"/>
    <n v="0"/>
    <n v="8.5836909871166503E-2"/>
    <n v="0"/>
    <n v="2670000.0000000014"/>
    <n v="337453002.96241093"/>
    <n v="0.7912212890567798"/>
    <n v="4.6679722068246596E-2"/>
    <n v="3.1101465764683808E-2"/>
    <n v="-0.11887064321882564"/>
    <n v="1.998033558227811E-2"/>
    <n v="0"/>
    <n v="6.7915990476914989E-2"/>
    <n v="0"/>
  </r>
  <r>
    <x v="295"/>
    <n v="-1.0869565217389936"/>
    <n v="0"/>
    <n v="0"/>
    <n v="0"/>
    <n v="0"/>
    <n v="0"/>
    <n v="0.39215686274493827"/>
    <n v="149000.00000000012"/>
    <n v="337453002.96241093"/>
    <n v="4.4154296655228555E-2"/>
    <n v="-4.7993800712198907E-2"/>
    <n v="0"/>
    <n v="0"/>
    <n v="0"/>
    <n v="0"/>
    <n v="0"/>
    <n v="1.731541045302375E-2"/>
  </r>
  <r>
    <x v="295"/>
    <n v="0.10937089859099274"/>
    <n v="-0.18736616702342085"/>
    <n v="0.1086787765876048"/>
    <n v="-0.17261840543741289"/>
    <n v="0.12320328542075906"/>
    <n v="0.23584905660377359"/>
    <n v="-0.42352941176470582"/>
    <n v="1610000.0000000009"/>
    <n v="337453002.96241093"/>
    <n v="0.4771034739256238"/>
    <n v="5.2181235664129751E-2"/>
    <n v="-8.939304918300274E-2"/>
    <n v="5.1851021851933E-2"/>
    <n v="-8.2356840897691477E-2"/>
    <n v="5.8780715473294311E-2"/>
    <n v="0.11252440422774146"/>
    <n v="-0.20206735366261711"/>
  </r>
  <r>
    <x v="295"/>
    <n v="0"/>
    <n v="0.15748031496046927"/>
    <n v="-0.11098779134291997"/>
    <n v="0.34722222222218979"/>
    <n v="-1.1764705882352942"/>
    <n v="1.0351966873704701"/>
    <n v="-8.1967213114625237E-2"/>
    <n v="1292999.9999999995"/>
    <n v="337453002.96241093"/>
    <n v="0.38316446694772116"/>
    <n v="0"/>
    <n v="6.0340860936587443E-2"/>
    <n v="-4.2526577907614833E-2"/>
    <n v="0.13304321769016852"/>
    <n v="-0.45078172582084847"/>
    <n v="0.39665058690235294"/>
    <n v="-3.140692352025564E-2"/>
  </r>
  <r>
    <x v="295"/>
    <n v="0"/>
    <n v="-0.15723270440235554"/>
    <n v="0"/>
    <n v="0"/>
    <n v="0"/>
    <n v="0"/>
    <n v="0"/>
    <n v="318000"/>
    <n v="337453002.96241093"/>
    <n v="9.4235344539346774E-2"/>
    <n v="0"/>
    <n v="-1.4816878072209241E-2"/>
    <n v="0"/>
    <n v="0"/>
    <n v="0"/>
    <n v="0"/>
    <n v="0"/>
  </r>
  <r>
    <x v="291"/>
    <n v="0"/>
    <n v="0"/>
    <n v="0"/>
    <n v="0"/>
    <n v="0"/>
    <n v="1.5384615384613793"/>
    <n v="-1.5151515151513608"/>
    <n v="217000"/>
    <n v="244422379.12772673"/>
    <n v="8.8780741262077009E-2"/>
    <n v="0"/>
    <n v="0"/>
    <n v="0"/>
    <n v="0"/>
    <n v="0"/>
    <n v="0.13658575578779666"/>
    <n v="-0.13451627463949692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5"/>
    <n v="0"/>
    <n v="0"/>
    <n v="0"/>
    <n v="0"/>
    <n v="0"/>
    <n v="0"/>
    <n v="0"/>
    <n v="171000"/>
    <n v="337453002.96241093"/>
    <n v="5.0673723007007218E-2"/>
    <n v="0"/>
    <n v="0"/>
    <n v="0"/>
    <n v="0"/>
    <n v="0"/>
    <n v="0"/>
    <n v="0"/>
  </r>
  <r>
    <x v="295"/>
    <n v="0"/>
    <n v="0"/>
    <n v="0"/>
    <n v="0"/>
    <n v="-9.5238095238095237"/>
    <n v="10.526315789473683"/>
    <n v="0"/>
    <n v="373500"/>
    <n v="337453002.96241093"/>
    <n v="0.11068207919951577"/>
    <n v="0"/>
    <n v="0"/>
    <n v="0"/>
    <n v="0"/>
    <n v="-1.0541150399953882"/>
    <n v="1.1650745178896396"/>
    <n v="0"/>
  </r>
  <r>
    <x v="293"/>
    <n v="-0.14556040756899141"/>
    <n v="0"/>
    <n v="0"/>
    <n v="0"/>
    <n v="0"/>
    <n v="0"/>
    <n v="0"/>
    <n v="261999.99999999959"/>
    <n v="160328323.2628842"/>
    <n v="0.16341466976512206"/>
    <n v="-2.3786705933763305E-2"/>
    <n v="0"/>
    <n v="0"/>
    <n v="0"/>
    <n v="0"/>
    <n v="0"/>
    <n v="0"/>
  </r>
  <r>
    <x v="293"/>
    <n v="-1.6528925619836381"/>
    <n v="1.6806722689077354"/>
    <n v="-1.5151515151513608"/>
    <n v="-0.7692307692309247"/>
    <n v="0"/>
    <n v="0"/>
    <n v="0"/>
    <n v="108000"/>
    <n v="160328323.2628842"/>
    <n v="6.7361772269592404E-2"/>
    <n v="-0.11134177234644498"/>
    <n v="0.11321306263798203"/>
    <n v="-0.10206329131755386"/>
    <n v="-5.1816747899696938E-2"/>
    <n v="0"/>
    <n v="0"/>
    <n v="0"/>
  </r>
  <r>
    <x v="293"/>
    <n v="-0.30769230769246392"/>
    <n v="0"/>
    <n v="0"/>
    <n v="0"/>
    <n v="0"/>
    <n v="0"/>
    <n v="0"/>
    <n v="22000"/>
    <n v="160328323.2628842"/>
    <n v="1.3721842499361415E-2"/>
    <n v="-4.2221053844210404E-3"/>
    <n v="0"/>
    <n v="0"/>
    <n v="0"/>
    <n v="0"/>
    <n v="0"/>
    <n v="0"/>
  </r>
  <r>
    <x v="292"/>
    <n v="-2.4937655860175892E-2"/>
    <n v="-0.47393364928909953"/>
    <n v="0"/>
    <n v="0.3968253968252351"/>
    <n v="7.9051383399370664E-2"/>
    <n v="-6.1817432516117932E-2"/>
    <n v="0.37800687285254375"/>
    <n v="1561000.0000000005"/>
    <n v="1497731566.1917849"/>
    <n v="0.10422428392619684"/>
    <n v="-2.5991093248247587E-3"/>
    <n v="-4.9395395225685708E-2"/>
    <n v="0"/>
    <n v="4.1358842827839033E-2"/>
    <n v="8.2390738281746517E-3"/>
    <n v="-6.4428776381483879E-3"/>
    <n v="3.939749564223731E-2"/>
  </r>
  <r>
    <x v="294"/>
    <n v="1.1904761904761905"/>
    <n v="0"/>
    <n v="0"/>
    <n v="0"/>
    <n v="0"/>
    <n v="0"/>
    <n v="0"/>
    <n v="126000"/>
    <n v="647301186.68587089"/>
    <n v="1.9465436274744015E-2"/>
    <n v="2.3173138422314304E-2"/>
    <n v="0"/>
    <n v="0"/>
    <n v="0"/>
    <n v="0"/>
    <n v="0"/>
    <n v="0"/>
  </r>
  <r>
    <x v="297"/>
    <n v="0"/>
    <n v="0"/>
    <n v="0"/>
    <n v="0"/>
    <n v="0.95238095238095244"/>
    <n v="0"/>
    <n v="0"/>
    <n v="274000.00000000029"/>
    <n v="102250840.74250554"/>
    <n v="0.26796845679734238"/>
    <n v="0"/>
    <n v="0"/>
    <n v="0"/>
    <n v="0"/>
    <n v="0.25520805409270703"/>
    <n v="0"/>
    <n v="0"/>
  </r>
  <r>
    <x v="295"/>
    <n v="0"/>
    <n v="0"/>
    <n v="0"/>
    <n v="0"/>
    <n v="0"/>
    <n v="0"/>
    <n v="0"/>
    <n v="126000"/>
    <n v="337453002.96241093"/>
    <n v="3.7338532742005326E-2"/>
    <n v="0"/>
    <n v="0"/>
    <n v="0"/>
    <n v="0"/>
    <n v="0"/>
    <n v="0"/>
    <n v="0"/>
  </r>
  <r>
    <x v="306"/>
    <n v="0"/>
    <n v="0"/>
    <n v="0"/>
    <n v="0"/>
    <n v="0"/>
    <n v="0"/>
    <n v="0"/>
    <n v="189000"/>
    <n v="73520052.651765615"/>
    <n v="0.2570727212277929"/>
    <n v="0"/>
    <n v="0"/>
    <n v="0"/>
    <n v="0"/>
    <n v="0"/>
    <n v="0"/>
    <n v="0"/>
  </r>
  <r>
    <x v="295"/>
    <n v="-0.94339622641509435"/>
    <n v="0"/>
    <n v="0"/>
    <n v="0"/>
    <n v="0"/>
    <n v="0"/>
    <n v="0"/>
    <n v="231000"/>
    <n v="337453002.96241093"/>
    <n v="6.8453976693676422E-2"/>
    <n v="-6.4579223295921154E-2"/>
    <n v="0"/>
    <n v="0"/>
    <n v="0"/>
    <n v="0"/>
    <n v="0"/>
    <n v="0"/>
  </r>
  <r>
    <x v="292"/>
    <n v="1.6832395628288577E-2"/>
    <n v="1.7495058743309491E-2"/>
    <n v="0"/>
    <n v="0"/>
    <n v="3.5589376244928171E-3"/>
    <n v="-3.758877875915557E-3"/>
    <n v="0"/>
    <n v="17191999.999999963"/>
    <n v="1497731566.1917849"/>
    <n v="1.1478692435997255"/>
    <n v="1.9321389237814936E-2"/>
    <n v="2.008203984641543E-2"/>
    <n v="0"/>
    <n v="0"/>
    <n v="4.085195039045174E-3"/>
    <n v="-4.3147003042109337E-3"/>
    <n v="0"/>
  </r>
  <r>
    <x v="292"/>
    <n v="-0.11560693641618498"/>
    <n v="-0.13227513227499274"/>
    <n v="0"/>
    <n v="0"/>
    <n v="-9.7465886939348656E-2"/>
    <n v="0.18583042973255812"/>
    <n v="0"/>
    <n v="972000"/>
    <n v="1497731566.1917849"/>
    <n v="6.4898144763781723E-2"/>
    <n v="-7.5026756952348821E-3"/>
    <n v="-8.5844106830308547E-3"/>
    <n v="0"/>
    <n v="0"/>
    <n v="-6.3253552401202314E-3"/>
    <n v="1.2060050130299324E-2"/>
    <n v="0"/>
  </r>
  <r>
    <x v="292"/>
    <n v="-4.7883547213145125E-2"/>
    <n v="3.0954960532403829E-2"/>
    <n v="0"/>
    <n v="0"/>
    <n v="0.13066202090589302"/>
    <n v="-7.5131480090311786E-2"/>
    <n v="0"/>
    <n v="1489999.9999999981"/>
    <n v="1497731566.1917849"/>
    <n v="9.9483781582340183E-2"/>
    <n v="-4.7636363523402038E-3"/>
    <n v="3.0795165324956236E-3"/>
    <n v="0"/>
    <n v="0"/>
    <n v="1.2998751948909027E-2"/>
    <n v="-7.4743637552625178E-3"/>
    <n v="0"/>
  </r>
  <r>
    <x v="292"/>
    <n v="0"/>
    <n v="0"/>
    <n v="0"/>
    <n v="0"/>
    <n v="0"/>
    <n v="0"/>
    <n v="0"/>
    <n v="22000"/>
    <n v="1497731566.1917849"/>
    <n v="1.4688880502090516E-3"/>
    <n v="0"/>
    <n v="0"/>
    <n v="0"/>
    <n v="0"/>
    <n v="0"/>
    <n v="0"/>
    <n v="0"/>
  </r>
  <r>
    <x v="294"/>
    <n v="-0.42444821731741833"/>
    <n v="2.1312872974878484E-2"/>
    <n v="0.63620589936388683"/>
    <n v="0"/>
    <n v="1.37931034482766"/>
    <n v="-2.1164021164019124"/>
    <n v="0.24570024570000995"/>
    <n v="1360999.9999999986"/>
    <n v="647301186.68587089"/>
    <n v="0.21025760928513157"/>
    <n v="-8.9243467438496357E-2"/>
    <n v="4.48119371869564E-3"/>
    <n v="0.13376713141334784"/>
    <n v="0"/>
    <n v="0.29001049556571423"/>
    <n v="-0.44498964928065887"/>
    <n v="5.1660346261653521E-2"/>
  </r>
  <r>
    <x v="292"/>
    <n v="0"/>
    <n v="0"/>
    <n v="0"/>
    <n v="0"/>
    <n v="0"/>
    <n v="0"/>
    <n v="0"/>
    <n v="882000"/>
    <n v="1497731566.1917849"/>
    <n v="5.8889057285653794E-2"/>
    <n v="0"/>
    <n v="0"/>
    <n v="0"/>
    <n v="0"/>
    <n v="0"/>
    <n v="0"/>
    <n v="0"/>
  </r>
  <r>
    <x v="293"/>
    <n v="0"/>
    <n v="-8.143322475586609E-2"/>
    <n v="-2.7166530834222019E-2"/>
    <n v="-0.95108695652153152"/>
    <n v="-1.2345679012345678"/>
    <n v="2"/>
    <n v="0"/>
    <n v="509000"/>
    <n v="160328323.2628842"/>
    <n v="0.31747353782613458"/>
    <n v="0"/>
    <n v="-2.585289395983557E-2"/>
    <n v="-8.6246546544032354E-3"/>
    <n v="-0.30194494086718165"/>
    <n v="-0.39194263929152418"/>
    <n v="0.63494707565226916"/>
    <n v="0"/>
  </r>
  <r>
    <x v="294"/>
    <n v="0"/>
    <n v="0"/>
    <n v="0"/>
    <n v="1.9047619047619049"/>
    <n v="-1.8691588785046727"/>
    <n v="1.5873015873014256"/>
    <n v="-0.22321428571405624"/>
    <n v="553999.99999999988"/>
    <n v="647301186.68587089"/>
    <n v="8.5586124573080818E-2"/>
    <n v="0"/>
    <n v="0"/>
    <n v="0"/>
    <n v="0.1630211896630111"/>
    <n v="-0.15997406462258096"/>
    <n v="0.13585099138582873"/>
    <n v="-1.9104045663614472E-2"/>
  </r>
  <r>
    <x v="295"/>
    <n v="0"/>
    <n v="0"/>
    <n v="0"/>
    <n v="0"/>
    <n v="0.81967213114770932"/>
    <n v="0"/>
    <n v="-0.48780487804878048"/>
    <n v="387999.99999999907"/>
    <n v="337453002.96241093"/>
    <n v="0.11497897384046057"/>
    <n v="0"/>
    <n v="0"/>
    <n v="0"/>
    <n v="0"/>
    <n v="9.4245060524987032E-2"/>
    <n v="0"/>
    <n v="-5.6087304312419789E-2"/>
  </r>
  <r>
    <x v="294"/>
    <n v="0"/>
    <n v="0"/>
    <n v="0"/>
    <n v="0"/>
    <n v="0"/>
    <n v="0"/>
    <n v="0"/>
    <n v="180000"/>
    <n v="647301186.68587089"/>
    <n v="2.7807766106777165E-2"/>
    <n v="0"/>
    <n v="0"/>
    <n v="0"/>
    <n v="0"/>
    <n v="0"/>
    <n v="0"/>
    <n v="0"/>
  </r>
  <r>
    <x v="293"/>
    <n v="0"/>
    <n v="0"/>
    <n v="0"/>
    <n v="0"/>
    <n v="0"/>
    <n v="0"/>
    <n v="0"/>
    <n v="267999.99999999959"/>
    <n v="160328323.2628842"/>
    <n v="0.16715699044676607"/>
    <n v="0"/>
    <n v="0"/>
    <n v="0"/>
    <n v="0"/>
    <n v="0"/>
    <n v="0"/>
    <n v="0"/>
  </r>
  <r>
    <x v="293"/>
    <n v="0"/>
    <n v="-0.20325203252056298"/>
    <n v="0.18737270875771173"/>
    <n v="-1.6100178890876566"/>
    <n v="0"/>
    <n v="0"/>
    <n v="0"/>
    <n v="1317000.0000000009"/>
    <n v="160328323.2628842"/>
    <n v="0.8214393896208636"/>
    <n v="0"/>
    <n v="-0.16695922553289116"/>
    <n v="0.15391532351354256"/>
    <n v="-1.322532112090836"/>
    <n v="0"/>
    <n v="0"/>
    <n v="0"/>
  </r>
  <r>
    <x v="293"/>
    <n v="0"/>
    <n v="-1.1235955056179776"/>
    <n v="0.75757575757591189"/>
    <n v="1.5037593984960851"/>
    <n v="0"/>
    <n v="0"/>
    <n v="0"/>
    <n v="494000.00000000099"/>
    <n v="160328323.2628842"/>
    <n v="0.30811773612202514"/>
    <n v="0"/>
    <n v="-0.34619970350789342"/>
    <n v="0.2334225273652181"/>
    <n v="0.46333494153683202"/>
    <n v="0"/>
    <n v="0"/>
    <n v="0"/>
  </r>
  <r>
    <x v="293"/>
    <n v="0"/>
    <n v="0"/>
    <n v="0"/>
    <n v="0"/>
    <n v="0"/>
    <n v="0"/>
    <n v="0"/>
    <n v="44000"/>
    <n v="160328323.2628842"/>
    <n v="2.744368499872283E-2"/>
    <n v="0"/>
    <n v="0"/>
    <n v="0"/>
    <n v="0"/>
    <n v="0"/>
    <n v="0"/>
    <n v="0"/>
  </r>
  <r>
    <x v="293"/>
    <n v="0"/>
    <n v="0.76180802437765571"/>
    <n v="0.16801075268822127"/>
    <n v="-2.5830258302581561"/>
    <n v="2.2727272727272729"/>
    <n v="0.17094017093999558"/>
    <n v="0"/>
    <n v="631000.00000000047"/>
    <n v="160328323.2628842"/>
    <n v="0.39356739168623001"/>
    <n v="0"/>
    <n v="0.29982279711995391"/>
    <n v="6.6123553710743507E-2"/>
    <n v="-1.0165947386728611"/>
    <n v="0.89447134474143186"/>
    <n v="6.727647721125235E-2"/>
    <n v="0"/>
  </r>
  <r>
    <x v="294"/>
    <n v="-7.1890726096256422E-2"/>
    <n v="-0.23980815347745404"/>
    <n v="-0.39062499999984146"/>
    <n v="0"/>
    <n v="0"/>
    <n v="0.39215686274493827"/>
    <n v="0"/>
    <n v="383000.00000000041"/>
    <n v="647301186.68587089"/>
    <n v="5.9168746771642591E-2"/>
    <n v="-4.2536841676189142E-3"/>
    <n v="-1.4189147906882679E-2"/>
    <n v="-2.3112791707663508E-2"/>
    <n v="0"/>
    <n v="0"/>
    <n v="2.3203430106517053E-2"/>
    <n v="0"/>
  </r>
  <r>
    <x v="294"/>
    <n v="0"/>
    <n v="-2.3255813953488373"/>
    <n v="1.5873015873014256"/>
    <n v="0"/>
    <n v="-0.62499999999984179"/>
    <n v="0.62893081760990277"/>
    <n v="-0.39062499999984146"/>
    <n v="383000.00000000041"/>
    <n v="647301186.68587089"/>
    <n v="5.9168746771642591E-2"/>
    <n v="0"/>
    <n v="-0.13760173667823858"/>
    <n v="9.3918645669264389E-2"/>
    <n v="0"/>
    <n v="-3.6980466732267257E-2"/>
    <n v="3.7213048284042469E-2"/>
    <n v="-2.3112791707663508E-2"/>
  </r>
  <r>
    <x v="291"/>
    <n v="0"/>
    <n v="0"/>
    <n v="0"/>
    <n v="0"/>
    <n v="0"/>
    <n v="0"/>
    <n v="0"/>
    <n v="104000"/>
    <n v="244422379.12772673"/>
    <n v="4.254929535141018E-2"/>
    <n v="0"/>
    <n v="0"/>
    <n v="0"/>
    <n v="0"/>
    <n v="0"/>
    <n v="0"/>
    <n v="0"/>
  </r>
  <r>
    <x v="294"/>
    <n v="9.1911764706088805E-2"/>
    <n v="-9.182736455484336E-2"/>
    <n v="0"/>
    <n v="-1.5624999999998435"/>
    <n v="0"/>
    <n v="0"/>
    <n v="1.9047619047619049"/>
    <n v="234000.00000000032"/>
    <n v="647301186.68587089"/>
    <n v="3.615009593881037E-2"/>
    <n v="3.3226191120304754E-3"/>
    <n v="-3.3195680384657021E-3"/>
    <n v="0"/>
    <n v="-5.6484524904385547E-2"/>
    <n v="0"/>
    <n v="0"/>
    <n v="6.885732559773404E-2"/>
  </r>
  <r>
    <x v="294"/>
    <n v="1.5873015873014256"/>
    <n v="0"/>
    <n v="0"/>
    <n v="0"/>
    <n v="0"/>
    <n v="0"/>
    <n v="0"/>
    <n v="129000"/>
    <n v="647301186.68587089"/>
    <n v="1.9928899043190305E-2"/>
    <n v="3.1633173084425835E-2"/>
    <n v="0"/>
    <n v="0"/>
    <n v="0"/>
    <n v="0"/>
    <n v="0"/>
    <n v="0"/>
  </r>
  <r>
    <x v="295"/>
    <n v="0"/>
    <n v="0"/>
    <n v="0"/>
    <n v="0"/>
    <n v="0"/>
    <n v="0"/>
    <n v="0"/>
    <n v="672000"/>
    <n v="337453002.96241093"/>
    <n v="0.19913884129069506"/>
    <n v="0"/>
    <n v="0"/>
    <n v="0"/>
    <n v="0"/>
    <n v="0"/>
    <n v="0"/>
    <n v="0"/>
  </r>
  <r>
    <x v="291"/>
    <n v="0"/>
    <n v="0"/>
    <n v="0"/>
    <n v="0"/>
    <n v="0"/>
    <n v="0"/>
    <n v="0"/>
    <n v="192000"/>
    <n v="244422379.12772673"/>
    <n v="7.8552545264141876E-2"/>
    <n v="0"/>
    <n v="0"/>
    <n v="0"/>
    <n v="0"/>
    <n v="0"/>
    <n v="0"/>
    <n v="0"/>
  </r>
  <r>
    <x v="292"/>
    <n v="0"/>
    <n v="0"/>
    <n v="0"/>
    <n v="0"/>
    <n v="0"/>
    <n v="0"/>
    <n v="0"/>
    <n v="22656000"/>
    <n v="1497731566.1917849"/>
    <n v="1.5126876211607398"/>
    <n v="0"/>
    <n v="0"/>
    <n v="0"/>
    <n v="0"/>
    <n v="0"/>
    <n v="0"/>
    <n v="0"/>
  </r>
  <r>
    <x v="294"/>
    <n v="0"/>
    <n v="0"/>
    <n v="0"/>
    <n v="0"/>
    <n v="0"/>
    <n v="0"/>
    <n v="0"/>
    <n v="312000"/>
    <n v="647301186.68587089"/>
    <n v="4.8200127918413757E-2"/>
    <n v="0"/>
    <n v="0"/>
    <n v="0"/>
    <n v="0"/>
    <n v="0"/>
    <n v="0"/>
    <n v="0"/>
  </r>
  <r>
    <x v="294"/>
    <n v="0"/>
    <n v="0"/>
    <n v="0"/>
    <n v="0"/>
    <n v="0"/>
    <n v="0"/>
    <n v="0"/>
    <n v="168000"/>
    <n v="647301186.68587089"/>
    <n v="2.595391503299202E-2"/>
    <n v="0"/>
    <n v="0"/>
    <n v="0"/>
    <n v="0"/>
    <n v="0"/>
    <n v="0"/>
    <n v="0"/>
  </r>
  <r>
    <x v="294"/>
    <n v="0"/>
    <n v="0"/>
    <n v="0"/>
    <n v="0"/>
    <n v="0"/>
    <n v="0"/>
    <n v="0"/>
    <n v="48000"/>
    <n v="647301186.68587089"/>
    <n v="7.4154042951405773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0"/>
    <n v="0"/>
    <n v="0"/>
    <n v="1248000"/>
    <n v="647301186.68587089"/>
    <n v="0.19280051167365503"/>
    <n v="0"/>
    <n v="0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292"/>
    <n v="0"/>
    <n v="0"/>
    <n v="0"/>
    <n v="0"/>
    <n v="0"/>
    <n v="0"/>
    <n v="0"/>
    <n v="936000"/>
    <n v="1497731566.1917849"/>
    <n v="6.2494509772530564E-2"/>
    <n v="0"/>
    <n v="0"/>
    <n v="0"/>
    <n v="0"/>
    <n v="0"/>
    <n v="0"/>
    <n v="0"/>
  </r>
  <r>
    <x v="292"/>
    <n v="0"/>
    <n v="0"/>
    <n v="0"/>
    <n v="0"/>
    <n v="0"/>
    <n v="0"/>
    <n v="0"/>
    <n v="480000"/>
    <n v="1497731566.1917849"/>
    <n v="3.204846655001567E-2"/>
    <n v="0"/>
    <n v="0"/>
    <n v="0"/>
    <n v="0"/>
    <n v="0"/>
    <n v="0"/>
    <n v="0"/>
  </r>
  <r>
    <x v="297"/>
    <n v="0"/>
    <n v="0"/>
    <n v="0"/>
    <n v="0"/>
    <n v="0"/>
    <n v="0"/>
    <n v="0"/>
    <n v="48000"/>
    <n v="102250840.74250554"/>
    <n v="4.6943379292965041E-2"/>
    <n v="0"/>
    <n v="0"/>
    <n v="0"/>
    <n v="0"/>
    <n v="0"/>
    <n v="0"/>
    <n v="0"/>
  </r>
  <r>
    <x v="292"/>
    <n v="0"/>
    <n v="0"/>
    <n v="0"/>
    <n v="0"/>
    <n v="0"/>
    <n v="0"/>
    <n v="0"/>
    <n v="360000"/>
    <n v="1497731566.1917849"/>
    <n v="2.4036349912511756E-2"/>
    <n v="0"/>
    <n v="0"/>
    <n v="0"/>
    <n v="0"/>
    <n v="0"/>
    <n v="0"/>
    <n v="0"/>
  </r>
  <r>
    <x v="292"/>
    <n v="0"/>
    <n v="0"/>
    <n v="0"/>
    <n v="0"/>
    <n v="0"/>
    <n v="0"/>
    <n v="0"/>
    <n v="96000"/>
    <n v="1497731566.1917849"/>
    <n v="6.4096933100031344E-3"/>
    <n v="0"/>
    <n v="0"/>
    <n v="0"/>
    <n v="0"/>
    <n v="0"/>
    <n v="0"/>
    <n v="0"/>
  </r>
  <r>
    <x v="297"/>
    <n v="0"/>
    <n v="0"/>
    <n v="0"/>
    <n v="0"/>
    <n v="0"/>
    <n v="0"/>
    <n v="0"/>
    <n v="432000"/>
    <n v="102250840.74250554"/>
    <n v="0.42249041363668532"/>
    <n v="0"/>
    <n v="0"/>
    <n v="0"/>
    <n v="0"/>
    <n v="0"/>
    <n v="0"/>
    <n v="0"/>
  </r>
  <r>
    <x v="292"/>
    <n v="0"/>
    <n v="0"/>
    <n v="0"/>
    <n v="0"/>
    <n v="0"/>
    <n v="0"/>
    <n v="0"/>
    <n v="48000"/>
    <n v="1497731566.1917849"/>
    <n v="3.2048466550015672E-3"/>
    <n v="0"/>
    <n v="0"/>
    <n v="0"/>
    <n v="0"/>
    <n v="0"/>
    <n v="0"/>
    <n v="0"/>
  </r>
  <r>
    <x v="296"/>
    <n v="0"/>
    <n v="0"/>
    <n v="0"/>
    <n v="0"/>
    <n v="0"/>
    <n v="0"/>
    <n v="0"/>
    <n v="24000"/>
    <n v="84300205.258102447"/>
    <n v="2.8469681570191977E-2"/>
    <n v="0"/>
    <n v="0"/>
    <n v="0"/>
    <n v="0"/>
    <n v="0"/>
    <n v="0"/>
    <n v="0"/>
  </r>
  <r>
    <x v="292"/>
    <n v="0"/>
    <n v="0"/>
    <n v="0"/>
    <n v="0"/>
    <n v="0"/>
    <n v="0"/>
    <n v="0"/>
    <n v="240000"/>
    <n v="1497731566.1917849"/>
    <n v="1.6024233275007835E-2"/>
    <n v="0"/>
    <n v="0"/>
    <n v="0"/>
    <n v="0"/>
    <n v="0"/>
    <n v="0"/>
    <n v="0"/>
  </r>
  <r>
    <x v="305"/>
    <n v="0"/>
    <n v="0"/>
    <n v="0"/>
    <n v="0"/>
    <n v="0"/>
    <n v="0"/>
    <n v="0"/>
    <n v="192000"/>
    <n v="51436448.434505321"/>
    <n v="0.37327616086183718"/>
    <n v="0"/>
    <n v="0"/>
    <n v="0"/>
    <n v="0"/>
    <n v="0"/>
    <n v="0"/>
    <n v="0"/>
  </r>
  <r>
    <x v="295"/>
    <n v="0"/>
    <n v="0"/>
    <n v="0"/>
    <n v="0"/>
    <n v="0"/>
    <n v="0"/>
    <n v="0"/>
    <n v="24000"/>
    <n v="337453002.96241093"/>
    <n v="7.112101474667681E-3"/>
    <n v="0"/>
    <n v="0"/>
    <n v="0"/>
    <n v="0"/>
    <n v="0"/>
    <n v="0"/>
    <n v="0"/>
  </r>
  <r>
    <x v="307"/>
    <n v="0"/>
    <n v="0"/>
    <n v="0"/>
    <n v="0"/>
    <n v="0"/>
    <n v="0"/>
    <n v="0"/>
    <n v="24000"/>
    <n v="6055333.3333333312"/>
    <n v="0.39634481999339438"/>
    <n v="0"/>
    <n v="0"/>
    <n v="0"/>
    <n v="0"/>
    <n v="0"/>
    <n v="0"/>
    <n v="0"/>
  </r>
  <r>
    <x v="298"/>
    <n v="0"/>
    <n v="0"/>
    <n v="0"/>
    <n v="0"/>
    <n v="0"/>
    <n v="0"/>
    <n v="0"/>
    <n v="1200000"/>
    <n v="67879950.070237815"/>
    <n v="1.7678268748847297"/>
    <n v="0"/>
    <n v="0"/>
    <n v="0"/>
    <n v="0"/>
    <n v="0"/>
    <n v="0"/>
    <n v="0"/>
  </r>
  <r>
    <x v="294"/>
    <n v="0"/>
    <n v="0"/>
    <n v="0"/>
    <n v="0"/>
    <n v="0"/>
    <n v="0"/>
    <n v="0"/>
    <n v="816000"/>
    <n v="647301186.68587089"/>
    <n v="0.1260618730173898"/>
    <n v="0"/>
    <n v="0"/>
    <n v="0"/>
    <n v="0"/>
    <n v="0"/>
    <n v="0"/>
    <n v="0"/>
  </r>
  <r>
    <x v="296"/>
    <n v="0"/>
    <n v="0"/>
    <n v="0"/>
    <n v="0"/>
    <n v="0"/>
    <n v="0"/>
    <n v="0"/>
    <n v="144000"/>
    <n v="84300205.258102447"/>
    <n v="0.17081808942115184"/>
    <n v="0"/>
    <n v="0"/>
    <n v="0"/>
    <n v="0"/>
    <n v="0"/>
    <n v="0"/>
    <n v="0"/>
  </r>
  <r>
    <x v="304"/>
    <n v="0"/>
    <n v="0"/>
    <n v="0"/>
    <n v="0"/>
    <n v="0"/>
    <n v="0"/>
    <n v="0"/>
    <n v="384000"/>
    <n v="48006460.890735827"/>
    <n v="0.79989233297992068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3"/>
    <n v="0"/>
    <n v="0"/>
    <n v="0"/>
    <n v="0"/>
    <n v="0"/>
    <n v="0"/>
    <n v="0"/>
    <n v="96000"/>
    <n v="93556663.943227515"/>
    <n v="0.10261161092517702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2"/>
    <n v="0"/>
    <n v="0"/>
    <n v="0"/>
    <n v="0"/>
    <n v="0"/>
    <n v="0"/>
    <n v="0"/>
    <n v="1440000"/>
    <n v="1497731566.1917849"/>
    <n v="9.6145399650047023E-2"/>
    <n v="0"/>
    <n v="0"/>
    <n v="0"/>
    <n v="0"/>
    <n v="0"/>
    <n v="0"/>
    <n v="0"/>
  </r>
  <r>
    <x v="294"/>
    <n v="0"/>
    <n v="0"/>
    <n v="0"/>
    <n v="0"/>
    <n v="0"/>
    <n v="0"/>
    <n v="0"/>
    <n v="216000"/>
    <n v="647301186.68587089"/>
    <n v="3.3369319328132599E-2"/>
    <n v="0"/>
    <n v="0"/>
    <n v="0"/>
    <n v="0"/>
    <n v="0"/>
    <n v="0"/>
    <n v="0"/>
  </r>
  <r>
    <x v="306"/>
    <n v="0"/>
    <n v="0"/>
    <n v="0"/>
    <n v="0"/>
    <n v="0"/>
    <n v="0"/>
    <n v="0"/>
    <n v="48000"/>
    <n v="73520052.651765615"/>
    <n v="6.5288310153090265E-2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295"/>
    <n v="0"/>
    <n v="0"/>
    <n v="0"/>
    <n v="0"/>
    <n v="0"/>
    <n v="0"/>
    <n v="0"/>
    <n v="456000"/>
    <n v="337453002.96241093"/>
    <n v="0.13512992801868595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168000"/>
    <n v="1497731566.1917849"/>
    <n v="1.1216963292505485E-2"/>
    <n v="0"/>
    <n v="0"/>
    <n v="0"/>
    <n v="0"/>
    <n v="0"/>
    <n v="0"/>
    <n v="0"/>
  </r>
  <r>
    <x v="292"/>
    <n v="-0.83857442348043765"/>
    <n v="-1.851851851851867"/>
    <n v="0"/>
    <n v="2.5154247745611662"/>
    <n v="1.4453124999999809"/>
    <n v="-6.0796645702303413"/>
    <n v="0"/>
    <n v="204000.00000000012"/>
    <n v="1497731566.1917849"/>
    <n v="1.3620598283756669E-2"/>
    <n v="-1.1421885353259886E-2"/>
    <n v="-2.5223330155105146E-2"/>
    <n v="0"/>
    <n v="3.4261590367306825E-2"/>
    <n v="1.96860209569918E-2"/>
    <n v="-8.2808668811095609E-2"/>
    <n v="0"/>
  </r>
  <r>
    <x v="295"/>
    <n v="9.0909090909089141"/>
    <n v="-2.7777777777773389"/>
    <n v="0"/>
    <n v="-5.7142857142859862"/>
    <n v="-4.545454545454457"/>
    <n v="33.333333333333329"/>
    <n v="0"/>
    <n v="28999.999999999978"/>
    <n v="337453002.96241093"/>
    <n v="8.5937892818901077E-3"/>
    <n v="7.8125357108090362E-2"/>
    <n v="-2.3871636894135417E-2"/>
    <n v="0"/>
    <n v="-4.9107367325088663E-2"/>
    <n v="-3.9062678554045181E-2"/>
    <n v="0.28645964272967023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296"/>
    <n v="0"/>
    <n v="0"/>
    <n v="0"/>
    <n v="0"/>
    <n v="0"/>
    <n v="0"/>
    <n v="0"/>
    <n v="1319764.7058823495"/>
    <n v="84300205.258102447"/>
    <n v="1.5655533718353567"/>
    <n v="0"/>
    <n v="0"/>
    <n v="0"/>
    <n v="0"/>
    <n v="0"/>
    <n v="0"/>
    <n v="0"/>
  </r>
  <r>
    <x v="294"/>
    <n v="0"/>
    <n v="0"/>
    <n v="0"/>
    <n v="0"/>
    <n v="0"/>
    <n v="0"/>
    <n v="0"/>
    <n v="40999.999999999949"/>
    <n v="647301186.68587089"/>
    <n v="6.3339911687659029E-3"/>
    <n v="0"/>
    <n v="0"/>
    <n v="0"/>
    <n v="0"/>
    <n v="0"/>
    <n v="0"/>
    <n v="0"/>
  </r>
  <r>
    <x v="291"/>
    <n v="0"/>
    <n v="0"/>
    <n v="0.12836970474994519"/>
    <n v="0.75757575757555484"/>
    <n v="-1.5238095238095823"/>
    <n v="-4.2553191489360636"/>
    <n v="5.8823529411763351"/>
    <n v="207999.99999999991"/>
    <n v="244422379.12772673"/>
    <n v="8.5098590702820331E-2"/>
    <n v="0"/>
    <n v="0"/>
    <n v="1.0924080963157477E-2"/>
    <n v="6.4468629320301174E-2"/>
    <n v="-0.12967404297573121"/>
    <n v="-0.3621216625651838"/>
    <n v="0.50057994531069627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4"/>
    <n v="0"/>
    <n v="0"/>
    <n v="-5.3846153846152838"/>
    <n v="4.7619047619046642"/>
    <n v="-4.545454545454457"/>
    <n v="0"/>
    <n v="0"/>
    <n v="55999.999999999978"/>
    <n v="48006460.890735827"/>
    <n v="0.11665096522623838"/>
    <n v="0"/>
    <n v="0"/>
    <n v="-0.62812058198742571"/>
    <n v="0.55548078679159996"/>
    <n v="-0.53023166011925504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1"/>
    <n v="0"/>
    <n v="0"/>
    <n v="0"/>
    <n v="0"/>
    <n v="0"/>
    <n v="0"/>
    <n v="0"/>
    <n v="23000.000000000029"/>
    <n v="244422379.12772673"/>
    <n v="9.4099403181003398E-3"/>
    <n v="0"/>
    <n v="0"/>
    <n v="0"/>
    <n v="0"/>
    <n v="0"/>
    <n v="0"/>
    <n v="0"/>
  </r>
  <r>
    <x v="294"/>
    <n v="0"/>
    <n v="-0.11305822498569376"/>
    <n v="1.3440860215053123"/>
    <n v="0"/>
    <n v="0"/>
    <n v="0"/>
    <n v="0.51282051282062013"/>
    <n v="482000.00000000047"/>
    <n v="647301186.68587089"/>
    <n v="7.446301813037004E-2"/>
    <n v="0"/>
    <n v="-8.4186566568971704E-3"/>
    <n v="0.10008470178812701"/>
    <n v="0"/>
    <n v="0"/>
    <n v="0"/>
    <n v="3.8186163143787498E-2"/>
  </r>
  <r>
    <x v="294"/>
    <n v="0"/>
    <n v="0"/>
    <n v="-6.25"/>
    <n v="0"/>
    <n v="5.5555555555556717"/>
    <n v="2.0242914979755731"/>
    <n v="-1.0869565217392199"/>
    <n v="217000.00000000032"/>
    <n v="647301186.68587089"/>
    <n v="3.3523806917614744E-2"/>
    <n v="0"/>
    <n v="0"/>
    <n v="-0.20952379323509215"/>
    <n v="0"/>
    <n v="0.18624337176453026"/>
    <n v="6.7861957323102226E-2"/>
    <n v="-3.6438920562627722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12000"/>
    <n v="48006460.890735827"/>
    <n v="2.4996635405622521E-2"/>
    <n v="0"/>
    <n v="0"/>
    <n v="0"/>
    <n v="0"/>
    <n v="0"/>
    <n v="0"/>
    <n v="0"/>
  </r>
  <r>
    <x v="294"/>
    <n v="-5.4054054054053688"/>
    <n v="6.4425770308123296"/>
    <n v="-0.18092105263158323"/>
    <n v="-3.3233632436082086E-2"/>
    <n v="0.28908418131354197"/>
    <n v="0"/>
    <n v="0"/>
    <n v="845000.00000000035"/>
    <n v="647301186.68587089"/>
    <n v="0.13054201311237063"/>
    <n v="-0.70563250331010674"/>
    <n v="0.84102697523376091"/>
    <n v="-2.3617798424936033E-2"/>
    <n v="-4.3383852812427333E-3"/>
    <n v="3.773763098761132E-2"/>
    <n v="0"/>
    <n v="0"/>
  </r>
  <r>
    <x v="304"/>
    <n v="1.333333333333182"/>
    <n v="-1.0416666666665577"/>
    <n v="0"/>
    <n v="0"/>
    <n v="-6.6093853271812469E-2"/>
    <n v="0"/>
    <n v="0"/>
    <n v="248000.00000000006"/>
    <n v="48006460.890735827"/>
    <n v="0.51659713171619881"/>
    <n v="0.68879617562152029"/>
    <n v="-0.53812201220431743"/>
    <n v="0"/>
    <n v="0"/>
    <n v="-3.4143895024289626E-2"/>
    <n v="0"/>
    <n v="0"/>
  </r>
  <r>
    <x v="304"/>
    <n v="1.0526315789472571"/>
    <n v="-6.25"/>
    <n v="0"/>
    <n v="0"/>
    <n v="0"/>
    <n v="0"/>
    <n v="0"/>
    <n v="0"/>
    <n v="48006460.890735827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8"/>
    <n v="0"/>
    <n v="0"/>
    <n v="0"/>
    <n v="0"/>
    <n v="0"/>
    <n v="0"/>
    <n v="0"/>
    <n v="0"/>
    <n v="67879950.070237815"/>
    <n v="0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5"/>
    <n v="0"/>
    <n v="0"/>
    <n v="0"/>
    <n v="0"/>
    <n v="0"/>
    <n v="0"/>
    <n v="0"/>
    <n v="17000"/>
    <n v="337453002.96241093"/>
    <n v="5.0377385445562741E-3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-11.76470588235294"/>
    <n v="0"/>
    <n v="0"/>
    <n v="11.111111111110995"/>
    <n v="-9.9999999999999059"/>
    <n v="16.666666666666664"/>
    <n v="26000"/>
    <n v="647301186.68587089"/>
    <n v="4.0166773265344798E-3"/>
    <n v="0"/>
    <n v="-4.7255027370993873E-2"/>
    <n v="0"/>
    <n v="0"/>
    <n v="4.4629748072604863E-2"/>
    <n v="-4.0166773265344423E-2"/>
    <n v="6.6944622108907989E-2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-2.083333333333333"/>
    <n v="2.1276595744680851"/>
    <n v="0"/>
    <n v="119000"/>
    <n v="647301186.68587089"/>
    <n v="1.8384023148369347E-2"/>
    <n v="0"/>
    <n v="0"/>
    <n v="0"/>
    <n v="0"/>
    <n v="-3.8300048225769469E-2"/>
    <n v="3.9114942868870954E-2"/>
    <n v="0"/>
  </r>
  <r>
    <x v="295"/>
    <n v="0"/>
    <n v="0"/>
    <n v="0"/>
    <n v="0"/>
    <n v="0"/>
    <n v="0"/>
    <n v="-14.285714285714285"/>
    <n v="13000"/>
    <n v="337453002.96241093"/>
    <n v="3.8523882987783272E-3"/>
    <n v="0"/>
    <n v="0"/>
    <n v="0"/>
    <n v="0"/>
    <n v="0"/>
    <n v="0"/>
    <n v="-5.5034118553976101E-2"/>
  </r>
  <r>
    <x v="291"/>
    <n v="0"/>
    <n v="0"/>
    <n v="0"/>
    <n v="0"/>
    <n v="-7.6923076923076925"/>
    <n v="16.666666666666664"/>
    <n v="0"/>
    <n v="26000"/>
    <n v="244422379.12772673"/>
    <n v="1.0637323837852545E-2"/>
    <n v="0"/>
    <n v="0"/>
    <n v="0"/>
    <n v="0"/>
    <n v="-8.1825567983481118E-2"/>
    <n v="0.1772887306308757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4000"/>
    <n v="1497731566.1917849"/>
    <n v="9.3474694104212375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24000"/>
    <n v="647301186.68587089"/>
    <n v="3.7077021475702887E-3"/>
    <n v="0"/>
    <n v="0"/>
    <n v="0"/>
    <n v="0"/>
    <n v="0"/>
    <n v="0"/>
    <n v="0"/>
  </r>
  <r>
    <x v="295"/>
    <n v="-13.541666666666666"/>
    <n v="15.66265060240964"/>
    <n v="0"/>
    <n v="0"/>
    <n v="0"/>
    <n v="0"/>
    <n v="0"/>
    <n v="487000"/>
    <n v="337453002.96241093"/>
    <n v="0.14431639242346503"/>
    <n v="-1.9542844807344222"/>
    <n v="2.2603772307289707"/>
    <n v="0"/>
    <n v="0"/>
    <n v="0"/>
    <n v="0"/>
    <n v="0"/>
  </r>
  <r>
    <x v="294"/>
    <n v="-0.80645161290338885"/>
    <n v="2.4390243902439024"/>
    <n v="0"/>
    <n v="0"/>
    <n v="0"/>
    <n v="0"/>
    <n v="0"/>
    <n v="42000"/>
    <n v="647301186.68587089"/>
    <n v="6.488478758248005E-3"/>
    <n v="-5.232644159878481E-3"/>
    <n v="1.5825557946946352E-2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4.3478260869565215"/>
    <n v="-2.083333333333333"/>
    <n v="2.1276595744680851"/>
    <n v="-6.5476190476191727"/>
    <n v="0"/>
    <n v="0"/>
    <n v="0"/>
    <n v="337000.00000000052"/>
    <n v="1497731566.1917849"/>
    <n v="2.2500694223656872E-2"/>
    <n v="9.7829105320247273E-2"/>
    <n v="-4.6876446299285147E-2"/>
    <n v="4.7873817497142278E-2"/>
    <n v="-0.14732597408347042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0"/>
    <n v="0"/>
    <n v="0"/>
    <n v="0"/>
    <n v="0"/>
    <n v="0"/>
    <n v="0"/>
    <n v="0"/>
    <n v="22000"/>
    <n v="42083276.724222228"/>
    <n v="5.2277298044468283E-2"/>
    <n v="0"/>
    <n v="0"/>
    <n v="0"/>
    <n v="0"/>
    <n v="0"/>
    <n v="0"/>
    <n v="0"/>
  </r>
  <r>
    <x v="294"/>
    <n v="0"/>
    <n v="0"/>
    <n v="0"/>
    <n v="0"/>
    <n v="0"/>
    <n v="0"/>
    <n v="0"/>
    <n v="55882.352941176563"/>
    <n v="647301186.68587089"/>
    <n v="8.6331300004700504E-3"/>
    <n v="0"/>
    <n v="0"/>
    <n v="0"/>
    <n v="0"/>
    <n v="0"/>
    <n v="0"/>
    <n v="0"/>
  </r>
  <r>
    <x v="294"/>
    <n v="-0.94339622641528476"/>
    <n v="0.9523809523811464"/>
    <n v="-0.94339622641528476"/>
    <n v="0"/>
    <n v="0"/>
    <n v="0"/>
    <n v="0"/>
    <n v="246000.00000000041"/>
    <n v="647301186.68587089"/>
    <n v="3.8003947012595525E-2"/>
    <n v="-3.5852780200569055E-2"/>
    <n v="3.619423525009835E-2"/>
    <n v="-3.5852780200569055E-2"/>
    <n v="0"/>
    <n v="0"/>
    <n v="0"/>
    <n v="0"/>
  </r>
  <r>
    <x v="298"/>
    <n v="5.0000000000002567"/>
    <n v="0"/>
    <n v="0"/>
    <n v="0"/>
    <n v="0"/>
    <n v="0"/>
    <n v="-20"/>
    <n v="13999.999999999971"/>
    <n v="67879950.070237815"/>
    <n v="2.0624646873655134E-2"/>
    <n v="0.10312323436828097"/>
    <n v="0"/>
    <n v="0"/>
    <n v="0"/>
    <n v="0"/>
    <n v="0"/>
    <n v="-0.41249293747310267"/>
  </r>
  <r>
    <x v="302"/>
    <n v="-0.56050589249783955"/>
    <n v="-1.5646662705480343"/>
    <n v="2.8571428571423163"/>
    <n v="-0.94339622641500342"/>
    <n v="1.8226600985225783"/>
    <n v="-2.5641025641025825"/>
    <n v="0.16447368421029437"/>
    <n v="309999.99999999936"/>
    <n v="16451565.01745444"/>
    <n v="1.8843192101851831"/>
    <n v="-1.0561720206556702"/>
    <n v="-2.9483307111224679"/>
    <n v="5.3837691719566472"/>
    <n v="-1.7776596322500013"/>
    <n v="3.4344734372841126"/>
    <n v="-4.8315877184235809"/>
    <n v="0.30992092272738914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50"/>
    <n v="0"/>
    <n v="0"/>
    <n v="12857.142857142901"/>
    <n v="647301186.68587089"/>
    <n v="1.986269007626947E-3"/>
    <n v="0"/>
    <n v="0"/>
    <n v="0"/>
    <n v="0"/>
    <n v="9.9313450381347354E-2"/>
    <n v="0"/>
    <n v="0"/>
  </r>
  <r>
    <x v="303"/>
    <n v="0"/>
    <n v="0"/>
    <n v="0"/>
    <n v="0.20202020202037108"/>
    <n v="1.6129032258062801"/>
    <n v="-4.7619047619049946"/>
    <n v="0"/>
    <n v="143000"/>
    <n v="93556663.943227515"/>
    <n v="0.15284854544062829"/>
    <n v="0"/>
    <n v="0"/>
    <n v="0"/>
    <n v="3.0878494028435594E-2"/>
    <n v="0.24652991200098714"/>
    <n v="-0.72785021638397973"/>
    <n v="0"/>
  </r>
  <r>
    <x v="303"/>
    <n v="-0.47856430707826403"/>
    <n v="-0.88932806324112867"/>
    <n v="0.49558284852390178"/>
    <n v="-0.91537455632338272"/>
    <n v="0"/>
    <n v="0"/>
    <n v="-1.9688790092095214"/>
    <n v="321703.38983050908"/>
    <n v="93556663.943227515"/>
    <n v="0.34385940698540363"/>
    <n v="-0.16455883883631248"/>
    <n v="-0.30580382044157206"/>
    <n v="0.17041082440556599"/>
    <n v="-0.31476015210688535"/>
    <n v="0"/>
    <n v="0"/>
    <n v="-0.67701756853279504"/>
  </r>
  <r>
    <x v="294"/>
    <n v="0.15948963317340242"/>
    <n v="-0.46323103647898917"/>
    <n v="0"/>
    <n v="0"/>
    <n v="-0.5464480874317168"/>
    <n v="-1.9230769230767311"/>
    <n v="1.6806722689076519"/>
    <n v="554666.66666666558"/>
    <n v="647301186.68587089"/>
    <n v="8.5689116299402068E-2"/>
    <n v="1.3666525725544654E-2"/>
    <n v="-3.9693858158340665E-2"/>
    <n v="0"/>
    <n v="0"/>
    <n v="-4.6824653715522212E-2"/>
    <n v="-0.1647867621142183"/>
    <n v="0.14401532151160773"/>
  </r>
  <r>
    <x v="304"/>
    <n v="0"/>
    <n v="0"/>
    <n v="0"/>
    <n v="0"/>
    <n v="0"/>
    <n v="0"/>
    <n v="0"/>
    <n v="17000"/>
    <n v="48006460.890735827"/>
    <n v="3.5411900157965241E-2"/>
    <n v="0"/>
    <n v="0"/>
    <n v="0"/>
    <n v="0"/>
    <n v="0"/>
    <n v="0"/>
    <n v="0"/>
  </r>
  <r>
    <x v="294"/>
    <n v="0"/>
    <n v="0.23310023309999398"/>
    <n v="-3.1007751937951293E-2"/>
    <n v="-1.260080645140756E-2"/>
    <n v="-0.1890359168241966"/>
    <n v="0.15948963317394813"/>
    <n v="0"/>
    <n v="1735060.9756097519"/>
    <n v="647301186.68587089"/>
    <n v="0.26804538772640324"/>
    <n v="0"/>
    <n v="6.2481442360402858E-2"/>
    <n v="-8.3114848907322857E-3"/>
    <n v="-3.3775880509329028E-3"/>
    <n v="-5.0670205619357887E-2"/>
    <n v="4.2750460562452748E-2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2"/>
    <n v="0"/>
    <n v="-1.5094339622643402"/>
    <n v="0"/>
    <n v="0"/>
    <n v="0"/>
    <n v="5.8823529411764701"/>
    <n v="-5.5555555555555554"/>
    <n v="51999.999999999898"/>
    <n v="1497731566.1917849"/>
    <n v="3.4719172095850244E-3"/>
    <n v="0"/>
    <n v="-5.2406297503176753E-3"/>
    <n v="0"/>
    <n v="0"/>
    <n v="0"/>
    <n v="2.0423042409323671E-2"/>
    <n v="-1.9288428942139023E-2"/>
  </r>
  <r>
    <x v="295"/>
    <n v="0"/>
    <n v="-0.46875000000008205"/>
    <n v="0"/>
    <n v="0"/>
    <n v="0"/>
    <n v="0"/>
    <n v="2.7777777777777777"/>
    <n v="109999.9999999998"/>
    <n v="337453002.96241093"/>
    <n v="3.2597131758893477E-2"/>
    <n v="0"/>
    <n v="-1.5279905511983992E-2"/>
    <n v="0"/>
    <n v="0"/>
    <n v="0"/>
    <n v="0"/>
    <n v="9.0547588219148545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4"/>
    <n v="0"/>
    <n v="0"/>
    <n v="12.000000000000039"/>
    <n v="-8.3333333333332469"/>
    <n v="-2.5974025974027235"/>
    <n v="1.1111111111111136"/>
    <n v="0.38461538461541689"/>
    <n v="162999.99999999988"/>
    <n v="647301186.68587089"/>
    <n v="2.5181477085581525E-2"/>
    <n v="0"/>
    <n v="0"/>
    <n v="0.30217772502697926"/>
    <n v="-0.20984564237984388"/>
    <n v="-6.5406433988526622E-2"/>
    <n v="2.7979418983979536E-2"/>
    <n v="9.6851834944552458E-3"/>
  </r>
  <r>
    <x v="294"/>
    <n v="0"/>
    <n v="-0.70070070070050416"/>
    <n v="0"/>
    <n v="-0.32894736842109995"/>
    <n v="0.40294727147122295"/>
    <n v="-7.2621641248935151E-2"/>
    <n v="-0.37076271186459686"/>
    <n v="980000.00000000012"/>
    <n v="647301186.68587089"/>
    <n v="0.15139783769245349"/>
    <n v="0"/>
    <n v="-0.10608457095564336"/>
    <n v="0"/>
    <n v="-4.9801920293577391E-2"/>
    <n v="6.1005345604817206E-2"/>
    <n v="-1.0994759454765869E-2"/>
    <n v="-5.6132672873290136E-2"/>
  </r>
  <r>
    <x v="294"/>
    <n v="1.8867924528299929"/>
    <n v="0"/>
    <n v="0"/>
    <n v="0"/>
    <n v="0"/>
    <n v="0"/>
    <n v="0"/>
    <n v="106999.9999999998"/>
    <n v="647301186.68587089"/>
    <n v="1.6530172074584171E-2"/>
    <n v="3.1189003914306519E-2"/>
    <n v="0"/>
    <n v="0"/>
    <n v="0"/>
    <n v="0"/>
    <n v="0"/>
    <n v="0"/>
  </r>
  <r>
    <x v="294"/>
    <n v="0"/>
    <n v="0"/>
    <n v="0"/>
    <n v="0"/>
    <n v="0"/>
    <n v="0"/>
    <n v="0"/>
    <n v="540000"/>
    <n v="647301186.68587089"/>
    <n v="8.3423298320331504E-2"/>
    <n v="0"/>
    <n v="0"/>
    <n v="0"/>
    <n v="0"/>
    <n v="0"/>
    <n v="0"/>
    <n v="0"/>
  </r>
  <r>
    <x v="294"/>
    <n v="3.1746031746030905"/>
    <n v="0"/>
    <n v="-0.99999999999989642"/>
    <n v="1.0101010101009045"/>
    <n v="-1.4285714285712008"/>
    <n v="0"/>
    <n v="0"/>
    <n v="106000"/>
    <n v="647301186.68587089"/>
    <n v="1.6375684485102109E-2"/>
    <n v="5.1986299952703728E-2"/>
    <n v="0"/>
    <n v="-1.6375684485100413E-2"/>
    <n v="1.6541095439495352E-2"/>
    <n v="-2.3393834978713567E-2"/>
    <n v="0"/>
    <n v="0"/>
  </r>
  <r>
    <x v="294"/>
    <n v="3.8888888888889821"/>
    <n v="-3.7433155080214768"/>
    <n v="2.777777777777755"/>
    <n v="0.33783783783795007"/>
    <n v="-1.2345679012346713"/>
    <n v="0.3846153846155998"/>
    <n v="0.20283975659223805"/>
    <n v="402999.99999999959"/>
    <n v="647301186.68587089"/>
    <n v="6.2258498561284376E-2"/>
    <n v="0.24211638329388949"/>
    <n v="-0.23305320317058861"/>
    <n v="0.17294027378134408"/>
    <n v="2.103327654098144E-2"/>
    <n v="-7.686234390282666E-2"/>
    <n v="2.3945576369738156E-2"/>
    <n v="1.2628498693969125E-2"/>
  </r>
  <r>
    <x v="292"/>
    <n v="0"/>
    <n v="0"/>
    <n v="0"/>
    <n v="0"/>
    <n v="-14.285714285714285"/>
    <n v="16.666666666666664"/>
    <n v="0"/>
    <n v="17000"/>
    <n v="1497731566.1917849"/>
    <n v="1.1350498569797217E-3"/>
    <n v="0"/>
    <n v="0"/>
    <n v="0"/>
    <n v="0"/>
    <n v="-1.6214997956853168E-2"/>
    <n v="1.8917497616328691E-2"/>
    <n v="0"/>
  </r>
  <r>
    <x v="294"/>
    <n v="-3.9548022598871668"/>
    <n v="5.0000000000001101"/>
    <n v="-3.8961038961040035"/>
    <n v="1.3513513513514894"/>
    <n v="0.83333333333330883"/>
    <n v="0.57142857142865644"/>
    <n v="-1.0930418555052126"/>
    <n v="394000.00000000012"/>
    <n v="647301186.68587089"/>
    <n v="6.0868110255945594E-2"/>
    <n v="-0.24072133999527487"/>
    <n v="0.30434055127973469"/>
    <n v="-0.23714848151667769"/>
    <n v="8.2254203048583538E-2"/>
    <n v="5.0723425213286502E-2"/>
    <n v="3.4781777289116945E-2"/>
    <n v="-6.6531392175254639E-2"/>
  </r>
  <r>
    <x v="292"/>
    <n v="0"/>
    <n v="0"/>
    <n v="2.0000000000001066"/>
    <n v="0"/>
    <n v="0"/>
    <n v="0"/>
    <n v="2.0833333333332966"/>
    <n v="55000"/>
    <n v="1497731566.1917849"/>
    <n v="3.6722201255226291E-3"/>
    <n v="0"/>
    <n v="0"/>
    <n v="7.3444402510456494E-3"/>
    <n v="0"/>
    <n v="0"/>
    <n v="0"/>
    <n v="7.6504585948386754E-3"/>
  </r>
  <r>
    <x v="294"/>
    <n v="-14.285714285714285"/>
    <n v="0"/>
    <n v="0"/>
    <n v="0"/>
    <n v="0.49019607843147506"/>
    <n v="-2.439024390244104"/>
    <n v="5.0000000000001101"/>
    <n v="82000.000000000087"/>
    <n v="647301186.68587089"/>
    <n v="1.2667982337531835E-2"/>
    <n v="-0.18097117625045478"/>
    <n v="0"/>
    <n v="0"/>
    <n v="0"/>
    <n v="6.2097952634972966E-3"/>
    <n v="-3.0897517896421665E-2"/>
    <n v="6.3339911687660566E-2"/>
  </r>
  <r>
    <x v="294"/>
    <n v="0"/>
    <n v="0"/>
    <n v="0"/>
    <n v="0"/>
    <n v="0"/>
    <n v="0"/>
    <n v="3.7037037037037033"/>
    <n v="48000.000000000015"/>
    <n v="647301186.68587089"/>
    <n v="7.41540429514058E-3"/>
    <n v="0"/>
    <n v="0"/>
    <n v="0"/>
    <n v="0"/>
    <n v="0"/>
    <n v="0"/>
    <n v="2.7464460352372516E-2"/>
  </r>
  <r>
    <x v="296"/>
    <n v="0"/>
    <n v="0"/>
    <n v="0"/>
    <n v="0"/>
    <n v="-4.7619047619048613"/>
    <n v="0"/>
    <n v="2.0000000000001066"/>
    <n v="43999.999999999942"/>
    <n v="84300205.258102447"/>
    <n v="5.2194416212018556E-2"/>
    <n v="0"/>
    <n v="0"/>
    <n v="0"/>
    <n v="0"/>
    <n v="-0.24854483910485545"/>
    <n v="0"/>
    <n v="0.10438883242404268"/>
  </r>
  <r>
    <x v="294"/>
    <n v="0"/>
    <n v="0"/>
    <n v="0"/>
    <n v="0"/>
    <n v="0"/>
    <n v="0"/>
    <n v="13.333333333333334"/>
    <n v="19999.999999999978"/>
    <n v="647301186.68587089"/>
    <n v="3.0897517896419039E-3"/>
    <n v="0"/>
    <n v="0"/>
    <n v="0"/>
    <n v="0"/>
    <n v="0"/>
    <n v="0"/>
    <n v="4.1196690528558719E-2"/>
  </r>
  <r>
    <x v="297"/>
    <n v="0"/>
    <n v="0"/>
    <n v="0.75662042875161573"/>
    <n v="0"/>
    <n v="0"/>
    <n v="0"/>
    <n v="0"/>
    <n v="68999.999999999971"/>
    <n v="102250840.74250554"/>
    <n v="6.7481107733637205E-2"/>
    <n v="0"/>
    <n v="0"/>
    <n v="5.1057584666058552E-2"/>
    <n v="0"/>
    <n v="0"/>
    <n v="0"/>
    <n v="0"/>
  </r>
  <r>
    <x v="298"/>
    <n v="1.1111111111111136"/>
    <n v="0"/>
    <n v="0"/>
    <n v="0"/>
    <n v="0"/>
    <n v="0"/>
    <n v="0"/>
    <n v="82999.999999999927"/>
    <n v="67879950.070237815"/>
    <n v="0.12227469217952704"/>
    <n v="0.13586076908836367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-9.9999999999999059"/>
    <n v="10"/>
    <n v="-9.0909090909090917"/>
    <n v="9.5238095238096623"/>
    <n v="2.3715415019760404"/>
    <n v="0.14224751066870947"/>
    <n v="175000"/>
    <n v="1497731566.1917849"/>
    <n v="1.1684336763026546E-2"/>
    <n v="0"/>
    <n v="-0.11684336763026436"/>
    <n v="0.11684336763026547"/>
    <n v="-0.10622124330024134"/>
    <n v="0.11127939774311159"/>
    <n v="2.7709889556581841E-2"/>
    <n v="1.6620678183554129E-3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292"/>
    <n v="-8.3333333333332469"/>
    <n v="0"/>
    <n v="0"/>
    <n v="0"/>
    <n v="0"/>
    <n v="0"/>
    <n v="0"/>
    <n v="33000.000000000029"/>
    <n v="1497731566.1917849"/>
    <n v="2.2033320753135793E-3"/>
    <n v="-1.836110062761297E-2"/>
    <n v="0"/>
    <n v="0"/>
    <n v="0"/>
    <n v="0"/>
    <n v="0"/>
    <n v="0"/>
  </r>
  <r>
    <x v="292"/>
    <n v="-1.0582010582010932"/>
    <n v="5.2287581699346299"/>
    <n v="-2.1739130434781719"/>
    <n v="0"/>
    <n v="0"/>
    <n v="-1.5384615384615972"/>
    <n v="0"/>
    <n v="93000"/>
    <n v="1497731566.1917849"/>
    <n v="6.2093903940655367E-3"/>
    <n v="-6.5707834857838543E-3"/>
    <n v="3.2467400753283783E-2"/>
    <n v="-1.3498674769707137E-2"/>
    <n v="0"/>
    <n v="0"/>
    <n v="-9.5529082985627289E-3"/>
    <n v="0"/>
  </r>
  <r>
    <x v="292"/>
    <n v="0"/>
    <n v="0"/>
    <n v="0"/>
    <n v="0"/>
    <n v="0"/>
    <n v="0"/>
    <n v="0"/>
    <n v="19000"/>
    <n v="1497731566.1917849"/>
    <n v="1.2685851342714538E-3"/>
    <n v="0"/>
    <n v="0"/>
    <n v="0"/>
    <n v="0"/>
    <n v="0"/>
    <n v="0"/>
    <n v="0"/>
  </r>
  <r>
    <x v="292"/>
    <n v="0"/>
    <n v="0"/>
    <n v="0"/>
    <n v="0"/>
    <n v="0"/>
    <n v="0"/>
    <n v="0"/>
    <n v="7000"/>
    <n v="1497731566.1917849"/>
    <n v="4.6737347052106188E-4"/>
    <n v="0"/>
    <n v="0"/>
    <n v="0"/>
    <n v="0"/>
    <n v="0"/>
    <n v="0"/>
    <n v="0"/>
  </r>
  <r>
    <x v="292"/>
    <n v="9.0909090909089869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7.9365079365080025"/>
    <n v="-0.73529411764711983"/>
    <n v="0"/>
    <n v="-4"/>
    <n v="4.1666666666666661"/>
    <n v="0"/>
    <n v="77999.999999999913"/>
    <n v="1497731566.1917849"/>
    <n v="5.2078758143775401E-3"/>
    <n v="0"/>
    <n v="4.1332347733155424E-2"/>
    <n v="-3.829320451748509E-3"/>
    <n v="0"/>
    <n v="-2.083150325751016E-2"/>
    <n v="2.1699482559906415E-2"/>
    <n v="0"/>
  </r>
  <r>
    <x v="292"/>
    <n v="1.6528925619834545"/>
    <n v="-1.6260162601625856"/>
    <n v="0"/>
    <n v="0"/>
    <n v="0"/>
    <n v="0"/>
    <n v="0"/>
    <n v="55000.000000000051"/>
    <n v="1497731566.1917849"/>
    <n v="3.6722201255226321E-3"/>
    <n v="6.0697853314423062E-3"/>
    <n v="-5.971089634996091E-3"/>
    <n v="0"/>
    <n v="0"/>
    <n v="0"/>
    <n v="0"/>
    <n v="0"/>
  </r>
  <r>
    <x v="294"/>
    <n v="0"/>
    <n v="0"/>
    <n v="0"/>
    <n v="0"/>
    <n v="0"/>
    <n v="0"/>
    <n v="0"/>
    <n v="16666.66666666665"/>
    <n v="647301186.68587089"/>
    <n v="2.5747931580349204E-3"/>
    <n v="0"/>
    <n v="0"/>
    <n v="0"/>
    <n v="0"/>
    <n v="0"/>
    <n v="0"/>
    <n v="0"/>
  </r>
  <r>
    <x v="294"/>
    <n v="-0.45248868778293505"/>
    <n v="-1.5151515151514898"/>
    <n v="0"/>
    <n v="2.3529411764706061"/>
    <n v="2.5862068965518135"/>
    <n v="-14.285714285714285"/>
    <n v="9.5238095238096623"/>
    <n v="178526.31578947374"/>
    <n v="647301186.68587089"/>
    <n v="2.7580100185435143E-2"/>
    <n v="-1.2479683341829431E-2"/>
    <n v="-4.1788030583991942E-2"/>
    <n v="0"/>
    <n v="6.489435337749494E-2"/>
    <n v="7.132784530716231E-2"/>
    <n v="-0.39400143122050202"/>
    <n v="0.26266762081367184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4"/>
    <n v="0"/>
    <n v="0"/>
    <n v="0"/>
    <n v="0"/>
    <n v="0"/>
    <n v="-14.285714285714285"/>
    <n v="16.666666666666664"/>
    <n v="24000.000000000007"/>
    <n v="48006460.890735827"/>
    <n v="4.9993270811245057E-2"/>
    <n v="0"/>
    <n v="0"/>
    <n v="0"/>
    <n v="0"/>
    <n v="0"/>
    <n v="-0.71418958301778646"/>
    <n v="0.83322118018741753"/>
  </r>
  <r>
    <x v="304"/>
    <n v="-11.76470588235294"/>
    <n v="0"/>
    <n v="0"/>
    <n v="0"/>
    <n v="0"/>
    <n v="0"/>
    <n v="0"/>
    <n v="3000"/>
    <n v="48006460.890735827"/>
    <n v="6.2491588514056303E-3"/>
    <n v="-7.3519515898889762E-2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5"/>
    <n v="0"/>
    <n v="14.285714285714285"/>
    <n v="0"/>
    <n v="-12.5"/>
    <n v="0"/>
    <n v="0"/>
    <n v="0"/>
    <n v="15000"/>
    <n v="337453002.96241093"/>
    <n v="4.4450634216673E-3"/>
    <n v="0"/>
    <n v="6.3500906023818568E-2"/>
    <n v="0"/>
    <n v="-5.5563292770841252E-2"/>
    <n v="0"/>
    <n v="0"/>
    <n v="0"/>
  </r>
  <r>
    <x v="296"/>
    <n v="0"/>
    <n v="0"/>
    <n v="0"/>
    <n v="0"/>
    <n v="0"/>
    <n v="5.5555555555556717"/>
    <n v="0"/>
    <n v="33999.999999999993"/>
    <n v="84300205.258102447"/>
    <n v="4.0332048891105289E-2"/>
    <n v="0"/>
    <n v="0"/>
    <n v="0"/>
    <n v="0"/>
    <n v="0"/>
    <n v="0.22406693828392296"/>
    <n v="0"/>
  </r>
  <r>
    <x v="294"/>
    <n v="0"/>
    <n v="0"/>
    <n v="0"/>
    <n v="0"/>
    <n v="0"/>
    <n v="0"/>
    <n v="0"/>
    <n v="19999.999999999978"/>
    <n v="647301186.68587089"/>
    <n v="3.0897517896419039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305"/>
    <n v="3.7037037037036646"/>
    <n v="0"/>
    <n v="0"/>
    <n v="0"/>
    <n v="0"/>
    <n v="0"/>
    <n v="0"/>
    <n v="24000"/>
    <n v="51436448.434505321"/>
    <n v="4.6659520107729648E-2"/>
    <n v="0.17281303743603391"/>
    <n v="0"/>
    <n v="0"/>
    <n v="0"/>
    <n v="0"/>
    <n v="0"/>
    <n v="0"/>
  </r>
  <r>
    <x v="296"/>
    <n v="-2.0979020979021485"/>
    <n v="-1.2244897959184078"/>
    <n v="-4.545454545454457"/>
    <n v="5.5555555555556717"/>
    <n v="-0.75187969924832188"/>
    <n v="1.1363636363637697"/>
    <n v="1.1235955056178075"/>
    <n v="242000.00000000006"/>
    <n v="84300205.258102447"/>
    <n v="0.28706928916610253"/>
    <n v="-0.60224326398484496"/>
    <n v="-0.35151341530544328"/>
    <n v="-1.3048604053004407"/>
    <n v="1.5948293842561585"/>
    <n v="-0.21584157080163871"/>
    <n v="0.3262151013251548"/>
    <n v="0.32254976310793154"/>
  </r>
  <r>
    <x v="293"/>
    <n v="-4.5662100456620429"/>
    <n v="5.263157894736616"/>
    <n v="0"/>
    <n v="0"/>
    <n v="0"/>
    <n v="10.25641025641033"/>
    <n v="0"/>
    <n v="46000.000000000058"/>
    <n v="160328323.2628842"/>
    <n v="2.8691125225937544E-2"/>
    <n v="-0.13100970422802366"/>
    <n v="0.15100592224177006"/>
    <n v="0"/>
    <n v="0"/>
    <n v="0"/>
    <n v="0.29426795103525899"/>
    <n v="0"/>
  </r>
  <r>
    <x v="293"/>
    <n v="11.111111111110995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-14.285714285714285"/>
    <n v="13000"/>
    <n v="1497731566.1917849"/>
    <n v="8.6797930239625772E-4"/>
    <n v="0"/>
    <n v="0"/>
    <n v="0"/>
    <n v="0"/>
    <n v="0"/>
    <n v="0"/>
    <n v="-1.2399704319946537E-2"/>
  </r>
  <r>
    <x v="292"/>
    <n v="0"/>
    <n v="0"/>
    <n v="0"/>
    <n v="0"/>
    <n v="0"/>
    <n v="0"/>
    <n v="-2.4999999999998983"/>
    <n v="23000.000000000029"/>
    <n v="1497731566.1917849"/>
    <n v="1.5356556888549194E-3"/>
    <n v="0"/>
    <n v="0"/>
    <n v="0"/>
    <n v="0"/>
    <n v="0"/>
    <n v="0"/>
    <n v="-3.8391392221371425E-3"/>
  </r>
  <r>
    <x v="295"/>
    <n v="-9.9999999999999059"/>
    <n v="0"/>
    <n v="0"/>
    <n v="5.5555555555556717"/>
    <n v="-5.2631578947369464"/>
    <n v="0"/>
    <n v="0"/>
    <n v="31000"/>
    <n v="337453002.96241093"/>
    <n v="9.1864644047790871E-3"/>
    <n v="-9.1864644047790003E-2"/>
    <n v="0"/>
    <n v="0"/>
    <n v="5.1035913359884881E-2"/>
    <n v="-4.8349812656732993E-2"/>
    <n v="0"/>
    <n v="0"/>
  </r>
  <r>
    <x v="295"/>
    <n v="0"/>
    <n v="0"/>
    <n v="7.4074074074073293"/>
    <n v="-0.68965517241372143"/>
    <n v="-6.25"/>
    <n v="0"/>
    <n v="5.7971014492753357"/>
    <n v="184000.00000000012"/>
    <n v="337453002.96241093"/>
    <n v="5.4526111305785586E-2"/>
    <n v="0"/>
    <n v="0"/>
    <n v="0.40389712078359269"/>
    <n v="-3.7604214693641322E-2"/>
    <n v="-0.34078819566115992"/>
    <n v="0"/>
    <n v="0.31609339887411791"/>
  </r>
  <r>
    <x v="295"/>
    <n v="0"/>
    <n v="0"/>
    <n v="0"/>
    <n v="0"/>
    <n v="0"/>
    <n v="0"/>
    <n v="0"/>
    <n v="38000.000000000044"/>
    <n v="337453002.96241093"/>
    <n v="1.1260827334890509E-2"/>
    <n v="0"/>
    <n v="0"/>
    <n v="0"/>
    <n v="0"/>
    <n v="0"/>
    <n v="0"/>
    <n v="0"/>
  </r>
  <r>
    <x v="295"/>
    <n v="8.3333333333333321"/>
    <n v="-1.2145748987855347"/>
    <n v="-3.9617486338797829"/>
    <n v="4.7817047817048763"/>
    <n v="-0.26455026455031383"/>
    <n v="-1.7241379310343037"/>
    <n v="0"/>
    <n v="231999.99999999985"/>
    <n v="337453002.96241093"/>
    <n v="6.8750314255120876E-2"/>
    <n v="0.57291928545934057"/>
    <n v="-8.3502405977887148E-2"/>
    <n v="-0.27237146357903091"/>
    <n v="0.3287437064174244"/>
    <n v="-1.818791382410944E-2"/>
    <n v="-0.1185350245777823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-7.6923076923076925"/>
    <n v="0"/>
    <n v="0"/>
    <n v="0"/>
    <n v="0"/>
    <n v="0"/>
    <n v="0"/>
    <n v="19000.000000000022"/>
    <n v="337453002.96241093"/>
    <n v="5.6304136674452544E-3"/>
    <n v="-4.3310874364963496E-2"/>
    <n v="0"/>
    <n v="0"/>
    <n v="0"/>
    <n v="0"/>
    <n v="0"/>
    <n v="0"/>
  </r>
  <r>
    <x v="295"/>
    <n v="0"/>
    <n v="0"/>
    <n v="0"/>
    <n v="0"/>
    <n v="8.3333333333333321"/>
    <n v="-7.6923076923076925"/>
    <n v="11.111111111110995"/>
    <n v="32000"/>
    <n v="337453002.96241093"/>
    <n v="9.4828019662235741E-3"/>
    <n v="0"/>
    <n v="0"/>
    <n v="0"/>
    <n v="0"/>
    <n v="7.902334971852977E-2"/>
    <n v="-7.2944630509412106E-2"/>
    <n v="0.10536446629137194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-4.545454545454457"/>
    <n v="2.7777777777776613"/>
    <n v="0"/>
    <n v="0.54054054054065415"/>
    <n v="-3.225806451612903"/>
    <n v="16.666666666666664"/>
    <n v="-9.5238095238094242"/>
    <n v="167999.99999999994"/>
    <n v="337453002.96241093"/>
    <n v="4.9784710322673752E-2"/>
    <n v="-0.22629413783033084"/>
    <n v="0.1382908620074213"/>
    <n v="0"/>
    <n v="2.6910654228477954E-2"/>
    <n v="-0.16059583975056049"/>
    <n v="0.82974517204456244"/>
    <n v="-0.47414009831117365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54400"/>
    <n v="337453002.96241093"/>
    <n v="1.6120763342580075E-2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5"/>
    <n v="-2.4999999999998983"/>
    <n v="-2.5641025641024568"/>
    <n v="0"/>
    <n v="0"/>
    <n v="-5.5555555555554346"/>
    <n v="6.666666666666667"/>
    <n v="-0.56818181818186986"/>
    <n v="133000.00000000015"/>
    <n v="337453002.96241093"/>
    <n v="3.9412895672116775E-2"/>
    <n v="-9.8532239180287931E-2"/>
    <n v="-0.10105870685157725"/>
    <n v="0"/>
    <n v="0"/>
    <n v="-0.2189605315117551"/>
    <n v="0.26275263781411184"/>
    <n v="-2.2393690722795657E-2"/>
  </r>
  <r>
    <x v="295"/>
    <n v="0"/>
    <n v="0"/>
    <n v="0"/>
    <n v="0"/>
    <n v="0"/>
    <n v="0"/>
    <n v="0"/>
    <n v="13000"/>
    <n v="337453002.96241093"/>
    <n v="3.8523882987783272E-3"/>
    <n v="0"/>
    <n v="0"/>
    <n v="0"/>
    <n v="0"/>
    <n v="0"/>
    <n v="0"/>
    <n v="0"/>
  </r>
  <r>
    <x v="295"/>
    <n v="0"/>
    <n v="0"/>
    <n v="0"/>
    <n v="0"/>
    <n v="0"/>
    <n v="0"/>
    <n v="-5.2631578947369464"/>
    <n v="25000"/>
    <n v="337453002.96241093"/>
    <n v="7.4084390361121672E-3"/>
    <n v="0"/>
    <n v="0"/>
    <n v="0"/>
    <n v="0"/>
    <n v="0"/>
    <n v="0"/>
    <n v="-3.8991784400591124E-2"/>
  </r>
  <r>
    <x v="292"/>
    <n v="1.7730496453900864"/>
    <n v="2.4390243902437976"/>
    <n v="0"/>
    <n v="0"/>
    <n v="4.6153846153846159"/>
    <n v="-0.56022408963588743"/>
    <n v="0"/>
    <n v="169000"/>
    <n v="1497731566.1917849"/>
    <n v="1.1283730931151351E-2"/>
    <n v="2.000661512615505E-2"/>
    <n v="2.7521294954026502E-2"/>
    <n v="0"/>
    <n v="0"/>
    <n v="5.2078758143775473E-2"/>
    <n v="-6.32141788860057E-3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5"/>
    <n v="-7.1428571428571423"/>
    <n v="0"/>
    <n v="0"/>
    <n v="0"/>
    <n v="0"/>
    <n v="0"/>
    <n v="0"/>
    <n v="7000"/>
    <n v="337453002.96241093"/>
    <n v="2.0743629301114069E-3"/>
    <n v="-1.4816878072224334E-2"/>
    <n v="0"/>
    <n v="0"/>
    <n v="0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8.3333333333333321"/>
    <n v="7.6923076923076925"/>
    <n v="-14.285714285714285"/>
    <n v="13.333333333333334"/>
    <n v="0.84033613445381772"/>
    <n v="-2.7777777777779145"/>
    <n v="-2.4999999999998983"/>
    <n v="76999.999999999971"/>
    <n v="647301186.68587089"/>
    <n v="1.1895544390121339E-2"/>
    <n v="9.912953658434448E-2"/>
    <n v="9.1504187616317997E-2"/>
    <n v="-0.16993634843030483"/>
    <n v="0.1586072585349512"/>
    <n v="9.9962557900183623E-3"/>
    <n v="-3.3043178861449793E-2"/>
    <n v="-2.9738860975302137E-2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5"/>
    <n v="-2.5641025641024568"/>
    <n v="1.0526315789472571"/>
    <n v="-6.25"/>
    <n v="7.4074074074073293"/>
    <n v="0"/>
    <n v="0"/>
    <n v="0"/>
    <n v="72999.999999999985"/>
    <n v="337453002.96241093"/>
    <n v="2.1632641985447523E-2"/>
    <n v="-5.5468312783196458E-2"/>
    <n v="2.2771202089942353E-2"/>
    <n v="-0.13520401240904703"/>
    <n v="0.16024179248479478"/>
    <n v="0"/>
    <n v="0"/>
    <n v="0"/>
  </r>
  <r>
    <x v="294"/>
    <n v="0"/>
    <n v="-5.8823529411764701"/>
    <n v="7.1428571428571814"/>
    <n v="-2.7777777777779145"/>
    <n v="0"/>
    <n v="-3.9999999999998996"/>
    <n v="1.5625"/>
    <n v="102999.99999999999"/>
    <n v="647301186.68587089"/>
    <n v="1.5912221716655822E-2"/>
    <n v="0"/>
    <n v="-9.3601304215622474E-2"/>
    <n v="0.11365872654754221"/>
    <n v="-4.4200615879601682E-2"/>
    <n v="0"/>
    <n v="-6.3648886866621693E-2"/>
    <n v="2.4862846432274724E-2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4.1666666666666661"/>
    <n v="0"/>
    <n v="31000"/>
    <n v="337453002.96241093"/>
    <n v="9.1864644047790871E-3"/>
    <n v="0"/>
    <n v="0"/>
    <n v="0"/>
    <n v="0"/>
    <n v="0"/>
    <n v="3.8276935019912854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.47846889952136828"/>
    <n v="0"/>
    <n v="0"/>
    <n v="0"/>
    <n v="0"/>
    <n v="0"/>
    <n v="-1.2820512820513894"/>
    <n v="121999.99999999987"/>
    <n v="337453002.96241093"/>
    <n v="3.6153182496227336E-2"/>
    <n v="1.7298173443165088E-2"/>
    <n v="0"/>
    <n v="0"/>
    <n v="0"/>
    <n v="0"/>
    <n v="0"/>
    <n v="-4.635023396952611E-2"/>
  </r>
  <r>
    <x v="295"/>
    <n v="0"/>
    <n v="0"/>
    <n v="0"/>
    <n v="0"/>
    <n v="0"/>
    <n v="0"/>
    <n v="0"/>
    <n v="21999.999999999978"/>
    <n v="337453002.96241093"/>
    <n v="6.5194263517787008E-3"/>
    <n v="0"/>
    <n v="0"/>
    <n v="0"/>
    <n v="0"/>
    <n v="0"/>
    <n v="0"/>
    <n v="0"/>
  </r>
  <r>
    <x v="295"/>
    <n v="0"/>
    <n v="0"/>
    <n v="0"/>
    <n v="0"/>
    <n v="0"/>
    <n v="0"/>
    <n v="0"/>
    <n v="63000"/>
    <n v="337453002.96241093"/>
    <n v="1.8669266371002663E-2"/>
    <n v="0"/>
    <n v="0"/>
    <n v="0"/>
    <n v="0"/>
    <n v="0"/>
    <n v="0"/>
    <n v="0"/>
  </r>
  <r>
    <x v="294"/>
    <n v="0"/>
    <n v="0"/>
    <n v="0"/>
    <n v="0"/>
    <n v="0"/>
    <n v="12.5"/>
    <n v="0.74074074074074081"/>
    <n v="47000.000000000044"/>
    <n v="647301186.68587089"/>
    <n v="7.26091670565849E-3"/>
    <n v="0"/>
    <n v="0"/>
    <n v="0"/>
    <n v="0"/>
    <n v="0"/>
    <n v="9.0761458820731125E-2"/>
    <n v="5.3784568190062892E-3"/>
  </r>
  <r>
    <x v="294"/>
    <n v="-1.2106537530266612"/>
    <n v="0.62499999999996381"/>
    <n v="0.13175230566521615"/>
    <n v="-0.75187969924795273"/>
    <n v="-12.50000000000003"/>
    <n v="11.111111111110995"/>
    <n v="2.8571428571430015"/>
    <n v="109000"/>
    <n v="647301186.68587089"/>
    <n v="1.6839147253548396E-2"/>
    <n v="-2.0386376820276962E-2"/>
    <n v="1.0524467033467138E-2"/>
    <n v="2.2185964760910934E-3"/>
    <n v="-1.2661012972589957E-2"/>
    <n v="-0.21048934066935546"/>
    <n v="0.18710163615053579"/>
    <n v="4.8111849295854991E-2"/>
  </r>
  <r>
    <x v="291"/>
    <n v="0"/>
    <n v="0"/>
    <n v="0"/>
    <n v="0"/>
    <n v="-14.285714285714285"/>
    <n v="0"/>
    <n v="0"/>
    <n v="9999.9999999999891"/>
    <n v="244422379.12772673"/>
    <n v="4.0912783991740517E-3"/>
    <n v="0"/>
    <n v="0"/>
    <n v="0"/>
    <n v="0"/>
    <n v="-5.8446834273915019E-2"/>
    <n v="0"/>
    <n v="0"/>
  </r>
  <r>
    <x v="294"/>
    <n v="2.6315789473686011"/>
    <n v="0.21978021978018505"/>
    <n v="0.46296296296279121"/>
    <n v="-3.2258064516128742"/>
    <n v="0"/>
    <n v="0"/>
    <n v="0"/>
    <n v="86000"/>
    <n v="647301186.68587089"/>
    <n v="1.3285932695460202E-2"/>
    <n v="3.496298077752924E-2"/>
    <n v="2.9199852077929898E-3"/>
    <n v="6.1508947664144784E-3"/>
    <n v="-4.2857847404709944E-2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5"/>
    <n v="2.0833333333332966"/>
    <n v="-4.7619047619048613"/>
    <n v="5.0000000000001101"/>
    <n v="0"/>
    <n v="-14.285714285714285"/>
    <n v="13.333333333333334"/>
    <n v="0.84033613445381772"/>
    <n v="82000.000000000087"/>
    <n v="337453002.96241093"/>
    <n v="2.4299680038447936E-2"/>
    <n v="5.062433341343231E-2"/>
    <n v="-0.11571276208784974"/>
    <n v="0.12149840019224235"/>
    <n v="0"/>
    <n v="-0.34713828626354193"/>
    <n v="0.32399573384597252"/>
    <n v="2.0419899191973935E-2"/>
  </r>
  <r>
    <x v="291"/>
    <n v="1.2500000000001059"/>
    <n v="2.0576131687241421"/>
    <n v="1.6129032258065885"/>
    <n v="-4.7619047619048613"/>
    <n v="0"/>
    <n v="4.117647058823704"/>
    <n v="-1.5536723163841426"/>
    <n v="173999.99999999985"/>
    <n v="244422379.12772673"/>
    <n v="7.1188244145628507E-2"/>
    <n v="8.8985305182043173E-2"/>
    <n v="0.14647786861239454"/>
    <n v="0.11481974862199121"/>
    <n v="-0.33899163878871424"/>
    <n v="0"/>
    <n v="0.293128064129071"/>
    <n v="-0.11060320418105853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1.7193122750897449"/>
    <n v="0.13207547169822662"/>
    <n v="-1.9607843137255756"/>
    <n v="1.3979496738118484"/>
    <n v="0.16351744186051959"/>
    <n v="-1.2132163138876102"/>
    <n v="0.73614877954303404"/>
    <n v="523999.99999999977"/>
    <n v="1497731566.1917849"/>
    <n v="3.4986242650433756E-2"/>
    <n v="6.0152276448159132E-2"/>
    <n v="4.6208245010046526E-3"/>
    <n v="-6.8600475785167217E-2"/>
    <n v="4.8909006501076047E-2"/>
    <n v="5.7208608985103325E-3"/>
    <n v="-4.2445880345136737E-2"/>
    <n v="2.5755079827913255E-2"/>
  </r>
  <r>
    <x v="294"/>
    <n v="0"/>
    <n v="0"/>
    <n v="0"/>
    <n v="0"/>
    <n v="8.3333333333333321"/>
    <n v="-7.6923076923076925"/>
    <n v="13.333333333333334"/>
    <n v="41999.999999999993"/>
    <n v="647301186.68587089"/>
    <n v="6.488478758248005E-3"/>
    <n v="0"/>
    <n v="0"/>
    <n v="0"/>
    <n v="0"/>
    <n v="5.4070656318733368E-2"/>
    <n v="-4.9911375063446194E-2"/>
    <n v="8.65130501099734E-2"/>
  </r>
  <r>
    <x v="294"/>
    <n v="1.6129032258065885"/>
    <n v="-4.7619047619048613"/>
    <n v="5.0000000000001101"/>
    <n v="0"/>
    <n v="-4.7619047619048613"/>
    <n v="5.0000000000001101"/>
    <n v="-14.285714285714285"/>
    <n v="41000.000000000044"/>
    <n v="647301186.68587089"/>
    <n v="6.3339911687659177E-3"/>
    <n v="1.0216114788332993E-2"/>
    <n v="-3.0161862708409762E-2"/>
    <n v="3.1669955843830283E-2"/>
    <n v="0"/>
    <n v="-3.0161862708409762E-2"/>
    <n v="3.1669955843830283E-2"/>
    <n v="-9.048558812522739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-1.6935483870967851"/>
    <n v="-0.2219755826860616"/>
    <n v="0.14367816091972957"/>
    <n v="-1.4120667522465369"/>
    <n v="3.9062499999999645"/>
    <n v="-1.58730158730172"/>
    <n v="-3.2258064516128742"/>
    <n v="268999.99999999994"/>
    <n v="647301186.68587089"/>
    <n v="4.1557161570683648E-2"/>
    <n v="-7.0379063950351789E-2"/>
    <n v="-9.2246751544313096E-3"/>
    <n v="5.9708565475198871E-3"/>
    <n v="-5.8681486171699854E-2"/>
    <n v="0.16233266238548152"/>
    <n v="-6.5963748524900195E-2"/>
    <n v="-0.13405535990542991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0"/>
    <n v="1.6129032258065885"/>
    <n v="-4.7619047619048613"/>
    <n v="5.0000000000001101"/>
    <n v="0"/>
    <n v="0"/>
    <n v="0"/>
    <n v="-1.9607843137255929"/>
    <n v="82000.000000000087"/>
    <n v="124388795.33433107"/>
    <n v="6.5922336316226265E-2"/>
    <n v="0.10632634889714816"/>
    <n v="-0.31391588722013164"/>
    <n v="0.32961168158113857"/>
    <n v="0"/>
    <n v="0"/>
    <n v="0"/>
    <n v="-0.12925948297299944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3"/>
    <n v="0"/>
    <n v="0"/>
    <n v="0"/>
    <n v="0"/>
    <n v="0"/>
    <n v="14.285714285714327"/>
    <n v="0"/>
    <n v="27000"/>
    <n v="93556663.943227515"/>
    <n v="2.8859515572706038E-2"/>
    <n v="0"/>
    <n v="0"/>
    <n v="0"/>
    <n v="0"/>
    <n v="0"/>
    <n v="0.41227879389580174"/>
    <n v="0"/>
  </r>
  <r>
    <x v="296"/>
    <n v="13.333333333333334"/>
    <n v="0"/>
    <n v="0"/>
    <n v="0"/>
    <n v="0"/>
    <n v="0"/>
    <n v="0"/>
    <n v="19999.999999999978"/>
    <n v="84300205.258102447"/>
    <n v="2.3724734641826624E-2"/>
    <n v="0.316329795224355"/>
    <n v="0"/>
    <n v="0"/>
    <n v="0"/>
    <n v="0"/>
    <n v="0"/>
    <n v="0"/>
  </r>
  <r>
    <x v="294"/>
    <n v="0"/>
    <n v="0"/>
    <n v="0"/>
    <n v="0"/>
    <n v="0"/>
    <n v="0"/>
    <n v="16.666666666666664"/>
    <n v="17000"/>
    <n v="647301186.68587089"/>
    <n v="2.6262890211956212E-3"/>
    <n v="0"/>
    <n v="0"/>
    <n v="0"/>
    <n v="0"/>
    <n v="0"/>
    <n v="0"/>
    <n v="4.3771483686593678E-2"/>
  </r>
  <r>
    <x v="294"/>
    <n v="-1.9607843137255929"/>
    <n v="5.0000000000001101"/>
    <n v="0"/>
    <n v="0"/>
    <n v="0"/>
    <n v="0"/>
    <n v="0"/>
    <n v="9999.9999999999891"/>
    <n v="647301186.68587089"/>
    <n v="1.544875894820952E-3"/>
    <n v="-3.0291684212177114E-3"/>
    <n v="7.7243794741049298E-3"/>
    <n v="0"/>
    <n v="0"/>
    <n v="0"/>
    <n v="0"/>
    <n v="0"/>
  </r>
  <r>
    <x v="295"/>
    <n v="0"/>
    <n v="0"/>
    <n v="0"/>
    <n v="11.111111111110995"/>
    <n v="0"/>
    <n v="0"/>
    <n v="0"/>
    <n v="13000"/>
    <n v="337453002.96241093"/>
    <n v="3.8523882987783272E-3"/>
    <n v="0"/>
    <n v="0"/>
    <n v="0"/>
    <n v="4.2804314430869857E-2"/>
    <n v="0"/>
    <n v="0"/>
    <n v="0"/>
  </r>
  <r>
    <x v="294"/>
    <n v="0"/>
    <n v="0"/>
    <n v="0"/>
    <n v="0"/>
    <n v="0"/>
    <n v="0"/>
    <n v="0"/>
    <n v="9999.9999999999891"/>
    <n v="647301186.68587089"/>
    <n v="1.544875894820952E-3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305"/>
    <n v="0"/>
    <n v="0"/>
    <n v="0"/>
    <n v="0"/>
    <n v="0"/>
    <n v="0"/>
    <n v="0"/>
    <n v="55000"/>
    <n v="51436448.434505321"/>
    <n v="0.10692806691354709"/>
    <n v="0"/>
    <n v="0"/>
    <n v="0"/>
    <n v="0"/>
    <n v="0"/>
    <n v="0"/>
    <n v="0"/>
  </r>
  <r>
    <x v="295"/>
    <n v="1.2500000000001059"/>
    <n v="-11.111111111111111"/>
    <n v="13.333333333333334"/>
    <n v="-1.9607843137255929"/>
    <n v="-9.9999999999999059"/>
    <n v="0"/>
    <n v="11.111111111110995"/>
    <n v="46000.000000000058"/>
    <n v="337453002.96241093"/>
    <n v="1.3631527826446404E-2"/>
    <n v="1.7039409783059449E-2"/>
    <n v="-0.15146142029384893"/>
    <n v="0.18175370435261873"/>
    <n v="-2.6728485934210035E-2"/>
    <n v="-0.13631527826446274"/>
    <n v="0"/>
    <n v="0.15146142029384735"/>
  </r>
  <r>
    <x v="310"/>
    <n v="0"/>
    <n v="0"/>
    <n v="0"/>
    <n v="0"/>
    <n v="-14.285714285714285"/>
    <n v="16.666666666666664"/>
    <n v="0"/>
    <n v="30999.999999999956"/>
    <n v="42083276.724222228"/>
    <n v="7.3663465426296093E-2"/>
    <n v="0"/>
    <n v="0"/>
    <n v="0"/>
    <n v="0"/>
    <n v="-1.0523352203756584"/>
    <n v="1.2277244237716014"/>
    <n v="0"/>
  </r>
  <r>
    <x v="298"/>
    <n v="0.684931506849211"/>
    <n v="-0.95238095238085274"/>
    <n v="-0.34965034965058223"/>
    <n v="1.3157894736843452"/>
    <n v="-4.7619047619048613"/>
    <n v="2.0000000000001066"/>
    <n v="0"/>
    <n v="123999.99999999983"/>
    <n v="67879950.070237815"/>
    <n v="0.18267544373808847"/>
    <n v="0.1251201669438772"/>
    <n v="-0.17397661308387558"/>
    <n v="-6.3872532775597901E-2"/>
    <n v="0.24036242597119364"/>
    <n v="-0.86988306541948712"/>
    <n v="0.36535088747619643"/>
    <n v="0"/>
  </r>
  <r>
    <x v="294"/>
    <n v="1.3071895424835234"/>
    <n v="-3.2258064516128742"/>
    <n v="0"/>
    <n v="3.333333333333302"/>
    <n v="-3.2258064516128742"/>
    <n v="3.6363636363636069"/>
    <n v="-0.75187969924795273"/>
    <n v="142999.9999999998"/>
    <n v="647301186.68587089"/>
    <n v="2.2091725295939609E-2"/>
    <n v="2.8878072282270979E-2"/>
    <n v="-7.126362998690132E-2"/>
    <n v="0"/>
    <n v="7.3639084319798001E-2"/>
    <n v="-7.126362998690132E-2"/>
    <n v="8.0333546530688832E-2"/>
    <n v="-1.6610319771379462E-2"/>
  </r>
  <r>
    <x v="296"/>
    <n v="-11.111111111111111"/>
    <n v="14.285714285714327"/>
    <n v="-12.50000000000003"/>
    <n v="16.666666666666664"/>
    <n v="-14.285714285714285"/>
    <n v="0"/>
    <n v="0"/>
    <n v="26000"/>
    <n v="84300205.258102447"/>
    <n v="3.0842155034374638E-2"/>
    <n v="-0.34269061149305152"/>
    <n v="0.44060221477678185"/>
    <n v="-0.3855269379296839"/>
    <n v="0.5140359172395772"/>
    <n v="-0.44060221477678052"/>
    <n v="0"/>
    <n v="0"/>
  </r>
  <r>
    <x v="304"/>
    <n v="3.333333333333302"/>
    <n v="0"/>
    <n v="0"/>
    <n v="-14.285714285714285"/>
    <n v="16.666666666666664"/>
    <n v="-2.8571428571428572"/>
    <n v="-11.76470588235294"/>
    <n v="70999.999999999971"/>
    <n v="48006460.890735827"/>
    <n v="0.14789675948326653"/>
    <n v="0.49298919827755044"/>
    <n v="0"/>
    <n v="0"/>
    <n v="-2.1128108497609501"/>
    <n v="2.4649459913877751"/>
    <n v="-0.42256216995219009"/>
    <n v="-1.7399618762737237"/>
  </r>
  <r>
    <x v="303"/>
    <n v="2.0833333333332966"/>
    <n v="-14.285714285714285"/>
    <n v="0"/>
    <n v="0"/>
    <n v="0"/>
    <n v="0"/>
    <n v="0"/>
    <n v="24000.000000000007"/>
    <n v="93556663.943227515"/>
    <n v="2.5652902731294263E-2"/>
    <n v="5.3443547356862103E-2"/>
    <n v="-0.36647003901848946"/>
    <n v="0"/>
    <n v="0"/>
    <n v="0"/>
    <n v="0"/>
    <n v="0"/>
  </r>
  <r>
    <x v="296"/>
    <n v="-4.7619047619048613"/>
    <n v="0"/>
    <n v="0"/>
    <n v="0"/>
    <n v="0"/>
    <n v="0"/>
    <n v="0"/>
    <n v="17000"/>
    <n v="84300205.258102447"/>
    <n v="2.0166024445552651E-2"/>
    <n v="-9.6028687835967005E-2"/>
    <n v="0"/>
    <n v="0"/>
    <n v="0"/>
    <n v="0"/>
    <n v="0"/>
    <n v="0"/>
  </r>
  <r>
    <x v="301"/>
    <n v="0"/>
    <n v="0"/>
    <n v="-2.0408163265305772"/>
    <n v="0"/>
    <n v="0"/>
    <n v="0"/>
    <n v="0"/>
    <n v="27000"/>
    <n v="32735679.808510125"/>
    <n v="8.2478812592066436E-2"/>
    <n v="0"/>
    <n v="0"/>
    <n v="-0.16832410733074493"/>
    <n v="0"/>
    <n v="0"/>
    <n v="0"/>
    <n v="0"/>
  </r>
  <r>
    <x v="292"/>
    <n v="0"/>
    <n v="0"/>
    <n v="0"/>
    <n v="0"/>
    <n v="0"/>
    <n v="0"/>
    <n v="0"/>
    <n v="42000"/>
    <n v="1497731566.1917849"/>
    <n v="2.8042408231263713E-3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8.3333333333333321"/>
    <n v="0"/>
    <n v="-7.6923076923076925"/>
    <n v="11.111111111110995"/>
    <n v="0"/>
    <n v="0"/>
    <n v="0"/>
    <n v="27000"/>
    <n v="647301186.68587089"/>
    <n v="4.1711649160165749E-3"/>
    <n v="3.475970763347145E-2"/>
    <n v="0"/>
    <n v="-3.208588396935827E-2"/>
    <n v="4.6346276844628123E-2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5"/>
    <n v="-2.8571428571428572"/>
    <n v="2.9411764705882351"/>
    <n v="-7.1428571428571423"/>
    <n v="-7.6923076923076925"/>
    <n v="16.666666666666664"/>
    <n v="0"/>
    <n v="-2.0408163265305772"/>
    <n v="96000.000000000029"/>
    <n v="337453002.96241093"/>
    <n v="2.8448405898670735E-2"/>
    <n v="-8.1281159710487813E-2"/>
    <n v="8.3671782054913921E-2"/>
    <n v="-0.20320289927621951"/>
    <n v="-0.21883389152823643"/>
    <n v="0.47414009831117881"/>
    <n v="0"/>
    <n v="-5.8057971221776014E-2"/>
  </r>
  <r>
    <x v="294"/>
    <n v="-12.5"/>
    <n v="0"/>
    <n v="0"/>
    <n v="0"/>
    <n v="0"/>
    <n v="0"/>
    <n v="0"/>
    <n v="24000.000000000007"/>
    <n v="647301186.68587089"/>
    <n v="3.70770214757029E-3"/>
    <n v="-4.6346276844628623E-2"/>
    <n v="0"/>
    <n v="0"/>
    <n v="0"/>
    <n v="0"/>
    <n v="0"/>
    <n v="0"/>
  </r>
  <r>
    <x v="294"/>
    <n v="0.12787723785149557"/>
    <n v="1.2539184952977593"/>
    <n v="0"/>
    <n v="0"/>
    <n v="0"/>
    <n v="0"/>
    <n v="0"/>
    <n v="88523.809523809396"/>
    <n v="647301186.68587089"/>
    <n v="1.367582994510547E-2"/>
    <n v="1.7488273587068579E-3"/>
    <n v="1.7148376106714689E-2"/>
    <n v="0"/>
    <n v="0"/>
    <n v="0"/>
    <n v="0"/>
    <n v="0"/>
  </r>
  <r>
    <x v="294"/>
    <n v="0.32786885245898201"/>
    <n v="2.9411764705882351"/>
    <n v="0"/>
    <n v="0"/>
    <n v="0"/>
    <n v="0"/>
    <n v="0"/>
    <n v="78857.142857142884"/>
    <n v="647301186.68587089"/>
    <n v="1.2182449913445239E-2"/>
    <n v="3.9942458732603152E-3"/>
    <n v="3.5830735039544821E-2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20.000000000000124"/>
    <n v="-12.5"/>
    <n v="0"/>
    <n v="0"/>
    <n v="0"/>
    <n v="0"/>
    <n v="0"/>
    <n v="21000"/>
    <n v="647301186.68587089"/>
    <n v="3.2442393791240025E-3"/>
    <n v="6.4884787582480452E-2"/>
    <n v="-4.0552992239050033E-2"/>
    <n v="0"/>
    <n v="0"/>
    <n v="0"/>
    <n v="0"/>
    <n v="0"/>
  </r>
  <r>
    <x v="291"/>
    <n v="-0.82644628099190243"/>
    <n v="0"/>
    <n v="0"/>
    <n v="2.5"/>
    <n v="7.3170731707317067"/>
    <n v="0"/>
    <n v="0"/>
    <n v="124999.9999999998"/>
    <n v="244422379.12772673"/>
    <n v="5.1140979989675615E-2"/>
    <n v="-4.2265272718748713E-2"/>
    <n v="0"/>
    <n v="0"/>
    <n v="0.12785244997418904"/>
    <n v="0.37420229260738253"/>
    <n v="0"/>
    <n v="0"/>
  </r>
  <r>
    <x v="292"/>
    <n v="3.3371759628744191"/>
    <n v="0.29644268774719545"/>
    <n v="0"/>
    <n v="-4.556034482758756"/>
    <n v="2.7503048367427745"/>
    <n v="0.62447257383987254"/>
    <n v="0"/>
    <n v="2196534.6534653427"/>
    <n v="1497731566.1917849"/>
    <n v="0.14665743201569645"/>
    <n v="0.48942165689967143"/>
    <n v="4.3475523324834647E-2"/>
    <n v="0"/>
    <n v="-0.66817631741636097"/>
    <n v="0.40335264461704456"/>
    <n v="9.158354404358808E-2"/>
    <n v="0"/>
  </r>
  <r>
    <x v="294"/>
    <n v="13.793103448276062"/>
    <n v="6.8181818181818175"/>
    <n v="0"/>
    <n v="-6.3829787234042552"/>
    <n v="0"/>
    <n v="0"/>
    <n v="0"/>
    <n v="69000"/>
    <n v="647301186.68587089"/>
    <n v="1.0659643674264582E-2"/>
    <n v="0.14702956792089292"/>
    <n v="7.267938868816759E-2"/>
    <n v="0"/>
    <n v="-6.804027877190158E-2"/>
    <n v="0"/>
    <n v="0"/>
    <n v="0"/>
  </r>
  <r>
    <x v="295"/>
    <n v="-0.13671194705719922"/>
    <n v="-1.9928511971793821"/>
    <n v="0"/>
    <n v="6.2178828365877203"/>
    <n v="-5.6210691823898751"/>
    <n v="0.29154518950437319"/>
    <n v="0"/>
    <n v="1423569.2307692326"/>
    <n v="337453002.96241093"/>
    <n v="0.42185703439355809"/>
    <n v="-5.7672896551719185E-2"/>
    <n v="-0.840698296029746"/>
    <n v="0"/>
    <n v="2.6230576136495003"/>
    <n v="-2.3712875754040148"/>
    <n v="0.12299038903602277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210000"/>
    <n v="1497731566.1917849"/>
    <n v="1.4021204115631855E-2"/>
    <n v="0"/>
    <n v="0"/>
    <n v="0"/>
    <n v="0"/>
    <n v="0"/>
    <n v="0"/>
    <n v="0"/>
  </r>
  <r>
    <x v="294"/>
    <n v="0"/>
    <n v="0"/>
    <n v="-0.47619047619047622"/>
    <n v="0.15948963317368126"/>
    <n v="0.31847133757978058"/>
    <n v="0"/>
    <n v="0"/>
    <n v="1300000.0000000019"/>
    <n v="647301186.68587089"/>
    <n v="0.20083386632672429"/>
    <n v="0"/>
    <n v="0"/>
    <n v="-9.563517444129728E-2"/>
    <n v="3.203091966930139E-2"/>
    <n v="6.3959830040390742E-2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.5988023952095809"/>
    <n v="0"/>
    <n v="0"/>
    <n v="629000.00000000105"/>
    <n v="647301186.68587089"/>
    <n v="9.7172693784238151E-2"/>
    <n v="0"/>
    <n v="0"/>
    <n v="0"/>
    <n v="0"/>
    <n v="5.8187241786968956E-2"/>
    <n v="0"/>
    <n v="0"/>
  </r>
  <r>
    <x v="294"/>
    <n v="0"/>
    <n v="0"/>
    <n v="0"/>
    <n v="0"/>
    <n v="0"/>
    <n v="0"/>
    <n v="0"/>
    <n v="84000"/>
    <n v="647301186.68587089"/>
    <n v="1.297695751649601E-2"/>
    <n v="0"/>
    <n v="0"/>
    <n v="0"/>
    <n v="0"/>
    <n v="0"/>
    <n v="0"/>
    <n v="0"/>
  </r>
  <r>
    <x v="296"/>
    <n v="0"/>
    <n v="0"/>
    <n v="0"/>
    <n v="0"/>
    <n v="0"/>
    <n v="0"/>
    <n v="0"/>
    <n v="252000"/>
    <n v="84300205.258102447"/>
    <n v="0.29893165648701575"/>
    <n v="0"/>
    <n v="0"/>
    <n v="0"/>
    <n v="0"/>
    <n v="0"/>
    <n v="0"/>
    <n v="0"/>
  </r>
  <r>
    <x v="294"/>
    <n v="0"/>
    <n v="0"/>
    <n v="0"/>
    <n v="0"/>
    <n v="0"/>
    <n v="0"/>
    <n v="0"/>
    <n v="63000"/>
    <n v="647301186.68587089"/>
    <n v="9.7327181373720074E-3"/>
    <n v="0"/>
    <n v="0"/>
    <n v="0"/>
    <n v="0"/>
    <n v="0"/>
    <n v="0"/>
    <n v="0"/>
  </r>
  <r>
    <x v="297"/>
    <n v="0"/>
    <n v="0"/>
    <n v="0"/>
    <n v="0"/>
    <n v="0"/>
    <n v="0"/>
    <n v="0"/>
    <n v="87000"/>
    <n v="102250840.74250554"/>
    <n v="8.5084874968499119E-2"/>
    <n v="0"/>
    <n v="0"/>
    <n v="0"/>
    <n v="0"/>
    <n v="0"/>
    <n v="0"/>
    <n v="0"/>
  </r>
  <r>
    <x v="297"/>
    <n v="0.91743119266055051"/>
    <n v="0"/>
    <n v="0"/>
    <n v="0"/>
    <n v="0"/>
    <n v="0"/>
    <n v="0"/>
    <n v="110000"/>
    <n v="102250840.74250554"/>
    <n v="0.1075785775463782"/>
    <n v="9.8695942703099268E-2"/>
    <n v="0"/>
    <n v="0"/>
    <n v="0"/>
    <n v="0"/>
    <n v="0"/>
    <n v="0"/>
  </r>
  <r>
    <x v="297"/>
    <n v="0"/>
    <n v="0"/>
    <n v="0"/>
    <n v="0"/>
    <n v="0"/>
    <n v="0"/>
    <n v="-2.2727272727272729"/>
    <n v="65000.000000000102"/>
    <n v="102250840.74250554"/>
    <n v="6.356915945922359E-2"/>
    <n v="0"/>
    <n v="0"/>
    <n v="0"/>
    <n v="0"/>
    <n v="0"/>
    <n v="0"/>
    <n v="-0.14447536240732636"/>
  </r>
  <r>
    <x v="298"/>
    <n v="0"/>
    <n v="0"/>
    <n v="0"/>
    <n v="0"/>
    <n v="0"/>
    <n v="0"/>
    <n v="0"/>
    <n v="22000"/>
    <n v="67879950.070237815"/>
    <n v="3.2410159372886709E-2"/>
    <n v="0"/>
    <n v="0"/>
    <n v="0"/>
    <n v="0"/>
    <n v="0"/>
    <n v="0"/>
    <n v="0"/>
  </r>
  <r>
    <x v="292"/>
    <n v="-6.6889632107071981E-2"/>
    <n v="0.68273092369467026"/>
    <n v="-0.45871559633027525"/>
    <n v="-3.5448422545167078E-2"/>
    <n v="0.49645390070919004"/>
    <n v="-0.91743119266055051"/>
    <n v="0"/>
    <n v="824000.00000000047"/>
    <n v="1497731566.1917849"/>
    <n v="5.5016534244193609E-2"/>
    <n v="-3.680035735400238E-3"/>
    <n v="3.7561489243017762E-2"/>
    <n v="-2.5236942313850281E-2"/>
    <n v="-1.9502493528588294E-3"/>
    <n v="2.7313173029030649E-2"/>
    <n v="-5.0473884627700562E-2"/>
    <n v="0"/>
  </r>
  <r>
    <x v="292"/>
    <n v="0"/>
    <n v="0"/>
    <n v="0"/>
    <n v="0"/>
    <n v="0"/>
    <n v="0"/>
    <n v="0"/>
    <n v="43000"/>
    <n v="1497731566.1917849"/>
    <n v="2.871008461772237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86000"/>
    <n v="1497731566.1917849"/>
    <n v="5.7420169235444744E-3"/>
    <n v="0"/>
    <n v="0"/>
    <n v="0"/>
    <n v="0"/>
    <n v="0"/>
    <n v="0"/>
    <n v="0"/>
  </r>
  <r>
    <x v="292"/>
    <n v="1.5384615384613793"/>
    <n v="-2.2727272727272729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-0.7692307692309247"/>
    <n v="0"/>
    <n v="0"/>
    <n v="0"/>
    <n v="0"/>
    <n v="0"/>
    <n v="0"/>
    <n v="1497731566.1917849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1"/>
    <n v="-2.2727272727272729"/>
    <n v="0"/>
    <n v="0"/>
    <n v="0"/>
    <n v="0"/>
    <n v="0"/>
    <n v="0"/>
    <n v="88000"/>
    <n v="244422379.12772673"/>
    <n v="3.6003249912731697E-2"/>
    <n v="-8.1825567983481132E-2"/>
    <n v="0"/>
    <n v="0"/>
    <n v="0"/>
    <n v="0"/>
    <n v="0"/>
    <n v="0"/>
  </r>
  <r>
    <x v="295"/>
    <n v="-2.2727272727272729"/>
    <n v="2.3255813953488373"/>
    <n v="-2.2727272727272729"/>
    <n v="2.3255813953488373"/>
    <n v="0"/>
    <n v="0"/>
    <n v="1.5384615384613793"/>
    <n v="151999.99999999988"/>
    <n v="337453002.96241093"/>
    <n v="4.5043309339561945E-2"/>
    <n v="-0.10237115758991353"/>
    <n v="0.10475188218502779"/>
    <n v="-0.10237115758991353"/>
    <n v="0.10475188218502779"/>
    <n v="0"/>
    <n v="0"/>
    <n v="6.9297398983934291E-2"/>
  </r>
  <r>
    <x v="292"/>
    <n v="0.23266312463104361"/>
    <n v="-1.8597560975609093"/>
    <n v="1.1466011466013493"/>
    <n v="-6.6169028340082843"/>
    <n v="5.0047419048908575"/>
    <n v="0.13897001067467918"/>
    <n v="0.84591358667369532"/>
    <n v="3410999.9999999972"/>
    <n v="1497731566.1917849"/>
    <n v="0.22774441542104867"/>
    <n v="5.2987727309131614E-2"/>
    <n v="-0.42354906526474007"/>
    <n v="0.2611320078538284"/>
    <n v="-1.506962667829097"/>
    <n v="1.139802019462594"/>
    <n v="3.1649643842161707E-2"/>
    <n v="0.19265209529372332"/>
  </r>
  <r>
    <x v="294"/>
    <n v="-0.43956043956045648"/>
    <n v="0.82781456953628285"/>
    <n v="1.1494252873563218"/>
    <n v="-1.948051948051811"/>
    <n v="0.44150110375277646"/>
    <n v="1.5384615384613793"/>
    <n v="-6.8181818181818175"/>
    <n v="342000"/>
    <n v="647301186.68587089"/>
    <n v="5.2834755602876621E-2"/>
    <n v="-2.3224068396869739E-2"/>
    <n v="4.3737380465950021E-2"/>
    <n v="6.0729604141237493E-2"/>
    <n v="-0.10292484857702514"/>
    <n v="2.332660291517822E-2"/>
    <n v="8.128423938903255E-2"/>
    <n v="-0.3602369700196133"/>
  </r>
  <r>
    <x v="300"/>
    <n v="0"/>
    <n v="0"/>
    <n v="0"/>
    <n v="0"/>
    <n v="0"/>
    <n v="0"/>
    <n v="0"/>
    <n v="22000"/>
    <n v="124388795.33433107"/>
    <n v="1.7686480475085076E-2"/>
    <n v="0"/>
    <n v="0"/>
    <n v="0"/>
    <n v="0"/>
    <n v="0"/>
    <n v="0"/>
    <n v="0"/>
  </r>
  <r>
    <x v="292"/>
    <n v="0.32573289902293923"/>
    <n v="0"/>
    <n v="0"/>
    <n v="0"/>
    <n v="0"/>
    <n v="0"/>
    <n v="-1.0101010101009127"/>
    <n v="349333.33333333279"/>
    <n v="1497731566.1917849"/>
    <n v="2.3324161766955814E-2"/>
    <n v="7.5974468296305178E-3"/>
    <n v="0"/>
    <n v="0"/>
    <n v="0"/>
    <n v="0"/>
    <n v="0"/>
    <n v="-2.3559759360559155E-2"/>
  </r>
  <r>
    <x v="295"/>
    <n v="0"/>
    <n v="0"/>
    <n v="19.444444444444446"/>
    <n v="0"/>
    <n v="0"/>
    <n v="0"/>
    <n v="0"/>
    <n v="43000"/>
    <n v="337453002.96241093"/>
    <n v="1.2742515142112928E-2"/>
    <n v="0"/>
    <n v="0"/>
    <n v="0.24777112776330698"/>
    <n v="0"/>
    <n v="0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2"/>
    <n v="0"/>
    <n v="0"/>
    <n v="0"/>
    <n v="0"/>
    <n v="0"/>
    <n v="0"/>
    <n v="0"/>
    <n v="154000"/>
    <n v="1497731566.1917849"/>
    <n v="1.028221635146336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-1.5151515151513608"/>
    <n v="0"/>
    <n v="0"/>
    <n v="0"/>
    <n v="328000.00000000052"/>
    <n v="337453002.96241093"/>
    <n v="9.7198720153791801E-2"/>
    <n v="0"/>
    <n v="0"/>
    <n v="0"/>
    <n v="-0.14727078811179076"/>
    <n v="0"/>
    <n v="0"/>
    <n v="0"/>
  </r>
  <r>
    <x v="292"/>
    <n v="1.5384615384613793"/>
    <n v="-1.8181818181818181"/>
    <n v="-0.46296296296296291"/>
    <n v="2.3255813953488373"/>
    <n v="0"/>
    <n v="-1.5151515151513608"/>
    <n v="1.5384615384613793"/>
    <n v="174000"/>
    <n v="1497731566.1917849"/>
    <n v="1.1617569124380681E-2"/>
    <n v="1.7873183268276121E-2"/>
    <n v="-2.1122852953419417E-2"/>
    <n v="-5.3785042242503146E-3"/>
    <n v="2.7017602614838793E-2"/>
    <n v="0"/>
    <n v="-1.7602377461181058E-2"/>
    <n v="1.7873183268276121E-2"/>
  </r>
  <r>
    <x v="298"/>
    <n v="0"/>
    <n v="0"/>
    <n v="0"/>
    <n v="-1.8181818181818181"/>
    <n v="0"/>
    <n v="0"/>
    <n v="0"/>
    <n v="151999.99999999988"/>
    <n v="67879950.070237815"/>
    <n v="0.22392473748539893"/>
    <n v="0"/>
    <n v="0"/>
    <n v="0"/>
    <n v="-0.40713588633708897"/>
    <n v="0"/>
    <n v="0"/>
    <n v="0"/>
  </r>
  <r>
    <x v="302"/>
    <n v="0"/>
    <n v="0"/>
    <n v="0"/>
    <n v="0"/>
    <n v="0"/>
    <n v="0"/>
    <n v="0"/>
    <n v="0"/>
    <n v="16451565.01745444"/>
    <n v="0"/>
    <n v="0"/>
    <n v="0"/>
    <n v="0"/>
    <n v="0"/>
    <n v="0"/>
    <n v="0"/>
    <n v="0"/>
  </r>
  <r>
    <x v="304"/>
    <n v="0"/>
    <n v="0"/>
    <n v="0"/>
    <n v="0"/>
    <n v="0"/>
    <n v="0"/>
    <n v="0"/>
    <n v="88000"/>
    <n v="48006460.890735827"/>
    <n v="0.1833086596412318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-0.3968253968252351"/>
    <n v="-0.15323322096238776"/>
    <n v="0"/>
    <n v="0"/>
    <n v="1128999.9999999998"/>
    <n v="1497731566.1917849"/>
    <n v="7.5380664031182681E-2"/>
    <n v="0"/>
    <n v="0"/>
    <n v="0"/>
    <n v="-2.9912961917123795E-2"/>
    <n v="-1.1550821947781731E-2"/>
    <n v="0"/>
    <n v="0"/>
  </r>
  <r>
    <x v="294"/>
    <n v="0"/>
    <n v="0"/>
    <n v="0"/>
    <n v="0"/>
    <n v="-0.36630036630047558"/>
    <n v="0"/>
    <n v="0"/>
    <n v="461000.00000000099"/>
    <n v="647301186.68587089"/>
    <n v="7.1218778751246117E-2"/>
    <n v="0"/>
    <n v="0"/>
    <n v="0"/>
    <n v="0"/>
    <n v="-2.6087464744053979E-2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5"/>
    <n v="0"/>
    <n v="0"/>
    <n v="-0.79365079365095526"/>
    <n v="0.43076923076928425"/>
    <n v="0.36764705882363946"/>
    <n v="0"/>
    <n v="0"/>
    <n v="459999.99999999983"/>
    <n v="337453002.96241093"/>
    <n v="0.13631527826446385"/>
    <n v="0"/>
    <n v="0"/>
    <n v="-0.10818672878134254"/>
    <n v="5.8720427560084026E-2"/>
    <n v="5.0115911126656122E-2"/>
    <n v="0"/>
    <n v="0"/>
  </r>
  <r>
    <x v="294"/>
    <n v="-6.3091482649842281E-2"/>
    <n v="1.0101010101010102"/>
    <n v="0"/>
    <n v="0"/>
    <n v="0"/>
    <n v="0"/>
    <n v="0"/>
    <n v="280000"/>
    <n v="647301186.68587089"/>
    <n v="4.32565250549867E-2"/>
    <n v="-2.7291182999991614E-3"/>
    <n v="4.3693459651501718E-2"/>
    <n v="0"/>
    <n v="0"/>
    <n v="0"/>
    <n v="0"/>
    <n v="0"/>
  </r>
  <r>
    <x v="296"/>
    <n v="0"/>
    <n v="0"/>
    <n v="0"/>
    <n v="0"/>
    <n v="0"/>
    <n v="0"/>
    <n v="0"/>
    <n v="19000"/>
    <n v="84300205.258102447"/>
    <n v="2.2538497909735316E-2"/>
    <n v="0"/>
    <n v="0"/>
    <n v="0"/>
    <n v="0"/>
    <n v="0"/>
    <n v="0"/>
    <n v="0"/>
  </r>
  <r>
    <x v="305"/>
    <n v="16.129032258064324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2"/>
    <n v="0"/>
    <n v="0"/>
    <n v="0"/>
    <n v="0"/>
    <n v="0"/>
    <n v="0"/>
    <n v="0"/>
    <n v="123000"/>
    <n v="1497731566.1917849"/>
    <n v="8.2124195534415152E-3"/>
    <n v="0"/>
    <n v="0"/>
    <n v="0"/>
    <n v="0"/>
    <n v="0"/>
    <n v="0"/>
    <n v="0"/>
  </r>
  <r>
    <x v="292"/>
    <n v="0"/>
    <n v="0"/>
    <n v="0"/>
    <n v="0"/>
    <n v="0"/>
    <n v="0"/>
    <n v="0"/>
    <n v="20000"/>
    <n v="1497731566.1917849"/>
    <n v="1.3353527729173197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-0.75187969924790155"/>
    <n v="0.75757575757553541"/>
    <n v="0"/>
    <n v="-0.6578947368421052"/>
    <n v="7.3583517292192951E-2"/>
    <n v="-0.2941176470590694"/>
    <n v="0.44247787610655603"/>
    <n v="718000.0000000014"/>
    <n v="337453002.96241093"/>
    <n v="0.21277036911714187"/>
    <n v="-0.15997772114066164"/>
    <n v="0.16118967357354505"/>
    <n v="0"/>
    <n v="-0.13998050599811965"/>
    <n v="1.5656392135197487E-2"/>
    <n v="-6.2579520328623447E-2"/>
    <n v="9.4146181025360889E-2"/>
  </r>
  <r>
    <x v="295"/>
    <n v="0.75757575757553541"/>
    <n v="0"/>
    <n v="0"/>
    <n v="0"/>
    <n v="0"/>
    <n v="0"/>
    <n v="0"/>
    <n v="57000"/>
    <n v="337453002.96241093"/>
    <n v="1.6891241002335744E-2"/>
    <n v="1.2796394698735447E-2"/>
    <n v="0"/>
    <n v="0"/>
    <n v="0"/>
    <n v="0"/>
    <n v="0"/>
    <n v="0"/>
  </r>
  <r>
    <x v="295"/>
    <n v="-0.87719298245631894"/>
    <n v="0.29498525073771048"/>
    <n v="0.58823529411758035"/>
    <n v="-0.6578947368421052"/>
    <n v="0.13245033112582782"/>
    <n v="0.52910052910052907"/>
    <n v="-0.47846889952157462"/>
    <n v="643000.00000000163"/>
    <n v="337453002.96241093"/>
    <n v="0.19054505200880545"/>
    <n v="-0.16714478246389847"/>
    <n v="5.6207979943647561E-2"/>
    <n v="0.11208532471104932"/>
    <n v="-0.1253585868478983"/>
    <n v="2.5237755232954365E-2"/>
    <n v="0.10081748783534679"/>
    <n v="-9.1169881343934348E-2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1.0638297872340425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5"/>
    <n v="0"/>
    <n v="0"/>
    <n v="0"/>
    <n v="0"/>
    <n v="0"/>
    <n v="0"/>
    <n v="0"/>
    <n v="437000"/>
    <n v="337453002.96241093"/>
    <n v="0.12949951435124069"/>
    <n v="0"/>
    <n v="0"/>
    <n v="0"/>
    <n v="0"/>
    <n v="0"/>
    <n v="0"/>
    <n v="0"/>
  </r>
  <r>
    <x v="295"/>
    <n v="0"/>
    <n v="0"/>
    <n v="0"/>
    <n v="0"/>
    <n v="0"/>
    <n v="0"/>
    <n v="0"/>
    <n v="392700"/>
    <n v="337453002.96241093"/>
    <n v="0.11637176037924991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2"/>
    <n v="-0.46620046620048555"/>
    <n v="0.3278688524591839"/>
    <n v="-1.9607843137254901"/>
    <n v="2"/>
    <n v="0"/>
    <n v="0.49019607843137253"/>
    <n v="-0.81300813008146644"/>
    <n v="367000.00000000023"/>
    <n v="1497731566.1917849"/>
    <n v="2.4503723383032829E-2"/>
    <n v="-1.1423647264817644E-2"/>
    <n v="8.0340076665722446E-3"/>
    <n v="-4.8046516437319269E-2"/>
    <n v="4.9007446766065658E-2"/>
    <n v="0"/>
    <n v="1.2011629109329817E-2"/>
    <n v="-1.9921726327673025E-2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5"/>
    <n v="0.81967213114770932"/>
    <n v="0"/>
    <n v="-2.4390243902439024"/>
    <n v="0"/>
    <n v="2.5"/>
    <n v="0"/>
    <n v="0"/>
    <n v="101000"/>
    <n v="337453002.96241093"/>
    <n v="2.9930093705893154E-2"/>
    <n v="2.4532863693360083E-2"/>
    <n v="0"/>
    <n v="-7.3000228550958918E-2"/>
    <n v="0"/>
    <n v="7.4825234264732893E-2"/>
    <n v="0"/>
    <n v="0"/>
  </r>
  <r>
    <x v="306"/>
    <n v="0"/>
    <n v="0"/>
    <n v="0"/>
    <n v="0"/>
    <n v="0"/>
    <n v="0"/>
    <n v="0"/>
    <n v="164000"/>
    <n v="73520052.651765615"/>
    <n v="0.22306839302305842"/>
    <n v="0"/>
    <n v="0"/>
    <n v="0"/>
    <n v="0"/>
    <n v="0"/>
    <n v="0"/>
    <n v="0"/>
  </r>
  <r>
    <x v="292"/>
    <n v="0"/>
    <n v="0"/>
    <n v="0"/>
    <n v="0"/>
    <n v="-6.1236987140409337E-2"/>
    <n v="0.21786492374745384"/>
    <n v="0"/>
    <n v="2217000.0000000028"/>
    <n v="1497731566.1917849"/>
    <n v="0.14802385487788508"/>
    <n v="0"/>
    <n v="0"/>
    <n v="0"/>
    <n v="0"/>
    <n v="-9.0645348976308663E-3"/>
    <n v="3.2249205855774607E-2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8.4459459459631667E-2"/>
    <n v="0.25316455696202533"/>
    <n v="0.50505050505050508"/>
    <n v="-0.33500837520955085"/>
    <n v="-0.42016806722672029"/>
    <n v="0.63291139240506333"/>
    <n v="-0.4891684136966078"/>
    <n v="1010999.9999999997"/>
    <n v="647301186.68587089"/>
    <n v="0.15618695296639837"/>
    <n v="1.3191465622188921E-2"/>
    <n v="3.9541000750986932E-2"/>
    <n v="7.8882299477978979E-2"/>
    <n v="-5.2323937342203655E-2"/>
    <n v="-6.5624770153922263E-2"/>
    <n v="9.885250187746733E-2"/>
    <n v="-7.6401724022679779E-2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-0.40983606557360414"/>
    <n v="-1.2345679012345678"/>
    <n v="1.6666666666664969"/>
    <n v="-1.6393442622949177"/>
    <n v="1.4285714285715039"/>
    <n v="-1.4084507042254253"/>
    <n v="262999.99999999959"/>
    <n v="647301186.68587089"/>
    <n v="4.0630236033791019E-2"/>
    <n v="0"/>
    <n v="-1.665173607941579E-2"/>
    <n v="-5.0160785226902489E-2"/>
    <n v="6.7717060056311465E-2"/>
    <n v="-6.660694431768352E-2"/>
    <n v="5.8043194333990231E-2"/>
    <n v="-5.7225684554638209E-2"/>
  </r>
  <r>
    <x v="294"/>
    <n v="0"/>
    <n v="0"/>
    <n v="0"/>
    <n v="0"/>
    <n v="0"/>
    <n v="0"/>
    <n v="0"/>
    <n v="200000"/>
    <n v="647301186.68587089"/>
    <n v="3.0897517896419077E-2"/>
    <n v="0"/>
    <n v="0"/>
    <n v="0"/>
    <n v="0"/>
    <n v="0"/>
    <n v="0"/>
    <n v="0"/>
  </r>
  <r>
    <x v="294"/>
    <n v="0"/>
    <n v="0"/>
    <n v="0"/>
    <n v="0"/>
    <n v="0"/>
    <n v="0"/>
    <n v="0"/>
    <n v="60000"/>
    <n v="647301186.68587089"/>
    <n v="9.2692553689257221E-3"/>
    <n v="0"/>
    <n v="0"/>
    <n v="0"/>
    <n v="0"/>
    <n v="0"/>
    <n v="0"/>
    <n v="0"/>
  </r>
  <r>
    <x v="295"/>
    <n v="0"/>
    <n v="0"/>
    <n v="0"/>
    <n v="0"/>
    <n v="0"/>
    <n v="0"/>
    <n v="0"/>
    <n v="38000"/>
    <n v="337453002.96241093"/>
    <n v="1.1260827334890495E-2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4"/>
    <n v="-0.34843205574927599"/>
    <n v="0.34965034965049768"/>
    <n v="0"/>
    <n v="0"/>
    <n v="-2.4390243902439024"/>
    <n v="2.5"/>
    <n v="0"/>
    <n v="266000.00000000052"/>
    <n v="647301186.68587089"/>
    <n v="4.1093698802237448E-2"/>
    <n v="-1.4318361952005155E-2"/>
    <n v="1.4368426154634562E-2"/>
    <n v="0"/>
    <n v="0"/>
    <n v="-0.10022853366399377"/>
    <n v="0.10273424700559362"/>
    <n v="0"/>
  </r>
  <r>
    <x v="294"/>
    <n v="-0.16393442622934148"/>
    <n v="-7.0372976776843413E-2"/>
    <n v="1.056338028168939"/>
    <n v="0"/>
    <n v="0"/>
    <n v="2.5"/>
    <n v="-1.2195121951219512"/>
    <n v="387999.99999999907"/>
    <n v="647301186.68587089"/>
    <n v="5.9941184719052854E-2"/>
    <n v="-9.8264237244249011E-3"/>
    <n v="-4.2182396002103878E-3"/>
    <n v="6.3318152872234426E-2"/>
    <n v="0"/>
    <n v="0"/>
    <n v="0.14985296179763213"/>
    <n v="-7.3099005754942506E-2"/>
  </r>
  <r>
    <x v="294"/>
    <n v="1.2345679012345678"/>
    <n v="0"/>
    <n v="-1.2195121951219512"/>
    <n v="0.41152263374468823"/>
    <n v="-1.6393442622949177"/>
    <n v="2.1875"/>
    <n v="3.3978933061292217E-2"/>
    <n v="673000.00000000023"/>
    <n v="647301186.68587089"/>
    <n v="0.10397014772145022"/>
    <n v="0.12835820706351878"/>
    <n v="0"/>
    <n v="-0.12679286307493928"/>
    <n v="4.278606902115549E-2"/>
    <n v="-0.17044286511711443"/>
    <n v="0.22743469814067235"/>
    <n v="3.5327946897998207E-3"/>
  </r>
  <r>
    <x v="294"/>
    <n v="0"/>
    <n v="0"/>
    <n v="0"/>
    <n v="0"/>
    <n v="0"/>
    <n v="0"/>
    <n v="0"/>
    <n v="20000"/>
    <n v="647301186.68587089"/>
    <n v="3.0897517896419074E-3"/>
    <n v="0"/>
    <n v="0"/>
    <n v="0"/>
    <n v="0"/>
    <n v="0"/>
    <n v="0"/>
    <n v="0"/>
  </r>
  <r>
    <x v="295"/>
    <n v="0"/>
    <n v="0"/>
    <n v="0"/>
    <n v="0"/>
    <n v="0"/>
    <n v="0"/>
    <n v="0"/>
    <n v="152000"/>
    <n v="337453002.96241093"/>
    <n v="4.5043309339561979E-2"/>
    <n v="0"/>
    <n v="0"/>
    <n v="0"/>
    <n v="0"/>
    <n v="0"/>
    <n v="0"/>
    <n v="0"/>
  </r>
  <r>
    <x v="291"/>
    <n v="0"/>
    <n v="0"/>
    <n v="0"/>
    <n v="0"/>
    <n v="0"/>
    <n v="0"/>
    <n v="0"/>
    <n v="380000"/>
    <n v="244422379.12772673"/>
    <n v="0.15546857916861412"/>
    <n v="0"/>
    <n v="0"/>
    <n v="0"/>
    <n v="0"/>
    <n v="0"/>
    <n v="0"/>
    <n v="0"/>
  </r>
  <r>
    <x v="295"/>
    <n v="0"/>
    <n v="0"/>
    <n v="0"/>
    <n v="0"/>
    <n v="0"/>
    <n v="0"/>
    <n v="0"/>
    <n v="19000"/>
    <n v="337453002.96241093"/>
    <n v="5.6304136674452474E-3"/>
    <n v="0"/>
    <n v="0"/>
    <n v="0"/>
    <n v="0"/>
    <n v="0"/>
    <n v="0"/>
    <n v="0"/>
  </r>
  <r>
    <x v="292"/>
    <n v="0"/>
    <n v="-1.0526315789473684"/>
    <n v="1.0638297872340425"/>
    <n v="0"/>
    <n v="0"/>
    <n v="0"/>
    <n v="0"/>
    <n v="2869000"/>
    <n v="1497731566.1917849"/>
    <n v="0.19155635527498951"/>
    <n v="0"/>
    <n v="-0.20163826871051527"/>
    <n v="0.20378335667552075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294"/>
    <n v="0"/>
    <n v="0"/>
    <n v="0"/>
    <n v="0"/>
    <n v="0"/>
    <n v="0"/>
    <n v="0"/>
    <n v="190000"/>
    <n v="647301186.68587089"/>
    <n v="2.9352642001598119E-2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2"/>
    <n v="0"/>
    <n v="0"/>
    <n v="0"/>
    <n v="0"/>
    <n v="0"/>
    <n v="0"/>
    <n v="0"/>
    <n v="57000"/>
    <n v="1497731566.1917849"/>
    <n v="3.8057554028143614E-3"/>
    <n v="0"/>
    <n v="0"/>
    <n v="0"/>
    <n v="0"/>
    <n v="0"/>
    <n v="0"/>
    <n v="0"/>
  </r>
  <r>
    <x v="297"/>
    <n v="0"/>
    <n v="0"/>
    <n v="0"/>
    <n v="0"/>
    <n v="0"/>
    <n v="0"/>
    <n v="0"/>
    <n v="171000"/>
    <n v="102250840.74250554"/>
    <n v="0.16723578873118794"/>
    <n v="0"/>
    <n v="0"/>
    <n v="0"/>
    <n v="0"/>
    <n v="0"/>
    <n v="0"/>
    <n v="0"/>
  </r>
  <r>
    <x v="296"/>
    <n v="0"/>
    <n v="0"/>
    <n v="0"/>
    <n v="0"/>
    <n v="0"/>
    <n v="0"/>
    <n v="0"/>
    <n v="38000"/>
    <n v="84300205.258102447"/>
    <n v="4.5076995819470632E-2"/>
    <n v="0"/>
    <n v="0"/>
    <n v="0"/>
    <n v="0"/>
    <n v="0"/>
    <n v="0"/>
    <n v="0"/>
  </r>
  <r>
    <x v="298"/>
    <n v="0"/>
    <n v="0"/>
    <n v="0"/>
    <n v="0"/>
    <n v="0"/>
    <n v="0"/>
    <n v="0"/>
    <n v="608000"/>
    <n v="67879950.070237815"/>
    <n v="0.89569894994159638"/>
    <n v="0"/>
    <n v="0"/>
    <n v="0"/>
    <n v="0"/>
    <n v="0"/>
    <n v="0"/>
    <n v="0"/>
  </r>
  <r>
    <x v="294"/>
    <n v="0"/>
    <n v="0"/>
    <n v="0"/>
    <n v="0"/>
    <n v="0"/>
    <n v="0"/>
    <n v="0"/>
    <n v="399000"/>
    <n v="647301186.68587089"/>
    <n v="6.1640548203356051E-2"/>
    <n v="0"/>
    <n v="0"/>
    <n v="0"/>
    <n v="0"/>
    <n v="0"/>
    <n v="0"/>
    <n v="0"/>
  </r>
  <r>
    <x v="296"/>
    <n v="0"/>
    <n v="0"/>
    <n v="0"/>
    <n v="0"/>
    <n v="0"/>
    <n v="0"/>
    <n v="0"/>
    <n v="152000"/>
    <n v="84300205.258102447"/>
    <n v="0.18030798327788253"/>
    <n v="0"/>
    <n v="0"/>
    <n v="0"/>
    <n v="0"/>
    <n v="0"/>
    <n v="0"/>
    <n v="0"/>
  </r>
  <r>
    <x v="304"/>
    <n v="0"/>
    <n v="0"/>
    <n v="0"/>
    <n v="0"/>
    <n v="0"/>
    <n v="0"/>
    <n v="0"/>
    <n v="95000"/>
    <n v="48006460.890735827"/>
    <n v="0.1978900302945116"/>
    <n v="0"/>
    <n v="0"/>
    <n v="0"/>
    <n v="0"/>
    <n v="0"/>
    <n v="0"/>
    <n v="0"/>
  </r>
  <r>
    <x v="307"/>
    <n v="0"/>
    <n v="0"/>
    <n v="0"/>
    <n v="0"/>
    <n v="0"/>
    <n v="0"/>
    <n v="0"/>
    <n v="38000"/>
    <n v="6055333.3333333312"/>
    <n v="0.62754596498954118"/>
    <n v="0"/>
    <n v="0"/>
    <n v="0"/>
    <n v="0"/>
    <n v="0"/>
    <n v="0"/>
    <n v="0"/>
  </r>
  <r>
    <x v="303"/>
    <n v="0"/>
    <n v="0"/>
    <n v="0"/>
    <n v="0"/>
    <n v="0"/>
    <n v="0"/>
    <n v="0"/>
    <n v="114000"/>
    <n v="93556663.943227515"/>
    <n v="0.12185128797364772"/>
    <n v="0"/>
    <n v="0"/>
    <n v="0"/>
    <n v="0"/>
    <n v="0"/>
    <n v="0"/>
    <n v="0"/>
  </r>
  <r>
    <x v="291"/>
    <n v="0"/>
    <n v="0"/>
    <n v="0"/>
    <n v="0"/>
    <n v="0"/>
    <n v="0"/>
    <n v="0"/>
    <n v="171000"/>
    <n v="244422379.12772673"/>
    <n v="6.996086062587635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4"/>
    <n v="0"/>
    <n v="0"/>
    <n v="0"/>
    <n v="0"/>
    <n v="0"/>
    <n v="0"/>
    <n v="0"/>
    <n v="2000"/>
    <n v="48006460.890735827"/>
    <n v="4.1661059009370869E-3"/>
    <n v="0"/>
    <n v="0"/>
    <n v="0"/>
    <n v="0"/>
    <n v="0"/>
    <n v="0"/>
    <n v="0"/>
  </r>
  <r>
    <x v="297"/>
    <n v="0"/>
    <n v="0"/>
    <n v="0"/>
    <n v="0"/>
    <n v="0"/>
    <n v="0"/>
    <n v="0"/>
    <n v="4000"/>
    <n v="102250840.74250554"/>
    <n v="3.9119482744137523E-3"/>
    <n v="0"/>
    <n v="0"/>
    <n v="0"/>
    <n v="0"/>
    <n v="0"/>
    <n v="0"/>
    <n v="0"/>
  </r>
  <r>
    <x v="297"/>
    <n v="0"/>
    <n v="0"/>
    <n v="0"/>
    <n v="0"/>
    <n v="0"/>
    <n v="0"/>
    <n v="0"/>
    <n v="2000"/>
    <n v="102250840.74250554"/>
    <n v="1.9559741372068761E-3"/>
    <n v="0"/>
    <n v="0"/>
    <n v="0"/>
    <n v="0"/>
    <n v="0"/>
    <n v="0"/>
    <n v="0"/>
  </r>
  <r>
    <x v="298"/>
    <n v="0"/>
    <n v="0"/>
    <n v="0"/>
    <n v="0"/>
    <n v="0"/>
    <n v="0"/>
    <n v="0"/>
    <n v="5000"/>
    <n v="67879950.070237815"/>
    <n v="7.3659453120197066E-3"/>
    <n v="0"/>
    <n v="0"/>
    <n v="0"/>
    <n v="0"/>
    <n v="0"/>
    <n v="0"/>
    <n v="0"/>
  </r>
  <r>
    <x v="292"/>
    <n v="0"/>
    <n v="0"/>
    <n v="0"/>
    <n v="0"/>
    <n v="0"/>
    <n v="0"/>
    <n v="0"/>
    <n v="73000"/>
    <n v="1497731566.1917849"/>
    <n v="4.8740376211482165E-3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40000"/>
    <n v="1497731566.1917849"/>
    <n v="2.6707055458346394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5000"/>
    <n v="647301186.68587089"/>
    <n v="7.7243794741047684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302"/>
    <n v="0"/>
    <n v="0"/>
    <n v="0"/>
    <n v="0"/>
    <n v="0"/>
    <n v="0"/>
    <n v="0"/>
    <n v="6000"/>
    <n v="16451565.01745444"/>
    <n v="3.6470694390681034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9"/>
    <n v="0"/>
    <n v="0"/>
    <n v="0"/>
    <n v="0"/>
    <n v="0"/>
    <n v="0"/>
    <n v="0"/>
    <n v="1000"/>
    <n v="39811524.913289323"/>
    <n v="2.5118354601538864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3"/>
    <n v="0"/>
    <n v="0"/>
    <n v="0"/>
    <n v="0"/>
    <n v="0"/>
    <n v="0"/>
    <n v="0"/>
    <n v="9000"/>
    <n v="160328323.2628842"/>
    <n v="5.6134810224660343E-3"/>
    <n v="0"/>
    <n v="0"/>
    <n v="0"/>
    <n v="0"/>
    <n v="0"/>
    <n v="0"/>
    <n v="0"/>
  </r>
  <r>
    <x v="293"/>
    <n v="0"/>
    <n v="0"/>
    <n v="0"/>
    <n v="0"/>
    <n v="0"/>
    <n v="0"/>
    <n v="0"/>
    <n v="7000"/>
    <n v="160328323.2628842"/>
    <n v="4.3660407952513603E-3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4"/>
    <n v="0"/>
    <n v="0"/>
    <n v="0"/>
    <n v="0"/>
    <n v="0"/>
    <n v="0"/>
    <n v="0"/>
    <n v="11000"/>
    <n v="647301186.68587089"/>
    <n v="1.6993634843030492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20000"/>
    <n v="244422379.12772673"/>
    <n v="8.1825567983481121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307"/>
    <n v="0"/>
    <n v="0"/>
    <n v="0"/>
    <n v="0"/>
    <n v="0"/>
    <n v="0"/>
    <n v="0"/>
    <n v="2000"/>
    <n v="6055333.3333333312"/>
    <n v="3.3028734999449534E-2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300"/>
    <n v="0"/>
    <n v="0"/>
    <n v="0"/>
    <n v="0"/>
    <n v="0"/>
    <n v="0"/>
    <n v="0"/>
    <n v="7000"/>
    <n v="124388795.33433107"/>
    <n v="5.6275165147997974E-3"/>
    <n v="0"/>
    <n v="0"/>
    <n v="0"/>
    <n v="0"/>
    <n v="0"/>
    <n v="0"/>
    <n v="0"/>
  </r>
  <r>
    <x v="292"/>
    <n v="0"/>
    <n v="0"/>
    <n v="0"/>
    <n v="0"/>
    <n v="0"/>
    <n v="0"/>
    <n v="0"/>
    <n v="5000"/>
    <n v="1497731566.1917849"/>
    <n v="3.3383819322932993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12000"/>
    <n v="337453002.96241093"/>
    <n v="3.5560507373338405E-3"/>
    <n v="0"/>
    <n v="0"/>
    <n v="0"/>
    <n v="0"/>
    <n v="0"/>
    <n v="0"/>
    <n v="0"/>
  </r>
  <r>
    <x v="310"/>
    <n v="0"/>
    <n v="0"/>
    <n v="0"/>
    <n v="0"/>
    <n v="0"/>
    <n v="0"/>
    <n v="0"/>
    <n v="0"/>
    <n v="42083276.724222228"/>
    <n v="0"/>
    <n v="0"/>
    <n v="0"/>
    <n v="0"/>
    <n v="0"/>
    <n v="0"/>
    <n v="0"/>
    <n v="0"/>
  </r>
  <r>
    <x v="298"/>
    <n v="0"/>
    <n v="0"/>
    <n v="0"/>
    <n v="0"/>
    <n v="0"/>
    <n v="0"/>
    <n v="0"/>
    <n v="4000"/>
    <n v="67879950.070237815"/>
    <n v="5.892756249615765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4"/>
    <n v="0"/>
    <n v="0"/>
    <n v="0"/>
    <n v="0"/>
    <n v="0"/>
    <n v="0"/>
    <n v="0"/>
    <n v="14000"/>
    <n v="48006460.890735827"/>
    <n v="2.916274130655961E-2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303"/>
    <n v="0"/>
    <n v="0"/>
    <n v="0"/>
    <n v="0"/>
    <n v="0"/>
    <n v="0"/>
    <n v="0"/>
    <n v="8000"/>
    <n v="93556663.943227515"/>
    <n v="8.5509675770980859E-3"/>
    <n v="0"/>
    <n v="0"/>
    <n v="0"/>
    <n v="0"/>
    <n v="0"/>
    <n v="0"/>
    <n v="0"/>
  </r>
  <r>
    <x v="301"/>
    <n v="0"/>
    <n v="0"/>
    <n v="0"/>
    <n v="0"/>
    <n v="0"/>
    <n v="0"/>
    <n v="0"/>
    <n v="0"/>
    <n v="32735679.808510125"/>
    <n v="0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0"/>
    <n v="0"/>
    <n v="0"/>
    <n v="0"/>
    <n v="0"/>
    <n v="0"/>
    <n v="0"/>
    <n v="0"/>
    <n v="0"/>
    <n v="124388795.3343310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4"/>
    <n v="0"/>
    <n v="0"/>
    <n v="0"/>
    <n v="0"/>
    <n v="0"/>
    <n v="0"/>
    <n v="0"/>
    <n v="13000"/>
    <n v="647301186.68587089"/>
    <n v="2.0083386632672399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4"/>
    <n v="0"/>
    <n v="0"/>
    <n v="0"/>
    <n v="0"/>
    <n v="0"/>
    <n v="0"/>
    <n v="0"/>
    <n v="6000"/>
    <n v="48006460.890735827"/>
    <n v="1.2498317702811261E-2"/>
    <n v="0"/>
    <n v="0"/>
    <n v="0"/>
    <n v="0"/>
    <n v="0"/>
    <n v="0"/>
    <n v="0"/>
  </r>
  <r>
    <x v="297"/>
    <n v="0"/>
    <n v="0"/>
    <n v="0"/>
    <n v="0"/>
    <n v="0"/>
    <n v="0"/>
    <n v="0"/>
    <n v="6000"/>
    <n v="102250840.74250554"/>
    <n v="5.8679224116206302E-3"/>
    <n v="0"/>
    <n v="0"/>
    <n v="0"/>
    <n v="0"/>
    <n v="0"/>
    <n v="0"/>
    <n v="0"/>
  </r>
  <r>
    <x v="298"/>
    <n v="0"/>
    <n v="0"/>
    <n v="0"/>
    <n v="0"/>
    <n v="0"/>
    <n v="0"/>
    <n v="0"/>
    <n v="7000"/>
    <n v="67879950.070237815"/>
    <n v="1.031232343682759E-2"/>
    <n v="0"/>
    <n v="0"/>
    <n v="0"/>
    <n v="0"/>
    <n v="0"/>
    <n v="0"/>
    <n v="0"/>
  </r>
  <r>
    <x v="292"/>
    <n v="0"/>
    <n v="0"/>
    <n v="0"/>
    <n v="0"/>
    <n v="0"/>
    <n v="0"/>
    <n v="0"/>
    <n v="67000"/>
    <n v="1497731566.1917849"/>
    <n v="4.473431789273021E-3"/>
    <n v="0"/>
    <n v="0"/>
    <n v="0"/>
    <n v="0"/>
    <n v="0"/>
    <n v="0"/>
    <n v="0"/>
  </r>
  <r>
    <x v="293"/>
    <n v="0"/>
    <n v="0"/>
    <n v="0"/>
    <n v="0"/>
    <n v="0"/>
    <n v="0"/>
    <n v="0"/>
    <n v="5000"/>
    <n v="160328323.2628842"/>
    <n v="3.1186005680366858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4000"/>
    <n v="1497731566.1917849"/>
    <n v="2.6707055458346395E-4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7"/>
    <n v="0"/>
    <n v="0"/>
    <n v="0"/>
    <n v="0"/>
    <n v="0"/>
    <n v="0"/>
    <n v="0"/>
    <n v="1000"/>
    <n v="102250840.74250554"/>
    <n v="9.7798706860343807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5"/>
    <n v="0"/>
    <n v="0"/>
    <n v="0"/>
    <n v="0"/>
    <n v="0"/>
    <n v="0"/>
    <n v="0"/>
    <n v="5000"/>
    <n v="337453002.96241093"/>
    <n v="1.4816878072224334E-3"/>
    <n v="0"/>
    <n v="0"/>
    <n v="0"/>
    <n v="0"/>
    <n v="0"/>
    <n v="0"/>
    <n v="0"/>
  </r>
  <r>
    <x v="292"/>
    <n v="0"/>
    <n v="0"/>
    <n v="0"/>
    <n v="0"/>
    <n v="0"/>
    <n v="0"/>
    <n v="0"/>
    <n v="2000"/>
    <n v="1497731566.1917849"/>
    <n v="1.3353527729173198E-4"/>
    <n v="0"/>
    <n v="0"/>
    <n v="0"/>
    <n v="0"/>
    <n v="0"/>
    <n v="0"/>
    <n v="0"/>
  </r>
  <r>
    <x v="296"/>
    <n v="0"/>
    <n v="0"/>
    <n v="0"/>
    <n v="0"/>
    <n v="0"/>
    <n v="0"/>
    <n v="0"/>
    <n v="1000"/>
    <n v="84300205.258102447"/>
    <n v="1.1862367320913325E-3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3"/>
    <n v="0"/>
    <n v="0"/>
    <n v="0"/>
    <n v="0"/>
    <n v="0"/>
    <n v="0"/>
    <n v="0"/>
    <n v="2000"/>
    <n v="93556663.943227515"/>
    <n v="2.1377418942745215E-3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304"/>
    <n v="0"/>
    <n v="0"/>
    <n v="0"/>
    <n v="0"/>
    <n v="0"/>
    <n v="0"/>
    <n v="0"/>
    <n v="1000"/>
    <n v="48006460.890735827"/>
    <n v="2.0830529504685434E-3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4000"/>
    <n v="337453002.96241093"/>
    <n v="1.1853502457779468E-3"/>
    <n v="0"/>
    <n v="0"/>
    <n v="0"/>
    <n v="0"/>
    <n v="0"/>
    <n v="0"/>
    <n v="0"/>
  </r>
  <r>
    <x v="295"/>
    <n v="0"/>
    <n v="0"/>
    <n v="0"/>
    <n v="0"/>
    <n v="0"/>
    <n v="0"/>
    <n v="0"/>
    <n v="10000"/>
    <n v="337453002.96241093"/>
    <n v="2.9633756144448668E-3"/>
    <n v="0"/>
    <n v="0"/>
    <n v="0"/>
    <n v="0"/>
    <n v="0"/>
    <n v="0"/>
    <n v="0"/>
  </r>
  <r>
    <x v="295"/>
    <n v="0"/>
    <n v="0"/>
    <n v="0"/>
    <n v="0"/>
    <n v="0"/>
    <n v="0"/>
    <n v="0"/>
    <n v="2000"/>
    <n v="337453002.96241093"/>
    <n v="5.9267512288897338E-4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310"/>
    <n v="0"/>
    <n v="0"/>
    <n v="0"/>
    <n v="0"/>
    <n v="0"/>
    <n v="0"/>
    <n v="0"/>
    <n v="7000"/>
    <n v="42083276.724222228"/>
    <n v="1.6633685741421725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11000"/>
    <n v="1497731566.1917849"/>
    <n v="7.3444402510452578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2"/>
    <n v="0"/>
    <n v="0"/>
    <n v="0"/>
    <n v="0"/>
    <n v="0"/>
    <n v="0"/>
    <n v="0"/>
    <n v="9000"/>
    <n v="1497731566.1917849"/>
    <n v="6.0090874781279383E-4"/>
    <n v="0"/>
    <n v="0"/>
    <n v="0"/>
    <n v="0"/>
    <n v="0"/>
    <n v="0"/>
    <n v="0"/>
  </r>
  <r>
    <x v="293"/>
    <n v="0"/>
    <n v="0"/>
    <n v="0"/>
    <n v="0"/>
    <n v="0"/>
    <n v="0"/>
    <n v="0"/>
    <n v="1000"/>
    <n v="160328323.2628842"/>
    <n v="6.237201136073371E-4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3"/>
    <n v="0"/>
    <n v="0"/>
    <n v="0"/>
    <n v="0"/>
    <n v="0"/>
    <n v="0"/>
    <n v="0"/>
    <n v="14000"/>
    <n v="160328323.2628842"/>
    <n v="8.7320815905027206E-3"/>
    <n v="0"/>
    <n v="0"/>
    <n v="0"/>
    <n v="0"/>
    <n v="0"/>
    <n v="0"/>
    <n v="0"/>
  </r>
  <r>
    <x v="293"/>
    <n v="0"/>
    <n v="0"/>
    <n v="0"/>
    <n v="0"/>
    <n v="0"/>
    <n v="0"/>
    <n v="0"/>
    <n v="2000"/>
    <n v="160328323.2628842"/>
    <n v="1.2474402272146742E-3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291"/>
    <n v="0"/>
    <n v="0"/>
    <n v="0"/>
    <n v="0"/>
    <n v="0"/>
    <n v="0"/>
    <n v="0"/>
    <n v="7000"/>
    <n v="244422379.12772673"/>
    <n v="2.8638948794218392E-3"/>
    <n v="0"/>
    <n v="0"/>
    <n v="0"/>
    <n v="0"/>
    <n v="0"/>
    <n v="0"/>
    <n v="0"/>
  </r>
  <r>
    <x v="292"/>
    <n v="0"/>
    <n v="0"/>
    <n v="0"/>
    <n v="0"/>
    <n v="0"/>
    <n v="0"/>
    <n v="0"/>
    <n v="65000"/>
    <n v="1497731566.1917849"/>
    <n v="4.3398965119812892E-3"/>
    <n v="0"/>
    <n v="0"/>
    <n v="0"/>
    <n v="0"/>
    <n v="0"/>
    <n v="0"/>
    <n v="0"/>
  </r>
  <r>
    <x v="294"/>
    <n v="0"/>
    <n v="0"/>
    <n v="0"/>
    <n v="0"/>
    <n v="0"/>
    <n v="0"/>
    <n v="0"/>
    <n v="2000"/>
    <n v="647301186.68587089"/>
    <n v="3.0897517896419076E-4"/>
    <n v="0"/>
    <n v="0"/>
    <n v="0"/>
    <n v="0"/>
    <n v="0"/>
    <n v="0"/>
    <n v="0"/>
  </r>
  <r>
    <x v="294"/>
    <n v="0"/>
    <n v="0"/>
    <n v="0"/>
    <n v="0"/>
    <n v="0"/>
    <n v="0"/>
    <n v="0"/>
    <n v="10000"/>
    <n v="647301186.68587089"/>
    <n v="1.5448758948209537E-3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14000"/>
    <n v="647301186.68587089"/>
    <n v="2.1628262527493354E-3"/>
    <n v="0"/>
    <n v="0"/>
    <n v="0"/>
    <n v="0"/>
    <n v="0"/>
    <n v="0"/>
    <n v="0"/>
  </r>
  <r>
    <x v="300"/>
    <n v="0"/>
    <n v="0"/>
    <n v="0"/>
    <n v="0"/>
    <n v="0"/>
    <n v="0"/>
    <n v="0"/>
    <n v="6000"/>
    <n v="124388795.33433107"/>
    <n v="4.823585584114111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2"/>
    <n v="0"/>
    <n v="0"/>
    <n v="0"/>
    <n v="0"/>
    <n v="0"/>
    <n v="0"/>
    <n v="0"/>
    <n v="1000"/>
    <n v="1497731566.1917849"/>
    <n v="6.6767638645865988E-5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7"/>
    <n v="0"/>
    <n v="0"/>
    <n v="0"/>
    <n v="0"/>
    <n v="0"/>
    <n v="0"/>
    <n v="0"/>
    <n v="1000"/>
    <n v="102250840.74250554"/>
    <n v="9.7798706860343807E-4"/>
    <n v="0"/>
    <n v="0"/>
    <n v="0"/>
    <n v="0"/>
    <n v="0"/>
    <n v="0"/>
    <n v="0"/>
  </r>
  <r>
    <x v="295"/>
    <n v="0"/>
    <n v="0"/>
    <n v="0"/>
    <n v="0"/>
    <n v="0"/>
    <n v="0"/>
    <n v="0"/>
    <n v="1000"/>
    <n v="337453002.96241093"/>
    <n v="2.9633756144448669E-4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5"/>
    <n v="0"/>
    <n v="0"/>
    <n v="0"/>
    <n v="0"/>
    <n v="0"/>
    <n v="0"/>
    <n v="0"/>
    <n v="7000"/>
    <n v="337453002.96241093"/>
    <n v="2.0743629301114069E-3"/>
    <n v="0"/>
    <n v="0"/>
    <n v="0"/>
    <n v="0"/>
    <n v="0"/>
    <n v="0"/>
    <n v="0"/>
  </r>
  <r>
    <x v="310"/>
    <n v="0"/>
    <n v="0"/>
    <n v="0"/>
    <n v="0"/>
    <n v="0"/>
    <n v="0"/>
    <n v="0"/>
    <n v="3000"/>
    <n v="42083276.724222228"/>
    <n v="7.1287224606093108E-3"/>
    <n v="0"/>
    <n v="0"/>
    <n v="0"/>
    <n v="0"/>
    <n v="0"/>
    <n v="0"/>
    <n v="0"/>
  </r>
  <r>
    <x v="298"/>
    <n v="0"/>
    <n v="0"/>
    <n v="0"/>
    <n v="0"/>
    <n v="0"/>
    <n v="0"/>
    <n v="0"/>
    <n v="1000"/>
    <n v="67879950.070237815"/>
    <n v="1.4731890624039414E-3"/>
    <n v="0"/>
    <n v="0"/>
    <n v="0"/>
    <n v="0"/>
    <n v="0"/>
    <n v="0"/>
    <n v="0"/>
  </r>
  <r>
    <x v="294"/>
    <n v="0"/>
    <n v="0"/>
    <n v="0"/>
    <n v="0"/>
    <n v="0"/>
    <n v="0"/>
    <n v="0"/>
    <n v="4000"/>
    <n v="647301186.68587089"/>
    <n v="6.1795035792838152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304"/>
    <n v="0"/>
    <n v="0"/>
    <n v="0"/>
    <n v="0"/>
    <n v="0"/>
    <n v="0"/>
    <n v="0"/>
    <n v="9000"/>
    <n v="48006460.890735827"/>
    <n v="1.874747655421689E-2"/>
    <n v="0"/>
    <n v="0"/>
    <n v="0"/>
    <n v="0"/>
    <n v="0"/>
    <n v="0"/>
    <n v="0"/>
  </r>
  <r>
    <x v="304"/>
    <n v="0"/>
    <n v="0"/>
    <n v="0"/>
    <n v="0"/>
    <n v="0"/>
    <n v="0"/>
    <n v="0"/>
    <n v="0"/>
    <n v="48006460.890735827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0"/>
    <n v="0"/>
    <n v="0"/>
    <n v="0"/>
    <n v="0"/>
    <n v="0"/>
    <n v="0"/>
    <n v="3000"/>
    <n v="93556663.943227515"/>
    <n v="3.206612841411782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1"/>
    <n v="0"/>
    <n v="0"/>
    <n v="0"/>
    <n v="0"/>
    <n v="0"/>
    <n v="0"/>
    <n v="0"/>
    <n v="1000"/>
    <n v="32735679.808510125"/>
    <n v="3.0547708367432017E-3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300"/>
    <n v="0"/>
    <n v="0"/>
    <n v="0"/>
    <n v="0"/>
    <n v="0"/>
    <n v="0"/>
    <n v="0"/>
    <n v="2000"/>
    <n v="124388795.33433107"/>
    <n v="1.6078618613713704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2"/>
    <n v="0"/>
    <n v="0"/>
    <n v="0"/>
    <n v="0"/>
    <n v="0"/>
    <n v="0"/>
    <n v="0"/>
    <n v="396000"/>
    <n v="1497731566.1917849"/>
    <n v="2.6439984903762929E-2"/>
    <n v="0"/>
    <n v="0"/>
    <n v="0"/>
    <n v="0"/>
    <n v="0"/>
    <n v="0"/>
    <n v="0"/>
  </r>
  <r>
    <x v="293"/>
    <n v="0"/>
    <n v="0"/>
    <n v="0"/>
    <n v="0"/>
    <n v="0"/>
    <n v="0"/>
    <n v="0"/>
    <n v="24000"/>
    <n v="160328323.2628842"/>
    <n v="1.496928272657609E-2"/>
    <n v="0"/>
    <n v="0"/>
    <n v="0"/>
    <n v="0"/>
    <n v="0"/>
    <n v="0"/>
    <n v="0"/>
  </r>
  <r>
    <x v="294"/>
    <n v="0"/>
    <n v="0"/>
    <n v="0"/>
    <n v="0"/>
    <n v="0"/>
    <n v="0"/>
    <n v="0"/>
    <n v="81000"/>
    <n v="647301186.68587089"/>
    <n v="1.2513494748049725E-2"/>
    <n v="0"/>
    <n v="0"/>
    <n v="0"/>
    <n v="0"/>
    <n v="0"/>
    <n v="0"/>
    <n v="0"/>
  </r>
  <r>
    <x v="295"/>
    <n v="0"/>
    <n v="0"/>
    <n v="0"/>
    <n v="0"/>
    <n v="0"/>
    <n v="0"/>
    <n v="0"/>
    <n v="156000"/>
    <n v="337453002.96241093"/>
    <n v="4.6228659585339921E-2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292"/>
    <n v="0"/>
    <n v="0"/>
    <n v="0"/>
    <n v="0"/>
    <n v="0"/>
    <n v="0"/>
    <n v="0"/>
    <n v="15000"/>
    <n v="1497731566.1917849"/>
    <n v="1.0015145796879897E-3"/>
    <n v="0"/>
    <n v="0"/>
    <n v="0"/>
    <n v="0"/>
    <n v="0"/>
    <n v="0"/>
    <n v="0"/>
  </r>
  <r>
    <x v="305"/>
    <n v="0"/>
    <n v="0"/>
    <n v="0"/>
    <n v="0"/>
    <n v="0"/>
    <n v="0"/>
    <n v="0"/>
    <n v="6000"/>
    <n v="51436448.434505321"/>
    <n v="1.1664880026932412E-2"/>
    <n v="0"/>
    <n v="0"/>
    <n v="0"/>
    <n v="0"/>
    <n v="0"/>
    <n v="0"/>
    <n v="0"/>
  </r>
  <r>
    <x v="297"/>
    <n v="0"/>
    <n v="0"/>
    <n v="0"/>
    <n v="0"/>
    <n v="0"/>
    <n v="0"/>
    <n v="0"/>
    <n v="24000"/>
    <n v="102250840.74250554"/>
    <n v="2.3471689646482521E-2"/>
    <n v="0"/>
    <n v="0"/>
    <n v="0"/>
    <n v="0"/>
    <n v="0"/>
    <n v="0"/>
    <n v="0"/>
  </r>
  <r>
    <x v="291"/>
    <n v="0"/>
    <n v="0"/>
    <n v="0"/>
    <n v="0"/>
    <n v="0"/>
    <n v="0"/>
    <n v="0"/>
    <n v="3000"/>
    <n v="244422379.12772673"/>
    <n v="1.2273835197522168E-3"/>
    <n v="0"/>
    <n v="0"/>
    <n v="0"/>
    <n v="0"/>
    <n v="0"/>
    <n v="0"/>
    <n v="0"/>
  </r>
  <r>
    <x v="292"/>
    <n v="0"/>
    <n v="0"/>
    <n v="0"/>
    <n v="0"/>
    <n v="0"/>
    <n v="0"/>
    <n v="0"/>
    <n v="216000"/>
    <n v="1497731566.1917849"/>
    <n v="1.4421809947507053E-2"/>
    <n v="0"/>
    <n v="0"/>
    <n v="0"/>
    <n v="0"/>
    <n v="0"/>
    <n v="0"/>
    <n v="0"/>
  </r>
  <r>
    <x v="293"/>
    <n v="0"/>
    <n v="0"/>
    <n v="0"/>
    <n v="0"/>
    <n v="0"/>
    <n v="0"/>
    <n v="0"/>
    <n v="15000"/>
    <n v="160328323.2628842"/>
    <n v="9.3558017041100554E-3"/>
    <n v="0"/>
    <n v="0"/>
    <n v="0"/>
    <n v="0"/>
    <n v="0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0"/>
    <n v="0"/>
    <n v="0"/>
    <n v="0"/>
    <n v="0"/>
    <n v="0"/>
    <n v="0"/>
    <n v="24000"/>
    <n v="1497731566.1917849"/>
    <n v="1.6024233275007836E-3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0"/>
    <n v="0"/>
    <n v="0"/>
    <n v="0"/>
    <n v="0"/>
    <n v="0"/>
    <n v="6000"/>
    <n v="16451565.01745444"/>
    <n v="3.6470694390681034E-2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21000"/>
    <n v="48006460.890735827"/>
    <n v="4.3744111959839412E-2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2"/>
    <n v="0"/>
    <n v="0"/>
    <n v="0"/>
    <n v="0"/>
    <n v="0"/>
    <n v="0"/>
    <n v="0"/>
    <n v="30000"/>
    <n v="1497731566.1917849"/>
    <n v="2.0030291593759793E-3"/>
    <n v="0"/>
    <n v="0"/>
    <n v="0"/>
    <n v="0"/>
    <n v="0"/>
    <n v="0"/>
    <n v="0"/>
  </r>
  <r>
    <x v="306"/>
    <n v="0"/>
    <n v="0"/>
    <n v="0"/>
    <n v="0"/>
    <n v="0"/>
    <n v="0"/>
    <n v="0"/>
    <n v="3000"/>
    <n v="73520052.651765615"/>
    <n v="4.0805193845681416E-3"/>
    <n v="0"/>
    <n v="0"/>
    <n v="0"/>
    <n v="0"/>
    <n v="0"/>
    <n v="0"/>
    <n v="0"/>
  </r>
  <r>
    <x v="306"/>
    <n v="0"/>
    <n v="0"/>
    <n v="0"/>
    <n v="0"/>
    <n v="0"/>
    <n v="0"/>
    <n v="0"/>
    <n v="12000"/>
    <n v="73520052.651765615"/>
    <n v="1.6322077538272566E-2"/>
    <n v="0"/>
    <n v="0"/>
    <n v="0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309"/>
    <n v="0"/>
    <n v="0"/>
    <n v="0"/>
    <n v="0"/>
    <n v="0"/>
    <n v="0"/>
    <n v="0"/>
    <n v="3000"/>
    <n v="12552810.603112839"/>
    <n v="2.3899030224004667E-2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9000"/>
    <n v="337453002.96241093"/>
    <n v="2.6670380530003802E-3"/>
    <n v="0"/>
    <n v="0"/>
    <n v="0"/>
    <n v="0"/>
    <n v="0"/>
    <n v="0"/>
    <n v="0"/>
  </r>
  <r>
    <x v="295"/>
    <n v="0"/>
    <n v="0"/>
    <n v="0"/>
    <n v="0"/>
    <n v="0"/>
    <n v="0"/>
    <n v="0"/>
    <n v="15000"/>
    <n v="337453002.96241093"/>
    <n v="4.445063421667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54000"/>
    <n v="1497731566.1917849"/>
    <n v="3.6054524868767632E-3"/>
    <n v="0"/>
    <n v="0"/>
    <n v="0"/>
    <n v="0"/>
    <n v="0"/>
    <n v="0"/>
    <n v="0"/>
  </r>
  <r>
    <x v="295"/>
    <n v="0"/>
    <n v="0"/>
    <n v="0"/>
    <n v="0"/>
    <n v="0"/>
    <n v="0"/>
    <n v="0"/>
    <n v="18000"/>
    <n v="337453002.96241093"/>
    <n v="5.3340761060007603E-3"/>
    <n v="0"/>
    <n v="0"/>
    <n v="0"/>
    <n v="0"/>
    <n v="0"/>
    <n v="0"/>
    <n v="0"/>
  </r>
  <r>
    <x v="291"/>
    <n v="0"/>
    <n v="0"/>
    <n v="0"/>
    <n v="0"/>
    <n v="0"/>
    <n v="0"/>
    <n v="0"/>
    <n v="18000"/>
    <n v="244422379.12772673"/>
    <n v="7.3643011185133009E-3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4"/>
    <n v="0"/>
    <n v="0"/>
    <n v="0"/>
    <n v="0"/>
    <n v="0"/>
    <n v="0"/>
    <n v="0"/>
    <n v="9000"/>
    <n v="647301186.68587089"/>
    <n v="1.3903883053388584E-3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310"/>
    <n v="0"/>
    <n v="0"/>
    <n v="0"/>
    <n v="0"/>
    <n v="0"/>
    <n v="0"/>
    <n v="0"/>
    <n v="3000"/>
    <n v="42083276.724222228"/>
    <n v="7.1287224606093108E-3"/>
    <n v="0"/>
    <n v="0"/>
    <n v="0"/>
    <n v="0"/>
    <n v="0"/>
    <n v="0"/>
    <n v="0"/>
  </r>
  <r>
    <x v="298"/>
    <n v="0"/>
    <n v="0"/>
    <n v="0"/>
    <n v="0"/>
    <n v="0"/>
    <n v="0"/>
    <n v="0"/>
    <n v="9000"/>
    <n v="67879950.070237815"/>
    <n v="1.325870156163547E-2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45000"/>
    <n v="48006460.890735827"/>
    <n v="9.3737382771084454E-2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311"/>
    <n v="0"/>
    <n v="0"/>
    <n v="0"/>
    <n v="0"/>
    <n v="0"/>
    <n v="0"/>
    <n v="0"/>
    <n v="3000"/>
    <n v="12310806.432748539"/>
    <n v="2.4368834132746681E-2"/>
    <n v="0"/>
    <n v="0"/>
    <n v="0"/>
    <n v="0"/>
    <n v="0"/>
    <n v="0"/>
    <n v="0"/>
  </r>
  <r>
    <x v="303"/>
    <n v="0"/>
    <n v="0"/>
    <n v="0"/>
    <n v="0"/>
    <n v="0"/>
    <n v="0"/>
    <n v="0"/>
    <n v="18000"/>
    <n v="93556663.943227515"/>
    <n v="1.9239677048470689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1"/>
    <n v="0"/>
    <n v="0"/>
    <n v="0"/>
    <n v="0"/>
    <n v="0"/>
    <n v="0"/>
    <n v="0"/>
    <n v="0"/>
    <n v="244422379.12772673"/>
    <n v="0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1"/>
    <n v="0"/>
    <n v="0"/>
    <n v="0"/>
    <n v="0"/>
    <n v="0"/>
    <n v="0"/>
    <n v="0"/>
    <n v="6000"/>
    <n v="244422379.12772673"/>
    <n v="2.4547670395044336E-3"/>
    <n v="0"/>
    <n v="0"/>
    <n v="0"/>
    <n v="0"/>
    <n v="0"/>
    <n v="0"/>
    <n v="0"/>
  </r>
  <r>
    <x v="292"/>
    <n v="0"/>
    <n v="0"/>
    <n v="0"/>
    <n v="1.8518518518520068"/>
    <n v="1.8181818181816252"/>
    <n v="-3.5714285714285352"/>
    <n v="0"/>
    <n v="158039.21568627452"/>
    <n v="1497731566.1917849"/>
    <n v="1.0551905244817252E-2"/>
    <n v="0"/>
    <n v="0"/>
    <n v="0"/>
    <n v="1.9540565268181733E-2"/>
    <n v="1.9185282263302059E-2"/>
    <n v="-3.7685375874346949E-2"/>
    <n v="0"/>
  </r>
  <r>
    <x v="293"/>
    <n v="0"/>
    <n v="0"/>
    <n v="0"/>
    <n v="0"/>
    <n v="0"/>
    <n v="0"/>
    <n v="0"/>
    <n v="6000"/>
    <n v="160328323.2628842"/>
    <n v="3.7423206816440224E-3"/>
    <n v="0"/>
    <n v="0"/>
    <n v="0"/>
    <n v="0"/>
    <n v="0"/>
    <n v="0"/>
    <n v="0"/>
  </r>
  <r>
    <x v="294"/>
    <n v="4.1666666666666661"/>
    <n v="6.6666666666665559"/>
    <n v="0"/>
    <n v="-9.9999999999999059"/>
    <n v="0"/>
    <n v="0"/>
    <n v="0"/>
    <n v="104344.82758620691"/>
    <n v="647301186.68587089"/>
    <n v="1.6119980888717952E-2"/>
    <n v="6.716658703632479E-2"/>
    <n v="0.1074665392581179"/>
    <n v="0"/>
    <n v="-0.161199808887178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296"/>
    <n v="0"/>
    <n v="49.999999999999808"/>
    <n v="0"/>
    <n v="-25"/>
    <n v="0"/>
    <n v="0"/>
    <n v="0"/>
    <n v="17000"/>
    <n v="84300205.258102447"/>
    <n v="2.0166024445552651E-2"/>
    <n v="0"/>
    <n v="1.0083012222776286"/>
    <n v="0"/>
    <n v="-0.50415061113881632"/>
    <n v="0"/>
    <n v="0"/>
    <n v="0"/>
  </r>
  <r>
    <x v="292"/>
    <n v="-14.285714285714285"/>
    <n v="0"/>
    <n v="0"/>
    <n v="0"/>
    <n v="0"/>
    <n v="0"/>
    <n v="0"/>
    <n v="3000"/>
    <n v="1497731566.1917849"/>
    <n v="2.0030291593759795E-4"/>
    <n v="-2.8614702276799704E-3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305"/>
    <n v="0"/>
    <n v="0"/>
    <n v="0"/>
    <n v="0"/>
    <n v="0"/>
    <n v="0"/>
    <n v="0"/>
    <n v="3000"/>
    <n v="51436448.434505321"/>
    <n v="5.8324400134662059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7"/>
    <n v="0"/>
    <n v="0"/>
    <n v="0"/>
    <n v="-4.5454545454546365"/>
    <n v="0"/>
    <n v="0"/>
    <n v="0"/>
    <n v="52999.999999999949"/>
    <n v="102250840.74250554"/>
    <n v="5.1833314635982175E-2"/>
    <n v="0"/>
    <n v="0"/>
    <n v="0"/>
    <n v="-0.23560597561810551"/>
    <n v="0"/>
    <n v="0"/>
    <n v="0"/>
  </r>
  <r>
    <x v="293"/>
    <n v="0"/>
    <n v="-4.2553191489360636"/>
    <n v="0"/>
    <n v="0"/>
    <n v="0"/>
    <n v="0"/>
    <n v="0"/>
    <n v="6000"/>
    <n v="160328323.2628842"/>
    <n v="3.7423206816440224E-3"/>
    <n v="0"/>
    <n v="-1.5924768858059272E-2"/>
    <n v="0"/>
    <n v="0"/>
    <n v="0"/>
    <n v="0"/>
    <n v="0"/>
  </r>
  <r>
    <x v="291"/>
    <n v="0"/>
    <n v="0"/>
    <n v="0"/>
    <n v="0"/>
    <n v="0"/>
    <n v="0"/>
    <n v="0"/>
    <n v="14000"/>
    <n v="244422379.12772673"/>
    <n v="5.7277897588436785E-3"/>
    <n v="0"/>
    <n v="0"/>
    <n v="0"/>
    <n v="0"/>
    <n v="0"/>
    <n v="0"/>
    <n v="0"/>
  </r>
  <r>
    <x v="292"/>
    <n v="-1.6783216783218577"/>
    <n v="2.7027027027026809"/>
    <n v="-5.9210526315788226"/>
    <n v="-0.85470085470092627"/>
    <n v="-3.7931034482757928"/>
    <n v="-3.225806451612903"/>
    <n v="8.3333333333333321"/>
    <n v="130552.63157894739"/>
    <n v="1497731566.1917849"/>
    <n v="8.7166909295300302E-3"/>
    <n v="-1.4629411350261754E-2"/>
    <n v="2.3558624133864756E-2"/>
    <n v="-5.1611985766953042E-2"/>
    <n v="-7.4501631876331288E-3"/>
    <n v="-3.3063310422354684E-2"/>
    <n v="-2.8118357837193644E-2"/>
    <n v="7.2639091079416906E-2"/>
  </r>
  <r>
    <x v="293"/>
    <n v="0"/>
    <n v="2.0833333333332966"/>
    <n v="-14.285714285714285"/>
    <n v="0"/>
    <n v="0"/>
    <n v="0"/>
    <n v="0"/>
    <n v="12000"/>
    <n v="160328323.2628842"/>
    <n v="7.4846413632880448E-3"/>
    <n v="0"/>
    <n v="1.5593002840183152E-2"/>
    <n v="-0.10692344804697206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2"/>
    <n v="1.930501930502081"/>
    <n v="-12.50000000000003"/>
    <n v="11.111111111110995"/>
    <n v="5.0000000000001101"/>
    <n v="-14.285714285714285"/>
    <n v="0"/>
    <n v="0"/>
    <n v="56666.666666666606"/>
    <n v="1497731566.1917849"/>
    <n v="3.7834995232657351E-3"/>
    <n v="7.3040531337182045E-3"/>
    <n v="-4.7293744040821803E-2"/>
    <n v="4.2038883591841061E-2"/>
    <n v="1.891749761632909E-2"/>
    <n v="-5.4049993189510495E-2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7"/>
    <n v="0"/>
    <n v="0"/>
    <n v="0"/>
    <n v="0"/>
    <n v="0"/>
    <n v="0"/>
    <n v="0"/>
    <n v="3000"/>
    <n v="102250840.74250554"/>
    <n v="2.9339612058103151E-3"/>
    <n v="0"/>
    <n v="0"/>
    <n v="0"/>
    <n v="0"/>
    <n v="0"/>
    <n v="0"/>
    <n v="0"/>
  </r>
  <r>
    <x v="295"/>
    <n v="0"/>
    <n v="0"/>
    <n v="0"/>
    <n v="16.666666666666664"/>
    <n v="-14.285714285714285"/>
    <n v="0"/>
    <n v="0"/>
    <n v="16000"/>
    <n v="337453002.96241093"/>
    <n v="4.7414009831117871E-3"/>
    <n v="0"/>
    <n v="0"/>
    <n v="0"/>
    <n v="7.902334971852977E-2"/>
    <n v="-6.7734299758739805E-2"/>
    <n v="0"/>
    <n v="0"/>
  </r>
  <r>
    <x v="298"/>
    <n v="0"/>
    <n v="0"/>
    <n v="0"/>
    <n v="0"/>
    <n v="0"/>
    <n v="0"/>
    <n v="0"/>
    <n v="3000"/>
    <n v="67879950.070237815"/>
    <n v="4.4195671872118243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2"/>
    <n v="0"/>
    <n v="0"/>
    <n v="0"/>
    <n v="0"/>
    <n v="0"/>
    <n v="0"/>
    <n v="0"/>
    <n v="12000"/>
    <n v="16451565.01745444"/>
    <n v="7.2941388781362068E-2"/>
    <n v="0"/>
    <n v="0"/>
    <n v="0"/>
    <n v="0"/>
    <n v="0"/>
    <n v="0"/>
    <n v="0"/>
  </r>
  <r>
    <x v="304"/>
    <n v="0"/>
    <n v="0"/>
    <n v="0"/>
    <n v="0"/>
    <n v="0"/>
    <n v="0"/>
    <n v="0"/>
    <n v="3000"/>
    <n v="48006460.890735827"/>
    <n v="6.2491588514056303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3"/>
    <n v="16.666666666666664"/>
    <n v="-14.285714285714285"/>
    <n v="0"/>
    <n v="0"/>
    <n v="0"/>
    <n v="0"/>
    <n v="0"/>
    <n v="14000"/>
    <n v="93556663.943227515"/>
    <n v="1.4964193259921649E-2"/>
    <n v="0.24940322099869411"/>
    <n v="-0.2137741894274521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9"/>
    <n v="0"/>
    <n v="0"/>
    <n v="0"/>
    <n v="0"/>
    <n v="0"/>
    <n v="0"/>
    <n v="0"/>
    <n v="21000"/>
    <n v="39811524.913289323"/>
    <n v="5.2748544663231617E-2"/>
    <n v="0"/>
    <n v="0"/>
    <n v="0"/>
    <n v="0"/>
    <n v="0"/>
    <n v="0"/>
    <n v="0"/>
  </r>
  <r>
    <x v="309"/>
    <n v="0"/>
    <n v="0"/>
    <n v="0"/>
    <n v="0"/>
    <n v="0"/>
    <n v="0"/>
    <n v="0"/>
    <n v="0"/>
    <n v="12552810.603112839"/>
    <n v="0"/>
    <n v="0"/>
    <n v="0"/>
    <n v="0"/>
    <n v="0"/>
    <n v="0"/>
    <n v="0"/>
    <n v="0"/>
  </r>
  <r>
    <x v="305"/>
    <n v="0"/>
    <n v="0"/>
    <n v="0"/>
    <n v="0"/>
    <n v="0"/>
    <n v="0"/>
    <n v="0"/>
    <n v="4000"/>
    <n v="51436448.434505321"/>
    <n v="7.7765866846216079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0"/>
    <n v="0"/>
    <n v="0"/>
    <n v="0"/>
    <n v="0"/>
    <n v="3000"/>
    <n v="160328323.2628842"/>
    <n v="1.8711603408220112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"/>
    <n v="337453002.96241093"/>
    <n v="8.8901268433346013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19000.000000000022"/>
    <n v="337453002.96241093"/>
    <n v="5.6304136674452544E-3"/>
    <n v="0"/>
    <n v="0"/>
    <n v="0"/>
    <n v="0"/>
    <n v="0"/>
    <n v="0"/>
    <n v="0"/>
  </r>
  <r>
    <x v="292"/>
    <n v="-3.5714285714285712"/>
    <n v="-1.2345679012346713"/>
    <n v="0"/>
    <n v="0"/>
    <n v="-4.7619047619048613"/>
    <n v="-9.9999999999999059"/>
    <n v="0"/>
    <n v="39999.999999999956"/>
    <n v="1497731566.1917849"/>
    <n v="2.6707055458346364E-3"/>
    <n v="-9.5382340922665586E-3"/>
    <n v="-3.2971673405368645E-3"/>
    <n v="0"/>
    <n v="0"/>
    <n v="-1.2717645456355677E-2"/>
    <n v="-2.6707055458346111E-2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291"/>
    <n v="0"/>
    <n v="0"/>
    <n v="0"/>
    <n v="0"/>
    <n v="0"/>
    <n v="-7.6923076923076925"/>
    <n v="0"/>
    <n v="28285.714285714261"/>
    <n v="244422379.12772673"/>
    <n v="1.1572473186235176E-2"/>
    <n v="0"/>
    <n v="0"/>
    <n v="0"/>
    <n v="0"/>
    <n v="0"/>
    <n v="-8.901902450950136E-2"/>
    <n v="0"/>
  </r>
  <r>
    <x v="292"/>
    <n v="4.545454545454775"/>
    <n v="-2.6086956521740365"/>
    <n v="4.1666666666665577"/>
    <n v="1.2500000000001059"/>
    <n v="-3.7037037037037033"/>
    <n v="-7.6923076923076925"/>
    <n v="11.111111111110995"/>
    <n v="105600"/>
    <n v="1497731566.1917849"/>
    <n v="7.0506626410034474E-3"/>
    <n v="3.2048466550017286E-2"/>
    <n v="-1.8393032976531602E-2"/>
    <n v="2.9377761004180263E-2"/>
    <n v="8.8133283012550561E-3"/>
    <n v="-2.6113565337049803E-2"/>
    <n v="-5.4235866469257286E-2"/>
    <n v="7.8340696011148597E-2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4"/>
    <n v="0"/>
    <n v="0"/>
    <n v="0"/>
    <n v="0"/>
    <n v="11.111111111110995"/>
    <n v="0"/>
    <n v="0"/>
    <n v="29999.999999999967"/>
    <n v="647301186.68587089"/>
    <n v="4.6346276844628559E-3"/>
    <n v="0"/>
    <n v="0"/>
    <n v="0"/>
    <n v="0"/>
    <n v="5.1495863160697861E-2"/>
    <n v="0"/>
    <n v="0"/>
  </r>
  <r>
    <x v="300"/>
    <n v="0"/>
    <n v="16.666666666666664"/>
    <n v="0"/>
    <n v="0"/>
    <n v="0"/>
    <n v="-14.285714285714285"/>
    <n v="0"/>
    <n v="24000.000000000007"/>
    <n v="124388795.33433107"/>
    <n v="1.9294342336456452E-2"/>
    <n v="0"/>
    <n v="0.32157237227427415"/>
    <n v="0"/>
    <n v="0"/>
    <n v="0"/>
    <n v="-0.27563346194937788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9999.9999999999891"/>
    <n v="337453002.96241093"/>
    <n v="2.9633756144448638E-3"/>
    <n v="0"/>
    <n v="0"/>
    <n v="0"/>
    <n v="0"/>
    <n v="0"/>
    <n v="0"/>
    <n v="0"/>
  </r>
  <r>
    <x v="292"/>
    <n v="0"/>
    <n v="0"/>
    <n v="0"/>
    <n v="0"/>
    <n v="0"/>
    <n v="0"/>
    <n v="0"/>
    <n v="3000"/>
    <n v="1497731566.1917849"/>
    <n v="2.0030291593759795E-4"/>
    <n v="0"/>
    <n v="0"/>
    <n v="0"/>
    <n v="0"/>
    <n v="0"/>
    <n v="0"/>
    <n v="0"/>
  </r>
  <r>
    <x v="310"/>
    <n v="0"/>
    <n v="0"/>
    <n v="0"/>
    <n v="0"/>
    <n v="0"/>
    <n v="0"/>
    <n v="0"/>
    <n v="6000"/>
    <n v="42083276.724222228"/>
    <n v="1.4257444921218622E-2"/>
    <n v="0"/>
    <n v="0"/>
    <n v="0"/>
    <n v="0"/>
    <n v="0"/>
    <n v="0"/>
    <n v="0"/>
  </r>
  <r>
    <x v="298"/>
    <n v="0"/>
    <n v="0"/>
    <n v="0"/>
    <n v="0"/>
    <n v="0"/>
    <n v="0"/>
    <n v="0"/>
    <n v="7000"/>
    <n v="67879950.070237815"/>
    <n v="1.031232343682759E-2"/>
    <n v="0"/>
    <n v="0"/>
    <n v="0"/>
    <n v="0"/>
    <n v="0"/>
    <n v="0"/>
    <n v="0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4"/>
    <n v="0"/>
    <n v="0"/>
    <n v="0"/>
    <n v="0"/>
    <n v="0"/>
    <n v="0"/>
    <n v="0"/>
    <n v="13000"/>
    <n v="48006460.890735827"/>
    <n v="2.7079688356091064E-2"/>
    <n v="0"/>
    <n v="0"/>
    <n v="0"/>
    <n v="0"/>
    <n v="0"/>
    <n v="0"/>
    <n v="0"/>
  </r>
  <r>
    <x v="303"/>
    <n v="0"/>
    <n v="0"/>
    <n v="0"/>
    <n v="0"/>
    <n v="0"/>
    <n v="0"/>
    <n v="0"/>
    <n v="13000"/>
    <n v="93556663.943227515"/>
    <n v="1.389532231278439E-2"/>
    <n v="0"/>
    <n v="0"/>
    <n v="0"/>
    <n v="0"/>
    <n v="0"/>
    <n v="0"/>
    <n v="0"/>
  </r>
  <r>
    <x v="291"/>
    <n v="0"/>
    <n v="0"/>
    <n v="0"/>
    <n v="0"/>
    <n v="0"/>
    <n v="0"/>
    <n v="0"/>
    <n v="9999.9999999999891"/>
    <n v="244422379.12772673"/>
    <n v="4.0912783991740517E-3"/>
    <n v="0"/>
    <n v="0"/>
    <n v="0"/>
    <n v="0"/>
    <n v="0"/>
    <n v="0"/>
    <n v="0"/>
  </r>
  <r>
    <x v="295"/>
    <n v="0"/>
    <n v="0"/>
    <n v="0"/>
    <n v="0"/>
    <n v="0"/>
    <n v="0"/>
    <n v="0"/>
    <n v="23800"/>
    <n v="337453002.96241093"/>
    <n v="7.0528339623787831E-3"/>
    <n v="0"/>
    <n v="0"/>
    <n v="0"/>
    <n v="0"/>
    <n v="0"/>
    <n v="0"/>
    <n v="0"/>
  </r>
  <r>
    <x v="291"/>
    <n v="7.5268817204303273"/>
    <n v="10.999999999999774"/>
    <n v="0"/>
    <n v="2.7027027027027026"/>
    <n v="0"/>
    <n v="0"/>
    <n v="0"/>
    <n v="74000"/>
    <n v="244422379.12772673"/>
    <n v="3.0275460153888014E-2"/>
    <n v="0.22787980760991644"/>
    <n v="0.33303006169276134"/>
    <n v="0"/>
    <n v="8.1825567983481118E-2"/>
    <n v="0"/>
    <n v="0"/>
    <n v="0"/>
  </r>
  <r>
    <x v="292"/>
    <n v="2.1024610748365942"/>
    <n v="0.21592427428584007"/>
    <n v="0"/>
    <n v="-1.6924504950494121"/>
    <n v="0.11204481792717086"/>
    <n v="2.6382955491555755"/>
    <n v="0"/>
    <n v="7481675.1918158708"/>
    <n v="1497731566.1917849"/>
    <n v="0.49953378567290208"/>
    <n v="1.0502503399430425"/>
    <n v="0.10786147015267976"/>
    <n v="0"/>
    <n v="-0.84543620285601007"/>
    <n v="5.5970172064190707E-2"/>
    <n v="1.3179177633936527"/>
    <n v="0"/>
  </r>
  <r>
    <x v="293"/>
    <n v="-5.3191489361702127"/>
    <n v="1.1235955056179776"/>
    <n v="0"/>
    <n v="0"/>
    <n v="0"/>
    <n v="0"/>
    <n v="0"/>
    <n v="94000"/>
    <n v="160328323.2628842"/>
    <n v="5.8629690679089685E-2"/>
    <n v="-0.31186005680366852"/>
    <n v="6.5876056942797398E-2"/>
    <n v="0"/>
    <n v="0"/>
    <n v="0"/>
    <n v="0"/>
    <n v="0"/>
  </r>
  <r>
    <x v="294"/>
    <n v="-4.3290043290043547"/>
    <n v="3.4615384615384679"/>
    <n v="0"/>
    <n v="-0.11314045579404387"/>
    <n v="-7.5394417475729769"/>
    <n v="9.1436865021772071"/>
    <n v="0"/>
    <n v="1216253.7313432842"/>
    <n v="647301186.68587089"/>
    <n v="0.18789610715382801"/>
    <n v="-0.81340306127198758"/>
    <n v="0.65040960168632889"/>
    <n v="0"/>
    <n v="-2.1258651205310609E-2"/>
    <n v="-1.4166317544820164"/>
    <n v="1.7180630987940995"/>
    <n v="0"/>
  </r>
  <r>
    <x v="295"/>
    <n v="6.5183080808080271"/>
    <n v="1.133501259446096"/>
    <n v="0"/>
    <n v="-5.1369863013698627"/>
    <n v="9.426393902927952"/>
    <n v="-1.2903225806449381"/>
    <n v="0"/>
    <n v="1152000.0000000009"/>
    <n v="337453002.96241093"/>
    <n v="0.341380870784049"/>
    <n v="2.2252256886649473"/>
    <n v="0.3869556469845245"/>
    <n v="0"/>
    <n v="-1.7536688567673748"/>
    <n v="3.2179905589349946"/>
    <n v="-0.44049144617289027"/>
    <n v="0"/>
  </r>
  <r>
    <x v="296"/>
    <n v="0"/>
    <n v="0"/>
    <n v="0"/>
    <n v="0"/>
    <n v="0"/>
    <n v="0"/>
    <n v="0"/>
    <n v="222666.66666666718"/>
    <n v="84300205.258102447"/>
    <n v="0.2641353790123373"/>
    <n v="0"/>
    <n v="0"/>
    <n v="0"/>
    <n v="0"/>
    <n v="0"/>
    <n v="0"/>
    <n v="0"/>
  </r>
  <r>
    <x v="292"/>
    <n v="0"/>
    <n v="0"/>
    <n v="0"/>
    <n v="0"/>
    <n v="0"/>
    <n v="0"/>
    <n v="0"/>
    <n v="153000"/>
    <n v="1497731566.1917849"/>
    <n v="1.0215448712817495E-2"/>
    <n v="0"/>
    <n v="0"/>
    <n v="0"/>
    <n v="0"/>
    <n v="0"/>
    <n v="0"/>
    <n v="0"/>
  </r>
  <r>
    <x v="294"/>
    <n v="0"/>
    <n v="0"/>
    <n v="0"/>
    <n v="0"/>
    <n v="0"/>
    <n v="0"/>
    <n v="0"/>
    <n v="34000"/>
    <n v="647301186.68587089"/>
    <n v="5.2525780423912424E-3"/>
    <n v="0"/>
    <n v="0"/>
    <n v="0"/>
    <n v="0"/>
    <n v="0"/>
    <n v="0"/>
    <n v="0"/>
  </r>
  <r>
    <x v="292"/>
    <n v="-0.16681831968472352"/>
    <n v="-0.32684382549388441"/>
    <n v="0"/>
    <n v="0"/>
    <n v="-0.18957345971582265"/>
    <n v="0"/>
    <n v="0"/>
    <n v="346000"/>
    <n v="1497731566.1917849"/>
    <n v="2.3101602971469629E-2"/>
    <n v="-3.8537705897241795E-3"/>
    <n v="-7.5506162902360214E-3"/>
    <n v="0"/>
    <n v="0"/>
    <n v="-4.379450800282827E-3"/>
    <n v="0"/>
    <n v="0"/>
  </r>
  <r>
    <x v="292"/>
    <n v="0"/>
    <n v="0"/>
    <n v="0"/>
    <n v="0"/>
    <n v="0"/>
    <n v="12"/>
    <n v="0"/>
    <n v="24000.000000000033"/>
    <n v="1497731566.1917849"/>
    <n v="1.602423327500786E-3"/>
    <n v="0"/>
    <n v="0"/>
    <n v="0"/>
    <n v="0"/>
    <n v="0"/>
    <n v="1.9229079930009434E-2"/>
    <n v="0"/>
  </r>
  <r>
    <x v="294"/>
    <n v="0"/>
    <n v="0"/>
    <n v="0"/>
    <n v="0"/>
    <n v="0"/>
    <n v="0"/>
    <n v="0"/>
    <n v="386666.66666666721"/>
    <n v="647301186.68587089"/>
    <n v="5.9735201266410291E-2"/>
    <n v="0"/>
    <n v="0"/>
    <n v="0"/>
    <n v="0"/>
    <n v="0"/>
    <n v="0"/>
    <n v="0"/>
  </r>
  <r>
    <x v="294"/>
    <n v="0"/>
    <n v="0"/>
    <n v="0"/>
    <n v="0"/>
    <n v="0"/>
    <n v="0"/>
    <n v="0"/>
    <n v="1449600"/>
    <n v="647301186.68587089"/>
    <n v="0.22394520971324547"/>
    <n v="0"/>
    <n v="0"/>
    <n v="0"/>
    <n v="0"/>
    <n v="0"/>
    <n v="0"/>
    <n v="0"/>
  </r>
  <r>
    <x v="304"/>
    <n v="0"/>
    <n v="0"/>
    <n v="0"/>
    <n v="0"/>
    <n v="0"/>
    <n v="0"/>
    <n v="0"/>
    <n v="381051.72413793084"/>
    <n v="48006460.890735827"/>
    <n v="0.79375091824664223"/>
    <n v="0"/>
    <n v="0"/>
    <n v="0"/>
    <n v="0"/>
    <n v="0"/>
    <n v="0"/>
    <n v="0"/>
  </r>
  <r>
    <x v="306"/>
    <n v="0"/>
    <n v="0"/>
    <n v="0"/>
    <n v="0"/>
    <n v="0"/>
    <n v="0"/>
    <n v="0"/>
    <n v="36636.363636363661"/>
    <n v="73520052.651765615"/>
    <n v="4.9831797332756438E-2"/>
    <n v="0"/>
    <n v="0"/>
    <n v="0"/>
    <n v="0"/>
    <n v="0"/>
    <n v="0"/>
    <n v="0"/>
  </r>
  <r>
    <x v="295"/>
    <n v="0.1639344262296594"/>
    <n v="0"/>
    <n v="0"/>
    <n v="3.4013605442179191"/>
    <n v="0"/>
    <n v="0"/>
    <n v="0"/>
    <n v="56999.999999999985"/>
    <n v="337453002.96241093"/>
    <n v="1.6891241002335737E-2"/>
    <n v="2.7690559020248058E-3"/>
    <n v="0"/>
    <n v="0"/>
    <n v="5.7453200688220712E-2"/>
    <n v="0"/>
    <n v="0"/>
    <n v="0"/>
  </r>
  <r>
    <x v="294"/>
    <n v="-1.785714285714463"/>
    <n v="2.8571428571428079"/>
    <n v="0"/>
    <n v="0"/>
    <n v="0"/>
    <n v="0"/>
    <n v="0"/>
    <n v="30545.454545454602"/>
    <n v="647301186.68587089"/>
    <n v="4.7188936423621947E-3"/>
    <n v="-8.4265957899333273E-3"/>
    <n v="1.3482553263891753E-2"/>
    <n v="0"/>
    <n v="0"/>
    <n v="0"/>
    <n v="0"/>
    <n v="0"/>
  </r>
  <r>
    <x v="295"/>
    <n v="-0.20183486238550263"/>
    <n v="-3.7023324694598223E-2"/>
    <n v="0.27472527472545738"/>
    <n v="-0.28894142369347176"/>
    <n v="-0.10488013698616722"/>
    <n v="-2.9092536645211994E-2"/>
    <n v="0"/>
    <n v="1314999.9999999979"/>
    <n v="337453002.96241093"/>
    <n v="0.38968389329949937"/>
    <n v="-7.8651794977951342E-2"/>
    <n v="-1.4427393309882535E-2"/>
    <n v="0.10705601464279078"/>
    <n v="-0.11259581892037229"/>
    <n v="-4.0870100110554461E-2"/>
    <n v="-1.1336892945864567E-2"/>
    <n v="0"/>
  </r>
  <r>
    <x v="295"/>
    <n v="-0.33333333333321019"/>
    <n v="0"/>
    <n v="0"/>
    <n v="0"/>
    <n v="0"/>
    <n v="0"/>
    <n v="0"/>
    <n v="302249.99999999959"/>
    <n v="337453002.96241093"/>
    <n v="8.9568027946595991E-2"/>
    <n v="-2.9856009315520966E-2"/>
    <n v="0"/>
    <n v="0"/>
    <n v="0"/>
    <n v="0"/>
    <n v="0"/>
    <n v="0"/>
  </r>
  <r>
    <x v="295"/>
    <n v="5.2945329045259233E-2"/>
    <n v="-0.10877447425668646"/>
    <n v="-2.8616397194554354E-3"/>
    <n v="-9.4605752029591039E-2"/>
    <n v="0.23013932016152364"/>
    <n v="-5.9349410262023554E-2"/>
    <n v="0"/>
    <n v="4741234.6999405865"/>
    <n v="337453002.96241093"/>
    <n v="1.4050059292163761"/>
    <n v="7.4388501232901236E-2"/>
    <n v="-0.15282878127803853"/>
    <n v="-4.0206207731159739E-3"/>
    <n v="-0.13292164253954961"/>
    <n v="0.32334710937276662"/>
    <n v="-8.3386273313638334E-2"/>
    <n v="0"/>
  </r>
  <r>
    <x v="294"/>
    <n v="-4.0567951318183235E-2"/>
    <n v="0"/>
    <n v="0"/>
    <n v="0"/>
    <n v="0"/>
    <n v="0"/>
    <n v="0"/>
    <n v="20800"/>
    <n v="647301186.68587089"/>
    <n v="3.2133418612275838E-3"/>
    <n v="-1.3035869619496093E-4"/>
    <n v="0"/>
    <n v="0"/>
    <n v="0"/>
    <n v="0"/>
    <n v="0"/>
    <n v="0"/>
  </r>
  <r>
    <x v="294"/>
    <n v="-7.5452716297996839E-2"/>
    <n v="-2.4455857177767822E-2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-2.2423200537882212E-2"/>
    <n v="0"/>
    <n v="0"/>
    <n v="-0.46168051708224067"/>
    <n v="0.46382189239338306"/>
    <n v="-0.75187969924813636"/>
    <n v="0"/>
    <n v="256000.00000000038"/>
    <n v="647301186.68587089"/>
    <n v="3.9548822907416473E-2"/>
    <n v="-8.8681118709018941E-4"/>
    <n v="0"/>
    <n v="0"/>
    <n v="-1.8258921009890003E-2"/>
    <n v="1.8343609882848687E-2"/>
    <n v="-2.9735957073246104E-2"/>
    <n v="0"/>
  </r>
  <r>
    <x v="305"/>
    <n v="0"/>
    <n v="-0.26884397092511658"/>
    <n v="0.13857346318179611"/>
    <n v="-2.3852116875270123E-2"/>
    <n v="0.21216407355039082"/>
    <n v="-0.11579228645239588"/>
    <n v="0"/>
    <n v="902000.00000000151"/>
    <n v="51436448.434505321"/>
    <n v="1.7536202973821753"/>
    <n v="0"/>
    <n v="-0.47145024424310783"/>
    <n v="0.24300523771413923"/>
    <n v="-4.1827556288005593E-2"/>
    <n v="0.37205522575325006"/>
    <n v="-0.2030557038032125"/>
    <n v="0"/>
  </r>
  <r>
    <x v="295"/>
    <n v="-0.34965034965038144"/>
    <n v="0.35087719298248815"/>
    <n v="0"/>
    <n v="0"/>
    <n v="0"/>
    <n v="-0.95238095238095244"/>
    <n v="0"/>
    <n v="39230.7692307693"/>
    <n v="337453002.96241093"/>
    <n v="1.1625550487437575E-2"/>
    <n v="-4.06487779281071E-3"/>
    <n v="4.0791405219082928E-3"/>
    <n v="0"/>
    <n v="0"/>
    <n v="0"/>
    <n v="-1.1071952845178644E-2"/>
    <n v="0"/>
  </r>
  <r>
    <x v="295"/>
    <n v="0"/>
    <n v="0"/>
    <n v="0"/>
    <n v="0"/>
    <n v="0"/>
    <n v="0"/>
    <n v="0"/>
    <n v="38749.999999999949"/>
    <n v="337453002.96241093"/>
    <n v="1.1483080505973844E-2"/>
    <n v="0"/>
    <n v="0"/>
    <n v="0"/>
    <n v="0"/>
    <n v="0"/>
    <n v="0"/>
    <n v="0"/>
  </r>
  <r>
    <x v="295"/>
    <n v="0.83410565338293174"/>
    <n v="-2.2875816993463922"/>
    <n v="0"/>
    <n v="0"/>
    <n v="2.1428571428569585"/>
    <n v="-0.88757396449692838"/>
    <n v="0"/>
    <n v="123428.57142857136"/>
    <n v="337453002.96241093"/>
    <n v="3.6576521869719485E-2"/>
    <n v="3.0508683672617463E-2"/>
    <n v="-8.367178205491338E-2"/>
    <n v="0"/>
    <n v="0"/>
    <n v="7.8378261149392156E-2"/>
    <n v="-3.2464368523415527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12"/>
    <n v="-7.4816699087220037E-2"/>
    <n v="0.41727140783745925"/>
    <n v="1.2995451591981403E-2"/>
    <n v="0.13513513513495484"/>
    <n v="0"/>
    <n v="0"/>
    <n v="0"/>
    <n v="275000.00000000006"/>
    <n v="3574333.3333333321"/>
    <n v="7.6937424228294358"/>
    <n v="-0.57562041170340916"/>
    <n v="3.2103787323128232"/>
    <n v="9.9983657217053643E-2"/>
    <n v="1.0396949220025906"/>
    <n v="0"/>
    <n v="0"/>
    <n v="0"/>
  </r>
  <r>
    <x v="295"/>
    <n v="-0.3232441962972572"/>
    <n v="0.2144082332759977"/>
    <n v="-0.75187969924813636"/>
    <n v="2.0833333333333823"/>
    <n v="0"/>
    <n v="0"/>
    <n v="0"/>
    <n v="39000"/>
    <n v="337453002.96241093"/>
    <n v="1.155716489633498E-2"/>
    <n v="-3.7357864783906744E-3"/>
    <n v="2.4779513071025621E-3"/>
    <n v="-8.6895976664174632E-3"/>
    <n v="2.4077426867365109E-2"/>
    <n v="0"/>
    <n v="0"/>
    <n v="0"/>
  </r>
  <r>
    <x v="296"/>
    <n v="-0.18808777429468826"/>
    <n v="-4.1876046901129491E-2"/>
    <n v="1.6129032258065885"/>
    <n v="-0.52910052910057337"/>
    <n v="0"/>
    <n v="0"/>
    <n v="0"/>
    <n v="75999.999999999884"/>
    <n v="84300205.258102447"/>
    <n v="9.0153991638941125E-2"/>
    <n v="-1.6956863631150371E-2"/>
    <n v="-3.7752927821963346E-3"/>
    <n v="0.14540966393378835"/>
    <n v="-4.7700524676692418E-2"/>
    <n v="0"/>
    <n v="0"/>
    <n v="0"/>
  </r>
  <r>
    <x v="305"/>
    <n v="-3.5269709543570027"/>
    <n v="2.8571428571428079"/>
    <n v="-0.61728395061705543"/>
    <n v="0.27173913043460018"/>
    <n v="1.4634146341463417"/>
    <n v="-3.8461538461538463"/>
    <n v="0"/>
    <n v="86999.99999999984"/>
    <n v="51436448.434505321"/>
    <n v="0.16914076039051965"/>
    <n v="-0.59655454909522021"/>
    <n v="0.48325931540147637"/>
    <n v="-0.10440787678423273"/>
    <n v="4.5962163149566873E-2"/>
    <n v="0.24752306398612633"/>
    <n v="-0.65054138611738332"/>
    <n v="0"/>
  </r>
  <r>
    <x v="295"/>
    <n v="-2.3067569189779258E-2"/>
    <n v="2.3357419828865036E-2"/>
    <n v="4.8911462528530595E-3"/>
    <n v="-7.7908577745281815E-2"/>
    <n v="2.3960704444708721E-2"/>
    <n v="9.7902097901954685E-2"/>
    <n v="0"/>
    <n v="6371517.7157148849"/>
    <n v="337453002.96241093"/>
    <n v="1.8881200225752952"/>
    <n v="-4.3554339259363195E-2"/>
    <n v="4.4101612054577299E-2"/>
    <n v="9.2350711733559885E-3"/>
    <n v="-0.14710074557123065"/>
    <n v="4.5240685817063406E-2"/>
    <n v="0.18485091130080744"/>
    <n v="0"/>
  </r>
  <r>
    <x v="307"/>
    <n v="-0.33085194375500859"/>
    <n v="0.33195020746871762"/>
    <n v="-0.34965034965038144"/>
    <n v="8.1599347205122463E-2"/>
    <n v="0.26905829596425762"/>
    <n v="-0.69930069930076288"/>
    <n v="0"/>
    <n v="596000.0000000007"/>
    <n v="6055333.3333333312"/>
    <n v="9.8425630298359721"/>
    <n v="-3.2564311099524179"/>
    <n v="3.2672408397779806"/>
    <n v="-3.4414556048380653"/>
    <n v="0.80314671805988758"/>
    <n v="2.6482232367284673"/>
    <n v="-6.8829112096761307"/>
    <n v="0"/>
  </r>
  <r>
    <x v="305"/>
    <n v="-1.8619934282583115"/>
    <n v="2.1428571428569585"/>
    <n v="0.5917159763315305"/>
    <n v="-4.411764705882514"/>
    <n v="1.8181818181820015"/>
    <n v="2.1428571428569585"/>
    <n v="0"/>
    <n v="92999.999999999869"/>
    <n v="51436448.434505321"/>
    <n v="0.18080564041745212"/>
    <n v="-0.3366589142493312"/>
    <n v="0.38744065803736405"/>
    <n v="0.10698558604586031"/>
    <n v="-0.79767194301820021"/>
    <n v="0.32873752803176426"/>
    <n v="0.38744065803736405"/>
    <n v="0"/>
  </r>
  <r>
    <x v="296"/>
    <n v="5.526388505337293E-3"/>
    <n v="6.679468982204928E-2"/>
    <n v="0"/>
    <n v="0"/>
    <n v="0.62111801242212883"/>
    <n v="0.46296296296287559"/>
    <n v="0"/>
    <n v="144148.14814814791"/>
    <n v="84300205.258102447"/>
    <n v="0.17099382819627623"/>
    <n v="9.4497832662752089E-4"/>
    <n v="1.1421479715855056E-2"/>
    <n v="0"/>
    <n v="0"/>
    <n v="0.10620734670572206"/>
    <n v="7.916380935011294E-2"/>
    <n v="0"/>
  </r>
  <r>
    <x v="295"/>
    <n v="-0.40855563566443603"/>
    <n v="-5.9869996579015344E-2"/>
    <n v="-0.15521064301557486"/>
    <n v="0"/>
    <n v="1.5255530129828311E-2"/>
    <n v="0.9292720702117121"/>
    <n v="0"/>
    <n v="617000.00000000093"/>
    <n v="337453002.96241093"/>
    <n v="0.18284027541124856"/>
    <n v="-7.4700424945703212E-2"/>
    <n v="-1.0946646663377675E-2"/>
    <n v="-2.8378756715724689E-2"/>
    <n v="0"/>
    <n v="2.7893253304824089E-3"/>
    <n v="0.16990836124949055"/>
    <n v="0"/>
  </r>
  <r>
    <x v="312"/>
    <n v="0.19060651972046577"/>
    <n v="-7.3737946681945984E-2"/>
    <n v="-0.15357208673742367"/>
    <n v="0"/>
    <n v="0"/>
    <n v="0"/>
    <n v="0"/>
    <n v="794999.99999999988"/>
    <n v="3574333.3333333321"/>
    <n v="22.241909913270543"/>
    <n v="4.2394530405046247"/>
    <n v="-1.6400727672893891"/>
    <n v="-3.4157365184067472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4"/>
    <n v="0.27548209366402493"/>
    <n v="-0.28490028490038921"/>
    <n v="0"/>
    <n v="0"/>
    <n v="-1.5625000000001288"/>
    <n v="-3.0303030303028553"/>
    <n v="0"/>
    <n v="70200"/>
    <n v="647301186.68587089"/>
    <n v="1.0845028781643095E-2"/>
    <n v="2.9876112346136495E-3"/>
    <n v="-3.0897517896430388E-3"/>
    <n v="0"/>
    <n v="0"/>
    <n v="-1.6945357471318732E-2"/>
    <n v="-3.2863723580734756E-2"/>
    <n v="0"/>
  </r>
  <r>
    <x v="295"/>
    <n v="4.3478260869564682"/>
    <n v="-2.941176470588251"/>
    <n v="-0.11086474501107335"/>
    <n v="0.84231805929917547"/>
    <n v="-0.69024105341396791"/>
    <n v="0"/>
    <n v="0"/>
    <n v="779863.63636363612"/>
    <n v="337453002.96241093"/>
    <n v="0.23110288825922984"/>
    <n v="1.0047951663444652"/>
    <n v="-0.67971437723303263"/>
    <n v="-2.5621162778182095E-2"/>
    <n v="0.19466213633694868"/>
    <n v="-0.15951670103906132"/>
    <n v="0"/>
    <n v="0"/>
  </r>
  <r>
    <x v="295"/>
    <n v="3.7037037037038889"/>
    <n v="-4.1666666666666181"/>
    <n v="0"/>
    <n v="0"/>
    <n v="0"/>
    <n v="0"/>
    <n v="0"/>
    <n v="39375"/>
    <n v="337453002.96241093"/>
    <n v="1.1668291481876664E-2"/>
    <n v="4.3215894377323143E-2"/>
    <n v="-4.8617881174485532E-2"/>
    <n v="0"/>
    <n v="0"/>
    <n v="0"/>
    <n v="0"/>
    <n v="0"/>
  </r>
  <r>
    <x v="295"/>
    <n v="-0.57142857142846359"/>
    <n v="1.1111111111111598"/>
    <n v="0"/>
    <n v="0"/>
    <n v="-0.61728395061705543"/>
    <n v="4.3478260869564682"/>
    <n v="0"/>
    <n v="54157.894736842056"/>
    <n v="337453002.96241093"/>
    <n v="1.6049018459282978E-2"/>
    <n v="-9.1708676910171143E-3"/>
    <n v="1.7832242732537425E-2"/>
    <n v="0"/>
    <n v="0"/>
    <n v="-9.9068015180722446E-3"/>
    <n v="6.9778341127316443E-2"/>
    <n v="0"/>
  </r>
  <r>
    <x v="296"/>
    <n v="0"/>
    <n v="0.72072072072069759"/>
    <n v="-0.53050397877999644"/>
    <n v="3.1111111111114074"/>
    <n v="0"/>
    <n v="0"/>
    <n v="0"/>
    <n v="275000.00000000006"/>
    <n v="84300205.258102447"/>
    <n v="0.32621510132511644"/>
    <n v="0"/>
    <n v="0.23510998293701332"/>
    <n v="-0.17305840919109397"/>
    <n v="1.0148914263449034"/>
    <n v="0"/>
    <n v="0"/>
    <n v="0"/>
  </r>
  <r>
    <x v="295"/>
    <n v="0"/>
    <n v="1.4880952380949182"/>
    <n v="0.35842293906813083"/>
    <n v="0"/>
    <n v="0"/>
    <n v="0"/>
    <n v="0"/>
    <n v="222478.26086956519"/>
    <n v="337453002.96241093"/>
    <n v="6.5928665300497319E-2"/>
    <n v="0"/>
    <n v="9.8108132887623725E-2"/>
    <n v="2.3630345985843342E-2"/>
    <n v="0"/>
    <n v="0"/>
    <n v="0"/>
    <n v="0"/>
  </r>
  <r>
    <x v="295"/>
    <n v="0.18005237887397141"/>
    <n v="-5.7585825027949705E-2"/>
    <n v="-0.27479833348109634"/>
    <n v="-0.15920398009918937"/>
    <n v="0.48429932822962951"/>
    <n v="-0.20461309523808011"/>
    <n v="0"/>
    <n v="826000.00000000035"/>
    <n v="337453002.96241093"/>
    <n v="0.2447748257531461"/>
    <n v="4.4072289665315796E-2"/>
    <n v="-1.4095560287067549E-2"/>
    <n v="-6.7263714195090293E-2"/>
    <n v="-3.8969126487986422E-2"/>
    <n v="0.11854428367977328"/>
    <n v="-5.0084134733712947E-2"/>
    <n v="0"/>
  </r>
  <r>
    <x v="294"/>
    <n v="-0.10952902519170767"/>
    <n v="0.21545090797189603"/>
    <n v="-0.35953384577264469"/>
    <n v="0.10001818512465953"/>
    <n v="0"/>
    <n v="0"/>
    <n v="0"/>
    <n v="383000.00000000035"/>
    <n v="647301186.68587089"/>
    <n v="5.9168746771642584E-2"/>
    <n v="-6.4806951557130127E-3"/>
    <n v="1.2747960215509587E-2"/>
    <n v="-2.1273167076356413E-2"/>
    <n v="5.9179506682002486E-3"/>
    <n v="0"/>
    <n v="0"/>
    <n v="0"/>
  </r>
  <r>
    <x v="295"/>
    <n v="0.64516129032271652"/>
    <n v="0"/>
    <n v="-0.34965034965038144"/>
    <n v="0.35087719298248815"/>
    <n v="-0.45248868778269125"/>
    <n v="0.23056653491406548"/>
    <n v="0"/>
    <n v="393999.9999999993"/>
    <n v="337453002.96241093"/>
    <n v="0.11675699920912755"/>
    <n v="7.5327096263969121E-2"/>
    <n v="0"/>
    <n v="-4.0824125597600756E-2"/>
    <n v="4.096736814355726E-2"/>
    <n v="-5.2831221361582845E-2"/>
    <n v="2.6920256734612822E-2"/>
    <n v="0"/>
  </r>
  <r>
    <x v="305"/>
    <n v="3.0674846625767067"/>
    <n v="-3.5714285714287439"/>
    <n v="0"/>
    <n v="0"/>
    <n v="1.588628762541765"/>
    <n v="-0.20202020202037507"/>
    <n v="0"/>
    <n v="225361.44578313231"/>
    <n v="51436448.434505321"/>
    <n v="0.43813570462604529"/>
    <n v="1.3439745540676322"/>
    <n v="-1.5647703736645231"/>
    <n v="0"/>
    <n v="0"/>
    <n v="0.69603498226543858"/>
    <n v="-8.8512263560893048E-2"/>
    <n v="0"/>
  </r>
  <r>
    <x v="295"/>
    <n v="2.7472527472527353"/>
    <n v="-2.2875816993463922"/>
    <n v="0.27173913043460018"/>
    <n v="1.4634146341463417"/>
    <n v="0"/>
    <n v="-0.16366612111308035"/>
    <n v="0"/>
    <n v="188999.99999999991"/>
    <n v="337453002.96241093"/>
    <n v="5.6007799113007954E-2"/>
    <n v="0.15386757998079043"/>
    <n v="-0.1281224162715861"/>
    <n v="1.5219510628524552E-2"/>
    <n v="8.1962632848304337E-2"/>
    <n v="0"/>
    <n v="-9.1665792329066343E-3"/>
    <n v="0"/>
  </r>
  <r>
    <x v="305"/>
    <n v="-0.38738240177076477"/>
    <n v="-4.9251379038873958E-2"/>
    <n v="0.22954461310621543"/>
    <n v="6.0096153846471247E-2"/>
    <n v="-0.305010893246214"/>
    <n v="0.10330578512382016"/>
    <n v="0"/>
    <n v="1078592.7710843377"/>
    <n v="51436448.434505321"/>
    <n v="2.0969425454358959"/>
    <n v="-0.81231863962625839"/>
    <n v="-0.10327731212800448"/>
    <n v="0.48134186529804529"/>
    <n v="0.12601818181772662"/>
    <n v="-0.63959031886939233"/>
    <n v="0.21662629601579714"/>
    <n v="0"/>
  </r>
  <r>
    <x v="295"/>
    <n v="-1.8617021276595307"/>
    <n v="0"/>
    <n v="0"/>
    <n v="-0.80971659919037642"/>
    <n v="1.412872841444536"/>
    <n v="-0.25575447570361615"/>
    <n v="0"/>
    <n v="156000"/>
    <n v="337453002.96241093"/>
    <n v="4.6228659585339921E-2"/>
    <n v="-8.6063993908875494E-2"/>
    <n v="0"/>
    <n v="0"/>
    <n v="-3.7432113024571036E-2"/>
    <n v="6.5315217624511396E-2"/>
    <n v="-1.182318659472956E-2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6"/>
    <n v="0"/>
    <n v="0"/>
    <n v="0"/>
    <n v="0"/>
    <n v="0"/>
    <n v="0"/>
    <n v="0"/>
    <n v="194953.8461538463"/>
    <n v="73520052.651765615"/>
    <n v="0.26517098277562834"/>
    <n v="0"/>
    <n v="0"/>
    <n v="0"/>
    <n v="0"/>
    <n v="0"/>
    <n v="0"/>
    <n v="0"/>
  </r>
  <r>
    <x v="306"/>
    <n v="0"/>
    <n v="0"/>
    <n v="0"/>
    <n v="0"/>
    <n v="-2.7777777777777777"/>
    <n v="0"/>
    <n v="0"/>
    <n v="313392.85714285728"/>
    <n v="73520052.651765615"/>
    <n v="0.42626854285220783"/>
    <n v="0"/>
    <n v="0"/>
    <n v="0"/>
    <n v="0"/>
    <n v="-1.1840792857005773"/>
    <n v="0"/>
    <n v="0"/>
  </r>
  <r>
    <x v="292"/>
    <n v="0"/>
    <n v="0"/>
    <n v="0"/>
    <n v="0"/>
    <n v="0"/>
    <n v="0"/>
    <n v="0"/>
    <n v="44000"/>
    <n v="1497731566.1917849"/>
    <n v="2.9377761004181031E-3"/>
    <n v="0"/>
    <n v="0"/>
    <n v="0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0"/>
    <n v="0"/>
    <n v="0"/>
    <n v="0"/>
    <n v="0"/>
    <n v="0"/>
    <n v="6000"/>
    <n v="67879950.070237815"/>
    <n v="8.8391343744236486E-3"/>
    <n v="0"/>
    <n v="0"/>
    <n v="0"/>
    <n v="0"/>
    <n v="0"/>
    <n v="0"/>
    <n v="0"/>
  </r>
  <r>
    <x v="292"/>
    <n v="0"/>
    <n v="0"/>
    <n v="0"/>
    <n v="0"/>
    <n v="0"/>
    <n v="0"/>
    <n v="0"/>
    <n v="1717824.1758241781"/>
    <n v="1497731566.1917849"/>
    <n v="0.11469506382856129"/>
    <n v="0"/>
    <n v="0"/>
    <n v="0"/>
    <n v="0"/>
    <n v="0"/>
    <n v="0"/>
    <n v="0"/>
  </r>
  <r>
    <x v="292"/>
    <n v="-0.27432762162100122"/>
    <n v="-0.15938118820344321"/>
    <n v="-8.0517323805932184E-2"/>
    <n v="0.1084860173580853"/>
    <n v="0"/>
    <n v="-2.7873571987917092E-2"/>
    <n v="0.30984140979037589"/>
    <n v="12599331.564986737"/>
    <n v="1497731566.1917849"/>
    <n v="0.84122761711048766"/>
    <n v="-0.23077197144382236"/>
    <n v="-0.1340758571646207"/>
    <n v="-6.7733396441377866E-2"/>
    <n v="9.1261433871949099E-2"/>
    <n v="0"/>
    <n v="-2.3448018543753134E-2"/>
    <n v="0.26064715084011203"/>
  </r>
  <r>
    <x v="292"/>
    <n v="0"/>
    <n v="0.11778563015338576"/>
    <n v="-0.40000000000020286"/>
    <n v="-0.10040160642590734"/>
    <n v="0"/>
    <n v="0.50251256281448087"/>
    <n v="0.19999999999979587"/>
    <n v="1315000.000000003"/>
    <n v="1497731566.1917849"/>
    <n v="8.7799444819313968E-2"/>
    <n v="0"/>
    <n v="1.0341512935160316E-2"/>
    <n v="-3.5119777927743401E-2"/>
    <n v="-8.8152053031619309E-3"/>
    <n v="0"/>
    <n v="4.4120324029842055E-2"/>
    <n v="1.7559888963844871E-2"/>
  </r>
  <r>
    <x v="292"/>
    <n v="8.6992233411870429E-3"/>
    <n v="9.1889242830399988E-3"/>
    <n v="0"/>
    <n v="0"/>
    <n v="-9.4446543254367316E-3"/>
    <n v="4.8981905031705658E-2"/>
    <n v="0"/>
    <n v="16540999.99999995"/>
    <n v="1497731566.1917849"/>
    <n v="1.1044035108412658"/>
    <n v="9.6074527995992556E-3"/>
    <n v="1.0148280239043935E-2"/>
    <n v="0"/>
    <n v="0"/>
    <n v="-1.0430709395694474E-2"/>
    <n v="5.4095787884709187E-2"/>
    <n v="0"/>
  </r>
  <r>
    <x v="292"/>
    <n v="6.6889632107023408E-2"/>
    <n v="-0.24681201151804727"/>
    <n v="0"/>
    <n v="0"/>
    <n v="-1.0282776349865942E-2"/>
    <n v="-7.5414781297459418E-2"/>
    <n v="0"/>
    <n v="1346000.000000004"/>
    <n v="1497731566.1917849"/>
    <n v="8.9869241617335879E-2"/>
    <n v="6.0113205095207942E-3"/>
    <n v="-2.2180808297176075E-2"/>
    <n v="0"/>
    <n v="0"/>
    <n v="-9.2410531228312941E-4"/>
    <n v="-6.7774692019399235E-3"/>
    <n v="0"/>
  </r>
  <r>
    <x v="292"/>
    <n v="-4.7778308648164139E-2"/>
    <n v="0"/>
    <n v="0"/>
    <n v="0"/>
    <n v="7.3356807511716318E-2"/>
    <n v="-0.11469768966083402"/>
    <n v="0"/>
    <n v="1794000"/>
    <n v="1497731566.1917849"/>
    <n v="0.11978114373068358"/>
    <n v="-5.7229404553947108E-3"/>
    <n v="0"/>
    <n v="0"/>
    <n v="0"/>
    <n v="8.7867623041849811E-3"/>
    <n v="-1.3738620450841699E-2"/>
    <n v="0"/>
  </r>
  <r>
    <x v="292"/>
    <n v="0"/>
    <n v="-4.522840343731753E-2"/>
    <n v="0"/>
    <n v="0"/>
    <n v="7.5620084694658238E-2"/>
    <n v="-0.10290953316506768"/>
    <n v="0"/>
    <n v="2329260.5042016739"/>
    <n v="1497731566.1917849"/>
    <n v="0.15551922365662496"/>
    <n v="0"/>
    <n v="-7.0338861898002498E-3"/>
    <n v="0"/>
    <n v="0"/>
    <n v="1.1760376864561476E-2"/>
    <n v="-1.6004410704697023E-2"/>
    <n v="0"/>
  </r>
  <r>
    <x v="292"/>
    <n v="-1.5494379753651739"/>
    <n v="-0.61167563259572244"/>
    <n v="-0.58236272878535666"/>
    <n v="1.7638854705057556"/>
    <n v="-2.7612060625604564"/>
    <n v="0.43012320478257682"/>
    <n v="0"/>
    <n v="3114449.4382022475"/>
    <n v="1497731566.1917849"/>
    <n v="0.207944434670708"/>
    <n v="-0.32219700384463745"/>
    <n v="-0.12719454362196519"/>
    <n v="-0.12109908841056184"/>
    <n v="0.36679016698819517"/>
    <n v="-0.57417743368846574"/>
    <n v="8.9441726657266102E-2"/>
    <n v="0"/>
  </r>
  <r>
    <x v="292"/>
    <n v="0"/>
    <n v="0"/>
    <n v="0"/>
    <n v="0"/>
    <n v="0"/>
    <n v="0"/>
    <n v="0"/>
    <n v="947000.00000000023"/>
    <n v="1497731566.1917849"/>
    <n v="6.3228953797635101E-2"/>
    <n v="0"/>
    <n v="0"/>
    <n v="0"/>
    <n v="0"/>
    <n v="0"/>
    <n v="0"/>
    <n v="0"/>
  </r>
  <r>
    <x v="292"/>
    <n v="0.48295454545407102"/>
    <n v="-0.16070711128949633"/>
    <n v="0.12737926265620911"/>
    <n v="-0.27847086080900052"/>
    <n v="0.32779741921423966"/>
    <n v="-1.0025919792643123"/>
    <n v="0.54799697656811452"/>
    <n v="4921797.9452054938"/>
    <n v="1497731566.1917849"/>
    <n v="0.32861682669344611"/>
    <n v="0.15870699016429249"/>
    <n v="-5.2811060939024775E-2"/>
    <n v="4.1858969080634419E-2"/>
    <n v="-9.1510210605646083E-2"/>
    <n v="0.10771974770048469"/>
    <n v="-0.32946859469413964"/>
    <n v="0.18008102747741653"/>
  </r>
  <r>
    <x v="292"/>
    <n v="0"/>
    <n v="0"/>
    <n v="0"/>
    <n v="0"/>
    <n v="0"/>
    <n v="0"/>
    <n v="0"/>
    <n v="16000"/>
    <n v="1497731566.1917849"/>
    <n v="1.0682822183338558E-3"/>
    <n v="0"/>
    <n v="0"/>
    <n v="0"/>
    <n v="0"/>
    <n v="0"/>
    <n v="0"/>
    <n v="0"/>
  </r>
  <r>
    <x v="297"/>
    <n v="0"/>
    <n v="0"/>
    <n v="0"/>
    <n v="0"/>
    <n v="0"/>
    <n v="0"/>
    <n v="0"/>
    <n v="16000"/>
    <n v="102250840.74250554"/>
    <n v="1.5647793097655009E-2"/>
    <n v="0"/>
    <n v="0"/>
    <n v="0"/>
    <n v="0"/>
    <n v="0"/>
    <n v="0"/>
    <n v="0"/>
  </r>
  <r>
    <x v="292"/>
    <n v="0"/>
    <n v="0"/>
    <n v="0"/>
    <n v="0"/>
    <n v="0"/>
    <n v="0"/>
    <n v="0"/>
    <n v="100000.0000000002"/>
    <n v="1497731566.1917849"/>
    <n v="6.676763864586612E-3"/>
    <n v="0"/>
    <n v="0"/>
    <n v="0"/>
    <n v="0"/>
    <n v="0"/>
    <n v="0"/>
    <n v="0"/>
  </r>
  <r>
    <x v="297"/>
    <n v="0"/>
    <n v="0"/>
    <n v="0"/>
    <n v="0"/>
    <n v="0"/>
    <n v="0"/>
    <n v="-4.0000000000001954"/>
    <n v="82000"/>
    <n v="102250840.74250554"/>
    <n v="8.0194939625481937E-2"/>
    <n v="0"/>
    <n v="0"/>
    <n v="0"/>
    <n v="0"/>
    <n v="0"/>
    <n v="0"/>
    <n v="-0.3207797585019434"/>
  </r>
  <r>
    <x v="292"/>
    <n v="0"/>
    <n v="0"/>
    <n v="0"/>
    <n v="0"/>
    <n v="0"/>
    <n v="0"/>
    <n v="0.9950248756220933"/>
    <n v="354000.00000000087"/>
    <n v="1497731566.1917849"/>
    <n v="2.3635744080636616E-2"/>
    <n v="0"/>
    <n v="0"/>
    <n v="0"/>
    <n v="0"/>
    <n v="0"/>
    <n v="0"/>
    <n v="2.3518153314071075E-2"/>
  </r>
  <r>
    <x v="298"/>
    <n v="-3.0303030303030303"/>
    <n v="0"/>
    <n v="0"/>
    <n v="0"/>
    <n v="0"/>
    <n v="0"/>
    <n v="-0.2074074074074074"/>
    <n v="826000.0000000021"/>
    <n v="67879950.070237815"/>
    <n v="1.2168541655456586"/>
    <n v="-3.6874368652898744"/>
    <n v="0"/>
    <n v="0"/>
    <n v="0"/>
    <n v="0"/>
    <n v="0"/>
    <n v="-0.25238456766872919"/>
  </r>
  <r>
    <x v="292"/>
    <n v="0"/>
    <n v="0"/>
    <n v="0"/>
    <n v="0"/>
    <n v="-0.23580627607477761"/>
    <n v="-0.34666666666691986"/>
    <n v="0.30464584920060506"/>
    <n v="2112000"/>
    <n v="1497731566.1917849"/>
    <n v="0.14101325282006894"/>
    <n v="0"/>
    <n v="0"/>
    <n v="0"/>
    <n v="0"/>
    <n v="-3.3251810024691589E-2"/>
    <n v="-4.8884594310992936E-2"/>
    <n v="4.2959102153909516E-2"/>
  </r>
  <r>
    <x v="306"/>
    <n v="0"/>
    <n v="0"/>
    <n v="0"/>
    <n v="0"/>
    <n v="0"/>
    <n v="0"/>
    <n v="0"/>
    <n v="16000"/>
    <n v="73520052.651765615"/>
    <n v="2.1762770051030087E-2"/>
    <n v="0"/>
    <n v="0"/>
    <n v="0"/>
    <n v="0"/>
    <n v="0"/>
    <n v="0"/>
    <n v="0"/>
  </r>
  <r>
    <x v="295"/>
    <n v="0"/>
    <n v="0"/>
    <n v="0"/>
    <n v="0"/>
    <n v="0"/>
    <n v="0"/>
    <n v="0"/>
    <n v="16000"/>
    <n v="337453002.96241093"/>
    <n v="4.7414009831117871E-3"/>
    <n v="0"/>
    <n v="0"/>
    <n v="0"/>
    <n v="0"/>
    <n v="0"/>
    <n v="0"/>
    <n v="0"/>
  </r>
  <r>
    <x v="292"/>
    <n v="0"/>
    <n v="0"/>
    <n v="0"/>
    <n v="0"/>
    <n v="0"/>
    <n v="0"/>
    <n v="-3.0303030303030303"/>
    <n v="48999.999999999898"/>
    <n v="1497731566.1917849"/>
    <n v="3.2716142936474266E-3"/>
    <n v="0"/>
    <n v="0"/>
    <n v="0"/>
    <n v="0"/>
    <n v="0"/>
    <n v="0"/>
    <n v="-9.9139827080225052E-3"/>
  </r>
  <r>
    <x v="292"/>
    <n v="0"/>
    <n v="0"/>
    <n v="0"/>
    <n v="0"/>
    <n v="0"/>
    <n v="0"/>
    <n v="0"/>
    <n v="37000"/>
    <n v="1497731566.1917849"/>
    <n v="2.4704026298970412E-3"/>
    <n v="0"/>
    <n v="0"/>
    <n v="0"/>
    <n v="0"/>
    <n v="0"/>
    <n v="0"/>
    <n v="0"/>
  </r>
  <r>
    <x v="292"/>
    <n v="-0.25165991705014329"/>
    <n v="0.15899947169508655"/>
    <n v="-0.19836402251388777"/>
    <n v="0.26298964238538547"/>
    <n v="7.3392320701456945E-2"/>
    <n v="-9.8629012103192859E-2"/>
    <n v="-0.18539117538012881"/>
    <n v="12005000.000000034"/>
    <n v="1497731566.1917849"/>
    <n v="0.80154550194362328"/>
    <n v="-0.2017168745310477"/>
    <n v="0.12744531134860906"/>
    <n v="-0.15899778999345035"/>
    <n v="0.21079816491176778"/>
    <n v="5.882728453545668E-2"/>
    <n v="-7.905564101245742E-2"/>
    <n v="-0.14859946272598365"/>
  </r>
  <r>
    <x v="292"/>
    <n v="0"/>
    <n v="0"/>
    <n v="0"/>
    <n v="0"/>
    <n v="0"/>
    <n v="0"/>
    <n v="0"/>
    <n v="36000"/>
    <n v="1497731566.1917849"/>
    <n v="2.4036349912511753E-3"/>
    <n v="0"/>
    <n v="0"/>
    <n v="0"/>
    <n v="0"/>
    <n v="0"/>
    <n v="0"/>
    <n v="0"/>
  </r>
  <r>
    <x v="292"/>
    <n v="0.27716186252799019"/>
    <n v="7.1073205401490328E-2"/>
    <n v="7.812499999991751E-2"/>
    <n v="0"/>
    <n v="0"/>
    <n v="0"/>
    <n v="-0.68965517241379315"/>
    <n v="382000.00000000023"/>
    <n v="1497731566.1917849"/>
    <n v="2.5505237962720823E-2"/>
    <n v="7.0690792579673053E-3"/>
    <n v="1.8127390165383458E-3"/>
    <n v="1.9925967158354605E-3"/>
    <n v="0"/>
    <n v="0"/>
    <n v="0"/>
    <n v="-1.7589819284635051E-2"/>
  </r>
  <r>
    <x v="292"/>
    <n v="0"/>
    <n v="0"/>
    <n v="0"/>
    <n v="0"/>
    <n v="0"/>
    <n v="0"/>
    <n v="0"/>
    <n v="36000"/>
    <n v="1497731566.1917849"/>
    <n v="2.4036349912511753E-3"/>
    <n v="0"/>
    <n v="0"/>
    <n v="0"/>
    <n v="0"/>
    <n v="0"/>
    <n v="0"/>
    <n v="0"/>
  </r>
  <r>
    <x v="297"/>
    <n v="0"/>
    <n v="0"/>
    <n v="0"/>
    <n v="0"/>
    <n v="0"/>
    <n v="0"/>
    <n v="0"/>
    <n v="0"/>
    <n v="102250840.74250554"/>
    <n v="0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2"/>
    <n v="0"/>
    <n v="0"/>
    <n v="0"/>
    <n v="0"/>
    <n v="0"/>
    <n v="0"/>
    <n v="0"/>
    <n v="180000"/>
    <n v="1497731566.1917849"/>
    <n v="1.2018174956255878E-2"/>
    <n v="0"/>
    <n v="0"/>
    <n v="0"/>
    <n v="0"/>
    <n v="0"/>
    <n v="0"/>
    <n v="0"/>
  </r>
  <r>
    <x v="297"/>
    <n v="0"/>
    <n v="0"/>
    <n v="0"/>
    <n v="0"/>
    <n v="0"/>
    <n v="0"/>
    <n v="0"/>
    <n v="18000"/>
    <n v="102250840.74250554"/>
    <n v="1.7603767234861886E-2"/>
    <n v="0"/>
    <n v="0"/>
    <n v="0"/>
    <n v="0"/>
    <n v="0"/>
    <n v="0"/>
    <n v="0"/>
  </r>
  <r>
    <x v="292"/>
    <n v="0"/>
    <n v="-1.4925373134329891"/>
    <n v="0"/>
    <n v="1.3888888888888888"/>
    <n v="0"/>
    <n v="0"/>
    <n v="0"/>
    <n v="309000.00000000012"/>
    <n v="1497731566.1917849"/>
    <n v="2.0631200341572595E-2"/>
    <n v="0"/>
    <n v="-3.0792836330708531E-2"/>
    <n v="0"/>
    <n v="2.8654444918850826E-2"/>
    <n v="0"/>
    <n v="0"/>
    <n v="0"/>
  </r>
  <r>
    <x v="298"/>
    <n v="0.79365079365056268"/>
    <n v="0.48455481526354499"/>
    <n v="-0.48221820373725871"/>
    <n v="-0.78740157480292217"/>
    <n v="0"/>
    <n v="0"/>
    <n v="-0.29782359679285564"/>
    <n v="743999.9999999986"/>
    <n v="67879950.070237815"/>
    <n v="1.0960526624285303"/>
    <n v="0.86988306541921534"/>
    <n v="0.53109759536217316"/>
    <n v="-0.52853654607772582"/>
    <n v="-0.86303359246316036"/>
    <n v="0"/>
    <n v="0"/>
    <n v="-0.32643034619885053"/>
  </r>
  <r>
    <x v="292"/>
    <n v="0.22988505747145171"/>
    <n v="0.30581039755321143"/>
    <n v="4.6904315196954496E-2"/>
    <n v="-0.16877637130785597"/>
    <n v="0"/>
    <n v="-1.098901098901099"/>
    <n v="0"/>
    <n v="764000.00000000047"/>
    <n v="1497731566.1917849"/>
    <n v="5.1010475925441646E-2"/>
    <n v="1.1726546189766257E-2"/>
    <n v="1.559953392213783E-2"/>
    <n v="2.392611441153574E-3"/>
    <n v="-8.609363025382788E-3"/>
    <n v="0"/>
    <n v="-5.6055468049935879E-2"/>
    <n v="0"/>
  </r>
  <r>
    <x v="295"/>
    <n v="0"/>
    <n v="0"/>
    <n v="0.92592592592611456"/>
    <n v="-0.91743119266073558"/>
    <n v="0"/>
    <n v="0"/>
    <n v="0"/>
    <n v="216999.99999999959"/>
    <n v="337453002.96241093"/>
    <n v="6.4305250833453495E-2"/>
    <n v="0"/>
    <n v="0"/>
    <n v="5.9541898919876476E-2"/>
    <n v="-5.8995642966482999E-2"/>
    <n v="0"/>
    <n v="0"/>
    <n v="0"/>
  </r>
  <r>
    <x v="292"/>
    <n v="0"/>
    <n v="0"/>
    <n v="0"/>
    <n v="0"/>
    <n v="0"/>
    <n v="0"/>
    <n v="0"/>
    <n v="18000"/>
    <n v="1497731566.1917849"/>
    <n v="1.2018174956255877E-3"/>
    <n v="0"/>
    <n v="0"/>
    <n v="0"/>
    <n v="0"/>
    <n v="0"/>
    <n v="0"/>
    <n v="0"/>
  </r>
  <r>
    <x v="292"/>
    <n v="0"/>
    <n v="0"/>
    <n v="0"/>
    <n v="0"/>
    <n v="0"/>
    <n v="0"/>
    <n v="0"/>
    <n v="99000"/>
    <n v="1497731566.1917849"/>
    <n v="6.6099962259407322E-3"/>
    <n v="0"/>
    <n v="0"/>
    <n v="0"/>
    <n v="0"/>
    <n v="0"/>
    <n v="0"/>
    <n v="0"/>
  </r>
  <r>
    <x v="292"/>
    <n v="0"/>
    <n v="0"/>
    <n v="0"/>
    <n v="0"/>
    <n v="0"/>
    <n v="0"/>
    <n v="0"/>
    <n v="66000"/>
    <n v="1497731566.1917849"/>
    <n v="4.4066641506271542E-3"/>
    <n v="0"/>
    <n v="0"/>
    <n v="0"/>
    <n v="0"/>
    <n v="0"/>
    <n v="0"/>
    <n v="0"/>
  </r>
  <r>
    <x v="292"/>
    <n v="3.3333333333333335"/>
    <n v="-3.225806451612903"/>
    <n v="0"/>
    <n v="0"/>
    <n v="0"/>
    <n v="2.6315789473683404"/>
    <n v="0"/>
    <n v="350476.19047619076"/>
    <n v="1497731566.1917849"/>
    <n v="2.3400467639694E-2"/>
    <n v="7.8001558798980006E-2"/>
    <n v="-7.5485379482883863E-2"/>
    <n v="0"/>
    <n v="0"/>
    <n v="0"/>
    <n v="6.1580177999192853E-2"/>
    <n v="0"/>
  </r>
  <r>
    <x v="292"/>
    <n v="0"/>
    <n v="-5.2631578947369464"/>
    <n v="0"/>
    <n v="0"/>
    <n v="0"/>
    <n v="4.7619047619046642"/>
    <n v="0"/>
    <n v="40000.000000000036"/>
    <n v="1497731566.1917849"/>
    <n v="2.670705545834642E-3"/>
    <n v="0"/>
    <n v="-1.4056344978077341E-2"/>
    <n v="0"/>
    <n v="0"/>
    <n v="0"/>
    <n v="1.2717645456355177E-2"/>
    <n v="0"/>
  </r>
  <r>
    <x v="292"/>
    <n v="1.9607843137253289"/>
    <n v="-1.9230769230767677"/>
    <n v="0"/>
    <n v="0"/>
    <n v="0"/>
    <n v="0"/>
    <n v="0"/>
    <n v="228000"/>
    <n v="1497731566.1917849"/>
    <n v="1.5223021611257445E-2"/>
    <n v="2.9849061982855279E-2"/>
    <n v="-2.9275041560108107E-2"/>
    <n v="0"/>
    <n v="0"/>
    <n v="0"/>
    <n v="0"/>
    <n v="0"/>
  </r>
  <r>
    <x v="292"/>
    <n v="0"/>
    <n v="0"/>
    <n v="0"/>
    <n v="0"/>
    <n v="0"/>
    <n v="0"/>
    <n v="0"/>
    <n v="6000"/>
    <n v="1497731566.1917849"/>
    <n v="4.006058318751959E-4"/>
    <n v="0"/>
    <n v="0"/>
    <n v="0"/>
    <n v="0"/>
    <n v="0"/>
    <n v="0"/>
    <n v="0"/>
  </r>
  <r>
    <x v="298"/>
    <n v="0"/>
    <n v="0"/>
    <n v="0"/>
    <n v="0"/>
    <n v="0"/>
    <n v="0"/>
    <n v="0"/>
    <n v="18000"/>
    <n v="67879950.070237815"/>
    <n v="2.651740312327094E-2"/>
    <n v="0"/>
    <n v="0"/>
    <n v="0"/>
    <n v="0"/>
    <n v="0"/>
    <n v="0"/>
    <n v="0"/>
  </r>
  <r>
    <x v="294"/>
    <n v="0"/>
    <n v="0"/>
    <n v="0"/>
    <n v="0"/>
    <n v="0"/>
    <n v="0"/>
    <n v="0"/>
    <n v="197500"/>
    <n v="647301186.68587089"/>
    <n v="3.0511298922713839E-2"/>
    <n v="0"/>
    <n v="0"/>
    <n v="0"/>
    <n v="0"/>
    <n v="0"/>
    <n v="0"/>
    <n v="0"/>
  </r>
  <r>
    <x v="294"/>
    <n v="0"/>
    <n v="0"/>
    <n v="0"/>
    <n v="0"/>
    <n v="0"/>
    <n v="0"/>
    <n v="0"/>
    <n v="395000"/>
    <n v="647301186.68587089"/>
    <n v="6.1022597845427677E-2"/>
    <n v="0"/>
    <n v="0"/>
    <n v="0"/>
    <n v="0"/>
    <n v="0"/>
    <n v="0"/>
    <n v="0"/>
  </r>
  <r>
    <x v="306"/>
    <n v="0"/>
    <n v="0"/>
    <n v="0"/>
    <n v="0"/>
    <n v="0"/>
    <n v="0"/>
    <n v="0"/>
    <n v="117000"/>
    <n v="73520052.651765615"/>
    <n v="0.15914025599815751"/>
    <n v="0"/>
    <n v="0"/>
    <n v="0"/>
    <n v="0"/>
    <n v="0"/>
    <n v="0"/>
    <n v="0"/>
  </r>
  <r>
    <x v="294"/>
    <n v="-0.31740728366182308"/>
    <n v="-0.36097412171414422"/>
    <n v="0.54393305439316364"/>
    <n v="0"/>
    <n v="0.52910052910037508"/>
    <n v="0"/>
    <n v="0"/>
    <n v="92000.000000000131"/>
    <n v="647301186.68587089"/>
    <n v="1.4212858232352793E-2"/>
    <n v="-4.5112647246016808E-3"/>
    <n v="-5.1304740174711941E-3"/>
    <n v="7.7308433899806756E-3"/>
    <n v="0"/>
    <n v="7.5200308107664848E-3"/>
    <n v="0"/>
    <n v="0"/>
  </r>
  <r>
    <x v="305"/>
    <n v="0.29222676797188646"/>
    <n v="-0.20242914979742849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-6.2485682862992747E-2"/>
    <n v="0.18841289504755865"/>
    <n v="-0.15340654107158996"/>
    <n v="1.3677832335855125E-3"/>
    <n v="-0.16447368421046252"/>
    <n v="9.9927080238650642E-2"/>
    <n v="0"/>
    <n v="3614378.5394932991"/>
    <n v="337453002.96241093"/>
    <n v="1.0710761225307297"/>
    <n v="-6.6926922914579134E-2"/>
    <n v="0.20180455306232845"/>
    <n v="-0.1643100831818097"/>
    <n v="1.4649999622913142E-3"/>
    <n v="-0.17616383594248589"/>
    <n v="0.10702950963783103"/>
    <n v="0"/>
  </r>
  <r>
    <x v="295"/>
    <n v="1.1204481792715322"/>
    <n v="1.3157894736843656"/>
    <n v="-3.0303030303029033"/>
    <n v="0"/>
    <n v="0"/>
    <n v="0"/>
    <n v="0"/>
    <n v="16000.000000000022"/>
    <n v="337453002.96241093"/>
    <n v="4.741400983111794E-3"/>
    <n v="5.3124940987238625E-3"/>
    <n v="6.2386855040952012E-3"/>
    <n v="-1.4367881767004834E-2"/>
    <n v="0"/>
    <n v="0"/>
    <n v="0"/>
    <n v="0"/>
  </r>
  <r>
    <x v="296"/>
    <n v="0"/>
    <n v="1.2499999999998677"/>
    <n v="0"/>
    <n v="0"/>
    <n v="0"/>
    <n v="0"/>
    <n v="0"/>
    <n v="37333.333333333379"/>
    <n v="84300205.258102447"/>
    <n v="4.4286171331409795E-2"/>
    <n v="0"/>
    <n v="5.5357714164256382E-2"/>
    <n v="0"/>
    <n v="0"/>
    <n v="0"/>
    <n v="0"/>
    <n v="0"/>
  </r>
  <r>
    <x v="295"/>
    <n v="0.22673832717486214"/>
    <n v="5.4730983302338068E-2"/>
    <n v="-2.2564796865397679E-2"/>
    <n v="-9.3264007088103631E-2"/>
    <n v="1.5996416802404306E-2"/>
    <n v="9.0553462764766252E-2"/>
    <n v="0"/>
    <n v="1949999.9999999977"/>
    <n v="337453002.96241093"/>
    <n v="0.57785824481674841"/>
    <n v="0.1310226117739515"/>
    <n v="3.162674994818384E-2"/>
    <n v="-1.303925391128517E-2"/>
    <n v="-5.3893375440508345E-2"/>
    <n v="9.2436613367944953E-3"/>
    <n v="5.232706505532661E-2"/>
    <n v="0"/>
  </r>
  <r>
    <x v="292"/>
    <n v="0"/>
    <n v="0"/>
    <n v="0"/>
    <n v="0"/>
    <n v="0"/>
    <n v="0.12644572970931314"/>
    <n v="0"/>
    <n v="3003065.5296229795"/>
    <n v="1497731566.1917849"/>
    <n v="0.20050759411172325"/>
    <n v="0"/>
    <n v="0"/>
    <n v="0"/>
    <n v="0"/>
    <n v="0"/>
    <n v="2.5353329049715625E-2"/>
    <n v="0"/>
  </r>
  <r>
    <x v="294"/>
    <n v="0.16499175041256595"/>
    <n v="7.669888019480927E-3"/>
    <n v="-5.8385637133330275E-2"/>
    <n v="-0.5560307955515551"/>
    <n v="0"/>
    <n v="0"/>
    <n v="0"/>
    <n v="242000.00000000012"/>
    <n v="647301186.68587089"/>
    <n v="3.7385996654667096E-2"/>
    <n v="6.1683810289718593E-3"/>
    <n v="2.8674640783798517E-4"/>
    <n v="-2.1828052345472925E-3"/>
    <n v="-2.0787765462382323E-2"/>
    <n v="0"/>
    <n v="0"/>
    <n v="0"/>
  </r>
  <r>
    <x v="294"/>
    <n v="-0.14051522248251666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7"/>
    <n v="-8.3668005352690207E-3"/>
    <n v="-0.10319917440669095"/>
    <n v="-7.7966630282246974E-3"/>
    <n v="-0.25518341307825376"/>
    <n v="0"/>
    <n v="0"/>
    <n v="0"/>
    <n v="344000"/>
    <n v="6055333.3333333312"/>
    <n v="5.6809424199053193"/>
    <n v="-4.7531312079696311E-2"/>
    <n v="-0.58626856758617796"/>
    <n v="-4.4292393730749148E-2"/>
    <n v="-1.4496822762124737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0.24773804394680188"/>
    <n v="0.26944934352340416"/>
    <n v="-4.1237113402018799E-2"/>
    <n v="-0.99009900990073252"/>
    <n v="0.96153846153824685"/>
    <n v="-0.95238095238074183"/>
    <n v="0"/>
    <n v="494688.52459016314"/>
    <n v="647301186.68587089"/>
    <n v="7.6423237708388575E-2"/>
    <n v="-1.8932943421957654E-2"/>
    <n v="2.0592191230458367E-2"/>
    <n v="-3.1514737199302588E-3"/>
    <n v="-7.5666571988483852E-2"/>
    <n v="7.3483882411895685E-2"/>
    <n v="-7.2784035912734926E-2"/>
    <n v="0"/>
  </r>
  <r>
    <x v="305"/>
    <n v="0"/>
    <n v="0"/>
    <n v="-3.2456994482454142E-2"/>
    <n v="-0.1536098310292113"/>
    <n v="0.35348837209308298"/>
    <n v="-0.27464144034186094"/>
    <n v="0"/>
    <n v="880000.0000000007"/>
    <n v="51436448.434505321"/>
    <n v="1.710849070616755"/>
    <n v="0"/>
    <n v="0"/>
    <n v="-5.5529018845319814E-2"/>
    <n v="-0.26280323665392291"/>
    <n v="0.60476525286928062"/>
    <n v="-0.46987005296171974"/>
    <n v="0"/>
  </r>
  <r>
    <x v="296"/>
    <n v="0.12801280127993458"/>
    <n v="-9.2949143539882401E-2"/>
    <n v="0.24366471734900019"/>
    <n v="-5.1652892562026667E-2"/>
    <n v="0.17889087656521316"/>
    <n v="-0.17857142857134686"/>
    <n v="0"/>
    <n v="597000.00000000023"/>
    <n v="84300205.258102447"/>
    <n v="0.70818332905852577"/>
    <n v="9.0656531772531579E-2"/>
    <n v="-6.5825033905212688E-2"/>
    <n v="0.17255929070631967"/>
    <n v="-3.6579717410078406E-2"/>
    <n v="0.12668753650415046"/>
    <n v="-0.12646130876039316"/>
    <n v="0"/>
  </r>
  <r>
    <x v="292"/>
    <n v="0"/>
    <n v="0"/>
    <n v="0"/>
    <n v="0"/>
    <n v="0"/>
    <n v="-1.3333333333334698"/>
    <n v="0"/>
    <n v="178000.0000000002"/>
    <n v="1497731566.1917849"/>
    <n v="1.1884639678964158E-2"/>
    <n v="0"/>
    <n v="0"/>
    <n v="0"/>
    <n v="0"/>
    <n v="0"/>
    <n v="-1.58461862386205E-2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85999.99999999974"/>
    <n v="1497731566.1917849"/>
    <n v="1.2418780788131056E-2"/>
    <n v="0"/>
    <n v="0"/>
    <n v="0"/>
    <n v="0"/>
    <n v="0"/>
    <n v="0"/>
    <n v="0"/>
  </r>
  <r>
    <x v="295"/>
    <n v="0"/>
    <n v="-0.34638955502259705"/>
    <n v="0.15198423867138222"/>
    <n v="-0.10809748427658152"/>
    <n v="-0.10903426791276656"/>
    <n v="-8.6345133835166454E-2"/>
    <n v="0"/>
    <n v="1527999.9999999984"/>
    <n v="337453002.96241093"/>
    <n v="0.45280379388717518"/>
    <n v="0"/>
    <n v="-0.15684650467712236"/>
    <n v="6.8819039881455796E-2"/>
    <n v="-4.8946950990095377E-2"/>
    <n v="-4.9371130174611387E-2"/>
    <n v="-3.909740418425927E-2"/>
    <n v="0"/>
  </r>
  <r>
    <x v="304"/>
    <n v="0"/>
    <n v="0"/>
    <n v="0"/>
    <n v="0"/>
    <n v="0"/>
    <n v="0"/>
    <n v="0"/>
    <n v="58999.999999999964"/>
    <n v="48006460.890735827"/>
    <n v="0.12290012407764397"/>
    <n v="0"/>
    <n v="0"/>
    <n v="0"/>
    <n v="0"/>
    <n v="0"/>
    <n v="0"/>
    <n v="0"/>
  </r>
  <r>
    <x v="296"/>
    <n v="0"/>
    <n v="0"/>
    <n v="0"/>
    <n v="0"/>
    <n v="0"/>
    <n v="0"/>
    <n v="0"/>
    <n v="16500"/>
    <n v="84300205.258102447"/>
    <n v="1.9572906079506982E-2"/>
    <n v="0"/>
    <n v="0"/>
    <n v="0"/>
    <n v="0"/>
    <n v="0"/>
    <n v="0"/>
    <n v="0"/>
  </r>
  <r>
    <x v="295"/>
    <n v="0"/>
    <n v="0"/>
    <n v="-3.0303030303029033"/>
    <n v="-2.5000000000001275"/>
    <n v="5.7692307692307692"/>
    <n v="0"/>
    <n v="0"/>
    <n v="37333.333333333379"/>
    <n v="337453002.96241093"/>
    <n v="1.1063268960594185E-2"/>
    <n v="0"/>
    <n v="0"/>
    <n v="-3.3525057456344612E-2"/>
    <n v="-2.7658172401486873E-2"/>
    <n v="6.3826551695735687E-2"/>
    <n v="0"/>
    <n v="0"/>
  </r>
  <r>
    <x v="305"/>
    <n v="2.3936170212764374"/>
    <n v="0"/>
    <n v="0"/>
    <n v="3.124999999999865"/>
    <n v="0"/>
    <n v="-1.8181818181818181"/>
    <n v="0"/>
    <n v="110999.99999999993"/>
    <n v="51436448.434505321"/>
    <n v="0.21580028049824948"/>
    <n v="0.51654322459683955"/>
    <n v="0"/>
    <n v="0"/>
    <n v="0.67437587655700049"/>
    <n v="0"/>
    <n v="-0.39236414636045358"/>
    <n v="0"/>
  </r>
  <r>
    <x v="296"/>
    <n v="0.8116883116882424"/>
    <n v="-9.6618357487829945E-2"/>
    <n v="-0.3088538091971148"/>
    <n v="0.43959622272876608"/>
    <n v="1.7328019407227536E-2"/>
    <n v="-5.5141990625847653E-2"/>
    <n v="0"/>
    <n v="688000"/>
    <n v="84300205.258102447"/>
    <n v="0.81613087167883669"/>
    <n v="0.6624438893496486"/>
    <n v="-7.8853224316720108E-2"/>
    <n v="-0.25206512852137042"/>
    <n v="0.35876804844235188"/>
    <n v="1.4141931583288409E-2"/>
    <n v="-4.5003080875579284E-2"/>
    <n v="0"/>
  </r>
  <r>
    <x v="295"/>
    <n v="-7.6311187219962412E-2"/>
    <n v="0.16967526040423234"/>
    <n v="-0.10937061098110616"/>
    <n v="5.257824598646741E-3"/>
    <n v="0.17725758466495051"/>
    <n v="-0.18782823602081772"/>
    <n v="0"/>
    <n v="3517245.2229299354"/>
    <n v="337453002.96241093"/>
    <n v="1.0422918723653272"/>
    <n v="-7.953853020991565E-2"/>
    <n v="0.17685114486080178"/>
    <n v="-0.11399609890123695"/>
    <n v="5.4801878454919864E-3"/>
    <n v="0.18475413981138677"/>
    <n v="-0.19577184380521467"/>
    <n v="0"/>
  </r>
  <r>
    <x v="307"/>
    <n v="-0.80971659919021266"/>
    <n v="-0.95238095238074183"/>
    <n v="1.0416666666663603"/>
    <n v="-2.1039343572239511E-2"/>
    <n v="-3.484848484848551"/>
    <n v="3.6789297658861484"/>
    <n v="0"/>
    <n v="428000.00000000017"/>
    <n v="6055333.3333333312"/>
    <n v="7.0681492898822027"/>
    <n v="-5.7231978055721342"/>
    <n v="-6.7315707522672765"/>
    <n v="7.3626555102917957"/>
    <n v="-0.1487092213297124"/>
    <n v="-24.631429343529355"/>
    <n v="26.003224812274677"/>
    <n v="0"/>
  </r>
  <r>
    <x v="305"/>
    <n v="0"/>
    <n v="0"/>
    <n v="0.74626865671641784"/>
    <n v="1.8518518518518516"/>
    <n v="-3.0303030303029033"/>
    <n v="1.2499999999998677"/>
    <n v="0"/>
    <n v="92000.000000000131"/>
    <n v="51436448.434505321"/>
    <n v="0.17886149374629723"/>
    <n v="0"/>
    <n v="0"/>
    <n v="0.1334787266763412"/>
    <n v="0.33122498841906889"/>
    <n v="-0.54200452650390829"/>
    <n v="0.22357686718284786"/>
    <n v="0"/>
  </r>
  <r>
    <x v="296"/>
    <n v="-0.11697860962572007"/>
    <n v="-0.43997485857935104"/>
    <n v="0.62160062160037888"/>
    <n v="0"/>
    <n v="0"/>
    <n v="0"/>
    <n v="0"/>
    <n v="172474.57627118655"/>
    <n v="84300205.258102447"/>
    <n v="0.20459567772476961"/>
    <n v="-2.3933317915675455E-2"/>
    <n v="-9.0016954372901983E-2"/>
    <n v="0.12717680045046759"/>
    <n v="0"/>
    <n v="0"/>
    <n v="0"/>
    <n v="0"/>
  </r>
  <r>
    <x v="307"/>
    <n v="-1.5032679738563743"/>
    <n v="0.19783068422140371"/>
    <n v="8.7351502445754455E-3"/>
    <n v="-4.0303738317758659"/>
    <n v="3.225806451613177"/>
    <n v="0.56818181818162472"/>
    <n v="0"/>
    <n v="874999.9999999986"/>
    <n v="6055333.3333333312"/>
    <n v="14.450071562259147"/>
    <n v="-21.72232979947692"/>
    <n v="2.8586675442099749"/>
    <n v="0.12622354614120068"/>
    <n v="-58.23919029181787"/>
    <n v="46.613134071807657"/>
    <n v="8.2102679330989918"/>
    <n v="0"/>
  </r>
  <r>
    <x v="294"/>
    <n v="0"/>
    <n v="0"/>
    <n v="0"/>
    <n v="-1.2987012987014499"/>
    <n v="-1.7543859649120017"/>
    <n v="3.124999999999865"/>
    <n v="0"/>
    <n v="75999.999999999884"/>
    <n v="647301186.68587089"/>
    <n v="1.174105680063923E-2"/>
    <n v="0"/>
    <n v="0"/>
    <n v="0"/>
    <n v="-1.5248125715117659E-2"/>
    <n v="-2.0598345264276074E-2"/>
    <n v="3.6690802501996009E-2"/>
    <n v="0"/>
  </r>
  <r>
    <x v="294"/>
    <n v="-0.28283325135269649"/>
    <n v="1.1204481792715322"/>
    <n v="-1.7543859649120017"/>
    <n v="0.78124999999986822"/>
    <n v="0.68399452804391503"/>
    <n v="-1.4492753623188481"/>
    <n v="0"/>
    <n v="136999.99999999991"/>
    <n v="647301186.68587089"/>
    <n v="2.1164799759047052E-2"/>
    <n v="-5.9861091300800447E-3"/>
    <n v="2.3714061354670832E-2"/>
    <n v="-3.7131227647445066E-2"/>
    <n v="1.6534999811752722E-2"/>
    <n v="1.4476607222333356E-2"/>
    <n v="-3.0673622839198788E-2"/>
    <n v="0"/>
  </r>
  <r>
    <x v="295"/>
    <n v="0"/>
    <n v="3.124999999999865"/>
    <n v="0"/>
    <n v="0"/>
    <n v="-3.0303030303029033"/>
    <n v="0"/>
    <n v="0"/>
    <n v="84000.000000000044"/>
    <n v="337453002.96241093"/>
    <n v="2.4892355161336893E-2"/>
    <n v="0"/>
    <n v="7.7788609879174436E-2"/>
    <n v="0"/>
    <n v="0"/>
    <n v="-7.5431379276775304E-2"/>
    <n v="0"/>
    <n v="0"/>
  </r>
  <r>
    <x v="295"/>
    <n v="0"/>
    <n v="0"/>
    <n v="0"/>
    <n v="0"/>
    <n v="0"/>
    <n v="0"/>
    <n v="0"/>
    <n v="24750"/>
    <n v="337453002.96241093"/>
    <n v="7.3343546457510459E-3"/>
    <n v="0"/>
    <n v="0"/>
    <n v="0"/>
    <n v="0"/>
    <n v="0"/>
    <n v="0"/>
    <n v="0"/>
  </r>
  <r>
    <x v="295"/>
    <n v="0"/>
    <n v="0"/>
    <n v="0"/>
    <n v="0"/>
    <n v="0"/>
    <n v="0"/>
    <n v="0"/>
    <n v="11000"/>
    <n v="337453002.96241093"/>
    <n v="3.2597131758893534E-3"/>
    <n v="0"/>
    <n v="0"/>
    <n v="0"/>
    <n v="0"/>
    <n v="0"/>
    <n v="0"/>
    <n v="0"/>
  </r>
  <r>
    <x v="296"/>
    <n v="0"/>
    <n v="0.65088757396458696"/>
    <n v="-0.38314176245222809"/>
    <n v="0"/>
    <n v="0"/>
    <n v="0"/>
    <n v="0"/>
    <n v="190685.71428571458"/>
    <n v="84300205.258102447"/>
    <n v="0.22619839857078755"/>
    <n v="0"/>
    <n v="0.14722972688041461"/>
    <n v="-8.6666053092283091E-2"/>
    <n v="0"/>
    <n v="0"/>
    <n v="0"/>
    <n v="0"/>
  </r>
  <r>
    <x v="295"/>
    <n v="0.77874484654142584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2"/>
    <n v="0"/>
    <n v="0"/>
    <n v="0"/>
    <n v="0"/>
    <n v="0"/>
    <n v="0"/>
    <n v="0"/>
    <n v="143000"/>
    <n v="1497731566.1917849"/>
    <n v="9.5477723263588353E-3"/>
    <n v="0"/>
    <n v="0"/>
    <n v="0"/>
    <n v="0"/>
    <n v="0"/>
    <n v="0"/>
    <n v="0"/>
  </r>
  <r>
    <x v="292"/>
    <n v="0"/>
    <n v="0"/>
    <n v="0"/>
    <n v="0"/>
    <n v="0"/>
    <n v="0"/>
    <n v="0"/>
    <n v="77999.999999999913"/>
    <n v="1497731566.1917849"/>
    <n v="5.2078758143775401E-3"/>
    <n v="0"/>
    <n v="0"/>
    <n v="0"/>
    <n v="0"/>
    <n v="0"/>
    <n v="0"/>
    <n v="0"/>
  </r>
  <r>
    <x v="305"/>
    <n v="2.0958083832336896"/>
    <n v="0"/>
    <n v="0"/>
    <n v="0"/>
    <n v="0"/>
    <n v="-1.7543859649120017"/>
    <n v="0"/>
    <n v="51000.000000000015"/>
    <n v="51436448.434505321"/>
    <n v="9.9151480228925518E-2"/>
    <n v="0.20780250347381152"/>
    <n v="0"/>
    <n v="0"/>
    <n v="0"/>
    <n v="0"/>
    <n v="-0.17394996531387674"/>
    <n v="0"/>
  </r>
  <r>
    <x v="294"/>
    <n v="0"/>
    <n v="0"/>
    <n v="0"/>
    <n v="-3.0303030303029033"/>
    <n v="0"/>
    <n v="0"/>
    <n v="0"/>
    <n v="83000.000000000015"/>
    <n v="647301186.68587089"/>
    <n v="1.2822469927013918E-2"/>
    <n v="0"/>
    <n v="0"/>
    <n v="0"/>
    <n v="-3.885596947579812E-2"/>
    <n v="0"/>
    <n v="0"/>
    <n v="0"/>
  </r>
  <r>
    <x v="294"/>
    <n v="-5.5866615352172362E-2"/>
    <n v="3.3988382152805294E-2"/>
    <n v="0.20540540540537425"/>
    <n v="-0.2487968023491223"/>
    <n v="0.24941734472730795"/>
    <n v="-0.14606922673953321"/>
    <n v="0"/>
    <n v="2450999.9999999981"/>
    <n v="647301186.68587089"/>
    <n v="0.37864908182061546"/>
    <n v="-2.1153842607525564E-2"/>
    <n v="1.2869669694727918E-2"/>
    <n v="7.7776568157736245E-2"/>
    <n v="-9.4206680769400308E-2"/>
    <n v="9.4441648571131076E-2"/>
    <n v="-5.5308978587171542E-2"/>
    <n v="0"/>
  </r>
  <r>
    <x v="295"/>
    <n v="0"/>
    <n v="0"/>
    <n v="0"/>
    <n v="0"/>
    <n v="0"/>
    <n v="0"/>
    <n v="0"/>
    <n v="44000"/>
    <n v="337453002.96241093"/>
    <n v="1.3038852703557414E-2"/>
    <n v="0"/>
    <n v="0"/>
    <n v="0"/>
    <n v="0"/>
    <n v="0"/>
    <n v="0"/>
    <n v="0"/>
  </r>
  <r>
    <x v="305"/>
    <n v="-0.54103833314136707"/>
    <n v="8.4876543209976091E-2"/>
    <n v="-7.2977481234406935E-2"/>
    <n v="0.23270055113272917"/>
    <n v="2.0161290322582017"/>
    <n v="-2.2000830220007299"/>
    <n v="0"/>
    <n v="1391389.2617449639"/>
    <n v="51436448.434505321"/>
    <n v="2.7050648015028438"/>
    <n v="-1.4635437512444815"/>
    <n v="0.22959654951054151"/>
    <n v="-0.19740881578952851"/>
    <n v="0.62947007015945833"/>
    <n v="5.4537596804496529"/>
    <n v="-5.9513671431981816"/>
    <n v="0"/>
  </r>
  <r>
    <x v="292"/>
    <n v="0"/>
    <n v="0"/>
    <n v="0"/>
    <n v="0"/>
    <n v="0"/>
    <n v="0"/>
    <n v="0"/>
    <n v="67000"/>
    <n v="1497731566.1917849"/>
    <n v="4.473431789273021E-3"/>
    <n v="0"/>
    <n v="0"/>
    <n v="0"/>
    <n v="0"/>
    <n v="0"/>
    <n v="0"/>
    <n v="0"/>
  </r>
  <r>
    <x v="305"/>
    <n v="0.14749262536857974"/>
    <n v="-0.2364513383145099"/>
    <n v="-0.79635949943093565"/>
    <n v="0"/>
    <n v="0"/>
    <n v="0"/>
    <n v="0"/>
    <n v="48000.000000000065"/>
    <n v="51436448.434505321"/>
    <n v="9.3319040215459406E-2"/>
    <n v="1.3763870238254181E-2"/>
    <n v="-2.2065411949170947E-2"/>
    <n v="-7.4315504153358608E-2"/>
    <n v="0"/>
    <n v="0"/>
    <n v="0"/>
    <n v="0"/>
  </r>
  <r>
    <x v="292"/>
    <n v="0"/>
    <n v="0"/>
    <n v="-1.2345679012344388"/>
    <n v="0"/>
    <n v="0"/>
    <n v="0"/>
    <n v="0"/>
    <n v="57000"/>
    <n v="1497731566.1917849"/>
    <n v="3.8057554028143614E-3"/>
    <n v="0"/>
    <n v="0"/>
    <n v="-4.6984634602641523E-3"/>
    <n v="0"/>
    <n v="0"/>
    <n v="0"/>
    <n v="0"/>
  </r>
  <r>
    <x v="297"/>
    <n v="0"/>
    <n v="0"/>
    <n v="0"/>
    <n v="0"/>
    <n v="0"/>
    <n v="0"/>
    <n v="0"/>
    <n v="10000"/>
    <n v="102250840.74250554"/>
    <n v="9.7798706860343816E-3"/>
    <n v="0"/>
    <n v="0"/>
    <n v="0"/>
    <n v="0"/>
    <n v="0"/>
    <n v="0"/>
    <n v="0"/>
  </r>
  <r>
    <x v="298"/>
    <n v="0"/>
    <n v="0"/>
    <n v="0"/>
    <n v="0"/>
    <n v="0"/>
    <n v="0"/>
    <n v="-25.000000000000099"/>
    <n v="15000"/>
    <n v="67879950.070237815"/>
    <n v="2.2097835936059122E-2"/>
    <n v="0"/>
    <n v="0"/>
    <n v="0"/>
    <n v="0"/>
    <n v="0"/>
    <n v="0"/>
    <n v="-0.55244589840148028"/>
  </r>
  <r>
    <x v="293"/>
    <n v="9.1512239762088776E-2"/>
    <n v="12.799999999999853"/>
    <n v="0"/>
    <n v="0"/>
    <n v="0"/>
    <n v="0"/>
    <n v="0"/>
    <n v="40000.000000000051"/>
    <n v="160328323.2628842"/>
    <n v="2.4948804544293515E-2"/>
    <n v="2.2831209832348781E-3"/>
    <n v="0.31934469816695332"/>
    <n v="0"/>
    <n v="0"/>
    <n v="0"/>
    <n v="0"/>
    <n v="0"/>
  </r>
  <r>
    <x v="293"/>
    <n v="-0.9615384615386221"/>
    <n v="6.934812760047547E-2"/>
    <n v="0"/>
    <n v="0"/>
    <n v="0"/>
    <n v="0"/>
    <n v="0"/>
    <n v="124000.0000000002"/>
    <n v="160328323.2628842"/>
    <n v="7.7341294087309928E-2"/>
    <n v="-7.4366628930118112E-2"/>
    <n v="5.3634739311526677E-3"/>
    <n v="0"/>
    <n v="0"/>
    <n v="0"/>
    <n v="0"/>
    <n v="0"/>
  </r>
  <r>
    <x v="306"/>
    <n v="-1.7543859649124274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1.7543859649124274"/>
    <n v="0"/>
    <n v="0"/>
    <n v="0"/>
    <n v="0"/>
    <n v="0"/>
    <n v="0"/>
    <n v="13999.999999999978"/>
    <n v="73520052.651765615"/>
    <n v="1.9042423794651299E-2"/>
    <n v="-3.3407761043250689E-2"/>
    <n v="0"/>
    <n v="0"/>
    <n v="0"/>
    <n v="0"/>
    <n v="0"/>
    <n v="0"/>
  </r>
  <r>
    <x v="306"/>
    <n v="-1.3636695698759541E-2"/>
    <n v="6.3714558776657548E-2"/>
    <n v="0"/>
    <n v="0"/>
    <n v="0"/>
    <n v="0"/>
    <n v="0"/>
    <n v="825000.00000000116"/>
    <n v="73520052.651765615"/>
    <n v="1.1221428307562404"/>
    <n v="-1.5302320313567479E-2"/>
    <n v="7.1496835346023371E-2"/>
    <n v="0"/>
    <n v="0"/>
    <n v="0"/>
    <n v="0"/>
    <n v="0"/>
  </r>
  <r>
    <x v="306"/>
    <n v="5.4054054054052694"/>
    <n v="-11.111111111110995"/>
    <n v="0"/>
    <n v="0"/>
    <n v="0"/>
    <n v="0"/>
    <n v="0"/>
    <n v="169000.0000000002"/>
    <n v="73520052.651765615"/>
    <n v="0.22986925866400557"/>
    <n v="1.2425365333189178"/>
    <n v="-2.5541028740444798"/>
    <n v="0"/>
    <n v="0"/>
    <n v="0"/>
    <n v="0"/>
    <n v="0"/>
  </r>
  <r>
    <x v="293"/>
    <n v="0"/>
    <n v="0"/>
    <n v="0"/>
    <n v="0"/>
    <n v="0"/>
    <n v="0"/>
    <n v="0"/>
    <n v="12000"/>
    <n v="160328323.2628842"/>
    <n v="7.4846413632880448E-3"/>
    <n v="0"/>
    <n v="0"/>
    <n v="0"/>
    <n v="0"/>
    <n v="0"/>
    <n v="0"/>
    <n v="0"/>
  </r>
  <r>
    <x v="306"/>
    <n v="0"/>
    <n v="0"/>
    <n v="0"/>
    <n v="0"/>
    <n v="0"/>
    <n v="0"/>
    <n v="0"/>
    <n v="32000.000000000044"/>
    <n v="73520052.651765615"/>
    <n v="4.3525540102060237E-2"/>
    <n v="0"/>
    <n v="0"/>
    <n v="0"/>
    <n v="0"/>
    <n v="0"/>
    <n v="0"/>
    <n v="0"/>
  </r>
  <r>
    <x v="306"/>
    <n v="0"/>
    <n v="0"/>
    <n v="0"/>
    <n v="0"/>
    <n v="0"/>
    <n v="0"/>
    <n v="0"/>
    <n v="24000.000000000033"/>
    <n v="73520052.651765615"/>
    <n v="3.2644155076545174E-2"/>
    <n v="0"/>
    <n v="0"/>
    <n v="0"/>
    <n v="0"/>
    <n v="0"/>
    <n v="0"/>
    <n v="0"/>
  </r>
  <r>
    <x v="306"/>
    <n v="9.3720712277705162E-2"/>
    <n v="-4.8851978505382608E-2"/>
    <n v="-1.075268817204039"/>
    <n v="1.7857142857139967"/>
    <n v="0"/>
    <n v="0"/>
    <n v="0"/>
    <n v="338000"/>
    <n v="73520052.651765615"/>
    <n v="0.45973851732801063"/>
    <n v="4.3087021305477251E-2"/>
    <n v="-2.2459136166604447E-2"/>
    <n v="-0.4943424917504286"/>
    <n v="0.82096163808560041"/>
    <n v="0"/>
    <n v="0"/>
    <n v="0"/>
  </r>
  <r>
    <x v="293"/>
    <n v="0.11428571428559461"/>
    <n v="2.7397260273972601"/>
    <n v="0"/>
    <n v="0"/>
    <n v="0"/>
    <n v="0"/>
    <n v="0"/>
    <n v="94000"/>
    <n v="160328323.2628842"/>
    <n v="5.8629690679089685E-2"/>
    <n v="6.7005360776032337E-3"/>
    <n v="0.16062928953175257"/>
    <n v="0"/>
    <n v="0"/>
    <n v="0"/>
    <n v="0"/>
    <n v="0"/>
  </r>
  <r>
    <x v="293"/>
    <n v="0.1626016260160989"/>
    <n v="-1.5151515151513586"/>
    <n v="0"/>
    <n v="0"/>
    <n v="0"/>
    <n v="0"/>
    <n v="0"/>
    <n v="70000.000000000087"/>
    <n v="160328323.2628842"/>
    <n v="4.366040795251365E-2"/>
    <n v="7.0992533256049343E-3"/>
    <n v="-6.6152133261377477E-2"/>
    <n v="0"/>
    <n v="0"/>
    <n v="0"/>
    <n v="0"/>
    <n v="0"/>
  </r>
  <r>
    <x v="306"/>
    <n v="2.0220588235295116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5.9259259259261237"/>
    <n v="0"/>
    <n v="0"/>
    <n v="0"/>
    <n v="0"/>
    <n v="0"/>
    <n v="34000.000000000015"/>
    <n v="73520052.651765615"/>
    <n v="4.6245886358438959E-2"/>
    <n v="0"/>
    <n v="0.27404969693890668"/>
    <n v="0"/>
    <n v="0"/>
    <n v="0"/>
    <n v="0"/>
    <n v="0"/>
  </r>
  <r>
    <x v="306"/>
    <n v="0.25345622119827771"/>
    <n v="0.1940805434253291"/>
    <n v="0"/>
    <n v="0"/>
    <n v="0"/>
    <n v="0"/>
    <n v="0"/>
    <n v="72999.999999999898"/>
    <n v="73520052.651765615"/>
    <n v="9.9292638357824647E-2"/>
    <n v="2.5166336910981399E-2"/>
    <n v="1.9270769210621284E-2"/>
    <n v="0"/>
    <n v="0"/>
    <n v="0"/>
    <n v="0"/>
    <n v="0"/>
  </r>
  <r>
    <x v="306"/>
    <n v="0"/>
    <n v="0"/>
    <n v="0"/>
    <n v="0"/>
    <n v="0"/>
    <n v="0"/>
    <n v="0"/>
    <n v="90000"/>
    <n v="73520052.651765615"/>
    <n v="0.12241558153704427"/>
    <n v="0"/>
    <n v="0"/>
    <n v="0"/>
    <n v="0"/>
    <n v="0"/>
    <n v="0"/>
    <n v="0"/>
  </r>
  <r>
    <x v="293"/>
    <n v="0"/>
    <n v="0"/>
    <n v="0"/>
    <n v="0"/>
    <n v="0"/>
    <n v="0"/>
    <n v="0"/>
    <n v="13000"/>
    <n v="160328323.2628842"/>
    <n v="8.1083614768953823E-3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3.5714285714285712"/>
    <n v="-31.03448275862069"/>
    <n v="0"/>
    <n v="0"/>
    <n v="0"/>
    <n v="0"/>
    <n v="0"/>
    <n v="26000.000000000011"/>
    <n v="73520052.651765615"/>
    <n v="3.536450133292391E-2"/>
    <n v="0.12630179047472825"/>
    <n v="-1.0975190068838456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33333333333318105"/>
    <n v="-1.4492753623189618"/>
    <n v="1.9607843137256566"/>
    <n v="0.13736263736249588"/>
    <n v="0"/>
    <n v="0"/>
    <n v="0"/>
    <n v="312000.00000000012"/>
    <n v="73520052.651765615"/>
    <n v="0.4243740159950869"/>
    <n v="-0.141458005331631"/>
    <n v="-0.61503480579003245"/>
    <n v="0.83210591371592735"/>
    <n v="5.8293134065199148E-2"/>
    <n v="0"/>
    <n v="0"/>
    <n v="0"/>
  </r>
  <r>
    <x v="293"/>
    <n v="3.1178489702519743"/>
    <n v="-6.4262598243180937"/>
    <n v="0"/>
    <n v="9.0909090909088377"/>
    <n v="0"/>
    <n v="0"/>
    <n v="0"/>
    <n v="909000"/>
    <n v="160328323.2628842"/>
    <n v="0.56696158326906942"/>
    <n v="1.7677005885678971"/>
    <n v="-3.6434424444937985"/>
    <n v="0"/>
    <n v="5.1541962115368509"/>
    <n v="0"/>
    <n v="0"/>
    <n v="0"/>
  </r>
  <r>
    <x v="293"/>
    <n v="3.1044926804644501"/>
    <n v="1.6537467700254826"/>
    <n v="0"/>
    <n v="0"/>
    <n v="0"/>
    <n v="0"/>
    <n v="0"/>
    <n v="677999.99999999965"/>
    <n v="160328323.2628842"/>
    <n v="0.42288223702577432"/>
    <n v="1.3128348095449491"/>
    <n v="0.69934013358252489"/>
    <n v="0"/>
    <n v="0"/>
    <n v="0"/>
    <n v="0"/>
    <n v="0"/>
  </r>
  <r>
    <x v="306"/>
    <n v="2.5464731346837494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37735849056634774"/>
    <n v="0.69444444444444442"/>
    <n v="0"/>
    <n v="0"/>
    <n v="0"/>
    <n v="0"/>
    <n v="0"/>
    <n v="87000"/>
    <n v="73520052.651765615"/>
    <n v="0.11833506215247611"/>
    <n v="-4.4654740434933331E-2"/>
    <n v="8.2177126494775071E-2"/>
    <n v="0"/>
    <n v="0"/>
    <n v="0"/>
    <n v="0"/>
    <n v="0"/>
  </r>
  <r>
    <x v="306"/>
    <n v="0"/>
    <n v="0"/>
    <n v="0"/>
    <n v="0"/>
    <n v="0"/>
    <n v="0"/>
    <n v="0"/>
    <n v="159000.00000000049"/>
    <n v="73520052.651765615"/>
    <n v="0.21626752738211219"/>
    <n v="0"/>
    <n v="0"/>
    <n v="0"/>
    <n v="0"/>
    <n v="0"/>
    <n v="0"/>
    <n v="0"/>
  </r>
  <r>
    <x v="306"/>
    <n v="0"/>
    <n v="0"/>
    <n v="0"/>
    <n v="0"/>
    <n v="-0.52576235541553085"/>
    <n v="0.62611806797861136"/>
    <n v="0"/>
    <n v="1252999.9999999988"/>
    <n v="73520052.651765615"/>
    <n v="1.7042969296212924"/>
    <n v="0"/>
    <n v="0"/>
    <n v="0"/>
    <n v="0"/>
    <n v="-0.89605516804514795"/>
    <n v="1.067091100836363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306"/>
    <n v="0"/>
    <n v="0"/>
    <n v="0"/>
    <n v="0"/>
    <n v="0"/>
    <n v="0"/>
    <n v="0"/>
    <n v="28000"/>
    <n v="73520052.651765615"/>
    <n v="3.808484758930266E-2"/>
    <n v="0"/>
    <n v="0"/>
    <n v="0"/>
    <n v="0"/>
    <n v="0"/>
    <n v="0"/>
    <n v="0"/>
  </r>
  <r>
    <x v="306"/>
    <n v="3.0612244897957162"/>
    <n v="0"/>
    <n v="0"/>
    <n v="0"/>
    <n v="0"/>
    <n v="-1.4409221902014977"/>
    <n v="0"/>
    <n v="403999.99999999919"/>
    <n v="73520052.651765615"/>
    <n v="0.5495099437885087"/>
    <n v="1.6821732973116503"/>
    <n v="0"/>
    <n v="0"/>
    <n v="0"/>
    <n v="0"/>
    <n v="-0.79180107174123981"/>
    <n v="0"/>
  </r>
  <r>
    <x v="306"/>
    <n v="3.1164121596697306E-2"/>
    <n v="-0.17828075343031752"/>
    <n v="-3.0413625303567643E-2"/>
    <n v="0.17475467132670378"/>
    <n v="8.7834870443729202E-2"/>
    <n v="-5.8055152395403535E-2"/>
    <n v="0"/>
    <n v="2209999.999999993"/>
    <n v="73520052.651765615"/>
    <n v="3.0059826132985212"/>
    <n v="9.3678807678393053E-2"/>
    <n v="-0.53590884509729519"/>
    <n v="-9.1422828869900288E-2"/>
    <n v="0.52530950360076922"/>
    <n v="0.26403009339517813"/>
    <n v="-0.17451277871297902"/>
    <n v="0"/>
  </r>
  <r>
    <x v="293"/>
    <n v="0"/>
    <n v="0"/>
    <n v="0"/>
    <n v="0"/>
    <n v="0"/>
    <n v="0"/>
    <n v="0"/>
    <n v="16000"/>
    <n v="160328323.2628842"/>
    <n v="9.9795218177173937E-3"/>
    <n v="0"/>
    <n v="0"/>
    <n v="0"/>
    <n v="0"/>
    <n v="0"/>
    <n v="0"/>
    <n v="0"/>
  </r>
  <r>
    <x v="293"/>
    <n v="0"/>
    <n v="-0.27472527472500363"/>
    <n v="0"/>
    <n v="0"/>
    <n v="0"/>
    <n v="0"/>
    <n v="0"/>
    <n v="547000.00000000081"/>
    <n v="160328323.2628842"/>
    <n v="0.34117490214321389"/>
    <n v="0"/>
    <n v="-9.3729368720570666E-2"/>
    <n v="0"/>
    <n v="0"/>
    <n v="0"/>
    <n v="0"/>
    <n v="0"/>
  </r>
  <r>
    <x v="293"/>
    <n v="0"/>
    <n v="0"/>
    <n v="0"/>
    <n v="0"/>
    <n v="0"/>
    <n v="0"/>
    <n v="0"/>
    <n v="232000.00000000041"/>
    <n v="160328323.2628842"/>
    <n v="0.14470306635690244"/>
    <n v="0"/>
    <n v="0"/>
    <n v="0"/>
    <n v="0"/>
    <n v="0"/>
    <n v="0"/>
    <n v="0"/>
  </r>
  <r>
    <x v="293"/>
    <n v="0"/>
    <n v="0"/>
    <n v="0"/>
    <n v="0"/>
    <n v="0"/>
    <n v="0"/>
    <n v="0"/>
    <n v="99000"/>
    <n v="160328323.2628842"/>
    <n v="6.1748291247126372E-2"/>
    <n v="0"/>
    <n v="0"/>
    <n v="0"/>
    <n v="0"/>
    <n v="0"/>
    <n v="0"/>
    <n v="0"/>
  </r>
  <r>
    <x v="293"/>
    <n v="-3.3583299037408776"/>
    <n v="7.2131147540983136"/>
    <n v="0"/>
    <n v="0"/>
    <n v="0"/>
    <n v="0"/>
    <n v="0"/>
    <n v="900000.00000000221"/>
    <n v="160328323.2628842"/>
    <n v="0.5613481022466047"/>
    <n v="-1.8851921181829643"/>
    <n v="4.0490682785000729"/>
    <n v="0"/>
    <n v="0"/>
    <n v="0"/>
    <n v="0"/>
    <n v="0"/>
  </r>
  <r>
    <x v="293"/>
    <n v="-2.666132103839018"/>
    <n v="-4.5138888888890181"/>
    <n v="0"/>
    <n v="0"/>
    <n v="0"/>
    <n v="0"/>
    <n v="0"/>
    <n v="1511712.3287671232"/>
    <n v="160328323.2628842"/>
    <n v="0.94288538544024214"/>
    <n v="-2.5138569963628563"/>
    <n v="-4.2560798648345477"/>
    <n v="0"/>
    <n v="0"/>
    <n v="0"/>
    <n v="0"/>
    <n v="0"/>
  </r>
  <r>
    <x v="306"/>
    <n v="-6.446414182117606E-2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-0.19455252918299312"/>
    <n v="0"/>
    <n v="0"/>
    <n v="0"/>
    <n v="0"/>
    <n v="0"/>
    <n v="0"/>
    <n v="68000"/>
    <n v="73520052.651765615"/>
    <n v="9.2491772716877876E-2"/>
    <n v="-1.7994508310687149E-2"/>
    <n v="0"/>
    <n v="0"/>
    <n v="0"/>
    <n v="0"/>
    <n v="0"/>
    <n v="0"/>
  </r>
  <r>
    <x v="306"/>
    <n v="3.5838150289017343"/>
    <n v="-3.5714285714285712"/>
    <n v="0"/>
    <n v="0"/>
    <n v="-0.13698630136972664"/>
    <n v="0.14814814814814814"/>
    <n v="0"/>
    <n v="2013999.9999999951"/>
    <n v="73520052.651765615"/>
    <n v="2.7393886801734055"/>
    <n v="9.8174623220087369"/>
    <n v="-9.7835310006193055"/>
    <n v="0"/>
    <n v="0"/>
    <n v="-0.37525872331105187"/>
    <n v="0.40583536002568971"/>
    <n v="0"/>
  </r>
  <r>
    <x v="293"/>
    <n v="0.20202020201999624"/>
    <n v="0"/>
    <n v="0.23041474654416694"/>
    <n v="0"/>
    <n v="0"/>
    <n v="0"/>
    <n v="0"/>
    <n v="314000.00000000035"/>
    <n v="160328323.2628842"/>
    <n v="0.19584811567270408"/>
    <n v="3.9565275893435267E-2"/>
    <n v="0"/>
    <n v="4.5126293933878799E-2"/>
    <n v="0"/>
    <n v="0"/>
    <n v="0"/>
    <n v="0"/>
  </r>
  <r>
    <x v="293"/>
    <n v="0"/>
    <n v="0.60606060606060608"/>
    <n v="-3.6144578313253009"/>
    <n v="0"/>
    <n v="0"/>
    <n v="0"/>
    <n v="0"/>
    <n v="82000"/>
    <n v="160328323.2628842"/>
    <n v="5.114504931580164E-2"/>
    <n v="0"/>
    <n v="3.0996999585334327E-2"/>
    <n v="-0.18486162403301795"/>
    <n v="0"/>
    <n v="0"/>
    <n v="0"/>
    <n v="0"/>
  </r>
  <r>
    <x v="293"/>
    <n v="0"/>
    <n v="0.60606060606060608"/>
    <n v="-1.2048192771084338"/>
    <n v="0"/>
    <n v="0"/>
    <n v="0"/>
    <n v="0"/>
    <n v="147999.99999999962"/>
    <n v="160328323.2628842"/>
    <n v="9.2310576813885659E-2"/>
    <n v="0"/>
    <n v="5.5945804129627671E-2"/>
    <n v="-0.11121756242636828"/>
    <n v="0"/>
    <n v="0"/>
    <n v="0"/>
    <n v="0"/>
  </r>
  <r>
    <x v="306"/>
    <n v="0"/>
    <n v="0"/>
    <n v="0"/>
    <n v="0"/>
    <n v="-1.2345679012348194"/>
    <n v="1.2500000000002578"/>
    <n v="0"/>
    <n v="175000.00000000049"/>
    <n v="73520052.651765615"/>
    <n v="0.23803029743314227"/>
    <n v="0"/>
    <n v="0"/>
    <n v="0"/>
    <n v="0"/>
    <n v="-0.2938645647323343"/>
    <n v="0.29753787179148922"/>
    <n v="0"/>
  </r>
  <r>
    <x v="306"/>
    <n v="0"/>
    <n v="0"/>
    <n v="0"/>
    <n v="0"/>
    <n v="0"/>
    <n v="0"/>
    <n v="0"/>
    <n v="93999.999999999796"/>
    <n v="73520052.651765615"/>
    <n v="0.12785627404980149"/>
    <n v="0"/>
    <n v="0"/>
    <n v="0"/>
    <n v="0"/>
    <n v="0"/>
    <n v="0"/>
    <n v="0"/>
  </r>
  <r>
    <x v="306"/>
    <n v="3.3549278861134185E-3"/>
    <n v="-6.5703741827292739E-3"/>
    <n v="-0.13010902238799701"/>
    <n v="8.5714285714234562E-2"/>
    <n v="6.6117383786139003E-2"/>
    <n v="-7.1156289709308658E-3"/>
    <n v="0"/>
    <n v="3580999.9999999898"/>
    <n v="73520052.651765615"/>
    <n v="4.870779972046158"/>
    <n v="1.6341115555340392E-2"/>
    <n v="-3.2002846978086891E-2"/>
    <n v="-0.63373242042996103"/>
    <n v="0.4174954261751358"/>
    <n v="0.32204322874961522"/>
    <n v="-3.4658663080121471E-2"/>
    <n v="0"/>
  </r>
  <r>
    <x v="293"/>
    <n v="0"/>
    <n v="0.10005603137747456"/>
    <n v="8.3963056255157403E-2"/>
    <n v="-0.91083413231103949"/>
    <n v="-0.94339622641481047"/>
    <n v="1.7708333333333333"/>
    <n v="0"/>
    <n v="2305000.000000007"/>
    <n v="160328323.2628842"/>
    <n v="1.4376748618649162"/>
    <n v="0"/>
    <n v="0.14384804108936244"/>
    <n v="0.12071157530338961"/>
    <n v="-1.3094833353521245"/>
    <n v="-1.356297039494796"/>
    <n v="2.5458825678857888"/>
    <n v="0"/>
  </r>
  <r>
    <x v="293"/>
    <n v="0"/>
    <n v="0"/>
    <n v="0"/>
    <n v="0"/>
    <n v="0"/>
    <n v="0"/>
    <n v="0"/>
    <n v="427000"/>
    <n v="160328323.2628842"/>
    <n v="0.26632848851033292"/>
    <n v="0"/>
    <n v="0"/>
    <n v="0"/>
    <n v="0"/>
    <n v="0"/>
    <n v="0"/>
    <n v="0"/>
  </r>
  <r>
    <x v="293"/>
    <n v="0"/>
    <n v="0"/>
    <n v="0"/>
    <n v="0"/>
    <n v="0"/>
    <n v="0"/>
    <n v="0"/>
    <n v="244000"/>
    <n v="160328323.2628842"/>
    <n v="0.15218770772019025"/>
    <n v="0"/>
    <n v="0"/>
    <n v="0"/>
    <n v="0"/>
    <n v="0"/>
    <n v="0"/>
    <n v="0"/>
  </r>
  <r>
    <x v="293"/>
    <n v="0"/>
    <n v="0"/>
    <n v="0"/>
    <n v="0"/>
    <n v="0"/>
    <n v="0"/>
    <n v="0"/>
    <n v="122000"/>
    <n v="160328323.2628842"/>
    <n v="7.6093853860095123E-2"/>
    <n v="0"/>
    <n v="0"/>
    <n v="0"/>
    <n v="0"/>
    <n v="0"/>
    <n v="0"/>
    <n v="0"/>
  </r>
  <r>
    <x v="299"/>
    <n v="-0.1771636105945508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-0.41039671682641665"/>
    <n v="0.52053209947978751"/>
    <n v="-0.3435566451526646"/>
    <n v="-0.54054054054059364"/>
    <n v="-6.2500000000001226"/>
    <n v="7.450980392156799"/>
    <n v="0"/>
    <n v="337680"/>
    <n v="160328323.2628842"/>
    <n v="0.21061780796292562"/>
    <n v="-8.6436856893161385E-2"/>
    <n v="0.10963332976677238"/>
    <n v="-7.2359147513150895E-2"/>
    <n v="-0.11384746376375476"/>
    <n v="-1.316361299768311"/>
    <n v="1.5693091573708049"/>
    <n v="0"/>
  </r>
  <r>
    <x v="293"/>
    <n v="6.8073519400892055E-2"/>
    <n v="1.8674136321289048E-2"/>
    <n v="0"/>
    <n v="0"/>
    <n v="0"/>
    <n v="0"/>
    <n v="0"/>
    <n v="0"/>
    <n v="160328323.2628842"/>
    <n v="0"/>
    <n v="0"/>
    <n v="0"/>
    <n v="0"/>
    <n v="0"/>
    <n v="0"/>
    <n v="0"/>
    <n v="0"/>
  </r>
  <r>
    <x v="293"/>
    <n v="0"/>
    <n v="0"/>
    <n v="-0.77519379844948266"/>
    <n v="1.1792452830187456"/>
    <n v="0.20720020720005372"/>
    <n v="-1.3698630136983598"/>
    <n v="0"/>
    <n v="247999.99999999968"/>
    <n v="160328323.2628842"/>
    <n v="0.15468258817461941"/>
    <n v="0"/>
    <n v="0"/>
    <n v="-0.11990898308108025"/>
    <n v="0.18240871247005114"/>
    <n v="3.2050264320021719E-2"/>
    <n v="-0.21189395640354641"/>
    <n v="0"/>
  </r>
  <r>
    <x v="293"/>
    <n v="0"/>
    <n v="0"/>
    <n v="-0.42444821731733229"/>
    <n v="0"/>
    <n v="0"/>
    <n v="0"/>
    <n v="0"/>
    <n v="250384.61538461517"/>
    <n v="160328323.2628842"/>
    <n v="0.15616992075322159"/>
    <n v="0"/>
    <n v="0"/>
    <n v="-6.6286044462293955E-2"/>
    <n v="0"/>
    <n v="0"/>
    <n v="0"/>
    <n v="0"/>
  </r>
  <r>
    <x v="308"/>
    <n v="-2.6131348872035037E-2"/>
    <n v="-2.4960479241102552E-2"/>
    <n v="-1.2417218543182292E-2"/>
    <n v="-0.82101806239707453"/>
    <n v="0"/>
    <n v="0"/>
    <n v="0"/>
    <n v="1175379.3103448262"/>
    <n v="31444769.965464707"/>
    <n v="3.7379167080431075"/>
    <n v="-9.7676805552483176E-2"/>
    <n v="-9.3300192396080367E-2"/>
    <n v="-4.6414528659983779E-2"/>
    <n v="-3.0688971330392034"/>
    <n v="0"/>
    <n v="0"/>
    <n v="0"/>
  </r>
  <r>
    <x v="303"/>
    <n v="0.6101694915254432"/>
    <n v="0"/>
    <n v="0"/>
    <n v="0"/>
    <n v="0.96153846153824685"/>
    <n v="-0.17857142857134686"/>
    <n v="0"/>
    <n v="196000.00000000038"/>
    <n v="93556663.943227515"/>
    <n v="0.20949870563890349"/>
    <n v="0.12782971869492823"/>
    <n v="0"/>
    <n v="0"/>
    <n v="0"/>
    <n v="0.20144106311428531"/>
    <n v="-3.741048314978708E-2"/>
    <n v="0"/>
  </r>
  <r>
    <x v="293"/>
    <n v="-0.17203911626215593"/>
    <n v="-0.24926513815425239"/>
    <n v="0"/>
    <n v="0"/>
    <n v="0"/>
    <n v="0"/>
    <n v="0"/>
    <n v="0"/>
    <n v="160328323.2628842"/>
    <n v="0"/>
    <n v="0"/>
    <n v="0"/>
    <n v="0"/>
    <n v="0"/>
    <n v="0"/>
    <n v="0"/>
    <n v="0"/>
  </r>
  <r>
    <x v="299"/>
    <n v="-0.17857142857134686"/>
    <n v="-0.12239902080781216"/>
    <n v="0"/>
    <n v="0"/>
    <n v="0"/>
    <n v="0"/>
    <n v="0"/>
    <n v="0"/>
    <n v="39811524.913289323"/>
    <n v="0"/>
    <n v="0"/>
    <n v="0"/>
    <n v="0"/>
    <n v="0"/>
    <n v="0"/>
    <n v="0"/>
    <n v="0"/>
  </r>
  <r>
    <x v="299"/>
    <n v="0.10010010010000771"/>
    <n v="-0.16981132075461497"/>
    <n v="6.9930069930060068E-2"/>
    <n v="-8.6132644272226944E-2"/>
    <n v="-0.65517241379305591"/>
    <n v="0.36026762738021795"/>
    <n v="0"/>
    <n v="393000.00000000029"/>
    <n v="39811524.913289323"/>
    <n v="0.98715133584047821"/>
    <n v="9.88139475314882E-2"/>
    <n v="-0.16762947212375409"/>
    <n v="6.9031561946876846E-2"/>
    <n v="-8.5025954852801539E-2"/>
    <n v="-0.64675432348164574"/>
    <n v="0.3556386696284618"/>
    <n v="0"/>
  </r>
  <r>
    <x v="299"/>
    <n v="0.2675447622967419"/>
    <n v="8.6206896551772008E-2"/>
    <n v="-1.2345679012344388"/>
    <n v="0.96153846153824685"/>
    <n v="-9.6753246753246636"/>
    <n v="11.028037383177645"/>
    <n v="0"/>
    <n v="301000.00000000041"/>
    <n v="39811524.913289323"/>
    <n v="0.75606247350632083"/>
    <n v="0.20228055475573534"/>
    <n v="6.5177799440236259E-2"/>
    <n v="-0.93341046111881698"/>
    <n v="0.72698314760206928"/>
    <n v="-7.3151499060027056"/>
    <n v="8.3378852218454647"/>
    <n v="0"/>
  </r>
  <r>
    <x v="293"/>
    <n v="0"/>
    <n v="-0.11223344556665997"/>
    <n v="0.42134831460649269"/>
    <n v="-0.53375196232319466"/>
    <n v="0.44563279857404525"/>
    <n v="0"/>
    <n v="0"/>
    <n v="256500"/>
    <n v="160328323.2628842"/>
    <n v="0.15998420914028197"/>
    <n v="0"/>
    <n v="-1.7955579028070982E-2"/>
    <n v="6.7409076884910449E-2"/>
    <n v="-8.5391885569349874E-2"/>
    <n v="7.1294210846839207E-2"/>
    <n v="0"/>
    <n v="0"/>
  </r>
  <r>
    <x v="295"/>
    <n v="0.10756089844956238"/>
    <n v="3.6698594443833605E-3"/>
    <n v="0"/>
    <n v="0"/>
    <n v="0"/>
    <n v="0"/>
    <n v="0"/>
    <n v="0"/>
    <n v="337453002.96241093"/>
    <n v="0"/>
    <n v="0"/>
    <n v="0"/>
    <n v="0"/>
    <n v="0"/>
    <n v="0"/>
    <n v="0"/>
    <n v="0"/>
  </r>
  <r>
    <x v="299"/>
    <n v="0"/>
    <n v="-0.46296296296296291"/>
    <n v="0"/>
    <n v="0"/>
    <n v="0"/>
    <n v="0"/>
    <n v="0"/>
    <n v="667000.00000000047"/>
    <n v="39811524.913289323"/>
    <n v="1.6753942519226435"/>
    <n v="0"/>
    <n v="-0.77564548700122371"/>
    <n v="0"/>
    <n v="0"/>
    <n v="0"/>
    <n v="0"/>
    <n v="0"/>
  </r>
  <r>
    <x v="300"/>
    <n v="-0.56249999999990818"/>
    <n v="0.17889087656521316"/>
    <n v="0"/>
    <n v="0"/>
    <n v="0"/>
    <n v="-1.1080332409970572"/>
    <n v="0"/>
    <n v="126757.57575757591"/>
    <n v="124388795.33433107"/>
    <n v="0.10190433585024926"/>
    <n v="-5.7321188915755848E-2"/>
    <n v="1.8229755966046965E-2"/>
    <n v="0"/>
    <n v="0"/>
    <n v="0"/>
    <n v="-0.11291339152380429"/>
    <n v="0"/>
  </r>
  <r>
    <x v="300"/>
    <n v="0.22296544035673174"/>
    <n v="0.1612903225807796"/>
    <n v="0"/>
    <n v="0"/>
    <n v="0"/>
    <n v="0"/>
    <n v="0"/>
    <n v="45333.333333333394"/>
    <n v="124388795.33433107"/>
    <n v="3.6444868857751118E-2"/>
    <n v="8.1259462336118176E-3"/>
    <n v="5.8782046544808867E-3"/>
    <n v="0"/>
    <n v="0"/>
    <n v="0"/>
    <n v="0"/>
    <n v="0"/>
  </r>
  <r>
    <x v="308"/>
    <n v="0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5"/>
    <n v="-0.17857142857134686"/>
    <n v="0.30333670374101801"/>
    <n v="9.1296409008056564E-2"/>
    <n v="6.9930069930060068E-2"/>
    <n v="-0.11223344556665997"/>
    <n v="-0.41733547351521316"/>
    <n v="0"/>
    <n v="468999.99999999919"/>
    <n v="337453002.96241093"/>
    <n v="0.13898231631746402"/>
    <n v="-2.4818270770964362E-2"/>
    <n v="4.2158437710031034E-2"/>
    <n v="1.2688586395406289E-2"/>
    <n v="9.7190430991219868E-3"/>
    <n v="-1.5598464233144416E-2"/>
    <n v="-5.8002250790589988E-2"/>
    <n v="0"/>
  </r>
  <r>
    <x v="293"/>
    <n v="0.46511627906976744"/>
    <n v="0"/>
    <n v="0"/>
    <n v="0.40322580645150141"/>
    <n v="-0.40160642570270072"/>
    <n v="0.36764705882324572"/>
    <n v="0"/>
    <n v="190000.00000000009"/>
    <n v="160328323.2628842"/>
    <n v="0.11850682158539411"/>
    <n v="5.5119451900183303E-2"/>
    <n v="0"/>
    <n v="0"/>
    <n v="4.7785008703774737E-2"/>
    <n v="-4.7593101038297787E-2"/>
    <n v="4.3568684406361274E-2"/>
    <n v="0"/>
  </r>
  <r>
    <x v="308"/>
    <n v="-3.869969040231739E-2"/>
    <n v="0.24217263449201298"/>
    <n v="-0.72509457755333084"/>
    <n v="0"/>
    <n v="0"/>
    <n v="0"/>
    <n v="0"/>
    <n v="67000.000000000073"/>
    <n v="31444769.965464707"/>
    <n v="0.21307199917056197"/>
    <n v="-8.2458204013035764E-3"/>
    <n v="5.1600207375615E-2"/>
    <n v="-0.15449735122702229"/>
    <n v="0"/>
    <n v="0"/>
    <n v="0"/>
    <n v="0"/>
  </r>
  <r>
    <x v="299"/>
    <n v="0"/>
    <n v="0"/>
    <n v="0"/>
    <n v="0"/>
    <n v="0"/>
    <n v="0"/>
    <n v="0"/>
    <n v="0"/>
    <n v="39811524.913289323"/>
    <n v="0"/>
    <n v="0"/>
    <n v="0"/>
    <n v="0"/>
    <n v="0"/>
    <n v="0"/>
    <n v="0"/>
    <n v="0"/>
  </r>
  <r>
    <x v="293"/>
    <n v="1.6711229946513886E-2"/>
    <n v="2.4709661477754715E-2"/>
    <n v="-0.31702898550746567"/>
    <n v="1.2406947890821931"/>
    <n v="-0.87145969498937748"/>
    <n v="-0.24630541871926351"/>
    <n v="0"/>
    <n v="497000.0000000007"/>
    <n v="160328323.2628842"/>
    <n v="0.309988896462847"/>
    <n v="5.180295729656721E-3"/>
    <n v="7.6597206934597055E-3"/>
    <n v="-9.8275465364195194E-2"/>
    <n v="0.38460160851479375"/>
    <n v="-0.27014282916160637"/>
    <n v="-7.6351944941603953E-2"/>
    <n v="0"/>
  </r>
  <r>
    <x v="293"/>
    <n v="-7.7872198869032044E-2"/>
    <n v="0.12065071332589464"/>
    <n v="4.5263685041999749E-2"/>
    <n v="-3.5308953341741693"/>
    <n v="0"/>
    <n v="0"/>
    <n v="0"/>
    <n v="867999.99999999895"/>
    <n v="160328323.2628842"/>
    <n v="0.54138905861116793"/>
    <n v="-4.2159156437686918E-2"/>
    <n v="6.5318976108271989E-2"/>
    <n v="2.4505263834160646E-2"/>
    <n v="-1.9115881010231188"/>
    <n v="0"/>
    <n v="0"/>
    <n v="0"/>
  </r>
  <r>
    <x v="293"/>
    <n v="0"/>
    <n v="0"/>
    <n v="0"/>
    <n v="0"/>
    <n v="0"/>
    <n v="0"/>
    <n v="0"/>
    <n v="54157.894736842056"/>
    <n v="160328323.2628842"/>
    <n v="3.3779368257997329E-2"/>
    <n v="0"/>
    <n v="0"/>
    <n v="0"/>
    <n v="0"/>
    <n v="0"/>
    <n v="0"/>
    <n v="0"/>
  </r>
  <r>
    <x v="308"/>
    <n v="-0.60307017543851504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3"/>
    <n v="-0.12311480455537416"/>
    <n v="0.18832391713753044"/>
    <n v="0.15037593984990913"/>
    <n v="-0.96525096525119114"/>
    <n v="-0.34722222222217436"/>
    <n v="0.94308943089444508"/>
    <n v="0"/>
    <n v="401000.00000000029"/>
    <n v="160328323.2628842"/>
    <n v="0.25011176555654235"/>
    <n v="-3.0792461133493276E-2"/>
    <n v="4.7102027411791723E-2"/>
    <n v="3.7610791813085187E-2"/>
    <n v="-0.24142062312413212"/>
    <n v="-8.684436304045412E-2"/>
    <n v="0.2358777626387244"/>
    <n v="0"/>
  </r>
  <r>
    <x v="308"/>
    <n v="-2.1391720146047063E-2"/>
    <n v="0"/>
    <n v="0"/>
    <n v="0"/>
    <n v="0"/>
    <n v="0"/>
    <n v="0"/>
    <n v="0"/>
    <n v="31444769.965464707"/>
    <n v="0"/>
    <n v="0"/>
    <n v="0"/>
    <n v="0"/>
    <n v="0"/>
    <n v="0"/>
    <n v="0"/>
    <n v="0"/>
  </r>
  <r>
    <x v="299"/>
    <n v="0.29325513196491271"/>
    <n v="-0.1637426900583131"/>
    <n v="0"/>
    <n v="0"/>
    <n v="0"/>
    <n v="0"/>
    <n v="0"/>
    <n v="0"/>
    <n v="39811524.913289323"/>
    <n v="0"/>
    <n v="0"/>
    <n v="0"/>
    <n v="0"/>
    <n v="0"/>
    <n v="0"/>
    <n v="0"/>
    <n v="0"/>
  </r>
  <r>
    <x v="303"/>
    <n v="-0.26983270372375834"/>
    <n v="0"/>
    <n v="0"/>
    <n v="0"/>
    <n v="-0.57070386810408813"/>
    <n v="0.17006802721084305"/>
    <n v="0"/>
    <n v="224999.99999999965"/>
    <n v="93556663.943227515"/>
    <n v="0.24049596310588328"/>
    <n v="-6.489367595950972E-2"/>
    <n v="0"/>
    <n v="0"/>
    <n v="0"/>
    <n v="-0.13725197640794565"/>
    <n v="4.0900673997589267E-2"/>
    <n v="0"/>
  </r>
  <r>
    <x v="293"/>
    <n v="0"/>
    <n v="0"/>
    <n v="0"/>
    <n v="0"/>
    <n v="0"/>
    <n v="0"/>
    <n v="0"/>
    <n v="128723.40425531899"/>
    <n v="160328323.2628842"/>
    <n v="8.0287376326050736E-2"/>
    <n v="0"/>
    <n v="0"/>
    <n v="0"/>
    <n v="0"/>
    <n v="0"/>
    <n v="0"/>
    <n v="0"/>
  </r>
  <r>
    <x v="293"/>
    <n v="0"/>
    <n v="0"/>
    <n v="-0.18741633199460045"/>
    <n v="0"/>
    <n v="0"/>
    <n v="0.4702514823142997"/>
    <n v="0"/>
    <n v="561444.44444444508"/>
    <n v="160328323.2628842"/>
    <n v="0.35018419267309753"/>
    <n v="0"/>
    <n v="0"/>
    <n v="-6.5630236913282375E-2"/>
    <n v="0"/>
    <n v="0"/>
    <n v="0.16467463568756044"/>
    <n v="0"/>
  </r>
  <r>
    <x v="293"/>
    <n v="-0.23214285714263425"/>
    <n v="0.12614317250082993"/>
    <n v="-0.11110574368411341"/>
    <n v="0"/>
    <n v="0"/>
    <n v="3.5114503816792055"/>
    <n v="0"/>
    <n v="766000.0000000007"/>
    <n v="160328323.2628842"/>
    <n v="0.47776960702322069"/>
    <n v="-0.11091080163028402"/>
    <n v="6.0267373954383856E-2"/>
    <n v="-5.308294749798155E-2"/>
    <n v="0"/>
    <n v="0"/>
    <n v="1.6776642689364123"/>
    <n v="0"/>
  </r>
  <r>
    <x v="293"/>
    <n v="-0.74441687344922403"/>
    <n v="0"/>
    <n v="0"/>
    <n v="-0.9324009324007666"/>
    <n v="-1.1764705882352815"/>
    <n v="2.1428571428569585"/>
    <n v="0"/>
    <n v="216999.99999999971"/>
    <n v="160328323.2628842"/>
    <n v="0.13534726465279195"/>
    <n v="-0.10075478758273607"/>
    <n v="0"/>
    <n v="0"/>
    <n v="-0.12619791576015654"/>
    <n v="-0.15923207606210649"/>
    <n v="0.29002985282738636"/>
    <n v="0"/>
  </r>
  <r>
    <x v="299"/>
    <n v="0.32166274897924818"/>
    <n v="-0.28944911297833831"/>
    <n v="0.55248618784514214"/>
    <n v="-0.64102564102577508"/>
    <n v="-0.16977928692695374"/>
    <n v="0.11131725417442674"/>
    <n v="0"/>
    <n v="424000.00000000052"/>
    <n v="39811524.913289323"/>
    <n v="1.0650182351052493"/>
    <n v="0.3425766932169817"/>
    <n v="-0.30826858345696978"/>
    <n v="0.58840786469886053"/>
    <n v="-0.68270399686248207"/>
    <n v="-0.18081803652037198"/>
    <n v="0.11855490557761041"/>
    <n v="0"/>
  </r>
  <r>
    <x v="299"/>
    <n v="-0.35392535392542218"/>
    <n v="-0.44617958728382617"/>
    <n v="0.1238390092876642"/>
    <n v="-0.90702947845777671"/>
    <n v="0.27173913043460018"/>
    <n v="1.1448481831757995"/>
    <n v="0"/>
    <n v="239999.99999999977"/>
    <n v="39811524.913289323"/>
    <n v="0.60284051043693221"/>
    <n v="-0.21336054101697341"/>
    <n v="-0.26897513014472152"/>
    <n v="7.4655171570979478E-2"/>
    <n v="-0.54679411377483056"/>
    <n v="0.16381535609688247"/>
    <n v="0.69016086311849345"/>
    <n v="0"/>
  </r>
  <r>
    <x v="293"/>
    <n v="0"/>
    <n v="0"/>
    <n v="0"/>
    <n v="0"/>
    <n v="0"/>
    <n v="0"/>
    <n v="0"/>
    <n v="39000"/>
    <n v="160328323.2628842"/>
    <n v="2.4325084430686147E-2"/>
    <n v="0"/>
    <n v="0"/>
    <n v="0"/>
    <n v="0"/>
    <n v="0"/>
    <n v="0"/>
    <n v="0"/>
  </r>
  <r>
    <x v="293"/>
    <n v="0.45454545454533934"/>
    <n v="0"/>
    <n v="-1.0989010989011463"/>
    <n v="-0.61728395061705543"/>
    <n v="-0.39525691699604903"/>
    <n v="2.1428571428569585"/>
    <n v="0"/>
    <n v="216999.99999999971"/>
    <n v="160328323.2628842"/>
    <n v="0.13534726465279195"/>
    <n v="6.1521483933071656E-2"/>
    <n v="0"/>
    <n v="-0.14873325786021735"/>
    <n v="-8.3547694230087566E-2"/>
    <n v="-5.3496942550510872E-2"/>
    <n v="0.29002985282738636"/>
    <n v="0"/>
  </r>
  <r>
    <x v="295"/>
    <n v="2.729853679808409E-2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3"/>
    <n v="0"/>
    <n v="0"/>
    <n v="-0.97604259094958268"/>
    <n v="0"/>
    <n v="0.92592592592615797"/>
    <n v="-0.26983270372375834"/>
    <n v="0"/>
    <n v="260999.99999999956"/>
    <n v="160328323.2628842"/>
    <n v="0.16279094965151469"/>
    <n v="0"/>
    <n v="0"/>
    <n v="-0.15889090028100747"/>
    <n v="0"/>
    <n v="0.15073236078847729"/>
    <n v="-4.3926322086226426E-2"/>
    <n v="0"/>
  </r>
  <r>
    <x v="293"/>
    <n v="-0.12311480455537416"/>
    <n v="0"/>
    <n v="0"/>
    <n v="0"/>
    <n v="0.81632653061233929"/>
    <n v="-0.64102564102577508"/>
    <n v="0"/>
    <n v="251178.94736842139"/>
    <n v="160328323.2628842"/>
    <n v="0.15666536158840313"/>
    <n v="-1.9287825372553274E-2"/>
    <n v="0"/>
    <n v="0"/>
    <n v="0"/>
    <n v="0.12789009109258878"/>
    <n v="-0.10042651383874096"/>
    <n v="0"/>
  </r>
  <r>
    <x v="299"/>
    <n v="-6.0577505552970826E-2"/>
    <n v="-0.13776735050188635"/>
    <n v="0"/>
    <n v="0"/>
    <n v="0"/>
    <n v="0"/>
    <n v="0"/>
    <n v="0"/>
    <n v="39811524.913289323"/>
    <n v="0"/>
    <n v="0"/>
    <n v="0"/>
    <n v="0"/>
    <n v="0"/>
    <n v="0"/>
    <n v="0"/>
    <n v="0"/>
  </r>
  <r>
    <x v="300"/>
    <n v="-9.3676814988172971E-2"/>
    <n v="1.2055455093395086E-2"/>
    <n v="0"/>
    <n v="0"/>
    <n v="0"/>
    <n v="0"/>
    <n v="0"/>
    <n v="270000.00000000041"/>
    <n v="124388795.33433107"/>
    <n v="0.21706135128513535"/>
    <n v="-2.0333616045420444E-2"/>
    <n v="2.6167733729296049E-3"/>
    <n v="0"/>
    <n v="0"/>
    <n v="0"/>
    <n v="0"/>
    <n v="0"/>
  </r>
  <r>
    <x v="293"/>
    <n v="5.6159884750069958E-2"/>
    <n v="9.9475838849160295E-2"/>
    <n v="-0.67340067340048104"/>
    <n v="0"/>
    <n v="0"/>
    <n v="0"/>
    <n v="0"/>
    <n v="108181.81818181837"/>
    <n v="160328323.2628842"/>
    <n v="6.7475175926612035E-2"/>
    <n v="3.7893981035292267E-3"/>
    <n v="6.7121497267943987E-3"/>
    <n v="-4.5437828906796471E-2"/>
    <n v="0"/>
    <n v="0"/>
    <n v="0"/>
    <n v="0"/>
  </r>
  <r>
    <x v="300"/>
    <n v="0.30380556443860474"/>
    <n v="-2.4207213749775826E-2"/>
    <n v="0.87912087912115455"/>
    <n v="0"/>
    <n v="0"/>
    <n v="1.1664899257687682"/>
    <n v="0"/>
    <n v="284519.23076923063"/>
    <n v="124388795.33433107"/>
    <n v="0.22873380999028284"/>
    <n v="6.9490604250290439E-2"/>
    <n v="-5.5370082302353858E-3"/>
    <n v="0.20108466812338857"/>
    <n v="0"/>
    <n v="0"/>
    <n v="0.26681568503637254"/>
    <n v="0"/>
  </r>
  <r>
    <x v="299"/>
    <n v="0.12804097311136592"/>
    <n v="0.15266243282852446"/>
    <n v="0.44836116264690928"/>
    <n v="-0.85293357456711849"/>
    <n v="0"/>
    <n v="0"/>
    <n v="0"/>
    <n v="435891.89189189114"/>
    <n v="39811524.913289323"/>
    <n v="1.0948887108476164"/>
    <n v="0.14019061598557775"/>
    <n v="0.16714837427448398"/>
    <n v="0.49090557536461299"/>
    <n v="-0.93386734189644172"/>
    <n v="0"/>
    <n v="0"/>
    <n v="0"/>
  </r>
  <r>
    <x v="295"/>
    <n v="0.22809123649450017"/>
    <n v="9.1827364554932192E-2"/>
    <n v="-9.1743119266349427E-2"/>
    <n v="3.4435261708101766E-2"/>
    <n v="-5.3718056941106186E-2"/>
    <n v="0"/>
    <n v="0"/>
    <n v="1350799.3920972634"/>
    <n v="337453002.96241093"/>
    <n v="0.40029259785479804"/>
    <n v="9.1303233604296583E-2"/>
    <n v="3.6757814311853404E-2"/>
    <n v="-3.6724091546429583E-2"/>
    <n v="1.3784180366945906E-2"/>
    <n v="-2.150294056466736E-2"/>
    <n v="0"/>
    <n v="0"/>
  </r>
  <r>
    <x v="293"/>
    <n v="0"/>
    <n v="0"/>
    <n v="0"/>
    <n v="0"/>
    <n v="-0.3128911138924737"/>
    <n v="0.3518816723325125"/>
    <n v="0"/>
    <n v="590540.54054054059"/>
    <n v="160328323.2628842"/>
    <n v="0.36833201303568425"/>
    <n v="0"/>
    <n v="0"/>
    <n v="0"/>
    <n v="0"/>
    <n v="-0.11524781384099239"/>
    <n v="0.12960928472059738"/>
    <n v="0"/>
  </r>
  <r>
    <x v="293"/>
    <n v="0"/>
    <n v="0"/>
    <n v="0"/>
    <n v="0"/>
    <n v="0"/>
    <n v="0"/>
    <n v="0"/>
    <n v="48000"/>
    <n v="160328323.2628842"/>
    <n v="2.9938565453152179E-2"/>
    <n v="0"/>
    <n v="0"/>
    <n v="0"/>
    <n v="0"/>
    <n v="0"/>
    <n v="0"/>
    <n v="0"/>
  </r>
  <r>
    <x v="293"/>
    <n v="0"/>
    <n v="0"/>
    <n v="0"/>
    <n v="0"/>
    <n v="0"/>
    <n v="0"/>
    <n v="0"/>
    <n v="28000"/>
    <n v="160328323.2628842"/>
    <n v="1.7464163181005441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305"/>
    <n v="0"/>
    <n v="0"/>
    <n v="-16.666666666666664"/>
    <n v="0"/>
    <n v="0"/>
    <n v="0"/>
    <n v="-3.8461538461538463"/>
    <n v="47999.99999999992"/>
    <n v="51436448.434505321"/>
    <n v="9.3319040215459129E-2"/>
    <n v="0"/>
    <n v="0"/>
    <n v="-1.5553173369243185"/>
    <n v="0"/>
    <n v="0"/>
    <n v="0"/>
    <n v="-0.35891938544407359"/>
  </r>
  <r>
    <x v="294"/>
    <n v="0"/>
    <n v="1.0204081632650754"/>
    <n v="0"/>
    <n v="0"/>
    <n v="0"/>
    <n v="0"/>
    <n v="0"/>
    <n v="13000"/>
    <n v="647301186.68587089"/>
    <n v="2.0083386632672399E-3"/>
    <n v="0"/>
    <n v="2.0493251665987611E-3"/>
    <n v="0"/>
    <n v="0"/>
    <n v="0"/>
    <n v="0"/>
    <n v="0"/>
  </r>
  <r>
    <x v="296"/>
    <n v="0.1125703564726636"/>
    <n v="-3.4420289855070751"/>
    <n v="0"/>
    <n v="0"/>
    <n v="1.5873015873017722"/>
    <n v="-1.9675925925928046"/>
    <n v="0"/>
    <n v="163999.99999999977"/>
    <n v="84300205.258102447"/>
    <n v="0.19454282406297824"/>
    <n v="2.1899755053968139E-2"/>
    <n v="-0.66962203934717435"/>
    <n v="0"/>
    <n v="0"/>
    <n v="0.30879813343333473"/>
    <n v="-0.38278101956840122"/>
    <n v="0"/>
  </r>
  <r>
    <x v="305"/>
    <n v="-0.55668016194315395"/>
    <n v="0.36007489557814676"/>
    <n v="4.3898156277453484E-2"/>
    <n v="0.88211708099429176"/>
    <n v="-0.34749034749028201"/>
    <n v="0"/>
    <n v="0"/>
    <n v="378708.33333333384"/>
    <n v="51436448.434505321"/>
    <n v="0.73626454558881127"/>
    <n v="-0.40986386647138212"/>
    <n v="0.26511037937078291"/>
    <n v="3.232065608380591E-2"/>
    <n v="0.64947153179439088"/>
    <n v="-0.25584482279143062"/>
    <n v="0"/>
    <n v="0"/>
  </r>
  <r>
    <x v="305"/>
    <n v="0"/>
    <n v="-3.5714285714287439"/>
    <n v="-2.777777777777731"/>
    <n v="0"/>
    <n v="0"/>
    <n v="0"/>
    <n v="0"/>
    <n v="13000"/>
    <n v="51436448.434505321"/>
    <n v="2.5273906725020223E-2"/>
    <n v="0"/>
    <n v="-9.0263952589362303E-2"/>
    <n v="-7.0205296458388328E-2"/>
    <n v="0"/>
    <n v="0"/>
    <n v="0"/>
    <n v="0"/>
  </r>
  <r>
    <x v="305"/>
    <n v="6.6666666666668064"/>
    <n v="0"/>
    <n v="0"/>
    <n v="0"/>
    <n v="0"/>
    <n v="0"/>
    <n v="0"/>
    <n v="16000.000000000022"/>
    <n v="51436448.434505321"/>
    <n v="3.1106346738486473E-2"/>
    <n v="0.2073756449232475"/>
    <n v="0"/>
    <n v="0"/>
    <n v="0"/>
    <n v="0"/>
    <n v="0"/>
    <n v="0"/>
  </r>
  <r>
    <x v="305"/>
    <n v="0"/>
    <n v="0"/>
    <n v="0"/>
    <n v="0"/>
    <n v="0"/>
    <n v="0"/>
    <n v="0"/>
    <n v="723681.8181818166"/>
    <n v="51436448.434505321"/>
    <n v="1.4069435977938674"/>
    <n v="0"/>
    <n v="0"/>
    <n v="0"/>
    <n v="0"/>
    <n v="0"/>
    <n v="0"/>
    <n v="0"/>
  </r>
  <r>
    <x v="294"/>
    <n v="0"/>
    <n v="-20"/>
    <n v="0"/>
    <n v="0"/>
    <n v="0"/>
    <n v="0"/>
    <n v="0"/>
    <n v="7500"/>
    <n v="647301186.68587089"/>
    <n v="1.1586569211157153E-3"/>
    <n v="0"/>
    <n v="-2.3173138422314304E-2"/>
    <n v="0"/>
    <n v="0"/>
    <n v="0"/>
    <n v="0"/>
    <n v="0"/>
  </r>
  <r>
    <x v="294"/>
    <n v="0"/>
    <n v="0"/>
    <n v="0"/>
    <n v="0"/>
    <n v="6.6666666666668064"/>
    <n v="0"/>
    <n v="0"/>
    <n v="38181.818181818249"/>
    <n v="647301186.68587089"/>
    <n v="5.898617052952743E-3"/>
    <n v="0"/>
    <n v="0"/>
    <n v="0"/>
    <n v="0"/>
    <n v="3.9324113686352441E-2"/>
    <n v="0"/>
    <n v="0"/>
  </r>
  <r>
    <x v="295"/>
    <n v="1.2987012987012889"/>
    <n v="0"/>
    <n v="5.769230769230937"/>
    <n v="-5"/>
    <n v="1.0526315789473684"/>
    <n v="-2.7777777777779229"/>
    <n v="0"/>
    <n v="90999.999999999884"/>
    <n v="337453002.96241093"/>
    <n v="2.6966718091448252E-2"/>
    <n v="3.502171180707539E-2"/>
    <n v="0"/>
    <n v="0.15557721975835984"/>
    <n v="-0.13483359045724125"/>
    <n v="2.8386019043629737E-2"/>
    <n v="-7.4907550254026831E-2"/>
    <n v="0"/>
  </r>
  <r>
    <x v="295"/>
    <n v="1.0526315789473684"/>
    <n v="2.7777777777779229"/>
    <n v="-0.49140049140081804"/>
    <n v="-2.2222222222220394"/>
    <n v="2.2727272727270815"/>
    <n v="-2.2222222222220394"/>
    <n v="2.564102564102503"/>
    <n v="150866.66666666645"/>
    <n v="337453002.96241093"/>
    <n v="4.4707460103258163E-2"/>
    <n v="4.7060484319219116E-2"/>
    <n v="0.12418738917572361"/>
    <n v="-2.196926786402353E-2"/>
    <n v="-9.9349911340565519E-2"/>
    <n v="0.10160786387103274"/>
    <n v="-9.9349911340565519E-2"/>
    <n v="0.11463451308527461"/>
  </r>
  <r>
    <x v="294"/>
    <n v="0"/>
    <n v="0"/>
    <n v="0.65359477124158749"/>
    <n v="2.272727272727467"/>
    <n v="0"/>
    <n v="0"/>
    <n v="-2.8571428571428079"/>
    <n v="109000.00000000013"/>
    <n v="647301186.68587089"/>
    <n v="1.6839147253548414E-2"/>
    <n v="0"/>
    <n v="0"/>
    <n v="1.1005978597086382E-2"/>
    <n v="3.8270789212613301E-2"/>
    <n v="0"/>
    <n v="0"/>
    <n v="-4.8111849295851779E-2"/>
  </r>
  <r>
    <x v="307"/>
    <n v="0"/>
    <n v="-20"/>
    <n v="16.666666666666494"/>
    <n v="7.1428571428573031"/>
    <n v="0"/>
    <n v="-6.6666666666668064"/>
    <n v="2.8571428571430109"/>
    <n v="36000"/>
    <n v="6055333.3333333312"/>
    <n v="0.5945172299900916"/>
    <n v="0"/>
    <n v="-11.890344599801832"/>
    <n v="9.9086204998347576"/>
    <n v="4.2465516427864642"/>
    <n v="0"/>
    <n v="-3.9634481999340272"/>
    <n v="1.6986206571146387"/>
  </r>
  <r>
    <x v="294"/>
    <n v="0.67934782608685595"/>
    <n v="-0.36630036630031565"/>
    <n v="0"/>
    <n v="0"/>
    <n v="-2.7027027027028403"/>
    <n v="4.1666666666666661"/>
    <n v="0"/>
    <n v="100923.07692307686"/>
    <n v="647301186.68587089"/>
    <n v="1.5591362876962231E-2"/>
    <n v="1.0591958476195601E-2"/>
    <n v="-5.7111219329524085E-3"/>
    <n v="0"/>
    <n v="0"/>
    <n v="-4.2138818586386552E-2"/>
    <n v="6.4964011987342626E-2"/>
    <n v="0"/>
  </r>
  <r>
    <x v="305"/>
    <n v="2.272727272727467"/>
    <n v="-20"/>
    <n v="16.666666666666494"/>
    <n v="7.1428571428573031"/>
    <n v="-6.6666666666668064"/>
    <n v="0"/>
    <n v="0"/>
    <n v="33384.615384615325"/>
    <n v="51436448.434505321"/>
    <n v="6.4904588867803301E-2"/>
    <n v="0.14751042924502011"/>
    <n v="-1.2980917773560661"/>
    <n v="1.0817431477967105"/>
    <n v="0.46360420619860543"/>
    <n v="-0.43269725911869772"/>
    <n v="0"/>
    <n v="0"/>
  </r>
  <r>
    <x v="296"/>
    <n v="0"/>
    <n v="2.272727272727467"/>
    <n v="-1.5384615384615972"/>
    <n v="-2.4999999999999418"/>
    <n v="4.1666666666666661"/>
    <n v="0"/>
    <n v="-1.0526315789472027"/>
    <n v="135999.99999999983"/>
    <n v="84300205.258102447"/>
    <n v="0.16132819556442099"/>
    <n v="0"/>
    <n v="0.36665498991916995"/>
    <n v="-0.24819722394527252"/>
    <n v="-0.40332048891104311"/>
    <n v="0.67220081485175398"/>
    <n v="0"/>
    <n v="-0.16981915322567956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6"/>
    <n v="0"/>
    <n v="0"/>
    <n v="0"/>
    <n v="0"/>
    <n v="0"/>
    <n v="25"/>
    <n v="0"/>
    <n v="26999.999999999949"/>
    <n v="84300205.258102447"/>
    <n v="3.2028391766465915E-2"/>
    <n v="0"/>
    <n v="0"/>
    <n v="0"/>
    <n v="0"/>
    <n v="0"/>
    <n v="0.80070979416164789"/>
    <n v="0"/>
  </r>
  <r>
    <x v="305"/>
    <n v="-2.1321961620467977"/>
    <n v="-5.8823529411763467"/>
    <n v="9.374999999999801"/>
    <n v="-0.8"/>
    <n v="-4.6920821114371023"/>
    <n v="5.769230769230937"/>
    <n v="-2.8571428571428079"/>
    <n v="174927.53623188412"/>
    <n v="51436448.434505321"/>
    <n v="0.34008478725863345"/>
    <n v="-0.72512747816335998"/>
    <n v="-2.0004987485801546"/>
    <n v="3.1882948805496207"/>
    <n v="-0.27206782980690675"/>
    <n v="-1.5957057466681266"/>
    <n v="1.9620276187998653"/>
    <n v="-0.97167082073893596"/>
  </r>
  <r>
    <x v="307"/>
    <n v="0"/>
    <n v="-17.647058823529456"/>
    <n v="0"/>
    <n v="0"/>
    <n v="0"/>
    <n v="0"/>
    <n v="0"/>
    <n v="6999.9999999999891"/>
    <n v="6055333.3333333312"/>
    <n v="0.11560057249807318"/>
    <n v="0"/>
    <n v="-2.0400101029071789"/>
    <n v="0"/>
    <n v="0"/>
    <n v="0"/>
    <n v="0"/>
    <n v="0"/>
  </r>
  <r>
    <x v="296"/>
    <n v="1.0695187165772997"/>
    <n v="-8.3333333333331616"/>
    <n v="0"/>
    <n v="0"/>
    <n v="-3.3333333333331936"/>
    <n v="3.4482758620688161"/>
    <n v="-2.2222222222224084"/>
    <n v="73448.275862069102"/>
    <n v="84300205.258102447"/>
    <n v="8.7127042736363541E-2"/>
    <n v="9.3184002926571072E-2"/>
    <n v="-0.72605868946968122"/>
    <n v="0"/>
    <n v="0"/>
    <n v="-0.29042347578786631"/>
    <n v="0.30043807840124059"/>
    <n v="-0.19361565052526852"/>
  </r>
  <r>
    <x v="306"/>
    <n v="7.1428571428573031"/>
    <n v="2.8571428571428079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-20"/>
    <n v="0"/>
    <n v="0"/>
    <n v="0"/>
    <n v="2.8571428571430109"/>
    <n v="0"/>
    <n v="19000"/>
    <n v="647301186.68587089"/>
    <n v="2.9352642001598118E-3"/>
    <n v="0"/>
    <n v="-5.8705284003196238E-2"/>
    <n v="0"/>
    <n v="0"/>
    <n v="0"/>
    <n v="8.3864691433141996E-3"/>
    <n v="0"/>
  </r>
  <r>
    <x v="296"/>
    <n v="0"/>
    <n v="0"/>
    <n v="2.9411764705881827"/>
    <n v="0"/>
    <n v="0"/>
    <n v="0"/>
    <n v="0"/>
    <n v="30000"/>
    <n v="84300205.258102447"/>
    <n v="3.5587101962739967E-2"/>
    <n v="0"/>
    <n v="0"/>
    <n v="0.10466794694923333"/>
    <n v="0"/>
    <n v="0"/>
    <n v="0"/>
    <n v="0"/>
  </r>
  <r>
    <x v="294"/>
    <n v="-0.64935064935040987"/>
    <n v="2.9411764705881827"/>
    <n v="0"/>
    <n v="-4"/>
    <n v="0"/>
    <n v="0"/>
    <n v="4.1666666666666661"/>
    <n v="53999.999999999898"/>
    <n v="647301186.68587089"/>
    <n v="8.3423298320331341E-3"/>
    <n v="-5.4170972935260117E-3"/>
    <n v="2.4536264211861721E-2"/>
    <n v="0"/>
    <n v="-3.3369319328132536E-2"/>
    <n v="0"/>
    <n v="0"/>
    <n v="3.4759707633471387E-2"/>
  </r>
  <r>
    <x v="294"/>
    <n v="0"/>
    <n v="0"/>
    <n v="0"/>
    <n v="0"/>
    <n v="0"/>
    <n v="0"/>
    <n v="0"/>
    <n v="8000"/>
    <n v="647301186.68587089"/>
    <n v="1.235900715856763E-3"/>
    <n v="0"/>
    <n v="0"/>
    <n v="0"/>
    <n v="0"/>
    <n v="0"/>
    <n v="0"/>
    <n v="0"/>
  </r>
  <r>
    <x v="305"/>
    <n v="0"/>
    <n v="0"/>
    <n v="0"/>
    <n v="0"/>
    <n v="0"/>
    <n v="0"/>
    <n v="0"/>
    <n v="6999.9999999999891"/>
    <n v="51436448.434505321"/>
    <n v="1.3609026698087792E-2"/>
    <n v="0"/>
    <n v="0"/>
    <n v="0"/>
    <n v="0"/>
    <n v="0"/>
    <n v="0"/>
    <n v="0"/>
  </r>
  <r>
    <x v="294"/>
    <n v="0"/>
    <n v="0"/>
    <n v="0"/>
    <n v="0"/>
    <n v="0"/>
    <n v="0"/>
    <n v="0"/>
    <n v="17500"/>
    <n v="647301186.68587089"/>
    <n v="2.7035328159366687E-3"/>
    <n v="0"/>
    <n v="0"/>
    <n v="0"/>
    <n v="0"/>
    <n v="0"/>
    <n v="0"/>
    <n v="0"/>
  </r>
  <r>
    <x v="294"/>
    <n v="1.8181818181820015"/>
    <n v="0"/>
    <n v="0"/>
    <n v="0"/>
    <n v="0"/>
    <n v="0"/>
    <n v="0"/>
    <n v="12000"/>
    <n v="647301186.68587089"/>
    <n v="1.8538510737851443E-3"/>
    <n v="3.3706383159733296E-3"/>
    <n v="0"/>
    <n v="0"/>
    <n v="0"/>
    <n v="0"/>
    <n v="0"/>
    <n v="0"/>
  </r>
  <r>
    <x v="294"/>
    <n v="-4.1666666666666181"/>
    <n v="4.3478260869564682"/>
    <n v="0"/>
    <n v="0"/>
    <n v="0"/>
    <n v="0"/>
    <n v="0"/>
    <n v="54157.894736842056"/>
    <n v="647301186.68587089"/>
    <n v="8.3667226093197891E-3"/>
    <n v="-3.4861344205498718E-2"/>
    <n v="3.6377054823129071E-2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305"/>
    <n v="0"/>
    <n v="-11.111111111110995"/>
    <n v="3.124999999999865"/>
    <n v="-3.0303030303029033"/>
    <n v="0"/>
    <n v="0"/>
    <n v="0"/>
    <n v="32727.272727272764"/>
    <n v="51436448.434505321"/>
    <n v="6.3626618328722309E-2"/>
    <n v="0"/>
    <n v="-0.70696242587468494"/>
    <n v="0.19883318227724864"/>
    <n v="-0.19280793432945345"/>
    <n v="0"/>
    <n v="0"/>
    <n v="0"/>
  </r>
  <r>
    <x v="296"/>
    <n v="20"/>
    <n v="0"/>
    <n v="0"/>
    <n v="0"/>
    <n v="0"/>
    <n v="0"/>
    <n v="0"/>
    <n v="5000"/>
    <n v="84300205.258102447"/>
    <n v="5.931183660456662E-3"/>
    <n v="0.11862367320913324"/>
    <n v="0"/>
    <n v="0"/>
    <n v="0"/>
    <n v="0"/>
    <n v="0"/>
    <n v="0"/>
  </r>
  <r>
    <x v="294"/>
    <n v="0"/>
    <n v="0"/>
    <n v="0"/>
    <n v="0"/>
    <n v="0"/>
    <n v="0"/>
    <n v="0"/>
    <n v="34999.999999999971"/>
    <n v="647301186.68587089"/>
    <n v="5.407065631873334E-3"/>
    <n v="0"/>
    <n v="0"/>
    <n v="0"/>
    <n v="0"/>
    <n v="0"/>
    <n v="0"/>
    <n v="0"/>
  </r>
  <r>
    <x v="296"/>
    <n v="-0.36630036630031565"/>
    <n v="0"/>
    <n v="0"/>
    <n v="0"/>
    <n v="0"/>
    <n v="0"/>
    <n v="0"/>
    <n v="30000"/>
    <n v="84300205.258102447"/>
    <n v="3.5587101962739967E-2"/>
    <n v="-1.3035568484518333E-2"/>
    <n v="0"/>
    <n v="0"/>
    <n v="0"/>
    <n v="0"/>
    <n v="0"/>
    <n v="0"/>
  </r>
  <r>
    <x v="305"/>
    <n v="-0.41572184429325343"/>
    <n v="1.0695187165775843"/>
    <n v="-0.69444444444467912"/>
    <n v="-0.76923076923064149"/>
    <n v="0.30333670374101801"/>
    <n v="0"/>
    <n v="0"/>
    <n v="258694.73684210499"/>
    <n v="51436448.434505321"/>
    <n v="0.50294051147700114"/>
    <n v="-0.20908335700101111"/>
    <n v="0.53790429034975606"/>
    <n v="-0.3492642440813688"/>
    <n v="-0.38687731652070584"/>
    <n v="0.15256031692925517"/>
    <n v="0"/>
    <n v="0"/>
  </r>
  <r>
    <x v="305"/>
    <n v="0"/>
    <n v="0"/>
    <n v="0"/>
    <n v="0"/>
    <n v="0"/>
    <n v="0"/>
    <n v="0"/>
    <n v="5000"/>
    <n v="51436448.434505321"/>
    <n v="9.720733355777009E-3"/>
    <n v="0"/>
    <n v="0"/>
    <n v="0"/>
    <n v="0"/>
    <n v="0"/>
    <n v="0"/>
    <n v="0"/>
  </r>
  <r>
    <x v="305"/>
    <n v="-3.7500000000000986"/>
    <n v="-3.0303030303029033"/>
    <n v="4.9999999999998632"/>
    <n v="-4.7619047619046375"/>
    <n v="0"/>
    <n v="0"/>
    <n v="0"/>
    <n v="36000.000000000007"/>
    <n v="51436448.434505321"/>
    <n v="6.9989280161594475E-2"/>
    <n v="-0.26245980060598617"/>
    <n v="-0.21208872776239862"/>
    <n v="0.3499464008079628"/>
    <n v="-0.3332822864837745"/>
    <n v="0"/>
    <n v="0"/>
    <n v="0"/>
  </r>
  <r>
    <x v="305"/>
    <n v="0.43290043290057617"/>
    <n v="-5.1724137931035834"/>
    <n v="2.8571428571428079"/>
    <n v="1.1111111111111598"/>
    <n v="2.5641025641026984"/>
    <n v="-0.43103448275887735"/>
    <n v="-3.7518037518034544"/>
    <n v="180999.99999999991"/>
    <n v="51436448.434505321"/>
    <n v="0.35189054747912757"/>
    <n v="0.15233357033733508"/>
    <n v="-1.8201235214438107"/>
    <n v="1.0054015642260614"/>
    <n v="0.39098949719904774"/>
    <n v="0.9022834550747334"/>
    <n v="-0.15167696012040391"/>
    <n v="-1.3202242762563625"/>
  </r>
  <r>
    <x v="294"/>
    <n v="0"/>
    <n v="0"/>
    <n v="0"/>
    <n v="0"/>
    <n v="0"/>
    <n v="0"/>
    <n v="0"/>
    <n v="3000"/>
    <n v="647301186.68587089"/>
    <n v="4.6346276844628608E-4"/>
    <n v="0"/>
    <n v="0"/>
    <n v="0"/>
    <n v="0"/>
    <n v="0"/>
    <n v="0"/>
    <n v="0"/>
  </r>
  <r>
    <x v="294"/>
    <n v="0"/>
    <n v="0"/>
    <n v="0"/>
    <n v="0"/>
    <n v="20"/>
    <n v="0"/>
    <n v="0"/>
    <n v="28600"/>
    <n v="647301186.68587089"/>
    <n v="4.4183450591879277E-3"/>
    <n v="0"/>
    <n v="0"/>
    <n v="0"/>
    <n v="0"/>
    <n v="8.8366901183758562E-2"/>
    <n v="0"/>
    <n v="0"/>
  </r>
  <r>
    <x v="295"/>
    <n v="3.124999999999865"/>
    <n v="1.8181818181818181"/>
    <n v="0"/>
    <n v="0"/>
    <n v="0"/>
    <n v="0"/>
    <n v="0.96153846153824685"/>
    <n v="58666.666666666744"/>
    <n v="337453002.96241093"/>
    <n v="1.7385136938076577E-2"/>
    <n v="5.4328552931486959E-2"/>
    <n v="3.1609339887411957E-2"/>
    <n v="0"/>
    <n v="0"/>
    <n v="0"/>
    <n v="0"/>
    <n v="1.6716477825069898E-2"/>
  </r>
  <r>
    <x v="295"/>
    <n v="0"/>
    <n v="-1.8181818181820015"/>
    <n v="3.7037037037040843"/>
    <n v="3.1249999999998139"/>
    <n v="-4.7619047619047619"/>
    <n v="0"/>
    <n v="0"/>
    <n v="102564.10256410239"/>
    <n v="337453002.96241093"/>
    <n v="3.0393596045588327E-2"/>
    <n v="0"/>
    <n v="-5.5261083719257073E-2"/>
    <n v="0.1125688742429313"/>
    <n v="9.4979987642457867E-2"/>
    <n v="-0.14473140974089679"/>
    <n v="0"/>
    <n v="0"/>
  </r>
  <r>
    <x v="294"/>
    <n v="-1.0989010989011463"/>
    <n v="-2.777777777777731"/>
    <n v="6.6666666666668064"/>
    <n v="-3.5714285714287439"/>
    <n v="0"/>
    <n v="0"/>
    <n v="3.7037037037038889"/>
    <n v="52000"/>
    <n v="647301186.68587089"/>
    <n v="8.0333546530689595E-3"/>
    <n v="-8.827862256120117E-3"/>
    <n v="-2.2314874036302289E-2"/>
    <n v="5.3555697687127521E-2"/>
    <n v="-2.8690552332390526E-2"/>
    <n v="0"/>
    <n v="0"/>
    <n v="2.9753165381738375E-2"/>
  </r>
  <r>
    <x v="307"/>
    <n v="0"/>
    <n v="0"/>
    <n v="0"/>
    <n v="0"/>
    <n v="0"/>
    <n v="0"/>
    <n v="0"/>
    <n v="9333.3333333333194"/>
    <n v="6055333.3333333312"/>
    <n v="0.15413409666409758"/>
    <n v="0"/>
    <n v="0"/>
    <n v="0"/>
    <n v="0"/>
    <n v="0"/>
    <n v="0"/>
    <n v="0"/>
  </r>
  <r>
    <x v="294"/>
    <n v="0.96153846153846156"/>
    <n v="-4.7619047619047619"/>
    <n v="1.8181818181820015"/>
    <n v="2.1428571428569585"/>
    <n v="-8.6538461538461533"/>
    <n v="5.2631578947368416"/>
    <n v="6.6666666666668064"/>
    <n v="116533.33333333317"/>
    <n v="647301186.68587089"/>
    <n v="1.8002953760980156E-2"/>
    <n v="1.7310532462480918E-2"/>
    <n v="-8.5728351242762652E-2"/>
    <n v="3.27326432017854E-2"/>
    <n v="3.8577758059239874E-2"/>
    <n v="-0.15579479216232825"/>
    <n v="9.4752388215685018E-2"/>
    <n v="0.12001969173987022"/>
  </r>
  <r>
    <x v="305"/>
    <n v="0"/>
    <n v="-25.000000000000099"/>
    <n v="0"/>
    <n v="0"/>
    <n v="0"/>
    <n v="0"/>
    <n v="0"/>
    <n v="17500"/>
    <n v="51436448.434505321"/>
    <n v="3.4022566745219536E-2"/>
    <n v="0"/>
    <n v="-0.85056416863049178"/>
    <n v="0"/>
    <n v="0"/>
    <n v="0"/>
    <n v="0"/>
    <n v="0"/>
  </r>
  <r>
    <x v="296"/>
    <n v="0"/>
    <n v="0"/>
    <n v="-6.9767441860465116"/>
    <n v="0"/>
    <n v="0"/>
    <n v="6.6666666666668064"/>
    <n v="-25.000000000000099"/>
    <n v="53999.999999999971"/>
    <n v="84300205.258102447"/>
    <n v="6.4056783532931913E-2"/>
    <n v="0"/>
    <n v="0"/>
    <n v="-0.44690779209022263"/>
    <n v="0"/>
    <n v="0"/>
    <n v="0.42704522355288838"/>
    <n v="-1.6014195883233042"/>
  </r>
  <r>
    <x v="296"/>
    <n v="0"/>
    <n v="0"/>
    <n v="0"/>
    <n v="0"/>
    <n v="-6.2500000000001226"/>
    <n v="4"/>
    <n v="-23.076923076923077"/>
    <n v="30545.454545454602"/>
    <n v="84300205.258102447"/>
    <n v="3.6234140180244401E-2"/>
    <n v="0"/>
    <n v="0"/>
    <n v="0"/>
    <n v="0"/>
    <n v="-0.22646337612653195"/>
    <n v="0.1449365607209776"/>
    <n v="-0.83617246569794768"/>
  </r>
  <r>
    <x v="305"/>
    <n v="4.3478260869564682"/>
    <n v="-6.2500000000001226"/>
    <n v="0"/>
    <n v="4"/>
    <n v="-10.256410256410391"/>
    <n v="11.428571428571594"/>
    <n v="-3.8461538461538463"/>
    <n v="60631.578947368325"/>
    <n v="51436448.434505321"/>
    <n v="0.11787668237742206"/>
    <n v="0.51250731468443744"/>
    <n v="-0.73672926485890233"/>
    <n v="0"/>
    <n v="0.47150672950968825"/>
    <n v="-1.2089916141274215"/>
    <n v="1.3471620843134144"/>
    <n v="-0.45337185529777718"/>
  </r>
  <r>
    <x v="307"/>
    <n v="0"/>
    <n v="0"/>
    <n v="0"/>
    <n v="0"/>
    <n v="0"/>
    <n v="25"/>
    <n v="0"/>
    <n v="12000"/>
    <n v="6055333.3333333312"/>
    <n v="0.19817240999669719"/>
    <n v="0"/>
    <n v="0"/>
    <n v="0"/>
    <n v="0"/>
    <n v="0"/>
    <n v="4.9543102499174294"/>
    <n v="0"/>
  </r>
  <r>
    <x v="296"/>
    <n v="-0.58823529411781461"/>
    <n v="-13.461538461538462"/>
    <n v="15.555555555555555"/>
    <n v="0"/>
    <n v="0"/>
    <n v="3.7037037037038889"/>
    <n v="-12.500000000000245"/>
    <n v="66695.652173913099"/>
    <n v="84300205.258102447"/>
    <n v="7.911683247948284E-2"/>
    <n v="-4.6539313223238454E-2"/>
    <n v="-1.0650342833776536"/>
    <n v="1.2307062830141775"/>
    <n v="0"/>
    <n v="0"/>
    <n v="0.29302530547958072"/>
    <n v="-0.98896040599355495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6"/>
    <n v="0"/>
    <n v="0"/>
    <n v="33.333333333333506"/>
    <n v="0"/>
    <n v="0"/>
    <n v="0"/>
    <n v="-3.8461538461538463"/>
    <n v="34000.000000000058"/>
    <n v="84300205.258102447"/>
    <n v="4.0332048891105372E-2"/>
    <n v="0"/>
    <n v="0"/>
    <n v="1.3444016297035193"/>
    <n v="0"/>
    <n v="0"/>
    <n v="0"/>
    <n v="-0.1551232649657899"/>
  </r>
  <r>
    <x v="294"/>
    <n v="0.43290043290057617"/>
    <n v="0"/>
    <n v="0"/>
    <n v="2.5641025641026984"/>
    <n v="0"/>
    <n v="0"/>
    <n v="-3.5714285714287439"/>
    <n v="46999.999999999978"/>
    <n v="647301186.68587089"/>
    <n v="7.2609167056584788E-3"/>
    <n v="3.143253985134581E-3"/>
    <n v="0"/>
    <n v="0"/>
    <n v="1.8617735142715024E-2"/>
    <n v="0"/>
    <n v="0"/>
    <n v="-2.5931845377352963E-2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20571.428571428562"/>
    <n v="51436448.434505321"/>
    <n v="3.9993874378053962E-2"/>
    <n v="0"/>
    <n v="0"/>
    <n v="0"/>
    <n v="0"/>
    <n v="0"/>
    <n v="0"/>
    <n v="0"/>
  </r>
  <r>
    <x v="294"/>
    <n v="0"/>
    <n v="0"/>
    <n v="0"/>
    <n v="0"/>
    <n v="0"/>
    <n v="0"/>
    <n v="0"/>
    <n v="15000"/>
    <n v="647301186.68587089"/>
    <n v="2.3173138422314305E-3"/>
    <n v="0"/>
    <n v="0"/>
    <n v="0"/>
    <n v="0"/>
    <n v="0"/>
    <n v="0"/>
    <n v="0"/>
  </r>
  <r>
    <x v="294"/>
    <n v="9.0909090909090917"/>
    <n v="-8.3333333333333321"/>
    <n v="0"/>
    <n v="0"/>
    <n v="0"/>
    <n v="0"/>
    <n v="0"/>
    <n v="50625"/>
    <n v="647301186.68587089"/>
    <n v="7.8209342175310781E-3"/>
    <n v="7.1099401977555265E-2"/>
    <n v="-6.5174451812758979E-2"/>
    <n v="0"/>
    <n v="0"/>
    <n v="0"/>
    <n v="0"/>
    <n v="0"/>
  </r>
  <r>
    <x v="296"/>
    <n v="0"/>
    <n v="0"/>
    <n v="0.84033613445378152"/>
    <n v="-0.47619047619066507"/>
    <n v="0.47846889952172172"/>
    <n v="0"/>
    <n v="0"/>
    <n v="343999.99999999919"/>
    <n v="84300205.258102447"/>
    <n v="0.40806543583941735"/>
    <n v="0"/>
    <n v="0"/>
    <n v="0.34291213095749357"/>
    <n v="-0.19431687420932342"/>
    <n v="0.19524662001893775"/>
    <n v="0"/>
    <n v="0"/>
  </r>
  <r>
    <x v="305"/>
    <n v="3.1250000000003193"/>
    <n v="-2.564102564102662"/>
    <n v="3.7719298245617399"/>
    <n v="-1.0989010989013204"/>
    <n v="0"/>
    <n v="0"/>
    <n v="0"/>
    <n v="407076.9230769237"/>
    <n v="51436448.434505321"/>
    <n v="0.79141724490418475"/>
    <n v="2.4731788903258298"/>
    <n v="-2.0292749869338844"/>
    <n v="2.9851703097265769"/>
    <n v="-0.86968928011466395"/>
    <n v="0"/>
    <n v="0"/>
    <n v="0"/>
  </r>
  <r>
    <x v="295"/>
    <n v="0"/>
    <n v="0"/>
    <n v="0"/>
    <n v="0"/>
    <n v="0"/>
    <n v="0"/>
    <n v="0"/>
    <n v="14000"/>
    <n v="337453002.96241093"/>
    <n v="4.1487258602228138E-3"/>
    <n v="0"/>
    <n v="0"/>
    <n v="0"/>
    <n v="0"/>
    <n v="0"/>
    <n v="0"/>
    <n v="0"/>
  </r>
  <r>
    <x v="294"/>
    <n v="0"/>
    <n v="0"/>
    <n v="0"/>
    <n v="0"/>
    <n v="0"/>
    <n v="0"/>
    <n v="0"/>
    <n v="56000"/>
    <n v="647301186.68587089"/>
    <n v="8.6513050109973417E-3"/>
    <n v="0"/>
    <n v="0"/>
    <n v="0"/>
    <n v="0"/>
    <n v="0"/>
    <n v="0"/>
    <n v="0"/>
  </r>
  <r>
    <x v="307"/>
    <n v="0"/>
    <n v="0"/>
    <n v="-2.0270270270270272"/>
    <n v="0"/>
    <n v="0"/>
    <n v="-4.5454545454547661"/>
    <n v="0"/>
    <n v="100999.9999999998"/>
    <n v="6055333.3333333312"/>
    <n v="1.6679511174721982"/>
    <n v="0"/>
    <n v="0"/>
    <n v="-3.3809819948760778"/>
    <n v="0"/>
    <n v="0"/>
    <n v="-7.5815959885103599"/>
    <n v="0"/>
  </r>
  <r>
    <x v="294"/>
    <n v="0"/>
    <n v="0"/>
    <n v="0"/>
    <n v="0"/>
    <n v="0"/>
    <n v="0"/>
    <n v="0"/>
    <n v="42000"/>
    <n v="647301186.68587089"/>
    <n v="6.488478758248005E-3"/>
    <n v="0"/>
    <n v="0"/>
    <n v="0"/>
    <n v="0"/>
    <n v="0"/>
    <n v="0"/>
    <n v="0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305"/>
    <n v="-4.8543689320387378"/>
    <n v="0"/>
    <n v="0"/>
    <n v="0"/>
    <n v="3.5714285714285712"/>
    <n v="-1.149425287356556"/>
    <n v="1.1627906976746583"/>
    <n v="187000.0000000002"/>
    <n v="51436448.434505321"/>
    <n v="0.36355542750606051"/>
    <n v="-1.7648321723594818"/>
    <n v="0"/>
    <n v="0"/>
    <n v="0"/>
    <n v="1.2984122410930732"/>
    <n v="-0.41787980173118916"/>
    <n v="0.42273886919318077"/>
  </r>
  <r>
    <x v="307"/>
    <n v="0"/>
    <n v="0"/>
    <n v="0"/>
    <n v="0"/>
    <n v="0"/>
    <n v="0"/>
    <n v="-3.4482758620689653"/>
    <n v="57000"/>
    <n v="6055333.3333333312"/>
    <n v="0.94131894748431166"/>
    <n v="0"/>
    <n v="0"/>
    <n v="0"/>
    <n v="0"/>
    <n v="0"/>
    <n v="0"/>
    <n v="-3.2459274051183158"/>
  </r>
  <r>
    <x v="296"/>
    <n v="0"/>
    <n v="0"/>
    <n v="0"/>
    <n v="0"/>
    <n v="0"/>
    <n v="0"/>
    <n v="0"/>
    <n v="28000"/>
    <n v="84300205.258102447"/>
    <n v="3.321462849855731E-2"/>
    <n v="0"/>
    <n v="0"/>
    <n v="0"/>
    <n v="0"/>
    <n v="0"/>
    <n v="0"/>
    <n v="0"/>
  </r>
  <r>
    <x v="294"/>
    <n v="0"/>
    <n v="-4.5454545454547661"/>
    <n v="0"/>
    <n v="0"/>
    <n v="0"/>
    <n v="0"/>
    <n v="0"/>
    <n v="72000"/>
    <n v="647301186.68587089"/>
    <n v="1.1123106442710867E-2"/>
    <n v="0"/>
    <n v="-5.0559574739597303E-2"/>
    <n v="0"/>
    <n v="0"/>
    <n v="0"/>
    <n v="0"/>
    <n v="0"/>
  </r>
  <r>
    <x v="305"/>
    <n v="0"/>
    <n v="0"/>
    <n v="0"/>
    <n v="0"/>
    <n v="0"/>
    <n v="0"/>
    <n v="0"/>
    <n v="58000"/>
    <n v="51436448.434505321"/>
    <n v="0.11276050692701331"/>
    <n v="0"/>
    <n v="0"/>
    <n v="0"/>
    <n v="0"/>
    <n v="0"/>
    <n v="0"/>
    <n v="0"/>
  </r>
  <r>
    <x v="296"/>
    <n v="0"/>
    <n v="0"/>
    <n v="2.0833333333331212"/>
    <n v="-0.81632653061203875"/>
    <n v="0"/>
    <n v="0"/>
    <n v="0"/>
    <n v="130000"/>
    <n v="84300205.258102447"/>
    <n v="0.1542107751718732"/>
    <n v="0"/>
    <n v="0"/>
    <n v="0.32127244827470314"/>
    <n v="-0.12588634707904839"/>
    <n v="0"/>
    <n v="0"/>
    <n v="0"/>
  </r>
  <r>
    <x v="305"/>
    <n v="0.29850746268656719"/>
    <n v="-0.13227513227500473"/>
    <n v="-1.0596026490067487"/>
    <n v="0.90361445783132521"/>
    <n v="0.49751243781074256"/>
    <n v="0"/>
    <n v="0"/>
    <n v="350700"/>
    <n v="51436448.434505321"/>
    <n v="0.6818122375741994"/>
    <n v="0.20352604106692521"/>
    <n v="-9.0186803911844179E-2"/>
    <n v="-0.72245005305884036"/>
    <n v="0.61609539539837288"/>
    <n v="0.33921006844473711"/>
    <n v="0"/>
    <n v="0"/>
  </r>
  <r>
    <x v="295"/>
    <n v="0"/>
    <n v="0"/>
    <n v="0"/>
    <n v="0"/>
    <n v="0"/>
    <n v="0"/>
    <n v="0"/>
    <n v="96000"/>
    <n v="337453002.96241093"/>
    <n v="2.8448405898670724E-2"/>
    <n v="0"/>
    <n v="0"/>
    <n v="0"/>
    <n v="0"/>
    <n v="0"/>
    <n v="0"/>
    <n v="0"/>
  </r>
  <r>
    <x v="294"/>
    <n v="0"/>
    <n v="0"/>
    <n v="0"/>
    <n v="0"/>
    <n v="0"/>
    <n v="0"/>
    <n v="0"/>
    <n v="32000"/>
    <n v="647301186.68587089"/>
    <n v="4.9436028634270521E-3"/>
    <n v="0"/>
    <n v="0"/>
    <n v="0"/>
    <n v="0"/>
    <n v="0"/>
    <n v="0"/>
    <n v="0"/>
  </r>
  <r>
    <x v="294"/>
    <n v="0"/>
    <n v="0"/>
    <n v="0"/>
    <n v="0"/>
    <n v="0"/>
    <n v="0"/>
    <n v="0"/>
    <n v="16000"/>
    <n v="647301186.68587089"/>
    <n v="2.4718014317135261E-3"/>
    <n v="0"/>
    <n v="0"/>
    <n v="0"/>
    <n v="0"/>
    <n v="0"/>
    <n v="0"/>
    <n v="0"/>
  </r>
  <r>
    <x v="305"/>
    <n v="0"/>
    <n v="0"/>
    <n v="0"/>
    <n v="0"/>
    <n v="0"/>
    <n v="0"/>
    <n v="0"/>
    <n v="128000"/>
    <n v="51436448.434505321"/>
    <n v="0.24885077390789145"/>
    <n v="0"/>
    <n v="0"/>
    <n v="0"/>
    <n v="0"/>
    <n v="0"/>
    <n v="0"/>
    <n v="0"/>
  </r>
  <r>
    <x v="296"/>
    <n v="0"/>
    <n v="0"/>
    <n v="0"/>
    <n v="0"/>
    <n v="0"/>
    <n v="0"/>
    <n v="0"/>
    <n v="16000"/>
    <n v="84300205.258102447"/>
    <n v="1.8979787713461319E-2"/>
    <n v="0"/>
    <n v="0"/>
    <n v="0"/>
    <n v="0"/>
    <n v="0"/>
    <n v="0"/>
    <n v="0"/>
  </r>
  <r>
    <x v="306"/>
    <n v="0"/>
    <n v="0"/>
    <n v="0"/>
    <n v="0"/>
    <n v="0"/>
    <n v="0"/>
    <n v="0"/>
    <n v="0"/>
    <n v="73520052.651765615"/>
    <n v="0"/>
    <n v="0"/>
    <n v="0"/>
    <n v="0"/>
    <n v="0"/>
    <n v="0"/>
    <n v="0"/>
    <n v="0"/>
  </r>
  <r>
    <x v="294"/>
    <n v="0"/>
    <n v="0"/>
    <n v="0"/>
    <n v="0"/>
    <n v="0"/>
    <n v="0"/>
    <n v="0"/>
    <n v="96000"/>
    <n v="647301186.68587089"/>
    <n v="1.4830808590281155E-2"/>
    <n v="0"/>
    <n v="0"/>
    <n v="0"/>
    <n v="0"/>
    <n v="0"/>
    <n v="0"/>
    <n v="0"/>
  </r>
  <r>
    <x v="305"/>
    <n v="0"/>
    <n v="0"/>
    <n v="0"/>
    <n v="0"/>
    <n v="0"/>
    <n v="0"/>
    <n v="0"/>
    <n v="48000"/>
    <n v="51436448.434505321"/>
    <n v="9.3319040215459295E-2"/>
    <n v="0"/>
    <n v="0"/>
    <n v="0"/>
    <n v="0"/>
    <n v="0"/>
    <n v="0"/>
    <n v="0"/>
  </r>
  <r>
    <x v="291"/>
    <n v="0"/>
    <n v="0"/>
    <n v="0"/>
    <n v="0"/>
    <n v="0"/>
    <n v="0"/>
    <n v="0"/>
    <n v="63000"/>
    <n v="244422379.12772673"/>
    <n v="2.5775053914796554E-2"/>
    <n v="0"/>
    <n v="0"/>
    <n v="0"/>
    <n v="0"/>
    <n v="0"/>
    <n v="0"/>
    <n v="0"/>
  </r>
  <r>
    <x v="292"/>
    <n v="-0.53908355795143248"/>
    <n v="0.25474254742542385"/>
    <n v="0"/>
    <n v="-0.22513303315601535"/>
    <n v="0.51282051282057284"/>
    <n v="-2.380952380952424"/>
    <n v="0"/>
    <n v="1175916.1676646709"/>
    <n v="1497731566.1917849"/>
    <n v="7.8513145760466307E-2"/>
    <n v="-4.2325145962511607E-2"/>
    <n v="2.0000638757404803E-2"/>
    <n v="0"/>
    <n v="-1.7675902647674126E-2"/>
    <n v="4.0263151672038713E-2"/>
    <n v="-0.18693606133444696"/>
    <n v="0"/>
  </r>
  <r>
    <x v="294"/>
    <n v="0"/>
    <n v="0"/>
    <n v="0"/>
    <n v="0"/>
    <n v="0"/>
    <n v="-2.0408163265305772"/>
    <n v="0"/>
    <n v="111000"/>
    <n v="647301186.68587089"/>
    <n v="1.7148122432512587E-2"/>
    <n v="0"/>
    <n v="0"/>
    <n v="0"/>
    <n v="0"/>
    <n v="0"/>
    <n v="-3.4996168229616924E-2"/>
    <n v="0"/>
  </r>
  <r>
    <x v="295"/>
    <n v="2.4390243902439481"/>
    <n v="0"/>
    <n v="0"/>
    <n v="0"/>
    <n v="0"/>
    <n v="-3.5714285714285712"/>
    <n v="0"/>
    <n v="69000"/>
    <n v="337453002.96241093"/>
    <n v="2.0447291739669582E-2"/>
    <n v="4.9871443267487721E-2"/>
    <n v="0"/>
    <n v="0"/>
    <n v="0"/>
    <n v="0"/>
    <n v="-7.3026041927391358E-2"/>
    <n v="0"/>
  </r>
  <r>
    <x v="294"/>
    <n v="13.23529411764709"/>
    <n v="0"/>
    <n v="0"/>
    <n v="35.227272727272833"/>
    <n v="0"/>
    <n v="0"/>
    <n v="0"/>
    <n v="428823.52941176441"/>
    <n v="647301186.68587089"/>
    <n v="6.6247913372027914E-2"/>
    <n v="0.87681061815919503"/>
    <n v="0"/>
    <n v="0"/>
    <n v="2.3337333119691723"/>
    <n v="0"/>
    <n v="0"/>
    <n v="0"/>
  </r>
  <r>
    <x v="305"/>
    <n v="0"/>
    <n v="0"/>
    <n v="0"/>
    <n v="0"/>
    <n v="0"/>
    <n v="0"/>
    <n v="0"/>
    <n v="7000"/>
    <n v="51436448.434505321"/>
    <n v="1.3609026698087815E-2"/>
    <n v="0"/>
    <n v="0"/>
    <n v="0"/>
    <n v="0"/>
    <n v="0"/>
    <n v="0"/>
    <n v="0"/>
  </r>
  <r>
    <x v="296"/>
    <n v="0"/>
    <n v="0"/>
    <n v="0"/>
    <n v="0"/>
    <n v="0"/>
    <n v="0"/>
    <n v="0"/>
    <n v="7000"/>
    <n v="84300205.258102447"/>
    <n v="8.3036571246393274E-3"/>
    <n v="0"/>
    <n v="0"/>
    <n v="0"/>
    <n v="0"/>
    <n v="0"/>
    <n v="0"/>
    <n v="0"/>
  </r>
  <r>
    <x v="291"/>
    <n v="16.666666666666664"/>
    <n v="0"/>
    <n v="0"/>
    <n v="0"/>
    <n v="0"/>
    <n v="0"/>
    <n v="0"/>
    <n v="21000"/>
    <n v="244422379.12772673"/>
    <n v="8.5916846382655173E-3"/>
    <n v="0.14319474397109194"/>
    <n v="0"/>
    <n v="0"/>
    <n v="0"/>
    <n v="0"/>
    <n v="0"/>
    <n v="0"/>
  </r>
  <r>
    <x v="292"/>
    <n v="1.2601260126013303"/>
    <n v="2.6666666666666416"/>
    <n v="-7.1428571428571423"/>
    <n v="4.6153846153846159"/>
    <n v="2.9411764705882351"/>
    <n v="0"/>
    <n v="-1.7857142857142856"/>
    <n v="186000.00000000003"/>
    <n v="1497731566.1917849"/>
    <n v="1.2418780788131075E-2"/>
    <n v="1.5649228715917618E-2"/>
    <n v="3.3116748768349226E-2"/>
    <n v="-8.8705577058079105E-2"/>
    <n v="5.7317449791374202E-2"/>
    <n v="3.6525825847444335E-2"/>
    <n v="0"/>
    <n v="-2.2176394264519776E-2"/>
  </r>
  <r>
    <x v="293"/>
    <n v="0"/>
    <n v="0"/>
    <n v="0"/>
    <n v="0"/>
    <n v="0"/>
    <n v="0"/>
    <n v="0"/>
    <n v="42000"/>
    <n v="160328323.2628842"/>
    <n v="2.6196244771508156E-2"/>
    <n v="0"/>
    <n v="0"/>
    <n v="0"/>
    <n v="0"/>
    <n v="0"/>
    <n v="0"/>
    <n v="0"/>
  </r>
  <r>
    <x v="294"/>
    <n v="4.999999999999952"/>
    <n v="0"/>
    <n v="0"/>
    <n v="0"/>
    <n v="0"/>
    <n v="0"/>
    <n v="-4.0816326530612841"/>
    <n v="75000.000000000015"/>
    <n v="647301186.68587089"/>
    <n v="1.1586569211157156E-2"/>
    <n v="5.793284605578522E-2"/>
    <n v="0"/>
    <n v="0"/>
    <n v="0"/>
    <n v="0"/>
    <n v="0"/>
    <n v="-4.7292119229213572E-2"/>
  </r>
  <r>
    <x v="300"/>
    <n v="0"/>
    <n v="0"/>
    <n v="0"/>
    <n v="0"/>
    <n v="0"/>
    <n v="0"/>
    <n v="0"/>
    <n v="14000"/>
    <n v="124388795.33433107"/>
    <n v="1.1255033029599595E-2"/>
    <n v="0"/>
    <n v="0"/>
    <n v="0"/>
    <n v="0"/>
    <n v="0"/>
    <n v="0"/>
    <n v="0"/>
  </r>
  <r>
    <x v="292"/>
    <n v="0"/>
    <n v="0"/>
    <n v="0"/>
    <n v="0"/>
    <n v="0"/>
    <n v="0"/>
    <n v="0"/>
    <n v="0"/>
    <n v="1497731566.1917849"/>
    <n v="0"/>
    <n v="0"/>
    <n v="0"/>
    <n v="0"/>
    <n v="0"/>
    <n v="0"/>
    <n v="0"/>
    <n v="0"/>
  </r>
  <r>
    <x v="295"/>
    <n v="0"/>
    <n v="0"/>
    <n v="0"/>
    <n v="0"/>
    <n v="0"/>
    <n v="0"/>
    <n v="0"/>
    <n v="42000"/>
    <n v="337453002.96241093"/>
    <n v="1.2446177580668441E-2"/>
    <n v="0"/>
    <n v="0"/>
    <n v="0"/>
    <n v="0"/>
    <n v="0"/>
    <n v="0"/>
    <n v="0"/>
  </r>
  <r>
    <x v="293"/>
    <n v="0"/>
    <n v="0"/>
    <n v="0"/>
    <n v="0"/>
    <n v="0"/>
    <n v="0"/>
    <n v="0"/>
    <n v="0"/>
    <n v="160328323.2628842"/>
    <n v="0"/>
    <n v="0"/>
    <n v="0"/>
    <n v="0"/>
    <n v="0"/>
    <n v="0"/>
    <n v="0"/>
    <n v="0"/>
  </r>
  <r>
    <x v="295"/>
    <n v="0"/>
    <n v="0"/>
    <n v="0"/>
    <n v="0"/>
    <n v="0"/>
    <n v="0"/>
    <n v="0"/>
    <n v="21000"/>
    <n v="337453002.96241093"/>
    <n v="6.2230887903342207E-3"/>
    <n v="0"/>
    <n v="0"/>
    <n v="0"/>
    <n v="0"/>
    <n v="0"/>
    <n v="0"/>
    <n v="0"/>
  </r>
  <r>
    <x v="303"/>
    <n v="0"/>
    <n v="0"/>
    <n v="0"/>
    <n v="0"/>
    <n v="0"/>
    <n v="0"/>
    <n v="0"/>
    <n v="0"/>
    <n v="93556663.943227515"/>
    <n v="0"/>
    <n v="0"/>
    <n v="0"/>
    <n v="0"/>
    <n v="0"/>
    <n v="0"/>
    <n v="0"/>
    <n v="0"/>
  </r>
  <r>
    <x v="296"/>
    <n v="0"/>
    <n v="0"/>
    <n v="0"/>
    <n v="0"/>
    <n v="0"/>
    <n v="0"/>
    <n v="0"/>
    <n v="54000"/>
    <n v="84300205.258102447"/>
    <n v="6.4056783532931955E-2"/>
    <n v="0"/>
    <n v="0"/>
    <n v="0"/>
    <n v="0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305"/>
    <n v="1.9607843137254901"/>
    <n v="-1.098901098901073"/>
    <n v="-6.6666666666666918"/>
    <n v="7.1428571428571717"/>
    <n v="0"/>
    <n v="0"/>
    <n v="0"/>
    <n v="69300"/>
    <n v="51436448.434505321"/>
    <n v="0.13472936431106936"/>
    <n v="0.26417522413935168"/>
    <n v="-0.14805424649567711"/>
    <n v="-0.89819576207379914"/>
    <n v="0.96235260222192787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4"/>
    <n v="0"/>
    <n v="0"/>
    <n v="0"/>
    <n v="0"/>
    <n v="0"/>
    <n v="0"/>
    <n v="0"/>
    <n v="7000"/>
    <n v="647301186.68587089"/>
    <n v="1.0814131263746677E-3"/>
    <n v="0"/>
    <n v="0"/>
    <n v="0"/>
    <n v="0"/>
    <n v="0"/>
    <n v="0"/>
    <n v="0"/>
  </r>
  <r>
    <x v="295"/>
    <n v="-2.5000000000000444"/>
    <n v="-3.8461538461538463"/>
    <n v="0"/>
    <n v="0"/>
    <n v="0"/>
    <n v="0"/>
    <n v="-4"/>
    <n v="37200"/>
    <n v="337453002.96241093"/>
    <n v="1.1023757285734905E-2"/>
    <n v="-2.755939321433775E-2"/>
    <n v="-4.2399066483595788E-2"/>
    <n v="0"/>
    <n v="0"/>
    <n v="0"/>
    <n v="0"/>
    <n v="-4.4095029142939619E-2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0"/>
    <n v="0"/>
    <n v="0"/>
    <n v="0"/>
    <n v="0"/>
    <n v="0"/>
    <n v="36000"/>
    <n v="647301186.68587089"/>
    <n v="5.5615532213554334E-3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6"/>
    <n v="0"/>
    <n v="0"/>
    <n v="0"/>
    <n v="0"/>
    <n v="0"/>
    <n v="0"/>
    <n v="0"/>
    <n v="13000"/>
    <n v="84300205.258102447"/>
    <n v="1.5421077517187319E-2"/>
    <n v="0"/>
    <n v="0"/>
    <n v="0"/>
    <n v="0"/>
    <n v="0"/>
    <n v="0"/>
    <n v="0"/>
  </r>
  <r>
    <x v="305"/>
    <n v="0"/>
    <n v="0"/>
    <n v="0"/>
    <n v="0"/>
    <n v="0"/>
    <n v="0"/>
    <n v="0"/>
    <n v="26000"/>
    <n v="51436448.434505321"/>
    <n v="5.0547813450040446E-2"/>
    <n v="0"/>
    <n v="0"/>
    <n v="0"/>
    <n v="0"/>
    <n v="0"/>
    <n v="0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6"/>
    <n v="11.111111111111162"/>
    <n v="0"/>
    <n v="0"/>
    <n v="0"/>
    <n v="0"/>
    <n v="0"/>
    <n v="0"/>
    <n v="13000"/>
    <n v="84300205.258102447"/>
    <n v="1.5421077517187319E-2"/>
    <n v="0.17134530574652657"/>
    <n v="0"/>
    <n v="0"/>
    <n v="0"/>
    <n v="0"/>
    <n v="0"/>
    <n v="0"/>
  </r>
  <r>
    <x v="305"/>
    <n v="0"/>
    <n v="0"/>
    <n v="0"/>
    <n v="0"/>
    <n v="0"/>
    <n v="0"/>
    <n v="0"/>
    <n v="68000"/>
    <n v="51436448.434505321"/>
    <n v="0.13220197363856731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6"/>
    <n v="0"/>
    <n v="0"/>
    <n v="0"/>
    <n v="0"/>
    <n v="0"/>
    <n v="0.83333333333322468"/>
    <n v="0"/>
    <n v="126074.07407407404"/>
    <n v="84300205.258102447"/>
    <n v="0.14955369763107015"/>
    <n v="0"/>
    <n v="0"/>
    <n v="0"/>
    <n v="0"/>
    <n v="0"/>
    <n v="0.12462808135920887"/>
    <n v="0"/>
  </r>
  <r>
    <x v="305"/>
    <n v="0.39215686274509803"/>
    <n v="0"/>
    <n v="-6.25"/>
    <n v="4.1666666666666661"/>
    <n v="2.4"/>
    <n v="0"/>
    <n v="0"/>
    <n v="63000"/>
    <n v="51436448.434505321"/>
    <n v="0.12248124028279032"/>
    <n v="4.8031858934427581E-2"/>
    <n v="0"/>
    <n v="-0.76550775176743957"/>
    <n v="0.51033850117829294"/>
    <n v="0.29395497667869674"/>
    <n v="0"/>
    <n v="0"/>
  </r>
  <r>
    <x v="305"/>
    <n v="0"/>
    <n v="0"/>
    <n v="0"/>
    <n v="0"/>
    <n v="0"/>
    <n v="0"/>
    <n v="0"/>
    <n v="13000"/>
    <n v="51436448.434505321"/>
    <n v="2.5273906725020223E-2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-6.25"/>
    <n v="0"/>
    <n v="0"/>
    <n v="25000"/>
    <n v="337453002.96241093"/>
    <n v="7.4084390361121672E-3"/>
    <n v="0"/>
    <n v="0"/>
    <n v="0"/>
    <n v="0"/>
    <n v="-4.6302743975701048E-2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6"/>
    <n v="0"/>
    <n v="0"/>
    <n v="0"/>
    <n v="0"/>
    <n v="0"/>
    <n v="0"/>
    <n v="0"/>
    <n v="15000"/>
    <n v="84300205.258102447"/>
    <n v="1.7793550981369984E-2"/>
    <n v="0"/>
    <n v="0"/>
    <n v="0"/>
    <n v="0"/>
    <n v="0"/>
    <n v="0"/>
    <n v="0"/>
  </r>
  <r>
    <x v="305"/>
    <n v="0"/>
    <n v="0"/>
    <n v="0"/>
    <n v="0"/>
    <n v="0"/>
    <n v="0"/>
    <n v="0"/>
    <n v="12000"/>
    <n v="51436448.434505321"/>
    <n v="2.3329760053864824E-2"/>
    <n v="0"/>
    <n v="0"/>
    <n v="0"/>
    <n v="0"/>
    <n v="0"/>
    <n v="0"/>
    <n v="0"/>
  </r>
  <r>
    <x v="307"/>
    <n v="0"/>
    <n v="0"/>
    <n v="0"/>
    <n v="0"/>
    <n v="0"/>
    <n v="0"/>
    <n v="0"/>
    <n v="21000"/>
    <n v="6055333.3333333312"/>
    <n v="0.34680171749422006"/>
    <n v="0"/>
    <n v="0"/>
    <n v="0"/>
    <n v="0"/>
    <n v="0"/>
    <n v="0"/>
    <n v="0"/>
  </r>
  <r>
    <x v="296"/>
    <n v="0"/>
    <n v="0"/>
    <n v="0"/>
    <n v="0"/>
    <n v="0"/>
    <n v="0"/>
    <n v="0"/>
    <n v="21999.999999999978"/>
    <n v="84300205.258102447"/>
    <n v="2.6097208106009288E-2"/>
    <n v="0"/>
    <n v="0"/>
    <n v="0"/>
    <n v="0"/>
    <n v="0"/>
    <n v="0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1"/>
    <n v="0"/>
    <n v="0"/>
    <n v="0"/>
    <n v="0"/>
    <n v="0"/>
    <n v="0"/>
    <n v="0"/>
    <n v="23000.000000000007"/>
    <n v="244422379.12772673"/>
    <n v="9.4099403181003329E-3"/>
    <n v="0"/>
    <n v="0"/>
    <n v="0"/>
    <n v="0"/>
    <n v="0"/>
    <n v="0"/>
    <n v="0"/>
  </r>
  <r>
    <x v="292"/>
    <n v="-3.225806451612903"/>
    <n v="0"/>
    <n v="0"/>
    <n v="0"/>
    <n v="0"/>
    <n v="0"/>
    <n v="0"/>
    <n v="92000.000000000029"/>
    <n v="1497731566.1917849"/>
    <n v="6.1426227554196725E-3"/>
    <n v="-1.9814912114257007E-2"/>
    <n v="0"/>
    <n v="0"/>
    <n v="0"/>
    <n v="0"/>
    <n v="0"/>
    <n v="0"/>
  </r>
  <r>
    <x v="293"/>
    <n v="0"/>
    <n v="0"/>
    <n v="0"/>
    <n v="0"/>
    <n v="0"/>
    <n v="0"/>
    <n v="0"/>
    <n v="52999.999999999985"/>
    <n v="160328323.2628842"/>
    <n v="3.3057166021188855E-2"/>
    <n v="0"/>
    <n v="0"/>
    <n v="0"/>
    <n v="0"/>
    <n v="0"/>
    <n v="0"/>
    <n v="0"/>
  </r>
  <r>
    <x v="294"/>
    <n v="0"/>
    <n v="0"/>
    <n v="0"/>
    <n v="0"/>
    <n v="0"/>
    <n v="0"/>
    <n v="0"/>
    <n v="53999.999999999971"/>
    <n v="647301186.68587089"/>
    <n v="8.3423298320331463E-3"/>
    <n v="0"/>
    <n v="0"/>
    <n v="0"/>
    <n v="0"/>
    <n v="0"/>
    <n v="0"/>
    <n v="0"/>
  </r>
  <r>
    <x v="292"/>
    <n v="0"/>
    <n v="0"/>
    <n v="0"/>
    <n v="0"/>
    <n v="0"/>
    <n v="0"/>
    <n v="0"/>
    <n v="38000"/>
    <n v="1497731566.1917849"/>
    <n v="2.5371702685429076E-3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5"/>
    <n v="0"/>
    <n v="0"/>
    <n v="0"/>
    <n v="0"/>
    <n v="0"/>
    <n v="0"/>
    <n v="0"/>
    <n v="30000"/>
    <n v="337453002.96241093"/>
    <n v="8.8901268433346E-3"/>
    <n v="0"/>
    <n v="0"/>
    <n v="0"/>
    <n v="0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6"/>
    <n v="0"/>
    <n v="0"/>
    <n v="0"/>
    <n v="0"/>
    <n v="0"/>
    <n v="0"/>
    <n v="0"/>
    <n v="2000"/>
    <n v="84300205.258102447"/>
    <n v="2.3724734641826649E-3"/>
    <n v="0"/>
    <n v="0"/>
    <n v="0"/>
    <n v="0"/>
    <n v="0"/>
    <n v="0"/>
    <n v="0"/>
  </r>
  <r>
    <x v="305"/>
    <n v="0"/>
    <n v="0"/>
    <n v="0"/>
    <n v="-14.285714285714302"/>
    <n v="16.666666666666689"/>
    <n v="0"/>
    <n v="0"/>
    <n v="18000"/>
    <n v="51436448.434505321"/>
    <n v="3.499464008079723E-2"/>
    <n v="0"/>
    <n v="0"/>
    <n v="0"/>
    <n v="-0.49992342972567533"/>
    <n v="0.58324400134662124"/>
    <n v="0"/>
    <n v="0"/>
  </r>
  <r>
    <x v="305"/>
    <n v="-25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305"/>
    <n v="0"/>
    <n v="0"/>
    <n v="0"/>
    <n v="0"/>
    <n v="0"/>
    <n v="0"/>
    <n v="0"/>
    <n v="0"/>
    <n v="51436448.434505321"/>
    <n v="0"/>
    <n v="0"/>
    <n v="0"/>
    <n v="0"/>
    <n v="0"/>
    <n v="0"/>
    <n v="0"/>
    <n v="0"/>
  </r>
  <r>
    <x v="295"/>
    <n v="0"/>
    <n v="0"/>
    <n v="0"/>
    <n v="0"/>
    <n v="0"/>
    <n v="0"/>
    <n v="0"/>
    <n v="0"/>
    <n v="337453002.96241093"/>
    <n v="0"/>
    <n v="0"/>
    <n v="0"/>
    <n v="0"/>
    <n v="0"/>
    <n v="0"/>
    <n v="0"/>
    <n v="0"/>
  </r>
  <r>
    <x v="294"/>
    <n v="-25.000000000000032"/>
    <n v="0"/>
    <n v="0"/>
    <n v="0"/>
    <n v="0"/>
    <n v="0"/>
    <n v="0"/>
    <n v="4200"/>
    <n v="647301186.68587089"/>
    <n v="6.4884787582480052E-4"/>
    <n v="-1.6221196895620033E-2"/>
    <n v="0"/>
    <n v="0"/>
    <n v="0"/>
    <n v="0"/>
    <n v="0"/>
    <n v="0"/>
  </r>
  <r>
    <x v="305"/>
    <n v="0"/>
    <n v="0"/>
    <n v="0"/>
    <n v="-11.11111111111107"/>
    <n v="0"/>
    <n v="0"/>
    <n v="0"/>
    <n v="27142.85714285713"/>
    <n v="51436448.434505321"/>
    <n v="5.2769695359932312E-2"/>
    <n v="0"/>
    <n v="0"/>
    <n v="0"/>
    <n v="-0.58632994844369013"/>
    <n v="0"/>
    <n v="0"/>
    <n v="0"/>
  </r>
  <r>
    <x v="296"/>
    <n v="0"/>
    <n v="0"/>
    <n v="0"/>
    <n v="0"/>
    <n v="0"/>
    <n v="0"/>
    <n v="0"/>
    <n v="0"/>
    <n v="84300205.258102447"/>
    <n v="0"/>
    <n v="0"/>
    <n v="0"/>
    <n v="0"/>
    <n v="0"/>
    <n v="0"/>
    <n v="0"/>
    <n v="0"/>
  </r>
  <r>
    <x v="294"/>
    <n v="0"/>
    <n v="0"/>
    <n v="0"/>
    <n v="0"/>
    <n v="0"/>
    <n v="0"/>
    <n v="0"/>
    <n v="1000"/>
    <n v="647301186.68587089"/>
    <n v="1.5448758948209538E-4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-9.9999999999999059"/>
    <n v="0"/>
    <n v="0"/>
    <n v="0"/>
    <n v="0"/>
    <n v="-4.7619047619048613"/>
    <n v="-9.9999999999999059"/>
    <n v="34000"/>
    <n v="51436448.434505321"/>
    <n v="6.6100986819283655E-2"/>
    <n v="-0.66100986819283036"/>
    <n v="0"/>
    <n v="0"/>
    <n v="0"/>
    <n v="0"/>
    <n v="-0.3147666039013573"/>
    <n v="-0.66100986819283036"/>
  </r>
  <r>
    <x v="296"/>
    <n v="1.0526315789472571"/>
    <n v="-6.25"/>
    <n v="0"/>
    <n v="0"/>
    <n v="3.3333333333333335"/>
    <n v="0"/>
    <n v="0"/>
    <n v="33999.999999999993"/>
    <n v="84300205.258102447"/>
    <n v="4.0332048891105289E-2"/>
    <n v="4.2454788306422131E-2"/>
    <n v="-0.25207530556940805"/>
    <n v="0"/>
    <n v="0"/>
    <n v="0.13444016297035097"/>
    <n v="0"/>
    <n v="0"/>
  </r>
  <r>
    <x v="305"/>
    <n v="1.379310344827652"/>
    <n v="0"/>
    <n v="0"/>
    <n v="0"/>
    <n v="0"/>
    <n v="-0.79365079365071067"/>
    <n v="0"/>
    <n v="83684.210526315903"/>
    <n v="51436448.434505321"/>
    <n v="0.1626943793230049"/>
    <n v="0.22440604044553472"/>
    <n v="0"/>
    <n v="0"/>
    <n v="0"/>
    <n v="0"/>
    <n v="-0.1291225232722126"/>
    <n v="0"/>
  </r>
  <r>
    <x v="295"/>
    <n v="-9.9999999999999059"/>
    <n v="0"/>
    <n v="0"/>
    <n v="0"/>
    <n v="0"/>
    <n v="0"/>
    <n v="0"/>
    <n v="24000.000000000007"/>
    <n v="337453002.96241093"/>
    <n v="7.1121014746676836E-3"/>
    <n v="-7.1121014746676162E-2"/>
    <n v="0"/>
    <n v="0"/>
    <n v="0"/>
    <n v="0"/>
    <n v="0"/>
    <n v="0"/>
  </r>
  <r>
    <x v="295"/>
    <n v="0"/>
    <n v="0"/>
    <n v="0"/>
    <n v="0"/>
    <n v="0"/>
    <n v="0"/>
    <n v="6.666666666666667"/>
    <n v="59000.000000000058"/>
    <n v="337453002.96241093"/>
    <n v="1.7483916125224732E-2"/>
    <n v="0"/>
    <n v="0"/>
    <n v="0"/>
    <n v="0"/>
    <n v="0"/>
    <n v="0"/>
    <n v="0.11655944083483155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294"/>
    <n v="9.5238095238096623"/>
    <n v="0"/>
    <n v="0"/>
    <n v="0"/>
    <n v="0"/>
    <n v="0"/>
    <n v="9.5238095238096623"/>
    <n v="43999.999999999956"/>
    <n v="647301186.68587089"/>
    <n v="6.79745393721219E-3"/>
    <n v="6.4737656544878938E-2"/>
    <n v="0"/>
    <n v="0"/>
    <n v="0"/>
    <n v="0"/>
    <n v="0"/>
    <n v="6.4737656544878938E-2"/>
  </r>
  <r>
    <x v="307"/>
    <n v="0"/>
    <n v="0"/>
    <n v="0"/>
    <n v="0"/>
    <n v="0"/>
    <n v="0"/>
    <n v="0"/>
    <n v="6000"/>
    <n v="6055333.3333333312"/>
    <n v="9.9086204998348595E-2"/>
    <n v="0"/>
    <n v="0"/>
    <n v="0"/>
    <n v="0"/>
    <n v="0"/>
    <n v="0"/>
    <n v="0"/>
  </r>
  <r>
    <x v="294"/>
    <n v="0"/>
    <n v="0"/>
    <n v="0"/>
    <n v="0"/>
    <n v="0"/>
    <n v="0"/>
    <n v="0"/>
    <n v="12000"/>
    <n v="647301186.68587089"/>
    <n v="1.8538510737851443E-3"/>
    <n v="0"/>
    <n v="0"/>
    <n v="0"/>
    <n v="0"/>
    <n v="0"/>
    <n v="0"/>
    <n v="0"/>
  </r>
  <r>
    <x v="305"/>
    <n v="0"/>
    <n v="0"/>
    <n v="8.3333333333333321"/>
    <n v="0"/>
    <n v="-1.5384615384615385"/>
    <n v="-6.25"/>
    <n v="0"/>
    <n v="53999.999999999927"/>
    <n v="51436448.434505321"/>
    <n v="0.10498392024239156"/>
    <n v="0"/>
    <n v="0"/>
    <n v="0.87486600201992959"/>
    <n v="0"/>
    <n v="-0.16151372344983317"/>
    <n v="-0.65614950151494722"/>
    <n v="0"/>
  </r>
  <r>
    <x v="296"/>
    <n v="0"/>
    <n v="0"/>
    <n v="0"/>
    <n v="0"/>
    <n v="0"/>
    <n v="0"/>
    <n v="0"/>
    <n v="3000"/>
    <n v="84300205.258102447"/>
    <n v="3.5587101962739971E-3"/>
    <n v="0"/>
    <n v="0"/>
    <n v="0"/>
    <n v="0"/>
    <n v="0"/>
    <n v="0"/>
    <n v="0"/>
  </r>
  <r>
    <x v="305"/>
    <n v="0"/>
    <n v="0"/>
    <n v="11.111111111110995"/>
    <n v="0"/>
    <n v="0"/>
    <n v="0"/>
    <n v="-9.9999999999999059"/>
    <n v="35999.999999999971"/>
    <n v="51436448.434505321"/>
    <n v="6.9989280161594405E-2"/>
    <n v="0"/>
    <n v="0"/>
    <n v="0.77765866846215193"/>
    <n v="0"/>
    <n v="0"/>
    <n v="0"/>
    <n v="-0.69989280161593748"/>
  </r>
  <r>
    <x v="295"/>
    <n v="0"/>
    <n v="0"/>
    <n v="0"/>
    <n v="0"/>
    <n v="0"/>
    <n v="0"/>
    <n v="0"/>
    <n v="6000"/>
    <n v="337453002.96241093"/>
    <n v="1.7780253686669203E-3"/>
    <n v="0"/>
    <n v="0"/>
    <n v="0"/>
    <n v="0"/>
    <n v="0"/>
    <n v="0"/>
    <n v="0"/>
  </r>
  <r>
    <x v="296"/>
    <n v="0"/>
    <n v="0"/>
    <n v="0"/>
    <n v="8.3333333333333321"/>
    <n v="-7.6923076923076925"/>
    <n v="0"/>
    <n v="0"/>
    <n v="27999.999999999989"/>
    <n v="84300205.258102447"/>
    <n v="3.3214628498557289E-2"/>
    <n v="0"/>
    <n v="0"/>
    <n v="0"/>
    <n v="0.2767885708213107"/>
    <n v="-0.25549714229659454"/>
    <n v="0"/>
    <n v="0"/>
  </r>
  <r>
    <x v="305"/>
    <n v="-1.4423076923078071"/>
    <n v="-4.8780487804876937"/>
    <n v="4.7619047619046642"/>
    <n v="-1.6528925619834058"/>
    <n v="0.65359477124181942"/>
    <n v="-1.2755102040816355"/>
    <n v="4.9095607235141783"/>
    <n v="156000"/>
    <n v="51436448.434505321"/>
    <n v="0.30328688070024268"/>
    <n v="-0.43743300101000021"/>
    <n v="-1.4794481985377355"/>
    <n v="1.4442232414296974"/>
    <n v="-0.5013006292565797"/>
    <n v="0.19822671941192008"/>
    <n v="-0.38684551109724918"/>
    <n v="1.4890053574430417"/>
  </r>
  <r>
    <x v="307"/>
    <n v="0"/>
    <n v="0"/>
    <n v="0"/>
    <n v="0"/>
    <n v="0"/>
    <n v="0"/>
    <n v="0"/>
    <n v="3000"/>
    <n v="6055333.3333333312"/>
    <n v="4.9543102499174298E-2"/>
    <n v="0"/>
    <n v="0"/>
    <n v="0"/>
    <n v="0"/>
    <n v="0"/>
    <n v="0"/>
    <n v="0"/>
  </r>
  <r>
    <x v="296"/>
    <n v="0"/>
    <n v="0"/>
    <n v="0"/>
    <n v="5.5555555555556717"/>
    <n v="-5.2631578947369464"/>
    <n v="8.3333333333333321"/>
    <n v="0"/>
    <n v="43999.999999999956"/>
    <n v="84300205.258102447"/>
    <n v="5.2194416212018577E-2"/>
    <n v="0"/>
    <n v="0"/>
    <n v="0"/>
    <n v="0.28996897895566481"/>
    <n v="-0.27470745374747163"/>
    <n v="0.43495346843348809"/>
    <n v="0"/>
  </r>
  <r>
    <x v="307"/>
    <n v="0"/>
    <n v="0"/>
    <n v="0"/>
    <n v="0"/>
    <n v="0"/>
    <n v="0"/>
    <n v="0"/>
    <n v="0"/>
    <n v="6055333.3333333312"/>
    <n v="0"/>
    <n v="0"/>
    <n v="0"/>
    <n v="0"/>
    <n v="0"/>
    <n v="0"/>
    <n v="0"/>
    <n v="0"/>
  </r>
  <r>
    <x v="294"/>
    <n v="0"/>
    <n v="-7.6923076923076925"/>
    <n v="8.3333333333333321"/>
    <n v="-7.6923076923076925"/>
    <n v="0"/>
    <n v="0"/>
    <n v="0"/>
    <n v="27999.999999999989"/>
    <n v="647301186.68587089"/>
    <n v="4.3256525054986682E-3"/>
    <n v="0"/>
    <n v="-3.3274250042297449E-2"/>
    <n v="3.6047104212488898E-2"/>
    <n v="-3.3274250042297449E-2"/>
    <n v="0"/>
    <n v="0"/>
    <n v="0"/>
  </r>
  <r>
    <x v="296"/>
    <n v="0"/>
    <n v="0"/>
    <n v="0"/>
    <n v="0"/>
    <n v="0"/>
    <n v="0"/>
    <n v="0"/>
    <n v="6000"/>
    <n v="84300205.258102447"/>
    <n v="7.1174203925479943E-3"/>
    <n v="0"/>
    <n v="0"/>
    <n v="0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0"/>
    <n v="0"/>
    <n v="0"/>
    <n v="0"/>
    <n v="0"/>
    <n v="0"/>
    <n v="6.666666666666667"/>
    <n v="27999.999999999989"/>
    <n v="647301186.68587089"/>
    <n v="4.3256525054986682E-3"/>
    <n v="0"/>
    <n v="0"/>
    <n v="0"/>
    <n v="0"/>
    <n v="0"/>
    <n v="0"/>
    <n v="2.8837683369991124E-2"/>
  </r>
  <r>
    <x v="305"/>
    <n v="-1.5384615384615385"/>
    <n v="-6.25"/>
    <n v="6.666666666666667"/>
    <n v="0"/>
    <n v="0"/>
    <n v="0"/>
    <n v="0"/>
    <n v="25000"/>
    <n v="51436448.434505321"/>
    <n v="4.8603666778885043E-2"/>
    <n v="-7.4774871967515449E-2"/>
    <n v="-0.30377291736803153"/>
    <n v="0.32402444519256696"/>
    <n v="0"/>
    <n v="0"/>
    <n v="0"/>
    <n v="0"/>
  </r>
  <r>
    <x v="294"/>
    <n v="0"/>
    <n v="0"/>
    <n v="0"/>
    <n v="0"/>
    <n v="0"/>
    <n v="0"/>
    <n v="0"/>
    <n v="6000"/>
    <n v="647301186.68587089"/>
    <n v="9.2692553689257217E-4"/>
    <n v="0"/>
    <n v="0"/>
    <n v="0"/>
    <n v="0"/>
    <n v="0"/>
    <n v="0"/>
    <n v="0"/>
  </r>
  <r>
    <x v="294"/>
    <n v="-9.9999999999999059"/>
    <n v="0"/>
    <n v="0"/>
    <n v="0"/>
    <n v="0"/>
    <n v="0"/>
    <n v="0"/>
    <n v="35200"/>
    <n v="647301186.68587089"/>
    <n v="5.437963149769757E-3"/>
    <n v="-5.4379631497697055E-2"/>
    <n v="0"/>
    <n v="0"/>
    <n v="0"/>
    <n v="0"/>
    <n v="0"/>
    <n v="0"/>
  </r>
  <r>
    <x v="294"/>
    <n v="7.6923076923076676"/>
    <n v="0"/>
    <n v="0"/>
    <n v="0"/>
    <n v="0"/>
    <n v="0"/>
    <n v="0"/>
    <n v="96521.7391304349"/>
    <n v="647301186.68587089"/>
    <n v="1.4911410810880528E-2"/>
    <n v="0.11470316008369599"/>
    <n v="0"/>
    <n v="0"/>
    <n v="0"/>
    <n v="0"/>
    <n v="0"/>
    <n v="0"/>
  </r>
  <r>
    <x v="296"/>
    <n v="0"/>
    <n v="0"/>
    <n v="0"/>
    <n v="0"/>
    <n v="0"/>
    <n v="0"/>
    <n v="0"/>
    <n v="84000"/>
    <n v="84300205.258102447"/>
    <n v="9.9643885495671922E-2"/>
    <n v="0"/>
    <n v="0"/>
    <n v="0"/>
    <n v="0"/>
    <n v="0"/>
    <n v="0"/>
    <n v="0"/>
  </r>
  <r>
    <x v="305"/>
    <n v="0"/>
    <n v="1.6949152542371126"/>
    <n v="0"/>
    <n v="0"/>
    <n v="0"/>
    <n v="0"/>
    <n v="0"/>
    <n v="80000"/>
    <n v="51436448.434505321"/>
    <n v="0.15553173369243214"/>
    <n v="0"/>
    <n v="0.26361310795324755"/>
    <n v="0"/>
    <n v="0"/>
    <n v="0"/>
    <n v="0"/>
    <n v="0"/>
  </r>
  <r>
    <x v="296"/>
    <n v="0"/>
    <n v="0"/>
    <n v="0"/>
    <n v="0"/>
    <n v="0"/>
    <n v="0"/>
    <n v="0"/>
    <n v="124000.0000000002"/>
    <n v="84300205.258102447"/>
    <n v="0.14709335477932545"/>
    <n v="0"/>
    <n v="0"/>
    <n v="0"/>
    <n v="0"/>
    <n v="0"/>
    <n v="0"/>
    <n v="0"/>
  </r>
  <r>
    <x v="296"/>
    <n v="0"/>
    <n v="0"/>
    <n v="-0.21505376344103547"/>
    <n v="0.86206896551741852"/>
    <n v="-0.85470085470102874"/>
    <n v="0"/>
    <n v="0"/>
    <n v="194000"/>
    <n v="84300205.258102447"/>
    <n v="0.2301299260257185"/>
    <n v="0"/>
    <n v="0"/>
    <n v="-4.9490306672237853E-2"/>
    <n v="0.1983878672635912"/>
    <n v="-0.1966922444664661"/>
    <n v="0"/>
    <n v="0"/>
  </r>
  <r>
    <x v="296"/>
    <n v="0"/>
    <n v="0"/>
    <n v="0"/>
    <n v="0"/>
    <n v="0"/>
    <n v="0"/>
    <n v="0"/>
    <n v="144000"/>
    <n v="84300205.258102447"/>
    <n v="0.17081808942115184"/>
    <n v="0"/>
    <n v="0"/>
    <n v="0"/>
    <n v="0"/>
    <n v="0"/>
    <n v="0"/>
    <n v="0"/>
  </r>
  <r>
    <x v="305"/>
    <n v="1.3295388856773602"/>
    <n v="-4.5136538027708339E-2"/>
    <n v="-4.7936893203884114"/>
    <n v="5.0669216061187159"/>
    <n v="1.5188633023026759"/>
    <n v="0"/>
    <n v="0"/>
    <n v="2255176.4705882315"/>
    <n v="51436448.434505321"/>
    <n v="4.3843938281620982"/>
    <n v="5.8292220846653313"/>
    <n v="-0.19789635875328829"/>
    <n v="-21.017421870437513"/>
    <n v="22.215379817648085"/>
    <n v="6.6592948884377554"/>
    <n v="0"/>
    <n v="0"/>
  </r>
  <r>
    <x v="305"/>
    <n v="0"/>
    <n v="0"/>
    <n v="0"/>
    <n v="0"/>
    <n v="0"/>
    <n v="0"/>
    <n v="0"/>
    <n v="59000.000000000102"/>
    <n v="51436448.434505321"/>
    <n v="0.11470465359816891"/>
    <n v="0"/>
    <n v="0"/>
    <n v="0"/>
    <n v="0"/>
    <n v="0"/>
    <n v="0"/>
    <n v="0"/>
  </r>
  <r>
    <x v="305"/>
    <n v="2.2222222222224035"/>
    <n v="-0.86956521739147996"/>
    <n v="14.035087719298426"/>
    <n v="-10.769230769231065"/>
    <n v="0.21551724137948633"/>
    <n v="0"/>
    <n v="0"/>
    <n v="335999.9999999993"/>
    <n v="51436448.434505321"/>
    <n v="0.65323328150821369"/>
    <n v="1.4516295144628155"/>
    <n v="-0.56802894044203966"/>
    <n v="9.1681864071329411"/>
    <n v="-7.0348199547040329"/>
    <n v="0.14078303480791962"/>
    <n v="0"/>
    <n v="0"/>
  </r>
  <r>
    <x v="305"/>
    <n v="0"/>
    <n v="0"/>
    <n v="0"/>
    <n v="0"/>
    <n v="0"/>
    <n v="0"/>
    <n v="0"/>
    <n v="881181.81818181719"/>
    <n v="51436448.434505321"/>
    <n v="1.7131466985008443"/>
    <n v="0"/>
    <n v="0"/>
    <n v="0"/>
    <n v="0"/>
    <n v="0"/>
    <n v="0"/>
    <n v="0"/>
  </r>
  <r>
    <x v="295"/>
    <n v="0"/>
    <n v="0"/>
    <n v="0"/>
    <n v="0"/>
    <n v="0"/>
    <n v="0"/>
    <n v="0"/>
    <n v="57000"/>
    <n v="337453002.96241093"/>
    <n v="1.6891241002335744E-2"/>
    <n v="0"/>
    <n v="0"/>
    <n v="0"/>
    <n v="0"/>
    <n v="0"/>
    <n v="0"/>
    <n v="0"/>
  </r>
  <r>
    <x v="295"/>
    <n v="0"/>
    <n v="-2.5641025641025639"/>
    <n v="0"/>
    <n v="0"/>
    <n v="0"/>
    <n v="0"/>
    <n v="0"/>
    <n v="38000"/>
    <n v="337453002.96241093"/>
    <n v="1.1260827334890495E-2"/>
    <n v="0"/>
    <n v="-2.8873916243308959E-2"/>
    <n v="0"/>
    <n v="0"/>
    <n v="0"/>
    <n v="0"/>
    <n v="0"/>
  </r>
  <r>
    <x v="294"/>
    <n v="0"/>
    <n v="0"/>
    <n v="0"/>
    <n v="0"/>
    <n v="0"/>
    <n v="0"/>
    <n v="0"/>
    <n v="57999.999999999898"/>
    <n v="647301186.68587089"/>
    <n v="8.9602801899615163E-3"/>
    <n v="0"/>
    <n v="0"/>
    <n v="0"/>
    <n v="0"/>
    <n v="0"/>
    <n v="0"/>
    <n v="0"/>
  </r>
  <r>
    <x v="294"/>
    <n v="0"/>
    <n v="0"/>
    <n v="0"/>
    <n v="0"/>
    <n v="0"/>
    <n v="0"/>
    <n v="0"/>
    <n v="38000"/>
    <n v="647301186.68587089"/>
    <n v="5.8705284003196237E-3"/>
    <n v="0"/>
    <n v="0"/>
    <n v="0"/>
    <n v="0"/>
    <n v="0"/>
    <n v="0"/>
    <n v="0"/>
  </r>
  <r>
    <x v="305"/>
    <n v="0"/>
    <n v="0"/>
    <n v="2.6315789473684208"/>
    <n v="0"/>
    <n v="0"/>
    <n v="0"/>
    <n v="0"/>
    <n v="117000"/>
    <n v="51436448.434505321"/>
    <n v="0.22746516052518201"/>
    <n v="0"/>
    <n v="0"/>
    <n v="0.59859252769784732"/>
    <n v="0"/>
    <n v="0"/>
    <n v="0"/>
    <n v="0"/>
  </r>
  <r>
    <x v="296"/>
    <n v="0"/>
    <n v="1.7543859649121019"/>
    <n v="-1.7241379310343103"/>
    <n v="0"/>
    <n v="0"/>
    <n v="0"/>
    <n v="0"/>
    <n v="19000"/>
    <n v="84300205.258102447"/>
    <n v="2.2538497909735316E-2"/>
    <n v="0"/>
    <n v="3.9541224403040386E-2"/>
    <n v="-3.8859479154712176E-2"/>
    <n v="0"/>
    <n v="0"/>
    <n v="0"/>
    <n v="0"/>
  </r>
  <r>
    <x v="305"/>
    <n v="0"/>
    <n v="0"/>
    <n v="-2.5641025641025639"/>
    <n v="0"/>
    <n v="0"/>
    <n v="0"/>
    <n v="1.7543859649121019"/>
    <n v="133999.99999999971"/>
    <n v="51436448.434505321"/>
    <n v="0.26051565393482329"/>
    <n v="0"/>
    <n v="0"/>
    <n v="-0.66798885624313653"/>
    <n v="0"/>
    <n v="0"/>
    <n v="0"/>
    <n v="0.45704500690315214"/>
  </r>
  <r>
    <x v="305"/>
    <n v="0.57471264367811592"/>
    <n v="0"/>
    <n v="-0.57142857142852699"/>
    <n v="0.86206896551741852"/>
    <n v="-1.0989010989010217"/>
    <n v="0.74074074074050567"/>
    <n v="-0.4901960784313929"/>
    <n v="873000"/>
    <n v="51436448.434505321"/>
    <n v="1.6972400439186659"/>
    <n v="0.97542531259685805"/>
    <n v="0"/>
    <n v="-0.96985145366773362"/>
    <n v="1.4631379688957022"/>
    <n v="-1.8650989493610404"/>
    <n v="1.257214847346761"/>
    <n v="-0.83198041368565512"/>
  </r>
  <r>
    <x v="296"/>
    <n v="1.3157894736842104"/>
    <n v="0"/>
    <n v="0"/>
    <n v="0"/>
    <n v="0"/>
    <n v="0"/>
    <n v="1.7543859649121019"/>
    <n v="115000.0000000002"/>
    <n v="84300205.258102447"/>
    <n v="0.13641722419050348"/>
    <n v="0.17949634761908351"/>
    <n v="0"/>
    <n v="0"/>
    <n v="0"/>
    <n v="0"/>
    <n v="0"/>
    <n v="0.23932846349208697"/>
  </r>
  <r>
    <x v="306"/>
    <n v="0"/>
    <n v="0"/>
    <n v="0"/>
    <n v="0"/>
    <n v="0"/>
    <n v="0"/>
    <n v="0"/>
    <n v="77000"/>
    <n v="73520052.651765615"/>
    <n v="0.1047333308705823"/>
    <n v="0"/>
    <n v="0"/>
    <n v="0"/>
    <n v="0"/>
    <n v="0"/>
    <n v="0"/>
    <n v="0"/>
  </r>
  <r>
    <x v="307"/>
    <n v="0"/>
    <n v="0"/>
    <n v="0"/>
    <n v="0"/>
    <n v="0"/>
    <n v="0"/>
    <n v="0"/>
    <n v="19000"/>
    <n v="6055333.3333333312"/>
    <n v="0.31377298249477059"/>
    <n v="0"/>
    <n v="0"/>
    <n v="0"/>
    <n v="0"/>
    <n v="0"/>
    <n v="0"/>
    <n v="0"/>
  </r>
  <r>
    <x v="294"/>
    <n v="0"/>
    <n v="0"/>
    <n v="0"/>
    <n v="0"/>
    <n v="0"/>
    <n v="0"/>
    <n v="0"/>
    <n v="19000"/>
    <n v="647301186.68587089"/>
    <n v="2.9352642001598118E-3"/>
    <n v="0"/>
    <n v="0"/>
    <n v="0"/>
    <n v="0"/>
    <n v="0"/>
    <n v="0"/>
    <n v="0"/>
  </r>
  <r>
    <x v="296"/>
    <n v="2.6315789473684208"/>
    <n v="-2.5641025641025639"/>
    <n v="0"/>
    <n v="0"/>
    <n v="0"/>
    <n v="0"/>
    <n v="0"/>
    <n v="57999.999999999898"/>
    <n v="84300205.258102447"/>
    <n v="6.8801730461297159E-2"/>
    <n v="0.18105718542446619"/>
    <n v="-0.17641469349050551"/>
    <n v="0"/>
    <n v="0"/>
    <n v="0"/>
    <n v="0"/>
    <n v="0"/>
  </r>
  <r>
    <x v="294"/>
    <n v="0"/>
    <n v="0"/>
    <n v="0"/>
    <n v="0"/>
    <n v="0"/>
    <n v="0"/>
    <n v="-2.5641025641025639"/>
    <n v="77000"/>
    <n v="647301186.68587089"/>
    <n v="1.1895544390121344E-2"/>
    <n v="0"/>
    <n v="0"/>
    <n v="0"/>
    <n v="0"/>
    <n v="0"/>
    <n v="0"/>
    <n v="-3.050139587210601E-2"/>
  </r>
  <r>
    <x v="305"/>
    <n v="0"/>
    <n v="0"/>
    <n v="0"/>
    <n v="0"/>
    <n v="0"/>
    <n v="0"/>
    <n v="0"/>
    <n v="38000"/>
    <n v="51436448.434505321"/>
    <n v="7.3877573503905281E-2"/>
    <n v="0"/>
    <n v="0"/>
    <n v="0"/>
    <n v="0"/>
    <n v="0"/>
    <n v="0"/>
    <n v="0"/>
  </r>
  <r>
    <x v="294"/>
    <n v="0"/>
    <n v="0"/>
    <n v="0"/>
    <n v="0"/>
    <n v="0"/>
    <n v="0"/>
    <n v="0"/>
    <n v="0"/>
    <n v="647301186.68587089"/>
    <n v="0"/>
    <n v="0"/>
    <n v="0"/>
    <n v="0"/>
    <n v="0"/>
    <n v="0"/>
    <n v="0"/>
    <n v="0"/>
  </r>
  <r>
    <x v="305"/>
    <n v="0"/>
    <n v="0"/>
    <n v="0"/>
    <n v="0"/>
    <n v="0"/>
    <n v="0"/>
    <n v="0"/>
    <n v="18000"/>
    <n v="51436448.434505321"/>
    <n v="3.499464008079723E-2"/>
    <n v="0"/>
    <n v="0"/>
    <n v="0"/>
    <n v="0"/>
    <n v="0"/>
    <n v="0"/>
    <n v="0"/>
  </r>
  <r>
    <x v="305"/>
    <n v="4.838709677419355"/>
    <n v="-5.6378404204489012"/>
    <n v="3.5161744022502397"/>
    <n v="1.2499999999998779"/>
    <n v="2.0202020202022242"/>
    <n v="0"/>
    <n v="0"/>
    <n v="1557828.5714285702"/>
    <n v="51436448.434505321"/>
    <n v="3.0286472313736299"/>
    <n v="14.654744667936919"/>
    <n v="-17.075029780318907"/>
    <n v="10.649251868402017"/>
    <n v="3.7858090392166677"/>
    <n v="6.1184792553008798"/>
    <n v="0"/>
    <n v="0"/>
  </r>
  <r>
    <x v="294"/>
    <n v="0"/>
    <n v="0"/>
    <n v="0"/>
    <n v="0"/>
    <n v="0"/>
    <n v="0"/>
    <n v="0"/>
    <n v="18000"/>
    <n v="647301186.68587089"/>
    <n v="2.7807766106777167E-3"/>
    <n v="0"/>
    <n v="0"/>
    <n v="0"/>
    <n v="0"/>
    <n v="0"/>
    <n v="0"/>
    <n v="0"/>
  </r>
  <r>
    <x v="305"/>
    <n v="0"/>
    <n v="0"/>
    <n v="0"/>
    <n v="0"/>
    <n v="0"/>
    <n v="0"/>
    <n v="0"/>
    <n v="108000"/>
    <n v="51436448.434505321"/>
    <n v="0.2099678404847834"/>
    <n v="0"/>
    <n v="0"/>
    <n v="0"/>
    <n v="0"/>
    <n v="0"/>
    <n v="0"/>
    <n v="0"/>
  </r>
  <r>
    <x v="296"/>
    <n v="0"/>
    <n v="0"/>
    <n v="0"/>
    <n v="0"/>
    <n v="0"/>
    <n v="0"/>
    <n v="0"/>
    <n v="36000"/>
    <n v="84300205.258102447"/>
    <n v="4.270452235528796E-2"/>
    <n v="0"/>
    <n v="0"/>
    <n v="0"/>
    <n v="0"/>
    <n v="0"/>
    <n v="0"/>
    <n v="0"/>
  </r>
  <r>
    <x v="296"/>
    <n v="0"/>
    <n v="-0.6493506493506862"/>
    <n v="0"/>
    <n v="0"/>
    <n v="-0.45454545454568496"/>
    <n v="0.45662100456644267"/>
    <n v="0"/>
    <n v="160999.99999999959"/>
    <n v="84300205.258102447"/>
    <n v="0.19098411386670403"/>
    <n v="0"/>
    <n v="-0.12401565835500965"/>
    <n v="0"/>
    <n v="0"/>
    <n v="-8.6810960848545837E-2"/>
    <n v="8.7207357930046261E-2"/>
    <n v="0"/>
  </r>
  <r>
    <x v="305"/>
    <n v="0"/>
    <n v="-1.0180995475114067"/>
    <n v="-0.8"/>
    <n v="1.3824884792625756"/>
    <n v="-0.72727272727263204"/>
    <n v="0"/>
    <n v="0"/>
    <n v="329000.0000000007"/>
    <n v="51436448.434505321"/>
    <n v="0.63962425481012852"/>
    <n v="0"/>
    <n v="-0.65120116439951259"/>
    <n v="-0.51169940384810286"/>
    <n v="0.88427316333191275"/>
    <n v="-0.46518127622548711"/>
    <n v="0"/>
    <n v="0"/>
  </r>
  <r>
    <x v="294"/>
    <n v="0"/>
    <n v="-1.5625000000000764"/>
    <n v="1.3333333333333335"/>
    <n v="0.61919504643946921"/>
    <n v="-0.50167224080236106"/>
    <n v="-1.428571428571584"/>
    <n v="0"/>
    <n v="271000.00000000012"/>
    <n v="647301186.68587089"/>
    <n v="4.1866136749647863E-2"/>
    <n v="0"/>
    <n v="-6.5415838671327983E-2"/>
    <n v="5.5821515666197155E-2"/>
    <n v="2.5923304488939376E-2"/>
    <n v="-2.100307863693392E-2"/>
    <n v="-5.9808766785217744E-2"/>
    <n v="0"/>
  </r>
  <r>
    <x v="294"/>
    <n v="0"/>
    <n v="-1.3157894736842104"/>
    <n v="0"/>
    <n v="0"/>
    <n v="0"/>
    <n v="0"/>
    <n v="0"/>
    <n v="165000"/>
    <n v="647301186.68587089"/>
    <n v="2.5490452264545736E-2"/>
    <n v="0"/>
    <n v="-3.3540068769139127E-2"/>
    <n v="0"/>
    <n v="0"/>
    <n v="0"/>
    <n v="0"/>
    <n v="0"/>
  </r>
  <r>
    <x v="305"/>
    <n v="0"/>
    <n v="4.5859538784070244"/>
    <n v="1.4332247557000708"/>
    <n v="1.418812401471101"/>
    <n v="-3.5837651122620806"/>
    <n v="0"/>
    <n v="0"/>
    <n v="568999.9999999986"/>
    <n v="51436448.434505321"/>
    <n v="1.106219455887421"/>
    <n v="0"/>
    <n v="5.0730714040962264"/>
    <n v="1.5854611094149142"/>
    <n v="1.5695178827616865"/>
    <n v="-3.9644306925148811"/>
    <n v="0"/>
    <n v="0"/>
  </r>
  <r>
    <x v="294"/>
    <n v="0"/>
    <n v="-3.6842105263157956"/>
    <n v="-0.32786885245890568"/>
    <n v="4.1666666666665577"/>
    <n v="0"/>
    <n v="0"/>
    <n v="0"/>
    <n v="55999.999999999935"/>
    <n v="647301186.68587089"/>
    <n v="8.6513050109973295E-3"/>
    <n v="0"/>
    <n v="-3.1873228987884951E-2"/>
    <n v="-2.8364934462276749E-3"/>
    <n v="3.6047104212487933E-2"/>
    <n v="0"/>
    <n v="0"/>
    <n v="0"/>
  </r>
  <r>
    <x v="294"/>
    <n v="0"/>
    <n v="-3.9999999999998996"/>
    <n v="-6.25"/>
    <n v="0"/>
    <n v="0"/>
    <n v="0"/>
    <n v="0"/>
    <n v="24000"/>
    <n v="647301186.68587089"/>
    <n v="3.7077021475702887E-3"/>
    <n v="0"/>
    <n v="-1.4830808590280782E-2"/>
    <n v="-2.3173138422314304E-2"/>
    <n v="0"/>
    <n v="0"/>
    <n v="0"/>
    <n v="0"/>
  </r>
  <r>
    <x v="292"/>
    <n v="0"/>
    <n v="0"/>
    <n v="0"/>
    <n v="0"/>
    <n v="0"/>
    <n v="0"/>
    <n v="0"/>
    <n v="21000"/>
    <n v="1497731566.1917849"/>
    <n v="1.4021204115631856E-3"/>
    <n v="0"/>
    <n v="0"/>
    <n v="0"/>
    <n v="0"/>
    <n v="0"/>
    <n v="0"/>
    <n v="0"/>
  </r>
  <r>
    <x v="294"/>
    <n v="0"/>
    <n v="0"/>
    <n v="0"/>
    <n v="0"/>
    <n v="0"/>
    <n v="0"/>
    <n v="0"/>
    <n v="357000"/>
    <n v="647301186.68587089"/>
    <n v="5.5152069445108053E-2"/>
    <n v="0"/>
    <n v="0"/>
    <n v="0"/>
    <n v="0"/>
    <n v="0"/>
    <n v="0"/>
    <n v="0"/>
  </r>
  <r>
    <x v="305"/>
    <n v="0"/>
    <n v="0"/>
    <n v="0"/>
    <n v="0"/>
    <n v="0"/>
    <n v="0"/>
    <n v="0"/>
    <n v="42000"/>
    <n v="51436448.434505321"/>
    <n v="8.1654160188526878E-2"/>
    <n v="0"/>
    <n v="0"/>
    <n v="0"/>
    <n v="0"/>
    <n v="0"/>
    <n v="0"/>
    <n v="0"/>
  </r>
  <r>
    <x v="294"/>
    <n v="0"/>
    <n v="0"/>
    <n v="0"/>
    <n v="0"/>
    <n v="0"/>
    <n v="0"/>
    <n v="0"/>
    <n v="21000"/>
    <n v="647301186.68587089"/>
    <n v="3.2442393791240025E-3"/>
    <n v="0"/>
    <n v="0"/>
    <n v="0"/>
    <n v="0"/>
    <n v="0"/>
    <n v="0"/>
    <n v="0"/>
  </r>
  <r>
    <x v="296"/>
    <n v="0"/>
    <n v="0"/>
    <n v="0"/>
    <n v="0"/>
    <n v="0"/>
    <n v="0"/>
    <n v="0"/>
    <n v="42000"/>
    <n v="84300205.258102447"/>
    <n v="4.9821942747835961E-2"/>
    <n v="0"/>
    <n v="0"/>
    <n v="0"/>
    <n v="0"/>
    <n v="0"/>
    <n v="0"/>
    <n v="0"/>
  </r>
  <r>
    <x v="316"/>
    <n v="0"/>
    <n v="0"/>
    <n v="0"/>
    <n v="0"/>
    <n v="0"/>
    <n v="0"/>
    <n v="0"/>
    <n v="17000"/>
    <n v="8549145.8333333284"/>
    <n v="0.19885027500310715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8"/>
    <n v="0"/>
    <n v="0"/>
    <n v="0"/>
    <n v="0"/>
    <n v="0"/>
    <n v="0"/>
    <n v="0"/>
    <n v="171000"/>
    <n v="2766000.0000000005"/>
    <n v="6.1822125813449018"/>
    <n v="0"/>
    <n v="0"/>
    <n v="0"/>
    <n v="0"/>
    <n v="0"/>
    <n v="0"/>
    <n v="0"/>
  </r>
  <r>
    <x v="319"/>
    <n v="0"/>
    <n v="0"/>
    <n v="0"/>
    <n v="0"/>
    <n v="0"/>
    <n v="0"/>
    <n v="0"/>
    <n v="16000"/>
    <n v="2544000"/>
    <n v="0.62893081761006298"/>
    <n v="0"/>
    <n v="0"/>
    <n v="0"/>
    <n v="0"/>
    <n v="0"/>
    <n v="0"/>
    <n v="0"/>
  </r>
  <r>
    <x v="319"/>
    <n v="0"/>
    <n v="0"/>
    <n v="0"/>
    <n v="0"/>
    <n v="0"/>
    <n v="0"/>
    <n v="0"/>
    <n v="32000"/>
    <n v="2544000"/>
    <n v="1.257861635220126"/>
    <n v="0"/>
    <n v="0"/>
    <n v="0"/>
    <n v="0"/>
    <n v="0"/>
    <n v="0"/>
    <n v="0"/>
  </r>
  <r>
    <x v="319"/>
    <n v="0"/>
    <n v="0"/>
    <n v="0"/>
    <n v="0"/>
    <n v="0"/>
    <n v="0"/>
    <n v="0"/>
    <n v="32000"/>
    <n v="2544000"/>
    <n v="1.257861635220126"/>
    <n v="0"/>
    <n v="0"/>
    <n v="0"/>
    <n v="0"/>
    <n v="0"/>
    <n v="0"/>
    <n v="0"/>
  </r>
  <r>
    <x v="320"/>
    <n v="0"/>
    <n v="0"/>
    <n v="0"/>
    <n v="0"/>
    <n v="0"/>
    <n v="0"/>
    <n v="0"/>
    <n v="30000"/>
    <n v="770500.00000000081"/>
    <n v="3.8935756002595676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1"/>
    <n v="0"/>
    <n v="0"/>
    <n v="0"/>
    <n v="0"/>
    <n v="0"/>
    <n v="0"/>
    <n v="0"/>
    <n v="16000"/>
    <n v="2796000.0000000028"/>
    <n v="0.57224606580829696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1"/>
    <n v="0"/>
    <n v="0"/>
    <n v="0"/>
    <n v="0"/>
    <n v="0"/>
    <n v="0"/>
    <n v="0"/>
    <n v="16000"/>
    <n v="2796000.0000000028"/>
    <n v="0.57224606580829696"/>
    <n v="0"/>
    <n v="0"/>
    <n v="0"/>
    <n v="0"/>
    <n v="0"/>
    <n v="0"/>
    <n v="0"/>
  </r>
  <r>
    <x v="318"/>
    <n v="0"/>
    <n v="0"/>
    <n v="0"/>
    <n v="0"/>
    <n v="0"/>
    <n v="0"/>
    <n v="0"/>
    <n v="36000"/>
    <n v="2766000.0000000005"/>
    <n v="1.3015184381778739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6"/>
    <n v="0"/>
    <n v="0"/>
    <n v="0"/>
    <n v="0"/>
    <n v="0"/>
    <n v="0"/>
    <n v="0"/>
    <n v="36000"/>
    <n v="8549145.8333333284"/>
    <n v="0.42109470000657984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21"/>
    <n v="0"/>
    <n v="0"/>
    <n v="0"/>
    <n v="0"/>
    <n v="0"/>
    <n v="0"/>
    <n v="0"/>
    <n v="77000"/>
    <n v="2796000.0000000028"/>
    <n v="2.7539341917024291"/>
    <n v="0"/>
    <n v="0"/>
    <n v="0"/>
    <n v="0"/>
    <n v="0"/>
    <n v="0"/>
    <n v="0"/>
  </r>
  <r>
    <x v="316"/>
    <n v="0"/>
    <n v="0"/>
    <n v="0"/>
    <n v="0"/>
    <n v="0"/>
    <n v="0"/>
    <n v="0"/>
    <n v="242000"/>
    <n v="8549145.8333333284"/>
    <n v="2.8306921500442312"/>
    <n v="0"/>
    <n v="0"/>
    <n v="0"/>
    <n v="0"/>
    <n v="0"/>
    <n v="0"/>
    <n v="0"/>
  </r>
  <r>
    <x v="323"/>
    <n v="0"/>
    <n v="0"/>
    <n v="0"/>
    <n v="0"/>
    <n v="0"/>
    <n v="0"/>
    <n v="0"/>
    <n v="11000"/>
    <n v="919000"/>
    <n v="1.1969532100108813"/>
    <n v="0"/>
    <n v="0"/>
    <n v="0"/>
    <n v="0"/>
    <n v="0"/>
    <n v="0"/>
    <n v="0"/>
  </r>
  <r>
    <x v="316"/>
    <n v="0"/>
    <n v="0"/>
    <n v="0"/>
    <n v="0"/>
    <n v="0"/>
    <n v="0"/>
    <n v="0"/>
    <n v="22000"/>
    <n v="8549145.8333333284"/>
    <n v="0.2573356500040210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40000"/>
    <n v="770500.00000000081"/>
    <n v="5.1914341336794232"/>
    <n v="0"/>
    <n v="0"/>
    <n v="0"/>
    <n v="0"/>
    <n v="0"/>
    <n v="0"/>
    <n v="0"/>
  </r>
  <r>
    <x v="321"/>
    <n v="0"/>
    <n v="0"/>
    <n v="0"/>
    <n v="0"/>
    <n v="0"/>
    <n v="0"/>
    <n v="0"/>
    <n v="210000"/>
    <n v="2796000.0000000028"/>
    <n v="7.5107296137338979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7"/>
    <n v="0"/>
    <n v="0"/>
    <n v="0"/>
    <n v="0"/>
    <n v="0"/>
    <n v="0"/>
    <n v="0"/>
    <n v="0"/>
    <n v="220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6"/>
    <n v="0"/>
    <n v="0"/>
    <n v="0"/>
    <n v="0"/>
    <n v="0"/>
    <n v="0"/>
    <n v="0"/>
    <n v="1220000"/>
    <n v="8549145.8333333284"/>
    <n v="14.270431500222983"/>
    <n v="0"/>
    <n v="0"/>
    <n v="0"/>
    <n v="0"/>
    <n v="0"/>
    <n v="0"/>
    <n v="0"/>
  </r>
  <r>
    <x v="320"/>
    <n v="0"/>
    <n v="0"/>
    <n v="0"/>
    <n v="0"/>
    <n v="0"/>
    <n v="0"/>
    <n v="0"/>
    <n v="50000"/>
    <n v="770500.00000000081"/>
    <n v="6.4892926670992797"/>
    <n v="0"/>
    <n v="0"/>
    <n v="0"/>
    <n v="0"/>
    <n v="0"/>
    <n v="0"/>
    <n v="0"/>
  </r>
  <r>
    <x v="318"/>
    <n v="0"/>
    <n v="0"/>
    <n v="0"/>
    <n v="0"/>
    <n v="0"/>
    <n v="0"/>
    <n v="0"/>
    <n v="90000"/>
    <n v="2766000.0000000005"/>
    <n v="3.2537960954446854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6"/>
    <n v="0"/>
    <n v="0"/>
    <n v="0"/>
    <n v="0"/>
    <n v="0"/>
    <n v="0"/>
    <n v="0"/>
    <n v="60000"/>
    <n v="8549145.8333333284"/>
    <n v="0.70182450001096641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8"/>
    <n v="0"/>
    <n v="0"/>
    <n v="0"/>
    <n v="0"/>
    <n v="0"/>
    <n v="0"/>
    <n v="0"/>
    <n v="330000"/>
    <n v="2766000.0000000005"/>
    <n v="11.930585683297178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23"/>
    <n v="0"/>
    <n v="0"/>
    <n v="0"/>
    <n v="0"/>
    <n v="0"/>
    <n v="0"/>
    <n v="0"/>
    <n v="120000"/>
    <n v="919000"/>
    <n v="13.057671381936888"/>
    <n v="0"/>
    <n v="0"/>
    <n v="0"/>
    <n v="0"/>
    <n v="0"/>
    <n v="0"/>
    <n v="0"/>
  </r>
  <r>
    <x v="318"/>
    <n v="0"/>
    <n v="0"/>
    <n v="0"/>
    <n v="0"/>
    <n v="0"/>
    <n v="0"/>
    <n v="0"/>
    <n v="40000"/>
    <n v="2766000.0000000005"/>
    <n v="1.4461315979754155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10000"/>
    <n v="268000"/>
    <n v="3.7313432835820892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22"/>
    <n v="0"/>
    <n v="0"/>
    <n v="0"/>
    <n v="0"/>
    <n v="0"/>
    <n v="0"/>
    <n v="0"/>
    <n v="10000"/>
    <n v="550000"/>
    <n v="1.8181818181818181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0000"/>
    <n v="2544000"/>
    <n v="2.358490566037736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24"/>
    <n v="0"/>
    <n v="0"/>
    <n v="0"/>
    <n v="0"/>
    <n v="0"/>
    <n v="0"/>
    <n v="0"/>
    <n v="190000"/>
    <n v="206000"/>
    <n v="92.233009708737868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7"/>
    <n v="0"/>
    <n v="0"/>
    <n v="0"/>
    <n v="0"/>
    <n v="0"/>
    <n v="0"/>
    <n v="0"/>
    <n v="10000"/>
    <n v="220000"/>
    <n v="4.5454545454545459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9"/>
    <n v="0"/>
    <n v="0"/>
    <n v="0"/>
    <n v="0"/>
    <n v="0"/>
    <n v="0"/>
    <n v="0"/>
    <n v="0"/>
    <n v="20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8"/>
    <n v="0"/>
    <n v="0"/>
    <n v="0"/>
    <n v="0"/>
    <n v="0"/>
    <n v="0"/>
    <n v="0"/>
    <n v="30000"/>
    <n v="2766000.0000000005"/>
    <n v="1.0845986984815617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4"/>
    <n v="0"/>
    <n v="0"/>
    <n v="0"/>
    <n v="0"/>
    <n v="0"/>
    <n v="0"/>
    <n v="0"/>
    <n v="10000"/>
    <n v="206000"/>
    <n v="4.854368932038834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160000"/>
    <n v="2544000"/>
    <n v="6.2893081761006293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20"/>
    <n v="0"/>
    <n v="0"/>
    <n v="0"/>
    <n v="0"/>
    <n v="0"/>
    <n v="0"/>
    <n v="0"/>
    <n v="20000"/>
    <n v="770500.00000000081"/>
    <n v="2.5957170668397116"/>
    <n v="0"/>
    <n v="0"/>
    <n v="0"/>
    <n v="0"/>
    <n v="0"/>
    <n v="0"/>
    <n v="0"/>
  </r>
  <r>
    <x v="331"/>
    <n v="0"/>
    <n v="0"/>
    <n v="0"/>
    <n v="0"/>
    <n v="0"/>
    <n v="0"/>
    <n v="0"/>
    <n v="40000"/>
    <n v="245000"/>
    <n v="16.326530612244898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7"/>
    <n v="0"/>
    <n v="0"/>
    <n v="0"/>
    <n v="0"/>
    <n v="0"/>
    <n v="0"/>
    <n v="0"/>
    <n v="40000"/>
    <n v="268000"/>
    <n v="14.925373134328357"/>
    <n v="0"/>
    <n v="0"/>
    <n v="0"/>
    <n v="0"/>
    <n v="0"/>
    <n v="0"/>
    <n v="0"/>
  </r>
  <r>
    <x v="330"/>
    <n v="0"/>
    <n v="0"/>
    <n v="0"/>
    <n v="0"/>
    <n v="0"/>
    <n v="0"/>
    <n v="0"/>
    <n v="30000"/>
    <n v="96000"/>
    <n v="31.25"/>
    <n v="0"/>
    <n v="0"/>
    <n v="0"/>
    <n v="0"/>
    <n v="0"/>
    <n v="0"/>
    <n v="0"/>
  </r>
  <r>
    <x v="319"/>
    <n v="0"/>
    <n v="0"/>
    <n v="0"/>
    <n v="0"/>
    <n v="0"/>
    <n v="0"/>
    <n v="0"/>
    <n v="90000"/>
    <n v="2544000"/>
    <n v="3.5377358490566038"/>
    <n v="0"/>
    <n v="0"/>
    <n v="0"/>
    <n v="0"/>
    <n v="0"/>
    <n v="0"/>
    <n v="0"/>
  </r>
  <r>
    <x v="329"/>
    <n v="0"/>
    <n v="0"/>
    <n v="0"/>
    <n v="0"/>
    <n v="0"/>
    <n v="0"/>
    <n v="0"/>
    <n v="10000"/>
    <n v="20000"/>
    <n v="5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19"/>
    <n v="0"/>
    <n v="0"/>
    <n v="0"/>
    <n v="0"/>
    <n v="0"/>
    <n v="0"/>
    <n v="0"/>
    <n v="40000"/>
    <n v="2544000"/>
    <n v="1.572327044025157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3"/>
    <n v="0"/>
    <n v="0"/>
    <n v="0"/>
    <n v="0"/>
    <n v="0"/>
    <n v="0"/>
    <n v="0"/>
    <n v="0"/>
    <n v="28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7"/>
    <n v="0"/>
    <n v="0"/>
    <n v="0"/>
    <n v="0"/>
    <n v="0"/>
    <n v="0"/>
    <n v="0"/>
    <n v="20000"/>
    <n v="268000"/>
    <n v="7.4626865671641784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21"/>
    <n v="0"/>
    <n v="0"/>
    <n v="0"/>
    <n v="0"/>
    <n v="0"/>
    <n v="0"/>
    <n v="0"/>
    <n v="30000"/>
    <n v="2796000.0000000028"/>
    <n v="1.072961373390557"/>
    <n v="0"/>
    <n v="0"/>
    <n v="0"/>
    <n v="0"/>
    <n v="0"/>
    <n v="0"/>
    <n v="0"/>
  </r>
  <r>
    <x v="334"/>
    <n v="0"/>
    <n v="0"/>
    <n v="0"/>
    <n v="0"/>
    <n v="0"/>
    <n v="0"/>
    <n v="0"/>
    <n v="10000"/>
    <n v="94000"/>
    <n v="10.638297872340425"/>
    <n v="0"/>
    <n v="0"/>
    <n v="0"/>
    <n v="0"/>
    <n v="0"/>
    <n v="0"/>
    <n v="0"/>
  </r>
  <r>
    <x v="332"/>
    <n v="0"/>
    <n v="0"/>
    <n v="0"/>
    <n v="0"/>
    <n v="0"/>
    <n v="0"/>
    <n v="0"/>
    <n v="40000"/>
    <n v="80000"/>
    <n v="5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620000"/>
    <n v="2544000"/>
    <n v="24.371069182389938"/>
    <n v="0"/>
    <n v="0"/>
    <n v="0"/>
    <n v="0"/>
    <n v="0"/>
    <n v="0"/>
    <n v="0"/>
  </r>
  <r>
    <x v="335"/>
    <n v="0"/>
    <n v="0"/>
    <n v="0"/>
    <n v="0"/>
    <n v="0"/>
    <n v="0"/>
    <n v="0"/>
    <n v="40000"/>
    <n v="383000"/>
    <n v="10.443864229765012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8"/>
    <n v="0"/>
    <n v="0"/>
    <n v="0"/>
    <n v="0"/>
    <n v="0"/>
    <n v="0"/>
    <n v="0"/>
    <n v="50000"/>
    <n v="2766000.0000000005"/>
    <n v="1.8076644974692695"/>
    <n v="0"/>
    <n v="0"/>
    <n v="0"/>
    <n v="0"/>
    <n v="0"/>
    <n v="0"/>
    <n v="0"/>
  </r>
  <r>
    <x v="330"/>
    <n v="0"/>
    <n v="0"/>
    <n v="0"/>
    <n v="0"/>
    <n v="0"/>
    <n v="0"/>
    <n v="0"/>
    <n v="30000"/>
    <n v="96000"/>
    <n v="31.25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7"/>
    <n v="0"/>
    <n v="0"/>
    <n v="0"/>
    <n v="0"/>
    <n v="0"/>
    <n v="0"/>
    <n v="0"/>
    <n v="90000"/>
    <n v="220000"/>
    <n v="40.909090909090914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36"/>
    <n v="0"/>
    <n v="0"/>
    <n v="0"/>
    <n v="0"/>
    <n v="0"/>
    <n v="0"/>
    <n v="0"/>
    <n v="10000"/>
    <n v="126000"/>
    <n v="7.9365079365079358"/>
    <n v="0"/>
    <n v="0"/>
    <n v="0"/>
    <n v="0"/>
    <n v="0"/>
    <n v="0"/>
    <n v="0"/>
  </r>
  <r>
    <x v="322"/>
    <n v="0"/>
    <n v="0"/>
    <n v="0"/>
    <n v="0"/>
    <n v="0"/>
    <n v="0"/>
    <n v="0"/>
    <n v="10000"/>
    <n v="550000"/>
    <n v="1.8181818181818181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37"/>
    <n v="0"/>
    <n v="0"/>
    <n v="0"/>
    <n v="0"/>
    <n v="0"/>
    <n v="0"/>
    <n v="0"/>
    <n v="40000"/>
    <n v="165000"/>
    <n v="24.242424242424242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1"/>
    <n v="0"/>
    <n v="0"/>
    <n v="0"/>
    <n v="0"/>
    <n v="0"/>
    <n v="0"/>
    <n v="0"/>
    <n v="50000"/>
    <n v="2796000.0000000028"/>
    <n v="1.7882689556509279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9"/>
    <n v="0"/>
    <n v="0"/>
    <n v="0"/>
    <n v="0"/>
    <n v="0"/>
    <n v="0"/>
    <n v="0"/>
    <n v="10000"/>
    <n v="20000"/>
    <n v="5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31"/>
    <n v="0"/>
    <n v="0"/>
    <n v="0"/>
    <n v="0"/>
    <n v="0"/>
    <n v="0"/>
    <n v="0"/>
    <n v="40000"/>
    <n v="245000"/>
    <n v="16.326530612244898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35"/>
    <n v="0"/>
    <n v="0"/>
    <n v="0"/>
    <n v="0"/>
    <n v="0"/>
    <n v="0"/>
    <n v="0"/>
    <n v="20000"/>
    <n v="383000"/>
    <n v="5.22193211488250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30000"/>
    <n v="919000"/>
    <n v="3.2644178454842221"/>
    <n v="0"/>
    <n v="0"/>
    <n v="0"/>
    <n v="0"/>
    <n v="0"/>
    <n v="0"/>
    <n v="0"/>
  </r>
  <r>
    <x v="319"/>
    <n v="0"/>
    <n v="0"/>
    <n v="0"/>
    <n v="0"/>
    <n v="0"/>
    <n v="0"/>
    <n v="0"/>
    <n v="30000"/>
    <n v="2544000"/>
    <n v="1.179245283018868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22"/>
    <n v="0"/>
    <n v="0"/>
    <n v="0"/>
    <n v="0"/>
    <n v="0"/>
    <n v="0"/>
    <n v="0"/>
    <n v="90000"/>
    <n v="550000"/>
    <n v="16.363636363636363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38"/>
    <n v="0"/>
    <n v="0"/>
    <n v="0"/>
    <n v="0"/>
    <n v="0"/>
    <n v="0"/>
    <n v="0"/>
    <n v="10000"/>
    <n v="10000"/>
    <n v="10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8"/>
    <n v="0"/>
    <n v="0"/>
    <n v="0"/>
    <n v="0"/>
    <n v="0"/>
    <n v="0"/>
    <n v="0"/>
    <n v="50000"/>
    <n v="225000"/>
    <n v="22.222222222222221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1"/>
    <n v="0"/>
    <n v="0"/>
    <n v="0"/>
    <n v="0"/>
    <n v="0"/>
    <n v="0"/>
    <n v="0"/>
    <n v="30000"/>
    <n v="2796000.0000000028"/>
    <n v="1.072961373390557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70000"/>
    <n v="2766000.0000000005"/>
    <n v="2.5307302964569773"/>
    <n v="0"/>
    <n v="0"/>
    <n v="0"/>
    <n v="0"/>
    <n v="0"/>
    <n v="0"/>
    <n v="0"/>
  </r>
  <r>
    <x v="326"/>
    <n v="0"/>
    <n v="0"/>
    <n v="0"/>
    <n v="0"/>
    <n v="0"/>
    <n v="0"/>
    <n v="0"/>
    <n v="10000"/>
    <n v="131999.99999999988"/>
    <n v="7.5757575757575832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9"/>
    <n v="0"/>
    <n v="0"/>
    <n v="0"/>
    <n v="0"/>
    <n v="0"/>
    <n v="0"/>
    <n v="0"/>
    <n v="20000"/>
    <n v="2544000"/>
    <n v="0.78616352201257866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25"/>
    <n v="0"/>
    <n v="0"/>
    <n v="0"/>
    <n v="0"/>
    <n v="0"/>
    <n v="0"/>
    <n v="0"/>
    <n v="160000"/>
    <n v="575000"/>
    <n v="27.826086956521738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60000"/>
    <n v="2544000"/>
    <n v="2.35849056603773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4"/>
    <n v="0"/>
    <n v="0"/>
    <n v="0"/>
    <n v="0"/>
    <n v="0"/>
    <n v="0"/>
    <n v="0"/>
    <n v="30000"/>
    <n v="94000"/>
    <n v="31.914893617021278"/>
    <n v="0"/>
    <n v="0"/>
    <n v="0"/>
    <n v="0"/>
    <n v="0"/>
    <n v="0"/>
    <n v="0"/>
  </r>
  <r>
    <x v="318"/>
    <n v="0"/>
    <n v="0"/>
    <n v="0"/>
    <n v="0"/>
    <n v="0"/>
    <n v="0"/>
    <n v="0"/>
    <n v="40000"/>
    <n v="2766000.0000000005"/>
    <n v="1.4461315979754155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6"/>
    <n v="0"/>
    <n v="0"/>
    <n v="0"/>
    <n v="0"/>
    <n v="0"/>
    <n v="0"/>
    <n v="0"/>
    <n v="10000"/>
    <n v="8549145.8333333284"/>
    <n v="0.11697075000182773"/>
    <n v="0"/>
    <n v="0"/>
    <n v="0"/>
    <n v="0"/>
    <n v="0"/>
    <n v="0"/>
    <n v="0"/>
  </r>
  <r>
    <x v="316"/>
    <n v="0"/>
    <n v="0"/>
    <n v="0"/>
    <n v="0"/>
    <n v="0"/>
    <n v="0"/>
    <n v="0"/>
    <n v="30000"/>
    <n v="8549145.8333333284"/>
    <n v="0.35091225000548321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21"/>
    <n v="0"/>
    <n v="0"/>
    <n v="0"/>
    <n v="0"/>
    <n v="0"/>
    <n v="0"/>
    <n v="0"/>
    <n v="55000"/>
    <n v="2796000.0000000028"/>
    <n v="1.9670958512160208"/>
    <n v="0"/>
    <n v="0"/>
    <n v="0"/>
    <n v="0"/>
    <n v="0"/>
    <n v="0"/>
    <n v="0"/>
  </r>
  <r>
    <x v="316"/>
    <n v="0"/>
    <n v="0"/>
    <n v="0"/>
    <n v="0"/>
    <n v="0"/>
    <n v="0"/>
    <n v="0"/>
    <n v="33000"/>
    <n v="8549145.8333333284"/>
    <n v="0.38600347500603149"/>
    <n v="0"/>
    <n v="0"/>
    <n v="0"/>
    <n v="0"/>
    <n v="0"/>
    <n v="0"/>
    <n v="0"/>
  </r>
  <r>
    <x v="323"/>
    <n v="0"/>
    <n v="0"/>
    <n v="0"/>
    <n v="0"/>
    <n v="0"/>
    <n v="0"/>
    <n v="0"/>
    <n v="11000"/>
    <n v="919000"/>
    <n v="1.196953210010881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1"/>
    <n v="0"/>
    <n v="0"/>
    <n v="0"/>
    <n v="0"/>
    <n v="0"/>
    <n v="0"/>
    <n v="0"/>
    <n v="66000"/>
    <n v="2796000.0000000028"/>
    <n v="2.360515021459225"/>
    <n v="0"/>
    <n v="0"/>
    <n v="0"/>
    <n v="0"/>
    <n v="0"/>
    <n v="0"/>
    <n v="0"/>
  </r>
  <r>
    <x v="316"/>
    <n v="0"/>
    <n v="0"/>
    <n v="0"/>
    <n v="0"/>
    <n v="0"/>
    <n v="0"/>
    <n v="0"/>
    <n v="462000"/>
    <n v="8549145.8333333284"/>
    <n v="5.4040486500844409"/>
    <n v="0"/>
    <n v="0"/>
    <n v="0"/>
    <n v="0"/>
    <n v="0"/>
    <n v="0"/>
    <n v="0"/>
  </r>
  <r>
    <x v="316"/>
    <n v="0"/>
    <n v="0"/>
    <n v="0"/>
    <n v="0"/>
    <n v="0"/>
    <n v="0"/>
    <n v="0"/>
    <n v="66000"/>
    <n v="8549145.8333333284"/>
    <n v="0.77200695001206299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1"/>
    <n v="-3.0303030303027216"/>
    <n v="3.1249999999996718"/>
    <n v="0"/>
    <n v="-4.5454545454545459"/>
    <n v="4.7619047619047619"/>
    <n v="0"/>
    <n v="0"/>
    <n v="64999.999999999796"/>
    <n v="2796000.0000000028"/>
    <n v="2.3247496423461995"/>
    <n v="-7.0446958858968571"/>
    <n v="7.2648426323311108"/>
    <n v="0"/>
    <n v="-10.567043828846362"/>
    <n v="11.070236392124759"/>
    <n v="0"/>
    <n v="0"/>
  </r>
  <r>
    <x v="316"/>
    <n v="1.3278855975487582"/>
    <n v="-1.1520737327195125"/>
    <n v="0"/>
    <n v="-0.16025641025602144"/>
    <n v="0.8739076154804567"/>
    <n v="-0.99009900990089661"/>
    <n v="0"/>
    <n v="546145.83333333163"/>
    <n v="8549145.8333333284"/>
    <n v="6.3883087735373021"/>
    <n v="8.4829432130745559"/>
    <n v="-7.3598027344939307"/>
    <n v="0"/>
    <n v="-1.023767431654135"/>
    <n v="5.5827916872348649"/>
    <n v="-6.325058191620494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18"/>
    <n v="-1.7857142857142856"/>
    <n v="0"/>
    <n v="0"/>
    <n v="0"/>
    <n v="0"/>
    <n v="2.5974025974027342"/>
    <n v="0"/>
    <n v="123000.0000000002"/>
    <n v="2766000.0000000005"/>
    <n v="4.4468546637744097"/>
    <n v="-7.9408118995971595"/>
    <n v="0"/>
    <n v="0"/>
    <n v="0"/>
    <n v="0"/>
    <n v="11.550271853960114"/>
    <n v="0"/>
  </r>
  <r>
    <x v="319"/>
    <n v="0"/>
    <n v="2.2727272727272729"/>
    <n v="0"/>
    <n v="-6.666666666666667"/>
    <n v="0"/>
    <n v="0"/>
    <n v="0"/>
    <n v="110000"/>
    <n v="2544000"/>
    <n v="4.3238993710691824"/>
    <n v="0"/>
    <n v="9.8270440251572335"/>
    <n v="0"/>
    <n v="-28.825995807127885"/>
    <n v="0"/>
    <n v="0"/>
    <n v="0"/>
  </r>
  <r>
    <x v="327"/>
    <n v="-4.3478260869565215"/>
    <n v="0"/>
    <n v="0"/>
    <n v="0"/>
    <n v="0"/>
    <n v="0"/>
    <n v="0"/>
    <n v="11000"/>
    <n v="220000"/>
    <n v="5"/>
    <n v="-21.739130434782609"/>
    <n v="0"/>
    <n v="0"/>
    <n v="0"/>
    <n v="0"/>
    <n v="0"/>
    <n v="0"/>
  </r>
  <r>
    <x v="318"/>
    <n v="0"/>
    <n v="0"/>
    <n v="0"/>
    <n v="0"/>
    <n v="0"/>
    <n v="0"/>
    <n v="0"/>
    <n v="13000"/>
    <n v="2766000.0000000005"/>
    <n v="0.46999276934201006"/>
    <n v="0"/>
    <n v="0"/>
    <n v="0"/>
    <n v="0"/>
    <n v="0"/>
    <n v="0"/>
    <n v="0"/>
  </r>
  <r>
    <x v="318"/>
    <n v="0"/>
    <n v="0"/>
    <n v="0"/>
    <n v="0"/>
    <n v="0"/>
    <n v="0"/>
    <n v="0"/>
    <n v="195000"/>
    <n v="2766000.0000000005"/>
    <n v="7.0498915401301501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7"/>
    <n v="0"/>
    <n v="0"/>
    <n v="0"/>
    <n v="0"/>
    <n v="0"/>
    <n v="0"/>
    <n v="0"/>
    <n v="22000"/>
    <n v="268000"/>
    <n v="8.2089552238805972"/>
    <n v="0"/>
    <n v="0"/>
    <n v="0"/>
    <n v="0"/>
    <n v="0"/>
    <n v="0"/>
    <n v="0"/>
  </r>
  <r>
    <x v="317"/>
    <n v="0"/>
    <n v="0"/>
    <n v="0"/>
    <n v="0"/>
    <n v="3.1249999999996718"/>
    <n v="0"/>
    <n v="0"/>
    <n v="54000"/>
    <n v="268000"/>
    <n v="20.149253731343283"/>
    <n v="0"/>
    <n v="0"/>
    <n v="0"/>
    <n v="0"/>
    <n v="62.966417910441145"/>
    <n v="0"/>
    <n v="0"/>
  </r>
  <r>
    <x v="316"/>
    <n v="0"/>
    <n v="4"/>
    <n v="0"/>
    <n v="0"/>
    <n v="0"/>
    <n v="0"/>
    <n v="0"/>
    <n v="90000.000000000306"/>
    <n v="8549145.8333333284"/>
    <n v="1.0527367500164533"/>
    <n v="0"/>
    <n v="4.2109470000658131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6"/>
    <n v="1.8518518518516733"/>
    <n v="-1.818181818181646"/>
    <n v="0.83333333333333337"/>
    <n v="-0.82644628099173556"/>
    <n v="1.190476190475829"/>
    <n v="-0.26143790849646376"/>
    <n v="0"/>
    <n v="375000.00000000035"/>
    <n v="8549145.8333333284"/>
    <n v="4.3864031250685445"/>
    <n v="8.1229687501261516"/>
    <n v="-7.9752784092147806"/>
    <n v="3.6553359375571204"/>
    <n v="-3.6251265496434253"/>
    <n v="5.2219084822228723"/>
    <n v="-1.1467720588402728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36000"/>
    <n v="2766000.0000000005"/>
    <n v="1.301518438177873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3.8461538461538463"/>
    <n v="0"/>
    <n v="0"/>
    <n v="0"/>
    <n v="0"/>
    <n v="0"/>
    <n v="0"/>
    <n v="66000"/>
    <n v="2544000"/>
    <n v="2.5943396226415096"/>
    <n v="9.9782293178519605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8"/>
    <n v="0"/>
    <n v="0"/>
    <n v="0"/>
    <n v="0"/>
    <n v="0"/>
    <n v="0"/>
    <n v="0"/>
    <n v="45000"/>
    <n v="2766000.0000000005"/>
    <n v="1.6268980477223427"/>
    <n v="0"/>
    <n v="0"/>
    <n v="0"/>
    <n v="0"/>
    <n v="0"/>
    <n v="0"/>
    <n v="0"/>
  </r>
  <r>
    <x v="318"/>
    <n v="0"/>
    <n v="0"/>
    <n v="0"/>
    <n v="0"/>
    <n v="0"/>
    <n v="0"/>
    <n v="0"/>
    <n v="25000"/>
    <n v="2766000.0000000005"/>
    <n v="0.90383224873463475"/>
    <n v="0"/>
    <n v="0"/>
    <n v="0"/>
    <n v="0"/>
    <n v="0"/>
    <n v="0"/>
    <n v="0"/>
  </r>
  <r>
    <x v="318"/>
    <n v="0.69444444444416142"/>
    <n v="-0.68965517241351404"/>
    <n v="0"/>
    <n v="0"/>
    <n v="2.3809523809525066"/>
    <n v="-2.3255813953489568"/>
    <n v="0"/>
    <n v="169999.99999999939"/>
    <n v="2766000.0000000005"/>
    <n v="6.1460592913954937"/>
    <n v="4.2680967301340198"/>
    <n v="-4.2386615802710388"/>
    <n v="0"/>
    <n v="0"/>
    <n v="14.633474503323376"/>
    <n v="-14.293161142780953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4.1666666666666661"/>
    <n v="0"/>
    <n v="0"/>
    <n v="0"/>
    <n v="0"/>
    <n v="0"/>
    <n v="24000"/>
    <n v="2766000.0000000005"/>
    <n v="0.86767895878524937"/>
    <n v="0"/>
    <n v="3.6153289949385385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37"/>
    <n v="0"/>
    <n v="0"/>
    <n v="0"/>
    <n v="0"/>
    <n v="0"/>
    <n v="0"/>
    <n v="0"/>
    <n v="12000"/>
    <n v="165000"/>
    <n v="7.2727272727272725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22000"/>
    <n v="2544000"/>
    <n v="0.86477987421383651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13000"/>
    <n v="2796000.0000000028"/>
    <n v="0.4649499284692413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-3.8461538461538463"/>
    <n v="4"/>
    <n v="0"/>
    <n v="0"/>
    <n v="0"/>
    <n v="0"/>
    <n v="0"/>
    <n v="183000.00000000041"/>
    <n v="8549145.8333333284"/>
    <n v="2.1405647250334523"/>
    <n v="-8.232941250128663"/>
    <n v="8.5622589001338092"/>
    <n v="0"/>
    <n v="0"/>
    <n v="0"/>
    <n v="0"/>
    <n v="0"/>
  </r>
  <r>
    <x v="320"/>
    <n v="0"/>
    <n v="0"/>
    <n v="-3.3333333333333335"/>
    <n v="0"/>
    <n v="0"/>
    <n v="0"/>
    <n v="0"/>
    <n v="93000"/>
    <n v="770500.00000000081"/>
    <n v="12.07008436080466"/>
    <n v="0"/>
    <n v="0"/>
    <n v="-40.233614536015537"/>
    <n v="0"/>
    <n v="0"/>
    <n v="0"/>
    <n v="0"/>
  </r>
  <r>
    <x v="318"/>
    <n v="0"/>
    <n v="0"/>
    <n v="0"/>
    <n v="0"/>
    <n v="0"/>
    <n v="0"/>
    <n v="0"/>
    <n v="39000"/>
    <n v="2766000.0000000005"/>
    <n v="1.4099783080260302"/>
    <n v="0"/>
    <n v="0"/>
    <n v="0"/>
    <n v="0"/>
    <n v="0"/>
    <n v="0"/>
    <n v="0"/>
  </r>
  <r>
    <x v="316"/>
    <n v="0"/>
    <n v="0"/>
    <n v="0"/>
    <n v="0"/>
    <n v="0"/>
    <n v="0"/>
    <n v="0"/>
    <n v="13000"/>
    <n v="8549145.8333333284"/>
    <n v="0.15206197500237606"/>
    <n v="0"/>
    <n v="0"/>
    <n v="0"/>
    <n v="0"/>
    <n v="0"/>
    <n v="0"/>
    <n v="0"/>
  </r>
  <r>
    <x v="319"/>
    <n v="0"/>
    <n v="1.2500000000002578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26000"/>
    <n v="8549145.8333333284"/>
    <n v="0.30412395000475212"/>
    <n v="0"/>
    <n v="0"/>
    <n v="0"/>
    <n v="0"/>
    <n v="0"/>
    <n v="0"/>
    <n v="0"/>
  </r>
  <r>
    <x v="337"/>
    <n v="0"/>
    <n v="0"/>
    <n v="0"/>
    <n v="0"/>
    <n v="0"/>
    <n v="0"/>
    <n v="0"/>
    <n v="13000"/>
    <n v="165000"/>
    <n v="7.878787878787878"/>
    <n v="0"/>
    <n v="0"/>
    <n v="0"/>
    <n v="0"/>
    <n v="0"/>
    <n v="0"/>
    <n v="0"/>
  </r>
  <r>
    <x v="319"/>
    <n v="0"/>
    <n v="0"/>
    <n v="0"/>
    <n v="0"/>
    <n v="0"/>
    <n v="0"/>
    <n v="0"/>
    <n v="13000"/>
    <n v="2544000"/>
    <n v="0.51100628930817604"/>
    <n v="0"/>
    <n v="0"/>
    <n v="0"/>
    <n v="0"/>
    <n v="0"/>
    <n v="0"/>
    <n v="0"/>
  </r>
  <r>
    <x v="326"/>
    <n v="0"/>
    <n v="0"/>
    <n v="0"/>
    <n v="0"/>
    <n v="0"/>
    <n v="0"/>
    <n v="0"/>
    <n v="39999.999999999898"/>
    <n v="131999.99999999988"/>
    <n v="30.303030303030255"/>
    <n v="0"/>
    <n v="0"/>
    <n v="0"/>
    <n v="0"/>
    <n v="0"/>
    <n v="0"/>
    <n v="0"/>
  </r>
  <r>
    <x v="325"/>
    <n v="0"/>
    <n v="0"/>
    <n v="0"/>
    <n v="0"/>
    <n v="0"/>
    <n v="0"/>
    <n v="0"/>
    <n v="26000"/>
    <n v="575000"/>
    <n v="4.5217391304347831"/>
    <n v="0"/>
    <n v="0"/>
    <n v="0"/>
    <n v="0"/>
    <n v="0"/>
    <n v="0"/>
    <n v="0"/>
  </r>
  <r>
    <x v="316"/>
    <n v="0"/>
    <n v="0"/>
    <n v="0"/>
    <n v="0"/>
    <n v="0"/>
    <n v="0"/>
    <n v="0"/>
    <n v="195000"/>
    <n v="8549145.8333333284"/>
    <n v="2.280929625035641"/>
    <n v="0"/>
    <n v="0"/>
    <n v="0"/>
    <n v="0"/>
    <n v="0"/>
    <n v="0"/>
    <n v="0"/>
  </r>
  <r>
    <x v="327"/>
    <n v="0"/>
    <n v="0"/>
    <n v="0"/>
    <n v="0"/>
    <n v="0"/>
    <n v="0"/>
    <n v="0"/>
    <n v="13000"/>
    <n v="220000"/>
    <n v="5.9090909090909092"/>
    <n v="0"/>
    <n v="0"/>
    <n v="0"/>
    <n v="0"/>
    <n v="0"/>
    <n v="0"/>
    <n v="0"/>
  </r>
  <r>
    <x v="319"/>
    <n v="0"/>
    <n v="0"/>
    <n v="0"/>
    <n v="0"/>
    <n v="0"/>
    <n v="0"/>
    <n v="0"/>
    <n v="13000"/>
    <n v="2544000"/>
    <n v="0.51100628930817604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1"/>
    <n v="0"/>
    <n v="0"/>
    <n v="0"/>
    <n v="0"/>
    <n v="0"/>
    <n v="0"/>
    <n v="0"/>
    <n v="293000.00000000099"/>
    <n v="2796000.0000000028"/>
    <n v="10.479256080114475"/>
    <n v="0"/>
    <n v="0"/>
    <n v="0"/>
    <n v="0"/>
    <n v="0"/>
    <n v="0"/>
    <n v="0"/>
  </r>
  <r>
    <x v="316"/>
    <n v="0"/>
    <n v="0"/>
    <n v="0"/>
    <n v="0"/>
    <n v="0"/>
    <n v="0"/>
    <n v="0"/>
    <n v="336000"/>
    <n v="8549145.8333333284"/>
    <n v="3.9302172000614117"/>
    <n v="0"/>
    <n v="0"/>
    <n v="0"/>
    <n v="0"/>
    <n v="0"/>
    <n v="0"/>
    <n v="0"/>
  </r>
  <r>
    <x v="320"/>
    <n v="0"/>
    <n v="0"/>
    <n v="0"/>
    <n v="0"/>
    <n v="0"/>
    <n v="0"/>
    <n v="0"/>
    <n v="42000"/>
    <n v="770500.00000000081"/>
    <n v="5.4510058403633943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18"/>
    <n v="0"/>
    <n v="0"/>
    <n v="-0.89285714285714279"/>
    <n v="0.90090090090090091"/>
    <n v="0"/>
    <n v="0"/>
    <n v="0"/>
    <n v="363000.00000000099"/>
    <n v="2766000.0000000005"/>
    <n v="13.123644251626931"/>
    <n v="0"/>
    <n v="0"/>
    <n v="-11.717539510381188"/>
    <n v="11.823102929393633"/>
    <n v="0"/>
    <n v="0"/>
    <n v="0"/>
  </r>
  <r>
    <x v="323"/>
    <n v="0"/>
    <n v="0"/>
    <n v="0"/>
    <n v="0"/>
    <n v="0"/>
    <n v="0"/>
    <n v="0"/>
    <n v="308000"/>
    <n v="919000"/>
    <n v="33.514689880304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35"/>
    <n v="0"/>
    <n v="0"/>
    <n v="0"/>
    <n v="0"/>
    <n v="0"/>
    <n v="0"/>
    <n v="0"/>
    <n v="14000"/>
    <n v="383000"/>
    <n v="3.6553524804177546"/>
    <n v="0"/>
    <n v="0"/>
    <n v="0"/>
    <n v="0"/>
    <n v="0"/>
    <n v="0"/>
    <n v="0"/>
  </r>
  <r>
    <x v="339"/>
    <n v="0"/>
    <n v="0"/>
    <n v="0"/>
    <n v="0"/>
    <n v="0"/>
    <n v="0"/>
    <n v="0"/>
    <n v="0"/>
    <n v="42000"/>
    <n v="0"/>
    <n v="0"/>
    <n v="0"/>
    <n v="0"/>
    <n v="0"/>
    <n v="0"/>
    <n v="0"/>
    <n v="0"/>
  </r>
  <r>
    <x v="319"/>
    <n v="0"/>
    <n v="0"/>
    <n v="0"/>
    <n v="0"/>
    <n v="0"/>
    <n v="0"/>
    <n v="0"/>
    <n v="42000"/>
    <n v="2544000"/>
    <n v="1.6509433962264151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9"/>
    <n v="0"/>
    <n v="0"/>
    <n v="0"/>
    <n v="0"/>
    <n v="0"/>
    <n v="0"/>
    <n v="0"/>
    <n v="28000"/>
    <n v="42000"/>
    <n v="66.666666666666657"/>
    <n v="0"/>
    <n v="0"/>
    <n v="0"/>
    <n v="0"/>
    <n v="0"/>
    <n v="0"/>
    <n v="0"/>
  </r>
  <r>
    <x v="320"/>
    <n v="0"/>
    <n v="0"/>
    <n v="0"/>
    <n v="0"/>
    <n v="0"/>
    <n v="0"/>
    <n v="0"/>
    <n v="28000"/>
    <n v="770500.00000000081"/>
    <n v="3.6340038935755965"/>
    <n v="0"/>
    <n v="0"/>
    <n v="0"/>
    <n v="0"/>
    <n v="0"/>
    <n v="0"/>
    <n v="0"/>
  </r>
  <r>
    <x v="316"/>
    <n v="0"/>
    <n v="0"/>
    <n v="0"/>
    <n v="0"/>
    <n v="-3.5714285714285712"/>
    <n v="0"/>
    <n v="0"/>
    <n v="69000"/>
    <n v="8549145.8333333284"/>
    <n v="0.80709817501261139"/>
    <n v="0"/>
    <n v="0"/>
    <n v="0"/>
    <n v="0"/>
    <n v="-2.8824934821878978"/>
    <n v="0"/>
    <n v="0"/>
  </r>
  <r>
    <x v="317"/>
    <n v="0"/>
    <n v="0"/>
    <n v="0"/>
    <n v="0"/>
    <n v="0"/>
    <n v="0"/>
    <n v="0"/>
    <n v="0"/>
    <n v="268000"/>
    <n v="0"/>
    <n v="0"/>
    <n v="0"/>
    <n v="0"/>
    <n v="0"/>
    <n v="0"/>
    <n v="0"/>
    <n v="0"/>
  </r>
  <r>
    <x v="317"/>
    <n v="0"/>
    <n v="0"/>
    <n v="0"/>
    <n v="0"/>
    <n v="0"/>
    <n v="0"/>
    <n v="0"/>
    <n v="56000"/>
    <n v="268000"/>
    <n v="20.8955223880597"/>
    <n v="0"/>
    <n v="0"/>
    <n v="0"/>
    <n v="0"/>
    <n v="0"/>
    <n v="0"/>
    <n v="0"/>
  </r>
  <r>
    <x v="319"/>
    <n v="0"/>
    <n v="0"/>
    <n v="0"/>
    <n v="0"/>
    <n v="0"/>
    <n v="0"/>
    <n v="0"/>
    <n v="14000"/>
    <n v="2544000"/>
    <n v="0.55031446540880502"/>
    <n v="0"/>
    <n v="0"/>
    <n v="0"/>
    <n v="0"/>
    <n v="0"/>
    <n v="0"/>
    <n v="0"/>
  </r>
  <r>
    <x v="318"/>
    <n v="0"/>
    <n v="0"/>
    <n v="0"/>
    <n v="0"/>
    <n v="0"/>
    <n v="0"/>
    <n v="0"/>
    <n v="42000"/>
    <n v="2766000.0000000005"/>
    <n v="1.5184381778741862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3"/>
    <n v="0"/>
    <n v="0"/>
    <n v="0"/>
    <n v="0"/>
    <n v="0"/>
    <n v="0"/>
    <n v="0"/>
    <n v="28000"/>
    <n v="28000"/>
    <n v="10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19"/>
    <n v="0"/>
    <n v="0"/>
    <n v="0"/>
    <n v="0"/>
    <n v="0"/>
    <n v="0"/>
    <n v="0"/>
    <n v="140000"/>
    <n v="2544000"/>
    <n v="5.5031446540880502"/>
    <n v="0"/>
    <n v="0"/>
    <n v="0"/>
    <n v="0"/>
    <n v="0"/>
    <n v="0"/>
    <n v="0"/>
  </r>
  <r>
    <x v="335"/>
    <n v="0"/>
    <n v="0"/>
    <n v="0"/>
    <n v="0"/>
    <n v="0"/>
    <n v="0"/>
    <n v="0"/>
    <n v="28000"/>
    <n v="383000"/>
    <n v="7.3107049608355092"/>
    <n v="0"/>
    <n v="0"/>
    <n v="0"/>
    <n v="0"/>
    <n v="0"/>
    <n v="0"/>
    <n v="0"/>
  </r>
  <r>
    <x v="316"/>
    <n v="0"/>
    <n v="0"/>
    <n v="0"/>
    <n v="0"/>
    <n v="0"/>
    <n v="0"/>
    <n v="0"/>
    <n v="14000"/>
    <n v="8549145.8333333284"/>
    <n v="0.16375905000255883"/>
    <n v="0"/>
    <n v="0"/>
    <n v="0"/>
    <n v="0"/>
    <n v="0"/>
    <n v="0"/>
    <n v="0"/>
  </r>
  <r>
    <x v="336"/>
    <n v="0"/>
    <n v="0"/>
    <n v="0"/>
    <n v="0"/>
    <n v="0"/>
    <n v="0"/>
    <n v="0"/>
    <n v="56000"/>
    <n v="126000"/>
    <n v="44.444444444444443"/>
    <n v="0"/>
    <n v="0"/>
    <n v="0"/>
    <n v="0"/>
    <n v="0"/>
    <n v="0"/>
    <n v="0"/>
  </r>
  <r>
    <x v="318"/>
    <n v="0"/>
    <n v="0"/>
    <n v="0"/>
    <n v="0"/>
    <n v="0"/>
    <n v="0"/>
    <n v="0"/>
    <n v="125000.0000000001"/>
    <n v="2766000.0000000005"/>
    <n v="4.5191612436731772"/>
    <n v="0"/>
    <n v="0"/>
    <n v="0"/>
    <n v="0"/>
    <n v="0"/>
    <n v="0"/>
    <n v="0"/>
  </r>
  <r>
    <x v="330"/>
    <n v="0"/>
    <n v="0"/>
    <n v="0"/>
    <n v="0"/>
    <n v="0"/>
    <n v="0"/>
    <n v="0"/>
    <n v="0"/>
    <n v="96000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27"/>
    <n v="0"/>
    <n v="0"/>
    <n v="0"/>
    <n v="0"/>
    <n v="0"/>
    <n v="0"/>
    <n v="0"/>
    <n v="14000"/>
    <n v="220000"/>
    <n v="6.3636363636363633"/>
    <n v="0"/>
    <n v="0"/>
    <n v="0"/>
    <n v="0"/>
    <n v="0"/>
    <n v="0"/>
    <n v="0"/>
  </r>
  <r>
    <x v="320"/>
    <n v="0"/>
    <n v="0"/>
    <n v="0"/>
    <n v="0"/>
    <n v="0"/>
    <n v="0"/>
    <n v="0"/>
    <n v="14000"/>
    <n v="770500.00000000081"/>
    <n v="1.8170019467877982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42000"/>
    <n v="165000"/>
    <n v="25.45454545454545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39"/>
    <n v="0"/>
    <n v="0"/>
    <n v="0"/>
    <n v="0"/>
    <n v="0"/>
    <n v="0"/>
    <n v="0"/>
    <n v="14000"/>
    <n v="42000"/>
    <n v="33.333333333333329"/>
    <n v="0"/>
    <n v="0"/>
    <n v="0"/>
    <n v="0"/>
    <n v="0"/>
    <n v="0"/>
    <n v="0"/>
  </r>
  <r>
    <x v="322"/>
    <n v="0"/>
    <n v="0"/>
    <n v="0"/>
    <n v="0"/>
    <n v="0"/>
    <n v="0"/>
    <n v="0"/>
    <n v="42000"/>
    <n v="550000"/>
    <n v="7.6363636363636367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28"/>
    <n v="0"/>
    <n v="0"/>
    <n v="0"/>
    <n v="0"/>
    <n v="0"/>
    <n v="0"/>
    <n v="0"/>
    <n v="69000"/>
    <n v="225000"/>
    <n v="30.666666666666664"/>
    <n v="0"/>
    <n v="0"/>
    <n v="0"/>
    <n v="0"/>
    <n v="0"/>
    <n v="0"/>
    <n v="0"/>
  </r>
  <r>
    <x v="326"/>
    <n v="0"/>
    <n v="0"/>
    <n v="0"/>
    <n v="0"/>
    <n v="0"/>
    <n v="0"/>
    <n v="0"/>
    <n v="28000"/>
    <n v="131999.99999999988"/>
    <n v="21.212121212121232"/>
    <n v="0"/>
    <n v="0"/>
    <n v="0"/>
    <n v="0"/>
    <n v="0"/>
    <n v="0"/>
    <n v="0"/>
  </r>
  <r>
    <x v="321"/>
    <n v="0"/>
    <n v="0"/>
    <n v="0"/>
    <n v="0"/>
    <n v="0"/>
    <n v="0"/>
    <n v="0"/>
    <n v="55000"/>
    <n v="2796000.0000000028"/>
    <n v="1.9670958512160208"/>
    <n v="0"/>
    <n v="0"/>
    <n v="0"/>
    <n v="0"/>
    <n v="0"/>
    <n v="0"/>
    <n v="0"/>
  </r>
  <r>
    <x v="334"/>
    <n v="0"/>
    <n v="0"/>
    <n v="0"/>
    <n v="0"/>
    <n v="0"/>
    <n v="0"/>
    <n v="0"/>
    <n v="14000"/>
    <n v="94000"/>
    <n v="14.893617021276595"/>
    <n v="0"/>
    <n v="0"/>
    <n v="0"/>
    <n v="0"/>
    <n v="0"/>
    <n v="0"/>
    <n v="0"/>
  </r>
  <r>
    <x v="326"/>
    <n v="0"/>
    <n v="0"/>
    <n v="0"/>
    <n v="0"/>
    <n v="0"/>
    <n v="0"/>
    <n v="0"/>
    <n v="14000"/>
    <n v="131999.99999999988"/>
    <n v="10.606060606060616"/>
    <n v="0"/>
    <n v="0"/>
    <n v="0"/>
    <n v="0"/>
    <n v="0"/>
    <n v="0"/>
    <n v="0"/>
  </r>
  <r>
    <x v="323"/>
    <n v="0"/>
    <n v="0"/>
    <n v="0"/>
    <n v="0"/>
    <n v="0"/>
    <n v="0"/>
    <n v="0"/>
    <n v="28000"/>
    <n v="919000"/>
    <n v="3.0467899891186074"/>
    <n v="0"/>
    <n v="0"/>
    <n v="0"/>
    <n v="0"/>
    <n v="0"/>
    <n v="0"/>
    <n v="0"/>
  </r>
  <r>
    <x v="325"/>
    <n v="0"/>
    <n v="0"/>
    <n v="0"/>
    <n v="0"/>
    <n v="0"/>
    <n v="0"/>
    <n v="0"/>
    <n v="14000"/>
    <n v="575000"/>
    <n v="2.4347826086956523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0"/>
    <n v="0"/>
    <n v="0"/>
    <n v="0"/>
    <n v="0"/>
    <n v="0"/>
    <n v="-1.1363636363636365"/>
    <n v="0"/>
    <n v="262000.00000000081"/>
    <n v="770500.00000000081"/>
    <n v="34.00389357560033"/>
    <n v="0"/>
    <n v="0"/>
    <n v="0"/>
    <n v="0"/>
    <n v="0"/>
    <n v="-38.64078815409129"/>
    <n v="0"/>
  </r>
  <r>
    <x v="321"/>
    <n v="0"/>
    <n v="0"/>
    <n v="0"/>
    <n v="0"/>
    <n v="0"/>
    <n v="0"/>
    <n v="0"/>
    <n v="228000"/>
    <n v="2796000.0000000028"/>
    <n v="8.1545064377682319"/>
    <n v="0"/>
    <n v="0"/>
    <n v="0"/>
    <n v="0"/>
    <n v="0"/>
    <n v="0"/>
    <n v="0"/>
  </r>
  <r>
    <x v="316"/>
    <n v="0"/>
    <n v="0"/>
    <n v="-0.32051282051250685"/>
    <n v="-1.2861736334408942"/>
    <n v="1.6286644951140776"/>
    <n v="0"/>
    <n v="0"/>
    <n v="1852999.999999997"/>
    <n v="8549145.8333333284"/>
    <n v="21.674679975338645"/>
    <n v="0"/>
    <n v="0"/>
    <n v="-6.9470128126017414"/>
    <n v="-27.877401897549895"/>
    <n v="35.30078171879412"/>
    <n v="0"/>
    <n v="0"/>
  </r>
  <r>
    <x v="323"/>
    <n v="0"/>
    <n v="0"/>
    <n v="0"/>
    <n v="0"/>
    <n v="0"/>
    <n v="0"/>
    <n v="0"/>
    <n v="84000"/>
    <n v="919000"/>
    <n v="9.1403699673558219"/>
    <n v="0"/>
    <n v="0"/>
    <n v="0"/>
    <n v="0"/>
    <n v="0"/>
    <n v="0"/>
    <n v="0"/>
  </r>
  <r>
    <x v="316"/>
    <n v="0"/>
    <n v="0"/>
    <n v="0"/>
    <n v="0"/>
    <n v="0"/>
    <n v="0"/>
    <n v="0"/>
    <n v="60000"/>
    <n v="8549145.8333333284"/>
    <n v="0.70182450001096641"/>
    <n v="0"/>
    <n v="0"/>
    <n v="0"/>
    <n v="0"/>
    <n v="0"/>
    <n v="0"/>
    <n v="0"/>
  </r>
  <r>
    <x v="322"/>
    <n v="0"/>
    <n v="0"/>
    <n v="0"/>
    <n v="0"/>
    <n v="0"/>
    <n v="0"/>
    <n v="0"/>
    <n v="72000"/>
    <n v="550000"/>
    <n v="13.090909090909092"/>
    <n v="0"/>
    <n v="0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21"/>
    <n v="0"/>
    <n v="0"/>
    <n v="0"/>
    <n v="0"/>
    <n v="0"/>
    <n v="0"/>
    <n v="0"/>
    <n v="24000"/>
    <n v="2796000.0000000028"/>
    <n v="0.85836909871244549"/>
    <n v="0"/>
    <n v="0"/>
    <n v="0"/>
    <n v="0"/>
    <n v="0"/>
    <n v="0"/>
    <n v="0"/>
  </r>
  <r>
    <x v="325"/>
    <n v="0"/>
    <n v="0"/>
    <n v="0"/>
    <n v="0"/>
    <n v="0"/>
    <n v="0"/>
    <n v="0"/>
    <n v="47000"/>
    <n v="575000"/>
    <n v="8.1739130434782599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7000.000000000204"/>
    <n v="2544000"/>
    <n v="2.6336477987421465"/>
    <n v="0"/>
    <n v="0"/>
    <n v="0"/>
    <n v="0"/>
    <n v="0"/>
    <n v="0"/>
    <n v="0"/>
  </r>
  <r>
    <x v="319"/>
    <n v="0"/>
    <n v="0"/>
    <n v="0"/>
    <n v="0"/>
    <n v="0"/>
    <n v="0"/>
    <n v="0"/>
    <n v="11000"/>
    <n v="2544000"/>
    <n v="0.43238993710691825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-21.428571428571427"/>
    <n v="0"/>
    <n v="0"/>
    <n v="0"/>
    <n v="0"/>
    <n v="33999.999999999898"/>
    <n v="8549145.8333333284"/>
    <n v="0.39770055000621313"/>
    <n v="0"/>
    <n v="0"/>
    <n v="-8.5221546429902801"/>
    <n v="0"/>
    <n v="0"/>
    <n v="0"/>
    <n v="0"/>
  </r>
  <r>
    <x v="327"/>
    <n v="0"/>
    <n v="0"/>
    <n v="0"/>
    <n v="0"/>
    <n v="0"/>
    <n v="0"/>
    <n v="0"/>
    <n v="11000"/>
    <n v="220000"/>
    <n v="5"/>
    <n v="0"/>
    <n v="0"/>
    <n v="0"/>
    <n v="0"/>
    <n v="0"/>
    <n v="0"/>
    <n v="0"/>
  </r>
  <r>
    <x v="320"/>
    <n v="0"/>
    <n v="0"/>
    <n v="0"/>
    <n v="0"/>
    <n v="0"/>
    <n v="0"/>
    <n v="0"/>
    <n v="11000"/>
    <n v="770500.00000000081"/>
    <n v="1.4276443867618414"/>
    <n v="0"/>
    <n v="0"/>
    <n v="0"/>
    <n v="0"/>
    <n v="0"/>
    <n v="0"/>
    <n v="0"/>
  </r>
  <r>
    <x v="317"/>
    <n v="0"/>
    <n v="0"/>
    <n v="0"/>
    <n v="0"/>
    <n v="0"/>
    <n v="0"/>
    <n v="0"/>
    <n v="22000"/>
    <n v="268000"/>
    <n v="8.2089552238805972"/>
    <n v="0"/>
    <n v="0"/>
    <n v="0"/>
    <n v="0"/>
    <n v="0"/>
    <n v="0"/>
    <n v="0"/>
  </r>
  <r>
    <x v="319"/>
    <n v="-3.5714285714285712"/>
    <n v="0"/>
    <n v="0"/>
    <n v="0"/>
    <n v="0"/>
    <n v="0"/>
    <n v="0"/>
    <n v="33999.999999999898"/>
    <n v="2544000"/>
    <n v="1.3364779874213797"/>
    <n v="-4.7731356693620697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2"/>
    <n v="0"/>
    <n v="0"/>
    <n v="0"/>
    <n v="0"/>
    <n v="0"/>
    <n v="0"/>
    <n v="0"/>
    <n v="36000"/>
    <n v="550000"/>
    <n v="6.5454545454545459"/>
    <n v="0"/>
    <n v="0"/>
    <n v="0"/>
    <n v="0"/>
    <n v="0"/>
    <n v="0"/>
    <n v="0"/>
  </r>
  <r>
    <x v="320"/>
    <n v="0"/>
    <n v="0"/>
    <n v="0"/>
    <n v="0"/>
    <n v="0"/>
    <n v="0"/>
    <n v="0"/>
    <n v="0"/>
    <n v="770500.00000000081"/>
    <n v="0"/>
    <n v="0"/>
    <n v="0"/>
    <n v="0"/>
    <n v="0"/>
    <n v="0"/>
    <n v="0"/>
    <n v="0"/>
  </r>
  <r>
    <x v="320"/>
    <n v="0"/>
    <n v="0"/>
    <n v="0"/>
    <n v="0"/>
    <n v="0"/>
    <n v="0"/>
    <n v="0"/>
    <n v="52500"/>
    <n v="770500.00000000081"/>
    <n v="6.8137573004542427"/>
    <n v="0"/>
    <n v="0"/>
    <n v="0"/>
    <n v="0"/>
    <n v="0"/>
    <n v="0"/>
    <n v="0"/>
  </r>
  <r>
    <x v="320"/>
    <n v="0"/>
    <n v="0"/>
    <n v="0"/>
    <n v="0"/>
    <n v="0"/>
    <n v="0"/>
    <n v="0"/>
    <n v="30000"/>
    <n v="770500.00000000081"/>
    <n v="3.8935756002595676"/>
    <n v="0"/>
    <n v="0"/>
    <n v="0"/>
    <n v="0"/>
    <n v="0"/>
    <n v="0"/>
    <n v="0"/>
  </r>
  <r>
    <x v="320"/>
    <n v="0"/>
    <n v="0"/>
    <n v="0"/>
    <n v="0"/>
    <n v="0"/>
    <n v="0"/>
    <n v="0"/>
    <n v="10000"/>
    <n v="770500.00000000081"/>
    <n v="1.297858533419855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8"/>
    <n v="0"/>
    <n v="0"/>
    <n v="0"/>
    <n v="0"/>
    <n v="0"/>
    <n v="0"/>
    <n v="0"/>
    <n v="11000"/>
    <n v="2766000.0000000005"/>
    <n v="0.39768618944323925"/>
    <n v="0"/>
    <n v="0"/>
    <n v="0"/>
    <n v="0"/>
    <n v="0"/>
    <n v="0"/>
    <n v="0"/>
  </r>
  <r>
    <x v="325"/>
    <n v="0"/>
    <n v="0"/>
    <n v="0"/>
    <n v="0"/>
    <n v="0"/>
    <n v="0"/>
    <n v="0"/>
    <n v="36000"/>
    <n v="575000"/>
    <n v="6.2608695652173916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1"/>
    <n v="0"/>
    <n v="-0.92592592592583667"/>
    <n v="0.93457943925224551"/>
    <n v="0"/>
    <n v="-1.5151515151516681"/>
    <n v="1.5384615384616962"/>
    <n v="0"/>
    <n v="693000.00000000198"/>
    <n v="2796000.0000000028"/>
    <n v="24.785407725321935"/>
    <n v="0"/>
    <n v="-22.949451597518099"/>
    <n v="23.163932453569647"/>
    <n v="0"/>
    <n v="-37.55364806867339"/>
    <n v="38.131396500499193"/>
    <n v="0"/>
  </r>
  <r>
    <x v="316"/>
    <n v="-12.727272727272975"/>
    <n v="15.384615384615385"/>
    <n v="0"/>
    <n v="0"/>
    <n v="-4.1666666666666661"/>
    <n v="4.3478260869565215"/>
    <n v="0"/>
    <n v="274999.99999999919"/>
    <n v="8549145.8333333284"/>
    <n v="3.216695625050253"/>
    <n v="-40.939762500640384"/>
    <n v="49.487625000773122"/>
    <n v="0"/>
    <n v="0"/>
    <n v="-13.402898437709386"/>
    <n v="13.985633152392403"/>
    <n v="0"/>
  </r>
  <r>
    <x v="325"/>
    <n v="0"/>
    <n v="0"/>
    <n v="0"/>
    <n v="0"/>
    <n v="0"/>
    <n v="0"/>
    <n v="0"/>
    <n v="36000"/>
    <n v="575000"/>
    <n v="6.2608695652173916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18"/>
    <n v="0"/>
    <n v="0"/>
    <n v="0"/>
    <n v="0"/>
    <n v="0"/>
    <n v="0"/>
    <n v="0"/>
    <n v="48000"/>
    <n v="2766000.0000000005"/>
    <n v="1.7353579175704987"/>
    <n v="0"/>
    <n v="0"/>
    <n v="0"/>
    <n v="0"/>
    <n v="0"/>
    <n v="0"/>
    <n v="0"/>
  </r>
  <r>
    <x v="323"/>
    <n v="0"/>
    <n v="0"/>
    <n v="0"/>
    <n v="0"/>
    <n v="0"/>
    <n v="0"/>
    <n v="0"/>
    <n v="96000"/>
    <n v="919000"/>
    <n v="10.446137105549511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28"/>
    <n v="0"/>
    <n v="0"/>
    <n v="0"/>
    <n v="0"/>
    <n v="0"/>
    <n v="0"/>
    <n v="0"/>
    <n v="12000"/>
    <n v="225000"/>
    <n v="5.3333333333333339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31"/>
    <n v="0"/>
    <n v="0"/>
    <n v="0"/>
    <n v="0"/>
    <n v="0"/>
    <n v="0"/>
    <n v="0"/>
    <n v="24000"/>
    <n v="245000"/>
    <n v="9.795918367346939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1"/>
    <n v="0"/>
    <n v="0"/>
    <n v="0"/>
    <n v="0"/>
    <n v="0"/>
    <n v="0"/>
    <n v="0"/>
    <n v="24000"/>
    <n v="2796000.0000000028"/>
    <n v="0.85836909871244549"/>
    <n v="0"/>
    <n v="0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7"/>
    <n v="0"/>
    <n v="20"/>
    <n v="0"/>
    <n v="0"/>
    <n v="0"/>
    <n v="0"/>
    <n v="0"/>
    <n v="12000"/>
    <n v="268000"/>
    <n v="4.4776119402985071"/>
    <n v="0"/>
    <n v="89.552238805970148"/>
    <n v="0"/>
    <n v="0"/>
    <n v="0"/>
    <n v="0"/>
    <n v="0"/>
  </r>
  <r>
    <x v="316"/>
    <n v="0"/>
    <n v="0"/>
    <n v="0"/>
    <n v="0"/>
    <n v="0"/>
    <n v="0"/>
    <n v="0"/>
    <n v="24000"/>
    <n v="8549145.8333333284"/>
    <n v="0.28072980000438658"/>
    <n v="0"/>
    <n v="0"/>
    <n v="0"/>
    <n v="0"/>
    <n v="0"/>
    <n v="0"/>
    <n v="0"/>
  </r>
  <r>
    <x v="332"/>
    <n v="0"/>
    <n v="0"/>
    <n v="0"/>
    <n v="0"/>
    <n v="0"/>
    <n v="0"/>
    <n v="0"/>
    <n v="12000"/>
    <n v="80000"/>
    <n v="15"/>
    <n v="0"/>
    <n v="0"/>
    <n v="0"/>
    <n v="0"/>
    <n v="0"/>
    <n v="0"/>
    <n v="0"/>
  </r>
  <r>
    <x v="323"/>
    <n v="0"/>
    <n v="0"/>
    <n v="0"/>
    <n v="0"/>
    <n v="0"/>
    <n v="0"/>
    <n v="0"/>
    <n v="36000"/>
    <n v="919000"/>
    <n v="3.9173014145810661"/>
    <n v="0"/>
    <n v="0"/>
    <n v="0"/>
    <n v="0"/>
    <n v="0"/>
    <n v="0"/>
    <n v="0"/>
  </r>
  <r>
    <x v="331"/>
    <n v="0"/>
    <n v="0"/>
    <n v="0"/>
    <n v="0"/>
    <n v="0"/>
    <n v="0"/>
    <n v="0"/>
    <n v="60000"/>
    <n v="245000"/>
    <n v="24.489795918367346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35"/>
    <n v="0"/>
    <n v="0"/>
    <n v="0"/>
    <n v="0"/>
    <n v="0"/>
    <n v="0"/>
    <n v="0"/>
    <n v="12000"/>
    <n v="383000"/>
    <n v="3.1331592689295036"/>
    <n v="0"/>
    <n v="0"/>
    <n v="0"/>
    <n v="0"/>
    <n v="0"/>
    <n v="0"/>
    <n v="0"/>
  </r>
  <r>
    <x v="335"/>
    <n v="0"/>
    <n v="0"/>
    <n v="0"/>
    <n v="0"/>
    <n v="0"/>
    <n v="0"/>
    <n v="0"/>
    <n v="156000"/>
    <n v="383000"/>
    <n v="40.731070496083547"/>
    <n v="0"/>
    <n v="0"/>
    <n v="0"/>
    <n v="0"/>
    <n v="0"/>
    <n v="0"/>
    <n v="0"/>
  </r>
  <r>
    <x v="336"/>
    <n v="-16.666666666666664"/>
    <n v="20"/>
    <n v="0"/>
    <n v="0"/>
    <n v="0"/>
    <n v="0"/>
    <n v="0"/>
    <n v="48000"/>
    <n v="126000"/>
    <n v="38.095238095238095"/>
    <n v="-634.92063492063482"/>
    <n v="761.90476190476193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7"/>
    <n v="0"/>
    <n v="0"/>
    <n v="0"/>
    <n v="0"/>
    <n v="0"/>
    <n v="0"/>
    <n v="0"/>
    <n v="12000"/>
    <n v="220000"/>
    <n v="5.4545454545454541"/>
    <n v="0"/>
    <n v="0"/>
    <n v="0"/>
    <n v="0"/>
    <n v="0"/>
    <n v="0"/>
    <n v="0"/>
  </r>
  <r>
    <x v="336"/>
    <n v="0"/>
    <n v="0"/>
    <n v="0"/>
    <n v="0"/>
    <n v="0"/>
    <n v="0"/>
    <n v="0"/>
    <n v="12000"/>
    <n v="126000"/>
    <n v="9.5238095238095237"/>
    <n v="0"/>
    <n v="0"/>
    <n v="0"/>
    <n v="0"/>
    <n v="0"/>
    <n v="0"/>
    <n v="0"/>
  </r>
  <r>
    <x v="322"/>
    <n v="0"/>
    <n v="0"/>
    <n v="0"/>
    <n v="0"/>
    <n v="0"/>
    <n v="0"/>
    <n v="0"/>
    <n v="12000"/>
    <n v="550000"/>
    <n v="2.1818181818181821"/>
    <n v="0"/>
    <n v="0"/>
    <n v="0"/>
    <n v="0"/>
    <n v="0"/>
    <n v="0"/>
    <n v="0"/>
  </r>
  <r>
    <x v="335"/>
    <n v="0"/>
    <n v="0"/>
    <n v="0"/>
    <n v="0"/>
    <n v="0"/>
    <n v="0"/>
    <n v="0"/>
    <n v="12000"/>
    <n v="383000"/>
    <n v="3.1331592689295036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48000"/>
    <n v="165000"/>
    <n v="29.09090909090909"/>
    <n v="0"/>
    <n v="0"/>
    <n v="0"/>
    <n v="0"/>
    <n v="0"/>
    <n v="0"/>
    <n v="0"/>
  </r>
  <r>
    <x v="321"/>
    <n v="0"/>
    <n v="0"/>
    <n v="0"/>
    <n v="0"/>
    <n v="0"/>
    <n v="0"/>
    <n v="0"/>
    <n v="48000"/>
    <n v="2796000.0000000028"/>
    <n v="1.716738197424891"/>
    <n v="0"/>
    <n v="0"/>
    <n v="0"/>
    <n v="0"/>
    <n v="0"/>
    <n v="0"/>
    <n v="0"/>
  </r>
  <r>
    <x v="331"/>
    <n v="0"/>
    <n v="0"/>
    <n v="0"/>
    <n v="0"/>
    <n v="0"/>
    <n v="0"/>
    <n v="0"/>
    <n v="12000"/>
    <n v="245000"/>
    <n v="4.8979591836734695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23"/>
    <n v="0"/>
    <n v="0"/>
    <n v="0"/>
    <n v="0"/>
    <n v="0"/>
    <n v="0"/>
    <n v="0"/>
    <n v="12000"/>
    <n v="919000"/>
    <n v="1.3057671381936888"/>
    <n v="0"/>
    <n v="0"/>
    <n v="0"/>
    <n v="0"/>
    <n v="0"/>
    <n v="0"/>
    <n v="0"/>
  </r>
  <r>
    <x v="322"/>
    <n v="4.3478260869565215"/>
    <n v="0"/>
    <n v="0"/>
    <n v="0"/>
    <n v="0"/>
    <n v="0"/>
    <n v="0"/>
    <n v="132000"/>
    <n v="550000"/>
    <n v="24"/>
    <n v="104.34782608695652"/>
    <n v="0"/>
    <n v="0"/>
    <n v="0"/>
    <n v="0"/>
    <n v="0"/>
    <n v="0"/>
  </r>
  <r>
    <x v="321"/>
    <n v="0"/>
    <n v="0"/>
    <n v="0"/>
    <n v="0"/>
    <n v="0"/>
    <n v="0"/>
    <n v="0"/>
    <n v="36000"/>
    <n v="2796000.0000000028"/>
    <n v="1.2875536480686682"/>
    <n v="0"/>
    <n v="0"/>
    <n v="0"/>
    <n v="0"/>
    <n v="0"/>
    <n v="0"/>
    <n v="0"/>
  </r>
  <r>
    <x v="328"/>
    <n v="0"/>
    <n v="0"/>
    <n v="0"/>
    <n v="0"/>
    <n v="0"/>
    <n v="0"/>
    <n v="0"/>
    <n v="72000"/>
    <n v="225000"/>
    <n v="32"/>
    <n v="0"/>
    <n v="0"/>
    <n v="0"/>
    <n v="0"/>
    <n v="0"/>
    <n v="0"/>
    <n v="0"/>
  </r>
  <r>
    <x v="316"/>
    <n v="0"/>
    <n v="0"/>
    <n v="0"/>
    <n v="0"/>
    <n v="0"/>
    <n v="0"/>
    <n v="0"/>
    <n v="12000"/>
    <n v="8549145.8333333284"/>
    <n v="0.14036490000219329"/>
    <n v="0"/>
    <n v="0"/>
    <n v="0"/>
    <n v="0"/>
    <n v="0"/>
    <n v="0"/>
    <n v="0"/>
  </r>
  <r>
    <x v="321"/>
    <n v="0"/>
    <n v="0"/>
    <n v="0"/>
    <n v="0"/>
    <n v="0"/>
    <n v="-4.1666666666666661"/>
    <n v="4.3478260869565215"/>
    <n v="130999.99999999991"/>
    <n v="2796000.0000000028"/>
    <n v="4.6852646638054285"/>
    <n v="0"/>
    <n v="0"/>
    <n v="0"/>
    <n v="0"/>
    <n v="0"/>
    <n v="-19.521936099189283"/>
    <n v="20.370715929588819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25"/>
    <n v="0"/>
    <n v="2.8571428571425574"/>
    <n v="0"/>
    <n v="0"/>
    <n v="0"/>
    <n v="0"/>
    <n v="0"/>
    <n v="84000"/>
    <n v="575000"/>
    <n v="14.608695652173914"/>
    <n v="0"/>
    <n v="41.739130434778232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23000"/>
    <n v="2796000.0000000028"/>
    <n v="0.82260371959942702"/>
    <n v="0"/>
    <n v="0"/>
    <n v="0"/>
    <n v="0"/>
    <n v="0"/>
    <n v="0"/>
    <n v="0"/>
  </r>
  <r>
    <x v="316"/>
    <n v="0"/>
    <n v="0"/>
    <n v="0"/>
    <n v="0"/>
    <n v="0"/>
    <n v="0"/>
    <n v="0"/>
    <n v="375000"/>
    <n v="8549145.8333333284"/>
    <n v="4.38640312506854"/>
    <n v="0"/>
    <n v="0"/>
    <n v="0"/>
    <n v="0"/>
    <n v="0"/>
    <n v="0"/>
    <n v="0"/>
  </r>
  <r>
    <x v="318"/>
    <n v="0"/>
    <n v="0"/>
    <n v="0"/>
    <n v="0"/>
    <n v="0"/>
    <n v="0"/>
    <n v="0"/>
    <n v="25000"/>
    <n v="2766000.0000000005"/>
    <n v="0.90383224873463475"/>
    <n v="0"/>
    <n v="0"/>
    <n v="0"/>
    <n v="0"/>
    <n v="0"/>
    <n v="0"/>
    <n v="0"/>
  </r>
  <r>
    <x v="319"/>
    <n v="0"/>
    <n v="0"/>
    <n v="0"/>
    <n v="0"/>
    <n v="0"/>
    <n v="0"/>
    <n v="0"/>
    <n v="96000"/>
    <n v="2544000"/>
    <n v="3.7735849056603774"/>
    <n v="0"/>
    <n v="0"/>
    <n v="0"/>
    <n v="0"/>
    <n v="0"/>
    <n v="0"/>
    <n v="0"/>
  </r>
  <r>
    <x v="327"/>
    <n v="0"/>
    <n v="0"/>
    <n v="0"/>
    <n v="0"/>
    <n v="0"/>
    <n v="0"/>
    <n v="0"/>
    <n v="0"/>
    <n v="220000"/>
    <n v="0"/>
    <n v="0"/>
    <n v="0"/>
    <n v="0"/>
    <n v="0"/>
    <n v="0"/>
    <n v="0"/>
    <n v="0"/>
  </r>
  <r>
    <x v="316"/>
    <n v="0"/>
    <n v="0"/>
    <n v="0"/>
    <n v="0"/>
    <n v="0"/>
    <n v="0"/>
    <n v="0"/>
    <n v="175000"/>
    <n v="8549145.8333333284"/>
    <n v="2.0469881250319855"/>
    <n v="0"/>
    <n v="0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6"/>
    <n v="0"/>
    <n v="0"/>
    <n v="0"/>
    <n v="0"/>
    <n v="0"/>
    <n v="0"/>
    <n v="0"/>
    <n v="115000"/>
    <n v="8549145.8333333284"/>
    <n v="1.3451636250210188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04000"/>
    <n v="2796000.0000000028"/>
    <n v="3.7195994277539306"/>
    <n v="0"/>
    <n v="0"/>
    <n v="0"/>
    <n v="0"/>
    <n v="0"/>
    <n v="0"/>
    <n v="0"/>
  </r>
  <r>
    <x v="316"/>
    <n v="0"/>
    <n v="0"/>
    <n v="0"/>
    <n v="0"/>
    <n v="0"/>
    <n v="0"/>
    <n v="0"/>
    <n v="130000"/>
    <n v="8549145.8333333284"/>
    <n v="1.5206197500237606"/>
    <n v="0"/>
    <n v="0"/>
    <n v="0"/>
    <n v="0"/>
    <n v="0"/>
    <n v="0"/>
    <n v="0"/>
  </r>
  <r>
    <x v="318"/>
    <n v="0"/>
    <n v="0"/>
    <n v="0"/>
    <n v="0"/>
    <n v="0"/>
    <n v="0"/>
    <n v="0"/>
    <n v="26000"/>
    <n v="2766000.0000000005"/>
    <n v="0.93998553868402013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20"/>
    <n v="0"/>
    <n v="0"/>
    <n v="0"/>
    <n v="0"/>
    <n v="0"/>
    <n v="0"/>
    <n v="0"/>
    <n v="26000"/>
    <n v="770500.00000000081"/>
    <n v="3.3744321868916254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30"/>
    <n v="0"/>
    <n v="0"/>
    <n v="0"/>
    <n v="0"/>
    <n v="0"/>
    <n v="0"/>
    <n v="0"/>
    <n v="26000"/>
    <n v="96000"/>
    <n v="27.083333333333332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25"/>
    <n v="0"/>
    <n v="0"/>
    <n v="0"/>
    <n v="0"/>
    <n v="0"/>
    <n v="0"/>
    <n v="0"/>
    <n v="26000"/>
    <n v="575000"/>
    <n v="4.5217391304347831"/>
    <n v="0"/>
    <n v="0"/>
    <n v="0"/>
    <n v="0"/>
    <n v="0"/>
    <n v="0"/>
    <n v="0"/>
  </r>
  <r>
    <x v="321"/>
    <n v="0"/>
    <n v="-8"/>
    <n v="0"/>
    <n v="0"/>
    <n v="0"/>
    <n v="0"/>
    <n v="0"/>
    <n v="50000"/>
    <n v="2796000.0000000028"/>
    <n v="1.7882689556509279"/>
    <n v="0"/>
    <n v="-14.306151645207423"/>
    <n v="0"/>
    <n v="0"/>
    <n v="0"/>
    <n v="0"/>
    <n v="0"/>
  </r>
  <r>
    <x v="316"/>
    <n v="0"/>
    <n v="0"/>
    <n v="0"/>
    <n v="0"/>
    <n v="0"/>
    <n v="0"/>
    <n v="0"/>
    <n v="25000"/>
    <n v="8549145.8333333284"/>
    <n v="0.29242687500456932"/>
    <n v="0"/>
    <n v="0"/>
    <n v="0"/>
    <n v="0"/>
    <n v="0"/>
    <n v="0"/>
    <n v="0"/>
  </r>
  <r>
    <x v="323"/>
    <n v="0"/>
    <n v="0"/>
    <n v="0"/>
    <n v="0"/>
    <n v="0"/>
    <n v="0"/>
    <n v="0"/>
    <n v="25000"/>
    <n v="919000"/>
    <n v="2.7203482045701848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7"/>
    <n v="0"/>
    <n v="0"/>
    <n v="0"/>
    <n v="0"/>
    <n v="0"/>
    <n v="0"/>
    <n v="0"/>
    <n v="25000"/>
    <n v="220000"/>
    <n v="11.363636363636363"/>
    <n v="0"/>
    <n v="0"/>
    <n v="0"/>
    <n v="0"/>
    <n v="0"/>
    <n v="0"/>
    <n v="0"/>
  </r>
  <r>
    <x v="325"/>
    <n v="0"/>
    <n v="0"/>
    <n v="0"/>
    <n v="0"/>
    <n v="0"/>
    <n v="0"/>
    <n v="0"/>
    <n v="25000"/>
    <n v="575000"/>
    <n v="4.3478260869565215"/>
    <n v="0"/>
    <n v="0"/>
    <n v="0"/>
    <n v="0"/>
    <n v="0"/>
    <n v="0"/>
    <n v="0"/>
  </r>
  <r>
    <x v="319"/>
    <n v="0"/>
    <n v="0"/>
    <n v="0"/>
    <n v="0"/>
    <n v="0"/>
    <n v="0"/>
    <n v="0"/>
    <n v="85000"/>
    <n v="2544000"/>
    <n v="3.341194968553459"/>
    <n v="0"/>
    <n v="0"/>
    <n v="0"/>
    <n v="0"/>
    <n v="0"/>
    <n v="0"/>
    <n v="0"/>
  </r>
  <r>
    <x v="316"/>
    <n v="1"/>
    <n v="0"/>
    <n v="0"/>
    <n v="0"/>
    <n v="0"/>
    <n v="0"/>
    <n v="0"/>
    <n v="60000"/>
    <n v="8549145.8333333284"/>
    <n v="0.70182450001096641"/>
    <n v="0.70182450001096641"/>
    <n v="0"/>
    <n v="0"/>
    <n v="0"/>
    <n v="0"/>
    <n v="0"/>
    <n v="0"/>
  </r>
  <r>
    <x v="318"/>
    <n v="0"/>
    <n v="0"/>
    <n v="0"/>
    <n v="0"/>
    <n v="0"/>
    <n v="0"/>
    <n v="0"/>
    <n v="20000"/>
    <n v="2766000.0000000005"/>
    <n v="0.72306579898770773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6"/>
    <n v="0"/>
    <n v="0"/>
    <n v="0"/>
    <n v="0"/>
    <n v="0"/>
    <n v="0"/>
    <n v="0"/>
    <n v="40000"/>
    <n v="8549145.8333333284"/>
    <n v="0.46788300000731092"/>
    <n v="0"/>
    <n v="0"/>
    <n v="0"/>
    <n v="0"/>
    <n v="0"/>
    <n v="0"/>
    <n v="0"/>
  </r>
  <r>
    <x v="319"/>
    <n v="0"/>
    <n v="0"/>
    <n v="0"/>
    <n v="0"/>
    <n v="0"/>
    <n v="0"/>
    <n v="0"/>
    <n v="12000"/>
    <n v="2544000"/>
    <n v="0.47169811320754718"/>
    <n v="0"/>
    <n v="0"/>
    <n v="0"/>
    <n v="0"/>
    <n v="0"/>
    <n v="0"/>
    <n v="0"/>
  </r>
  <r>
    <x v="322"/>
    <n v="0"/>
    <n v="0"/>
    <n v="0"/>
    <n v="0"/>
    <n v="0"/>
    <n v="0"/>
    <n v="0"/>
    <n v="40000"/>
    <n v="550000"/>
    <n v="7.2727272727272725"/>
    <n v="0"/>
    <n v="0"/>
    <n v="0"/>
    <n v="0"/>
    <n v="0"/>
    <n v="0"/>
    <n v="0"/>
  </r>
  <r>
    <x v="316"/>
    <n v="0"/>
    <n v="0"/>
    <n v="0"/>
    <n v="0"/>
    <n v="0"/>
    <n v="0"/>
    <n v="0"/>
    <n v="20000"/>
    <n v="8549145.8333333284"/>
    <n v="0.23394150000365546"/>
    <n v="0"/>
    <n v="0"/>
    <n v="0"/>
    <n v="0"/>
    <n v="0"/>
    <n v="0"/>
    <n v="0"/>
  </r>
  <r>
    <x v="319"/>
    <n v="0"/>
    <n v="0"/>
    <n v="0"/>
    <n v="0"/>
    <n v="0"/>
    <n v="0"/>
    <n v="0"/>
    <n v="18000"/>
    <n v="2544000"/>
    <n v="0.70754716981132082"/>
    <n v="0"/>
    <n v="0"/>
    <n v="0"/>
    <n v="0"/>
    <n v="0"/>
    <n v="0"/>
    <n v="0"/>
  </r>
  <r>
    <x v="321"/>
    <n v="0"/>
    <n v="0"/>
    <n v="0"/>
    <n v="0"/>
    <n v="0"/>
    <n v="0"/>
    <n v="0"/>
    <n v="126000"/>
    <n v="2796000.0000000028"/>
    <n v="4.5064377682403389"/>
    <n v="0"/>
    <n v="0"/>
    <n v="0"/>
    <n v="0"/>
    <n v="0"/>
    <n v="0"/>
    <n v="0"/>
  </r>
  <r>
    <x v="316"/>
    <n v="0"/>
    <n v="0"/>
    <n v="0"/>
    <n v="0"/>
    <n v="0"/>
    <n v="0"/>
    <n v="0"/>
    <n v="126000"/>
    <n v="8549145.8333333284"/>
    <n v="1.4738314500230296"/>
    <n v="0"/>
    <n v="0"/>
    <n v="0"/>
    <n v="0"/>
    <n v="0"/>
    <n v="0"/>
    <n v="0"/>
  </r>
  <r>
    <x v="323"/>
    <n v="0"/>
    <n v="0"/>
    <n v="0"/>
    <n v="0"/>
    <n v="0"/>
    <n v="0"/>
    <n v="0"/>
    <n v="18000"/>
    <n v="919000"/>
    <n v="1.958650707290533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1"/>
    <n v="0"/>
    <n v="0"/>
    <n v="0"/>
    <n v="0"/>
    <n v="0"/>
    <n v="0"/>
    <n v="0"/>
    <n v="0"/>
    <n v="2796000.0000000028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2"/>
    <n v="0"/>
    <n v="0"/>
    <n v="0"/>
    <n v="0"/>
    <n v="0"/>
    <n v="0"/>
    <n v="0"/>
    <n v="18000"/>
    <n v="80000"/>
    <n v="22.5"/>
    <n v="0"/>
    <n v="0"/>
    <n v="0"/>
    <n v="0"/>
    <n v="0"/>
    <n v="0"/>
    <n v="0"/>
  </r>
  <r>
    <x v="316"/>
    <n v="0"/>
    <n v="0"/>
    <n v="0"/>
    <n v="0"/>
    <n v="0"/>
    <n v="0"/>
    <n v="0"/>
    <n v="18000"/>
    <n v="8549145.8333333284"/>
    <n v="0.21054735000328992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19"/>
    <n v="0"/>
    <n v="0"/>
    <n v="0"/>
    <n v="0"/>
    <n v="0"/>
    <n v="0"/>
    <n v="0"/>
    <n v="18000"/>
    <n v="2544000"/>
    <n v="0.70754716981132082"/>
    <n v="0"/>
    <n v="0"/>
    <n v="0"/>
    <n v="0"/>
    <n v="0"/>
    <n v="0"/>
    <n v="0"/>
  </r>
  <r>
    <x v="335"/>
    <n v="0"/>
    <n v="0"/>
    <n v="0"/>
    <n v="0"/>
    <n v="0"/>
    <n v="0"/>
    <n v="0"/>
    <n v="54000"/>
    <n v="383000"/>
    <n v="14.099216710182768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7"/>
    <n v="0"/>
    <n v="0"/>
    <n v="0"/>
    <n v="0"/>
    <n v="0"/>
    <n v="0"/>
    <n v="0"/>
    <n v="18000"/>
    <n v="220000"/>
    <n v="8.1818181818181817"/>
    <n v="0"/>
    <n v="0"/>
    <n v="0"/>
    <n v="0"/>
    <n v="0"/>
    <n v="0"/>
    <n v="0"/>
  </r>
  <r>
    <x v="326"/>
    <n v="-16.666666666666664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21"/>
    <n v="0"/>
    <n v="0"/>
    <n v="0"/>
    <n v="0"/>
    <n v="0"/>
    <n v="0"/>
    <n v="0"/>
    <n v="36000"/>
    <n v="2796000.0000000028"/>
    <n v="1.2875536480686682"/>
    <n v="0"/>
    <n v="0"/>
    <n v="0"/>
    <n v="0"/>
    <n v="0"/>
    <n v="0"/>
    <n v="0"/>
  </r>
  <r>
    <x v="331"/>
    <n v="0"/>
    <n v="0"/>
    <n v="0"/>
    <n v="0"/>
    <n v="0"/>
    <n v="0"/>
    <n v="0"/>
    <n v="18000"/>
    <n v="245000"/>
    <n v="7.3469387755102051"/>
    <n v="0"/>
    <n v="0"/>
    <n v="0"/>
    <n v="0"/>
    <n v="0"/>
    <n v="0"/>
    <n v="0"/>
  </r>
  <r>
    <x v="322"/>
    <n v="0"/>
    <n v="0"/>
    <n v="0"/>
    <n v="0"/>
    <n v="0"/>
    <n v="0"/>
    <n v="0"/>
    <n v="36000"/>
    <n v="550000"/>
    <n v="6.5454545454545459"/>
    <n v="0"/>
    <n v="0"/>
    <n v="0"/>
    <n v="0"/>
    <n v="0"/>
    <n v="0"/>
    <n v="0"/>
  </r>
  <r>
    <x v="316"/>
    <n v="0"/>
    <n v="0"/>
    <n v="0"/>
    <n v="0"/>
    <n v="0"/>
    <n v="0"/>
    <n v="0"/>
    <n v="36000"/>
    <n v="8549145.8333333284"/>
    <n v="0.42109470000657984"/>
    <n v="0"/>
    <n v="0"/>
    <n v="0"/>
    <n v="0"/>
    <n v="0"/>
    <n v="0"/>
    <n v="0"/>
  </r>
  <r>
    <x v="321"/>
    <n v="0"/>
    <n v="0"/>
    <n v="0"/>
    <n v="0"/>
    <n v="0"/>
    <n v="0"/>
    <n v="0"/>
    <n v="18000"/>
    <n v="2796000.0000000028"/>
    <n v="0.64377682403433412"/>
    <n v="0"/>
    <n v="0"/>
    <n v="0"/>
    <n v="0"/>
    <n v="0"/>
    <n v="0"/>
    <n v="0"/>
  </r>
  <r>
    <x v="325"/>
    <n v="0"/>
    <n v="0"/>
    <n v="0"/>
    <n v="0"/>
    <n v="0"/>
    <n v="0"/>
    <n v="0"/>
    <n v="18000"/>
    <n v="575000"/>
    <n v="3.1304347826086958"/>
    <n v="0"/>
    <n v="0"/>
    <n v="0"/>
    <n v="0"/>
    <n v="0"/>
    <n v="0"/>
    <n v="0"/>
  </r>
  <r>
    <x v="319"/>
    <n v="0"/>
    <n v="20"/>
    <n v="0"/>
    <n v="0"/>
    <n v="0"/>
    <n v="0"/>
    <n v="0"/>
    <n v="36000"/>
    <n v="2544000"/>
    <n v="1.4150943396226416"/>
    <n v="0"/>
    <n v="28.301886792452834"/>
    <n v="0"/>
    <n v="0"/>
    <n v="0"/>
    <n v="0"/>
    <n v="0"/>
  </r>
  <r>
    <x v="334"/>
    <n v="0"/>
    <n v="0"/>
    <n v="0"/>
    <n v="0"/>
    <n v="0"/>
    <n v="0"/>
    <n v="0"/>
    <n v="0"/>
    <n v="94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12000"/>
    <n v="2796000.0000000028"/>
    <n v="0.42918454935622274"/>
    <n v="0"/>
    <n v="0"/>
    <n v="0"/>
    <n v="0"/>
    <n v="0"/>
    <n v="0"/>
    <n v="0"/>
  </r>
  <r>
    <x v="316"/>
    <n v="1.639344262295082"/>
    <n v="-3.225806451612903"/>
    <n v="0"/>
    <n v="0"/>
    <n v="0"/>
    <n v="0"/>
    <n v="0"/>
    <n v="66000"/>
    <n v="8549145.8333333284"/>
    <n v="0.77200695001206299"/>
    <n v="1.2655851639542017"/>
    <n v="-2.4903450000389129"/>
    <n v="0"/>
    <n v="0"/>
    <n v="0"/>
    <n v="0"/>
    <n v="0"/>
  </r>
  <r>
    <x v="320"/>
    <n v="0"/>
    <n v="0"/>
    <n v="0"/>
    <n v="0"/>
    <n v="0"/>
    <n v="0"/>
    <n v="0"/>
    <n v="12000"/>
    <n v="770500.00000000081"/>
    <n v="1.5574302401038271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48000"/>
    <n v="2544000"/>
    <n v="1.8867924528301887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7000"/>
    <n v="2766000.0000000005"/>
    <n v="0.25307302964569772"/>
    <n v="0"/>
    <n v="0"/>
    <n v="0"/>
    <n v="0"/>
    <n v="0"/>
    <n v="0"/>
    <n v="0"/>
  </r>
  <r>
    <x v="317"/>
    <n v="0"/>
    <n v="0"/>
    <n v="0"/>
    <n v="0"/>
    <n v="0"/>
    <n v="0"/>
    <n v="0"/>
    <n v="7000"/>
    <n v="268000"/>
    <n v="2.6119402985074625"/>
    <n v="0"/>
    <n v="0"/>
    <n v="0"/>
    <n v="0"/>
    <n v="0"/>
    <n v="0"/>
    <n v="0"/>
  </r>
  <r>
    <x v="317"/>
    <n v="0"/>
    <n v="0"/>
    <n v="0"/>
    <n v="0"/>
    <n v="0"/>
    <n v="0"/>
    <n v="0"/>
    <n v="7000"/>
    <n v="268000"/>
    <n v="2.6119402985074625"/>
    <n v="0"/>
    <n v="0"/>
    <n v="0"/>
    <n v="0"/>
    <n v="0"/>
    <n v="0"/>
    <n v="0"/>
  </r>
  <r>
    <x v="316"/>
    <n v="0"/>
    <n v="0"/>
    <n v="0"/>
    <n v="0"/>
    <n v="0"/>
    <n v="0"/>
    <n v="0"/>
    <n v="7000"/>
    <n v="8549145.8333333284"/>
    <n v="8.1879525001279416E-2"/>
    <n v="0"/>
    <n v="0"/>
    <n v="0"/>
    <n v="0"/>
    <n v="0"/>
    <n v="0"/>
    <n v="0"/>
  </r>
  <r>
    <x v="318"/>
    <n v="0"/>
    <n v="0"/>
    <n v="0"/>
    <n v="0"/>
    <n v="0"/>
    <n v="0"/>
    <n v="0"/>
    <n v="14000"/>
    <n v="2766000.0000000005"/>
    <n v="0.50614605929139544"/>
    <n v="0"/>
    <n v="0"/>
    <n v="0"/>
    <n v="0"/>
    <n v="0"/>
    <n v="0"/>
    <n v="0"/>
  </r>
  <r>
    <x v="321"/>
    <n v="0"/>
    <n v="0"/>
    <n v="0"/>
    <n v="0"/>
    <n v="0"/>
    <n v="0"/>
    <n v="0"/>
    <n v="56000"/>
    <n v="2796000.0000000028"/>
    <n v="2.0028612303290396"/>
    <n v="0"/>
    <n v="0"/>
    <n v="0"/>
    <n v="0"/>
    <n v="0"/>
    <n v="0"/>
    <n v="0"/>
  </r>
  <r>
    <x v="316"/>
    <n v="0"/>
    <n v="0"/>
    <n v="0"/>
    <n v="0"/>
    <n v="0"/>
    <n v="0"/>
    <n v="0"/>
    <n v="427000"/>
    <n v="8549145.8333333284"/>
    <n v="4.9946510250780447"/>
    <n v="0"/>
    <n v="0"/>
    <n v="0"/>
    <n v="0"/>
    <n v="0"/>
    <n v="0"/>
    <n v="0"/>
  </r>
  <r>
    <x v="323"/>
    <n v="0"/>
    <n v="0"/>
    <n v="0"/>
    <n v="0"/>
    <n v="0"/>
    <n v="0"/>
    <n v="0"/>
    <n v="14000"/>
    <n v="919000"/>
    <n v="1.5233949945593037"/>
    <n v="0"/>
    <n v="0"/>
    <n v="0"/>
    <n v="0"/>
    <n v="0"/>
    <n v="0"/>
    <n v="0"/>
  </r>
  <r>
    <x v="322"/>
    <n v="0"/>
    <n v="0"/>
    <n v="0"/>
    <n v="0"/>
    <n v="0"/>
    <n v="0"/>
    <n v="0"/>
    <n v="14000"/>
    <n v="550000"/>
    <n v="2.5454545454545454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1"/>
    <n v="0"/>
    <n v="0"/>
    <n v="0"/>
    <n v="0"/>
    <n v="0"/>
    <n v="0"/>
    <n v="0"/>
    <n v="7000"/>
    <n v="2796000.0000000028"/>
    <n v="0.25035765379112995"/>
    <n v="0"/>
    <n v="0"/>
    <n v="0"/>
    <n v="0"/>
    <n v="0"/>
    <n v="0"/>
    <n v="0"/>
  </r>
  <r>
    <x v="325"/>
    <n v="0"/>
    <n v="0"/>
    <n v="0"/>
    <n v="0"/>
    <n v="0"/>
    <n v="0"/>
    <n v="0"/>
    <n v="7000"/>
    <n v="575000"/>
    <n v="1.2173913043478262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0"/>
    <n v="0"/>
    <n v="0"/>
    <n v="0"/>
    <n v="0"/>
    <n v="0"/>
    <n v="0"/>
    <n v="14000"/>
    <n v="2544000"/>
    <n v="0.55031446540880502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35"/>
    <n v="0"/>
    <n v="0"/>
    <n v="0"/>
    <n v="0"/>
    <n v="0"/>
    <n v="0"/>
    <n v="0"/>
    <n v="7000"/>
    <n v="383000"/>
    <n v="1.8276762402088773"/>
    <n v="0"/>
    <n v="0"/>
    <n v="0"/>
    <n v="0"/>
    <n v="0"/>
    <n v="0"/>
    <n v="0"/>
  </r>
  <r>
    <x v="319"/>
    <n v="0"/>
    <n v="0"/>
    <n v="0"/>
    <n v="0"/>
    <n v="0"/>
    <n v="0"/>
    <n v="0"/>
    <n v="7000"/>
    <n v="2544000"/>
    <n v="0.27515723270440251"/>
    <n v="0"/>
    <n v="0"/>
    <n v="0"/>
    <n v="0"/>
    <n v="0"/>
    <n v="0"/>
    <n v="0"/>
  </r>
  <r>
    <x v="319"/>
    <n v="2.6315789473684701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9"/>
    <n v="0"/>
    <n v="0"/>
    <n v="0"/>
    <n v="0"/>
    <n v="0"/>
    <n v="0"/>
    <n v="0"/>
    <n v="6000"/>
    <n v="2544000"/>
    <n v="0.23584905660377359"/>
    <n v="0"/>
    <n v="0"/>
    <n v="0"/>
    <n v="0"/>
    <n v="0"/>
    <n v="0"/>
    <n v="0"/>
  </r>
  <r>
    <x v="321"/>
    <n v="0"/>
    <n v="0"/>
    <n v="0"/>
    <n v="0"/>
    <n v="-4"/>
    <n v="0"/>
    <n v="0"/>
    <n v="42999.999999999985"/>
    <n v="2796000.0000000028"/>
    <n v="1.5379113018597976"/>
    <n v="0"/>
    <n v="0"/>
    <n v="0"/>
    <n v="0"/>
    <n v="-6.1516452074391905"/>
    <n v="0"/>
    <n v="0"/>
  </r>
  <r>
    <x v="316"/>
    <n v="-8.3333333333333321"/>
    <n v="9.0909090909090917"/>
    <n v="0"/>
    <n v="0"/>
    <n v="0"/>
    <n v="0"/>
    <n v="0"/>
    <n v="42000"/>
    <n v="8549145.8333333284"/>
    <n v="0.49127715000767647"/>
    <n v="-4.09397625006397"/>
    <n v="4.4661559091606957"/>
    <n v="0"/>
    <n v="0"/>
    <n v="0"/>
    <n v="0"/>
    <n v="0"/>
  </r>
  <r>
    <x v="318"/>
    <n v="0"/>
    <n v="8.3333333333333321"/>
    <n v="0"/>
    <n v="0"/>
    <n v="0"/>
    <n v="0"/>
    <n v="0"/>
    <n v="0"/>
    <n v="2766000.0000000005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2"/>
    <n v="0"/>
    <n v="0"/>
    <n v="0"/>
    <n v="0"/>
    <n v="0"/>
    <n v="0"/>
    <n v="0"/>
    <n v="6000"/>
    <n v="550000"/>
    <n v="1.0909090909090911"/>
    <n v="0"/>
    <n v="0"/>
    <n v="0"/>
    <n v="0"/>
    <n v="0"/>
    <n v="0"/>
    <n v="0"/>
  </r>
  <r>
    <x v="324"/>
    <n v="0"/>
    <n v="0"/>
    <n v="0"/>
    <n v="0"/>
    <n v="0"/>
    <n v="0"/>
    <n v="0"/>
    <n v="6000"/>
    <n v="206000"/>
    <n v="2.912621359223301"/>
    <n v="0"/>
    <n v="0"/>
    <n v="0"/>
    <n v="0"/>
    <n v="0"/>
    <n v="0"/>
    <n v="0"/>
  </r>
  <r>
    <x v="331"/>
    <n v="0"/>
    <n v="0"/>
    <n v="0"/>
    <n v="0"/>
    <n v="0"/>
    <n v="0"/>
    <n v="0"/>
    <n v="0"/>
    <n v="245000"/>
    <n v="0"/>
    <n v="0"/>
    <n v="0"/>
    <n v="0"/>
    <n v="0"/>
    <n v="0"/>
    <n v="0"/>
    <n v="0"/>
  </r>
  <r>
    <x v="316"/>
    <n v="0"/>
    <n v="0"/>
    <n v="0"/>
    <n v="0"/>
    <n v="0"/>
    <n v="0"/>
    <n v="0"/>
    <n v="6000"/>
    <n v="8549145.8333333284"/>
    <n v="7.0182450001096644E-2"/>
    <n v="0"/>
    <n v="0"/>
    <n v="0"/>
    <n v="0"/>
    <n v="0"/>
    <n v="0"/>
    <n v="0"/>
  </r>
  <r>
    <x v="317"/>
    <n v="0"/>
    <n v="0"/>
    <n v="0"/>
    <n v="0"/>
    <n v="0"/>
    <n v="0"/>
    <n v="0"/>
    <n v="18000"/>
    <n v="268000"/>
    <n v="6.7164179104477615"/>
    <n v="0"/>
    <n v="0"/>
    <n v="0"/>
    <n v="0"/>
    <n v="0"/>
    <n v="0"/>
    <n v="0"/>
  </r>
  <r>
    <x v="316"/>
    <n v="0"/>
    <n v="0"/>
    <n v="0"/>
    <n v="0"/>
    <n v="0"/>
    <n v="0"/>
    <n v="0"/>
    <n v="6000"/>
    <n v="8549145.8333333284"/>
    <n v="7.0182450001096644E-2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35"/>
    <n v="0"/>
    <n v="0"/>
    <n v="0"/>
    <n v="0"/>
    <n v="0"/>
    <n v="0"/>
    <n v="0"/>
    <n v="0"/>
    <n v="383000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7"/>
    <n v="0"/>
    <n v="0"/>
    <n v="0"/>
    <n v="0"/>
    <n v="0"/>
    <n v="0"/>
    <n v="0"/>
    <n v="6000"/>
    <n v="220000"/>
    <n v="2.7272727272727271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22"/>
    <n v="0"/>
    <n v="0"/>
    <n v="0"/>
    <n v="0"/>
    <n v="0"/>
    <n v="0"/>
    <n v="0"/>
    <n v="6000"/>
    <n v="550000"/>
    <n v="1.0909090909090911"/>
    <n v="0"/>
    <n v="0"/>
    <n v="0"/>
    <n v="0"/>
    <n v="0"/>
    <n v="0"/>
    <n v="0"/>
  </r>
  <r>
    <x v="328"/>
    <n v="0"/>
    <n v="0"/>
    <n v="0"/>
    <n v="0"/>
    <n v="0"/>
    <n v="0"/>
    <n v="0"/>
    <n v="6000"/>
    <n v="225000"/>
    <n v="2.666666666666667"/>
    <n v="0"/>
    <n v="0"/>
    <n v="0"/>
    <n v="0"/>
    <n v="0"/>
    <n v="0"/>
    <n v="0"/>
  </r>
  <r>
    <x v="328"/>
    <n v="0"/>
    <n v="0"/>
    <n v="0"/>
    <n v="0"/>
    <n v="0"/>
    <n v="0"/>
    <n v="0"/>
    <n v="6000"/>
    <n v="225000"/>
    <n v="2.666666666666667"/>
    <n v="0"/>
    <n v="0"/>
    <n v="0"/>
    <n v="0"/>
    <n v="0"/>
    <n v="0"/>
    <n v="0"/>
  </r>
  <r>
    <x v="321"/>
    <n v="0"/>
    <n v="0"/>
    <n v="0"/>
    <n v="0"/>
    <n v="0"/>
    <n v="0"/>
    <n v="0"/>
    <n v="6000"/>
    <n v="2796000.0000000028"/>
    <n v="0.21459227467811137"/>
    <n v="0"/>
    <n v="0"/>
    <n v="0"/>
    <n v="0"/>
    <n v="0"/>
    <n v="0"/>
    <n v="0"/>
  </r>
  <r>
    <x v="325"/>
    <n v="0"/>
    <n v="0"/>
    <n v="0"/>
    <n v="0"/>
    <n v="0"/>
    <n v="0"/>
    <n v="0"/>
    <n v="6000"/>
    <n v="575000"/>
    <n v="1.0434782608695654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25"/>
    <n v="0"/>
    <n v="0"/>
    <n v="0"/>
    <n v="0"/>
    <n v="0"/>
    <n v="0"/>
    <n v="0"/>
    <n v="20000"/>
    <n v="575000"/>
    <n v="3.4782608695652173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1"/>
    <n v="0"/>
    <n v="0"/>
    <n v="2.5"/>
    <n v="-2.4390243902439024"/>
    <n v="0"/>
    <n v="0"/>
    <n v="0"/>
    <n v="101000"/>
    <n v="2796000.0000000028"/>
    <n v="3.6123032904148746"/>
    <n v="0"/>
    <n v="0"/>
    <n v="9.0307582260371859"/>
    <n v="-8.8104958302801819"/>
    <n v="0"/>
    <n v="0"/>
    <n v="0"/>
  </r>
  <r>
    <x v="316"/>
    <n v="-10"/>
    <n v="14.814814814814437"/>
    <n v="0"/>
    <n v="0"/>
    <n v="0"/>
    <n v="0"/>
    <n v="0"/>
    <n v="110000"/>
    <n v="8549145.8333333284"/>
    <n v="1.2866782500201051"/>
    <n v="-12.866782500201051"/>
    <n v="19.061900000297367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23"/>
    <n v="0"/>
    <n v="0"/>
    <n v="0"/>
    <n v="0"/>
    <n v="0"/>
    <n v="0"/>
    <n v="0"/>
    <n v="0"/>
    <n v="919000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2"/>
    <n v="0"/>
    <n v="0"/>
    <n v="0"/>
    <n v="0"/>
    <n v="0"/>
    <n v="0"/>
    <n v="0"/>
    <n v="0"/>
    <n v="550000"/>
    <n v="0"/>
    <n v="0"/>
    <n v="0"/>
    <n v="0"/>
    <n v="0"/>
    <n v="0"/>
    <n v="0"/>
    <n v="0"/>
  </r>
  <r>
    <x v="328"/>
    <n v="0"/>
    <n v="0"/>
    <n v="0"/>
    <n v="0"/>
    <n v="0"/>
    <n v="0"/>
    <n v="0"/>
    <n v="0"/>
    <n v="225000"/>
    <n v="0"/>
    <n v="0"/>
    <n v="0"/>
    <n v="0"/>
    <n v="0"/>
    <n v="0"/>
    <n v="0"/>
    <n v="0"/>
  </r>
  <r>
    <x v="324"/>
    <n v="0"/>
    <n v="0"/>
    <n v="0"/>
    <n v="0"/>
    <n v="0"/>
    <n v="0"/>
    <n v="0"/>
    <n v="0"/>
    <n v="206000"/>
    <n v="0"/>
    <n v="0"/>
    <n v="0"/>
    <n v="0"/>
    <n v="0"/>
    <n v="0"/>
    <n v="0"/>
    <n v="0"/>
  </r>
  <r>
    <x v="325"/>
    <n v="0"/>
    <n v="0"/>
    <n v="0"/>
    <n v="0"/>
    <n v="0"/>
    <n v="0"/>
    <n v="0"/>
    <n v="0"/>
    <n v="575000"/>
    <n v="0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21"/>
    <n v="0"/>
    <n v="0"/>
    <n v="0"/>
    <n v="0"/>
    <n v="0"/>
    <n v="0"/>
    <n v="0"/>
    <n v="10000"/>
    <n v="2796000.0000000028"/>
    <n v="0.35765379113018564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23"/>
    <n v="0"/>
    <n v="0"/>
    <n v="0"/>
    <n v="0"/>
    <n v="0"/>
    <n v="0"/>
    <n v="0"/>
    <n v="10000"/>
    <n v="919000"/>
    <n v="1.088139281828074"/>
    <n v="0"/>
    <n v="0"/>
    <n v="0"/>
    <n v="0"/>
    <n v="0"/>
    <n v="0"/>
    <n v="0"/>
  </r>
  <r>
    <x v="331"/>
    <n v="0"/>
    <n v="0"/>
    <n v="0"/>
    <n v="0"/>
    <n v="0"/>
    <n v="0"/>
    <n v="0"/>
    <n v="21000"/>
    <n v="245000"/>
    <n v="8.5714285714285712"/>
    <n v="0"/>
    <n v="0"/>
    <n v="0"/>
    <n v="0"/>
    <n v="0"/>
    <n v="0"/>
    <n v="0"/>
  </r>
  <r>
    <x v="332"/>
    <n v="0"/>
    <n v="0"/>
    <n v="0"/>
    <n v="0"/>
    <n v="0"/>
    <n v="0"/>
    <n v="0"/>
    <n v="0"/>
    <n v="80000"/>
    <n v="0"/>
    <n v="0"/>
    <n v="0"/>
    <n v="0"/>
    <n v="0"/>
    <n v="0"/>
    <n v="0"/>
    <n v="0"/>
  </r>
  <r>
    <x v="335"/>
    <n v="0"/>
    <n v="0"/>
    <n v="0"/>
    <n v="0"/>
    <n v="0"/>
    <n v="0"/>
    <n v="0"/>
    <n v="30000"/>
    <n v="383000"/>
    <n v="7.8328981723237598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37"/>
    <n v="0"/>
    <n v="0"/>
    <n v="0"/>
    <n v="0"/>
    <n v="0"/>
    <n v="0"/>
    <n v="0"/>
    <n v="10000"/>
    <n v="165000"/>
    <n v="6.0606060606060606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5"/>
    <n v="0"/>
    <n v="0"/>
    <n v="0"/>
    <n v="0"/>
    <n v="0"/>
    <n v="0"/>
    <n v="0"/>
    <n v="10000"/>
    <n v="383000"/>
    <n v="2.610966057441253"/>
    <n v="0"/>
    <n v="0"/>
    <n v="0"/>
    <n v="0"/>
    <n v="0"/>
    <n v="0"/>
    <n v="0"/>
  </r>
  <r>
    <x v="331"/>
    <n v="0"/>
    <n v="0"/>
    <n v="0"/>
    <n v="0"/>
    <n v="0"/>
    <n v="0"/>
    <n v="0"/>
    <n v="10000"/>
    <n v="245000"/>
    <n v="4.0816326530612246"/>
    <n v="0"/>
    <n v="0"/>
    <n v="0"/>
    <n v="0"/>
    <n v="0"/>
    <n v="0"/>
    <n v="0"/>
  </r>
  <r>
    <x v="322"/>
    <n v="0"/>
    <n v="0"/>
    <n v="0"/>
    <n v="0"/>
    <n v="0"/>
    <n v="0"/>
    <n v="0"/>
    <n v="20000"/>
    <n v="550000"/>
    <n v="3.6363636363636362"/>
    <n v="0"/>
    <n v="0"/>
    <n v="0"/>
    <n v="0"/>
    <n v="0"/>
    <n v="0"/>
    <n v="0"/>
  </r>
  <r>
    <x v="328"/>
    <n v="0"/>
    <n v="-4.7619047619047619"/>
    <n v="0"/>
    <n v="0"/>
    <n v="0"/>
    <n v="0"/>
    <n v="0"/>
    <n v="10000"/>
    <n v="225000"/>
    <n v="4.4444444444444446"/>
    <n v="0"/>
    <n v="-21.164021164021165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25"/>
    <n v="0"/>
    <n v="0"/>
    <n v="0"/>
    <n v="0"/>
    <n v="0"/>
    <n v="0"/>
    <n v="0"/>
    <n v="10000"/>
    <n v="575000"/>
    <n v="1.7391304347826086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20000"/>
    <n v="94000"/>
    <n v="21.276595744680851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8"/>
    <n v="0"/>
    <n v="0"/>
    <n v="0"/>
    <n v="0"/>
    <n v="0"/>
    <n v="0"/>
    <n v="0"/>
    <n v="56000"/>
    <n v="2766000.0000000005"/>
    <n v="2.0245842371655818"/>
    <n v="0"/>
    <n v="0"/>
    <n v="0"/>
    <n v="0"/>
    <n v="0"/>
    <n v="0"/>
    <n v="0"/>
  </r>
  <r>
    <x v="318"/>
    <n v="0"/>
    <n v="0"/>
    <n v="0"/>
    <n v="0"/>
    <n v="0"/>
    <n v="0"/>
    <n v="0"/>
    <n v="12000"/>
    <n v="2766000.0000000005"/>
    <n v="0.43383947939262468"/>
    <n v="0"/>
    <n v="0"/>
    <n v="0"/>
    <n v="0"/>
    <n v="0"/>
    <n v="0"/>
    <n v="0"/>
  </r>
  <r>
    <x v="318"/>
    <n v="0"/>
    <n v="0"/>
    <n v="0"/>
    <n v="0"/>
    <n v="0"/>
    <n v="0"/>
    <n v="0"/>
    <n v="24000"/>
    <n v="2766000.0000000005"/>
    <n v="0.86767895878524937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16"/>
    <n v="0"/>
    <n v="0"/>
    <n v="0"/>
    <n v="0"/>
    <n v="0"/>
    <n v="0"/>
    <n v="0"/>
    <n v="40000"/>
    <n v="8549145.8333333284"/>
    <n v="0.46788300000731092"/>
    <n v="0"/>
    <n v="0"/>
    <n v="0"/>
    <n v="0"/>
    <n v="0"/>
    <n v="0"/>
    <n v="0"/>
  </r>
  <r>
    <x v="318"/>
    <n v="0"/>
    <n v="0"/>
    <n v="0"/>
    <n v="0"/>
    <n v="0"/>
    <n v="0"/>
    <n v="0"/>
    <n v="10000"/>
    <n v="2766000.0000000005"/>
    <n v="0.36153289949385387"/>
    <n v="0"/>
    <n v="0"/>
    <n v="0"/>
    <n v="0"/>
    <n v="0"/>
    <n v="0"/>
    <n v="0"/>
  </r>
  <r>
    <x v="318"/>
    <n v="0"/>
    <n v="0"/>
    <n v="0"/>
    <n v="0"/>
    <n v="0"/>
    <n v="0"/>
    <n v="0"/>
    <n v="170000"/>
    <n v="2766000.0000000005"/>
    <n v="6.1460592913955159"/>
    <n v="0"/>
    <n v="0"/>
    <n v="0"/>
    <n v="0"/>
    <n v="0"/>
    <n v="0"/>
    <n v="0"/>
  </r>
  <r>
    <x v="318"/>
    <n v="0"/>
    <n v="0"/>
    <n v="0"/>
    <n v="0"/>
    <n v="0"/>
    <n v="0"/>
    <n v="0"/>
    <n v="0"/>
    <n v="2766000.0000000005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9"/>
    <n v="0"/>
    <n v="0"/>
    <n v="0"/>
    <n v="0"/>
    <n v="0"/>
    <n v="0"/>
    <n v="0"/>
    <n v="0"/>
    <n v="42000"/>
    <n v="0"/>
    <n v="0"/>
    <n v="0"/>
    <n v="0"/>
    <n v="0"/>
    <n v="0"/>
    <n v="0"/>
    <n v="0"/>
  </r>
  <r>
    <x v="316"/>
    <n v="0"/>
    <n v="0"/>
    <n v="0"/>
    <n v="0"/>
    <n v="0"/>
    <n v="0"/>
    <n v="0"/>
    <n v="0"/>
    <n v="8549145.8333333284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32"/>
    <n v="0"/>
    <n v="0"/>
    <n v="0"/>
    <n v="0"/>
    <n v="0"/>
    <n v="0"/>
    <n v="0"/>
    <n v="10000"/>
    <n v="80000"/>
    <n v="12.5"/>
    <n v="0"/>
    <n v="0"/>
    <n v="0"/>
    <n v="0"/>
    <n v="0"/>
    <n v="0"/>
    <n v="0"/>
  </r>
  <r>
    <x v="319"/>
    <n v="0"/>
    <n v="0"/>
    <n v="0"/>
    <n v="0"/>
    <n v="0"/>
    <n v="0"/>
    <n v="0"/>
    <n v="30000"/>
    <n v="2544000"/>
    <n v="1.179245283018868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30"/>
    <n v="0"/>
    <n v="0"/>
    <n v="0"/>
    <n v="0"/>
    <n v="0"/>
    <n v="0"/>
    <n v="0"/>
    <n v="10000"/>
    <n v="96000"/>
    <n v="10.416666666666668"/>
    <n v="0"/>
    <n v="0"/>
    <n v="0"/>
    <n v="0"/>
    <n v="0"/>
    <n v="0"/>
    <n v="0"/>
  </r>
  <r>
    <x v="327"/>
    <n v="0"/>
    <n v="0"/>
    <n v="0"/>
    <n v="0"/>
    <n v="0"/>
    <n v="0"/>
    <n v="0"/>
    <n v="10000"/>
    <n v="220000"/>
    <n v="4.5454545454545459"/>
    <n v="0"/>
    <n v="0"/>
    <n v="0"/>
    <n v="0"/>
    <n v="0"/>
    <n v="0"/>
    <n v="0"/>
  </r>
  <r>
    <x v="336"/>
    <n v="0"/>
    <n v="0"/>
    <n v="0"/>
    <n v="0"/>
    <n v="0"/>
    <n v="0"/>
    <n v="0"/>
    <n v="0"/>
    <n v="126000"/>
    <n v="0"/>
    <n v="0"/>
    <n v="0"/>
    <n v="0"/>
    <n v="0"/>
    <n v="0"/>
    <n v="0"/>
    <n v="0"/>
  </r>
  <r>
    <x v="337"/>
    <n v="0"/>
    <n v="0"/>
    <n v="0"/>
    <n v="0"/>
    <n v="0"/>
    <n v="0"/>
    <n v="0"/>
    <n v="0"/>
    <n v="165000"/>
    <n v="0"/>
    <n v="0"/>
    <n v="0"/>
    <n v="0"/>
    <n v="0"/>
    <n v="0"/>
    <n v="0"/>
    <n v="0"/>
  </r>
  <r>
    <x v="319"/>
    <n v="0"/>
    <n v="0"/>
    <n v="0"/>
    <n v="0"/>
    <n v="0"/>
    <n v="0"/>
    <n v="0"/>
    <n v="10000"/>
    <n v="2544000"/>
    <n v="0.39308176100628933"/>
    <n v="0"/>
    <n v="0"/>
    <n v="0"/>
    <n v="0"/>
    <n v="0"/>
    <n v="0"/>
    <n v="0"/>
  </r>
  <r>
    <x v="326"/>
    <n v="0"/>
    <n v="0"/>
    <n v="0"/>
    <n v="0"/>
    <n v="0"/>
    <n v="0"/>
    <n v="0"/>
    <n v="0"/>
    <n v="131999.99999999988"/>
    <n v="0"/>
    <n v="0"/>
    <n v="0"/>
    <n v="0"/>
    <n v="0"/>
    <n v="0"/>
    <n v="0"/>
    <n v="0"/>
  </r>
  <r>
    <x v="319"/>
    <n v="0"/>
    <n v="0"/>
    <n v="0"/>
    <n v="0"/>
    <n v="0"/>
    <n v="0"/>
    <n v="0"/>
    <n v="0"/>
    <n v="2544000"/>
    <n v="0"/>
    <n v="0"/>
    <n v="0"/>
    <n v="0"/>
    <n v="0"/>
    <n v="0"/>
    <n v="0"/>
    <n v="0"/>
  </r>
  <r>
    <x v="334"/>
    <n v="0"/>
    <n v="0"/>
    <n v="0"/>
    <n v="0"/>
    <n v="0"/>
    <n v="0"/>
    <n v="0"/>
    <n v="20000"/>
    <n v="94000"/>
    <n v="21.276595744680851"/>
    <n v="0"/>
    <n v="0"/>
    <n v="0"/>
    <n v="0"/>
    <n v="0"/>
    <n v="0"/>
    <n v="0"/>
  </r>
  <r>
    <x v="318"/>
    <n v="0"/>
    <n v="0"/>
    <n v="0"/>
    <n v="0"/>
    <n v="0"/>
    <n v="0"/>
    <n v="0"/>
    <n v="20000"/>
    <n v="2766000.0000000005"/>
    <n v="0.72306579898770773"/>
    <n v="0"/>
    <n v="0"/>
    <n v="0"/>
    <n v="0"/>
    <n v="0"/>
    <n v="0"/>
    <n v="0"/>
  </r>
  <r>
    <x v="340"/>
    <n v="0"/>
    <n v="0"/>
    <n v="0"/>
    <n v="0"/>
    <n v="0"/>
    <n v="0"/>
    <n v="0"/>
    <n v="54000"/>
    <n v="288000"/>
    <n v="18.75"/>
    <n v="0"/>
    <n v="0"/>
    <n v="0"/>
    <n v="0"/>
    <n v="0"/>
    <n v="0"/>
    <n v="0"/>
  </r>
  <r>
    <x v="341"/>
    <n v="0"/>
    <n v="0"/>
    <n v="0"/>
    <n v="0"/>
    <n v="0"/>
    <n v="0"/>
    <n v="0"/>
    <n v="829000.00000000047"/>
    <n v="6904413.4310134342"/>
    <n v="12.006812863729674"/>
    <n v="0"/>
    <n v="0"/>
    <n v="0"/>
    <n v="0"/>
    <n v="0"/>
    <n v="0"/>
    <n v="0"/>
  </r>
  <r>
    <x v="341"/>
    <n v="0"/>
    <n v="0"/>
    <n v="0"/>
    <n v="0"/>
    <n v="0"/>
    <n v="0"/>
    <n v="0"/>
    <n v="235000.00000000052"/>
    <n v="6904413.4310134342"/>
    <n v="3.4036200518413486"/>
    <n v="0"/>
    <n v="0"/>
    <n v="0"/>
    <n v="0"/>
    <n v="0"/>
    <n v="0"/>
    <n v="0"/>
  </r>
  <r>
    <x v="341"/>
    <n v="0"/>
    <n v="0"/>
    <n v="0"/>
    <n v="0"/>
    <n v="0"/>
    <n v="0"/>
    <n v="0"/>
    <n v="13000"/>
    <n v="6904413.4310134342"/>
    <n v="0.18828536456994655"/>
    <n v="0"/>
    <n v="0"/>
    <n v="0"/>
    <n v="0"/>
    <n v="0"/>
    <n v="0"/>
    <n v="0"/>
  </r>
  <r>
    <x v="342"/>
    <n v="0"/>
    <n v="0"/>
    <n v="0"/>
    <n v="0"/>
    <n v="0"/>
    <n v="0"/>
    <n v="0"/>
    <n v="26000"/>
    <n v="606000"/>
    <n v="4.2904290429042904"/>
    <n v="0"/>
    <n v="0"/>
    <n v="0"/>
    <n v="0"/>
    <n v="0"/>
    <n v="0"/>
    <n v="0"/>
  </r>
  <r>
    <x v="341"/>
    <n v="0"/>
    <n v="0"/>
    <n v="0"/>
    <n v="0"/>
    <n v="0"/>
    <n v="0"/>
    <n v="0"/>
    <n v="109000.0000000002"/>
    <n v="6904413.4310134342"/>
    <n v="1.5787003644710931"/>
    <n v="0"/>
    <n v="0"/>
    <n v="0"/>
    <n v="0"/>
    <n v="0"/>
    <n v="0"/>
    <n v="0"/>
  </r>
  <r>
    <x v="343"/>
    <n v="0"/>
    <n v="0"/>
    <n v="0"/>
    <n v="0"/>
    <n v="0"/>
    <n v="0"/>
    <n v="0"/>
    <n v="41000.000000000102"/>
    <n v="41000.000000000102"/>
    <n v="100"/>
    <n v="0"/>
    <n v="0"/>
    <n v="0"/>
    <n v="0"/>
    <n v="0"/>
    <n v="0"/>
    <n v="0"/>
  </r>
  <r>
    <x v="344"/>
    <n v="0"/>
    <n v="0"/>
    <n v="0"/>
    <n v="0"/>
    <n v="0"/>
    <n v="0"/>
    <n v="0"/>
    <n v="31000"/>
    <n v="679999.99999999988"/>
    <n v="4.5588235294117654"/>
    <n v="0"/>
    <n v="0"/>
    <n v="0"/>
    <n v="0"/>
    <n v="0"/>
    <n v="0"/>
    <n v="0"/>
  </r>
  <r>
    <x v="342"/>
    <n v="0"/>
    <n v="0"/>
    <n v="0"/>
    <n v="0"/>
    <n v="0"/>
    <n v="0"/>
    <n v="0"/>
    <n v="27000"/>
    <n v="606000"/>
    <n v="4.455445544554455"/>
    <n v="0"/>
    <n v="0"/>
    <n v="0"/>
    <n v="0"/>
    <n v="0"/>
    <n v="0"/>
    <n v="0"/>
  </r>
  <r>
    <x v="341"/>
    <n v="0"/>
    <n v="0"/>
    <n v="0"/>
    <n v="0"/>
    <n v="0"/>
    <n v="0"/>
    <n v="0"/>
    <n v="2357000.0000000023"/>
    <n v="6904413.4310134342"/>
    <n v="34.137584945489571"/>
    <n v="0"/>
    <n v="0"/>
    <n v="0"/>
    <n v="0"/>
    <n v="0"/>
    <n v="0"/>
    <n v="0"/>
  </r>
  <r>
    <x v="341"/>
    <n v="0"/>
    <n v="0"/>
    <n v="0"/>
    <n v="0"/>
    <n v="0"/>
    <n v="0"/>
    <n v="0"/>
    <n v="174999.99999999994"/>
    <n v="6904413.4310134342"/>
    <n v="2.5346106769031258"/>
    <n v="0"/>
    <n v="0"/>
    <n v="0"/>
    <n v="0"/>
    <n v="0"/>
    <n v="0"/>
    <n v="0"/>
  </r>
  <r>
    <x v="341"/>
    <n v="0"/>
    <n v="0"/>
    <n v="0"/>
    <n v="0"/>
    <n v="0"/>
    <n v="0"/>
    <n v="0"/>
    <n v="2182699.1452991446"/>
    <n v="6904413.4310134342"/>
    <n v="31.613100332243089"/>
    <n v="0"/>
    <n v="0"/>
    <n v="0"/>
    <n v="0"/>
    <n v="0"/>
    <n v="0"/>
    <n v="0"/>
  </r>
  <r>
    <x v="345"/>
    <n v="0"/>
    <n v="0"/>
    <n v="0"/>
    <n v="0"/>
    <n v="0"/>
    <n v="0"/>
    <n v="0"/>
    <n v="57000"/>
    <n v="3803095.6042199489"/>
    <n v="1.4987790455951802"/>
    <n v="0"/>
    <n v="0"/>
    <n v="0"/>
    <n v="0"/>
    <n v="0"/>
    <n v="0"/>
    <n v="0"/>
  </r>
  <r>
    <x v="341"/>
    <n v="0"/>
    <n v="0"/>
    <n v="0"/>
    <n v="0"/>
    <n v="0"/>
    <n v="0"/>
    <n v="0"/>
    <n v="35000"/>
    <n v="6904413.4310134342"/>
    <n v="0.50692213538062525"/>
    <n v="0"/>
    <n v="0"/>
    <n v="0"/>
    <n v="0"/>
    <n v="0"/>
    <n v="0"/>
    <n v="0"/>
  </r>
  <r>
    <x v="341"/>
    <n v="0"/>
    <n v="0"/>
    <n v="0"/>
    <n v="0"/>
    <n v="0"/>
    <n v="0"/>
    <n v="0"/>
    <n v="102999.99999999987"/>
    <n v="6904413.4310134342"/>
    <n v="1.491799426977267"/>
    <n v="0"/>
    <n v="0"/>
    <n v="0"/>
    <n v="0"/>
    <n v="0"/>
    <n v="0"/>
    <n v="0"/>
  </r>
  <r>
    <x v="341"/>
    <n v="0"/>
    <n v="0"/>
    <n v="0"/>
    <n v="0"/>
    <n v="0"/>
    <n v="0"/>
    <n v="0"/>
    <n v="21000"/>
    <n v="6904413.4310134342"/>
    <n v="0.30415328122837521"/>
    <n v="0"/>
    <n v="0"/>
    <n v="0"/>
    <n v="0"/>
    <n v="0"/>
    <n v="0"/>
    <n v="0"/>
  </r>
  <r>
    <x v="341"/>
    <n v="0"/>
    <n v="0"/>
    <n v="0"/>
    <n v="0"/>
    <n v="0"/>
    <n v="0"/>
    <n v="0"/>
    <n v="703000.00000000081"/>
    <n v="6904413.4310134342"/>
    <n v="10.181893176359431"/>
    <n v="0"/>
    <n v="0"/>
    <n v="0"/>
    <n v="0"/>
    <n v="0"/>
    <n v="0"/>
    <n v="0"/>
  </r>
  <r>
    <x v="344"/>
    <n v="0"/>
    <n v="0"/>
    <n v="0"/>
    <n v="0"/>
    <n v="0"/>
    <n v="0"/>
    <n v="0"/>
    <n v="598999.99999999988"/>
    <n v="679999.99999999988"/>
    <n v="88.088235294117652"/>
    <n v="0"/>
    <n v="0"/>
    <n v="0"/>
    <n v="0"/>
    <n v="0"/>
    <n v="0"/>
    <n v="0"/>
  </r>
  <r>
    <x v="340"/>
    <n v="0"/>
    <n v="0"/>
    <n v="0"/>
    <n v="0"/>
    <n v="0"/>
    <n v="0"/>
    <n v="0"/>
    <n v="52999.999999999949"/>
    <n v="288000"/>
    <n v="18.402777777777761"/>
    <n v="0"/>
    <n v="0"/>
    <n v="0"/>
    <n v="0"/>
    <n v="0"/>
    <n v="0"/>
    <n v="0"/>
  </r>
  <r>
    <x v="346"/>
    <n v="0"/>
    <n v="0"/>
    <n v="0"/>
    <n v="0"/>
    <n v="0"/>
    <n v="0"/>
    <n v="0"/>
    <n v="7000"/>
    <n v="1485771.4285714282"/>
    <n v="0.47113572554901745"/>
    <n v="0"/>
    <n v="0"/>
    <n v="0"/>
    <n v="0"/>
    <n v="0"/>
    <n v="0"/>
    <n v="0"/>
  </r>
  <r>
    <x v="344"/>
    <n v="0"/>
    <n v="0"/>
    <n v="0"/>
    <n v="0"/>
    <n v="0"/>
    <n v="0"/>
    <n v="0"/>
    <n v="49999.999999999985"/>
    <n v="679999.99999999988"/>
    <n v="7.352941176470587"/>
    <n v="0"/>
    <n v="0"/>
    <n v="0"/>
    <n v="0"/>
    <n v="0"/>
    <n v="0"/>
    <n v="0"/>
  </r>
  <r>
    <x v="341"/>
    <n v="0"/>
    <n v="0"/>
    <n v="0"/>
    <n v="0"/>
    <n v="0"/>
    <n v="0"/>
    <n v="0"/>
    <n v="141714.28571428559"/>
    <n v="6904413.4310134342"/>
    <n v="2.052517380806449"/>
    <n v="0"/>
    <n v="0"/>
    <n v="0"/>
    <n v="0"/>
    <n v="0"/>
    <n v="0"/>
    <n v="0"/>
  </r>
  <r>
    <x v="347"/>
    <n v="0"/>
    <n v="0"/>
    <n v="0"/>
    <n v="0"/>
    <n v="0"/>
    <n v="0"/>
    <n v="0"/>
    <n v="48000"/>
    <n v="963999.99999999965"/>
    <n v="4.9792531120331969"/>
    <n v="0"/>
    <n v="0"/>
    <n v="0"/>
    <n v="0"/>
    <n v="0"/>
    <n v="0"/>
    <n v="0"/>
  </r>
  <r>
    <x v="347"/>
    <n v="0"/>
    <n v="0"/>
    <n v="0"/>
    <n v="0"/>
    <n v="0"/>
    <n v="0"/>
    <n v="0"/>
    <n v="124000.00000000003"/>
    <n v="963999.99999999965"/>
    <n v="12.863070539419095"/>
    <n v="0"/>
    <n v="0"/>
    <n v="0"/>
    <n v="0"/>
    <n v="0"/>
    <n v="0"/>
    <n v="0"/>
  </r>
  <r>
    <x v="346"/>
    <n v="0"/>
    <n v="0"/>
    <n v="0"/>
    <n v="0"/>
    <n v="0"/>
    <n v="0"/>
    <n v="0"/>
    <n v="43000.000000000022"/>
    <n v="1485771.4285714282"/>
    <n v="2.8941194569439657"/>
    <n v="0"/>
    <n v="0"/>
    <n v="0"/>
    <n v="0"/>
    <n v="0"/>
    <n v="0"/>
    <n v="0"/>
  </r>
  <r>
    <x v="348"/>
    <n v="0"/>
    <n v="0"/>
    <n v="0"/>
    <n v="0"/>
    <n v="0"/>
    <n v="0"/>
    <n v="0"/>
    <n v="176999.99999999985"/>
    <n v="2579999.9999999995"/>
    <n v="6.860465116279066"/>
    <n v="0"/>
    <n v="0"/>
    <n v="0"/>
    <n v="0"/>
    <n v="0"/>
    <n v="0"/>
    <n v="0"/>
  </r>
  <r>
    <x v="345"/>
    <n v="0"/>
    <n v="0"/>
    <n v="0"/>
    <n v="0"/>
    <n v="0"/>
    <n v="0"/>
    <n v="0"/>
    <n v="99999.999999999956"/>
    <n v="3803095.6042199489"/>
    <n v="2.6294369220968061"/>
    <n v="0"/>
    <n v="0"/>
    <n v="0"/>
    <n v="0"/>
    <n v="0"/>
    <n v="0"/>
    <n v="0"/>
  </r>
  <r>
    <x v="345"/>
    <n v="0"/>
    <n v="0"/>
    <n v="0"/>
    <n v="0"/>
    <n v="0"/>
    <n v="0"/>
    <n v="0"/>
    <n v="2611321.6911764708"/>
    <n v="3803095.6042199489"/>
    <n v="68.663056702516883"/>
    <n v="0"/>
    <n v="0"/>
    <n v="0"/>
    <n v="0"/>
    <n v="0"/>
    <n v="0"/>
    <n v="0"/>
  </r>
  <r>
    <x v="349"/>
    <n v="0"/>
    <n v="0"/>
    <n v="0"/>
    <n v="0"/>
    <n v="0"/>
    <n v="0"/>
    <n v="0"/>
    <n v="1859027.2108843543"/>
    <n v="2417595.8383353343"/>
    <n v="76.895698669154328"/>
    <n v="0"/>
    <n v="0"/>
    <n v="0"/>
    <n v="0"/>
    <n v="0"/>
    <n v="0"/>
    <n v="0"/>
  </r>
  <r>
    <x v="347"/>
    <n v="0"/>
    <n v="0"/>
    <n v="0"/>
    <n v="0"/>
    <n v="0"/>
    <n v="0"/>
    <n v="0"/>
    <n v="80999.999999999971"/>
    <n v="963999.99999999965"/>
    <n v="8.4024896265560169"/>
    <n v="0"/>
    <n v="0"/>
    <n v="0"/>
    <n v="0"/>
    <n v="0"/>
    <n v="0"/>
    <n v="0"/>
  </r>
  <r>
    <x v="348"/>
    <n v="0"/>
    <n v="0"/>
    <n v="0"/>
    <n v="0"/>
    <n v="0"/>
    <n v="0"/>
    <n v="0"/>
    <n v="28000.000000000018"/>
    <n v="2579999.9999999995"/>
    <n v="1.0852713178294582"/>
    <n v="0"/>
    <n v="0"/>
    <n v="0"/>
    <n v="0"/>
    <n v="0"/>
    <n v="0"/>
    <n v="0"/>
  </r>
  <r>
    <x v="350"/>
    <n v="0"/>
    <n v="0"/>
    <n v="0"/>
    <n v="0"/>
    <n v="0"/>
    <n v="0"/>
    <n v="0"/>
    <n v="15999.999999999991"/>
    <n v="1094000"/>
    <n v="1.4625228519195603"/>
    <n v="0"/>
    <n v="0"/>
    <n v="0"/>
    <n v="0"/>
    <n v="0"/>
    <n v="0"/>
    <n v="0"/>
  </r>
  <r>
    <x v="348"/>
    <n v="0"/>
    <n v="0"/>
    <n v="0"/>
    <n v="0"/>
    <n v="0"/>
    <n v="0"/>
    <n v="0"/>
    <n v="2045999.9999999995"/>
    <n v="2579999.9999999995"/>
    <n v="79.302325581395351"/>
    <n v="0"/>
    <n v="0"/>
    <n v="0"/>
    <n v="0"/>
    <n v="0"/>
    <n v="0"/>
    <n v="0"/>
  </r>
  <r>
    <x v="349"/>
    <n v="0"/>
    <n v="0"/>
    <n v="0"/>
    <n v="0"/>
    <n v="0"/>
    <n v="0"/>
    <n v="0"/>
    <n v="149333.33333333326"/>
    <n v="2417595.8383353343"/>
    <n v="6.1769354068775444"/>
    <n v="0"/>
    <n v="0"/>
    <n v="0"/>
    <n v="0"/>
    <n v="0"/>
    <n v="0"/>
    <n v="0"/>
  </r>
  <r>
    <x v="346"/>
    <n v="0"/>
    <n v="0"/>
    <n v="0"/>
    <n v="0"/>
    <n v="0"/>
    <n v="0"/>
    <n v="0"/>
    <n v="153000"/>
    <n v="1485771.4285714282"/>
    <n v="10.297680858428524"/>
    <n v="0"/>
    <n v="0"/>
    <n v="0"/>
    <n v="0"/>
    <n v="0"/>
    <n v="0"/>
    <n v="0"/>
  </r>
  <r>
    <x v="351"/>
    <n v="0"/>
    <n v="0"/>
    <n v="0"/>
    <n v="0"/>
    <n v="0"/>
    <n v="0"/>
    <n v="0"/>
    <n v="99999.999999999956"/>
    <n v="963000.00000000047"/>
    <n v="10.384215991692617"/>
    <n v="0"/>
    <n v="0"/>
    <n v="0"/>
    <n v="0"/>
    <n v="0"/>
    <n v="0"/>
    <n v="0"/>
  </r>
  <r>
    <x v="352"/>
    <n v="0"/>
    <n v="0"/>
    <n v="0"/>
    <n v="0"/>
    <n v="0"/>
    <n v="0"/>
    <n v="0"/>
    <n v="180999.99999999994"/>
    <n v="237999.99999999994"/>
    <n v="76.05042016806722"/>
    <n v="0"/>
    <n v="0"/>
    <n v="0"/>
    <n v="0"/>
    <n v="0"/>
    <n v="0"/>
    <n v="0"/>
  </r>
  <r>
    <x v="347"/>
    <n v="0"/>
    <n v="0"/>
    <n v="0"/>
    <n v="0"/>
    <n v="0"/>
    <n v="0"/>
    <n v="0"/>
    <n v="9000"/>
    <n v="963999.99999999965"/>
    <n v="0.93360995850622441"/>
    <n v="0"/>
    <n v="0"/>
    <n v="0"/>
    <n v="0"/>
    <n v="0"/>
    <n v="0"/>
    <n v="0"/>
  </r>
  <r>
    <x v="346"/>
    <n v="0"/>
    <n v="0"/>
    <n v="0"/>
    <n v="0"/>
    <n v="0"/>
    <n v="0"/>
    <n v="0"/>
    <n v="9000"/>
    <n v="1485771.4285714282"/>
    <n v="0.60574593284873679"/>
    <n v="0"/>
    <n v="0"/>
    <n v="0"/>
    <n v="0"/>
    <n v="0"/>
    <n v="0"/>
    <n v="0"/>
  </r>
  <r>
    <x v="348"/>
    <n v="0"/>
    <n v="0"/>
    <n v="0"/>
    <n v="0"/>
    <n v="0"/>
    <n v="0"/>
    <n v="0"/>
    <n v="80999.999999999971"/>
    <n v="2579999.9999999995"/>
    <n v="3.13953488372093"/>
    <n v="0"/>
    <n v="0"/>
    <n v="0"/>
    <n v="0"/>
    <n v="0"/>
    <n v="0"/>
    <n v="0"/>
  </r>
  <r>
    <x v="353"/>
    <n v="0"/>
    <n v="0"/>
    <n v="0"/>
    <n v="0"/>
    <n v="0"/>
    <n v="0"/>
    <n v="0"/>
    <n v="52000"/>
    <n v="171000"/>
    <n v="30.409356725146196"/>
    <n v="0"/>
    <n v="0"/>
    <n v="0"/>
    <n v="0"/>
    <n v="0"/>
    <n v="0"/>
    <n v="0"/>
  </r>
  <r>
    <x v="354"/>
    <n v="0"/>
    <n v="0"/>
    <n v="0"/>
    <n v="0"/>
    <n v="0"/>
    <n v="0"/>
    <n v="0"/>
    <n v="138999.99999999994"/>
    <n v="1144999.9999999998"/>
    <n v="12.139737991266374"/>
    <n v="0"/>
    <n v="0"/>
    <n v="0"/>
    <n v="0"/>
    <n v="0"/>
    <n v="0"/>
    <n v="0"/>
  </r>
  <r>
    <x v="346"/>
    <n v="0"/>
    <n v="0"/>
    <n v="0"/>
    <n v="0"/>
    <n v="0"/>
    <n v="0"/>
    <n v="0"/>
    <n v="134000.00000000012"/>
    <n v="1485771.4285714282"/>
    <n v="9.0188838890812004"/>
    <n v="0"/>
    <n v="0"/>
    <n v="0"/>
    <n v="0"/>
    <n v="0"/>
    <n v="0"/>
    <n v="0"/>
  </r>
  <r>
    <x v="349"/>
    <n v="0"/>
    <n v="0"/>
    <n v="0"/>
    <n v="0"/>
    <n v="0"/>
    <n v="0"/>
    <n v="0"/>
    <n v="10000"/>
    <n v="2417595.8383353343"/>
    <n v="0.41363406742483572"/>
    <n v="0"/>
    <n v="0"/>
    <n v="0"/>
    <n v="0"/>
    <n v="0"/>
    <n v="0"/>
    <n v="0"/>
  </r>
  <r>
    <x v="345"/>
    <n v="0"/>
    <n v="0"/>
    <n v="0"/>
    <n v="0"/>
    <n v="0"/>
    <n v="0"/>
    <n v="0"/>
    <n v="80000.000000000058"/>
    <n v="3803095.6042199489"/>
    <n v="2.1035495376774476"/>
    <n v="0"/>
    <n v="0"/>
    <n v="0"/>
    <n v="0"/>
    <n v="0"/>
    <n v="0"/>
    <n v="0"/>
  </r>
  <r>
    <x v="349"/>
    <n v="0"/>
    <n v="0"/>
    <n v="0"/>
    <n v="0"/>
    <n v="0"/>
    <n v="0"/>
    <n v="0"/>
    <n v="108999.99999999999"/>
    <n v="2417595.8383353343"/>
    <n v="4.5086113349307091"/>
    <n v="0"/>
    <n v="0"/>
    <n v="0"/>
    <n v="0"/>
    <n v="0"/>
    <n v="0"/>
    <n v="0"/>
  </r>
  <r>
    <x v="353"/>
    <n v="0"/>
    <n v="0"/>
    <n v="0"/>
    <n v="0"/>
    <n v="0"/>
    <n v="0"/>
    <n v="0"/>
    <n v="118999.99999999999"/>
    <n v="171000"/>
    <n v="69.59064327485379"/>
    <n v="0"/>
    <n v="0"/>
    <n v="0"/>
    <n v="0"/>
    <n v="0"/>
    <n v="0"/>
    <n v="0"/>
  </r>
  <r>
    <x v="342"/>
    <n v="0"/>
    <n v="0"/>
    <n v="0"/>
    <n v="0"/>
    <n v="0"/>
    <n v="0"/>
    <n v="0"/>
    <n v="20000"/>
    <n v="606000"/>
    <n v="3.3003300330032999"/>
    <n v="0"/>
    <n v="0"/>
    <n v="0"/>
    <n v="0"/>
    <n v="0"/>
    <n v="0"/>
    <n v="0"/>
  </r>
  <r>
    <x v="349"/>
    <n v="0"/>
    <n v="0"/>
    <n v="0"/>
    <n v="0"/>
    <n v="0"/>
    <n v="0"/>
    <n v="0"/>
    <n v="156000"/>
    <n v="2417595.8383353343"/>
    <n v="6.4526914518274374"/>
    <n v="0"/>
    <n v="0"/>
    <n v="0"/>
    <n v="0"/>
    <n v="0"/>
    <n v="0"/>
    <n v="0"/>
  </r>
  <r>
    <x v="348"/>
    <n v="0"/>
    <n v="0"/>
    <n v="0"/>
    <n v="0"/>
    <n v="0"/>
    <n v="0"/>
    <n v="0"/>
    <n v="104999.99999999994"/>
    <n v="2579999.9999999995"/>
    <n v="4.0697674418604635"/>
    <n v="0"/>
    <n v="0"/>
    <n v="0"/>
    <n v="0"/>
    <n v="0"/>
    <n v="0"/>
    <n v="0"/>
  </r>
  <r>
    <x v="354"/>
    <n v="0"/>
    <n v="0"/>
    <n v="0"/>
    <n v="0"/>
    <n v="0"/>
    <n v="0"/>
    <n v="0"/>
    <n v="384000"/>
    <n v="1144999.9999999998"/>
    <n v="33.537117903930138"/>
    <n v="0"/>
    <n v="0"/>
    <n v="0"/>
    <n v="0"/>
    <n v="0"/>
    <n v="0"/>
    <n v="0"/>
  </r>
  <r>
    <x v="345"/>
    <n v="0"/>
    <n v="0"/>
    <n v="0"/>
    <n v="0"/>
    <n v="0"/>
    <n v="0"/>
    <n v="0"/>
    <n v="70999.999999999956"/>
    <n v="3803095.6042199489"/>
    <n v="1.8669002146887319"/>
    <n v="0"/>
    <n v="0"/>
    <n v="0"/>
    <n v="0"/>
    <n v="0"/>
    <n v="0"/>
    <n v="0"/>
  </r>
  <r>
    <x v="348"/>
    <n v="0"/>
    <n v="0"/>
    <n v="0"/>
    <n v="0"/>
    <n v="0"/>
    <n v="0"/>
    <n v="0"/>
    <n v="24000"/>
    <n v="2579999.9999999995"/>
    <n v="0.93023255813953509"/>
    <n v="0"/>
    <n v="0"/>
    <n v="0"/>
    <n v="0"/>
    <n v="0"/>
    <n v="0"/>
    <n v="0"/>
  </r>
  <r>
    <x v="350"/>
    <n v="0"/>
    <n v="0"/>
    <n v="0"/>
    <n v="0"/>
    <n v="0"/>
    <n v="0"/>
    <n v="0"/>
    <n v="1078000"/>
    <n v="1094000"/>
    <n v="98.537477148080441"/>
    <n v="0"/>
    <n v="0"/>
    <n v="0"/>
    <n v="0"/>
    <n v="0"/>
    <n v="0"/>
    <n v="0"/>
  </r>
  <r>
    <x v="352"/>
    <n v="0"/>
    <n v="0"/>
    <n v="0"/>
    <n v="0"/>
    <n v="0"/>
    <n v="0"/>
    <n v="0"/>
    <n v="57000"/>
    <n v="237999.99999999994"/>
    <n v="23.94957983193278"/>
    <n v="0"/>
    <n v="0"/>
    <n v="0"/>
    <n v="0"/>
    <n v="0"/>
    <n v="0"/>
    <n v="0"/>
  </r>
  <r>
    <x v="346"/>
    <n v="0"/>
    <n v="0"/>
    <n v="0"/>
    <n v="0"/>
    <n v="0"/>
    <n v="0"/>
    <n v="0"/>
    <n v="28000.000000000018"/>
    <n v="1485771.4285714282"/>
    <n v="1.8845429021960711"/>
    <n v="0"/>
    <n v="0"/>
    <n v="0"/>
    <n v="0"/>
    <n v="0"/>
    <n v="0"/>
    <n v="0"/>
  </r>
  <r>
    <x v="346"/>
    <n v="0"/>
    <n v="0"/>
    <n v="0"/>
    <n v="0"/>
    <n v="0"/>
    <n v="0"/>
    <n v="0"/>
    <n v="104999.99999999994"/>
    <n v="1485771.4285714282"/>
    <n v="7.067035883235258"/>
    <n v="0"/>
    <n v="0"/>
    <n v="0"/>
    <n v="0"/>
    <n v="0"/>
    <n v="0"/>
    <n v="0"/>
  </r>
  <r>
    <x v="355"/>
    <n v="0"/>
    <n v="0"/>
    <n v="0"/>
    <n v="0"/>
    <n v="0"/>
    <n v="0"/>
    <n v="0"/>
    <n v="104000"/>
    <n v="175999.99999999997"/>
    <n v="59.090909090909108"/>
    <n v="0"/>
    <n v="0"/>
    <n v="0"/>
    <n v="0"/>
    <n v="0"/>
    <n v="0"/>
    <n v="0"/>
  </r>
  <r>
    <x v="345"/>
    <n v="0"/>
    <n v="0"/>
    <n v="0"/>
    <n v="0"/>
    <n v="0"/>
    <n v="0"/>
    <n v="0"/>
    <n v="244000.0000000002"/>
    <n v="3803095.6042199489"/>
    <n v="6.4158260899162158"/>
    <n v="0"/>
    <n v="0"/>
    <n v="0"/>
    <n v="0"/>
    <n v="0"/>
    <n v="0"/>
    <n v="0"/>
  </r>
  <r>
    <x v="354"/>
    <n v="0"/>
    <n v="0"/>
    <n v="0"/>
    <n v="0"/>
    <n v="0"/>
    <n v="0"/>
    <n v="0"/>
    <n v="396999.99999999983"/>
    <n v="1144999.9999999998"/>
    <n v="34.672489082969427"/>
    <n v="0"/>
    <n v="0"/>
    <n v="0"/>
    <n v="0"/>
    <n v="0"/>
    <n v="0"/>
    <n v="0"/>
  </r>
  <r>
    <x v="345"/>
    <n v="0"/>
    <n v="0"/>
    <n v="0"/>
    <n v="0"/>
    <n v="0"/>
    <n v="0"/>
    <n v="0"/>
    <n v="38000"/>
    <n v="3803095.6042199489"/>
    <n v="0.99918603039678677"/>
    <n v="0"/>
    <n v="0"/>
    <n v="0"/>
    <n v="0"/>
    <n v="0"/>
    <n v="0"/>
    <n v="0"/>
  </r>
  <r>
    <x v="340"/>
    <n v="0"/>
    <n v="0"/>
    <n v="0"/>
    <n v="0"/>
    <n v="0"/>
    <n v="0"/>
    <n v="0"/>
    <n v="86000.000000000044"/>
    <n v="288000"/>
    <n v="29.861111111111128"/>
    <n v="0"/>
    <n v="0"/>
    <n v="0"/>
    <n v="0"/>
    <n v="0"/>
    <n v="0"/>
    <n v="0"/>
  </r>
  <r>
    <x v="356"/>
    <n v="0"/>
    <n v="0"/>
    <n v="0"/>
    <n v="0"/>
    <n v="0"/>
    <n v="0"/>
    <n v="0"/>
    <n v="62000.000000000015"/>
    <n v="62000.000000000015"/>
    <n v="100"/>
    <n v="0"/>
    <n v="0"/>
    <n v="0"/>
    <n v="0"/>
    <n v="0"/>
    <n v="0"/>
    <n v="0"/>
  </r>
  <r>
    <x v="351"/>
    <n v="0"/>
    <n v="0"/>
    <n v="0"/>
    <n v="0"/>
    <n v="0"/>
    <n v="0"/>
    <n v="0"/>
    <n v="62000.000000000015"/>
    <n v="963000.00000000047"/>
    <n v="6.4382139148494275"/>
    <n v="0"/>
    <n v="0"/>
    <n v="0"/>
    <n v="0"/>
    <n v="0"/>
    <n v="0"/>
    <n v="0"/>
  </r>
  <r>
    <x v="354"/>
    <n v="0"/>
    <n v="0"/>
    <n v="0"/>
    <n v="0"/>
    <n v="0"/>
    <n v="0"/>
    <n v="0"/>
    <n v="224999.99999999994"/>
    <n v="1144999.9999999998"/>
    <n v="19.650655021834059"/>
    <n v="0"/>
    <n v="0"/>
    <n v="0"/>
    <n v="0"/>
    <n v="0"/>
    <n v="0"/>
    <n v="0"/>
  </r>
  <r>
    <x v="348"/>
    <n v="0"/>
    <n v="0"/>
    <n v="0"/>
    <n v="0"/>
    <n v="0"/>
    <n v="0"/>
    <n v="0"/>
    <n v="57000"/>
    <n v="2579999.9999999995"/>
    <n v="2.2093023255813957"/>
    <n v="0"/>
    <n v="0"/>
    <n v="0"/>
    <n v="0"/>
    <n v="0"/>
    <n v="0"/>
    <n v="0"/>
  </r>
  <r>
    <x v="351"/>
    <n v="0"/>
    <n v="0"/>
    <n v="0"/>
    <n v="0"/>
    <n v="0"/>
    <n v="0"/>
    <n v="0"/>
    <n v="9000"/>
    <n v="963000.00000000047"/>
    <n v="0.934579439252336"/>
    <n v="0"/>
    <n v="0"/>
    <n v="0"/>
    <n v="0"/>
    <n v="0"/>
    <n v="0"/>
    <n v="0"/>
  </r>
  <r>
    <x v="351"/>
    <n v="0"/>
    <n v="0"/>
    <n v="0"/>
    <n v="0"/>
    <n v="0"/>
    <n v="0"/>
    <n v="0"/>
    <n v="32999.999999999971"/>
    <n v="963000.00000000047"/>
    <n v="3.4267912772585625"/>
    <n v="0"/>
    <n v="0"/>
    <n v="0"/>
    <n v="0"/>
    <n v="0"/>
    <n v="0"/>
    <n v="0"/>
  </r>
  <r>
    <x v="346"/>
    <n v="0"/>
    <n v="0"/>
    <n v="0"/>
    <n v="0"/>
    <n v="0"/>
    <n v="0"/>
    <n v="0"/>
    <n v="1006771.4285714282"/>
    <n v="1485771.4285714282"/>
    <n v="67.760855351717225"/>
    <n v="0"/>
    <n v="0"/>
    <n v="0"/>
    <n v="0"/>
    <n v="0"/>
    <n v="0"/>
    <n v="0"/>
  </r>
  <r>
    <x v="351"/>
    <n v="0"/>
    <n v="0"/>
    <n v="0"/>
    <n v="0"/>
    <n v="0"/>
    <n v="0"/>
    <n v="0"/>
    <n v="76000"/>
    <n v="963000.00000000047"/>
    <n v="7.8920041536863925"/>
    <n v="0"/>
    <n v="0"/>
    <n v="0"/>
    <n v="0"/>
    <n v="0"/>
    <n v="0"/>
    <n v="0"/>
  </r>
  <r>
    <x v="345"/>
    <n v="0"/>
    <n v="0"/>
    <n v="0"/>
    <n v="0"/>
    <n v="0"/>
    <n v="0"/>
    <n v="0"/>
    <n v="48000"/>
    <n v="3803095.6042199489"/>
    <n v="1.2621297226064676"/>
    <n v="0"/>
    <n v="0"/>
    <n v="0"/>
    <n v="0"/>
    <n v="0"/>
    <n v="0"/>
    <n v="0"/>
  </r>
  <r>
    <x v="351"/>
    <n v="0"/>
    <n v="0"/>
    <n v="0"/>
    <n v="0"/>
    <n v="0"/>
    <n v="0"/>
    <n v="0"/>
    <n v="683000.00000000058"/>
    <n v="963000.00000000047"/>
    <n v="70.924195223260668"/>
    <n v="0"/>
    <n v="0"/>
    <n v="0"/>
    <n v="0"/>
    <n v="0"/>
    <n v="0"/>
    <n v="0"/>
  </r>
  <r>
    <x v="349"/>
    <n v="0"/>
    <n v="0"/>
    <n v="0"/>
    <n v="0"/>
    <n v="0"/>
    <n v="0"/>
    <n v="0"/>
    <n v="124235.29411764696"/>
    <n v="2417595.8383353343"/>
    <n v="5.1387950023603084"/>
    <n v="0"/>
    <n v="0"/>
    <n v="0"/>
    <n v="0"/>
    <n v="0"/>
    <n v="0"/>
    <n v="0"/>
  </r>
  <r>
    <x v="355"/>
    <n v="0"/>
    <n v="0"/>
    <n v="0"/>
    <n v="0"/>
    <n v="0"/>
    <n v="0"/>
    <n v="0"/>
    <n v="71999.999999999971"/>
    <n v="175999.99999999997"/>
    <n v="40.909090909090899"/>
    <n v="0"/>
    <n v="0"/>
    <n v="0"/>
    <n v="0"/>
    <n v="0"/>
    <n v="0"/>
    <n v="0"/>
  </r>
  <r>
    <x v="345"/>
    <n v="0"/>
    <n v="0"/>
    <n v="0"/>
    <n v="0"/>
    <n v="0"/>
    <n v="0"/>
    <n v="0"/>
    <n v="553773.91304347815"/>
    <n v="3803095.6042199489"/>
    <n v="14.561135734505481"/>
    <n v="0"/>
    <n v="0"/>
    <n v="0"/>
    <n v="0"/>
    <n v="0"/>
    <n v="0"/>
    <n v="0"/>
  </r>
  <r>
    <x v="348"/>
    <n v="0"/>
    <n v="0"/>
    <n v="0"/>
    <n v="0"/>
    <n v="0"/>
    <n v="0"/>
    <n v="0"/>
    <n v="62000.000000000015"/>
    <n v="2579999.9999999995"/>
    <n v="2.4031007751937996"/>
    <n v="0"/>
    <n v="0"/>
    <n v="0"/>
    <n v="0"/>
    <n v="0"/>
    <n v="0"/>
    <n v="0"/>
  </r>
  <r>
    <x v="347"/>
    <n v="0"/>
    <n v="0"/>
    <n v="0"/>
    <n v="0"/>
    <n v="0"/>
    <n v="0"/>
    <n v="0"/>
    <n v="701999.99999999965"/>
    <n v="963999.99999999965"/>
    <n v="72.821576763485467"/>
    <n v="0"/>
    <n v="0"/>
    <n v="0"/>
    <n v="0"/>
    <n v="0"/>
    <n v="0"/>
    <n v="0"/>
  </r>
  <r>
    <x v="340"/>
    <n v="0"/>
    <n v="0"/>
    <n v="0"/>
    <n v="0"/>
    <n v="0"/>
    <n v="0"/>
    <n v="0"/>
    <n v="95000"/>
    <n v="288000"/>
    <n v="32.986111111111107"/>
    <n v="0"/>
    <n v="0"/>
    <n v="0"/>
    <n v="0"/>
    <n v="0"/>
    <n v="0"/>
    <n v="0"/>
  </r>
  <r>
    <x v="357"/>
    <n v="0"/>
    <n v="0"/>
    <n v="0"/>
    <n v="0"/>
    <n v="0"/>
    <n v="0"/>
    <n v="0"/>
    <n v="35999.999999999985"/>
    <n v="35999.999999999985"/>
    <n v="100"/>
    <n v="0"/>
    <n v="0"/>
    <n v="0"/>
    <n v="0"/>
    <n v="0"/>
    <n v="0"/>
    <n v="0"/>
  </r>
  <r>
    <x v="349"/>
    <n v="0"/>
    <n v="0"/>
    <n v="0"/>
    <n v="0"/>
    <n v="0"/>
    <n v="0"/>
    <n v="0"/>
    <n v="10000"/>
    <n v="2417595.8383353343"/>
    <n v="0.41363406742483572"/>
    <n v="0"/>
    <n v="0"/>
    <n v="0"/>
    <n v="0"/>
    <n v="0"/>
    <n v="0"/>
    <n v="0"/>
  </r>
  <r>
    <x v="342"/>
    <n v="0"/>
    <n v="33.361653922401615"/>
    <n v="0"/>
    <n v="0"/>
    <n v="0"/>
    <n v="0"/>
    <n v="0"/>
    <n v="533000"/>
    <n v="606000"/>
    <n v="87.953795379537951"/>
    <n v="0"/>
    <n v="2934.2840826138713"/>
    <n v="0"/>
    <n v="0"/>
    <n v="0"/>
    <n v="0"/>
    <n v="0"/>
  </r>
  <r>
    <x v="358"/>
    <n v="0"/>
    <n v="39.155332856120246"/>
    <n v="0"/>
    <n v="0"/>
    <n v="0"/>
    <n v="0"/>
    <n v="0"/>
    <n v="306000"/>
    <n v="394000"/>
    <n v="77.664974619289339"/>
    <n v="0"/>
    <n v="3040.9979324804049"/>
    <n v="0"/>
    <n v="0"/>
    <n v="0"/>
    <n v="0"/>
    <n v="0"/>
  </r>
  <r>
    <x v="358"/>
    <n v="0"/>
    <n v="42.105263157894989"/>
    <n v="0"/>
    <n v="0"/>
    <n v="0"/>
    <n v="0"/>
    <n v="0"/>
    <n v="88000"/>
    <n v="394000"/>
    <n v="22.335025380710661"/>
    <n v="0"/>
    <n v="940.42212129308609"/>
    <n v="0"/>
    <n v="0"/>
    <n v="0"/>
    <n v="0"/>
    <n v="0"/>
  </r>
  <r>
    <x v="359"/>
    <n v="0"/>
    <n v="0"/>
    <n v="0"/>
    <n v="0"/>
    <n v="0"/>
    <n v="0"/>
    <n v="0"/>
    <n v="40999.999999999985"/>
    <n v="97999.999999999985"/>
    <n v="41.836734693877546"/>
    <n v="0"/>
    <n v="0"/>
    <n v="0"/>
    <n v="0"/>
    <n v="0"/>
    <n v="0"/>
    <n v="0"/>
  </r>
  <r>
    <x v="360"/>
    <n v="0"/>
    <n v="0"/>
    <n v="0"/>
    <n v="0"/>
    <n v="0"/>
    <n v="0"/>
    <n v="0"/>
    <n v="150000.00000000003"/>
    <n v="14893218.358395984"/>
    <n v="1.0071698164247904"/>
    <n v="0"/>
    <n v="0"/>
    <n v="0"/>
    <n v="0"/>
    <n v="0"/>
    <n v="0"/>
    <n v="0"/>
  </r>
  <r>
    <x v="361"/>
    <n v="0"/>
    <n v="0"/>
    <n v="0"/>
    <n v="0"/>
    <n v="0"/>
    <n v="0"/>
    <n v="0"/>
    <n v="808999.99999999977"/>
    <n v="1611576.2711864405"/>
    <n v="50.199299559332367"/>
    <n v="0"/>
    <n v="0"/>
    <n v="0"/>
    <n v="0"/>
    <n v="0"/>
    <n v="0"/>
    <n v="0"/>
  </r>
  <r>
    <x v="360"/>
    <n v="0"/>
    <n v="0"/>
    <n v="0"/>
    <n v="0"/>
    <n v="0"/>
    <n v="0"/>
    <n v="0"/>
    <n v="7000"/>
    <n v="14893218.358395984"/>
    <n v="4.7001258099823549E-2"/>
    <n v="0"/>
    <n v="0"/>
    <n v="0"/>
    <n v="0"/>
    <n v="0"/>
    <n v="0"/>
    <n v="0"/>
  </r>
  <r>
    <x v="361"/>
    <n v="0"/>
    <n v="0"/>
    <n v="0"/>
    <n v="0"/>
    <n v="0"/>
    <n v="0"/>
    <n v="0"/>
    <n v="61000.000000000022"/>
    <n v="1611576.2711864405"/>
    <n v="3.7851140582438521"/>
    <n v="0"/>
    <n v="0"/>
    <n v="0"/>
    <n v="0"/>
    <n v="0"/>
    <n v="0"/>
    <n v="0"/>
  </r>
  <r>
    <x v="362"/>
    <n v="0"/>
    <n v="0"/>
    <n v="0"/>
    <n v="0"/>
    <n v="0"/>
    <n v="0"/>
    <n v="0"/>
    <n v="88000.000000000015"/>
    <n v="598520.83333333314"/>
    <n v="14.702913432420209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1"/>
    <n v="0"/>
    <n v="0"/>
    <n v="0"/>
    <n v="0"/>
    <n v="0"/>
    <n v="0"/>
    <n v="0"/>
    <n v="34000"/>
    <n v="1611576.2711864405"/>
    <n v="2.1097357045949332"/>
    <n v="0"/>
    <n v="0"/>
    <n v="0"/>
    <n v="0"/>
    <n v="0"/>
    <n v="0"/>
    <n v="0"/>
  </r>
  <r>
    <x v="361"/>
    <n v="0"/>
    <n v="0"/>
    <n v="0"/>
    <n v="0"/>
    <n v="0"/>
    <n v="0"/>
    <n v="0"/>
    <n v="14000"/>
    <n v="1611576.2711864405"/>
    <n v="0.86871470189203126"/>
    <n v="0"/>
    <n v="0"/>
    <n v="0"/>
    <n v="0"/>
    <n v="0"/>
    <n v="0"/>
    <n v="0"/>
  </r>
  <r>
    <x v="363"/>
    <n v="0"/>
    <n v="0"/>
    <n v="0"/>
    <n v="0.65789473684215349"/>
    <n v="0.84033613445380806"/>
    <n v="1.1111111111110845"/>
    <n v="-1.7094017094016984"/>
    <n v="242999.99999999988"/>
    <n v="1793800"/>
    <n v="13.546660720258663"/>
    <n v="0"/>
    <n v="0"/>
    <n v="0"/>
    <n v="8.9122767896445101"/>
    <n v="11.383748504419405"/>
    <n v="15.051845244731487"/>
    <n v="-23.156684991895002"/>
  </r>
  <r>
    <x v="363"/>
    <n v="0"/>
    <n v="0.14256619144604141"/>
    <n v="0.16461947575022803"/>
    <n v="0.31956735496562411"/>
    <n v="-0.59670059670061615"/>
    <n v="0.64242755604156254"/>
    <n v="-0.4236870627648156"/>
    <n v="1420800"/>
    <n v="1793800"/>
    <n v="79.20615453227785"/>
    <n v="0"/>
    <n v="11.292119790753464"/>
    <n v="13.038875635295128"/>
    <n v="25.311701300878511"/>
    <n v="-47.262359671771407"/>
    <n v="50.88421627962159"/>
    <n v="-33.558622966676886"/>
  </r>
  <r>
    <x v="362"/>
    <n v="0"/>
    <n v="0"/>
    <n v="0"/>
    <n v="0"/>
    <n v="0"/>
    <n v="0"/>
    <n v="0"/>
    <n v="66000"/>
    <n v="598520.83333333314"/>
    <n v="11.027185074315156"/>
    <n v="0"/>
    <n v="0"/>
    <n v="0"/>
    <n v="0"/>
    <n v="0"/>
    <n v="0"/>
    <n v="0"/>
  </r>
  <r>
    <x v="364"/>
    <n v="0"/>
    <n v="0"/>
    <n v="0"/>
    <n v="0"/>
    <n v="0"/>
    <n v="0"/>
    <n v="0"/>
    <n v="96250.000000000044"/>
    <n v="1112683.333333333"/>
    <n v="8.6502598822665995"/>
    <n v="0"/>
    <n v="0"/>
    <n v="0"/>
    <n v="0"/>
    <n v="0"/>
    <n v="0"/>
    <n v="0"/>
  </r>
  <r>
    <x v="365"/>
    <n v="0"/>
    <n v="0"/>
    <n v="0"/>
    <n v="-0.83333333333338899"/>
    <n v="-0.32320620555913465"/>
    <n v="0.53501945525291694"/>
    <n v="-1.8867924528301887"/>
    <n v="606000"/>
    <n v="613000"/>
    <n v="98.858075040783035"/>
    <n v="0"/>
    <n v="0"/>
    <n v="0"/>
    <n v="-82.381729200658029"/>
    <n v="-31.951543322811681"/>
    <n v="52.890993455671726"/>
    <n v="-186.52466988826987"/>
  </r>
  <r>
    <x v="360"/>
    <n v="0"/>
    <n v="-2.1259618124821489"/>
    <n v="-0.65987933635004969"/>
    <n v="0.25774560527668972"/>
    <n v="-1.1813961146296723"/>
    <n v="-0.57938464793439715"/>
    <n v="0.34432534382202057"/>
    <n v="10809676.691729318"/>
    <n v="14893218.358395984"/>
    <n v="72.58120059480234"/>
    <n v="0"/>
    <n v="-154.3048607686564"/>
    <n v="-47.894834479987999"/>
    <n v="18.70748547901616"/>
    <n v="-85.747148377856348"/>
    <n v="-42.052433353275411"/>
    <n v="24.991546849820359"/>
  </r>
  <r>
    <x v="364"/>
    <n v="0"/>
    <n v="1.0000000000000306"/>
    <n v="6.0006000600053462E-2"/>
    <n v="0"/>
    <n v="0"/>
    <n v="3.3333333333333335"/>
    <n v="6.4516129032258061"/>
    <n v="247999.99999999983"/>
    <n v="1112683.333333333"/>
    <n v="22.288461826515473"/>
    <n v="0"/>
    <n v="22.288461826516155"/>
    <n v="1.3374414537361561"/>
    <n v="0"/>
    <n v="0"/>
    <n v="74.294872755051586"/>
    <n v="143.79652791300305"/>
  </r>
  <r>
    <x v="361"/>
    <n v="0"/>
    <n v="0"/>
    <n v="7.6923076923076925"/>
    <n v="-7.9365079365080025"/>
    <n v="8.6206896551724927"/>
    <n v="0"/>
    <n v="0"/>
    <n v="72000.000000000044"/>
    <n v="1611576.2711864405"/>
    <n v="4.46767560973045"/>
    <n v="0"/>
    <n v="0"/>
    <n v="34.366735459464998"/>
    <n v="-35.457742934368945"/>
    <n v="38.514444911469752"/>
    <n v="0"/>
    <n v="0"/>
  </r>
  <r>
    <x v="361"/>
    <n v="0"/>
    <n v="-0.97847358121338213"/>
    <n v="1.4492753623189127"/>
    <n v="-1.0000000000000449"/>
    <n v="1.7316017316016685"/>
    <n v="0"/>
    <n v="-1.5366430260046777"/>
    <n v="418576.27118644072"/>
    <n v="1611576.2711864405"/>
    <n v="25.97309718877192"/>
    <n v="0"/>
    <n v="-25.413989421500887"/>
    <n v="37.642169838801756"/>
    <n v="-25.973097188773085"/>
    <n v="44.975060067135885"/>
    <n v="0"/>
    <n v="-39.911378658868074"/>
  </r>
  <r>
    <x v="366"/>
    <n v="0"/>
    <n v="-1.0000000000000449"/>
    <n v="0"/>
    <n v="0"/>
    <n v="0"/>
    <n v="4.999999999999952"/>
    <n v="-5.1948051948051477"/>
    <n v="100000.00000000004"/>
    <n v="154000.00000000006"/>
    <n v="64.935064935064929"/>
    <n v="0"/>
    <n v="-64.935064935067842"/>
    <n v="0"/>
    <n v="0"/>
    <n v="0"/>
    <n v="324.67532467532152"/>
    <n v="-337.32501264968488"/>
  </r>
  <r>
    <x v="360"/>
    <n v="0"/>
    <n v="-0.65422565422554402"/>
    <n v="0.21231422505310318"/>
    <n v="-4.8426150121065703"/>
    <n v="4.1984732824427109"/>
    <n v="-1.7094017094016984"/>
    <n v="2.6394767218161483"/>
    <n v="1994000.0000000007"/>
    <n v="14893218.358395984"/>
    <n v="13.388644093006882"/>
    <n v="0"/>
    <n v="-8.7591944409403926"/>
    <n v="2.8425995951185636"/>
    <n v="-64.836048876547082"/>
    <n v="56.211864512623812"/>
    <n v="-22.886571099156917"/>
    <n v="35.339014420172944"/>
  </r>
  <r>
    <x v="367"/>
    <n v="0"/>
    <n v="0"/>
    <n v="0"/>
    <n v="0"/>
    <n v="0"/>
    <n v="0"/>
    <n v="-1.1605415860733905"/>
    <n v="127000.00000000001"/>
    <n v="127000.00000000001"/>
    <n v="100"/>
    <n v="0"/>
    <n v="0"/>
    <n v="0"/>
    <n v="0"/>
    <n v="0"/>
    <n v="0"/>
    <n v="-116.05415860733905"/>
  </r>
  <r>
    <x v="368"/>
    <n v="0"/>
    <n v="0"/>
    <n v="0"/>
    <n v="0"/>
    <n v="0"/>
    <n v="0"/>
    <n v="-1.0000000000000449"/>
    <n v="79636.363636363676"/>
    <n v="357636.36363636365"/>
    <n v="22.267412302999499"/>
    <n v="0"/>
    <n v="0"/>
    <n v="0"/>
    <n v="0"/>
    <n v="0"/>
    <n v="0"/>
    <n v="-22.267412303000498"/>
  </r>
  <r>
    <x v="360"/>
    <n v="0"/>
    <n v="0"/>
    <n v="0"/>
    <n v="0"/>
    <n v="0"/>
    <n v="2.5641025641026109"/>
    <n v="-2.5000000000000444"/>
    <n v="72000.000000000044"/>
    <n v="14893218.358395984"/>
    <n v="0.48344151188389961"/>
    <n v="0"/>
    <n v="0"/>
    <n v="0"/>
    <n v="0"/>
    <n v="0"/>
    <n v="1.2395936202151498"/>
    <n v="-1.2086037797097704"/>
  </r>
  <r>
    <x v="364"/>
    <n v="0"/>
    <n v="0.81521739130437387"/>
    <n v="-1.8867924528301887"/>
    <n v="0"/>
    <n v="0"/>
    <n v="0"/>
    <n v="-3.0769230769230771"/>
    <n v="199433.33333333323"/>
    <n v="1112683.333333333"/>
    <n v="17.923638052156193"/>
    <n v="0"/>
    <n v="14.611661455562581"/>
    <n v="-33.81818500406829"/>
    <n v="0"/>
    <n v="0"/>
    <n v="0"/>
    <n v="-55.149655545095982"/>
  </r>
  <r>
    <x v="360"/>
    <n v="0"/>
    <n v="0"/>
    <n v="0"/>
    <n v="0"/>
    <n v="2.5641025641026109"/>
    <n v="-0.86956521739139092"/>
    <n v="-1.6447368421052222"/>
    <n v="257000"/>
    <n v="14893218.358395984"/>
    <n v="1.7256176188078072"/>
    <n v="0"/>
    <n v="0"/>
    <n v="0"/>
    <n v="0"/>
    <n v="4.4246605610457399"/>
    <n v="-1.5005370598330252"/>
    <n v="-2.8381868730390858"/>
  </r>
  <r>
    <x v="363"/>
    <n v="0"/>
    <n v="5.6000000000000005"/>
    <n v="0"/>
    <n v="1.0101010101010559"/>
    <n v="0"/>
    <n v="0"/>
    <n v="0"/>
    <n v="105000"/>
    <n v="1793800"/>
    <n v="5.8534953729512766"/>
    <n v="0"/>
    <n v="32.779574088527156"/>
    <n v="0"/>
    <n v="5.9126215888399418"/>
    <n v="0"/>
    <n v="0"/>
    <n v="0"/>
  </r>
  <r>
    <x v="360"/>
    <n v="0"/>
    <n v="0"/>
    <n v="1.5384615384615385"/>
    <n v="-0.67340067340060294"/>
    <n v="0"/>
    <n v="0"/>
    <n v="-0.84745762711871431"/>
    <n v="321000.00000000023"/>
    <n v="14893218.358395984"/>
    <n v="2.1553434071490529"/>
    <n v="0"/>
    <n v="0"/>
    <n v="3.3159129340754663"/>
    <n v="-1.4514097017837222"/>
    <n v="0"/>
    <n v="0"/>
    <n v="-1.8265622094485012"/>
  </r>
  <r>
    <x v="362"/>
    <n v="0"/>
    <n v="-3.3967391304347623"/>
    <n v="0.48685491723477731"/>
    <n v="-3.6337209302326223"/>
    <n v="3.0812324929971724"/>
    <n v="-1.0869565217391051"/>
    <n v="0"/>
    <n v="319520.8333333332"/>
    <n v="598520.83333333314"/>
    <n v="53.385081276758669"/>
    <n v="0"/>
    <n v="-181.33519455420634"/>
    <n v="25.990789326568201"/>
    <n v="-193.98648719752765"/>
    <n v="164.4918470712438"/>
    <n v="-58.027262257345022"/>
    <n v="0"/>
  </r>
  <r>
    <x v="361"/>
    <n v="0"/>
    <n v="0"/>
    <n v="0"/>
    <n v="0"/>
    <n v="0"/>
    <n v="0"/>
    <n v="0"/>
    <n v="66000"/>
    <n v="1611576.2711864405"/>
    <n v="4.095369308919576"/>
    <n v="0"/>
    <n v="0"/>
    <n v="0"/>
    <n v="0"/>
    <n v="0"/>
    <n v="0"/>
    <n v="0"/>
  </r>
  <r>
    <x v="369"/>
    <n v="0"/>
    <n v="0"/>
    <n v="-6.25"/>
    <n v="0"/>
    <n v="0"/>
    <n v="-7.6923076923076925"/>
    <n v="0"/>
    <n v="31000"/>
    <n v="31000"/>
    <n v="100"/>
    <n v="0"/>
    <n v="0"/>
    <n v="-625"/>
    <n v="0"/>
    <n v="0"/>
    <n v="-769.23076923076928"/>
    <n v="0"/>
  </r>
  <r>
    <x v="362"/>
    <n v="0"/>
    <n v="0"/>
    <n v="0"/>
    <n v="2.5641025641026109"/>
    <n v="-2.5000000000000444"/>
    <n v="0.85470085470092627"/>
    <n v="6.7796610169490759"/>
    <n v="124999.99999999994"/>
    <n v="598520.83333333314"/>
    <n v="20.884820216505968"/>
    <n v="0"/>
    <n v="0"/>
    <n v="0"/>
    <n v="53.550821067964996"/>
    <n v="-52.212050541265846"/>
    <n v="17.850273689322837"/>
    <n v="141.59200146783547"/>
  </r>
  <r>
    <x v="370"/>
    <n v="0"/>
    <n v="0"/>
    <n v="0"/>
    <n v="0"/>
    <n v="0"/>
    <n v="0"/>
    <n v="-1.4285714285714988"/>
    <n v="66000"/>
    <n v="66000"/>
    <n v="100"/>
    <n v="0"/>
    <n v="0"/>
    <n v="0"/>
    <n v="0"/>
    <n v="0"/>
    <n v="0"/>
    <n v="-142.85714285714988"/>
  </r>
  <r>
    <x v="371"/>
    <n v="0"/>
    <n v="0"/>
    <n v="0"/>
    <n v="0"/>
    <n v="6.0606060606060606"/>
    <n v="0"/>
    <n v="0"/>
    <n v="40000.000000000015"/>
    <n v="40000.000000000015"/>
    <n v="100"/>
    <n v="0"/>
    <n v="0"/>
    <n v="0"/>
    <n v="0"/>
    <n v="606.06060606060601"/>
    <n v="0"/>
    <n v="0"/>
  </r>
  <r>
    <x v="364"/>
    <n v="0"/>
    <n v="0"/>
    <n v="0"/>
    <n v="0"/>
    <n v="0"/>
    <n v="0"/>
    <n v="-1.0000000000000449"/>
    <n v="118999.99999999999"/>
    <n v="1112683.333333333"/>
    <n v="10.694866763529607"/>
    <n v="0"/>
    <n v="0"/>
    <n v="0"/>
    <n v="0"/>
    <n v="0"/>
    <n v="0"/>
    <n v="-10.694866763530086"/>
  </r>
  <r>
    <x v="372"/>
    <n v="0"/>
    <n v="-0.63938618925831991"/>
    <n v="1.4639639639639981"/>
    <n v="-1.3836477987421842"/>
    <n v="-0.51020408163260689"/>
    <n v="1.3986013986013859"/>
    <n v="-10.229885057471206"/>
    <n v="451000.00000000017"/>
    <n v="494000.00000000017"/>
    <n v="91.295546558704459"/>
    <n v="0"/>
    <n v="-58.373111610425568"/>
    <n v="133.65339023234071"/>
    <n v="-126.32088203091602"/>
    <n v="-46.579360489130714"/>
    <n v="127.68607910308199"/>
    <n v="-933.94294755455746"/>
  </r>
  <r>
    <x v="360"/>
    <n v="0"/>
    <n v="-2.8806584362139227"/>
    <n v="1.6949152542372621"/>
    <n v="0"/>
    <n v="0"/>
    <n v="1.9753086419753541"/>
    <n v="-0.84745762711871431"/>
    <n v="163541.66666666674"/>
    <n v="14893218.358395984"/>
    <n v="1.0980948692964734"/>
    <n v="0"/>
    <n v="-3.1632362490021109"/>
    <n v="1.8611777445702653"/>
    <n v="0"/>
    <n v="0"/>
    <n v="2.1690762850301208"/>
    <n v="-0.93058887228522402"/>
  </r>
  <r>
    <x v="368"/>
    <n v="0"/>
    <n v="0"/>
    <n v="0"/>
    <n v="0"/>
    <n v="0"/>
    <n v="0"/>
    <n v="0"/>
    <n v="53000"/>
    <n v="357636.36363636365"/>
    <n v="14.819522114895781"/>
    <n v="0"/>
    <n v="0"/>
    <n v="0"/>
    <n v="0"/>
    <n v="0"/>
    <n v="0"/>
    <n v="0"/>
  </r>
  <r>
    <x v="368"/>
    <n v="0"/>
    <n v="1.4492753623189127"/>
    <n v="0"/>
    <n v="-1.6666666666666416"/>
    <n v="1.6949152542372621"/>
    <n v="-1.0000000000000449"/>
    <n v="1.0101010101010559"/>
    <n v="225000"/>
    <n v="357636.36363636365"/>
    <n v="62.913065582104721"/>
    <n v="0"/>
    <n v="91.17835591609834"/>
    <n v="0"/>
    <n v="-104.8551093035063"/>
    <n v="106.63231454593857"/>
    <n v="-62.913065582107542"/>
    <n v="63.54855109303795"/>
  </r>
  <r>
    <x v="373"/>
    <n v="0"/>
    <n v="2.5641025641026109"/>
    <n v="-2.5000000000000444"/>
    <n v="0"/>
    <n v="0"/>
    <n v="7.6923076923076925"/>
    <n v="-7.1428571428571423"/>
    <n v="72000.000000000044"/>
    <n v="78000.000000000044"/>
    <n v="92.307692307692307"/>
    <n v="0"/>
    <n v="236.6863905325487"/>
    <n v="-230.76923076923487"/>
    <n v="0"/>
    <n v="0"/>
    <n v="710.05917159763317"/>
    <n v="-659.34065934065927"/>
  </r>
  <r>
    <x v="374"/>
    <n v="0"/>
    <n v="-7.1428571428571423"/>
    <n v="0"/>
    <n v="0"/>
    <n v="0"/>
    <n v="0"/>
    <n v="0.37878787878787878"/>
    <n v="118999.99999999999"/>
    <n v="118999.99999999999"/>
    <n v="100"/>
    <n v="0"/>
    <n v="-714.28571428571422"/>
    <n v="0"/>
    <n v="0"/>
    <n v="0"/>
    <n v="0"/>
    <n v="37.878787878787875"/>
  </r>
  <r>
    <x v="360"/>
    <n v="0"/>
    <n v="-4.7619047619047183"/>
    <n v="0"/>
    <n v="-2.5000000000000444"/>
    <n v="2.5641025641026109"/>
    <n v="4.999999999999952"/>
    <n v="-8.5714285714285712"/>
    <n v="112000.00000000004"/>
    <n v="14893218.358395984"/>
    <n v="0.75202012959717701"/>
    <n v="0"/>
    <n v="-3.5810482361770006"/>
    <n v="0"/>
    <n v="-1.880050323992976"/>
    <n v="1.9282567425568993"/>
    <n v="3.760100647985849"/>
    <n v="-6.4458868251186603"/>
  </r>
  <r>
    <x v="375"/>
    <n v="0"/>
    <n v="-2.469135802469181"/>
    <n v="2.5316455696203004"/>
    <n v="-2.7777777777777777"/>
    <n v="2.3129251700679641"/>
    <n v="0"/>
    <n v="0"/>
    <n v="192259.25925925927"/>
    <n v="192259.25925925927"/>
    <n v="100"/>
    <n v="0"/>
    <n v="-246.91358024691809"/>
    <n v="253.16455696203005"/>
    <n v="-277.77777777777777"/>
    <n v="231.2925170067964"/>
    <n v="0"/>
    <n v="0"/>
  </r>
  <r>
    <x v="361"/>
    <n v="0"/>
    <n v="0"/>
    <n v="0"/>
    <n v="0"/>
    <n v="0"/>
    <n v="0"/>
    <n v="0"/>
    <n v="18000"/>
    <n v="1611576.2711864405"/>
    <n v="1.1169189024326116"/>
    <n v="0"/>
    <n v="0"/>
    <n v="0"/>
    <n v="0"/>
    <n v="0"/>
    <n v="0"/>
    <n v="0"/>
  </r>
  <r>
    <x v="360"/>
    <n v="0"/>
    <n v="0"/>
    <n v="0"/>
    <n v="0"/>
    <n v="0"/>
    <n v="0"/>
    <n v="0"/>
    <n v="73000.000000000029"/>
    <n v="14893218.358395984"/>
    <n v="0.49015597732673144"/>
    <n v="0"/>
    <n v="0"/>
    <n v="0"/>
    <n v="0"/>
    <n v="0"/>
    <n v="0"/>
    <n v="0"/>
  </r>
  <r>
    <x v="360"/>
    <n v="0"/>
    <n v="0"/>
    <n v="0"/>
    <n v="0"/>
    <n v="0"/>
    <n v="0"/>
    <n v="0"/>
    <n v="411999.99999999983"/>
    <n v="14893218.358395984"/>
    <n v="2.7663597624467564"/>
    <n v="0"/>
    <n v="0"/>
    <n v="0"/>
    <n v="0"/>
    <n v="0"/>
    <n v="0"/>
    <n v="0"/>
  </r>
  <r>
    <x v="366"/>
    <n v="0"/>
    <n v="0"/>
    <n v="0"/>
    <n v="0"/>
    <n v="0"/>
    <n v="0"/>
    <n v="0"/>
    <n v="54000"/>
    <n v="154000.00000000006"/>
    <n v="35.064935064935057"/>
    <n v="0"/>
    <n v="0"/>
    <n v="0"/>
    <n v="0"/>
    <n v="0"/>
    <n v="0"/>
    <n v="0"/>
  </r>
  <r>
    <x v="372"/>
    <n v="0"/>
    <n v="0"/>
    <n v="0"/>
    <n v="0"/>
    <n v="0"/>
    <n v="0"/>
    <n v="0"/>
    <n v="24000"/>
    <n v="494000.00000000017"/>
    <n v="4.8582995951416983"/>
    <n v="0"/>
    <n v="0"/>
    <n v="0"/>
    <n v="0"/>
    <n v="0"/>
    <n v="0"/>
    <n v="0"/>
  </r>
  <r>
    <x v="373"/>
    <n v="0"/>
    <n v="0"/>
    <n v="0"/>
    <n v="0"/>
    <n v="0"/>
    <n v="0"/>
    <n v="0"/>
    <n v="6000"/>
    <n v="78000.000000000044"/>
    <n v="7.692307692307689"/>
    <n v="0"/>
    <n v="0"/>
    <n v="0"/>
    <n v="0"/>
    <n v="0"/>
    <n v="0"/>
    <n v="0"/>
  </r>
  <r>
    <x v="360"/>
    <n v="0"/>
    <n v="6.0606060606060055"/>
    <n v="0"/>
    <n v="0"/>
    <n v="-5.2631578947367963"/>
    <n v="0"/>
    <n v="0"/>
    <n v="37000.000000000015"/>
    <n v="14893218.358395984"/>
    <n v="0.24843522138478172"/>
    <n v="0"/>
    <n v="1.5056680083926028"/>
    <n v="0"/>
    <n v="0"/>
    <n v="-1.3075537967619977"/>
    <n v="0"/>
    <n v="0"/>
  </r>
  <r>
    <x v="360"/>
    <n v="0"/>
    <n v="0"/>
    <n v="0"/>
    <n v="0"/>
    <n v="0"/>
    <n v="0"/>
    <n v="0"/>
    <n v="0"/>
    <n v="14893218.358395984"/>
    <n v="0"/>
    <n v="0"/>
    <n v="0"/>
    <n v="0"/>
    <n v="0"/>
    <n v="0"/>
    <n v="0"/>
    <n v="0"/>
  </r>
  <r>
    <x v="359"/>
    <n v="0"/>
    <n v="0"/>
    <n v="0"/>
    <n v="0"/>
    <n v="0"/>
    <n v="0"/>
    <n v="0"/>
    <n v="6000"/>
    <n v="97999.999999999985"/>
    <n v="6.1224489795918382"/>
    <n v="0"/>
    <n v="0"/>
    <n v="0"/>
    <n v="0"/>
    <n v="0"/>
    <n v="0"/>
    <n v="0"/>
  </r>
  <r>
    <x v="359"/>
    <n v="0"/>
    <n v="3.3333333333333335"/>
    <n v="0"/>
    <n v="0"/>
    <n v="0"/>
    <n v="0"/>
    <n v="0"/>
    <n v="0"/>
    <n v="97999.999999999985"/>
    <n v="0"/>
    <n v="0"/>
    <n v="0"/>
    <n v="0"/>
    <n v="0"/>
    <n v="0"/>
    <n v="0"/>
    <n v="0"/>
  </r>
  <r>
    <x v="359"/>
    <n v="0"/>
    <n v="0"/>
    <n v="0"/>
    <n v="0"/>
    <n v="0"/>
    <n v="0"/>
    <n v="4.1666666666666661"/>
    <n v="31000"/>
    <n v="97999.999999999985"/>
    <n v="31.632653061224499"/>
    <n v="0"/>
    <n v="0"/>
    <n v="0"/>
    <n v="0"/>
    <n v="0"/>
    <n v="0"/>
    <n v="131.80272108843539"/>
  </r>
  <r>
    <x v="365"/>
    <n v="0"/>
    <n v="0"/>
    <n v="0"/>
    <n v="0"/>
    <n v="0"/>
    <n v="0"/>
    <n v="0"/>
    <n v="7000"/>
    <n v="613000"/>
    <n v="1.1419249592169658"/>
    <n v="0"/>
    <n v="0"/>
    <n v="0"/>
    <n v="0"/>
    <n v="0"/>
    <n v="0"/>
    <n v="0"/>
  </r>
  <r>
    <x v="360"/>
    <n v="0"/>
    <n v="0"/>
    <n v="0"/>
    <n v="0"/>
    <n v="0"/>
    <n v="0"/>
    <n v="0"/>
    <n v="42000"/>
    <n v="14893218.358395984"/>
    <n v="0.28200754859894128"/>
    <n v="0"/>
    <n v="0"/>
    <n v="0"/>
    <n v="0"/>
    <n v="0"/>
    <n v="0"/>
    <n v="0"/>
  </r>
  <r>
    <x v="360"/>
    <n v="0"/>
    <n v="0"/>
    <n v="0"/>
    <n v="0"/>
    <n v="0"/>
    <n v="0"/>
    <n v="0"/>
    <n v="28000"/>
    <n v="14893218.358395984"/>
    <n v="0.1880050323992942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4"/>
    <n v="0"/>
    <n v="0"/>
    <n v="0"/>
    <n v="0"/>
    <n v="0"/>
    <n v="0"/>
    <n v="0"/>
    <n v="14000"/>
    <n v="1112683.333333333"/>
    <n v="1.2582196192387773"/>
    <n v="0"/>
    <n v="0"/>
    <n v="0"/>
    <n v="0"/>
    <n v="0"/>
    <n v="0"/>
    <n v="0"/>
  </r>
  <r>
    <x v="363"/>
    <n v="0"/>
    <n v="0"/>
    <n v="0"/>
    <n v="0"/>
    <n v="0"/>
    <n v="0"/>
    <n v="0"/>
    <n v="25000"/>
    <n v="1793800"/>
    <n v="1.3936893745122088"/>
    <n v="0"/>
    <n v="0"/>
    <n v="0"/>
    <n v="0"/>
    <n v="0"/>
    <n v="0"/>
    <n v="0"/>
  </r>
  <r>
    <x v="359"/>
    <n v="0"/>
    <n v="0"/>
    <n v="0"/>
    <n v="0"/>
    <n v="0"/>
    <n v="0"/>
    <n v="0"/>
    <n v="13000"/>
    <n v="97999.999999999985"/>
    <n v="13.26530612244898"/>
    <n v="0"/>
    <n v="0"/>
    <n v="0"/>
    <n v="0"/>
    <n v="0"/>
    <n v="0"/>
    <n v="0"/>
  </r>
  <r>
    <x v="360"/>
    <n v="0"/>
    <n v="0"/>
    <n v="0"/>
    <n v="0"/>
    <n v="0"/>
    <n v="0"/>
    <n v="0"/>
    <n v="28000"/>
    <n v="14893218.358395984"/>
    <n v="0.1880050323992942"/>
    <n v="0"/>
    <n v="0"/>
    <n v="0"/>
    <n v="0"/>
    <n v="0"/>
    <n v="0"/>
    <n v="0"/>
  </r>
  <r>
    <x v="360"/>
    <n v="0"/>
    <n v="0"/>
    <n v="0"/>
    <n v="0"/>
    <n v="0"/>
    <n v="0"/>
    <n v="0"/>
    <n v="387000"/>
    <n v="14893218.358395984"/>
    <n v="2.5984981263759588"/>
    <n v="0"/>
    <n v="0"/>
    <n v="0"/>
    <n v="0"/>
    <n v="0"/>
    <n v="0"/>
    <n v="0"/>
  </r>
  <r>
    <x v="360"/>
    <n v="0"/>
    <n v="0"/>
    <n v="0"/>
    <n v="0"/>
    <n v="0"/>
    <n v="0"/>
    <n v="0"/>
    <n v="0"/>
    <n v="14893218.358395984"/>
    <n v="0"/>
    <n v="0"/>
    <n v="0"/>
    <n v="0"/>
    <n v="0"/>
    <n v="0"/>
    <n v="0"/>
    <n v="0"/>
  </r>
  <r>
    <x v="372"/>
    <n v="0"/>
    <n v="-4"/>
    <n v="0"/>
    <n v="0"/>
    <n v="0"/>
    <n v="0"/>
    <n v="8.3333333333333321"/>
    <n v="18999.999999999993"/>
    <n v="494000.00000000017"/>
    <n v="3.8461538461538436"/>
    <n v="0"/>
    <n v="-15.384615384615374"/>
    <n v="0"/>
    <n v="0"/>
    <n v="0"/>
    <n v="0"/>
    <n v="32.051282051282023"/>
  </r>
  <r>
    <x v="359"/>
    <n v="0"/>
    <n v="0"/>
    <n v="0"/>
    <n v="0"/>
    <n v="0"/>
    <n v="0"/>
    <n v="0"/>
    <n v="7000"/>
    <n v="97999.999999999985"/>
    <n v="7.1428571428571441"/>
    <n v="0"/>
    <n v="0"/>
    <n v="0"/>
    <n v="0"/>
    <n v="0"/>
    <n v="0"/>
    <n v="0"/>
  </r>
  <r>
    <x v="361"/>
    <n v="0"/>
    <n v="0"/>
    <n v="0"/>
    <n v="0"/>
    <n v="0"/>
    <n v="0"/>
    <n v="0"/>
    <n v="7000"/>
    <n v="1611576.2711864405"/>
    <n v="0.43435735094601563"/>
    <n v="0"/>
    <n v="0"/>
    <n v="0"/>
    <n v="0"/>
    <n v="0"/>
    <n v="0"/>
    <n v="0"/>
  </r>
  <r>
    <x v="364"/>
    <n v="0"/>
    <n v="-5.2631578947367963"/>
    <n v="6.666666666666667"/>
    <n v="0"/>
    <n v="0"/>
    <n v="0"/>
    <n v="0"/>
    <n v="70999.999999999956"/>
    <n v="1112683.333333333"/>
    <n v="6.3809709261395104"/>
    <n v="0"/>
    <n v="-33.58405750599713"/>
    <n v="42.539806174263404"/>
    <n v="0"/>
    <n v="0"/>
    <n v="0"/>
    <n v="0"/>
  </r>
  <r>
    <x v="364"/>
    <n v="0"/>
    <n v="-1.557006529382208"/>
    <n v="1.0204081632653852"/>
    <n v="1.1111111111110845"/>
    <n v="-7.6923076923076925"/>
    <n v="5"/>
    <n v="0"/>
    <n v="132999.99999999994"/>
    <n v="1112683.333333333"/>
    <n v="11.953086382768381"/>
    <n v="0"/>
    <n v="-18.611033544239927"/>
    <n v="12.197026921193171"/>
    <n v="13.28120709196455"/>
    <n v="-91.946818328987547"/>
    <n v="59.765431913841908"/>
    <n v="0"/>
  </r>
  <r>
    <x v="364"/>
    <n v="0"/>
    <n v="1.5625"/>
    <n v="-2.5641025641026109"/>
    <n v="2.6315789473684701"/>
    <n v="0"/>
    <n v="0"/>
    <n v="0"/>
    <n v="77000.000000000029"/>
    <n v="1112683.333333333"/>
    <n v="6.920207905813279"/>
    <n v="0"/>
    <n v="10.812824852833248"/>
    <n v="-17.744122835418988"/>
    <n v="18.211073436351075"/>
    <n v="0"/>
    <n v="0"/>
    <n v="0"/>
  </r>
  <r>
    <x v="364"/>
    <n v="0"/>
    <n v="0"/>
    <n v="0"/>
    <n v="0"/>
    <n v="0"/>
    <n v="0"/>
    <n v="0"/>
    <n v="0"/>
    <n v="1112683.333333333"/>
    <n v="0"/>
    <n v="0"/>
    <n v="0"/>
    <n v="0"/>
    <n v="0"/>
    <n v="0"/>
    <n v="0"/>
    <n v="0"/>
  </r>
  <r>
    <x v="364"/>
    <n v="0"/>
    <n v="-1.5384615384615385"/>
    <n v="1.5625"/>
    <n v="0"/>
    <n v="-1.5384615384615385"/>
    <n v="0.69444444444437181"/>
    <n v="0"/>
    <n v="154999.99999999994"/>
    <n v="1112683.333333333"/>
    <n v="13.930288641572176"/>
    <n v="0"/>
    <n v="-21.431213294726426"/>
    <n v="21.766076002456526"/>
    <n v="0"/>
    <n v="-21.431213294726426"/>
    <n v="9.6738115566463332"/>
    <n v="0"/>
  </r>
  <r>
    <x v="361"/>
    <n v="0"/>
    <n v="0"/>
    <n v="0"/>
    <n v="0"/>
    <n v="0"/>
    <n v="0"/>
    <n v="0"/>
    <n v="97999.999999999956"/>
    <n v="1611576.2711864405"/>
    <n v="6.081002913244216"/>
    <n v="0"/>
    <n v="0"/>
    <n v="0"/>
    <n v="0"/>
    <n v="0"/>
    <n v="0"/>
    <n v="0"/>
  </r>
  <r>
    <x v="376"/>
    <n v="0"/>
    <n v="0"/>
    <n v="0"/>
    <n v="0"/>
    <n v="0"/>
    <n v="0"/>
    <n v="0"/>
    <n v="12000"/>
    <n v="121880275.82448886"/>
    <n v="9.8457276362586745E-3"/>
    <n v="0"/>
    <n v="0"/>
    <n v="0"/>
    <n v="0"/>
    <n v="0"/>
    <n v="0"/>
    <n v="0"/>
  </r>
  <r>
    <x v="376"/>
    <n v="0"/>
    <n v="0"/>
    <n v="0"/>
    <n v="0"/>
    <n v="0"/>
    <n v="0"/>
    <n v="0"/>
    <n v="0"/>
    <n v="121880275.82448886"/>
    <n v="0"/>
    <n v="0"/>
    <n v="0"/>
    <n v="0"/>
    <n v="0"/>
    <n v="0"/>
    <n v="0"/>
    <n v="0"/>
  </r>
  <r>
    <x v="37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8"/>
    <n v="0"/>
    <n v="0"/>
    <n v="5.7142857143204308E-2"/>
    <n v="-9.312567850577852E-2"/>
    <n v="0.19114367632969259"/>
    <n v="-3.4209671030641553E-4"/>
    <n v="5.2956751984726217E-3"/>
    <n v="9795091.4127423633"/>
    <n v="12076705.20584581"/>
    <n v="81.107315660905456"/>
    <n v="0"/>
    <n v="0"/>
    <n v="4.6347037520798979"/>
    <n v="-7.553173802704177"/>
    <n v="15.503150492658319"/>
    <n v="-2.7746545869379774E-2"/>
    <n v="0.42951799996014706"/>
  </r>
  <r>
    <x v="376"/>
    <n v="0.42526579111982793"/>
    <n v="-6.0162548267032448E-2"/>
    <n v="4.4876919928403654E-2"/>
    <n v="-1.1900262205397325"/>
    <n v="1.1777173918246795"/>
    <n v="-2.4113688441505434E-2"/>
    <n v="5.7792661013656918E-2"/>
    <n v="106270570.30958617"/>
    <n v="121880275.82448886"/>
    <n v="87.192590918171916"/>
    <n v="37.080026156603907"/>
    <n v="-5.245728459642133"/>
    <n v="3.9129349209848567"/>
    <n v="-103.76146942941914"/>
    <n v="102.68823076258566"/>
    <n v="-2.1025349718084336"/>
    <n v="5.0390918498363702"/>
  </r>
  <r>
    <x v="379"/>
    <n v="0"/>
    <n v="0"/>
    <n v="0"/>
    <n v="0"/>
    <n v="-5.9886216189494322E-2"/>
    <n v="3.5382574082387319E-2"/>
    <n v="2.0012007204641438E-2"/>
    <n v="3368660.3053435176"/>
    <n v="4621185.5578687675"/>
    <n v="72.896019066092236"/>
    <n v="0"/>
    <n v="0"/>
    <n v="0"/>
    <n v="0"/>
    <n v="-4.3654667571454997"/>
    <n v="2.579248794917127"/>
    <n v="1.4587956587403175"/>
  </r>
  <r>
    <x v="376"/>
    <n v="0"/>
    <n v="0"/>
    <n v="-2.4775779198215307E-2"/>
    <n v="-0.12886597938173264"/>
    <n v="0"/>
    <n v="0.20338983050879325"/>
    <n v="-8.2510973965794557E-3"/>
    <n v="2478999.9999999958"/>
    <n v="121880275.82448886"/>
    <n v="2.0339632341904346"/>
    <n v="0"/>
    <n v="0"/>
    <n v="-5.0393023987590095E-2"/>
    <n v="-0.26210866420038675"/>
    <n v="0"/>
    <n v="0.41368743746310943"/>
    <n v="-1.6782428746367026E-2"/>
  </r>
  <r>
    <x v="380"/>
    <n v="0"/>
    <n v="0"/>
    <n v="-0.2100840336135682"/>
    <n v="0.10256410256400704"/>
    <n v="-0.1024590163933473"/>
    <n v="0"/>
    <n v="0"/>
    <n v="2226893.6170212692"/>
    <n v="2790893.6170212678"/>
    <n v="79.791418900375064"/>
    <n v="0"/>
    <n v="0"/>
    <n v="-16.762903130340696"/>
    <n v="8.1837352718257179"/>
    <n v="-8.1753502971619696"/>
    <n v="0"/>
    <n v="0"/>
  </r>
  <r>
    <x v="376"/>
    <n v="0"/>
    <n v="-0.56818181818204228"/>
    <n v="0"/>
    <n v="0.57142857142879799"/>
    <n v="0"/>
    <n v="0"/>
    <n v="0"/>
    <n v="525538.46153846104"/>
    <n v="121880275.82448886"/>
    <n v="0.43119237955717438"/>
    <n v="0"/>
    <n v="-0.24499567020303661"/>
    <n v="0"/>
    <n v="0.24639564546134018"/>
    <n v="0"/>
    <n v="0"/>
    <n v="0"/>
  </r>
  <r>
    <x v="378"/>
    <n v="0"/>
    <n v="0"/>
    <n v="0"/>
    <n v="0.17730496453963487"/>
    <n v="0"/>
    <n v="-0.44247787610654882"/>
    <n v="0"/>
    <n v="588999.99999999907"/>
    <n v="12076705.20584581"/>
    <n v="4.8771580489924489"/>
    <n v="0"/>
    <n v="0"/>
    <n v="0"/>
    <n v="0.86474433493080094"/>
    <n v="0"/>
    <n v="-2.1580345349541381"/>
    <n v="0"/>
  </r>
  <r>
    <x v="381"/>
    <n v="0"/>
    <n v="0"/>
    <n v="5.2962595167111291E-2"/>
    <n v="-5.0420168067349884E-2"/>
    <n v="-0.15974440894568689"/>
    <n v="0"/>
    <n v="0"/>
    <n v="889043.47826087079"/>
    <n v="1528043.4782608715"/>
    <n v="58.181818181818187"/>
    <n v="0"/>
    <n v="0"/>
    <n v="3.0814600824501119"/>
    <n v="-2.9335370511912662"/>
    <n v="-9.2942201568399661"/>
    <n v="0"/>
    <n v="0"/>
  </r>
  <r>
    <x v="382"/>
    <n v="0"/>
    <n v="0"/>
    <n v="0.17391304347840195"/>
    <n v="-1.0093669250647597"/>
    <n v="0"/>
    <n v="0"/>
    <n v="0"/>
    <n v="995151.51515151199"/>
    <n v="1496151.5151515119"/>
    <n v="66.514086646547639"/>
    <n v="0"/>
    <n v="0"/>
    <n v="11.567667242887234"/>
    <n v="-67.137119111916789"/>
    <n v="0"/>
    <n v="0"/>
    <n v="0"/>
  </r>
  <r>
    <x v="378"/>
    <n v="0"/>
    <n v="0"/>
    <n v="0"/>
    <n v="-0.48840048840078709"/>
    <n v="0"/>
    <n v="-0.14723926380338123"/>
    <n v="0.18256503879472413"/>
    <n v="1604413.7931034495"/>
    <n v="12076705.20584581"/>
    <n v="13.285194643376922"/>
    <n v="0"/>
    <n v="0"/>
    <n v="0"/>
    <n v="-6.4884955523248093"/>
    <n v="0"/>
    <n v="-1.9561022787754418"/>
    <n v="2.4254120754635689"/>
  </r>
  <r>
    <x v="376"/>
    <n v="2.6022304832712306"/>
    <n v="-5.1392743344128584E-2"/>
    <n v="-4.3508527675954149E-3"/>
    <n v="-0.17811201266515425"/>
    <n v="0.15312310491210263"/>
    <n v="-3.0518519491413446E-2"/>
    <n v="-3.2915387834565213E-2"/>
    <n v="12116667.053364232"/>
    <n v="121880275.82448886"/>
    <n v="9.9414503055544312"/>
    <n v="25.86994503303983"/>
    <n v="-0.51091840402176758"/>
    <n v="-4.3253786575833779E-2"/>
    <n v="-1.7706917227329124"/>
    <n v="1.522265738115866"/>
    <n v="-0.30339834492298107"/>
    <n v="-0.32722669244538094"/>
  </r>
  <r>
    <x v="379"/>
    <n v="0"/>
    <n v="0"/>
    <n v="0"/>
    <n v="0"/>
    <n v="0"/>
    <n v="0.4"/>
    <n v="-0.1810938065920267"/>
    <n v="1252525.25252525"/>
    <n v="4621185.5578687675"/>
    <n v="27.103980933907767"/>
    <n v="0"/>
    <n v="0"/>
    <n v="0"/>
    <n v="0"/>
    <n v="0"/>
    <n v="10.841592373563108"/>
    <n v="-4.9083630811190728"/>
  </r>
  <r>
    <x v="376"/>
    <n v="0"/>
    <n v="0"/>
    <n v="-0.56818181818204228"/>
    <n v="0.4444444444448018"/>
    <n v="-0.44247787610654882"/>
    <n v="0.4444444444448018"/>
    <n v="0"/>
    <n v="438999.99999999849"/>
    <n v="121880275.82448886"/>
    <n v="0.36018953602646192"/>
    <n v="0"/>
    <n v="0"/>
    <n v="-0.20465314546966135"/>
    <n v="0.1600842382341118"/>
    <n v="-0.15937590089679213"/>
    <n v="0.1600842382341118"/>
    <n v="0"/>
  </r>
  <r>
    <x v="380"/>
    <n v="0"/>
    <n v="0"/>
    <n v="0"/>
    <n v="-1.3157894736844751"/>
    <n v="0.8"/>
    <n v="0"/>
    <n v="-0.79365079365079361"/>
    <n v="563999.99999999849"/>
    <n v="2790893.6170212678"/>
    <n v="20.208581099624929"/>
    <n v="0"/>
    <n v="0"/>
    <n v="0"/>
    <n v="-26.590238288985518"/>
    <n v="16.166864879699943"/>
    <n v="0"/>
    <n v="-16.038556428273754"/>
  </r>
  <r>
    <x v="376"/>
    <n v="0"/>
    <n v="0"/>
    <n v="0"/>
    <n v="0"/>
    <n v="0"/>
    <n v="0"/>
    <n v="0"/>
    <n v="37500"/>
    <n v="121880275.82448886"/>
    <n v="3.0767898863308357E-2"/>
    <n v="0"/>
    <n v="0"/>
    <n v="0"/>
    <n v="0"/>
    <n v="0"/>
    <n v="0"/>
    <n v="0"/>
  </r>
  <r>
    <x v="378"/>
    <n v="0"/>
    <n v="0"/>
    <n v="0"/>
    <n v="0"/>
    <n v="-1.3157894736844751"/>
    <n v="0"/>
    <n v="0"/>
    <n v="88200"/>
    <n v="12076705.20584581"/>
    <n v="0.73033164672518625"/>
    <n v="0"/>
    <n v="0"/>
    <n v="0"/>
    <n v="0"/>
    <n v="-0.96096269305964876"/>
    <n v="0"/>
    <n v="0"/>
  </r>
  <r>
    <x v="381"/>
    <n v="0"/>
    <n v="0"/>
    <n v="-1.3157894736844751"/>
    <n v="0.8"/>
    <n v="-0.79365079365079361"/>
    <n v="0.17391304347840195"/>
    <n v="0.13354700854656693"/>
    <n v="639000.00000000081"/>
    <n v="1528043.4782608715"/>
    <n v="41.81818181818182"/>
    <n v="0"/>
    <n v="0"/>
    <n v="-55.02392344498714"/>
    <n v="33.45454545454546"/>
    <n v="-33.189033189033189"/>
    <n v="7.2727272727331727"/>
    <n v="5.5846930846746172"/>
  </r>
  <r>
    <x v="382"/>
    <n v="0"/>
    <n v="0"/>
    <n v="0"/>
    <n v="0"/>
    <n v="0.23529411764719407"/>
    <n v="-0.2347417840376933"/>
    <n v="0.57142857142879799"/>
    <n v="501000"/>
    <n v="1496151.5151515119"/>
    <n v="33.485913353452361"/>
    <n v="0"/>
    <n v="0"/>
    <n v="0"/>
    <n v="0"/>
    <n v="7.8790384361109664"/>
    <n v="-7.8605430407210246"/>
    <n v="19.134807630551794"/>
  </r>
  <r>
    <x v="383"/>
    <n v="0"/>
    <n v="0"/>
    <n v="0"/>
    <n v="0"/>
    <n v="0"/>
    <n v="0"/>
    <n v="0"/>
    <n v="100999.99999999964"/>
    <n v="17639875"/>
    <n v="0.57256641557833954"/>
    <n v="0"/>
    <n v="0"/>
    <n v="0"/>
    <n v="0"/>
    <n v="0"/>
    <n v="0"/>
    <n v="0"/>
  </r>
  <r>
    <x v="384"/>
    <n v="12.500000000000275"/>
    <n v="-20"/>
    <n v="0"/>
    <n v="0"/>
    <n v="0"/>
    <n v="0"/>
    <n v="0"/>
    <n v="11250"/>
    <n v="8834987.306843264"/>
    <n v="0.12733464813567025"/>
    <n v="1.5916831016959132"/>
    <n v="-2.5466929627134052"/>
    <n v="0"/>
    <n v="0"/>
    <n v="0"/>
    <n v="0"/>
    <n v="0"/>
  </r>
  <r>
    <x v="385"/>
    <n v="0"/>
    <n v="0"/>
    <n v="0"/>
    <n v="0"/>
    <n v="0"/>
    <n v="0"/>
    <n v="0"/>
    <n v="14000"/>
    <n v="4235738.1358825536"/>
    <n v="0.33052090452430616"/>
    <n v="0"/>
    <n v="0"/>
    <n v="0"/>
    <n v="0"/>
    <n v="0"/>
    <n v="0"/>
    <n v="0"/>
  </r>
  <r>
    <x v="383"/>
    <n v="0"/>
    <n v="0"/>
    <n v="0"/>
    <n v="0"/>
    <n v="1.851851851851831"/>
    <n v="-10.000000000000176"/>
    <n v="0"/>
    <n v="28999.999999999978"/>
    <n v="17639875"/>
    <n v="0.1644002579383356"/>
    <n v="0"/>
    <n v="0"/>
    <n v="0"/>
    <n v="0"/>
    <n v="0.30444492210802543"/>
    <n v="-1.6440025793833848"/>
    <n v="0"/>
  </r>
  <r>
    <x v="384"/>
    <n v="0"/>
    <n v="7.1428571428573377"/>
    <n v="-0.44444444444462555"/>
    <n v="0.37878787878813114"/>
    <n v="0"/>
    <n v="0"/>
    <n v="0"/>
    <n v="364000"/>
    <n v="8834987.306843264"/>
    <n v="4.1199832819007982"/>
    <n v="0"/>
    <n v="29.428452013577932"/>
    <n v="-1.8311036808455454"/>
    <n v="1.5605997279937662"/>
    <n v="0"/>
    <n v="0"/>
    <n v="0"/>
  </r>
  <r>
    <x v="384"/>
    <n v="0"/>
    <n v="0"/>
    <n v="0"/>
    <n v="0"/>
    <n v="0"/>
    <n v="0"/>
    <n v="0"/>
    <n v="2000"/>
    <n v="8834987.306843264"/>
    <n v="2.2637270779674711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6"/>
    <n v="0"/>
    <n v="0"/>
    <n v="0"/>
    <n v="0"/>
    <n v="0"/>
    <n v="0"/>
    <n v="0.69444444444437181"/>
    <n v="84999.999999999985"/>
    <n v="571000"/>
    <n v="14.886164623467598"/>
    <n v="0"/>
    <n v="0"/>
    <n v="0"/>
    <n v="0"/>
    <n v="0"/>
    <n v="0"/>
    <n v="10.337614321851417"/>
  </r>
  <r>
    <x v="387"/>
    <n v="0"/>
    <n v="0"/>
    <n v="0"/>
    <n v="1.0135135135137017"/>
    <n v="0"/>
    <n v="0"/>
    <n v="0"/>
    <n v="99999.999999999913"/>
    <n v="476499.99999999994"/>
    <n v="20.986358866736605"/>
    <n v="0"/>
    <n v="0"/>
    <n v="0"/>
    <n v="21.269958310885642"/>
    <n v="0"/>
    <n v="0"/>
    <n v="0"/>
  </r>
  <r>
    <x v="388"/>
    <n v="0"/>
    <n v="0"/>
    <n v="0"/>
    <n v="0"/>
    <n v="0"/>
    <n v="0"/>
    <n v="0"/>
    <n v="84000"/>
    <n v="308000.00000000012"/>
    <n v="27.272727272727266"/>
    <n v="0"/>
    <n v="0"/>
    <n v="0"/>
    <n v="0"/>
    <n v="0"/>
    <n v="0"/>
    <n v="0"/>
  </r>
  <r>
    <x v="388"/>
    <n v="1.7094017094021596"/>
    <n v="-3.5714285714288452"/>
    <n v="11.111111111111329"/>
    <n v="19.999999999999766"/>
    <n v="-25"/>
    <n v="0"/>
    <n v="0"/>
    <n v="34000.000000000102"/>
    <n v="308000.00000000012"/>
    <n v="11.038961038961068"/>
    <n v="18.870018870023888"/>
    <n v="-39.424860853435405"/>
    <n v="122.65512265512538"/>
    <n v="220.77922077921878"/>
    <n v="-275.97402597402669"/>
    <n v="0"/>
    <n v="0"/>
  </r>
  <r>
    <x v="389"/>
    <n v="0"/>
    <n v="0"/>
    <n v="0"/>
    <n v="0"/>
    <n v="0"/>
    <n v="0"/>
    <n v="-0.35416139640787625"/>
    <n v="159999.99999999991"/>
    <n v="771999.99999999988"/>
    <n v="20.725388601036261"/>
    <n v="0"/>
    <n v="0"/>
    <n v="0"/>
    <n v="0"/>
    <n v="0"/>
    <n v="0"/>
    <n v="-7.3401325680388831"/>
  </r>
  <r>
    <x v="383"/>
    <n v="0"/>
    <n v="0"/>
    <n v="0"/>
    <n v="0"/>
    <n v="0"/>
    <n v="0"/>
    <n v="0"/>
    <n v="284000"/>
    <n v="17639875"/>
    <n v="1.6099887329133569"/>
    <n v="0"/>
    <n v="0"/>
    <n v="0"/>
    <n v="0"/>
    <n v="0"/>
    <n v="0"/>
    <n v="0"/>
  </r>
  <r>
    <x v="390"/>
    <n v="0"/>
    <n v="0"/>
    <n v="0"/>
    <n v="0"/>
    <n v="0"/>
    <n v="0"/>
    <n v="0"/>
    <n v="18000"/>
    <n v="3750465.5305557637"/>
    <n v="0.47994041948527566"/>
    <n v="0"/>
    <n v="0"/>
    <n v="0"/>
    <n v="0"/>
    <n v="0"/>
    <n v="0"/>
    <n v="0"/>
  </r>
  <r>
    <x v="384"/>
    <n v="0.62650602409643297"/>
    <n v="0"/>
    <n v="0"/>
    <n v="7.1428571428571423"/>
    <n v="0"/>
    <n v="0"/>
    <n v="0"/>
    <n v="30000.000000000029"/>
    <n v="8834987.306843264"/>
    <n v="0.33955906169512101"/>
    <n v="0.21273579768852566"/>
    <n v="0"/>
    <n v="0"/>
    <n v="2.4254218692508642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6"/>
    <n v="0"/>
    <n v="0"/>
    <n v="0"/>
    <n v="0"/>
    <n v="0"/>
    <n v="0"/>
    <n v="0"/>
    <n v="3999.99999999999"/>
    <n v="571000"/>
    <n v="0.70052539404553238"/>
    <n v="0"/>
    <n v="0"/>
    <n v="0"/>
    <n v="0"/>
    <n v="0"/>
    <n v="0"/>
    <n v="0"/>
  </r>
  <r>
    <x v="383"/>
    <n v="0"/>
    <n v="0"/>
    <n v="0"/>
    <n v="25"/>
    <n v="0"/>
    <n v="0"/>
    <n v="0"/>
    <n v="11000"/>
    <n v="17639875"/>
    <n v="6.2358718528334245E-2"/>
    <n v="0"/>
    <n v="0"/>
    <n v="0"/>
    <n v="1.5589679632083562"/>
    <n v="0"/>
    <n v="0"/>
    <n v="0"/>
  </r>
  <r>
    <x v="391"/>
    <n v="0"/>
    <n v="0"/>
    <n v="0"/>
    <n v="0"/>
    <n v="0"/>
    <n v="0"/>
    <n v="0"/>
    <n v="2000"/>
    <n v="2000"/>
    <n v="100"/>
    <n v="0"/>
    <n v="0"/>
    <n v="0"/>
    <n v="0"/>
    <n v="0"/>
    <n v="0"/>
    <n v="0"/>
  </r>
  <r>
    <x v="383"/>
    <n v="-0.25"/>
    <n v="0.60866451843910108"/>
    <n v="0.62103133068134964"/>
    <n v="-0.97087378640752808"/>
    <n v="0"/>
    <n v="0"/>
    <n v="0"/>
    <n v="292999.99999999953"/>
    <n v="17639875"/>
    <n v="1.6610095026183551"/>
    <n v="-0.41525237565458878"/>
    <n v="1.010997549033972"/>
    <n v="1.0315389416854437"/>
    <n v="-1.6126305850659675"/>
    <n v="0"/>
    <n v="0"/>
    <n v="0"/>
  </r>
  <r>
    <x v="384"/>
    <n v="0"/>
    <n v="0"/>
    <n v="0"/>
    <n v="0"/>
    <n v="0"/>
    <n v="0"/>
    <n v="0"/>
    <n v="8000"/>
    <n v="8834987.306843264"/>
    <n v="9.0549083118698845E-2"/>
    <n v="0"/>
    <n v="0"/>
    <n v="0"/>
    <n v="0"/>
    <n v="0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9"/>
    <n v="0"/>
    <n v="-22.413793103448146"/>
    <n v="33.333333333333329"/>
    <n v="0"/>
    <n v="0"/>
    <n v="0"/>
    <n v="0"/>
    <n v="2000"/>
    <n v="771999.99999999988"/>
    <n v="0.2590673575129534"/>
    <n v="0"/>
    <n v="-5.8066821511523701"/>
    <n v="8.6355785837651116"/>
    <n v="0"/>
    <n v="0"/>
    <n v="0"/>
    <n v="0"/>
  </r>
  <r>
    <x v="389"/>
    <n v="0"/>
    <n v="0"/>
    <n v="0"/>
    <n v="0"/>
    <n v="0"/>
    <n v="0"/>
    <n v="0"/>
    <n v="2000"/>
    <n v="771999.99999999988"/>
    <n v="0.2590673575129534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8"/>
    <n v="0"/>
    <n v="0"/>
    <n v="0"/>
    <n v="0"/>
    <n v="0"/>
    <n v="0"/>
    <n v="0"/>
    <n v="66000"/>
    <n v="308000.00000000012"/>
    <n v="21.428571428571423"/>
    <n v="0"/>
    <n v="0"/>
    <n v="0"/>
    <n v="0"/>
    <n v="0"/>
    <n v="0"/>
    <n v="0"/>
  </r>
  <r>
    <x v="383"/>
    <n v="0"/>
    <n v="0"/>
    <n v="0"/>
    <n v="0"/>
    <n v="0"/>
    <n v="0"/>
    <n v="0"/>
    <n v="10000"/>
    <n v="17639875"/>
    <n v="5.6689744116667495E-2"/>
    <n v="0"/>
    <n v="0"/>
    <n v="0"/>
    <n v="0"/>
    <n v="0"/>
    <n v="0"/>
    <n v="0"/>
  </r>
  <r>
    <x v="389"/>
    <n v="0"/>
    <n v="0"/>
    <n v="0"/>
    <n v="0"/>
    <n v="0"/>
    <n v="0"/>
    <n v="0"/>
    <n v="24000"/>
    <n v="771999.99999999988"/>
    <n v="3.108808290155441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5"/>
    <n v="0"/>
    <n v="0"/>
    <n v="0"/>
    <n v="0"/>
    <n v="0"/>
    <n v="0"/>
    <n v="0"/>
    <n v="2000"/>
    <n v="4235738.1358825536"/>
    <n v="4.7217272074900882E-2"/>
    <n v="0"/>
    <n v="0"/>
    <n v="0"/>
    <n v="0"/>
    <n v="0"/>
    <n v="0"/>
    <n v="0"/>
  </r>
  <r>
    <x v="388"/>
    <n v="0"/>
    <n v="0"/>
    <n v="0"/>
    <n v="0"/>
    <n v="0"/>
    <n v="0"/>
    <n v="0"/>
    <n v="12000"/>
    <n v="308000.00000000012"/>
    <n v="3.8961038961038947"/>
    <n v="0"/>
    <n v="0"/>
    <n v="0"/>
    <n v="0"/>
    <n v="0"/>
    <n v="0"/>
    <n v="0"/>
  </r>
  <r>
    <x v="383"/>
    <n v="0"/>
    <n v="0"/>
    <n v="0"/>
    <n v="0"/>
    <n v="0"/>
    <n v="0"/>
    <n v="0"/>
    <n v="2000"/>
    <n v="17639875"/>
    <n v="1.1337948823333499E-2"/>
    <n v="0"/>
    <n v="0"/>
    <n v="0"/>
    <n v="0"/>
    <n v="0"/>
    <n v="0"/>
    <n v="0"/>
  </r>
  <r>
    <x v="389"/>
    <n v="0"/>
    <n v="1.1904761904757242"/>
    <n v="-0.82644628099141892"/>
    <n v="0.66666666666651653"/>
    <n v="1.9867549668874713"/>
    <n v="0"/>
    <n v="0"/>
    <n v="348999.99999999988"/>
    <n v="771999.99999999988"/>
    <n v="45.207253886010356"/>
    <n v="0"/>
    <n v="53.818159388086485"/>
    <n v="-37.361366847928132"/>
    <n v="30.138169257333452"/>
    <n v="89.815736197374008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94"/>
    <n v="0"/>
    <n v="0"/>
    <n v="0"/>
    <n v="0"/>
    <n v="0"/>
    <n v="0"/>
    <n v="0"/>
    <n v="6000"/>
    <n v="160000"/>
    <n v="3.75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38000"/>
    <n v="17639875"/>
    <n v="0.21542102764333645"/>
    <n v="0"/>
    <n v="0"/>
    <n v="0"/>
    <n v="0"/>
    <n v="0"/>
    <n v="0"/>
    <n v="0"/>
  </r>
  <r>
    <x v="390"/>
    <n v="0"/>
    <n v="0"/>
    <n v="0"/>
    <n v="0"/>
    <n v="0"/>
    <n v="0"/>
    <n v="0"/>
    <n v="2000"/>
    <n v="3750465.5305557637"/>
    <n v="5.3326713276141732E-2"/>
    <n v="0"/>
    <n v="0"/>
    <n v="0"/>
    <n v="0"/>
    <n v="0"/>
    <n v="0"/>
    <n v="0"/>
  </r>
  <r>
    <x v="383"/>
    <n v="0"/>
    <n v="0"/>
    <n v="0"/>
    <n v="0"/>
    <n v="0"/>
    <n v="0"/>
    <n v="0"/>
    <n v="26000"/>
    <n v="17639875"/>
    <n v="0.14739333470333549"/>
    <n v="0"/>
    <n v="0"/>
    <n v="0"/>
    <n v="0"/>
    <n v="0"/>
    <n v="0"/>
    <n v="0"/>
  </r>
  <r>
    <x v="385"/>
    <n v="0"/>
    <n v="0"/>
    <n v="0"/>
    <n v="0"/>
    <n v="0"/>
    <n v="0"/>
    <n v="0"/>
    <n v="19000.000000000029"/>
    <n v="4235738.1358825536"/>
    <n v="0.44856408471155901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0"/>
    <n v="0"/>
    <n v="0"/>
    <n v="0"/>
    <n v="0"/>
    <n v="0"/>
    <n v="0"/>
    <n v="0"/>
    <n v="4000"/>
    <n v="3750465.5305557637"/>
    <n v="0.10665342655228346"/>
    <n v="0"/>
    <n v="0"/>
    <n v="0"/>
    <n v="0"/>
    <n v="0"/>
    <n v="0"/>
    <n v="0"/>
  </r>
  <r>
    <x v="385"/>
    <n v="1.9230769230769964"/>
    <n v="-1.8867924528302593"/>
    <n v="2.6315789473685074"/>
    <n v="-0.39886039886069785"/>
    <n v="0"/>
    <n v="0"/>
    <n v="0"/>
    <n v="133000.00000000026"/>
    <n v="4235738.1358825536"/>
    <n v="3.1399485929809146"/>
    <n v="6.0383626788096816"/>
    <n v="-5.924431307511381"/>
    <n v="8.2630226131079407"/>
    <n v="-1.2524011481984545"/>
    <n v="0"/>
    <n v="0"/>
    <n v="0"/>
  </r>
  <r>
    <x v="385"/>
    <n v="0"/>
    <n v="0"/>
    <n v="0"/>
    <n v="0"/>
    <n v="0"/>
    <n v="0"/>
    <n v="0"/>
    <n v="6000"/>
    <n v="4235738.1358825536"/>
    <n v="0.14165181622470263"/>
    <n v="0"/>
    <n v="0"/>
    <n v="0"/>
    <n v="0"/>
    <n v="0"/>
    <n v="0"/>
    <n v="0"/>
  </r>
  <r>
    <x v="386"/>
    <n v="0"/>
    <n v="0"/>
    <n v="0"/>
    <n v="0"/>
    <n v="0"/>
    <n v="0"/>
    <n v="0"/>
    <n v="10000"/>
    <n v="571000"/>
    <n v="1.7513134851138354"/>
    <n v="0"/>
    <n v="0"/>
    <n v="0"/>
    <n v="0"/>
    <n v="0"/>
    <n v="0"/>
    <n v="0"/>
  </r>
  <r>
    <x v="385"/>
    <n v="1.0112211221121781"/>
    <n v="0.14832764653460734"/>
    <n v="-1.3046314416179772"/>
    <n v="0.72398190045275157"/>
    <n v="0"/>
    <n v="0"/>
    <n v="0.39768019883976963"/>
    <n v="612999.99999999907"/>
    <n v="4235738.1358825536"/>
    <n v="14.472093890957098"/>
    <n v="14.634487023726434"/>
    <n v="2.1466116272735345"/>
    <n v="-18.88074871619008"/>
    <n v="10.477534038705775"/>
    <n v="0"/>
    <n v="0"/>
    <n v="5.7552651761836335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7"/>
    <n v="0"/>
    <n v="0"/>
    <n v="0"/>
    <n v="0"/>
    <n v="0"/>
    <n v="0"/>
    <n v="0"/>
    <n v="20000.000000000022"/>
    <n v="476499.99999999994"/>
    <n v="4.197271773347329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10000"/>
    <n v="4235738.1358825536"/>
    <n v="0.23608636037450439"/>
    <n v="0"/>
    <n v="0"/>
    <n v="0"/>
    <n v="0"/>
    <n v="0"/>
    <n v="0"/>
    <n v="0"/>
  </r>
  <r>
    <x v="394"/>
    <n v="0"/>
    <n v="0"/>
    <n v="0"/>
    <n v="0"/>
    <n v="0"/>
    <n v="0"/>
    <n v="0"/>
    <n v="21000"/>
    <n v="160000"/>
    <n v="13.125"/>
    <n v="0"/>
    <n v="0"/>
    <n v="0"/>
    <n v="0"/>
    <n v="0"/>
    <n v="0"/>
    <n v="0"/>
  </r>
  <r>
    <x v="394"/>
    <n v="0"/>
    <n v="0"/>
    <n v="0"/>
    <n v="0"/>
    <n v="0"/>
    <n v="0"/>
    <n v="0"/>
    <n v="28000"/>
    <n v="160000"/>
    <n v="17.5"/>
    <n v="0"/>
    <n v="0"/>
    <n v="0"/>
    <n v="0"/>
    <n v="0"/>
    <n v="0"/>
    <n v="0"/>
  </r>
  <r>
    <x v="392"/>
    <n v="0"/>
    <n v="-0.86956521739147297"/>
    <n v="-2.8340080971657864"/>
    <n v="3.8194444444444016"/>
    <n v="0"/>
    <n v="0"/>
    <n v="-0.54347826086973439"/>
    <n v="130999.99999999993"/>
    <n v="6377766.0910518039"/>
    <n v="2.0540107324380683"/>
    <n v="0"/>
    <n v="-1.7860962890769274"/>
    <n v="-5.8210830473949136"/>
    <n v="7.8451798808397566"/>
    <n v="0"/>
    <n v="0"/>
    <n v="-1.1163101806732108"/>
  </r>
  <r>
    <x v="383"/>
    <n v="0.61897393167524717"/>
    <n v="-0.34157122764767106"/>
    <n v="-3.4246575342003295E-2"/>
    <n v="0.996126175981908"/>
    <n v="0"/>
    <n v="0"/>
    <n v="0"/>
    <n v="164000.00000000029"/>
    <n v="17639875"/>
    <n v="0.92971180351334848"/>
    <n v="0.57546737034554218"/>
    <n v="-0.31756280208458476"/>
    <n v="-3.1839445325369656E-2"/>
    <n v="0.92611026359899484"/>
    <n v="0"/>
    <n v="0"/>
    <n v="0"/>
  </r>
  <r>
    <x v="390"/>
    <n v="0"/>
    <n v="0"/>
    <n v="-5.5555555555554976"/>
    <n v="5.8823529411764053"/>
    <n v="-5"/>
    <n v="0"/>
    <n v="0"/>
    <n v="107000.00000000025"/>
    <n v="3750465.5305557637"/>
    <n v="2.8529791602735894"/>
    <n v="0"/>
    <n v="0"/>
    <n v="-15.849884223741999"/>
    <n v="16.78223035455034"/>
    <n v="-14.264895801367947"/>
    <n v="0"/>
    <n v="0"/>
  </r>
  <r>
    <x v="383"/>
    <n v="0"/>
    <n v="7.6923076923075238"/>
    <n v="0"/>
    <n v="0"/>
    <n v="0"/>
    <n v="0"/>
    <n v="0"/>
    <n v="0"/>
    <n v="17639875"/>
    <n v="0"/>
    <n v="0"/>
    <n v="0"/>
    <n v="0"/>
    <n v="0"/>
    <n v="0"/>
    <n v="0"/>
    <n v="0"/>
  </r>
  <r>
    <x v="392"/>
    <n v="0"/>
    <n v="1.5000000000000804"/>
    <n v="0"/>
    <n v="0"/>
    <n v="0"/>
    <n v="-5"/>
    <n v="-1.3157894736842104"/>
    <n v="54000.000000000044"/>
    <n v="6377766.0910518039"/>
    <n v="0.84669144695920495"/>
    <n v="0"/>
    <n v="1.2700371704388755"/>
    <n v="0"/>
    <n v="0"/>
    <n v="0"/>
    <n v="-4.2334572347960249"/>
    <n v="-1.1140676933673748"/>
  </r>
  <r>
    <x v="385"/>
    <n v="0"/>
    <n v="0"/>
    <n v="0"/>
    <n v="-4.5454545454545041"/>
    <n v="0"/>
    <n v="0"/>
    <n v="0"/>
    <n v="31000"/>
    <n v="4235738.1358825536"/>
    <n v="0.73186771716096366"/>
    <n v="0"/>
    <n v="0"/>
    <n v="0"/>
    <n v="-3.3266714416407135"/>
    <n v="0"/>
    <n v="0"/>
    <n v="0"/>
  </r>
  <r>
    <x v="396"/>
    <n v="0"/>
    <n v="0"/>
    <n v="0"/>
    <n v="0"/>
    <n v="0"/>
    <n v="0"/>
    <n v="0"/>
    <n v="0"/>
    <n v="32000"/>
    <n v="0"/>
    <n v="0"/>
    <n v="0"/>
    <n v="0"/>
    <n v="0"/>
    <n v="0"/>
    <n v="0"/>
    <n v="0"/>
  </r>
  <r>
    <x v="383"/>
    <n v="0"/>
    <n v="0"/>
    <n v="0"/>
    <n v="0"/>
    <n v="0"/>
    <n v="-1.9607843137253289"/>
    <n v="1.9999999999998321"/>
    <n v="75999.999999999869"/>
    <n v="17639875"/>
    <n v="0.43084205528667224"/>
    <n v="0"/>
    <n v="0"/>
    <n v="0"/>
    <n v="0"/>
    <n v="0"/>
    <n v="-0.8447883436992879"/>
    <n v="0.86168411057327221"/>
  </r>
  <r>
    <x v="392"/>
    <n v="0"/>
    <n v="0"/>
    <n v="0"/>
    <n v="0"/>
    <n v="0"/>
    <n v="0"/>
    <n v="0"/>
    <n v="25000.00000000004"/>
    <n v="6377766.0910518039"/>
    <n v="0.39198678099963224"/>
    <n v="0"/>
    <n v="0"/>
    <n v="0"/>
    <n v="0"/>
    <n v="0"/>
    <n v="0"/>
    <n v="0"/>
  </r>
  <r>
    <x v="383"/>
    <n v="0"/>
    <n v="0"/>
    <n v="0"/>
    <n v="0"/>
    <n v="0"/>
    <n v="0"/>
    <n v="0"/>
    <n v="1000"/>
    <n v="17639875"/>
    <n v="5.6689744116667495E-3"/>
    <n v="0"/>
    <n v="0"/>
    <n v="0"/>
    <n v="0"/>
    <n v="0"/>
    <n v="0"/>
    <n v="0"/>
  </r>
  <r>
    <x v="388"/>
    <n v="0"/>
    <n v="0"/>
    <n v="0"/>
    <n v="0"/>
    <n v="0"/>
    <n v="0"/>
    <n v="0"/>
    <n v="3000"/>
    <n v="308000.00000000012"/>
    <n v="0.97402597402597368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3"/>
    <n v="0"/>
    <n v="0"/>
    <n v="0"/>
    <n v="0"/>
    <n v="0"/>
    <n v="0"/>
    <n v="0"/>
    <n v="1000"/>
    <n v="17639875"/>
    <n v="5.6689744116667495E-3"/>
    <n v="0"/>
    <n v="0"/>
    <n v="0"/>
    <n v="0"/>
    <n v="0"/>
    <n v="0"/>
    <n v="0"/>
  </r>
  <r>
    <x v="385"/>
    <n v="0"/>
    <n v="0"/>
    <n v="-33.333333333333329"/>
    <n v="0"/>
    <n v="0"/>
    <n v="0"/>
    <n v="0"/>
    <n v="1000"/>
    <n v="4235738.1358825536"/>
    <n v="2.3608636037450441E-2"/>
    <n v="0"/>
    <n v="0"/>
    <n v="-0.7869545345816813"/>
    <n v="0"/>
    <n v="0"/>
    <n v="0"/>
    <n v="0"/>
  </r>
  <r>
    <x v="383"/>
    <n v="0"/>
    <n v="0"/>
    <n v="0"/>
    <n v="0"/>
    <n v="0"/>
    <n v="0"/>
    <n v="0"/>
    <n v="3000"/>
    <n v="17639875"/>
    <n v="1.7006923235000249E-2"/>
    <n v="0"/>
    <n v="0"/>
    <n v="0"/>
    <n v="0"/>
    <n v="0"/>
    <n v="0"/>
    <n v="0"/>
  </r>
  <r>
    <x v="383"/>
    <n v="0"/>
    <n v="0"/>
    <n v="0"/>
    <n v="0"/>
    <n v="0"/>
    <n v="0"/>
    <n v="0"/>
    <n v="26000"/>
    <n v="17639875"/>
    <n v="0.14739333470333549"/>
    <n v="0"/>
    <n v="0"/>
    <n v="0"/>
    <n v="0"/>
    <n v="0"/>
    <n v="0"/>
    <n v="0"/>
  </r>
  <r>
    <x v="397"/>
    <n v="-1.5384615384615385"/>
    <n v="1.5625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2.1651376146790429"/>
    <n v="1.9286966686149147"/>
    <n v="-2.2970085470087311"/>
    <n v="1.9466073414902911"/>
    <n v="0"/>
    <n v="0"/>
    <n v="-20"/>
    <n v="180999.99999999945"/>
    <n v="3535899.2248062007"/>
    <n v="5.1189241687146749"/>
    <n v="11.083175264373793"/>
    <n v="9.8728519910923644"/>
    <n v="-11.758212567027172"/>
    <n v="9.964535367352072"/>
    <n v="0"/>
    <n v="0"/>
    <n v="-102.37848337429349"/>
  </r>
  <r>
    <x v="384"/>
    <n v="0"/>
    <n v="0"/>
    <n v="0"/>
    <n v="0"/>
    <n v="0"/>
    <n v="0"/>
    <n v="0"/>
    <n v="2000"/>
    <n v="8834987.306843264"/>
    <n v="2.2637270779674711E-2"/>
    <n v="0"/>
    <n v="0"/>
    <n v="0"/>
    <n v="0"/>
    <n v="0"/>
    <n v="0"/>
    <n v="0"/>
  </r>
  <r>
    <x v="398"/>
    <n v="0"/>
    <n v="-10.000000000000176"/>
    <n v="0"/>
    <n v="0"/>
    <n v="0"/>
    <n v="0"/>
    <n v="0"/>
    <n v="1000"/>
    <n v="2850000.0000000009"/>
    <n v="3.5087719298245598E-2"/>
    <n v="0"/>
    <n v="-0.35087719298246217"/>
    <n v="0"/>
    <n v="0"/>
    <n v="0"/>
    <n v="0"/>
    <n v="0"/>
  </r>
  <r>
    <x v="398"/>
    <n v="0"/>
    <n v="0"/>
    <n v="0"/>
    <n v="0"/>
    <n v="0"/>
    <n v="0"/>
    <n v="0"/>
    <n v="20000.00000000004"/>
    <n v="2850000.0000000009"/>
    <n v="0.70175438596491346"/>
    <n v="0"/>
    <n v="0"/>
    <n v="0"/>
    <n v="0"/>
    <n v="0"/>
    <n v="0"/>
    <n v="0"/>
  </r>
  <r>
    <x v="397"/>
    <n v="0"/>
    <n v="0"/>
    <n v="0"/>
    <n v="0"/>
    <n v="0"/>
    <n v="0"/>
    <n v="0"/>
    <n v="11666.66666666669"/>
    <n v="3535899.2248062007"/>
    <n v="0.32994907164827719"/>
    <n v="0"/>
    <n v="0"/>
    <n v="0"/>
    <n v="0"/>
    <n v="0"/>
    <n v="0"/>
    <n v="0"/>
  </r>
  <r>
    <x v="385"/>
    <n v="0"/>
    <n v="0"/>
    <n v="0"/>
    <n v="0"/>
    <n v="0"/>
    <n v="0"/>
    <n v="0"/>
    <n v="10000.00000000002"/>
    <n v="4235738.1358825536"/>
    <n v="0.23608636037450487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2"/>
    <n v="2.2030651340994991"/>
    <n v="-2.2881569021879566"/>
    <n v="-2.0895522388056897"/>
    <n v="3.7946428571431308"/>
    <n v="-9.677419354838948"/>
    <n v="0"/>
    <n v="0"/>
    <n v="159612.24489795882"/>
    <n v="6377766.0910518039"/>
    <n v="2.5026356034270303"/>
    <n v="5.5134692412661517"/>
    <n v="-5.7264229296428812"/>
    <n v="-5.2293878280557795"/>
    <n v="9.4966083165764701"/>
    <n v="-24.219054226713794"/>
    <n v="0"/>
    <n v="0"/>
  </r>
  <r>
    <x v="383"/>
    <n v="-11.111111111111329"/>
    <n v="12.500000000000275"/>
    <n v="-33.333333333333329"/>
    <n v="0"/>
    <n v="0"/>
    <n v="0"/>
    <n v="0"/>
    <n v="2000"/>
    <n v="17639875"/>
    <n v="1.1337948823333499E-2"/>
    <n v="-0.12597720914815247"/>
    <n v="0.14172436029167185"/>
    <n v="-0.37793162744444991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0"/>
    <n v="0"/>
    <n v="0"/>
    <n v="0"/>
    <n v="0"/>
    <n v="0"/>
    <n v="9000"/>
    <n v="3750465.5305557637"/>
    <n v="0.23997020974263783"/>
    <n v="0"/>
    <n v="0"/>
    <n v="0"/>
    <n v="0"/>
    <n v="0"/>
    <n v="0"/>
    <n v="0"/>
  </r>
  <r>
    <x v="399"/>
    <n v="0"/>
    <n v="0"/>
    <n v="0"/>
    <n v="0"/>
    <n v="0"/>
    <n v="0"/>
    <n v="0"/>
    <n v="0"/>
    <n v="4000"/>
    <n v="0"/>
    <n v="0"/>
    <n v="0"/>
    <n v="0"/>
    <n v="0"/>
    <n v="0"/>
    <n v="0"/>
    <n v="0"/>
  </r>
  <r>
    <x v="384"/>
    <n v="2.9038112522689694"/>
    <n v="-9.5238095238097813"/>
    <n v="-33.333333333333329"/>
    <n v="57.142857142856997"/>
    <n v="6.060606060606367"/>
    <n v="0"/>
    <n v="0"/>
    <n v="18000"/>
    <n v="8834987.306843264"/>
    <n v="0.20373543701707242"/>
    <n v="0.59160925449611079"/>
    <n v="-1.9403374954007422"/>
    <n v="-6.7911812339024129"/>
    <n v="11.642024972404108"/>
    <n v="1.2347602243459559"/>
    <n v="0"/>
    <n v="0"/>
  </r>
  <r>
    <x v="390"/>
    <n v="-0.24610336341252406"/>
    <n v="-0.95693779904295673"/>
    <n v="-4.9382716049382065"/>
    <n v="2.857142857142565"/>
    <n v="-6.25"/>
    <n v="-6.666666666666667"/>
    <n v="19.047619047619278"/>
    <n v="38541.666666666752"/>
    <n v="3750465.5305557637"/>
    <n v="1.0276502037589836"/>
    <n v="-0.25290817155665157"/>
    <n v="-0.98339732417116776"/>
    <n v="-5.0748158210319509"/>
    <n v="2.9361434393110817"/>
    <n v="-6.4228137734936475"/>
    <n v="-6.8510013583932245"/>
    <n v="19.57428959540945"/>
  </r>
  <r>
    <x v="397"/>
    <n v="12.820512820512672"/>
    <n v="-1.5151515151511943"/>
    <n v="0"/>
    <n v="0"/>
    <n v="0"/>
    <n v="0"/>
    <n v="0"/>
    <n v="0"/>
    <n v="3535899.2248062007"/>
    <n v="0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400"/>
    <n v="0"/>
    <n v="0"/>
    <n v="0"/>
    <n v="0"/>
    <n v="0"/>
    <n v="0"/>
    <n v="0"/>
    <n v="22999.999999999953"/>
    <n v="504578.94736842072"/>
    <n v="4.55825597162824"/>
    <n v="0"/>
    <n v="0"/>
    <n v="0"/>
    <n v="0"/>
    <n v="0"/>
    <n v="0"/>
    <n v="0"/>
  </r>
  <r>
    <x v="398"/>
    <n v="0"/>
    <n v="4.1666666666668704"/>
    <n v="0"/>
    <n v="0"/>
    <n v="0"/>
    <n v="0"/>
    <n v="0"/>
    <n v="0"/>
    <n v="2850000.0000000009"/>
    <n v="0"/>
    <n v="0"/>
    <n v="0"/>
    <n v="0"/>
    <n v="0"/>
    <n v="0"/>
    <n v="0"/>
    <n v="0"/>
  </r>
  <r>
    <x v="385"/>
    <n v="0"/>
    <n v="0"/>
    <n v="0"/>
    <n v="0"/>
    <n v="0"/>
    <n v="0"/>
    <n v="0"/>
    <n v="10000.00000000002"/>
    <n v="4235738.1358825536"/>
    <n v="0.23608636037450487"/>
    <n v="0"/>
    <n v="0"/>
    <n v="0"/>
    <n v="0"/>
    <n v="0"/>
    <n v="0"/>
    <n v="0"/>
  </r>
  <r>
    <x v="401"/>
    <n v="0"/>
    <n v="0"/>
    <n v="0"/>
    <n v="0"/>
    <n v="0"/>
    <n v="0"/>
    <n v="0"/>
    <n v="10000.00000000002"/>
    <n v="757000"/>
    <n v="1.3210039630118917"/>
    <n v="0"/>
    <n v="0"/>
    <n v="0"/>
    <n v="0"/>
    <n v="0"/>
    <n v="0"/>
    <n v="0"/>
  </r>
  <r>
    <x v="392"/>
    <n v="0"/>
    <n v="0"/>
    <n v="0"/>
    <n v="0"/>
    <n v="0"/>
    <n v="0"/>
    <n v="0"/>
    <n v="3999.99999999999"/>
    <n v="6377766.0910518039"/>
    <n v="6.2717884959940906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401"/>
    <n v="0"/>
    <n v="0"/>
    <n v="0"/>
    <n v="0"/>
    <n v="0"/>
    <n v="0"/>
    <n v="0"/>
    <n v="20000.00000000004"/>
    <n v="757000"/>
    <n v="2.6420079260237834"/>
    <n v="0"/>
    <n v="0"/>
    <n v="0"/>
    <n v="0"/>
    <n v="0"/>
    <n v="0"/>
    <n v="0"/>
  </r>
  <r>
    <x v="392"/>
    <n v="6.060606060606367"/>
    <n v="0"/>
    <n v="-10.000000000000176"/>
    <n v="0"/>
    <n v="0"/>
    <n v="0"/>
    <n v="0"/>
    <n v="3000"/>
    <n v="6377766.0910518039"/>
    <n v="4.7038413719955791E-2"/>
    <n v="0.28508129527247372"/>
    <n v="0"/>
    <n v="-0.47038413719956618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0"/>
    <n v="0"/>
    <n v="-4.0000000000001874"/>
    <n v="4.1666666666668704"/>
    <n v="0"/>
    <n v="0"/>
    <n v="0"/>
    <n v="21000.000000000062"/>
    <n v="4235738.1358825536"/>
    <n v="0.49578135678646068"/>
    <n v="0"/>
    <n v="0"/>
    <n v="-1.9831254271459355"/>
    <n v="2.0657556532770207"/>
    <n v="0"/>
    <n v="0"/>
    <n v="0"/>
  </r>
  <r>
    <x v="389"/>
    <n v="0"/>
    <n v="0"/>
    <n v="0"/>
    <n v="0"/>
    <n v="0"/>
    <n v="0"/>
    <n v="0"/>
    <n v="3999.99999999999"/>
    <n v="771999.99999999988"/>
    <n v="0.51813471502590558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4"/>
    <n v="-10.000000000000176"/>
    <n v="0"/>
    <n v="0"/>
    <n v="0"/>
    <n v="0"/>
    <n v="0"/>
    <n v="0"/>
    <n v="1000"/>
    <n v="8834987.306843264"/>
    <n v="1.1318635389837356E-2"/>
    <n v="-0.11318635389837554"/>
    <n v="0"/>
    <n v="0"/>
    <n v="0"/>
    <n v="0"/>
    <n v="0"/>
    <n v="0"/>
  </r>
  <r>
    <x v="387"/>
    <n v="0"/>
    <n v="0"/>
    <n v="0"/>
    <n v="0"/>
    <n v="0"/>
    <n v="0"/>
    <n v="0"/>
    <n v="4500"/>
    <n v="476499.99999999994"/>
    <n v="0.94438614900314799"/>
    <n v="0"/>
    <n v="0"/>
    <n v="0"/>
    <n v="0"/>
    <n v="0"/>
    <n v="0"/>
    <n v="0"/>
  </r>
  <r>
    <x v="393"/>
    <n v="-2.4630541871921383"/>
    <n v="0"/>
    <n v="0"/>
    <n v="0"/>
    <n v="0"/>
    <n v="0"/>
    <n v="0"/>
    <n v="0"/>
    <n v="610000"/>
    <n v="0"/>
    <n v="0"/>
    <n v="0"/>
    <n v="0"/>
    <n v="0"/>
    <n v="0"/>
    <n v="0"/>
    <n v="0"/>
  </r>
  <r>
    <x v="392"/>
    <n v="0"/>
    <n v="0"/>
    <n v="0"/>
    <n v="0"/>
    <n v="0"/>
    <n v="0"/>
    <n v="0"/>
    <n v="13000"/>
    <n v="6377766.0910518039"/>
    <n v="0.20383312611980844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2"/>
    <n v="0"/>
    <n v="0"/>
    <n v="0"/>
    <n v="0"/>
    <n v="0"/>
    <n v="0"/>
    <n v="0"/>
    <n v="0"/>
    <n v="3000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7000"/>
    <n v="4235738.1358825536"/>
    <n v="0.16526045226215308"/>
    <n v="0"/>
    <n v="0"/>
    <n v="0"/>
    <n v="0"/>
    <n v="0"/>
    <n v="0"/>
    <n v="0"/>
  </r>
  <r>
    <x v="397"/>
    <n v="0.58823529411720643"/>
    <n v="-3.6437246963557648"/>
    <n v="-7.1428571428574088"/>
    <n v="0"/>
    <n v="0"/>
    <n v="0"/>
    <n v="0"/>
    <n v="3000"/>
    <n v="3535899.2248062007"/>
    <n v="8.4844046995271122E-2"/>
    <n v="4.9908262938357394E-2"/>
    <n v="-0.3091483493754385"/>
    <n v="-0.60602890710910196"/>
    <n v="0"/>
    <n v="0"/>
    <n v="0"/>
    <n v="0"/>
  </r>
  <r>
    <x v="393"/>
    <n v="0"/>
    <n v="0"/>
    <n v="0"/>
    <n v="0"/>
    <n v="0"/>
    <n v="0"/>
    <n v="0"/>
    <n v="10000.00000000002"/>
    <n v="610000"/>
    <n v="1.6393442622950851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2"/>
    <n v="0"/>
    <n v="1.851851851851831"/>
    <n v="-10.000000000000176"/>
    <n v="0"/>
    <n v="0"/>
    <n v="0"/>
    <n v="0"/>
    <n v="7999.99999999998"/>
    <n v="6377766.0910518039"/>
    <n v="0.12543576991988181"/>
    <n v="0"/>
    <n v="0.23228846281459334"/>
    <n v="-1.2543576991988401"/>
    <n v="0"/>
    <n v="0"/>
    <n v="0"/>
    <n v="0"/>
  </r>
  <r>
    <x v="384"/>
    <n v="0"/>
    <n v="0"/>
    <n v="0"/>
    <n v="0"/>
    <n v="0"/>
    <n v="0"/>
    <n v="0"/>
    <n v="5000"/>
    <n v="8834987.306843264"/>
    <n v="5.659317694918678E-2"/>
    <n v="0"/>
    <n v="0"/>
    <n v="0"/>
    <n v="0"/>
    <n v="0"/>
    <n v="0"/>
    <n v="0"/>
  </r>
  <r>
    <x v="398"/>
    <n v="-2.005012531328374"/>
    <n v="0"/>
    <n v="-38.235294117647094"/>
    <n v="50"/>
    <n v="0"/>
    <n v="0"/>
    <n v="0"/>
    <n v="5000"/>
    <n v="2850000.0000000009"/>
    <n v="0.175438596491228"/>
    <n v="-0.35175658444357427"/>
    <n v="0"/>
    <n v="-6.7079463364293126"/>
    <n v="8.7719298245614006"/>
    <n v="0"/>
    <n v="0"/>
    <n v="0"/>
  </r>
  <r>
    <x v="383"/>
    <n v="0"/>
    <n v="0"/>
    <n v="0"/>
    <n v="0"/>
    <n v="0"/>
    <n v="0"/>
    <n v="0"/>
    <n v="7527000"/>
    <n v="17639875"/>
    <n v="42.670370396615617"/>
    <n v="0"/>
    <n v="0"/>
    <n v="0"/>
    <n v="0"/>
    <n v="0"/>
    <n v="0"/>
    <n v="0"/>
  </r>
  <r>
    <x v="403"/>
    <n v="0"/>
    <n v="5.8823529411766007"/>
    <n v="0"/>
    <n v="0"/>
    <n v="0"/>
    <n v="0"/>
    <n v="0"/>
    <n v="6000"/>
    <n v="1790000.0000000005"/>
    <n v="0.33519553072625691"/>
    <n v="0"/>
    <n v="1.971738416036849"/>
    <n v="0"/>
    <n v="0"/>
    <n v="0"/>
    <n v="0"/>
    <n v="0"/>
  </r>
  <r>
    <x v="384"/>
    <n v="-0.44247787610607947"/>
    <n v="0"/>
    <n v="0"/>
    <n v="0"/>
    <n v="0"/>
    <n v="0"/>
    <n v="0"/>
    <n v="12000"/>
    <n v="8834987.306843264"/>
    <n v="0.13582362467804826"/>
    <n v="-6.0098948972572078E-2"/>
    <n v="0"/>
    <n v="0"/>
    <n v="0"/>
    <n v="0"/>
    <n v="0"/>
    <n v="0"/>
  </r>
  <r>
    <x v="385"/>
    <n v="0"/>
    <n v="0"/>
    <n v="0"/>
    <n v="0"/>
    <n v="0"/>
    <n v="0"/>
    <n v="0"/>
    <n v="21000"/>
    <n v="4235738.1358825536"/>
    <n v="0.49578135678645924"/>
    <n v="0"/>
    <n v="0"/>
    <n v="0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5"/>
    <n v="0"/>
    <n v="0"/>
    <n v="0"/>
    <n v="0"/>
    <n v="0"/>
    <n v="0"/>
    <n v="0"/>
    <n v="324000"/>
    <n v="4235738.1358825536"/>
    <n v="7.649198076133942"/>
    <n v="0"/>
    <n v="0"/>
    <n v="0"/>
    <n v="0"/>
    <n v="0"/>
    <n v="0"/>
    <n v="0"/>
  </r>
  <r>
    <x v="383"/>
    <n v="0"/>
    <n v="0"/>
    <n v="0"/>
    <n v="0"/>
    <n v="0"/>
    <n v="0"/>
    <n v="0"/>
    <n v="888000"/>
    <n v="17639875"/>
    <n v="5.034049277560074"/>
    <n v="0"/>
    <n v="0"/>
    <n v="0"/>
    <n v="0"/>
    <n v="0"/>
    <n v="0"/>
    <n v="0"/>
  </r>
  <r>
    <x v="384"/>
    <n v="0"/>
    <n v="0"/>
    <n v="0"/>
    <n v="0"/>
    <n v="0"/>
    <n v="0"/>
    <n v="0"/>
    <n v="783000"/>
    <n v="8834987.306843264"/>
    <n v="8.8624915102426503"/>
    <n v="0"/>
    <n v="0"/>
    <n v="0"/>
    <n v="0"/>
    <n v="0"/>
    <n v="0"/>
    <n v="0"/>
  </r>
  <r>
    <x v="384"/>
    <n v="0"/>
    <n v="0"/>
    <n v="0"/>
    <n v="0"/>
    <n v="0"/>
    <n v="0"/>
    <n v="0"/>
    <n v="2157000"/>
    <n v="8834987.306843264"/>
    <n v="24.414296535879178"/>
    <n v="0"/>
    <n v="0"/>
    <n v="0"/>
    <n v="0"/>
    <n v="0"/>
    <n v="0"/>
    <n v="0"/>
  </r>
  <r>
    <x v="383"/>
    <n v="0"/>
    <n v="0"/>
    <n v="0"/>
    <n v="0"/>
    <n v="0"/>
    <n v="0"/>
    <n v="0"/>
    <n v="171000"/>
    <n v="17639875"/>
    <n v="0.96939462439501412"/>
    <n v="0"/>
    <n v="0"/>
    <n v="0"/>
    <n v="0"/>
    <n v="0"/>
    <n v="0"/>
    <n v="0"/>
  </r>
  <r>
    <x v="386"/>
    <n v="0"/>
    <n v="0"/>
    <n v="0"/>
    <n v="0"/>
    <n v="0"/>
    <n v="0"/>
    <n v="0"/>
    <n v="237000"/>
    <n v="571000"/>
    <n v="41.506129597197898"/>
    <n v="0"/>
    <n v="0"/>
    <n v="0"/>
    <n v="0"/>
    <n v="0"/>
    <n v="0"/>
    <n v="0"/>
  </r>
  <r>
    <x v="384"/>
    <n v="0"/>
    <n v="0"/>
    <n v="0"/>
    <n v="0"/>
    <n v="0"/>
    <n v="0"/>
    <n v="0"/>
    <n v="57000"/>
    <n v="8834987.306843264"/>
    <n v="0.64516221722072931"/>
    <n v="0"/>
    <n v="0"/>
    <n v="0"/>
    <n v="0"/>
    <n v="0"/>
    <n v="0"/>
    <n v="0"/>
  </r>
  <r>
    <x v="387"/>
    <n v="0"/>
    <n v="0"/>
    <n v="0"/>
    <n v="0"/>
    <n v="0"/>
    <n v="0"/>
    <n v="0"/>
    <n v="147000"/>
    <n v="476499.99999999994"/>
    <n v="30.849947534102839"/>
    <n v="0"/>
    <n v="0"/>
    <n v="0"/>
    <n v="0"/>
    <n v="0"/>
    <n v="0"/>
    <n v="0"/>
  </r>
  <r>
    <x v="393"/>
    <n v="0"/>
    <n v="0"/>
    <n v="0"/>
    <n v="0"/>
    <n v="0"/>
    <n v="0"/>
    <n v="0"/>
    <n v="168000"/>
    <n v="610000"/>
    <n v="27.540983606557379"/>
    <n v="0"/>
    <n v="0"/>
    <n v="0"/>
    <n v="0"/>
    <n v="0"/>
    <n v="0"/>
    <n v="0"/>
  </r>
  <r>
    <x v="384"/>
    <n v="0"/>
    <n v="0"/>
    <n v="0"/>
    <n v="0"/>
    <n v="0"/>
    <n v="0"/>
    <n v="0"/>
    <n v="192000"/>
    <n v="8834987.306843264"/>
    <n v="2.1731779948487722"/>
    <n v="0"/>
    <n v="0"/>
    <n v="0"/>
    <n v="0"/>
    <n v="0"/>
    <n v="0"/>
    <n v="0"/>
  </r>
  <r>
    <x v="384"/>
    <n v="0"/>
    <n v="0"/>
    <n v="0"/>
    <n v="0"/>
    <n v="0"/>
    <n v="0"/>
    <n v="0"/>
    <n v="27000"/>
    <n v="8834987.306843264"/>
    <n v="0.30560315552560863"/>
    <n v="0"/>
    <n v="0"/>
    <n v="0"/>
    <n v="0"/>
    <n v="0"/>
    <n v="0"/>
    <n v="0"/>
  </r>
  <r>
    <x v="383"/>
    <n v="0"/>
    <n v="0"/>
    <n v="0"/>
    <n v="0"/>
    <n v="0"/>
    <n v="0"/>
    <n v="0"/>
    <n v="33000"/>
    <n v="17639875"/>
    <n v="0.18707615558500273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4"/>
    <n v="-0.15456912559524522"/>
    <n v="0"/>
    <n v="0"/>
    <n v="0"/>
    <n v="0"/>
    <n v="0"/>
    <n v="0"/>
    <n v="24000"/>
    <n v="8834987.306843264"/>
    <n v="0.27164724935609652"/>
    <n v="-4.1988277803325376E-2"/>
    <n v="0"/>
    <n v="0"/>
    <n v="0"/>
    <n v="0"/>
    <n v="0"/>
    <n v="0"/>
  </r>
  <r>
    <x v="384"/>
    <n v="0"/>
    <n v="0"/>
    <n v="0"/>
    <n v="0"/>
    <n v="0"/>
    <n v="0"/>
    <n v="0"/>
    <n v="15000"/>
    <n v="8834987.306843264"/>
    <n v="0.16977953084756034"/>
    <n v="0"/>
    <n v="0"/>
    <n v="0"/>
    <n v="0"/>
    <n v="0"/>
    <n v="0"/>
    <n v="0"/>
  </r>
  <r>
    <x v="384"/>
    <n v="2.5789147926499389E-2"/>
    <n v="8.2926829268292792"/>
    <n v="0"/>
    <n v="0"/>
    <n v="0"/>
    <n v="0"/>
    <n v="0"/>
    <n v="324000"/>
    <n v="8834987.306843264"/>
    <n v="3.6672378663073033"/>
    <n v="9.457493981585903E-2"/>
    <n v="30.411240842548409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84"/>
    <n v="-1.8975332068312158"/>
    <n v="8.5106382978723829"/>
    <n v="0"/>
    <n v="0"/>
    <n v="0"/>
    <n v="0"/>
    <n v="0"/>
    <n v="48000"/>
    <n v="8834987.306843264"/>
    <n v="0.54329449871219304"/>
    <n v="-1.0309193523951055"/>
    <n v="4.6237829677633684"/>
    <n v="0"/>
    <n v="0"/>
    <n v="0"/>
    <n v="0"/>
    <n v="0"/>
  </r>
  <r>
    <x v="384"/>
    <n v="-1.360544217687139"/>
    <n v="0"/>
    <n v="0"/>
    <n v="0"/>
    <n v="0"/>
    <n v="0"/>
    <n v="0"/>
    <n v="90000"/>
    <n v="8834987.306843264"/>
    <n v="1.018677185085362"/>
    <n v="-1.3859553538577007"/>
    <n v="0"/>
    <n v="0"/>
    <n v="0"/>
    <n v="0"/>
    <n v="0"/>
    <n v="0"/>
  </r>
  <r>
    <x v="387"/>
    <n v="0.69930069930072603"/>
    <n v="0"/>
    <n v="0"/>
    <n v="0"/>
    <n v="0"/>
    <n v="0"/>
    <n v="0"/>
    <n v="27000"/>
    <n v="476499.99999999994"/>
    <n v="5.6663168940188884"/>
    <n v="3.9624593664469265"/>
    <n v="0"/>
    <n v="0"/>
    <n v="0"/>
    <n v="0"/>
    <n v="0"/>
    <n v="0"/>
  </r>
  <r>
    <x v="393"/>
    <n v="0"/>
    <n v="0"/>
    <n v="0"/>
    <n v="0"/>
    <n v="0"/>
    <n v="0"/>
    <n v="0"/>
    <n v="3000"/>
    <n v="610000"/>
    <n v="0.49180327868852464"/>
    <n v="0"/>
    <n v="0"/>
    <n v="0"/>
    <n v="0"/>
    <n v="0"/>
    <n v="0"/>
    <n v="0"/>
  </r>
  <r>
    <x v="384"/>
    <n v="7.8125000000001554"/>
    <n v="0"/>
    <n v="0"/>
    <n v="0"/>
    <n v="0"/>
    <n v="0"/>
    <n v="0"/>
    <n v="30000"/>
    <n v="8834987.306843264"/>
    <n v="0.33955906169512068"/>
    <n v="2.6528051694931829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3"/>
    <n v="1.5762786596119733"/>
    <n v="-1.0309278350515463"/>
    <n v="0"/>
    <n v="0"/>
    <n v="0"/>
    <n v="0"/>
    <n v="0"/>
    <n v="434874.99999999948"/>
    <n v="17639875"/>
    <n v="2.4652952472735743"/>
    <n v="3.8859922879201578"/>
    <n v="-2.5415414920346122"/>
    <n v="0"/>
    <n v="0"/>
    <n v="0"/>
    <n v="0"/>
    <n v="0"/>
  </r>
  <r>
    <x v="384"/>
    <n v="1.6924948431799676"/>
    <n v="0.45248868778269175"/>
    <n v="0"/>
    <n v="0"/>
    <n v="0"/>
    <n v="0"/>
    <n v="0"/>
    <n v="372000"/>
    <n v="8834987.306843264"/>
    <n v="4.210532365019497"/>
    <n v="7.126304314837852"/>
    <n v="1.905218264714226"/>
    <n v="0"/>
    <n v="0"/>
    <n v="0"/>
    <n v="0"/>
    <n v="0"/>
  </r>
  <r>
    <x v="383"/>
    <n v="-8.7037037037038516"/>
    <n v="0"/>
    <n v="0"/>
    <n v="0"/>
    <n v="0"/>
    <n v="0"/>
    <n v="0"/>
    <n v="45000"/>
    <n v="17639875"/>
    <n v="0.25510384852500373"/>
    <n v="-2.2203483112361813"/>
    <n v="0"/>
    <n v="0"/>
    <n v="0"/>
    <n v="0"/>
    <n v="0"/>
    <n v="0"/>
  </r>
  <r>
    <x v="400"/>
    <n v="0"/>
    <n v="0"/>
    <n v="0"/>
    <n v="0"/>
    <n v="0"/>
    <n v="0"/>
    <n v="0"/>
    <n v="296578.94736842066"/>
    <n v="504578.94736842072"/>
    <n v="58.777511213101029"/>
    <n v="0"/>
    <n v="0"/>
    <n v="0"/>
    <n v="0"/>
    <n v="0"/>
    <n v="0"/>
    <n v="0"/>
  </r>
  <r>
    <x v="394"/>
    <n v="2.8571428571429958"/>
    <n v="0"/>
    <n v="0"/>
    <n v="0"/>
    <n v="0"/>
    <n v="0"/>
    <n v="0"/>
    <n v="0"/>
    <n v="160000"/>
    <n v="0"/>
    <n v="0"/>
    <n v="0"/>
    <n v="0"/>
    <n v="0"/>
    <n v="0"/>
    <n v="0"/>
    <n v="0"/>
  </r>
  <r>
    <x v="383"/>
    <n v="7.1428571428571423"/>
    <n v="0"/>
    <n v="0"/>
    <n v="0"/>
    <n v="0"/>
    <n v="0"/>
    <n v="0"/>
    <n v="6000"/>
    <n v="17639875"/>
    <n v="3.4013846470000497E-2"/>
    <n v="0.24295604621428926"/>
    <n v="0"/>
    <n v="0"/>
    <n v="0"/>
    <n v="0"/>
    <n v="0"/>
    <n v="0"/>
  </r>
  <r>
    <x v="388"/>
    <n v="0"/>
    <n v="0"/>
    <n v="0"/>
    <n v="0"/>
    <n v="0"/>
    <n v="0"/>
    <n v="0"/>
    <n v="21000"/>
    <n v="308000.00000000012"/>
    <n v="6.8181818181818166"/>
    <n v="0"/>
    <n v="0"/>
    <n v="0"/>
    <n v="0"/>
    <n v="0"/>
    <n v="0"/>
    <n v="0"/>
  </r>
  <r>
    <x v="385"/>
    <n v="-4.5138888888888884"/>
    <n v="9.0909090909090917"/>
    <n v="0"/>
    <n v="0"/>
    <n v="0"/>
    <n v="0"/>
    <n v="0"/>
    <n v="21000"/>
    <n v="4235738.1358825536"/>
    <n v="0.49578135678645924"/>
    <n v="-2.2379019577166561"/>
    <n v="4.5071032435132663"/>
    <n v="0"/>
    <n v="0"/>
    <n v="0"/>
    <n v="0"/>
    <n v="0"/>
  </r>
  <r>
    <x v="389"/>
    <n v="0"/>
    <n v="-1.7369727047145369"/>
    <n v="0"/>
    <n v="0"/>
    <n v="0"/>
    <n v="0"/>
    <n v="0"/>
    <n v="27000"/>
    <n v="771999.99999999988"/>
    <n v="3.4974093264248709"/>
    <n v="0"/>
    <n v="-6.0749045372140547"/>
    <n v="0"/>
    <n v="0"/>
    <n v="0"/>
    <n v="0"/>
    <n v="0"/>
  </r>
  <r>
    <x v="389"/>
    <n v="0"/>
    <n v="0"/>
    <n v="0"/>
    <n v="0"/>
    <n v="0"/>
    <n v="0"/>
    <n v="0"/>
    <n v="3000"/>
    <n v="771999.99999999988"/>
    <n v="0.38860103626943016"/>
    <n v="0"/>
    <n v="0"/>
    <n v="0"/>
    <n v="0"/>
    <n v="0"/>
    <n v="0"/>
    <n v="0"/>
  </r>
  <r>
    <x v="393"/>
    <n v="0"/>
    <n v="0"/>
    <n v="0"/>
    <n v="0"/>
    <n v="0"/>
    <n v="0"/>
    <n v="0"/>
    <n v="3000"/>
    <n v="610000"/>
    <n v="0.49180327868852464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4"/>
    <n v="0"/>
    <n v="0"/>
    <n v="0"/>
    <n v="0"/>
    <n v="0"/>
    <n v="0"/>
    <n v="0"/>
    <n v="72000"/>
    <n v="160000"/>
    <n v="45"/>
    <n v="0"/>
    <n v="0"/>
    <n v="0"/>
    <n v="0"/>
    <n v="0"/>
    <n v="0"/>
    <n v="0"/>
  </r>
  <r>
    <x v="404"/>
    <n v="0"/>
    <n v="0"/>
    <n v="0"/>
    <n v="0"/>
    <n v="0"/>
    <n v="0"/>
    <n v="0"/>
    <n v="0"/>
    <n v="4000"/>
    <n v="0"/>
    <n v="0"/>
    <n v="0"/>
    <n v="0"/>
    <n v="0"/>
    <n v="0"/>
    <n v="0"/>
    <n v="0"/>
  </r>
  <r>
    <x v="398"/>
    <n v="0"/>
    <n v="3.0120481927709393"/>
    <n v="0"/>
    <n v="0"/>
    <n v="0"/>
    <n v="0"/>
    <n v="0"/>
    <n v="84000"/>
    <n v="2850000.0000000009"/>
    <n v="2.9473684210526305"/>
    <n v="0"/>
    <n v="8.8776157260617126"/>
    <n v="0"/>
    <n v="0"/>
    <n v="0"/>
    <n v="0"/>
    <n v="0"/>
  </r>
  <r>
    <x v="385"/>
    <n v="0"/>
    <n v="0"/>
    <n v="0"/>
    <n v="0"/>
    <n v="0"/>
    <n v="0"/>
    <n v="0"/>
    <n v="18000"/>
    <n v="4235738.1358825536"/>
    <n v="0.42495544867410789"/>
    <n v="0"/>
    <n v="0"/>
    <n v="0"/>
    <n v="0"/>
    <n v="0"/>
    <n v="0"/>
    <n v="0"/>
  </r>
  <r>
    <x v="397"/>
    <n v="0"/>
    <n v="0"/>
    <n v="0"/>
    <n v="0"/>
    <n v="0"/>
    <n v="0"/>
    <n v="0"/>
    <n v="3000"/>
    <n v="3535899.2248062007"/>
    <n v="8.4844046995271122E-2"/>
    <n v="0"/>
    <n v="0"/>
    <n v="0"/>
    <n v="0"/>
    <n v="0"/>
    <n v="0"/>
    <n v="0"/>
  </r>
  <r>
    <x v="390"/>
    <n v="0"/>
    <n v="0"/>
    <n v="0"/>
    <n v="0"/>
    <n v="0"/>
    <n v="0"/>
    <n v="0"/>
    <n v="21000"/>
    <n v="3750465.5305557637"/>
    <n v="0.5599304893994882"/>
    <n v="0"/>
    <n v="0"/>
    <n v="0"/>
    <n v="0"/>
    <n v="0"/>
    <n v="0"/>
    <n v="0"/>
  </r>
  <r>
    <x v="395"/>
    <n v="0"/>
    <n v="0"/>
    <n v="0"/>
    <n v="0"/>
    <n v="0"/>
    <n v="0"/>
    <n v="0"/>
    <n v="15000"/>
    <n v="1501000"/>
    <n v="0.99933377748167884"/>
    <n v="0"/>
    <n v="0"/>
    <n v="0"/>
    <n v="0"/>
    <n v="0"/>
    <n v="0"/>
    <n v="0"/>
  </r>
  <r>
    <x v="392"/>
    <n v="-0.47846889952140281"/>
    <n v="0"/>
    <n v="0"/>
    <n v="0"/>
    <n v="0"/>
    <n v="0"/>
    <n v="0"/>
    <n v="369000"/>
    <n v="6377766.0910518039"/>
    <n v="5.7857248875545624"/>
    <n v="-2.7682894198818233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0.68376484329398846"/>
    <n v="2.7237354085601502"/>
    <n v="0"/>
    <n v="0"/>
    <n v="0"/>
    <n v="0"/>
    <n v="0"/>
    <n v="1528153.8461538453"/>
    <n v="6377766.0910518039"/>
    <n v="23.960644281042086"/>
    <n v="16.383446182049742"/>
    <n v="65.262455240188586"/>
    <n v="0"/>
    <n v="0"/>
    <n v="0"/>
    <n v="0"/>
    <n v="0"/>
  </r>
  <r>
    <x v="383"/>
    <n v="0"/>
    <n v="0"/>
    <n v="0"/>
    <n v="0"/>
    <n v="0"/>
    <n v="0"/>
    <n v="0"/>
    <n v="18000"/>
    <n v="17639875"/>
    <n v="0.10204153941000149"/>
    <n v="0"/>
    <n v="0"/>
    <n v="0"/>
    <n v="0"/>
    <n v="0"/>
    <n v="0"/>
    <n v="0"/>
  </r>
  <r>
    <x v="398"/>
    <n v="0"/>
    <n v="0"/>
    <n v="0"/>
    <n v="0"/>
    <n v="0"/>
    <n v="0"/>
    <n v="0"/>
    <n v="15000"/>
    <n v="2850000.0000000009"/>
    <n v="0.52631578947368407"/>
    <n v="0"/>
    <n v="0"/>
    <n v="0"/>
    <n v="0"/>
    <n v="0"/>
    <n v="0"/>
    <n v="0"/>
  </r>
  <r>
    <x v="384"/>
    <n v="0"/>
    <n v="0"/>
    <n v="0"/>
    <n v="0"/>
    <n v="0"/>
    <n v="0"/>
    <n v="0"/>
    <n v="1352737.3068432659"/>
    <n v="8834987.306843264"/>
    <n v="15.311140354389464"/>
    <n v="0"/>
    <n v="0"/>
    <n v="0"/>
    <n v="0"/>
    <n v="0"/>
    <n v="0"/>
    <n v="0"/>
  </r>
  <r>
    <x v="390"/>
    <n v="-0.26863806747172897"/>
    <n v="1.9064124783361578"/>
    <n v="0"/>
    <n v="0"/>
    <n v="0"/>
    <n v="0"/>
    <n v="0"/>
    <n v="1779094.076655054"/>
    <n v="3750465.5305557637"/>
    <n v="47.436619858533099"/>
    <n v="-12.743281886187374"/>
    <n v="90.433764028396283"/>
    <n v="0"/>
    <n v="0"/>
    <n v="0"/>
    <n v="0"/>
    <n v="0"/>
  </r>
  <r>
    <x v="385"/>
    <n v="0"/>
    <n v="0"/>
    <n v="0"/>
    <n v="0"/>
    <n v="0"/>
    <n v="0"/>
    <n v="0"/>
    <n v="387000"/>
    <n v="4235738.1358825536"/>
    <n v="9.136542146493321"/>
    <n v="0"/>
    <n v="0"/>
    <n v="0"/>
    <n v="0"/>
    <n v="0"/>
    <n v="0"/>
    <n v="0"/>
  </r>
  <r>
    <x v="395"/>
    <n v="0"/>
    <n v="0"/>
    <n v="0"/>
    <n v="0"/>
    <n v="0"/>
    <n v="0"/>
    <n v="0"/>
    <n v="174000"/>
    <n v="1501000"/>
    <n v="11.592271818787475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5"/>
    <n v="0"/>
    <n v="0"/>
    <n v="0"/>
    <n v="0"/>
    <n v="0"/>
    <n v="0"/>
    <n v="0"/>
    <n v="60000"/>
    <n v="1501000"/>
    <n v="3.9973351099267154"/>
    <n v="0"/>
    <n v="0"/>
    <n v="0"/>
    <n v="0"/>
    <n v="0"/>
    <n v="0"/>
    <n v="0"/>
  </r>
  <r>
    <x v="397"/>
    <n v="0"/>
    <n v="0"/>
    <n v="0"/>
    <n v="0"/>
    <n v="0"/>
    <n v="0"/>
    <n v="0"/>
    <n v="498000"/>
    <n v="3535899.2248062007"/>
    <n v="14.084111801215005"/>
    <n v="0"/>
    <n v="0"/>
    <n v="0"/>
    <n v="0"/>
    <n v="0"/>
    <n v="0"/>
    <n v="0"/>
  </r>
  <r>
    <x v="395"/>
    <n v="0"/>
    <n v="0"/>
    <n v="0"/>
    <n v="0"/>
    <n v="0"/>
    <n v="0"/>
    <n v="0"/>
    <n v="102000"/>
    <n v="1501000"/>
    <n v="6.7954696868754159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2.8571428571427342"/>
    <n v="0"/>
    <n v="0"/>
    <n v="0"/>
    <n v="0"/>
    <n v="0"/>
    <n v="15000"/>
    <n v="3750465.5305557637"/>
    <n v="0.39995034957106301"/>
    <n v="0"/>
    <n v="1.1427152844887023"/>
    <n v="0"/>
    <n v="0"/>
    <n v="0"/>
    <n v="0"/>
    <n v="0"/>
  </r>
  <r>
    <x v="401"/>
    <n v="0"/>
    <n v="0"/>
    <n v="0"/>
    <n v="0"/>
    <n v="0"/>
    <n v="0"/>
    <n v="0"/>
    <n v="21000"/>
    <n v="757000"/>
    <n v="2.7741083223249667"/>
    <n v="0"/>
    <n v="0"/>
    <n v="0"/>
    <n v="0"/>
    <n v="0"/>
    <n v="0"/>
    <n v="0"/>
  </r>
  <r>
    <x v="397"/>
    <n v="0"/>
    <n v="0"/>
    <n v="0"/>
    <n v="0"/>
    <n v="0"/>
    <n v="0"/>
    <n v="0"/>
    <n v="165000"/>
    <n v="3535899.2248062007"/>
    <n v="4.6664225847399114"/>
    <n v="0"/>
    <n v="0"/>
    <n v="0"/>
    <n v="0"/>
    <n v="0"/>
    <n v="0"/>
    <n v="0"/>
  </r>
  <r>
    <x v="392"/>
    <n v="0"/>
    <n v="0"/>
    <n v="0"/>
    <n v="0"/>
    <n v="0"/>
    <n v="0"/>
    <n v="0"/>
    <n v="75000"/>
    <n v="6377766.0910518039"/>
    <n v="1.1759603429988947"/>
    <n v="0"/>
    <n v="0"/>
    <n v="0"/>
    <n v="0"/>
    <n v="0"/>
    <n v="0"/>
    <n v="0"/>
  </r>
  <r>
    <x v="388"/>
    <n v="0"/>
    <n v="0"/>
    <n v="0"/>
    <n v="0"/>
    <n v="0"/>
    <n v="0"/>
    <n v="0"/>
    <n v="3000"/>
    <n v="308000.00000000012"/>
    <n v="0.97402597402597368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5"/>
    <n v="0"/>
    <n v="0"/>
    <n v="0"/>
    <n v="0"/>
    <n v="0"/>
    <n v="0"/>
    <n v="0"/>
    <n v="501000"/>
    <n v="1501000"/>
    <n v="33.377748167888079"/>
    <n v="0"/>
    <n v="0"/>
    <n v="0"/>
    <n v="0"/>
    <n v="0"/>
    <n v="0"/>
    <n v="0"/>
  </r>
  <r>
    <x v="390"/>
    <n v="0"/>
    <n v="0"/>
    <n v="0"/>
    <n v="0"/>
    <n v="0"/>
    <n v="0"/>
    <n v="0"/>
    <n v="289829.78723404271"/>
    <n v="3750465.5305557637"/>
    <n v="7.7278349813574803"/>
    <n v="0"/>
    <n v="0"/>
    <n v="0"/>
    <n v="0"/>
    <n v="0"/>
    <n v="0"/>
    <n v="0"/>
  </r>
  <r>
    <x v="392"/>
    <n v="0"/>
    <n v="0"/>
    <n v="0"/>
    <n v="0"/>
    <n v="0"/>
    <n v="0"/>
    <n v="0"/>
    <n v="69000"/>
    <n v="6377766.0910518039"/>
    <n v="1.0818835155589832"/>
    <n v="0"/>
    <n v="0"/>
    <n v="0"/>
    <n v="0"/>
    <n v="0"/>
    <n v="0"/>
    <n v="0"/>
  </r>
  <r>
    <x v="390"/>
    <n v="0"/>
    <n v="0"/>
    <n v="0"/>
    <n v="0"/>
    <n v="0"/>
    <n v="0"/>
    <n v="0"/>
    <n v="60000"/>
    <n v="3750465.5305557637"/>
    <n v="1.5998013982842521"/>
    <n v="0"/>
    <n v="0"/>
    <n v="0"/>
    <n v="0"/>
    <n v="0"/>
    <n v="0"/>
    <n v="0"/>
  </r>
  <r>
    <x v="390"/>
    <n v="0"/>
    <n v="0"/>
    <n v="0"/>
    <n v="0"/>
    <n v="0"/>
    <n v="0"/>
    <n v="0"/>
    <n v="12000"/>
    <n v="3750465.5305557637"/>
    <n v="0.31996027965685042"/>
    <n v="0"/>
    <n v="0"/>
    <n v="0"/>
    <n v="0"/>
    <n v="0"/>
    <n v="0"/>
    <n v="0"/>
  </r>
  <r>
    <x v="395"/>
    <n v="0"/>
    <n v="0"/>
    <n v="0"/>
    <n v="0"/>
    <n v="0"/>
    <n v="0"/>
    <n v="0"/>
    <n v="51000"/>
    <n v="1501000"/>
    <n v="3.3977348434377079"/>
    <n v="0"/>
    <n v="0"/>
    <n v="0"/>
    <n v="0"/>
    <n v="0"/>
    <n v="0"/>
    <n v="0"/>
  </r>
  <r>
    <x v="395"/>
    <n v="0"/>
    <n v="0.74626865671633935"/>
    <n v="0"/>
    <n v="0"/>
    <n v="0"/>
    <n v="0"/>
    <n v="0"/>
    <n v="210000"/>
    <n v="1501000"/>
    <n v="13.990672884743505"/>
    <n v="0"/>
    <n v="10.440800660255247"/>
    <n v="0"/>
    <n v="0"/>
    <n v="0"/>
    <n v="0"/>
    <n v="0"/>
  </r>
  <r>
    <x v="393"/>
    <n v="0"/>
    <n v="0"/>
    <n v="0"/>
    <n v="0"/>
    <n v="0"/>
    <n v="0"/>
    <n v="0"/>
    <n v="6000"/>
    <n v="610000"/>
    <n v="0.98360655737704927"/>
    <n v="0"/>
    <n v="0"/>
    <n v="0"/>
    <n v="0"/>
    <n v="0"/>
    <n v="0"/>
    <n v="0"/>
  </r>
  <r>
    <x v="397"/>
    <n v="0"/>
    <n v="0"/>
    <n v="0"/>
    <n v="0"/>
    <n v="0"/>
    <n v="0"/>
    <n v="0"/>
    <n v="24000"/>
    <n v="3535899.2248062007"/>
    <n v="0.67875237596216897"/>
    <n v="0"/>
    <n v="0"/>
    <n v="0"/>
    <n v="0"/>
    <n v="0"/>
    <n v="0"/>
    <n v="0"/>
  </r>
  <r>
    <x v="395"/>
    <n v="0"/>
    <n v="0"/>
    <n v="0"/>
    <n v="0"/>
    <n v="0"/>
    <n v="0"/>
    <n v="0"/>
    <n v="114000"/>
    <n v="1501000"/>
    <n v="7.59493670886076"/>
    <n v="0"/>
    <n v="0"/>
    <n v="0"/>
    <n v="0"/>
    <n v="0"/>
    <n v="0"/>
    <n v="0"/>
  </r>
  <r>
    <x v="397"/>
    <n v="1.6528925619835406"/>
    <n v="0"/>
    <n v="0"/>
    <n v="0"/>
    <n v="0"/>
    <n v="0"/>
    <n v="0"/>
    <n v="70000.000000000087"/>
    <n v="3535899.2248062007"/>
    <n v="1.9796944298896619"/>
    <n v="3.2722221981648683"/>
    <n v="0"/>
    <n v="0"/>
    <n v="0"/>
    <n v="0"/>
    <n v="0"/>
    <n v="0"/>
  </r>
  <r>
    <x v="392"/>
    <n v="3.4482758620689653"/>
    <n v="0"/>
    <n v="0"/>
    <n v="0"/>
    <n v="0"/>
    <n v="0"/>
    <n v="0"/>
    <n v="128000.00000000003"/>
    <n v="6377766.0910518039"/>
    <n v="2.0069723187181143"/>
    <n v="6.9205942024762557"/>
    <n v="0"/>
    <n v="0"/>
    <n v="0"/>
    <n v="0"/>
    <n v="0"/>
    <n v="0"/>
  </r>
  <r>
    <x v="401"/>
    <n v="0"/>
    <n v="0"/>
    <n v="0"/>
    <n v="0"/>
    <n v="0"/>
    <n v="0"/>
    <n v="0"/>
    <n v="405000"/>
    <n v="757000"/>
    <n v="53.5006605019815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-1.9607843137253289"/>
    <n v="1.9999999999998321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0"/>
    <n v="0"/>
    <n v="0"/>
    <n v="0"/>
    <n v="0"/>
    <n v="0"/>
    <n v="108000"/>
    <n v="1501000"/>
    <n v="7.1952031978680884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85"/>
    <n v="0"/>
    <n v="0"/>
    <n v="0"/>
    <n v="0"/>
    <n v="0"/>
    <n v="0"/>
    <n v="0"/>
    <n v="131896.55172413791"/>
    <n v="4235738.1358825536"/>
    <n v="3.113897684249928"/>
    <n v="0"/>
    <n v="0"/>
    <n v="0"/>
    <n v="0"/>
    <n v="0"/>
    <n v="0"/>
    <n v="0"/>
  </r>
  <r>
    <x v="395"/>
    <n v="0"/>
    <n v="0"/>
    <n v="0"/>
    <n v="0"/>
    <n v="0"/>
    <n v="0"/>
    <n v="0"/>
    <n v="3000"/>
    <n v="1501000"/>
    <n v="0.19986675549633579"/>
    <n v="0"/>
    <n v="0"/>
    <n v="0"/>
    <n v="0"/>
    <n v="0"/>
    <n v="0"/>
    <n v="0"/>
  </r>
  <r>
    <x v="390"/>
    <n v="0"/>
    <n v="0"/>
    <n v="0"/>
    <n v="0"/>
    <n v="0"/>
    <n v="0"/>
    <n v="0"/>
    <n v="123000"/>
    <n v="3750465.5305557637"/>
    <n v="3.2795928664827168"/>
    <n v="0"/>
    <n v="0"/>
    <n v="0"/>
    <n v="0"/>
    <n v="0"/>
    <n v="0"/>
    <n v="0"/>
  </r>
  <r>
    <x v="405"/>
    <n v="0"/>
    <n v="0"/>
    <n v="0"/>
    <n v="0"/>
    <n v="0"/>
    <n v="0"/>
    <n v="0"/>
    <n v="121481.48148148136"/>
    <n v="485481.48148148129"/>
    <n v="25.022886786695132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7"/>
    <n v="-0.8985200845663619"/>
    <n v="0"/>
    <n v="0"/>
    <n v="0"/>
    <n v="0"/>
    <n v="0"/>
    <n v="0"/>
    <n v="54000"/>
    <n v="3535899.2248062007"/>
    <n v="1.52719284591488"/>
    <n v="-1.372213445060581"/>
    <n v="0"/>
    <n v="0"/>
    <n v="0"/>
    <n v="0"/>
    <n v="0"/>
    <n v="0"/>
  </r>
  <r>
    <x v="397"/>
    <n v="0"/>
    <n v="2.0746887966805776"/>
    <n v="0"/>
    <n v="0"/>
    <n v="0"/>
    <n v="0"/>
    <n v="0"/>
    <n v="495000"/>
    <n v="3535899.2248062007"/>
    <n v="13.999267754219735"/>
    <n v="0"/>
    <n v="29.044123971411356"/>
    <n v="0"/>
    <n v="0"/>
    <n v="0"/>
    <n v="0"/>
    <n v="0"/>
  </r>
  <r>
    <x v="405"/>
    <n v="0"/>
    <n v="0"/>
    <n v="0"/>
    <n v="0"/>
    <n v="0"/>
    <n v="0"/>
    <n v="0"/>
    <n v="63000"/>
    <n v="485481.48148148129"/>
    <n v="12.976808056148922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405"/>
    <n v="-4.7619047619046642"/>
    <n v="0"/>
    <n v="0"/>
    <n v="0"/>
    <n v="0"/>
    <n v="0"/>
    <n v="0"/>
    <n v="15000"/>
    <n v="485481.48148148129"/>
    <n v="3.0897162038449815"/>
    <n v="-14.712934304023419"/>
    <n v="0"/>
    <n v="0"/>
    <n v="0"/>
    <n v="0"/>
    <n v="0"/>
    <n v="0"/>
  </r>
  <r>
    <x v="405"/>
    <n v="-1.9607843137253289"/>
    <n v="1.9999999999998321"/>
    <n v="0"/>
    <n v="0"/>
    <n v="0"/>
    <n v="0"/>
    <n v="0"/>
    <n v="128999.99999999993"/>
    <n v="485481.48148148129"/>
    <n v="26.571559353066824"/>
    <n v="-52.101096770714975"/>
    <n v="53.143118706129187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92"/>
    <n v="0"/>
    <n v="0"/>
    <n v="0"/>
    <n v="0"/>
    <n v="0"/>
    <n v="0"/>
    <n v="0"/>
    <n v="294000"/>
    <n v="6377766.0910518039"/>
    <n v="4.6097645445556674"/>
    <n v="0"/>
    <n v="0"/>
    <n v="0"/>
    <n v="0"/>
    <n v="0"/>
    <n v="0"/>
    <n v="0"/>
  </r>
  <r>
    <x v="395"/>
    <n v="0"/>
    <n v="0"/>
    <n v="0"/>
    <n v="0"/>
    <n v="0"/>
    <n v="0"/>
    <n v="0"/>
    <n v="21000"/>
    <n v="1501000"/>
    <n v="1.3990672884743505"/>
    <n v="0"/>
    <n v="0"/>
    <n v="0"/>
    <n v="0"/>
    <n v="0"/>
    <n v="0"/>
    <n v="0"/>
  </r>
  <r>
    <x v="390"/>
    <n v="-1.3477088948787108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98"/>
    <n v="0"/>
    <n v="2.1276595744680851"/>
    <n v="0"/>
    <n v="0"/>
    <n v="0"/>
    <n v="0"/>
    <n v="0"/>
    <n v="1335000"/>
    <n v="2850000.0000000009"/>
    <n v="46.842105263157876"/>
    <n v="0"/>
    <n v="99.664053751399734"/>
    <n v="0"/>
    <n v="0"/>
    <n v="0"/>
    <n v="0"/>
    <n v="0"/>
  </r>
  <r>
    <x v="394"/>
    <n v="0"/>
    <n v="0"/>
    <n v="0"/>
    <n v="0"/>
    <n v="0"/>
    <n v="0"/>
    <n v="0"/>
    <n v="3000"/>
    <n v="160000"/>
    <n v="1.875"/>
    <n v="0"/>
    <n v="0"/>
    <n v="0"/>
    <n v="0"/>
    <n v="0"/>
    <n v="0"/>
    <n v="0"/>
  </r>
  <r>
    <x v="383"/>
    <n v="0"/>
    <n v="0"/>
    <n v="0"/>
    <n v="0"/>
    <n v="0"/>
    <n v="0"/>
    <n v="0"/>
    <n v="3000"/>
    <n v="17639875"/>
    <n v="1.7006923235000249E-2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98"/>
    <n v="0"/>
    <n v="0"/>
    <n v="0"/>
    <n v="0"/>
    <n v="0"/>
    <n v="0"/>
    <n v="0"/>
    <n v="3000"/>
    <n v="2850000.0000000009"/>
    <n v="0.10526315789473682"/>
    <n v="0"/>
    <n v="0"/>
    <n v="0"/>
    <n v="0"/>
    <n v="0"/>
    <n v="0"/>
    <n v="0"/>
  </r>
  <r>
    <x v="394"/>
    <n v="0"/>
    <n v="0"/>
    <n v="0"/>
    <n v="0"/>
    <n v="0"/>
    <n v="0"/>
    <n v="0"/>
    <n v="3000"/>
    <n v="160000"/>
    <n v="1.875"/>
    <n v="0"/>
    <n v="0"/>
    <n v="0"/>
    <n v="0"/>
    <n v="0"/>
    <n v="0"/>
    <n v="0"/>
  </r>
  <r>
    <x v="392"/>
    <n v="0"/>
    <n v="0"/>
    <n v="0"/>
    <n v="0"/>
    <n v="0"/>
    <n v="0"/>
    <n v="0"/>
    <n v="729000"/>
    <n v="6377766.0910518039"/>
    <n v="11.430334533949257"/>
    <n v="0"/>
    <n v="0"/>
    <n v="0"/>
    <n v="0"/>
    <n v="0"/>
    <n v="0"/>
    <n v="0"/>
  </r>
  <r>
    <x v="383"/>
    <n v="1.9230769230769964"/>
    <n v="-1.8867924528302593"/>
    <n v="0"/>
    <n v="0"/>
    <n v="0"/>
    <n v="0"/>
    <n v="0"/>
    <n v="2007000"/>
    <n v="17639875"/>
    <n v="11.377631644215166"/>
    <n v="21.880060854260769"/>
    <n v="-21.46722951738791"/>
    <n v="0"/>
    <n v="0"/>
    <n v="0"/>
    <n v="0"/>
    <n v="0"/>
  </r>
  <r>
    <x v="390"/>
    <n v="0"/>
    <n v="0"/>
    <n v="0"/>
    <n v="0"/>
    <n v="0"/>
    <n v="0"/>
    <n v="0"/>
    <n v="429000"/>
    <n v="3750465.5305557637"/>
    <n v="11.438579997732402"/>
    <n v="0"/>
    <n v="0"/>
    <n v="0"/>
    <n v="0"/>
    <n v="0"/>
    <n v="0"/>
    <n v="0"/>
  </r>
  <r>
    <x v="397"/>
    <n v="0"/>
    <n v="0"/>
    <n v="0"/>
    <n v="0"/>
    <n v="0"/>
    <n v="0"/>
    <n v="0"/>
    <n v="240000"/>
    <n v="3535899.2248062007"/>
    <n v="6.7875237596216884"/>
    <n v="0"/>
    <n v="0"/>
    <n v="0"/>
    <n v="0"/>
    <n v="0"/>
    <n v="0"/>
    <n v="0"/>
  </r>
  <r>
    <x v="398"/>
    <n v="0"/>
    <n v="0"/>
    <n v="0"/>
    <n v="0"/>
    <n v="0"/>
    <n v="0"/>
    <n v="0"/>
    <n v="117000"/>
    <n v="2850000.0000000009"/>
    <n v="4.1052631578947354"/>
    <n v="0"/>
    <n v="0"/>
    <n v="0"/>
    <n v="0"/>
    <n v="0"/>
    <n v="0"/>
    <n v="0"/>
  </r>
  <r>
    <x v="385"/>
    <n v="0"/>
    <n v="0"/>
    <n v="0"/>
    <n v="0"/>
    <n v="0"/>
    <n v="0"/>
    <n v="0"/>
    <n v="24000"/>
    <n v="4235738.1358825536"/>
    <n v="0.56660726489881053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85"/>
    <n v="0"/>
    <n v="0"/>
    <n v="0"/>
    <n v="0"/>
    <n v="0"/>
    <n v="0"/>
    <n v="0"/>
    <n v="6000"/>
    <n v="4235738.1358825536"/>
    <n v="0.14165181622470263"/>
    <n v="0"/>
    <n v="0"/>
    <n v="0"/>
    <n v="0"/>
    <n v="0"/>
    <n v="0"/>
    <n v="0"/>
  </r>
  <r>
    <x v="395"/>
    <n v="0.14727540500731393"/>
    <n v="0"/>
    <n v="0"/>
    <n v="0"/>
    <n v="0"/>
    <n v="0"/>
    <n v="0"/>
    <n v="3000"/>
    <n v="1501000"/>
    <n v="0.19986675549633579"/>
    <n v="2.9435457363220639E-2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7"/>
    <n v="0.51775147928977316"/>
    <n v="3.311258278145826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-0.13245033112570151"/>
    <n v="3.4482758620689653"/>
    <n v="0"/>
    <n v="0"/>
    <n v="0"/>
    <n v="0"/>
    <n v="0"/>
    <n v="410232.5581395342"/>
    <n v="3535899.2248062007"/>
    <n v="11.60193014726031"/>
    <n v="-1.5366794897018869"/>
    <n v="40.006655680207963"/>
    <n v="0"/>
    <n v="0"/>
    <n v="0"/>
    <n v="0"/>
    <n v="0"/>
  </r>
  <r>
    <x v="384"/>
    <n v="0"/>
    <n v="0"/>
    <n v="0"/>
    <n v="0"/>
    <n v="0"/>
    <n v="0"/>
    <n v="0"/>
    <n v="36000"/>
    <n v="8834987.306843264"/>
    <n v="0.40747087403414484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4"/>
    <n v="0"/>
    <n v="0"/>
    <n v="0"/>
    <n v="0"/>
    <n v="0"/>
    <n v="0"/>
    <n v="0"/>
    <n v="45000"/>
    <n v="8834987.306843264"/>
    <n v="0.50933859254268099"/>
    <n v="0"/>
    <n v="0"/>
    <n v="0"/>
    <n v="0"/>
    <n v="0"/>
    <n v="0"/>
    <n v="0"/>
  </r>
  <r>
    <x v="384"/>
    <n v="0"/>
    <n v="0"/>
    <n v="0"/>
    <n v="0"/>
    <n v="0"/>
    <n v="0"/>
    <n v="0"/>
    <n v="3000"/>
    <n v="8834987.306843264"/>
    <n v="3.3955906169512065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5"/>
    <n v="0"/>
    <n v="0"/>
    <n v="0"/>
    <n v="0"/>
    <n v="0"/>
    <n v="0"/>
    <n v="0"/>
    <n v="243000"/>
    <n v="4235738.1358825536"/>
    <n v="5.7368985571004565"/>
    <n v="0"/>
    <n v="0"/>
    <n v="0"/>
    <n v="0"/>
    <n v="0"/>
    <n v="0"/>
    <n v="0"/>
  </r>
  <r>
    <x v="392"/>
    <n v="0"/>
    <n v="0"/>
    <n v="0"/>
    <n v="0"/>
    <n v="0"/>
    <n v="0"/>
    <n v="0"/>
    <n v="63000"/>
    <n v="6377766.0910518039"/>
    <n v="0.98780668811907169"/>
    <n v="0"/>
    <n v="0"/>
    <n v="0"/>
    <n v="0"/>
    <n v="0"/>
    <n v="0"/>
    <n v="0"/>
  </r>
  <r>
    <x v="392"/>
    <n v="0"/>
    <n v="0"/>
    <n v="0"/>
    <n v="0"/>
    <n v="0"/>
    <n v="0"/>
    <n v="0"/>
    <n v="1596000"/>
    <n v="6377766.0910518039"/>
    <n v="25.024436099016484"/>
    <n v="0"/>
    <n v="0"/>
    <n v="0"/>
    <n v="0"/>
    <n v="0"/>
    <n v="0"/>
    <n v="0"/>
  </r>
  <r>
    <x v="383"/>
    <n v="0"/>
    <n v="0"/>
    <n v="0"/>
    <n v="0"/>
    <n v="0"/>
    <n v="0"/>
    <n v="0"/>
    <n v="63000"/>
    <n v="17639875"/>
    <n v="0.35714538793500522"/>
    <n v="0"/>
    <n v="0"/>
    <n v="0"/>
    <n v="0"/>
    <n v="0"/>
    <n v="0"/>
    <n v="0"/>
  </r>
  <r>
    <x v="384"/>
    <n v="0"/>
    <n v="0"/>
    <n v="0"/>
    <n v="0"/>
    <n v="0"/>
    <n v="0"/>
    <n v="0"/>
    <n v="48000"/>
    <n v="8834987.306843264"/>
    <n v="0.54329449871219304"/>
    <n v="0"/>
    <n v="0"/>
    <n v="0"/>
    <n v="0"/>
    <n v="0"/>
    <n v="0"/>
    <n v="0"/>
  </r>
  <r>
    <x v="384"/>
    <n v="0"/>
    <n v="0"/>
    <n v="0"/>
    <n v="0"/>
    <n v="0"/>
    <n v="0"/>
    <n v="0"/>
    <n v="66000"/>
    <n v="8834987.306843264"/>
    <n v="0.74702993572926557"/>
    <n v="0"/>
    <n v="0"/>
    <n v="0"/>
    <n v="0"/>
    <n v="0"/>
    <n v="0"/>
    <n v="0"/>
  </r>
  <r>
    <x v="384"/>
    <n v="0"/>
    <n v="0"/>
    <n v="0"/>
    <n v="0"/>
    <n v="0"/>
    <n v="0"/>
    <n v="0"/>
    <n v="153000"/>
    <n v="8834987.306843264"/>
    <n v="1.7317512146451153"/>
    <n v="0"/>
    <n v="0"/>
    <n v="0"/>
    <n v="0"/>
    <n v="0"/>
    <n v="0"/>
    <n v="0"/>
  </r>
  <r>
    <x v="390"/>
    <n v="0"/>
    <n v="0"/>
    <n v="0"/>
    <n v="0"/>
    <n v="0"/>
    <n v="0"/>
    <n v="0"/>
    <n v="15000"/>
    <n v="3750465.5305557637"/>
    <n v="0.39995034957106301"/>
    <n v="0"/>
    <n v="0"/>
    <n v="0"/>
    <n v="0"/>
    <n v="0"/>
    <n v="0"/>
    <n v="0"/>
  </r>
  <r>
    <x v="384"/>
    <n v="0"/>
    <n v="0"/>
    <n v="0"/>
    <n v="0"/>
    <n v="0"/>
    <n v="0"/>
    <n v="0"/>
    <n v="654000"/>
    <n v="8834987.306843264"/>
    <n v="7.4023875449536316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390"/>
    <n v="0"/>
    <n v="0"/>
    <n v="0"/>
    <n v="0"/>
    <n v="0"/>
    <n v="0"/>
    <n v="0"/>
    <n v="45000"/>
    <n v="3750465.5305557637"/>
    <n v="1.199851048713189"/>
    <n v="0"/>
    <n v="0"/>
    <n v="0"/>
    <n v="0"/>
    <n v="0"/>
    <n v="0"/>
    <n v="0"/>
  </r>
  <r>
    <x v="384"/>
    <n v="0"/>
    <n v="0"/>
    <n v="0"/>
    <n v="0"/>
    <n v="0"/>
    <n v="0"/>
    <n v="0"/>
    <n v="84000"/>
    <n v="8834987.306843264"/>
    <n v="0.95076537274633788"/>
    <n v="0"/>
    <n v="0"/>
    <n v="0"/>
    <n v="0"/>
    <n v="0"/>
    <n v="0"/>
    <n v="0"/>
  </r>
  <r>
    <x v="397"/>
    <n v="0"/>
    <n v="0"/>
    <n v="0"/>
    <n v="0"/>
    <n v="0"/>
    <n v="0"/>
    <n v="0"/>
    <n v="12000"/>
    <n v="3535899.2248062007"/>
    <n v="0.33937618798108449"/>
    <n v="0"/>
    <n v="0"/>
    <n v="0"/>
    <n v="0"/>
    <n v="0"/>
    <n v="0"/>
    <n v="0"/>
  </r>
  <r>
    <x v="398"/>
    <n v="0"/>
    <n v="0"/>
    <n v="0"/>
    <n v="0"/>
    <n v="0"/>
    <n v="0"/>
    <n v="0"/>
    <n v="21000"/>
    <n v="2850000.0000000009"/>
    <n v="0.73684210526315763"/>
    <n v="0"/>
    <n v="0"/>
    <n v="0"/>
    <n v="0"/>
    <n v="0"/>
    <n v="0"/>
    <n v="0"/>
  </r>
  <r>
    <x v="385"/>
    <n v="0"/>
    <n v="0"/>
    <n v="0"/>
    <n v="0"/>
    <n v="0"/>
    <n v="0"/>
    <n v="0"/>
    <n v="15000"/>
    <n v="4235738.1358825536"/>
    <n v="0.35412954056175661"/>
    <n v="0"/>
    <n v="0"/>
    <n v="0"/>
    <n v="0"/>
    <n v="0"/>
    <n v="0"/>
    <n v="0"/>
  </r>
  <r>
    <x v="397"/>
    <n v="0"/>
    <n v="0"/>
    <n v="0"/>
    <n v="0"/>
    <n v="0"/>
    <n v="0"/>
    <n v="0"/>
    <n v="96000"/>
    <n v="3535899.2248062007"/>
    <n v="2.7150095038486759"/>
    <n v="0"/>
    <n v="0"/>
    <n v="0"/>
    <n v="0"/>
    <n v="0"/>
    <n v="0"/>
    <n v="0"/>
  </r>
  <r>
    <x v="383"/>
    <n v="0"/>
    <n v="0"/>
    <n v="0"/>
    <n v="0"/>
    <n v="0"/>
    <n v="0"/>
    <n v="0"/>
    <n v="12000"/>
    <n v="17639875"/>
    <n v="6.8027692940000994E-2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15000"/>
    <n v="8834987.306843264"/>
    <n v="0.16977953084756034"/>
    <n v="0"/>
    <n v="0"/>
    <n v="0"/>
    <n v="0"/>
    <n v="0"/>
    <n v="0"/>
    <n v="0"/>
  </r>
  <r>
    <x v="386"/>
    <n v="0"/>
    <n v="0"/>
    <n v="0"/>
    <n v="0"/>
    <n v="0"/>
    <n v="0"/>
    <n v="0"/>
    <n v="6000"/>
    <n v="571000"/>
    <n v="1.0507880910683012"/>
    <n v="0"/>
    <n v="0"/>
    <n v="0"/>
    <n v="0"/>
    <n v="0"/>
    <n v="0"/>
    <n v="0"/>
  </r>
  <r>
    <x v="386"/>
    <n v="0"/>
    <n v="0"/>
    <n v="0"/>
    <n v="0"/>
    <n v="0"/>
    <n v="0"/>
    <n v="0"/>
    <n v="204000"/>
    <n v="571000"/>
    <n v="35.726795096322242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95"/>
    <n v="0"/>
    <n v="0"/>
    <n v="0"/>
    <n v="0"/>
    <n v="0"/>
    <n v="0"/>
    <n v="0"/>
    <n v="3000"/>
    <n v="1501000"/>
    <n v="0.19986675549633579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2"/>
    <n v="0"/>
    <n v="0"/>
    <n v="0"/>
    <n v="0"/>
    <n v="0"/>
    <n v="0"/>
    <n v="0"/>
    <n v="9000"/>
    <n v="6377766.0910518039"/>
    <n v="0.14111524115986737"/>
    <n v="0"/>
    <n v="0"/>
    <n v="0"/>
    <n v="0"/>
    <n v="0"/>
    <n v="0"/>
    <n v="0"/>
  </r>
  <r>
    <x v="384"/>
    <n v="0"/>
    <n v="0"/>
    <n v="0"/>
    <n v="0"/>
    <n v="0"/>
    <n v="0"/>
    <n v="0"/>
    <n v="114000"/>
    <n v="8834987.306843264"/>
    <n v="1.2903244344414586"/>
    <n v="0"/>
    <n v="0"/>
    <n v="0"/>
    <n v="0"/>
    <n v="0"/>
    <n v="0"/>
    <n v="0"/>
  </r>
  <r>
    <x v="387"/>
    <n v="0"/>
    <n v="0"/>
    <n v="0"/>
    <n v="0"/>
    <n v="0"/>
    <n v="0"/>
    <n v="0"/>
    <n v="63000"/>
    <n v="476499.99999999994"/>
    <n v="13.221406086044073"/>
    <n v="0"/>
    <n v="0"/>
    <n v="0"/>
    <n v="0"/>
    <n v="0"/>
    <n v="0"/>
    <n v="0"/>
  </r>
  <r>
    <x v="393"/>
    <n v="0"/>
    <n v="0"/>
    <n v="0"/>
    <n v="0"/>
    <n v="0"/>
    <n v="0"/>
    <n v="0"/>
    <n v="276000"/>
    <n v="610000"/>
    <n v="45.245901639344261"/>
    <n v="0"/>
    <n v="0"/>
    <n v="0"/>
    <n v="0"/>
    <n v="0"/>
    <n v="0"/>
    <n v="0"/>
  </r>
  <r>
    <x v="402"/>
    <n v="0"/>
    <n v="0"/>
    <n v="0"/>
    <n v="0"/>
    <n v="0"/>
    <n v="0"/>
    <n v="0"/>
    <n v="3000"/>
    <n v="3000"/>
    <n v="100"/>
    <n v="0"/>
    <n v="0"/>
    <n v="0"/>
    <n v="0"/>
    <n v="0"/>
    <n v="0"/>
    <n v="0"/>
  </r>
  <r>
    <x v="401"/>
    <n v="0"/>
    <n v="0"/>
    <n v="0"/>
    <n v="0"/>
    <n v="0"/>
    <n v="0"/>
    <n v="0"/>
    <n v="75000"/>
    <n v="757000"/>
    <n v="9.9075297225891674"/>
    <n v="0"/>
    <n v="0"/>
    <n v="0"/>
    <n v="0"/>
    <n v="0"/>
    <n v="0"/>
    <n v="0"/>
  </r>
  <r>
    <x v="385"/>
    <n v="0"/>
    <n v="0"/>
    <n v="0"/>
    <n v="0"/>
    <n v="0"/>
    <n v="0"/>
    <n v="0"/>
    <n v="45000"/>
    <n v="4235738.1358825536"/>
    <n v="1.0623886216852698"/>
    <n v="0"/>
    <n v="0"/>
    <n v="0"/>
    <n v="0"/>
    <n v="0"/>
    <n v="0"/>
    <n v="0"/>
  </r>
  <r>
    <x v="405"/>
    <n v="0"/>
    <n v="0"/>
    <n v="0"/>
    <n v="0"/>
    <n v="0"/>
    <n v="0"/>
    <n v="0"/>
    <n v="3000"/>
    <n v="485481.48148148129"/>
    <n v="0.61794324076899632"/>
    <n v="0"/>
    <n v="0"/>
    <n v="0"/>
    <n v="0"/>
    <n v="0"/>
    <n v="0"/>
    <n v="0"/>
  </r>
  <r>
    <x v="401"/>
    <n v="0"/>
    <n v="0"/>
    <n v="0"/>
    <n v="0"/>
    <n v="0"/>
    <n v="0"/>
    <n v="0"/>
    <n v="3000"/>
    <n v="757000"/>
    <n v="0.39630118890356669"/>
    <n v="0"/>
    <n v="0"/>
    <n v="0"/>
    <n v="0"/>
    <n v="0"/>
    <n v="0"/>
    <n v="0"/>
  </r>
  <r>
    <x v="397"/>
    <n v="0"/>
    <n v="0"/>
    <n v="0"/>
    <n v="0"/>
    <n v="0"/>
    <n v="0"/>
    <n v="0"/>
    <n v="288000"/>
    <n v="3535899.2248062007"/>
    <n v="8.1450285115460286"/>
    <n v="0"/>
    <n v="0"/>
    <n v="0"/>
    <n v="0"/>
    <n v="0"/>
    <n v="0"/>
    <n v="0"/>
  </r>
  <r>
    <x v="393"/>
    <n v="0"/>
    <n v="0"/>
    <n v="0"/>
    <n v="0"/>
    <n v="0"/>
    <n v="0"/>
    <n v="0"/>
    <n v="45000"/>
    <n v="610000"/>
    <n v="7.3770491803278686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392"/>
    <n v="0"/>
    <n v="0"/>
    <n v="0"/>
    <n v="0"/>
    <n v="0"/>
    <n v="0"/>
    <n v="0"/>
    <n v="6000"/>
    <n v="6377766.0910518039"/>
    <n v="9.4076827439911581E-2"/>
    <n v="0"/>
    <n v="0"/>
    <n v="0"/>
    <n v="0"/>
    <n v="0"/>
    <n v="0"/>
    <n v="0"/>
  </r>
  <r>
    <x v="384"/>
    <n v="0"/>
    <n v="0"/>
    <n v="0"/>
    <n v="0"/>
    <n v="0"/>
    <n v="0"/>
    <n v="0"/>
    <n v="159000"/>
    <n v="8834987.306843264"/>
    <n v="1.7996630269841396"/>
    <n v="0"/>
    <n v="0"/>
    <n v="0"/>
    <n v="0"/>
    <n v="0"/>
    <n v="0"/>
    <n v="0"/>
  </r>
  <r>
    <x v="398"/>
    <n v="0"/>
    <n v="0"/>
    <n v="0"/>
    <n v="0"/>
    <n v="0"/>
    <n v="0"/>
    <n v="0"/>
    <n v="93000"/>
    <n v="2850000.0000000009"/>
    <n v="3.2631578947368407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-0.19169458989870225"/>
    <n v="-5.0184616984761812"/>
    <n v="0"/>
    <n v="1.9551640566740753"/>
    <n v="-4.9908795843808313"/>
    <n v="-1.516668500385024"/>
    <n v="0"/>
    <n v="3661000.0000000014"/>
    <n v="17639875"/>
    <n v="20.754115321111975"/>
    <n v="-3.978451625190933"/>
    <n v="-104.15373282475814"/>
    <n v="0"/>
    <n v="40.577700303906866"/>
    <n v="-103.58129044802318"/>
    <n v="-31.47711296088875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4"/>
    <n v="-0.93023255813964656"/>
    <n v="-1.408450704225225"/>
    <n v="7.1428571428570731"/>
    <n v="-6"/>
    <n v="0"/>
    <n v="0"/>
    <n v="0"/>
    <n v="75000"/>
    <n v="8834987.306843264"/>
    <n v="0.84889765423780161"/>
    <n v="-0.78967223650037532"/>
    <n v="-1.1956304989263733"/>
    <n v="6.0635546731270953"/>
    <n v="-5.0933859254268095"/>
    <n v="0"/>
    <n v="0"/>
    <n v="0"/>
  </r>
  <r>
    <x v="384"/>
    <n v="11.111111111111111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98"/>
    <n v="0"/>
    <n v="0"/>
    <n v="0"/>
    <n v="0"/>
    <n v="0.11397310234772552"/>
    <n v="13.88888888888888"/>
    <n v="0"/>
    <n v="362000.00000000035"/>
    <n v="2850000.0000000009"/>
    <n v="12.70175438596492"/>
    <n v="0"/>
    <n v="0"/>
    <n v="0"/>
    <n v="0"/>
    <n v="1.4476583526272513"/>
    <n v="176.41325536062377"/>
    <n v="0"/>
  </r>
  <r>
    <x v="403"/>
    <n v="-12.423312883435505"/>
    <n v="0"/>
    <n v="0"/>
    <n v="-8.7565674255779768E-2"/>
    <n v="14.285714285714285"/>
    <n v="-12.5"/>
    <n v="0"/>
    <n v="1331000.0000000007"/>
    <n v="1790000.0000000005"/>
    <n v="74.357541899441358"/>
    <n v="-923.76700825992521"/>
    <n v="0"/>
    <n v="0"/>
    <n v="-6.5111682924269774"/>
    <n v="1062.250598563448"/>
    <n v="-929.46927374301697"/>
    <n v="0"/>
  </r>
  <r>
    <x v="403"/>
    <n v="0"/>
    <n v="0"/>
    <n v="0"/>
    <n v="0"/>
    <n v="0"/>
    <n v="0"/>
    <n v="0"/>
    <n v="21000"/>
    <n v="1790000.0000000005"/>
    <n v="1.173184357541899"/>
    <n v="0"/>
    <n v="0"/>
    <n v="0"/>
    <n v="0"/>
    <n v="0"/>
    <n v="0"/>
    <n v="0"/>
  </r>
  <r>
    <x v="383"/>
    <n v="0"/>
    <n v="-6.2499999999999467"/>
    <n v="0"/>
    <n v="0"/>
    <n v="0"/>
    <n v="0"/>
    <n v="0"/>
    <n v="10000"/>
    <n v="17639875"/>
    <n v="5.6689744116667495E-2"/>
    <n v="0"/>
    <n v="-0.35431090072916882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3.4482758620690306"/>
    <n v="0"/>
    <n v="0"/>
    <n v="0"/>
    <n v="0"/>
    <n v="0"/>
    <n v="0"/>
    <n v="10000"/>
    <n v="8834987.306843264"/>
    <n v="0.11318635389837356"/>
    <n v="0.39029777206336447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9999.9999999999891"/>
    <n v="8834987.306843264"/>
    <n v="0.11318635389837342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403"/>
    <n v="1.9607843137254186"/>
    <n v="-7.6923076923076277"/>
    <n v="12.5"/>
    <n v="0"/>
    <n v="0"/>
    <n v="0"/>
    <n v="-1.3333333333333897"/>
    <n v="246999.99999999988"/>
    <n v="1790000.0000000005"/>
    <n v="13.798882681564237"/>
    <n v="27.056632708948495"/>
    <n v="-106.14525139664708"/>
    <n v="172.48603351955296"/>
    <n v="0"/>
    <n v="0"/>
    <n v="0"/>
    <n v="-18.398510242086427"/>
  </r>
  <r>
    <x v="384"/>
    <n v="-7.6923076923076277"/>
    <n v="0"/>
    <n v="0"/>
    <n v="0"/>
    <n v="0"/>
    <n v="0"/>
    <n v="0"/>
    <n v="31000.000000000011"/>
    <n v="8834987.306843264"/>
    <n v="0.35087769708495814"/>
    <n v="-2.6990592083458091"/>
    <n v="0"/>
    <n v="0"/>
    <n v="0"/>
    <n v="0"/>
    <n v="0"/>
    <n v="0"/>
  </r>
  <r>
    <x v="400"/>
    <n v="0"/>
    <n v="0"/>
    <n v="0"/>
    <n v="0"/>
    <n v="0"/>
    <n v="0"/>
    <n v="0"/>
    <n v="0"/>
    <n v="504578.94736842072"/>
    <n v="0"/>
    <n v="0"/>
    <n v="0"/>
    <n v="0"/>
    <n v="0"/>
    <n v="0"/>
    <n v="0"/>
    <n v="0"/>
  </r>
  <r>
    <x v="394"/>
    <n v="0"/>
    <n v="-5.8823529411764701"/>
    <n v="0"/>
    <n v="0"/>
    <n v="0"/>
    <n v="0"/>
    <n v="0"/>
    <n v="0"/>
    <n v="160000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-7.6923076923076277"/>
    <n v="0"/>
    <n v="0"/>
    <n v="0"/>
    <n v="0"/>
    <n v="0"/>
    <n v="8000"/>
    <n v="1501000"/>
    <n v="0.53297801465689543"/>
    <n v="0"/>
    <n v="-4.099830881976084"/>
    <n v="0"/>
    <n v="0"/>
    <n v="0"/>
    <n v="0"/>
    <n v="0"/>
  </r>
  <r>
    <x v="389"/>
    <n v="0.32715376226817061"/>
    <n v="-3.62318840579713"/>
    <n v="6.5789473684211117"/>
    <n v="0"/>
    <n v="0"/>
    <n v="9.7826086956522431"/>
    <n v="0"/>
    <n v="131000.00000000009"/>
    <n v="771999.99999999988"/>
    <n v="16.96891191709846"/>
    <n v="5.5514433752759569"/>
    <n v="-61.481564917023888"/>
    <n v="111.63757840196455"/>
    <n v="0"/>
    <n v="0"/>
    <n v="166.00022527596437"/>
    <n v="0"/>
  </r>
  <r>
    <x v="396"/>
    <n v="0"/>
    <n v="0"/>
    <n v="0"/>
    <n v="0"/>
    <n v="0"/>
    <n v="0"/>
    <n v="0"/>
    <n v="0"/>
    <n v="32000"/>
    <n v="0"/>
    <n v="0"/>
    <n v="0"/>
    <n v="0"/>
    <n v="0"/>
    <n v="0"/>
    <n v="0"/>
    <n v="0"/>
  </r>
  <r>
    <x v="387"/>
    <n v="0"/>
    <n v="0"/>
    <n v="0"/>
    <n v="0"/>
    <n v="0"/>
    <n v="0"/>
    <n v="0"/>
    <n v="8000"/>
    <n v="476499.99999999994"/>
    <n v="1.6789087093389297"/>
    <n v="0"/>
    <n v="0"/>
    <n v="0"/>
    <n v="0"/>
    <n v="0"/>
    <n v="0"/>
    <n v="0"/>
  </r>
  <r>
    <x v="389"/>
    <n v="0"/>
    <n v="0"/>
    <n v="0"/>
    <n v="0"/>
    <n v="0"/>
    <n v="0"/>
    <n v="0"/>
    <n v="4000"/>
    <n v="771999.99999999988"/>
    <n v="0.5181347150259068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397"/>
    <n v="0"/>
    <n v="0"/>
    <n v="0"/>
    <n v="0"/>
    <n v="0"/>
    <n v="0"/>
    <n v="0"/>
    <n v="4000"/>
    <n v="3535899.2248062007"/>
    <n v="0.11312539599369481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3"/>
    <n v="0"/>
    <n v="0"/>
    <n v="0"/>
    <n v="11.111111111111111"/>
    <n v="-10"/>
    <n v="0"/>
    <n v="0"/>
    <n v="59000.000000000022"/>
    <n v="17639875"/>
    <n v="0.33446949028833833"/>
    <n v="0"/>
    <n v="0"/>
    <n v="0"/>
    <n v="3.716327669870426"/>
    <n v="-3.3446949028833832"/>
    <n v="0"/>
    <n v="0"/>
  </r>
  <r>
    <x v="403"/>
    <n v="0"/>
    <n v="0"/>
    <n v="-10"/>
    <n v="0"/>
    <n v="0"/>
    <n v="0"/>
    <n v="0"/>
    <n v="9000"/>
    <n v="1790000.0000000005"/>
    <n v="0.50279329608938539"/>
    <n v="0"/>
    <n v="0"/>
    <n v="-5.0279329608938541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7"/>
    <n v="-4.166666666666754"/>
    <n v="4.3478260869566165"/>
    <n v="0"/>
    <n v="0"/>
    <n v="0"/>
    <n v="0"/>
    <n v="0"/>
    <n v="20000"/>
    <n v="476499.99999999994"/>
    <n v="4.1972717733473246"/>
    <n v="-17.488632388947554"/>
    <n v="18.249007710206158"/>
    <n v="0"/>
    <n v="0"/>
    <n v="0"/>
    <n v="0"/>
    <n v="0"/>
  </r>
  <r>
    <x v="386"/>
    <n v="-4.5454545454546365"/>
    <n v="0"/>
    <n v="0"/>
    <n v="0"/>
    <n v="0"/>
    <n v="0"/>
    <n v="0"/>
    <n v="9000"/>
    <n v="571000"/>
    <n v="1.5761821366024518"/>
    <n v="-7.1644642572840151"/>
    <n v="0"/>
    <n v="0"/>
    <n v="0"/>
    <n v="0"/>
    <n v="0"/>
    <n v="0"/>
  </r>
  <r>
    <x v="398"/>
    <n v="0"/>
    <n v="0.60975609756097005"/>
    <n v="0"/>
    <n v="0"/>
    <n v="0"/>
    <n v="0"/>
    <n v="0"/>
    <n v="25000"/>
    <n v="2850000.0000000009"/>
    <n v="0.87719298245614008"/>
    <n v="0"/>
    <n v="0.53487376979032442"/>
    <n v="0"/>
    <n v="0"/>
    <n v="0"/>
    <n v="0"/>
    <n v="0"/>
  </r>
  <r>
    <x v="385"/>
    <n v="0"/>
    <n v="0"/>
    <n v="0"/>
    <n v="0"/>
    <n v="0"/>
    <n v="0"/>
    <n v="0"/>
    <n v="15000"/>
    <n v="4235738.1358825536"/>
    <n v="0.35412954056175661"/>
    <n v="0"/>
    <n v="0"/>
    <n v="0"/>
    <n v="0"/>
    <n v="0"/>
    <n v="0"/>
    <n v="0"/>
  </r>
  <r>
    <x v="397"/>
    <n v="0"/>
    <n v="0"/>
    <n v="0"/>
    <n v="0"/>
    <n v="0"/>
    <n v="0"/>
    <n v="0"/>
    <n v="15000"/>
    <n v="3535899.2248062007"/>
    <n v="0.42422023497635553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-0.71428571428579746"/>
    <n v="0"/>
    <n v="0"/>
    <n v="0"/>
    <n v="0"/>
    <n v="0"/>
    <n v="0"/>
    <n v="85000"/>
    <n v="6377766.0910518039"/>
    <n v="1.3327550553987475"/>
    <n v="-0.9519678967135019"/>
    <n v="0"/>
    <n v="0"/>
    <n v="0"/>
    <n v="0"/>
    <n v="0"/>
    <n v="0"/>
  </r>
  <r>
    <x v="392"/>
    <n v="3.1068437849486594"/>
    <n v="-3.4166666666667482"/>
    <n v="1.7543859649122169"/>
    <n v="-17.241379310344776"/>
    <n v="0"/>
    <n v="0"/>
    <n v="0"/>
    <n v="54000"/>
    <n v="6377766.0910518039"/>
    <n v="0.84669144695920429"/>
    <n v="2.6305380597543913"/>
    <n v="-2.8928624437773505"/>
    <n v="1.4854235911564446"/>
    <n v="-14.598128395848306"/>
    <n v="0"/>
    <n v="0"/>
    <n v="0"/>
  </r>
  <r>
    <x v="383"/>
    <n v="0"/>
    <n v="0"/>
    <n v="0"/>
    <n v="0"/>
    <n v="0"/>
    <n v="0"/>
    <n v="0"/>
    <n v="40000"/>
    <n v="17639875"/>
    <n v="0.22675897646666998"/>
    <n v="0"/>
    <n v="0"/>
    <n v="0"/>
    <n v="0"/>
    <n v="0"/>
    <n v="0"/>
    <n v="0"/>
  </r>
  <r>
    <x v="384"/>
    <n v="0"/>
    <n v="0"/>
    <n v="0"/>
    <n v="0"/>
    <n v="0"/>
    <n v="0"/>
    <n v="0"/>
    <n v="25000"/>
    <n v="8834987.306843264"/>
    <n v="0.28296588474593387"/>
    <n v="0"/>
    <n v="0"/>
    <n v="0"/>
    <n v="0"/>
    <n v="0"/>
    <n v="0"/>
    <n v="0"/>
  </r>
  <r>
    <x v="384"/>
    <n v="0"/>
    <n v="0"/>
    <n v="0"/>
    <n v="0"/>
    <n v="0"/>
    <n v="0"/>
    <n v="0"/>
    <n v="110000"/>
    <n v="8834987.306843264"/>
    <n v="1.2450498928821092"/>
    <n v="0"/>
    <n v="0"/>
    <n v="0"/>
    <n v="0"/>
    <n v="0"/>
    <n v="0"/>
    <n v="0"/>
  </r>
  <r>
    <x v="385"/>
    <n v="0"/>
    <n v="0"/>
    <n v="0"/>
    <n v="0"/>
    <n v="0"/>
    <n v="0"/>
    <n v="0"/>
    <n v="5000"/>
    <n v="4235738.1358825536"/>
    <n v="0.1180431801872522"/>
    <n v="0"/>
    <n v="0"/>
    <n v="0"/>
    <n v="0"/>
    <n v="0"/>
    <n v="0"/>
    <n v="0"/>
  </r>
  <r>
    <x v="390"/>
    <n v="0"/>
    <n v="0"/>
    <n v="1.4285714285713949"/>
    <n v="-1.4084507042253194"/>
    <n v="0"/>
    <n v="0"/>
    <n v="0"/>
    <n v="111000.00000000009"/>
    <n v="3750465.5305557637"/>
    <n v="2.9596325868258688"/>
    <n v="0"/>
    <n v="0"/>
    <n v="4.2280465526082844"/>
    <n v="-4.1684966011630991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394"/>
    <n v="0"/>
    <n v="0"/>
    <n v="0"/>
    <n v="0"/>
    <n v="0"/>
    <n v="0"/>
    <n v="0"/>
    <n v="10000"/>
    <n v="160000"/>
    <n v="6.25"/>
    <n v="0"/>
    <n v="0"/>
    <n v="0"/>
    <n v="0"/>
    <n v="0"/>
    <n v="0"/>
    <n v="0"/>
  </r>
  <r>
    <x v="397"/>
    <n v="0"/>
    <n v="0"/>
    <n v="0"/>
    <n v="0"/>
    <n v="0"/>
    <n v="0"/>
    <n v="0"/>
    <n v="5000"/>
    <n v="3535899.2248062007"/>
    <n v="0.14140674499211853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6"/>
    <n v="0"/>
    <n v="0"/>
    <n v="0"/>
    <n v="0"/>
    <n v="0"/>
    <n v="0"/>
    <n v="0"/>
    <n v="0"/>
    <n v="16000"/>
    <n v="0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401"/>
    <n v="0"/>
    <n v="0"/>
    <n v="0"/>
    <n v="0"/>
    <n v="0"/>
    <n v="0"/>
    <n v="0"/>
    <n v="0"/>
    <n v="757000"/>
    <n v="0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9"/>
    <n v="0"/>
    <n v="0"/>
    <n v="0"/>
    <n v="0"/>
    <n v="0"/>
    <n v="0"/>
    <n v="0"/>
    <n v="4000"/>
    <n v="771999.99999999988"/>
    <n v="0.5181347150259068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0"/>
    <n v="0"/>
    <n v="0"/>
    <n v="0"/>
    <n v="-0.51282051282059915"/>
    <n v="0.5154639175258604"/>
    <n v="0"/>
    <n v="0"/>
    <n v="449000.00000000006"/>
    <n v="3750465.5305557637"/>
    <n v="11.971847130493821"/>
    <n v="0"/>
    <n v="0"/>
    <n v="0"/>
    <n v="-6.1394087848696595"/>
    <n v="6.1710552219050756"/>
    <n v="0"/>
    <n v="0"/>
  </r>
  <r>
    <x v="385"/>
    <n v="0"/>
    <n v="0"/>
    <n v="0"/>
    <n v="0"/>
    <n v="0"/>
    <n v="0"/>
    <n v="0"/>
    <n v="30000"/>
    <n v="4235738.1358825536"/>
    <n v="0.70825908112351321"/>
    <n v="0"/>
    <n v="0"/>
    <n v="0"/>
    <n v="0"/>
    <n v="0"/>
    <n v="0"/>
    <n v="0"/>
  </r>
  <r>
    <x v="407"/>
    <n v="0"/>
    <n v="0"/>
    <n v="0"/>
    <n v="0"/>
    <n v="0"/>
    <n v="0"/>
    <n v="0"/>
    <n v="5000"/>
    <n v="15000"/>
    <n v="33.333333333333329"/>
    <n v="0"/>
    <n v="0"/>
    <n v="0"/>
    <n v="0"/>
    <n v="0"/>
    <n v="0"/>
    <n v="0"/>
  </r>
  <r>
    <x v="390"/>
    <n v="0"/>
    <n v="0"/>
    <n v="0"/>
    <n v="0"/>
    <n v="0"/>
    <n v="0"/>
    <n v="0"/>
    <n v="5000"/>
    <n v="3750465.5305557637"/>
    <n v="0.13331678319035434"/>
    <n v="0"/>
    <n v="0"/>
    <n v="0"/>
    <n v="0"/>
    <n v="0"/>
    <n v="0"/>
    <n v="0"/>
  </r>
  <r>
    <x v="395"/>
    <n v="0"/>
    <n v="-21.538461538461597"/>
    <n v="10.457516339869287"/>
    <n v="0"/>
    <n v="0"/>
    <n v="0"/>
    <n v="0"/>
    <n v="12999.999999999991"/>
    <n v="1501000"/>
    <n v="0.86608927381745437"/>
    <n v="0"/>
    <n v="-18.654230512991376"/>
    <n v="9.0571427327315543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3"/>
    <n v="0"/>
    <n v="0"/>
    <n v="0"/>
    <n v="0"/>
    <n v="0"/>
    <n v="0"/>
    <n v="0"/>
    <n v="50000"/>
    <n v="610000"/>
    <n v="8.1967213114754092"/>
    <n v="0"/>
    <n v="0"/>
    <n v="0"/>
    <n v="0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97"/>
    <n v="1.3513513513514137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93"/>
    <n v="0"/>
    <n v="0"/>
    <n v="0"/>
    <n v="0"/>
    <n v="0"/>
    <n v="0"/>
    <n v="0"/>
    <n v="20000"/>
    <n v="610000"/>
    <n v="3.278688524590164"/>
    <n v="0"/>
    <n v="0"/>
    <n v="0"/>
    <n v="0"/>
    <n v="0"/>
    <n v="0"/>
    <n v="0"/>
  </r>
  <r>
    <x v="407"/>
    <n v="0"/>
    <n v="0"/>
    <n v="0"/>
    <n v="0"/>
    <n v="0"/>
    <n v="0"/>
    <n v="0"/>
    <n v="0"/>
    <n v="15000"/>
    <n v="0"/>
    <n v="0"/>
    <n v="0"/>
    <n v="0"/>
    <n v="0"/>
    <n v="0"/>
    <n v="0"/>
    <n v="0"/>
  </r>
  <r>
    <x v="392"/>
    <n v="0"/>
    <n v="0"/>
    <n v="0"/>
    <n v="0"/>
    <n v="0"/>
    <n v="0"/>
    <n v="0"/>
    <n v="115999.99999999993"/>
    <n v="6377766.0910518039"/>
    <n v="1.8188186638382893"/>
    <n v="0"/>
    <n v="0"/>
    <n v="0"/>
    <n v="0"/>
    <n v="0"/>
    <n v="0"/>
    <n v="0"/>
  </r>
  <r>
    <x v="401"/>
    <n v="0"/>
    <n v="0"/>
    <n v="0.93167701863362451"/>
    <n v="0"/>
    <n v="0"/>
    <n v="0"/>
    <n v="0"/>
    <n v="190000"/>
    <n v="757000"/>
    <n v="25.099075297225891"/>
    <n v="0"/>
    <n v="0"/>
    <n v="23.384231643380271"/>
    <n v="0"/>
    <n v="0"/>
    <n v="0"/>
    <n v="0"/>
  </r>
  <r>
    <x v="385"/>
    <n v="0"/>
    <n v="0"/>
    <n v="0"/>
    <n v="0"/>
    <n v="0"/>
    <n v="0"/>
    <n v="0"/>
    <n v="5000"/>
    <n v="4235738.1358825536"/>
    <n v="0.1180431801872522"/>
    <n v="0"/>
    <n v="0"/>
    <n v="0"/>
    <n v="0"/>
    <n v="0"/>
    <n v="0"/>
    <n v="0"/>
  </r>
  <r>
    <x v="385"/>
    <n v="1.6949152542372254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401"/>
    <n v="0"/>
    <n v="0"/>
    <n v="0"/>
    <n v="0"/>
    <n v="0"/>
    <n v="0"/>
    <n v="0"/>
    <n v="5000"/>
    <n v="757000"/>
    <n v="0.66050198150594452"/>
    <n v="0"/>
    <n v="0"/>
    <n v="0"/>
    <n v="0"/>
    <n v="0"/>
    <n v="0"/>
    <n v="0"/>
  </r>
  <r>
    <x v="390"/>
    <n v="0"/>
    <n v="0"/>
    <n v="0"/>
    <n v="0"/>
    <n v="0"/>
    <n v="0"/>
    <n v="0"/>
    <n v="50000"/>
    <n v="3750465.5305557637"/>
    <n v="1.3331678319035434"/>
    <n v="0"/>
    <n v="0"/>
    <n v="0"/>
    <n v="0"/>
    <n v="0"/>
    <n v="0"/>
    <n v="0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97"/>
    <n v="0"/>
    <n v="-5.8358061325420474"/>
    <n v="7.1428571428570731"/>
    <n v="-13.333333333333394"/>
    <n v="0"/>
    <n v="0"/>
    <n v="0"/>
    <n v="133999.99999999991"/>
    <n v="3535899.2248062007"/>
    <n v="3.789700765788774"/>
    <n v="0"/>
    <n v="-22.115958969489419"/>
    <n v="27.069291184205266"/>
    <n v="-50.529343543850551"/>
    <n v="0"/>
    <n v="0"/>
    <n v="0"/>
  </r>
  <r>
    <x v="405"/>
    <n v="0"/>
    <n v="0"/>
    <n v="0"/>
    <n v="0"/>
    <n v="0"/>
    <n v="0"/>
    <n v="0"/>
    <n v="115000"/>
    <n v="485481.48148148129"/>
    <n v="23.687824229478192"/>
    <n v="0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5"/>
    <n v="-1.7391304347826007"/>
    <n v="0"/>
    <n v="0"/>
    <n v="0"/>
    <n v="0"/>
    <n v="0"/>
    <n v="0"/>
    <n v="5000"/>
    <n v="485481.48148148129"/>
    <n v="1.0299054012816604"/>
    <n v="-1.7911398283159228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5"/>
    <n v="0"/>
    <n v="0"/>
    <n v="0"/>
    <n v="0"/>
    <n v="0"/>
    <n v="0"/>
    <n v="0"/>
    <n v="5000"/>
    <n v="1501000"/>
    <n v="0.33311125916055961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407"/>
    <n v="0"/>
    <n v="0"/>
    <n v="0"/>
    <n v="0"/>
    <n v="0"/>
    <n v="0"/>
    <n v="0"/>
    <n v="10000"/>
    <n v="15000"/>
    <n v="66.666666666666657"/>
    <n v="0"/>
    <n v="0"/>
    <n v="0"/>
    <n v="0"/>
    <n v="0"/>
    <n v="0"/>
    <n v="0"/>
  </r>
  <r>
    <x v="398"/>
    <n v="0"/>
    <n v="-1.7021276595743984"/>
    <n v="1.3746487430697738"/>
    <n v="6.1236987140154249E-2"/>
    <n v="0.29069767441863381"/>
    <n v="0"/>
    <n v="0"/>
    <n v="698000.00000000058"/>
    <n v="2850000.0000000009"/>
    <n v="24.491228070175449"/>
    <n v="0"/>
    <n v="-41.687196715190545"/>
    <n v="33.666835882901843"/>
    <n v="1.4997690183799188"/>
    <n v="7.1195430436563676"/>
    <n v="0"/>
    <n v="0"/>
  </r>
  <r>
    <x v="384"/>
    <n v="0"/>
    <n v="0"/>
    <n v="0"/>
    <n v="0"/>
    <n v="0"/>
    <n v="0"/>
    <n v="0"/>
    <n v="12999.999999999991"/>
    <n v="8834987.306843264"/>
    <n v="0.14714226006788553"/>
    <n v="0"/>
    <n v="0"/>
    <n v="0"/>
    <n v="0"/>
    <n v="0"/>
    <n v="0"/>
    <n v="0"/>
  </r>
  <r>
    <x v="384"/>
    <n v="0"/>
    <n v="0"/>
    <n v="0"/>
    <n v="0"/>
    <n v="0"/>
    <n v="0"/>
    <n v="0"/>
    <n v="10000"/>
    <n v="8834987.306843264"/>
    <n v="0.11318635389837356"/>
    <n v="0"/>
    <n v="0"/>
    <n v="0"/>
    <n v="0"/>
    <n v="0"/>
    <n v="0"/>
    <n v="0"/>
  </r>
  <r>
    <x v="385"/>
    <n v="0"/>
    <n v="0"/>
    <n v="0"/>
    <n v="0"/>
    <n v="0"/>
    <n v="0"/>
    <n v="0"/>
    <n v="15999.999999999991"/>
    <n v="4235738.1358825536"/>
    <n v="0.37773817659920683"/>
    <n v="0"/>
    <n v="0"/>
    <n v="0"/>
    <n v="0"/>
    <n v="0"/>
    <n v="0"/>
    <n v="0"/>
  </r>
  <r>
    <x v="385"/>
    <n v="-3.8961038961038206"/>
    <n v="0"/>
    <n v="0"/>
    <n v="0"/>
    <n v="0"/>
    <n v="0"/>
    <n v="0"/>
    <n v="506841.58415841579"/>
    <n v="4235738.1358825536"/>
    <n v="11.965838489040845"/>
    <n v="-46.620149957301088"/>
    <n v="0"/>
    <n v="0"/>
    <n v="0"/>
    <n v="0"/>
    <n v="0"/>
    <n v="0"/>
  </r>
  <r>
    <x v="385"/>
    <n v="0"/>
    <n v="0"/>
    <n v="0"/>
    <n v="0"/>
    <n v="0"/>
    <n v="0"/>
    <n v="0"/>
    <n v="22000"/>
    <n v="4235738.1358825536"/>
    <n v="0.51938999282390963"/>
    <n v="0"/>
    <n v="0"/>
    <n v="0"/>
    <n v="0"/>
    <n v="0"/>
    <n v="0"/>
    <n v="0"/>
  </r>
  <r>
    <x v="398"/>
    <n v="0"/>
    <n v="0"/>
    <n v="0"/>
    <n v="0"/>
    <n v="0"/>
    <n v="0"/>
    <n v="0"/>
    <n v="4000"/>
    <n v="2850000.0000000009"/>
    <n v="0.14035087719298239"/>
    <n v="0"/>
    <n v="0"/>
    <n v="0"/>
    <n v="0"/>
    <n v="0"/>
    <n v="0"/>
    <n v="0"/>
  </r>
  <r>
    <x v="383"/>
    <n v="0"/>
    <n v="0"/>
    <n v="0"/>
    <n v="0"/>
    <n v="0"/>
    <n v="0"/>
    <n v="0"/>
    <n v="24000"/>
    <n v="17639875"/>
    <n v="0.13605538588000199"/>
    <n v="0"/>
    <n v="0"/>
    <n v="0"/>
    <n v="0"/>
    <n v="0"/>
    <n v="0"/>
    <n v="0"/>
  </r>
  <r>
    <x v="383"/>
    <n v="0"/>
    <n v="0"/>
    <n v="0"/>
    <n v="0"/>
    <n v="0"/>
    <n v="0"/>
    <n v="0"/>
    <n v="4000"/>
    <n v="17639875"/>
    <n v="2.2675897646666998E-2"/>
    <n v="0"/>
    <n v="0"/>
    <n v="0"/>
    <n v="0"/>
    <n v="0"/>
    <n v="0"/>
    <n v="0"/>
  </r>
  <r>
    <x v="387"/>
    <n v="0"/>
    <n v="-0.80971659919026417"/>
    <n v="0"/>
    <n v="0"/>
    <n v="0"/>
    <n v="0"/>
    <n v="0"/>
    <n v="45000"/>
    <n v="476499.99999999994"/>
    <n v="9.4438614900314821"/>
    <n v="0"/>
    <n v="-7.6468514089321928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92"/>
    <n v="-2.1739130434782474"/>
    <n v="5"/>
    <n v="-14.285714285714285"/>
    <n v="11.111111111111111"/>
    <n v="4"/>
    <n v="-13.461538461538462"/>
    <n v="3.7037037037037708"/>
    <n v="98000"/>
    <n v="6377766.0910518039"/>
    <n v="1.536588181518556"/>
    <n v="-3.3404090902577099"/>
    <n v="7.6829409075927799"/>
    <n v="-21.95125973597937"/>
    <n v="17.073202016872845"/>
    <n v="6.1463527260742241"/>
    <n v="-20.684840905057484"/>
    <n v="5.6910673389577182"/>
  </r>
  <r>
    <x v="383"/>
    <n v="3.7735849056603419"/>
    <n v="-6.6666666666666057"/>
    <n v="7.1428571428570731"/>
    <n v="0"/>
    <n v="-20"/>
    <n v="0"/>
    <n v="0"/>
    <n v="112000.00000000007"/>
    <n v="17639875"/>
    <n v="0.63492513410667639"/>
    <n v="2.3959439022893223"/>
    <n v="-4.2328342273778041"/>
    <n v="4.5351795293333588"/>
    <n v="0"/>
    <n v="-12.698502682133528"/>
    <n v="0"/>
    <n v="0"/>
  </r>
  <r>
    <x v="383"/>
    <n v="-2.3255813953488587"/>
    <n v="0"/>
    <n v="0"/>
    <n v="0"/>
    <n v="0"/>
    <n v="0"/>
    <n v="0"/>
    <n v="0"/>
    <n v="17639875"/>
    <n v="0"/>
    <n v="0"/>
    <n v="0"/>
    <n v="0"/>
    <n v="0"/>
    <n v="0"/>
    <n v="0"/>
    <n v="0"/>
  </r>
  <r>
    <x v="397"/>
    <n v="0"/>
    <n v="0"/>
    <n v="0"/>
    <n v="0"/>
    <n v="0"/>
    <n v="0"/>
    <n v="0"/>
    <n v="9000"/>
    <n v="3535899.2248062007"/>
    <n v="0.25453214098581339"/>
    <n v="0"/>
    <n v="0"/>
    <n v="0"/>
    <n v="0"/>
    <n v="0"/>
    <n v="0"/>
    <n v="0"/>
  </r>
  <r>
    <x v="398"/>
    <n v="-5"/>
    <n v="0"/>
    <n v="0"/>
    <n v="0"/>
    <n v="0"/>
    <n v="0"/>
    <n v="0"/>
    <n v="5000"/>
    <n v="2850000.0000000009"/>
    <n v="0.175438596491228"/>
    <n v="-0.87719298245613997"/>
    <n v="0"/>
    <n v="0"/>
    <n v="0"/>
    <n v="0"/>
    <n v="0"/>
    <n v="0"/>
  </r>
  <r>
    <x v="394"/>
    <n v="0"/>
    <n v="0"/>
    <n v="0"/>
    <n v="0"/>
    <n v="0"/>
    <n v="0"/>
    <n v="0"/>
    <n v="4000"/>
    <n v="160000"/>
    <n v="2.5"/>
    <n v="0"/>
    <n v="0"/>
    <n v="0"/>
    <n v="0"/>
    <n v="0"/>
    <n v="0"/>
    <n v="0"/>
  </r>
  <r>
    <x v="385"/>
    <n v="-5.1370038937914057E-3"/>
    <n v="0"/>
    <n v="-0.16791526737294737"/>
    <n v="0.56497175141258205"/>
    <n v="-5.6179775280899378"/>
    <n v="5.2083333333332575"/>
    <n v="0.99009900990106281"/>
    <n v="332999.99999999988"/>
    <n v="4235738.1358825536"/>
    <n v="7.8616758004709935"/>
    <n v="-4.0385459198745158E-2"/>
    <n v="0"/>
    <n v="-1.3200953940355169"/>
    <n v="4.4416247460300102"/>
    <n v="-44.166717980174518"/>
    <n v="40.946228127452493"/>
    <n v="7.7838374262094758"/>
  </r>
  <r>
    <x v="385"/>
    <n v="2.3293733985431497E-2"/>
    <n v="-5.2631578947367901"/>
    <n v="0"/>
    <n v="0"/>
    <n v="0"/>
    <n v="0"/>
    <n v="0"/>
    <n v="0"/>
    <n v="4235738.1358825536"/>
    <n v="0"/>
    <n v="0"/>
    <n v="0"/>
    <n v="0"/>
    <n v="0"/>
    <n v="0"/>
    <n v="0"/>
    <n v="0"/>
  </r>
  <r>
    <x v="385"/>
    <n v="0.115354259000606"/>
    <n v="-0.12934296525609706"/>
    <n v="8.1429080360317582E-2"/>
    <n v="1.4492753623188761"/>
    <n v="-2.7777777777778012"/>
    <n v="1.7599999999999258"/>
    <n v="0.23584905660377359"/>
    <n v="597000.00000000012"/>
    <n v="4235738.1358825536"/>
    <n v="14.094355714357915"/>
    <n v="1.6258439595207141"/>
    <n v="-1.823005761469269"/>
    <n v="1.1476904240913519"/>
    <n v="20.426602484577188"/>
    <n v="-39.150988095438983"/>
    <n v="24.806066057268886"/>
    <n v="3.3241404986693195"/>
  </r>
  <r>
    <x v="385"/>
    <n v="0.10035703946736513"/>
    <n v="-2.7654867256565463E-2"/>
    <n v="2.7160493827159775"/>
    <n v="-1.9230769230768545"/>
    <n v="-1.9607843137254186"/>
    <n v="-4.0000000000000702"/>
    <n v="7.1428571428572463"/>
    <n v="106000"/>
    <n v="4235738.1358825536"/>
    <n v="2.5025154199697464"/>
    <n v="0.25114503876959365"/>
    <n v="-6.9206731746771513E-2"/>
    <n v="6.7969554616460446"/>
    <n v="-4.8125296537878022"/>
    <n v="-4.9068929803326569"/>
    <n v="-10.010061679879161"/>
    <n v="17.875110142641304"/>
  </r>
  <r>
    <x v="385"/>
    <n v="-0.15384615384623251"/>
    <n v="0"/>
    <n v="0.18832391713752014"/>
    <n v="-0.52631578947362945"/>
    <n v="0"/>
    <n v="0"/>
    <n v="0.99999999999985378"/>
    <n v="184999.99999999983"/>
    <n v="4235738.1358825536"/>
    <n v="4.3675976669283276"/>
    <n v="-0.67193810260470166"/>
    <n v="0"/>
    <n v="0.82252310111663662"/>
    <n v="-2.298735614172565"/>
    <n v="0"/>
    <n v="0"/>
    <n v="4.367597666927689"/>
  </r>
  <r>
    <x v="392"/>
    <n v="0.34013605442166972"/>
    <n v="0.391134289439445"/>
    <n v="-0.564263322883926"/>
    <n v="0.24946543121884238"/>
    <n v="0.53608247422671929"/>
    <n v="-0.30017152658656243"/>
    <n v="-5.3763440860273695E-2"/>
    <n v="586999.99999999953"/>
    <n v="6377766.0910518039"/>
    <n v="9.2038496178713434"/>
    <n v="3.1305610945131512"/>
    <n v="3.5999411803936154"/>
    <n v="-5.1933947687040369"/>
    <n v="2.2960423137956525"/>
    <n v="4.9340224755591144"/>
    <n v="-2.7627335902695904"/>
    <n v="-0.49483062461727861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-3.5714285714283771"/>
    <n v="0.333333333333236"/>
    <n v="0"/>
    <n v="0"/>
    <n v="0"/>
    <n v="2.3255813953488373"/>
    <n v="0"/>
    <n v="108000"/>
    <n v="17639875"/>
    <n v="0.61224923646000895"/>
    <n v="-2.1866044159284845"/>
    <n v="0.20408307881994339"/>
    <n v="0"/>
    <n v="0"/>
    <n v="0"/>
    <n v="1.423835433627928"/>
    <n v="0"/>
  </r>
  <r>
    <x v="383"/>
    <n v="0"/>
    <n v="0"/>
    <n v="0"/>
    <n v="0"/>
    <n v="0"/>
    <n v="0"/>
    <n v="0"/>
    <n v="9000"/>
    <n v="17639875"/>
    <n v="5.1020769705000746E-2"/>
    <n v="0"/>
    <n v="0"/>
    <n v="0"/>
    <n v="0"/>
    <n v="0"/>
    <n v="0"/>
    <n v="0"/>
  </r>
  <r>
    <x v="383"/>
    <n v="-1.1764705882352942"/>
    <n v="7.1428571428571423"/>
    <n v="0"/>
    <n v="0"/>
    <n v="0"/>
    <n v="0"/>
    <n v="0"/>
    <n v="4000"/>
    <n v="17639875"/>
    <n v="2.2675897646666998E-2"/>
    <n v="-2.6677526643137647E-2"/>
    <n v="0.16197069747619283"/>
    <n v="0"/>
    <n v="0"/>
    <n v="0"/>
    <n v="0"/>
    <n v="0"/>
  </r>
  <r>
    <x v="384"/>
    <n v="-1.7302834204312955E-2"/>
    <n v="0.14536896026583632"/>
    <n v="0"/>
    <n v="0"/>
    <n v="-4.7865459249676761"/>
    <n v="0"/>
    <n v="0"/>
    <n v="784999.99999999895"/>
    <n v="8834987.306843264"/>
    <n v="8.8851287810223134"/>
    <n v="-0.15373791018199837"/>
    <n v="1.2916219327252714"/>
    <n v="0"/>
    <n v="0"/>
    <n v="-42.529076959615367"/>
    <n v="0"/>
    <n v="0"/>
  </r>
  <r>
    <x v="384"/>
    <n v="0"/>
    <n v="0"/>
    <n v="0"/>
    <n v="0"/>
    <n v="0"/>
    <n v="0"/>
    <n v="0"/>
    <n v="32000"/>
    <n v="8834987.306843264"/>
    <n v="0.36219633247479538"/>
    <n v="0"/>
    <n v="0"/>
    <n v="0"/>
    <n v="0"/>
    <n v="0"/>
    <n v="0"/>
    <n v="0"/>
  </r>
  <r>
    <x v="397"/>
    <n v="-0.12143290831823607"/>
    <n v="2.8571428571428266"/>
    <n v="0"/>
    <n v="0"/>
    <n v="0"/>
    <n v="0"/>
    <n v="0"/>
    <n v="8000"/>
    <n v="3535899.2248062007"/>
    <n v="0.22625079198738962"/>
    <n v="-2.7474291680332982E-2"/>
    <n v="0.64643083424967773"/>
    <n v="0"/>
    <n v="0"/>
    <n v="0"/>
    <n v="0"/>
    <n v="0"/>
  </r>
  <r>
    <x v="397"/>
    <n v="3.0012004802451651E-3"/>
    <n v="-0.20887728459524127"/>
    <n v="0.1053740779769284"/>
    <n v="-6.7476383267903416E-3"/>
    <n v="0"/>
    <n v="0"/>
    <n v="-0.90258325552431562"/>
    <n v="750000"/>
    <n v="3535899.2248062007"/>
    <n v="21.211011748817779"/>
    <n v="6.3658498647037751E-2"/>
    <n v="-4.4304985376108172"/>
    <n v="2.235090805989469"/>
    <n v="-0.14312423582632308"/>
    <n v="0"/>
    <n v="0"/>
    <n v="-19.144704037212456"/>
  </r>
  <r>
    <x v="398"/>
    <n v="0"/>
    <n v="0"/>
    <n v="0"/>
    <n v="22.222222222222339"/>
    <n v="0"/>
    <n v="0"/>
    <n v="0"/>
    <n v="17000"/>
    <n v="2850000.0000000009"/>
    <n v="0.59649122807017529"/>
    <n v="0"/>
    <n v="0"/>
    <n v="0"/>
    <n v="13.255360623781742"/>
    <n v="0"/>
    <n v="0"/>
    <n v="0"/>
  </r>
  <r>
    <x v="403"/>
    <n v="0"/>
    <n v="0"/>
    <n v="0"/>
    <n v="0"/>
    <n v="0"/>
    <n v="0"/>
    <n v="0"/>
    <n v="0"/>
    <n v="1790000.0000000005"/>
    <n v="0"/>
    <n v="0"/>
    <n v="0"/>
    <n v="0"/>
    <n v="0"/>
    <n v="0"/>
    <n v="0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5"/>
    <n v="0"/>
    <n v="0"/>
    <n v="0"/>
    <n v="0"/>
    <n v="0"/>
    <n v="0"/>
    <n v="0"/>
    <n v="8000"/>
    <n v="4235738.1358825536"/>
    <n v="0.18886908829960353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98"/>
    <n v="-7.6923076923076277"/>
    <n v="0"/>
    <n v="0"/>
    <n v="0"/>
    <n v="0"/>
    <n v="0"/>
    <n v="0"/>
    <n v="4000"/>
    <n v="2850000.0000000009"/>
    <n v="0.14035087719298239"/>
    <n v="-1.0796221322537016"/>
    <n v="0"/>
    <n v="0"/>
    <n v="0"/>
    <n v="0"/>
    <n v="0"/>
    <n v="0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385"/>
    <n v="-10.447761194029912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92"/>
    <n v="-3.6666666666666119"/>
    <n v="0"/>
    <n v="2.9411764705882351"/>
    <n v="-4"/>
    <n v="-4.7619047619047619"/>
    <n v="0"/>
    <n v="0"/>
    <n v="72000.000000000029"/>
    <n v="6377766.0910518039"/>
    <n v="1.1289219292789394"/>
    <n v="-4.1393804073560494"/>
    <n v="0"/>
    <n v="3.3203586155262923"/>
    <n v="-4.5156877171157577"/>
    <n v="-5.3758187108520925"/>
    <n v="0"/>
    <n v="0"/>
  </r>
  <r>
    <x v="383"/>
    <n v="-18.738814612064438"/>
    <n v="13.922356091030871"/>
    <n v="-2.7027027027026858"/>
    <n v="0"/>
    <n v="8.9285714285714892"/>
    <n v="-1.0245901639344823"/>
    <n v="-0.28985507246376813"/>
    <n v="193000.00000000003"/>
    <n v="17639875"/>
    <n v="1.0941120614516828"/>
    <n v="-20.502363084366738"/>
    <n v="15.232617723022178"/>
    <n v="-2.9570596255450701"/>
    <n v="0"/>
    <n v="9.7688576915329488"/>
    <n v="-1.1210164564054741"/>
    <n v="-0.31713393085556024"/>
  </r>
  <r>
    <x v="384"/>
    <n v="-0.27906976744186029"/>
    <n v="-10.447761194029912"/>
    <n v="0"/>
    <n v="0"/>
    <n v="0"/>
    <n v="0"/>
    <n v="0"/>
    <n v="12999.999999999991"/>
    <n v="8834987.306843264"/>
    <n v="0.14714226006788553"/>
    <n v="-4.1062956298014541E-2"/>
    <n v="-1.5373071947391115"/>
    <n v="0"/>
    <n v="0"/>
    <n v="0"/>
    <n v="0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399"/>
    <n v="0"/>
    <n v="0"/>
    <n v="-11.111111111111111"/>
    <n v="0"/>
    <n v="0"/>
    <n v="0"/>
    <n v="0"/>
    <n v="4000"/>
    <n v="4000"/>
    <n v="100"/>
    <n v="0"/>
    <n v="0"/>
    <n v="-1111.1111111111111"/>
    <n v="0"/>
    <n v="0"/>
    <n v="0"/>
    <n v="0"/>
  </r>
  <r>
    <x v="384"/>
    <n v="-4.5289855072464622"/>
    <n v="-5.8823529411764701"/>
    <n v="0"/>
    <n v="0"/>
    <n v="0"/>
    <n v="0"/>
    <n v="0"/>
    <n v="16000"/>
    <n v="8834987.306843264"/>
    <n v="0.18109816623739769"/>
    <n v="-0.82019097027808474"/>
    <n v="-1.0652833308082217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0"/>
    <n v="0.24570024570012661"/>
    <n v="-8.3333333333332629"/>
    <n v="0"/>
    <n v="0"/>
    <n v="0"/>
    <n v="0"/>
    <n v="0"/>
    <n v="24000"/>
    <n v="3750465.5305557637"/>
    <n v="0.63992055931370084"/>
    <n v="0.15722863865193873"/>
    <n v="-5.3326713276141282"/>
    <n v="0"/>
    <n v="0"/>
    <n v="0"/>
    <n v="0"/>
    <n v="0"/>
  </r>
  <r>
    <x v="384"/>
    <n v="0.53191489361694055"/>
    <n v="0"/>
    <n v="0"/>
    <n v="0"/>
    <n v="0"/>
    <n v="-11.111111111111111"/>
    <n v="0"/>
    <n v="31000.000000000011"/>
    <n v="8834987.306843264"/>
    <n v="0.35087769708495814"/>
    <n v="0.18663707291750259"/>
    <n v="0"/>
    <n v="0"/>
    <n v="0"/>
    <n v="0"/>
    <n v="-3.8986410787217571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3"/>
    <n v="-11.111111111111111"/>
    <n v="0"/>
    <n v="0"/>
    <n v="0"/>
    <n v="0"/>
    <n v="0"/>
    <n v="0"/>
    <n v="4000"/>
    <n v="17639875"/>
    <n v="2.2675897646666998E-2"/>
    <n v="-0.2519544182963"/>
    <n v="0"/>
    <n v="0"/>
    <n v="0"/>
    <n v="0"/>
    <n v="0"/>
    <n v="0"/>
  </r>
  <r>
    <x v="405"/>
    <n v="0"/>
    <n v="0"/>
    <n v="0"/>
    <n v="0"/>
    <n v="0"/>
    <n v="0"/>
    <n v="0"/>
    <n v="0"/>
    <n v="485481.48148148129"/>
    <n v="0"/>
    <n v="0"/>
    <n v="0"/>
    <n v="0"/>
    <n v="0"/>
    <n v="0"/>
    <n v="0"/>
    <n v="0"/>
  </r>
  <r>
    <x v="400"/>
    <n v="-12.812499999999909"/>
    <n v="0"/>
    <n v="0"/>
    <n v="5"/>
    <n v="5.4421768707483391"/>
    <n v="0.35842293906795714"/>
    <n v="1.2500000000001059"/>
    <n v="127000.0000000001"/>
    <n v="504578.94736842072"/>
    <n v="25.169500365077745"/>
    <n v="-322.48422342755634"/>
    <n v="0"/>
    <n v="0"/>
    <n v="125.84750182538872"/>
    <n v="136.97687273511798"/>
    <n v="9.0213262957231848"/>
    <n v="31.461875456349848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83"/>
    <n v="-15.384615384615245"/>
    <n v="9.0909090909089869"/>
    <n v="0"/>
    <n v="0"/>
    <n v="0"/>
    <n v="0"/>
    <n v="8.3333333333332575"/>
    <n v="25000.000000000018"/>
    <n v="17639875"/>
    <n v="0.14172436029166885"/>
    <n v="-2.1803747737179626"/>
    <n v="1.2884032753787931"/>
    <n v="0"/>
    <n v="0"/>
    <n v="0"/>
    <n v="0"/>
    <n v="1.1810363357638964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-4.166666666666754"/>
    <n v="0"/>
    <n v="0"/>
    <n v="0"/>
    <n v="0"/>
    <n v="0"/>
    <n v="-7.6923076923076277"/>
    <n v="21000"/>
    <n v="308000.00000000012"/>
    <n v="6.8181818181818166"/>
    <n v="-28.409090909091496"/>
    <n v="0"/>
    <n v="0"/>
    <n v="0"/>
    <n v="0"/>
    <n v="0"/>
    <n v="-52.447552447551992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3"/>
    <n v="-13.4615384615384"/>
    <n v="0"/>
    <n v="0"/>
    <n v="0"/>
    <n v="0"/>
    <n v="0"/>
    <n v="0"/>
    <n v="0"/>
    <n v="17639875"/>
    <n v="0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-2.7210884353741274"/>
    <n v="-7.6923076923076277"/>
    <n v="0"/>
    <n v="0"/>
    <n v="0"/>
    <n v="0"/>
    <n v="0"/>
    <n v="8000"/>
    <n v="4235738.1358825536"/>
    <n v="0.18886908829960353"/>
    <n v="-0.51392949197170612"/>
    <n v="-1.4528391407661687"/>
    <n v="0"/>
    <n v="0"/>
    <n v="0"/>
    <n v="0"/>
    <n v="0"/>
  </r>
  <r>
    <x v="395"/>
    <n v="0"/>
    <n v="0"/>
    <n v="0"/>
    <n v="0"/>
    <n v="0"/>
    <n v="0"/>
    <n v="0"/>
    <n v="4000"/>
    <n v="1501000"/>
    <n v="0.26648900732844771"/>
    <n v="0"/>
    <n v="0"/>
    <n v="0"/>
    <n v="0"/>
    <n v="0"/>
    <n v="0"/>
    <n v="0"/>
  </r>
  <r>
    <x v="395"/>
    <n v="-11.111111111111111"/>
    <n v="11.111111111110995"/>
    <n v="0"/>
    <n v="0"/>
    <n v="0"/>
    <n v="0"/>
    <n v="0"/>
    <n v="12000"/>
    <n v="1501000"/>
    <n v="0.79946702198534314"/>
    <n v="-8.882966910948257"/>
    <n v="8.8829669109481646"/>
    <n v="0"/>
    <n v="0"/>
    <n v="0"/>
    <n v="0"/>
    <n v="0"/>
  </r>
  <r>
    <x v="389"/>
    <n v="0"/>
    <n v="0"/>
    <n v="0"/>
    <n v="0"/>
    <n v="0"/>
    <n v="0"/>
    <n v="0"/>
    <n v="30000.000000000029"/>
    <n v="771999.99999999988"/>
    <n v="3.8860103626943046"/>
    <n v="0"/>
    <n v="0"/>
    <n v="0"/>
    <n v="0"/>
    <n v="0"/>
    <n v="0"/>
    <n v="0"/>
  </r>
  <r>
    <x v="384"/>
    <n v="0"/>
    <n v="0"/>
    <n v="0"/>
    <n v="0"/>
    <n v="0"/>
    <n v="0"/>
    <n v="0"/>
    <n v="4000"/>
    <n v="8834987.306843264"/>
    <n v="4.5274541559349422E-2"/>
    <n v="0"/>
    <n v="0"/>
    <n v="0"/>
    <n v="0"/>
    <n v="0"/>
    <n v="0"/>
    <n v="0"/>
  </r>
  <r>
    <x v="387"/>
    <n v="-7.6923076923076277"/>
    <n v="12.5"/>
    <n v="-3.7037037037037708"/>
    <n v="0"/>
    <n v="0"/>
    <n v="0"/>
    <n v="0"/>
    <n v="25999.999999999982"/>
    <n v="476499.99999999994"/>
    <n v="5.4564533053515181"/>
    <n v="-41.972717733472862"/>
    <n v="68.205666316893982"/>
    <n v="-20.209086316117098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5"/>
    <n v="0"/>
    <n v="0"/>
    <n v="0"/>
    <n v="0"/>
    <n v="0"/>
    <n v="0"/>
    <n v="0"/>
    <n v="4000"/>
    <n v="1501000"/>
    <n v="0.26648900732844771"/>
    <n v="0"/>
    <n v="0"/>
    <n v="0"/>
    <n v="0"/>
    <n v="0"/>
    <n v="0"/>
    <n v="0"/>
  </r>
  <r>
    <x v="393"/>
    <n v="-5.8823529411764701"/>
    <n v="12.5"/>
    <n v="0"/>
    <n v="0"/>
    <n v="0"/>
    <n v="0"/>
    <n v="0"/>
    <n v="12999.999999999991"/>
    <n v="610000"/>
    <n v="2.1311475409836049"/>
    <n v="-12.53616200578591"/>
    <n v="26.639344262295062"/>
    <n v="0"/>
    <n v="0"/>
    <n v="0"/>
    <n v="0"/>
    <n v="0"/>
  </r>
  <r>
    <x v="394"/>
    <n v="0"/>
    <n v="6.666666666666667"/>
    <n v="0"/>
    <n v="0"/>
    <n v="0"/>
    <n v="0"/>
    <n v="0"/>
    <n v="12999.999999999991"/>
    <n v="160000"/>
    <n v="8.1249999999999947"/>
    <n v="0"/>
    <n v="54.166666666666636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2"/>
    <n v="0"/>
    <n v="0"/>
    <n v="0"/>
    <n v="0"/>
    <n v="0"/>
    <n v="0"/>
    <n v="0"/>
    <n v="0"/>
    <n v="3000"/>
    <n v="0"/>
    <n v="0"/>
    <n v="0"/>
    <n v="0"/>
    <n v="0"/>
    <n v="0"/>
    <n v="0"/>
    <n v="0"/>
  </r>
  <r>
    <x v="399"/>
    <n v="-11.111111111111111"/>
    <n v="12.5"/>
    <n v="0"/>
    <n v="0"/>
    <n v="0"/>
    <n v="0"/>
    <n v="0"/>
    <n v="0"/>
    <n v="4000"/>
    <n v="0"/>
    <n v="0"/>
    <n v="0"/>
    <n v="0"/>
    <n v="0"/>
    <n v="0"/>
    <n v="0"/>
    <n v="0"/>
  </r>
  <r>
    <x v="385"/>
    <n v="0"/>
    <n v="0"/>
    <n v="0"/>
    <n v="0"/>
    <n v="0"/>
    <n v="12.5"/>
    <n v="0"/>
    <n v="17000"/>
    <n v="4235738.1358825536"/>
    <n v="0.40134681263665745"/>
    <n v="0"/>
    <n v="0"/>
    <n v="0"/>
    <n v="0"/>
    <n v="0"/>
    <n v="5.0168351579582184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401"/>
    <n v="0"/>
    <n v="0"/>
    <n v="0"/>
    <n v="0"/>
    <n v="0"/>
    <n v="0"/>
    <n v="0"/>
    <n v="0"/>
    <n v="757000"/>
    <n v="0"/>
    <n v="0"/>
    <n v="0"/>
    <n v="0"/>
    <n v="0"/>
    <n v="0"/>
    <n v="0"/>
    <n v="0"/>
  </r>
  <r>
    <x v="397"/>
    <n v="0"/>
    <n v="0"/>
    <n v="0"/>
    <n v="0"/>
    <n v="0"/>
    <n v="0"/>
    <n v="0"/>
    <n v="12000"/>
    <n v="3535899.2248062007"/>
    <n v="0.33937618798108449"/>
    <n v="0"/>
    <n v="0"/>
    <n v="0"/>
    <n v="0"/>
    <n v="0"/>
    <n v="0"/>
    <n v="0"/>
  </r>
  <r>
    <x v="393"/>
    <n v="0"/>
    <n v="0"/>
    <n v="0"/>
    <n v="0"/>
    <n v="0"/>
    <n v="0"/>
    <n v="0"/>
    <n v="0"/>
    <n v="610000"/>
    <n v="0"/>
    <n v="0"/>
    <n v="0"/>
    <n v="0"/>
    <n v="0"/>
    <n v="0"/>
    <n v="0"/>
    <n v="0"/>
  </r>
  <r>
    <x v="405"/>
    <n v="1.224489795918406"/>
    <n v="-9.6774193548387437"/>
    <n v="10"/>
    <n v="-9.0909090909090917"/>
    <n v="0"/>
    <n v="0"/>
    <n v="0"/>
    <n v="34000"/>
    <n v="485481.48148148129"/>
    <n v="7.0033567287152918"/>
    <n v="8.5755388514883837"/>
    <n v="-67.774419955309511"/>
    <n v="70.03356728715292"/>
    <n v="-63.666879351957206"/>
    <n v="0"/>
    <n v="0"/>
    <n v="0"/>
  </r>
  <r>
    <x v="383"/>
    <n v="-12.500000000000034"/>
    <n v="11.827956989247234"/>
    <n v="0"/>
    <n v="0"/>
    <n v="0"/>
    <n v="0"/>
    <n v="0"/>
    <n v="17000"/>
    <n v="17639875"/>
    <n v="9.6372564998334742E-2"/>
    <n v="-1.2046570624791875"/>
    <n v="1.1398905537437367"/>
    <n v="0"/>
    <n v="0"/>
    <n v="0"/>
    <n v="0"/>
    <n v="0"/>
  </r>
  <r>
    <x v="394"/>
    <n v="0"/>
    <n v="0"/>
    <n v="0"/>
    <n v="0"/>
    <n v="0"/>
    <n v="0"/>
    <n v="0"/>
    <n v="0"/>
    <n v="160000"/>
    <n v="0"/>
    <n v="0"/>
    <n v="0"/>
    <n v="0"/>
    <n v="0"/>
    <n v="0"/>
    <n v="0"/>
    <n v="0"/>
  </r>
  <r>
    <x v="384"/>
    <n v="-10.526315789473728"/>
    <n v="0"/>
    <n v="0"/>
    <n v="0"/>
    <n v="0"/>
    <n v="0"/>
    <n v="-11.111111111111111"/>
    <n v="17000"/>
    <n v="8834987.306843264"/>
    <n v="0.19241680162723507"/>
    <n v="-2.0254400171287985"/>
    <n v="0"/>
    <n v="0"/>
    <n v="0"/>
    <n v="0"/>
    <n v="0"/>
    <n v="-2.1379644625248342"/>
  </r>
  <r>
    <x v="398"/>
    <n v="3.9999999999998517"/>
    <n v="0"/>
    <n v="-7.6923076923076277"/>
    <n v="0"/>
    <n v="0"/>
    <n v="0"/>
    <n v="8.3333333333332575"/>
    <n v="41000"/>
    <n v="2850000.0000000009"/>
    <n v="1.4385964912280698"/>
    <n v="5.7543859649120659"/>
    <n v="0"/>
    <n v="-11.066126855600444"/>
    <n v="0"/>
    <n v="0"/>
    <n v="0"/>
    <n v="11.988304093567139"/>
  </r>
  <r>
    <x v="385"/>
    <n v="0"/>
    <n v="0"/>
    <n v="0"/>
    <n v="0"/>
    <n v="0"/>
    <n v="0"/>
    <n v="0"/>
    <n v="4000"/>
    <n v="4235738.1358825536"/>
    <n v="9.4434544149801763E-2"/>
    <n v="0"/>
    <n v="0"/>
    <n v="0"/>
    <n v="0"/>
    <n v="0"/>
    <n v="0"/>
    <n v="0"/>
  </r>
  <r>
    <x v="404"/>
    <n v="0"/>
    <n v="0"/>
    <n v="0"/>
    <n v="0"/>
    <n v="0"/>
    <n v="0"/>
    <n v="0"/>
    <n v="4000"/>
    <n v="4000"/>
    <n v="100"/>
    <n v="0"/>
    <n v="0"/>
    <n v="0"/>
    <n v="0"/>
    <n v="0"/>
    <n v="0"/>
    <n v="0"/>
  </r>
  <r>
    <x v="384"/>
    <n v="-10.204081632652978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10000"/>
    <n v="8834987.306843264"/>
    <n v="0.11318635389837356"/>
    <n v="0"/>
    <n v="0"/>
    <n v="0"/>
    <n v="0"/>
    <n v="0"/>
    <n v="0"/>
    <n v="0"/>
  </r>
  <r>
    <x v="392"/>
    <n v="0"/>
    <n v="0"/>
    <n v="0"/>
    <n v="0"/>
    <n v="0"/>
    <n v="0"/>
    <n v="0"/>
    <n v="4000"/>
    <n v="6377766.0910518039"/>
    <n v="6.2717884959941059E-2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1.751152073732642"/>
    <n v="-3.6458333333333335"/>
    <n v="-5.4054054054054053"/>
    <n v="2.8571428571428572"/>
    <n v="11.111111111111111"/>
    <n v="-20"/>
    <n v="0"/>
    <n v="91000"/>
    <n v="17639875"/>
    <n v="0.51587667146167415"/>
    <n v="0.90337850302040357"/>
    <n v="-1.8808003647040203"/>
    <n v="-2.788522548441482"/>
    <n v="1.4739333470333547"/>
    <n v="5.7319630162408233"/>
    <n v="-10.317533429233483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385"/>
    <n v="0"/>
    <n v="0"/>
    <n v="0"/>
    <n v="-20"/>
    <n v="0"/>
    <n v="0"/>
    <n v="0"/>
    <n v="9000"/>
    <n v="4235738.1358825536"/>
    <n v="0.21247772433705395"/>
    <n v="0"/>
    <n v="0"/>
    <n v="0"/>
    <n v="-4.2495544867410793"/>
    <n v="0"/>
    <n v="0"/>
    <n v="0"/>
  </r>
  <r>
    <x v="387"/>
    <n v="0"/>
    <n v="0"/>
    <n v="0"/>
    <n v="0"/>
    <n v="0"/>
    <n v="0"/>
    <n v="0"/>
    <n v="0"/>
    <n v="476499.99999999994"/>
    <n v="0"/>
    <n v="0"/>
    <n v="0"/>
    <n v="0"/>
    <n v="0"/>
    <n v="0"/>
    <n v="0"/>
    <n v="0"/>
  </r>
  <r>
    <x v="384"/>
    <n v="0"/>
    <n v="0"/>
    <n v="0"/>
    <n v="0"/>
    <n v="0"/>
    <n v="0"/>
    <n v="0"/>
    <n v="12000"/>
    <n v="8834987.306843264"/>
    <n v="0.13582362467804826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92"/>
    <n v="0"/>
    <n v="0"/>
    <n v="0"/>
    <n v="0"/>
    <n v="0"/>
    <n v="0"/>
    <n v="0"/>
    <n v="48000"/>
    <n v="6377766.0910518039"/>
    <n v="0.75261461951929265"/>
    <n v="0"/>
    <n v="0"/>
    <n v="0"/>
    <n v="0"/>
    <n v="0"/>
    <n v="0"/>
    <n v="0"/>
  </r>
  <r>
    <x v="383"/>
    <n v="-15.476190476190505"/>
    <n v="0"/>
    <n v="0"/>
    <n v="0"/>
    <n v="0"/>
    <n v="0"/>
    <n v="0"/>
    <n v="66000"/>
    <n v="17639875"/>
    <n v="0.37415231117000547"/>
    <n v="-5.790452434773905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90"/>
    <n v="0"/>
    <n v="0"/>
    <n v="0"/>
    <n v="0"/>
    <n v="0"/>
    <n v="0"/>
    <n v="0"/>
    <n v="0"/>
    <n v="3750465.5305557637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400"/>
    <n v="-16.666666666666664"/>
    <n v="0"/>
    <n v="0"/>
    <n v="0"/>
    <n v="0"/>
    <n v="0"/>
    <n v="0"/>
    <n v="42000"/>
    <n v="504578.94736842072"/>
    <n v="8.3237717742776738"/>
    <n v="-138.72952957129453"/>
    <n v="0"/>
    <n v="0"/>
    <n v="0"/>
    <n v="0"/>
    <n v="0"/>
    <n v="0"/>
  </r>
  <r>
    <x v="401"/>
    <n v="0"/>
    <n v="0"/>
    <n v="0"/>
    <n v="0"/>
    <n v="0"/>
    <n v="0"/>
    <n v="0"/>
    <n v="6000"/>
    <n v="757000"/>
    <n v="0.79260237780713338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88"/>
    <n v="-16.666666666666664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385"/>
    <n v="0"/>
    <n v="0"/>
    <n v="0"/>
    <n v="0"/>
    <n v="0"/>
    <n v="0"/>
    <n v="0"/>
    <n v="24000"/>
    <n v="4235738.1358825536"/>
    <n v="0.56660726489881053"/>
    <n v="0"/>
    <n v="0"/>
    <n v="0"/>
    <n v="0"/>
    <n v="0"/>
    <n v="0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401"/>
    <n v="0"/>
    <n v="0"/>
    <n v="0"/>
    <n v="0"/>
    <n v="0"/>
    <n v="0"/>
    <n v="0"/>
    <n v="6000"/>
    <n v="757000"/>
    <n v="0.79260237780713338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9"/>
    <n v="0"/>
    <n v="0"/>
    <n v="0"/>
    <n v="0"/>
    <n v="0"/>
    <n v="0"/>
    <n v="0"/>
    <n v="0"/>
    <n v="771999.99999999988"/>
    <n v="0"/>
    <n v="0"/>
    <n v="0"/>
    <n v="0"/>
    <n v="0"/>
    <n v="0"/>
    <n v="0"/>
    <n v="0"/>
  </r>
  <r>
    <x v="397"/>
    <n v="0"/>
    <n v="0"/>
    <n v="0"/>
    <n v="0"/>
    <n v="0"/>
    <n v="0"/>
    <n v="0"/>
    <n v="0"/>
    <n v="3535899.2248062007"/>
    <n v="0"/>
    <n v="0"/>
    <n v="0"/>
    <n v="0"/>
    <n v="0"/>
    <n v="0"/>
    <n v="0"/>
    <n v="0"/>
  </r>
  <r>
    <x v="383"/>
    <n v="0"/>
    <n v="0"/>
    <n v="0"/>
    <n v="0"/>
    <n v="0"/>
    <n v="0"/>
    <n v="0"/>
    <n v="6000"/>
    <n v="17639875"/>
    <n v="3.4013846470000497E-2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86"/>
    <n v="0"/>
    <n v="0"/>
    <n v="0"/>
    <n v="0"/>
    <n v="0"/>
    <n v="0"/>
    <n v="0"/>
    <n v="16000"/>
    <n v="571000"/>
    <n v="2.8021015761821366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92"/>
    <n v="0"/>
    <n v="0"/>
    <n v="0"/>
    <n v="0"/>
    <n v="0"/>
    <n v="0"/>
    <n v="0"/>
    <n v="32000"/>
    <n v="6377766.0910518039"/>
    <n v="0.50174307967952847"/>
    <n v="0"/>
    <n v="0"/>
    <n v="0"/>
    <n v="0"/>
    <n v="0"/>
    <n v="0"/>
    <n v="0"/>
  </r>
  <r>
    <x v="383"/>
    <n v="0"/>
    <n v="0"/>
    <n v="0"/>
    <n v="0"/>
    <n v="0"/>
    <n v="0"/>
    <n v="0"/>
    <n v="528000"/>
    <n v="17639875"/>
    <n v="2.9932184893600438"/>
    <n v="0"/>
    <n v="0"/>
    <n v="0"/>
    <n v="0"/>
    <n v="0"/>
    <n v="0"/>
    <n v="0"/>
  </r>
  <r>
    <x v="403"/>
    <n v="0"/>
    <n v="0"/>
    <n v="0"/>
    <n v="0"/>
    <n v="0"/>
    <n v="0"/>
    <n v="0"/>
    <n v="144000"/>
    <n v="1790000.0000000005"/>
    <n v="8.0446927374301662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4"/>
    <n v="0"/>
    <n v="0"/>
    <n v="0"/>
    <n v="0"/>
    <n v="0"/>
    <n v="0"/>
    <n v="0"/>
    <n v="144000"/>
    <n v="8834987.306843264"/>
    <n v="1.6298834961365793"/>
    <n v="0"/>
    <n v="0"/>
    <n v="0"/>
    <n v="0"/>
    <n v="0"/>
    <n v="0"/>
    <n v="0"/>
  </r>
  <r>
    <x v="390"/>
    <n v="0"/>
    <n v="0"/>
    <n v="0"/>
    <n v="0"/>
    <n v="0"/>
    <n v="0"/>
    <n v="0"/>
    <n v="144000"/>
    <n v="3750465.5305557637"/>
    <n v="3.8395233558822053"/>
    <n v="0"/>
    <n v="0"/>
    <n v="0"/>
    <n v="0"/>
    <n v="0"/>
    <n v="0"/>
    <n v="0"/>
  </r>
  <r>
    <x v="395"/>
    <n v="0"/>
    <n v="0"/>
    <n v="0"/>
    <n v="0"/>
    <n v="0"/>
    <n v="0"/>
    <n v="0"/>
    <n v="32000"/>
    <n v="1501000"/>
    <n v="2.1319120586275817"/>
    <n v="0"/>
    <n v="0"/>
    <n v="0"/>
    <n v="0"/>
    <n v="0"/>
    <n v="0"/>
    <n v="0"/>
  </r>
  <r>
    <x v="406"/>
    <n v="0"/>
    <n v="0"/>
    <n v="0"/>
    <n v="0"/>
    <n v="0"/>
    <n v="0"/>
    <n v="0"/>
    <n v="0"/>
    <n v="16000"/>
    <n v="0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406"/>
    <n v="0"/>
    <n v="0"/>
    <n v="0"/>
    <n v="0"/>
    <n v="0"/>
    <n v="0"/>
    <n v="0"/>
    <n v="16000"/>
    <n v="16000"/>
    <n v="100"/>
    <n v="0"/>
    <n v="0"/>
    <n v="0"/>
    <n v="0"/>
    <n v="0"/>
    <n v="0"/>
    <n v="0"/>
  </r>
  <r>
    <x v="403"/>
    <n v="0"/>
    <n v="0"/>
    <n v="0"/>
    <n v="0"/>
    <n v="0"/>
    <n v="0"/>
    <n v="0"/>
    <n v="16000"/>
    <n v="1790000.0000000005"/>
    <n v="0.89385474860335168"/>
    <n v="0"/>
    <n v="0"/>
    <n v="0"/>
    <n v="0"/>
    <n v="0"/>
    <n v="0"/>
    <n v="0"/>
  </r>
  <r>
    <x v="401"/>
    <n v="0"/>
    <n v="0"/>
    <n v="0"/>
    <n v="0"/>
    <n v="0"/>
    <n v="0"/>
    <n v="0"/>
    <n v="16000"/>
    <n v="757000"/>
    <n v="2.1136063408190227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0"/>
    <n v="0"/>
    <n v="0"/>
    <n v="0"/>
    <n v="0"/>
    <n v="0"/>
    <n v="0"/>
    <n v="48000"/>
    <n v="308000.00000000012"/>
    <n v="15.58441558441557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4"/>
    <n v="0"/>
    <n v="0"/>
    <n v="0"/>
    <n v="0"/>
    <n v="0"/>
    <n v="0"/>
    <n v="0"/>
    <n v="16000"/>
    <n v="8834987.306843264"/>
    <n v="0.18109816623739769"/>
    <n v="0"/>
    <n v="0"/>
    <n v="0"/>
    <n v="0"/>
    <n v="0"/>
    <n v="0"/>
    <n v="0"/>
  </r>
  <r>
    <x v="385"/>
    <n v="0"/>
    <n v="0"/>
    <n v="0"/>
    <n v="0"/>
    <n v="0"/>
    <n v="0"/>
    <n v="0"/>
    <n v="0"/>
    <n v="4235738.1358825536"/>
    <n v="0"/>
    <n v="0"/>
    <n v="0"/>
    <n v="0"/>
    <n v="0"/>
    <n v="0"/>
    <n v="0"/>
    <n v="0"/>
  </r>
  <r>
    <x v="388"/>
    <n v="0"/>
    <n v="0"/>
    <n v="0"/>
    <n v="0"/>
    <n v="0"/>
    <n v="0"/>
    <n v="0"/>
    <n v="0"/>
    <n v="308000.00000000012"/>
    <n v="0"/>
    <n v="0"/>
    <n v="0"/>
    <n v="0"/>
    <n v="0"/>
    <n v="0"/>
    <n v="0"/>
    <n v="0"/>
  </r>
  <r>
    <x v="40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6"/>
    <n v="0"/>
    <n v="0"/>
    <n v="0"/>
    <n v="0"/>
    <n v="0"/>
    <n v="0"/>
    <n v="0"/>
    <n v="0"/>
    <n v="571000"/>
    <n v="0"/>
    <n v="0"/>
    <n v="0"/>
    <n v="0"/>
    <n v="0"/>
    <n v="0"/>
    <n v="0"/>
    <n v="0"/>
  </r>
  <r>
    <x v="385"/>
    <n v="0"/>
    <n v="0"/>
    <n v="0"/>
    <n v="0"/>
    <n v="0"/>
    <n v="0"/>
    <n v="0"/>
    <n v="144000"/>
    <n v="4235738.1358825536"/>
    <n v="3.3996435893928632"/>
    <n v="0"/>
    <n v="0"/>
    <n v="0"/>
    <n v="0"/>
    <n v="0"/>
    <n v="0"/>
    <n v="0"/>
  </r>
  <r>
    <x v="395"/>
    <n v="0"/>
    <n v="0"/>
    <n v="0"/>
    <n v="0"/>
    <n v="0"/>
    <n v="0"/>
    <n v="0"/>
    <n v="0"/>
    <n v="1501000"/>
    <n v="0"/>
    <n v="0"/>
    <n v="0"/>
    <n v="0"/>
    <n v="0"/>
    <n v="0"/>
    <n v="0"/>
    <n v="0"/>
  </r>
  <r>
    <x v="395"/>
    <n v="0"/>
    <n v="0"/>
    <n v="0"/>
    <n v="0"/>
    <n v="0"/>
    <n v="0"/>
    <n v="0"/>
    <n v="32000"/>
    <n v="1501000"/>
    <n v="2.1319120586275817"/>
    <n v="0"/>
    <n v="0"/>
    <n v="0"/>
    <n v="0"/>
    <n v="0"/>
    <n v="0"/>
    <n v="0"/>
  </r>
  <r>
    <x v="383"/>
    <n v="0"/>
    <n v="0"/>
    <n v="0"/>
    <n v="0"/>
    <n v="0"/>
    <n v="0"/>
    <n v="0"/>
    <n v="16000"/>
    <n v="17639875"/>
    <n v="9.0703590586667993E-2"/>
    <n v="0"/>
    <n v="0"/>
    <n v="0"/>
    <n v="0"/>
    <n v="0"/>
    <n v="0"/>
    <n v="0"/>
  </r>
  <r>
    <x v="385"/>
    <n v="0"/>
    <n v="0"/>
    <n v="0"/>
    <n v="0"/>
    <n v="0"/>
    <n v="0"/>
    <n v="0"/>
    <n v="16000"/>
    <n v="4235738.1358825536"/>
    <n v="0.37773817659920705"/>
    <n v="0"/>
    <n v="0"/>
    <n v="0"/>
    <n v="0"/>
    <n v="0"/>
    <n v="0"/>
    <n v="0"/>
  </r>
  <r>
    <x v="389"/>
    <n v="0"/>
    <n v="0"/>
    <n v="0"/>
    <n v="0"/>
    <n v="0"/>
    <n v="0"/>
    <n v="0"/>
    <n v="32000"/>
    <n v="771999.99999999988"/>
    <n v="4.1450777202072544"/>
    <n v="0"/>
    <n v="0"/>
    <n v="0"/>
    <n v="0"/>
    <n v="0"/>
    <n v="0"/>
    <n v="0"/>
  </r>
  <r>
    <x v="384"/>
    <n v="0"/>
    <n v="0"/>
    <n v="0"/>
    <n v="0"/>
    <n v="0"/>
    <n v="0"/>
    <n v="0"/>
    <n v="32000"/>
    <n v="8834987.306843264"/>
    <n v="0.36219633247479538"/>
    <n v="0"/>
    <n v="0"/>
    <n v="0"/>
    <n v="0"/>
    <n v="0"/>
    <n v="0"/>
    <n v="0"/>
  </r>
  <r>
    <x v="400"/>
    <n v="0"/>
    <n v="0"/>
    <n v="0"/>
    <n v="0"/>
    <n v="0"/>
    <n v="0"/>
    <n v="0"/>
    <n v="16000"/>
    <n v="504578.94736842072"/>
    <n v="3.1709606759153042"/>
    <n v="0"/>
    <n v="0"/>
    <n v="0"/>
    <n v="0"/>
    <n v="0"/>
    <n v="0"/>
    <n v="0"/>
  </r>
  <r>
    <x v="396"/>
    <n v="0"/>
    <n v="0"/>
    <n v="0"/>
    <n v="0"/>
    <n v="0"/>
    <n v="0"/>
    <n v="0"/>
    <n v="32000"/>
    <n v="32000"/>
    <n v="100"/>
    <n v="0"/>
    <n v="0"/>
    <n v="0"/>
    <n v="0"/>
    <n v="0"/>
    <n v="0"/>
    <n v="0"/>
  </r>
  <r>
    <x v="403"/>
    <n v="0"/>
    <n v="0"/>
    <n v="0"/>
    <n v="0"/>
    <n v="0"/>
    <n v="0"/>
    <n v="0"/>
    <n v="16000"/>
    <n v="1790000.0000000005"/>
    <n v="0.89385474860335168"/>
    <n v="0"/>
    <n v="0"/>
    <n v="0"/>
    <n v="0"/>
    <n v="0"/>
    <n v="0"/>
    <n v="0"/>
  </r>
  <r>
    <x v="395"/>
    <n v="0"/>
    <n v="0"/>
    <n v="0"/>
    <n v="0"/>
    <n v="0"/>
    <n v="0"/>
    <n v="0"/>
    <n v="16000"/>
    <n v="1501000"/>
    <n v="1.0659560293137909"/>
    <n v="0"/>
    <n v="0"/>
    <n v="0"/>
    <n v="0"/>
    <n v="0"/>
    <n v="0"/>
    <n v="0"/>
  </r>
  <r>
    <x v="393"/>
    <n v="0"/>
    <n v="0"/>
    <n v="0"/>
    <n v="0"/>
    <n v="0"/>
    <n v="0"/>
    <n v="0"/>
    <n v="16000"/>
    <n v="610000"/>
    <n v="2.622950819672131"/>
    <n v="0"/>
    <n v="0"/>
    <n v="0"/>
    <n v="0"/>
    <n v="0"/>
    <n v="0"/>
    <n v="0"/>
  </r>
  <r>
    <x v="384"/>
    <n v="0"/>
    <n v="0"/>
    <n v="0"/>
    <n v="0"/>
    <n v="0"/>
    <n v="0"/>
    <n v="0"/>
    <n v="0"/>
    <n v="8834987.306843264"/>
    <n v="0"/>
    <n v="0"/>
    <n v="0"/>
    <n v="0"/>
    <n v="0"/>
    <n v="0"/>
    <n v="0"/>
    <n v="0"/>
  </r>
  <r>
    <x v="388"/>
    <n v="0"/>
    <n v="0"/>
    <n v="0"/>
    <n v="0"/>
    <n v="0"/>
    <n v="0"/>
    <n v="0"/>
    <n v="16000"/>
    <n v="308000.00000000012"/>
    <n v="5.194805194805193"/>
    <n v="0"/>
    <n v="0"/>
    <n v="0"/>
    <n v="0"/>
    <n v="0"/>
    <n v="0"/>
    <n v="0"/>
  </r>
  <r>
    <x v="397"/>
    <n v="0"/>
    <n v="0"/>
    <n v="0"/>
    <n v="0"/>
    <n v="0"/>
    <n v="0"/>
    <n v="0"/>
    <n v="48000"/>
    <n v="3535899.2248062007"/>
    <n v="1.3575047519243379"/>
    <n v="0"/>
    <n v="0"/>
    <n v="0"/>
    <n v="0"/>
    <n v="0"/>
    <n v="0"/>
    <n v="0"/>
  </r>
  <r>
    <x v="387"/>
    <n v="0"/>
    <n v="0"/>
    <n v="0"/>
    <n v="0"/>
    <n v="0"/>
    <n v="0"/>
    <n v="0"/>
    <n v="16000"/>
    <n v="476499.99999999994"/>
    <n v="3.3578174186778593"/>
    <n v="0"/>
    <n v="0"/>
    <n v="0"/>
    <n v="0"/>
    <n v="0"/>
    <n v="0"/>
    <n v="0"/>
  </r>
  <r>
    <x v="392"/>
    <n v="0"/>
    <n v="0"/>
    <n v="0"/>
    <n v="0"/>
    <n v="0"/>
    <n v="0"/>
    <n v="0"/>
    <n v="0"/>
    <n v="6377766.0910518039"/>
    <n v="0"/>
    <n v="0"/>
    <n v="0"/>
    <n v="0"/>
    <n v="0"/>
    <n v="0"/>
    <n v="0"/>
    <n v="0"/>
  </r>
  <r>
    <x v="383"/>
    <n v="0"/>
    <n v="0"/>
    <n v="0"/>
    <n v="0"/>
    <n v="0"/>
    <n v="0"/>
    <n v="0"/>
    <n v="0"/>
    <n v="17639875"/>
    <n v="0"/>
    <n v="0"/>
    <n v="0"/>
    <n v="0"/>
    <n v="0"/>
    <n v="0"/>
    <n v="0"/>
    <n v="0"/>
  </r>
  <r>
    <x v="398"/>
    <n v="0"/>
    <n v="0"/>
    <n v="0"/>
    <n v="0"/>
    <n v="0"/>
    <n v="0"/>
    <n v="0"/>
    <n v="0"/>
    <n v="2850000.0000000009"/>
    <n v="0"/>
    <n v="0"/>
    <n v="0"/>
    <n v="0"/>
    <n v="0"/>
    <n v="0"/>
    <n v="0"/>
    <n v="0"/>
  </r>
  <r>
    <x v="383"/>
    <n v="0"/>
    <n v="0"/>
    <n v="0"/>
    <n v="0"/>
    <n v="0"/>
    <n v="0"/>
    <n v="0"/>
    <n v="32000"/>
    <n v="17639875"/>
    <n v="0.18140718117333599"/>
    <n v="0"/>
    <n v="0"/>
    <n v="0"/>
    <n v="0"/>
    <n v="0"/>
    <n v="0"/>
    <n v="0"/>
  </r>
  <r>
    <x v="385"/>
    <n v="0"/>
    <n v="0"/>
    <n v="0"/>
    <n v="0"/>
    <n v="0"/>
    <n v="0"/>
    <n v="0"/>
    <n v="3000"/>
    <n v="4235738.1358825536"/>
    <n v="7.0825908112351316E-2"/>
    <n v="0"/>
    <n v="0"/>
    <n v="0"/>
    <n v="0"/>
    <n v="0"/>
    <n v="0"/>
    <n v="0"/>
  </r>
  <r>
    <x v="383"/>
    <n v="0"/>
    <n v="0"/>
    <n v="0"/>
    <n v="0"/>
    <n v="0"/>
    <n v="0"/>
    <n v="0"/>
    <n v="81000"/>
    <n v="17639875"/>
    <n v="0.45918692734500666"/>
    <n v="0"/>
    <n v="0"/>
    <n v="0"/>
    <n v="0"/>
    <n v="0"/>
    <n v="0"/>
    <n v="0"/>
  </r>
  <r>
    <x v="384"/>
    <n v="0"/>
    <n v="0"/>
    <n v="0"/>
    <n v="0"/>
    <n v="0"/>
    <n v="0"/>
    <n v="0"/>
    <n v="6000"/>
    <n v="8834987.306843264"/>
    <n v="6.791181233902413E-2"/>
    <n v="0"/>
    <n v="0"/>
    <n v="0"/>
    <n v="0"/>
    <n v="0"/>
    <n v="0"/>
    <n v="0"/>
  </r>
  <r>
    <x v="384"/>
    <n v="0"/>
    <n v="0"/>
    <n v="0"/>
    <n v="0"/>
    <n v="0"/>
    <n v="0"/>
    <n v="0"/>
    <n v="57000"/>
    <n v="8834987.306843264"/>
    <n v="0.64516221722072931"/>
    <n v="0"/>
    <n v="0"/>
    <n v="0"/>
    <n v="0"/>
    <n v="0"/>
    <n v="0"/>
    <n v="0"/>
  </r>
  <r>
    <x v="383"/>
    <n v="0"/>
    <n v="0"/>
    <n v="0"/>
    <n v="0"/>
    <n v="0"/>
    <n v="0"/>
    <n v="0"/>
    <n v="171000"/>
    <n v="17639875"/>
    <n v="0.96939462439501412"/>
    <n v="0"/>
    <n v="0"/>
    <n v="0"/>
    <n v="0"/>
    <n v="0"/>
    <n v="0"/>
    <n v="0"/>
  </r>
  <r>
    <x v="384"/>
    <n v="0"/>
    <n v="0"/>
    <n v="0"/>
    <n v="0"/>
    <n v="0"/>
    <n v="0"/>
    <n v="0"/>
    <n v="3000"/>
    <n v="8834987.306843264"/>
    <n v="3.3955906169512065E-2"/>
    <n v="0"/>
    <n v="0"/>
    <n v="0"/>
    <n v="0"/>
    <n v="0"/>
    <n v="0"/>
    <n v="0"/>
  </r>
  <r>
    <x v="384"/>
    <n v="0"/>
    <n v="0"/>
    <n v="0"/>
    <n v="0"/>
    <n v="0"/>
    <n v="0"/>
    <n v="0"/>
    <n v="9000"/>
    <n v="8834987.306843264"/>
    <n v="0.10186771850853621"/>
    <n v="0"/>
    <n v="0"/>
    <n v="0"/>
    <n v="0"/>
    <n v="0"/>
    <n v="0"/>
    <n v="0"/>
  </r>
  <r>
    <x v="409"/>
    <m/>
    <m/>
    <m/>
    <m/>
    <m/>
    <m/>
    <m/>
    <m/>
    <m/>
    <m/>
    <m/>
    <m/>
    <m/>
    <m/>
    <m/>
    <m/>
    <m/>
  </r>
  <r>
    <x v="409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1:H412" firstHeaderRow="0" firstDataRow="1" firstDataCol="1"/>
  <pivotFields count="18">
    <pivotField axis="axisRow" showAll="0">
      <items count="411">
        <item x="75"/>
        <item x="292"/>
        <item x="360"/>
        <item x="233"/>
        <item x="2"/>
        <item x="349"/>
        <item x="163"/>
        <item x="109"/>
        <item x="131"/>
        <item x="276"/>
        <item x="25"/>
        <item x="55"/>
        <item x="175"/>
        <item x="204"/>
        <item x="215"/>
        <item x="242"/>
        <item x="258"/>
        <item x="316"/>
        <item x="376"/>
        <item x="383"/>
        <item x="81"/>
        <item x="300"/>
        <item x="366"/>
        <item x="234"/>
        <item x="12"/>
        <item x="348"/>
        <item x="157"/>
        <item x="170"/>
        <item x="112"/>
        <item x="133"/>
        <item x="277"/>
        <item x="31"/>
        <item x="52"/>
        <item x="178"/>
        <item x="221"/>
        <item x="243"/>
        <item x="262"/>
        <item x="323"/>
        <item x="379"/>
        <item x="390"/>
        <item x="88"/>
        <item x="306"/>
        <item x="368"/>
        <item x="6"/>
        <item x="355"/>
        <item x="111"/>
        <item x="123"/>
        <item x="270"/>
        <item x="35"/>
        <item x="56"/>
        <item x="172"/>
        <item x="199"/>
        <item x="217"/>
        <item x="256"/>
        <item x="267"/>
        <item x="326"/>
        <item x="394"/>
        <item x="92"/>
        <item x="305"/>
        <item x="375"/>
        <item x="18"/>
        <item x="342"/>
        <item x="358"/>
        <item x="152"/>
        <item x="106"/>
        <item x="139"/>
        <item x="286"/>
        <item x="29"/>
        <item x="64"/>
        <item x="187"/>
        <item x="219"/>
        <item x="248"/>
        <item x="259"/>
        <item x="332"/>
        <item x="377"/>
        <item x="386"/>
        <item x="97"/>
        <item x="315"/>
        <item x="143"/>
        <item x="39"/>
        <item x="60"/>
        <item x="196"/>
        <item x="339"/>
        <item x="406"/>
        <item x="84"/>
        <item x="304"/>
        <item x="370"/>
        <item x="11"/>
        <item x="344"/>
        <item x="154"/>
        <item x="168"/>
        <item x="105"/>
        <item x="138"/>
        <item x="282"/>
        <item x="45"/>
        <item x="70"/>
        <item x="182"/>
        <item x="216"/>
        <item x="254"/>
        <item x="337"/>
        <item x="393"/>
        <item x="86"/>
        <item x="299"/>
        <item x="373"/>
        <item x="10"/>
        <item x="347"/>
        <item x="155"/>
        <item x="113"/>
        <item x="127"/>
        <item x="285"/>
        <item x="28"/>
        <item x="51"/>
        <item x="191"/>
        <item x="211"/>
        <item x="226"/>
        <item x="239"/>
        <item x="325"/>
        <item x="381"/>
        <item x="398"/>
        <item x="89"/>
        <item x="310"/>
        <item x="14"/>
        <item x="356"/>
        <item x="159"/>
        <item x="115"/>
        <item x="136"/>
        <item x="280"/>
        <item x="32"/>
        <item x="58"/>
        <item x="184"/>
        <item x="222"/>
        <item x="244"/>
        <item x="264"/>
        <item x="335"/>
        <item x="395"/>
        <item x="98"/>
        <item x="312"/>
        <item x="22"/>
        <item x="118"/>
        <item x="147"/>
        <item x="289"/>
        <item x="47"/>
        <item x="72"/>
        <item x="224"/>
        <item x="329"/>
        <item x="402"/>
        <item x="82"/>
        <item x="298"/>
        <item x="362"/>
        <item x="229"/>
        <item x="9"/>
        <item x="350"/>
        <item x="114"/>
        <item x="126"/>
        <item x="269"/>
        <item x="41"/>
        <item x="62"/>
        <item x="189"/>
        <item x="208"/>
        <item x="253"/>
        <item x="266"/>
        <item x="336"/>
        <item x="389"/>
        <item x="91"/>
        <item x="311"/>
        <item x="371"/>
        <item x="16"/>
        <item x="354"/>
        <item x="162"/>
        <item x="117"/>
        <item x="140"/>
        <item x="283"/>
        <item x="40"/>
        <item x="61"/>
        <item x="190"/>
        <item x="210"/>
        <item x="249"/>
        <item x="331"/>
        <item x="401"/>
        <item x="85"/>
        <item x="303"/>
        <item x="372"/>
        <item x="236"/>
        <item x="17"/>
        <item x="346"/>
        <item x="156"/>
        <item x="169"/>
        <item x="101"/>
        <item x="141"/>
        <item x="284"/>
        <item x="36"/>
        <item x="69"/>
        <item x="181"/>
        <item x="218"/>
        <item x="245"/>
        <item x="322"/>
        <item x="380"/>
        <item x="397"/>
        <item x="78"/>
        <item x="295"/>
        <item x="359"/>
        <item x="232"/>
        <item x="4"/>
        <item x="340"/>
        <item x="149"/>
        <item x="167"/>
        <item x="108"/>
        <item x="130"/>
        <item x="275"/>
        <item x="24"/>
        <item x="57"/>
        <item x="179"/>
        <item x="203"/>
        <item x="213"/>
        <item x="240"/>
        <item x="260"/>
        <item x="319"/>
        <item x="382"/>
        <item x="385"/>
        <item x="83"/>
        <item x="302"/>
        <item x="369"/>
        <item x="235"/>
        <item x="15"/>
        <item x="103"/>
        <item x="137"/>
        <item x="281"/>
        <item x="44"/>
        <item x="68"/>
        <item x="183"/>
        <item x="209"/>
        <item x="257"/>
        <item x="330"/>
        <item x="396"/>
        <item x="90"/>
        <item x="308"/>
        <item x="367"/>
        <item x="13"/>
        <item x="352"/>
        <item x="161"/>
        <item x="110"/>
        <item x="134"/>
        <item x="278"/>
        <item x="37"/>
        <item x="67"/>
        <item x="192"/>
        <item x="205"/>
        <item x="246"/>
        <item x="324"/>
        <item x="400"/>
        <item x="96"/>
        <item x="307"/>
        <item x="21"/>
        <item x="151"/>
        <item x="119"/>
        <item x="146"/>
        <item x="288"/>
        <item x="48"/>
        <item x="188"/>
        <item x="399"/>
        <item x="79"/>
        <item x="296"/>
        <item x="230"/>
        <item x="5"/>
        <item x="343"/>
        <item x="153"/>
        <item x="171"/>
        <item x="104"/>
        <item x="135"/>
        <item x="279"/>
        <item x="38"/>
        <item x="59"/>
        <item x="180"/>
        <item x="206"/>
        <item x="223"/>
        <item x="255"/>
        <item x="265"/>
        <item x="327"/>
        <item x="387"/>
        <item x="76"/>
        <item x="293"/>
        <item x="364"/>
        <item x="3"/>
        <item x="165"/>
        <item x="107"/>
        <item x="128"/>
        <item x="273"/>
        <item x="26"/>
        <item x="53"/>
        <item x="176"/>
        <item x="207"/>
        <item x="220"/>
        <item x="252"/>
        <item x="320"/>
        <item x="403"/>
        <item x="95"/>
        <item x="301"/>
        <item x="20"/>
        <item x="351"/>
        <item x="160"/>
        <item x="116"/>
        <item x="145"/>
        <item x="287"/>
        <item x="46"/>
        <item x="73"/>
        <item x="185"/>
        <item x="225"/>
        <item x="250"/>
        <item x="328"/>
        <item x="405"/>
        <item x="80"/>
        <item x="297"/>
        <item x="363"/>
        <item x="237"/>
        <item x="8"/>
        <item x="353"/>
        <item x="121"/>
        <item x="125"/>
        <item x="272"/>
        <item x="34"/>
        <item x="63"/>
        <item x="193"/>
        <item x="201"/>
        <item x="247"/>
        <item x="317"/>
        <item x="388"/>
        <item x="77"/>
        <item x="294"/>
        <item x="361"/>
        <item x="228"/>
        <item x="0"/>
        <item x="341"/>
        <item x="150"/>
        <item x="166"/>
        <item x="102"/>
        <item x="132"/>
        <item x="268"/>
        <item x="23"/>
        <item x="54"/>
        <item x="177"/>
        <item x="198"/>
        <item x="212"/>
        <item x="238"/>
        <item x="263"/>
        <item x="318"/>
        <item x="384"/>
        <item x="74"/>
        <item x="291"/>
        <item x="365"/>
        <item x="231"/>
        <item x="1"/>
        <item x="345"/>
        <item x="158"/>
        <item x="164"/>
        <item x="100"/>
        <item x="129"/>
        <item x="274"/>
        <item x="33"/>
        <item x="50"/>
        <item x="174"/>
        <item x="202"/>
        <item x="214"/>
        <item x="241"/>
        <item x="261"/>
        <item x="321"/>
        <item x="378"/>
        <item x="392"/>
        <item x="99"/>
        <item x="314"/>
        <item x="19"/>
        <item x="142"/>
        <item x="30"/>
        <item x="186"/>
        <item x="391"/>
        <item x="87"/>
        <item x="309"/>
        <item x="374"/>
        <item x="7"/>
        <item x="357"/>
        <item x="120"/>
        <item x="124"/>
        <item x="271"/>
        <item x="27"/>
        <item x="71"/>
        <item x="173"/>
        <item x="200"/>
        <item x="227"/>
        <item x="251"/>
        <item x="334"/>
        <item x="404"/>
        <item x="94"/>
        <item x="148"/>
        <item x="43"/>
        <item x="66"/>
        <item x="195"/>
        <item x="338"/>
        <item x="407"/>
        <item x="93"/>
        <item x="313"/>
        <item x="122"/>
        <item x="144"/>
        <item x="290"/>
        <item x="42"/>
        <item x="65"/>
        <item x="194"/>
        <item x="333"/>
        <item x="408"/>
        <item x="49"/>
        <item x="197"/>
        <item x="40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A. Precio Implícito (8 de abril)" fld="11" baseField="0" baseItem="0"/>
    <dataField name="Suma de A. Precio Implícito (9 de abril)" fld="12" baseField="0" baseItem="0"/>
    <dataField name="Suma de A. Precio Implícito (10 de abril)" fld="13" baseField="0" baseItem="0"/>
    <dataField name="Suma de A. Precio Implícito (11 de abril)" fld="14" baseField="0" baseItem="0"/>
    <dataField name="Suma de A. Precio Implícito (12 de abril)" fld="15" baseField="0" baseItem="0"/>
    <dataField name="Suma de A. Precio Implícito (13 de abril)" fld="16" baseField="0" baseItem="0"/>
    <dataField name="Suma de A. Precio Implícito (14 de abril)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6"/>
  <sheetViews>
    <sheetView showGridLines="0" zoomScale="90" zoomScaleNormal="90" zoomScalePageLayoutView="70" workbookViewId="0">
      <pane ySplit="9" topLeftCell="A10" activePane="bottomLeft" state="frozen"/>
      <selection activeCell="D22" sqref="D22"/>
      <selection pane="bottomLeft" activeCell="A5" sqref="A5:A6"/>
    </sheetView>
  </sheetViews>
  <sheetFormatPr baseColWidth="10" defaultColWidth="11.42578125" defaultRowHeight="14.25" x14ac:dyDescent="0.25"/>
  <cols>
    <col min="1" max="1" width="144" style="11" customWidth="1"/>
    <col min="2" max="2" width="48.28515625" style="10" customWidth="1"/>
    <col min="3" max="5" width="11.42578125" style="10"/>
    <col min="6" max="6" width="13.140625" style="10" bestFit="1" customWidth="1"/>
    <col min="7" max="255" width="11.42578125" style="10"/>
    <col min="256" max="256" width="2.140625" style="10" customWidth="1"/>
    <col min="257" max="257" width="144.42578125" style="10" customWidth="1"/>
    <col min="258" max="258" width="16" style="10" customWidth="1"/>
    <col min="259" max="511" width="11.42578125" style="10"/>
    <col min="512" max="512" width="2.140625" style="10" customWidth="1"/>
    <col min="513" max="513" width="144.42578125" style="10" customWidth="1"/>
    <col min="514" max="514" width="16" style="10" customWidth="1"/>
    <col min="515" max="767" width="11.42578125" style="10"/>
    <col min="768" max="768" width="2.140625" style="10" customWidth="1"/>
    <col min="769" max="769" width="144.42578125" style="10" customWidth="1"/>
    <col min="770" max="770" width="16" style="10" customWidth="1"/>
    <col min="771" max="1023" width="11.42578125" style="10"/>
    <col min="1024" max="1024" width="2.140625" style="10" customWidth="1"/>
    <col min="1025" max="1025" width="144.42578125" style="10" customWidth="1"/>
    <col min="1026" max="1026" width="16" style="10" customWidth="1"/>
    <col min="1027" max="1279" width="11.42578125" style="10"/>
    <col min="1280" max="1280" width="2.140625" style="10" customWidth="1"/>
    <col min="1281" max="1281" width="144.42578125" style="10" customWidth="1"/>
    <col min="1282" max="1282" width="16" style="10" customWidth="1"/>
    <col min="1283" max="1535" width="11.42578125" style="10"/>
    <col min="1536" max="1536" width="2.140625" style="10" customWidth="1"/>
    <col min="1537" max="1537" width="144.42578125" style="10" customWidth="1"/>
    <col min="1538" max="1538" width="16" style="10" customWidth="1"/>
    <col min="1539" max="1791" width="11.42578125" style="10"/>
    <col min="1792" max="1792" width="2.140625" style="10" customWidth="1"/>
    <col min="1793" max="1793" width="144.42578125" style="10" customWidth="1"/>
    <col min="1794" max="1794" width="16" style="10" customWidth="1"/>
    <col min="1795" max="2047" width="11.42578125" style="10"/>
    <col min="2048" max="2048" width="2.140625" style="10" customWidth="1"/>
    <col min="2049" max="2049" width="144.42578125" style="10" customWidth="1"/>
    <col min="2050" max="2050" width="16" style="10" customWidth="1"/>
    <col min="2051" max="2303" width="11.42578125" style="10"/>
    <col min="2304" max="2304" width="2.140625" style="10" customWidth="1"/>
    <col min="2305" max="2305" width="144.42578125" style="10" customWidth="1"/>
    <col min="2306" max="2306" width="16" style="10" customWidth="1"/>
    <col min="2307" max="2559" width="11.42578125" style="10"/>
    <col min="2560" max="2560" width="2.140625" style="10" customWidth="1"/>
    <col min="2561" max="2561" width="144.42578125" style="10" customWidth="1"/>
    <col min="2562" max="2562" width="16" style="10" customWidth="1"/>
    <col min="2563" max="2815" width="11.42578125" style="10"/>
    <col min="2816" max="2816" width="2.140625" style="10" customWidth="1"/>
    <col min="2817" max="2817" width="144.42578125" style="10" customWidth="1"/>
    <col min="2818" max="2818" width="16" style="10" customWidth="1"/>
    <col min="2819" max="3071" width="11.42578125" style="10"/>
    <col min="3072" max="3072" width="2.140625" style="10" customWidth="1"/>
    <col min="3073" max="3073" width="144.42578125" style="10" customWidth="1"/>
    <col min="3074" max="3074" width="16" style="10" customWidth="1"/>
    <col min="3075" max="3327" width="11.42578125" style="10"/>
    <col min="3328" max="3328" width="2.140625" style="10" customWidth="1"/>
    <col min="3329" max="3329" width="144.42578125" style="10" customWidth="1"/>
    <col min="3330" max="3330" width="16" style="10" customWidth="1"/>
    <col min="3331" max="3583" width="11.42578125" style="10"/>
    <col min="3584" max="3584" width="2.140625" style="10" customWidth="1"/>
    <col min="3585" max="3585" width="144.42578125" style="10" customWidth="1"/>
    <col min="3586" max="3586" width="16" style="10" customWidth="1"/>
    <col min="3587" max="3839" width="11.42578125" style="10"/>
    <col min="3840" max="3840" width="2.140625" style="10" customWidth="1"/>
    <col min="3841" max="3841" width="144.42578125" style="10" customWidth="1"/>
    <col min="3842" max="3842" width="16" style="10" customWidth="1"/>
    <col min="3843" max="4095" width="11.42578125" style="10"/>
    <col min="4096" max="4096" width="2.140625" style="10" customWidth="1"/>
    <col min="4097" max="4097" width="144.42578125" style="10" customWidth="1"/>
    <col min="4098" max="4098" width="16" style="10" customWidth="1"/>
    <col min="4099" max="4351" width="11.42578125" style="10"/>
    <col min="4352" max="4352" width="2.140625" style="10" customWidth="1"/>
    <col min="4353" max="4353" width="144.42578125" style="10" customWidth="1"/>
    <col min="4354" max="4354" width="16" style="10" customWidth="1"/>
    <col min="4355" max="4607" width="11.42578125" style="10"/>
    <col min="4608" max="4608" width="2.140625" style="10" customWidth="1"/>
    <col min="4609" max="4609" width="144.42578125" style="10" customWidth="1"/>
    <col min="4610" max="4610" width="16" style="10" customWidth="1"/>
    <col min="4611" max="4863" width="11.42578125" style="10"/>
    <col min="4864" max="4864" width="2.140625" style="10" customWidth="1"/>
    <col min="4865" max="4865" width="144.42578125" style="10" customWidth="1"/>
    <col min="4866" max="4866" width="16" style="10" customWidth="1"/>
    <col min="4867" max="5119" width="11.42578125" style="10"/>
    <col min="5120" max="5120" width="2.140625" style="10" customWidth="1"/>
    <col min="5121" max="5121" width="144.42578125" style="10" customWidth="1"/>
    <col min="5122" max="5122" width="16" style="10" customWidth="1"/>
    <col min="5123" max="5375" width="11.42578125" style="10"/>
    <col min="5376" max="5376" width="2.140625" style="10" customWidth="1"/>
    <col min="5377" max="5377" width="144.42578125" style="10" customWidth="1"/>
    <col min="5378" max="5378" width="16" style="10" customWidth="1"/>
    <col min="5379" max="5631" width="11.42578125" style="10"/>
    <col min="5632" max="5632" width="2.140625" style="10" customWidth="1"/>
    <col min="5633" max="5633" width="144.42578125" style="10" customWidth="1"/>
    <col min="5634" max="5634" width="16" style="10" customWidth="1"/>
    <col min="5635" max="5887" width="11.42578125" style="10"/>
    <col min="5888" max="5888" width="2.140625" style="10" customWidth="1"/>
    <col min="5889" max="5889" width="144.42578125" style="10" customWidth="1"/>
    <col min="5890" max="5890" width="16" style="10" customWidth="1"/>
    <col min="5891" max="6143" width="11.42578125" style="10"/>
    <col min="6144" max="6144" width="2.140625" style="10" customWidth="1"/>
    <col min="6145" max="6145" width="144.42578125" style="10" customWidth="1"/>
    <col min="6146" max="6146" width="16" style="10" customWidth="1"/>
    <col min="6147" max="6399" width="11.42578125" style="10"/>
    <col min="6400" max="6400" width="2.140625" style="10" customWidth="1"/>
    <col min="6401" max="6401" width="144.42578125" style="10" customWidth="1"/>
    <col min="6402" max="6402" width="16" style="10" customWidth="1"/>
    <col min="6403" max="6655" width="11.42578125" style="10"/>
    <col min="6656" max="6656" width="2.140625" style="10" customWidth="1"/>
    <col min="6657" max="6657" width="144.42578125" style="10" customWidth="1"/>
    <col min="6658" max="6658" width="16" style="10" customWidth="1"/>
    <col min="6659" max="6911" width="11.42578125" style="10"/>
    <col min="6912" max="6912" width="2.140625" style="10" customWidth="1"/>
    <col min="6913" max="6913" width="144.42578125" style="10" customWidth="1"/>
    <col min="6914" max="6914" width="16" style="10" customWidth="1"/>
    <col min="6915" max="7167" width="11.42578125" style="10"/>
    <col min="7168" max="7168" width="2.140625" style="10" customWidth="1"/>
    <col min="7169" max="7169" width="144.42578125" style="10" customWidth="1"/>
    <col min="7170" max="7170" width="16" style="10" customWidth="1"/>
    <col min="7171" max="7423" width="11.42578125" style="10"/>
    <col min="7424" max="7424" width="2.140625" style="10" customWidth="1"/>
    <col min="7425" max="7425" width="144.42578125" style="10" customWidth="1"/>
    <col min="7426" max="7426" width="16" style="10" customWidth="1"/>
    <col min="7427" max="7679" width="11.42578125" style="10"/>
    <col min="7680" max="7680" width="2.140625" style="10" customWidth="1"/>
    <col min="7681" max="7681" width="144.42578125" style="10" customWidth="1"/>
    <col min="7682" max="7682" width="16" style="10" customWidth="1"/>
    <col min="7683" max="7935" width="11.42578125" style="10"/>
    <col min="7936" max="7936" width="2.140625" style="10" customWidth="1"/>
    <col min="7937" max="7937" width="144.42578125" style="10" customWidth="1"/>
    <col min="7938" max="7938" width="16" style="10" customWidth="1"/>
    <col min="7939" max="8191" width="11.42578125" style="10"/>
    <col min="8192" max="8192" width="2.140625" style="10" customWidth="1"/>
    <col min="8193" max="8193" width="144.42578125" style="10" customWidth="1"/>
    <col min="8194" max="8194" width="16" style="10" customWidth="1"/>
    <col min="8195" max="8447" width="11.42578125" style="10"/>
    <col min="8448" max="8448" width="2.140625" style="10" customWidth="1"/>
    <col min="8449" max="8449" width="144.42578125" style="10" customWidth="1"/>
    <col min="8450" max="8450" width="16" style="10" customWidth="1"/>
    <col min="8451" max="8703" width="11.42578125" style="10"/>
    <col min="8704" max="8704" width="2.140625" style="10" customWidth="1"/>
    <col min="8705" max="8705" width="144.42578125" style="10" customWidth="1"/>
    <col min="8706" max="8706" width="16" style="10" customWidth="1"/>
    <col min="8707" max="8959" width="11.42578125" style="10"/>
    <col min="8960" max="8960" width="2.140625" style="10" customWidth="1"/>
    <col min="8961" max="8961" width="144.42578125" style="10" customWidth="1"/>
    <col min="8962" max="8962" width="16" style="10" customWidth="1"/>
    <col min="8963" max="9215" width="11.42578125" style="10"/>
    <col min="9216" max="9216" width="2.140625" style="10" customWidth="1"/>
    <col min="9217" max="9217" width="144.42578125" style="10" customWidth="1"/>
    <col min="9218" max="9218" width="16" style="10" customWidth="1"/>
    <col min="9219" max="9471" width="11.42578125" style="10"/>
    <col min="9472" max="9472" width="2.140625" style="10" customWidth="1"/>
    <col min="9473" max="9473" width="144.42578125" style="10" customWidth="1"/>
    <col min="9474" max="9474" width="16" style="10" customWidth="1"/>
    <col min="9475" max="9727" width="11.42578125" style="10"/>
    <col min="9728" max="9728" width="2.140625" style="10" customWidth="1"/>
    <col min="9729" max="9729" width="144.42578125" style="10" customWidth="1"/>
    <col min="9730" max="9730" width="16" style="10" customWidth="1"/>
    <col min="9731" max="9983" width="11.42578125" style="10"/>
    <col min="9984" max="9984" width="2.140625" style="10" customWidth="1"/>
    <col min="9985" max="9985" width="144.42578125" style="10" customWidth="1"/>
    <col min="9986" max="9986" width="16" style="10" customWidth="1"/>
    <col min="9987" max="10239" width="11.42578125" style="10"/>
    <col min="10240" max="10240" width="2.140625" style="10" customWidth="1"/>
    <col min="10241" max="10241" width="144.42578125" style="10" customWidth="1"/>
    <col min="10242" max="10242" width="16" style="10" customWidth="1"/>
    <col min="10243" max="10495" width="11.42578125" style="10"/>
    <col min="10496" max="10496" width="2.140625" style="10" customWidth="1"/>
    <col min="10497" max="10497" width="144.42578125" style="10" customWidth="1"/>
    <col min="10498" max="10498" width="16" style="10" customWidth="1"/>
    <col min="10499" max="10751" width="11.42578125" style="10"/>
    <col min="10752" max="10752" width="2.140625" style="10" customWidth="1"/>
    <col min="10753" max="10753" width="144.42578125" style="10" customWidth="1"/>
    <col min="10754" max="10754" width="16" style="10" customWidth="1"/>
    <col min="10755" max="11007" width="11.42578125" style="10"/>
    <col min="11008" max="11008" width="2.140625" style="10" customWidth="1"/>
    <col min="11009" max="11009" width="144.42578125" style="10" customWidth="1"/>
    <col min="11010" max="11010" width="16" style="10" customWidth="1"/>
    <col min="11011" max="11263" width="11.42578125" style="10"/>
    <col min="11264" max="11264" width="2.140625" style="10" customWidth="1"/>
    <col min="11265" max="11265" width="144.42578125" style="10" customWidth="1"/>
    <col min="11266" max="11266" width="16" style="10" customWidth="1"/>
    <col min="11267" max="11519" width="11.42578125" style="10"/>
    <col min="11520" max="11520" width="2.140625" style="10" customWidth="1"/>
    <col min="11521" max="11521" width="144.42578125" style="10" customWidth="1"/>
    <col min="11522" max="11522" width="16" style="10" customWidth="1"/>
    <col min="11523" max="11775" width="11.42578125" style="10"/>
    <col min="11776" max="11776" width="2.140625" style="10" customWidth="1"/>
    <col min="11777" max="11777" width="144.42578125" style="10" customWidth="1"/>
    <col min="11778" max="11778" width="16" style="10" customWidth="1"/>
    <col min="11779" max="12031" width="11.42578125" style="10"/>
    <col min="12032" max="12032" width="2.140625" style="10" customWidth="1"/>
    <col min="12033" max="12033" width="144.42578125" style="10" customWidth="1"/>
    <col min="12034" max="12034" width="16" style="10" customWidth="1"/>
    <col min="12035" max="12287" width="11.42578125" style="10"/>
    <col min="12288" max="12288" width="2.140625" style="10" customWidth="1"/>
    <col min="12289" max="12289" width="144.42578125" style="10" customWidth="1"/>
    <col min="12290" max="12290" width="16" style="10" customWidth="1"/>
    <col min="12291" max="12543" width="11.42578125" style="10"/>
    <col min="12544" max="12544" width="2.140625" style="10" customWidth="1"/>
    <col min="12545" max="12545" width="144.42578125" style="10" customWidth="1"/>
    <col min="12546" max="12546" width="16" style="10" customWidth="1"/>
    <col min="12547" max="12799" width="11.42578125" style="10"/>
    <col min="12800" max="12800" width="2.140625" style="10" customWidth="1"/>
    <col min="12801" max="12801" width="144.42578125" style="10" customWidth="1"/>
    <col min="12802" max="12802" width="16" style="10" customWidth="1"/>
    <col min="12803" max="13055" width="11.42578125" style="10"/>
    <col min="13056" max="13056" width="2.140625" style="10" customWidth="1"/>
    <col min="13057" max="13057" width="144.42578125" style="10" customWidth="1"/>
    <col min="13058" max="13058" width="16" style="10" customWidth="1"/>
    <col min="13059" max="13311" width="11.42578125" style="10"/>
    <col min="13312" max="13312" width="2.140625" style="10" customWidth="1"/>
    <col min="13313" max="13313" width="144.42578125" style="10" customWidth="1"/>
    <col min="13314" max="13314" width="16" style="10" customWidth="1"/>
    <col min="13315" max="13567" width="11.42578125" style="10"/>
    <col min="13568" max="13568" width="2.140625" style="10" customWidth="1"/>
    <col min="13569" max="13569" width="144.42578125" style="10" customWidth="1"/>
    <col min="13570" max="13570" width="16" style="10" customWidth="1"/>
    <col min="13571" max="13823" width="11.42578125" style="10"/>
    <col min="13824" max="13824" width="2.140625" style="10" customWidth="1"/>
    <col min="13825" max="13825" width="144.42578125" style="10" customWidth="1"/>
    <col min="13826" max="13826" width="16" style="10" customWidth="1"/>
    <col min="13827" max="14079" width="11.42578125" style="10"/>
    <col min="14080" max="14080" width="2.140625" style="10" customWidth="1"/>
    <col min="14081" max="14081" width="144.42578125" style="10" customWidth="1"/>
    <col min="14082" max="14082" width="16" style="10" customWidth="1"/>
    <col min="14083" max="14335" width="11.42578125" style="10"/>
    <col min="14336" max="14336" width="2.140625" style="10" customWidth="1"/>
    <col min="14337" max="14337" width="144.42578125" style="10" customWidth="1"/>
    <col min="14338" max="14338" width="16" style="10" customWidth="1"/>
    <col min="14339" max="14591" width="11.42578125" style="10"/>
    <col min="14592" max="14592" width="2.140625" style="10" customWidth="1"/>
    <col min="14593" max="14593" width="144.42578125" style="10" customWidth="1"/>
    <col min="14594" max="14594" width="16" style="10" customWidth="1"/>
    <col min="14595" max="14847" width="11.42578125" style="10"/>
    <col min="14848" max="14848" width="2.140625" style="10" customWidth="1"/>
    <col min="14849" max="14849" width="144.42578125" style="10" customWidth="1"/>
    <col min="14850" max="14850" width="16" style="10" customWidth="1"/>
    <col min="14851" max="15103" width="11.42578125" style="10"/>
    <col min="15104" max="15104" width="2.140625" style="10" customWidth="1"/>
    <col min="15105" max="15105" width="144.42578125" style="10" customWidth="1"/>
    <col min="15106" max="15106" width="16" style="10" customWidth="1"/>
    <col min="15107" max="15359" width="11.42578125" style="10"/>
    <col min="15360" max="15360" width="2.140625" style="10" customWidth="1"/>
    <col min="15361" max="15361" width="144.42578125" style="10" customWidth="1"/>
    <col min="15362" max="15362" width="16" style="10" customWidth="1"/>
    <col min="15363" max="15615" width="11.42578125" style="10"/>
    <col min="15616" max="15616" width="2.140625" style="10" customWidth="1"/>
    <col min="15617" max="15617" width="144.42578125" style="10" customWidth="1"/>
    <col min="15618" max="15618" width="16" style="10" customWidth="1"/>
    <col min="15619" max="15871" width="11.42578125" style="10"/>
    <col min="15872" max="15872" width="2.140625" style="10" customWidth="1"/>
    <col min="15873" max="15873" width="144.42578125" style="10" customWidth="1"/>
    <col min="15874" max="15874" width="16" style="10" customWidth="1"/>
    <col min="15875" max="16127" width="11.42578125" style="10"/>
    <col min="16128" max="16128" width="2.140625" style="10" customWidth="1"/>
    <col min="16129" max="16129" width="144.42578125" style="10" customWidth="1"/>
    <col min="16130" max="16130" width="16" style="10" customWidth="1"/>
    <col min="16131" max="16384" width="11.42578125" style="10"/>
  </cols>
  <sheetData>
    <row r="1" spans="1:6" x14ac:dyDescent="0.25">
      <c r="A1" s="48"/>
    </row>
    <row r="2" spans="1:6" x14ac:dyDescent="0.25">
      <c r="A2" s="49"/>
    </row>
    <row r="3" spans="1:6" ht="16.5" customHeight="1" x14ac:dyDescent="0.25">
      <c r="A3" s="49"/>
    </row>
    <row r="4" spans="1:6" ht="49.5" customHeight="1" x14ac:dyDescent="0.25">
      <c r="A4" s="49"/>
    </row>
    <row r="5" spans="1:6" ht="22.5" customHeight="1" x14ac:dyDescent="0.25">
      <c r="A5" s="44" t="s">
        <v>774</v>
      </c>
    </row>
    <row r="6" spans="1:6" ht="22.5" customHeight="1" x14ac:dyDescent="0.5">
      <c r="A6" s="45"/>
      <c r="B6" s="12"/>
    </row>
    <row r="7" spans="1:6" ht="12" customHeight="1" x14ac:dyDescent="0.25">
      <c r="A7" s="46" t="s">
        <v>428</v>
      </c>
    </row>
    <row r="8" spans="1:6" ht="12" customHeight="1" x14ac:dyDescent="0.25">
      <c r="A8" s="47"/>
      <c r="B8" s="18"/>
    </row>
    <row r="9" spans="1:6" s="17" customFormat="1" ht="15.75" customHeight="1" x14ac:dyDescent="0.25">
      <c r="A9" s="16" t="s">
        <v>784</v>
      </c>
      <c r="B9" s="18"/>
    </row>
    <row r="10" spans="1:6" s="17" customFormat="1" ht="15.75" customHeight="1" x14ac:dyDescent="0.25">
      <c r="A10" s="21"/>
    </row>
    <row r="11" spans="1:6" x14ac:dyDescent="0.25">
      <c r="A11" s="31" t="s">
        <v>785</v>
      </c>
    </row>
    <row r="12" spans="1:6" x14ac:dyDescent="0.25">
      <c r="A12" s="31" t="s">
        <v>786</v>
      </c>
    </row>
    <row r="13" spans="1:6" x14ac:dyDescent="0.25">
      <c r="A13" s="31" t="s">
        <v>787</v>
      </c>
      <c r="B13" s="13"/>
      <c r="C13" s="13"/>
      <c r="D13" s="13"/>
      <c r="E13" s="13"/>
      <c r="F13" s="13"/>
    </row>
    <row r="14" spans="1:6" x14ac:dyDescent="0.25">
      <c r="A14" s="31" t="s">
        <v>788</v>
      </c>
      <c r="B14" s="14"/>
      <c r="C14" s="14"/>
      <c r="D14" s="14"/>
      <c r="E14" s="14"/>
      <c r="F14" s="14"/>
    </row>
    <row r="15" spans="1:6" x14ac:dyDescent="0.25">
      <c r="A15" s="15"/>
      <c r="B15" s="14"/>
      <c r="C15" s="14"/>
      <c r="D15" s="14"/>
      <c r="E15" s="14"/>
      <c r="F15" s="14"/>
    </row>
    <row r="16" spans="1:6" x14ac:dyDescent="0.25">
      <c r="A16" s="15"/>
      <c r="B16" s="14"/>
      <c r="C16" s="14"/>
      <c r="D16" s="14"/>
      <c r="E16" s="14"/>
      <c r="F16" s="14"/>
    </row>
  </sheetData>
  <mergeCells count="3">
    <mergeCell ref="A5:A6"/>
    <mergeCell ref="A7:A8"/>
    <mergeCell ref="A1:A4"/>
  </mergeCells>
  <hyperlinks>
    <hyperlink ref="A11" location="'DELP Monetaria'!A1" display="Variación anual según dominio geográfico para el deflactor de la línea de pobreza monetaria (2008 - 2019)"/>
    <hyperlink ref="A13" location="'DELP Extrema'!A1" display="Variación anual según dominio geográfico para el deflactor de la línea de pobreza extrema (2008 - 2019)"/>
    <hyperlink ref="A12" location="'DELP Monetaria (contribución)'!A1" display="Ponderación, variación y contribucón anual según dominio geográfico para el deflactor de la línea de pobreza monetaria (2008 - 2019)"/>
    <hyperlink ref="A14" location="'DELP Extrema (contribución)'!A1" display="Ponderación, variación y contribución anual según dominio geográfico para el deflactor de la línea de pobreza extrema (2008 - 2019)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2"/>
  <sheetViews>
    <sheetView topLeftCell="E1" workbookViewId="0">
      <selection activeCell="T9" sqref="T9"/>
    </sheetView>
  </sheetViews>
  <sheetFormatPr baseColWidth="10" defaultRowHeight="15" x14ac:dyDescent="0.25"/>
  <cols>
    <col min="1" max="1" width="17.42578125" bestFit="1" customWidth="1"/>
    <col min="2" max="2" width="15.85546875" customWidth="1"/>
    <col min="3" max="3" width="14.85546875" customWidth="1"/>
    <col min="4" max="4" width="11.42578125" customWidth="1"/>
    <col min="5" max="5" width="16.42578125" customWidth="1"/>
    <col min="6" max="6" width="12.42578125" customWidth="1"/>
    <col min="7" max="7" width="5.85546875" customWidth="1"/>
    <col min="8" max="10" width="13.85546875" customWidth="1"/>
    <col min="11" max="11" width="12" customWidth="1"/>
  </cols>
  <sheetData>
    <row r="1" spans="1:17" x14ac:dyDescent="0.25">
      <c r="A1" s="5" t="s">
        <v>1</v>
      </c>
      <c r="B1" t="s">
        <v>413</v>
      </c>
      <c r="C1" t="s">
        <v>414</v>
      </c>
      <c r="D1" t="s">
        <v>415</v>
      </c>
      <c r="E1" t="s">
        <v>416</v>
      </c>
      <c r="F1" t="s">
        <v>417</v>
      </c>
      <c r="G1" t="s">
        <v>418</v>
      </c>
      <c r="H1" t="s">
        <v>419</v>
      </c>
      <c r="J1" t="s">
        <v>0</v>
      </c>
      <c r="K1" t="s">
        <v>420</v>
      </c>
      <c r="L1" t="s">
        <v>421</v>
      </c>
      <c r="M1" t="s">
        <v>422</v>
      </c>
      <c r="N1" t="s">
        <v>423</v>
      </c>
      <c r="O1" t="s">
        <v>424</v>
      </c>
      <c r="P1" t="s">
        <v>425</v>
      </c>
      <c r="Q1" t="s">
        <v>426</v>
      </c>
    </row>
    <row r="2" spans="1:17" x14ac:dyDescent="0.25">
      <c r="A2" s="6" t="s">
        <v>2</v>
      </c>
      <c r="B2" s="7">
        <v>21.124761377903166</v>
      </c>
      <c r="C2" s="7">
        <v>11.08331891557118</v>
      </c>
      <c r="D2" s="7">
        <v>-3.4778867156296447</v>
      </c>
      <c r="E2" s="7">
        <v>3.0100114753035623</v>
      </c>
      <c r="F2" s="7">
        <v>0.88949762813887823</v>
      </c>
      <c r="G2" s="7">
        <v>-1.6846362547718898</v>
      </c>
      <c r="H2" s="7">
        <v>9.4581605586996247</v>
      </c>
      <c r="I2" s="7"/>
      <c r="J2" s="7" t="str">
        <f>+A2</f>
        <v>1101110101</v>
      </c>
      <c r="K2" s="7">
        <f t="shared" ref="K2:Q2" si="0">+B2</f>
        <v>21.124761377903166</v>
      </c>
      <c r="L2" s="7">
        <f t="shared" si="0"/>
        <v>11.08331891557118</v>
      </c>
      <c r="M2" s="7">
        <f t="shared" si="0"/>
        <v>-3.4778867156296447</v>
      </c>
      <c r="N2" s="7">
        <f t="shared" si="0"/>
        <v>3.0100114753035623</v>
      </c>
      <c r="O2" s="7">
        <f t="shared" si="0"/>
        <v>0.88949762813887823</v>
      </c>
      <c r="P2" s="7">
        <f t="shared" si="0"/>
        <v>-1.6846362547718898</v>
      </c>
      <c r="Q2" s="7">
        <f t="shared" si="0"/>
        <v>9.4581605586996247</v>
      </c>
    </row>
    <row r="3" spans="1:17" x14ac:dyDescent="0.25">
      <c r="A3" s="6" t="s">
        <v>3</v>
      </c>
      <c r="B3" s="7">
        <v>14.962045748983194</v>
      </c>
      <c r="C3" s="7">
        <v>-17.365280693206394</v>
      </c>
      <c r="D3" s="7">
        <v>-28.352268738818797</v>
      </c>
      <c r="E3" s="7">
        <v>-73.757935013310359</v>
      </c>
      <c r="F3" s="7">
        <v>-3.1990651366656619</v>
      </c>
      <c r="G3" s="7">
        <v>11.132070976099692</v>
      </c>
      <c r="H3" s="7">
        <v>4.7748628274513907</v>
      </c>
      <c r="I3" s="7"/>
      <c r="J3" s="7" t="str">
        <f t="shared" ref="J3:J66" si="1">+A3</f>
        <v>1101140102</v>
      </c>
      <c r="K3" s="7">
        <f t="shared" ref="K3:K66" si="2">+B3</f>
        <v>14.962045748983194</v>
      </c>
      <c r="L3" s="7">
        <f t="shared" ref="L3:L66" si="3">+C3</f>
        <v>-17.365280693206394</v>
      </c>
      <c r="M3" s="7">
        <f t="shared" ref="M3:M66" si="4">+D3</f>
        <v>-28.352268738818797</v>
      </c>
      <c r="N3" s="7">
        <f t="shared" ref="N3:N66" si="5">+E3</f>
        <v>-73.757935013310359</v>
      </c>
      <c r="O3" s="7">
        <f t="shared" ref="O3:O66" si="6">+F3</f>
        <v>-3.1990651366656619</v>
      </c>
      <c r="P3" s="7">
        <f t="shared" ref="P3:P66" si="7">+G3</f>
        <v>11.132070976099692</v>
      </c>
      <c r="Q3" s="7">
        <f t="shared" ref="Q3:Q66" si="8">+H3</f>
        <v>4.7748628274513907</v>
      </c>
    </row>
    <row r="4" spans="1:17" x14ac:dyDescent="0.25">
      <c r="A4" s="6" t="s">
        <v>4</v>
      </c>
      <c r="B4" s="7">
        <v>0</v>
      </c>
      <c r="C4" s="7">
        <v>-168.30267168638332</v>
      </c>
      <c r="D4" s="7">
        <v>-39.875144206223709</v>
      </c>
      <c r="E4" s="7">
        <v>-49.460023423307625</v>
      </c>
      <c r="F4" s="7">
        <v>-24.489920358391892</v>
      </c>
      <c r="G4" s="7">
        <v>-59.27077095903423</v>
      </c>
      <c r="H4" s="7">
        <v>47.080732710392056</v>
      </c>
      <c r="I4" s="7"/>
      <c r="J4" s="7" t="str">
        <f t="shared" si="1"/>
        <v>1101140201</v>
      </c>
      <c r="K4" s="7">
        <f t="shared" si="2"/>
        <v>0</v>
      </c>
      <c r="L4" s="7">
        <f t="shared" si="3"/>
        <v>-168.30267168638332</v>
      </c>
      <c r="M4" s="7">
        <f t="shared" si="4"/>
        <v>-39.875144206223709</v>
      </c>
      <c r="N4" s="7">
        <f t="shared" si="5"/>
        <v>-49.460023423307625</v>
      </c>
      <c r="O4" s="7">
        <f t="shared" si="6"/>
        <v>-24.489920358391892</v>
      </c>
      <c r="P4" s="7">
        <f t="shared" si="7"/>
        <v>-59.27077095903423</v>
      </c>
      <c r="Q4" s="7">
        <f t="shared" si="8"/>
        <v>47.080732710392056</v>
      </c>
    </row>
    <row r="5" spans="1:17" x14ac:dyDescent="0.25">
      <c r="A5" s="6" t="s">
        <v>5</v>
      </c>
      <c r="B5" s="7">
        <v>0</v>
      </c>
      <c r="C5" s="7">
        <v>-29.498134162930512</v>
      </c>
      <c r="D5" s="7">
        <v>-96.014468888236607</v>
      </c>
      <c r="E5" s="7">
        <v>68.586741686195268</v>
      </c>
      <c r="F5" s="7">
        <v>-17.029368897918587</v>
      </c>
      <c r="G5" s="7">
        <v>-98.966892314185927</v>
      </c>
      <c r="H5" s="7">
        <v>73.313187856379201</v>
      </c>
      <c r="I5" s="7"/>
      <c r="J5" s="7" t="str">
        <f t="shared" si="1"/>
        <v>1101140501</v>
      </c>
      <c r="K5" s="7">
        <f t="shared" si="2"/>
        <v>0</v>
      </c>
      <c r="L5" s="7">
        <f t="shared" si="3"/>
        <v>-29.498134162930512</v>
      </c>
      <c r="M5" s="7">
        <f t="shared" si="4"/>
        <v>-96.014468888236607</v>
      </c>
      <c r="N5" s="7">
        <f t="shared" si="5"/>
        <v>68.586741686195268</v>
      </c>
      <c r="O5" s="7">
        <f t="shared" si="6"/>
        <v>-17.029368897918587</v>
      </c>
      <c r="P5" s="7">
        <f t="shared" si="7"/>
        <v>-98.966892314185927</v>
      </c>
      <c r="Q5" s="7">
        <f t="shared" si="8"/>
        <v>73.313187856379201</v>
      </c>
    </row>
    <row r="6" spans="1:17" x14ac:dyDescent="0.25">
      <c r="A6" s="6" t="s">
        <v>6</v>
      </c>
      <c r="B6" s="7">
        <v>-20.028190575462478</v>
      </c>
      <c r="C6" s="7">
        <v>-16.621374610997378</v>
      </c>
      <c r="D6" s="7">
        <v>-3.3802264718333941</v>
      </c>
      <c r="E6" s="7">
        <v>2.3067871774165138</v>
      </c>
      <c r="F6" s="7">
        <v>17.256344442237634</v>
      </c>
      <c r="G6" s="7">
        <v>-16.585491640289352</v>
      </c>
      <c r="H6" s="7">
        <v>-8.4998133193045611</v>
      </c>
      <c r="I6" s="7"/>
      <c r="J6" s="7" t="str">
        <f t="shared" si="1"/>
        <v>1101150102</v>
      </c>
      <c r="K6" s="7">
        <f t="shared" si="2"/>
        <v>-20.028190575462478</v>
      </c>
      <c r="L6" s="7">
        <f t="shared" si="3"/>
        <v>-16.621374610997378</v>
      </c>
      <c r="M6" s="7">
        <f t="shared" si="4"/>
        <v>-3.3802264718333941</v>
      </c>
      <c r="N6" s="7">
        <f t="shared" si="5"/>
        <v>2.3067871774165138</v>
      </c>
      <c r="O6" s="7">
        <f t="shared" si="6"/>
        <v>17.256344442237634</v>
      </c>
      <c r="P6" s="7">
        <f t="shared" si="7"/>
        <v>-16.585491640289352</v>
      </c>
      <c r="Q6" s="7">
        <f t="shared" si="8"/>
        <v>-8.4998133193045611</v>
      </c>
    </row>
    <row r="7" spans="1:17" x14ac:dyDescent="0.25">
      <c r="A7" s="6" t="s">
        <v>7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/>
      <c r="J7" s="7" t="str">
        <f t="shared" si="1"/>
        <v>1101160501</v>
      </c>
      <c r="K7" s="7">
        <f t="shared" si="2"/>
        <v>0</v>
      </c>
      <c r="L7" s="7">
        <f t="shared" si="3"/>
        <v>0</v>
      </c>
      <c r="M7" s="7">
        <f t="shared" si="4"/>
        <v>0</v>
      </c>
      <c r="N7" s="7">
        <f t="shared" si="5"/>
        <v>0</v>
      </c>
      <c r="O7" s="7">
        <f t="shared" si="6"/>
        <v>0</v>
      </c>
      <c r="P7" s="7">
        <f t="shared" si="7"/>
        <v>0</v>
      </c>
      <c r="Q7" s="7">
        <f t="shared" si="8"/>
        <v>0</v>
      </c>
    </row>
    <row r="8" spans="1:17" x14ac:dyDescent="0.25">
      <c r="A8" s="6" t="s">
        <v>8</v>
      </c>
      <c r="B8" s="7">
        <v>0</v>
      </c>
      <c r="C8" s="7">
        <v>16.82078308703672</v>
      </c>
      <c r="D8" s="7">
        <v>-108.37803840765241</v>
      </c>
      <c r="E8" s="7">
        <v>94.160838217601096</v>
      </c>
      <c r="F8" s="7">
        <v>-57.707117100939158</v>
      </c>
      <c r="G8" s="7">
        <v>-85.292584986053996</v>
      </c>
      <c r="H8" s="7">
        <v>-896.93456853119835</v>
      </c>
      <c r="I8" s="7"/>
      <c r="J8" s="7" t="str">
        <f t="shared" si="1"/>
        <v>1101171402</v>
      </c>
      <c r="K8" s="7">
        <f t="shared" si="2"/>
        <v>0</v>
      </c>
      <c r="L8" s="7">
        <f t="shared" si="3"/>
        <v>16.82078308703672</v>
      </c>
      <c r="M8" s="7">
        <f t="shared" si="4"/>
        <v>-108.37803840765241</v>
      </c>
      <c r="N8" s="7">
        <f t="shared" si="5"/>
        <v>94.160838217601096</v>
      </c>
      <c r="O8" s="7">
        <f t="shared" si="6"/>
        <v>-57.707117100939158</v>
      </c>
      <c r="P8" s="7">
        <f t="shared" si="7"/>
        <v>-85.292584986053996</v>
      </c>
      <c r="Q8" s="7">
        <f t="shared" si="8"/>
        <v>-896.93456853119835</v>
      </c>
    </row>
    <row r="9" spans="1:17" x14ac:dyDescent="0.25">
      <c r="A9" s="6" t="s">
        <v>9</v>
      </c>
      <c r="B9" s="7">
        <v>0</v>
      </c>
      <c r="C9" s="7">
        <v>-1058.3233936474492</v>
      </c>
      <c r="D9" s="7">
        <v>-49.683775654840687</v>
      </c>
      <c r="E9" s="7">
        <v>13.481374931230405</v>
      </c>
      <c r="F9" s="7">
        <v>-74.786090971211635</v>
      </c>
      <c r="G9" s="7">
        <v>0.48633270441579413</v>
      </c>
      <c r="H9" s="7">
        <v>-125.3569215053262</v>
      </c>
      <c r="I9" s="7"/>
      <c r="J9" s="7" t="str">
        <f t="shared" si="1"/>
        <v>1101171604</v>
      </c>
      <c r="K9" s="7">
        <f t="shared" si="2"/>
        <v>0</v>
      </c>
      <c r="L9" s="7">
        <f t="shared" si="3"/>
        <v>-1058.3233936474492</v>
      </c>
      <c r="M9" s="7">
        <f t="shared" si="4"/>
        <v>-49.683775654840687</v>
      </c>
      <c r="N9" s="7">
        <f t="shared" si="5"/>
        <v>13.481374931230405</v>
      </c>
      <c r="O9" s="7">
        <f t="shared" si="6"/>
        <v>-74.786090971211635</v>
      </c>
      <c r="P9" s="7">
        <f t="shared" si="7"/>
        <v>0.48633270441579413</v>
      </c>
      <c r="Q9" s="7">
        <f t="shared" si="8"/>
        <v>-125.3569215053262</v>
      </c>
    </row>
    <row r="10" spans="1:17" x14ac:dyDescent="0.25">
      <c r="A10" s="6" t="s">
        <v>10</v>
      </c>
      <c r="B10" s="7">
        <v>-17.740116036025871</v>
      </c>
      <c r="C10" s="7">
        <v>-9.267635375889208</v>
      </c>
      <c r="D10" s="7">
        <v>-18.264596017750197</v>
      </c>
      <c r="E10" s="7">
        <v>22.551845225888734</v>
      </c>
      <c r="F10" s="7">
        <v>-0.74513625390565208</v>
      </c>
      <c r="G10" s="7">
        <v>-3.9415594081680405</v>
      </c>
      <c r="H10" s="7">
        <v>17.717498632702995</v>
      </c>
      <c r="I10" s="7"/>
      <c r="J10" s="7" t="str">
        <f t="shared" si="1"/>
        <v>1101180101</v>
      </c>
      <c r="K10" s="7">
        <f t="shared" si="2"/>
        <v>-17.740116036025871</v>
      </c>
      <c r="L10" s="7">
        <f t="shared" si="3"/>
        <v>-9.267635375889208</v>
      </c>
      <c r="M10" s="7">
        <f t="shared" si="4"/>
        <v>-18.264596017750197</v>
      </c>
      <c r="N10" s="7">
        <f t="shared" si="5"/>
        <v>22.551845225888734</v>
      </c>
      <c r="O10" s="7">
        <f t="shared" si="6"/>
        <v>-0.74513625390565208</v>
      </c>
      <c r="P10" s="7">
        <f t="shared" si="7"/>
        <v>-3.9415594081680405</v>
      </c>
      <c r="Q10" s="7">
        <f t="shared" si="8"/>
        <v>17.717498632702995</v>
      </c>
    </row>
    <row r="11" spans="1:17" x14ac:dyDescent="0.25">
      <c r="A11" s="6" t="s">
        <v>11</v>
      </c>
      <c r="B11" s="7">
        <v>0</v>
      </c>
      <c r="C11" s="7">
        <v>3.2407657886970327</v>
      </c>
      <c r="D11" s="7">
        <v>-96.21997127450642</v>
      </c>
      <c r="E11" s="7">
        <v>24.497454999548435</v>
      </c>
      <c r="F11" s="7">
        <v>43.799776787674659</v>
      </c>
      <c r="G11" s="7">
        <v>59.599049138926397</v>
      </c>
      <c r="H11" s="7">
        <v>38.906606404089558</v>
      </c>
      <c r="I11" s="7"/>
      <c r="J11" s="7" t="str">
        <f t="shared" si="1"/>
        <v>1112130201</v>
      </c>
      <c r="K11" s="7">
        <f t="shared" si="2"/>
        <v>0</v>
      </c>
      <c r="L11" s="7">
        <f t="shared" si="3"/>
        <v>3.2407657886970327</v>
      </c>
      <c r="M11" s="7">
        <f t="shared" si="4"/>
        <v>-96.21997127450642</v>
      </c>
      <c r="N11" s="7">
        <f t="shared" si="5"/>
        <v>24.497454999548435</v>
      </c>
      <c r="O11" s="7">
        <f t="shared" si="6"/>
        <v>43.799776787674659</v>
      </c>
      <c r="P11" s="7">
        <f t="shared" si="7"/>
        <v>59.599049138926397</v>
      </c>
      <c r="Q11" s="7">
        <f t="shared" si="8"/>
        <v>38.906606404089558</v>
      </c>
    </row>
    <row r="12" spans="1:17" x14ac:dyDescent="0.25">
      <c r="A12" s="6" t="s">
        <v>218</v>
      </c>
      <c r="B12" s="7">
        <v>-121.4539229161371</v>
      </c>
      <c r="C12" s="7">
        <v>149.00340406200277</v>
      </c>
      <c r="D12" s="7">
        <v>10.057656170908146</v>
      </c>
      <c r="E12" s="7">
        <v>-28.478962626128617</v>
      </c>
      <c r="F12" s="7">
        <v>22.349518640937543</v>
      </c>
      <c r="G12" s="7">
        <v>-3.7364273975504432</v>
      </c>
      <c r="H12" s="7">
        <v>-10.64475008892661</v>
      </c>
      <c r="I12" s="7"/>
      <c r="J12" s="7" t="str">
        <f t="shared" si="1"/>
        <v>111901</v>
      </c>
      <c r="K12" s="7">
        <f t="shared" si="2"/>
        <v>-121.4539229161371</v>
      </c>
      <c r="L12" s="7">
        <f t="shared" si="3"/>
        <v>149.00340406200277</v>
      </c>
      <c r="M12" s="7">
        <f t="shared" si="4"/>
        <v>10.057656170908146</v>
      </c>
      <c r="N12" s="7">
        <f t="shared" si="5"/>
        <v>-28.478962626128617</v>
      </c>
      <c r="O12" s="7">
        <f t="shared" si="6"/>
        <v>22.349518640937543</v>
      </c>
      <c r="P12" s="7">
        <f t="shared" si="7"/>
        <v>-3.7364273975504432</v>
      </c>
      <c r="Q12" s="7">
        <f t="shared" si="8"/>
        <v>-10.64475008892661</v>
      </c>
    </row>
    <row r="13" spans="1:17" x14ac:dyDescent="0.25">
      <c r="A13" s="6" t="s">
        <v>219</v>
      </c>
      <c r="B13" s="7">
        <v>-2.4518533218249257</v>
      </c>
      <c r="C13" s="7">
        <v>26.017383333885853</v>
      </c>
      <c r="D13" s="7">
        <v>45.078887937739943</v>
      </c>
      <c r="E13" s="7">
        <v>-111.19725425088477</v>
      </c>
      <c r="F13" s="7">
        <v>-11.284356417099813</v>
      </c>
      <c r="G13" s="7">
        <v>0</v>
      </c>
      <c r="H13" s="7">
        <v>37.76548672566372</v>
      </c>
      <c r="I13" s="7"/>
      <c r="J13" s="7" t="str">
        <f t="shared" si="1"/>
        <v>111902</v>
      </c>
      <c r="K13" s="7">
        <f t="shared" si="2"/>
        <v>-2.4518533218249257</v>
      </c>
      <c r="L13" s="7">
        <f t="shared" si="3"/>
        <v>26.017383333885853</v>
      </c>
      <c r="M13" s="7">
        <f t="shared" si="4"/>
        <v>45.078887937739943</v>
      </c>
      <c r="N13" s="7">
        <f t="shared" si="5"/>
        <v>-111.19725425088477</v>
      </c>
      <c r="O13" s="7">
        <f t="shared" si="6"/>
        <v>-11.284356417099813</v>
      </c>
      <c r="P13" s="7">
        <f t="shared" si="7"/>
        <v>0</v>
      </c>
      <c r="Q13" s="7">
        <f t="shared" si="8"/>
        <v>37.76548672566372</v>
      </c>
    </row>
    <row r="14" spans="1:17" x14ac:dyDescent="0.25">
      <c r="A14" s="6" t="s">
        <v>220</v>
      </c>
      <c r="B14" s="7">
        <v>-73.690945807470143</v>
      </c>
      <c r="C14" s="7">
        <v>151.70325458221953</v>
      </c>
      <c r="D14" s="7">
        <v>-24.272194115889224</v>
      </c>
      <c r="E14" s="7">
        <v>-30.44547511513608</v>
      </c>
      <c r="F14" s="7">
        <v>9.1139386902010706</v>
      </c>
      <c r="G14" s="7">
        <v>10.859694700601777</v>
      </c>
      <c r="H14" s="7">
        <v>-17.253932659090555</v>
      </c>
      <c r="I14" s="7"/>
      <c r="J14" s="7" t="str">
        <f t="shared" si="1"/>
        <v>111903</v>
      </c>
      <c r="K14" s="7">
        <f t="shared" si="2"/>
        <v>-73.690945807470143</v>
      </c>
      <c r="L14" s="7">
        <f t="shared" si="3"/>
        <v>151.70325458221953</v>
      </c>
      <c r="M14" s="7">
        <f t="shared" si="4"/>
        <v>-24.272194115889224</v>
      </c>
      <c r="N14" s="7">
        <f t="shared" si="5"/>
        <v>-30.44547511513608</v>
      </c>
      <c r="O14" s="7">
        <f t="shared" si="6"/>
        <v>9.1139386902010706</v>
      </c>
      <c r="P14" s="7">
        <f t="shared" si="7"/>
        <v>10.859694700601777</v>
      </c>
      <c r="Q14" s="7">
        <f t="shared" si="8"/>
        <v>-17.253932659090555</v>
      </c>
    </row>
    <row r="15" spans="1:17" x14ac:dyDescent="0.25">
      <c r="A15" s="6" t="s">
        <v>221</v>
      </c>
      <c r="B15" s="7">
        <v>0</v>
      </c>
      <c r="C15" s="7">
        <v>0</v>
      </c>
      <c r="D15" s="7">
        <v>-676.92307692307691</v>
      </c>
      <c r="E15" s="7">
        <v>0</v>
      </c>
      <c r="F15" s="7">
        <v>0</v>
      </c>
      <c r="G15" s="7">
        <v>0</v>
      </c>
      <c r="H15" s="7">
        <v>0</v>
      </c>
      <c r="I15" s="7"/>
      <c r="J15" s="7" t="str">
        <f t="shared" si="1"/>
        <v>111904</v>
      </c>
      <c r="K15" s="7">
        <f t="shared" si="2"/>
        <v>0</v>
      </c>
      <c r="L15" s="7">
        <f t="shared" si="3"/>
        <v>0</v>
      </c>
      <c r="M15" s="7">
        <f t="shared" si="4"/>
        <v>-676.92307692307691</v>
      </c>
      <c r="N15" s="7">
        <f t="shared" si="5"/>
        <v>0</v>
      </c>
      <c r="O15" s="7">
        <f t="shared" si="6"/>
        <v>0</v>
      </c>
      <c r="P15" s="7">
        <f t="shared" si="7"/>
        <v>0</v>
      </c>
      <c r="Q15" s="7">
        <f t="shared" si="8"/>
        <v>0</v>
      </c>
    </row>
    <row r="16" spans="1:17" x14ac:dyDescent="0.25">
      <c r="A16" s="6" t="s">
        <v>222</v>
      </c>
      <c r="B16" s="7">
        <v>-281.30653303029106</v>
      </c>
      <c r="C16" s="7">
        <v>330.75283785070843</v>
      </c>
      <c r="D16" s="7">
        <v>2.2504519998386421</v>
      </c>
      <c r="E16" s="7">
        <v>-4.3040418093355726</v>
      </c>
      <c r="F16" s="7">
        <v>0.95717872381275115</v>
      </c>
      <c r="G16" s="7">
        <v>0</v>
      </c>
      <c r="H16" s="7">
        <v>2.2370836237256002</v>
      </c>
      <c r="I16" s="7"/>
      <c r="J16" s="7" t="str">
        <f t="shared" si="1"/>
        <v>111905</v>
      </c>
      <c r="K16" s="7">
        <f t="shared" si="2"/>
        <v>-281.30653303029106</v>
      </c>
      <c r="L16" s="7">
        <f t="shared" si="3"/>
        <v>330.75283785070843</v>
      </c>
      <c r="M16" s="7">
        <f t="shared" si="4"/>
        <v>2.2504519998386421</v>
      </c>
      <c r="N16" s="7">
        <f t="shared" si="5"/>
        <v>-4.3040418093355726</v>
      </c>
      <c r="O16" s="7">
        <f t="shared" si="6"/>
        <v>0.95717872381275115</v>
      </c>
      <c r="P16" s="7">
        <f t="shared" si="7"/>
        <v>0</v>
      </c>
      <c r="Q16" s="7">
        <f t="shared" si="8"/>
        <v>2.2370836237256002</v>
      </c>
    </row>
    <row r="17" spans="1:17" x14ac:dyDescent="0.25">
      <c r="A17" s="6" t="s">
        <v>223</v>
      </c>
      <c r="B17" s="7">
        <v>-19.823346226290184</v>
      </c>
      <c r="C17" s="7">
        <v>141.13208994097261</v>
      </c>
      <c r="D17" s="7">
        <v>-44.502694043978487</v>
      </c>
      <c r="E17" s="7">
        <v>-287.41636552049897</v>
      </c>
      <c r="F17" s="7">
        <v>75.775169087573289</v>
      </c>
      <c r="G17" s="7">
        <v>-202.97621002289452</v>
      </c>
      <c r="H17" s="7">
        <v>33.525018339946364</v>
      </c>
      <c r="I17" s="7"/>
      <c r="J17" s="7" t="str">
        <f t="shared" si="1"/>
        <v>111906</v>
      </c>
      <c r="K17" s="7">
        <f t="shared" si="2"/>
        <v>-19.823346226290184</v>
      </c>
      <c r="L17" s="7">
        <f t="shared" si="3"/>
        <v>141.13208994097261</v>
      </c>
      <c r="M17" s="7">
        <f t="shared" si="4"/>
        <v>-44.502694043978487</v>
      </c>
      <c r="N17" s="7">
        <f t="shared" si="5"/>
        <v>-287.41636552049897</v>
      </c>
      <c r="O17" s="7">
        <f t="shared" si="6"/>
        <v>75.775169087573289</v>
      </c>
      <c r="P17" s="7">
        <f t="shared" si="7"/>
        <v>-202.97621002289452</v>
      </c>
      <c r="Q17" s="7">
        <f t="shared" si="8"/>
        <v>33.525018339946364</v>
      </c>
    </row>
    <row r="18" spans="1:17" x14ac:dyDescent="0.25">
      <c r="A18" s="6" t="s">
        <v>224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/>
      <c r="J18" s="7" t="str">
        <f t="shared" si="1"/>
        <v>111907</v>
      </c>
      <c r="K18" s="7">
        <f t="shared" si="2"/>
        <v>0</v>
      </c>
      <c r="L18" s="7">
        <f t="shared" si="3"/>
        <v>0</v>
      </c>
      <c r="M18" s="7">
        <f t="shared" si="4"/>
        <v>0</v>
      </c>
      <c r="N18" s="7">
        <f t="shared" si="5"/>
        <v>0</v>
      </c>
      <c r="O18" s="7">
        <f t="shared" si="6"/>
        <v>0</v>
      </c>
      <c r="P18" s="7">
        <f t="shared" si="7"/>
        <v>0</v>
      </c>
      <c r="Q18" s="7">
        <f t="shared" si="8"/>
        <v>0</v>
      </c>
    </row>
    <row r="19" spans="1:17" x14ac:dyDescent="0.25">
      <c r="A19" s="6" t="s">
        <v>225</v>
      </c>
      <c r="B19" s="7">
        <v>-47.560140873868193</v>
      </c>
      <c r="C19" s="7">
        <v>67.963460666683176</v>
      </c>
      <c r="D19" s="7">
        <v>-11.813831518034901</v>
      </c>
      <c r="E19" s="7">
        <v>-32.526295878847456</v>
      </c>
      <c r="F19" s="7">
        <v>29.820089968354576</v>
      </c>
      <c r="G19" s="7">
        <v>6.5138029019316361</v>
      </c>
      <c r="H19" s="7">
        <v>0</v>
      </c>
      <c r="I19" s="7"/>
      <c r="J19" s="7" t="str">
        <f t="shared" si="1"/>
        <v>111908</v>
      </c>
      <c r="K19" s="7">
        <f t="shared" si="2"/>
        <v>-47.560140873868193</v>
      </c>
      <c r="L19" s="7">
        <f t="shared" si="3"/>
        <v>67.963460666683176</v>
      </c>
      <c r="M19" s="7">
        <f t="shared" si="4"/>
        <v>-11.813831518034901</v>
      </c>
      <c r="N19" s="7">
        <f t="shared" si="5"/>
        <v>-32.526295878847456</v>
      </c>
      <c r="O19" s="7">
        <f t="shared" si="6"/>
        <v>29.820089968354576</v>
      </c>
      <c r="P19" s="7">
        <f t="shared" si="7"/>
        <v>6.5138029019316361</v>
      </c>
      <c r="Q19" s="7">
        <f t="shared" si="8"/>
        <v>0</v>
      </c>
    </row>
    <row r="20" spans="1:17" x14ac:dyDescent="0.25">
      <c r="A20" s="6" t="s">
        <v>226</v>
      </c>
      <c r="B20" s="7">
        <v>62.949971189643733</v>
      </c>
      <c r="C20" s="7">
        <v>-6.0016425338669368</v>
      </c>
      <c r="D20" s="7">
        <v>3.6146349649517715</v>
      </c>
      <c r="E20" s="7">
        <v>-105.38778993265699</v>
      </c>
      <c r="F20" s="7">
        <v>104.05112059980473</v>
      </c>
      <c r="G20" s="7">
        <v>-1.8321616410341934</v>
      </c>
      <c r="H20" s="7">
        <v>4.6950827286446222</v>
      </c>
      <c r="I20" s="7"/>
      <c r="J20" s="7" t="str">
        <f t="shared" si="1"/>
        <v>111909</v>
      </c>
      <c r="K20" s="7">
        <f t="shared" si="2"/>
        <v>62.949971189643733</v>
      </c>
      <c r="L20" s="7">
        <f t="shared" si="3"/>
        <v>-6.0016425338669368</v>
      </c>
      <c r="M20" s="7">
        <f t="shared" si="4"/>
        <v>3.6146349649517715</v>
      </c>
      <c r="N20" s="7">
        <f t="shared" si="5"/>
        <v>-105.38778993265699</v>
      </c>
      <c r="O20" s="7">
        <f t="shared" si="6"/>
        <v>104.05112059980473</v>
      </c>
      <c r="P20" s="7">
        <f t="shared" si="7"/>
        <v>-1.8321616410341934</v>
      </c>
      <c r="Q20" s="7">
        <f t="shared" si="8"/>
        <v>4.6950827286446222</v>
      </c>
    </row>
    <row r="21" spans="1:17" x14ac:dyDescent="0.25">
      <c r="A21" s="6" t="s">
        <v>227</v>
      </c>
      <c r="B21" s="7">
        <v>-8.999314273385087</v>
      </c>
      <c r="C21" s="7">
        <v>-115.76832489130976</v>
      </c>
      <c r="D21" s="7">
        <v>-0.58863477573756917</v>
      </c>
      <c r="E21" s="7">
        <v>46.640408962552023</v>
      </c>
      <c r="F21" s="7">
        <v>-103.81922240315831</v>
      </c>
      <c r="G21" s="7">
        <v>-43.980618335982449</v>
      </c>
      <c r="H21" s="7">
        <v>1.7255865154816084</v>
      </c>
      <c r="I21" s="7"/>
      <c r="J21" s="7" t="str">
        <f t="shared" si="1"/>
        <v>111910</v>
      </c>
      <c r="K21" s="7">
        <f t="shared" si="2"/>
        <v>-8.999314273385087</v>
      </c>
      <c r="L21" s="7">
        <f t="shared" si="3"/>
        <v>-115.76832489130976</v>
      </c>
      <c r="M21" s="7">
        <f t="shared" si="4"/>
        <v>-0.58863477573756917</v>
      </c>
      <c r="N21" s="7">
        <f t="shared" si="5"/>
        <v>46.640408962552023</v>
      </c>
      <c r="O21" s="7">
        <f t="shared" si="6"/>
        <v>-103.81922240315831</v>
      </c>
      <c r="P21" s="7">
        <f t="shared" si="7"/>
        <v>-43.980618335982449</v>
      </c>
      <c r="Q21" s="7">
        <f t="shared" si="8"/>
        <v>1.7255865154816084</v>
      </c>
    </row>
    <row r="22" spans="1:17" x14ac:dyDescent="0.25">
      <c r="A22" s="6" t="s">
        <v>12</v>
      </c>
      <c r="B22" s="7">
        <v>47.6504652705881</v>
      </c>
      <c r="C22" s="7">
        <v>-4.9973284369282398</v>
      </c>
      <c r="D22" s="7">
        <v>10.075160497208719</v>
      </c>
      <c r="E22" s="7">
        <v>-22.051219777762007</v>
      </c>
      <c r="F22" s="7">
        <v>10.743794326947722</v>
      </c>
      <c r="G22" s="7">
        <v>-0.62103849583927706</v>
      </c>
      <c r="H22" s="7">
        <v>9.3186600238395449</v>
      </c>
      <c r="I22" s="7"/>
      <c r="J22" s="7" t="str">
        <f t="shared" si="1"/>
        <v>1301110101</v>
      </c>
      <c r="K22" s="7">
        <f t="shared" si="2"/>
        <v>47.6504652705881</v>
      </c>
      <c r="L22" s="7">
        <f t="shared" si="3"/>
        <v>-4.9973284369282398</v>
      </c>
      <c r="M22" s="7">
        <f t="shared" si="4"/>
        <v>10.075160497208719</v>
      </c>
      <c r="N22" s="7">
        <f t="shared" si="5"/>
        <v>-22.051219777762007</v>
      </c>
      <c r="O22" s="7">
        <f t="shared" si="6"/>
        <v>10.743794326947722</v>
      </c>
      <c r="P22" s="7">
        <f t="shared" si="7"/>
        <v>-0.62103849583927706</v>
      </c>
      <c r="Q22" s="7">
        <f t="shared" si="8"/>
        <v>9.3186600238395449</v>
      </c>
    </row>
    <row r="23" spans="1:17" x14ac:dyDescent="0.25">
      <c r="A23" s="6" t="s">
        <v>13</v>
      </c>
      <c r="B23" s="7">
        <v>23.508716364405259</v>
      </c>
      <c r="C23" s="7">
        <v>-23.355994851263926</v>
      </c>
      <c r="D23" s="7">
        <v>-4.3329105830169148</v>
      </c>
      <c r="E23" s="7">
        <v>-0.75650210048192212</v>
      </c>
      <c r="F23" s="7">
        <v>0.70818949604006587</v>
      </c>
      <c r="G23" s="7">
        <v>14.375541176612025</v>
      </c>
      <c r="H23" s="7">
        <v>-0.54759573771769987</v>
      </c>
      <c r="I23" s="7"/>
      <c r="J23" s="7" t="str">
        <f t="shared" si="1"/>
        <v>1301140102</v>
      </c>
      <c r="K23" s="7">
        <f t="shared" si="2"/>
        <v>23.508716364405259</v>
      </c>
      <c r="L23" s="7">
        <f t="shared" si="3"/>
        <v>-23.355994851263926</v>
      </c>
      <c r="M23" s="7">
        <f t="shared" si="4"/>
        <v>-4.3329105830169148</v>
      </c>
      <c r="N23" s="7">
        <f t="shared" si="5"/>
        <v>-0.75650210048192212</v>
      </c>
      <c r="O23" s="7">
        <f t="shared" si="6"/>
        <v>0.70818949604006587</v>
      </c>
      <c r="P23" s="7">
        <f t="shared" si="7"/>
        <v>14.375541176612025</v>
      </c>
      <c r="Q23" s="7">
        <f t="shared" si="8"/>
        <v>-0.54759573771769987</v>
      </c>
    </row>
    <row r="24" spans="1:17" x14ac:dyDescent="0.25">
      <c r="A24" s="6" t="s">
        <v>14</v>
      </c>
      <c r="B24" s="7">
        <v>0</v>
      </c>
      <c r="C24" s="7">
        <v>-64.935064935067842</v>
      </c>
      <c r="D24" s="7">
        <v>0</v>
      </c>
      <c r="E24" s="7">
        <v>0</v>
      </c>
      <c r="F24" s="7">
        <v>0</v>
      </c>
      <c r="G24" s="7">
        <v>324.67532467532152</v>
      </c>
      <c r="H24" s="7">
        <v>-337.32501264968488</v>
      </c>
      <c r="I24" s="7"/>
      <c r="J24" s="7" t="str">
        <f t="shared" si="1"/>
        <v>1301140201</v>
      </c>
      <c r="K24" s="7">
        <f t="shared" si="2"/>
        <v>0</v>
      </c>
      <c r="L24" s="7">
        <f t="shared" si="3"/>
        <v>-64.935064935067842</v>
      </c>
      <c r="M24" s="7">
        <f t="shared" si="4"/>
        <v>0</v>
      </c>
      <c r="N24" s="7">
        <f t="shared" si="5"/>
        <v>0</v>
      </c>
      <c r="O24" s="7">
        <f t="shared" si="6"/>
        <v>0</v>
      </c>
      <c r="P24" s="7">
        <f t="shared" si="7"/>
        <v>324.67532467532152</v>
      </c>
      <c r="Q24" s="7">
        <f t="shared" si="8"/>
        <v>-337.32501264968488</v>
      </c>
    </row>
    <row r="25" spans="1:17" x14ac:dyDescent="0.25">
      <c r="A25" s="6" t="s">
        <v>15</v>
      </c>
      <c r="B25" s="7">
        <v>0</v>
      </c>
      <c r="C25" s="7">
        <v>3.265839320705421</v>
      </c>
      <c r="D25" s="7">
        <v>0</v>
      </c>
      <c r="E25" s="7">
        <v>0</v>
      </c>
      <c r="F25" s="7">
        <v>10.562109428956763</v>
      </c>
      <c r="G25" s="7">
        <v>-175.93818730330548</v>
      </c>
      <c r="H25" s="7">
        <v>88.228160011305334</v>
      </c>
      <c r="I25" s="7"/>
      <c r="J25" s="7" t="str">
        <f t="shared" si="1"/>
        <v>1301140501</v>
      </c>
      <c r="K25" s="7">
        <f t="shared" si="2"/>
        <v>0</v>
      </c>
      <c r="L25" s="7">
        <f t="shared" si="3"/>
        <v>3.265839320705421</v>
      </c>
      <c r="M25" s="7">
        <f t="shared" si="4"/>
        <v>0</v>
      </c>
      <c r="N25" s="7">
        <f t="shared" si="5"/>
        <v>0</v>
      </c>
      <c r="O25" s="7">
        <f t="shared" si="6"/>
        <v>10.562109428956763</v>
      </c>
      <c r="P25" s="7">
        <f t="shared" si="7"/>
        <v>-175.93818730330548</v>
      </c>
      <c r="Q25" s="7">
        <f t="shared" si="8"/>
        <v>88.228160011305334</v>
      </c>
    </row>
    <row r="26" spans="1:17" x14ac:dyDescent="0.25">
      <c r="A26" s="6" t="s">
        <v>16</v>
      </c>
      <c r="B26" s="7">
        <v>1.3657854331426151</v>
      </c>
      <c r="C26" s="7">
        <v>-17.158169122169905</v>
      </c>
      <c r="D26" s="7">
        <v>0.42459295175575829</v>
      </c>
      <c r="E26" s="7">
        <v>-2.0768343550853174</v>
      </c>
      <c r="F26" s="7">
        <v>-10.32775789159183</v>
      </c>
      <c r="G26" s="7">
        <v>3.7629909304489804</v>
      </c>
      <c r="H26" s="7">
        <v>12.417952597165138</v>
      </c>
      <c r="I26" s="7"/>
      <c r="J26" s="7" t="str">
        <f t="shared" si="1"/>
        <v>1301150102</v>
      </c>
      <c r="K26" s="7">
        <f t="shared" si="2"/>
        <v>1.3657854331426151</v>
      </c>
      <c r="L26" s="7">
        <f t="shared" si="3"/>
        <v>-17.158169122169905</v>
      </c>
      <c r="M26" s="7">
        <f t="shared" si="4"/>
        <v>0.42459295175575829</v>
      </c>
      <c r="N26" s="7">
        <f t="shared" si="5"/>
        <v>-2.0768343550853174</v>
      </c>
      <c r="O26" s="7">
        <f t="shared" si="6"/>
        <v>-10.32775789159183</v>
      </c>
      <c r="P26" s="7">
        <f t="shared" si="7"/>
        <v>3.7629909304489804</v>
      </c>
      <c r="Q26" s="7">
        <f t="shared" si="8"/>
        <v>12.417952597165138</v>
      </c>
    </row>
    <row r="27" spans="1:17" x14ac:dyDescent="0.25">
      <c r="A27" s="6" t="s">
        <v>17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/>
      <c r="J27" s="7" t="str">
        <f t="shared" si="1"/>
        <v>1301160501</v>
      </c>
      <c r="K27" s="7">
        <f t="shared" si="2"/>
        <v>0</v>
      </c>
      <c r="L27" s="7">
        <f t="shared" si="3"/>
        <v>0</v>
      </c>
      <c r="M27" s="7">
        <f t="shared" si="4"/>
        <v>0</v>
      </c>
      <c r="N27" s="7">
        <f t="shared" si="5"/>
        <v>0</v>
      </c>
      <c r="O27" s="7">
        <f t="shared" si="6"/>
        <v>0</v>
      </c>
      <c r="P27" s="7">
        <f t="shared" si="7"/>
        <v>0</v>
      </c>
      <c r="Q27" s="7">
        <f t="shared" si="8"/>
        <v>0</v>
      </c>
    </row>
    <row r="28" spans="1:17" x14ac:dyDescent="0.25">
      <c r="A28" s="6" t="s">
        <v>18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/>
      <c r="J28" s="7" t="str">
        <f t="shared" si="1"/>
        <v>1301171401</v>
      </c>
      <c r="K28" s="7">
        <f t="shared" si="2"/>
        <v>0</v>
      </c>
      <c r="L28" s="7">
        <f t="shared" si="3"/>
        <v>0</v>
      </c>
      <c r="M28" s="7">
        <f t="shared" si="4"/>
        <v>0</v>
      </c>
      <c r="N28" s="7">
        <f t="shared" si="5"/>
        <v>0</v>
      </c>
      <c r="O28" s="7">
        <f t="shared" si="6"/>
        <v>0</v>
      </c>
      <c r="P28" s="7">
        <f t="shared" si="7"/>
        <v>0</v>
      </c>
      <c r="Q28" s="7">
        <f t="shared" si="8"/>
        <v>0</v>
      </c>
    </row>
    <row r="29" spans="1:17" x14ac:dyDescent="0.25">
      <c r="A29" s="6" t="s">
        <v>19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-1315.7894736842063</v>
      </c>
      <c r="I29" s="7"/>
      <c r="J29" s="7" t="str">
        <f t="shared" si="1"/>
        <v>1301171402</v>
      </c>
      <c r="K29" s="7">
        <f t="shared" si="2"/>
        <v>0</v>
      </c>
      <c r="L29" s="7">
        <f t="shared" si="3"/>
        <v>0</v>
      </c>
      <c r="M29" s="7">
        <f t="shared" si="4"/>
        <v>0</v>
      </c>
      <c r="N29" s="7">
        <f t="shared" si="5"/>
        <v>0</v>
      </c>
      <c r="O29" s="7">
        <f t="shared" si="6"/>
        <v>0</v>
      </c>
      <c r="P29" s="7">
        <f t="shared" si="7"/>
        <v>0</v>
      </c>
      <c r="Q29" s="7">
        <f t="shared" si="8"/>
        <v>-1315.7894736842063</v>
      </c>
    </row>
    <row r="30" spans="1:17" x14ac:dyDescent="0.25">
      <c r="A30" s="6" t="s">
        <v>20</v>
      </c>
      <c r="B30" s="7">
        <v>0</v>
      </c>
      <c r="C30" s="7">
        <v>-1245.763592159929</v>
      </c>
      <c r="D30" s="7">
        <v>-17.102473850450046</v>
      </c>
      <c r="E30" s="7">
        <v>0</v>
      </c>
      <c r="F30" s="7">
        <v>-29.29300488936876</v>
      </c>
      <c r="G30" s="7">
        <v>16.477315250269928</v>
      </c>
      <c r="H30" s="7">
        <v>17.533604127057984</v>
      </c>
      <c r="I30" s="7"/>
      <c r="J30" s="7" t="str">
        <f t="shared" si="1"/>
        <v>1301171604</v>
      </c>
      <c r="K30" s="7">
        <f t="shared" si="2"/>
        <v>0</v>
      </c>
      <c r="L30" s="7">
        <f t="shared" si="3"/>
        <v>-1245.763592159929</v>
      </c>
      <c r="M30" s="7">
        <f t="shared" si="4"/>
        <v>-17.102473850450046</v>
      </c>
      <c r="N30" s="7">
        <f t="shared" si="5"/>
        <v>0</v>
      </c>
      <c r="O30" s="7">
        <f t="shared" si="6"/>
        <v>-29.29300488936876</v>
      </c>
      <c r="P30" s="7">
        <f t="shared" si="7"/>
        <v>16.477315250269928</v>
      </c>
      <c r="Q30" s="7">
        <f t="shared" si="8"/>
        <v>17.533604127057984</v>
      </c>
    </row>
    <row r="31" spans="1:17" x14ac:dyDescent="0.25">
      <c r="A31" s="6" t="s">
        <v>21</v>
      </c>
      <c r="B31" s="7">
        <v>-10.403301454369821</v>
      </c>
      <c r="C31" s="7">
        <v>-4.7295829478103268</v>
      </c>
      <c r="D31" s="7">
        <v>17.627421933108071</v>
      </c>
      <c r="E31" s="7">
        <v>-7.8000808535005062</v>
      </c>
      <c r="F31" s="7">
        <v>2.3696538871603519</v>
      </c>
      <c r="G31" s="7">
        <v>-14.893497498209708</v>
      </c>
      <c r="H31" s="7">
        <v>31.696443861145259</v>
      </c>
      <c r="I31" s="7"/>
      <c r="J31" s="7" t="str">
        <f t="shared" si="1"/>
        <v>1301180101</v>
      </c>
      <c r="K31" s="7">
        <f t="shared" si="2"/>
        <v>-10.403301454369821</v>
      </c>
      <c r="L31" s="7">
        <f t="shared" si="3"/>
        <v>-4.7295829478103268</v>
      </c>
      <c r="M31" s="7">
        <f t="shared" si="4"/>
        <v>17.627421933108071</v>
      </c>
      <c r="N31" s="7">
        <f t="shared" si="5"/>
        <v>-7.8000808535005062</v>
      </c>
      <c r="O31" s="7">
        <f t="shared" si="6"/>
        <v>2.3696538871603519</v>
      </c>
      <c r="P31" s="7">
        <f t="shared" si="7"/>
        <v>-14.893497498209708</v>
      </c>
      <c r="Q31" s="7">
        <f t="shared" si="8"/>
        <v>31.696443861145259</v>
      </c>
    </row>
    <row r="32" spans="1:17" x14ac:dyDescent="0.25">
      <c r="A32" s="6" t="s">
        <v>22</v>
      </c>
      <c r="B32" s="7">
        <v>0</v>
      </c>
      <c r="C32" s="7">
        <v>346.53447429395266</v>
      </c>
      <c r="D32" s="7">
        <v>4.9148023437380495</v>
      </c>
      <c r="E32" s="7">
        <v>7.4226001682786826</v>
      </c>
      <c r="F32" s="7">
        <v>-2.2205156359951097</v>
      </c>
      <c r="G32" s="7">
        <v>14.43999946466977</v>
      </c>
      <c r="H32" s="7">
        <v>21.617347374510715</v>
      </c>
      <c r="I32" s="7"/>
      <c r="J32" s="7" t="str">
        <f t="shared" si="1"/>
        <v>1312130201</v>
      </c>
      <c r="K32" s="7">
        <f t="shared" si="2"/>
        <v>0</v>
      </c>
      <c r="L32" s="7">
        <f t="shared" si="3"/>
        <v>346.53447429395266</v>
      </c>
      <c r="M32" s="7">
        <f t="shared" si="4"/>
        <v>4.9148023437380495</v>
      </c>
      <c r="N32" s="7">
        <f t="shared" si="5"/>
        <v>7.4226001682786826</v>
      </c>
      <c r="O32" s="7">
        <f t="shared" si="6"/>
        <v>-2.2205156359951097</v>
      </c>
      <c r="P32" s="7">
        <f t="shared" si="7"/>
        <v>14.43999946466977</v>
      </c>
      <c r="Q32" s="7">
        <f t="shared" si="8"/>
        <v>21.617347374510715</v>
      </c>
    </row>
    <row r="33" spans="1:17" x14ac:dyDescent="0.25">
      <c r="A33" s="6" t="s">
        <v>228</v>
      </c>
      <c r="B33" s="7">
        <v>16.999274609696496</v>
      </c>
      <c r="C33" s="7">
        <v>-13.028092965009428</v>
      </c>
      <c r="D33" s="7">
        <v>-7.3207879592067506</v>
      </c>
      <c r="E33" s="7">
        <v>-14.780831120937325</v>
      </c>
      <c r="F33" s="7">
        <v>3.9583369081573174</v>
      </c>
      <c r="G33" s="7">
        <v>-0.75266504022901581</v>
      </c>
      <c r="H33" s="7">
        <v>-8.934745331264935</v>
      </c>
      <c r="I33" s="7"/>
      <c r="J33" s="7" t="str">
        <f t="shared" si="1"/>
        <v>131901</v>
      </c>
      <c r="K33" s="7">
        <f t="shared" si="2"/>
        <v>16.999274609696496</v>
      </c>
      <c r="L33" s="7">
        <f t="shared" si="3"/>
        <v>-13.028092965009428</v>
      </c>
      <c r="M33" s="7">
        <f t="shared" si="4"/>
        <v>-7.3207879592067506</v>
      </c>
      <c r="N33" s="7">
        <f t="shared" si="5"/>
        <v>-14.780831120937325</v>
      </c>
      <c r="O33" s="7">
        <f t="shared" si="6"/>
        <v>3.9583369081573174</v>
      </c>
      <c r="P33" s="7">
        <f t="shared" si="7"/>
        <v>-0.75266504022901581</v>
      </c>
      <c r="Q33" s="7">
        <f t="shared" si="8"/>
        <v>-8.934745331264935</v>
      </c>
    </row>
    <row r="34" spans="1:17" x14ac:dyDescent="0.25">
      <c r="A34" s="6" t="s">
        <v>229</v>
      </c>
      <c r="B34" s="7">
        <v>-20.46245140167829</v>
      </c>
      <c r="C34" s="7">
        <v>8.339414156155911</v>
      </c>
      <c r="D34" s="7">
        <v>12.415419951579862</v>
      </c>
      <c r="E34" s="7">
        <v>-15.346838551258438</v>
      </c>
      <c r="F34" s="7">
        <v>23.354463086779642</v>
      </c>
      <c r="G34" s="7">
        <v>0</v>
      </c>
      <c r="H34" s="7">
        <v>0</v>
      </c>
      <c r="I34" s="7"/>
      <c r="J34" s="7" t="str">
        <f t="shared" si="1"/>
        <v>131902</v>
      </c>
      <c r="K34" s="7">
        <f t="shared" si="2"/>
        <v>-20.46245140167829</v>
      </c>
      <c r="L34" s="7">
        <f t="shared" si="3"/>
        <v>8.339414156155911</v>
      </c>
      <c r="M34" s="7">
        <f t="shared" si="4"/>
        <v>12.415419951579862</v>
      </c>
      <c r="N34" s="7">
        <f t="shared" si="5"/>
        <v>-15.346838551258438</v>
      </c>
      <c r="O34" s="7">
        <f t="shared" si="6"/>
        <v>23.354463086779642</v>
      </c>
      <c r="P34" s="7">
        <f t="shared" si="7"/>
        <v>0</v>
      </c>
      <c r="Q34" s="7">
        <f t="shared" si="8"/>
        <v>0</v>
      </c>
    </row>
    <row r="35" spans="1:17" x14ac:dyDescent="0.25">
      <c r="A35" s="6" t="s">
        <v>230</v>
      </c>
      <c r="B35" s="7">
        <v>29.845743838912213</v>
      </c>
      <c r="C35" s="7">
        <v>50.100766372820914</v>
      </c>
      <c r="D35" s="7">
        <v>124.10570433493353</v>
      </c>
      <c r="E35" s="7">
        <v>-79.538688068237263</v>
      </c>
      <c r="F35" s="7">
        <v>0.83293574620817346</v>
      </c>
      <c r="G35" s="7">
        <v>0</v>
      </c>
      <c r="H35" s="7">
        <v>-7.4286320704658113</v>
      </c>
      <c r="I35" s="7"/>
      <c r="J35" s="7" t="str">
        <f t="shared" si="1"/>
        <v>131903</v>
      </c>
      <c r="K35" s="7">
        <f t="shared" si="2"/>
        <v>29.845743838912213</v>
      </c>
      <c r="L35" s="7">
        <f t="shared" si="3"/>
        <v>50.100766372820914</v>
      </c>
      <c r="M35" s="7">
        <f t="shared" si="4"/>
        <v>124.10570433493353</v>
      </c>
      <c r="N35" s="7">
        <f t="shared" si="5"/>
        <v>-79.538688068237263</v>
      </c>
      <c r="O35" s="7">
        <f t="shared" si="6"/>
        <v>0.83293574620817346</v>
      </c>
      <c r="P35" s="7">
        <f t="shared" si="7"/>
        <v>0</v>
      </c>
      <c r="Q35" s="7">
        <f t="shared" si="8"/>
        <v>-7.4286320704658113</v>
      </c>
    </row>
    <row r="36" spans="1:17" x14ac:dyDescent="0.25">
      <c r="A36" s="6" t="s">
        <v>231</v>
      </c>
      <c r="B36" s="7">
        <v>0</v>
      </c>
      <c r="C36" s="7">
        <v>0</v>
      </c>
      <c r="D36" s="7">
        <v>0</v>
      </c>
      <c r="E36" s="7">
        <v>0</v>
      </c>
      <c r="F36" s="7">
        <v>6.934397178299629</v>
      </c>
      <c r="G36" s="7">
        <v>-2.7451684147552227</v>
      </c>
      <c r="H36" s="7">
        <v>0</v>
      </c>
      <c r="I36" s="7"/>
      <c r="J36" s="7" t="str">
        <f t="shared" si="1"/>
        <v>131905</v>
      </c>
      <c r="K36" s="7">
        <f t="shared" si="2"/>
        <v>0</v>
      </c>
      <c r="L36" s="7">
        <f t="shared" si="3"/>
        <v>0</v>
      </c>
      <c r="M36" s="7">
        <f t="shared" si="4"/>
        <v>0</v>
      </c>
      <c r="N36" s="7">
        <f t="shared" si="5"/>
        <v>0</v>
      </c>
      <c r="O36" s="7">
        <f t="shared" si="6"/>
        <v>6.934397178299629</v>
      </c>
      <c r="P36" s="7">
        <f t="shared" si="7"/>
        <v>-2.7451684147552227</v>
      </c>
      <c r="Q36" s="7">
        <f t="shared" si="8"/>
        <v>0</v>
      </c>
    </row>
    <row r="37" spans="1:17" x14ac:dyDescent="0.25">
      <c r="A37" s="6" t="s">
        <v>232</v>
      </c>
      <c r="B37" s="7">
        <v>-52.655064703252101</v>
      </c>
      <c r="C37" s="7">
        <v>53.851770719234977</v>
      </c>
      <c r="D37" s="7">
        <v>0</v>
      </c>
      <c r="E37" s="7">
        <v>0</v>
      </c>
      <c r="F37" s="7">
        <v>0</v>
      </c>
      <c r="G37" s="7">
        <v>0</v>
      </c>
      <c r="H37" s="7">
        <v>65.261044176706932</v>
      </c>
      <c r="I37" s="7"/>
      <c r="J37" s="7" t="str">
        <f t="shared" si="1"/>
        <v>131906</v>
      </c>
      <c r="K37" s="7">
        <f t="shared" si="2"/>
        <v>-52.655064703252101</v>
      </c>
      <c r="L37" s="7">
        <f t="shared" si="3"/>
        <v>53.851770719234977</v>
      </c>
      <c r="M37" s="7">
        <f t="shared" si="4"/>
        <v>0</v>
      </c>
      <c r="N37" s="7">
        <f t="shared" si="5"/>
        <v>0</v>
      </c>
      <c r="O37" s="7">
        <f t="shared" si="6"/>
        <v>0</v>
      </c>
      <c r="P37" s="7">
        <f t="shared" si="7"/>
        <v>0</v>
      </c>
      <c r="Q37" s="7">
        <f t="shared" si="8"/>
        <v>65.261044176706932</v>
      </c>
    </row>
    <row r="38" spans="1:17" x14ac:dyDescent="0.25">
      <c r="A38" s="6" t="s">
        <v>233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/>
      <c r="J38" s="7" t="str">
        <f t="shared" si="1"/>
        <v>131907</v>
      </c>
      <c r="K38" s="7">
        <f t="shared" si="2"/>
        <v>0</v>
      </c>
      <c r="L38" s="7">
        <f t="shared" si="3"/>
        <v>0</v>
      </c>
      <c r="M38" s="7">
        <f t="shared" si="4"/>
        <v>0</v>
      </c>
      <c r="N38" s="7">
        <f t="shared" si="5"/>
        <v>0</v>
      </c>
      <c r="O38" s="7">
        <f t="shared" si="6"/>
        <v>0</v>
      </c>
      <c r="P38" s="7">
        <f t="shared" si="7"/>
        <v>0</v>
      </c>
      <c r="Q38" s="7">
        <f t="shared" si="8"/>
        <v>0</v>
      </c>
    </row>
    <row r="39" spans="1:17" x14ac:dyDescent="0.25">
      <c r="A39" s="6" t="s">
        <v>234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/>
      <c r="J39" s="7" t="str">
        <f t="shared" si="1"/>
        <v>131908</v>
      </c>
      <c r="K39" s="7">
        <f t="shared" si="2"/>
        <v>0</v>
      </c>
      <c r="L39" s="7">
        <f t="shared" si="3"/>
        <v>0</v>
      </c>
      <c r="M39" s="7">
        <f t="shared" si="4"/>
        <v>0</v>
      </c>
      <c r="N39" s="7">
        <f t="shared" si="5"/>
        <v>0</v>
      </c>
      <c r="O39" s="7">
        <f t="shared" si="6"/>
        <v>0</v>
      </c>
      <c r="P39" s="7">
        <f t="shared" si="7"/>
        <v>0</v>
      </c>
      <c r="Q39" s="7">
        <f t="shared" si="8"/>
        <v>0</v>
      </c>
    </row>
    <row r="40" spans="1:17" x14ac:dyDescent="0.25">
      <c r="A40" s="6" t="s">
        <v>235</v>
      </c>
      <c r="B40" s="7">
        <v>0</v>
      </c>
      <c r="C40" s="7">
        <v>0</v>
      </c>
      <c r="D40" s="7">
        <v>0</v>
      </c>
      <c r="E40" s="7">
        <v>0</v>
      </c>
      <c r="F40" s="7">
        <v>-4.3654667571454997</v>
      </c>
      <c r="G40" s="7">
        <v>13.420841168480235</v>
      </c>
      <c r="H40" s="7">
        <v>-3.4495674223787551</v>
      </c>
      <c r="I40" s="7"/>
      <c r="J40" s="7" t="str">
        <f t="shared" si="1"/>
        <v>131909</v>
      </c>
      <c r="K40" s="7">
        <f t="shared" si="2"/>
        <v>0</v>
      </c>
      <c r="L40" s="7">
        <f t="shared" si="3"/>
        <v>0</v>
      </c>
      <c r="M40" s="7">
        <f t="shared" si="4"/>
        <v>0</v>
      </c>
      <c r="N40" s="7">
        <f t="shared" si="5"/>
        <v>0</v>
      </c>
      <c r="O40" s="7">
        <f t="shared" si="6"/>
        <v>-4.3654667571454997</v>
      </c>
      <c r="P40" s="7">
        <f t="shared" si="7"/>
        <v>13.420841168480235</v>
      </c>
      <c r="Q40" s="7">
        <f t="shared" si="8"/>
        <v>-3.4495674223787551</v>
      </c>
    </row>
    <row r="41" spans="1:17" x14ac:dyDescent="0.25">
      <c r="A41" s="6" t="s">
        <v>236</v>
      </c>
      <c r="B41" s="7">
        <v>-12.838961419092087</v>
      </c>
      <c r="C41" s="7">
        <v>85.260410661099698</v>
      </c>
      <c r="D41" s="7">
        <v>-16.696653492165666</v>
      </c>
      <c r="E41" s="7">
        <v>9.4104684078286631</v>
      </c>
      <c r="F41" s="7">
        <v>-14.516654352956518</v>
      </c>
      <c r="G41" s="7">
        <v>-6.8510013583932245</v>
      </c>
      <c r="H41" s="7">
        <v>19.57428959540945</v>
      </c>
      <c r="I41" s="7"/>
      <c r="J41" s="7" t="str">
        <f t="shared" si="1"/>
        <v>131910</v>
      </c>
      <c r="K41" s="7">
        <f t="shared" si="2"/>
        <v>-12.838961419092087</v>
      </c>
      <c r="L41" s="7">
        <f t="shared" si="3"/>
        <v>85.260410661099698</v>
      </c>
      <c r="M41" s="7">
        <f t="shared" si="4"/>
        <v>-16.696653492165666</v>
      </c>
      <c r="N41" s="7">
        <f t="shared" si="5"/>
        <v>9.4104684078286631</v>
      </c>
      <c r="O41" s="7">
        <f t="shared" si="6"/>
        <v>-14.516654352956518</v>
      </c>
      <c r="P41" s="7">
        <f t="shared" si="7"/>
        <v>-6.8510013583932245</v>
      </c>
      <c r="Q41" s="7">
        <f t="shared" si="8"/>
        <v>19.57428959540945</v>
      </c>
    </row>
    <row r="42" spans="1:17" x14ac:dyDescent="0.25">
      <c r="A42" s="6" t="s">
        <v>23</v>
      </c>
      <c r="B42" s="7">
        <v>42.323061506711412</v>
      </c>
      <c r="C42" s="7">
        <v>31.404957200229088</v>
      </c>
      <c r="D42" s="7">
        <v>-1.5662223862480229</v>
      </c>
      <c r="E42" s="7">
        <v>-5.2386812147279986</v>
      </c>
      <c r="F42" s="7">
        <v>-7.9736835371763952</v>
      </c>
      <c r="G42" s="7">
        <v>1.8900579405895961</v>
      </c>
      <c r="H42" s="7">
        <v>8.9202867671803823</v>
      </c>
      <c r="I42" s="7"/>
      <c r="J42" s="7" t="str">
        <f t="shared" si="1"/>
        <v>1501110101</v>
      </c>
      <c r="K42" s="7">
        <f t="shared" si="2"/>
        <v>42.323061506711412</v>
      </c>
      <c r="L42" s="7">
        <f t="shared" si="3"/>
        <v>31.404957200229088</v>
      </c>
      <c r="M42" s="7">
        <f t="shared" si="4"/>
        <v>-1.5662223862480229</v>
      </c>
      <c r="N42" s="7">
        <f t="shared" si="5"/>
        <v>-5.2386812147279986</v>
      </c>
      <c r="O42" s="7">
        <f t="shared" si="6"/>
        <v>-7.9736835371763952</v>
      </c>
      <c r="P42" s="7">
        <f t="shared" si="7"/>
        <v>1.8900579405895961</v>
      </c>
      <c r="Q42" s="7">
        <f t="shared" si="8"/>
        <v>8.9202867671803823</v>
      </c>
    </row>
    <row r="43" spans="1:17" x14ac:dyDescent="0.25">
      <c r="A43" s="6" t="s">
        <v>24</v>
      </c>
      <c r="B43" s="7">
        <v>35.569750224289471</v>
      </c>
      <c r="C43" s="7">
        <v>-6.7019257875695946</v>
      </c>
      <c r="D43" s="7">
        <v>-6.6984061909584973</v>
      </c>
      <c r="E43" s="7">
        <v>6.7692802245568373</v>
      </c>
      <c r="F43" s="7">
        <v>-0.22352459737101305</v>
      </c>
      <c r="G43" s="7">
        <v>-11.520060536980832</v>
      </c>
      <c r="H43" s="7">
        <v>-15.134269858750224</v>
      </c>
      <c r="I43" s="7"/>
      <c r="J43" s="7" t="str">
        <f t="shared" si="1"/>
        <v>1501140102</v>
      </c>
      <c r="K43" s="7">
        <f t="shared" si="2"/>
        <v>35.569750224289471</v>
      </c>
      <c r="L43" s="7">
        <f t="shared" si="3"/>
        <v>-6.7019257875695946</v>
      </c>
      <c r="M43" s="7">
        <f t="shared" si="4"/>
        <v>-6.6984061909584973</v>
      </c>
      <c r="N43" s="7">
        <f t="shared" si="5"/>
        <v>6.7692802245568373</v>
      </c>
      <c r="O43" s="7">
        <f t="shared" si="6"/>
        <v>-0.22352459737101305</v>
      </c>
      <c r="P43" s="7">
        <f t="shared" si="7"/>
        <v>-11.520060536980832</v>
      </c>
      <c r="Q43" s="7">
        <f t="shared" si="8"/>
        <v>-15.134269858750224</v>
      </c>
    </row>
    <row r="44" spans="1:17" x14ac:dyDescent="0.25">
      <c r="A44" s="6" t="s">
        <v>25</v>
      </c>
      <c r="B44" s="7">
        <v>0</v>
      </c>
      <c r="C44" s="7">
        <v>91.17835591609834</v>
      </c>
      <c r="D44" s="7">
        <v>0</v>
      </c>
      <c r="E44" s="7">
        <v>-104.8551093035063</v>
      </c>
      <c r="F44" s="7">
        <v>106.63231454593857</v>
      </c>
      <c r="G44" s="7">
        <v>-62.913065582107542</v>
      </c>
      <c r="H44" s="7">
        <v>41.281138790037453</v>
      </c>
      <c r="I44" s="7"/>
      <c r="J44" s="7" t="str">
        <f t="shared" si="1"/>
        <v>1501140201</v>
      </c>
      <c r="K44" s="7">
        <f t="shared" si="2"/>
        <v>0</v>
      </c>
      <c r="L44" s="7">
        <f t="shared" si="3"/>
        <v>91.17835591609834</v>
      </c>
      <c r="M44" s="7">
        <f t="shared" si="4"/>
        <v>0</v>
      </c>
      <c r="N44" s="7">
        <f t="shared" si="5"/>
        <v>-104.8551093035063</v>
      </c>
      <c r="O44" s="7">
        <f t="shared" si="6"/>
        <v>106.63231454593857</v>
      </c>
      <c r="P44" s="7">
        <f t="shared" si="7"/>
        <v>-62.913065582107542</v>
      </c>
      <c r="Q44" s="7">
        <f t="shared" si="8"/>
        <v>41.281138790037453</v>
      </c>
    </row>
    <row r="45" spans="1:17" x14ac:dyDescent="0.25">
      <c r="A45" s="6" t="s">
        <v>26</v>
      </c>
      <c r="B45" s="7">
        <v>-19.129876400624102</v>
      </c>
      <c r="C45" s="7">
        <v>-34.330628832820551</v>
      </c>
      <c r="D45" s="7">
        <v>-4.0161940329512333</v>
      </c>
      <c r="E45" s="7">
        <v>0</v>
      </c>
      <c r="F45" s="7">
        <v>-12.317174214249837</v>
      </c>
      <c r="G45" s="7">
        <v>-4.0784380091663843</v>
      </c>
      <c r="H45" s="7">
        <v>2.4461121526807559</v>
      </c>
      <c r="I45" s="7"/>
      <c r="J45" s="7" t="str">
        <f t="shared" si="1"/>
        <v>1501150102</v>
      </c>
      <c r="K45" s="7">
        <f t="shared" si="2"/>
        <v>-19.129876400624102</v>
      </c>
      <c r="L45" s="7">
        <f t="shared" si="3"/>
        <v>-34.330628832820551</v>
      </c>
      <c r="M45" s="7">
        <f t="shared" si="4"/>
        <v>-4.0161940329512333</v>
      </c>
      <c r="N45" s="7">
        <f t="shared" si="5"/>
        <v>0</v>
      </c>
      <c r="O45" s="7">
        <f t="shared" si="6"/>
        <v>-12.317174214249837</v>
      </c>
      <c r="P45" s="7">
        <f t="shared" si="7"/>
        <v>-4.0784380091663843</v>
      </c>
      <c r="Q45" s="7">
        <f t="shared" si="8"/>
        <v>2.4461121526807559</v>
      </c>
    </row>
    <row r="46" spans="1:17" x14ac:dyDescent="0.25">
      <c r="A46" s="6" t="s">
        <v>27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/>
      <c r="J46" s="7" t="str">
        <f t="shared" si="1"/>
        <v>1501160501</v>
      </c>
      <c r="K46" s="7">
        <f t="shared" si="2"/>
        <v>0</v>
      </c>
      <c r="L46" s="7">
        <f t="shared" si="3"/>
        <v>0</v>
      </c>
      <c r="M46" s="7">
        <f t="shared" si="4"/>
        <v>0</v>
      </c>
      <c r="N46" s="7">
        <f t="shared" si="5"/>
        <v>0</v>
      </c>
      <c r="O46" s="7">
        <f t="shared" si="6"/>
        <v>0</v>
      </c>
      <c r="P46" s="7">
        <f t="shared" si="7"/>
        <v>0</v>
      </c>
      <c r="Q46" s="7">
        <f t="shared" si="8"/>
        <v>0</v>
      </c>
    </row>
    <row r="47" spans="1:17" x14ac:dyDescent="0.25">
      <c r="A47" s="6" t="s">
        <v>28</v>
      </c>
      <c r="B47" s="7">
        <v>0</v>
      </c>
      <c r="C47" s="7">
        <v>-1545.7054600069503</v>
      </c>
      <c r="D47" s="7">
        <v>270.4021097429507</v>
      </c>
      <c r="E47" s="7">
        <v>0</v>
      </c>
      <c r="F47" s="7">
        <v>0</v>
      </c>
      <c r="G47" s="7">
        <v>0</v>
      </c>
      <c r="H47" s="7">
        <v>-38.850046847251129</v>
      </c>
      <c r="I47" s="7"/>
      <c r="J47" s="7" t="str">
        <f t="shared" si="1"/>
        <v>1501171604</v>
      </c>
      <c r="K47" s="7">
        <f t="shared" si="2"/>
        <v>0</v>
      </c>
      <c r="L47" s="7">
        <f t="shared" si="3"/>
        <v>-1545.7054600069503</v>
      </c>
      <c r="M47" s="7">
        <f t="shared" si="4"/>
        <v>270.4021097429507</v>
      </c>
      <c r="N47" s="7">
        <f t="shared" si="5"/>
        <v>0</v>
      </c>
      <c r="O47" s="7">
        <f t="shared" si="6"/>
        <v>0</v>
      </c>
      <c r="P47" s="7">
        <f t="shared" si="7"/>
        <v>0</v>
      </c>
      <c r="Q47" s="7">
        <f t="shared" si="8"/>
        <v>-38.850046847251129</v>
      </c>
    </row>
    <row r="48" spans="1:17" x14ac:dyDescent="0.25">
      <c r="A48" s="6" t="s">
        <v>29</v>
      </c>
      <c r="B48" s="7">
        <v>8.7668650555920884</v>
      </c>
      <c r="C48" s="7">
        <v>18.067369165853819</v>
      </c>
      <c r="D48" s="7">
        <v>-14.985233126031179</v>
      </c>
      <c r="E48" s="7">
        <v>8.0969344065485753</v>
      </c>
      <c r="F48" s="7">
        <v>-17.879883740658187</v>
      </c>
      <c r="G48" s="7">
        <v>-4.2736530537334625</v>
      </c>
      <c r="H48" s="7">
        <v>-16.175492021720729</v>
      </c>
      <c r="I48" s="7"/>
      <c r="J48" s="7" t="str">
        <f t="shared" si="1"/>
        <v>1501180101</v>
      </c>
      <c r="K48" s="7">
        <f t="shared" si="2"/>
        <v>8.7668650555920884</v>
      </c>
      <c r="L48" s="7">
        <f t="shared" si="3"/>
        <v>18.067369165853819</v>
      </c>
      <c r="M48" s="7">
        <f t="shared" si="4"/>
        <v>-14.985233126031179</v>
      </c>
      <c r="N48" s="7">
        <f t="shared" si="5"/>
        <v>8.0969344065485753</v>
      </c>
      <c r="O48" s="7">
        <f t="shared" si="6"/>
        <v>-17.879883740658187</v>
      </c>
      <c r="P48" s="7">
        <f t="shared" si="7"/>
        <v>-4.2736530537334625</v>
      </c>
      <c r="Q48" s="7">
        <f t="shared" si="8"/>
        <v>-16.175492021720729</v>
      </c>
    </row>
    <row r="49" spans="1:17" x14ac:dyDescent="0.25">
      <c r="A49" s="6" t="s">
        <v>30</v>
      </c>
      <c r="B49" s="7">
        <v>0</v>
      </c>
      <c r="C49" s="7">
        <v>-26.007336983272285</v>
      </c>
      <c r="D49" s="7">
        <v>2.2016971835411017</v>
      </c>
      <c r="E49" s="7">
        <v>-39.192063723875428</v>
      </c>
      <c r="F49" s="7">
        <v>-7.4520693524214678</v>
      </c>
      <c r="G49" s="7">
        <v>45.461054698297218</v>
      </c>
      <c r="H49" s="7">
        <v>-5.3764324072296805</v>
      </c>
      <c r="I49" s="7"/>
      <c r="J49" s="7" t="str">
        <f t="shared" si="1"/>
        <v>1512130201</v>
      </c>
      <c r="K49" s="7">
        <f t="shared" si="2"/>
        <v>0</v>
      </c>
      <c r="L49" s="7">
        <f t="shared" si="3"/>
        <v>-26.007336983272285</v>
      </c>
      <c r="M49" s="7">
        <f t="shared" si="4"/>
        <v>2.2016971835411017</v>
      </c>
      <c r="N49" s="7">
        <f t="shared" si="5"/>
        <v>-39.192063723875428</v>
      </c>
      <c r="O49" s="7">
        <f t="shared" si="6"/>
        <v>-7.4520693524214678</v>
      </c>
      <c r="P49" s="7">
        <f t="shared" si="7"/>
        <v>45.461054698297218</v>
      </c>
      <c r="Q49" s="7">
        <f t="shared" si="8"/>
        <v>-5.3764324072296805</v>
      </c>
    </row>
    <row r="50" spans="1:17" x14ac:dyDescent="0.25">
      <c r="A50" s="6" t="s">
        <v>237</v>
      </c>
      <c r="B50" s="7">
        <v>-5.5248618784530414</v>
      </c>
      <c r="C50" s="7">
        <v>0</v>
      </c>
      <c r="D50" s="7">
        <v>31.570639305445916</v>
      </c>
      <c r="E50" s="7">
        <v>-84.25414364640892</v>
      </c>
      <c r="F50" s="7">
        <v>-21.573270192054508</v>
      </c>
      <c r="G50" s="7">
        <v>2.907822041290828</v>
      </c>
      <c r="H50" s="7">
        <v>0</v>
      </c>
      <c r="I50" s="7"/>
      <c r="J50" s="7" t="str">
        <f t="shared" si="1"/>
        <v>151901</v>
      </c>
      <c r="K50" s="7">
        <f t="shared" si="2"/>
        <v>-5.5248618784530414</v>
      </c>
      <c r="L50" s="7">
        <f t="shared" si="3"/>
        <v>0</v>
      </c>
      <c r="M50" s="7">
        <f t="shared" si="4"/>
        <v>31.570639305445916</v>
      </c>
      <c r="N50" s="7">
        <f t="shared" si="5"/>
        <v>-84.25414364640892</v>
      </c>
      <c r="O50" s="7">
        <f t="shared" si="6"/>
        <v>-21.573270192054508</v>
      </c>
      <c r="P50" s="7">
        <f t="shared" si="7"/>
        <v>2.907822041290828</v>
      </c>
      <c r="Q50" s="7">
        <f t="shared" si="8"/>
        <v>0</v>
      </c>
    </row>
    <row r="51" spans="1:17" x14ac:dyDescent="0.25">
      <c r="A51" s="6" t="s">
        <v>238</v>
      </c>
      <c r="B51" s="7">
        <v>34.079844206426159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/>
      <c r="J51" s="7" t="str">
        <f t="shared" si="1"/>
        <v>151902</v>
      </c>
      <c r="K51" s="7">
        <f t="shared" si="2"/>
        <v>34.079844206426159</v>
      </c>
      <c r="L51" s="7">
        <f t="shared" si="3"/>
        <v>0</v>
      </c>
      <c r="M51" s="7">
        <f t="shared" si="4"/>
        <v>0</v>
      </c>
      <c r="N51" s="7">
        <f t="shared" si="5"/>
        <v>0</v>
      </c>
      <c r="O51" s="7">
        <f t="shared" si="6"/>
        <v>0</v>
      </c>
      <c r="P51" s="7">
        <f t="shared" si="7"/>
        <v>0</v>
      </c>
      <c r="Q51" s="7">
        <f t="shared" si="8"/>
        <v>0</v>
      </c>
    </row>
    <row r="52" spans="1:17" x14ac:dyDescent="0.25">
      <c r="A52" s="6" t="s">
        <v>239</v>
      </c>
      <c r="B52" s="7">
        <v>2.1286518158212209</v>
      </c>
      <c r="C52" s="7">
        <v>268.47607223504303</v>
      </c>
      <c r="D52" s="7">
        <v>0</v>
      </c>
      <c r="E52" s="7">
        <v>-19.695678859665747</v>
      </c>
      <c r="F52" s="7">
        <v>-80.102886836387484</v>
      </c>
      <c r="G52" s="7">
        <v>-10.781534402607772</v>
      </c>
      <c r="H52" s="7">
        <v>0</v>
      </c>
      <c r="I52" s="7"/>
      <c r="J52" s="7" t="str">
        <f t="shared" si="1"/>
        <v>151903</v>
      </c>
      <c r="K52" s="7">
        <f t="shared" si="2"/>
        <v>2.1286518158212209</v>
      </c>
      <c r="L52" s="7">
        <f t="shared" si="3"/>
        <v>268.47607223504303</v>
      </c>
      <c r="M52" s="7">
        <f t="shared" si="4"/>
        <v>0</v>
      </c>
      <c r="N52" s="7">
        <f t="shared" si="5"/>
        <v>-19.695678859665747</v>
      </c>
      <c r="O52" s="7">
        <f t="shared" si="6"/>
        <v>-80.102886836387484</v>
      </c>
      <c r="P52" s="7">
        <f t="shared" si="7"/>
        <v>-10.781534402607772</v>
      </c>
      <c r="Q52" s="7">
        <f t="shared" si="8"/>
        <v>0</v>
      </c>
    </row>
    <row r="53" spans="1:17" x14ac:dyDescent="0.25">
      <c r="A53" s="6" t="s">
        <v>240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/>
      <c r="J53" s="7" t="str">
        <f t="shared" si="1"/>
        <v>151904</v>
      </c>
      <c r="K53" s="7">
        <f t="shared" si="2"/>
        <v>0</v>
      </c>
      <c r="L53" s="7">
        <f t="shared" si="3"/>
        <v>0</v>
      </c>
      <c r="M53" s="7">
        <f t="shared" si="4"/>
        <v>0</v>
      </c>
      <c r="N53" s="7">
        <f t="shared" si="5"/>
        <v>0</v>
      </c>
      <c r="O53" s="7">
        <f t="shared" si="6"/>
        <v>0</v>
      </c>
      <c r="P53" s="7">
        <f t="shared" si="7"/>
        <v>0</v>
      </c>
      <c r="Q53" s="7">
        <f t="shared" si="8"/>
        <v>0</v>
      </c>
    </row>
    <row r="54" spans="1:17" x14ac:dyDescent="0.25">
      <c r="A54" s="6" t="s">
        <v>241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/>
      <c r="J54" s="7" t="str">
        <f t="shared" si="1"/>
        <v>151905</v>
      </c>
      <c r="K54" s="7">
        <f t="shared" si="2"/>
        <v>0</v>
      </c>
      <c r="L54" s="7">
        <f t="shared" si="3"/>
        <v>0</v>
      </c>
      <c r="M54" s="7">
        <f t="shared" si="4"/>
        <v>0</v>
      </c>
      <c r="N54" s="7">
        <f t="shared" si="5"/>
        <v>0</v>
      </c>
      <c r="O54" s="7">
        <f t="shared" si="6"/>
        <v>0</v>
      </c>
      <c r="P54" s="7">
        <f t="shared" si="7"/>
        <v>0</v>
      </c>
      <c r="Q54" s="7">
        <f t="shared" si="8"/>
        <v>0</v>
      </c>
    </row>
    <row r="55" spans="1:17" x14ac:dyDescent="0.25">
      <c r="A55" s="6" t="s">
        <v>242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/>
      <c r="J55" s="7" t="str">
        <f t="shared" si="1"/>
        <v>151906</v>
      </c>
      <c r="K55" s="7">
        <f t="shared" si="2"/>
        <v>0</v>
      </c>
      <c r="L55" s="7">
        <f t="shared" si="3"/>
        <v>0</v>
      </c>
      <c r="M55" s="7">
        <f t="shared" si="4"/>
        <v>0</v>
      </c>
      <c r="N55" s="7">
        <f t="shared" si="5"/>
        <v>0</v>
      </c>
      <c r="O55" s="7">
        <f t="shared" si="6"/>
        <v>0</v>
      </c>
      <c r="P55" s="7">
        <f t="shared" si="7"/>
        <v>0</v>
      </c>
      <c r="Q55" s="7">
        <f t="shared" si="8"/>
        <v>0</v>
      </c>
    </row>
    <row r="56" spans="1:17" x14ac:dyDescent="0.25">
      <c r="A56" s="6" t="s">
        <v>243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/>
      <c r="J56" s="7" t="str">
        <f t="shared" si="1"/>
        <v>151907</v>
      </c>
      <c r="K56" s="7">
        <f t="shared" si="2"/>
        <v>0</v>
      </c>
      <c r="L56" s="7">
        <f t="shared" si="3"/>
        <v>0</v>
      </c>
      <c r="M56" s="7">
        <f t="shared" si="4"/>
        <v>0</v>
      </c>
      <c r="N56" s="7">
        <f t="shared" si="5"/>
        <v>0</v>
      </c>
      <c r="O56" s="7">
        <f t="shared" si="6"/>
        <v>0</v>
      </c>
      <c r="P56" s="7">
        <f t="shared" si="7"/>
        <v>0</v>
      </c>
      <c r="Q56" s="7">
        <f t="shared" si="8"/>
        <v>0</v>
      </c>
    </row>
    <row r="57" spans="1:17" x14ac:dyDescent="0.25">
      <c r="A57" s="6" t="s">
        <v>244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/>
      <c r="J57" s="7" t="str">
        <f t="shared" si="1"/>
        <v>151908</v>
      </c>
      <c r="K57" s="7">
        <f t="shared" si="2"/>
        <v>0</v>
      </c>
      <c r="L57" s="7">
        <f t="shared" si="3"/>
        <v>0</v>
      </c>
      <c r="M57" s="7">
        <f t="shared" si="4"/>
        <v>0</v>
      </c>
      <c r="N57" s="7">
        <f t="shared" si="5"/>
        <v>0</v>
      </c>
      <c r="O57" s="7">
        <f t="shared" si="6"/>
        <v>0</v>
      </c>
      <c r="P57" s="7">
        <f t="shared" si="7"/>
        <v>0</v>
      </c>
      <c r="Q57" s="7">
        <f t="shared" si="8"/>
        <v>0</v>
      </c>
    </row>
    <row r="58" spans="1:17" x14ac:dyDescent="0.25">
      <c r="A58" s="6" t="s">
        <v>245</v>
      </c>
      <c r="B58" s="7">
        <v>0</v>
      </c>
      <c r="C58" s="7">
        <v>54.166666666666636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/>
      <c r="J58" s="7" t="str">
        <f t="shared" si="1"/>
        <v>151910</v>
      </c>
      <c r="K58" s="7">
        <f t="shared" si="2"/>
        <v>0</v>
      </c>
      <c r="L58" s="7">
        <f t="shared" si="3"/>
        <v>54.166666666666636</v>
      </c>
      <c r="M58" s="7">
        <f t="shared" si="4"/>
        <v>0</v>
      </c>
      <c r="N58" s="7">
        <f t="shared" si="5"/>
        <v>0</v>
      </c>
      <c r="O58" s="7">
        <f t="shared" si="6"/>
        <v>0</v>
      </c>
      <c r="P58" s="7">
        <f t="shared" si="7"/>
        <v>0</v>
      </c>
      <c r="Q58" s="7">
        <f t="shared" si="8"/>
        <v>0</v>
      </c>
    </row>
    <row r="59" spans="1:17" x14ac:dyDescent="0.25">
      <c r="A59" s="6" t="s">
        <v>31</v>
      </c>
      <c r="B59" s="7">
        <v>124.89880991729252</v>
      </c>
      <c r="C59" s="7">
        <v>2.8802724415823331</v>
      </c>
      <c r="D59" s="7">
        <v>2.3345071599302512</v>
      </c>
      <c r="E59" s="7">
        <v>-8.500145794958792</v>
      </c>
      <c r="F59" s="7">
        <v>6.7786461007160952</v>
      </c>
      <c r="G59" s="7">
        <v>-2.1029438911995157</v>
      </c>
      <c r="H59" s="7">
        <v>-14.846251914232564</v>
      </c>
      <c r="I59" s="7"/>
      <c r="J59" s="7" t="str">
        <f t="shared" si="1"/>
        <v>1701110101</v>
      </c>
      <c r="K59" s="7">
        <f t="shared" si="2"/>
        <v>124.89880991729252</v>
      </c>
      <c r="L59" s="7">
        <f t="shared" si="3"/>
        <v>2.8802724415823331</v>
      </c>
      <c r="M59" s="7">
        <f t="shared" si="4"/>
        <v>2.3345071599302512</v>
      </c>
      <c r="N59" s="7">
        <f t="shared" si="5"/>
        <v>-8.500145794958792</v>
      </c>
      <c r="O59" s="7">
        <f t="shared" si="6"/>
        <v>6.7786461007160952</v>
      </c>
      <c r="P59" s="7">
        <f t="shared" si="7"/>
        <v>-2.1029438911995157</v>
      </c>
      <c r="Q59" s="7">
        <f t="shared" si="8"/>
        <v>-14.846251914232564</v>
      </c>
    </row>
    <row r="60" spans="1:17" x14ac:dyDescent="0.25">
      <c r="A60" s="6" t="s">
        <v>32</v>
      </c>
      <c r="B60" s="7">
        <v>46.643018157086402</v>
      </c>
      <c r="C60" s="7">
        <v>3.3657447668535219</v>
      </c>
      <c r="D60" s="7">
        <v>-9.4315570464955982</v>
      </c>
      <c r="E60" s="7">
        <v>16.77984322118597</v>
      </c>
      <c r="F60" s="7">
        <v>54.513108592959576</v>
      </c>
      <c r="G60" s="7">
        <v>2.6618289457103343</v>
      </c>
      <c r="H60" s="7">
        <v>-3.8592795930706365</v>
      </c>
      <c r="I60" s="7"/>
      <c r="J60" s="7" t="str">
        <f t="shared" si="1"/>
        <v>1701140102</v>
      </c>
      <c r="K60" s="7">
        <f t="shared" si="2"/>
        <v>46.643018157086402</v>
      </c>
      <c r="L60" s="7">
        <f t="shared" si="3"/>
        <v>3.3657447668535219</v>
      </c>
      <c r="M60" s="7">
        <f t="shared" si="4"/>
        <v>-9.4315570464955982</v>
      </c>
      <c r="N60" s="7">
        <f t="shared" si="5"/>
        <v>16.77984322118597</v>
      </c>
      <c r="O60" s="7">
        <f t="shared" si="6"/>
        <v>54.513108592959576</v>
      </c>
      <c r="P60" s="7">
        <f t="shared" si="7"/>
        <v>2.6618289457103343</v>
      </c>
      <c r="Q60" s="7">
        <f t="shared" si="8"/>
        <v>-3.8592795930706365</v>
      </c>
    </row>
    <row r="61" spans="1:17" x14ac:dyDescent="0.25">
      <c r="A61" s="6" t="s">
        <v>33</v>
      </c>
      <c r="B61" s="7">
        <v>0</v>
      </c>
      <c r="C61" s="7">
        <v>-246.91358024691809</v>
      </c>
      <c r="D61" s="7">
        <v>253.16455696203005</v>
      </c>
      <c r="E61" s="7">
        <v>-277.77777777777777</v>
      </c>
      <c r="F61" s="7">
        <v>231.2925170067964</v>
      </c>
      <c r="G61" s="7">
        <v>0</v>
      </c>
      <c r="H61" s="7">
        <v>0</v>
      </c>
      <c r="I61" s="7"/>
      <c r="J61" s="7" t="str">
        <f t="shared" si="1"/>
        <v>1701140201</v>
      </c>
      <c r="K61" s="7">
        <f t="shared" si="2"/>
        <v>0</v>
      </c>
      <c r="L61" s="7">
        <f t="shared" si="3"/>
        <v>-246.91358024691809</v>
      </c>
      <c r="M61" s="7">
        <f t="shared" si="4"/>
        <v>253.16455696203005</v>
      </c>
      <c r="N61" s="7">
        <f t="shared" si="5"/>
        <v>-277.77777777777777</v>
      </c>
      <c r="O61" s="7">
        <f t="shared" si="6"/>
        <v>231.2925170067964</v>
      </c>
      <c r="P61" s="7">
        <f t="shared" si="7"/>
        <v>0</v>
      </c>
      <c r="Q61" s="7">
        <f t="shared" si="8"/>
        <v>0</v>
      </c>
    </row>
    <row r="62" spans="1:17" x14ac:dyDescent="0.25">
      <c r="A62" s="6" t="s">
        <v>34</v>
      </c>
      <c r="B62" s="7">
        <v>-23.505078607387631</v>
      </c>
      <c r="C62" s="7">
        <v>-35.158851211323956</v>
      </c>
      <c r="D62" s="7">
        <v>41.373336751065679</v>
      </c>
      <c r="E62" s="7">
        <v>-36.817079612804832</v>
      </c>
      <c r="F62" s="7">
        <v>3.2691642992004653</v>
      </c>
      <c r="G62" s="7">
        <v>14.258565891679913</v>
      </c>
      <c r="H62" s="7">
        <v>-3.8243002565812207</v>
      </c>
      <c r="I62" s="7"/>
      <c r="J62" s="7" t="str">
        <f t="shared" si="1"/>
        <v>1701150102</v>
      </c>
      <c r="K62" s="7">
        <f t="shared" si="2"/>
        <v>-23.505078607387631</v>
      </c>
      <c r="L62" s="7">
        <f t="shared" si="3"/>
        <v>-35.158851211323956</v>
      </c>
      <c r="M62" s="7">
        <f t="shared" si="4"/>
        <v>41.373336751065679</v>
      </c>
      <c r="N62" s="7">
        <f t="shared" si="5"/>
        <v>-36.817079612804832</v>
      </c>
      <c r="O62" s="7">
        <f t="shared" si="6"/>
        <v>3.2691642992004653</v>
      </c>
      <c r="P62" s="7">
        <f t="shared" si="7"/>
        <v>14.258565891679913</v>
      </c>
      <c r="Q62" s="7">
        <f t="shared" si="8"/>
        <v>-3.8243002565812207</v>
      </c>
    </row>
    <row r="63" spans="1:17" x14ac:dyDescent="0.25">
      <c r="A63" s="6" t="s">
        <v>35</v>
      </c>
      <c r="B63" s="7">
        <v>0</v>
      </c>
      <c r="C63" s="7">
        <v>2934.2840826138713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/>
      <c r="J63" s="7" t="str">
        <f t="shared" si="1"/>
        <v>1701160501</v>
      </c>
      <c r="K63" s="7">
        <f t="shared" si="2"/>
        <v>0</v>
      </c>
      <c r="L63" s="7">
        <f t="shared" si="3"/>
        <v>2934.2840826138713</v>
      </c>
      <c r="M63" s="7">
        <f t="shared" si="4"/>
        <v>0</v>
      </c>
      <c r="N63" s="7">
        <f t="shared" si="5"/>
        <v>0</v>
      </c>
      <c r="O63" s="7">
        <f t="shared" si="6"/>
        <v>0</v>
      </c>
      <c r="P63" s="7">
        <f t="shared" si="7"/>
        <v>0</v>
      </c>
      <c r="Q63" s="7">
        <f t="shared" si="8"/>
        <v>0</v>
      </c>
    </row>
    <row r="64" spans="1:17" x14ac:dyDescent="0.25">
      <c r="A64" s="6" t="s">
        <v>36</v>
      </c>
      <c r="B64" s="7">
        <v>0</v>
      </c>
      <c r="C64" s="7">
        <v>3981.420053773491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/>
      <c r="J64" s="7" t="str">
        <f t="shared" si="1"/>
        <v>1701170501</v>
      </c>
      <c r="K64" s="7">
        <f t="shared" si="2"/>
        <v>0</v>
      </c>
      <c r="L64" s="7">
        <f t="shared" si="3"/>
        <v>3981.420053773491</v>
      </c>
      <c r="M64" s="7">
        <f t="shared" si="4"/>
        <v>0</v>
      </c>
      <c r="N64" s="7">
        <f t="shared" si="5"/>
        <v>0</v>
      </c>
      <c r="O64" s="7">
        <f t="shared" si="6"/>
        <v>0</v>
      </c>
      <c r="P64" s="7">
        <f t="shared" si="7"/>
        <v>0</v>
      </c>
      <c r="Q64" s="7">
        <f t="shared" si="8"/>
        <v>0</v>
      </c>
    </row>
    <row r="65" spans="1:17" x14ac:dyDescent="0.25">
      <c r="A65" s="6" t="s">
        <v>37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/>
      <c r="J65" s="7" t="str">
        <f t="shared" si="1"/>
        <v>1701171401</v>
      </c>
      <c r="K65" s="7">
        <f t="shared" si="2"/>
        <v>0</v>
      </c>
      <c r="L65" s="7">
        <f t="shared" si="3"/>
        <v>0</v>
      </c>
      <c r="M65" s="7">
        <f t="shared" si="4"/>
        <v>0</v>
      </c>
      <c r="N65" s="7">
        <f t="shared" si="5"/>
        <v>0</v>
      </c>
      <c r="O65" s="7">
        <f t="shared" si="6"/>
        <v>0</v>
      </c>
      <c r="P65" s="7">
        <f t="shared" si="7"/>
        <v>0</v>
      </c>
      <c r="Q65" s="7">
        <f t="shared" si="8"/>
        <v>0</v>
      </c>
    </row>
    <row r="66" spans="1:17" x14ac:dyDescent="0.25">
      <c r="A66" s="6" t="s">
        <v>38</v>
      </c>
      <c r="B66" s="7">
        <v>0</v>
      </c>
      <c r="C66" s="7">
        <v>-656.10474658524936</v>
      </c>
      <c r="D66" s="7">
        <v>15.37524598180927</v>
      </c>
      <c r="E66" s="7">
        <v>-23.870389782260517</v>
      </c>
      <c r="F66" s="7">
        <v>9.7968409420755656</v>
      </c>
      <c r="G66" s="7">
        <v>0</v>
      </c>
      <c r="H66" s="7">
        <v>0</v>
      </c>
      <c r="I66" s="7"/>
      <c r="J66" s="7" t="str">
        <f t="shared" si="1"/>
        <v>1701171604</v>
      </c>
      <c r="K66" s="7">
        <f t="shared" si="2"/>
        <v>0</v>
      </c>
      <c r="L66" s="7">
        <f t="shared" si="3"/>
        <v>-656.10474658524936</v>
      </c>
      <c r="M66" s="7">
        <f t="shared" si="4"/>
        <v>15.37524598180927</v>
      </c>
      <c r="N66" s="7">
        <f t="shared" si="5"/>
        <v>-23.870389782260517</v>
      </c>
      <c r="O66" s="7">
        <f t="shared" si="6"/>
        <v>9.7968409420755656</v>
      </c>
      <c r="P66" s="7">
        <f t="shared" si="7"/>
        <v>0</v>
      </c>
      <c r="Q66" s="7">
        <f t="shared" si="8"/>
        <v>0</v>
      </c>
    </row>
    <row r="67" spans="1:17" x14ac:dyDescent="0.25">
      <c r="A67" s="6" t="s">
        <v>39</v>
      </c>
      <c r="B67" s="7">
        <v>1.2933203344483204</v>
      </c>
      <c r="C67" s="7">
        <v>19.632278612513321</v>
      </c>
      <c r="D67" s="7">
        <v>5.5017841971286936</v>
      </c>
      <c r="E67" s="7">
        <v>-11.955473280300412</v>
      </c>
      <c r="F67" s="7">
        <v>17.644909956516251</v>
      </c>
      <c r="G67" s="7">
        <v>-7.2622341650826137</v>
      </c>
      <c r="H67" s="7">
        <v>10.389651246615461</v>
      </c>
      <c r="I67" s="7"/>
      <c r="J67" s="7" t="str">
        <f t="shared" ref="J67:J130" si="9">+A67</f>
        <v>1701180101</v>
      </c>
      <c r="K67" s="7">
        <f t="shared" ref="K67:K130" si="10">+B67</f>
        <v>1.2933203344483204</v>
      </c>
      <c r="L67" s="7">
        <f t="shared" ref="L67:L130" si="11">+C67</f>
        <v>19.632278612513321</v>
      </c>
      <c r="M67" s="7">
        <f t="shared" ref="M67:M130" si="12">+D67</f>
        <v>5.5017841971286936</v>
      </c>
      <c r="N67" s="7">
        <f t="shared" ref="N67:N130" si="13">+E67</f>
        <v>-11.955473280300412</v>
      </c>
      <c r="O67" s="7">
        <f t="shared" ref="O67:O130" si="14">+F67</f>
        <v>17.644909956516251</v>
      </c>
      <c r="P67" s="7">
        <f t="shared" ref="P67:P130" si="15">+G67</f>
        <v>-7.2622341650826137</v>
      </c>
      <c r="Q67" s="7">
        <f t="shared" ref="Q67:Q130" si="16">+H67</f>
        <v>10.389651246615461</v>
      </c>
    </row>
    <row r="68" spans="1:17" x14ac:dyDescent="0.25">
      <c r="A68" s="6" t="s">
        <v>40</v>
      </c>
      <c r="B68" s="7">
        <v>0</v>
      </c>
      <c r="C68" s="7">
        <v>156.17255972875174</v>
      </c>
      <c r="D68" s="7">
        <v>15.593894515330092</v>
      </c>
      <c r="E68" s="7">
        <v>1.6301492522519276</v>
      </c>
      <c r="F68" s="7">
        <v>-26.297942143577444</v>
      </c>
      <c r="G68" s="7">
        <v>59.687632900916718</v>
      </c>
      <c r="H68" s="7">
        <v>-33.453149227449622</v>
      </c>
      <c r="I68" s="7"/>
      <c r="J68" s="7" t="str">
        <f t="shared" si="9"/>
        <v>1712130201</v>
      </c>
      <c r="K68" s="7">
        <f t="shared" si="10"/>
        <v>0</v>
      </c>
      <c r="L68" s="7">
        <f t="shared" si="11"/>
        <v>156.17255972875174</v>
      </c>
      <c r="M68" s="7">
        <f t="shared" si="12"/>
        <v>15.593894515330092</v>
      </c>
      <c r="N68" s="7">
        <f t="shared" si="13"/>
        <v>1.6301492522519276</v>
      </c>
      <c r="O68" s="7">
        <f t="shared" si="14"/>
        <v>-26.297942143577444</v>
      </c>
      <c r="P68" s="7">
        <f t="shared" si="15"/>
        <v>59.687632900916718</v>
      </c>
      <c r="Q68" s="7">
        <f t="shared" si="16"/>
        <v>-33.453149227449622</v>
      </c>
    </row>
    <row r="69" spans="1:17" x14ac:dyDescent="0.25">
      <c r="A69" s="6" t="s">
        <v>246</v>
      </c>
      <c r="B69" s="7">
        <v>117.9096376238883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/>
      <c r="J69" s="7" t="str">
        <f t="shared" si="9"/>
        <v>171901</v>
      </c>
      <c r="K69" s="7">
        <f t="shared" si="10"/>
        <v>117.9096376238883</v>
      </c>
      <c r="L69" s="7">
        <f t="shared" si="11"/>
        <v>0</v>
      </c>
      <c r="M69" s="7">
        <f t="shared" si="12"/>
        <v>0</v>
      </c>
      <c r="N69" s="7">
        <f t="shared" si="13"/>
        <v>0</v>
      </c>
      <c r="O69" s="7">
        <f t="shared" si="14"/>
        <v>0</v>
      </c>
      <c r="P69" s="7">
        <f t="shared" si="15"/>
        <v>0</v>
      </c>
      <c r="Q69" s="7">
        <f t="shared" si="16"/>
        <v>0</v>
      </c>
    </row>
    <row r="70" spans="1:17" x14ac:dyDescent="0.25">
      <c r="A70" s="6" t="s">
        <v>247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/>
      <c r="J70" s="7" t="str">
        <f t="shared" si="9"/>
        <v>171902</v>
      </c>
      <c r="K70" s="7">
        <f t="shared" si="10"/>
        <v>0</v>
      </c>
      <c r="L70" s="7">
        <f t="shared" si="11"/>
        <v>0</v>
      </c>
      <c r="M70" s="7">
        <f t="shared" si="12"/>
        <v>0</v>
      </c>
      <c r="N70" s="7">
        <f t="shared" si="13"/>
        <v>0</v>
      </c>
      <c r="O70" s="7">
        <f t="shared" si="14"/>
        <v>0</v>
      </c>
      <c r="P70" s="7">
        <f t="shared" si="15"/>
        <v>0</v>
      </c>
      <c r="Q70" s="7">
        <f t="shared" si="16"/>
        <v>0</v>
      </c>
    </row>
    <row r="71" spans="1:17" x14ac:dyDescent="0.25">
      <c r="A71" s="6" t="s">
        <v>248</v>
      </c>
      <c r="B71" s="7">
        <v>53.50886505998519</v>
      </c>
      <c r="C71" s="7">
        <v>0</v>
      </c>
      <c r="D71" s="7">
        <v>0</v>
      </c>
      <c r="E71" s="7">
        <v>-75.873963557182094</v>
      </c>
      <c r="F71" s="7">
        <v>0</v>
      </c>
      <c r="G71" s="7">
        <v>0</v>
      </c>
      <c r="H71" s="7">
        <v>0</v>
      </c>
      <c r="I71" s="7"/>
      <c r="J71" s="7" t="str">
        <f t="shared" si="9"/>
        <v>171903</v>
      </c>
      <c r="K71" s="7">
        <f t="shared" si="10"/>
        <v>53.50886505998519</v>
      </c>
      <c r="L71" s="7">
        <f t="shared" si="11"/>
        <v>0</v>
      </c>
      <c r="M71" s="7">
        <f t="shared" si="12"/>
        <v>0</v>
      </c>
      <c r="N71" s="7">
        <f t="shared" si="13"/>
        <v>-75.873963557182094</v>
      </c>
      <c r="O71" s="7">
        <f t="shared" si="14"/>
        <v>0</v>
      </c>
      <c r="P71" s="7">
        <f t="shared" si="15"/>
        <v>0</v>
      </c>
      <c r="Q71" s="7">
        <f t="shared" si="16"/>
        <v>0</v>
      </c>
    </row>
    <row r="72" spans="1:17" x14ac:dyDescent="0.25">
      <c r="A72" s="6" t="s">
        <v>249</v>
      </c>
      <c r="B72" s="7">
        <v>-8.6505190311418687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/>
      <c r="J72" s="7" t="str">
        <f t="shared" si="9"/>
        <v>171905</v>
      </c>
      <c r="K72" s="7">
        <f t="shared" si="10"/>
        <v>-8.6505190311418687</v>
      </c>
      <c r="L72" s="7">
        <f t="shared" si="11"/>
        <v>0</v>
      </c>
      <c r="M72" s="7">
        <f t="shared" si="12"/>
        <v>0</v>
      </c>
      <c r="N72" s="7">
        <f t="shared" si="13"/>
        <v>0</v>
      </c>
      <c r="O72" s="7">
        <f t="shared" si="14"/>
        <v>0</v>
      </c>
      <c r="P72" s="7">
        <f t="shared" si="15"/>
        <v>0</v>
      </c>
      <c r="Q72" s="7">
        <f t="shared" si="16"/>
        <v>0</v>
      </c>
    </row>
    <row r="73" spans="1:17" x14ac:dyDescent="0.25">
      <c r="A73" s="6" t="s">
        <v>250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/>
      <c r="J73" s="7" t="str">
        <f t="shared" si="9"/>
        <v>171906</v>
      </c>
      <c r="K73" s="7">
        <f t="shared" si="10"/>
        <v>0</v>
      </c>
      <c r="L73" s="7">
        <f t="shared" si="11"/>
        <v>0</v>
      </c>
      <c r="M73" s="7">
        <f t="shared" si="12"/>
        <v>0</v>
      </c>
      <c r="N73" s="7">
        <f t="shared" si="13"/>
        <v>0</v>
      </c>
      <c r="O73" s="7">
        <f t="shared" si="14"/>
        <v>0</v>
      </c>
      <c r="P73" s="7">
        <f t="shared" si="15"/>
        <v>0</v>
      </c>
      <c r="Q73" s="7">
        <f t="shared" si="16"/>
        <v>0</v>
      </c>
    </row>
    <row r="74" spans="1:17" x14ac:dyDescent="0.25">
      <c r="A74" s="6" t="s">
        <v>251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/>
      <c r="J74" s="7" t="str">
        <f t="shared" si="9"/>
        <v>171907</v>
      </c>
      <c r="K74" s="7">
        <f t="shared" si="10"/>
        <v>0</v>
      </c>
      <c r="L74" s="7">
        <f t="shared" si="11"/>
        <v>0</v>
      </c>
      <c r="M74" s="7">
        <f t="shared" si="12"/>
        <v>0</v>
      </c>
      <c r="N74" s="7">
        <f t="shared" si="13"/>
        <v>0</v>
      </c>
      <c r="O74" s="7">
        <f t="shared" si="14"/>
        <v>0</v>
      </c>
      <c r="P74" s="7">
        <f t="shared" si="15"/>
        <v>0</v>
      </c>
      <c r="Q74" s="7">
        <f t="shared" si="16"/>
        <v>0</v>
      </c>
    </row>
    <row r="75" spans="1:17" x14ac:dyDescent="0.25">
      <c r="A75" s="6" t="s">
        <v>252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/>
      <c r="J75" s="7" t="str">
        <f t="shared" si="9"/>
        <v>171908</v>
      </c>
      <c r="K75" s="7">
        <f t="shared" si="10"/>
        <v>0</v>
      </c>
      <c r="L75" s="7">
        <f t="shared" si="11"/>
        <v>0</v>
      </c>
      <c r="M75" s="7">
        <f t="shared" si="12"/>
        <v>0</v>
      </c>
      <c r="N75" s="7">
        <f t="shared" si="13"/>
        <v>0</v>
      </c>
      <c r="O75" s="7">
        <f t="shared" si="14"/>
        <v>0</v>
      </c>
      <c r="P75" s="7">
        <f t="shared" si="15"/>
        <v>0</v>
      </c>
      <c r="Q75" s="7">
        <f t="shared" si="16"/>
        <v>0</v>
      </c>
    </row>
    <row r="76" spans="1:17" x14ac:dyDescent="0.25">
      <c r="A76" s="6" t="s">
        <v>253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/>
      <c r="J76" s="7" t="str">
        <f t="shared" si="9"/>
        <v>171909</v>
      </c>
      <c r="K76" s="7">
        <f t="shared" si="10"/>
        <v>0</v>
      </c>
      <c r="L76" s="7">
        <f t="shared" si="11"/>
        <v>0</v>
      </c>
      <c r="M76" s="7">
        <f t="shared" si="12"/>
        <v>0</v>
      </c>
      <c r="N76" s="7">
        <f t="shared" si="13"/>
        <v>0</v>
      </c>
      <c r="O76" s="7">
        <f t="shared" si="14"/>
        <v>0</v>
      </c>
      <c r="P76" s="7">
        <f t="shared" si="15"/>
        <v>0</v>
      </c>
      <c r="Q76" s="7">
        <f t="shared" si="16"/>
        <v>0</v>
      </c>
    </row>
    <row r="77" spans="1:17" x14ac:dyDescent="0.25">
      <c r="A77" s="6" t="s">
        <v>254</v>
      </c>
      <c r="B77" s="7">
        <v>-7.1644642572840151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10.337614321851417</v>
      </c>
      <c r="I77" s="7"/>
      <c r="J77" s="7" t="str">
        <f t="shared" si="9"/>
        <v>171910</v>
      </c>
      <c r="K77" s="7">
        <f t="shared" si="10"/>
        <v>-7.1644642572840151</v>
      </c>
      <c r="L77" s="7">
        <f t="shared" si="11"/>
        <v>0</v>
      </c>
      <c r="M77" s="7">
        <f t="shared" si="12"/>
        <v>0</v>
      </c>
      <c r="N77" s="7">
        <f t="shared" si="13"/>
        <v>0</v>
      </c>
      <c r="O77" s="7">
        <f t="shared" si="14"/>
        <v>0</v>
      </c>
      <c r="P77" s="7">
        <f t="shared" si="15"/>
        <v>0</v>
      </c>
      <c r="Q77" s="7">
        <f t="shared" si="16"/>
        <v>10.337614321851417</v>
      </c>
    </row>
    <row r="78" spans="1:17" x14ac:dyDescent="0.25">
      <c r="A78" s="6" t="s">
        <v>41</v>
      </c>
      <c r="B78" s="7">
        <v>6.753961025350903</v>
      </c>
      <c r="C78" s="7">
        <v>-6.9990281645189443</v>
      </c>
      <c r="D78" s="7">
        <v>10.769131880512804</v>
      </c>
      <c r="E78" s="7">
        <v>-2.1660484001382212</v>
      </c>
      <c r="F78" s="7">
        <v>-12.237915561133619</v>
      </c>
      <c r="G78" s="7">
        <v>0</v>
      </c>
      <c r="H78" s="7">
        <v>0</v>
      </c>
      <c r="I78" s="7"/>
      <c r="J78" s="7" t="str">
        <f t="shared" si="9"/>
        <v>1801110101</v>
      </c>
      <c r="K78" s="7">
        <f t="shared" si="10"/>
        <v>6.753961025350903</v>
      </c>
      <c r="L78" s="7">
        <f t="shared" si="11"/>
        <v>-6.9990281645189443</v>
      </c>
      <c r="M78" s="7">
        <f t="shared" si="12"/>
        <v>10.769131880512804</v>
      </c>
      <c r="N78" s="7">
        <f t="shared" si="13"/>
        <v>-2.1660484001382212</v>
      </c>
      <c r="O78" s="7">
        <f t="shared" si="14"/>
        <v>-12.237915561133619</v>
      </c>
      <c r="P78" s="7">
        <f t="shared" si="15"/>
        <v>0</v>
      </c>
      <c r="Q78" s="7">
        <f t="shared" si="16"/>
        <v>0</v>
      </c>
    </row>
    <row r="79" spans="1:17" x14ac:dyDescent="0.25">
      <c r="A79" s="6" t="s">
        <v>42</v>
      </c>
      <c r="B79" s="7">
        <v>391.38943248532314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/>
      <c r="J79" s="7" t="str">
        <f t="shared" si="9"/>
        <v>1801140102</v>
      </c>
      <c r="K79" s="7">
        <f t="shared" si="10"/>
        <v>391.38943248532314</v>
      </c>
      <c r="L79" s="7">
        <f t="shared" si="11"/>
        <v>0</v>
      </c>
      <c r="M79" s="7">
        <f t="shared" si="12"/>
        <v>0</v>
      </c>
      <c r="N79" s="7">
        <f t="shared" si="13"/>
        <v>0</v>
      </c>
      <c r="O79" s="7">
        <f t="shared" si="14"/>
        <v>0</v>
      </c>
      <c r="P79" s="7">
        <f t="shared" si="15"/>
        <v>0</v>
      </c>
      <c r="Q79" s="7">
        <f t="shared" si="16"/>
        <v>0</v>
      </c>
    </row>
    <row r="80" spans="1:17" x14ac:dyDescent="0.25">
      <c r="A80" s="6" t="s">
        <v>43</v>
      </c>
      <c r="B80" s="7">
        <v>0</v>
      </c>
      <c r="C80" s="7">
        <v>0</v>
      </c>
      <c r="D80" s="7">
        <v>-833.33333333333326</v>
      </c>
      <c r="E80" s="7">
        <v>0</v>
      </c>
      <c r="F80" s="7">
        <v>0</v>
      </c>
      <c r="G80" s="7">
        <v>0</v>
      </c>
      <c r="H80" s="7">
        <v>0</v>
      </c>
      <c r="I80" s="7"/>
      <c r="J80" s="7" t="str">
        <f t="shared" si="9"/>
        <v>1801180101</v>
      </c>
      <c r="K80" s="7">
        <f t="shared" si="10"/>
        <v>0</v>
      </c>
      <c r="L80" s="7">
        <f t="shared" si="11"/>
        <v>0</v>
      </c>
      <c r="M80" s="7">
        <f t="shared" si="12"/>
        <v>-833.33333333333326</v>
      </c>
      <c r="N80" s="7">
        <f t="shared" si="13"/>
        <v>0</v>
      </c>
      <c r="O80" s="7">
        <f t="shared" si="14"/>
        <v>0</v>
      </c>
      <c r="P80" s="7">
        <f t="shared" si="15"/>
        <v>0</v>
      </c>
      <c r="Q80" s="7">
        <f t="shared" si="16"/>
        <v>0</v>
      </c>
    </row>
    <row r="81" spans="1:17" x14ac:dyDescent="0.25">
      <c r="A81" s="6" t="s">
        <v>255</v>
      </c>
      <c r="B81" s="7">
        <v>-66.848909642831657</v>
      </c>
      <c r="C81" s="7">
        <v>0</v>
      </c>
      <c r="D81" s="7">
        <v>0</v>
      </c>
      <c r="E81" s="7">
        <v>0</v>
      </c>
      <c r="F81" s="7">
        <v>-35.950696188084912</v>
      </c>
      <c r="G81" s="7">
        <v>0</v>
      </c>
      <c r="H81" s="7">
        <v>0</v>
      </c>
      <c r="I81" s="7"/>
      <c r="J81" s="7" t="str">
        <f t="shared" si="9"/>
        <v>181901</v>
      </c>
      <c r="K81" s="7">
        <f t="shared" si="10"/>
        <v>-66.848909642831657</v>
      </c>
      <c r="L81" s="7">
        <f t="shared" si="11"/>
        <v>0</v>
      </c>
      <c r="M81" s="7">
        <f t="shared" si="12"/>
        <v>0</v>
      </c>
      <c r="N81" s="7">
        <f t="shared" si="13"/>
        <v>0</v>
      </c>
      <c r="O81" s="7">
        <f t="shared" si="14"/>
        <v>-35.950696188084912</v>
      </c>
      <c r="P81" s="7">
        <f t="shared" si="15"/>
        <v>0</v>
      </c>
      <c r="Q81" s="7">
        <f t="shared" si="16"/>
        <v>0</v>
      </c>
    </row>
    <row r="82" spans="1:17" x14ac:dyDescent="0.25">
      <c r="A82" s="6" t="s">
        <v>256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/>
      <c r="J82" s="7" t="str">
        <f t="shared" si="9"/>
        <v>181902</v>
      </c>
      <c r="K82" s="7">
        <f t="shared" si="10"/>
        <v>0</v>
      </c>
      <c r="L82" s="7">
        <f t="shared" si="11"/>
        <v>0</v>
      </c>
      <c r="M82" s="7">
        <f t="shared" si="12"/>
        <v>0</v>
      </c>
      <c r="N82" s="7">
        <f t="shared" si="13"/>
        <v>0</v>
      </c>
      <c r="O82" s="7">
        <f t="shared" si="14"/>
        <v>0</v>
      </c>
      <c r="P82" s="7">
        <f t="shared" si="15"/>
        <v>0</v>
      </c>
      <c r="Q82" s="7">
        <f t="shared" si="16"/>
        <v>0</v>
      </c>
    </row>
    <row r="83" spans="1:17" x14ac:dyDescent="0.25">
      <c r="A83" s="6" t="s">
        <v>257</v>
      </c>
      <c r="B83" s="7">
        <v>0</v>
      </c>
      <c r="C83" s="7">
        <v>0</v>
      </c>
      <c r="D83" s="7">
        <v>0</v>
      </c>
      <c r="E83" s="7">
        <v>0</v>
      </c>
      <c r="F83" s="7">
        <v>-489.13043478260869</v>
      </c>
      <c r="G83" s="7">
        <v>0</v>
      </c>
      <c r="H83" s="7">
        <v>0</v>
      </c>
      <c r="I83" s="7"/>
      <c r="J83" s="7" t="str">
        <f t="shared" si="9"/>
        <v>181903</v>
      </c>
      <c r="K83" s="7">
        <f t="shared" si="10"/>
        <v>0</v>
      </c>
      <c r="L83" s="7">
        <f t="shared" si="11"/>
        <v>0</v>
      </c>
      <c r="M83" s="7">
        <f t="shared" si="12"/>
        <v>0</v>
      </c>
      <c r="N83" s="7">
        <f t="shared" si="13"/>
        <v>0</v>
      </c>
      <c r="O83" s="7">
        <f t="shared" si="14"/>
        <v>-489.13043478260869</v>
      </c>
      <c r="P83" s="7">
        <f t="shared" si="15"/>
        <v>0</v>
      </c>
      <c r="Q83" s="7">
        <f t="shared" si="16"/>
        <v>0</v>
      </c>
    </row>
    <row r="84" spans="1:17" x14ac:dyDescent="0.25">
      <c r="A84" s="6" t="s">
        <v>258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/>
      <c r="J84" s="7" t="str">
        <f t="shared" si="9"/>
        <v>181908</v>
      </c>
      <c r="K84" s="7">
        <f t="shared" si="10"/>
        <v>0</v>
      </c>
      <c r="L84" s="7">
        <f t="shared" si="11"/>
        <v>0</v>
      </c>
      <c r="M84" s="7">
        <f t="shared" si="12"/>
        <v>0</v>
      </c>
      <c r="N84" s="7">
        <f t="shared" si="13"/>
        <v>0</v>
      </c>
      <c r="O84" s="7">
        <f t="shared" si="14"/>
        <v>0</v>
      </c>
      <c r="P84" s="7">
        <f t="shared" si="15"/>
        <v>0</v>
      </c>
      <c r="Q84" s="7">
        <f t="shared" si="16"/>
        <v>0</v>
      </c>
    </row>
    <row r="85" spans="1:17" x14ac:dyDescent="0.25">
      <c r="A85" s="6" t="s">
        <v>259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/>
      <c r="J85" s="7" t="str">
        <f t="shared" si="9"/>
        <v>181910</v>
      </c>
      <c r="K85" s="7">
        <f t="shared" si="10"/>
        <v>0</v>
      </c>
      <c r="L85" s="7">
        <f t="shared" si="11"/>
        <v>0</v>
      </c>
      <c r="M85" s="7">
        <f t="shared" si="12"/>
        <v>0</v>
      </c>
      <c r="N85" s="7">
        <f t="shared" si="13"/>
        <v>0</v>
      </c>
      <c r="O85" s="7">
        <f t="shared" si="14"/>
        <v>0</v>
      </c>
      <c r="P85" s="7">
        <f t="shared" si="15"/>
        <v>0</v>
      </c>
      <c r="Q85" s="7">
        <f t="shared" si="16"/>
        <v>0</v>
      </c>
    </row>
    <row r="86" spans="1:17" x14ac:dyDescent="0.25">
      <c r="A86" s="6" t="s">
        <v>44</v>
      </c>
      <c r="B86" s="7">
        <v>20.578228907995207</v>
      </c>
      <c r="C86" s="7">
        <v>-48.088462479940731</v>
      </c>
      <c r="D86" s="7">
        <v>-6.3365682982699596</v>
      </c>
      <c r="E86" s="7">
        <v>-21.83904728900912</v>
      </c>
      <c r="F86" s="7">
        <v>-5.2915996293839536</v>
      </c>
      <c r="G86" s="7">
        <v>3.4547714202414879</v>
      </c>
      <c r="H86" s="7">
        <v>12.931086959171083</v>
      </c>
      <c r="I86" s="7"/>
      <c r="J86" s="7" t="str">
        <f t="shared" si="9"/>
        <v>1901110101</v>
      </c>
      <c r="K86" s="7">
        <f t="shared" si="10"/>
        <v>20.578228907995207</v>
      </c>
      <c r="L86" s="7">
        <f t="shared" si="11"/>
        <v>-48.088462479940731</v>
      </c>
      <c r="M86" s="7">
        <f t="shared" si="12"/>
        <v>-6.3365682982699596</v>
      </c>
      <c r="N86" s="7">
        <f t="shared" si="13"/>
        <v>-21.83904728900912</v>
      </c>
      <c r="O86" s="7">
        <f t="shared" si="14"/>
        <v>-5.2915996293839536</v>
      </c>
      <c r="P86" s="7">
        <f t="shared" si="15"/>
        <v>3.4547714202414879</v>
      </c>
      <c r="Q86" s="7">
        <f t="shared" si="16"/>
        <v>12.931086959171083</v>
      </c>
    </row>
    <row r="87" spans="1:17" x14ac:dyDescent="0.25">
      <c r="A87" s="6" t="s">
        <v>45</v>
      </c>
      <c r="B87" s="7">
        <v>3.3577302903427295</v>
      </c>
      <c r="C87" s="7">
        <v>-2.5278635509287826</v>
      </c>
      <c r="D87" s="7">
        <v>-68.510719736359604</v>
      </c>
      <c r="E87" s="7">
        <v>67.739967820128527</v>
      </c>
      <c r="F87" s="7">
        <v>12.84068515158472</v>
      </c>
      <c r="G87" s="7">
        <v>-77.451747961748836</v>
      </c>
      <c r="H87" s="7">
        <v>20.365086264646745</v>
      </c>
      <c r="I87" s="7"/>
      <c r="J87" s="7" t="str">
        <f t="shared" si="9"/>
        <v>1901140102</v>
      </c>
      <c r="K87" s="7">
        <f t="shared" si="10"/>
        <v>3.3577302903427295</v>
      </c>
      <c r="L87" s="7">
        <f t="shared" si="11"/>
        <v>-2.5278635509287826</v>
      </c>
      <c r="M87" s="7">
        <f t="shared" si="12"/>
        <v>-68.510719736359604</v>
      </c>
      <c r="N87" s="7">
        <f t="shared" si="13"/>
        <v>67.739967820128527</v>
      </c>
      <c r="O87" s="7">
        <f t="shared" si="14"/>
        <v>12.84068515158472</v>
      </c>
      <c r="P87" s="7">
        <f t="shared" si="15"/>
        <v>-77.451747961748836</v>
      </c>
      <c r="Q87" s="7">
        <f t="shared" si="16"/>
        <v>20.365086264646745</v>
      </c>
    </row>
    <row r="88" spans="1:17" x14ac:dyDescent="0.25">
      <c r="A88" s="6" t="s">
        <v>46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-142.85714285714988</v>
      </c>
      <c r="I88" s="7"/>
      <c r="J88" s="7" t="str">
        <f t="shared" si="9"/>
        <v>1901140201</v>
      </c>
      <c r="K88" s="7">
        <f t="shared" si="10"/>
        <v>0</v>
      </c>
      <c r="L88" s="7">
        <f t="shared" si="11"/>
        <v>0</v>
      </c>
      <c r="M88" s="7">
        <f t="shared" si="12"/>
        <v>0</v>
      </c>
      <c r="N88" s="7">
        <f t="shared" si="13"/>
        <v>0</v>
      </c>
      <c r="O88" s="7">
        <f t="shared" si="14"/>
        <v>0</v>
      </c>
      <c r="P88" s="7">
        <f t="shared" si="15"/>
        <v>0</v>
      </c>
      <c r="Q88" s="7">
        <f t="shared" si="16"/>
        <v>-142.85714285714988</v>
      </c>
    </row>
    <row r="89" spans="1:17" x14ac:dyDescent="0.25">
      <c r="A89" s="6" t="s">
        <v>47</v>
      </c>
      <c r="B89" s="7">
        <v>11.248962419144817</v>
      </c>
      <c r="C89" s="7">
        <v>-35.088572375500419</v>
      </c>
      <c r="D89" s="7">
        <v>13.59346794981853</v>
      </c>
      <c r="E89" s="7">
        <v>-5.169068784677548</v>
      </c>
      <c r="F89" s="7">
        <v>8.3262823765841443</v>
      </c>
      <c r="G89" s="7">
        <v>-3.6227903933720604</v>
      </c>
      <c r="H89" s="7">
        <v>71.113342235883906</v>
      </c>
      <c r="I89" s="7"/>
      <c r="J89" s="7" t="str">
        <f t="shared" si="9"/>
        <v>1901150102</v>
      </c>
      <c r="K89" s="7">
        <f t="shared" si="10"/>
        <v>11.248962419144817</v>
      </c>
      <c r="L89" s="7">
        <f t="shared" si="11"/>
        <v>-35.088572375500419</v>
      </c>
      <c r="M89" s="7">
        <f t="shared" si="12"/>
        <v>13.59346794981853</v>
      </c>
      <c r="N89" s="7">
        <f t="shared" si="13"/>
        <v>-5.169068784677548</v>
      </c>
      <c r="O89" s="7">
        <f t="shared" si="14"/>
        <v>8.3262823765841443</v>
      </c>
      <c r="P89" s="7">
        <f t="shared" si="15"/>
        <v>-3.6227903933720604</v>
      </c>
      <c r="Q89" s="7">
        <f t="shared" si="16"/>
        <v>71.113342235883906</v>
      </c>
    </row>
    <row r="90" spans="1:17" x14ac:dyDescent="0.25">
      <c r="A90" s="6" t="s">
        <v>48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/>
      <c r="J90" s="7" t="str">
        <f t="shared" si="9"/>
        <v>1901160501</v>
      </c>
      <c r="K90" s="7">
        <f t="shared" si="10"/>
        <v>0</v>
      </c>
      <c r="L90" s="7">
        <f t="shared" si="11"/>
        <v>0</v>
      </c>
      <c r="M90" s="7">
        <f t="shared" si="12"/>
        <v>0</v>
      </c>
      <c r="N90" s="7">
        <f t="shared" si="13"/>
        <v>0</v>
      </c>
      <c r="O90" s="7">
        <f t="shared" si="14"/>
        <v>0</v>
      </c>
      <c r="P90" s="7">
        <f t="shared" si="15"/>
        <v>0</v>
      </c>
      <c r="Q90" s="7">
        <f t="shared" si="16"/>
        <v>0</v>
      </c>
    </row>
    <row r="91" spans="1:17" x14ac:dyDescent="0.25">
      <c r="A91" s="6" t="s">
        <v>49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/>
      <c r="J91" s="7" t="str">
        <f t="shared" si="9"/>
        <v>1901171401</v>
      </c>
      <c r="K91" s="7">
        <f t="shared" si="10"/>
        <v>0</v>
      </c>
      <c r="L91" s="7">
        <f t="shared" si="11"/>
        <v>0</v>
      </c>
      <c r="M91" s="7">
        <f t="shared" si="12"/>
        <v>0</v>
      </c>
      <c r="N91" s="7">
        <f t="shared" si="13"/>
        <v>0</v>
      </c>
      <c r="O91" s="7">
        <f t="shared" si="14"/>
        <v>0</v>
      </c>
      <c r="P91" s="7">
        <f t="shared" si="15"/>
        <v>0</v>
      </c>
      <c r="Q91" s="7">
        <f t="shared" si="16"/>
        <v>0</v>
      </c>
    </row>
    <row r="92" spans="1:17" x14ac:dyDescent="0.25">
      <c r="A92" s="6" t="s">
        <v>50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/>
      <c r="J92" s="7" t="str">
        <f t="shared" si="9"/>
        <v>1901171402</v>
      </c>
      <c r="K92" s="7">
        <f t="shared" si="10"/>
        <v>0</v>
      </c>
      <c r="L92" s="7">
        <f t="shared" si="11"/>
        <v>0</v>
      </c>
      <c r="M92" s="7">
        <f t="shared" si="12"/>
        <v>0</v>
      </c>
      <c r="N92" s="7">
        <f t="shared" si="13"/>
        <v>0</v>
      </c>
      <c r="O92" s="7">
        <f t="shared" si="14"/>
        <v>0</v>
      </c>
      <c r="P92" s="7">
        <f t="shared" si="15"/>
        <v>0</v>
      </c>
      <c r="Q92" s="7">
        <f t="shared" si="16"/>
        <v>0</v>
      </c>
    </row>
    <row r="93" spans="1:17" x14ac:dyDescent="0.25">
      <c r="A93" s="6" t="s">
        <v>51</v>
      </c>
      <c r="B93" s="7">
        <v>0</v>
      </c>
      <c r="C93" s="7">
        <v>-253.55576311464608</v>
      </c>
      <c r="D93" s="7">
        <v>158.9009351982123</v>
      </c>
      <c r="E93" s="7">
        <v>-122.5807214386214</v>
      </c>
      <c r="F93" s="7">
        <v>-22.345444012248084</v>
      </c>
      <c r="G93" s="7">
        <v>-58.346437143094811</v>
      </c>
      <c r="H93" s="7">
        <v>-185.41789388104704</v>
      </c>
      <c r="I93" s="7"/>
      <c r="J93" s="7" t="str">
        <f t="shared" si="9"/>
        <v>1901171604</v>
      </c>
      <c r="K93" s="7">
        <f t="shared" si="10"/>
        <v>0</v>
      </c>
      <c r="L93" s="7">
        <f t="shared" si="11"/>
        <v>-253.55576311464608</v>
      </c>
      <c r="M93" s="7">
        <f t="shared" si="12"/>
        <v>158.9009351982123</v>
      </c>
      <c r="N93" s="7">
        <f t="shared" si="13"/>
        <v>-122.5807214386214</v>
      </c>
      <c r="O93" s="7">
        <f t="shared" si="14"/>
        <v>-22.345444012248084</v>
      </c>
      <c r="P93" s="7">
        <f t="shared" si="15"/>
        <v>-58.346437143094811</v>
      </c>
      <c r="Q93" s="7">
        <f t="shared" si="16"/>
        <v>-185.41789388104704</v>
      </c>
    </row>
    <row r="94" spans="1:17" x14ac:dyDescent="0.25">
      <c r="A94" s="6" t="s">
        <v>52</v>
      </c>
      <c r="B94" s="7">
        <v>-13.212788548352872</v>
      </c>
      <c r="C94" s="7">
        <v>25.1858480563019</v>
      </c>
      <c r="D94" s="7">
        <v>-0.74574000342540558</v>
      </c>
      <c r="E94" s="7">
        <v>0.60724106032089575</v>
      </c>
      <c r="F94" s="7">
        <v>6.6746255095048195</v>
      </c>
      <c r="G94" s="7">
        <v>-30.743193907185827</v>
      </c>
      <c r="H94" s="7">
        <v>1.1631174487153375</v>
      </c>
      <c r="I94" s="7"/>
      <c r="J94" s="7" t="str">
        <f t="shared" si="9"/>
        <v>1901180101</v>
      </c>
      <c r="K94" s="7">
        <f t="shared" si="10"/>
        <v>-13.212788548352872</v>
      </c>
      <c r="L94" s="7">
        <f t="shared" si="11"/>
        <v>25.1858480563019</v>
      </c>
      <c r="M94" s="7">
        <f t="shared" si="12"/>
        <v>-0.74574000342540558</v>
      </c>
      <c r="N94" s="7">
        <f t="shared" si="13"/>
        <v>0.60724106032089575</v>
      </c>
      <c r="O94" s="7">
        <f t="shared" si="14"/>
        <v>6.6746255095048195</v>
      </c>
      <c r="P94" s="7">
        <f t="shared" si="15"/>
        <v>-30.743193907185827</v>
      </c>
      <c r="Q94" s="7">
        <f t="shared" si="16"/>
        <v>1.1631174487153375</v>
      </c>
    </row>
    <row r="95" spans="1:17" x14ac:dyDescent="0.25">
      <c r="A95" s="6" t="s">
        <v>53</v>
      </c>
      <c r="B95" s="7">
        <v>0</v>
      </c>
      <c r="C95" s="7">
        <v>-22.611426730779094</v>
      </c>
      <c r="D95" s="7">
        <v>28.098970440786506</v>
      </c>
      <c r="E95" s="7">
        <v>-21.292884752348343</v>
      </c>
      <c r="F95" s="7">
        <v>46.820882844385807</v>
      </c>
      <c r="G95" s="7">
        <v>-47.673533093997122</v>
      </c>
      <c r="H95" s="7">
        <v>-48.621873422788219</v>
      </c>
      <c r="I95" s="7"/>
      <c r="J95" s="7" t="str">
        <f t="shared" si="9"/>
        <v>1912130201</v>
      </c>
      <c r="K95" s="7">
        <f t="shared" si="10"/>
        <v>0</v>
      </c>
      <c r="L95" s="7">
        <f t="shared" si="11"/>
        <v>-22.611426730779094</v>
      </c>
      <c r="M95" s="7">
        <f t="shared" si="12"/>
        <v>28.098970440786506</v>
      </c>
      <c r="N95" s="7">
        <f t="shared" si="13"/>
        <v>-21.292884752348343</v>
      </c>
      <c r="O95" s="7">
        <f t="shared" si="14"/>
        <v>46.820882844385807</v>
      </c>
      <c r="P95" s="7">
        <f t="shared" si="15"/>
        <v>-47.673533093997122</v>
      </c>
      <c r="Q95" s="7">
        <f t="shared" si="16"/>
        <v>-48.621873422788219</v>
      </c>
    </row>
    <row r="96" spans="1:17" x14ac:dyDescent="0.25">
      <c r="A96" s="6" t="s">
        <v>260</v>
      </c>
      <c r="B96" s="7">
        <v>0</v>
      </c>
      <c r="C96" s="7">
        <v>17.381839653125066</v>
      </c>
      <c r="D96" s="7">
        <v>7.857002553525831</v>
      </c>
      <c r="E96" s="7">
        <v>18.142358102149714</v>
      </c>
      <c r="F96" s="7">
        <v>-29.300072022520347</v>
      </c>
      <c r="G96" s="7">
        <v>18.515400660360331</v>
      </c>
      <c r="H96" s="7">
        <v>11.953868170720158</v>
      </c>
      <c r="I96" s="7"/>
      <c r="J96" s="7" t="str">
        <f t="shared" si="9"/>
        <v>191901</v>
      </c>
      <c r="K96" s="7">
        <f t="shared" si="10"/>
        <v>0</v>
      </c>
      <c r="L96" s="7">
        <f t="shared" si="11"/>
        <v>17.381839653125066</v>
      </c>
      <c r="M96" s="7">
        <f t="shared" si="12"/>
        <v>7.857002553525831</v>
      </c>
      <c r="N96" s="7">
        <f t="shared" si="13"/>
        <v>18.142358102149714</v>
      </c>
      <c r="O96" s="7">
        <f t="shared" si="14"/>
        <v>-29.300072022520347</v>
      </c>
      <c r="P96" s="7">
        <f t="shared" si="15"/>
        <v>18.515400660360331</v>
      </c>
      <c r="Q96" s="7">
        <f t="shared" si="16"/>
        <v>11.953868170720158</v>
      </c>
    </row>
    <row r="97" spans="1:17" x14ac:dyDescent="0.25">
      <c r="A97" s="6" t="s">
        <v>261</v>
      </c>
      <c r="B97" s="7">
        <v>16.420361247947451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/>
      <c r="J97" s="7" t="str">
        <f t="shared" si="9"/>
        <v>191902</v>
      </c>
      <c r="K97" s="7">
        <f t="shared" si="10"/>
        <v>16.420361247947451</v>
      </c>
      <c r="L97" s="7">
        <f t="shared" si="11"/>
        <v>0</v>
      </c>
      <c r="M97" s="7">
        <f t="shared" si="12"/>
        <v>0</v>
      </c>
      <c r="N97" s="7">
        <f t="shared" si="13"/>
        <v>0</v>
      </c>
      <c r="O97" s="7">
        <f t="shared" si="14"/>
        <v>0</v>
      </c>
      <c r="P97" s="7">
        <f t="shared" si="15"/>
        <v>0</v>
      </c>
      <c r="Q97" s="7">
        <f t="shared" si="16"/>
        <v>0</v>
      </c>
    </row>
    <row r="98" spans="1:17" x14ac:dyDescent="0.25">
      <c r="A98" s="6" t="s">
        <v>262</v>
      </c>
      <c r="B98" s="7">
        <v>23.607642357644274</v>
      </c>
      <c r="C98" s="7">
        <v>40.105193951347317</v>
      </c>
      <c r="D98" s="7">
        <v>60.200668896321062</v>
      </c>
      <c r="E98" s="7">
        <v>-54.48717948718059</v>
      </c>
      <c r="F98" s="7">
        <v>59.44055944056074</v>
      </c>
      <c r="G98" s="7">
        <v>0</v>
      </c>
      <c r="H98" s="7">
        <v>0</v>
      </c>
      <c r="I98" s="7"/>
      <c r="J98" s="7" t="str">
        <f t="shared" si="9"/>
        <v>191903</v>
      </c>
      <c r="K98" s="7">
        <f t="shared" si="10"/>
        <v>23.607642357644274</v>
      </c>
      <c r="L98" s="7">
        <f t="shared" si="11"/>
        <v>40.105193951347317</v>
      </c>
      <c r="M98" s="7">
        <f t="shared" si="12"/>
        <v>60.200668896321062</v>
      </c>
      <c r="N98" s="7">
        <f t="shared" si="13"/>
        <v>-54.48717948718059</v>
      </c>
      <c r="O98" s="7">
        <f t="shared" si="14"/>
        <v>59.44055944056074</v>
      </c>
      <c r="P98" s="7">
        <f t="shared" si="15"/>
        <v>0</v>
      </c>
      <c r="Q98" s="7">
        <f t="shared" si="16"/>
        <v>0</v>
      </c>
    </row>
    <row r="99" spans="1:17" x14ac:dyDescent="0.25">
      <c r="A99" s="6" t="s">
        <v>263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/>
      <c r="J99" s="7" t="str">
        <f t="shared" si="9"/>
        <v>191905</v>
      </c>
      <c r="K99" s="7">
        <f t="shared" si="10"/>
        <v>0</v>
      </c>
      <c r="L99" s="7">
        <f t="shared" si="11"/>
        <v>0</v>
      </c>
      <c r="M99" s="7">
        <f t="shared" si="12"/>
        <v>0</v>
      </c>
      <c r="N99" s="7">
        <f t="shared" si="13"/>
        <v>0</v>
      </c>
      <c r="O99" s="7">
        <f t="shared" si="14"/>
        <v>0</v>
      </c>
      <c r="P99" s="7">
        <f t="shared" si="15"/>
        <v>0</v>
      </c>
      <c r="Q99" s="7">
        <f t="shared" si="16"/>
        <v>0</v>
      </c>
    </row>
    <row r="100" spans="1:17" x14ac:dyDescent="0.25">
      <c r="A100" s="6" t="s">
        <v>264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/>
      <c r="J100" s="7" t="str">
        <f t="shared" si="9"/>
        <v>191906</v>
      </c>
      <c r="K100" s="7">
        <f t="shared" si="10"/>
        <v>0</v>
      </c>
      <c r="L100" s="7">
        <f t="shared" si="11"/>
        <v>0</v>
      </c>
      <c r="M100" s="7">
        <f t="shared" si="12"/>
        <v>0</v>
      </c>
      <c r="N100" s="7">
        <f t="shared" si="13"/>
        <v>0</v>
      </c>
      <c r="O100" s="7">
        <f t="shared" si="14"/>
        <v>0</v>
      </c>
      <c r="P100" s="7">
        <f t="shared" si="15"/>
        <v>0</v>
      </c>
      <c r="Q100" s="7">
        <f t="shared" si="16"/>
        <v>0</v>
      </c>
    </row>
    <row r="101" spans="1:17" x14ac:dyDescent="0.25">
      <c r="A101" s="6" t="s">
        <v>265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/>
      <c r="J101" s="7" t="str">
        <f t="shared" si="9"/>
        <v>191908</v>
      </c>
      <c r="K101" s="7">
        <f t="shared" si="10"/>
        <v>0</v>
      </c>
      <c r="L101" s="7">
        <f t="shared" si="11"/>
        <v>0</v>
      </c>
      <c r="M101" s="7">
        <f t="shared" si="12"/>
        <v>0</v>
      </c>
      <c r="N101" s="7">
        <f t="shared" si="13"/>
        <v>0</v>
      </c>
      <c r="O101" s="7">
        <f t="shared" si="14"/>
        <v>0</v>
      </c>
      <c r="P101" s="7">
        <f t="shared" si="15"/>
        <v>0</v>
      </c>
      <c r="Q101" s="7">
        <f t="shared" si="16"/>
        <v>0</v>
      </c>
    </row>
    <row r="102" spans="1:17" x14ac:dyDescent="0.25">
      <c r="A102" s="6" t="s">
        <v>266</v>
      </c>
      <c r="B102" s="7">
        <v>-12.53616200578591</v>
      </c>
      <c r="C102" s="7">
        <v>26.639344262295062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/>
      <c r="J102" s="7" t="str">
        <f t="shared" si="9"/>
        <v>191910</v>
      </c>
      <c r="K102" s="7">
        <f t="shared" si="10"/>
        <v>-12.53616200578591</v>
      </c>
      <c r="L102" s="7">
        <f t="shared" si="11"/>
        <v>26.639344262295062</v>
      </c>
      <c r="M102" s="7">
        <f t="shared" si="12"/>
        <v>0</v>
      </c>
      <c r="N102" s="7">
        <f t="shared" si="13"/>
        <v>0</v>
      </c>
      <c r="O102" s="7">
        <f t="shared" si="14"/>
        <v>0</v>
      </c>
      <c r="P102" s="7">
        <f t="shared" si="15"/>
        <v>0</v>
      </c>
      <c r="Q102" s="7">
        <f t="shared" si="16"/>
        <v>0</v>
      </c>
    </row>
    <row r="103" spans="1:17" x14ac:dyDescent="0.25">
      <c r="A103" s="6" t="s">
        <v>54</v>
      </c>
      <c r="B103" s="7">
        <v>13.832164953495571</v>
      </c>
      <c r="C103" s="7">
        <v>-23.667173646612323</v>
      </c>
      <c r="D103" s="7">
        <v>16.143443813031894</v>
      </c>
      <c r="E103" s="7">
        <v>-8.6920361106394068</v>
      </c>
      <c r="F103" s="7">
        <v>12.096054821453263</v>
      </c>
      <c r="G103" s="7">
        <v>-9.021796046205969</v>
      </c>
      <c r="H103" s="7">
        <v>19.702779088400536</v>
      </c>
      <c r="I103" s="7"/>
      <c r="J103" s="7" t="str">
        <f t="shared" si="9"/>
        <v>2001110101</v>
      </c>
      <c r="K103" s="7">
        <f t="shared" si="10"/>
        <v>13.832164953495571</v>
      </c>
      <c r="L103" s="7">
        <f t="shared" si="11"/>
        <v>-23.667173646612323</v>
      </c>
      <c r="M103" s="7">
        <f t="shared" si="12"/>
        <v>16.143443813031894</v>
      </c>
      <c r="N103" s="7">
        <f t="shared" si="13"/>
        <v>-8.6920361106394068</v>
      </c>
      <c r="O103" s="7">
        <f t="shared" si="14"/>
        <v>12.096054821453263</v>
      </c>
      <c r="P103" s="7">
        <f t="shared" si="15"/>
        <v>-9.021796046205969</v>
      </c>
      <c r="Q103" s="7">
        <f t="shared" si="16"/>
        <v>19.702779088400536</v>
      </c>
    </row>
    <row r="104" spans="1:17" x14ac:dyDescent="0.25">
      <c r="A104" s="6" t="s">
        <v>55</v>
      </c>
      <c r="B104" s="7">
        <v>30.472038604851925</v>
      </c>
      <c r="C104" s="7">
        <v>-9.4312375469475658</v>
      </c>
      <c r="D104" s="7">
        <v>0.75125385704437064</v>
      </c>
      <c r="E104" s="7">
        <v>-4.7312946743701785</v>
      </c>
      <c r="F104" s="7">
        <v>-9.1584525726459738</v>
      </c>
      <c r="G104" s="7">
        <v>-50.180700019123705</v>
      </c>
      <c r="H104" s="7">
        <v>41.788544683700735</v>
      </c>
      <c r="I104" s="7"/>
      <c r="J104" s="7" t="str">
        <f t="shared" si="9"/>
        <v>2001140102</v>
      </c>
      <c r="K104" s="7">
        <f t="shared" si="10"/>
        <v>30.472038604851925</v>
      </c>
      <c r="L104" s="7">
        <f t="shared" si="11"/>
        <v>-9.4312375469475658</v>
      </c>
      <c r="M104" s="7">
        <f t="shared" si="12"/>
        <v>0.75125385704437064</v>
      </c>
      <c r="N104" s="7">
        <f t="shared" si="13"/>
        <v>-4.7312946743701785</v>
      </c>
      <c r="O104" s="7">
        <f t="shared" si="14"/>
        <v>-9.1584525726459738</v>
      </c>
      <c r="P104" s="7">
        <f t="shared" si="15"/>
        <v>-50.180700019123705</v>
      </c>
      <c r="Q104" s="7">
        <f t="shared" si="16"/>
        <v>41.788544683700735</v>
      </c>
    </row>
    <row r="105" spans="1:17" x14ac:dyDescent="0.25">
      <c r="A105" s="6" t="s">
        <v>56</v>
      </c>
      <c r="B105" s="7">
        <v>0</v>
      </c>
      <c r="C105" s="7">
        <v>236.6863905325487</v>
      </c>
      <c r="D105" s="7">
        <v>-230.76923076923487</v>
      </c>
      <c r="E105" s="7">
        <v>0</v>
      </c>
      <c r="F105" s="7">
        <v>0</v>
      </c>
      <c r="G105" s="7">
        <v>710.05917159763317</v>
      </c>
      <c r="H105" s="7">
        <v>-659.34065934065927</v>
      </c>
      <c r="I105" s="7"/>
      <c r="J105" s="7" t="str">
        <f t="shared" si="9"/>
        <v>2001140201</v>
      </c>
      <c r="K105" s="7">
        <f t="shared" si="10"/>
        <v>0</v>
      </c>
      <c r="L105" s="7">
        <f t="shared" si="11"/>
        <v>236.6863905325487</v>
      </c>
      <c r="M105" s="7">
        <f t="shared" si="12"/>
        <v>-230.76923076923487</v>
      </c>
      <c r="N105" s="7">
        <f t="shared" si="13"/>
        <v>0</v>
      </c>
      <c r="O105" s="7">
        <f t="shared" si="14"/>
        <v>0</v>
      </c>
      <c r="P105" s="7">
        <f t="shared" si="15"/>
        <v>710.05917159763317</v>
      </c>
      <c r="Q105" s="7">
        <f t="shared" si="16"/>
        <v>-659.34065934065927</v>
      </c>
    </row>
    <row r="106" spans="1:17" x14ac:dyDescent="0.25">
      <c r="A106" s="6" t="s">
        <v>57</v>
      </c>
      <c r="B106" s="7">
        <v>21.076004073350354</v>
      </c>
      <c r="C106" s="7">
        <v>-48.573580345974705</v>
      </c>
      <c r="D106" s="7">
        <v>-2.1370822540954633</v>
      </c>
      <c r="E106" s="7">
        <v>49.321390555043067</v>
      </c>
      <c r="F106" s="7">
        <v>-30.332890933220927</v>
      </c>
      <c r="G106" s="7">
        <v>3.3405065297667171</v>
      </c>
      <c r="H106" s="7">
        <v>6.5275695489584233</v>
      </c>
      <c r="I106" s="7"/>
      <c r="J106" s="7" t="str">
        <f t="shared" si="9"/>
        <v>2001150102</v>
      </c>
      <c r="K106" s="7">
        <f t="shared" si="10"/>
        <v>21.076004073350354</v>
      </c>
      <c r="L106" s="7">
        <f t="shared" si="11"/>
        <v>-48.573580345974705</v>
      </c>
      <c r="M106" s="7">
        <f t="shared" si="12"/>
        <v>-2.1370822540954633</v>
      </c>
      <c r="N106" s="7">
        <f t="shared" si="13"/>
        <v>49.321390555043067</v>
      </c>
      <c r="O106" s="7">
        <f t="shared" si="14"/>
        <v>-30.332890933220927</v>
      </c>
      <c r="P106" s="7">
        <f t="shared" si="15"/>
        <v>3.3405065297667171</v>
      </c>
      <c r="Q106" s="7">
        <f t="shared" si="16"/>
        <v>6.5275695489584233</v>
      </c>
    </row>
    <row r="107" spans="1:17" x14ac:dyDescent="0.25">
      <c r="A107" s="6" t="s">
        <v>58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/>
      <c r="J107" s="7" t="str">
        <f t="shared" si="9"/>
        <v>2001160501</v>
      </c>
      <c r="K107" s="7">
        <f t="shared" si="10"/>
        <v>0</v>
      </c>
      <c r="L107" s="7">
        <f t="shared" si="11"/>
        <v>0</v>
      </c>
      <c r="M107" s="7">
        <f t="shared" si="12"/>
        <v>0</v>
      </c>
      <c r="N107" s="7">
        <f t="shared" si="13"/>
        <v>0</v>
      </c>
      <c r="O107" s="7">
        <f t="shared" si="14"/>
        <v>0</v>
      </c>
      <c r="P107" s="7">
        <f t="shared" si="15"/>
        <v>0</v>
      </c>
      <c r="Q107" s="7">
        <f t="shared" si="16"/>
        <v>0</v>
      </c>
    </row>
    <row r="108" spans="1:17" x14ac:dyDescent="0.25">
      <c r="A108" s="6" t="s">
        <v>59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/>
      <c r="J108" s="7" t="str">
        <f t="shared" si="9"/>
        <v>2001171401</v>
      </c>
      <c r="K108" s="7">
        <f t="shared" si="10"/>
        <v>0</v>
      </c>
      <c r="L108" s="7">
        <f t="shared" si="11"/>
        <v>0</v>
      </c>
      <c r="M108" s="7">
        <f t="shared" si="12"/>
        <v>0</v>
      </c>
      <c r="N108" s="7">
        <f t="shared" si="13"/>
        <v>0</v>
      </c>
      <c r="O108" s="7">
        <f t="shared" si="14"/>
        <v>0</v>
      </c>
      <c r="P108" s="7">
        <f t="shared" si="15"/>
        <v>0</v>
      </c>
      <c r="Q108" s="7">
        <f t="shared" si="16"/>
        <v>0</v>
      </c>
    </row>
    <row r="109" spans="1:17" x14ac:dyDescent="0.25">
      <c r="A109" s="6" t="s">
        <v>60</v>
      </c>
      <c r="B109" s="7">
        <v>0</v>
      </c>
      <c r="C109" s="7">
        <v>-227.88933592529344</v>
      </c>
      <c r="D109" s="7">
        <v>35.081276998865604</v>
      </c>
      <c r="E109" s="7">
        <v>-10.718420932823769</v>
      </c>
      <c r="F109" s="7">
        <v>0</v>
      </c>
      <c r="G109" s="7">
        <v>0</v>
      </c>
      <c r="H109" s="7">
        <v>-69.421570208082841</v>
      </c>
      <c r="I109" s="7"/>
      <c r="J109" s="7" t="str">
        <f t="shared" si="9"/>
        <v>2001171604</v>
      </c>
      <c r="K109" s="7">
        <f t="shared" si="10"/>
        <v>0</v>
      </c>
      <c r="L109" s="7">
        <f t="shared" si="11"/>
        <v>-227.88933592529344</v>
      </c>
      <c r="M109" s="7">
        <f t="shared" si="12"/>
        <v>35.081276998865604</v>
      </c>
      <c r="N109" s="7">
        <f t="shared" si="13"/>
        <v>-10.718420932823769</v>
      </c>
      <c r="O109" s="7">
        <f t="shared" si="14"/>
        <v>0</v>
      </c>
      <c r="P109" s="7">
        <f t="shared" si="15"/>
        <v>0</v>
      </c>
      <c r="Q109" s="7">
        <f t="shared" si="16"/>
        <v>-69.421570208082841</v>
      </c>
    </row>
    <row r="110" spans="1:17" x14ac:dyDescent="0.25">
      <c r="A110" s="6" t="s">
        <v>61</v>
      </c>
      <c r="B110" s="7">
        <v>553.96759040786276</v>
      </c>
      <c r="C110" s="7">
        <v>1.3635193357371347</v>
      </c>
      <c r="D110" s="7">
        <v>0.62320577797017707</v>
      </c>
      <c r="E110" s="7">
        <v>256.86630103100953</v>
      </c>
      <c r="F110" s="7">
        <v>144.55187443276731</v>
      </c>
      <c r="G110" s="7">
        <v>694.84922757398954</v>
      </c>
      <c r="H110" s="7">
        <v>75.849397639329382</v>
      </c>
      <c r="I110" s="7"/>
      <c r="J110" s="7" t="str">
        <f t="shared" si="9"/>
        <v>2001180101</v>
      </c>
      <c r="K110" s="7">
        <f t="shared" si="10"/>
        <v>553.96759040786276</v>
      </c>
      <c r="L110" s="7">
        <f t="shared" si="11"/>
        <v>1.3635193357371347</v>
      </c>
      <c r="M110" s="7">
        <f t="shared" si="12"/>
        <v>0.62320577797017707</v>
      </c>
      <c r="N110" s="7">
        <f t="shared" si="13"/>
        <v>256.86630103100953</v>
      </c>
      <c r="O110" s="7">
        <f t="shared" si="14"/>
        <v>144.55187443276731</v>
      </c>
      <c r="P110" s="7">
        <f t="shared" si="15"/>
        <v>694.84922757398954</v>
      </c>
      <c r="Q110" s="7">
        <f t="shared" si="16"/>
        <v>75.849397639329382</v>
      </c>
    </row>
    <row r="111" spans="1:17" x14ac:dyDescent="0.25">
      <c r="A111" s="6" t="s">
        <v>62</v>
      </c>
      <c r="B111" s="7">
        <v>0</v>
      </c>
      <c r="C111" s="7">
        <v>87.393191903675529</v>
      </c>
      <c r="D111" s="7">
        <v>-6.7939385331142388</v>
      </c>
      <c r="E111" s="7">
        <v>-12.780162588574427</v>
      </c>
      <c r="F111" s="7">
        <v>36.731015927548484</v>
      </c>
      <c r="G111" s="7">
        <v>-42.819796681382812</v>
      </c>
      <c r="H111" s="7">
        <v>50.319103693932441</v>
      </c>
      <c r="I111" s="7"/>
      <c r="J111" s="7" t="str">
        <f t="shared" si="9"/>
        <v>2012130201</v>
      </c>
      <c r="K111" s="7">
        <f t="shared" si="10"/>
        <v>0</v>
      </c>
      <c r="L111" s="7">
        <f t="shared" si="11"/>
        <v>87.393191903675529</v>
      </c>
      <c r="M111" s="7">
        <f t="shared" si="12"/>
        <v>-6.7939385331142388</v>
      </c>
      <c r="N111" s="7">
        <f t="shared" si="13"/>
        <v>-12.780162588574427</v>
      </c>
      <c r="O111" s="7">
        <f t="shared" si="14"/>
        <v>36.731015927548484</v>
      </c>
      <c r="P111" s="7">
        <f t="shared" si="15"/>
        <v>-42.819796681382812</v>
      </c>
      <c r="Q111" s="7">
        <f t="shared" si="16"/>
        <v>50.319103693932441</v>
      </c>
    </row>
    <row r="112" spans="1:17" x14ac:dyDescent="0.25">
      <c r="A112" s="6" t="s">
        <v>267</v>
      </c>
      <c r="B112" s="7">
        <v>71.228348925339233</v>
      </c>
      <c r="C112" s="7">
        <v>-11.277432675364384</v>
      </c>
      <c r="D112" s="7">
        <v>12.306015856912037</v>
      </c>
      <c r="E112" s="7">
        <v>-12.728465625792301</v>
      </c>
      <c r="F112" s="7">
        <v>10.367300844534569</v>
      </c>
      <c r="G112" s="7">
        <v>-48.665011506388268</v>
      </c>
      <c r="H112" s="7">
        <v>42.230600786210061</v>
      </c>
      <c r="I112" s="7"/>
      <c r="J112" s="7" t="str">
        <f t="shared" si="9"/>
        <v>201901</v>
      </c>
      <c r="K112" s="7">
        <f t="shared" si="10"/>
        <v>71.228348925339233</v>
      </c>
      <c r="L112" s="7">
        <f t="shared" si="11"/>
        <v>-11.277432675364384</v>
      </c>
      <c r="M112" s="7">
        <f t="shared" si="12"/>
        <v>12.306015856912037</v>
      </c>
      <c r="N112" s="7">
        <f t="shared" si="13"/>
        <v>-12.728465625792301</v>
      </c>
      <c r="O112" s="7">
        <f t="shared" si="14"/>
        <v>10.367300844534569</v>
      </c>
      <c r="P112" s="7">
        <f t="shared" si="15"/>
        <v>-48.665011506388268</v>
      </c>
      <c r="Q112" s="7">
        <f t="shared" si="16"/>
        <v>42.230600786210061</v>
      </c>
    </row>
    <row r="113" spans="1:17" x14ac:dyDescent="0.25">
      <c r="A113" s="6" t="s">
        <v>268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/>
      <c r="J113" s="7" t="str">
        <f t="shared" si="9"/>
        <v>201902</v>
      </c>
      <c r="K113" s="7">
        <f t="shared" si="10"/>
        <v>0</v>
      </c>
      <c r="L113" s="7">
        <f t="shared" si="11"/>
        <v>0</v>
      </c>
      <c r="M113" s="7">
        <f t="shared" si="12"/>
        <v>0</v>
      </c>
      <c r="N113" s="7">
        <f t="shared" si="13"/>
        <v>0</v>
      </c>
      <c r="O113" s="7">
        <f t="shared" si="14"/>
        <v>0</v>
      </c>
      <c r="P113" s="7">
        <f t="shared" si="15"/>
        <v>0</v>
      </c>
      <c r="Q113" s="7">
        <f t="shared" si="16"/>
        <v>0</v>
      </c>
    </row>
    <row r="114" spans="1:17" x14ac:dyDescent="0.25">
      <c r="A114" s="6" t="s">
        <v>269</v>
      </c>
      <c r="B114" s="7">
        <v>79.197138788281961</v>
      </c>
      <c r="C114" s="7">
        <v>307.76709921093175</v>
      </c>
      <c r="D114" s="7">
        <v>-51.112173576477687</v>
      </c>
      <c r="E114" s="7">
        <v>1.1549057003567285</v>
      </c>
      <c r="F114" s="7">
        <v>316.80440771349879</v>
      </c>
      <c r="G114" s="7">
        <v>0</v>
      </c>
      <c r="H114" s="7">
        <v>0</v>
      </c>
      <c r="I114" s="7"/>
      <c r="J114" s="7" t="str">
        <f t="shared" si="9"/>
        <v>201903</v>
      </c>
      <c r="K114" s="7">
        <f t="shared" si="10"/>
        <v>79.197138788281961</v>
      </c>
      <c r="L114" s="7">
        <f t="shared" si="11"/>
        <v>307.76709921093175</v>
      </c>
      <c r="M114" s="7">
        <f t="shared" si="12"/>
        <v>-51.112173576477687</v>
      </c>
      <c r="N114" s="7">
        <f t="shared" si="13"/>
        <v>1.1549057003567285</v>
      </c>
      <c r="O114" s="7">
        <f t="shared" si="14"/>
        <v>316.80440771349879</v>
      </c>
      <c r="P114" s="7">
        <f t="shared" si="15"/>
        <v>0</v>
      </c>
      <c r="Q114" s="7">
        <f t="shared" si="16"/>
        <v>0</v>
      </c>
    </row>
    <row r="115" spans="1:17" x14ac:dyDescent="0.25">
      <c r="A115" s="6" t="s">
        <v>270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/>
      <c r="J115" s="7" t="str">
        <f t="shared" si="9"/>
        <v>201904</v>
      </c>
      <c r="K115" s="7">
        <f t="shared" si="10"/>
        <v>0</v>
      </c>
      <c r="L115" s="7">
        <f t="shared" si="11"/>
        <v>0</v>
      </c>
      <c r="M115" s="7">
        <f t="shared" si="12"/>
        <v>0</v>
      </c>
      <c r="N115" s="7">
        <f t="shared" si="13"/>
        <v>0</v>
      </c>
      <c r="O115" s="7">
        <f t="shared" si="14"/>
        <v>0</v>
      </c>
      <c r="P115" s="7">
        <f t="shared" si="15"/>
        <v>0</v>
      </c>
      <c r="Q115" s="7">
        <f t="shared" si="16"/>
        <v>0</v>
      </c>
    </row>
    <row r="116" spans="1:17" x14ac:dyDescent="0.25">
      <c r="A116" s="6" t="s">
        <v>271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/>
      <c r="J116" s="7" t="str">
        <f t="shared" si="9"/>
        <v>201905</v>
      </c>
      <c r="K116" s="7">
        <f t="shared" si="10"/>
        <v>0</v>
      </c>
      <c r="L116" s="7">
        <f t="shared" si="11"/>
        <v>0</v>
      </c>
      <c r="M116" s="7">
        <f t="shared" si="12"/>
        <v>0</v>
      </c>
      <c r="N116" s="7">
        <f t="shared" si="13"/>
        <v>0</v>
      </c>
      <c r="O116" s="7">
        <f t="shared" si="14"/>
        <v>0</v>
      </c>
      <c r="P116" s="7">
        <f t="shared" si="15"/>
        <v>0</v>
      </c>
      <c r="Q116" s="7">
        <f t="shared" si="16"/>
        <v>0</v>
      </c>
    </row>
    <row r="117" spans="1:17" x14ac:dyDescent="0.25">
      <c r="A117" s="6" t="s">
        <v>272</v>
      </c>
      <c r="B117" s="7">
        <v>0</v>
      </c>
      <c r="C117" s="7">
        <v>-74.626865671641013</v>
      </c>
      <c r="D117" s="7">
        <v>0</v>
      </c>
      <c r="E117" s="7">
        <v>0</v>
      </c>
      <c r="F117" s="7">
        <v>0</v>
      </c>
      <c r="G117" s="7">
        <v>0</v>
      </c>
      <c r="H117" s="7">
        <v>298.50746268656769</v>
      </c>
      <c r="I117" s="7"/>
      <c r="J117" s="7" t="str">
        <f t="shared" si="9"/>
        <v>201906</v>
      </c>
      <c r="K117" s="7">
        <f t="shared" si="10"/>
        <v>0</v>
      </c>
      <c r="L117" s="7">
        <f t="shared" si="11"/>
        <v>-74.626865671641013</v>
      </c>
      <c r="M117" s="7">
        <f t="shared" si="12"/>
        <v>0</v>
      </c>
      <c r="N117" s="7">
        <f t="shared" si="13"/>
        <v>0</v>
      </c>
      <c r="O117" s="7">
        <f t="shared" si="14"/>
        <v>0</v>
      </c>
      <c r="P117" s="7">
        <f t="shared" si="15"/>
        <v>0</v>
      </c>
      <c r="Q117" s="7">
        <f t="shared" si="16"/>
        <v>298.50746268656769</v>
      </c>
    </row>
    <row r="118" spans="1:17" x14ac:dyDescent="0.25">
      <c r="A118" s="6" t="s">
        <v>273</v>
      </c>
      <c r="B118" s="7">
        <v>0</v>
      </c>
      <c r="C118" s="7">
        <v>41.739130434778232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/>
      <c r="J118" s="7" t="str">
        <f t="shared" si="9"/>
        <v>201908</v>
      </c>
      <c r="K118" s="7">
        <f t="shared" si="10"/>
        <v>0</v>
      </c>
      <c r="L118" s="7">
        <f t="shared" si="11"/>
        <v>41.739130434778232</v>
      </c>
      <c r="M118" s="7">
        <f t="shared" si="12"/>
        <v>0</v>
      </c>
      <c r="N118" s="7">
        <f t="shared" si="13"/>
        <v>0</v>
      </c>
      <c r="O118" s="7">
        <f t="shared" si="14"/>
        <v>0</v>
      </c>
      <c r="P118" s="7">
        <f t="shared" si="15"/>
        <v>0</v>
      </c>
      <c r="Q118" s="7">
        <f t="shared" si="16"/>
        <v>0</v>
      </c>
    </row>
    <row r="119" spans="1:17" x14ac:dyDescent="0.25">
      <c r="A119" s="6" t="s">
        <v>274</v>
      </c>
      <c r="B119" s="7">
        <v>0</v>
      </c>
      <c r="C119" s="7">
        <v>0</v>
      </c>
      <c r="D119" s="7">
        <v>-51.942463362537026</v>
      </c>
      <c r="E119" s="7">
        <v>30.521008403354195</v>
      </c>
      <c r="F119" s="7">
        <v>-42.483253345873152</v>
      </c>
      <c r="G119" s="7">
        <v>7.2727272727331727</v>
      </c>
      <c r="H119" s="7">
        <v>5.5846930846746172</v>
      </c>
      <c r="I119" s="7"/>
      <c r="J119" s="7" t="str">
        <f t="shared" si="9"/>
        <v>201909</v>
      </c>
      <c r="K119" s="7">
        <f t="shared" si="10"/>
        <v>0</v>
      </c>
      <c r="L119" s="7">
        <f t="shared" si="11"/>
        <v>0</v>
      </c>
      <c r="M119" s="7">
        <f t="shared" si="12"/>
        <v>-51.942463362537026</v>
      </c>
      <c r="N119" s="7">
        <f t="shared" si="13"/>
        <v>30.521008403354195</v>
      </c>
      <c r="O119" s="7">
        <f t="shared" si="14"/>
        <v>-42.483253345873152</v>
      </c>
      <c r="P119" s="7">
        <f t="shared" si="15"/>
        <v>7.2727272727331727</v>
      </c>
      <c r="Q119" s="7">
        <f t="shared" si="16"/>
        <v>5.5846930846746172</v>
      </c>
    </row>
    <row r="120" spans="1:17" x14ac:dyDescent="0.25">
      <c r="A120" s="6" t="s">
        <v>275</v>
      </c>
      <c r="B120" s="7">
        <v>3.4458142657586501</v>
      </c>
      <c r="C120" s="7">
        <v>67.038469339078773</v>
      </c>
      <c r="D120" s="7">
        <v>15.892762690872086</v>
      </c>
      <c r="E120" s="7">
        <v>23.52705946672306</v>
      </c>
      <c r="F120" s="7">
        <v>8.5672013962836182</v>
      </c>
      <c r="G120" s="7">
        <v>176.41325536062377</v>
      </c>
      <c r="H120" s="7">
        <v>11.988304093567139</v>
      </c>
      <c r="I120" s="7"/>
      <c r="J120" s="7" t="str">
        <f t="shared" si="9"/>
        <v>201910</v>
      </c>
      <c r="K120" s="7">
        <f t="shared" si="10"/>
        <v>3.4458142657586501</v>
      </c>
      <c r="L120" s="7">
        <f t="shared" si="11"/>
        <v>67.038469339078773</v>
      </c>
      <c r="M120" s="7">
        <f t="shared" si="12"/>
        <v>15.892762690872086</v>
      </c>
      <c r="N120" s="7">
        <f t="shared" si="13"/>
        <v>23.52705946672306</v>
      </c>
      <c r="O120" s="7">
        <f t="shared" si="14"/>
        <v>8.5672013962836182</v>
      </c>
      <c r="P120" s="7">
        <f t="shared" si="15"/>
        <v>176.41325536062377</v>
      </c>
      <c r="Q120" s="7">
        <f t="shared" si="16"/>
        <v>11.988304093567139</v>
      </c>
    </row>
    <row r="121" spans="1:17" x14ac:dyDescent="0.25">
      <c r="A121" s="6" t="s">
        <v>63</v>
      </c>
      <c r="B121" s="7">
        <v>15.840513336781324</v>
      </c>
      <c r="C121" s="7">
        <v>51.787228494532187</v>
      </c>
      <c r="D121" s="7">
        <v>-11.012340455642631</v>
      </c>
      <c r="E121" s="7">
        <v>7.5651833570887543</v>
      </c>
      <c r="F121" s="7">
        <v>28.660638441508166</v>
      </c>
      <c r="G121" s="7">
        <v>-27.185825525378458</v>
      </c>
      <c r="H121" s="7">
        <v>20.185289830469447</v>
      </c>
      <c r="I121" s="7"/>
      <c r="J121" s="7" t="str">
        <f t="shared" si="9"/>
        <v>2301110101</v>
      </c>
      <c r="K121" s="7">
        <f t="shared" si="10"/>
        <v>15.840513336781324</v>
      </c>
      <c r="L121" s="7">
        <f t="shared" si="11"/>
        <v>51.787228494532187</v>
      </c>
      <c r="M121" s="7">
        <f t="shared" si="12"/>
        <v>-11.012340455642631</v>
      </c>
      <c r="N121" s="7">
        <f t="shared" si="13"/>
        <v>7.5651833570887543</v>
      </c>
      <c r="O121" s="7">
        <f t="shared" si="14"/>
        <v>28.660638441508166</v>
      </c>
      <c r="P121" s="7">
        <f t="shared" si="15"/>
        <v>-27.185825525378458</v>
      </c>
      <c r="Q121" s="7">
        <f t="shared" si="16"/>
        <v>20.185289830469447</v>
      </c>
    </row>
    <row r="122" spans="1:17" x14ac:dyDescent="0.25">
      <c r="A122" s="6" t="s">
        <v>64</v>
      </c>
      <c r="B122" s="7">
        <v>21.991422000001599</v>
      </c>
      <c r="C122" s="7">
        <v>-6.351683527533444</v>
      </c>
      <c r="D122" s="7">
        <v>0.56595172005788164</v>
      </c>
      <c r="E122" s="7">
        <v>-10.921064426173151</v>
      </c>
      <c r="F122" s="7">
        <v>29.160968979605379</v>
      </c>
      <c r="G122" s="7">
        <v>-14.372395465695</v>
      </c>
      <c r="H122" s="7">
        <v>-11.770312817575634</v>
      </c>
      <c r="I122" s="7"/>
      <c r="J122" s="7" t="str">
        <f t="shared" si="9"/>
        <v>2301140102</v>
      </c>
      <c r="K122" s="7">
        <f t="shared" si="10"/>
        <v>21.991422000001599</v>
      </c>
      <c r="L122" s="7">
        <f t="shared" si="11"/>
        <v>-6.351683527533444</v>
      </c>
      <c r="M122" s="7">
        <f t="shared" si="12"/>
        <v>0.56595172005788164</v>
      </c>
      <c r="N122" s="7">
        <f t="shared" si="13"/>
        <v>-10.921064426173151</v>
      </c>
      <c r="O122" s="7">
        <f t="shared" si="14"/>
        <v>29.160968979605379</v>
      </c>
      <c r="P122" s="7">
        <f t="shared" si="15"/>
        <v>-14.372395465695</v>
      </c>
      <c r="Q122" s="7">
        <f t="shared" si="16"/>
        <v>-11.770312817575634</v>
      </c>
    </row>
    <row r="123" spans="1:17" x14ac:dyDescent="0.25">
      <c r="A123" s="6" t="s">
        <v>65</v>
      </c>
      <c r="B123" s="7">
        <v>8.2354741789988246</v>
      </c>
      <c r="C123" s="7">
        <v>-18.389467489215072</v>
      </c>
      <c r="D123" s="7">
        <v>-25.563703874287153</v>
      </c>
      <c r="E123" s="7">
        <v>-33.080535880659355</v>
      </c>
      <c r="F123" s="7">
        <v>45.361600937901869</v>
      </c>
      <c r="G123" s="7">
        <v>-21.855799978827505</v>
      </c>
      <c r="H123" s="7">
        <v>11.039657713881255</v>
      </c>
      <c r="I123" s="7"/>
      <c r="J123" s="7" t="str">
        <f t="shared" si="9"/>
        <v>2301150102</v>
      </c>
      <c r="K123" s="7">
        <f t="shared" si="10"/>
        <v>8.2354741789988246</v>
      </c>
      <c r="L123" s="7">
        <f t="shared" si="11"/>
        <v>-18.389467489215072</v>
      </c>
      <c r="M123" s="7">
        <f t="shared" si="12"/>
        <v>-25.563703874287153</v>
      </c>
      <c r="N123" s="7">
        <f t="shared" si="13"/>
        <v>-33.080535880659355</v>
      </c>
      <c r="O123" s="7">
        <f t="shared" si="14"/>
        <v>45.361600937901869</v>
      </c>
      <c r="P123" s="7">
        <f t="shared" si="15"/>
        <v>-21.855799978827505</v>
      </c>
      <c r="Q123" s="7">
        <f t="shared" si="16"/>
        <v>11.039657713881255</v>
      </c>
    </row>
    <row r="124" spans="1:17" x14ac:dyDescent="0.25">
      <c r="A124" s="6" t="s">
        <v>66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/>
      <c r="J124" s="7" t="str">
        <f t="shared" si="9"/>
        <v>2301160501</v>
      </c>
      <c r="K124" s="7">
        <f t="shared" si="10"/>
        <v>0</v>
      </c>
      <c r="L124" s="7">
        <f t="shared" si="11"/>
        <v>0</v>
      </c>
      <c r="M124" s="7">
        <f t="shared" si="12"/>
        <v>0</v>
      </c>
      <c r="N124" s="7">
        <f t="shared" si="13"/>
        <v>0</v>
      </c>
      <c r="O124" s="7">
        <f t="shared" si="14"/>
        <v>0</v>
      </c>
      <c r="P124" s="7">
        <f t="shared" si="15"/>
        <v>0</v>
      </c>
      <c r="Q124" s="7">
        <f t="shared" si="16"/>
        <v>0</v>
      </c>
    </row>
    <row r="125" spans="1:17" x14ac:dyDescent="0.25">
      <c r="A125" s="6" t="s">
        <v>67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/>
      <c r="J125" s="7" t="str">
        <f t="shared" si="9"/>
        <v>2301171401</v>
      </c>
      <c r="K125" s="7">
        <f t="shared" si="10"/>
        <v>0</v>
      </c>
      <c r="L125" s="7">
        <f t="shared" si="11"/>
        <v>0</v>
      </c>
      <c r="M125" s="7">
        <f t="shared" si="12"/>
        <v>0</v>
      </c>
      <c r="N125" s="7">
        <f t="shared" si="13"/>
        <v>0</v>
      </c>
      <c r="O125" s="7">
        <f t="shared" si="14"/>
        <v>0</v>
      </c>
      <c r="P125" s="7">
        <f t="shared" si="15"/>
        <v>0</v>
      </c>
      <c r="Q125" s="7">
        <f t="shared" si="16"/>
        <v>0</v>
      </c>
    </row>
    <row r="126" spans="1:17" x14ac:dyDescent="0.25">
      <c r="A126" s="6" t="s">
        <v>68</v>
      </c>
      <c r="B126" s="7">
        <v>0</v>
      </c>
      <c r="C126" s="7">
        <v>-440.59762674022375</v>
      </c>
      <c r="D126" s="7">
        <v>-76.076620024453206</v>
      </c>
      <c r="E126" s="7">
        <v>0</v>
      </c>
      <c r="F126" s="7">
        <v>0</v>
      </c>
      <c r="G126" s="7">
        <v>0</v>
      </c>
      <c r="H126" s="7">
        <v>0</v>
      </c>
      <c r="I126" s="7"/>
      <c r="J126" s="7" t="str">
        <f t="shared" si="9"/>
        <v>2301171604</v>
      </c>
      <c r="K126" s="7">
        <f t="shared" si="10"/>
        <v>0</v>
      </c>
      <c r="L126" s="7">
        <f t="shared" si="11"/>
        <v>-440.59762674022375</v>
      </c>
      <c r="M126" s="7">
        <f t="shared" si="12"/>
        <v>-76.076620024453206</v>
      </c>
      <c r="N126" s="7">
        <f t="shared" si="13"/>
        <v>0</v>
      </c>
      <c r="O126" s="7">
        <f t="shared" si="14"/>
        <v>0</v>
      </c>
      <c r="P126" s="7">
        <f t="shared" si="15"/>
        <v>0</v>
      </c>
      <c r="Q126" s="7">
        <f t="shared" si="16"/>
        <v>0</v>
      </c>
    </row>
    <row r="127" spans="1:17" x14ac:dyDescent="0.25">
      <c r="A127" s="6" t="s">
        <v>69</v>
      </c>
      <c r="B127" s="7">
        <v>-11.789398618148851</v>
      </c>
      <c r="C127" s="7">
        <v>21.646719554853277</v>
      </c>
      <c r="D127" s="7">
        <v>-10.925830403750624</v>
      </c>
      <c r="E127" s="7">
        <v>-11.786036728299225</v>
      </c>
      <c r="F127" s="7">
        <v>0.86478707064375371</v>
      </c>
      <c r="G127" s="7">
        <v>-26.867854147795232</v>
      </c>
      <c r="H127" s="7">
        <v>33.222374632640438</v>
      </c>
      <c r="I127" s="7"/>
      <c r="J127" s="7" t="str">
        <f t="shared" si="9"/>
        <v>2301180101</v>
      </c>
      <c r="K127" s="7">
        <f t="shared" si="10"/>
        <v>-11.789398618148851</v>
      </c>
      <c r="L127" s="7">
        <f t="shared" si="11"/>
        <v>21.646719554853277</v>
      </c>
      <c r="M127" s="7">
        <f t="shared" si="12"/>
        <v>-10.925830403750624</v>
      </c>
      <c r="N127" s="7">
        <f t="shared" si="13"/>
        <v>-11.786036728299225</v>
      </c>
      <c r="O127" s="7">
        <f t="shared" si="14"/>
        <v>0.86478707064375371</v>
      </c>
      <c r="P127" s="7">
        <f t="shared" si="15"/>
        <v>-26.867854147795232</v>
      </c>
      <c r="Q127" s="7">
        <f t="shared" si="16"/>
        <v>33.222374632640438</v>
      </c>
    </row>
    <row r="128" spans="1:17" x14ac:dyDescent="0.25">
      <c r="A128" s="6" t="s">
        <v>70</v>
      </c>
      <c r="B128" s="7">
        <v>0</v>
      </c>
      <c r="C128" s="7">
        <v>141.82071254244565</v>
      </c>
      <c r="D128" s="7">
        <v>6.7840337624770015</v>
      </c>
      <c r="E128" s="7">
        <v>39.974726539393345</v>
      </c>
      <c r="F128" s="7">
        <v>-0.4537768250002312</v>
      </c>
      <c r="G128" s="7">
        <v>11.457892186450252</v>
      </c>
      <c r="H128" s="7">
        <v>-16.215764106314055</v>
      </c>
      <c r="I128" s="7"/>
      <c r="J128" s="7" t="str">
        <f t="shared" si="9"/>
        <v>2312130201</v>
      </c>
      <c r="K128" s="7">
        <f t="shared" si="10"/>
        <v>0</v>
      </c>
      <c r="L128" s="7">
        <f t="shared" si="11"/>
        <v>141.82071254244565</v>
      </c>
      <c r="M128" s="7">
        <f t="shared" si="12"/>
        <v>6.7840337624770015</v>
      </c>
      <c r="N128" s="7">
        <f t="shared" si="13"/>
        <v>39.974726539393345</v>
      </c>
      <c r="O128" s="7">
        <f t="shared" si="14"/>
        <v>-0.4537768250002312</v>
      </c>
      <c r="P128" s="7">
        <f t="shared" si="15"/>
        <v>11.457892186450252</v>
      </c>
      <c r="Q128" s="7">
        <f t="shared" si="16"/>
        <v>-16.215764106314055</v>
      </c>
    </row>
    <row r="129" spans="1:17" x14ac:dyDescent="0.25">
      <c r="A129" s="6" t="s">
        <v>276</v>
      </c>
      <c r="B129" s="7">
        <v>4.7036688617121358</v>
      </c>
      <c r="C129" s="7">
        <v>-6.3271965090997222</v>
      </c>
      <c r="D129" s="7">
        <v>0</v>
      </c>
      <c r="E129" s="7">
        <v>-50.297186350808687</v>
      </c>
      <c r="F129" s="7">
        <v>67.344811866421693</v>
      </c>
      <c r="G129" s="7">
        <v>-10.048747113657928</v>
      </c>
      <c r="H129" s="7">
        <v>-14.346190028221869</v>
      </c>
      <c r="I129" s="7"/>
      <c r="J129" s="7" t="str">
        <f t="shared" si="9"/>
        <v>231901</v>
      </c>
      <c r="K129" s="7">
        <f t="shared" si="10"/>
        <v>4.7036688617121358</v>
      </c>
      <c r="L129" s="7">
        <f t="shared" si="11"/>
        <v>-6.3271965090997222</v>
      </c>
      <c r="M129" s="7">
        <f t="shared" si="12"/>
        <v>0</v>
      </c>
      <c r="N129" s="7">
        <f t="shared" si="13"/>
        <v>-50.297186350808687</v>
      </c>
      <c r="O129" s="7">
        <f t="shared" si="14"/>
        <v>67.344811866421693</v>
      </c>
      <c r="P129" s="7">
        <f t="shared" si="15"/>
        <v>-10.048747113657928</v>
      </c>
      <c r="Q129" s="7">
        <f t="shared" si="16"/>
        <v>-14.346190028221869</v>
      </c>
    </row>
    <row r="130" spans="1:17" x14ac:dyDescent="0.25">
      <c r="A130" s="6" t="s">
        <v>277</v>
      </c>
      <c r="B130" s="7">
        <v>0</v>
      </c>
      <c r="C130" s="7">
        <v>32.690124858115944</v>
      </c>
      <c r="D130" s="7">
        <v>0</v>
      </c>
      <c r="E130" s="7">
        <v>-90.133266069699616</v>
      </c>
      <c r="F130" s="7">
        <v>0</v>
      </c>
      <c r="G130" s="7">
        <v>0</v>
      </c>
      <c r="H130" s="7">
        <v>0</v>
      </c>
      <c r="I130" s="7"/>
      <c r="J130" s="7" t="str">
        <f t="shared" si="9"/>
        <v>231902</v>
      </c>
      <c r="K130" s="7">
        <f t="shared" si="10"/>
        <v>0</v>
      </c>
      <c r="L130" s="7">
        <f t="shared" si="11"/>
        <v>32.690124858115944</v>
      </c>
      <c r="M130" s="7">
        <f t="shared" si="12"/>
        <v>0</v>
      </c>
      <c r="N130" s="7">
        <f t="shared" si="13"/>
        <v>-90.133266069699616</v>
      </c>
      <c r="O130" s="7">
        <f t="shared" si="14"/>
        <v>0</v>
      </c>
      <c r="P130" s="7">
        <f t="shared" si="15"/>
        <v>0</v>
      </c>
      <c r="Q130" s="7">
        <f t="shared" si="16"/>
        <v>0</v>
      </c>
    </row>
    <row r="131" spans="1:17" x14ac:dyDescent="0.25">
      <c r="A131" s="6" t="s">
        <v>278</v>
      </c>
      <c r="B131" s="7">
        <v>-145.9368093338521</v>
      </c>
      <c r="C131" s="7">
        <v>458.09443129310148</v>
      </c>
      <c r="D131" s="7">
        <v>89.653240816030021</v>
      </c>
      <c r="E131" s="7">
        <v>-126.97387309790429</v>
      </c>
      <c r="F131" s="7">
        <v>-140.89189234538316</v>
      </c>
      <c r="G131" s="7">
        <v>0</v>
      </c>
      <c r="H131" s="7">
        <v>0</v>
      </c>
      <c r="I131" s="7"/>
      <c r="J131" s="7" t="str">
        <f t="shared" ref="J131:J194" si="17">+A131</f>
        <v>231903</v>
      </c>
      <c r="K131" s="7">
        <f t="shared" ref="K131:K194" si="18">+B131</f>
        <v>-145.9368093338521</v>
      </c>
      <c r="L131" s="7">
        <f t="shared" ref="L131:L194" si="19">+C131</f>
        <v>458.09443129310148</v>
      </c>
      <c r="M131" s="7">
        <f t="shared" ref="M131:M194" si="20">+D131</f>
        <v>89.653240816030021</v>
      </c>
      <c r="N131" s="7">
        <f t="shared" ref="N131:N194" si="21">+E131</f>
        <v>-126.97387309790429</v>
      </c>
      <c r="O131" s="7">
        <f t="shared" ref="O131:O194" si="22">+F131</f>
        <v>-140.89189234538316</v>
      </c>
      <c r="P131" s="7">
        <f t="shared" ref="P131:P194" si="23">+G131</f>
        <v>0</v>
      </c>
      <c r="Q131" s="7">
        <f t="shared" ref="Q131:Q194" si="24">+H131</f>
        <v>0</v>
      </c>
    </row>
    <row r="132" spans="1:17" x14ac:dyDescent="0.25">
      <c r="A132" s="6" t="s">
        <v>279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/>
      <c r="J132" s="7" t="str">
        <f t="shared" si="17"/>
        <v>231905</v>
      </c>
      <c r="K132" s="7">
        <f t="shared" si="18"/>
        <v>0</v>
      </c>
      <c r="L132" s="7">
        <f t="shared" si="19"/>
        <v>0</v>
      </c>
      <c r="M132" s="7">
        <f t="shared" si="20"/>
        <v>0</v>
      </c>
      <c r="N132" s="7">
        <f t="shared" si="21"/>
        <v>0</v>
      </c>
      <c r="O132" s="7">
        <f t="shared" si="22"/>
        <v>0</v>
      </c>
      <c r="P132" s="7">
        <f t="shared" si="23"/>
        <v>0</v>
      </c>
      <c r="Q132" s="7">
        <f t="shared" si="24"/>
        <v>0</v>
      </c>
    </row>
    <row r="133" spans="1:17" x14ac:dyDescent="0.25">
      <c r="A133" s="6" t="s">
        <v>280</v>
      </c>
      <c r="B133" s="7">
        <v>0</v>
      </c>
      <c r="C133" s="7">
        <v>0</v>
      </c>
      <c r="D133" s="7">
        <v>0</v>
      </c>
      <c r="E133" s="7">
        <v>0</v>
      </c>
      <c r="F133" s="7">
        <v>-258.70646766169193</v>
      </c>
      <c r="G133" s="7">
        <v>0</v>
      </c>
      <c r="H133" s="7">
        <v>-373.13432835820879</v>
      </c>
      <c r="I133" s="7"/>
      <c r="J133" s="7" t="str">
        <f t="shared" si="17"/>
        <v>231906</v>
      </c>
      <c r="K133" s="7">
        <f t="shared" si="18"/>
        <v>0</v>
      </c>
      <c r="L133" s="7">
        <f t="shared" si="19"/>
        <v>0</v>
      </c>
      <c r="M133" s="7">
        <f t="shared" si="20"/>
        <v>0</v>
      </c>
      <c r="N133" s="7">
        <f t="shared" si="21"/>
        <v>0</v>
      </c>
      <c r="O133" s="7">
        <f t="shared" si="22"/>
        <v>-258.70646766169193</v>
      </c>
      <c r="P133" s="7">
        <f t="shared" si="23"/>
        <v>0</v>
      </c>
      <c r="Q133" s="7">
        <f t="shared" si="24"/>
        <v>-373.13432835820879</v>
      </c>
    </row>
    <row r="134" spans="1:17" x14ac:dyDescent="0.25">
      <c r="A134" s="6" t="s">
        <v>281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/>
      <c r="J134" s="7" t="str">
        <f t="shared" si="17"/>
        <v>231907</v>
      </c>
      <c r="K134" s="7">
        <f t="shared" si="18"/>
        <v>0</v>
      </c>
      <c r="L134" s="7">
        <f t="shared" si="19"/>
        <v>0</v>
      </c>
      <c r="M134" s="7">
        <f t="shared" si="20"/>
        <v>0</v>
      </c>
      <c r="N134" s="7">
        <f t="shared" si="21"/>
        <v>0</v>
      </c>
      <c r="O134" s="7">
        <f t="shared" si="22"/>
        <v>0</v>
      </c>
      <c r="P134" s="7">
        <f t="shared" si="23"/>
        <v>0</v>
      </c>
      <c r="Q134" s="7">
        <f t="shared" si="24"/>
        <v>0</v>
      </c>
    </row>
    <row r="135" spans="1:17" x14ac:dyDescent="0.25">
      <c r="A135" s="6" t="s">
        <v>282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/>
      <c r="J135" s="7" t="str">
        <f t="shared" si="17"/>
        <v>231908</v>
      </c>
      <c r="K135" s="7">
        <f t="shared" si="18"/>
        <v>0</v>
      </c>
      <c r="L135" s="7">
        <f t="shared" si="19"/>
        <v>0</v>
      </c>
      <c r="M135" s="7">
        <f t="shared" si="20"/>
        <v>0</v>
      </c>
      <c r="N135" s="7">
        <f t="shared" si="21"/>
        <v>0</v>
      </c>
      <c r="O135" s="7">
        <f t="shared" si="22"/>
        <v>0</v>
      </c>
      <c r="P135" s="7">
        <f t="shared" si="23"/>
        <v>0</v>
      </c>
      <c r="Q135" s="7">
        <f t="shared" si="24"/>
        <v>0</v>
      </c>
    </row>
    <row r="136" spans="1:17" x14ac:dyDescent="0.25">
      <c r="A136" s="6" t="s">
        <v>283</v>
      </c>
      <c r="B136" s="7">
        <v>-8.8535314535850365</v>
      </c>
      <c r="C136" s="7">
        <v>-3.4302938237640479</v>
      </c>
      <c r="D136" s="7">
        <v>9.0571427327315543</v>
      </c>
      <c r="E136" s="7">
        <v>0</v>
      </c>
      <c r="F136" s="7">
        <v>0</v>
      </c>
      <c r="G136" s="7">
        <v>0</v>
      </c>
      <c r="H136" s="7">
        <v>0</v>
      </c>
      <c r="I136" s="7"/>
      <c r="J136" s="7" t="str">
        <f t="shared" si="17"/>
        <v>231910</v>
      </c>
      <c r="K136" s="7">
        <f t="shared" si="18"/>
        <v>-8.8535314535850365</v>
      </c>
      <c r="L136" s="7">
        <f t="shared" si="19"/>
        <v>-3.4302938237640479</v>
      </c>
      <c r="M136" s="7">
        <f t="shared" si="20"/>
        <v>9.0571427327315543</v>
      </c>
      <c r="N136" s="7">
        <f t="shared" si="21"/>
        <v>0</v>
      </c>
      <c r="O136" s="7">
        <f t="shared" si="22"/>
        <v>0</v>
      </c>
      <c r="P136" s="7">
        <f t="shared" si="23"/>
        <v>0</v>
      </c>
      <c r="Q136" s="7">
        <f t="shared" si="24"/>
        <v>0</v>
      </c>
    </row>
    <row r="137" spans="1:17" x14ac:dyDescent="0.25">
      <c r="A137" s="6" t="s">
        <v>71</v>
      </c>
      <c r="B137" s="7">
        <v>0.42403427622121492</v>
      </c>
      <c r="C137" s="7">
        <v>-3.4812272971652423</v>
      </c>
      <c r="D137" s="7">
        <v>-7.8539584476900153</v>
      </c>
      <c r="E137" s="7">
        <v>-0.8580270803151373</v>
      </c>
      <c r="F137" s="7">
        <v>0</v>
      </c>
      <c r="G137" s="7">
        <v>0</v>
      </c>
      <c r="H137" s="7">
        <v>2.8989110817714465</v>
      </c>
      <c r="I137" s="7"/>
      <c r="J137" s="7" t="str">
        <f t="shared" si="17"/>
        <v>2701110101</v>
      </c>
      <c r="K137" s="7">
        <f t="shared" si="18"/>
        <v>0.42403427622121492</v>
      </c>
      <c r="L137" s="7">
        <f t="shared" si="19"/>
        <v>-3.4812272971652423</v>
      </c>
      <c r="M137" s="7">
        <f t="shared" si="20"/>
        <v>-7.8539584476900153</v>
      </c>
      <c r="N137" s="7">
        <f t="shared" si="21"/>
        <v>-0.8580270803151373</v>
      </c>
      <c r="O137" s="7">
        <f t="shared" si="22"/>
        <v>0</v>
      </c>
      <c r="P137" s="7">
        <f t="shared" si="23"/>
        <v>0</v>
      </c>
      <c r="Q137" s="7">
        <f t="shared" si="24"/>
        <v>2.8989110817714465</v>
      </c>
    </row>
    <row r="138" spans="1:17" x14ac:dyDescent="0.25">
      <c r="A138" s="6" t="s">
        <v>72</v>
      </c>
      <c r="B138" s="7">
        <v>13.103052298628073</v>
      </c>
      <c r="C138" s="7">
        <v>-21.583830424411691</v>
      </c>
      <c r="D138" s="7">
        <v>-51.289649192504029</v>
      </c>
      <c r="E138" s="7">
        <v>1.0396949220025906</v>
      </c>
      <c r="F138" s="7">
        <v>0</v>
      </c>
      <c r="G138" s="7">
        <v>0</v>
      </c>
      <c r="H138" s="7">
        <v>-5.5232746204338872</v>
      </c>
      <c r="I138" s="7"/>
      <c r="J138" s="7" t="str">
        <f t="shared" si="17"/>
        <v>2701140102</v>
      </c>
      <c r="K138" s="7">
        <f t="shared" si="18"/>
        <v>13.103052298628073</v>
      </c>
      <c r="L138" s="7">
        <f t="shared" si="19"/>
        <v>-21.583830424411691</v>
      </c>
      <c r="M138" s="7">
        <f t="shared" si="20"/>
        <v>-51.289649192504029</v>
      </c>
      <c r="N138" s="7">
        <f t="shared" si="21"/>
        <v>1.0396949220025906</v>
      </c>
      <c r="O138" s="7">
        <f t="shared" si="22"/>
        <v>0</v>
      </c>
      <c r="P138" s="7">
        <f t="shared" si="23"/>
        <v>0</v>
      </c>
      <c r="Q138" s="7">
        <f t="shared" si="24"/>
        <v>-5.5232746204338872</v>
      </c>
    </row>
    <row r="139" spans="1:17" x14ac:dyDescent="0.25">
      <c r="A139" s="6" t="s">
        <v>73</v>
      </c>
      <c r="B139" s="7">
        <v>-3.0732401656314625</v>
      </c>
      <c r="C139" s="7">
        <v>-25.671706004977768</v>
      </c>
      <c r="D139" s="7">
        <v>15.734989648033087</v>
      </c>
      <c r="E139" s="7">
        <v>0</v>
      </c>
      <c r="F139" s="7">
        <v>0</v>
      </c>
      <c r="G139" s="7">
        <v>0</v>
      </c>
      <c r="H139" s="7">
        <v>-8.152570438862039</v>
      </c>
      <c r="I139" s="7"/>
      <c r="J139" s="7" t="str">
        <f t="shared" si="17"/>
        <v>2701150102</v>
      </c>
      <c r="K139" s="7">
        <f t="shared" si="18"/>
        <v>-3.0732401656314625</v>
      </c>
      <c r="L139" s="7">
        <f t="shared" si="19"/>
        <v>-25.671706004977768</v>
      </c>
      <c r="M139" s="7">
        <f t="shared" si="20"/>
        <v>15.734989648033087</v>
      </c>
      <c r="N139" s="7">
        <f t="shared" si="21"/>
        <v>0</v>
      </c>
      <c r="O139" s="7">
        <f t="shared" si="22"/>
        <v>0</v>
      </c>
      <c r="P139" s="7">
        <f t="shared" si="23"/>
        <v>0</v>
      </c>
      <c r="Q139" s="7">
        <f t="shared" si="24"/>
        <v>-8.152570438862039</v>
      </c>
    </row>
    <row r="140" spans="1:17" x14ac:dyDescent="0.25">
      <c r="A140" s="6" t="s">
        <v>74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/>
      <c r="J140" s="7" t="str">
        <f t="shared" si="17"/>
        <v>2701171604</v>
      </c>
      <c r="K140" s="7">
        <f t="shared" si="18"/>
        <v>0</v>
      </c>
      <c r="L140" s="7">
        <f t="shared" si="19"/>
        <v>0</v>
      </c>
      <c r="M140" s="7">
        <f t="shared" si="20"/>
        <v>0</v>
      </c>
      <c r="N140" s="7">
        <f t="shared" si="21"/>
        <v>0</v>
      </c>
      <c r="O140" s="7">
        <f t="shared" si="22"/>
        <v>0</v>
      </c>
      <c r="P140" s="7">
        <f t="shared" si="23"/>
        <v>0</v>
      </c>
      <c r="Q140" s="7">
        <f t="shared" si="24"/>
        <v>0</v>
      </c>
    </row>
    <row r="141" spans="1:17" x14ac:dyDescent="0.25">
      <c r="A141" s="6" t="s">
        <v>75</v>
      </c>
      <c r="B141" s="7">
        <v>20.801878488661306</v>
      </c>
      <c r="C141" s="7">
        <v>-18.653847838588447</v>
      </c>
      <c r="D141" s="7">
        <v>13.381447835578147</v>
      </c>
      <c r="E141" s="7">
        <v>-11.828843017461249</v>
      </c>
      <c r="F141" s="7">
        <v>7.0747519627882802</v>
      </c>
      <c r="G141" s="7">
        <v>-7.8094692503518903</v>
      </c>
      <c r="H141" s="7">
        <v>-0.24349088187552415</v>
      </c>
      <c r="I141" s="7"/>
      <c r="J141" s="7" t="str">
        <f t="shared" si="17"/>
        <v>2701180101</v>
      </c>
      <c r="K141" s="7">
        <f t="shared" si="18"/>
        <v>20.801878488661306</v>
      </c>
      <c r="L141" s="7">
        <f t="shared" si="19"/>
        <v>-18.653847838588447</v>
      </c>
      <c r="M141" s="7">
        <f t="shared" si="20"/>
        <v>13.381447835578147</v>
      </c>
      <c r="N141" s="7">
        <f t="shared" si="21"/>
        <v>-11.828843017461249</v>
      </c>
      <c r="O141" s="7">
        <f t="shared" si="22"/>
        <v>7.0747519627882802</v>
      </c>
      <c r="P141" s="7">
        <f t="shared" si="23"/>
        <v>-7.8094692503518903</v>
      </c>
      <c r="Q141" s="7">
        <f t="shared" si="24"/>
        <v>-0.24349088187552415</v>
      </c>
    </row>
    <row r="142" spans="1:17" x14ac:dyDescent="0.25">
      <c r="A142" s="6" t="s">
        <v>76</v>
      </c>
      <c r="B142" s="7">
        <v>0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7"/>
      <c r="J142" s="7" t="str">
        <f t="shared" si="17"/>
        <v>2712130201</v>
      </c>
      <c r="K142" s="7">
        <f t="shared" si="18"/>
        <v>0</v>
      </c>
      <c r="L142" s="7">
        <f t="shared" si="19"/>
        <v>0</v>
      </c>
      <c r="M142" s="7">
        <f t="shared" si="20"/>
        <v>0</v>
      </c>
      <c r="N142" s="7">
        <f t="shared" si="21"/>
        <v>0</v>
      </c>
      <c r="O142" s="7">
        <f t="shared" si="22"/>
        <v>0</v>
      </c>
      <c r="P142" s="7">
        <f t="shared" si="23"/>
        <v>0</v>
      </c>
      <c r="Q142" s="7">
        <f t="shared" si="24"/>
        <v>0</v>
      </c>
    </row>
    <row r="143" spans="1:17" x14ac:dyDescent="0.25">
      <c r="A143" s="6" t="s">
        <v>284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/>
      <c r="J143" s="7" t="str">
        <f t="shared" si="17"/>
        <v>271901</v>
      </c>
      <c r="K143" s="7">
        <f t="shared" si="18"/>
        <v>0</v>
      </c>
      <c r="L143" s="7">
        <f t="shared" si="19"/>
        <v>0</v>
      </c>
      <c r="M143" s="7">
        <f t="shared" si="20"/>
        <v>0</v>
      </c>
      <c r="N143" s="7">
        <f t="shared" si="21"/>
        <v>0</v>
      </c>
      <c r="O143" s="7">
        <f t="shared" si="22"/>
        <v>0</v>
      </c>
      <c r="P143" s="7">
        <f t="shared" si="23"/>
        <v>0</v>
      </c>
      <c r="Q143" s="7">
        <f t="shared" si="24"/>
        <v>0</v>
      </c>
    </row>
    <row r="144" spans="1:17" x14ac:dyDescent="0.25">
      <c r="A144" s="6" t="s">
        <v>285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/>
      <c r="J144" s="7" t="str">
        <f t="shared" si="17"/>
        <v>271902</v>
      </c>
      <c r="K144" s="7">
        <f t="shared" si="18"/>
        <v>0</v>
      </c>
      <c r="L144" s="7">
        <f t="shared" si="19"/>
        <v>0</v>
      </c>
      <c r="M144" s="7">
        <f t="shared" si="20"/>
        <v>0</v>
      </c>
      <c r="N144" s="7">
        <f t="shared" si="21"/>
        <v>0</v>
      </c>
      <c r="O144" s="7">
        <f t="shared" si="22"/>
        <v>0</v>
      </c>
      <c r="P144" s="7">
        <f t="shared" si="23"/>
        <v>0</v>
      </c>
      <c r="Q144" s="7">
        <f t="shared" si="24"/>
        <v>0</v>
      </c>
    </row>
    <row r="145" spans="1:17" x14ac:dyDescent="0.25">
      <c r="A145" s="6" t="s">
        <v>286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/>
      <c r="J145" s="7" t="str">
        <f t="shared" si="17"/>
        <v>271905</v>
      </c>
      <c r="K145" s="7">
        <f t="shared" si="18"/>
        <v>0</v>
      </c>
      <c r="L145" s="7">
        <f t="shared" si="19"/>
        <v>0</v>
      </c>
      <c r="M145" s="7">
        <f t="shared" si="20"/>
        <v>0</v>
      </c>
      <c r="N145" s="7">
        <f t="shared" si="21"/>
        <v>0</v>
      </c>
      <c r="O145" s="7">
        <f t="shared" si="22"/>
        <v>0</v>
      </c>
      <c r="P145" s="7">
        <f t="shared" si="23"/>
        <v>0</v>
      </c>
      <c r="Q145" s="7">
        <f t="shared" si="24"/>
        <v>0</v>
      </c>
    </row>
    <row r="146" spans="1:17" x14ac:dyDescent="0.25">
      <c r="A146" s="6" t="s">
        <v>287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/>
      <c r="J146" s="7" t="str">
        <f t="shared" si="17"/>
        <v>271908</v>
      </c>
      <c r="K146" s="7">
        <f t="shared" si="18"/>
        <v>0</v>
      </c>
      <c r="L146" s="7">
        <f t="shared" si="19"/>
        <v>0</v>
      </c>
      <c r="M146" s="7">
        <f t="shared" si="20"/>
        <v>0</v>
      </c>
      <c r="N146" s="7">
        <f t="shared" si="21"/>
        <v>0</v>
      </c>
      <c r="O146" s="7">
        <f t="shared" si="22"/>
        <v>0</v>
      </c>
      <c r="P146" s="7">
        <f t="shared" si="23"/>
        <v>0</v>
      </c>
      <c r="Q146" s="7">
        <f t="shared" si="24"/>
        <v>0</v>
      </c>
    </row>
    <row r="147" spans="1:17" x14ac:dyDescent="0.25">
      <c r="A147" s="6" t="s">
        <v>288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/>
      <c r="J147" s="7" t="str">
        <f t="shared" si="17"/>
        <v>271910</v>
      </c>
      <c r="K147" s="7">
        <f t="shared" si="18"/>
        <v>0</v>
      </c>
      <c r="L147" s="7">
        <f t="shared" si="19"/>
        <v>0</v>
      </c>
      <c r="M147" s="7">
        <f t="shared" si="20"/>
        <v>0</v>
      </c>
      <c r="N147" s="7">
        <f t="shared" si="21"/>
        <v>0</v>
      </c>
      <c r="O147" s="7">
        <f t="shared" si="22"/>
        <v>0</v>
      </c>
      <c r="P147" s="7">
        <f t="shared" si="23"/>
        <v>0</v>
      </c>
      <c r="Q147" s="7">
        <f t="shared" si="24"/>
        <v>0</v>
      </c>
    </row>
    <row r="148" spans="1:17" x14ac:dyDescent="0.25">
      <c r="A148" s="6" t="s">
        <v>77</v>
      </c>
      <c r="B148" s="7">
        <v>26.052090226686168</v>
      </c>
      <c r="C148" s="7">
        <v>-39.912202178366016</v>
      </c>
      <c r="D148" s="7">
        <v>48.531332730929527</v>
      </c>
      <c r="E148" s="7">
        <v>-41.658119934741684</v>
      </c>
      <c r="F148" s="7">
        <v>22.785428490573366</v>
      </c>
      <c r="G148" s="7">
        <v>15.492413767457618</v>
      </c>
      <c r="H148" s="7">
        <v>-10.648756994858934</v>
      </c>
      <c r="I148" s="7"/>
      <c r="J148" s="7" t="str">
        <f t="shared" si="17"/>
        <v>4101110101</v>
      </c>
      <c r="K148" s="7">
        <f t="shared" si="18"/>
        <v>26.052090226686168</v>
      </c>
      <c r="L148" s="7">
        <f t="shared" si="19"/>
        <v>-39.912202178366016</v>
      </c>
      <c r="M148" s="7">
        <f t="shared" si="20"/>
        <v>48.531332730929527</v>
      </c>
      <c r="N148" s="7">
        <f t="shared" si="21"/>
        <v>-41.658119934741684</v>
      </c>
      <c r="O148" s="7">
        <f t="shared" si="22"/>
        <v>22.785428490573366</v>
      </c>
      <c r="P148" s="7">
        <f t="shared" si="23"/>
        <v>15.492413767457618</v>
      </c>
      <c r="Q148" s="7">
        <f t="shared" si="24"/>
        <v>-10.648756994858934</v>
      </c>
    </row>
    <row r="149" spans="1:17" x14ac:dyDescent="0.25">
      <c r="A149" s="6" t="s">
        <v>78</v>
      </c>
      <c r="B149" s="7">
        <v>-18.2367635442818</v>
      </c>
      <c r="C149" s="7">
        <v>-15.926452813178667</v>
      </c>
      <c r="D149" s="7">
        <v>11.589762759468453</v>
      </c>
      <c r="E149" s="7">
        <v>-59.485160814101249</v>
      </c>
      <c r="F149" s="7">
        <v>59.858513897308143</v>
      </c>
      <c r="G149" s="7">
        <v>-0.90220795760446815</v>
      </c>
      <c r="H149" s="7">
        <v>42.682681360183103</v>
      </c>
      <c r="I149" s="7"/>
      <c r="J149" s="7" t="str">
        <f t="shared" si="17"/>
        <v>4101140102</v>
      </c>
      <c r="K149" s="7">
        <f t="shared" si="18"/>
        <v>-18.2367635442818</v>
      </c>
      <c r="L149" s="7">
        <f t="shared" si="19"/>
        <v>-15.926452813178667</v>
      </c>
      <c r="M149" s="7">
        <f t="shared" si="20"/>
        <v>11.589762759468453</v>
      </c>
      <c r="N149" s="7">
        <f t="shared" si="21"/>
        <v>-59.485160814101249</v>
      </c>
      <c r="O149" s="7">
        <f t="shared" si="22"/>
        <v>59.858513897308143</v>
      </c>
      <c r="P149" s="7">
        <f t="shared" si="23"/>
        <v>-0.90220795760446815</v>
      </c>
      <c r="Q149" s="7">
        <f t="shared" si="24"/>
        <v>42.682681360183103</v>
      </c>
    </row>
    <row r="150" spans="1:17" x14ac:dyDescent="0.25">
      <c r="A150" s="6" t="s">
        <v>79</v>
      </c>
      <c r="B150" s="7">
        <v>0</v>
      </c>
      <c r="C150" s="7">
        <v>-181.33519455420634</v>
      </c>
      <c r="D150" s="7">
        <v>25.990789326568201</v>
      </c>
      <c r="E150" s="7">
        <v>-140.43566612956266</v>
      </c>
      <c r="F150" s="7">
        <v>112.27979652997794</v>
      </c>
      <c r="G150" s="7">
        <v>-40.176988568022182</v>
      </c>
      <c r="H150" s="7">
        <v>141.59200146783547</v>
      </c>
      <c r="I150" s="7"/>
      <c r="J150" s="7" t="str">
        <f t="shared" si="17"/>
        <v>4101140201</v>
      </c>
      <c r="K150" s="7">
        <f t="shared" si="18"/>
        <v>0</v>
      </c>
      <c r="L150" s="7">
        <f t="shared" si="19"/>
        <v>-181.33519455420634</v>
      </c>
      <c r="M150" s="7">
        <f t="shared" si="20"/>
        <v>25.990789326568201</v>
      </c>
      <c r="N150" s="7">
        <f t="shared" si="21"/>
        <v>-140.43566612956266</v>
      </c>
      <c r="O150" s="7">
        <f t="shared" si="22"/>
        <v>112.27979652997794</v>
      </c>
      <c r="P150" s="7">
        <f t="shared" si="23"/>
        <v>-40.176988568022182</v>
      </c>
      <c r="Q150" s="7">
        <f t="shared" si="24"/>
        <v>141.59200146783547</v>
      </c>
    </row>
    <row r="151" spans="1:17" x14ac:dyDescent="0.25">
      <c r="A151" s="6" t="s">
        <v>80</v>
      </c>
      <c r="B151" s="7">
        <v>0</v>
      </c>
      <c r="C151" s="7">
        <v>31.601246883766525</v>
      </c>
      <c r="D151" s="7">
        <v>-38.034677248179079</v>
      </c>
      <c r="E151" s="7">
        <v>0</v>
      </c>
      <c r="F151" s="7">
        <v>0</v>
      </c>
      <c r="G151" s="7">
        <v>0</v>
      </c>
      <c r="H151" s="7">
        <v>42.512130067099598</v>
      </c>
      <c r="I151" s="7"/>
      <c r="J151" s="7" t="str">
        <f t="shared" si="17"/>
        <v>4101140501</v>
      </c>
      <c r="K151" s="7">
        <f t="shared" si="18"/>
        <v>0</v>
      </c>
      <c r="L151" s="7">
        <f t="shared" si="19"/>
        <v>31.601246883766525</v>
      </c>
      <c r="M151" s="7">
        <f t="shared" si="20"/>
        <v>-38.034677248179079</v>
      </c>
      <c r="N151" s="7">
        <f t="shared" si="21"/>
        <v>0</v>
      </c>
      <c r="O151" s="7">
        <f t="shared" si="22"/>
        <v>0</v>
      </c>
      <c r="P151" s="7">
        <f t="shared" si="23"/>
        <v>0</v>
      </c>
      <c r="Q151" s="7">
        <f t="shared" si="24"/>
        <v>42.512130067099598</v>
      </c>
    </row>
    <row r="152" spans="1:17" x14ac:dyDescent="0.25">
      <c r="A152" s="6" t="s">
        <v>81</v>
      </c>
      <c r="B152" s="7">
        <v>25.700647140666383</v>
      </c>
      <c r="C152" s="7">
        <v>-38.647180053173045</v>
      </c>
      <c r="D152" s="7">
        <v>5.8863387629605892</v>
      </c>
      <c r="E152" s="7">
        <v>15.965158623633943</v>
      </c>
      <c r="F152" s="7">
        <v>-37.632357200924801</v>
      </c>
      <c r="G152" s="7">
        <v>45.552471050040147</v>
      </c>
      <c r="H152" s="7">
        <v>-2.9877139225604274</v>
      </c>
      <c r="I152" s="7"/>
      <c r="J152" s="7" t="str">
        <f t="shared" si="17"/>
        <v>4101150102</v>
      </c>
      <c r="K152" s="7">
        <f t="shared" si="18"/>
        <v>25.700647140666383</v>
      </c>
      <c r="L152" s="7">
        <f t="shared" si="19"/>
        <v>-38.647180053173045</v>
      </c>
      <c r="M152" s="7">
        <f t="shared" si="20"/>
        <v>5.8863387629605892</v>
      </c>
      <c r="N152" s="7">
        <f t="shared" si="21"/>
        <v>15.965158623633943</v>
      </c>
      <c r="O152" s="7">
        <f t="shared" si="22"/>
        <v>-37.632357200924801</v>
      </c>
      <c r="P152" s="7">
        <f t="shared" si="23"/>
        <v>45.552471050040147</v>
      </c>
      <c r="Q152" s="7">
        <f t="shared" si="24"/>
        <v>-2.9877139225604274</v>
      </c>
    </row>
    <row r="153" spans="1:17" x14ac:dyDescent="0.25">
      <c r="A153" s="6" t="s">
        <v>82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/>
      <c r="J153" s="7" t="str">
        <f t="shared" si="17"/>
        <v>4101160501</v>
      </c>
      <c r="K153" s="7">
        <f t="shared" si="18"/>
        <v>0</v>
      </c>
      <c r="L153" s="7">
        <f t="shared" si="19"/>
        <v>0</v>
      </c>
      <c r="M153" s="7">
        <f t="shared" si="20"/>
        <v>0</v>
      </c>
      <c r="N153" s="7">
        <f t="shared" si="21"/>
        <v>0</v>
      </c>
      <c r="O153" s="7">
        <f t="shared" si="22"/>
        <v>0</v>
      </c>
      <c r="P153" s="7">
        <f t="shared" si="23"/>
        <v>0</v>
      </c>
      <c r="Q153" s="7">
        <f t="shared" si="24"/>
        <v>0</v>
      </c>
    </row>
    <row r="154" spans="1:17" x14ac:dyDescent="0.25">
      <c r="A154" s="6" t="s">
        <v>83</v>
      </c>
      <c r="B154" s="7">
        <v>0</v>
      </c>
      <c r="C154" s="7">
        <v>4.0650406504065053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/>
      <c r="J154" s="7" t="str">
        <f t="shared" si="17"/>
        <v>4101171604</v>
      </c>
      <c r="K154" s="7">
        <f t="shared" si="18"/>
        <v>0</v>
      </c>
      <c r="L154" s="7">
        <f t="shared" si="19"/>
        <v>4.0650406504065053</v>
      </c>
      <c r="M154" s="7">
        <f t="shared" si="20"/>
        <v>0</v>
      </c>
      <c r="N154" s="7">
        <f t="shared" si="21"/>
        <v>0</v>
      </c>
      <c r="O154" s="7">
        <f t="shared" si="22"/>
        <v>0</v>
      </c>
      <c r="P154" s="7">
        <f t="shared" si="23"/>
        <v>0</v>
      </c>
      <c r="Q154" s="7">
        <f t="shared" si="24"/>
        <v>0</v>
      </c>
    </row>
    <row r="155" spans="1:17" x14ac:dyDescent="0.25">
      <c r="A155" s="6" t="s">
        <v>84</v>
      </c>
      <c r="B155" s="7">
        <v>68.325831854626415</v>
      </c>
      <c r="C155" s="7">
        <v>-11.508922362990671</v>
      </c>
      <c r="D155" s="7">
        <v>38.311429427111456</v>
      </c>
      <c r="E155" s="7">
        <v>-16.511811457598881</v>
      </c>
      <c r="F155" s="7">
        <v>-7.9973649524902086</v>
      </c>
      <c r="G155" s="7">
        <v>-23.372952550457661</v>
      </c>
      <c r="H155" s="7">
        <v>-9.7289365393613743</v>
      </c>
      <c r="I155" s="7"/>
      <c r="J155" s="7" t="str">
        <f t="shared" si="17"/>
        <v>4101180101</v>
      </c>
      <c r="K155" s="7">
        <f t="shared" si="18"/>
        <v>68.325831854626415</v>
      </c>
      <c r="L155" s="7">
        <f t="shared" si="19"/>
        <v>-11.508922362990671</v>
      </c>
      <c r="M155" s="7">
        <f t="shared" si="20"/>
        <v>38.311429427111456</v>
      </c>
      <c r="N155" s="7">
        <f t="shared" si="21"/>
        <v>-16.511811457598881</v>
      </c>
      <c r="O155" s="7">
        <f t="shared" si="22"/>
        <v>-7.9973649524902086</v>
      </c>
      <c r="P155" s="7">
        <f t="shared" si="23"/>
        <v>-23.372952550457661</v>
      </c>
      <c r="Q155" s="7">
        <f t="shared" si="24"/>
        <v>-9.7289365393613743</v>
      </c>
    </row>
    <row r="156" spans="1:17" x14ac:dyDescent="0.25">
      <c r="A156" s="6" t="s">
        <v>85</v>
      </c>
      <c r="B156" s="7">
        <v>0</v>
      </c>
      <c r="C156" s="7">
        <v>-9.2246532795103491</v>
      </c>
      <c r="D156" s="7">
        <v>-18.974792992532755</v>
      </c>
      <c r="E156" s="7">
        <v>0</v>
      </c>
      <c r="F156" s="7">
        <v>0</v>
      </c>
      <c r="G156" s="7">
        <v>-21.501003589933511</v>
      </c>
      <c r="H156" s="7">
        <v>53.625261157648374</v>
      </c>
      <c r="I156" s="7"/>
      <c r="J156" s="7" t="str">
        <f t="shared" si="17"/>
        <v>4112130201</v>
      </c>
      <c r="K156" s="7">
        <f t="shared" si="18"/>
        <v>0</v>
      </c>
      <c r="L156" s="7">
        <f t="shared" si="19"/>
        <v>-9.2246532795103491</v>
      </c>
      <c r="M156" s="7">
        <f t="shared" si="20"/>
        <v>-18.974792992532755</v>
      </c>
      <c r="N156" s="7">
        <f t="shared" si="21"/>
        <v>0</v>
      </c>
      <c r="O156" s="7">
        <f t="shared" si="22"/>
        <v>0</v>
      </c>
      <c r="P156" s="7">
        <f t="shared" si="23"/>
        <v>-21.501003589933511</v>
      </c>
      <c r="Q156" s="7">
        <f t="shared" si="24"/>
        <v>53.625261157648374</v>
      </c>
    </row>
    <row r="157" spans="1:17" x14ac:dyDescent="0.25">
      <c r="A157" s="6" t="s">
        <v>289</v>
      </c>
      <c r="B157" s="7">
        <v>-122.89575895164629</v>
      </c>
      <c r="C157" s="7">
        <v>272.35254558226438</v>
      </c>
      <c r="D157" s="7">
        <v>-68.058443652158601</v>
      </c>
      <c r="E157" s="7">
        <v>6.4469608224229091</v>
      </c>
      <c r="F157" s="7">
        <v>-5.2847312519701752</v>
      </c>
      <c r="G157" s="7">
        <v>0</v>
      </c>
      <c r="H157" s="7">
        <v>-7.6463228138467967</v>
      </c>
      <c r="I157" s="7"/>
      <c r="J157" s="7" t="str">
        <f t="shared" si="17"/>
        <v>411901</v>
      </c>
      <c r="K157" s="7">
        <f t="shared" si="18"/>
        <v>-122.89575895164629</v>
      </c>
      <c r="L157" s="7">
        <f t="shared" si="19"/>
        <v>272.35254558226438</v>
      </c>
      <c r="M157" s="7">
        <f t="shared" si="20"/>
        <v>-68.058443652158601</v>
      </c>
      <c r="N157" s="7">
        <f t="shared" si="21"/>
        <v>6.4469608224229091</v>
      </c>
      <c r="O157" s="7">
        <f t="shared" si="22"/>
        <v>-5.2847312519701752</v>
      </c>
      <c r="P157" s="7">
        <f t="shared" si="23"/>
        <v>0</v>
      </c>
      <c r="Q157" s="7">
        <f t="shared" si="24"/>
        <v>-7.6463228138467967</v>
      </c>
    </row>
    <row r="158" spans="1:17" x14ac:dyDescent="0.25">
      <c r="A158" s="6" t="s">
        <v>290</v>
      </c>
      <c r="B158" s="7">
        <v>177.93103448275951</v>
      </c>
      <c r="C158" s="7">
        <v>-308.90804597701151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/>
      <c r="J158" s="7" t="str">
        <f t="shared" si="17"/>
        <v>411902</v>
      </c>
      <c r="K158" s="7">
        <f t="shared" si="18"/>
        <v>177.93103448275951</v>
      </c>
      <c r="L158" s="7">
        <f t="shared" si="19"/>
        <v>-308.90804597701151</v>
      </c>
      <c r="M158" s="7">
        <f t="shared" si="20"/>
        <v>0</v>
      </c>
      <c r="N158" s="7">
        <f t="shared" si="21"/>
        <v>0</v>
      </c>
      <c r="O158" s="7">
        <f t="shared" si="22"/>
        <v>0</v>
      </c>
      <c r="P158" s="7">
        <f t="shared" si="23"/>
        <v>0</v>
      </c>
      <c r="Q158" s="7">
        <f t="shared" si="24"/>
        <v>0</v>
      </c>
    </row>
    <row r="159" spans="1:17" x14ac:dyDescent="0.25">
      <c r="A159" s="6" t="s">
        <v>291</v>
      </c>
      <c r="B159" s="7">
        <v>128.74244444837331</v>
      </c>
      <c r="C159" s="7">
        <v>-125.69388417319175</v>
      </c>
      <c r="D159" s="7">
        <v>162.71629245390406</v>
      </c>
      <c r="E159" s="7">
        <v>-236.79948169743929</v>
      </c>
      <c r="F159" s="7">
        <v>0.41215465777944615</v>
      </c>
      <c r="G159" s="7">
        <v>0</v>
      </c>
      <c r="H159" s="7">
        <v>0</v>
      </c>
      <c r="I159" s="7"/>
      <c r="J159" s="7" t="str">
        <f t="shared" si="17"/>
        <v>411903</v>
      </c>
      <c r="K159" s="7">
        <f t="shared" si="18"/>
        <v>128.74244444837331</v>
      </c>
      <c r="L159" s="7">
        <f t="shared" si="19"/>
        <v>-125.69388417319175</v>
      </c>
      <c r="M159" s="7">
        <f t="shared" si="20"/>
        <v>162.71629245390406</v>
      </c>
      <c r="N159" s="7">
        <f t="shared" si="21"/>
        <v>-236.79948169743929</v>
      </c>
      <c r="O159" s="7">
        <f t="shared" si="22"/>
        <v>0.41215465777944615</v>
      </c>
      <c r="P159" s="7">
        <f t="shared" si="23"/>
        <v>0</v>
      </c>
      <c r="Q159" s="7">
        <f t="shared" si="24"/>
        <v>0</v>
      </c>
    </row>
    <row r="160" spans="1:17" x14ac:dyDescent="0.25">
      <c r="A160" s="6" t="s">
        <v>292</v>
      </c>
      <c r="B160" s="7">
        <v>0</v>
      </c>
      <c r="C160" s="7">
        <v>-425.17006802721977</v>
      </c>
      <c r="D160" s="7">
        <v>-892.85714285713448</v>
      </c>
      <c r="E160" s="7">
        <v>0</v>
      </c>
      <c r="F160" s="7">
        <v>0</v>
      </c>
      <c r="G160" s="7">
        <v>0</v>
      </c>
      <c r="H160" s="7">
        <v>1116.0714285714155</v>
      </c>
      <c r="I160" s="7"/>
      <c r="J160" s="7" t="str">
        <f t="shared" si="17"/>
        <v>411904</v>
      </c>
      <c r="K160" s="7">
        <f t="shared" si="18"/>
        <v>0</v>
      </c>
      <c r="L160" s="7">
        <f t="shared" si="19"/>
        <v>-425.17006802721977</v>
      </c>
      <c r="M160" s="7">
        <f t="shared" si="20"/>
        <v>-892.85714285713448</v>
      </c>
      <c r="N160" s="7">
        <f t="shared" si="21"/>
        <v>0</v>
      </c>
      <c r="O160" s="7">
        <f t="shared" si="22"/>
        <v>0</v>
      </c>
      <c r="P160" s="7">
        <f t="shared" si="23"/>
        <v>0</v>
      </c>
      <c r="Q160" s="7">
        <f t="shared" si="24"/>
        <v>1116.0714285714155</v>
      </c>
    </row>
    <row r="161" spans="1:17" x14ac:dyDescent="0.25">
      <c r="A161" s="6" t="s">
        <v>293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/>
      <c r="J161" s="7" t="str">
        <f t="shared" si="17"/>
        <v>411906</v>
      </c>
      <c r="K161" s="7">
        <f t="shared" si="18"/>
        <v>0</v>
      </c>
      <c r="L161" s="7">
        <f t="shared" si="19"/>
        <v>0</v>
      </c>
      <c r="M161" s="7">
        <f t="shared" si="20"/>
        <v>0</v>
      </c>
      <c r="N161" s="7">
        <f t="shared" si="21"/>
        <v>0</v>
      </c>
      <c r="O161" s="7">
        <f t="shared" si="22"/>
        <v>0</v>
      </c>
      <c r="P161" s="7">
        <f t="shared" si="23"/>
        <v>0</v>
      </c>
      <c r="Q161" s="7">
        <f t="shared" si="24"/>
        <v>0</v>
      </c>
    </row>
    <row r="162" spans="1:17" x14ac:dyDescent="0.25">
      <c r="A162" s="6" t="s">
        <v>294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/>
      <c r="J162" s="7" t="str">
        <f t="shared" si="17"/>
        <v>411907</v>
      </c>
      <c r="K162" s="7">
        <f t="shared" si="18"/>
        <v>0</v>
      </c>
      <c r="L162" s="7">
        <f t="shared" si="19"/>
        <v>0</v>
      </c>
      <c r="M162" s="7">
        <f t="shared" si="20"/>
        <v>0</v>
      </c>
      <c r="N162" s="7">
        <f t="shared" si="21"/>
        <v>0</v>
      </c>
      <c r="O162" s="7">
        <f t="shared" si="22"/>
        <v>0</v>
      </c>
      <c r="P162" s="7">
        <f t="shared" si="23"/>
        <v>0</v>
      </c>
      <c r="Q162" s="7">
        <f t="shared" si="24"/>
        <v>0</v>
      </c>
    </row>
    <row r="163" spans="1:17" x14ac:dyDescent="0.25">
      <c r="A163" s="6" t="s">
        <v>295</v>
      </c>
      <c r="B163" s="7">
        <v>-634.92063492063482</v>
      </c>
      <c r="C163" s="7">
        <v>761.90476190476193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/>
      <c r="J163" s="7" t="str">
        <f t="shared" si="17"/>
        <v>411908</v>
      </c>
      <c r="K163" s="7">
        <f t="shared" si="18"/>
        <v>-634.92063492063482</v>
      </c>
      <c r="L163" s="7">
        <f t="shared" si="19"/>
        <v>761.90476190476193</v>
      </c>
      <c r="M163" s="7">
        <f t="shared" si="20"/>
        <v>0</v>
      </c>
      <c r="N163" s="7">
        <f t="shared" si="21"/>
        <v>0</v>
      </c>
      <c r="O163" s="7">
        <f t="shared" si="22"/>
        <v>0</v>
      </c>
      <c r="P163" s="7">
        <f t="shared" si="23"/>
        <v>0</v>
      </c>
      <c r="Q163" s="7">
        <f t="shared" si="24"/>
        <v>0</v>
      </c>
    </row>
    <row r="164" spans="1:17" x14ac:dyDescent="0.25">
      <c r="A164" s="6" t="s">
        <v>296</v>
      </c>
      <c r="B164" s="7">
        <v>5.5514433752759569</v>
      </c>
      <c r="C164" s="7">
        <v>-19.544992217303829</v>
      </c>
      <c r="D164" s="7">
        <v>82.911790137801518</v>
      </c>
      <c r="E164" s="7">
        <v>30.138169257333452</v>
      </c>
      <c r="F164" s="7">
        <v>89.815736197374008</v>
      </c>
      <c r="G164" s="7">
        <v>166.00022527596437</v>
      </c>
      <c r="H164" s="7">
        <v>-7.3401325680388831</v>
      </c>
      <c r="I164" s="7"/>
      <c r="J164" s="7" t="str">
        <f t="shared" si="17"/>
        <v>411910</v>
      </c>
      <c r="K164" s="7">
        <f t="shared" si="18"/>
        <v>5.5514433752759569</v>
      </c>
      <c r="L164" s="7">
        <f t="shared" si="19"/>
        <v>-19.544992217303829</v>
      </c>
      <c r="M164" s="7">
        <f t="shared" si="20"/>
        <v>82.911790137801518</v>
      </c>
      <c r="N164" s="7">
        <f t="shared" si="21"/>
        <v>30.138169257333452</v>
      </c>
      <c r="O164" s="7">
        <f t="shared" si="22"/>
        <v>89.815736197374008</v>
      </c>
      <c r="P164" s="7">
        <f t="shared" si="23"/>
        <v>166.00022527596437</v>
      </c>
      <c r="Q164" s="7">
        <f t="shared" si="24"/>
        <v>-7.3401325680388831</v>
      </c>
    </row>
    <row r="165" spans="1:17" x14ac:dyDescent="0.25">
      <c r="A165" s="6" t="s">
        <v>86</v>
      </c>
      <c r="B165" s="7">
        <v>39.584635020235751</v>
      </c>
      <c r="C165" s="7">
        <v>-0.40019172155489868</v>
      </c>
      <c r="D165" s="7">
        <v>-8.9447804828127193</v>
      </c>
      <c r="E165" s="7">
        <v>7.3626986303152586</v>
      </c>
      <c r="F165" s="7">
        <v>-56.626171884888898</v>
      </c>
      <c r="G165" s="7">
        <v>69.706435564541778</v>
      </c>
      <c r="H165" s="7">
        <v>-13.655339748685893</v>
      </c>
      <c r="I165" s="7"/>
      <c r="J165" s="7" t="str">
        <f t="shared" si="17"/>
        <v>4401110101</v>
      </c>
      <c r="K165" s="7">
        <f t="shared" si="18"/>
        <v>39.584635020235751</v>
      </c>
      <c r="L165" s="7">
        <f t="shared" si="19"/>
        <v>-0.40019172155489868</v>
      </c>
      <c r="M165" s="7">
        <f t="shared" si="20"/>
        <v>-8.9447804828127193</v>
      </c>
      <c r="N165" s="7">
        <f t="shared" si="21"/>
        <v>7.3626986303152586</v>
      </c>
      <c r="O165" s="7">
        <f t="shared" si="22"/>
        <v>-56.626171884888898</v>
      </c>
      <c r="P165" s="7">
        <f t="shared" si="23"/>
        <v>69.706435564541778</v>
      </c>
      <c r="Q165" s="7">
        <f t="shared" si="24"/>
        <v>-13.655339748685893</v>
      </c>
    </row>
    <row r="166" spans="1:17" x14ac:dyDescent="0.25">
      <c r="A166" s="6" t="s">
        <v>87</v>
      </c>
      <c r="B166" s="7">
        <v>-1.4076104555538709</v>
      </c>
      <c r="C166" s="7">
        <v>-40.85445511884609</v>
      </c>
      <c r="D166" s="7">
        <v>10.054847687930796</v>
      </c>
      <c r="E166" s="7">
        <v>1.8651338288384842</v>
      </c>
      <c r="F166" s="7">
        <v>-16.892145911783729</v>
      </c>
      <c r="G166" s="7">
        <v>-58.640448413782032</v>
      </c>
      <c r="H166" s="7">
        <v>73.073785282693848</v>
      </c>
      <c r="I166" s="7"/>
      <c r="J166" s="7" t="str">
        <f t="shared" si="17"/>
        <v>4401140102</v>
      </c>
      <c r="K166" s="7">
        <f t="shared" si="18"/>
        <v>-1.4076104555538709</v>
      </c>
      <c r="L166" s="7">
        <f t="shared" si="19"/>
        <v>-40.85445511884609</v>
      </c>
      <c r="M166" s="7">
        <f t="shared" si="20"/>
        <v>10.054847687930796</v>
      </c>
      <c r="N166" s="7">
        <f t="shared" si="21"/>
        <v>1.8651338288384842</v>
      </c>
      <c r="O166" s="7">
        <f t="shared" si="22"/>
        <v>-16.892145911783729</v>
      </c>
      <c r="P166" s="7">
        <f t="shared" si="23"/>
        <v>-58.640448413782032</v>
      </c>
      <c r="Q166" s="7">
        <f t="shared" si="24"/>
        <v>73.073785282693848</v>
      </c>
    </row>
    <row r="167" spans="1:17" x14ac:dyDescent="0.25">
      <c r="A167" s="6" t="s">
        <v>88</v>
      </c>
      <c r="B167" s="7">
        <v>0</v>
      </c>
      <c r="C167" s="7">
        <v>0</v>
      </c>
      <c r="D167" s="7">
        <v>0</v>
      </c>
      <c r="E167" s="7">
        <v>0</v>
      </c>
      <c r="F167" s="7">
        <v>606.06060606060601</v>
      </c>
      <c r="G167" s="7">
        <v>0</v>
      </c>
      <c r="H167" s="7">
        <v>0</v>
      </c>
      <c r="I167" s="7"/>
      <c r="J167" s="7" t="str">
        <f t="shared" si="17"/>
        <v>4401140201</v>
      </c>
      <c r="K167" s="7">
        <f t="shared" si="18"/>
        <v>0</v>
      </c>
      <c r="L167" s="7">
        <f t="shared" si="19"/>
        <v>0</v>
      </c>
      <c r="M167" s="7">
        <f t="shared" si="20"/>
        <v>0</v>
      </c>
      <c r="N167" s="7">
        <f t="shared" si="21"/>
        <v>0</v>
      </c>
      <c r="O167" s="7">
        <f t="shared" si="22"/>
        <v>606.06060606060601</v>
      </c>
      <c r="P167" s="7">
        <f t="shared" si="23"/>
        <v>0</v>
      </c>
      <c r="Q167" s="7">
        <f t="shared" si="24"/>
        <v>0</v>
      </c>
    </row>
    <row r="168" spans="1:17" x14ac:dyDescent="0.25">
      <c r="A168" s="6" t="s">
        <v>89</v>
      </c>
      <c r="B168" s="7">
        <v>-106.55625695884308</v>
      </c>
      <c r="C168" s="7">
        <v>-44.927536231884069</v>
      </c>
      <c r="D168" s="7">
        <v>34.84368926647435</v>
      </c>
      <c r="E168" s="7">
        <v>90.2671409605543</v>
      </c>
      <c r="F168" s="7">
        <v>-5.0699225824973553</v>
      </c>
      <c r="G168" s="7">
        <v>35.365251589245638</v>
      </c>
      <c r="H168" s="7">
        <v>-17.940097523028804</v>
      </c>
      <c r="I168" s="7"/>
      <c r="J168" s="7" t="str">
        <f t="shared" si="17"/>
        <v>4401150102</v>
      </c>
      <c r="K168" s="7">
        <f t="shared" si="18"/>
        <v>-106.55625695884308</v>
      </c>
      <c r="L168" s="7">
        <f t="shared" si="19"/>
        <v>-44.927536231884069</v>
      </c>
      <c r="M168" s="7">
        <f t="shared" si="20"/>
        <v>34.84368926647435</v>
      </c>
      <c r="N168" s="7">
        <f t="shared" si="21"/>
        <v>90.2671409605543</v>
      </c>
      <c r="O168" s="7">
        <f t="shared" si="22"/>
        <v>-5.0699225824973553</v>
      </c>
      <c r="P168" s="7">
        <f t="shared" si="23"/>
        <v>35.365251589245638</v>
      </c>
      <c r="Q168" s="7">
        <f t="shared" si="24"/>
        <v>-17.940097523028804</v>
      </c>
    </row>
    <row r="169" spans="1:17" x14ac:dyDescent="0.25">
      <c r="A169" s="6" t="s">
        <v>90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/>
      <c r="J169" s="7" t="str">
        <f t="shared" si="17"/>
        <v>4401160501</v>
      </c>
      <c r="K169" s="7">
        <f t="shared" si="18"/>
        <v>0</v>
      </c>
      <c r="L169" s="7">
        <f t="shared" si="19"/>
        <v>0</v>
      </c>
      <c r="M169" s="7">
        <f t="shared" si="20"/>
        <v>0</v>
      </c>
      <c r="N169" s="7">
        <f t="shared" si="21"/>
        <v>0</v>
      </c>
      <c r="O169" s="7">
        <f t="shared" si="22"/>
        <v>0</v>
      </c>
      <c r="P169" s="7">
        <f t="shared" si="23"/>
        <v>0</v>
      </c>
      <c r="Q169" s="7">
        <f t="shared" si="24"/>
        <v>0</v>
      </c>
    </row>
    <row r="170" spans="1:17" x14ac:dyDescent="0.25">
      <c r="A170" s="6" t="s">
        <v>91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/>
      <c r="J170" s="7" t="str">
        <f t="shared" si="17"/>
        <v>4401171401</v>
      </c>
      <c r="K170" s="7">
        <f t="shared" si="18"/>
        <v>0</v>
      </c>
      <c r="L170" s="7">
        <f t="shared" si="19"/>
        <v>0</v>
      </c>
      <c r="M170" s="7">
        <f t="shared" si="20"/>
        <v>0</v>
      </c>
      <c r="N170" s="7">
        <f t="shared" si="21"/>
        <v>0</v>
      </c>
      <c r="O170" s="7">
        <f t="shared" si="22"/>
        <v>0</v>
      </c>
      <c r="P170" s="7">
        <f t="shared" si="23"/>
        <v>0</v>
      </c>
      <c r="Q170" s="7">
        <f t="shared" si="24"/>
        <v>0</v>
      </c>
    </row>
    <row r="171" spans="1:17" x14ac:dyDescent="0.25">
      <c r="A171" s="6" t="s">
        <v>92</v>
      </c>
      <c r="B171" s="7">
        <v>0</v>
      </c>
      <c r="C171" s="7">
        <v>133.3333333333334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/>
      <c r="J171" s="7" t="str">
        <f t="shared" si="17"/>
        <v>4401171604</v>
      </c>
      <c r="K171" s="7">
        <f t="shared" si="18"/>
        <v>0</v>
      </c>
      <c r="L171" s="7">
        <f t="shared" si="19"/>
        <v>133.3333333333334</v>
      </c>
      <c r="M171" s="7">
        <f t="shared" si="20"/>
        <v>0</v>
      </c>
      <c r="N171" s="7">
        <f t="shared" si="21"/>
        <v>0</v>
      </c>
      <c r="O171" s="7">
        <f t="shared" si="22"/>
        <v>0</v>
      </c>
      <c r="P171" s="7">
        <f t="shared" si="23"/>
        <v>0</v>
      </c>
      <c r="Q171" s="7">
        <f t="shared" si="24"/>
        <v>0</v>
      </c>
    </row>
    <row r="172" spans="1:17" x14ac:dyDescent="0.25">
      <c r="A172" s="6" t="s">
        <v>93</v>
      </c>
      <c r="B172" s="7">
        <v>0.20173439240977808</v>
      </c>
      <c r="C172" s="7">
        <v>3.1035857921786292</v>
      </c>
      <c r="D172" s="7">
        <v>7.4614864930837586</v>
      </c>
      <c r="E172" s="7">
        <v>-14.309000927851383</v>
      </c>
      <c r="F172" s="7">
        <v>-4.6041818142856963</v>
      </c>
      <c r="G172" s="7">
        <v>9.7246808783439391</v>
      </c>
      <c r="H172" s="7">
        <v>-5.4956440768740098</v>
      </c>
      <c r="I172" s="7"/>
      <c r="J172" s="7" t="str">
        <f t="shared" si="17"/>
        <v>4401180101</v>
      </c>
      <c r="K172" s="7">
        <f t="shared" si="18"/>
        <v>0.20173439240977808</v>
      </c>
      <c r="L172" s="7">
        <f t="shared" si="19"/>
        <v>3.1035857921786292</v>
      </c>
      <c r="M172" s="7">
        <f t="shared" si="20"/>
        <v>7.4614864930837586</v>
      </c>
      <c r="N172" s="7">
        <f t="shared" si="21"/>
        <v>-14.309000927851383</v>
      </c>
      <c r="O172" s="7">
        <f t="shared" si="22"/>
        <v>-4.6041818142856963</v>
      </c>
      <c r="P172" s="7">
        <f t="shared" si="23"/>
        <v>9.7246808783439391</v>
      </c>
      <c r="Q172" s="7">
        <f t="shared" si="24"/>
        <v>-5.4956440768740098</v>
      </c>
    </row>
    <row r="173" spans="1:17" x14ac:dyDescent="0.25">
      <c r="A173" s="6" t="s">
        <v>94</v>
      </c>
      <c r="B173" s="7">
        <v>0</v>
      </c>
      <c r="C173" s="7">
        <v>19.774590831232949</v>
      </c>
      <c r="D173" s="7">
        <v>2.8288906367726767</v>
      </c>
      <c r="E173" s="7">
        <v>-11.296672593345008</v>
      </c>
      <c r="F173" s="7">
        <v>11.116257526632785</v>
      </c>
      <c r="G173" s="7">
        <v>0</v>
      </c>
      <c r="H173" s="7">
        <v>1.5345864025053828</v>
      </c>
      <c r="I173" s="7"/>
      <c r="J173" s="7" t="str">
        <f t="shared" si="17"/>
        <v>4412130201</v>
      </c>
      <c r="K173" s="7">
        <f t="shared" si="18"/>
        <v>0</v>
      </c>
      <c r="L173" s="7">
        <f t="shared" si="19"/>
        <v>19.774590831232949</v>
      </c>
      <c r="M173" s="7">
        <f t="shared" si="20"/>
        <v>2.8288906367726767</v>
      </c>
      <c r="N173" s="7">
        <f t="shared" si="21"/>
        <v>-11.296672593345008</v>
      </c>
      <c r="O173" s="7">
        <f t="shared" si="22"/>
        <v>11.116257526632785</v>
      </c>
      <c r="P173" s="7">
        <f t="shared" si="23"/>
        <v>0</v>
      </c>
      <c r="Q173" s="7">
        <f t="shared" si="24"/>
        <v>1.5345864025053828</v>
      </c>
    </row>
    <row r="174" spans="1:17" x14ac:dyDescent="0.25">
      <c r="A174" s="6" t="s">
        <v>297</v>
      </c>
      <c r="B174" s="7">
        <v>30.116812626050415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/>
      <c r="J174" s="7" t="str">
        <f t="shared" si="17"/>
        <v>441901</v>
      </c>
      <c r="K174" s="7">
        <f t="shared" si="18"/>
        <v>30.116812626050415</v>
      </c>
      <c r="L174" s="7">
        <f t="shared" si="19"/>
        <v>0</v>
      </c>
      <c r="M174" s="7">
        <f t="shared" si="20"/>
        <v>0</v>
      </c>
      <c r="N174" s="7">
        <f t="shared" si="21"/>
        <v>0</v>
      </c>
      <c r="O174" s="7">
        <f t="shared" si="22"/>
        <v>0</v>
      </c>
      <c r="P174" s="7">
        <f t="shared" si="23"/>
        <v>0</v>
      </c>
      <c r="Q174" s="7">
        <f t="shared" si="24"/>
        <v>0</v>
      </c>
    </row>
    <row r="175" spans="1:17" x14ac:dyDescent="0.25">
      <c r="A175" s="6" t="s">
        <v>298</v>
      </c>
      <c r="B175" s="7">
        <v>-66.185318892900128</v>
      </c>
      <c r="C175" s="7">
        <v>70.078572945423659</v>
      </c>
      <c r="D175" s="7">
        <v>0</v>
      </c>
      <c r="E175" s="7">
        <v>0</v>
      </c>
      <c r="F175" s="7">
        <v>73.233625580195977</v>
      </c>
      <c r="G175" s="7">
        <v>0</v>
      </c>
      <c r="H175" s="7">
        <v>0</v>
      </c>
      <c r="I175" s="7"/>
      <c r="J175" s="7" t="str">
        <f t="shared" si="17"/>
        <v>441902</v>
      </c>
      <c r="K175" s="7">
        <f t="shared" si="18"/>
        <v>-66.185318892900128</v>
      </c>
      <c r="L175" s="7">
        <f t="shared" si="19"/>
        <v>70.078572945423659</v>
      </c>
      <c r="M175" s="7">
        <f t="shared" si="20"/>
        <v>0</v>
      </c>
      <c r="N175" s="7">
        <f t="shared" si="21"/>
        <v>0</v>
      </c>
      <c r="O175" s="7">
        <f t="shared" si="22"/>
        <v>73.233625580195977</v>
      </c>
      <c r="P175" s="7">
        <f t="shared" si="23"/>
        <v>0</v>
      </c>
      <c r="Q175" s="7">
        <f t="shared" si="24"/>
        <v>0</v>
      </c>
    </row>
    <row r="176" spans="1:17" x14ac:dyDescent="0.25">
      <c r="A176" s="6" t="s">
        <v>299</v>
      </c>
      <c r="B176" s="7">
        <v>34.084620415540499</v>
      </c>
      <c r="C176" s="7">
        <v>10.704632429670507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/>
      <c r="J176" s="7" t="str">
        <f t="shared" si="17"/>
        <v>441903</v>
      </c>
      <c r="K176" s="7">
        <f t="shared" si="18"/>
        <v>34.084620415540499</v>
      </c>
      <c r="L176" s="7">
        <f t="shared" si="19"/>
        <v>10.704632429670507</v>
      </c>
      <c r="M176" s="7">
        <f t="shared" si="20"/>
        <v>0</v>
      </c>
      <c r="N176" s="7">
        <f t="shared" si="21"/>
        <v>0</v>
      </c>
      <c r="O176" s="7">
        <f t="shared" si="22"/>
        <v>0</v>
      </c>
      <c r="P176" s="7">
        <f t="shared" si="23"/>
        <v>0</v>
      </c>
      <c r="Q176" s="7">
        <f t="shared" si="24"/>
        <v>0</v>
      </c>
    </row>
    <row r="177" spans="1:17" x14ac:dyDescent="0.25">
      <c r="A177" s="6" t="s">
        <v>300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/>
      <c r="J177" s="7" t="str">
        <f t="shared" si="17"/>
        <v>441904</v>
      </c>
      <c r="K177" s="7">
        <f t="shared" si="18"/>
        <v>0</v>
      </c>
      <c r="L177" s="7">
        <f t="shared" si="19"/>
        <v>0</v>
      </c>
      <c r="M177" s="7">
        <f t="shared" si="20"/>
        <v>0</v>
      </c>
      <c r="N177" s="7">
        <f t="shared" si="21"/>
        <v>0</v>
      </c>
      <c r="O177" s="7">
        <f t="shared" si="22"/>
        <v>0</v>
      </c>
      <c r="P177" s="7">
        <f t="shared" si="23"/>
        <v>0</v>
      </c>
      <c r="Q177" s="7">
        <f t="shared" si="24"/>
        <v>0</v>
      </c>
    </row>
    <row r="178" spans="1:17" x14ac:dyDescent="0.25">
      <c r="A178" s="6" t="s">
        <v>301</v>
      </c>
      <c r="B178" s="7">
        <v>0</v>
      </c>
      <c r="C178" s="7">
        <v>0</v>
      </c>
      <c r="D178" s="7">
        <v>0</v>
      </c>
      <c r="E178" s="7">
        <v>0</v>
      </c>
      <c r="F178" s="7">
        <v>324.07407407407362</v>
      </c>
      <c r="G178" s="7">
        <v>0</v>
      </c>
      <c r="H178" s="7">
        <v>0</v>
      </c>
      <c r="I178" s="7"/>
      <c r="J178" s="7" t="str">
        <f t="shared" si="17"/>
        <v>441906</v>
      </c>
      <c r="K178" s="7">
        <f t="shared" si="18"/>
        <v>0</v>
      </c>
      <c r="L178" s="7">
        <f t="shared" si="19"/>
        <v>0</v>
      </c>
      <c r="M178" s="7">
        <f t="shared" si="20"/>
        <v>0</v>
      </c>
      <c r="N178" s="7">
        <f t="shared" si="21"/>
        <v>0</v>
      </c>
      <c r="O178" s="7">
        <f t="shared" si="22"/>
        <v>324.07407407407362</v>
      </c>
      <c r="P178" s="7">
        <f t="shared" si="23"/>
        <v>0</v>
      </c>
      <c r="Q178" s="7">
        <f t="shared" si="24"/>
        <v>0</v>
      </c>
    </row>
    <row r="179" spans="1:17" x14ac:dyDescent="0.25">
      <c r="A179" s="6" t="s">
        <v>302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/>
      <c r="J179" s="7" t="str">
        <f t="shared" si="17"/>
        <v>441908</v>
      </c>
      <c r="K179" s="7">
        <f t="shared" si="18"/>
        <v>0</v>
      </c>
      <c r="L179" s="7">
        <f t="shared" si="19"/>
        <v>0</v>
      </c>
      <c r="M179" s="7">
        <f t="shared" si="20"/>
        <v>0</v>
      </c>
      <c r="N179" s="7">
        <f t="shared" si="21"/>
        <v>0</v>
      </c>
      <c r="O179" s="7">
        <f t="shared" si="22"/>
        <v>0</v>
      </c>
      <c r="P179" s="7">
        <f t="shared" si="23"/>
        <v>0</v>
      </c>
      <c r="Q179" s="7">
        <f t="shared" si="24"/>
        <v>0</v>
      </c>
    </row>
    <row r="180" spans="1:17" x14ac:dyDescent="0.25">
      <c r="A180" s="6" t="s">
        <v>303</v>
      </c>
      <c r="B180" s="7">
        <v>0</v>
      </c>
      <c r="C180" s="7">
        <v>0</v>
      </c>
      <c r="D180" s="7">
        <v>23.384231643380271</v>
      </c>
      <c r="E180" s="7">
        <v>0</v>
      </c>
      <c r="F180" s="7">
        <v>0</v>
      </c>
      <c r="G180" s="7">
        <v>0</v>
      </c>
      <c r="H180" s="7">
        <v>0</v>
      </c>
      <c r="I180" s="7"/>
      <c r="J180" s="7" t="str">
        <f t="shared" si="17"/>
        <v>441910</v>
      </c>
      <c r="K180" s="7">
        <f t="shared" si="18"/>
        <v>0</v>
      </c>
      <c r="L180" s="7">
        <f t="shared" si="19"/>
        <v>0</v>
      </c>
      <c r="M180" s="7">
        <f t="shared" si="20"/>
        <v>23.384231643380271</v>
      </c>
      <c r="N180" s="7">
        <f t="shared" si="21"/>
        <v>0</v>
      </c>
      <c r="O180" s="7">
        <f t="shared" si="22"/>
        <v>0</v>
      </c>
      <c r="P180" s="7">
        <f t="shared" si="23"/>
        <v>0</v>
      </c>
      <c r="Q180" s="7">
        <f t="shared" si="24"/>
        <v>0</v>
      </c>
    </row>
    <row r="181" spans="1:17" x14ac:dyDescent="0.25">
      <c r="A181" s="6" t="s">
        <v>95</v>
      </c>
      <c r="B181" s="7">
        <v>24.232963773004663</v>
      </c>
      <c r="C181" s="7">
        <v>24.026852784112119</v>
      </c>
      <c r="D181" s="7">
        <v>-20.722011834332548</v>
      </c>
      <c r="E181" s="7">
        <v>15.876807904890432</v>
      </c>
      <c r="F181" s="7">
        <v>-54.545060717674879</v>
      </c>
      <c r="G181" s="7">
        <v>60.355844007996147</v>
      </c>
      <c r="H181" s="7">
        <v>20.164227266873986</v>
      </c>
      <c r="I181" s="7"/>
      <c r="J181" s="7" t="str">
        <f t="shared" si="17"/>
        <v>4701110101</v>
      </c>
      <c r="K181" s="7">
        <f t="shared" si="18"/>
        <v>24.232963773004663</v>
      </c>
      <c r="L181" s="7">
        <f t="shared" si="19"/>
        <v>24.026852784112119</v>
      </c>
      <c r="M181" s="7">
        <f t="shared" si="20"/>
        <v>-20.722011834332548</v>
      </c>
      <c r="N181" s="7">
        <f t="shared" si="21"/>
        <v>15.876807904890432</v>
      </c>
      <c r="O181" s="7">
        <f t="shared" si="22"/>
        <v>-54.545060717674879</v>
      </c>
      <c r="P181" s="7">
        <f t="shared" si="23"/>
        <v>60.355844007996147</v>
      </c>
      <c r="Q181" s="7">
        <f t="shared" si="24"/>
        <v>20.164227266873986</v>
      </c>
    </row>
    <row r="182" spans="1:17" x14ac:dyDescent="0.25">
      <c r="A182" s="6" t="s">
        <v>96</v>
      </c>
      <c r="B182" s="7">
        <v>34.004913663910479</v>
      </c>
      <c r="C182" s="7">
        <v>4.1100876656766143</v>
      </c>
      <c r="D182" s="7">
        <v>-32.246314512532415</v>
      </c>
      <c r="E182" s="7">
        <v>39.039283747083751</v>
      </c>
      <c r="F182" s="7">
        <v>-76.024810335233184</v>
      </c>
      <c r="G182" s="7">
        <v>37.222916556540007</v>
      </c>
      <c r="H182" s="7">
        <v>-23.380113479018984</v>
      </c>
      <c r="I182" s="7"/>
      <c r="J182" s="7" t="str">
        <f t="shared" si="17"/>
        <v>4701140102</v>
      </c>
      <c r="K182" s="7">
        <f t="shared" si="18"/>
        <v>34.004913663910479</v>
      </c>
      <c r="L182" s="7">
        <f t="shared" si="19"/>
        <v>4.1100876656766143</v>
      </c>
      <c r="M182" s="7">
        <f t="shared" si="20"/>
        <v>-32.246314512532415</v>
      </c>
      <c r="N182" s="7">
        <f t="shared" si="21"/>
        <v>39.039283747083751</v>
      </c>
      <c r="O182" s="7">
        <f t="shared" si="22"/>
        <v>-76.024810335233184</v>
      </c>
      <c r="P182" s="7">
        <f t="shared" si="23"/>
        <v>37.222916556540007</v>
      </c>
      <c r="Q182" s="7">
        <f t="shared" si="24"/>
        <v>-23.380113479018984</v>
      </c>
    </row>
    <row r="183" spans="1:17" x14ac:dyDescent="0.25">
      <c r="A183" s="6" t="s">
        <v>97</v>
      </c>
      <c r="B183" s="7">
        <v>0</v>
      </c>
      <c r="C183" s="7">
        <v>-73.75772699504094</v>
      </c>
      <c r="D183" s="7">
        <v>133.65339023234071</v>
      </c>
      <c r="E183" s="7">
        <v>-126.32088203091602</v>
      </c>
      <c r="F183" s="7">
        <v>-46.579360489130714</v>
      </c>
      <c r="G183" s="7">
        <v>127.68607910308199</v>
      </c>
      <c r="H183" s="7">
        <v>-901.89166550327548</v>
      </c>
      <c r="I183" s="7"/>
      <c r="J183" s="7" t="str">
        <f t="shared" si="17"/>
        <v>4701140201</v>
      </c>
      <c r="K183" s="7">
        <f t="shared" si="18"/>
        <v>0</v>
      </c>
      <c r="L183" s="7">
        <f t="shared" si="19"/>
        <v>-73.75772699504094</v>
      </c>
      <c r="M183" s="7">
        <f t="shared" si="20"/>
        <v>133.65339023234071</v>
      </c>
      <c r="N183" s="7">
        <f t="shared" si="21"/>
        <v>-126.32088203091602</v>
      </c>
      <c r="O183" s="7">
        <f t="shared" si="22"/>
        <v>-46.579360489130714</v>
      </c>
      <c r="P183" s="7">
        <f t="shared" si="23"/>
        <v>127.68607910308199</v>
      </c>
      <c r="Q183" s="7">
        <f t="shared" si="24"/>
        <v>-901.89166550327548</v>
      </c>
    </row>
    <row r="184" spans="1:17" x14ac:dyDescent="0.25">
      <c r="A184" s="6" t="s">
        <v>98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-147.0980457605165</v>
      </c>
      <c r="I184" s="7"/>
      <c r="J184" s="7" t="str">
        <f t="shared" si="17"/>
        <v>4701140501</v>
      </c>
      <c r="K184" s="7">
        <f t="shared" si="18"/>
        <v>0</v>
      </c>
      <c r="L184" s="7">
        <f t="shared" si="19"/>
        <v>0</v>
      </c>
      <c r="M184" s="7">
        <f t="shared" si="20"/>
        <v>0</v>
      </c>
      <c r="N184" s="7">
        <f t="shared" si="21"/>
        <v>0</v>
      </c>
      <c r="O184" s="7">
        <f t="shared" si="22"/>
        <v>0</v>
      </c>
      <c r="P184" s="7">
        <f t="shared" si="23"/>
        <v>0</v>
      </c>
      <c r="Q184" s="7">
        <f t="shared" si="24"/>
        <v>-147.0980457605165</v>
      </c>
    </row>
    <row r="185" spans="1:17" x14ac:dyDescent="0.25">
      <c r="A185" s="6" t="s">
        <v>99</v>
      </c>
      <c r="B185" s="7">
        <v>11.575930735693479</v>
      </c>
      <c r="C185" s="7">
        <v>10.284209969842944</v>
      </c>
      <c r="D185" s="7">
        <v>-23.201966946958855</v>
      </c>
      <c r="E185" s="7">
        <v>3.2903558730507907</v>
      </c>
      <c r="F185" s="7">
        <v>-102.43999171498723</v>
      </c>
      <c r="G185" s="7">
        <v>113.6011270270003</v>
      </c>
      <c r="H185" s="7">
        <v>-9.1722802746509977</v>
      </c>
      <c r="I185" s="7"/>
      <c r="J185" s="7" t="str">
        <f t="shared" si="17"/>
        <v>4701150102</v>
      </c>
      <c r="K185" s="7">
        <f t="shared" si="18"/>
        <v>11.575930735693479</v>
      </c>
      <c r="L185" s="7">
        <f t="shared" si="19"/>
        <v>10.284209969842944</v>
      </c>
      <c r="M185" s="7">
        <f t="shared" si="20"/>
        <v>-23.201966946958855</v>
      </c>
      <c r="N185" s="7">
        <f t="shared" si="21"/>
        <v>3.2903558730507907</v>
      </c>
      <c r="O185" s="7">
        <f t="shared" si="22"/>
        <v>-102.43999171498723</v>
      </c>
      <c r="P185" s="7">
        <f t="shared" si="23"/>
        <v>113.6011270270003</v>
      </c>
      <c r="Q185" s="7">
        <f t="shared" si="24"/>
        <v>-9.1722802746509977</v>
      </c>
    </row>
    <row r="186" spans="1:17" x14ac:dyDescent="0.25">
      <c r="A186" s="6" t="s">
        <v>100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/>
      <c r="J186" s="7" t="str">
        <f t="shared" si="17"/>
        <v>4701160501</v>
      </c>
      <c r="K186" s="7">
        <f t="shared" si="18"/>
        <v>0</v>
      </c>
      <c r="L186" s="7">
        <f t="shared" si="19"/>
        <v>0</v>
      </c>
      <c r="M186" s="7">
        <f t="shared" si="20"/>
        <v>0</v>
      </c>
      <c r="N186" s="7">
        <f t="shared" si="21"/>
        <v>0</v>
      </c>
      <c r="O186" s="7">
        <f t="shared" si="22"/>
        <v>0</v>
      </c>
      <c r="P186" s="7">
        <f t="shared" si="23"/>
        <v>0</v>
      </c>
      <c r="Q186" s="7">
        <f t="shared" si="24"/>
        <v>0</v>
      </c>
    </row>
    <row r="187" spans="1:17" x14ac:dyDescent="0.25">
      <c r="A187" s="6" t="s">
        <v>101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/>
      <c r="J187" s="7" t="str">
        <f t="shared" si="17"/>
        <v>4701171401</v>
      </c>
      <c r="K187" s="7">
        <f t="shared" si="18"/>
        <v>0</v>
      </c>
      <c r="L187" s="7">
        <f t="shared" si="19"/>
        <v>0</v>
      </c>
      <c r="M187" s="7">
        <f t="shared" si="20"/>
        <v>0</v>
      </c>
      <c r="N187" s="7">
        <f t="shared" si="21"/>
        <v>0</v>
      </c>
      <c r="O187" s="7">
        <f t="shared" si="22"/>
        <v>0</v>
      </c>
      <c r="P187" s="7">
        <f t="shared" si="23"/>
        <v>0</v>
      </c>
      <c r="Q187" s="7">
        <f t="shared" si="24"/>
        <v>0</v>
      </c>
    </row>
    <row r="188" spans="1:17" x14ac:dyDescent="0.25">
      <c r="A188" s="6" t="s">
        <v>102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/>
      <c r="J188" s="7" t="str">
        <f t="shared" si="17"/>
        <v>4701171402</v>
      </c>
      <c r="K188" s="7">
        <f t="shared" si="18"/>
        <v>0</v>
      </c>
      <c r="L188" s="7">
        <f t="shared" si="19"/>
        <v>0</v>
      </c>
      <c r="M188" s="7">
        <f t="shared" si="20"/>
        <v>0</v>
      </c>
      <c r="N188" s="7">
        <f t="shared" si="21"/>
        <v>0</v>
      </c>
      <c r="O188" s="7">
        <f t="shared" si="22"/>
        <v>0</v>
      </c>
      <c r="P188" s="7">
        <f t="shared" si="23"/>
        <v>0</v>
      </c>
      <c r="Q188" s="7">
        <f t="shared" si="24"/>
        <v>0</v>
      </c>
    </row>
    <row r="189" spans="1:17" x14ac:dyDescent="0.25">
      <c r="A189" s="6" t="s">
        <v>103</v>
      </c>
      <c r="B189" s="7">
        <v>0</v>
      </c>
      <c r="C189" s="7">
        <v>0</v>
      </c>
      <c r="D189" s="7">
        <v>0</v>
      </c>
      <c r="E189" s="7">
        <v>-25.930159163410945</v>
      </c>
      <c r="F189" s="7">
        <v>0</v>
      </c>
      <c r="G189" s="7">
        <v>0</v>
      </c>
      <c r="H189" s="7">
        <v>51.917182710951387</v>
      </c>
      <c r="I189" s="7"/>
      <c r="J189" s="7" t="str">
        <f t="shared" si="17"/>
        <v>4701171604</v>
      </c>
      <c r="K189" s="7">
        <f t="shared" si="18"/>
        <v>0</v>
      </c>
      <c r="L189" s="7">
        <f t="shared" si="19"/>
        <v>0</v>
      </c>
      <c r="M189" s="7">
        <f t="shared" si="20"/>
        <v>0</v>
      </c>
      <c r="N189" s="7">
        <f t="shared" si="21"/>
        <v>-25.930159163410945</v>
      </c>
      <c r="O189" s="7">
        <f t="shared" si="22"/>
        <v>0</v>
      </c>
      <c r="P189" s="7">
        <f t="shared" si="23"/>
        <v>0</v>
      </c>
      <c r="Q189" s="7">
        <f t="shared" si="24"/>
        <v>51.917182710951387</v>
      </c>
    </row>
    <row r="190" spans="1:17" x14ac:dyDescent="0.25">
      <c r="A190" s="6" t="s">
        <v>104</v>
      </c>
      <c r="B190" s="7">
        <v>13.283851431876025</v>
      </c>
      <c r="C190" s="7">
        <v>37.834123565047641</v>
      </c>
      <c r="D190" s="7">
        <v>16.641576957766564</v>
      </c>
      <c r="E190" s="7">
        <v>-27.973903575944899</v>
      </c>
      <c r="F190" s="7">
        <v>-9.233327191072858</v>
      </c>
      <c r="G190" s="7">
        <v>23.256281833042134</v>
      </c>
      <c r="H190" s="7">
        <v>38.086307983252581</v>
      </c>
      <c r="I190" s="7"/>
      <c r="J190" s="7" t="str">
        <f t="shared" si="17"/>
        <v>4701180101</v>
      </c>
      <c r="K190" s="7">
        <f t="shared" si="18"/>
        <v>13.283851431876025</v>
      </c>
      <c r="L190" s="7">
        <f t="shared" si="19"/>
        <v>37.834123565047641</v>
      </c>
      <c r="M190" s="7">
        <f t="shared" si="20"/>
        <v>16.641576957766564</v>
      </c>
      <c r="N190" s="7">
        <f t="shared" si="21"/>
        <v>-27.973903575944899</v>
      </c>
      <c r="O190" s="7">
        <f t="shared" si="22"/>
        <v>-9.233327191072858</v>
      </c>
      <c r="P190" s="7">
        <f t="shared" si="23"/>
        <v>23.256281833042134</v>
      </c>
      <c r="Q190" s="7">
        <f t="shared" si="24"/>
        <v>38.086307983252581</v>
      </c>
    </row>
    <row r="191" spans="1:17" x14ac:dyDescent="0.25">
      <c r="A191" s="6" t="s">
        <v>105</v>
      </c>
      <c r="B191" s="7">
        <v>0</v>
      </c>
      <c r="C191" s="7">
        <v>320.08724720929183</v>
      </c>
      <c r="D191" s="7">
        <v>-14.95197197441064</v>
      </c>
      <c r="E191" s="7">
        <v>27.400378464549526</v>
      </c>
      <c r="F191" s="7">
        <v>-6.2918547960165796</v>
      </c>
      <c r="G191" s="7">
        <v>12.828066296184614</v>
      </c>
      <c r="H191" s="7">
        <v>24.008483052508247</v>
      </c>
      <c r="I191" s="7"/>
      <c r="J191" s="7" t="str">
        <f t="shared" si="17"/>
        <v>4712130201</v>
      </c>
      <c r="K191" s="7">
        <f t="shared" si="18"/>
        <v>0</v>
      </c>
      <c r="L191" s="7">
        <f t="shared" si="19"/>
        <v>320.08724720929183</v>
      </c>
      <c r="M191" s="7">
        <f t="shared" si="20"/>
        <v>-14.95197197441064</v>
      </c>
      <c r="N191" s="7">
        <f t="shared" si="21"/>
        <v>27.400378464549526</v>
      </c>
      <c r="O191" s="7">
        <f t="shared" si="22"/>
        <v>-6.2918547960165796</v>
      </c>
      <c r="P191" s="7">
        <f t="shared" si="23"/>
        <v>12.828066296184614</v>
      </c>
      <c r="Q191" s="7">
        <f t="shared" si="24"/>
        <v>24.008483052508247</v>
      </c>
    </row>
    <row r="192" spans="1:17" x14ac:dyDescent="0.25">
      <c r="A192" s="6" t="s">
        <v>304</v>
      </c>
      <c r="B192" s="7">
        <v>-33.217360274766946</v>
      </c>
      <c r="C192" s="7">
        <v>2.6345534138806723</v>
      </c>
      <c r="D192" s="7">
        <v>11.795946890286384</v>
      </c>
      <c r="E192" s="7">
        <v>0.89870297417558032</v>
      </c>
      <c r="F192" s="7">
        <v>1.6179885012946453</v>
      </c>
      <c r="G192" s="7">
        <v>23.106537068802698</v>
      </c>
      <c r="H192" s="7">
        <v>0.18338227997337109</v>
      </c>
      <c r="I192" s="7"/>
      <c r="J192" s="7" t="str">
        <f t="shared" si="17"/>
        <v>471901</v>
      </c>
      <c r="K192" s="7">
        <f t="shared" si="18"/>
        <v>-33.217360274766946</v>
      </c>
      <c r="L192" s="7">
        <f t="shared" si="19"/>
        <v>2.6345534138806723</v>
      </c>
      <c r="M192" s="7">
        <f t="shared" si="20"/>
        <v>11.795946890286384</v>
      </c>
      <c r="N192" s="7">
        <f t="shared" si="21"/>
        <v>0.89870297417558032</v>
      </c>
      <c r="O192" s="7">
        <f t="shared" si="22"/>
        <v>1.6179885012946453</v>
      </c>
      <c r="P192" s="7">
        <f t="shared" si="23"/>
        <v>23.106537068802698</v>
      </c>
      <c r="Q192" s="7">
        <f t="shared" si="24"/>
        <v>0.18338227997337109</v>
      </c>
    </row>
    <row r="193" spans="1:17" x14ac:dyDescent="0.25">
      <c r="A193" s="6" t="s">
        <v>305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/>
      <c r="J193" s="7" t="str">
        <f t="shared" si="17"/>
        <v>471902</v>
      </c>
      <c r="K193" s="7">
        <f t="shared" si="18"/>
        <v>0</v>
      </c>
      <c r="L193" s="7">
        <f t="shared" si="19"/>
        <v>0</v>
      </c>
      <c r="M193" s="7">
        <f t="shared" si="20"/>
        <v>0</v>
      </c>
      <c r="N193" s="7">
        <f t="shared" si="21"/>
        <v>0</v>
      </c>
      <c r="O193" s="7">
        <f t="shared" si="22"/>
        <v>0</v>
      </c>
      <c r="P193" s="7">
        <f t="shared" si="23"/>
        <v>0</v>
      </c>
      <c r="Q193" s="7">
        <f t="shared" si="24"/>
        <v>0</v>
      </c>
    </row>
    <row r="194" spans="1:17" x14ac:dyDescent="0.25">
      <c r="A194" s="6" t="s">
        <v>306</v>
      </c>
      <c r="B194" s="7">
        <v>127.86751847388375</v>
      </c>
      <c r="C194" s="7">
        <v>-27.679912100219795</v>
      </c>
      <c r="D194" s="7">
        <v>163.82455227110705</v>
      </c>
      <c r="E194" s="7">
        <v>-167.72569145842886</v>
      </c>
      <c r="F194" s="7">
        <v>127.41972331402133</v>
      </c>
      <c r="G194" s="7">
        <v>0</v>
      </c>
      <c r="H194" s="7">
        <v>-20.551019784116864</v>
      </c>
      <c r="I194" s="7"/>
      <c r="J194" s="7" t="str">
        <f t="shared" si="17"/>
        <v>471903</v>
      </c>
      <c r="K194" s="7">
        <f t="shared" si="18"/>
        <v>127.86751847388375</v>
      </c>
      <c r="L194" s="7">
        <f t="shared" si="19"/>
        <v>-27.679912100219795</v>
      </c>
      <c r="M194" s="7">
        <f t="shared" si="20"/>
        <v>163.82455227110705</v>
      </c>
      <c r="N194" s="7">
        <f t="shared" si="21"/>
        <v>-167.72569145842886</v>
      </c>
      <c r="O194" s="7">
        <f t="shared" si="22"/>
        <v>127.41972331402133</v>
      </c>
      <c r="P194" s="7">
        <f t="shared" si="23"/>
        <v>0</v>
      </c>
      <c r="Q194" s="7">
        <f t="shared" si="24"/>
        <v>-20.551019784116864</v>
      </c>
    </row>
    <row r="195" spans="1:17" x14ac:dyDescent="0.25">
      <c r="A195" s="6" t="s">
        <v>307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/>
      <c r="J195" s="7" t="str">
        <f t="shared" ref="J195:J258" si="25">+A195</f>
        <v>471905</v>
      </c>
      <c r="K195" s="7">
        <f t="shared" ref="K195:K258" si="26">+B195</f>
        <v>0</v>
      </c>
      <c r="L195" s="7">
        <f t="shared" ref="L195:L258" si="27">+C195</f>
        <v>0</v>
      </c>
      <c r="M195" s="7">
        <f t="shared" ref="M195:M258" si="28">+D195</f>
        <v>0</v>
      </c>
      <c r="N195" s="7">
        <f t="shared" ref="N195:N258" si="29">+E195</f>
        <v>0</v>
      </c>
      <c r="O195" s="7">
        <f t="shared" ref="O195:O258" si="30">+F195</f>
        <v>0</v>
      </c>
      <c r="P195" s="7">
        <f t="shared" ref="P195:P258" si="31">+G195</f>
        <v>0</v>
      </c>
      <c r="Q195" s="7">
        <f t="shared" ref="Q195:Q258" si="32">+H195</f>
        <v>0</v>
      </c>
    </row>
    <row r="196" spans="1:17" x14ac:dyDescent="0.25">
      <c r="A196" s="6" t="s">
        <v>308</v>
      </c>
      <c r="B196" s="7">
        <v>0</v>
      </c>
      <c r="C196" s="7">
        <v>-232.55813953488178</v>
      </c>
      <c r="D196" s="7">
        <v>0</v>
      </c>
      <c r="E196" s="7">
        <v>174.41860465116264</v>
      </c>
      <c r="F196" s="7">
        <v>203.48837209302303</v>
      </c>
      <c r="G196" s="7">
        <v>-162.79069767441842</v>
      </c>
      <c r="H196" s="7">
        <v>0</v>
      </c>
      <c r="I196" s="7"/>
      <c r="J196" s="7" t="str">
        <f t="shared" si="25"/>
        <v>471906</v>
      </c>
      <c r="K196" s="7">
        <f t="shared" si="26"/>
        <v>0</v>
      </c>
      <c r="L196" s="7">
        <f t="shared" si="27"/>
        <v>-232.55813953488178</v>
      </c>
      <c r="M196" s="7">
        <f t="shared" si="28"/>
        <v>0</v>
      </c>
      <c r="N196" s="7">
        <f t="shared" si="29"/>
        <v>174.41860465116264</v>
      </c>
      <c r="O196" s="7">
        <f t="shared" si="30"/>
        <v>203.48837209302303</v>
      </c>
      <c r="P196" s="7">
        <f t="shared" si="31"/>
        <v>-162.79069767441842</v>
      </c>
      <c r="Q196" s="7">
        <f t="shared" si="32"/>
        <v>0</v>
      </c>
    </row>
    <row r="197" spans="1:17" x14ac:dyDescent="0.25">
      <c r="A197" s="6" t="s">
        <v>309</v>
      </c>
      <c r="B197" s="7">
        <v>104.34782608695652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/>
      <c r="J197" s="7" t="str">
        <f t="shared" si="25"/>
        <v>471908</v>
      </c>
      <c r="K197" s="7">
        <f t="shared" si="26"/>
        <v>104.34782608695652</v>
      </c>
      <c r="L197" s="7">
        <f t="shared" si="27"/>
        <v>0</v>
      </c>
      <c r="M197" s="7">
        <f t="shared" si="28"/>
        <v>0</v>
      </c>
      <c r="N197" s="7">
        <f t="shared" si="29"/>
        <v>0</v>
      </c>
      <c r="O197" s="7">
        <f t="shared" si="30"/>
        <v>0</v>
      </c>
      <c r="P197" s="7">
        <f t="shared" si="31"/>
        <v>0</v>
      </c>
      <c r="Q197" s="7">
        <f t="shared" si="32"/>
        <v>0</v>
      </c>
    </row>
    <row r="198" spans="1:17" x14ac:dyDescent="0.25">
      <c r="A198" s="6" t="s">
        <v>310</v>
      </c>
      <c r="B198" s="7">
        <v>0</v>
      </c>
      <c r="C198" s="7">
        <v>0</v>
      </c>
      <c r="D198" s="7">
        <v>-16.762903130340696</v>
      </c>
      <c r="E198" s="7">
        <v>-18.4065030171598</v>
      </c>
      <c r="F198" s="7">
        <v>7.9915145825379739</v>
      </c>
      <c r="G198" s="7">
        <v>0</v>
      </c>
      <c r="H198" s="7">
        <v>-16.038556428273754</v>
      </c>
      <c r="I198" s="7"/>
      <c r="J198" s="7" t="str">
        <f t="shared" si="25"/>
        <v>471909</v>
      </c>
      <c r="K198" s="7">
        <f t="shared" si="26"/>
        <v>0</v>
      </c>
      <c r="L198" s="7">
        <f t="shared" si="27"/>
        <v>0</v>
      </c>
      <c r="M198" s="7">
        <f t="shared" si="28"/>
        <v>-16.762903130340696</v>
      </c>
      <c r="N198" s="7">
        <f t="shared" si="29"/>
        <v>-18.4065030171598</v>
      </c>
      <c r="O198" s="7">
        <f t="shared" si="30"/>
        <v>7.9915145825379739</v>
      </c>
      <c r="P198" s="7">
        <f t="shared" si="31"/>
        <v>0</v>
      </c>
      <c r="Q198" s="7">
        <f t="shared" si="32"/>
        <v>-16.038556428273754</v>
      </c>
    </row>
    <row r="199" spans="1:17" x14ac:dyDescent="0.25">
      <c r="A199" s="6" t="s">
        <v>311</v>
      </c>
      <c r="B199" s="7">
        <v>11.532596997681257</v>
      </c>
      <c r="C199" s="7">
        <v>52.714456620485677</v>
      </c>
      <c r="D199" s="7">
        <v>16.940140516058459</v>
      </c>
      <c r="E199" s="7">
        <v>-40.707932412324801</v>
      </c>
      <c r="F199" s="7">
        <v>0</v>
      </c>
      <c r="G199" s="7">
        <v>0</v>
      </c>
      <c r="H199" s="7">
        <v>-121.52318741150594</v>
      </c>
      <c r="I199" s="7"/>
      <c r="J199" s="7" t="str">
        <f t="shared" si="25"/>
        <v>471910</v>
      </c>
      <c r="K199" s="7">
        <f t="shared" si="26"/>
        <v>11.532596997681257</v>
      </c>
      <c r="L199" s="7">
        <f t="shared" si="27"/>
        <v>52.714456620485677</v>
      </c>
      <c r="M199" s="7">
        <f t="shared" si="28"/>
        <v>16.940140516058459</v>
      </c>
      <c r="N199" s="7">
        <f t="shared" si="29"/>
        <v>-40.707932412324801</v>
      </c>
      <c r="O199" s="7">
        <f t="shared" si="30"/>
        <v>0</v>
      </c>
      <c r="P199" s="7">
        <f t="shared" si="31"/>
        <v>0</v>
      </c>
      <c r="Q199" s="7">
        <f t="shared" si="32"/>
        <v>-121.52318741150594</v>
      </c>
    </row>
    <row r="200" spans="1:17" x14ac:dyDescent="0.25">
      <c r="A200" s="6" t="s">
        <v>106</v>
      </c>
      <c r="B200" s="7">
        <v>31.43797263380749</v>
      </c>
      <c r="C200" s="7">
        <v>10.682895438050551</v>
      </c>
      <c r="D200" s="7">
        <v>3.5234745943242922</v>
      </c>
      <c r="E200" s="7">
        <v>-2.8369711334902861</v>
      </c>
      <c r="F200" s="7">
        <v>-4.9289818919686006</v>
      </c>
      <c r="G200" s="7">
        <v>-2.7541545788075905</v>
      </c>
      <c r="H200" s="7">
        <v>7.1695553432206198</v>
      </c>
      <c r="I200" s="7"/>
      <c r="J200" s="7" t="str">
        <f t="shared" si="25"/>
        <v>5001110101</v>
      </c>
      <c r="K200" s="7">
        <f t="shared" si="26"/>
        <v>31.43797263380749</v>
      </c>
      <c r="L200" s="7">
        <f t="shared" si="27"/>
        <v>10.682895438050551</v>
      </c>
      <c r="M200" s="7">
        <f t="shared" si="28"/>
        <v>3.5234745943242922</v>
      </c>
      <c r="N200" s="7">
        <f t="shared" si="29"/>
        <v>-2.8369711334902861</v>
      </c>
      <c r="O200" s="7">
        <f t="shared" si="30"/>
        <v>-4.9289818919686006</v>
      </c>
      <c r="P200" s="7">
        <f t="shared" si="31"/>
        <v>-2.7541545788075905</v>
      </c>
      <c r="Q200" s="7">
        <f t="shared" si="32"/>
        <v>7.1695553432206198</v>
      </c>
    </row>
    <row r="201" spans="1:17" x14ac:dyDescent="0.25">
      <c r="A201" s="6" t="s">
        <v>107</v>
      </c>
      <c r="B201" s="7">
        <v>14.069416262145515</v>
      </c>
      <c r="C201" s="7">
        <v>-15.585610236363657</v>
      </c>
      <c r="D201" s="7">
        <v>3.216386926383727</v>
      </c>
      <c r="E201" s="7">
        <v>7.3285734566508864</v>
      </c>
      <c r="F201" s="7">
        <v>-12.845304600308545</v>
      </c>
      <c r="G201" s="7">
        <v>-28.29068841627593</v>
      </c>
      <c r="H201" s="7">
        <v>22.77769046252909</v>
      </c>
      <c r="I201" s="7"/>
      <c r="J201" s="7" t="str">
        <f t="shared" si="25"/>
        <v>5001140102</v>
      </c>
      <c r="K201" s="7">
        <f t="shared" si="26"/>
        <v>14.069416262145515</v>
      </c>
      <c r="L201" s="7">
        <f t="shared" si="27"/>
        <v>-15.585610236363657</v>
      </c>
      <c r="M201" s="7">
        <f t="shared" si="28"/>
        <v>3.216386926383727</v>
      </c>
      <c r="N201" s="7">
        <f t="shared" si="29"/>
        <v>7.3285734566508864</v>
      </c>
      <c r="O201" s="7">
        <f t="shared" si="30"/>
        <v>-12.845304600308545</v>
      </c>
      <c r="P201" s="7">
        <f t="shared" si="31"/>
        <v>-28.29068841627593</v>
      </c>
      <c r="Q201" s="7">
        <f t="shared" si="32"/>
        <v>22.77769046252909</v>
      </c>
    </row>
    <row r="202" spans="1:17" x14ac:dyDescent="0.25">
      <c r="A202" s="6" t="s">
        <v>108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131.80272108843539</v>
      </c>
      <c r="I202" s="7"/>
      <c r="J202" s="7" t="str">
        <f t="shared" si="25"/>
        <v>5001140201</v>
      </c>
      <c r="K202" s="7">
        <f t="shared" si="26"/>
        <v>0</v>
      </c>
      <c r="L202" s="7">
        <f t="shared" si="27"/>
        <v>0</v>
      </c>
      <c r="M202" s="7">
        <f t="shared" si="28"/>
        <v>0</v>
      </c>
      <c r="N202" s="7">
        <f t="shared" si="29"/>
        <v>0</v>
      </c>
      <c r="O202" s="7">
        <f t="shared" si="30"/>
        <v>0</v>
      </c>
      <c r="P202" s="7">
        <f t="shared" si="31"/>
        <v>0</v>
      </c>
      <c r="Q202" s="7">
        <f t="shared" si="32"/>
        <v>131.80272108843539</v>
      </c>
    </row>
    <row r="203" spans="1:17" x14ac:dyDescent="0.25">
      <c r="A203" s="6" t="s">
        <v>109</v>
      </c>
      <c r="B203" s="7">
        <v>0</v>
      </c>
      <c r="C203" s="7">
        <v>-11.181497821817175</v>
      </c>
      <c r="D203" s="7">
        <v>28.043070560906447</v>
      </c>
      <c r="E203" s="7">
        <v>-27.152921232953368</v>
      </c>
      <c r="F203" s="7">
        <v>-2.7524634804677319</v>
      </c>
      <c r="G203" s="7">
        <v>-47.200943607896129</v>
      </c>
      <c r="H203" s="7">
        <v>-69.694327239996909</v>
      </c>
      <c r="I203" s="7"/>
      <c r="J203" s="7" t="str">
        <f t="shared" si="25"/>
        <v>5001140501</v>
      </c>
      <c r="K203" s="7">
        <f t="shared" si="26"/>
        <v>0</v>
      </c>
      <c r="L203" s="7">
        <f t="shared" si="27"/>
        <v>-11.181497821817175</v>
      </c>
      <c r="M203" s="7">
        <f t="shared" si="28"/>
        <v>28.043070560906447</v>
      </c>
      <c r="N203" s="7">
        <f t="shared" si="29"/>
        <v>-27.152921232953368</v>
      </c>
      <c r="O203" s="7">
        <f t="shared" si="30"/>
        <v>-2.7524634804677319</v>
      </c>
      <c r="P203" s="7">
        <f t="shared" si="31"/>
        <v>-47.200943607896129</v>
      </c>
      <c r="Q203" s="7">
        <f t="shared" si="32"/>
        <v>-69.694327239996909</v>
      </c>
    </row>
    <row r="204" spans="1:17" x14ac:dyDescent="0.25">
      <c r="A204" s="6" t="s">
        <v>110</v>
      </c>
      <c r="B204" s="7">
        <v>-2.1085455814869642</v>
      </c>
      <c r="C204" s="7">
        <v>6.0232808928696393</v>
      </c>
      <c r="D204" s="7">
        <v>5.6638860588131177</v>
      </c>
      <c r="E204" s="7">
        <v>-16.337812113309006</v>
      </c>
      <c r="F204" s="7">
        <v>-20.09348485477474</v>
      </c>
      <c r="G204" s="7">
        <v>-8.174786148276791</v>
      </c>
      <c r="H204" s="7">
        <v>6.7564210062335128</v>
      </c>
      <c r="I204" s="7"/>
      <c r="J204" s="7" t="str">
        <f t="shared" si="25"/>
        <v>5001150102</v>
      </c>
      <c r="K204" s="7">
        <f t="shared" si="26"/>
        <v>-2.1085455814869642</v>
      </c>
      <c r="L204" s="7">
        <f t="shared" si="27"/>
        <v>6.0232808928696393</v>
      </c>
      <c r="M204" s="7">
        <f t="shared" si="28"/>
        <v>5.6638860588131177</v>
      </c>
      <c r="N204" s="7">
        <f t="shared" si="29"/>
        <v>-16.337812113309006</v>
      </c>
      <c r="O204" s="7">
        <f t="shared" si="30"/>
        <v>-20.09348485477474</v>
      </c>
      <c r="P204" s="7">
        <f t="shared" si="31"/>
        <v>-8.174786148276791</v>
      </c>
      <c r="Q204" s="7">
        <f t="shared" si="32"/>
        <v>6.7564210062335128</v>
      </c>
    </row>
    <row r="205" spans="1:17" x14ac:dyDescent="0.25">
      <c r="A205" s="6" t="s">
        <v>111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/>
      <c r="J205" s="7" t="str">
        <f t="shared" si="25"/>
        <v>5001160501</v>
      </c>
      <c r="K205" s="7">
        <f t="shared" si="26"/>
        <v>0</v>
      </c>
      <c r="L205" s="7">
        <f t="shared" si="27"/>
        <v>0</v>
      </c>
      <c r="M205" s="7">
        <f t="shared" si="28"/>
        <v>0</v>
      </c>
      <c r="N205" s="7">
        <f t="shared" si="29"/>
        <v>0</v>
      </c>
      <c r="O205" s="7">
        <f t="shared" si="30"/>
        <v>0</v>
      </c>
      <c r="P205" s="7">
        <f t="shared" si="31"/>
        <v>0</v>
      </c>
      <c r="Q205" s="7">
        <f t="shared" si="32"/>
        <v>0</v>
      </c>
    </row>
    <row r="206" spans="1:17" x14ac:dyDescent="0.25">
      <c r="A206" s="6" t="s">
        <v>112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/>
      <c r="J206" s="7" t="str">
        <f t="shared" si="25"/>
        <v>5001171401</v>
      </c>
      <c r="K206" s="7">
        <f t="shared" si="26"/>
        <v>0</v>
      </c>
      <c r="L206" s="7">
        <f t="shared" si="27"/>
        <v>0</v>
      </c>
      <c r="M206" s="7">
        <f t="shared" si="28"/>
        <v>0</v>
      </c>
      <c r="N206" s="7">
        <f t="shared" si="29"/>
        <v>0</v>
      </c>
      <c r="O206" s="7">
        <f t="shared" si="30"/>
        <v>0</v>
      </c>
      <c r="P206" s="7">
        <f t="shared" si="31"/>
        <v>0</v>
      </c>
      <c r="Q206" s="7">
        <f t="shared" si="32"/>
        <v>0</v>
      </c>
    </row>
    <row r="207" spans="1:17" x14ac:dyDescent="0.25">
      <c r="A207" s="6" t="s">
        <v>113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56.580481448459707</v>
      </c>
      <c r="H207" s="7">
        <v>-161.30580892942834</v>
      </c>
      <c r="I207" s="7"/>
      <c r="J207" s="7" t="str">
        <f t="shared" si="25"/>
        <v>5001171402</v>
      </c>
      <c r="K207" s="7">
        <f t="shared" si="26"/>
        <v>0</v>
      </c>
      <c r="L207" s="7">
        <f t="shared" si="27"/>
        <v>0</v>
      </c>
      <c r="M207" s="7">
        <f t="shared" si="28"/>
        <v>0</v>
      </c>
      <c r="N207" s="7">
        <f t="shared" si="29"/>
        <v>0</v>
      </c>
      <c r="O207" s="7">
        <f t="shared" si="30"/>
        <v>0</v>
      </c>
      <c r="P207" s="7">
        <f t="shared" si="31"/>
        <v>56.580481448459707</v>
      </c>
      <c r="Q207" s="7">
        <f t="shared" si="32"/>
        <v>-161.30580892942834</v>
      </c>
    </row>
    <row r="208" spans="1:17" x14ac:dyDescent="0.25">
      <c r="A208" s="6" t="s">
        <v>114</v>
      </c>
      <c r="B208" s="7">
        <v>0</v>
      </c>
      <c r="C208" s="7">
        <v>-1018.786529659449</v>
      </c>
      <c r="D208" s="7">
        <v>-29.013507853441851</v>
      </c>
      <c r="E208" s="7">
        <v>8.9605870193840857</v>
      </c>
      <c r="F208" s="7">
        <v>10.656714478042268</v>
      </c>
      <c r="G208" s="7">
        <v>59.430506101664804</v>
      </c>
      <c r="H208" s="7">
        <v>-8.057729097758509</v>
      </c>
      <c r="I208" s="7"/>
      <c r="J208" s="7" t="str">
        <f t="shared" si="25"/>
        <v>5001171604</v>
      </c>
      <c r="K208" s="7">
        <f t="shared" si="26"/>
        <v>0</v>
      </c>
      <c r="L208" s="7">
        <f t="shared" si="27"/>
        <v>-1018.786529659449</v>
      </c>
      <c r="M208" s="7">
        <f t="shared" si="28"/>
        <v>-29.013507853441851</v>
      </c>
      <c r="N208" s="7">
        <f t="shared" si="29"/>
        <v>8.9605870193840857</v>
      </c>
      <c r="O208" s="7">
        <f t="shared" si="30"/>
        <v>10.656714478042268</v>
      </c>
      <c r="P208" s="7">
        <f t="shared" si="31"/>
        <v>59.430506101664804</v>
      </c>
      <c r="Q208" s="7">
        <f t="shared" si="32"/>
        <v>-8.057729097758509</v>
      </c>
    </row>
    <row r="209" spans="1:17" x14ac:dyDescent="0.25">
      <c r="A209" s="6" t="s">
        <v>115</v>
      </c>
      <c r="B209" s="7">
        <v>2.6789845896605664</v>
      </c>
      <c r="C209" s="7">
        <v>0.24650423782554781</v>
      </c>
      <c r="D209" s="7">
        <v>1.8753906864884047</v>
      </c>
      <c r="E209" s="7">
        <v>1.3374472079697974</v>
      </c>
      <c r="F209" s="7">
        <v>-1.4371329304018665</v>
      </c>
      <c r="G209" s="7">
        <v>6.6094590724308278</v>
      </c>
      <c r="H209" s="7">
        <v>2.0366481498766902</v>
      </c>
      <c r="I209" s="7"/>
      <c r="J209" s="7" t="str">
        <f t="shared" si="25"/>
        <v>5001180101</v>
      </c>
      <c r="K209" s="7">
        <f t="shared" si="26"/>
        <v>2.6789845896605664</v>
      </c>
      <c r="L209" s="7">
        <f t="shared" si="27"/>
        <v>0.24650423782554781</v>
      </c>
      <c r="M209" s="7">
        <f t="shared" si="28"/>
        <v>1.8753906864884047</v>
      </c>
      <c r="N209" s="7">
        <f t="shared" si="29"/>
        <v>1.3374472079697974</v>
      </c>
      <c r="O209" s="7">
        <f t="shared" si="30"/>
        <v>-1.4371329304018665</v>
      </c>
      <c r="P209" s="7">
        <f t="shared" si="31"/>
        <v>6.6094590724308278</v>
      </c>
      <c r="Q209" s="7">
        <f t="shared" si="32"/>
        <v>2.0366481498766902</v>
      </c>
    </row>
    <row r="210" spans="1:17" x14ac:dyDescent="0.25">
      <c r="A210" s="6" t="s">
        <v>116</v>
      </c>
      <c r="B210" s="7">
        <v>0</v>
      </c>
      <c r="C210" s="7">
        <v>42.621082598833503</v>
      </c>
      <c r="D210" s="7">
        <v>0.23601658071571707</v>
      </c>
      <c r="E210" s="7">
        <v>24.338973155121195</v>
      </c>
      <c r="F210" s="7">
        <v>7.3970696414451744</v>
      </c>
      <c r="G210" s="7">
        <v>5.4725697924640739</v>
      </c>
      <c r="H210" s="7">
        <v>-42.754174208776959</v>
      </c>
      <c r="I210" s="7"/>
      <c r="J210" s="7" t="str">
        <f t="shared" si="25"/>
        <v>5012130201</v>
      </c>
      <c r="K210" s="7">
        <f t="shared" si="26"/>
        <v>0</v>
      </c>
      <c r="L210" s="7">
        <f t="shared" si="27"/>
        <v>42.621082598833503</v>
      </c>
      <c r="M210" s="7">
        <f t="shared" si="28"/>
        <v>0.23601658071571707</v>
      </c>
      <c r="N210" s="7">
        <f t="shared" si="29"/>
        <v>24.338973155121195</v>
      </c>
      <c r="O210" s="7">
        <f t="shared" si="30"/>
        <v>7.3970696414451744</v>
      </c>
      <c r="P210" s="7">
        <f t="shared" si="31"/>
        <v>5.4725697924640739</v>
      </c>
      <c r="Q210" s="7">
        <f t="shared" si="32"/>
        <v>-42.754174208776959</v>
      </c>
    </row>
    <row r="211" spans="1:17" x14ac:dyDescent="0.25">
      <c r="A211" s="6" t="s">
        <v>312</v>
      </c>
      <c r="B211" s="7">
        <v>-26.283079357722087</v>
      </c>
      <c r="C211" s="7">
        <v>23.067924287543768</v>
      </c>
      <c r="D211" s="7">
        <v>-7.7760690925716016</v>
      </c>
      <c r="E211" s="7">
        <v>20.601196228315796</v>
      </c>
      <c r="F211" s="7">
        <v>-7.4967172448027197</v>
      </c>
      <c r="G211" s="7">
        <v>-7.6410032900645488</v>
      </c>
      <c r="H211" s="7">
        <v>-3.4659977522364112</v>
      </c>
      <c r="I211" s="7"/>
      <c r="J211" s="7" t="str">
        <f t="shared" si="25"/>
        <v>501901</v>
      </c>
      <c r="K211" s="7">
        <f t="shared" si="26"/>
        <v>-26.283079357722087</v>
      </c>
      <c r="L211" s="7">
        <f t="shared" si="27"/>
        <v>23.067924287543768</v>
      </c>
      <c r="M211" s="7">
        <f t="shared" si="28"/>
        <v>-7.7760690925716016</v>
      </c>
      <c r="N211" s="7">
        <f t="shared" si="29"/>
        <v>20.601196228315796</v>
      </c>
      <c r="O211" s="7">
        <f t="shared" si="30"/>
        <v>-7.4967172448027197</v>
      </c>
      <c r="P211" s="7">
        <f t="shared" si="31"/>
        <v>-7.6410032900645488</v>
      </c>
      <c r="Q211" s="7">
        <f t="shared" si="32"/>
        <v>-3.4659977522364112</v>
      </c>
    </row>
    <row r="212" spans="1:17" x14ac:dyDescent="0.25">
      <c r="A212" s="6" t="s">
        <v>313</v>
      </c>
      <c r="B212" s="7">
        <v>25.723337445329143</v>
      </c>
      <c r="C212" s="7">
        <v>-12.981882659461547</v>
      </c>
      <c r="D212" s="7">
        <v>5.565868336123847</v>
      </c>
      <c r="E212" s="7">
        <v>-6.4909413297307736</v>
      </c>
      <c r="F212" s="7">
        <v>28.569973113727698</v>
      </c>
      <c r="G212" s="7">
        <v>-4.4239687576275291</v>
      </c>
      <c r="H212" s="7">
        <v>-55.95062604644388</v>
      </c>
      <c r="I212" s="7"/>
      <c r="J212" s="7" t="str">
        <f t="shared" si="25"/>
        <v>501902</v>
      </c>
      <c r="K212" s="7">
        <f t="shared" si="26"/>
        <v>25.723337445329143</v>
      </c>
      <c r="L212" s="7">
        <f t="shared" si="27"/>
        <v>-12.981882659461547</v>
      </c>
      <c r="M212" s="7">
        <f t="shared" si="28"/>
        <v>5.565868336123847</v>
      </c>
      <c r="N212" s="7">
        <f t="shared" si="29"/>
        <v>-6.4909413297307736</v>
      </c>
      <c r="O212" s="7">
        <f t="shared" si="30"/>
        <v>28.569973113727698</v>
      </c>
      <c r="P212" s="7">
        <f t="shared" si="31"/>
        <v>-4.4239687576275291</v>
      </c>
      <c r="Q212" s="7">
        <f t="shared" si="32"/>
        <v>-55.95062604644388</v>
      </c>
    </row>
    <row r="213" spans="1:17" x14ac:dyDescent="0.25">
      <c r="A213" s="6" t="s">
        <v>314</v>
      </c>
      <c r="B213" s="7">
        <v>-9.9941738839915146</v>
      </c>
      <c r="C213" s="7">
        <v>55.56515415852666</v>
      </c>
      <c r="D213" s="7">
        <v>-30.189719441388551</v>
      </c>
      <c r="E213" s="7">
        <v>-52.483288361860119</v>
      </c>
      <c r="F213" s="7">
        <v>103.045346656924</v>
      </c>
      <c r="G213" s="7">
        <v>-1.5965854636388266</v>
      </c>
      <c r="H213" s="7">
        <v>-25.080278611585832</v>
      </c>
      <c r="I213" s="7"/>
      <c r="J213" s="7" t="str">
        <f t="shared" si="25"/>
        <v>501903</v>
      </c>
      <c r="K213" s="7">
        <f t="shared" si="26"/>
        <v>-9.9941738839915146</v>
      </c>
      <c r="L213" s="7">
        <f t="shared" si="27"/>
        <v>55.56515415852666</v>
      </c>
      <c r="M213" s="7">
        <f t="shared" si="28"/>
        <v>-30.189719441388551</v>
      </c>
      <c r="N213" s="7">
        <f t="shared" si="29"/>
        <v>-52.483288361860119</v>
      </c>
      <c r="O213" s="7">
        <f t="shared" si="30"/>
        <v>103.045346656924</v>
      </c>
      <c r="P213" s="7">
        <f t="shared" si="31"/>
        <v>-1.5965854636388266</v>
      </c>
      <c r="Q213" s="7">
        <f t="shared" si="32"/>
        <v>-25.080278611585832</v>
      </c>
    </row>
    <row r="214" spans="1:17" x14ac:dyDescent="0.25">
      <c r="A214" s="6" t="s">
        <v>315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/>
      <c r="J214" s="7" t="str">
        <f t="shared" si="25"/>
        <v>501904</v>
      </c>
      <c r="K214" s="7">
        <f t="shared" si="26"/>
        <v>0</v>
      </c>
      <c r="L214" s="7">
        <f t="shared" si="27"/>
        <v>0</v>
      </c>
      <c r="M214" s="7">
        <f t="shared" si="28"/>
        <v>0</v>
      </c>
      <c r="N214" s="7">
        <f t="shared" si="29"/>
        <v>0</v>
      </c>
      <c r="O214" s="7">
        <f t="shared" si="30"/>
        <v>0</v>
      </c>
      <c r="P214" s="7">
        <f t="shared" si="31"/>
        <v>0</v>
      </c>
      <c r="Q214" s="7">
        <f t="shared" si="32"/>
        <v>0</v>
      </c>
    </row>
    <row r="215" spans="1:17" x14ac:dyDescent="0.25">
      <c r="A215" s="6" t="s">
        <v>316</v>
      </c>
      <c r="B215" s="7">
        <v>-118.35180920077499</v>
      </c>
      <c r="C215" s="7">
        <v>115.21620617026893</v>
      </c>
      <c r="D215" s="7">
        <v>0.42027484856480857</v>
      </c>
      <c r="E215" s="7">
        <v>3.657050199949857</v>
      </c>
      <c r="F215" s="7">
        <v>5.364906807515033</v>
      </c>
      <c r="G215" s="7">
        <v>-10.898653019677038</v>
      </c>
      <c r="H215" s="7">
        <v>8.0375829108480055</v>
      </c>
      <c r="I215" s="7"/>
      <c r="J215" s="7" t="str">
        <f t="shared" si="25"/>
        <v>501905</v>
      </c>
      <c r="K215" s="7">
        <f t="shared" si="26"/>
        <v>-118.35180920077499</v>
      </c>
      <c r="L215" s="7">
        <f t="shared" si="27"/>
        <v>115.21620617026893</v>
      </c>
      <c r="M215" s="7">
        <f t="shared" si="28"/>
        <v>0.42027484856480857</v>
      </c>
      <c r="N215" s="7">
        <f t="shared" si="29"/>
        <v>3.657050199949857</v>
      </c>
      <c r="O215" s="7">
        <f t="shared" si="30"/>
        <v>5.364906807515033</v>
      </c>
      <c r="P215" s="7">
        <f t="shared" si="31"/>
        <v>-10.898653019677038</v>
      </c>
      <c r="Q215" s="7">
        <f t="shared" si="32"/>
        <v>8.0375829108480055</v>
      </c>
    </row>
    <row r="216" spans="1:17" x14ac:dyDescent="0.25">
      <c r="A216" s="6" t="s">
        <v>317</v>
      </c>
      <c r="B216" s="7">
        <v>-108.39658444022774</v>
      </c>
      <c r="C216" s="7">
        <v>-48.012003000745338</v>
      </c>
      <c r="D216" s="7">
        <v>32.944406314341123</v>
      </c>
      <c r="E216" s="7">
        <v>0</v>
      </c>
      <c r="F216" s="7">
        <v>0</v>
      </c>
      <c r="G216" s="7">
        <v>0</v>
      </c>
      <c r="H216" s="7">
        <v>0</v>
      </c>
      <c r="I216" s="7"/>
      <c r="J216" s="7" t="str">
        <f t="shared" si="25"/>
        <v>501906</v>
      </c>
      <c r="K216" s="7">
        <f t="shared" si="26"/>
        <v>-108.39658444022774</v>
      </c>
      <c r="L216" s="7">
        <f t="shared" si="27"/>
        <v>-48.012003000745338</v>
      </c>
      <c r="M216" s="7">
        <f t="shared" si="28"/>
        <v>32.944406314341123</v>
      </c>
      <c r="N216" s="7">
        <f t="shared" si="29"/>
        <v>0</v>
      </c>
      <c r="O216" s="7">
        <f t="shared" si="30"/>
        <v>0</v>
      </c>
      <c r="P216" s="7">
        <f t="shared" si="31"/>
        <v>0</v>
      </c>
      <c r="Q216" s="7">
        <f t="shared" si="32"/>
        <v>0</v>
      </c>
    </row>
    <row r="217" spans="1:17" x14ac:dyDescent="0.25">
      <c r="A217" s="6" t="s">
        <v>318</v>
      </c>
      <c r="B217" s="7">
        <v>0</v>
      </c>
      <c r="C217" s="7">
        <v>0</v>
      </c>
      <c r="D217" s="7">
        <v>0</v>
      </c>
      <c r="E217" s="7">
        <v>0</v>
      </c>
      <c r="F217" s="7">
        <v>726.83222289521495</v>
      </c>
      <c r="G217" s="7">
        <v>-101.23734533183351</v>
      </c>
      <c r="H217" s="7">
        <v>13.347884174968287</v>
      </c>
      <c r="I217" s="7"/>
      <c r="J217" s="7" t="str">
        <f t="shared" si="25"/>
        <v>501907</v>
      </c>
      <c r="K217" s="7">
        <f t="shared" si="26"/>
        <v>0</v>
      </c>
      <c r="L217" s="7">
        <f t="shared" si="27"/>
        <v>0</v>
      </c>
      <c r="M217" s="7">
        <f t="shared" si="28"/>
        <v>0</v>
      </c>
      <c r="N217" s="7">
        <f t="shared" si="29"/>
        <v>0</v>
      </c>
      <c r="O217" s="7">
        <f t="shared" si="30"/>
        <v>726.83222289521495</v>
      </c>
      <c r="P217" s="7">
        <f t="shared" si="31"/>
        <v>-101.23734533183351</v>
      </c>
      <c r="Q217" s="7">
        <f t="shared" si="32"/>
        <v>13.347884174968287</v>
      </c>
    </row>
    <row r="218" spans="1:17" x14ac:dyDescent="0.25">
      <c r="A218" s="6" t="s">
        <v>319</v>
      </c>
      <c r="B218" s="7">
        <v>5.2050936484898909</v>
      </c>
      <c r="C218" s="7">
        <v>38.128930817610069</v>
      </c>
      <c r="D218" s="7">
        <v>0</v>
      </c>
      <c r="E218" s="7">
        <v>-28.825995807127885</v>
      </c>
      <c r="F218" s="7">
        <v>0</v>
      </c>
      <c r="G218" s="7">
        <v>0</v>
      </c>
      <c r="H218" s="7">
        <v>0</v>
      </c>
      <c r="I218" s="7"/>
      <c r="J218" s="7" t="str">
        <f t="shared" si="25"/>
        <v>501908</v>
      </c>
      <c r="K218" s="7">
        <f t="shared" si="26"/>
        <v>5.2050936484898909</v>
      </c>
      <c r="L218" s="7">
        <f t="shared" si="27"/>
        <v>38.128930817610069</v>
      </c>
      <c r="M218" s="7">
        <f t="shared" si="28"/>
        <v>0</v>
      </c>
      <c r="N218" s="7">
        <f t="shared" si="29"/>
        <v>-28.825995807127885</v>
      </c>
      <c r="O218" s="7">
        <f t="shared" si="30"/>
        <v>0</v>
      </c>
      <c r="P218" s="7">
        <f t="shared" si="31"/>
        <v>0</v>
      </c>
      <c r="Q218" s="7">
        <f t="shared" si="32"/>
        <v>0</v>
      </c>
    </row>
    <row r="219" spans="1:17" x14ac:dyDescent="0.25">
      <c r="A219" s="6" t="s">
        <v>320</v>
      </c>
      <c r="B219" s="7">
        <v>0</v>
      </c>
      <c r="C219" s="7">
        <v>0</v>
      </c>
      <c r="D219" s="7">
        <v>11.567667242887234</v>
      </c>
      <c r="E219" s="7">
        <v>-67.137119111916789</v>
      </c>
      <c r="F219" s="7">
        <v>7.8790384361109664</v>
      </c>
      <c r="G219" s="7">
        <v>-7.8605430407210246</v>
      </c>
      <c r="H219" s="7">
        <v>19.134807630551794</v>
      </c>
      <c r="I219" s="7"/>
      <c r="J219" s="7" t="str">
        <f t="shared" si="25"/>
        <v>501909</v>
      </c>
      <c r="K219" s="7">
        <f t="shared" si="26"/>
        <v>0</v>
      </c>
      <c r="L219" s="7">
        <f t="shared" si="27"/>
        <v>0</v>
      </c>
      <c r="M219" s="7">
        <f t="shared" si="28"/>
        <v>11.567667242887234</v>
      </c>
      <c r="N219" s="7">
        <f t="shared" si="29"/>
        <v>-67.137119111916789</v>
      </c>
      <c r="O219" s="7">
        <f t="shared" si="30"/>
        <v>7.8790384361109664</v>
      </c>
      <c r="P219" s="7">
        <f t="shared" si="31"/>
        <v>-7.8605430407210246</v>
      </c>
      <c r="Q219" s="7">
        <f t="shared" si="32"/>
        <v>19.134807630551794</v>
      </c>
    </row>
    <row r="220" spans="1:17" x14ac:dyDescent="0.25">
      <c r="A220" s="6" t="s">
        <v>321</v>
      </c>
      <c r="B220" s="7">
        <v>-27.534466267966472</v>
      </c>
      <c r="C220" s="7">
        <v>-2.6157680707067894</v>
      </c>
      <c r="D220" s="7">
        <v>-5.9407324719912422</v>
      </c>
      <c r="E220" s="7">
        <v>21.471624578049379</v>
      </c>
      <c r="F220" s="7">
        <v>-88.224599055946157</v>
      </c>
      <c r="G220" s="7">
        <v>60.75906766280044</v>
      </c>
      <c r="H220" s="7">
        <v>39.105950910631421</v>
      </c>
      <c r="I220" s="7"/>
      <c r="J220" s="7" t="str">
        <f t="shared" si="25"/>
        <v>501910</v>
      </c>
      <c r="K220" s="7">
        <f t="shared" si="26"/>
        <v>-27.534466267966472</v>
      </c>
      <c r="L220" s="7">
        <f t="shared" si="27"/>
        <v>-2.6157680707067894</v>
      </c>
      <c r="M220" s="7">
        <f t="shared" si="28"/>
        <v>-5.9407324719912422</v>
      </c>
      <c r="N220" s="7">
        <f t="shared" si="29"/>
        <v>21.471624578049379</v>
      </c>
      <c r="O220" s="7">
        <f t="shared" si="30"/>
        <v>-88.224599055946157</v>
      </c>
      <c r="P220" s="7">
        <f t="shared" si="31"/>
        <v>60.75906766280044</v>
      </c>
      <c r="Q220" s="7">
        <f t="shared" si="32"/>
        <v>39.105950910631421</v>
      </c>
    </row>
    <row r="221" spans="1:17" x14ac:dyDescent="0.25">
      <c r="A221" s="6" t="s">
        <v>117</v>
      </c>
      <c r="B221" s="7">
        <v>-350.68923302167127</v>
      </c>
      <c r="C221" s="7">
        <v>264.92550496376799</v>
      </c>
      <c r="D221" s="7">
        <v>-202.21437059928803</v>
      </c>
      <c r="E221" s="7">
        <v>-106.63412953921643</v>
      </c>
      <c r="F221" s="7">
        <v>29.765660233088376</v>
      </c>
      <c r="G221" s="7">
        <v>-15.387987534010612</v>
      </c>
      <c r="H221" s="7">
        <v>-0.51191102894942375</v>
      </c>
      <c r="I221" s="7"/>
      <c r="J221" s="7" t="str">
        <f t="shared" si="25"/>
        <v>5201110101</v>
      </c>
      <c r="K221" s="7">
        <f t="shared" si="26"/>
        <v>-350.68923302167127</v>
      </c>
      <c r="L221" s="7">
        <f t="shared" si="27"/>
        <v>264.92550496376799</v>
      </c>
      <c r="M221" s="7">
        <f t="shared" si="28"/>
        <v>-202.21437059928803</v>
      </c>
      <c r="N221" s="7">
        <f t="shared" si="29"/>
        <v>-106.63412953921643</v>
      </c>
      <c r="O221" s="7">
        <f t="shared" si="30"/>
        <v>29.765660233088376</v>
      </c>
      <c r="P221" s="7">
        <f t="shared" si="31"/>
        <v>-15.387987534010612</v>
      </c>
      <c r="Q221" s="7">
        <f t="shared" si="32"/>
        <v>-0.51191102894942375</v>
      </c>
    </row>
    <row r="222" spans="1:17" x14ac:dyDescent="0.25">
      <c r="A222" s="6" t="s">
        <v>118</v>
      </c>
      <c r="B222" s="7">
        <v>3.3238448011956558</v>
      </c>
      <c r="C222" s="7">
        <v>-116.95627574978681</v>
      </c>
      <c r="D222" s="7">
        <v>149.67627566992994</v>
      </c>
      <c r="E222" s="7">
        <v>-55.564217992024069</v>
      </c>
      <c r="F222" s="7">
        <v>23.773988474102534</v>
      </c>
      <c r="G222" s="7">
        <v>-36.349340973657007</v>
      </c>
      <c r="H222" s="7">
        <v>-16.748593930288518</v>
      </c>
      <c r="I222" s="7"/>
      <c r="J222" s="7" t="str">
        <f t="shared" si="25"/>
        <v>5201140102</v>
      </c>
      <c r="K222" s="7">
        <f t="shared" si="26"/>
        <v>3.3238448011956558</v>
      </c>
      <c r="L222" s="7">
        <f t="shared" si="27"/>
        <v>-116.95627574978681</v>
      </c>
      <c r="M222" s="7">
        <f t="shared" si="28"/>
        <v>149.67627566992994</v>
      </c>
      <c r="N222" s="7">
        <f t="shared" si="29"/>
        <v>-55.564217992024069</v>
      </c>
      <c r="O222" s="7">
        <f t="shared" si="30"/>
        <v>23.773988474102534</v>
      </c>
      <c r="P222" s="7">
        <f t="shared" si="31"/>
        <v>-36.349340973657007</v>
      </c>
      <c r="Q222" s="7">
        <f t="shared" si="32"/>
        <v>-16.748593930288518</v>
      </c>
    </row>
    <row r="223" spans="1:17" x14ac:dyDescent="0.25">
      <c r="A223" s="6" t="s">
        <v>119</v>
      </c>
      <c r="B223" s="7">
        <v>0</v>
      </c>
      <c r="C223" s="7">
        <v>0</v>
      </c>
      <c r="D223" s="7">
        <v>-625</v>
      </c>
      <c r="E223" s="7">
        <v>0</v>
      </c>
      <c r="F223" s="7">
        <v>0</v>
      </c>
      <c r="G223" s="7">
        <v>-769.23076923076928</v>
      </c>
      <c r="H223" s="7">
        <v>0</v>
      </c>
      <c r="I223" s="7"/>
      <c r="J223" s="7" t="str">
        <f t="shared" si="25"/>
        <v>5201140201</v>
      </c>
      <c r="K223" s="7">
        <f t="shared" si="26"/>
        <v>0</v>
      </c>
      <c r="L223" s="7">
        <f t="shared" si="27"/>
        <v>0</v>
      </c>
      <c r="M223" s="7">
        <f t="shared" si="28"/>
        <v>-625</v>
      </c>
      <c r="N223" s="7">
        <f t="shared" si="29"/>
        <v>0</v>
      </c>
      <c r="O223" s="7">
        <f t="shared" si="30"/>
        <v>0</v>
      </c>
      <c r="P223" s="7">
        <f t="shared" si="31"/>
        <v>-769.23076923076928</v>
      </c>
      <c r="Q223" s="7">
        <f t="shared" si="32"/>
        <v>0</v>
      </c>
    </row>
    <row r="224" spans="1:17" x14ac:dyDescent="0.25">
      <c r="A224" s="6" t="s">
        <v>120</v>
      </c>
      <c r="B224" s="7">
        <v>0</v>
      </c>
      <c r="C224" s="7">
        <v>-35.750374880051112</v>
      </c>
      <c r="D224" s="7">
        <v>-87.205008464850849</v>
      </c>
      <c r="E224" s="7">
        <v>25.360256863587878</v>
      </c>
      <c r="F224" s="7">
        <v>-48.941625094690927</v>
      </c>
      <c r="G224" s="7">
        <v>-26.927783815489963</v>
      </c>
      <c r="H224" s="7">
        <v>19.426340440121564</v>
      </c>
      <c r="I224" s="7"/>
      <c r="J224" s="7" t="str">
        <f t="shared" si="25"/>
        <v>5201140501</v>
      </c>
      <c r="K224" s="7">
        <f t="shared" si="26"/>
        <v>0</v>
      </c>
      <c r="L224" s="7">
        <f t="shared" si="27"/>
        <v>-35.750374880051112</v>
      </c>
      <c r="M224" s="7">
        <f t="shared" si="28"/>
        <v>-87.205008464850849</v>
      </c>
      <c r="N224" s="7">
        <f t="shared" si="29"/>
        <v>25.360256863587878</v>
      </c>
      <c r="O224" s="7">
        <f t="shared" si="30"/>
        <v>-48.941625094690927</v>
      </c>
      <c r="P224" s="7">
        <f t="shared" si="31"/>
        <v>-26.927783815489963</v>
      </c>
      <c r="Q224" s="7">
        <f t="shared" si="32"/>
        <v>19.426340440121564</v>
      </c>
    </row>
    <row r="225" spans="1:17" x14ac:dyDescent="0.25">
      <c r="A225" s="6" t="s">
        <v>121</v>
      </c>
      <c r="B225" s="7">
        <v>23.91319194735582</v>
      </c>
      <c r="C225" s="7">
        <v>-86.998909772490308</v>
      </c>
      <c r="D225" s="7">
        <v>17.942316669721226</v>
      </c>
      <c r="E225" s="7">
        <v>-13.243621749983417</v>
      </c>
      <c r="F225" s="7">
        <v>-21.463409330850375</v>
      </c>
      <c r="G225" s="7">
        <v>-22.303571910476428</v>
      </c>
      <c r="H225" s="7">
        <v>36.230850359599884</v>
      </c>
      <c r="I225" s="7"/>
      <c r="J225" s="7" t="str">
        <f t="shared" si="25"/>
        <v>5201150102</v>
      </c>
      <c r="K225" s="7">
        <f t="shared" si="26"/>
        <v>23.91319194735582</v>
      </c>
      <c r="L225" s="7">
        <f t="shared" si="27"/>
        <v>-86.998909772490308</v>
      </c>
      <c r="M225" s="7">
        <f t="shared" si="28"/>
        <v>17.942316669721226</v>
      </c>
      <c r="N225" s="7">
        <f t="shared" si="29"/>
        <v>-13.243621749983417</v>
      </c>
      <c r="O225" s="7">
        <f t="shared" si="30"/>
        <v>-21.463409330850375</v>
      </c>
      <c r="P225" s="7">
        <f t="shared" si="31"/>
        <v>-22.303571910476428</v>
      </c>
      <c r="Q225" s="7">
        <f t="shared" si="32"/>
        <v>36.230850359599884</v>
      </c>
    </row>
    <row r="226" spans="1:17" x14ac:dyDescent="0.25">
      <c r="A226" s="6" t="s">
        <v>122</v>
      </c>
      <c r="B226" s="7">
        <v>0</v>
      </c>
      <c r="C226" s="7">
        <v>-85.050753614269809</v>
      </c>
      <c r="D226" s="7">
        <v>-115.94065731254285</v>
      </c>
      <c r="E226" s="7">
        <v>125.60237875525473</v>
      </c>
      <c r="F226" s="7">
        <v>0</v>
      </c>
      <c r="G226" s="7">
        <v>84.589357120885751</v>
      </c>
      <c r="H226" s="7">
        <v>-76.899415564441597</v>
      </c>
      <c r="I226" s="7"/>
      <c r="J226" s="7" t="str">
        <f t="shared" si="25"/>
        <v>5201171604</v>
      </c>
      <c r="K226" s="7">
        <f t="shared" si="26"/>
        <v>0</v>
      </c>
      <c r="L226" s="7">
        <f t="shared" si="27"/>
        <v>-85.050753614269809</v>
      </c>
      <c r="M226" s="7">
        <f t="shared" si="28"/>
        <v>-115.94065731254285</v>
      </c>
      <c r="N226" s="7">
        <f t="shared" si="29"/>
        <v>125.60237875525473</v>
      </c>
      <c r="O226" s="7">
        <f t="shared" si="30"/>
        <v>0</v>
      </c>
      <c r="P226" s="7">
        <f t="shared" si="31"/>
        <v>84.589357120885751</v>
      </c>
      <c r="Q226" s="7">
        <f t="shared" si="32"/>
        <v>-76.899415564441597</v>
      </c>
    </row>
    <row r="227" spans="1:17" x14ac:dyDescent="0.25">
      <c r="A227" s="6" t="s">
        <v>123</v>
      </c>
      <c r="B227" s="7">
        <v>-10.12667930008087</v>
      </c>
      <c r="C227" s="7">
        <v>-37.54082896006031</v>
      </c>
      <c r="D227" s="7">
        <v>33.927330020736136</v>
      </c>
      <c r="E227" s="7">
        <v>-21.96779296005268</v>
      </c>
      <c r="F227" s="7">
        <v>20.341993792305384</v>
      </c>
      <c r="G227" s="7">
        <v>4.9972000382695203</v>
      </c>
      <c r="H227" s="7">
        <v>7.3622782606040014</v>
      </c>
      <c r="I227" s="7"/>
      <c r="J227" s="7" t="str">
        <f t="shared" si="25"/>
        <v>5201180101</v>
      </c>
      <c r="K227" s="7">
        <f t="shared" si="26"/>
        <v>-10.12667930008087</v>
      </c>
      <c r="L227" s="7">
        <f t="shared" si="27"/>
        <v>-37.54082896006031</v>
      </c>
      <c r="M227" s="7">
        <f t="shared" si="28"/>
        <v>33.927330020736136</v>
      </c>
      <c r="N227" s="7">
        <f t="shared" si="29"/>
        <v>-21.96779296005268</v>
      </c>
      <c r="O227" s="7">
        <f t="shared" si="30"/>
        <v>20.341993792305384</v>
      </c>
      <c r="P227" s="7">
        <f t="shared" si="31"/>
        <v>4.9972000382695203</v>
      </c>
      <c r="Q227" s="7">
        <f t="shared" si="32"/>
        <v>7.3622782606040014</v>
      </c>
    </row>
    <row r="228" spans="1:17" x14ac:dyDescent="0.25">
      <c r="A228" s="6" t="s">
        <v>124</v>
      </c>
      <c r="B228" s="7">
        <v>0</v>
      </c>
      <c r="C228" s="7">
        <v>-194.00738593786167</v>
      </c>
      <c r="D228" s="7">
        <v>56.823385095169321</v>
      </c>
      <c r="E228" s="7">
        <v>-108.95059748562466</v>
      </c>
      <c r="F228" s="7">
        <v>223.43546943636926</v>
      </c>
      <c r="G228" s="7">
        <v>-29.560864320293955</v>
      </c>
      <c r="H228" s="7">
        <v>205.33332640889208</v>
      </c>
      <c r="I228" s="7"/>
      <c r="J228" s="7" t="str">
        <f t="shared" si="25"/>
        <v>5212130201</v>
      </c>
      <c r="K228" s="7">
        <f t="shared" si="26"/>
        <v>0</v>
      </c>
      <c r="L228" s="7">
        <f t="shared" si="27"/>
        <v>-194.00738593786167</v>
      </c>
      <c r="M228" s="7">
        <f t="shared" si="28"/>
        <v>56.823385095169321</v>
      </c>
      <c r="N228" s="7">
        <f t="shared" si="29"/>
        <v>-108.95059748562466</v>
      </c>
      <c r="O228" s="7">
        <f t="shared" si="30"/>
        <v>223.43546943636926</v>
      </c>
      <c r="P228" s="7">
        <f t="shared" si="31"/>
        <v>-29.560864320293955</v>
      </c>
      <c r="Q228" s="7">
        <f t="shared" si="32"/>
        <v>205.33332640889208</v>
      </c>
    </row>
    <row r="229" spans="1:17" x14ac:dyDescent="0.25">
      <c r="A229" s="6" t="s">
        <v>322</v>
      </c>
      <c r="B229" s="7">
        <v>2.9354101360045295</v>
      </c>
      <c r="C229" s="7">
        <v>0</v>
      </c>
      <c r="D229" s="7">
        <v>21.625716861346074</v>
      </c>
      <c r="E229" s="7">
        <v>-19.222859432307619</v>
      </c>
      <c r="F229" s="7">
        <v>-12.259367947267144</v>
      </c>
      <c r="G229" s="7">
        <v>0</v>
      </c>
      <c r="H229" s="7">
        <v>0</v>
      </c>
      <c r="I229" s="7"/>
      <c r="J229" s="7" t="str">
        <f t="shared" si="25"/>
        <v>521901</v>
      </c>
      <c r="K229" s="7">
        <f t="shared" si="26"/>
        <v>2.9354101360045295</v>
      </c>
      <c r="L229" s="7">
        <f t="shared" si="27"/>
        <v>0</v>
      </c>
      <c r="M229" s="7">
        <f t="shared" si="28"/>
        <v>21.625716861346074</v>
      </c>
      <c r="N229" s="7">
        <f t="shared" si="29"/>
        <v>-19.222859432307619</v>
      </c>
      <c r="O229" s="7">
        <f t="shared" si="30"/>
        <v>-12.259367947267144</v>
      </c>
      <c r="P229" s="7">
        <f t="shared" si="31"/>
        <v>0</v>
      </c>
      <c r="Q229" s="7">
        <f t="shared" si="32"/>
        <v>0</v>
      </c>
    </row>
    <row r="230" spans="1:17" x14ac:dyDescent="0.25">
      <c r="A230" s="6" t="s">
        <v>323</v>
      </c>
      <c r="B230" s="7">
        <v>0</v>
      </c>
      <c r="C230" s="7">
        <v>0</v>
      </c>
      <c r="D230" s="7">
        <v>-37.401622767476425</v>
      </c>
      <c r="E230" s="7">
        <v>0</v>
      </c>
      <c r="F230" s="7">
        <v>0</v>
      </c>
      <c r="G230" s="7">
        <v>0</v>
      </c>
      <c r="H230" s="7">
        <v>0</v>
      </c>
      <c r="I230" s="7"/>
      <c r="J230" s="7" t="str">
        <f t="shared" si="25"/>
        <v>521902</v>
      </c>
      <c r="K230" s="7">
        <f t="shared" si="26"/>
        <v>0</v>
      </c>
      <c r="L230" s="7">
        <f t="shared" si="27"/>
        <v>0</v>
      </c>
      <c r="M230" s="7">
        <f t="shared" si="28"/>
        <v>-37.401622767476425</v>
      </c>
      <c r="N230" s="7">
        <f t="shared" si="29"/>
        <v>0</v>
      </c>
      <c r="O230" s="7">
        <f t="shared" si="30"/>
        <v>0</v>
      </c>
      <c r="P230" s="7">
        <f t="shared" si="31"/>
        <v>0</v>
      </c>
      <c r="Q230" s="7">
        <f t="shared" si="32"/>
        <v>0</v>
      </c>
    </row>
    <row r="231" spans="1:17" x14ac:dyDescent="0.25">
      <c r="A231" s="6" t="s">
        <v>324</v>
      </c>
      <c r="B231" s="7">
        <v>-23.033005371097499</v>
      </c>
      <c r="C231" s="7">
        <v>445.60839857006818</v>
      </c>
      <c r="D231" s="7">
        <v>104.52961672473646</v>
      </c>
      <c r="E231" s="7">
        <v>-309.85564957689797</v>
      </c>
      <c r="F231" s="7">
        <v>-132.67220584293679</v>
      </c>
      <c r="G231" s="7">
        <v>0</v>
      </c>
      <c r="H231" s="7">
        <v>0</v>
      </c>
      <c r="I231" s="7"/>
      <c r="J231" s="7" t="str">
        <f t="shared" si="25"/>
        <v>521903</v>
      </c>
      <c r="K231" s="7">
        <f t="shared" si="26"/>
        <v>-23.033005371097499</v>
      </c>
      <c r="L231" s="7">
        <f t="shared" si="27"/>
        <v>445.60839857006818</v>
      </c>
      <c r="M231" s="7">
        <f t="shared" si="28"/>
        <v>104.52961672473646</v>
      </c>
      <c r="N231" s="7">
        <f t="shared" si="29"/>
        <v>-309.85564957689797</v>
      </c>
      <c r="O231" s="7">
        <f t="shared" si="30"/>
        <v>-132.67220584293679</v>
      </c>
      <c r="P231" s="7">
        <f t="shared" si="31"/>
        <v>0</v>
      </c>
      <c r="Q231" s="7">
        <f t="shared" si="32"/>
        <v>0</v>
      </c>
    </row>
    <row r="232" spans="1:17" x14ac:dyDescent="0.25">
      <c r="A232" s="6" t="s">
        <v>325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/>
      <c r="J232" s="7" t="str">
        <f t="shared" si="25"/>
        <v>521904</v>
      </c>
      <c r="K232" s="7">
        <f t="shared" si="26"/>
        <v>0</v>
      </c>
      <c r="L232" s="7">
        <f t="shared" si="27"/>
        <v>0</v>
      </c>
      <c r="M232" s="7">
        <f t="shared" si="28"/>
        <v>0</v>
      </c>
      <c r="N232" s="7">
        <f t="shared" si="29"/>
        <v>0</v>
      </c>
      <c r="O232" s="7">
        <f t="shared" si="30"/>
        <v>0</v>
      </c>
      <c r="P232" s="7">
        <f t="shared" si="31"/>
        <v>0</v>
      </c>
      <c r="Q232" s="7">
        <f t="shared" si="32"/>
        <v>0</v>
      </c>
    </row>
    <row r="233" spans="1:17" x14ac:dyDescent="0.25">
      <c r="A233" s="6" t="s">
        <v>326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/>
      <c r="J233" s="7" t="str">
        <f t="shared" si="25"/>
        <v>521906</v>
      </c>
      <c r="K233" s="7">
        <f t="shared" si="26"/>
        <v>0</v>
      </c>
      <c r="L233" s="7">
        <f t="shared" si="27"/>
        <v>0</v>
      </c>
      <c r="M233" s="7">
        <f t="shared" si="28"/>
        <v>0</v>
      </c>
      <c r="N233" s="7">
        <f t="shared" si="29"/>
        <v>0</v>
      </c>
      <c r="O233" s="7">
        <f t="shared" si="30"/>
        <v>0</v>
      </c>
      <c r="P233" s="7">
        <f t="shared" si="31"/>
        <v>0</v>
      </c>
      <c r="Q233" s="7">
        <f t="shared" si="32"/>
        <v>0</v>
      </c>
    </row>
    <row r="234" spans="1:17" x14ac:dyDescent="0.25">
      <c r="A234" s="6" t="s">
        <v>327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/>
      <c r="J234" s="7" t="str">
        <f t="shared" si="25"/>
        <v>521908</v>
      </c>
      <c r="K234" s="7">
        <f t="shared" si="26"/>
        <v>0</v>
      </c>
      <c r="L234" s="7">
        <f t="shared" si="27"/>
        <v>0</v>
      </c>
      <c r="M234" s="7">
        <f t="shared" si="28"/>
        <v>0</v>
      </c>
      <c r="N234" s="7">
        <f t="shared" si="29"/>
        <v>0</v>
      </c>
      <c r="O234" s="7">
        <f t="shared" si="30"/>
        <v>0</v>
      </c>
      <c r="P234" s="7">
        <f t="shared" si="31"/>
        <v>0</v>
      </c>
      <c r="Q234" s="7">
        <f t="shared" si="32"/>
        <v>0</v>
      </c>
    </row>
    <row r="235" spans="1:17" x14ac:dyDescent="0.25">
      <c r="A235" s="6" t="s">
        <v>328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/>
      <c r="J235" s="7" t="str">
        <f t="shared" si="25"/>
        <v>521910</v>
      </c>
      <c r="K235" s="7">
        <f t="shared" si="26"/>
        <v>0</v>
      </c>
      <c r="L235" s="7">
        <f t="shared" si="27"/>
        <v>0</v>
      </c>
      <c r="M235" s="7">
        <f t="shared" si="28"/>
        <v>0</v>
      </c>
      <c r="N235" s="7">
        <f t="shared" si="29"/>
        <v>0</v>
      </c>
      <c r="O235" s="7">
        <f t="shared" si="30"/>
        <v>0</v>
      </c>
      <c r="P235" s="7">
        <f t="shared" si="31"/>
        <v>0</v>
      </c>
      <c r="Q235" s="7">
        <f t="shared" si="32"/>
        <v>0</v>
      </c>
    </row>
    <row r="236" spans="1:17" x14ac:dyDescent="0.25">
      <c r="A236" s="6" t="s">
        <v>125</v>
      </c>
      <c r="B236" s="7">
        <v>1.9600376981277625</v>
      </c>
      <c r="C236" s="7">
        <v>-9.9534765365355238</v>
      </c>
      <c r="D236" s="7">
        <v>1.4370361494802539</v>
      </c>
      <c r="E236" s="7">
        <v>27.974720541306759</v>
      </c>
      <c r="F236" s="7">
        <v>31.783908618040098</v>
      </c>
      <c r="G236" s="7">
        <v>-74.16821055405147</v>
      </c>
      <c r="H236" s="7">
        <v>7.6198536487796735</v>
      </c>
      <c r="I236" s="7"/>
      <c r="J236" s="7" t="str">
        <f t="shared" si="25"/>
        <v>5401110101</v>
      </c>
      <c r="K236" s="7">
        <f t="shared" si="26"/>
        <v>1.9600376981277625</v>
      </c>
      <c r="L236" s="7">
        <f t="shared" si="27"/>
        <v>-9.9534765365355238</v>
      </c>
      <c r="M236" s="7">
        <f t="shared" si="28"/>
        <v>1.4370361494802539</v>
      </c>
      <c r="N236" s="7">
        <f t="shared" si="29"/>
        <v>27.974720541306759</v>
      </c>
      <c r="O236" s="7">
        <f t="shared" si="30"/>
        <v>31.783908618040098</v>
      </c>
      <c r="P236" s="7">
        <f t="shared" si="31"/>
        <v>-74.16821055405147</v>
      </c>
      <c r="Q236" s="7">
        <f t="shared" si="32"/>
        <v>7.6198536487796735</v>
      </c>
    </row>
    <row r="237" spans="1:17" x14ac:dyDescent="0.25">
      <c r="A237" s="6" t="s">
        <v>126</v>
      </c>
      <c r="B237" s="7">
        <v>101.8687619396653</v>
      </c>
      <c r="C237" s="7">
        <v>28.45206909378302</v>
      </c>
      <c r="D237" s="7">
        <v>10.167902673301731</v>
      </c>
      <c r="E237" s="7">
        <v>-115.12422404292809</v>
      </c>
      <c r="F237" s="7">
        <v>60.707027109205207</v>
      </c>
      <c r="G237" s="7">
        <v>-11.710074897135447</v>
      </c>
      <c r="H237" s="7">
        <v>13.880562056573543</v>
      </c>
      <c r="I237" s="7"/>
      <c r="J237" s="7" t="str">
        <f t="shared" si="25"/>
        <v>5401140102</v>
      </c>
      <c r="K237" s="7">
        <f t="shared" si="26"/>
        <v>101.8687619396653</v>
      </c>
      <c r="L237" s="7">
        <f t="shared" si="27"/>
        <v>28.45206909378302</v>
      </c>
      <c r="M237" s="7">
        <f t="shared" si="28"/>
        <v>10.167902673301731</v>
      </c>
      <c r="N237" s="7">
        <f t="shared" si="29"/>
        <v>-115.12422404292809</v>
      </c>
      <c r="O237" s="7">
        <f t="shared" si="30"/>
        <v>60.707027109205207</v>
      </c>
      <c r="P237" s="7">
        <f t="shared" si="31"/>
        <v>-11.710074897135447</v>
      </c>
      <c r="Q237" s="7">
        <f t="shared" si="32"/>
        <v>13.880562056573543</v>
      </c>
    </row>
    <row r="238" spans="1:17" x14ac:dyDescent="0.25">
      <c r="A238" s="6" t="s">
        <v>127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-116.05415860733905</v>
      </c>
      <c r="I238" s="7"/>
      <c r="J238" s="7" t="str">
        <f t="shared" si="25"/>
        <v>5401140201</v>
      </c>
      <c r="K238" s="7">
        <f t="shared" si="26"/>
        <v>0</v>
      </c>
      <c r="L238" s="7">
        <f t="shared" si="27"/>
        <v>0</v>
      </c>
      <c r="M238" s="7">
        <f t="shared" si="28"/>
        <v>0</v>
      </c>
      <c r="N238" s="7">
        <f t="shared" si="29"/>
        <v>0</v>
      </c>
      <c r="O238" s="7">
        <f t="shared" si="30"/>
        <v>0</v>
      </c>
      <c r="P238" s="7">
        <f t="shared" si="31"/>
        <v>0</v>
      </c>
      <c r="Q238" s="7">
        <f t="shared" si="32"/>
        <v>-116.05415860733905</v>
      </c>
    </row>
    <row r="239" spans="1:17" x14ac:dyDescent="0.25">
      <c r="A239" s="6" t="s">
        <v>128</v>
      </c>
      <c r="B239" s="7">
        <v>32.728664858975812</v>
      </c>
      <c r="C239" s="7">
        <v>-152.66650800684297</v>
      </c>
      <c r="D239" s="7">
        <v>51.250359717697989</v>
      </c>
      <c r="E239" s="7">
        <v>28.247257154035569</v>
      </c>
      <c r="F239" s="7">
        <v>0</v>
      </c>
      <c r="G239" s="7">
        <v>0</v>
      </c>
      <c r="H239" s="7">
        <v>-6.1710695101180733</v>
      </c>
      <c r="I239" s="7"/>
      <c r="J239" s="7" t="str">
        <f t="shared" si="25"/>
        <v>5401150102</v>
      </c>
      <c r="K239" s="7">
        <f t="shared" si="26"/>
        <v>32.728664858975812</v>
      </c>
      <c r="L239" s="7">
        <f t="shared" si="27"/>
        <v>-152.66650800684297</v>
      </c>
      <c r="M239" s="7">
        <f t="shared" si="28"/>
        <v>51.250359717697989</v>
      </c>
      <c r="N239" s="7">
        <f t="shared" si="29"/>
        <v>28.247257154035569</v>
      </c>
      <c r="O239" s="7">
        <f t="shared" si="30"/>
        <v>0</v>
      </c>
      <c r="P239" s="7">
        <f t="shared" si="31"/>
        <v>0</v>
      </c>
      <c r="Q239" s="7">
        <f t="shared" si="32"/>
        <v>-6.1710695101180733</v>
      </c>
    </row>
    <row r="240" spans="1:17" x14ac:dyDescent="0.25">
      <c r="A240" s="6" t="s">
        <v>129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/>
      <c r="J240" s="7" t="str">
        <f t="shared" si="25"/>
        <v>5401160501</v>
      </c>
      <c r="K240" s="7">
        <f t="shared" si="26"/>
        <v>0</v>
      </c>
      <c r="L240" s="7">
        <f t="shared" si="27"/>
        <v>0</v>
      </c>
      <c r="M240" s="7">
        <f t="shared" si="28"/>
        <v>0</v>
      </c>
      <c r="N240" s="7">
        <f t="shared" si="29"/>
        <v>0</v>
      </c>
      <c r="O240" s="7">
        <f t="shared" si="30"/>
        <v>0</v>
      </c>
      <c r="P240" s="7">
        <f t="shared" si="31"/>
        <v>0</v>
      </c>
      <c r="Q240" s="7">
        <f t="shared" si="32"/>
        <v>0</v>
      </c>
    </row>
    <row r="241" spans="1:17" x14ac:dyDescent="0.25">
      <c r="A241" s="6" t="s">
        <v>130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/>
      <c r="J241" s="7" t="str">
        <f t="shared" si="25"/>
        <v>5401171401</v>
      </c>
      <c r="K241" s="7">
        <f t="shared" si="26"/>
        <v>0</v>
      </c>
      <c r="L241" s="7">
        <f t="shared" si="27"/>
        <v>0</v>
      </c>
      <c r="M241" s="7">
        <f t="shared" si="28"/>
        <v>0</v>
      </c>
      <c r="N241" s="7">
        <f t="shared" si="29"/>
        <v>0</v>
      </c>
      <c r="O241" s="7">
        <f t="shared" si="30"/>
        <v>0</v>
      </c>
      <c r="P241" s="7">
        <f t="shared" si="31"/>
        <v>0</v>
      </c>
      <c r="Q241" s="7">
        <f t="shared" si="32"/>
        <v>0</v>
      </c>
    </row>
    <row r="242" spans="1:17" x14ac:dyDescent="0.25">
      <c r="A242" s="6" t="s">
        <v>131</v>
      </c>
      <c r="B242" s="7">
        <v>0</v>
      </c>
      <c r="C242" s="7">
        <v>-100.33444816053509</v>
      </c>
      <c r="D242" s="7">
        <v>84.541062801934061</v>
      </c>
      <c r="E242" s="7">
        <v>-180.60200668896317</v>
      </c>
      <c r="F242" s="7">
        <v>0</v>
      </c>
      <c r="G242" s="7">
        <v>0</v>
      </c>
      <c r="H242" s="7">
        <v>0</v>
      </c>
      <c r="I242" s="7"/>
      <c r="J242" s="7" t="str">
        <f t="shared" si="25"/>
        <v>5401171604</v>
      </c>
      <c r="K242" s="7">
        <f t="shared" si="26"/>
        <v>0</v>
      </c>
      <c r="L242" s="7">
        <f t="shared" si="27"/>
        <v>-100.33444816053509</v>
      </c>
      <c r="M242" s="7">
        <f t="shared" si="28"/>
        <v>84.541062801934061</v>
      </c>
      <c r="N242" s="7">
        <f t="shared" si="29"/>
        <v>-180.60200668896317</v>
      </c>
      <c r="O242" s="7">
        <f t="shared" si="30"/>
        <v>0</v>
      </c>
      <c r="P242" s="7">
        <f t="shared" si="31"/>
        <v>0</v>
      </c>
      <c r="Q242" s="7">
        <f t="shared" si="32"/>
        <v>0</v>
      </c>
    </row>
    <row r="243" spans="1:17" x14ac:dyDescent="0.25">
      <c r="A243" s="6" t="s">
        <v>132</v>
      </c>
      <c r="B243" s="7">
        <v>12.90792918487182</v>
      </c>
      <c r="C243" s="7">
        <v>0.47777011692363525</v>
      </c>
      <c r="D243" s="7">
        <v>4.6113835994070662</v>
      </c>
      <c r="E243" s="7">
        <v>50.297979831378719</v>
      </c>
      <c r="F243" s="7">
        <v>-16.188088461062939</v>
      </c>
      <c r="G243" s="7">
        <v>-54.500301138921273</v>
      </c>
      <c r="H243" s="7">
        <v>1.63302743077296</v>
      </c>
      <c r="I243" s="7"/>
      <c r="J243" s="7" t="str">
        <f t="shared" si="25"/>
        <v>5401180101</v>
      </c>
      <c r="K243" s="7">
        <f t="shared" si="26"/>
        <v>12.90792918487182</v>
      </c>
      <c r="L243" s="7">
        <f t="shared" si="27"/>
        <v>0.47777011692363525</v>
      </c>
      <c r="M243" s="7">
        <f t="shared" si="28"/>
        <v>4.6113835994070662</v>
      </c>
      <c r="N243" s="7">
        <f t="shared" si="29"/>
        <v>50.297979831378719</v>
      </c>
      <c r="O243" s="7">
        <f t="shared" si="30"/>
        <v>-16.188088461062939</v>
      </c>
      <c r="P243" s="7">
        <f t="shared" si="31"/>
        <v>-54.500301138921273</v>
      </c>
      <c r="Q243" s="7">
        <f t="shared" si="32"/>
        <v>1.63302743077296</v>
      </c>
    </row>
    <row r="244" spans="1:17" x14ac:dyDescent="0.25">
      <c r="A244" s="6" t="s">
        <v>133</v>
      </c>
      <c r="B244" s="7">
        <v>0</v>
      </c>
      <c r="C244" s="7">
        <v>21.687018727935644</v>
      </c>
      <c r="D244" s="7">
        <v>-119.02764260776388</v>
      </c>
      <c r="E244" s="7">
        <v>109.66631416351203</v>
      </c>
      <c r="F244" s="7">
        <v>0</v>
      </c>
      <c r="G244" s="7">
        <v>0</v>
      </c>
      <c r="H244" s="7">
        <v>-71.391191785896069</v>
      </c>
      <c r="I244" s="7"/>
      <c r="J244" s="7" t="str">
        <f t="shared" si="25"/>
        <v>5412130201</v>
      </c>
      <c r="K244" s="7">
        <f t="shared" si="26"/>
        <v>0</v>
      </c>
      <c r="L244" s="7">
        <f t="shared" si="27"/>
        <v>21.687018727935644</v>
      </c>
      <c r="M244" s="7">
        <f t="shared" si="28"/>
        <v>-119.02764260776388</v>
      </c>
      <c r="N244" s="7">
        <f t="shared" si="29"/>
        <v>109.66631416351203</v>
      </c>
      <c r="O244" s="7">
        <f t="shared" si="30"/>
        <v>0</v>
      </c>
      <c r="P244" s="7">
        <f t="shared" si="31"/>
        <v>0</v>
      </c>
      <c r="Q244" s="7">
        <f t="shared" si="32"/>
        <v>-71.391191785896069</v>
      </c>
    </row>
    <row r="245" spans="1:17" x14ac:dyDescent="0.25">
      <c r="A245" s="6" t="s">
        <v>329</v>
      </c>
      <c r="B245" s="7">
        <v>0</v>
      </c>
      <c r="C245" s="7">
        <v>0</v>
      </c>
      <c r="D245" s="7">
        <v>36.304289901412197</v>
      </c>
      <c r="E245" s="7">
        <v>0</v>
      </c>
      <c r="F245" s="7">
        <v>0</v>
      </c>
      <c r="G245" s="7">
        <v>0</v>
      </c>
      <c r="H245" s="7">
        <v>0</v>
      </c>
      <c r="I245" s="7"/>
      <c r="J245" s="7" t="str">
        <f t="shared" si="25"/>
        <v>541901</v>
      </c>
      <c r="K245" s="7">
        <f t="shared" si="26"/>
        <v>0</v>
      </c>
      <c r="L245" s="7">
        <f t="shared" si="27"/>
        <v>0</v>
      </c>
      <c r="M245" s="7">
        <f t="shared" si="28"/>
        <v>36.304289901412197</v>
      </c>
      <c r="N245" s="7">
        <f t="shared" si="29"/>
        <v>0</v>
      </c>
      <c r="O245" s="7">
        <f t="shared" si="30"/>
        <v>0</v>
      </c>
      <c r="P245" s="7">
        <f t="shared" si="31"/>
        <v>0</v>
      </c>
      <c r="Q245" s="7">
        <f t="shared" si="32"/>
        <v>0</v>
      </c>
    </row>
    <row r="246" spans="1:17" x14ac:dyDescent="0.25">
      <c r="A246" s="6" t="s">
        <v>330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/>
      <c r="J246" s="7" t="str">
        <f t="shared" si="25"/>
        <v>541902</v>
      </c>
      <c r="K246" s="7">
        <f t="shared" si="26"/>
        <v>0</v>
      </c>
      <c r="L246" s="7">
        <f t="shared" si="27"/>
        <v>0</v>
      </c>
      <c r="M246" s="7">
        <f t="shared" si="28"/>
        <v>0</v>
      </c>
      <c r="N246" s="7">
        <f t="shared" si="29"/>
        <v>0</v>
      </c>
      <c r="O246" s="7">
        <f t="shared" si="30"/>
        <v>0</v>
      </c>
      <c r="P246" s="7">
        <f t="shared" si="31"/>
        <v>0</v>
      </c>
      <c r="Q246" s="7">
        <f t="shared" si="32"/>
        <v>0</v>
      </c>
    </row>
    <row r="247" spans="1:17" x14ac:dyDescent="0.25">
      <c r="A247" s="6" t="s">
        <v>331</v>
      </c>
      <c r="B247" s="7">
        <v>-69.970258275707096</v>
      </c>
      <c r="C247" s="7">
        <v>397.57844694518991</v>
      </c>
      <c r="D247" s="7">
        <v>-407.94602023114652</v>
      </c>
      <c r="E247" s="7">
        <v>143.86250478743247</v>
      </c>
      <c r="F247" s="7">
        <v>248.30673190553543</v>
      </c>
      <c r="G247" s="7">
        <v>0</v>
      </c>
      <c r="H247" s="7">
        <v>0</v>
      </c>
      <c r="I247" s="7"/>
      <c r="J247" s="7" t="str">
        <f t="shared" si="25"/>
        <v>541903</v>
      </c>
      <c r="K247" s="7">
        <f t="shared" si="26"/>
        <v>-69.970258275707096</v>
      </c>
      <c r="L247" s="7">
        <f t="shared" si="27"/>
        <v>397.57844694518991</v>
      </c>
      <c r="M247" s="7">
        <f t="shared" si="28"/>
        <v>-407.94602023114652</v>
      </c>
      <c r="N247" s="7">
        <f t="shared" si="29"/>
        <v>143.86250478743247</v>
      </c>
      <c r="O247" s="7">
        <f t="shared" si="30"/>
        <v>248.30673190553543</v>
      </c>
      <c r="P247" s="7">
        <f t="shared" si="31"/>
        <v>0</v>
      </c>
      <c r="Q247" s="7">
        <f t="shared" si="32"/>
        <v>0</v>
      </c>
    </row>
    <row r="248" spans="1:17" x14ac:dyDescent="0.25">
      <c r="A248" s="6" t="s">
        <v>332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/>
      <c r="J248" s="7" t="str">
        <f t="shared" si="25"/>
        <v>541904</v>
      </c>
      <c r="K248" s="7">
        <f t="shared" si="26"/>
        <v>0</v>
      </c>
      <c r="L248" s="7">
        <f t="shared" si="27"/>
        <v>0</v>
      </c>
      <c r="M248" s="7">
        <f t="shared" si="28"/>
        <v>0</v>
      </c>
      <c r="N248" s="7">
        <f t="shared" si="29"/>
        <v>0</v>
      </c>
      <c r="O248" s="7">
        <f t="shared" si="30"/>
        <v>0</v>
      </c>
      <c r="P248" s="7">
        <f t="shared" si="31"/>
        <v>0</v>
      </c>
      <c r="Q248" s="7">
        <f t="shared" si="32"/>
        <v>0</v>
      </c>
    </row>
    <row r="249" spans="1:17" x14ac:dyDescent="0.25">
      <c r="A249" s="6" t="s">
        <v>333</v>
      </c>
      <c r="B249" s="7">
        <v>-950.8196721311482</v>
      </c>
      <c r="C249" s="7">
        <v>0</v>
      </c>
      <c r="D249" s="7">
        <v>0</v>
      </c>
      <c r="E249" s="7">
        <v>0</v>
      </c>
      <c r="F249" s="7">
        <v>0</v>
      </c>
      <c r="G249" s="7">
        <v>1188.5245901639353</v>
      </c>
      <c r="H249" s="7">
        <v>0</v>
      </c>
      <c r="I249" s="7"/>
      <c r="J249" s="7" t="str">
        <f t="shared" si="25"/>
        <v>541906</v>
      </c>
      <c r="K249" s="7">
        <f t="shared" si="26"/>
        <v>-950.8196721311482</v>
      </c>
      <c r="L249" s="7">
        <f t="shared" si="27"/>
        <v>0</v>
      </c>
      <c r="M249" s="7">
        <f t="shared" si="28"/>
        <v>0</v>
      </c>
      <c r="N249" s="7">
        <f t="shared" si="29"/>
        <v>0</v>
      </c>
      <c r="O249" s="7">
        <f t="shared" si="30"/>
        <v>0</v>
      </c>
      <c r="P249" s="7">
        <f t="shared" si="31"/>
        <v>1188.5245901639353</v>
      </c>
      <c r="Q249" s="7">
        <f t="shared" si="32"/>
        <v>0</v>
      </c>
    </row>
    <row r="250" spans="1:17" x14ac:dyDescent="0.25">
      <c r="A250" s="6" t="s">
        <v>334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/>
      <c r="J250" s="7" t="str">
        <f t="shared" si="25"/>
        <v>541908</v>
      </c>
      <c r="K250" s="7">
        <f t="shared" si="26"/>
        <v>0</v>
      </c>
      <c r="L250" s="7">
        <f t="shared" si="27"/>
        <v>0</v>
      </c>
      <c r="M250" s="7">
        <f t="shared" si="28"/>
        <v>0</v>
      </c>
      <c r="N250" s="7">
        <f t="shared" si="29"/>
        <v>0</v>
      </c>
      <c r="O250" s="7">
        <f t="shared" si="30"/>
        <v>0</v>
      </c>
      <c r="P250" s="7">
        <f t="shared" si="31"/>
        <v>0</v>
      </c>
      <c r="Q250" s="7">
        <f t="shared" si="32"/>
        <v>0</v>
      </c>
    </row>
    <row r="251" spans="1:17" x14ac:dyDescent="0.25">
      <c r="A251" s="6" t="s">
        <v>335</v>
      </c>
      <c r="B251" s="7">
        <v>-461.21375299885085</v>
      </c>
      <c r="C251" s="7">
        <v>0</v>
      </c>
      <c r="D251" s="7">
        <v>0</v>
      </c>
      <c r="E251" s="7">
        <v>125.84750182538872</v>
      </c>
      <c r="F251" s="7">
        <v>136.97687273511798</v>
      </c>
      <c r="G251" s="7">
        <v>9.0213262957231848</v>
      </c>
      <c r="H251" s="7">
        <v>31.461875456349848</v>
      </c>
      <c r="I251" s="7"/>
      <c r="J251" s="7" t="str">
        <f t="shared" si="25"/>
        <v>541910</v>
      </c>
      <c r="K251" s="7">
        <f t="shared" si="26"/>
        <v>-461.21375299885085</v>
      </c>
      <c r="L251" s="7">
        <f t="shared" si="27"/>
        <v>0</v>
      </c>
      <c r="M251" s="7">
        <f t="shared" si="28"/>
        <v>0</v>
      </c>
      <c r="N251" s="7">
        <f t="shared" si="29"/>
        <v>125.84750182538872</v>
      </c>
      <c r="O251" s="7">
        <f t="shared" si="30"/>
        <v>136.97687273511798</v>
      </c>
      <c r="P251" s="7">
        <f t="shared" si="31"/>
        <v>9.0213262957231848</v>
      </c>
      <c r="Q251" s="7">
        <f t="shared" si="32"/>
        <v>31.461875456349848</v>
      </c>
    </row>
    <row r="252" spans="1:17" x14ac:dyDescent="0.25">
      <c r="A252" s="6" t="s">
        <v>134</v>
      </c>
      <c r="B252" s="7">
        <v>341.89832072532664</v>
      </c>
      <c r="C252" s="7">
        <v>-19.20352193076225</v>
      </c>
      <c r="D252" s="7">
        <v>4.3878962123108929</v>
      </c>
      <c r="E252" s="7">
        <v>11.230713694227767</v>
      </c>
      <c r="F252" s="7">
        <v>-26.804331767122331</v>
      </c>
      <c r="G252" s="7">
        <v>26.356415589254574</v>
      </c>
      <c r="H252" s="7">
        <v>-22.829951485956833</v>
      </c>
      <c r="I252" s="7"/>
      <c r="J252" s="7" t="str">
        <f t="shared" si="25"/>
        <v>6301110101</v>
      </c>
      <c r="K252" s="7">
        <f t="shared" si="26"/>
        <v>341.89832072532664</v>
      </c>
      <c r="L252" s="7">
        <f t="shared" si="27"/>
        <v>-19.20352193076225</v>
      </c>
      <c r="M252" s="7">
        <f t="shared" si="28"/>
        <v>4.3878962123108929</v>
      </c>
      <c r="N252" s="7">
        <f t="shared" si="29"/>
        <v>11.230713694227767</v>
      </c>
      <c r="O252" s="7">
        <f t="shared" si="30"/>
        <v>-26.804331767122331</v>
      </c>
      <c r="P252" s="7">
        <f t="shared" si="31"/>
        <v>26.356415589254574</v>
      </c>
      <c r="Q252" s="7">
        <f t="shared" si="32"/>
        <v>-22.829951485956833</v>
      </c>
    </row>
    <row r="253" spans="1:17" x14ac:dyDescent="0.25">
      <c r="A253" s="6" t="s">
        <v>135</v>
      </c>
      <c r="B253" s="7">
        <v>-42.605833458306122</v>
      </c>
      <c r="C253" s="7">
        <v>-21.221690894849878</v>
      </c>
      <c r="D253" s="7">
        <v>22.86724578965735</v>
      </c>
      <c r="E253" s="7">
        <v>-51.734219298142698</v>
      </c>
      <c r="F253" s="7">
        <v>4.975075793365427</v>
      </c>
      <c r="G253" s="7">
        <v>39.068152873979692</v>
      </c>
      <c r="H253" s="7">
        <v>-18.918506876059691</v>
      </c>
      <c r="I253" s="7"/>
      <c r="J253" s="7" t="str">
        <f t="shared" si="25"/>
        <v>6301140102</v>
      </c>
      <c r="K253" s="7">
        <f t="shared" si="26"/>
        <v>-42.605833458306122</v>
      </c>
      <c r="L253" s="7">
        <f t="shared" si="27"/>
        <v>-21.221690894849878</v>
      </c>
      <c r="M253" s="7">
        <f t="shared" si="28"/>
        <v>22.86724578965735</v>
      </c>
      <c r="N253" s="7">
        <f t="shared" si="29"/>
        <v>-51.734219298142698</v>
      </c>
      <c r="O253" s="7">
        <f t="shared" si="30"/>
        <v>4.975075793365427</v>
      </c>
      <c r="P253" s="7">
        <f t="shared" si="31"/>
        <v>39.068152873979692</v>
      </c>
      <c r="Q253" s="7">
        <f t="shared" si="32"/>
        <v>-18.918506876059691</v>
      </c>
    </row>
    <row r="254" spans="1:17" x14ac:dyDescent="0.25">
      <c r="A254" s="6" t="s">
        <v>136</v>
      </c>
      <c r="B254" s="7">
        <v>0</v>
      </c>
      <c r="C254" s="7">
        <v>0</v>
      </c>
      <c r="D254" s="7">
        <v>58.807805399625757</v>
      </c>
      <c r="E254" s="7">
        <v>-57.811062935225323</v>
      </c>
      <c r="F254" s="7">
        <v>0</v>
      </c>
      <c r="G254" s="7">
        <v>0</v>
      </c>
      <c r="H254" s="7">
        <v>0</v>
      </c>
      <c r="I254" s="7"/>
      <c r="J254" s="7" t="str">
        <f t="shared" si="25"/>
        <v>6301150102</v>
      </c>
      <c r="K254" s="7">
        <f t="shared" si="26"/>
        <v>0</v>
      </c>
      <c r="L254" s="7">
        <f t="shared" si="27"/>
        <v>0</v>
      </c>
      <c r="M254" s="7">
        <f t="shared" si="28"/>
        <v>58.807805399625757</v>
      </c>
      <c r="N254" s="7">
        <f t="shared" si="29"/>
        <v>-57.811062935225323</v>
      </c>
      <c r="O254" s="7">
        <f t="shared" si="30"/>
        <v>0</v>
      </c>
      <c r="P254" s="7">
        <f t="shared" si="31"/>
        <v>0</v>
      </c>
      <c r="Q254" s="7">
        <f t="shared" si="32"/>
        <v>0</v>
      </c>
    </row>
    <row r="255" spans="1:17" x14ac:dyDescent="0.25">
      <c r="A255" s="6" t="s">
        <v>137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/>
      <c r="J255" s="7" t="str">
        <f t="shared" si="25"/>
        <v>6301171401</v>
      </c>
      <c r="K255" s="7">
        <f t="shared" si="26"/>
        <v>0</v>
      </c>
      <c r="L255" s="7">
        <f t="shared" si="27"/>
        <v>0</v>
      </c>
      <c r="M255" s="7">
        <f t="shared" si="28"/>
        <v>0</v>
      </c>
      <c r="N255" s="7">
        <f t="shared" si="29"/>
        <v>0</v>
      </c>
      <c r="O255" s="7">
        <f t="shared" si="30"/>
        <v>0</v>
      </c>
      <c r="P255" s="7">
        <f t="shared" si="31"/>
        <v>0</v>
      </c>
      <c r="Q255" s="7">
        <f t="shared" si="32"/>
        <v>0</v>
      </c>
    </row>
    <row r="256" spans="1:17" x14ac:dyDescent="0.25">
      <c r="A256" s="6" t="s">
        <v>138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/>
      <c r="J256" s="7" t="str">
        <f t="shared" si="25"/>
        <v>6301171604</v>
      </c>
      <c r="K256" s="7">
        <f t="shared" si="26"/>
        <v>0</v>
      </c>
      <c r="L256" s="7">
        <f t="shared" si="27"/>
        <v>0</v>
      </c>
      <c r="M256" s="7">
        <f t="shared" si="28"/>
        <v>0</v>
      </c>
      <c r="N256" s="7">
        <f t="shared" si="29"/>
        <v>0</v>
      </c>
      <c r="O256" s="7">
        <f t="shared" si="30"/>
        <v>0</v>
      </c>
      <c r="P256" s="7">
        <f t="shared" si="31"/>
        <v>0</v>
      </c>
      <c r="Q256" s="7">
        <f t="shared" si="32"/>
        <v>0</v>
      </c>
    </row>
    <row r="257" spans="1:17" x14ac:dyDescent="0.25">
      <c r="A257" s="6" t="s">
        <v>139</v>
      </c>
      <c r="B257" s="7">
        <v>-20.111226467763565</v>
      </c>
      <c r="C257" s="7">
        <v>17.121021823552674</v>
      </c>
      <c r="D257" s="7">
        <v>3.0253868069837293</v>
      </c>
      <c r="E257" s="7">
        <v>0.86155940215597759</v>
      </c>
      <c r="F257" s="7">
        <v>53.057970605478836</v>
      </c>
      <c r="G257" s="7">
        <v>-53.537860795377519</v>
      </c>
      <c r="H257" s="7">
        <v>38.016423059666707</v>
      </c>
      <c r="I257" s="7"/>
      <c r="J257" s="7" t="str">
        <f t="shared" si="25"/>
        <v>6301180101</v>
      </c>
      <c r="K257" s="7">
        <f t="shared" si="26"/>
        <v>-20.111226467763565</v>
      </c>
      <c r="L257" s="7">
        <f t="shared" si="27"/>
        <v>17.121021823552674</v>
      </c>
      <c r="M257" s="7">
        <f t="shared" si="28"/>
        <v>3.0253868069837293</v>
      </c>
      <c r="N257" s="7">
        <f t="shared" si="29"/>
        <v>0.86155940215597759</v>
      </c>
      <c r="O257" s="7">
        <f t="shared" si="30"/>
        <v>53.057970605478836</v>
      </c>
      <c r="P257" s="7">
        <f t="shared" si="31"/>
        <v>-53.537860795377519</v>
      </c>
      <c r="Q257" s="7">
        <f t="shared" si="32"/>
        <v>38.016423059666707</v>
      </c>
    </row>
    <row r="258" spans="1:17" x14ac:dyDescent="0.25">
      <c r="A258" s="6" t="s">
        <v>140</v>
      </c>
      <c r="B258" s="7">
        <v>0</v>
      </c>
      <c r="C258" s="7">
        <v>121.402932394358</v>
      </c>
      <c r="D258" s="7">
        <v>61.66882416919541</v>
      </c>
      <c r="E258" s="7">
        <v>-75.565945810560123</v>
      </c>
      <c r="F258" s="7">
        <v>-28.610711735847218</v>
      </c>
      <c r="G258" s="7">
        <v>131.97762353013911</v>
      </c>
      <c r="H258" s="7">
        <v>-2.3641832985086424</v>
      </c>
      <c r="I258" s="7"/>
      <c r="J258" s="7" t="str">
        <f t="shared" si="25"/>
        <v>6312130201</v>
      </c>
      <c r="K258" s="7">
        <f t="shared" si="26"/>
        <v>0</v>
      </c>
      <c r="L258" s="7">
        <f t="shared" si="27"/>
        <v>121.402932394358</v>
      </c>
      <c r="M258" s="7">
        <f t="shared" si="28"/>
        <v>61.66882416919541</v>
      </c>
      <c r="N258" s="7">
        <f t="shared" si="29"/>
        <v>-75.565945810560123</v>
      </c>
      <c r="O258" s="7">
        <f t="shared" si="30"/>
        <v>-28.610711735847218</v>
      </c>
      <c r="P258" s="7">
        <f t="shared" si="31"/>
        <v>131.97762353013911</v>
      </c>
      <c r="Q258" s="7">
        <f t="shared" si="32"/>
        <v>-2.3641832985086424</v>
      </c>
    </row>
    <row r="259" spans="1:17" x14ac:dyDescent="0.25">
      <c r="A259" s="6" t="s">
        <v>336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/>
      <c r="J259" s="7" t="str">
        <f t="shared" ref="J259:J322" si="33">+A259</f>
        <v>631901</v>
      </c>
      <c r="K259" s="7">
        <f t="shared" ref="K259:K322" si="34">+B259</f>
        <v>0</v>
      </c>
      <c r="L259" s="7">
        <f t="shared" ref="L259:L322" si="35">+C259</f>
        <v>0</v>
      </c>
      <c r="M259" s="7">
        <f t="shared" ref="M259:M322" si="36">+D259</f>
        <v>0</v>
      </c>
      <c r="N259" s="7">
        <f t="shared" ref="N259:N322" si="37">+E259</f>
        <v>0</v>
      </c>
      <c r="O259" s="7">
        <f t="shared" ref="O259:O322" si="38">+F259</f>
        <v>0</v>
      </c>
      <c r="P259" s="7">
        <f t="shared" ref="P259:P322" si="39">+G259</f>
        <v>0</v>
      </c>
      <c r="Q259" s="7">
        <f t="shared" ref="Q259:Q322" si="40">+H259</f>
        <v>0</v>
      </c>
    </row>
    <row r="260" spans="1:17" x14ac:dyDescent="0.25">
      <c r="A260" s="6" t="s">
        <v>337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/>
      <c r="J260" s="7" t="str">
        <f t="shared" si="33"/>
        <v>631903</v>
      </c>
      <c r="K260" s="7">
        <f t="shared" si="34"/>
        <v>0</v>
      </c>
      <c r="L260" s="7">
        <f t="shared" si="35"/>
        <v>0</v>
      </c>
      <c r="M260" s="7">
        <f t="shared" si="36"/>
        <v>0</v>
      </c>
      <c r="N260" s="7">
        <f t="shared" si="37"/>
        <v>0</v>
      </c>
      <c r="O260" s="7">
        <f t="shared" si="38"/>
        <v>0</v>
      </c>
      <c r="P260" s="7">
        <f t="shared" si="39"/>
        <v>0</v>
      </c>
      <c r="Q260" s="7">
        <f t="shared" si="40"/>
        <v>0</v>
      </c>
    </row>
    <row r="261" spans="1:17" x14ac:dyDescent="0.25">
      <c r="A261" s="6" t="s">
        <v>338</v>
      </c>
      <c r="B261" s="7">
        <v>0</v>
      </c>
      <c r="C261" s="7">
        <v>0</v>
      </c>
      <c r="D261" s="7">
        <v>-1111.1111111111111</v>
      </c>
      <c r="E261" s="7">
        <v>0</v>
      </c>
      <c r="F261" s="7">
        <v>0</v>
      </c>
      <c r="G261" s="7">
        <v>0</v>
      </c>
      <c r="H261" s="7">
        <v>0</v>
      </c>
      <c r="I261" s="7"/>
      <c r="J261" s="7" t="str">
        <f t="shared" si="33"/>
        <v>631910</v>
      </c>
      <c r="K261" s="7">
        <f t="shared" si="34"/>
        <v>0</v>
      </c>
      <c r="L261" s="7">
        <f t="shared" si="35"/>
        <v>0</v>
      </c>
      <c r="M261" s="7">
        <f t="shared" si="36"/>
        <v>-1111.1111111111111</v>
      </c>
      <c r="N261" s="7">
        <f t="shared" si="37"/>
        <v>0</v>
      </c>
      <c r="O261" s="7">
        <f t="shared" si="38"/>
        <v>0</v>
      </c>
      <c r="P261" s="7">
        <f t="shared" si="39"/>
        <v>0</v>
      </c>
      <c r="Q261" s="7">
        <f t="shared" si="40"/>
        <v>0</v>
      </c>
    </row>
    <row r="262" spans="1:17" x14ac:dyDescent="0.25">
      <c r="A262" s="6" t="s">
        <v>141</v>
      </c>
      <c r="B262" s="7">
        <v>159.00231896857892</v>
      </c>
      <c r="C262" s="7">
        <v>3.3612353213651263</v>
      </c>
      <c r="D262" s="7">
        <v>4.198348517704809</v>
      </c>
      <c r="E262" s="7">
        <v>-4.8848055899647598</v>
      </c>
      <c r="F262" s="7">
        <v>0.63223551967292857</v>
      </c>
      <c r="G262" s="7">
        <v>7.3816753876518177</v>
      </c>
      <c r="H262" s="7">
        <v>3.8506273987775206</v>
      </c>
      <c r="I262" s="7"/>
      <c r="J262" s="7" t="str">
        <f t="shared" si="33"/>
        <v>6601110101</v>
      </c>
      <c r="K262" s="7">
        <f t="shared" si="34"/>
        <v>159.00231896857892</v>
      </c>
      <c r="L262" s="7">
        <f t="shared" si="35"/>
        <v>3.3612353213651263</v>
      </c>
      <c r="M262" s="7">
        <f t="shared" si="36"/>
        <v>4.198348517704809</v>
      </c>
      <c r="N262" s="7">
        <f t="shared" si="37"/>
        <v>-4.8848055899647598</v>
      </c>
      <c r="O262" s="7">
        <f t="shared" si="38"/>
        <v>0.63223551967292857</v>
      </c>
      <c r="P262" s="7">
        <f t="shared" si="39"/>
        <v>7.3816753876518177</v>
      </c>
      <c r="Q262" s="7">
        <f t="shared" si="40"/>
        <v>3.8506273987775206</v>
      </c>
    </row>
    <row r="263" spans="1:17" x14ac:dyDescent="0.25">
      <c r="A263" s="6" t="s">
        <v>142</v>
      </c>
      <c r="B263" s="7">
        <v>8.7127033661695314</v>
      </c>
      <c r="C263" s="7">
        <v>-16.306476517092062</v>
      </c>
      <c r="D263" s="7">
        <v>-0.18604001129662684</v>
      </c>
      <c r="E263" s="7">
        <v>-49.083965031479821</v>
      </c>
      <c r="F263" s="7">
        <v>13.269081933053538</v>
      </c>
      <c r="G263" s="7">
        <v>14.398863724440785</v>
      </c>
      <c r="H263" s="7">
        <v>-5.1437279750067075</v>
      </c>
      <c r="I263" s="7"/>
      <c r="J263" s="7" t="str">
        <f t="shared" si="33"/>
        <v>6601140102</v>
      </c>
      <c r="K263" s="7">
        <f t="shared" si="34"/>
        <v>8.7127033661695314</v>
      </c>
      <c r="L263" s="7">
        <f t="shared" si="35"/>
        <v>-16.306476517092062</v>
      </c>
      <c r="M263" s="7">
        <f t="shared" si="36"/>
        <v>-0.18604001129662684</v>
      </c>
      <c r="N263" s="7">
        <f t="shared" si="37"/>
        <v>-49.083965031479821</v>
      </c>
      <c r="O263" s="7">
        <f t="shared" si="38"/>
        <v>13.269081933053538</v>
      </c>
      <c r="P263" s="7">
        <f t="shared" si="39"/>
        <v>14.398863724440785</v>
      </c>
      <c r="Q263" s="7">
        <f t="shared" si="40"/>
        <v>-5.1437279750067075</v>
      </c>
    </row>
    <row r="264" spans="1:17" x14ac:dyDescent="0.25">
      <c r="A264" s="6" t="s">
        <v>143</v>
      </c>
      <c r="B264" s="7">
        <v>0</v>
      </c>
      <c r="C264" s="7">
        <v>12.559758737125948</v>
      </c>
      <c r="D264" s="7">
        <v>-30.970254515227776</v>
      </c>
      <c r="E264" s="7">
        <v>-16.625261547606616</v>
      </c>
      <c r="F264" s="7">
        <v>0</v>
      </c>
      <c r="G264" s="7">
        <v>-45.955110439237458</v>
      </c>
      <c r="H264" s="7">
        <v>31.369509722191349</v>
      </c>
      <c r="I264" s="7"/>
      <c r="J264" s="7" t="str">
        <f t="shared" si="33"/>
        <v>6601140501</v>
      </c>
      <c r="K264" s="7">
        <f t="shared" si="34"/>
        <v>0</v>
      </c>
      <c r="L264" s="7">
        <f t="shared" si="35"/>
        <v>12.559758737125948</v>
      </c>
      <c r="M264" s="7">
        <f t="shared" si="36"/>
        <v>-30.970254515227776</v>
      </c>
      <c r="N264" s="7">
        <f t="shared" si="37"/>
        <v>-16.625261547606616</v>
      </c>
      <c r="O264" s="7">
        <f t="shared" si="38"/>
        <v>0</v>
      </c>
      <c r="P264" s="7">
        <f t="shared" si="39"/>
        <v>-45.955110439237458</v>
      </c>
      <c r="Q264" s="7">
        <f t="shared" si="40"/>
        <v>31.369509722191349</v>
      </c>
    </row>
    <row r="265" spans="1:17" x14ac:dyDescent="0.25">
      <c r="A265" s="6" t="s">
        <v>144</v>
      </c>
      <c r="B265" s="7">
        <v>23.753752368785435</v>
      </c>
      <c r="C265" s="7">
        <v>-14.208173564204561</v>
      </c>
      <c r="D265" s="7">
        <v>-30.644989281563394</v>
      </c>
      <c r="E265" s="7">
        <v>3.9942926393654519</v>
      </c>
      <c r="F265" s="7">
        <v>-12.327478881436045</v>
      </c>
      <c r="G265" s="7">
        <v>23.427953191486399</v>
      </c>
      <c r="H265" s="7">
        <v>-33.557365652416621</v>
      </c>
      <c r="I265" s="7"/>
      <c r="J265" s="7" t="str">
        <f t="shared" si="33"/>
        <v>6601150102</v>
      </c>
      <c r="K265" s="7">
        <f t="shared" si="34"/>
        <v>23.753752368785435</v>
      </c>
      <c r="L265" s="7">
        <f t="shared" si="35"/>
        <v>-14.208173564204561</v>
      </c>
      <c r="M265" s="7">
        <f t="shared" si="36"/>
        <v>-30.644989281563394</v>
      </c>
      <c r="N265" s="7">
        <f t="shared" si="37"/>
        <v>3.9942926393654519</v>
      </c>
      <c r="O265" s="7">
        <f t="shared" si="38"/>
        <v>-12.327478881436045</v>
      </c>
      <c r="P265" s="7">
        <f t="shared" si="39"/>
        <v>23.427953191486399</v>
      </c>
      <c r="Q265" s="7">
        <f t="shared" si="40"/>
        <v>-33.557365652416621</v>
      </c>
    </row>
    <row r="266" spans="1:17" x14ac:dyDescent="0.25">
      <c r="A266" s="6" t="s">
        <v>145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/>
      <c r="J266" s="7" t="str">
        <f t="shared" si="33"/>
        <v>6601160501</v>
      </c>
      <c r="K266" s="7">
        <f t="shared" si="34"/>
        <v>0</v>
      </c>
      <c r="L266" s="7">
        <f t="shared" si="35"/>
        <v>0</v>
      </c>
      <c r="M266" s="7">
        <f t="shared" si="36"/>
        <v>0</v>
      </c>
      <c r="N266" s="7">
        <f t="shared" si="37"/>
        <v>0</v>
      </c>
      <c r="O266" s="7">
        <f t="shared" si="38"/>
        <v>0</v>
      </c>
      <c r="P266" s="7">
        <f t="shared" si="39"/>
        <v>0</v>
      </c>
      <c r="Q266" s="7">
        <f t="shared" si="40"/>
        <v>0</v>
      </c>
    </row>
    <row r="267" spans="1:17" x14ac:dyDescent="0.25">
      <c r="A267" s="6" t="s">
        <v>146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/>
      <c r="J267" s="7" t="str">
        <f t="shared" si="33"/>
        <v>6601171401</v>
      </c>
      <c r="K267" s="7">
        <f t="shared" si="34"/>
        <v>0</v>
      </c>
      <c r="L267" s="7">
        <f t="shared" si="35"/>
        <v>0</v>
      </c>
      <c r="M267" s="7">
        <f t="shared" si="36"/>
        <v>0</v>
      </c>
      <c r="N267" s="7">
        <f t="shared" si="37"/>
        <v>0</v>
      </c>
      <c r="O267" s="7">
        <f t="shared" si="38"/>
        <v>0</v>
      </c>
      <c r="P267" s="7">
        <f t="shared" si="39"/>
        <v>0</v>
      </c>
      <c r="Q267" s="7">
        <f t="shared" si="40"/>
        <v>0</v>
      </c>
    </row>
    <row r="268" spans="1:17" x14ac:dyDescent="0.25">
      <c r="A268" s="6" t="s">
        <v>147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/>
      <c r="J268" s="7" t="str">
        <f t="shared" si="33"/>
        <v>6601171402</v>
      </c>
      <c r="K268" s="7">
        <f t="shared" si="34"/>
        <v>0</v>
      </c>
      <c r="L268" s="7">
        <f t="shared" si="35"/>
        <v>0</v>
      </c>
      <c r="M268" s="7">
        <f t="shared" si="36"/>
        <v>0</v>
      </c>
      <c r="N268" s="7">
        <f t="shared" si="37"/>
        <v>0</v>
      </c>
      <c r="O268" s="7">
        <f t="shared" si="38"/>
        <v>0</v>
      </c>
      <c r="P268" s="7">
        <f t="shared" si="39"/>
        <v>0</v>
      </c>
      <c r="Q268" s="7">
        <f t="shared" si="40"/>
        <v>0</v>
      </c>
    </row>
    <row r="269" spans="1:17" x14ac:dyDescent="0.25">
      <c r="A269" s="6" t="s">
        <v>148</v>
      </c>
      <c r="B269" s="7">
        <v>0</v>
      </c>
      <c r="C269" s="7">
        <v>140.74359296704415</v>
      </c>
      <c r="D269" s="7">
        <v>112.20408655293224</v>
      </c>
      <c r="E269" s="7">
        <v>-105.20938566272058</v>
      </c>
      <c r="F269" s="7">
        <v>98.178575733814569</v>
      </c>
      <c r="G269" s="7">
        <v>-83.588148506707213</v>
      </c>
      <c r="H269" s="7">
        <v>-73.841883854226651</v>
      </c>
      <c r="I269" s="7"/>
      <c r="J269" s="7" t="str">
        <f t="shared" si="33"/>
        <v>6601171604</v>
      </c>
      <c r="K269" s="7">
        <f t="shared" si="34"/>
        <v>0</v>
      </c>
      <c r="L269" s="7">
        <f t="shared" si="35"/>
        <v>140.74359296704415</v>
      </c>
      <c r="M269" s="7">
        <f t="shared" si="36"/>
        <v>112.20408655293224</v>
      </c>
      <c r="N269" s="7">
        <f t="shared" si="37"/>
        <v>-105.20938566272058</v>
      </c>
      <c r="O269" s="7">
        <f t="shared" si="38"/>
        <v>98.178575733814569</v>
      </c>
      <c r="P269" s="7">
        <f t="shared" si="39"/>
        <v>-83.588148506707213</v>
      </c>
      <c r="Q269" s="7">
        <f t="shared" si="40"/>
        <v>-73.841883854226651</v>
      </c>
    </row>
    <row r="270" spans="1:17" x14ac:dyDescent="0.25">
      <c r="A270" s="6" t="s">
        <v>149</v>
      </c>
      <c r="B270" s="7">
        <v>50.549657915978052</v>
      </c>
      <c r="C270" s="7">
        <v>-34.397909798143949</v>
      </c>
      <c r="D270" s="7">
        <v>-53.945287972855404</v>
      </c>
      <c r="E270" s="7">
        <v>94.296544595252811</v>
      </c>
      <c r="F270" s="7">
        <v>43.528272644513123</v>
      </c>
      <c r="G270" s="7">
        <v>10.845903116919429</v>
      </c>
      <c r="H270" s="7">
        <v>89.779621043466506</v>
      </c>
      <c r="I270" s="7"/>
      <c r="J270" s="7" t="str">
        <f t="shared" si="33"/>
        <v>6601180101</v>
      </c>
      <c r="K270" s="7">
        <f t="shared" si="34"/>
        <v>50.549657915978052</v>
      </c>
      <c r="L270" s="7">
        <f t="shared" si="35"/>
        <v>-34.397909798143949</v>
      </c>
      <c r="M270" s="7">
        <f t="shared" si="36"/>
        <v>-53.945287972855404</v>
      </c>
      <c r="N270" s="7">
        <f t="shared" si="37"/>
        <v>94.296544595252811</v>
      </c>
      <c r="O270" s="7">
        <f t="shared" si="38"/>
        <v>43.528272644513123</v>
      </c>
      <c r="P270" s="7">
        <f t="shared" si="39"/>
        <v>10.845903116919429</v>
      </c>
      <c r="Q270" s="7">
        <f t="shared" si="40"/>
        <v>89.779621043466506</v>
      </c>
    </row>
    <row r="271" spans="1:17" x14ac:dyDescent="0.25">
      <c r="A271" s="6" t="s">
        <v>150</v>
      </c>
      <c r="B271" s="7">
        <v>0</v>
      </c>
      <c r="C271" s="7">
        <v>-23.771391680814357</v>
      </c>
      <c r="D271" s="7">
        <v>1433.1567360741521</v>
      </c>
      <c r="E271" s="7">
        <v>-1157.4281846559479</v>
      </c>
      <c r="F271" s="7">
        <v>956.34293166600969</v>
      </c>
      <c r="G271" s="7">
        <v>-498.64109534680426</v>
      </c>
      <c r="H271" s="7">
        <v>-150.57912673798174</v>
      </c>
      <c r="I271" s="7"/>
      <c r="J271" s="7" t="str">
        <f t="shared" si="33"/>
        <v>6612130201</v>
      </c>
      <c r="K271" s="7">
        <f t="shared" si="34"/>
        <v>0</v>
      </c>
      <c r="L271" s="7">
        <f t="shared" si="35"/>
        <v>-23.771391680814357</v>
      </c>
      <c r="M271" s="7">
        <f t="shared" si="36"/>
        <v>1433.1567360741521</v>
      </c>
      <c r="N271" s="7">
        <f t="shared" si="37"/>
        <v>-1157.4281846559479</v>
      </c>
      <c r="O271" s="7">
        <f t="shared" si="38"/>
        <v>956.34293166600969</v>
      </c>
      <c r="P271" s="7">
        <f t="shared" si="39"/>
        <v>-498.64109534680426</v>
      </c>
      <c r="Q271" s="7">
        <f t="shared" si="40"/>
        <v>-150.57912673798174</v>
      </c>
    </row>
    <row r="272" spans="1:17" x14ac:dyDescent="0.25">
      <c r="A272" s="6" t="s">
        <v>339</v>
      </c>
      <c r="B272" s="7">
        <v>8.1633481181134275</v>
      </c>
      <c r="C272" s="7">
        <v>4.270348075530829</v>
      </c>
      <c r="D272" s="7">
        <v>0</v>
      </c>
      <c r="E272" s="7">
        <v>-15.456573051908711</v>
      </c>
      <c r="F272" s="7">
        <v>19.923996212912321</v>
      </c>
      <c r="G272" s="7">
        <v>-12.639689795073314</v>
      </c>
      <c r="H272" s="7">
        <v>20.874735956534163</v>
      </c>
      <c r="I272" s="7"/>
      <c r="J272" s="7" t="str">
        <f t="shared" si="33"/>
        <v>661901</v>
      </c>
      <c r="K272" s="7">
        <f t="shared" si="34"/>
        <v>8.1633481181134275</v>
      </c>
      <c r="L272" s="7">
        <f t="shared" si="35"/>
        <v>4.270348075530829</v>
      </c>
      <c r="M272" s="7">
        <f t="shared" si="36"/>
        <v>0</v>
      </c>
      <c r="N272" s="7">
        <f t="shared" si="37"/>
        <v>-15.456573051908711</v>
      </c>
      <c r="O272" s="7">
        <f t="shared" si="38"/>
        <v>19.923996212912321</v>
      </c>
      <c r="P272" s="7">
        <f t="shared" si="39"/>
        <v>-12.639689795073314</v>
      </c>
      <c r="Q272" s="7">
        <f t="shared" si="40"/>
        <v>20.874735956534163</v>
      </c>
    </row>
    <row r="273" spans="1:17" x14ac:dyDescent="0.25">
      <c r="A273" s="6" t="s">
        <v>340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/>
      <c r="J273" s="7" t="str">
        <f t="shared" si="33"/>
        <v>661902</v>
      </c>
      <c r="K273" s="7">
        <f t="shared" si="34"/>
        <v>0</v>
      </c>
      <c r="L273" s="7">
        <f t="shared" si="35"/>
        <v>0</v>
      </c>
      <c r="M273" s="7">
        <f t="shared" si="36"/>
        <v>0</v>
      </c>
      <c r="N273" s="7">
        <f t="shared" si="37"/>
        <v>0</v>
      </c>
      <c r="O273" s="7">
        <f t="shared" si="38"/>
        <v>0</v>
      </c>
      <c r="P273" s="7">
        <f t="shared" si="39"/>
        <v>0</v>
      </c>
      <c r="Q273" s="7">
        <f t="shared" si="40"/>
        <v>0</v>
      </c>
    </row>
    <row r="274" spans="1:17" x14ac:dyDescent="0.25">
      <c r="A274" s="6" t="s">
        <v>341</v>
      </c>
      <c r="B274" s="7">
        <v>-207.20800235363166</v>
      </c>
      <c r="C274" s="7">
        <v>20.676015821644867</v>
      </c>
      <c r="D274" s="7">
        <v>164.6816188822165</v>
      </c>
      <c r="E274" s="7">
        <v>-171.09013829393746</v>
      </c>
      <c r="F274" s="7">
        <v>148.40861845302481</v>
      </c>
      <c r="G274" s="7">
        <v>0</v>
      </c>
      <c r="H274" s="7">
        <v>0</v>
      </c>
      <c r="I274" s="7"/>
      <c r="J274" s="7" t="str">
        <f t="shared" si="33"/>
        <v>661903</v>
      </c>
      <c r="K274" s="7">
        <f t="shared" si="34"/>
        <v>-207.20800235363166</v>
      </c>
      <c r="L274" s="7">
        <f t="shared" si="35"/>
        <v>20.676015821644867</v>
      </c>
      <c r="M274" s="7">
        <f t="shared" si="36"/>
        <v>164.6816188822165</v>
      </c>
      <c r="N274" s="7">
        <f t="shared" si="37"/>
        <v>-171.09013829393746</v>
      </c>
      <c r="O274" s="7">
        <f t="shared" si="38"/>
        <v>148.40861845302481</v>
      </c>
      <c r="P274" s="7">
        <f t="shared" si="39"/>
        <v>0</v>
      </c>
      <c r="Q274" s="7">
        <f t="shared" si="40"/>
        <v>0</v>
      </c>
    </row>
    <row r="275" spans="1:17" x14ac:dyDescent="0.25">
      <c r="A275" s="6" t="s">
        <v>342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/>
      <c r="J275" s="7" t="str">
        <f t="shared" si="33"/>
        <v>661904</v>
      </c>
      <c r="K275" s="7">
        <f t="shared" si="34"/>
        <v>0</v>
      </c>
      <c r="L275" s="7">
        <f t="shared" si="35"/>
        <v>0</v>
      </c>
      <c r="M275" s="7">
        <f t="shared" si="36"/>
        <v>0</v>
      </c>
      <c r="N275" s="7">
        <f t="shared" si="37"/>
        <v>0</v>
      </c>
      <c r="O275" s="7">
        <f t="shared" si="38"/>
        <v>0</v>
      </c>
      <c r="P275" s="7">
        <f t="shared" si="39"/>
        <v>0</v>
      </c>
      <c r="Q275" s="7">
        <f t="shared" si="40"/>
        <v>0</v>
      </c>
    </row>
    <row r="276" spans="1:17" x14ac:dyDescent="0.25">
      <c r="A276" s="6" t="s">
        <v>343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/>
      <c r="J276" s="7" t="str">
        <f t="shared" si="33"/>
        <v>661905</v>
      </c>
      <c r="K276" s="7">
        <f t="shared" si="34"/>
        <v>0</v>
      </c>
      <c r="L276" s="7">
        <f t="shared" si="35"/>
        <v>0</v>
      </c>
      <c r="M276" s="7">
        <f t="shared" si="36"/>
        <v>0</v>
      </c>
      <c r="N276" s="7">
        <f t="shared" si="37"/>
        <v>0</v>
      </c>
      <c r="O276" s="7">
        <f t="shared" si="38"/>
        <v>0</v>
      </c>
      <c r="P276" s="7">
        <f t="shared" si="39"/>
        <v>0</v>
      </c>
      <c r="Q276" s="7">
        <f t="shared" si="40"/>
        <v>0</v>
      </c>
    </row>
    <row r="277" spans="1:17" x14ac:dyDescent="0.25">
      <c r="A277" s="6" t="s">
        <v>344</v>
      </c>
      <c r="B277" s="7">
        <v>0</v>
      </c>
      <c r="C277" s="7">
        <v>0</v>
      </c>
      <c r="D277" s="7">
        <v>0</v>
      </c>
      <c r="E277" s="7">
        <v>-843.5072142064372</v>
      </c>
      <c r="F277" s="7">
        <v>-477.98742138364781</v>
      </c>
      <c r="G277" s="7">
        <v>0</v>
      </c>
      <c r="H277" s="7">
        <v>0</v>
      </c>
      <c r="I277" s="7"/>
      <c r="J277" s="7" t="str">
        <f t="shared" si="33"/>
        <v>661906</v>
      </c>
      <c r="K277" s="7">
        <f t="shared" si="34"/>
        <v>0</v>
      </c>
      <c r="L277" s="7">
        <f t="shared" si="35"/>
        <v>0</v>
      </c>
      <c r="M277" s="7">
        <f t="shared" si="36"/>
        <v>0</v>
      </c>
      <c r="N277" s="7">
        <f t="shared" si="37"/>
        <v>-843.5072142064372</v>
      </c>
      <c r="O277" s="7">
        <f t="shared" si="38"/>
        <v>-477.98742138364781</v>
      </c>
      <c r="P277" s="7">
        <f t="shared" si="39"/>
        <v>0</v>
      </c>
      <c r="Q277" s="7">
        <f t="shared" si="40"/>
        <v>0</v>
      </c>
    </row>
    <row r="278" spans="1:17" x14ac:dyDescent="0.25">
      <c r="A278" s="6" t="s">
        <v>345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/>
      <c r="J278" s="7" t="str">
        <f t="shared" si="33"/>
        <v>661907</v>
      </c>
      <c r="K278" s="7">
        <f t="shared" si="34"/>
        <v>0</v>
      </c>
      <c r="L278" s="7">
        <f t="shared" si="35"/>
        <v>0</v>
      </c>
      <c r="M278" s="7">
        <f t="shared" si="36"/>
        <v>0</v>
      </c>
      <c r="N278" s="7">
        <f t="shared" si="37"/>
        <v>0</v>
      </c>
      <c r="O278" s="7">
        <f t="shared" si="38"/>
        <v>0</v>
      </c>
      <c r="P278" s="7">
        <f t="shared" si="39"/>
        <v>0</v>
      </c>
      <c r="Q278" s="7">
        <f t="shared" si="40"/>
        <v>0</v>
      </c>
    </row>
    <row r="279" spans="1:17" x14ac:dyDescent="0.25">
      <c r="A279" s="6" t="s">
        <v>346</v>
      </c>
      <c r="B279" s="7">
        <v>-21.739130434782609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/>
      <c r="J279" s="7" t="str">
        <f t="shared" si="33"/>
        <v>661908</v>
      </c>
      <c r="K279" s="7">
        <f t="shared" si="34"/>
        <v>-21.739130434782609</v>
      </c>
      <c r="L279" s="7">
        <f t="shared" si="35"/>
        <v>0</v>
      </c>
      <c r="M279" s="7">
        <f t="shared" si="36"/>
        <v>0</v>
      </c>
      <c r="N279" s="7">
        <f t="shared" si="37"/>
        <v>0</v>
      </c>
      <c r="O279" s="7">
        <f t="shared" si="38"/>
        <v>0</v>
      </c>
      <c r="P279" s="7">
        <f t="shared" si="39"/>
        <v>0</v>
      </c>
      <c r="Q279" s="7">
        <f t="shared" si="40"/>
        <v>0</v>
      </c>
    </row>
    <row r="280" spans="1:17" x14ac:dyDescent="0.25">
      <c r="A280" s="6" t="s">
        <v>347</v>
      </c>
      <c r="B280" s="7">
        <v>-55.498890755973491</v>
      </c>
      <c r="C280" s="7">
        <v>78.807822618167947</v>
      </c>
      <c r="D280" s="7">
        <v>-20.209086316117098</v>
      </c>
      <c r="E280" s="7">
        <v>21.269958310885642</v>
      </c>
      <c r="F280" s="7">
        <v>0</v>
      </c>
      <c r="G280" s="7">
        <v>0</v>
      </c>
      <c r="H280" s="7">
        <v>0</v>
      </c>
      <c r="I280" s="7"/>
      <c r="J280" s="7" t="str">
        <f t="shared" si="33"/>
        <v>661910</v>
      </c>
      <c r="K280" s="7">
        <f t="shared" si="34"/>
        <v>-55.498890755973491</v>
      </c>
      <c r="L280" s="7">
        <f t="shared" si="35"/>
        <v>78.807822618167947</v>
      </c>
      <c r="M280" s="7">
        <f t="shared" si="36"/>
        <v>-20.209086316117098</v>
      </c>
      <c r="N280" s="7">
        <f t="shared" si="37"/>
        <v>21.269958310885642</v>
      </c>
      <c r="O280" s="7">
        <f t="shared" si="38"/>
        <v>0</v>
      </c>
      <c r="P280" s="7">
        <f t="shared" si="39"/>
        <v>0</v>
      </c>
      <c r="Q280" s="7">
        <f t="shared" si="40"/>
        <v>0</v>
      </c>
    </row>
    <row r="281" spans="1:17" x14ac:dyDescent="0.25">
      <c r="A281" s="6" t="s">
        <v>151</v>
      </c>
      <c r="B281" s="7">
        <v>-46.989255468076401</v>
      </c>
      <c r="C281" s="7">
        <v>-23.006123767275845</v>
      </c>
      <c r="D281" s="7">
        <v>-41.046293621426337</v>
      </c>
      <c r="E281" s="7">
        <v>-26.852382634959913</v>
      </c>
      <c r="F281" s="7">
        <v>7.3854153526158504</v>
      </c>
      <c r="G281" s="7">
        <v>-11.665675175601912</v>
      </c>
      <c r="H281" s="7">
        <v>1.6510552325718999</v>
      </c>
      <c r="I281" s="7"/>
      <c r="J281" s="7" t="str">
        <f t="shared" si="33"/>
        <v>6801110101</v>
      </c>
      <c r="K281" s="7">
        <f t="shared" si="34"/>
        <v>-46.989255468076401</v>
      </c>
      <c r="L281" s="7">
        <f t="shared" si="35"/>
        <v>-23.006123767275845</v>
      </c>
      <c r="M281" s="7">
        <f t="shared" si="36"/>
        <v>-41.046293621426337</v>
      </c>
      <c r="N281" s="7">
        <f t="shared" si="37"/>
        <v>-26.852382634959913</v>
      </c>
      <c r="O281" s="7">
        <f t="shared" si="38"/>
        <v>7.3854153526158504</v>
      </c>
      <c r="P281" s="7">
        <f t="shared" si="39"/>
        <v>-11.665675175601912</v>
      </c>
      <c r="Q281" s="7">
        <f t="shared" si="40"/>
        <v>1.6510552325718999</v>
      </c>
    </row>
    <row r="282" spans="1:17" x14ac:dyDescent="0.25">
      <c r="A282" s="6" t="s">
        <v>152</v>
      </c>
      <c r="B282" s="7">
        <v>65.19936049334764</v>
      </c>
      <c r="C282" s="7">
        <v>-1.7835724393305228</v>
      </c>
      <c r="D282" s="7">
        <v>21.084723707400553</v>
      </c>
      <c r="E282" s="7">
        <v>-38.281029513681197</v>
      </c>
      <c r="F282" s="7">
        <v>-13.939965299059777</v>
      </c>
      <c r="G282" s="7">
        <v>-182.18684021587279</v>
      </c>
      <c r="H282" s="7">
        <v>85.287329738653582</v>
      </c>
      <c r="I282" s="7"/>
      <c r="J282" s="7" t="str">
        <f t="shared" si="33"/>
        <v>6801140102</v>
      </c>
      <c r="K282" s="7">
        <f t="shared" si="34"/>
        <v>65.19936049334764</v>
      </c>
      <c r="L282" s="7">
        <f t="shared" si="35"/>
        <v>-1.7835724393305228</v>
      </c>
      <c r="M282" s="7">
        <f t="shared" si="36"/>
        <v>21.084723707400553</v>
      </c>
      <c r="N282" s="7">
        <f t="shared" si="37"/>
        <v>-38.281029513681197</v>
      </c>
      <c r="O282" s="7">
        <f t="shared" si="38"/>
        <v>-13.939965299059777</v>
      </c>
      <c r="P282" s="7">
        <f t="shared" si="39"/>
        <v>-182.18684021587279</v>
      </c>
      <c r="Q282" s="7">
        <f t="shared" si="40"/>
        <v>85.287329738653582</v>
      </c>
    </row>
    <row r="283" spans="1:17" x14ac:dyDescent="0.25">
      <c r="A283" s="6" t="s">
        <v>153</v>
      </c>
      <c r="B283" s="7">
        <v>0</v>
      </c>
      <c r="C283" s="7">
        <v>-25.913356210051496</v>
      </c>
      <c r="D283" s="7">
        <v>26.278042712161977</v>
      </c>
      <c r="E283" s="7">
        <v>31.492280528315625</v>
      </c>
      <c r="F283" s="7">
        <v>-113.37803162371398</v>
      </c>
      <c r="G283" s="7">
        <v>143.73411622553982</v>
      </c>
      <c r="H283" s="7">
        <v>77.952005604376978</v>
      </c>
      <c r="I283" s="7"/>
      <c r="J283" s="7" t="str">
        <f t="shared" si="33"/>
        <v>6801140201</v>
      </c>
      <c r="K283" s="7">
        <f t="shared" si="34"/>
        <v>0</v>
      </c>
      <c r="L283" s="7">
        <f t="shared" si="35"/>
        <v>-25.913356210051496</v>
      </c>
      <c r="M283" s="7">
        <f t="shared" si="36"/>
        <v>26.278042712161977</v>
      </c>
      <c r="N283" s="7">
        <f t="shared" si="37"/>
        <v>31.492280528315625</v>
      </c>
      <c r="O283" s="7">
        <f t="shared" si="38"/>
        <v>-113.37803162371398</v>
      </c>
      <c r="P283" s="7">
        <f t="shared" si="39"/>
        <v>143.73411622553982</v>
      </c>
      <c r="Q283" s="7">
        <f t="shared" si="40"/>
        <v>77.952005604376978</v>
      </c>
    </row>
    <row r="284" spans="1:17" x14ac:dyDescent="0.25">
      <c r="A284" s="6" t="s">
        <v>154</v>
      </c>
      <c r="B284" s="7">
        <v>9.6517440332066329</v>
      </c>
      <c r="C284" s="7">
        <v>-46.543299878374917</v>
      </c>
      <c r="D284" s="7">
        <v>12.223532129623791</v>
      </c>
      <c r="E284" s="7">
        <v>16.036632750443651</v>
      </c>
      <c r="F284" s="7">
        <v>-15.919099741951539</v>
      </c>
      <c r="G284" s="7">
        <v>-10.803947166451337</v>
      </c>
      <c r="H284" s="7">
        <v>1.0917433952196189</v>
      </c>
      <c r="I284" s="7"/>
      <c r="J284" s="7" t="str">
        <f t="shared" si="33"/>
        <v>6801150102</v>
      </c>
      <c r="K284" s="7">
        <f t="shared" si="34"/>
        <v>9.6517440332066329</v>
      </c>
      <c r="L284" s="7">
        <f t="shared" si="35"/>
        <v>-46.543299878374917</v>
      </c>
      <c r="M284" s="7">
        <f t="shared" si="36"/>
        <v>12.223532129623791</v>
      </c>
      <c r="N284" s="7">
        <f t="shared" si="37"/>
        <v>16.036632750443651</v>
      </c>
      <c r="O284" s="7">
        <f t="shared" si="38"/>
        <v>-15.919099741951539</v>
      </c>
      <c r="P284" s="7">
        <f t="shared" si="39"/>
        <v>-10.803947166451337</v>
      </c>
      <c r="Q284" s="7">
        <f t="shared" si="40"/>
        <v>1.0917433952196189</v>
      </c>
    </row>
    <row r="285" spans="1:17" x14ac:dyDescent="0.25">
      <c r="A285" s="6" t="s">
        <v>155</v>
      </c>
      <c r="B285" s="7">
        <v>0</v>
      </c>
      <c r="C285" s="7">
        <v>67.593517167217129</v>
      </c>
      <c r="D285" s="7">
        <v>0</v>
      </c>
      <c r="E285" s="7">
        <v>0</v>
      </c>
      <c r="F285" s="7">
        <v>0</v>
      </c>
      <c r="G285" s="7">
        <v>0</v>
      </c>
      <c r="H285" s="7">
        <v>-1364.994398107805</v>
      </c>
      <c r="I285" s="7"/>
      <c r="J285" s="7" t="str">
        <f t="shared" si="33"/>
        <v>6801171402</v>
      </c>
      <c r="K285" s="7">
        <f t="shared" si="34"/>
        <v>0</v>
      </c>
      <c r="L285" s="7">
        <f t="shared" si="35"/>
        <v>67.593517167217129</v>
      </c>
      <c r="M285" s="7">
        <f t="shared" si="36"/>
        <v>0</v>
      </c>
      <c r="N285" s="7">
        <f t="shared" si="37"/>
        <v>0</v>
      </c>
      <c r="O285" s="7">
        <f t="shared" si="38"/>
        <v>0</v>
      </c>
      <c r="P285" s="7">
        <f t="shared" si="39"/>
        <v>0</v>
      </c>
      <c r="Q285" s="7">
        <f t="shared" si="40"/>
        <v>-1364.994398107805</v>
      </c>
    </row>
    <row r="286" spans="1:17" x14ac:dyDescent="0.25">
      <c r="A286" s="6" t="s">
        <v>156</v>
      </c>
      <c r="B286" s="7">
        <v>0</v>
      </c>
      <c r="C286" s="7">
        <v>-6.8304389677872379</v>
      </c>
      <c r="D286" s="7">
        <v>-155.5360129670841</v>
      </c>
      <c r="E286" s="7">
        <v>108.31972331636317</v>
      </c>
      <c r="F286" s="7">
        <v>0</v>
      </c>
      <c r="G286" s="7">
        <v>75.823806321452508</v>
      </c>
      <c r="H286" s="7">
        <v>-526.67845203761374</v>
      </c>
      <c r="I286" s="7"/>
      <c r="J286" s="7" t="str">
        <f t="shared" si="33"/>
        <v>6801171604</v>
      </c>
      <c r="K286" s="7">
        <f t="shared" si="34"/>
        <v>0</v>
      </c>
      <c r="L286" s="7">
        <f t="shared" si="35"/>
        <v>-6.8304389677872379</v>
      </c>
      <c r="M286" s="7">
        <f t="shared" si="36"/>
        <v>-155.5360129670841</v>
      </c>
      <c r="N286" s="7">
        <f t="shared" si="37"/>
        <v>108.31972331636317</v>
      </c>
      <c r="O286" s="7">
        <f t="shared" si="38"/>
        <v>0</v>
      </c>
      <c r="P286" s="7">
        <f t="shared" si="39"/>
        <v>75.823806321452508</v>
      </c>
      <c r="Q286" s="7">
        <f t="shared" si="40"/>
        <v>-526.67845203761374</v>
      </c>
    </row>
    <row r="287" spans="1:17" x14ac:dyDescent="0.25">
      <c r="A287" s="6" t="s">
        <v>157</v>
      </c>
      <c r="B287" s="7">
        <v>15.715628940284223</v>
      </c>
      <c r="C287" s="7">
        <v>-13.882275965844041</v>
      </c>
      <c r="D287" s="7">
        <v>17.231367660114579</v>
      </c>
      <c r="E287" s="7">
        <v>-7.8414653145540818</v>
      </c>
      <c r="F287" s="7">
        <v>41.654041460106313</v>
      </c>
      <c r="G287" s="7">
        <v>-26.296799000584958</v>
      </c>
      <c r="H287" s="7">
        <v>31.496703111967612</v>
      </c>
      <c r="I287" s="7"/>
      <c r="J287" s="7" t="str">
        <f t="shared" si="33"/>
        <v>6801180101</v>
      </c>
      <c r="K287" s="7">
        <f t="shared" si="34"/>
        <v>15.715628940284223</v>
      </c>
      <c r="L287" s="7">
        <f t="shared" si="35"/>
        <v>-13.882275965844041</v>
      </c>
      <c r="M287" s="7">
        <f t="shared" si="36"/>
        <v>17.231367660114579</v>
      </c>
      <c r="N287" s="7">
        <f t="shared" si="37"/>
        <v>-7.8414653145540818</v>
      </c>
      <c r="O287" s="7">
        <f t="shared" si="38"/>
        <v>41.654041460106313</v>
      </c>
      <c r="P287" s="7">
        <f t="shared" si="39"/>
        <v>-26.296799000584958</v>
      </c>
      <c r="Q287" s="7">
        <f t="shared" si="40"/>
        <v>31.496703111967612</v>
      </c>
    </row>
    <row r="288" spans="1:17" x14ac:dyDescent="0.25">
      <c r="A288" s="6" t="s">
        <v>158</v>
      </c>
      <c r="B288" s="7">
        <v>0</v>
      </c>
      <c r="C288" s="7">
        <v>31.177417851483039</v>
      </c>
      <c r="D288" s="7">
        <v>-42.772088577547144</v>
      </c>
      <c r="E288" s="7">
        <v>-57.067081549237685</v>
      </c>
      <c r="F288" s="7">
        <v>-5.495543928127181</v>
      </c>
      <c r="G288" s="7">
        <v>2.9851094221222407</v>
      </c>
      <c r="H288" s="7">
        <v>129.65422611173247</v>
      </c>
      <c r="I288" s="7"/>
      <c r="J288" s="7" t="str">
        <f t="shared" si="33"/>
        <v>6812130201</v>
      </c>
      <c r="K288" s="7">
        <f t="shared" si="34"/>
        <v>0</v>
      </c>
      <c r="L288" s="7">
        <f t="shared" si="35"/>
        <v>31.177417851483039</v>
      </c>
      <c r="M288" s="7">
        <f t="shared" si="36"/>
        <v>-42.772088577547144</v>
      </c>
      <c r="N288" s="7">
        <f t="shared" si="37"/>
        <v>-57.067081549237685</v>
      </c>
      <c r="O288" s="7">
        <f t="shared" si="38"/>
        <v>-5.495543928127181</v>
      </c>
      <c r="P288" s="7">
        <f t="shared" si="39"/>
        <v>2.9851094221222407</v>
      </c>
      <c r="Q288" s="7">
        <f t="shared" si="40"/>
        <v>129.65422611173247</v>
      </c>
    </row>
    <row r="289" spans="1:17" x14ac:dyDescent="0.25">
      <c r="A289" s="6" t="s">
        <v>348</v>
      </c>
      <c r="B289" s="7">
        <v>-12.285300750958395</v>
      </c>
      <c r="C289" s="7">
        <v>9.7793628323983306E-2</v>
      </c>
      <c r="D289" s="7">
        <v>-14.718064260866377</v>
      </c>
      <c r="E289" s="7">
        <v>2.4220224785050282</v>
      </c>
      <c r="F289" s="7">
        <v>-11.124251760014204</v>
      </c>
      <c r="G289" s="7">
        <v>-0.26520394253867474</v>
      </c>
      <c r="H289" s="7">
        <v>12.620951840985986</v>
      </c>
      <c r="I289" s="7"/>
      <c r="J289" s="7" t="str">
        <f t="shared" si="33"/>
        <v>681901</v>
      </c>
      <c r="K289" s="7">
        <f t="shared" si="34"/>
        <v>-12.285300750958395</v>
      </c>
      <c r="L289" s="7">
        <f t="shared" si="35"/>
        <v>9.7793628323983306E-2</v>
      </c>
      <c r="M289" s="7">
        <f t="shared" si="36"/>
        <v>-14.718064260866377</v>
      </c>
      <c r="N289" s="7">
        <f t="shared" si="37"/>
        <v>2.4220224785050282</v>
      </c>
      <c r="O289" s="7">
        <f t="shared" si="38"/>
        <v>-11.124251760014204</v>
      </c>
      <c r="P289" s="7">
        <f t="shared" si="39"/>
        <v>-0.26520394253867474</v>
      </c>
      <c r="Q289" s="7">
        <f t="shared" si="40"/>
        <v>12.620951840985986</v>
      </c>
    </row>
    <row r="290" spans="1:17" x14ac:dyDescent="0.25">
      <c r="A290" s="6" t="s">
        <v>349</v>
      </c>
      <c r="B290" s="7">
        <v>0</v>
      </c>
      <c r="C290" s="7">
        <v>145.10548052237976</v>
      </c>
      <c r="D290" s="7">
        <v>-54.817625975121253</v>
      </c>
      <c r="E290" s="7">
        <v>-37.375654073945455</v>
      </c>
      <c r="F290" s="7">
        <v>70.279007660411168</v>
      </c>
      <c r="G290" s="7">
        <v>0</v>
      </c>
      <c r="H290" s="7">
        <v>0</v>
      </c>
      <c r="I290" s="7"/>
      <c r="J290" s="7" t="str">
        <f t="shared" si="33"/>
        <v>681902</v>
      </c>
      <c r="K290" s="7">
        <f t="shared" si="34"/>
        <v>0</v>
      </c>
      <c r="L290" s="7">
        <f t="shared" si="35"/>
        <v>145.10548052237976</v>
      </c>
      <c r="M290" s="7">
        <f t="shared" si="36"/>
        <v>-54.817625975121253</v>
      </c>
      <c r="N290" s="7">
        <f t="shared" si="37"/>
        <v>-37.375654073945455</v>
      </c>
      <c r="O290" s="7">
        <f t="shared" si="38"/>
        <v>70.279007660411168</v>
      </c>
      <c r="P290" s="7">
        <f t="shared" si="39"/>
        <v>0</v>
      </c>
      <c r="Q290" s="7">
        <f t="shared" si="40"/>
        <v>0</v>
      </c>
    </row>
    <row r="291" spans="1:17" x14ac:dyDescent="0.25">
      <c r="A291" s="6" t="s">
        <v>350</v>
      </c>
      <c r="B291" s="7">
        <v>-53.769096968912059</v>
      </c>
      <c r="C291" s="7">
        <v>-40.260707547084905</v>
      </c>
      <c r="D291" s="7">
        <v>176.97641411188746</v>
      </c>
      <c r="E291" s="7">
        <v>-61.503983229644106</v>
      </c>
      <c r="F291" s="7">
        <v>337.83370340579467</v>
      </c>
      <c r="G291" s="7">
        <v>0</v>
      </c>
      <c r="H291" s="7">
        <v>70.566388115133805</v>
      </c>
      <c r="I291" s="7"/>
      <c r="J291" s="7" t="str">
        <f t="shared" si="33"/>
        <v>681903</v>
      </c>
      <c r="K291" s="7">
        <f t="shared" si="34"/>
        <v>-53.769096968912059</v>
      </c>
      <c r="L291" s="7">
        <f t="shared" si="35"/>
        <v>-40.260707547084905</v>
      </c>
      <c r="M291" s="7">
        <f t="shared" si="36"/>
        <v>176.97641411188746</v>
      </c>
      <c r="N291" s="7">
        <f t="shared" si="37"/>
        <v>-61.503983229644106</v>
      </c>
      <c r="O291" s="7">
        <f t="shared" si="38"/>
        <v>337.83370340579467</v>
      </c>
      <c r="P291" s="7">
        <f t="shared" si="39"/>
        <v>0</v>
      </c>
      <c r="Q291" s="7">
        <f t="shared" si="40"/>
        <v>70.566388115133805</v>
      </c>
    </row>
    <row r="292" spans="1:17" x14ac:dyDescent="0.25">
      <c r="A292" s="6" t="s">
        <v>351</v>
      </c>
      <c r="B292" s="7">
        <v>0</v>
      </c>
      <c r="C292" s="7">
        <v>502.9721079103989</v>
      </c>
      <c r="D292" s="7">
        <v>-770.6391198454678</v>
      </c>
      <c r="E292" s="7">
        <v>0</v>
      </c>
      <c r="F292" s="7">
        <v>0</v>
      </c>
      <c r="G292" s="7">
        <v>0</v>
      </c>
      <c r="H292" s="7">
        <v>0</v>
      </c>
      <c r="I292" s="7"/>
      <c r="J292" s="7" t="str">
        <f t="shared" si="33"/>
        <v>681904</v>
      </c>
      <c r="K292" s="7">
        <f t="shared" si="34"/>
        <v>0</v>
      </c>
      <c r="L292" s="7">
        <f t="shared" si="35"/>
        <v>502.9721079103989</v>
      </c>
      <c r="M292" s="7">
        <f t="shared" si="36"/>
        <v>-770.6391198454678</v>
      </c>
      <c r="N292" s="7">
        <f t="shared" si="37"/>
        <v>0</v>
      </c>
      <c r="O292" s="7">
        <f t="shared" si="38"/>
        <v>0</v>
      </c>
      <c r="P292" s="7">
        <f t="shared" si="39"/>
        <v>0</v>
      </c>
      <c r="Q292" s="7">
        <f t="shared" si="40"/>
        <v>0</v>
      </c>
    </row>
    <row r="293" spans="1:17" x14ac:dyDescent="0.25">
      <c r="A293" s="6" t="s">
        <v>352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/>
      <c r="J293" s="7" t="str">
        <f t="shared" si="33"/>
        <v>681905</v>
      </c>
      <c r="K293" s="7">
        <f t="shared" si="34"/>
        <v>0</v>
      </c>
      <c r="L293" s="7">
        <f t="shared" si="35"/>
        <v>0</v>
      </c>
      <c r="M293" s="7">
        <f t="shared" si="36"/>
        <v>0</v>
      </c>
      <c r="N293" s="7">
        <f t="shared" si="37"/>
        <v>0</v>
      </c>
      <c r="O293" s="7">
        <f t="shared" si="38"/>
        <v>0</v>
      </c>
      <c r="P293" s="7">
        <f t="shared" si="39"/>
        <v>0</v>
      </c>
      <c r="Q293" s="7">
        <f t="shared" si="40"/>
        <v>0</v>
      </c>
    </row>
    <row r="294" spans="1:17" x14ac:dyDescent="0.25">
      <c r="A294" s="6" t="s">
        <v>353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/>
      <c r="J294" s="7" t="str">
        <f t="shared" si="33"/>
        <v>681906</v>
      </c>
      <c r="K294" s="7">
        <f t="shared" si="34"/>
        <v>0</v>
      </c>
      <c r="L294" s="7">
        <f t="shared" si="35"/>
        <v>0</v>
      </c>
      <c r="M294" s="7">
        <f t="shared" si="36"/>
        <v>0</v>
      </c>
      <c r="N294" s="7">
        <f t="shared" si="37"/>
        <v>0</v>
      </c>
      <c r="O294" s="7">
        <f t="shared" si="38"/>
        <v>0</v>
      </c>
      <c r="P294" s="7">
        <f t="shared" si="39"/>
        <v>0</v>
      </c>
      <c r="Q294" s="7">
        <f t="shared" si="40"/>
        <v>0</v>
      </c>
    </row>
    <row r="295" spans="1:17" x14ac:dyDescent="0.25">
      <c r="A295" s="6" t="s">
        <v>354</v>
      </c>
      <c r="B295" s="7">
        <v>0</v>
      </c>
      <c r="C295" s="7">
        <v>0</v>
      </c>
      <c r="D295" s="7">
        <v>-40.233614536015537</v>
      </c>
      <c r="E295" s="7">
        <v>0</v>
      </c>
      <c r="F295" s="7">
        <v>0</v>
      </c>
      <c r="G295" s="7">
        <v>-38.64078815409129</v>
      </c>
      <c r="H295" s="7">
        <v>0</v>
      </c>
      <c r="I295" s="7"/>
      <c r="J295" s="7" t="str">
        <f t="shared" si="33"/>
        <v>681908</v>
      </c>
      <c r="K295" s="7">
        <f t="shared" si="34"/>
        <v>0</v>
      </c>
      <c r="L295" s="7">
        <f t="shared" si="35"/>
        <v>0</v>
      </c>
      <c r="M295" s="7">
        <f t="shared" si="36"/>
        <v>-40.233614536015537</v>
      </c>
      <c r="N295" s="7">
        <f t="shared" si="37"/>
        <v>0</v>
      </c>
      <c r="O295" s="7">
        <f t="shared" si="38"/>
        <v>0</v>
      </c>
      <c r="P295" s="7">
        <f t="shared" si="39"/>
        <v>-38.64078815409129</v>
      </c>
      <c r="Q295" s="7">
        <f t="shared" si="40"/>
        <v>0</v>
      </c>
    </row>
    <row r="296" spans="1:17" x14ac:dyDescent="0.25">
      <c r="A296" s="6" t="s">
        <v>355</v>
      </c>
      <c r="B296" s="7">
        <v>-896.71037555097666</v>
      </c>
      <c r="C296" s="7">
        <v>-104.17351298061024</v>
      </c>
      <c r="D296" s="7">
        <v>167.45810055865911</v>
      </c>
      <c r="E296" s="7">
        <v>-6.5111682924269774</v>
      </c>
      <c r="F296" s="7">
        <v>1062.250598563448</v>
      </c>
      <c r="G296" s="7">
        <v>-929.46927374301697</v>
      </c>
      <c r="H296" s="7">
        <v>-18.398510242086427</v>
      </c>
      <c r="I296" s="7"/>
      <c r="J296" s="7" t="str">
        <f t="shared" si="33"/>
        <v>681910</v>
      </c>
      <c r="K296" s="7">
        <f t="shared" si="34"/>
        <v>-896.71037555097666</v>
      </c>
      <c r="L296" s="7">
        <f t="shared" si="35"/>
        <v>-104.17351298061024</v>
      </c>
      <c r="M296" s="7">
        <f t="shared" si="36"/>
        <v>167.45810055865911</v>
      </c>
      <c r="N296" s="7">
        <f t="shared" si="37"/>
        <v>-6.5111682924269774</v>
      </c>
      <c r="O296" s="7">
        <f t="shared" si="38"/>
        <v>1062.250598563448</v>
      </c>
      <c r="P296" s="7">
        <f t="shared" si="39"/>
        <v>-929.46927374301697</v>
      </c>
      <c r="Q296" s="7">
        <f t="shared" si="40"/>
        <v>-18.398510242086427</v>
      </c>
    </row>
    <row r="297" spans="1:17" x14ac:dyDescent="0.25">
      <c r="A297" s="6" t="s">
        <v>159</v>
      </c>
      <c r="B297" s="7">
        <v>60.35712432372658</v>
      </c>
      <c r="C297" s="7">
        <v>50.736678942476338</v>
      </c>
      <c r="D297" s="7">
        <v>-29.588893504447078</v>
      </c>
      <c r="E297" s="7">
        <v>-11.398927625123516</v>
      </c>
      <c r="F297" s="7">
        <v>42.212108603499956</v>
      </c>
      <c r="G297" s="7">
        <v>-8.4426683026392944</v>
      </c>
      <c r="H297" s="7">
        <v>11.819252678491168</v>
      </c>
      <c r="I297" s="7"/>
      <c r="J297" s="7" t="str">
        <f t="shared" si="33"/>
        <v>7001110101</v>
      </c>
      <c r="K297" s="7">
        <f t="shared" si="34"/>
        <v>60.35712432372658</v>
      </c>
      <c r="L297" s="7">
        <f t="shared" si="35"/>
        <v>50.736678942476338</v>
      </c>
      <c r="M297" s="7">
        <f t="shared" si="36"/>
        <v>-29.588893504447078</v>
      </c>
      <c r="N297" s="7">
        <f t="shared" si="37"/>
        <v>-11.398927625123516</v>
      </c>
      <c r="O297" s="7">
        <f t="shared" si="38"/>
        <v>42.212108603499956</v>
      </c>
      <c r="P297" s="7">
        <f t="shared" si="39"/>
        <v>-8.4426683026392944</v>
      </c>
      <c r="Q297" s="7">
        <f t="shared" si="40"/>
        <v>11.819252678491168</v>
      </c>
    </row>
    <row r="298" spans="1:17" x14ac:dyDescent="0.25">
      <c r="A298" s="6" t="s">
        <v>160</v>
      </c>
      <c r="B298" s="7">
        <v>-41.32682183227783</v>
      </c>
      <c r="C298" s="7">
        <v>39.982507442691961</v>
      </c>
      <c r="D298" s="7">
        <v>34.30820131412068</v>
      </c>
      <c r="E298" s="7">
        <v>-56.88395117808664</v>
      </c>
      <c r="F298" s="7">
        <v>-18.947501075500291</v>
      </c>
      <c r="G298" s="7">
        <v>83.782526793565907</v>
      </c>
      <c r="H298" s="7">
        <v>-80.831280805065063</v>
      </c>
      <c r="I298" s="7"/>
      <c r="J298" s="7" t="str">
        <f t="shared" si="33"/>
        <v>7001140102</v>
      </c>
      <c r="K298" s="7">
        <f t="shared" si="34"/>
        <v>-41.32682183227783</v>
      </c>
      <c r="L298" s="7">
        <f t="shared" si="35"/>
        <v>39.982507442691961</v>
      </c>
      <c r="M298" s="7">
        <f t="shared" si="36"/>
        <v>34.30820131412068</v>
      </c>
      <c r="N298" s="7">
        <f t="shared" si="37"/>
        <v>-56.88395117808664</v>
      </c>
      <c r="O298" s="7">
        <f t="shared" si="38"/>
        <v>-18.947501075500291</v>
      </c>
      <c r="P298" s="7">
        <f t="shared" si="39"/>
        <v>83.782526793565907</v>
      </c>
      <c r="Q298" s="7">
        <f t="shared" si="40"/>
        <v>-80.831280805065063</v>
      </c>
    </row>
    <row r="299" spans="1:17" x14ac:dyDescent="0.25">
      <c r="A299" s="6" t="s">
        <v>161</v>
      </c>
      <c r="B299" s="7">
        <v>8.0120347322305605</v>
      </c>
      <c r="C299" s="7">
        <v>-9.2238398382401527</v>
      </c>
      <c r="D299" s="7">
        <v>6.4940611826959049</v>
      </c>
      <c r="E299" s="7">
        <v>-146.78503056593379</v>
      </c>
      <c r="F299" s="7">
        <v>0</v>
      </c>
      <c r="G299" s="7">
        <v>97.517368437777989</v>
      </c>
      <c r="H299" s="7">
        <v>22.200865121370541</v>
      </c>
      <c r="I299" s="7"/>
      <c r="J299" s="7" t="str">
        <f t="shared" si="33"/>
        <v>7001150102</v>
      </c>
      <c r="K299" s="7">
        <f t="shared" si="34"/>
        <v>8.0120347322305605</v>
      </c>
      <c r="L299" s="7">
        <f t="shared" si="35"/>
        <v>-9.2238398382401527</v>
      </c>
      <c r="M299" s="7">
        <f t="shared" si="36"/>
        <v>6.4940611826959049</v>
      </c>
      <c r="N299" s="7">
        <f t="shared" si="37"/>
        <v>-146.78503056593379</v>
      </c>
      <c r="O299" s="7">
        <f t="shared" si="38"/>
        <v>0</v>
      </c>
      <c r="P299" s="7">
        <f t="shared" si="39"/>
        <v>97.517368437777989</v>
      </c>
      <c r="Q299" s="7">
        <f t="shared" si="40"/>
        <v>22.200865121370541</v>
      </c>
    </row>
    <row r="300" spans="1:17" x14ac:dyDescent="0.25">
      <c r="A300" s="6" t="s">
        <v>162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/>
      <c r="J300" s="7" t="str">
        <f t="shared" si="33"/>
        <v>7001160501</v>
      </c>
      <c r="K300" s="7">
        <f t="shared" si="34"/>
        <v>0</v>
      </c>
      <c r="L300" s="7">
        <f t="shared" si="35"/>
        <v>0</v>
      </c>
      <c r="M300" s="7">
        <f t="shared" si="36"/>
        <v>0</v>
      </c>
      <c r="N300" s="7">
        <f t="shared" si="37"/>
        <v>0</v>
      </c>
      <c r="O300" s="7">
        <f t="shared" si="38"/>
        <v>0</v>
      </c>
      <c r="P300" s="7">
        <f t="shared" si="39"/>
        <v>0</v>
      </c>
      <c r="Q300" s="7">
        <f t="shared" si="40"/>
        <v>0</v>
      </c>
    </row>
    <row r="301" spans="1:17" x14ac:dyDescent="0.25">
      <c r="A301" s="6" t="s">
        <v>163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/>
      <c r="J301" s="7" t="str">
        <f t="shared" si="33"/>
        <v>7001171401</v>
      </c>
      <c r="K301" s="7">
        <f t="shared" si="34"/>
        <v>0</v>
      </c>
      <c r="L301" s="7">
        <f t="shared" si="35"/>
        <v>0</v>
      </c>
      <c r="M301" s="7">
        <f t="shared" si="36"/>
        <v>0</v>
      </c>
      <c r="N301" s="7">
        <f t="shared" si="37"/>
        <v>0</v>
      </c>
      <c r="O301" s="7">
        <f t="shared" si="38"/>
        <v>0</v>
      </c>
      <c r="P301" s="7">
        <f t="shared" si="39"/>
        <v>0</v>
      </c>
      <c r="Q301" s="7">
        <f t="shared" si="40"/>
        <v>0</v>
      </c>
    </row>
    <row r="302" spans="1:17" x14ac:dyDescent="0.25">
      <c r="A302" s="6" t="s">
        <v>164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/>
      <c r="J302" s="7" t="str">
        <f t="shared" si="33"/>
        <v>7001171604</v>
      </c>
      <c r="K302" s="7">
        <f t="shared" si="34"/>
        <v>0</v>
      </c>
      <c r="L302" s="7">
        <f t="shared" si="35"/>
        <v>0</v>
      </c>
      <c r="M302" s="7">
        <f t="shared" si="36"/>
        <v>0</v>
      </c>
      <c r="N302" s="7">
        <f t="shared" si="37"/>
        <v>0</v>
      </c>
      <c r="O302" s="7">
        <f t="shared" si="38"/>
        <v>0</v>
      </c>
      <c r="P302" s="7">
        <f t="shared" si="39"/>
        <v>0</v>
      </c>
      <c r="Q302" s="7">
        <f t="shared" si="40"/>
        <v>0</v>
      </c>
    </row>
    <row r="303" spans="1:17" x14ac:dyDescent="0.25">
      <c r="A303" s="6" t="s">
        <v>165</v>
      </c>
      <c r="B303" s="7">
        <v>17.686152414234602</v>
      </c>
      <c r="C303" s="7">
        <v>3.6321303088137862</v>
      </c>
      <c r="D303" s="7">
        <v>28.547856319210069</v>
      </c>
      <c r="E303" s="7">
        <v>238.28183890203138</v>
      </c>
      <c r="F303" s="7">
        <v>-9.2740748896628347</v>
      </c>
      <c r="G303" s="7">
        <v>-260.59038440565604</v>
      </c>
      <c r="H303" s="7">
        <v>80.121406016579826</v>
      </c>
      <c r="I303" s="7"/>
      <c r="J303" s="7" t="str">
        <f t="shared" si="33"/>
        <v>7001180101</v>
      </c>
      <c r="K303" s="7">
        <f t="shared" si="34"/>
        <v>17.686152414234602</v>
      </c>
      <c r="L303" s="7">
        <f t="shared" si="35"/>
        <v>3.6321303088137862</v>
      </c>
      <c r="M303" s="7">
        <f t="shared" si="36"/>
        <v>28.547856319210069</v>
      </c>
      <c r="N303" s="7">
        <f t="shared" si="37"/>
        <v>238.28183890203138</v>
      </c>
      <c r="O303" s="7">
        <f t="shared" si="38"/>
        <v>-9.2740748896628347</v>
      </c>
      <c r="P303" s="7">
        <f t="shared" si="39"/>
        <v>-260.59038440565604</v>
      </c>
      <c r="Q303" s="7">
        <f t="shared" si="40"/>
        <v>80.121406016579826</v>
      </c>
    </row>
    <row r="304" spans="1:17" x14ac:dyDescent="0.25">
      <c r="A304" s="6" t="s">
        <v>166</v>
      </c>
      <c r="B304" s="7">
        <v>0</v>
      </c>
      <c r="C304" s="7">
        <v>191.27166288167189</v>
      </c>
      <c r="D304" s="7">
        <v>-6.3716811962171063</v>
      </c>
      <c r="E304" s="7">
        <v>0</v>
      </c>
      <c r="F304" s="7">
        <v>0</v>
      </c>
      <c r="G304" s="7">
        <v>0</v>
      </c>
      <c r="H304" s="7">
        <v>6.5934473426423823</v>
      </c>
      <c r="I304" s="7"/>
      <c r="J304" s="7" t="str">
        <f t="shared" si="33"/>
        <v>7012130201</v>
      </c>
      <c r="K304" s="7">
        <f t="shared" si="34"/>
        <v>0</v>
      </c>
      <c r="L304" s="7">
        <f t="shared" si="35"/>
        <v>191.27166288167189</v>
      </c>
      <c r="M304" s="7">
        <f t="shared" si="36"/>
        <v>-6.3716811962171063</v>
      </c>
      <c r="N304" s="7">
        <f t="shared" si="37"/>
        <v>0</v>
      </c>
      <c r="O304" s="7">
        <f t="shared" si="38"/>
        <v>0</v>
      </c>
      <c r="P304" s="7">
        <f t="shared" si="39"/>
        <v>0</v>
      </c>
      <c r="Q304" s="7">
        <f t="shared" si="40"/>
        <v>6.5934473426423823</v>
      </c>
    </row>
    <row r="305" spans="1:17" x14ac:dyDescent="0.25">
      <c r="A305" s="6" t="s">
        <v>356</v>
      </c>
      <c r="B305" s="7">
        <v>0</v>
      </c>
      <c r="C305" s="7">
        <v>33.480320104523919</v>
      </c>
      <c r="D305" s="7">
        <v>-15.038924274593064</v>
      </c>
      <c r="E305" s="7">
        <v>16.918789808917197</v>
      </c>
      <c r="F305" s="7">
        <v>0</v>
      </c>
      <c r="G305" s="7">
        <v>0</v>
      </c>
      <c r="H305" s="7">
        <v>30.608634111818695</v>
      </c>
      <c r="I305" s="7"/>
      <c r="J305" s="7" t="str">
        <f t="shared" si="33"/>
        <v>701901</v>
      </c>
      <c r="K305" s="7">
        <f t="shared" si="34"/>
        <v>0</v>
      </c>
      <c r="L305" s="7">
        <f t="shared" si="35"/>
        <v>33.480320104523919</v>
      </c>
      <c r="M305" s="7">
        <f t="shared" si="36"/>
        <v>-15.038924274593064</v>
      </c>
      <c r="N305" s="7">
        <f t="shared" si="37"/>
        <v>16.918789808917197</v>
      </c>
      <c r="O305" s="7">
        <f t="shared" si="38"/>
        <v>0</v>
      </c>
      <c r="P305" s="7">
        <f t="shared" si="39"/>
        <v>0</v>
      </c>
      <c r="Q305" s="7">
        <f t="shared" si="40"/>
        <v>30.608634111818695</v>
      </c>
    </row>
    <row r="306" spans="1:17" x14ac:dyDescent="0.25">
      <c r="A306" s="6" t="s">
        <v>357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/>
      <c r="J306" s="7" t="str">
        <f t="shared" si="33"/>
        <v>701902</v>
      </c>
      <c r="K306" s="7">
        <f t="shared" si="34"/>
        <v>0</v>
      </c>
      <c r="L306" s="7">
        <f t="shared" si="35"/>
        <v>0</v>
      </c>
      <c r="M306" s="7">
        <f t="shared" si="36"/>
        <v>0</v>
      </c>
      <c r="N306" s="7">
        <f t="shared" si="37"/>
        <v>0</v>
      </c>
      <c r="O306" s="7">
        <f t="shared" si="38"/>
        <v>0</v>
      </c>
      <c r="P306" s="7">
        <f t="shared" si="39"/>
        <v>0</v>
      </c>
      <c r="Q306" s="7">
        <f t="shared" si="40"/>
        <v>0</v>
      </c>
    </row>
    <row r="307" spans="1:17" x14ac:dyDescent="0.25">
      <c r="A307" s="6" t="s">
        <v>358</v>
      </c>
      <c r="B307" s="7">
        <v>22.49913464866518</v>
      </c>
      <c r="C307" s="7">
        <v>-120.53950722174505</v>
      </c>
      <c r="D307" s="7">
        <v>15.576323987538933</v>
      </c>
      <c r="E307" s="7">
        <v>0</v>
      </c>
      <c r="F307" s="7">
        <v>0</v>
      </c>
      <c r="G307" s="7">
        <v>0</v>
      </c>
      <c r="H307" s="7">
        <v>0</v>
      </c>
      <c r="I307" s="7"/>
      <c r="J307" s="7" t="str">
        <f t="shared" si="33"/>
        <v>701903</v>
      </c>
      <c r="K307" s="7">
        <f t="shared" si="34"/>
        <v>22.49913464866518</v>
      </c>
      <c r="L307" s="7">
        <f t="shared" si="35"/>
        <v>-120.53950722174505</v>
      </c>
      <c r="M307" s="7">
        <f t="shared" si="36"/>
        <v>15.576323987538933</v>
      </c>
      <c r="N307" s="7">
        <f t="shared" si="37"/>
        <v>0</v>
      </c>
      <c r="O307" s="7">
        <f t="shared" si="38"/>
        <v>0</v>
      </c>
      <c r="P307" s="7">
        <f t="shared" si="39"/>
        <v>0</v>
      </c>
      <c r="Q307" s="7">
        <f t="shared" si="40"/>
        <v>0</v>
      </c>
    </row>
    <row r="308" spans="1:17" x14ac:dyDescent="0.25">
      <c r="A308" s="6" t="s">
        <v>359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/>
      <c r="J308" s="7" t="str">
        <f t="shared" si="33"/>
        <v>701905</v>
      </c>
      <c r="K308" s="7">
        <f t="shared" si="34"/>
        <v>0</v>
      </c>
      <c r="L308" s="7">
        <f t="shared" si="35"/>
        <v>0</v>
      </c>
      <c r="M308" s="7">
        <f t="shared" si="36"/>
        <v>0</v>
      </c>
      <c r="N308" s="7">
        <f t="shared" si="37"/>
        <v>0</v>
      </c>
      <c r="O308" s="7">
        <f t="shared" si="38"/>
        <v>0</v>
      </c>
      <c r="P308" s="7">
        <f t="shared" si="39"/>
        <v>0</v>
      </c>
      <c r="Q308" s="7">
        <f t="shared" si="40"/>
        <v>0</v>
      </c>
    </row>
    <row r="309" spans="1:17" x14ac:dyDescent="0.25">
      <c r="A309" s="6" t="s">
        <v>360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/>
      <c r="J309" s="7" t="str">
        <f t="shared" si="33"/>
        <v>701906</v>
      </c>
      <c r="K309" s="7">
        <f t="shared" si="34"/>
        <v>0</v>
      </c>
      <c r="L309" s="7">
        <f t="shared" si="35"/>
        <v>0</v>
      </c>
      <c r="M309" s="7">
        <f t="shared" si="36"/>
        <v>0</v>
      </c>
      <c r="N309" s="7">
        <f t="shared" si="37"/>
        <v>0</v>
      </c>
      <c r="O309" s="7">
        <f t="shared" si="38"/>
        <v>0</v>
      </c>
      <c r="P309" s="7">
        <f t="shared" si="39"/>
        <v>0</v>
      </c>
      <c r="Q309" s="7">
        <f t="shared" si="40"/>
        <v>0</v>
      </c>
    </row>
    <row r="310" spans="1:17" x14ac:dyDescent="0.25">
      <c r="A310" s="6" t="s">
        <v>361</v>
      </c>
      <c r="B310" s="7">
        <v>0</v>
      </c>
      <c r="C310" s="7">
        <v>-21.164021164021165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/>
      <c r="J310" s="7" t="str">
        <f t="shared" si="33"/>
        <v>701908</v>
      </c>
      <c r="K310" s="7">
        <f t="shared" si="34"/>
        <v>0</v>
      </c>
      <c r="L310" s="7">
        <f t="shared" si="35"/>
        <v>-21.164021164021165</v>
      </c>
      <c r="M310" s="7">
        <f t="shared" si="36"/>
        <v>0</v>
      </c>
      <c r="N310" s="7">
        <f t="shared" si="37"/>
        <v>0</v>
      </c>
      <c r="O310" s="7">
        <f t="shared" si="38"/>
        <v>0</v>
      </c>
      <c r="P310" s="7">
        <f t="shared" si="39"/>
        <v>0</v>
      </c>
      <c r="Q310" s="7">
        <f t="shared" si="40"/>
        <v>0</v>
      </c>
    </row>
    <row r="311" spans="1:17" x14ac:dyDescent="0.25">
      <c r="A311" s="6" t="s">
        <v>362</v>
      </c>
      <c r="B311" s="7">
        <v>-60.029632051565933</v>
      </c>
      <c r="C311" s="7">
        <v>-14.631301249180325</v>
      </c>
      <c r="D311" s="7">
        <v>70.03356728715292</v>
      </c>
      <c r="E311" s="7">
        <v>-63.666879351957206</v>
      </c>
      <c r="F311" s="7">
        <v>0</v>
      </c>
      <c r="G311" s="7">
        <v>0</v>
      </c>
      <c r="H311" s="7">
        <v>0</v>
      </c>
      <c r="I311" s="7"/>
      <c r="J311" s="7" t="str">
        <f t="shared" si="33"/>
        <v>701910</v>
      </c>
      <c r="K311" s="7">
        <f t="shared" si="34"/>
        <v>-60.029632051565933</v>
      </c>
      <c r="L311" s="7">
        <f t="shared" si="35"/>
        <v>-14.631301249180325</v>
      </c>
      <c r="M311" s="7">
        <f t="shared" si="36"/>
        <v>70.03356728715292</v>
      </c>
      <c r="N311" s="7">
        <f t="shared" si="37"/>
        <v>-63.666879351957206</v>
      </c>
      <c r="O311" s="7">
        <f t="shared" si="38"/>
        <v>0</v>
      </c>
      <c r="P311" s="7">
        <f t="shared" si="39"/>
        <v>0</v>
      </c>
      <c r="Q311" s="7">
        <f t="shared" si="40"/>
        <v>0</v>
      </c>
    </row>
    <row r="312" spans="1:17" x14ac:dyDescent="0.25">
      <c r="A312" s="6" t="s">
        <v>167</v>
      </c>
      <c r="B312" s="7">
        <v>99.396119476702012</v>
      </c>
      <c r="C312" s="7">
        <v>-9.6457509817884954</v>
      </c>
      <c r="D312" s="7">
        <v>23.268157577191953</v>
      </c>
      <c r="E312" s="7">
        <v>-20.74336737807802</v>
      </c>
      <c r="F312" s="7">
        <v>3.248164837709119</v>
      </c>
      <c r="G312" s="7">
        <v>9.3773953940953874</v>
      </c>
      <c r="H312" s="7">
        <v>-5.7846341191168413</v>
      </c>
      <c r="I312" s="7"/>
      <c r="J312" s="7" t="str">
        <f t="shared" si="33"/>
        <v>7301110101</v>
      </c>
      <c r="K312" s="7">
        <f t="shared" si="34"/>
        <v>99.396119476702012</v>
      </c>
      <c r="L312" s="7">
        <f t="shared" si="35"/>
        <v>-9.6457509817884954</v>
      </c>
      <c r="M312" s="7">
        <f t="shared" si="36"/>
        <v>23.268157577191953</v>
      </c>
      <c r="N312" s="7">
        <f t="shared" si="37"/>
        <v>-20.74336737807802</v>
      </c>
      <c r="O312" s="7">
        <f t="shared" si="38"/>
        <v>3.248164837709119</v>
      </c>
      <c r="P312" s="7">
        <f t="shared" si="39"/>
        <v>9.3773953940953874</v>
      </c>
      <c r="Q312" s="7">
        <f t="shared" si="40"/>
        <v>-5.7846341191168413</v>
      </c>
    </row>
    <row r="313" spans="1:17" x14ac:dyDescent="0.25">
      <c r="A313" s="6" t="s">
        <v>168</v>
      </c>
      <c r="B313" s="7">
        <v>-11.026244759425481</v>
      </c>
      <c r="C313" s="7">
        <v>1.1485197671909924</v>
      </c>
      <c r="D313" s="7">
        <v>-1.5564652405032775</v>
      </c>
      <c r="E313" s="7">
        <v>3.0504483410117831</v>
      </c>
      <c r="F313" s="7">
        <v>14.030697604907107</v>
      </c>
      <c r="G313" s="7">
        <v>6.1757704084129506</v>
      </c>
      <c r="H313" s="7">
        <v>-3.8176840828596372</v>
      </c>
      <c r="I313" s="7"/>
      <c r="J313" s="7" t="str">
        <f t="shared" si="33"/>
        <v>7301140102</v>
      </c>
      <c r="K313" s="7">
        <f t="shared" si="34"/>
        <v>-11.026244759425481</v>
      </c>
      <c r="L313" s="7">
        <f t="shared" si="35"/>
        <v>1.1485197671909924</v>
      </c>
      <c r="M313" s="7">
        <f t="shared" si="36"/>
        <v>-1.5564652405032775</v>
      </c>
      <c r="N313" s="7">
        <f t="shared" si="37"/>
        <v>3.0504483410117831</v>
      </c>
      <c r="O313" s="7">
        <f t="shared" si="38"/>
        <v>14.030697604907107</v>
      </c>
      <c r="P313" s="7">
        <f t="shared" si="39"/>
        <v>6.1757704084129506</v>
      </c>
      <c r="Q313" s="7">
        <f t="shared" si="40"/>
        <v>-3.8176840828596372</v>
      </c>
    </row>
    <row r="314" spans="1:17" x14ac:dyDescent="0.25">
      <c r="A314" s="6" t="s">
        <v>169</v>
      </c>
      <c r="B314" s="7">
        <v>0</v>
      </c>
      <c r="C314" s="7">
        <v>44.071693879280616</v>
      </c>
      <c r="D314" s="7">
        <v>13.038875635295128</v>
      </c>
      <c r="E314" s="7">
        <v>40.136599679362959</v>
      </c>
      <c r="F314" s="7">
        <v>-35.878611167352005</v>
      </c>
      <c r="G314" s="7">
        <v>65.936061524353079</v>
      </c>
      <c r="H314" s="7">
        <v>-56.715307958571884</v>
      </c>
      <c r="I314" s="7"/>
      <c r="J314" s="7" t="str">
        <f t="shared" si="33"/>
        <v>7301140201</v>
      </c>
      <c r="K314" s="7">
        <f t="shared" si="34"/>
        <v>0</v>
      </c>
      <c r="L314" s="7">
        <f t="shared" si="35"/>
        <v>44.071693879280616</v>
      </c>
      <c r="M314" s="7">
        <f t="shared" si="36"/>
        <v>13.038875635295128</v>
      </c>
      <c r="N314" s="7">
        <f t="shared" si="37"/>
        <v>40.136599679362959</v>
      </c>
      <c r="O314" s="7">
        <f t="shared" si="38"/>
        <v>-35.878611167352005</v>
      </c>
      <c r="P314" s="7">
        <f t="shared" si="39"/>
        <v>65.936061524353079</v>
      </c>
      <c r="Q314" s="7">
        <f t="shared" si="40"/>
        <v>-56.715307958571884</v>
      </c>
    </row>
    <row r="315" spans="1:17" x14ac:dyDescent="0.25">
      <c r="A315" s="6" t="s">
        <v>170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/>
      <c r="J315" s="7" t="str">
        <f t="shared" si="33"/>
        <v>7301140501</v>
      </c>
      <c r="K315" s="7">
        <f t="shared" si="34"/>
        <v>0</v>
      </c>
      <c r="L315" s="7">
        <f t="shared" si="35"/>
        <v>0</v>
      </c>
      <c r="M315" s="7">
        <f t="shared" si="36"/>
        <v>0</v>
      </c>
      <c r="N315" s="7">
        <f t="shared" si="37"/>
        <v>0</v>
      </c>
      <c r="O315" s="7">
        <f t="shared" si="38"/>
        <v>0</v>
      </c>
      <c r="P315" s="7">
        <f t="shared" si="39"/>
        <v>0</v>
      </c>
      <c r="Q315" s="7">
        <f t="shared" si="40"/>
        <v>0</v>
      </c>
    </row>
    <row r="316" spans="1:17" x14ac:dyDescent="0.25">
      <c r="A316" s="6" t="s">
        <v>171</v>
      </c>
      <c r="B316" s="7">
        <v>-0.61012522980683936</v>
      </c>
      <c r="C316" s="7">
        <v>-2.7628883200100471</v>
      </c>
      <c r="D316" s="7">
        <v>-16.871549675962559</v>
      </c>
      <c r="E316" s="7">
        <v>-2.7549909611844794</v>
      </c>
      <c r="F316" s="7">
        <v>36.745246721202022</v>
      </c>
      <c r="G316" s="7">
        <v>5.6874048065965912</v>
      </c>
      <c r="H316" s="7">
        <v>-44.998403324533726</v>
      </c>
      <c r="I316" s="7"/>
      <c r="J316" s="7" t="str">
        <f t="shared" si="33"/>
        <v>7301150102</v>
      </c>
      <c r="K316" s="7">
        <f t="shared" si="34"/>
        <v>-0.61012522980683936</v>
      </c>
      <c r="L316" s="7">
        <f t="shared" si="35"/>
        <v>-2.7628883200100471</v>
      </c>
      <c r="M316" s="7">
        <f t="shared" si="36"/>
        <v>-16.871549675962559</v>
      </c>
      <c r="N316" s="7">
        <f t="shared" si="37"/>
        <v>-2.7549909611844794</v>
      </c>
      <c r="O316" s="7">
        <f t="shared" si="38"/>
        <v>36.745246721202022</v>
      </c>
      <c r="P316" s="7">
        <f t="shared" si="39"/>
        <v>5.6874048065965912</v>
      </c>
      <c r="Q316" s="7">
        <f t="shared" si="40"/>
        <v>-44.998403324533726</v>
      </c>
    </row>
    <row r="317" spans="1:17" x14ac:dyDescent="0.25">
      <c r="A317" s="6" t="s">
        <v>172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/>
      <c r="J317" s="7" t="str">
        <f t="shared" si="33"/>
        <v>7301160501</v>
      </c>
      <c r="K317" s="7">
        <f t="shared" si="34"/>
        <v>0</v>
      </c>
      <c r="L317" s="7">
        <f t="shared" si="35"/>
        <v>0</v>
      </c>
      <c r="M317" s="7">
        <f t="shared" si="36"/>
        <v>0</v>
      </c>
      <c r="N317" s="7">
        <f t="shared" si="37"/>
        <v>0</v>
      </c>
      <c r="O317" s="7">
        <f t="shared" si="38"/>
        <v>0</v>
      </c>
      <c r="P317" s="7">
        <f t="shared" si="39"/>
        <v>0</v>
      </c>
      <c r="Q317" s="7">
        <f t="shared" si="40"/>
        <v>0</v>
      </c>
    </row>
    <row r="318" spans="1:17" x14ac:dyDescent="0.25">
      <c r="A318" s="6" t="s">
        <v>173</v>
      </c>
      <c r="B318" s="7">
        <v>0</v>
      </c>
      <c r="C318" s="7">
        <v>625.27266582717095</v>
      </c>
      <c r="D318" s="7">
        <v>-7.1324533906102001</v>
      </c>
      <c r="E318" s="7">
        <v>-3.1901392130997088</v>
      </c>
      <c r="F318" s="7">
        <v>-8.7138871402101028</v>
      </c>
      <c r="G318" s="7">
        <v>24.038117781062141</v>
      </c>
      <c r="H318" s="7">
        <v>-6.3798454836857896</v>
      </c>
      <c r="I318" s="7"/>
      <c r="J318" s="7" t="str">
        <f t="shared" si="33"/>
        <v>7301171604</v>
      </c>
      <c r="K318" s="7">
        <f t="shared" si="34"/>
        <v>0</v>
      </c>
      <c r="L318" s="7">
        <f t="shared" si="35"/>
        <v>625.27266582717095</v>
      </c>
      <c r="M318" s="7">
        <f t="shared" si="36"/>
        <v>-7.1324533906102001</v>
      </c>
      <c r="N318" s="7">
        <f t="shared" si="37"/>
        <v>-3.1901392130997088</v>
      </c>
      <c r="O318" s="7">
        <f t="shared" si="38"/>
        <v>-8.7138871402101028</v>
      </c>
      <c r="P318" s="7">
        <f t="shared" si="39"/>
        <v>24.038117781062141</v>
      </c>
      <c r="Q318" s="7">
        <f t="shared" si="40"/>
        <v>-6.3798454836857896</v>
      </c>
    </row>
    <row r="319" spans="1:17" x14ac:dyDescent="0.25">
      <c r="A319" s="6" t="s">
        <v>174</v>
      </c>
      <c r="B319" s="7">
        <v>-8.6439215193304868</v>
      </c>
      <c r="C319" s="7">
        <v>26.34054141544555</v>
      </c>
      <c r="D319" s="7">
        <v>18.250231591274595</v>
      </c>
      <c r="E319" s="7">
        <v>-15.017760797506782</v>
      </c>
      <c r="F319" s="7">
        <v>-7.2873266348739634</v>
      </c>
      <c r="G319" s="7">
        <v>23.463033476121211</v>
      </c>
      <c r="H319" s="7">
        <v>-3.6971140648687468</v>
      </c>
      <c r="I319" s="7"/>
      <c r="J319" s="7" t="str">
        <f t="shared" si="33"/>
        <v>7301180101</v>
      </c>
      <c r="K319" s="7">
        <f t="shared" si="34"/>
        <v>-8.6439215193304868</v>
      </c>
      <c r="L319" s="7">
        <f t="shared" si="35"/>
        <v>26.34054141544555</v>
      </c>
      <c r="M319" s="7">
        <f t="shared" si="36"/>
        <v>18.250231591274595</v>
      </c>
      <c r="N319" s="7">
        <f t="shared" si="37"/>
        <v>-15.017760797506782</v>
      </c>
      <c r="O319" s="7">
        <f t="shared" si="38"/>
        <v>-7.2873266348739634</v>
      </c>
      <c r="P319" s="7">
        <f t="shared" si="39"/>
        <v>23.463033476121211</v>
      </c>
      <c r="Q319" s="7">
        <f t="shared" si="40"/>
        <v>-3.6971140648687468</v>
      </c>
    </row>
    <row r="320" spans="1:17" x14ac:dyDescent="0.25">
      <c r="A320" s="6" t="s">
        <v>175</v>
      </c>
      <c r="B320" s="7">
        <v>0</v>
      </c>
      <c r="C320" s="7">
        <v>57.129681004834097</v>
      </c>
      <c r="D320" s="7">
        <v>24.794597317549407</v>
      </c>
      <c r="E320" s="7">
        <v>-29.979090100168651</v>
      </c>
      <c r="F320" s="7">
        <v>-5.5956009683085197</v>
      </c>
      <c r="G320" s="7">
        <v>33.396059754348066</v>
      </c>
      <c r="H320" s="7">
        <v>-24.559018212322965</v>
      </c>
      <c r="I320" s="7"/>
      <c r="J320" s="7" t="str">
        <f t="shared" si="33"/>
        <v>7312130201</v>
      </c>
      <c r="K320" s="7">
        <f t="shared" si="34"/>
        <v>0</v>
      </c>
      <c r="L320" s="7">
        <f t="shared" si="35"/>
        <v>57.129681004834097</v>
      </c>
      <c r="M320" s="7">
        <f t="shared" si="36"/>
        <v>24.794597317549407</v>
      </c>
      <c r="N320" s="7">
        <f t="shared" si="37"/>
        <v>-29.979090100168651</v>
      </c>
      <c r="O320" s="7">
        <f t="shared" si="38"/>
        <v>-5.5956009683085197</v>
      </c>
      <c r="P320" s="7">
        <f t="shared" si="39"/>
        <v>33.396059754348066</v>
      </c>
      <c r="Q320" s="7">
        <f t="shared" si="40"/>
        <v>-24.559018212322965</v>
      </c>
    </row>
    <row r="321" spans="1:17" x14ac:dyDescent="0.25">
      <c r="A321" s="6" t="s">
        <v>363</v>
      </c>
      <c r="B321" s="7">
        <v>-5.4201938913093493</v>
      </c>
      <c r="C321" s="7">
        <v>4.2218010359426517</v>
      </c>
      <c r="D321" s="7">
        <v>29.265421618561387</v>
      </c>
      <c r="E321" s="7">
        <v>-8.3003206942086383</v>
      </c>
      <c r="F321" s="7">
        <v>-14.905067856231341</v>
      </c>
      <c r="G321" s="7">
        <v>5.7463758652213111</v>
      </c>
      <c r="H321" s="7">
        <v>0</v>
      </c>
      <c r="I321" s="7"/>
      <c r="J321" s="7" t="str">
        <f t="shared" si="33"/>
        <v>731901</v>
      </c>
      <c r="K321" s="7">
        <f t="shared" si="34"/>
        <v>-5.4201938913093493</v>
      </c>
      <c r="L321" s="7">
        <f t="shared" si="35"/>
        <v>4.2218010359426517</v>
      </c>
      <c r="M321" s="7">
        <f t="shared" si="36"/>
        <v>29.265421618561387</v>
      </c>
      <c r="N321" s="7">
        <f t="shared" si="37"/>
        <v>-8.3003206942086383</v>
      </c>
      <c r="O321" s="7">
        <f t="shared" si="38"/>
        <v>-14.905067856231341</v>
      </c>
      <c r="P321" s="7">
        <f t="shared" si="39"/>
        <v>5.7463758652213111</v>
      </c>
      <c r="Q321" s="7">
        <f t="shared" si="40"/>
        <v>0</v>
      </c>
    </row>
    <row r="322" spans="1:17" x14ac:dyDescent="0.25">
      <c r="A322" s="6" t="s">
        <v>364</v>
      </c>
      <c r="B322" s="7">
        <v>0</v>
      </c>
      <c r="C322" s="7">
        <v>0</v>
      </c>
      <c r="D322" s="7">
        <v>0</v>
      </c>
      <c r="E322" s="7">
        <v>49.970632930274185</v>
      </c>
      <c r="F322" s="7">
        <v>0</v>
      </c>
      <c r="G322" s="7">
        <v>0</v>
      </c>
      <c r="H322" s="7">
        <v>0</v>
      </c>
      <c r="I322" s="7"/>
      <c r="J322" s="7" t="str">
        <f t="shared" si="33"/>
        <v>731902</v>
      </c>
      <c r="K322" s="7">
        <f t="shared" si="34"/>
        <v>0</v>
      </c>
      <c r="L322" s="7">
        <f t="shared" si="35"/>
        <v>0</v>
      </c>
      <c r="M322" s="7">
        <f t="shared" si="36"/>
        <v>0</v>
      </c>
      <c r="N322" s="7">
        <f t="shared" si="37"/>
        <v>49.970632930274185</v>
      </c>
      <c r="O322" s="7">
        <f t="shared" si="38"/>
        <v>0</v>
      </c>
      <c r="P322" s="7">
        <f t="shared" si="39"/>
        <v>0</v>
      </c>
      <c r="Q322" s="7">
        <f t="shared" si="40"/>
        <v>0</v>
      </c>
    </row>
    <row r="323" spans="1:17" x14ac:dyDescent="0.25">
      <c r="A323" s="6" t="s">
        <v>365</v>
      </c>
      <c r="B323" s="7">
        <v>-118.09093642864158</v>
      </c>
      <c r="C323" s="7">
        <v>315.99886146740283</v>
      </c>
      <c r="D323" s="7">
        <v>-199.53481937502755</v>
      </c>
      <c r="E323" s="7">
        <v>-101.26811016819329</v>
      </c>
      <c r="F323" s="7">
        <v>211.97306805868871</v>
      </c>
      <c r="G323" s="7">
        <v>0</v>
      </c>
      <c r="H323" s="7">
        <v>0</v>
      </c>
      <c r="I323" s="7"/>
      <c r="J323" s="7" t="str">
        <f t="shared" ref="J323:J386" si="41">+A323</f>
        <v>731903</v>
      </c>
      <c r="K323" s="7">
        <f t="shared" ref="K323:K386" si="42">+B323</f>
        <v>-118.09093642864158</v>
      </c>
      <c r="L323" s="7">
        <f t="shared" ref="L323:L386" si="43">+C323</f>
        <v>315.99886146740283</v>
      </c>
      <c r="M323" s="7">
        <f t="shared" ref="M323:M386" si="44">+D323</f>
        <v>-199.53481937502755</v>
      </c>
      <c r="N323" s="7">
        <f t="shared" ref="N323:N386" si="45">+E323</f>
        <v>-101.26811016819329</v>
      </c>
      <c r="O323" s="7">
        <f t="shared" ref="O323:O386" si="46">+F323</f>
        <v>211.97306805868871</v>
      </c>
      <c r="P323" s="7">
        <f t="shared" ref="P323:P386" si="47">+G323</f>
        <v>0</v>
      </c>
      <c r="Q323" s="7">
        <f t="shared" ref="Q323:Q386" si="48">+H323</f>
        <v>0</v>
      </c>
    </row>
    <row r="324" spans="1:17" x14ac:dyDescent="0.25">
      <c r="A324" s="6" t="s">
        <v>366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/>
      <c r="J324" s="7" t="str">
        <f t="shared" si="41"/>
        <v>731904</v>
      </c>
      <c r="K324" s="7">
        <f t="shared" si="42"/>
        <v>0</v>
      </c>
      <c r="L324" s="7">
        <f t="shared" si="43"/>
        <v>0</v>
      </c>
      <c r="M324" s="7">
        <f t="shared" si="44"/>
        <v>0</v>
      </c>
      <c r="N324" s="7">
        <f t="shared" si="45"/>
        <v>0</v>
      </c>
      <c r="O324" s="7">
        <f t="shared" si="46"/>
        <v>0</v>
      </c>
      <c r="P324" s="7">
        <f t="shared" si="47"/>
        <v>0</v>
      </c>
      <c r="Q324" s="7">
        <f t="shared" si="48"/>
        <v>0</v>
      </c>
    </row>
    <row r="325" spans="1:17" x14ac:dyDescent="0.25">
      <c r="A325" s="6" t="s">
        <v>367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/>
      <c r="J325" s="7" t="str">
        <f t="shared" si="41"/>
        <v>731906</v>
      </c>
      <c r="K325" s="7">
        <f t="shared" si="42"/>
        <v>0</v>
      </c>
      <c r="L325" s="7">
        <f t="shared" si="43"/>
        <v>0</v>
      </c>
      <c r="M325" s="7">
        <f t="shared" si="44"/>
        <v>0</v>
      </c>
      <c r="N325" s="7">
        <f t="shared" si="45"/>
        <v>0</v>
      </c>
      <c r="O325" s="7">
        <f t="shared" si="46"/>
        <v>0</v>
      </c>
      <c r="P325" s="7">
        <f t="shared" si="47"/>
        <v>0</v>
      </c>
      <c r="Q325" s="7">
        <f t="shared" si="48"/>
        <v>0</v>
      </c>
    </row>
    <row r="326" spans="1:17" x14ac:dyDescent="0.25">
      <c r="A326" s="6" t="s">
        <v>368</v>
      </c>
      <c r="B326" s="7">
        <v>0</v>
      </c>
      <c r="C326" s="7">
        <v>89.552238805970148</v>
      </c>
      <c r="D326" s="7">
        <v>0</v>
      </c>
      <c r="E326" s="7">
        <v>0</v>
      </c>
      <c r="F326" s="7">
        <v>62.966417910441145</v>
      </c>
      <c r="G326" s="7">
        <v>0</v>
      </c>
      <c r="H326" s="7">
        <v>0</v>
      </c>
      <c r="I326" s="7"/>
      <c r="J326" s="7" t="str">
        <f t="shared" si="41"/>
        <v>731908</v>
      </c>
      <c r="K326" s="7">
        <f t="shared" si="42"/>
        <v>0</v>
      </c>
      <c r="L326" s="7">
        <f t="shared" si="43"/>
        <v>89.552238805970148</v>
      </c>
      <c r="M326" s="7">
        <f t="shared" si="44"/>
        <v>0</v>
      </c>
      <c r="N326" s="7">
        <f t="shared" si="45"/>
        <v>0</v>
      </c>
      <c r="O326" s="7">
        <f t="shared" si="46"/>
        <v>62.966417910441145</v>
      </c>
      <c r="P326" s="7">
        <f t="shared" si="47"/>
        <v>0</v>
      </c>
      <c r="Q326" s="7">
        <f t="shared" si="48"/>
        <v>0</v>
      </c>
    </row>
    <row r="327" spans="1:17" x14ac:dyDescent="0.25">
      <c r="A327" s="6" t="s">
        <v>369</v>
      </c>
      <c r="B327" s="7">
        <v>-9.5390720390676087</v>
      </c>
      <c r="C327" s="7">
        <v>-39.424860853435405</v>
      </c>
      <c r="D327" s="7">
        <v>122.65512265512538</v>
      </c>
      <c r="E327" s="7">
        <v>220.77922077921878</v>
      </c>
      <c r="F327" s="7">
        <v>-275.97402597402669</v>
      </c>
      <c r="G327" s="7">
        <v>0</v>
      </c>
      <c r="H327" s="7">
        <v>-52.447552447551992</v>
      </c>
      <c r="I327" s="7"/>
      <c r="J327" s="7" t="str">
        <f t="shared" si="41"/>
        <v>731910</v>
      </c>
      <c r="K327" s="7">
        <f t="shared" si="42"/>
        <v>-9.5390720390676087</v>
      </c>
      <c r="L327" s="7">
        <f t="shared" si="43"/>
        <v>-39.424860853435405</v>
      </c>
      <c r="M327" s="7">
        <f t="shared" si="44"/>
        <v>122.65512265512538</v>
      </c>
      <c r="N327" s="7">
        <f t="shared" si="45"/>
        <v>220.77922077921878</v>
      </c>
      <c r="O327" s="7">
        <f t="shared" si="46"/>
        <v>-275.97402597402669</v>
      </c>
      <c r="P327" s="7">
        <f t="shared" si="47"/>
        <v>0</v>
      </c>
      <c r="Q327" s="7">
        <f t="shared" si="48"/>
        <v>-52.447552447551992</v>
      </c>
    </row>
    <row r="328" spans="1:17" x14ac:dyDescent="0.25">
      <c r="A328" s="6" t="s">
        <v>176</v>
      </c>
      <c r="B328" s="7">
        <v>12.320498823279856</v>
      </c>
      <c r="C328" s="7">
        <v>2.5816512505749434</v>
      </c>
      <c r="D328" s="7">
        <v>2.7747044297049328</v>
      </c>
      <c r="E328" s="7">
        <v>-35.74357816244116</v>
      </c>
      <c r="F328" s="7">
        <v>46.693698839190645</v>
      </c>
      <c r="G328" s="7">
        <v>34.484338218605068</v>
      </c>
      <c r="H328" s="7">
        <v>-10.30424475130585</v>
      </c>
      <c r="I328" s="7"/>
      <c r="J328" s="7" t="str">
        <f t="shared" si="41"/>
        <v>7601110101</v>
      </c>
      <c r="K328" s="7">
        <f t="shared" si="42"/>
        <v>12.320498823279856</v>
      </c>
      <c r="L328" s="7">
        <f t="shared" si="43"/>
        <v>2.5816512505749434</v>
      </c>
      <c r="M328" s="7">
        <f t="shared" si="44"/>
        <v>2.7747044297049328</v>
      </c>
      <c r="N328" s="7">
        <f t="shared" si="45"/>
        <v>-35.74357816244116</v>
      </c>
      <c r="O328" s="7">
        <f t="shared" si="46"/>
        <v>46.693698839190645</v>
      </c>
      <c r="P328" s="7">
        <f t="shared" si="47"/>
        <v>34.484338218605068</v>
      </c>
      <c r="Q328" s="7">
        <f t="shared" si="48"/>
        <v>-10.30424475130585</v>
      </c>
    </row>
    <row r="329" spans="1:17" x14ac:dyDescent="0.25">
      <c r="A329" s="6" t="s">
        <v>177</v>
      </c>
      <c r="B329" s="7">
        <v>2.8124987696297521</v>
      </c>
      <c r="C329" s="7">
        <v>-5.1670233298586776</v>
      </c>
      <c r="D329" s="7">
        <v>7.4800167203761081</v>
      </c>
      <c r="E329" s="7">
        <v>1.1311076901156734</v>
      </c>
      <c r="F329" s="7">
        <v>-1.5889076650397356</v>
      </c>
      <c r="G329" s="7">
        <v>-23.506768237761047</v>
      </c>
      <c r="H329" s="7">
        <v>18.382823059178861</v>
      </c>
      <c r="I329" s="7"/>
      <c r="J329" s="7" t="str">
        <f t="shared" si="41"/>
        <v>7601140102</v>
      </c>
      <c r="K329" s="7">
        <f t="shared" si="42"/>
        <v>2.8124987696297521</v>
      </c>
      <c r="L329" s="7">
        <f t="shared" si="43"/>
        <v>-5.1670233298586776</v>
      </c>
      <c r="M329" s="7">
        <f t="shared" si="44"/>
        <v>7.4800167203761081</v>
      </c>
      <c r="N329" s="7">
        <f t="shared" si="45"/>
        <v>1.1311076901156734</v>
      </c>
      <c r="O329" s="7">
        <f t="shared" si="46"/>
        <v>-1.5889076650397356</v>
      </c>
      <c r="P329" s="7">
        <f t="shared" si="47"/>
        <v>-23.506768237761047</v>
      </c>
      <c r="Q329" s="7">
        <f t="shared" si="48"/>
        <v>18.382823059178861</v>
      </c>
    </row>
    <row r="330" spans="1:17" x14ac:dyDescent="0.25">
      <c r="A330" s="6" t="s">
        <v>178</v>
      </c>
      <c r="B330" s="7">
        <v>0</v>
      </c>
      <c r="C330" s="7">
        <v>-25.413989421500887</v>
      </c>
      <c r="D330" s="7">
        <v>72.008905298266754</v>
      </c>
      <c r="E330" s="7">
        <v>-61.430840123142033</v>
      </c>
      <c r="F330" s="7">
        <v>83.489504978605638</v>
      </c>
      <c r="G330" s="7">
        <v>0</v>
      </c>
      <c r="H330" s="7">
        <v>-39.911378658868074</v>
      </c>
      <c r="I330" s="7"/>
      <c r="J330" s="7" t="str">
        <f t="shared" si="41"/>
        <v>7601140201</v>
      </c>
      <c r="K330" s="7">
        <f t="shared" si="42"/>
        <v>0</v>
      </c>
      <c r="L330" s="7">
        <f t="shared" si="43"/>
        <v>-25.413989421500887</v>
      </c>
      <c r="M330" s="7">
        <f t="shared" si="44"/>
        <v>72.008905298266754</v>
      </c>
      <c r="N330" s="7">
        <f t="shared" si="45"/>
        <v>-61.430840123142033</v>
      </c>
      <c r="O330" s="7">
        <f t="shared" si="46"/>
        <v>83.489504978605638</v>
      </c>
      <c r="P330" s="7">
        <f t="shared" si="47"/>
        <v>0</v>
      </c>
      <c r="Q330" s="7">
        <f t="shared" si="48"/>
        <v>-39.911378658868074</v>
      </c>
    </row>
    <row r="331" spans="1:17" x14ac:dyDescent="0.25">
      <c r="A331" s="6" t="s">
        <v>179</v>
      </c>
      <c r="B331" s="7">
        <v>0</v>
      </c>
      <c r="C331" s="7">
        <v>-39.687992121474792</v>
      </c>
      <c r="D331" s="7">
        <v>94.860113614108812</v>
      </c>
      <c r="E331" s="7">
        <v>6.7830578796560062</v>
      </c>
      <c r="F331" s="7">
        <v>-6.797070252719549</v>
      </c>
      <c r="G331" s="7">
        <v>-31.507070794685735</v>
      </c>
      <c r="H331" s="7">
        <v>-72.824305006074795</v>
      </c>
      <c r="I331" s="7"/>
      <c r="J331" s="7" t="str">
        <f t="shared" si="41"/>
        <v>7601140501</v>
      </c>
      <c r="K331" s="7">
        <f t="shared" si="42"/>
        <v>0</v>
      </c>
      <c r="L331" s="7">
        <f t="shared" si="43"/>
        <v>-39.687992121474792</v>
      </c>
      <c r="M331" s="7">
        <f t="shared" si="44"/>
        <v>94.860113614108812</v>
      </c>
      <c r="N331" s="7">
        <f t="shared" si="45"/>
        <v>6.7830578796560062</v>
      </c>
      <c r="O331" s="7">
        <f t="shared" si="46"/>
        <v>-6.797070252719549</v>
      </c>
      <c r="P331" s="7">
        <f t="shared" si="47"/>
        <v>-31.507070794685735</v>
      </c>
      <c r="Q331" s="7">
        <f t="shared" si="48"/>
        <v>-72.824305006074795</v>
      </c>
    </row>
    <row r="332" spans="1:17" x14ac:dyDescent="0.25">
      <c r="A332" s="6" t="s">
        <v>180</v>
      </c>
      <c r="B332" s="7">
        <v>19.428307408546868</v>
      </c>
      <c r="C332" s="7">
        <v>43.253821581128072</v>
      </c>
      <c r="D332" s="7">
        <v>-50.886044908675935</v>
      </c>
      <c r="E332" s="7">
        <v>-306.29761598997146</v>
      </c>
      <c r="F332" s="7">
        <v>398.1085922002876</v>
      </c>
      <c r="G332" s="7">
        <v>-23.596268446734026</v>
      </c>
      <c r="H332" s="7">
        <v>18.761017721019918</v>
      </c>
      <c r="I332" s="7"/>
      <c r="J332" s="7" t="str">
        <f t="shared" si="41"/>
        <v>7601150102</v>
      </c>
      <c r="K332" s="7">
        <f t="shared" si="42"/>
        <v>19.428307408546868</v>
      </c>
      <c r="L332" s="7">
        <f t="shared" si="43"/>
        <v>43.253821581128072</v>
      </c>
      <c r="M332" s="7">
        <f t="shared" si="44"/>
        <v>-50.886044908675935</v>
      </c>
      <c r="N332" s="7">
        <f t="shared" si="45"/>
        <v>-306.29761598997146</v>
      </c>
      <c r="O332" s="7">
        <f t="shared" si="46"/>
        <v>398.1085922002876</v>
      </c>
      <c r="P332" s="7">
        <f t="shared" si="47"/>
        <v>-23.596268446734026</v>
      </c>
      <c r="Q332" s="7">
        <f t="shared" si="48"/>
        <v>18.761017721019918</v>
      </c>
    </row>
    <row r="333" spans="1:17" x14ac:dyDescent="0.25">
      <c r="A333" s="6" t="s">
        <v>181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/>
      <c r="J333" s="7" t="str">
        <f t="shared" si="41"/>
        <v>7601160501</v>
      </c>
      <c r="K333" s="7">
        <f t="shared" si="42"/>
        <v>0</v>
      </c>
      <c r="L333" s="7">
        <f t="shared" si="43"/>
        <v>0</v>
      </c>
      <c r="M333" s="7">
        <f t="shared" si="44"/>
        <v>0</v>
      </c>
      <c r="N333" s="7">
        <f t="shared" si="45"/>
        <v>0</v>
      </c>
      <c r="O333" s="7">
        <f t="shared" si="46"/>
        <v>0</v>
      </c>
      <c r="P333" s="7">
        <f t="shared" si="47"/>
        <v>0</v>
      </c>
      <c r="Q333" s="7">
        <f t="shared" si="48"/>
        <v>0</v>
      </c>
    </row>
    <row r="334" spans="1:17" x14ac:dyDescent="0.25">
      <c r="A334" s="6" t="s">
        <v>182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/>
      <c r="J334" s="7" t="str">
        <f t="shared" si="41"/>
        <v>7601171401</v>
      </c>
      <c r="K334" s="7">
        <f t="shared" si="42"/>
        <v>0</v>
      </c>
      <c r="L334" s="7">
        <f t="shared" si="43"/>
        <v>0</v>
      </c>
      <c r="M334" s="7">
        <f t="shared" si="44"/>
        <v>0</v>
      </c>
      <c r="N334" s="7">
        <f t="shared" si="45"/>
        <v>0</v>
      </c>
      <c r="O334" s="7">
        <f t="shared" si="46"/>
        <v>0</v>
      </c>
      <c r="P334" s="7">
        <f t="shared" si="47"/>
        <v>0</v>
      </c>
      <c r="Q334" s="7">
        <f t="shared" si="48"/>
        <v>0</v>
      </c>
    </row>
    <row r="335" spans="1:17" x14ac:dyDescent="0.25">
      <c r="A335" s="6" t="s">
        <v>183</v>
      </c>
      <c r="B335" s="7">
        <v>0</v>
      </c>
      <c r="C335" s="7">
        <v>0</v>
      </c>
      <c r="D335" s="7">
        <v>-77.269646345839419</v>
      </c>
      <c r="E335" s="7">
        <v>764.10828914317619</v>
      </c>
      <c r="F335" s="7">
        <v>-227.41318129261194</v>
      </c>
      <c r="G335" s="7">
        <v>-368.37313770051389</v>
      </c>
      <c r="H335" s="7">
        <v>-673.4928830588932</v>
      </c>
      <c r="I335" s="7"/>
      <c r="J335" s="7" t="str">
        <f t="shared" si="41"/>
        <v>7601171402</v>
      </c>
      <c r="K335" s="7">
        <f t="shared" si="42"/>
        <v>0</v>
      </c>
      <c r="L335" s="7">
        <f t="shared" si="43"/>
        <v>0</v>
      </c>
      <c r="M335" s="7">
        <f t="shared" si="44"/>
        <v>-77.269646345839419</v>
      </c>
      <c r="N335" s="7">
        <f t="shared" si="45"/>
        <v>764.10828914317619</v>
      </c>
      <c r="O335" s="7">
        <f t="shared" si="46"/>
        <v>-227.41318129261194</v>
      </c>
      <c r="P335" s="7">
        <f t="shared" si="47"/>
        <v>-368.37313770051389</v>
      </c>
      <c r="Q335" s="7">
        <f t="shared" si="48"/>
        <v>-673.4928830588932</v>
      </c>
    </row>
    <row r="336" spans="1:17" x14ac:dyDescent="0.25">
      <c r="A336" s="6" t="s">
        <v>184</v>
      </c>
      <c r="B336" s="7">
        <v>0</v>
      </c>
      <c r="C336" s="7">
        <v>-36.975935450517284</v>
      </c>
      <c r="D336" s="7">
        <v>59.776036187988531</v>
      </c>
      <c r="E336" s="7">
        <v>-23.937631291772885</v>
      </c>
      <c r="F336" s="7">
        <v>-4.4262660050566716</v>
      </c>
      <c r="G336" s="7">
        <v>-15.475710874020546</v>
      </c>
      <c r="H336" s="7">
        <v>162.84758365610418</v>
      </c>
      <c r="I336" s="7"/>
      <c r="J336" s="7" t="str">
        <f t="shared" si="41"/>
        <v>7601171604</v>
      </c>
      <c r="K336" s="7">
        <f t="shared" si="42"/>
        <v>0</v>
      </c>
      <c r="L336" s="7">
        <f t="shared" si="43"/>
        <v>-36.975935450517284</v>
      </c>
      <c r="M336" s="7">
        <f t="shared" si="44"/>
        <v>59.776036187988531</v>
      </c>
      <c r="N336" s="7">
        <f t="shared" si="45"/>
        <v>-23.937631291772885</v>
      </c>
      <c r="O336" s="7">
        <f t="shared" si="46"/>
        <v>-4.4262660050566716</v>
      </c>
      <c r="P336" s="7">
        <f t="shared" si="47"/>
        <v>-15.475710874020546</v>
      </c>
      <c r="Q336" s="7">
        <f t="shared" si="48"/>
        <v>162.84758365610418</v>
      </c>
    </row>
    <row r="337" spans="1:17" x14ac:dyDescent="0.25">
      <c r="A337" s="6" t="s">
        <v>185</v>
      </c>
      <c r="B337" s="7">
        <v>-2.1827090251572665</v>
      </c>
      <c r="C337" s="7">
        <v>10.104634949944749</v>
      </c>
      <c r="D337" s="7">
        <v>-8.795496560607214</v>
      </c>
      <c r="E337" s="7">
        <v>-2.9678389019859627E-2</v>
      </c>
      <c r="F337" s="7">
        <v>13.226369918681552</v>
      </c>
      <c r="G337" s="7">
        <v>4.271666330852752</v>
      </c>
      <c r="H337" s="7">
        <v>1.0533862921626775</v>
      </c>
      <c r="I337" s="7"/>
      <c r="J337" s="7" t="str">
        <f t="shared" si="41"/>
        <v>7601180101</v>
      </c>
      <c r="K337" s="7">
        <f t="shared" si="42"/>
        <v>-2.1827090251572665</v>
      </c>
      <c r="L337" s="7">
        <f t="shared" si="43"/>
        <v>10.104634949944749</v>
      </c>
      <c r="M337" s="7">
        <f t="shared" si="44"/>
        <v>-8.795496560607214</v>
      </c>
      <c r="N337" s="7">
        <f t="shared" si="45"/>
        <v>-2.9678389019859627E-2</v>
      </c>
      <c r="O337" s="7">
        <f t="shared" si="46"/>
        <v>13.226369918681552</v>
      </c>
      <c r="P337" s="7">
        <f t="shared" si="47"/>
        <v>4.271666330852752</v>
      </c>
      <c r="Q337" s="7">
        <f t="shared" si="48"/>
        <v>1.0533862921626775</v>
      </c>
    </row>
    <row r="338" spans="1:17" x14ac:dyDescent="0.25">
      <c r="A338" s="6" t="s">
        <v>186</v>
      </c>
      <c r="B338" s="7">
        <v>0</v>
      </c>
      <c r="C338" s="7">
        <v>22.477341011772793</v>
      </c>
      <c r="D338" s="7">
        <v>62.792851338190488</v>
      </c>
      <c r="E338" s="7">
        <v>9.8439432357926506</v>
      </c>
      <c r="F338" s="7">
        <v>-25.599988169402543</v>
      </c>
      <c r="G338" s="7">
        <v>-21.53546158490326</v>
      </c>
      <c r="H338" s="7">
        <v>-1287.3216494924573</v>
      </c>
      <c r="I338" s="7"/>
      <c r="J338" s="7" t="str">
        <f t="shared" si="41"/>
        <v>7612130201</v>
      </c>
      <c r="K338" s="7">
        <f t="shared" si="42"/>
        <v>0</v>
      </c>
      <c r="L338" s="7">
        <f t="shared" si="43"/>
        <v>22.477341011772793</v>
      </c>
      <c r="M338" s="7">
        <f t="shared" si="44"/>
        <v>62.792851338190488</v>
      </c>
      <c r="N338" s="7">
        <f t="shared" si="45"/>
        <v>9.8439432357926506</v>
      </c>
      <c r="O338" s="7">
        <f t="shared" si="46"/>
        <v>-25.599988169402543</v>
      </c>
      <c r="P338" s="7">
        <f t="shared" si="47"/>
        <v>-21.53546158490326</v>
      </c>
      <c r="Q338" s="7">
        <f t="shared" si="48"/>
        <v>-1287.3216494924573</v>
      </c>
    </row>
    <row r="339" spans="1:17" x14ac:dyDescent="0.25">
      <c r="A339" s="6" t="s">
        <v>370</v>
      </c>
      <c r="B339" s="7">
        <v>-12.702989323410002</v>
      </c>
      <c r="C339" s="7">
        <v>17.795999511705336</v>
      </c>
      <c r="D339" s="7">
        <v>-7.8543469993874071</v>
      </c>
      <c r="E339" s="7">
        <v>-8.1504849840044571</v>
      </c>
      <c r="F339" s="7">
        <v>22.90479220432324</v>
      </c>
      <c r="G339" s="7">
        <v>-19.409859166956192</v>
      </c>
      <c r="H339" s="7">
        <v>6.9924476946188028</v>
      </c>
      <c r="I339" s="7"/>
      <c r="J339" s="7" t="str">
        <f t="shared" si="41"/>
        <v>761901</v>
      </c>
      <c r="K339" s="7">
        <f t="shared" si="42"/>
        <v>-12.702989323410002</v>
      </c>
      <c r="L339" s="7">
        <f t="shared" si="43"/>
        <v>17.795999511705336</v>
      </c>
      <c r="M339" s="7">
        <f t="shared" si="44"/>
        <v>-7.8543469993874071</v>
      </c>
      <c r="N339" s="7">
        <f t="shared" si="45"/>
        <v>-8.1504849840044571</v>
      </c>
      <c r="O339" s="7">
        <f t="shared" si="46"/>
        <v>22.90479220432324</v>
      </c>
      <c r="P339" s="7">
        <f t="shared" si="47"/>
        <v>-19.409859166956192</v>
      </c>
      <c r="Q339" s="7">
        <f t="shared" si="48"/>
        <v>6.9924476946188028</v>
      </c>
    </row>
    <row r="340" spans="1:17" x14ac:dyDescent="0.25">
      <c r="A340" s="6" t="s">
        <v>371</v>
      </c>
      <c r="B340" s="7">
        <v>6.8587123696046914</v>
      </c>
      <c r="C340" s="7">
        <v>11.851503394685604</v>
      </c>
      <c r="D340" s="7">
        <v>41.577566805841066</v>
      </c>
      <c r="E340" s="7">
        <v>-43.031537773464727</v>
      </c>
      <c r="F340" s="7">
        <v>31.362351164775902</v>
      </c>
      <c r="G340" s="7">
        <v>0</v>
      </c>
      <c r="H340" s="7">
        <v>0</v>
      </c>
      <c r="I340" s="7"/>
      <c r="J340" s="7" t="str">
        <f t="shared" si="41"/>
        <v>761902</v>
      </c>
      <c r="K340" s="7">
        <f t="shared" si="42"/>
        <v>6.8587123696046914</v>
      </c>
      <c r="L340" s="7">
        <f t="shared" si="43"/>
        <v>11.851503394685604</v>
      </c>
      <c r="M340" s="7">
        <f t="shared" si="44"/>
        <v>41.577566805841066</v>
      </c>
      <c r="N340" s="7">
        <f t="shared" si="45"/>
        <v>-43.031537773464727</v>
      </c>
      <c r="O340" s="7">
        <f t="shared" si="46"/>
        <v>31.362351164775902</v>
      </c>
      <c r="P340" s="7">
        <f t="shared" si="47"/>
        <v>0</v>
      </c>
      <c r="Q340" s="7">
        <f t="shared" si="48"/>
        <v>0</v>
      </c>
    </row>
    <row r="341" spans="1:17" x14ac:dyDescent="0.25">
      <c r="A341" s="6" t="s">
        <v>372</v>
      </c>
      <c r="B341" s="7">
        <v>34.291879647555284</v>
      </c>
      <c r="C341" s="7">
        <v>89.845556727817737</v>
      </c>
      <c r="D341" s="7">
        <v>-44.419859621053945</v>
      </c>
      <c r="E341" s="7">
        <v>34.416744371078039</v>
      </c>
      <c r="F341" s="7">
        <v>-82.097254939170654</v>
      </c>
      <c r="G341" s="7">
        <v>-10.195903197435429</v>
      </c>
      <c r="H341" s="7">
        <v>16.374609980316006</v>
      </c>
      <c r="I341" s="7"/>
      <c r="J341" s="7" t="str">
        <f t="shared" si="41"/>
        <v>761903</v>
      </c>
      <c r="K341" s="7">
        <f t="shared" si="42"/>
        <v>34.291879647555284</v>
      </c>
      <c r="L341" s="7">
        <f t="shared" si="43"/>
        <v>89.845556727817737</v>
      </c>
      <c r="M341" s="7">
        <f t="shared" si="44"/>
        <v>-44.419859621053945</v>
      </c>
      <c r="N341" s="7">
        <f t="shared" si="45"/>
        <v>34.416744371078039</v>
      </c>
      <c r="O341" s="7">
        <f t="shared" si="46"/>
        <v>-82.097254939170654</v>
      </c>
      <c r="P341" s="7">
        <f t="shared" si="47"/>
        <v>-10.195903197435429</v>
      </c>
      <c r="Q341" s="7">
        <f t="shared" si="48"/>
        <v>16.374609980316006</v>
      </c>
    </row>
    <row r="342" spans="1:17" x14ac:dyDescent="0.25">
      <c r="A342" s="6" t="s">
        <v>373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7"/>
      <c r="J342" s="7" t="str">
        <f t="shared" si="41"/>
        <v>761904</v>
      </c>
      <c r="K342" s="7">
        <f t="shared" si="42"/>
        <v>0</v>
      </c>
      <c r="L342" s="7">
        <f t="shared" si="43"/>
        <v>0</v>
      </c>
      <c r="M342" s="7">
        <f t="shared" si="44"/>
        <v>0</v>
      </c>
      <c r="N342" s="7">
        <f t="shared" si="45"/>
        <v>0</v>
      </c>
      <c r="O342" s="7">
        <f t="shared" si="46"/>
        <v>0</v>
      </c>
      <c r="P342" s="7">
        <f t="shared" si="47"/>
        <v>0</v>
      </c>
      <c r="Q342" s="7">
        <f t="shared" si="48"/>
        <v>0</v>
      </c>
    </row>
    <row r="343" spans="1:17" x14ac:dyDescent="0.25">
      <c r="A343" s="6" t="s">
        <v>374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/>
      <c r="J343" s="7" t="str">
        <f t="shared" si="41"/>
        <v>761905</v>
      </c>
      <c r="K343" s="7">
        <f t="shared" si="42"/>
        <v>0</v>
      </c>
      <c r="L343" s="7">
        <f t="shared" si="43"/>
        <v>0</v>
      </c>
      <c r="M343" s="7">
        <f t="shared" si="44"/>
        <v>0</v>
      </c>
      <c r="N343" s="7">
        <f t="shared" si="45"/>
        <v>0</v>
      </c>
      <c r="O343" s="7">
        <f t="shared" si="46"/>
        <v>0</v>
      </c>
      <c r="P343" s="7">
        <f t="shared" si="47"/>
        <v>0</v>
      </c>
      <c r="Q343" s="7">
        <f t="shared" si="48"/>
        <v>0</v>
      </c>
    </row>
    <row r="344" spans="1:17" x14ac:dyDescent="0.25">
      <c r="A344" s="6" t="s">
        <v>375</v>
      </c>
      <c r="B344" s="7">
        <v>-49.710742202615819</v>
      </c>
      <c r="C344" s="7">
        <v>156.47340443632362</v>
      </c>
      <c r="D344" s="7">
        <v>-117.99589815029007</v>
      </c>
      <c r="E344" s="7">
        <v>37.989609101607499</v>
      </c>
      <c r="F344" s="7">
        <v>-69.071640133283779</v>
      </c>
      <c r="G344" s="7">
        <v>97.5978192410562</v>
      </c>
      <c r="H344" s="7">
        <v>0</v>
      </c>
      <c r="I344" s="7"/>
      <c r="J344" s="7" t="str">
        <f t="shared" si="41"/>
        <v>761906</v>
      </c>
      <c r="K344" s="7">
        <f t="shared" si="42"/>
        <v>-49.710742202615819</v>
      </c>
      <c r="L344" s="7">
        <f t="shared" si="43"/>
        <v>156.47340443632362</v>
      </c>
      <c r="M344" s="7">
        <f t="shared" si="44"/>
        <v>-117.99589815029007</v>
      </c>
      <c r="N344" s="7">
        <f t="shared" si="45"/>
        <v>37.989609101607499</v>
      </c>
      <c r="O344" s="7">
        <f t="shared" si="46"/>
        <v>-69.071640133283779</v>
      </c>
      <c r="P344" s="7">
        <f t="shared" si="47"/>
        <v>97.5978192410562</v>
      </c>
      <c r="Q344" s="7">
        <f t="shared" si="48"/>
        <v>0</v>
      </c>
    </row>
    <row r="345" spans="1:17" x14ac:dyDescent="0.25">
      <c r="A345" s="6" t="s">
        <v>376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/>
      <c r="J345" s="7" t="str">
        <f t="shared" si="41"/>
        <v>761907</v>
      </c>
      <c r="K345" s="7">
        <f t="shared" si="42"/>
        <v>0</v>
      </c>
      <c r="L345" s="7">
        <f t="shared" si="43"/>
        <v>0</v>
      </c>
      <c r="M345" s="7">
        <f t="shared" si="44"/>
        <v>0</v>
      </c>
      <c r="N345" s="7">
        <f t="shared" si="45"/>
        <v>0</v>
      </c>
      <c r="O345" s="7">
        <f t="shared" si="46"/>
        <v>0</v>
      </c>
      <c r="P345" s="7">
        <f t="shared" si="47"/>
        <v>0</v>
      </c>
      <c r="Q345" s="7">
        <f t="shared" si="48"/>
        <v>0</v>
      </c>
    </row>
    <row r="346" spans="1:17" x14ac:dyDescent="0.25">
      <c r="A346" s="6" t="s">
        <v>377</v>
      </c>
      <c r="B346" s="7">
        <v>-3.6727151694631397</v>
      </c>
      <c r="C346" s="7">
        <v>-0.62333258533250024</v>
      </c>
      <c r="D346" s="7">
        <v>-11.717539510381188</v>
      </c>
      <c r="E346" s="7">
        <v>11.823102929393633</v>
      </c>
      <c r="F346" s="7">
        <v>14.633474503323376</v>
      </c>
      <c r="G346" s="7">
        <v>-2.7428892888208392</v>
      </c>
      <c r="H346" s="7">
        <v>0</v>
      </c>
      <c r="I346" s="7"/>
      <c r="J346" s="7" t="str">
        <f t="shared" si="41"/>
        <v>761908</v>
      </c>
      <c r="K346" s="7">
        <f t="shared" si="42"/>
        <v>-3.6727151694631397</v>
      </c>
      <c r="L346" s="7">
        <f t="shared" si="43"/>
        <v>-0.62333258533250024</v>
      </c>
      <c r="M346" s="7">
        <f t="shared" si="44"/>
        <v>-11.717539510381188</v>
      </c>
      <c r="N346" s="7">
        <f t="shared" si="45"/>
        <v>11.823102929393633</v>
      </c>
      <c r="O346" s="7">
        <f t="shared" si="46"/>
        <v>14.633474503323376</v>
      </c>
      <c r="P346" s="7">
        <f t="shared" si="47"/>
        <v>-2.7428892888208392</v>
      </c>
      <c r="Q346" s="7">
        <f t="shared" si="48"/>
        <v>0</v>
      </c>
    </row>
    <row r="347" spans="1:17" x14ac:dyDescent="0.25">
      <c r="A347" s="6" t="s">
        <v>378</v>
      </c>
      <c r="B347" s="7">
        <v>3.6853358373481502</v>
      </c>
      <c r="C347" s="7">
        <v>59.375064538741356</v>
      </c>
      <c r="D347" s="7">
        <v>-2.5587302416208626</v>
      </c>
      <c r="E347" s="7">
        <v>10.53466064422193</v>
      </c>
      <c r="F347" s="7">
        <v>-41.294316735269412</v>
      </c>
      <c r="G347" s="7">
        <v>-3.8986410787217571</v>
      </c>
      <c r="H347" s="7">
        <v>-2.1379644625248342</v>
      </c>
      <c r="I347" s="7"/>
      <c r="J347" s="7" t="str">
        <f t="shared" si="41"/>
        <v>761910</v>
      </c>
      <c r="K347" s="7">
        <f t="shared" si="42"/>
        <v>3.6853358373481502</v>
      </c>
      <c r="L347" s="7">
        <f t="shared" si="43"/>
        <v>59.375064538741356</v>
      </c>
      <c r="M347" s="7">
        <f t="shared" si="44"/>
        <v>-2.5587302416208626</v>
      </c>
      <c r="N347" s="7">
        <f t="shared" si="45"/>
        <v>10.53466064422193</v>
      </c>
      <c r="O347" s="7">
        <f t="shared" si="46"/>
        <v>-41.294316735269412</v>
      </c>
      <c r="P347" s="7">
        <f t="shared" si="47"/>
        <v>-3.8986410787217571</v>
      </c>
      <c r="Q347" s="7">
        <f t="shared" si="48"/>
        <v>-2.1379644625248342</v>
      </c>
    </row>
    <row r="348" spans="1:17" x14ac:dyDescent="0.25">
      <c r="A348" s="6" t="s">
        <v>187</v>
      </c>
      <c r="B348" s="7">
        <v>21.655631658679017</v>
      </c>
      <c r="C348" s="7">
        <v>-1.8776274641765334</v>
      </c>
      <c r="D348" s="7">
        <v>-8.562974731418219</v>
      </c>
      <c r="E348" s="7">
        <v>4.0509454371514266</v>
      </c>
      <c r="F348" s="7">
        <v>-4.714970860730614</v>
      </c>
      <c r="G348" s="7">
        <v>-1.0375219850193171</v>
      </c>
      <c r="H348" s="7">
        <v>13.858837882368839</v>
      </c>
      <c r="I348" s="7"/>
      <c r="J348" s="7" t="str">
        <f t="shared" si="41"/>
        <v>8001110101</v>
      </c>
      <c r="K348" s="7">
        <f t="shared" si="42"/>
        <v>21.655631658679017</v>
      </c>
      <c r="L348" s="7">
        <f t="shared" si="43"/>
        <v>-1.8776274641765334</v>
      </c>
      <c r="M348" s="7">
        <f t="shared" si="44"/>
        <v>-8.562974731418219</v>
      </c>
      <c r="N348" s="7">
        <f t="shared" si="45"/>
        <v>4.0509454371514266</v>
      </c>
      <c r="O348" s="7">
        <f t="shared" si="46"/>
        <v>-4.714970860730614</v>
      </c>
      <c r="P348" s="7">
        <f t="shared" si="47"/>
        <v>-1.0375219850193171</v>
      </c>
      <c r="Q348" s="7">
        <f t="shared" si="48"/>
        <v>13.858837882368839</v>
      </c>
    </row>
    <row r="349" spans="1:17" x14ac:dyDescent="0.25">
      <c r="A349" s="6" t="s">
        <v>188</v>
      </c>
      <c r="B349" s="7">
        <v>40.102349440724041</v>
      </c>
      <c r="C349" s="7">
        <v>-9.4912234922237904</v>
      </c>
      <c r="D349" s="7">
        <v>-27.228019354979576</v>
      </c>
      <c r="E349" s="7">
        <v>-34.8288666581591</v>
      </c>
      <c r="F349" s="7">
        <v>18.908726565879803</v>
      </c>
      <c r="G349" s="7">
        <v>10.266238806063775</v>
      </c>
      <c r="H349" s="7">
        <v>-9.0383439909107466</v>
      </c>
      <c r="I349" s="7"/>
      <c r="J349" s="7" t="str">
        <f t="shared" si="41"/>
        <v>8001140102</v>
      </c>
      <c r="K349" s="7">
        <f t="shared" si="42"/>
        <v>40.102349440724041</v>
      </c>
      <c r="L349" s="7">
        <f t="shared" si="43"/>
        <v>-9.4912234922237904</v>
      </c>
      <c r="M349" s="7">
        <f t="shared" si="44"/>
        <v>-27.228019354979576</v>
      </c>
      <c r="N349" s="7">
        <f t="shared" si="45"/>
        <v>-34.8288666581591</v>
      </c>
      <c r="O349" s="7">
        <f t="shared" si="46"/>
        <v>18.908726565879803</v>
      </c>
      <c r="P349" s="7">
        <f t="shared" si="47"/>
        <v>10.266238806063775</v>
      </c>
      <c r="Q349" s="7">
        <f t="shared" si="48"/>
        <v>-9.0383439909107466</v>
      </c>
    </row>
    <row r="350" spans="1:17" x14ac:dyDescent="0.25">
      <c r="A350" s="6" t="s">
        <v>189</v>
      </c>
      <c r="B350" s="7">
        <v>0</v>
      </c>
      <c r="C350" s="7">
        <v>0</v>
      </c>
      <c r="D350" s="7">
        <v>0</v>
      </c>
      <c r="E350" s="7">
        <v>-82.381729200658029</v>
      </c>
      <c r="F350" s="7">
        <v>-31.951543322811681</v>
      </c>
      <c r="G350" s="7">
        <v>52.890993455671726</v>
      </c>
      <c r="H350" s="7">
        <v>-186.52466988826987</v>
      </c>
      <c r="I350" s="7"/>
      <c r="J350" s="7" t="str">
        <f t="shared" si="41"/>
        <v>8001140201</v>
      </c>
      <c r="K350" s="7">
        <f t="shared" si="42"/>
        <v>0</v>
      </c>
      <c r="L350" s="7">
        <f t="shared" si="43"/>
        <v>0</v>
      </c>
      <c r="M350" s="7">
        <f t="shared" si="44"/>
        <v>0</v>
      </c>
      <c r="N350" s="7">
        <f t="shared" si="45"/>
        <v>-82.381729200658029</v>
      </c>
      <c r="O350" s="7">
        <f t="shared" si="46"/>
        <v>-31.951543322811681</v>
      </c>
      <c r="P350" s="7">
        <f t="shared" si="47"/>
        <v>52.890993455671726</v>
      </c>
      <c r="Q350" s="7">
        <f t="shared" si="48"/>
        <v>-186.52466988826987</v>
      </c>
    </row>
    <row r="351" spans="1:17" x14ac:dyDescent="0.25">
      <c r="A351" s="6" t="s">
        <v>190</v>
      </c>
      <c r="B351" s="7">
        <v>0</v>
      </c>
      <c r="C351" s="7">
        <v>12.811058343469305</v>
      </c>
      <c r="D351" s="7">
        <v>1.2098159464234541</v>
      </c>
      <c r="E351" s="7">
        <v>3.4376631135277345</v>
      </c>
      <c r="F351" s="7">
        <v>-20.933060263683096</v>
      </c>
      <c r="G351" s="7">
        <v>-93.356748828174133</v>
      </c>
      <c r="H351" s="7">
        <v>70.40059898615516</v>
      </c>
      <c r="I351" s="7"/>
      <c r="J351" s="7" t="str">
        <f t="shared" si="41"/>
        <v>8001140501</v>
      </c>
      <c r="K351" s="7">
        <f t="shared" si="42"/>
        <v>0</v>
      </c>
      <c r="L351" s="7">
        <f t="shared" si="43"/>
        <v>12.811058343469305</v>
      </c>
      <c r="M351" s="7">
        <f t="shared" si="44"/>
        <v>1.2098159464234541</v>
      </c>
      <c r="N351" s="7">
        <f t="shared" si="45"/>
        <v>3.4376631135277345</v>
      </c>
      <c r="O351" s="7">
        <f t="shared" si="46"/>
        <v>-20.933060263683096</v>
      </c>
      <c r="P351" s="7">
        <f t="shared" si="47"/>
        <v>-93.356748828174133</v>
      </c>
      <c r="Q351" s="7">
        <f t="shared" si="48"/>
        <v>70.40059898615516</v>
      </c>
    </row>
    <row r="352" spans="1:17" x14ac:dyDescent="0.25">
      <c r="A352" s="6" t="s">
        <v>191</v>
      </c>
      <c r="B352" s="7">
        <v>-8.3644339329442374</v>
      </c>
      <c r="C352" s="7">
        <v>-12.661492550589923</v>
      </c>
      <c r="D352" s="7">
        <v>-4.379392344703775</v>
      </c>
      <c r="E352" s="7">
        <v>-9.7052276829324704</v>
      </c>
      <c r="F352" s="7">
        <v>11.306660612810157</v>
      </c>
      <c r="G352" s="7">
        <v>7.327747719910418</v>
      </c>
      <c r="H352" s="7">
        <v>15.332092631629392</v>
      </c>
      <c r="I352" s="7"/>
      <c r="J352" s="7" t="str">
        <f t="shared" si="41"/>
        <v>8001150102</v>
      </c>
      <c r="K352" s="7">
        <f t="shared" si="42"/>
        <v>-8.3644339329442374</v>
      </c>
      <c r="L352" s="7">
        <f t="shared" si="43"/>
        <v>-12.661492550589923</v>
      </c>
      <c r="M352" s="7">
        <f t="shared" si="44"/>
        <v>-4.379392344703775</v>
      </c>
      <c r="N352" s="7">
        <f t="shared" si="45"/>
        <v>-9.7052276829324704</v>
      </c>
      <c r="O352" s="7">
        <f t="shared" si="46"/>
        <v>11.306660612810157</v>
      </c>
      <c r="P352" s="7">
        <f t="shared" si="47"/>
        <v>7.327747719910418</v>
      </c>
      <c r="Q352" s="7">
        <f t="shared" si="48"/>
        <v>15.332092631629392</v>
      </c>
    </row>
    <row r="353" spans="1:17" x14ac:dyDescent="0.25">
      <c r="A353" s="6" t="s">
        <v>192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/>
      <c r="J353" s="7" t="str">
        <f t="shared" si="41"/>
        <v>8001160501</v>
      </c>
      <c r="K353" s="7">
        <f t="shared" si="42"/>
        <v>0</v>
      </c>
      <c r="L353" s="7">
        <f t="shared" si="43"/>
        <v>0</v>
      </c>
      <c r="M353" s="7">
        <f t="shared" si="44"/>
        <v>0</v>
      </c>
      <c r="N353" s="7">
        <f t="shared" si="45"/>
        <v>0</v>
      </c>
      <c r="O353" s="7">
        <f t="shared" si="46"/>
        <v>0</v>
      </c>
      <c r="P353" s="7">
        <f t="shared" si="47"/>
        <v>0</v>
      </c>
      <c r="Q353" s="7">
        <f t="shared" si="48"/>
        <v>0</v>
      </c>
    </row>
    <row r="354" spans="1:17" x14ac:dyDescent="0.25">
      <c r="A354" s="6" t="s">
        <v>193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/>
      <c r="J354" s="7" t="str">
        <f t="shared" si="41"/>
        <v>8001171401</v>
      </c>
      <c r="K354" s="7">
        <f t="shared" si="42"/>
        <v>0</v>
      </c>
      <c r="L354" s="7">
        <f t="shared" si="43"/>
        <v>0</v>
      </c>
      <c r="M354" s="7">
        <f t="shared" si="44"/>
        <v>0</v>
      </c>
      <c r="N354" s="7">
        <f t="shared" si="45"/>
        <v>0</v>
      </c>
      <c r="O354" s="7">
        <f t="shared" si="46"/>
        <v>0</v>
      </c>
      <c r="P354" s="7">
        <f t="shared" si="47"/>
        <v>0</v>
      </c>
      <c r="Q354" s="7">
        <f t="shared" si="48"/>
        <v>0</v>
      </c>
    </row>
    <row r="355" spans="1:17" x14ac:dyDescent="0.25">
      <c r="A355" s="6" t="s">
        <v>194</v>
      </c>
      <c r="B355" s="7">
        <v>0</v>
      </c>
      <c r="C355" s="7">
        <v>0</v>
      </c>
      <c r="D355" s="7">
        <v>322.76546982429335</v>
      </c>
      <c r="E355" s="7">
        <v>-38.115826601427884</v>
      </c>
      <c r="F355" s="7">
        <v>-213.71275783041071</v>
      </c>
      <c r="G355" s="7">
        <v>-17.591919969891247</v>
      </c>
      <c r="H355" s="7">
        <v>-441.1764705882353</v>
      </c>
      <c r="I355" s="7"/>
      <c r="J355" s="7" t="str">
        <f t="shared" si="41"/>
        <v>8001171402</v>
      </c>
      <c r="K355" s="7">
        <f t="shared" si="42"/>
        <v>0</v>
      </c>
      <c r="L355" s="7">
        <f t="shared" si="43"/>
        <v>0</v>
      </c>
      <c r="M355" s="7">
        <f t="shared" si="44"/>
        <v>322.76546982429335</v>
      </c>
      <c r="N355" s="7">
        <f t="shared" si="45"/>
        <v>-38.115826601427884</v>
      </c>
      <c r="O355" s="7">
        <f t="shared" si="46"/>
        <v>-213.71275783041071</v>
      </c>
      <c r="P355" s="7">
        <f t="shared" si="47"/>
        <v>-17.591919969891247</v>
      </c>
      <c r="Q355" s="7">
        <f t="shared" si="48"/>
        <v>-441.1764705882353</v>
      </c>
    </row>
    <row r="356" spans="1:17" x14ac:dyDescent="0.25">
      <c r="A356" s="6" t="s">
        <v>195</v>
      </c>
      <c r="B356" s="7">
        <v>0</v>
      </c>
      <c r="C356" s="7">
        <v>-1144.0359367728402</v>
      </c>
      <c r="D356" s="7">
        <v>-9.9776213939043714</v>
      </c>
      <c r="E356" s="7">
        <v>-35.192313856625177</v>
      </c>
      <c r="F356" s="7">
        <v>37.15108271803922</v>
      </c>
      <c r="G356" s="7">
        <v>20.763469232724702</v>
      </c>
      <c r="H356" s="7">
        <v>-38.749247692537949</v>
      </c>
      <c r="I356" s="7"/>
      <c r="J356" s="7" t="str">
        <f t="shared" si="41"/>
        <v>8001171604</v>
      </c>
      <c r="K356" s="7">
        <f t="shared" si="42"/>
        <v>0</v>
      </c>
      <c r="L356" s="7">
        <f t="shared" si="43"/>
        <v>-1144.0359367728402</v>
      </c>
      <c r="M356" s="7">
        <f t="shared" si="44"/>
        <v>-9.9776213939043714</v>
      </c>
      <c r="N356" s="7">
        <f t="shared" si="45"/>
        <v>-35.192313856625177</v>
      </c>
      <c r="O356" s="7">
        <f t="shared" si="46"/>
        <v>37.15108271803922</v>
      </c>
      <c r="P356" s="7">
        <f t="shared" si="47"/>
        <v>20.763469232724702</v>
      </c>
      <c r="Q356" s="7">
        <f t="shared" si="48"/>
        <v>-38.749247692537949</v>
      </c>
    </row>
    <row r="357" spans="1:17" x14ac:dyDescent="0.25">
      <c r="A357" s="6" t="s">
        <v>196</v>
      </c>
      <c r="B357" s="7">
        <v>-0.51126941736693698</v>
      </c>
      <c r="C357" s="7">
        <v>1.0595174463625707</v>
      </c>
      <c r="D357" s="7">
        <v>2.8339657064687303</v>
      </c>
      <c r="E357" s="7">
        <v>9.5980069490275461</v>
      </c>
      <c r="F357" s="7">
        <v>11.659130319930503</v>
      </c>
      <c r="G357" s="7">
        <v>4.7061575089853562</v>
      </c>
      <c r="H357" s="7">
        <v>28.832924778593828</v>
      </c>
      <c r="I357" s="7"/>
      <c r="J357" s="7" t="str">
        <f t="shared" si="41"/>
        <v>8001180101</v>
      </c>
      <c r="K357" s="7">
        <f t="shared" si="42"/>
        <v>-0.51126941736693698</v>
      </c>
      <c r="L357" s="7">
        <f t="shared" si="43"/>
        <v>1.0595174463625707</v>
      </c>
      <c r="M357" s="7">
        <f t="shared" si="44"/>
        <v>2.8339657064687303</v>
      </c>
      <c r="N357" s="7">
        <f t="shared" si="45"/>
        <v>9.5980069490275461</v>
      </c>
      <c r="O357" s="7">
        <f t="shared" si="46"/>
        <v>11.659130319930503</v>
      </c>
      <c r="P357" s="7">
        <f t="shared" si="47"/>
        <v>4.7061575089853562</v>
      </c>
      <c r="Q357" s="7">
        <f t="shared" si="48"/>
        <v>28.832924778593828</v>
      </c>
    </row>
    <row r="358" spans="1:17" x14ac:dyDescent="0.25">
      <c r="A358" s="6" t="s">
        <v>197</v>
      </c>
      <c r="B358" s="7">
        <v>0</v>
      </c>
      <c r="C358" s="7">
        <v>277.96849101367644</v>
      </c>
      <c r="D358" s="7">
        <v>-7.8550125976416014</v>
      </c>
      <c r="E358" s="7">
        <v>22.98930968591279</v>
      </c>
      <c r="F358" s="7">
        <v>-23.618223127176307</v>
      </c>
      <c r="G358" s="7">
        <v>40.03710387621377</v>
      </c>
      <c r="H358" s="7">
        <v>6.1109663023753669</v>
      </c>
      <c r="I358" s="7"/>
      <c r="J358" s="7" t="str">
        <f t="shared" si="41"/>
        <v>8012130201</v>
      </c>
      <c r="K358" s="7">
        <f t="shared" si="42"/>
        <v>0</v>
      </c>
      <c r="L358" s="7">
        <f t="shared" si="43"/>
        <v>277.96849101367644</v>
      </c>
      <c r="M358" s="7">
        <f t="shared" si="44"/>
        <v>-7.8550125976416014</v>
      </c>
      <c r="N358" s="7">
        <f t="shared" si="45"/>
        <v>22.98930968591279</v>
      </c>
      <c r="O358" s="7">
        <f t="shared" si="46"/>
        <v>-23.618223127176307</v>
      </c>
      <c r="P358" s="7">
        <f t="shared" si="47"/>
        <v>40.03710387621377</v>
      </c>
      <c r="Q358" s="7">
        <f t="shared" si="48"/>
        <v>6.1109663023753669</v>
      </c>
    </row>
    <row r="359" spans="1:17" x14ac:dyDescent="0.25">
      <c r="A359" s="6" t="s">
        <v>379</v>
      </c>
      <c r="B359" s="7">
        <v>-19.103051496143603</v>
      </c>
      <c r="C359" s="7">
        <v>28.848373410226763</v>
      </c>
      <c r="D359" s="7">
        <v>8.9484092873356271</v>
      </c>
      <c r="E359" s="7">
        <v>-10.415342107864625</v>
      </c>
      <c r="F359" s="7">
        <v>-2.4509223893165144</v>
      </c>
      <c r="G359" s="7">
        <v>-50.184340296399583</v>
      </c>
      <c r="H359" s="7">
        <v>8.1572447203242167</v>
      </c>
      <c r="I359" s="7"/>
      <c r="J359" s="7" t="str">
        <f t="shared" si="41"/>
        <v>801901</v>
      </c>
      <c r="K359" s="7">
        <f t="shared" si="42"/>
        <v>-19.103051496143603</v>
      </c>
      <c r="L359" s="7">
        <f t="shared" si="43"/>
        <v>28.848373410226763</v>
      </c>
      <c r="M359" s="7">
        <f t="shared" si="44"/>
        <v>8.9484092873356271</v>
      </c>
      <c r="N359" s="7">
        <f t="shared" si="45"/>
        <v>-10.415342107864625</v>
      </c>
      <c r="O359" s="7">
        <f t="shared" si="46"/>
        <v>-2.4509223893165144</v>
      </c>
      <c r="P359" s="7">
        <f t="shared" si="47"/>
        <v>-50.184340296399583</v>
      </c>
      <c r="Q359" s="7">
        <f t="shared" si="48"/>
        <v>8.1572447203242167</v>
      </c>
    </row>
    <row r="360" spans="1:17" x14ac:dyDescent="0.25">
      <c r="A360" s="6" t="s">
        <v>380</v>
      </c>
      <c r="B360" s="7">
        <v>0</v>
      </c>
      <c r="C360" s="7">
        <v>0</v>
      </c>
      <c r="D360" s="7">
        <v>-3.6935645070177725</v>
      </c>
      <c r="E360" s="7">
        <v>23.905655284857353</v>
      </c>
      <c r="F360" s="7">
        <v>65.519126870319752</v>
      </c>
      <c r="G360" s="7">
        <v>0</v>
      </c>
      <c r="H360" s="7">
        <v>0</v>
      </c>
      <c r="I360" s="7"/>
      <c r="J360" s="7" t="str">
        <f t="shared" si="41"/>
        <v>801902</v>
      </c>
      <c r="K360" s="7">
        <f t="shared" si="42"/>
        <v>0</v>
      </c>
      <c r="L360" s="7">
        <f t="shared" si="43"/>
        <v>0</v>
      </c>
      <c r="M360" s="7">
        <f t="shared" si="44"/>
        <v>-3.6935645070177725</v>
      </c>
      <c r="N360" s="7">
        <f t="shared" si="45"/>
        <v>23.905655284857353</v>
      </c>
      <c r="O360" s="7">
        <f t="shared" si="46"/>
        <v>65.519126870319752</v>
      </c>
      <c r="P360" s="7">
        <f t="shared" si="47"/>
        <v>0</v>
      </c>
      <c r="Q360" s="7">
        <f t="shared" si="48"/>
        <v>0</v>
      </c>
    </row>
    <row r="361" spans="1:17" x14ac:dyDescent="0.25">
      <c r="A361" s="6" t="s">
        <v>381</v>
      </c>
      <c r="B361" s="7">
        <v>35.64411910792289</v>
      </c>
      <c r="C361" s="7">
        <v>96.107944943015241</v>
      </c>
      <c r="D361" s="7">
        <v>-80.423816520185056</v>
      </c>
      <c r="E361" s="7">
        <v>-3.4104139423528812</v>
      </c>
      <c r="F361" s="7">
        <v>31.94831434025404</v>
      </c>
      <c r="G361" s="7">
        <v>0</v>
      </c>
      <c r="H361" s="7">
        <v>0</v>
      </c>
      <c r="I361" s="7"/>
      <c r="J361" s="7" t="str">
        <f t="shared" si="41"/>
        <v>801903</v>
      </c>
      <c r="K361" s="7">
        <f t="shared" si="42"/>
        <v>35.64411910792289</v>
      </c>
      <c r="L361" s="7">
        <f t="shared" si="43"/>
        <v>96.107944943015241</v>
      </c>
      <c r="M361" s="7">
        <f t="shared" si="44"/>
        <v>-80.423816520185056</v>
      </c>
      <c r="N361" s="7">
        <f t="shared" si="45"/>
        <v>-3.4104139423528812</v>
      </c>
      <c r="O361" s="7">
        <f t="shared" si="46"/>
        <v>31.94831434025404</v>
      </c>
      <c r="P361" s="7">
        <f t="shared" si="47"/>
        <v>0</v>
      </c>
      <c r="Q361" s="7">
        <f t="shared" si="48"/>
        <v>0</v>
      </c>
    </row>
    <row r="362" spans="1:17" x14ac:dyDescent="0.25">
      <c r="A362" s="6" t="s">
        <v>382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/>
      <c r="J362" s="7" t="str">
        <f t="shared" si="41"/>
        <v>801904</v>
      </c>
      <c r="K362" s="7">
        <f t="shared" si="42"/>
        <v>0</v>
      </c>
      <c r="L362" s="7">
        <f t="shared" si="43"/>
        <v>0</v>
      </c>
      <c r="M362" s="7">
        <f t="shared" si="44"/>
        <v>0</v>
      </c>
      <c r="N362" s="7">
        <f t="shared" si="45"/>
        <v>0</v>
      </c>
      <c r="O362" s="7">
        <f t="shared" si="46"/>
        <v>0</v>
      </c>
      <c r="P362" s="7">
        <f t="shared" si="47"/>
        <v>0</v>
      </c>
      <c r="Q362" s="7">
        <f t="shared" si="48"/>
        <v>0</v>
      </c>
    </row>
    <row r="363" spans="1:17" x14ac:dyDescent="0.25">
      <c r="A363" s="6" t="s">
        <v>383</v>
      </c>
      <c r="B363" s="7">
        <v>51.93203256914596</v>
      </c>
      <c r="C363" s="7">
        <v>-128.52087051776036</v>
      </c>
      <c r="D363" s="7">
        <v>131.84468613459902</v>
      </c>
      <c r="E363" s="7">
        <v>0</v>
      </c>
      <c r="F363" s="7">
        <v>0</v>
      </c>
      <c r="G363" s="7">
        <v>0</v>
      </c>
      <c r="H363" s="7">
        <v>-171.36116069034716</v>
      </c>
      <c r="I363" s="7"/>
      <c r="J363" s="7" t="str">
        <f t="shared" si="41"/>
        <v>801905</v>
      </c>
      <c r="K363" s="7">
        <f t="shared" si="42"/>
        <v>51.93203256914596</v>
      </c>
      <c r="L363" s="7">
        <f t="shared" si="43"/>
        <v>-128.52087051776036</v>
      </c>
      <c r="M363" s="7">
        <f t="shared" si="44"/>
        <v>131.84468613459902</v>
      </c>
      <c r="N363" s="7">
        <f t="shared" si="45"/>
        <v>0</v>
      </c>
      <c r="O363" s="7">
        <f t="shared" si="46"/>
        <v>0</v>
      </c>
      <c r="P363" s="7">
        <f t="shared" si="47"/>
        <v>0</v>
      </c>
      <c r="Q363" s="7">
        <f t="shared" si="48"/>
        <v>-171.36116069034716</v>
      </c>
    </row>
    <row r="364" spans="1:17" x14ac:dyDescent="0.25">
      <c r="A364" s="6" t="s">
        <v>384</v>
      </c>
      <c r="B364" s="7">
        <v>0</v>
      </c>
      <c r="C364" s="7">
        <v>86.443179422303331</v>
      </c>
      <c r="D364" s="7">
        <v>-307.21966205836895</v>
      </c>
      <c r="E364" s="7">
        <v>87.813620071682038</v>
      </c>
      <c r="F364" s="7">
        <v>207.37327188940532</v>
      </c>
      <c r="G364" s="7">
        <v>-90.725806451614574</v>
      </c>
      <c r="H364" s="7">
        <v>0</v>
      </c>
      <c r="I364" s="7"/>
      <c r="J364" s="7" t="str">
        <f t="shared" si="41"/>
        <v>801906</v>
      </c>
      <c r="K364" s="7">
        <f t="shared" si="42"/>
        <v>0</v>
      </c>
      <c r="L364" s="7">
        <f t="shared" si="43"/>
        <v>86.443179422303331</v>
      </c>
      <c r="M364" s="7">
        <f t="shared" si="44"/>
        <v>-307.21966205836895</v>
      </c>
      <c r="N364" s="7">
        <f t="shared" si="45"/>
        <v>87.813620071682038</v>
      </c>
      <c r="O364" s="7">
        <f t="shared" si="46"/>
        <v>207.37327188940532</v>
      </c>
      <c r="P364" s="7">
        <f t="shared" si="47"/>
        <v>-90.725806451614574</v>
      </c>
      <c r="Q364" s="7">
        <f t="shared" si="48"/>
        <v>0</v>
      </c>
    </row>
    <row r="365" spans="1:17" x14ac:dyDescent="0.25">
      <c r="A365" s="6" t="s">
        <v>385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/>
      <c r="J365" s="7" t="str">
        <f t="shared" si="41"/>
        <v>801907</v>
      </c>
      <c r="K365" s="7">
        <f t="shared" si="42"/>
        <v>0</v>
      </c>
      <c r="L365" s="7">
        <f t="shared" si="43"/>
        <v>0</v>
      </c>
      <c r="M365" s="7">
        <f t="shared" si="44"/>
        <v>0</v>
      </c>
      <c r="N365" s="7">
        <f t="shared" si="45"/>
        <v>0</v>
      </c>
      <c r="O365" s="7">
        <f t="shared" si="46"/>
        <v>0</v>
      </c>
      <c r="P365" s="7">
        <f t="shared" si="47"/>
        <v>0</v>
      </c>
      <c r="Q365" s="7">
        <f t="shared" si="48"/>
        <v>0</v>
      </c>
    </row>
    <row r="366" spans="1:17" x14ac:dyDescent="0.25">
      <c r="A366" s="6" t="s">
        <v>386</v>
      </c>
      <c r="B366" s="7">
        <v>-7.0446958858968571</v>
      </c>
      <c r="C366" s="7">
        <v>-29.99076061039441</v>
      </c>
      <c r="D366" s="7">
        <v>32.194690679606836</v>
      </c>
      <c r="E366" s="7">
        <v>-19.377539659126544</v>
      </c>
      <c r="F366" s="7">
        <v>-32.635056883987822</v>
      </c>
      <c r="G366" s="7">
        <v>18.60946040130991</v>
      </c>
      <c r="H366" s="7">
        <v>20.370715929588819</v>
      </c>
      <c r="I366" s="7"/>
      <c r="J366" s="7" t="str">
        <f t="shared" si="41"/>
        <v>801908</v>
      </c>
      <c r="K366" s="7">
        <f t="shared" si="42"/>
        <v>-7.0446958858968571</v>
      </c>
      <c r="L366" s="7">
        <f t="shared" si="43"/>
        <v>-29.99076061039441</v>
      </c>
      <c r="M366" s="7">
        <f t="shared" si="44"/>
        <v>32.194690679606836</v>
      </c>
      <c r="N366" s="7">
        <f t="shared" si="45"/>
        <v>-19.377539659126544</v>
      </c>
      <c r="O366" s="7">
        <f t="shared" si="46"/>
        <v>-32.635056883987822</v>
      </c>
      <c r="P366" s="7">
        <f t="shared" si="47"/>
        <v>18.60946040130991</v>
      </c>
      <c r="Q366" s="7">
        <f t="shared" si="48"/>
        <v>20.370715929588819</v>
      </c>
    </row>
    <row r="367" spans="1:17" x14ac:dyDescent="0.25">
      <c r="A367" s="6" t="s">
        <v>387</v>
      </c>
      <c r="B367" s="7">
        <v>0</v>
      </c>
      <c r="C367" s="7">
        <v>0</v>
      </c>
      <c r="D367" s="7">
        <v>4.6347037520798979</v>
      </c>
      <c r="E367" s="7">
        <v>-13.176925020098185</v>
      </c>
      <c r="F367" s="7">
        <v>14.54218779959867</v>
      </c>
      <c r="G367" s="7">
        <v>-4.1418833595989604</v>
      </c>
      <c r="H367" s="7">
        <v>2.8549300754237157</v>
      </c>
      <c r="I367" s="7"/>
      <c r="J367" s="7" t="str">
        <f t="shared" si="41"/>
        <v>801909</v>
      </c>
      <c r="K367" s="7">
        <f t="shared" si="42"/>
        <v>0</v>
      </c>
      <c r="L367" s="7">
        <f t="shared" si="43"/>
        <v>0</v>
      </c>
      <c r="M367" s="7">
        <f t="shared" si="44"/>
        <v>4.6347037520798979</v>
      </c>
      <c r="N367" s="7">
        <f t="shared" si="45"/>
        <v>-13.176925020098185</v>
      </c>
      <c r="O367" s="7">
        <f t="shared" si="46"/>
        <v>14.54218779959867</v>
      </c>
      <c r="P367" s="7">
        <f t="shared" si="47"/>
        <v>-4.1418833595989604</v>
      </c>
      <c r="Q367" s="7">
        <f t="shared" si="48"/>
        <v>2.8549300754237157</v>
      </c>
    </row>
    <row r="368" spans="1:17" x14ac:dyDescent="0.25">
      <c r="A368" s="6" t="s">
        <v>388</v>
      </c>
      <c r="B368" s="7">
        <v>23.663643261123081</v>
      </c>
      <c r="C368" s="7">
        <v>67.642281298931294</v>
      </c>
      <c r="D368" s="7">
        <v>-35.114085009849767</v>
      </c>
      <c r="E368" s="7">
        <v>17.597216415120663</v>
      </c>
      <c r="F368" s="7">
        <v>-18.514497735932551</v>
      </c>
      <c r="G368" s="7">
        <v>-27.681031730123099</v>
      </c>
      <c r="H368" s="7">
        <v>2.965858840299854</v>
      </c>
      <c r="I368" s="7"/>
      <c r="J368" s="7" t="str">
        <f t="shared" si="41"/>
        <v>801910</v>
      </c>
      <c r="K368" s="7">
        <f t="shared" si="42"/>
        <v>23.663643261123081</v>
      </c>
      <c r="L368" s="7">
        <f t="shared" si="43"/>
        <v>67.642281298931294</v>
      </c>
      <c r="M368" s="7">
        <f t="shared" si="44"/>
        <v>-35.114085009849767</v>
      </c>
      <c r="N368" s="7">
        <f t="shared" si="45"/>
        <v>17.597216415120663</v>
      </c>
      <c r="O368" s="7">
        <f t="shared" si="46"/>
        <v>-18.514497735932551</v>
      </c>
      <c r="P368" s="7">
        <f t="shared" si="47"/>
        <v>-27.681031730123099</v>
      </c>
      <c r="Q368" s="7">
        <f t="shared" si="48"/>
        <v>2.965858840299854</v>
      </c>
    </row>
    <row r="369" spans="1:17" x14ac:dyDescent="0.25">
      <c r="A369" s="6" t="s">
        <v>198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/>
      <c r="J369" s="7" t="str">
        <f t="shared" si="41"/>
        <v>8101110101</v>
      </c>
      <c r="K369" s="7">
        <f t="shared" si="42"/>
        <v>0</v>
      </c>
      <c r="L369" s="7">
        <f t="shared" si="43"/>
        <v>0</v>
      </c>
      <c r="M369" s="7">
        <f t="shared" si="44"/>
        <v>0</v>
      </c>
      <c r="N369" s="7">
        <f t="shared" si="45"/>
        <v>0</v>
      </c>
      <c r="O369" s="7">
        <f t="shared" si="46"/>
        <v>0</v>
      </c>
      <c r="P369" s="7">
        <f t="shared" si="47"/>
        <v>0</v>
      </c>
      <c r="Q369" s="7">
        <f t="shared" si="48"/>
        <v>0</v>
      </c>
    </row>
    <row r="370" spans="1:17" x14ac:dyDescent="0.25">
      <c r="A370" s="6" t="s">
        <v>199</v>
      </c>
      <c r="B370" s="7">
        <v>0</v>
      </c>
      <c r="C370" s="7">
        <v>1428.5714285714284</v>
      </c>
      <c r="D370" s="7">
        <v>-1000</v>
      </c>
      <c r="E370" s="7">
        <v>0</v>
      </c>
      <c r="F370" s="7">
        <v>0</v>
      </c>
      <c r="G370" s="7">
        <v>0</v>
      </c>
      <c r="H370" s="7">
        <v>0</v>
      </c>
      <c r="I370" s="7"/>
      <c r="J370" s="7" t="str">
        <f t="shared" si="41"/>
        <v>8101140102</v>
      </c>
      <c r="K370" s="7">
        <f t="shared" si="42"/>
        <v>0</v>
      </c>
      <c r="L370" s="7">
        <f t="shared" si="43"/>
        <v>1428.5714285714284</v>
      </c>
      <c r="M370" s="7">
        <f t="shared" si="44"/>
        <v>-1000</v>
      </c>
      <c r="N370" s="7">
        <f t="shared" si="45"/>
        <v>0</v>
      </c>
      <c r="O370" s="7">
        <f t="shared" si="46"/>
        <v>0</v>
      </c>
      <c r="P370" s="7">
        <f t="shared" si="47"/>
        <v>0</v>
      </c>
      <c r="Q370" s="7">
        <f t="shared" si="48"/>
        <v>0</v>
      </c>
    </row>
    <row r="371" spans="1:17" x14ac:dyDescent="0.25">
      <c r="A371" s="6" t="s">
        <v>200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/>
      <c r="J371" s="7" t="str">
        <f t="shared" si="41"/>
        <v>8101150102</v>
      </c>
      <c r="K371" s="7">
        <f t="shared" si="42"/>
        <v>0</v>
      </c>
      <c r="L371" s="7">
        <f t="shared" si="43"/>
        <v>0</v>
      </c>
      <c r="M371" s="7">
        <f t="shared" si="44"/>
        <v>0</v>
      </c>
      <c r="N371" s="7">
        <f t="shared" si="45"/>
        <v>0</v>
      </c>
      <c r="O371" s="7">
        <f t="shared" si="46"/>
        <v>0</v>
      </c>
      <c r="P371" s="7">
        <f t="shared" si="47"/>
        <v>0</v>
      </c>
      <c r="Q371" s="7">
        <f t="shared" si="48"/>
        <v>0</v>
      </c>
    </row>
    <row r="372" spans="1:17" x14ac:dyDescent="0.25">
      <c r="A372" s="6" t="s">
        <v>201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/>
      <c r="J372" s="7" t="str">
        <f t="shared" si="41"/>
        <v>8101180101</v>
      </c>
      <c r="K372" s="7">
        <f t="shared" si="42"/>
        <v>0</v>
      </c>
      <c r="L372" s="7">
        <f t="shared" si="43"/>
        <v>0</v>
      </c>
      <c r="M372" s="7">
        <f t="shared" si="44"/>
        <v>0</v>
      </c>
      <c r="N372" s="7">
        <f t="shared" si="45"/>
        <v>0</v>
      </c>
      <c r="O372" s="7">
        <f t="shared" si="46"/>
        <v>0</v>
      </c>
      <c r="P372" s="7">
        <f t="shared" si="47"/>
        <v>0</v>
      </c>
      <c r="Q372" s="7">
        <f t="shared" si="48"/>
        <v>0</v>
      </c>
    </row>
    <row r="373" spans="1:17" x14ac:dyDescent="0.25">
      <c r="A373" s="6" t="s">
        <v>389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/>
      <c r="J373" s="7" t="str">
        <f t="shared" si="41"/>
        <v>811901</v>
      </c>
      <c r="K373" s="7">
        <f t="shared" si="42"/>
        <v>0</v>
      </c>
      <c r="L373" s="7">
        <f t="shared" si="43"/>
        <v>0</v>
      </c>
      <c r="M373" s="7">
        <f t="shared" si="44"/>
        <v>0</v>
      </c>
      <c r="N373" s="7">
        <f t="shared" si="45"/>
        <v>0</v>
      </c>
      <c r="O373" s="7">
        <f t="shared" si="46"/>
        <v>0</v>
      </c>
      <c r="P373" s="7">
        <f t="shared" si="47"/>
        <v>0</v>
      </c>
      <c r="Q373" s="7">
        <f t="shared" si="48"/>
        <v>0</v>
      </c>
    </row>
    <row r="374" spans="1:17" x14ac:dyDescent="0.25">
      <c r="A374" s="6" t="s">
        <v>390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/>
      <c r="J374" s="7" t="str">
        <f t="shared" si="41"/>
        <v>811903</v>
      </c>
      <c r="K374" s="7">
        <f t="shared" si="42"/>
        <v>0</v>
      </c>
      <c r="L374" s="7">
        <f t="shared" si="43"/>
        <v>0</v>
      </c>
      <c r="M374" s="7">
        <f t="shared" si="44"/>
        <v>0</v>
      </c>
      <c r="N374" s="7">
        <f t="shared" si="45"/>
        <v>0</v>
      </c>
      <c r="O374" s="7">
        <f t="shared" si="46"/>
        <v>0</v>
      </c>
      <c r="P374" s="7">
        <f t="shared" si="47"/>
        <v>0</v>
      </c>
      <c r="Q374" s="7">
        <f t="shared" si="48"/>
        <v>0</v>
      </c>
    </row>
    <row r="375" spans="1:17" x14ac:dyDescent="0.25">
      <c r="A375" s="6" t="s">
        <v>391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/>
      <c r="J375" s="7" t="str">
        <f t="shared" si="41"/>
        <v>811910</v>
      </c>
      <c r="K375" s="7">
        <f t="shared" si="42"/>
        <v>0</v>
      </c>
      <c r="L375" s="7">
        <f t="shared" si="43"/>
        <v>0</v>
      </c>
      <c r="M375" s="7">
        <f t="shared" si="44"/>
        <v>0</v>
      </c>
      <c r="N375" s="7">
        <f t="shared" si="45"/>
        <v>0</v>
      </c>
      <c r="O375" s="7">
        <f t="shared" si="46"/>
        <v>0</v>
      </c>
      <c r="P375" s="7">
        <f t="shared" si="47"/>
        <v>0</v>
      </c>
      <c r="Q375" s="7">
        <f t="shared" si="48"/>
        <v>0</v>
      </c>
    </row>
    <row r="376" spans="1:17" x14ac:dyDescent="0.25">
      <c r="A376" s="6" t="s">
        <v>202</v>
      </c>
      <c r="B376" s="7">
        <v>15.146805746797824</v>
      </c>
      <c r="C376" s="7">
        <v>-17.786205949641435</v>
      </c>
      <c r="D376" s="7">
        <v>-12.213491474033059</v>
      </c>
      <c r="E376" s="7">
        <v>25.935252435269391</v>
      </c>
      <c r="F376" s="7">
        <v>4.5564834166853023</v>
      </c>
      <c r="G376" s="7">
        <v>-0.49288124731815053</v>
      </c>
      <c r="H376" s="7">
        <v>-36.232870660321815</v>
      </c>
      <c r="I376" s="7"/>
      <c r="J376" s="7" t="str">
        <f t="shared" si="41"/>
        <v>8501110101</v>
      </c>
      <c r="K376" s="7">
        <f t="shared" si="42"/>
        <v>15.146805746797824</v>
      </c>
      <c r="L376" s="7">
        <f t="shared" si="43"/>
        <v>-17.786205949641435</v>
      </c>
      <c r="M376" s="7">
        <f t="shared" si="44"/>
        <v>-12.213491474033059</v>
      </c>
      <c r="N376" s="7">
        <f t="shared" si="45"/>
        <v>25.935252435269391</v>
      </c>
      <c r="O376" s="7">
        <f t="shared" si="46"/>
        <v>4.5564834166853023</v>
      </c>
      <c r="P376" s="7">
        <f t="shared" si="47"/>
        <v>-0.49288124731815053</v>
      </c>
      <c r="Q376" s="7">
        <f t="shared" si="48"/>
        <v>-36.232870660321815</v>
      </c>
    </row>
    <row r="377" spans="1:17" x14ac:dyDescent="0.25">
      <c r="A377" s="6" t="s">
        <v>203</v>
      </c>
      <c r="B377" s="7">
        <v>-79.026295051553106</v>
      </c>
      <c r="C377" s="7">
        <v>51.258732110301302</v>
      </c>
      <c r="D377" s="7">
        <v>9.2409062584798267</v>
      </c>
      <c r="E377" s="7">
        <v>-16.481599330249601</v>
      </c>
      <c r="F377" s="7">
        <v>-5.4091220437468479</v>
      </c>
      <c r="G377" s="7">
        <v>-8.9419433127370986</v>
      </c>
      <c r="H377" s="7">
        <v>-75.031048277161233</v>
      </c>
      <c r="I377" s="7"/>
      <c r="J377" s="7" t="str">
        <f t="shared" si="41"/>
        <v>8501140102</v>
      </c>
      <c r="K377" s="7">
        <f t="shared" si="42"/>
        <v>-79.026295051553106</v>
      </c>
      <c r="L377" s="7">
        <f t="shared" si="43"/>
        <v>51.258732110301302</v>
      </c>
      <c r="M377" s="7">
        <f t="shared" si="44"/>
        <v>9.2409062584798267</v>
      </c>
      <c r="N377" s="7">
        <f t="shared" si="45"/>
        <v>-16.481599330249601</v>
      </c>
      <c r="O377" s="7">
        <f t="shared" si="46"/>
        <v>-5.4091220437468479</v>
      </c>
      <c r="P377" s="7">
        <f t="shared" si="47"/>
        <v>-8.9419433127370986</v>
      </c>
      <c r="Q377" s="7">
        <f t="shared" si="48"/>
        <v>-75.031048277161233</v>
      </c>
    </row>
    <row r="378" spans="1:17" x14ac:dyDescent="0.25">
      <c r="A378" s="6" t="s">
        <v>204</v>
      </c>
      <c r="B378" s="7">
        <v>0</v>
      </c>
      <c r="C378" s="7">
        <v>-714.28571428571422</v>
      </c>
      <c r="D378" s="7">
        <v>0</v>
      </c>
      <c r="E378" s="7">
        <v>0</v>
      </c>
      <c r="F378" s="7">
        <v>0</v>
      </c>
      <c r="G378" s="7">
        <v>0</v>
      </c>
      <c r="H378" s="7">
        <v>37.878787878787875</v>
      </c>
      <c r="I378" s="7"/>
      <c r="J378" s="7" t="str">
        <f t="shared" si="41"/>
        <v>8501140201</v>
      </c>
      <c r="K378" s="7">
        <f t="shared" si="42"/>
        <v>0</v>
      </c>
      <c r="L378" s="7">
        <f t="shared" si="43"/>
        <v>-714.28571428571422</v>
      </c>
      <c r="M378" s="7">
        <f t="shared" si="44"/>
        <v>0</v>
      </c>
      <c r="N378" s="7">
        <f t="shared" si="45"/>
        <v>0</v>
      </c>
      <c r="O378" s="7">
        <f t="shared" si="46"/>
        <v>0</v>
      </c>
      <c r="P378" s="7">
        <f t="shared" si="47"/>
        <v>0</v>
      </c>
      <c r="Q378" s="7">
        <f t="shared" si="48"/>
        <v>37.878787878787875</v>
      </c>
    </row>
    <row r="379" spans="1:17" x14ac:dyDescent="0.25">
      <c r="A379" s="6" t="s">
        <v>205</v>
      </c>
      <c r="B379" s="7">
        <v>-7.9170562165927887</v>
      </c>
      <c r="C379" s="7">
        <v>93.261821777585567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/>
      <c r="J379" s="7" t="str">
        <f t="shared" si="41"/>
        <v>8501150102</v>
      </c>
      <c r="K379" s="7">
        <f t="shared" si="42"/>
        <v>-7.9170562165927887</v>
      </c>
      <c r="L379" s="7">
        <f t="shared" si="43"/>
        <v>93.261821777585567</v>
      </c>
      <c r="M379" s="7">
        <f t="shared" si="44"/>
        <v>0</v>
      </c>
      <c r="N379" s="7">
        <f t="shared" si="45"/>
        <v>0</v>
      </c>
      <c r="O379" s="7">
        <f t="shared" si="46"/>
        <v>0</v>
      </c>
      <c r="P379" s="7">
        <f t="shared" si="47"/>
        <v>0</v>
      </c>
      <c r="Q379" s="7">
        <f t="shared" si="48"/>
        <v>0</v>
      </c>
    </row>
    <row r="380" spans="1:17" x14ac:dyDescent="0.25">
      <c r="A380" s="6" t="s">
        <v>206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/>
      <c r="J380" s="7" t="str">
        <f t="shared" si="41"/>
        <v>8501160501</v>
      </c>
      <c r="K380" s="7">
        <f t="shared" si="42"/>
        <v>0</v>
      </c>
      <c r="L380" s="7">
        <f t="shared" si="43"/>
        <v>0</v>
      </c>
      <c r="M380" s="7">
        <f t="shared" si="44"/>
        <v>0</v>
      </c>
      <c r="N380" s="7">
        <f t="shared" si="45"/>
        <v>0</v>
      </c>
      <c r="O380" s="7">
        <f t="shared" si="46"/>
        <v>0</v>
      </c>
      <c r="P380" s="7">
        <f t="shared" si="47"/>
        <v>0</v>
      </c>
      <c r="Q380" s="7">
        <f t="shared" si="48"/>
        <v>0</v>
      </c>
    </row>
    <row r="381" spans="1:17" x14ac:dyDescent="0.25">
      <c r="A381" s="6" t="s">
        <v>207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/>
      <c r="J381" s="7" t="str">
        <f t="shared" si="41"/>
        <v>8501171604</v>
      </c>
      <c r="K381" s="7">
        <f t="shared" si="42"/>
        <v>0</v>
      </c>
      <c r="L381" s="7">
        <f t="shared" si="43"/>
        <v>0</v>
      </c>
      <c r="M381" s="7">
        <f t="shared" si="44"/>
        <v>0</v>
      </c>
      <c r="N381" s="7">
        <f t="shared" si="45"/>
        <v>0</v>
      </c>
      <c r="O381" s="7">
        <f t="shared" si="46"/>
        <v>0</v>
      </c>
      <c r="P381" s="7">
        <f t="shared" si="47"/>
        <v>0</v>
      </c>
      <c r="Q381" s="7">
        <f t="shared" si="48"/>
        <v>0</v>
      </c>
    </row>
    <row r="382" spans="1:17" x14ac:dyDescent="0.25">
      <c r="A382" s="6" t="s">
        <v>208</v>
      </c>
      <c r="B382" s="7">
        <v>-19.202612208082598</v>
      </c>
      <c r="C382" s="7">
        <v>-7.5489493191254109</v>
      </c>
      <c r="D382" s="7">
        <v>20.447716899113558</v>
      </c>
      <c r="E382" s="7">
        <v>-38.289879841429446</v>
      </c>
      <c r="F382" s="7">
        <v>24.394332796079961</v>
      </c>
      <c r="G382" s="7">
        <v>-32.79490479365667</v>
      </c>
      <c r="H382" s="7">
        <v>34.432160667603966</v>
      </c>
      <c r="I382" s="7"/>
      <c r="J382" s="7" t="str">
        <f t="shared" si="41"/>
        <v>8501180101</v>
      </c>
      <c r="K382" s="7">
        <f t="shared" si="42"/>
        <v>-19.202612208082598</v>
      </c>
      <c r="L382" s="7">
        <f t="shared" si="43"/>
        <v>-7.5489493191254109</v>
      </c>
      <c r="M382" s="7">
        <f t="shared" si="44"/>
        <v>20.447716899113558</v>
      </c>
      <c r="N382" s="7">
        <f t="shared" si="45"/>
        <v>-38.289879841429446</v>
      </c>
      <c r="O382" s="7">
        <f t="shared" si="46"/>
        <v>24.394332796079961</v>
      </c>
      <c r="P382" s="7">
        <f t="shared" si="47"/>
        <v>-32.79490479365667</v>
      </c>
      <c r="Q382" s="7">
        <f t="shared" si="48"/>
        <v>34.432160667603966</v>
      </c>
    </row>
    <row r="383" spans="1:17" x14ac:dyDescent="0.25">
      <c r="A383" s="6" t="s">
        <v>209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/>
      <c r="J383" s="7" t="str">
        <f t="shared" si="41"/>
        <v>8512130201</v>
      </c>
      <c r="K383" s="7">
        <f t="shared" si="42"/>
        <v>0</v>
      </c>
      <c r="L383" s="7">
        <f t="shared" si="43"/>
        <v>0</v>
      </c>
      <c r="M383" s="7">
        <f t="shared" si="44"/>
        <v>0</v>
      </c>
      <c r="N383" s="7">
        <f t="shared" si="45"/>
        <v>0</v>
      </c>
      <c r="O383" s="7">
        <f t="shared" si="46"/>
        <v>0</v>
      </c>
      <c r="P383" s="7">
        <f t="shared" si="47"/>
        <v>0</v>
      </c>
      <c r="Q383" s="7">
        <f t="shared" si="48"/>
        <v>0</v>
      </c>
    </row>
    <row r="384" spans="1:17" x14ac:dyDescent="0.25">
      <c r="A384" s="6" t="s">
        <v>392</v>
      </c>
      <c r="B384" s="7">
        <v>-57.226510513707851</v>
      </c>
      <c r="C384" s="7">
        <v>0</v>
      </c>
      <c r="D384" s="7">
        <v>0</v>
      </c>
      <c r="E384" s="7">
        <v>0</v>
      </c>
      <c r="F384" s="7">
        <v>0</v>
      </c>
      <c r="G384" s="7">
        <v>-22.56657138558748</v>
      </c>
      <c r="H384" s="7">
        <v>0</v>
      </c>
      <c r="I384" s="7"/>
      <c r="J384" s="7" t="str">
        <f t="shared" si="41"/>
        <v>851901</v>
      </c>
      <c r="K384" s="7">
        <f t="shared" si="42"/>
        <v>-57.226510513707851</v>
      </c>
      <c r="L384" s="7">
        <f t="shared" si="43"/>
        <v>0</v>
      </c>
      <c r="M384" s="7">
        <f t="shared" si="44"/>
        <v>0</v>
      </c>
      <c r="N384" s="7">
        <f t="shared" si="45"/>
        <v>0</v>
      </c>
      <c r="O384" s="7">
        <f t="shared" si="46"/>
        <v>0</v>
      </c>
      <c r="P384" s="7">
        <f t="shared" si="47"/>
        <v>-22.56657138558748</v>
      </c>
      <c r="Q384" s="7">
        <f t="shared" si="48"/>
        <v>0</v>
      </c>
    </row>
    <row r="385" spans="1:17" x14ac:dyDescent="0.25">
      <c r="A385" s="6" t="s">
        <v>393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/>
      <c r="J385" s="7" t="str">
        <f t="shared" si="41"/>
        <v>851902</v>
      </c>
      <c r="K385" s="7">
        <f t="shared" si="42"/>
        <v>0</v>
      </c>
      <c r="L385" s="7">
        <f t="shared" si="43"/>
        <v>0</v>
      </c>
      <c r="M385" s="7">
        <f t="shared" si="44"/>
        <v>0</v>
      </c>
      <c r="N385" s="7">
        <f t="shared" si="45"/>
        <v>0</v>
      </c>
      <c r="O385" s="7">
        <f t="shared" si="46"/>
        <v>0</v>
      </c>
      <c r="P385" s="7">
        <f t="shared" si="47"/>
        <v>0</v>
      </c>
      <c r="Q385" s="7">
        <f t="shared" si="48"/>
        <v>0</v>
      </c>
    </row>
    <row r="386" spans="1:17" x14ac:dyDescent="0.25">
      <c r="A386" s="6" t="s">
        <v>394</v>
      </c>
      <c r="B386" s="7">
        <v>46.937813529388123</v>
      </c>
      <c r="C386" s="7">
        <v>166.38442517839422</v>
      </c>
      <c r="D386" s="7">
        <v>-194.38115352470044</v>
      </c>
      <c r="E386" s="7">
        <v>219.57968839113229</v>
      </c>
      <c r="F386" s="7">
        <v>-186.23186811688953</v>
      </c>
      <c r="G386" s="7">
        <v>0</v>
      </c>
      <c r="H386" s="7">
        <v>0</v>
      </c>
      <c r="I386" s="7"/>
      <c r="J386" s="7" t="str">
        <f t="shared" si="41"/>
        <v>851903</v>
      </c>
      <c r="K386" s="7">
        <f t="shared" si="42"/>
        <v>46.937813529388123</v>
      </c>
      <c r="L386" s="7">
        <f t="shared" si="43"/>
        <v>166.38442517839422</v>
      </c>
      <c r="M386" s="7">
        <f t="shared" si="44"/>
        <v>-194.38115352470044</v>
      </c>
      <c r="N386" s="7">
        <f t="shared" si="45"/>
        <v>219.57968839113229</v>
      </c>
      <c r="O386" s="7">
        <f t="shared" si="46"/>
        <v>-186.23186811688953</v>
      </c>
      <c r="P386" s="7">
        <f t="shared" si="47"/>
        <v>0</v>
      </c>
      <c r="Q386" s="7">
        <f t="shared" si="48"/>
        <v>0</v>
      </c>
    </row>
    <row r="387" spans="1:17" x14ac:dyDescent="0.25">
      <c r="A387" s="6" t="s">
        <v>395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/>
      <c r="J387" s="7" t="str">
        <f t="shared" ref="J387:J410" si="49">+A387</f>
        <v>851904</v>
      </c>
      <c r="K387" s="7">
        <f t="shared" ref="K387:K410" si="50">+B387</f>
        <v>0</v>
      </c>
      <c r="L387" s="7">
        <f t="shared" ref="L387:L410" si="51">+C387</f>
        <v>0</v>
      </c>
      <c r="M387" s="7">
        <f t="shared" ref="M387:M410" si="52">+D387</f>
        <v>0</v>
      </c>
      <c r="N387" s="7">
        <f t="shared" ref="N387:N410" si="53">+E387</f>
        <v>0</v>
      </c>
      <c r="O387" s="7">
        <f t="shared" ref="O387:O410" si="54">+F387</f>
        <v>0</v>
      </c>
      <c r="P387" s="7">
        <f t="shared" ref="P387:P410" si="55">+G387</f>
        <v>0</v>
      </c>
      <c r="Q387" s="7">
        <f t="shared" ref="Q387:Q410" si="56">+H387</f>
        <v>0</v>
      </c>
    </row>
    <row r="388" spans="1:17" x14ac:dyDescent="0.25">
      <c r="A388" s="6" t="s">
        <v>396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/>
      <c r="J388" s="7" t="str">
        <f t="shared" si="49"/>
        <v>851905</v>
      </c>
      <c r="K388" s="7">
        <f t="shared" si="50"/>
        <v>0</v>
      </c>
      <c r="L388" s="7">
        <f t="shared" si="51"/>
        <v>0</v>
      </c>
      <c r="M388" s="7">
        <f t="shared" si="52"/>
        <v>0</v>
      </c>
      <c r="N388" s="7">
        <f t="shared" si="53"/>
        <v>0</v>
      </c>
      <c r="O388" s="7">
        <f t="shared" si="54"/>
        <v>0</v>
      </c>
      <c r="P388" s="7">
        <f t="shared" si="55"/>
        <v>0</v>
      </c>
      <c r="Q388" s="7">
        <f t="shared" si="56"/>
        <v>0</v>
      </c>
    </row>
    <row r="389" spans="1:17" x14ac:dyDescent="0.25">
      <c r="A389" s="6" t="s">
        <v>397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  <c r="I389" s="7"/>
      <c r="J389" s="7" t="str">
        <f t="shared" si="49"/>
        <v>851906</v>
      </c>
      <c r="K389" s="7">
        <f t="shared" si="50"/>
        <v>0</v>
      </c>
      <c r="L389" s="7">
        <f t="shared" si="51"/>
        <v>0</v>
      </c>
      <c r="M389" s="7">
        <f t="shared" si="52"/>
        <v>0</v>
      </c>
      <c r="N389" s="7">
        <f t="shared" si="53"/>
        <v>0</v>
      </c>
      <c r="O389" s="7">
        <f t="shared" si="54"/>
        <v>0</v>
      </c>
      <c r="P389" s="7">
        <f t="shared" si="55"/>
        <v>0</v>
      </c>
      <c r="Q389" s="7">
        <f t="shared" si="56"/>
        <v>0</v>
      </c>
    </row>
    <row r="390" spans="1:17" x14ac:dyDescent="0.25">
      <c r="A390" s="6" t="s">
        <v>398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/>
      <c r="J390" s="7" t="str">
        <f t="shared" si="49"/>
        <v>851908</v>
      </c>
      <c r="K390" s="7">
        <f t="shared" si="50"/>
        <v>0</v>
      </c>
      <c r="L390" s="7">
        <f t="shared" si="51"/>
        <v>0</v>
      </c>
      <c r="M390" s="7">
        <f t="shared" si="52"/>
        <v>0</v>
      </c>
      <c r="N390" s="7">
        <f t="shared" si="53"/>
        <v>0</v>
      </c>
      <c r="O390" s="7">
        <f t="shared" si="54"/>
        <v>0</v>
      </c>
      <c r="P390" s="7">
        <f t="shared" si="55"/>
        <v>0</v>
      </c>
      <c r="Q390" s="7">
        <f t="shared" si="56"/>
        <v>0</v>
      </c>
    </row>
    <row r="391" spans="1:17" x14ac:dyDescent="0.25">
      <c r="A391" s="6" t="s">
        <v>399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/>
      <c r="J391" s="7" t="str">
        <f t="shared" si="49"/>
        <v>851910</v>
      </c>
      <c r="K391" s="7">
        <f t="shared" si="50"/>
        <v>0</v>
      </c>
      <c r="L391" s="7">
        <f t="shared" si="51"/>
        <v>0</v>
      </c>
      <c r="M391" s="7">
        <f t="shared" si="52"/>
        <v>0</v>
      </c>
      <c r="N391" s="7">
        <f t="shared" si="53"/>
        <v>0</v>
      </c>
      <c r="O391" s="7">
        <f t="shared" si="54"/>
        <v>0</v>
      </c>
      <c r="P391" s="7">
        <f t="shared" si="55"/>
        <v>0</v>
      </c>
      <c r="Q391" s="7">
        <f t="shared" si="56"/>
        <v>0</v>
      </c>
    </row>
    <row r="392" spans="1:17" x14ac:dyDescent="0.25">
      <c r="A392" s="6" t="s">
        <v>210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/>
      <c r="J392" s="7" t="str">
        <f t="shared" si="49"/>
        <v>8601110101</v>
      </c>
      <c r="K392" s="7">
        <f t="shared" si="50"/>
        <v>0</v>
      </c>
      <c r="L392" s="7">
        <f t="shared" si="51"/>
        <v>0</v>
      </c>
      <c r="M392" s="7">
        <f t="shared" si="52"/>
        <v>0</v>
      </c>
      <c r="N392" s="7">
        <f t="shared" si="53"/>
        <v>0</v>
      </c>
      <c r="O392" s="7">
        <f t="shared" si="54"/>
        <v>0</v>
      </c>
      <c r="P392" s="7">
        <f t="shared" si="55"/>
        <v>0</v>
      </c>
      <c r="Q392" s="7">
        <f t="shared" si="56"/>
        <v>0</v>
      </c>
    </row>
    <row r="393" spans="1:17" x14ac:dyDescent="0.25">
      <c r="A393" s="6" t="s">
        <v>211</v>
      </c>
      <c r="B393" s="7">
        <v>0</v>
      </c>
      <c r="C393" s="7">
        <v>38.610038610035922</v>
      </c>
      <c r="D393" s="7">
        <v>-21.680216802194515</v>
      </c>
      <c r="E393" s="7">
        <v>-61.78707224334201</v>
      </c>
      <c r="F393" s="7">
        <v>0</v>
      </c>
      <c r="G393" s="7">
        <v>0</v>
      </c>
      <c r="H393" s="7">
        <v>0</v>
      </c>
      <c r="I393" s="7"/>
      <c r="J393" s="7" t="str">
        <f t="shared" si="49"/>
        <v>8601180101</v>
      </c>
      <c r="K393" s="7">
        <f t="shared" si="50"/>
        <v>0</v>
      </c>
      <c r="L393" s="7">
        <f t="shared" si="51"/>
        <v>38.610038610035922</v>
      </c>
      <c r="M393" s="7">
        <f t="shared" si="52"/>
        <v>-21.680216802194515</v>
      </c>
      <c r="N393" s="7">
        <f t="shared" si="53"/>
        <v>-61.78707224334201</v>
      </c>
      <c r="O393" s="7">
        <f t="shared" si="54"/>
        <v>0</v>
      </c>
      <c r="P393" s="7">
        <f t="shared" si="55"/>
        <v>0</v>
      </c>
      <c r="Q393" s="7">
        <f t="shared" si="56"/>
        <v>0</v>
      </c>
    </row>
    <row r="394" spans="1:17" x14ac:dyDescent="0.25">
      <c r="A394" s="6" t="s">
        <v>400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/>
      <c r="J394" s="7" t="str">
        <f t="shared" si="49"/>
        <v>861901</v>
      </c>
      <c r="K394" s="7">
        <f t="shared" si="50"/>
        <v>0</v>
      </c>
      <c r="L394" s="7">
        <f t="shared" si="51"/>
        <v>0</v>
      </c>
      <c r="M394" s="7">
        <f t="shared" si="52"/>
        <v>0</v>
      </c>
      <c r="N394" s="7">
        <f t="shared" si="53"/>
        <v>0</v>
      </c>
      <c r="O394" s="7">
        <f t="shared" si="54"/>
        <v>0</v>
      </c>
      <c r="P394" s="7">
        <f t="shared" si="55"/>
        <v>0</v>
      </c>
      <c r="Q394" s="7">
        <f t="shared" si="56"/>
        <v>0</v>
      </c>
    </row>
    <row r="395" spans="1:17" x14ac:dyDescent="0.25">
      <c r="A395" s="6" t="s">
        <v>401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/>
      <c r="J395" s="7" t="str">
        <f t="shared" si="49"/>
        <v>861902</v>
      </c>
      <c r="K395" s="7">
        <f t="shared" si="50"/>
        <v>0</v>
      </c>
      <c r="L395" s="7">
        <f t="shared" si="51"/>
        <v>0</v>
      </c>
      <c r="M395" s="7">
        <f t="shared" si="52"/>
        <v>0</v>
      </c>
      <c r="N395" s="7">
        <f t="shared" si="53"/>
        <v>0</v>
      </c>
      <c r="O395" s="7">
        <f t="shared" si="54"/>
        <v>0</v>
      </c>
      <c r="P395" s="7">
        <f t="shared" si="55"/>
        <v>0</v>
      </c>
      <c r="Q395" s="7">
        <f t="shared" si="56"/>
        <v>0</v>
      </c>
    </row>
    <row r="396" spans="1:17" x14ac:dyDescent="0.25">
      <c r="A396" s="6" t="s">
        <v>402</v>
      </c>
      <c r="B396" s="7">
        <v>-182.10361067504829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/>
      <c r="J396" s="7" t="str">
        <f t="shared" si="49"/>
        <v>861903</v>
      </c>
      <c r="K396" s="7">
        <f t="shared" si="50"/>
        <v>-182.10361067504829</v>
      </c>
      <c r="L396" s="7">
        <f t="shared" si="51"/>
        <v>0</v>
      </c>
      <c r="M396" s="7">
        <f t="shared" si="52"/>
        <v>0</v>
      </c>
      <c r="N396" s="7">
        <f t="shared" si="53"/>
        <v>0</v>
      </c>
      <c r="O396" s="7">
        <f t="shared" si="54"/>
        <v>0</v>
      </c>
      <c r="P396" s="7">
        <f t="shared" si="55"/>
        <v>0</v>
      </c>
      <c r="Q396" s="7">
        <f t="shared" si="56"/>
        <v>0</v>
      </c>
    </row>
    <row r="397" spans="1:17" x14ac:dyDescent="0.25">
      <c r="A397" s="6" t="s">
        <v>403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/>
      <c r="J397" s="7" t="str">
        <f t="shared" si="49"/>
        <v>861908</v>
      </c>
      <c r="K397" s="7">
        <f t="shared" si="50"/>
        <v>0</v>
      </c>
      <c r="L397" s="7">
        <f t="shared" si="51"/>
        <v>0</v>
      </c>
      <c r="M397" s="7">
        <f t="shared" si="52"/>
        <v>0</v>
      </c>
      <c r="N397" s="7">
        <f t="shared" si="53"/>
        <v>0</v>
      </c>
      <c r="O397" s="7">
        <f t="shared" si="54"/>
        <v>0</v>
      </c>
      <c r="P397" s="7">
        <f t="shared" si="55"/>
        <v>0</v>
      </c>
      <c r="Q397" s="7">
        <f t="shared" si="56"/>
        <v>0</v>
      </c>
    </row>
    <row r="398" spans="1:17" x14ac:dyDescent="0.25">
      <c r="A398" s="6" t="s">
        <v>404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/>
      <c r="J398" s="7" t="str">
        <f t="shared" si="49"/>
        <v>861910</v>
      </c>
      <c r="K398" s="7">
        <f t="shared" si="50"/>
        <v>0</v>
      </c>
      <c r="L398" s="7">
        <f t="shared" si="51"/>
        <v>0</v>
      </c>
      <c r="M398" s="7">
        <f t="shared" si="52"/>
        <v>0</v>
      </c>
      <c r="N398" s="7">
        <f t="shared" si="53"/>
        <v>0</v>
      </c>
      <c r="O398" s="7">
        <f t="shared" si="54"/>
        <v>0</v>
      </c>
      <c r="P398" s="7">
        <f t="shared" si="55"/>
        <v>0</v>
      </c>
      <c r="Q398" s="7">
        <f t="shared" si="56"/>
        <v>0</v>
      </c>
    </row>
    <row r="399" spans="1:17" x14ac:dyDescent="0.25">
      <c r="A399" s="6" t="s">
        <v>212</v>
      </c>
      <c r="B399" s="7">
        <v>219.18594535333909</v>
      </c>
      <c r="C399" s="7">
        <v>37.625266139603958</v>
      </c>
      <c r="D399" s="7">
        <v>-47.940158743483877</v>
      </c>
      <c r="E399" s="7">
        <v>15.761328454825275</v>
      </c>
      <c r="F399" s="7">
        <v>0</v>
      </c>
      <c r="G399" s="7">
        <v>0</v>
      </c>
      <c r="H399" s="7">
        <v>0</v>
      </c>
      <c r="I399" s="7"/>
      <c r="J399" s="7" t="str">
        <f t="shared" si="49"/>
        <v>9101110101</v>
      </c>
      <c r="K399" s="7">
        <f t="shared" si="50"/>
        <v>219.18594535333909</v>
      </c>
      <c r="L399" s="7">
        <f t="shared" si="51"/>
        <v>37.625266139603958</v>
      </c>
      <c r="M399" s="7">
        <f t="shared" si="52"/>
        <v>-47.940158743483877</v>
      </c>
      <c r="N399" s="7">
        <f t="shared" si="53"/>
        <v>15.761328454825275</v>
      </c>
      <c r="O399" s="7">
        <f t="shared" si="54"/>
        <v>0</v>
      </c>
      <c r="P399" s="7">
        <f t="shared" si="55"/>
        <v>0</v>
      </c>
      <c r="Q399" s="7">
        <f t="shared" si="56"/>
        <v>0</v>
      </c>
    </row>
    <row r="400" spans="1:17" x14ac:dyDescent="0.25">
      <c r="A400" s="6" t="s">
        <v>213</v>
      </c>
      <c r="B400" s="7">
        <v>0</v>
      </c>
      <c r="C400" s="7">
        <v>0</v>
      </c>
      <c r="D400" s="7">
        <v>47.669491525423751</v>
      </c>
      <c r="E400" s="7">
        <v>33.898305084747555</v>
      </c>
      <c r="F400" s="7">
        <v>0</v>
      </c>
      <c r="G400" s="7">
        <v>0</v>
      </c>
      <c r="H400" s="7">
        <v>0</v>
      </c>
      <c r="I400" s="7"/>
      <c r="J400" s="7" t="str">
        <f t="shared" si="49"/>
        <v>9101140102</v>
      </c>
      <c r="K400" s="7">
        <f t="shared" si="50"/>
        <v>0</v>
      </c>
      <c r="L400" s="7">
        <f t="shared" si="51"/>
        <v>0</v>
      </c>
      <c r="M400" s="7">
        <f t="shared" si="52"/>
        <v>47.669491525423751</v>
      </c>
      <c r="N400" s="7">
        <f t="shared" si="53"/>
        <v>33.898305084747555</v>
      </c>
      <c r="O400" s="7">
        <f t="shared" si="54"/>
        <v>0</v>
      </c>
      <c r="P400" s="7">
        <f t="shared" si="55"/>
        <v>0</v>
      </c>
      <c r="Q400" s="7">
        <f t="shared" si="56"/>
        <v>0</v>
      </c>
    </row>
    <row r="401" spans="1:17" x14ac:dyDescent="0.25">
      <c r="A401" s="6" t="s">
        <v>214</v>
      </c>
      <c r="B401" s="7">
        <v>0</v>
      </c>
      <c r="C401" s="7">
        <v>-2380.9523809523998</v>
      </c>
      <c r="D401" s="7">
        <v>-526.31578947367655</v>
      </c>
      <c r="E401" s="7">
        <v>0</v>
      </c>
      <c r="F401" s="7">
        <v>0</v>
      </c>
      <c r="G401" s="7">
        <v>0</v>
      </c>
      <c r="H401" s="7">
        <v>0</v>
      </c>
      <c r="I401" s="7"/>
      <c r="J401" s="7" t="str">
        <f t="shared" si="49"/>
        <v>9101171604</v>
      </c>
      <c r="K401" s="7">
        <f t="shared" si="50"/>
        <v>0</v>
      </c>
      <c r="L401" s="7">
        <f t="shared" si="51"/>
        <v>-2380.9523809523998</v>
      </c>
      <c r="M401" s="7">
        <f t="shared" si="52"/>
        <v>-526.31578947367655</v>
      </c>
      <c r="N401" s="7">
        <f t="shared" si="53"/>
        <v>0</v>
      </c>
      <c r="O401" s="7">
        <f t="shared" si="54"/>
        <v>0</v>
      </c>
      <c r="P401" s="7">
        <f t="shared" si="55"/>
        <v>0</v>
      </c>
      <c r="Q401" s="7">
        <f t="shared" si="56"/>
        <v>0</v>
      </c>
    </row>
    <row r="402" spans="1:17" x14ac:dyDescent="0.25">
      <c r="A402" s="6" t="s">
        <v>215</v>
      </c>
      <c r="B402" s="7">
        <v>73.797058090251923</v>
      </c>
      <c r="C402" s="7">
        <v>-73.889112632573088</v>
      </c>
      <c r="D402" s="7">
        <v>60.969947323766576</v>
      </c>
      <c r="E402" s="7">
        <v>40.209424083765825</v>
      </c>
      <c r="F402" s="7">
        <v>0</v>
      </c>
      <c r="G402" s="7">
        <v>0</v>
      </c>
      <c r="H402" s="7">
        <v>0</v>
      </c>
      <c r="I402" s="7"/>
      <c r="J402" s="7" t="str">
        <f t="shared" si="49"/>
        <v>9101180101</v>
      </c>
      <c r="K402" s="7">
        <f t="shared" si="50"/>
        <v>73.797058090251923</v>
      </c>
      <c r="L402" s="7">
        <f t="shared" si="51"/>
        <v>-73.889112632573088</v>
      </c>
      <c r="M402" s="7">
        <f t="shared" si="52"/>
        <v>60.969947323766576</v>
      </c>
      <c r="N402" s="7">
        <f t="shared" si="53"/>
        <v>40.209424083765825</v>
      </c>
      <c r="O402" s="7">
        <f t="shared" si="54"/>
        <v>0</v>
      </c>
      <c r="P402" s="7">
        <f t="shared" si="55"/>
        <v>0</v>
      </c>
      <c r="Q402" s="7">
        <f t="shared" si="56"/>
        <v>0</v>
      </c>
    </row>
    <row r="403" spans="1:17" x14ac:dyDescent="0.25">
      <c r="A403" s="6" t="s">
        <v>216</v>
      </c>
      <c r="B403" s="7">
        <v>0</v>
      </c>
      <c r="C403" s="7">
        <v>657.31814198071822</v>
      </c>
      <c r="D403" s="7">
        <v>-60.146758089740025</v>
      </c>
      <c r="E403" s="7">
        <v>-403.15512708150413</v>
      </c>
      <c r="F403" s="7">
        <v>0</v>
      </c>
      <c r="G403" s="7">
        <v>0</v>
      </c>
      <c r="H403" s="7">
        <v>-97.437748105378432</v>
      </c>
      <c r="I403" s="7"/>
      <c r="J403" s="7" t="str">
        <f t="shared" si="49"/>
        <v>9112130201</v>
      </c>
      <c r="K403" s="7">
        <f t="shared" si="50"/>
        <v>0</v>
      </c>
      <c r="L403" s="7">
        <f t="shared" si="51"/>
        <v>657.31814198071822</v>
      </c>
      <c r="M403" s="7">
        <f t="shared" si="52"/>
        <v>-60.146758089740025</v>
      </c>
      <c r="N403" s="7">
        <f t="shared" si="53"/>
        <v>-403.15512708150413</v>
      </c>
      <c r="O403" s="7">
        <f t="shared" si="54"/>
        <v>0</v>
      </c>
      <c r="P403" s="7">
        <f t="shared" si="55"/>
        <v>0</v>
      </c>
      <c r="Q403" s="7">
        <f t="shared" si="56"/>
        <v>-97.437748105378432</v>
      </c>
    </row>
    <row r="404" spans="1:17" x14ac:dyDescent="0.25">
      <c r="A404" s="6" t="s">
        <v>405</v>
      </c>
      <c r="B404" s="7">
        <v>-79.119367045062887</v>
      </c>
      <c r="C404" s="7">
        <v>0</v>
      </c>
      <c r="D404" s="7">
        <v>0</v>
      </c>
      <c r="E404" s="7">
        <v>0</v>
      </c>
      <c r="F404" s="7">
        <v>382.77511961722485</v>
      </c>
      <c r="G404" s="7">
        <v>0</v>
      </c>
      <c r="H404" s="7">
        <v>0</v>
      </c>
      <c r="I404" s="7"/>
      <c r="J404" s="7" t="str">
        <f t="shared" si="49"/>
        <v>911901</v>
      </c>
      <c r="K404" s="7">
        <f t="shared" si="50"/>
        <v>-79.119367045062887</v>
      </c>
      <c r="L404" s="7">
        <f t="shared" si="51"/>
        <v>0</v>
      </c>
      <c r="M404" s="7">
        <f t="shared" si="52"/>
        <v>0</v>
      </c>
      <c r="N404" s="7">
        <f t="shared" si="53"/>
        <v>0</v>
      </c>
      <c r="O404" s="7">
        <f t="shared" si="54"/>
        <v>382.77511961722485</v>
      </c>
      <c r="P404" s="7">
        <f t="shared" si="55"/>
        <v>0</v>
      </c>
      <c r="Q404" s="7">
        <f t="shared" si="56"/>
        <v>0</v>
      </c>
    </row>
    <row r="405" spans="1:17" x14ac:dyDescent="0.25">
      <c r="A405" s="6" t="s">
        <v>406</v>
      </c>
      <c r="B405" s="7">
        <v>-740.74074074074417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/>
      <c r="J405" s="7" t="str">
        <f t="shared" si="49"/>
        <v>911902</v>
      </c>
      <c r="K405" s="7">
        <f t="shared" si="50"/>
        <v>-740.74074074074417</v>
      </c>
      <c r="L405" s="7">
        <f t="shared" si="51"/>
        <v>0</v>
      </c>
      <c r="M405" s="7">
        <f t="shared" si="52"/>
        <v>0</v>
      </c>
      <c r="N405" s="7">
        <f t="shared" si="53"/>
        <v>0</v>
      </c>
      <c r="O405" s="7">
        <f t="shared" si="54"/>
        <v>0</v>
      </c>
      <c r="P405" s="7">
        <f t="shared" si="55"/>
        <v>0</v>
      </c>
      <c r="Q405" s="7">
        <f t="shared" si="56"/>
        <v>0</v>
      </c>
    </row>
    <row r="406" spans="1:17" x14ac:dyDescent="0.25">
      <c r="A406" s="6" t="s">
        <v>407</v>
      </c>
      <c r="B406" s="7">
        <v>-282.82828282828314</v>
      </c>
      <c r="C406" s="7">
        <v>0</v>
      </c>
      <c r="D406" s="7">
        <v>0</v>
      </c>
      <c r="E406" s="7">
        <v>-282.82828282828314</v>
      </c>
      <c r="F406" s="7">
        <v>-78.563411896745322</v>
      </c>
      <c r="G406" s="7">
        <v>0</v>
      </c>
      <c r="H406" s="7">
        <v>0</v>
      </c>
      <c r="I406" s="7"/>
      <c r="J406" s="7" t="str">
        <f t="shared" si="49"/>
        <v>911903</v>
      </c>
      <c r="K406" s="7">
        <f t="shared" si="50"/>
        <v>-282.82828282828314</v>
      </c>
      <c r="L406" s="7">
        <f t="shared" si="51"/>
        <v>0</v>
      </c>
      <c r="M406" s="7">
        <f t="shared" si="52"/>
        <v>0</v>
      </c>
      <c r="N406" s="7">
        <f t="shared" si="53"/>
        <v>-282.82828282828314</v>
      </c>
      <c r="O406" s="7">
        <f t="shared" si="54"/>
        <v>-78.563411896745322</v>
      </c>
      <c r="P406" s="7">
        <f t="shared" si="55"/>
        <v>0</v>
      </c>
      <c r="Q406" s="7">
        <f t="shared" si="56"/>
        <v>0</v>
      </c>
    </row>
    <row r="407" spans="1:17" x14ac:dyDescent="0.25">
      <c r="A407" s="6" t="s">
        <v>408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/>
      <c r="J407" s="7" t="str">
        <f t="shared" si="49"/>
        <v>911908</v>
      </c>
      <c r="K407" s="7">
        <f t="shared" si="50"/>
        <v>0</v>
      </c>
      <c r="L407" s="7">
        <f t="shared" si="51"/>
        <v>0</v>
      </c>
      <c r="M407" s="7">
        <f t="shared" si="52"/>
        <v>0</v>
      </c>
      <c r="N407" s="7">
        <f t="shared" si="53"/>
        <v>0</v>
      </c>
      <c r="O407" s="7">
        <f t="shared" si="54"/>
        <v>0</v>
      </c>
      <c r="P407" s="7">
        <f t="shared" si="55"/>
        <v>0</v>
      </c>
      <c r="Q407" s="7">
        <f t="shared" si="56"/>
        <v>0</v>
      </c>
    </row>
    <row r="408" spans="1:17" x14ac:dyDescent="0.25">
      <c r="A408" s="6" t="s">
        <v>409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/>
      <c r="J408" s="7" t="str">
        <f t="shared" si="49"/>
        <v>911910</v>
      </c>
      <c r="K408" s="7">
        <f t="shared" si="50"/>
        <v>0</v>
      </c>
      <c r="L408" s="7">
        <f t="shared" si="51"/>
        <v>0</v>
      </c>
      <c r="M408" s="7">
        <f t="shared" si="52"/>
        <v>0</v>
      </c>
      <c r="N408" s="7">
        <f t="shared" si="53"/>
        <v>0</v>
      </c>
      <c r="O408" s="7">
        <f t="shared" si="54"/>
        <v>0</v>
      </c>
      <c r="P408" s="7">
        <f t="shared" si="55"/>
        <v>0</v>
      </c>
      <c r="Q408" s="7">
        <f t="shared" si="56"/>
        <v>0</v>
      </c>
    </row>
    <row r="409" spans="1:17" x14ac:dyDescent="0.25">
      <c r="A409" s="6" t="s">
        <v>410</v>
      </c>
      <c r="B409" s="7">
        <v>0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/>
      <c r="J409" s="7" t="str">
        <f t="shared" si="49"/>
        <v>951901</v>
      </c>
      <c r="K409" s="7">
        <f t="shared" si="50"/>
        <v>0</v>
      </c>
      <c r="L409" s="7">
        <f t="shared" si="51"/>
        <v>0</v>
      </c>
      <c r="M409" s="7">
        <f t="shared" si="52"/>
        <v>0</v>
      </c>
      <c r="N409" s="7">
        <f t="shared" si="53"/>
        <v>0</v>
      </c>
      <c r="O409" s="7">
        <f t="shared" si="54"/>
        <v>0</v>
      </c>
      <c r="P409" s="7">
        <f t="shared" si="55"/>
        <v>0</v>
      </c>
      <c r="Q409" s="7">
        <f t="shared" si="56"/>
        <v>0</v>
      </c>
    </row>
    <row r="410" spans="1:17" x14ac:dyDescent="0.25">
      <c r="A410" s="6" t="s">
        <v>411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/>
      <c r="J410" s="7" t="str">
        <f t="shared" si="49"/>
        <v>951903</v>
      </c>
      <c r="K410" s="7">
        <f t="shared" si="50"/>
        <v>0</v>
      </c>
      <c r="L410" s="7">
        <f t="shared" si="51"/>
        <v>0</v>
      </c>
      <c r="M410" s="7">
        <f t="shared" si="52"/>
        <v>0</v>
      </c>
      <c r="N410" s="7">
        <f t="shared" si="53"/>
        <v>0</v>
      </c>
      <c r="O410" s="7">
        <f t="shared" si="54"/>
        <v>0</v>
      </c>
      <c r="P410" s="7">
        <f t="shared" si="55"/>
        <v>0</v>
      </c>
      <c r="Q410" s="7">
        <f t="shared" si="56"/>
        <v>0</v>
      </c>
    </row>
    <row r="411" spans="1:17" x14ac:dyDescent="0.25">
      <c r="A411" s="6" t="s">
        <v>412</v>
      </c>
      <c r="B411" s="7"/>
      <c r="C411" s="7"/>
      <c r="D411" s="7"/>
      <c r="E411" s="7"/>
      <c r="F411" s="7"/>
      <c r="G411" s="7"/>
      <c r="H411" s="7"/>
      <c r="I411" s="7"/>
      <c r="J411" s="7"/>
    </row>
    <row r="412" spans="1:17" x14ac:dyDescent="0.25">
      <c r="A412" s="6" t="s">
        <v>217</v>
      </c>
      <c r="B412" s="7">
        <v>-2683.4882651460007</v>
      </c>
      <c r="C412" s="7">
        <v>4441.6092700771287</v>
      </c>
      <c r="D412" s="7">
        <v>-4349.0150127270254</v>
      </c>
      <c r="E412" s="7">
        <v>-4798.2000175736412</v>
      </c>
      <c r="F412" s="7">
        <v>5027.9329704937445</v>
      </c>
      <c r="G412" s="7">
        <v>-333.81806821107875</v>
      </c>
      <c r="H412" s="7">
        <v>-7268.6697856658848</v>
      </c>
      <c r="I412" s="7"/>
      <c r="J412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E10388"/>
  <sheetViews>
    <sheetView showGridLines="0" tabSelected="1" zoomScaleNormal="100" workbookViewId="0"/>
  </sheetViews>
  <sheetFormatPr baseColWidth="10" defaultRowHeight="15" x14ac:dyDescent="0.25"/>
  <cols>
    <col min="1" max="1" width="13.140625" customWidth="1"/>
    <col min="2" max="2" width="14.5703125" style="6" customWidth="1"/>
    <col min="3" max="3" width="22.85546875" style="6" customWidth="1"/>
    <col min="4" max="4" width="28.140625" customWidth="1"/>
    <col min="5" max="5" width="19.7109375" style="8" customWidth="1"/>
  </cols>
  <sheetData>
    <row r="4" spans="1:31" s="3" customFormat="1" ht="33" customHeight="1" x14ac:dyDescent="0.25">
      <c r="A4" s="52" t="s">
        <v>773</v>
      </c>
      <c r="B4" s="53"/>
      <c r="C4" s="53"/>
      <c r="D4" s="53"/>
      <c r="E4" s="53"/>
      <c r="F4" s="53"/>
      <c r="G4" s="9"/>
      <c r="H4" s="9"/>
      <c r="I4" s="9"/>
    </row>
    <row r="5" spans="1:31" s="3" customFormat="1" ht="13.5" customHeight="1" x14ac:dyDescent="0.25">
      <c r="A5" s="2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1" t="s">
        <v>771</v>
      </c>
      <c r="B6" s="51"/>
      <c r="C6" s="51"/>
      <c r="D6" s="51"/>
      <c r="E6" s="5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784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772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25" customFormat="1" x14ac:dyDescent="0.25">
      <c r="A9" s="27" t="s">
        <v>427</v>
      </c>
      <c r="B9" s="27" t="s">
        <v>775</v>
      </c>
      <c r="C9" s="27" t="s">
        <v>790</v>
      </c>
      <c r="D9" s="27" t="s">
        <v>769</v>
      </c>
      <c r="E9" s="28" t="s">
        <v>770</v>
      </c>
    </row>
    <row r="10" spans="1:31" x14ac:dyDescent="0.25">
      <c r="A10" t="s">
        <v>435</v>
      </c>
      <c r="B10" s="6" t="s">
        <v>429</v>
      </c>
      <c r="C10" s="6" t="s">
        <v>430</v>
      </c>
      <c r="D10" t="s">
        <v>431</v>
      </c>
      <c r="E10" s="8">
        <v>16.309999999999999</v>
      </c>
    </row>
    <row r="11" spans="1:31" x14ac:dyDescent="0.25">
      <c r="A11" t="s">
        <v>435</v>
      </c>
      <c r="B11" s="6" t="s">
        <v>429</v>
      </c>
      <c r="C11" s="6" t="s">
        <v>442</v>
      </c>
      <c r="D11" t="s">
        <v>443</v>
      </c>
      <c r="E11" s="8">
        <v>3.57</v>
      </c>
    </row>
    <row r="12" spans="1:31" x14ac:dyDescent="0.25">
      <c r="A12" t="s">
        <v>435</v>
      </c>
      <c r="B12" s="6" t="s">
        <v>429</v>
      </c>
      <c r="C12" s="6" t="s">
        <v>444</v>
      </c>
      <c r="D12" t="s">
        <v>445</v>
      </c>
      <c r="E12" s="8">
        <v>1.1200000000000001</v>
      </c>
    </row>
    <row r="13" spans="1:31" x14ac:dyDescent="0.25">
      <c r="A13" t="s">
        <v>435</v>
      </c>
      <c r="B13" s="6" t="s">
        <v>429</v>
      </c>
      <c r="C13" s="6" t="s">
        <v>446</v>
      </c>
      <c r="D13" t="s">
        <v>447</v>
      </c>
      <c r="E13" s="8">
        <v>-19.760000000000002</v>
      </c>
    </row>
    <row r="14" spans="1:31" x14ac:dyDescent="0.25">
      <c r="A14" t="s">
        <v>435</v>
      </c>
      <c r="B14" s="6" t="s">
        <v>429</v>
      </c>
      <c r="C14" s="6" t="s">
        <v>448</v>
      </c>
      <c r="D14" t="s">
        <v>449</v>
      </c>
      <c r="E14" s="8">
        <v>-6.92</v>
      </c>
    </row>
    <row r="15" spans="1:31" x14ac:dyDescent="0.25">
      <c r="A15" t="s">
        <v>435</v>
      </c>
      <c r="B15" s="6" t="s">
        <v>429</v>
      </c>
      <c r="C15" s="6" t="s">
        <v>450</v>
      </c>
      <c r="D15" t="s">
        <v>451</v>
      </c>
      <c r="E15" s="8">
        <v>3.15</v>
      </c>
    </row>
    <row r="16" spans="1:31" x14ac:dyDescent="0.25">
      <c r="A16" t="s">
        <v>435</v>
      </c>
      <c r="B16" s="6" t="s">
        <v>429</v>
      </c>
      <c r="C16" s="6" t="s">
        <v>452</v>
      </c>
      <c r="D16" t="s">
        <v>453</v>
      </c>
      <c r="E16" s="8">
        <v>4.26</v>
      </c>
    </row>
    <row r="17" spans="1:5" x14ac:dyDescent="0.25">
      <c r="A17" t="s">
        <v>435</v>
      </c>
      <c r="B17" s="6" t="s">
        <v>429</v>
      </c>
      <c r="C17" s="6" t="s">
        <v>454</v>
      </c>
      <c r="D17" t="s">
        <v>455</v>
      </c>
      <c r="E17" s="8">
        <v>-1.83</v>
      </c>
    </row>
    <row r="18" spans="1:5" x14ac:dyDescent="0.25">
      <c r="A18" t="s">
        <v>435</v>
      </c>
      <c r="B18" s="6" t="s">
        <v>429</v>
      </c>
      <c r="C18" s="6" t="s">
        <v>456</v>
      </c>
      <c r="D18" t="s">
        <v>457</v>
      </c>
      <c r="E18" s="8">
        <v>-2.95</v>
      </c>
    </row>
    <row r="19" spans="1:5" x14ac:dyDescent="0.25">
      <c r="A19" t="s">
        <v>435</v>
      </c>
      <c r="B19" s="6" t="s">
        <v>429</v>
      </c>
      <c r="C19" s="6" t="s">
        <v>459</v>
      </c>
      <c r="D19" t="s">
        <v>460</v>
      </c>
      <c r="E19" s="8">
        <v>-15.8</v>
      </c>
    </row>
    <row r="20" spans="1:5" x14ac:dyDescent="0.25">
      <c r="A20" t="s">
        <v>435</v>
      </c>
      <c r="B20" s="6" t="s">
        <v>429</v>
      </c>
      <c r="C20" s="6" t="s">
        <v>461</v>
      </c>
      <c r="D20" t="s">
        <v>462</v>
      </c>
      <c r="E20" s="8">
        <v>5.94</v>
      </c>
    </row>
    <row r="21" spans="1:5" x14ac:dyDescent="0.25">
      <c r="A21" t="s">
        <v>435</v>
      </c>
      <c r="B21" s="6" t="s">
        <v>429</v>
      </c>
      <c r="C21" s="6" t="s">
        <v>463</v>
      </c>
      <c r="D21" t="s">
        <v>464</v>
      </c>
      <c r="E21" s="8">
        <v>-3.68</v>
      </c>
    </row>
    <row r="22" spans="1:5" x14ac:dyDescent="0.25">
      <c r="A22" t="s">
        <v>435</v>
      </c>
      <c r="B22" s="6" t="s">
        <v>429</v>
      </c>
      <c r="C22" s="6" t="s">
        <v>465</v>
      </c>
      <c r="D22" t="s">
        <v>466</v>
      </c>
      <c r="E22" s="8">
        <v>-1.23</v>
      </c>
    </row>
    <row r="23" spans="1:5" x14ac:dyDescent="0.25">
      <c r="A23" t="s">
        <v>435</v>
      </c>
      <c r="B23" s="6" t="s">
        <v>429</v>
      </c>
      <c r="C23" s="6" t="s">
        <v>467</v>
      </c>
      <c r="D23" t="s">
        <v>468</v>
      </c>
      <c r="E23" s="8">
        <v>-7.56</v>
      </c>
    </row>
    <row r="24" spans="1:5" x14ac:dyDescent="0.25">
      <c r="A24" t="s">
        <v>435</v>
      </c>
      <c r="B24" s="6" t="s">
        <v>429</v>
      </c>
      <c r="C24" s="6" t="s">
        <v>469</v>
      </c>
      <c r="D24" t="s">
        <v>470</v>
      </c>
      <c r="E24" s="8">
        <v>1.17</v>
      </c>
    </row>
    <row r="25" spans="1:5" x14ac:dyDescent="0.25">
      <c r="A25" t="s">
        <v>435</v>
      </c>
      <c r="B25" s="6" t="s">
        <v>429</v>
      </c>
      <c r="C25" s="6" t="s">
        <v>471</v>
      </c>
      <c r="D25" t="s">
        <v>472</v>
      </c>
      <c r="E25" s="8">
        <v>0.21</v>
      </c>
    </row>
    <row r="26" spans="1:5" x14ac:dyDescent="0.25">
      <c r="A26" t="s">
        <v>435</v>
      </c>
      <c r="B26" s="6" t="s">
        <v>429</v>
      </c>
      <c r="C26" s="6" t="s">
        <v>473</v>
      </c>
      <c r="D26" t="s">
        <v>474</v>
      </c>
      <c r="E26" s="8">
        <v>5.16</v>
      </c>
    </row>
    <row r="27" spans="1:5" x14ac:dyDescent="0.25">
      <c r="A27" t="s">
        <v>435</v>
      </c>
      <c r="B27" s="6" t="s">
        <v>429</v>
      </c>
      <c r="C27" s="6" t="s">
        <v>475</v>
      </c>
      <c r="D27" t="s">
        <v>476</v>
      </c>
      <c r="E27" s="8">
        <v>3.91</v>
      </c>
    </row>
    <row r="28" spans="1:5" x14ac:dyDescent="0.25">
      <c r="A28" t="s">
        <v>435</v>
      </c>
      <c r="B28" s="6" t="s">
        <v>429</v>
      </c>
      <c r="C28" s="6" t="s">
        <v>477</v>
      </c>
      <c r="D28" t="s">
        <v>478</v>
      </c>
      <c r="E28" s="8">
        <v>-4.72</v>
      </c>
    </row>
    <row r="29" spans="1:5" x14ac:dyDescent="0.25">
      <c r="A29" t="s">
        <v>435</v>
      </c>
      <c r="B29" s="6" t="s">
        <v>429</v>
      </c>
      <c r="C29" s="6" t="s">
        <v>479</v>
      </c>
      <c r="D29" t="s">
        <v>480</v>
      </c>
      <c r="E29" s="8">
        <v>2</v>
      </c>
    </row>
    <row r="30" spans="1:5" x14ac:dyDescent="0.25">
      <c r="A30" t="s">
        <v>435</v>
      </c>
      <c r="B30" s="6" t="s">
        <v>429</v>
      </c>
      <c r="C30" s="6" t="s">
        <v>481</v>
      </c>
      <c r="D30" t="s">
        <v>482</v>
      </c>
      <c r="E30" s="8">
        <v>-8.67</v>
      </c>
    </row>
    <row r="31" spans="1:5" x14ac:dyDescent="0.25">
      <c r="A31" t="s">
        <v>435</v>
      </c>
      <c r="B31" s="6" t="s">
        <v>429</v>
      </c>
      <c r="C31" s="6" t="s">
        <v>483</v>
      </c>
      <c r="D31" t="s">
        <v>484</v>
      </c>
      <c r="E31" s="8">
        <v>5.74</v>
      </c>
    </row>
    <row r="32" spans="1:5" x14ac:dyDescent="0.25">
      <c r="A32" t="s">
        <v>435</v>
      </c>
      <c r="B32" s="6" t="s">
        <v>429</v>
      </c>
      <c r="C32" s="6" t="s">
        <v>485</v>
      </c>
      <c r="D32" t="s">
        <v>486</v>
      </c>
      <c r="E32" s="8">
        <v>6.77</v>
      </c>
    </row>
    <row r="33" spans="1:5" x14ac:dyDescent="0.25">
      <c r="A33" t="s">
        <v>435</v>
      </c>
      <c r="B33" s="6" t="s">
        <v>429</v>
      </c>
      <c r="C33" s="6" t="s">
        <v>487</v>
      </c>
      <c r="D33" t="s">
        <v>488</v>
      </c>
      <c r="E33" s="8">
        <v>4.34</v>
      </c>
    </row>
    <row r="34" spans="1:5" x14ac:dyDescent="0.25">
      <c r="A34" t="s">
        <v>435</v>
      </c>
      <c r="B34" s="6" t="s">
        <v>429</v>
      </c>
      <c r="C34" s="6" t="s">
        <v>489</v>
      </c>
      <c r="D34" t="s">
        <v>490</v>
      </c>
      <c r="E34" s="8">
        <v>2.99</v>
      </c>
    </row>
    <row r="35" spans="1:5" x14ac:dyDescent="0.25">
      <c r="A35" t="s">
        <v>435</v>
      </c>
      <c r="B35" s="6" t="s">
        <v>429</v>
      </c>
      <c r="C35" s="6" t="s">
        <v>491</v>
      </c>
      <c r="D35" t="s">
        <v>492</v>
      </c>
      <c r="E35" s="8">
        <v>2.29</v>
      </c>
    </row>
    <row r="36" spans="1:5" x14ac:dyDescent="0.25">
      <c r="A36" t="s">
        <v>435</v>
      </c>
      <c r="B36" s="6" t="s">
        <v>429</v>
      </c>
      <c r="C36" s="6" t="s">
        <v>493</v>
      </c>
      <c r="D36" t="s">
        <v>494</v>
      </c>
      <c r="E36" s="8">
        <v>5.0599999999999996</v>
      </c>
    </row>
    <row r="37" spans="1:5" x14ac:dyDescent="0.25">
      <c r="A37" t="s">
        <v>435</v>
      </c>
      <c r="B37" s="6" t="s">
        <v>429</v>
      </c>
      <c r="C37" s="6" t="s">
        <v>495</v>
      </c>
      <c r="D37" t="s">
        <v>496</v>
      </c>
      <c r="E37" s="8">
        <v>2.77</v>
      </c>
    </row>
    <row r="38" spans="1:5" x14ac:dyDescent="0.25">
      <c r="A38" t="s">
        <v>435</v>
      </c>
      <c r="B38" s="6" t="s">
        <v>429</v>
      </c>
      <c r="C38" s="6" t="s">
        <v>497</v>
      </c>
      <c r="D38" t="s">
        <v>498</v>
      </c>
      <c r="E38" s="8">
        <v>4.0999999999999996</v>
      </c>
    </row>
    <row r="39" spans="1:5" x14ac:dyDescent="0.25">
      <c r="A39" t="s">
        <v>435</v>
      </c>
      <c r="B39" s="6" t="s">
        <v>429</v>
      </c>
      <c r="C39" s="6" t="s">
        <v>499</v>
      </c>
      <c r="D39" t="s">
        <v>500</v>
      </c>
      <c r="E39" s="8">
        <v>4.17</v>
      </c>
    </row>
    <row r="40" spans="1:5" x14ac:dyDescent="0.25">
      <c r="A40" t="s">
        <v>435</v>
      </c>
      <c r="B40" s="6" t="s">
        <v>429</v>
      </c>
      <c r="C40" s="6" t="s">
        <v>501</v>
      </c>
      <c r="D40" t="s">
        <v>502</v>
      </c>
      <c r="E40" s="8">
        <v>-8.24</v>
      </c>
    </row>
    <row r="41" spans="1:5" x14ac:dyDescent="0.25">
      <c r="A41" t="s">
        <v>435</v>
      </c>
      <c r="B41" s="6" t="s">
        <v>429</v>
      </c>
      <c r="C41" s="6" t="s">
        <v>503</v>
      </c>
      <c r="D41" t="s">
        <v>504</v>
      </c>
      <c r="E41" s="8">
        <v>5.4</v>
      </c>
    </row>
    <row r="42" spans="1:5" x14ac:dyDescent="0.25">
      <c r="A42" t="s">
        <v>435</v>
      </c>
      <c r="B42" s="6" t="s">
        <v>429</v>
      </c>
      <c r="C42" s="6" t="s">
        <v>505</v>
      </c>
      <c r="D42" t="s">
        <v>506</v>
      </c>
      <c r="E42" s="8">
        <v>3.59</v>
      </c>
    </row>
    <row r="43" spans="1:5" x14ac:dyDescent="0.25">
      <c r="A43" t="s">
        <v>435</v>
      </c>
      <c r="B43" s="6" t="s">
        <v>429</v>
      </c>
      <c r="C43" s="6" t="s">
        <v>507</v>
      </c>
      <c r="D43" t="s">
        <v>508</v>
      </c>
      <c r="E43" s="8">
        <v>4.07</v>
      </c>
    </row>
    <row r="44" spans="1:5" x14ac:dyDescent="0.25">
      <c r="A44" t="s">
        <v>435</v>
      </c>
      <c r="B44" s="6" t="s">
        <v>429</v>
      </c>
      <c r="C44" s="6" t="s">
        <v>509</v>
      </c>
      <c r="D44" t="s">
        <v>510</v>
      </c>
      <c r="E44" s="8">
        <v>1.52</v>
      </c>
    </row>
    <row r="45" spans="1:5" x14ac:dyDescent="0.25">
      <c r="A45" t="s">
        <v>435</v>
      </c>
      <c r="B45" s="6" t="s">
        <v>429</v>
      </c>
      <c r="C45" s="6" t="s">
        <v>511</v>
      </c>
      <c r="D45" t="s">
        <v>512</v>
      </c>
      <c r="E45" s="8">
        <v>3.84</v>
      </c>
    </row>
    <row r="46" spans="1:5" x14ac:dyDescent="0.25">
      <c r="A46" t="s">
        <v>435</v>
      </c>
      <c r="B46" s="6" t="s">
        <v>429</v>
      </c>
      <c r="C46" s="6" t="s">
        <v>513</v>
      </c>
      <c r="D46" t="s">
        <v>514</v>
      </c>
      <c r="E46" s="8">
        <v>1.52</v>
      </c>
    </row>
    <row r="47" spans="1:5" x14ac:dyDescent="0.25">
      <c r="A47" t="s">
        <v>435</v>
      </c>
      <c r="B47" s="6" t="s">
        <v>429</v>
      </c>
      <c r="C47" s="6" t="s">
        <v>515</v>
      </c>
      <c r="D47" t="s">
        <v>516</v>
      </c>
      <c r="E47" s="8">
        <v>3.44</v>
      </c>
    </row>
    <row r="48" spans="1:5" x14ac:dyDescent="0.25">
      <c r="A48" t="s">
        <v>435</v>
      </c>
      <c r="B48" s="6" t="s">
        <v>429</v>
      </c>
      <c r="C48" s="6" t="s">
        <v>517</v>
      </c>
      <c r="D48" t="s">
        <v>518</v>
      </c>
      <c r="E48" s="8">
        <v>1.38</v>
      </c>
    </row>
    <row r="49" spans="1:5" x14ac:dyDescent="0.25">
      <c r="A49" t="s">
        <v>435</v>
      </c>
      <c r="B49" s="6" t="s">
        <v>429</v>
      </c>
      <c r="C49" s="6" t="s">
        <v>521</v>
      </c>
      <c r="D49" t="s">
        <v>522</v>
      </c>
      <c r="E49" s="8">
        <v>2.85</v>
      </c>
    </row>
    <row r="50" spans="1:5" x14ac:dyDescent="0.25">
      <c r="A50" t="s">
        <v>435</v>
      </c>
      <c r="B50" s="6" t="s">
        <v>429</v>
      </c>
      <c r="C50" s="6" t="s">
        <v>523</v>
      </c>
      <c r="D50" t="s">
        <v>524</v>
      </c>
      <c r="E50" s="8">
        <v>4.2300000000000004</v>
      </c>
    </row>
    <row r="51" spans="1:5" x14ac:dyDescent="0.25">
      <c r="A51" t="s">
        <v>435</v>
      </c>
      <c r="B51" s="6" t="s">
        <v>429</v>
      </c>
      <c r="C51" s="6" t="s">
        <v>525</v>
      </c>
      <c r="D51" t="s">
        <v>526</v>
      </c>
      <c r="E51" s="8">
        <v>4.17</v>
      </c>
    </row>
    <row r="52" spans="1:5" x14ac:dyDescent="0.25">
      <c r="A52" t="s">
        <v>435</v>
      </c>
      <c r="B52" s="6" t="s">
        <v>429</v>
      </c>
      <c r="C52" s="6" t="s">
        <v>527</v>
      </c>
      <c r="D52" t="s">
        <v>528</v>
      </c>
      <c r="E52" s="8">
        <v>-1.1200000000000001</v>
      </c>
    </row>
    <row r="53" spans="1:5" x14ac:dyDescent="0.25">
      <c r="A53" t="s">
        <v>435</v>
      </c>
      <c r="B53" s="6" t="s">
        <v>429</v>
      </c>
      <c r="C53" s="6" t="s">
        <v>529</v>
      </c>
      <c r="D53" t="s">
        <v>530</v>
      </c>
      <c r="E53" s="8">
        <v>5.96</v>
      </c>
    </row>
    <row r="54" spans="1:5" x14ac:dyDescent="0.25">
      <c r="A54" t="s">
        <v>435</v>
      </c>
      <c r="B54" s="6" t="s">
        <v>429</v>
      </c>
      <c r="C54" s="6" t="s">
        <v>531</v>
      </c>
      <c r="D54" t="s">
        <v>532</v>
      </c>
      <c r="E54" s="8">
        <v>0.84</v>
      </c>
    </row>
    <row r="55" spans="1:5" x14ac:dyDescent="0.25">
      <c r="A55" t="s">
        <v>435</v>
      </c>
      <c r="B55" s="6" t="s">
        <v>429</v>
      </c>
      <c r="C55" s="6" t="s">
        <v>533</v>
      </c>
      <c r="D55" t="s">
        <v>534</v>
      </c>
      <c r="E55" s="8">
        <v>6.67</v>
      </c>
    </row>
    <row r="56" spans="1:5" x14ac:dyDescent="0.25">
      <c r="A56" t="s">
        <v>435</v>
      </c>
      <c r="B56" s="6" t="s">
        <v>429</v>
      </c>
      <c r="C56" s="6" t="s">
        <v>535</v>
      </c>
      <c r="D56" t="s">
        <v>536</v>
      </c>
      <c r="E56" s="8">
        <v>-1.92</v>
      </c>
    </row>
    <row r="57" spans="1:5" x14ac:dyDescent="0.25">
      <c r="A57" t="s">
        <v>435</v>
      </c>
      <c r="B57" s="6" t="s">
        <v>429</v>
      </c>
      <c r="C57" s="6" t="s">
        <v>537</v>
      </c>
      <c r="D57" t="s">
        <v>538</v>
      </c>
      <c r="E57" s="8">
        <v>5.57</v>
      </c>
    </row>
    <row r="58" spans="1:5" x14ac:dyDescent="0.25">
      <c r="A58" t="s">
        <v>435</v>
      </c>
      <c r="B58" s="6" t="s">
        <v>429</v>
      </c>
      <c r="C58" s="6" t="s">
        <v>539</v>
      </c>
      <c r="D58" t="s">
        <v>540</v>
      </c>
      <c r="E58" s="8">
        <v>9.74</v>
      </c>
    </row>
    <row r="59" spans="1:5" x14ac:dyDescent="0.25">
      <c r="A59" t="s">
        <v>435</v>
      </c>
      <c r="B59" s="6" t="s">
        <v>429</v>
      </c>
      <c r="C59" s="6" t="s">
        <v>541</v>
      </c>
      <c r="D59" t="s">
        <v>542</v>
      </c>
      <c r="E59" s="8">
        <v>-0.35</v>
      </c>
    </row>
    <row r="60" spans="1:5" x14ac:dyDescent="0.25">
      <c r="A60" t="s">
        <v>435</v>
      </c>
      <c r="B60" s="6" t="s">
        <v>429</v>
      </c>
      <c r="C60" s="6" t="s">
        <v>543</v>
      </c>
      <c r="D60" t="s">
        <v>545</v>
      </c>
      <c r="E60" s="8">
        <v>3.35</v>
      </c>
    </row>
    <row r="61" spans="1:5" x14ac:dyDescent="0.25">
      <c r="A61" t="s">
        <v>435</v>
      </c>
      <c r="B61" s="6" t="s">
        <v>429</v>
      </c>
      <c r="C61" s="6" t="s">
        <v>546</v>
      </c>
      <c r="D61" t="s">
        <v>547</v>
      </c>
      <c r="E61" s="8">
        <v>0.88</v>
      </c>
    </row>
    <row r="62" spans="1:5" x14ac:dyDescent="0.25">
      <c r="A62" t="s">
        <v>435</v>
      </c>
      <c r="B62" s="6" t="s">
        <v>429</v>
      </c>
      <c r="C62" s="6" t="s">
        <v>548</v>
      </c>
      <c r="D62" t="s">
        <v>549</v>
      </c>
      <c r="E62" s="8">
        <v>-4.21</v>
      </c>
    </row>
    <row r="63" spans="1:5" x14ac:dyDescent="0.25">
      <c r="A63" t="s">
        <v>435</v>
      </c>
      <c r="B63" s="6" t="s">
        <v>429</v>
      </c>
      <c r="C63" s="6" t="s">
        <v>550</v>
      </c>
      <c r="D63" t="s">
        <v>551</v>
      </c>
      <c r="E63" s="8">
        <v>-1.53</v>
      </c>
    </row>
    <row r="64" spans="1:5" x14ac:dyDescent="0.25">
      <c r="A64" t="s">
        <v>435</v>
      </c>
      <c r="B64" s="6" t="s">
        <v>429</v>
      </c>
      <c r="C64" s="6" t="s">
        <v>552</v>
      </c>
      <c r="D64" t="s">
        <v>553</v>
      </c>
      <c r="E64" s="8">
        <v>1.58</v>
      </c>
    </row>
    <row r="65" spans="1:5" x14ac:dyDescent="0.25">
      <c r="A65" t="s">
        <v>435</v>
      </c>
      <c r="B65" s="6" t="s">
        <v>429</v>
      </c>
      <c r="C65" s="6">
        <v>999999</v>
      </c>
      <c r="D65" t="s">
        <v>554</v>
      </c>
      <c r="E65" s="8">
        <v>3.34</v>
      </c>
    </row>
    <row r="66" spans="1:5" x14ac:dyDescent="0.25">
      <c r="A66" t="s">
        <v>435</v>
      </c>
      <c r="B66" s="6" t="s">
        <v>432</v>
      </c>
      <c r="C66" s="6" t="s">
        <v>430</v>
      </c>
      <c r="D66" t="s">
        <v>431</v>
      </c>
      <c r="E66" s="8">
        <v>16.899999999999999</v>
      </c>
    </row>
    <row r="67" spans="1:5" x14ac:dyDescent="0.25">
      <c r="A67" t="s">
        <v>435</v>
      </c>
      <c r="B67" s="6" t="s">
        <v>432</v>
      </c>
      <c r="C67" s="6" t="s">
        <v>555</v>
      </c>
      <c r="D67" t="s">
        <v>556</v>
      </c>
      <c r="E67" s="8">
        <v>1.94</v>
      </c>
    </row>
    <row r="68" spans="1:5" x14ac:dyDescent="0.25">
      <c r="A68" t="s">
        <v>435</v>
      </c>
      <c r="B68" s="6" t="s">
        <v>432</v>
      </c>
      <c r="C68" s="6" t="s">
        <v>557</v>
      </c>
      <c r="D68" t="s">
        <v>559</v>
      </c>
      <c r="E68" s="8">
        <v>0.3</v>
      </c>
    </row>
    <row r="69" spans="1:5" x14ac:dyDescent="0.25">
      <c r="A69" t="s">
        <v>435</v>
      </c>
      <c r="B69" s="6" t="s">
        <v>432</v>
      </c>
      <c r="C69" s="6" t="s">
        <v>442</v>
      </c>
      <c r="D69" t="s">
        <v>443</v>
      </c>
      <c r="E69" s="8">
        <v>4.79</v>
      </c>
    </row>
    <row r="70" spans="1:5" x14ac:dyDescent="0.25">
      <c r="A70" t="s">
        <v>435</v>
      </c>
      <c r="B70" s="6" t="s">
        <v>432</v>
      </c>
      <c r="C70" s="6" t="s">
        <v>446</v>
      </c>
      <c r="D70" t="s">
        <v>447</v>
      </c>
      <c r="E70" s="8">
        <v>-21.66</v>
      </c>
    </row>
    <row r="71" spans="1:5" x14ac:dyDescent="0.25">
      <c r="A71" t="s">
        <v>435</v>
      </c>
      <c r="B71" s="6" t="s">
        <v>432</v>
      </c>
      <c r="C71" s="6" t="s">
        <v>560</v>
      </c>
      <c r="D71" t="s">
        <v>561</v>
      </c>
      <c r="E71" s="8">
        <v>17.46</v>
      </c>
    </row>
    <row r="72" spans="1:5" x14ac:dyDescent="0.25">
      <c r="A72" t="s">
        <v>435</v>
      </c>
      <c r="B72" s="6" t="s">
        <v>432</v>
      </c>
      <c r="C72" s="6" t="s">
        <v>448</v>
      </c>
      <c r="D72" t="s">
        <v>449</v>
      </c>
      <c r="E72" s="8">
        <v>-1.43</v>
      </c>
    </row>
    <row r="73" spans="1:5" x14ac:dyDescent="0.25">
      <c r="A73" t="s">
        <v>435</v>
      </c>
      <c r="B73" s="6" t="s">
        <v>432</v>
      </c>
      <c r="C73" s="6" t="s">
        <v>450</v>
      </c>
      <c r="D73" t="s">
        <v>451</v>
      </c>
      <c r="E73" s="8">
        <v>-2.5299999999999998</v>
      </c>
    </row>
    <row r="74" spans="1:5" x14ac:dyDescent="0.25">
      <c r="A74" t="s">
        <v>435</v>
      </c>
      <c r="B74" s="6" t="s">
        <v>432</v>
      </c>
      <c r="C74" s="6" t="s">
        <v>452</v>
      </c>
      <c r="D74" t="s">
        <v>453</v>
      </c>
      <c r="E74" s="8">
        <v>5.48</v>
      </c>
    </row>
    <row r="75" spans="1:5" x14ac:dyDescent="0.25">
      <c r="A75" t="s">
        <v>435</v>
      </c>
      <c r="B75" s="6" t="s">
        <v>432</v>
      </c>
      <c r="C75" s="6" t="s">
        <v>454</v>
      </c>
      <c r="D75" t="s">
        <v>455</v>
      </c>
      <c r="E75" s="8">
        <v>-6.37</v>
      </c>
    </row>
    <row r="76" spans="1:5" x14ac:dyDescent="0.25">
      <c r="A76" t="s">
        <v>435</v>
      </c>
      <c r="B76" s="6" t="s">
        <v>432</v>
      </c>
      <c r="C76" s="6" t="s">
        <v>456</v>
      </c>
      <c r="D76" t="s">
        <v>458</v>
      </c>
      <c r="E76" s="8">
        <v>11.63</v>
      </c>
    </row>
    <row r="77" spans="1:5" x14ac:dyDescent="0.25">
      <c r="A77" t="s">
        <v>435</v>
      </c>
      <c r="B77" s="6" t="s">
        <v>432</v>
      </c>
      <c r="C77" s="6" t="s">
        <v>459</v>
      </c>
      <c r="D77" t="s">
        <v>460</v>
      </c>
      <c r="E77" s="8">
        <v>-15.86</v>
      </c>
    </row>
    <row r="78" spans="1:5" x14ac:dyDescent="0.25">
      <c r="A78" t="s">
        <v>435</v>
      </c>
      <c r="B78" s="6" t="s">
        <v>432</v>
      </c>
      <c r="C78" s="6" t="s">
        <v>562</v>
      </c>
      <c r="D78" t="s">
        <v>563</v>
      </c>
      <c r="E78" s="8">
        <v>11.01</v>
      </c>
    </row>
    <row r="79" spans="1:5" x14ac:dyDescent="0.25">
      <c r="A79" t="s">
        <v>435</v>
      </c>
      <c r="B79" s="6" t="s">
        <v>432</v>
      </c>
      <c r="C79" s="6" t="s">
        <v>564</v>
      </c>
      <c r="D79" t="s">
        <v>565</v>
      </c>
      <c r="E79" s="8">
        <v>-14.14</v>
      </c>
    </row>
    <row r="80" spans="1:5" x14ac:dyDescent="0.25">
      <c r="A80" t="s">
        <v>435</v>
      </c>
      <c r="B80" s="6" t="s">
        <v>432</v>
      </c>
      <c r="C80" s="6" t="s">
        <v>566</v>
      </c>
      <c r="D80" t="s">
        <v>567</v>
      </c>
      <c r="E80" s="8">
        <v>-7.7</v>
      </c>
    </row>
    <row r="81" spans="1:5" x14ac:dyDescent="0.25">
      <c r="A81" t="s">
        <v>435</v>
      </c>
      <c r="B81" s="6" t="s">
        <v>432</v>
      </c>
      <c r="C81" s="6" t="s">
        <v>568</v>
      </c>
      <c r="D81" t="s">
        <v>569</v>
      </c>
      <c r="E81" s="8">
        <v>-2.08</v>
      </c>
    </row>
    <row r="82" spans="1:5" x14ac:dyDescent="0.25">
      <c r="A82" t="s">
        <v>435</v>
      </c>
      <c r="B82" s="6" t="s">
        <v>432</v>
      </c>
      <c r="C82" s="6" t="s">
        <v>461</v>
      </c>
      <c r="D82" t="s">
        <v>462</v>
      </c>
      <c r="E82" s="8">
        <v>3.52</v>
      </c>
    </row>
    <row r="83" spans="1:5" x14ac:dyDescent="0.25">
      <c r="A83" t="s">
        <v>435</v>
      </c>
      <c r="B83" s="6" t="s">
        <v>432</v>
      </c>
      <c r="C83" s="6" t="s">
        <v>463</v>
      </c>
      <c r="D83" t="s">
        <v>464</v>
      </c>
      <c r="E83" s="8">
        <v>3.12</v>
      </c>
    </row>
    <row r="84" spans="1:5" x14ac:dyDescent="0.25">
      <c r="A84" t="s">
        <v>435</v>
      </c>
      <c r="B84" s="6" t="s">
        <v>432</v>
      </c>
      <c r="C84" s="6" t="s">
        <v>465</v>
      </c>
      <c r="D84" t="s">
        <v>466</v>
      </c>
      <c r="E84" s="8">
        <v>-1.8</v>
      </c>
    </row>
    <row r="85" spans="1:5" x14ac:dyDescent="0.25">
      <c r="A85" t="s">
        <v>435</v>
      </c>
      <c r="B85" s="6" t="s">
        <v>432</v>
      </c>
      <c r="C85" s="6" t="s">
        <v>467</v>
      </c>
      <c r="D85" t="s">
        <v>468</v>
      </c>
      <c r="E85" s="8">
        <v>-2.62</v>
      </c>
    </row>
    <row r="86" spans="1:5" x14ac:dyDescent="0.25">
      <c r="A86" t="s">
        <v>435</v>
      </c>
      <c r="B86" s="6" t="s">
        <v>432</v>
      </c>
      <c r="C86" s="6" t="s">
        <v>469</v>
      </c>
      <c r="D86" t="s">
        <v>470</v>
      </c>
      <c r="E86" s="8">
        <v>8.3800000000000008</v>
      </c>
    </row>
    <row r="87" spans="1:5" x14ac:dyDescent="0.25">
      <c r="A87" t="s">
        <v>435</v>
      </c>
      <c r="B87" s="6" t="s">
        <v>432</v>
      </c>
      <c r="C87" s="6" t="s">
        <v>471</v>
      </c>
      <c r="D87" t="s">
        <v>472</v>
      </c>
      <c r="E87" s="8">
        <v>-1.63</v>
      </c>
    </row>
    <row r="88" spans="1:5" x14ac:dyDescent="0.25">
      <c r="A88" t="s">
        <v>435</v>
      </c>
      <c r="B88" s="6" t="s">
        <v>432</v>
      </c>
      <c r="C88" s="6" t="s">
        <v>473</v>
      </c>
      <c r="D88" t="s">
        <v>474</v>
      </c>
      <c r="E88" s="8">
        <v>4.45</v>
      </c>
    </row>
    <row r="89" spans="1:5" x14ac:dyDescent="0.25">
      <c r="A89" t="s">
        <v>435</v>
      </c>
      <c r="B89" s="6" t="s">
        <v>432</v>
      </c>
      <c r="C89" s="6" t="s">
        <v>475</v>
      </c>
      <c r="D89" t="s">
        <v>476</v>
      </c>
      <c r="E89" s="8">
        <v>-4.51</v>
      </c>
    </row>
    <row r="90" spans="1:5" x14ac:dyDescent="0.25">
      <c r="A90" t="s">
        <v>435</v>
      </c>
      <c r="B90" s="6" t="s">
        <v>432</v>
      </c>
      <c r="C90" s="6" t="s">
        <v>570</v>
      </c>
      <c r="D90" t="s">
        <v>571</v>
      </c>
      <c r="E90" s="8">
        <v>2.15</v>
      </c>
    </row>
    <row r="91" spans="1:5" x14ac:dyDescent="0.25">
      <c r="A91" t="s">
        <v>435</v>
      </c>
      <c r="B91" s="6" t="s">
        <v>432</v>
      </c>
      <c r="C91" s="6" t="s">
        <v>477</v>
      </c>
      <c r="D91" t="s">
        <v>478</v>
      </c>
      <c r="E91" s="8">
        <v>-4.37</v>
      </c>
    </row>
    <row r="92" spans="1:5" x14ac:dyDescent="0.25">
      <c r="A92" t="s">
        <v>435</v>
      </c>
      <c r="B92" s="6" t="s">
        <v>432</v>
      </c>
      <c r="C92" s="6" t="s">
        <v>479</v>
      </c>
      <c r="D92" t="s">
        <v>480</v>
      </c>
      <c r="E92" s="8">
        <v>-5.12</v>
      </c>
    </row>
    <row r="93" spans="1:5" x14ac:dyDescent="0.25">
      <c r="A93" t="s">
        <v>435</v>
      </c>
      <c r="B93" s="6" t="s">
        <v>432</v>
      </c>
      <c r="C93" s="6" t="s">
        <v>481</v>
      </c>
      <c r="D93" t="s">
        <v>482</v>
      </c>
      <c r="E93" s="8">
        <v>-7.48</v>
      </c>
    </row>
    <row r="94" spans="1:5" x14ac:dyDescent="0.25">
      <c r="A94" t="s">
        <v>435</v>
      </c>
      <c r="B94" s="6" t="s">
        <v>432</v>
      </c>
      <c r="C94" s="6" t="s">
        <v>572</v>
      </c>
      <c r="D94" t="s">
        <v>573</v>
      </c>
      <c r="E94" s="8">
        <v>5.59</v>
      </c>
    </row>
    <row r="95" spans="1:5" x14ac:dyDescent="0.25">
      <c r="A95" t="s">
        <v>435</v>
      </c>
      <c r="B95" s="6" t="s">
        <v>432</v>
      </c>
      <c r="C95" s="6" t="s">
        <v>485</v>
      </c>
      <c r="D95" t="s">
        <v>486</v>
      </c>
      <c r="E95" s="8">
        <v>3.38</v>
      </c>
    </row>
    <row r="96" spans="1:5" x14ac:dyDescent="0.25">
      <c r="A96" t="s">
        <v>435</v>
      </c>
      <c r="B96" s="6" t="s">
        <v>432</v>
      </c>
      <c r="C96" s="6" t="s">
        <v>487</v>
      </c>
      <c r="D96" t="s">
        <v>488</v>
      </c>
      <c r="E96" s="8">
        <v>3.05</v>
      </c>
    </row>
    <row r="97" spans="1:5" x14ac:dyDescent="0.25">
      <c r="A97" t="s">
        <v>435</v>
      </c>
      <c r="B97" s="6" t="s">
        <v>432</v>
      </c>
      <c r="C97" s="6" t="s">
        <v>489</v>
      </c>
      <c r="D97" t="s">
        <v>490</v>
      </c>
      <c r="E97" s="8">
        <v>5.41</v>
      </c>
    </row>
    <row r="98" spans="1:5" x14ac:dyDescent="0.25">
      <c r="A98" t="s">
        <v>435</v>
      </c>
      <c r="B98" s="6" t="s">
        <v>432</v>
      </c>
      <c r="C98" s="6" t="s">
        <v>491</v>
      </c>
      <c r="D98" t="s">
        <v>492</v>
      </c>
      <c r="E98" s="8">
        <v>1.86</v>
      </c>
    </row>
    <row r="99" spans="1:5" x14ac:dyDescent="0.25">
      <c r="A99" t="s">
        <v>435</v>
      </c>
      <c r="B99" s="6" t="s">
        <v>432</v>
      </c>
      <c r="C99" s="6" t="s">
        <v>493</v>
      </c>
      <c r="D99" t="s">
        <v>494</v>
      </c>
      <c r="E99" s="8">
        <v>6.62</v>
      </c>
    </row>
    <row r="100" spans="1:5" x14ac:dyDescent="0.25">
      <c r="A100" t="s">
        <v>435</v>
      </c>
      <c r="B100" s="6" t="s">
        <v>432</v>
      </c>
      <c r="C100" s="6" t="s">
        <v>497</v>
      </c>
      <c r="D100" t="s">
        <v>498</v>
      </c>
      <c r="E100" s="8">
        <v>5.71</v>
      </c>
    </row>
    <row r="101" spans="1:5" x14ac:dyDescent="0.25">
      <c r="A101" t="s">
        <v>435</v>
      </c>
      <c r="B101" s="6" t="s">
        <v>432</v>
      </c>
      <c r="C101" s="6" t="s">
        <v>499</v>
      </c>
      <c r="D101" t="s">
        <v>500</v>
      </c>
      <c r="E101" s="8">
        <v>5.54</v>
      </c>
    </row>
    <row r="102" spans="1:5" x14ac:dyDescent="0.25">
      <c r="A102" t="s">
        <v>435</v>
      </c>
      <c r="B102" s="6" t="s">
        <v>432</v>
      </c>
      <c r="C102" s="6" t="s">
        <v>501</v>
      </c>
      <c r="D102" t="s">
        <v>502</v>
      </c>
      <c r="E102" s="8">
        <v>2.75</v>
      </c>
    </row>
    <row r="103" spans="1:5" x14ac:dyDescent="0.25">
      <c r="A103" t="s">
        <v>435</v>
      </c>
      <c r="B103" s="6" t="s">
        <v>432</v>
      </c>
      <c r="C103" s="6" t="s">
        <v>505</v>
      </c>
      <c r="D103" t="s">
        <v>506</v>
      </c>
      <c r="E103" s="8">
        <v>-0.26</v>
      </c>
    </row>
    <row r="104" spans="1:5" x14ac:dyDescent="0.25">
      <c r="A104" t="s">
        <v>435</v>
      </c>
      <c r="B104" s="6" t="s">
        <v>432</v>
      </c>
      <c r="C104" s="6" t="s">
        <v>507</v>
      </c>
      <c r="D104" t="s">
        <v>508</v>
      </c>
      <c r="E104" s="8">
        <v>4.72</v>
      </c>
    </row>
    <row r="105" spans="1:5" x14ac:dyDescent="0.25">
      <c r="A105" t="s">
        <v>435</v>
      </c>
      <c r="B105" s="6" t="s">
        <v>432</v>
      </c>
      <c r="C105" s="6" t="s">
        <v>574</v>
      </c>
      <c r="D105" t="s">
        <v>575</v>
      </c>
      <c r="E105" s="8">
        <v>1.75</v>
      </c>
    </row>
    <row r="106" spans="1:5" x14ac:dyDescent="0.25">
      <c r="A106" t="s">
        <v>435</v>
      </c>
      <c r="B106" s="6" t="s">
        <v>432</v>
      </c>
      <c r="C106" s="6" t="s">
        <v>576</v>
      </c>
      <c r="D106" t="s">
        <v>577</v>
      </c>
      <c r="E106" s="8">
        <v>2.4500000000000002</v>
      </c>
    </row>
    <row r="107" spans="1:5" x14ac:dyDescent="0.25">
      <c r="A107" t="s">
        <v>435</v>
      </c>
      <c r="B107" s="6" t="s">
        <v>432</v>
      </c>
      <c r="C107" s="6" t="s">
        <v>509</v>
      </c>
      <c r="D107" t="s">
        <v>510</v>
      </c>
      <c r="E107" s="8">
        <v>1.43</v>
      </c>
    </row>
    <row r="108" spans="1:5" x14ac:dyDescent="0.25">
      <c r="A108" t="s">
        <v>435</v>
      </c>
      <c r="B108" s="6" t="s">
        <v>432</v>
      </c>
      <c r="C108" s="6" t="s">
        <v>511</v>
      </c>
      <c r="D108" t="s">
        <v>512</v>
      </c>
      <c r="E108" s="8">
        <v>0.86</v>
      </c>
    </row>
    <row r="109" spans="1:5" x14ac:dyDescent="0.25">
      <c r="A109" t="s">
        <v>435</v>
      </c>
      <c r="B109" s="6" t="s">
        <v>432</v>
      </c>
      <c r="C109" s="6" t="s">
        <v>515</v>
      </c>
      <c r="D109" t="s">
        <v>516</v>
      </c>
      <c r="E109" s="8">
        <v>0.82</v>
      </c>
    </row>
    <row r="110" spans="1:5" x14ac:dyDescent="0.25">
      <c r="A110" t="s">
        <v>435</v>
      </c>
      <c r="B110" s="6" t="s">
        <v>432</v>
      </c>
      <c r="C110" s="6" t="s">
        <v>517</v>
      </c>
      <c r="D110" t="s">
        <v>518</v>
      </c>
      <c r="E110" s="8">
        <v>-0.57999999999999996</v>
      </c>
    </row>
    <row r="111" spans="1:5" x14ac:dyDescent="0.25">
      <c r="A111" t="s">
        <v>435</v>
      </c>
      <c r="B111" s="6" t="s">
        <v>432</v>
      </c>
      <c r="C111" s="6" t="s">
        <v>525</v>
      </c>
      <c r="D111" t="s">
        <v>526</v>
      </c>
      <c r="E111" s="8">
        <v>3.89</v>
      </c>
    </row>
    <row r="112" spans="1:5" x14ac:dyDescent="0.25">
      <c r="A112" t="s">
        <v>435</v>
      </c>
      <c r="B112" s="6" t="s">
        <v>432</v>
      </c>
      <c r="C112" s="6" t="s">
        <v>529</v>
      </c>
      <c r="D112" t="s">
        <v>530</v>
      </c>
      <c r="E112" s="8">
        <v>-0.22</v>
      </c>
    </row>
    <row r="113" spans="1:5" x14ac:dyDescent="0.25">
      <c r="A113" t="s">
        <v>435</v>
      </c>
      <c r="B113" s="6" t="s">
        <v>432</v>
      </c>
      <c r="C113" s="6" t="s">
        <v>531</v>
      </c>
      <c r="D113" t="s">
        <v>532</v>
      </c>
      <c r="E113" s="8">
        <v>2.21</v>
      </c>
    </row>
    <row r="114" spans="1:5" x14ac:dyDescent="0.25">
      <c r="A114" t="s">
        <v>435</v>
      </c>
      <c r="B114" s="6" t="s">
        <v>432</v>
      </c>
      <c r="C114" s="6" t="s">
        <v>533</v>
      </c>
      <c r="D114" t="s">
        <v>534</v>
      </c>
      <c r="E114" s="8">
        <v>7.08</v>
      </c>
    </row>
    <row r="115" spans="1:5" x14ac:dyDescent="0.25">
      <c r="A115" t="s">
        <v>435</v>
      </c>
      <c r="B115" s="6" t="s">
        <v>432</v>
      </c>
      <c r="C115" s="6" t="s">
        <v>535</v>
      </c>
      <c r="D115" t="s">
        <v>536</v>
      </c>
      <c r="E115" s="8">
        <v>0</v>
      </c>
    </row>
    <row r="116" spans="1:5" x14ac:dyDescent="0.25">
      <c r="A116" t="s">
        <v>435</v>
      </c>
      <c r="B116" s="6" t="s">
        <v>432</v>
      </c>
      <c r="C116" s="6" t="s">
        <v>537</v>
      </c>
      <c r="D116" t="s">
        <v>538</v>
      </c>
      <c r="E116" s="8">
        <v>7.08</v>
      </c>
    </row>
    <row r="117" spans="1:5" x14ac:dyDescent="0.25">
      <c r="A117" t="s">
        <v>435</v>
      </c>
      <c r="B117" s="6" t="s">
        <v>432</v>
      </c>
      <c r="C117" s="6" t="s">
        <v>541</v>
      </c>
      <c r="D117" t="s">
        <v>542</v>
      </c>
      <c r="E117" s="8">
        <v>0.13</v>
      </c>
    </row>
    <row r="118" spans="1:5" x14ac:dyDescent="0.25">
      <c r="A118" t="s">
        <v>435</v>
      </c>
      <c r="B118" s="6" t="s">
        <v>432</v>
      </c>
      <c r="C118" s="6" t="s">
        <v>543</v>
      </c>
      <c r="D118" t="s">
        <v>545</v>
      </c>
      <c r="E118" s="8">
        <v>3.28</v>
      </c>
    </row>
    <row r="119" spans="1:5" x14ac:dyDescent="0.25">
      <c r="A119" t="s">
        <v>435</v>
      </c>
      <c r="B119" s="6" t="s">
        <v>432</v>
      </c>
      <c r="C119" s="6" t="s">
        <v>546</v>
      </c>
      <c r="D119" t="s">
        <v>547</v>
      </c>
      <c r="E119" s="8">
        <v>1.58</v>
      </c>
    </row>
    <row r="120" spans="1:5" x14ac:dyDescent="0.25">
      <c r="A120" t="s">
        <v>435</v>
      </c>
      <c r="B120" s="6" t="s">
        <v>432</v>
      </c>
      <c r="C120" s="6" t="s">
        <v>548</v>
      </c>
      <c r="D120" t="s">
        <v>549</v>
      </c>
      <c r="E120" s="8">
        <v>-1.82</v>
      </c>
    </row>
    <row r="121" spans="1:5" x14ac:dyDescent="0.25">
      <c r="A121" t="s">
        <v>435</v>
      </c>
      <c r="B121" s="6" t="s">
        <v>432</v>
      </c>
      <c r="C121" s="6" t="s">
        <v>550</v>
      </c>
      <c r="D121" t="s">
        <v>551</v>
      </c>
      <c r="E121" s="8">
        <v>-0.38</v>
      </c>
    </row>
    <row r="122" spans="1:5" x14ac:dyDescent="0.25">
      <c r="A122" t="s">
        <v>435</v>
      </c>
      <c r="B122" s="6" t="s">
        <v>432</v>
      </c>
      <c r="C122" s="6" t="s">
        <v>552</v>
      </c>
      <c r="D122" t="s">
        <v>553</v>
      </c>
      <c r="E122" s="8">
        <v>3.67</v>
      </c>
    </row>
    <row r="123" spans="1:5" x14ac:dyDescent="0.25">
      <c r="A123" t="s">
        <v>435</v>
      </c>
      <c r="B123" s="6" t="s">
        <v>432</v>
      </c>
      <c r="C123" s="6">
        <v>999999</v>
      </c>
      <c r="D123" t="s">
        <v>554</v>
      </c>
      <c r="E123" s="8">
        <v>3.57</v>
      </c>
    </row>
    <row r="124" spans="1:5" x14ac:dyDescent="0.25">
      <c r="A124" t="s">
        <v>435</v>
      </c>
      <c r="B124" s="6">
        <v>10</v>
      </c>
      <c r="C124" s="6" t="s">
        <v>430</v>
      </c>
      <c r="D124" t="s">
        <v>431</v>
      </c>
      <c r="E124" s="8">
        <v>17.88</v>
      </c>
    </row>
    <row r="125" spans="1:5" x14ac:dyDescent="0.25">
      <c r="A125" t="s">
        <v>435</v>
      </c>
      <c r="B125" s="6">
        <v>10</v>
      </c>
      <c r="C125" s="6" t="s">
        <v>555</v>
      </c>
      <c r="D125" t="s">
        <v>556</v>
      </c>
      <c r="E125" s="8">
        <v>2.93</v>
      </c>
    </row>
    <row r="126" spans="1:5" x14ac:dyDescent="0.25">
      <c r="A126" t="s">
        <v>435</v>
      </c>
      <c r="B126" s="6">
        <v>10</v>
      </c>
      <c r="C126" s="6" t="s">
        <v>557</v>
      </c>
      <c r="D126" t="s">
        <v>559</v>
      </c>
      <c r="E126" s="8">
        <v>7.48</v>
      </c>
    </row>
    <row r="127" spans="1:5" x14ac:dyDescent="0.25">
      <c r="A127" t="s">
        <v>435</v>
      </c>
      <c r="B127" s="6">
        <v>10</v>
      </c>
      <c r="C127" s="6" t="s">
        <v>442</v>
      </c>
      <c r="D127" t="s">
        <v>443</v>
      </c>
      <c r="E127" s="8">
        <v>3.52</v>
      </c>
    </row>
    <row r="128" spans="1:5" x14ac:dyDescent="0.25">
      <c r="A128" t="s">
        <v>435</v>
      </c>
      <c r="B128" s="6">
        <v>10</v>
      </c>
      <c r="C128" s="6" t="s">
        <v>444</v>
      </c>
      <c r="D128" t="s">
        <v>445</v>
      </c>
      <c r="E128" s="8">
        <v>3.24</v>
      </c>
    </row>
    <row r="129" spans="1:5" x14ac:dyDescent="0.25">
      <c r="A129" t="s">
        <v>435</v>
      </c>
      <c r="B129" s="6">
        <v>10</v>
      </c>
      <c r="C129" s="6" t="s">
        <v>446</v>
      </c>
      <c r="D129" t="s">
        <v>447</v>
      </c>
      <c r="E129" s="8">
        <v>-21.52</v>
      </c>
    </row>
    <row r="130" spans="1:5" x14ac:dyDescent="0.25">
      <c r="A130" t="s">
        <v>435</v>
      </c>
      <c r="B130" s="6">
        <v>10</v>
      </c>
      <c r="C130" s="6" t="s">
        <v>560</v>
      </c>
      <c r="D130" t="s">
        <v>561</v>
      </c>
      <c r="E130" s="8">
        <v>25.44</v>
      </c>
    </row>
    <row r="131" spans="1:5" x14ac:dyDescent="0.25">
      <c r="A131" t="s">
        <v>435</v>
      </c>
      <c r="B131" s="6">
        <v>10</v>
      </c>
      <c r="C131" s="6" t="s">
        <v>578</v>
      </c>
      <c r="D131" t="s">
        <v>579</v>
      </c>
      <c r="E131" s="8">
        <v>8.41</v>
      </c>
    </row>
    <row r="132" spans="1:5" x14ac:dyDescent="0.25">
      <c r="A132" t="s">
        <v>435</v>
      </c>
      <c r="B132" s="6">
        <v>10</v>
      </c>
      <c r="C132" s="6" t="s">
        <v>448</v>
      </c>
      <c r="D132" t="s">
        <v>449</v>
      </c>
      <c r="E132" s="8">
        <v>-5.86</v>
      </c>
    </row>
    <row r="133" spans="1:5" x14ac:dyDescent="0.25">
      <c r="A133" t="s">
        <v>435</v>
      </c>
      <c r="B133" s="6">
        <v>10</v>
      </c>
      <c r="C133" s="6" t="s">
        <v>450</v>
      </c>
      <c r="D133" t="s">
        <v>451</v>
      </c>
      <c r="E133" s="8">
        <v>-2.78</v>
      </c>
    </row>
    <row r="134" spans="1:5" x14ac:dyDescent="0.25">
      <c r="A134" t="s">
        <v>435</v>
      </c>
      <c r="B134" s="6">
        <v>10</v>
      </c>
      <c r="C134" s="6" t="s">
        <v>452</v>
      </c>
      <c r="D134" t="s">
        <v>453</v>
      </c>
      <c r="E134" s="8">
        <v>-1.03</v>
      </c>
    </row>
    <row r="135" spans="1:5" x14ac:dyDescent="0.25">
      <c r="A135" t="s">
        <v>435</v>
      </c>
      <c r="B135" s="6">
        <v>10</v>
      </c>
      <c r="C135" s="6" t="s">
        <v>454</v>
      </c>
      <c r="D135" t="s">
        <v>455</v>
      </c>
      <c r="E135" s="8">
        <v>5.52</v>
      </c>
    </row>
    <row r="136" spans="1:5" x14ac:dyDescent="0.25">
      <c r="A136" t="s">
        <v>435</v>
      </c>
      <c r="B136" s="6">
        <v>10</v>
      </c>
      <c r="C136" s="6" t="s">
        <v>456</v>
      </c>
      <c r="D136" t="s">
        <v>458</v>
      </c>
      <c r="E136" s="8">
        <v>-16.43</v>
      </c>
    </row>
    <row r="137" spans="1:5" x14ac:dyDescent="0.25">
      <c r="A137" t="s">
        <v>435</v>
      </c>
      <c r="B137" s="6">
        <v>10</v>
      </c>
      <c r="C137" s="6" t="s">
        <v>459</v>
      </c>
      <c r="D137" t="s">
        <v>460</v>
      </c>
      <c r="E137" s="8">
        <v>-18.84</v>
      </c>
    </row>
    <row r="138" spans="1:5" x14ac:dyDescent="0.25">
      <c r="A138" t="s">
        <v>435</v>
      </c>
      <c r="B138" s="6">
        <v>10</v>
      </c>
      <c r="C138" s="6" t="s">
        <v>562</v>
      </c>
      <c r="D138" t="s">
        <v>563</v>
      </c>
      <c r="E138" s="8">
        <v>4.7300000000000004</v>
      </c>
    </row>
    <row r="139" spans="1:5" x14ac:dyDescent="0.25">
      <c r="A139" t="s">
        <v>435</v>
      </c>
      <c r="B139" s="6">
        <v>10</v>
      </c>
      <c r="C139" s="6" t="s">
        <v>564</v>
      </c>
      <c r="D139" t="s">
        <v>565</v>
      </c>
      <c r="E139" s="8">
        <v>-17.12</v>
      </c>
    </row>
    <row r="140" spans="1:5" x14ac:dyDescent="0.25">
      <c r="A140" t="s">
        <v>435</v>
      </c>
      <c r="B140" s="6">
        <v>10</v>
      </c>
      <c r="C140" s="6" t="s">
        <v>566</v>
      </c>
      <c r="D140" t="s">
        <v>567</v>
      </c>
      <c r="E140" s="8">
        <v>-7.9</v>
      </c>
    </row>
    <row r="141" spans="1:5" x14ac:dyDescent="0.25">
      <c r="A141" t="s">
        <v>435</v>
      </c>
      <c r="B141" s="6">
        <v>10</v>
      </c>
      <c r="C141" s="6" t="s">
        <v>568</v>
      </c>
      <c r="D141" t="s">
        <v>569</v>
      </c>
      <c r="E141" s="8">
        <v>-6.25</v>
      </c>
    </row>
    <row r="142" spans="1:5" x14ac:dyDescent="0.25">
      <c r="A142" t="s">
        <v>435</v>
      </c>
      <c r="B142" s="6">
        <v>10</v>
      </c>
      <c r="C142" s="6" t="s">
        <v>461</v>
      </c>
      <c r="D142" t="s">
        <v>462</v>
      </c>
      <c r="E142" s="8">
        <v>2.16</v>
      </c>
    </row>
    <row r="143" spans="1:5" x14ac:dyDescent="0.25">
      <c r="A143" t="s">
        <v>435</v>
      </c>
      <c r="B143" s="6">
        <v>10</v>
      </c>
      <c r="C143" s="6" t="s">
        <v>463</v>
      </c>
      <c r="D143" t="s">
        <v>464</v>
      </c>
      <c r="E143" s="8">
        <v>-0.12</v>
      </c>
    </row>
    <row r="144" spans="1:5" x14ac:dyDescent="0.25">
      <c r="A144" t="s">
        <v>435</v>
      </c>
      <c r="B144" s="6">
        <v>10</v>
      </c>
      <c r="C144" s="6" t="s">
        <v>465</v>
      </c>
      <c r="D144" t="s">
        <v>466</v>
      </c>
      <c r="E144" s="8">
        <v>-3.75</v>
      </c>
    </row>
    <row r="145" spans="1:5" x14ac:dyDescent="0.25">
      <c r="A145" t="s">
        <v>435</v>
      </c>
      <c r="B145" s="6">
        <v>10</v>
      </c>
      <c r="C145" s="6" t="s">
        <v>469</v>
      </c>
      <c r="D145" t="s">
        <v>470</v>
      </c>
      <c r="E145" s="8">
        <v>2.27</v>
      </c>
    </row>
    <row r="146" spans="1:5" x14ac:dyDescent="0.25">
      <c r="A146" t="s">
        <v>435</v>
      </c>
      <c r="B146" s="6">
        <v>10</v>
      </c>
      <c r="C146" s="6" t="s">
        <v>471</v>
      </c>
      <c r="D146" t="s">
        <v>472</v>
      </c>
      <c r="E146" s="8">
        <v>-4.78</v>
      </c>
    </row>
    <row r="147" spans="1:5" x14ac:dyDescent="0.25">
      <c r="A147" t="s">
        <v>435</v>
      </c>
      <c r="B147" s="6">
        <v>10</v>
      </c>
      <c r="C147" s="6" t="s">
        <v>473</v>
      </c>
      <c r="D147" t="s">
        <v>474</v>
      </c>
      <c r="E147" s="8">
        <v>3.78</v>
      </c>
    </row>
    <row r="148" spans="1:5" x14ac:dyDescent="0.25">
      <c r="A148" t="s">
        <v>435</v>
      </c>
      <c r="B148" s="6">
        <v>10</v>
      </c>
      <c r="C148" s="6" t="s">
        <v>475</v>
      </c>
      <c r="D148" t="s">
        <v>476</v>
      </c>
      <c r="E148" s="8">
        <v>-4.29</v>
      </c>
    </row>
    <row r="149" spans="1:5" x14ac:dyDescent="0.25">
      <c r="A149" t="s">
        <v>435</v>
      </c>
      <c r="B149" s="6">
        <v>10</v>
      </c>
      <c r="C149" s="6" t="s">
        <v>570</v>
      </c>
      <c r="D149" t="s">
        <v>571</v>
      </c>
      <c r="E149" s="8">
        <v>4.1500000000000004</v>
      </c>
    </row>
    <row r="150" spans="1:5" x14ac:dyDescent="0.25">
      <c r="A150" t="s">
        <v>435</v>
      </c>
      <c r="B150" s="6">
        <v>10</v>
      </c>
      <c r="C150" s="6" t="s">
        <v>477</v>
      </c>
      <c r="D150" t="s">
        <v>478</v>
      </c>
      <c r="E150" s="8">
        <v>-4.79</v>
      </c>
    </row>
    <row r="151" spans="1:5" x14ac:dyDescent="0.25">
      <c r="A151" t="s">
        <v>435</v>
      </c>
      <c r="B151" s="6">
        <v>10</v>
      </c>
      <c r="C151" s="6" t="s">
        <v>479</v>
      </c>
      <c r="D151" t="s">
        <v>480</v>
      </c>
      <c r="E151" s="8">
        <v>0.59</v>
      </c>
    </row>
    <row r="152" spans="1:5" x14ac:dyDescent="0.25">
      <c r="A152" t="s">
        <v>435</v>
      </c>
      <c r="B152" s="6">
        <v>10</v>
      </c>
      <c r="C152" s="6" t="s">
        <v>481</v>
      </c>
      <c r="D152" t="s">
        <v>482</v>
      </c>
      <c r="E152" s="8">
        <v>-8.75</v>
      </c>
    </row>
    <row r="153" spans="1:5" x14ac:dyDescent="0.25">
      <c r="A153" t="s">
        <v>435</v>
      </c>
      <c r="B153" s="6">
        <v>10</v>
      </c>
      <c r="C153" s="6" t="s">
        <v>572</v>
      </c>
      <c r="D153" t="s">
        <v>573</v>
      </c>
      <c r="E153" s="8">
        <v>3.89</v>
      </c>
    </row>
    <row r="154" spans="1:5" x14ac:dyDescent="0.25">
      <c r="A154" t="s">
        <v>435</v>
      </c>
      <c r="B154" s="6">
        <v>10</v>
      </c>
      <c r="C154" s="6" t="s">
        <v>580</v>
      </c>
      <c r="D154" t="s">
        <v>581</v>
      </c>
      <c r="E154" s="8">
        <v>-1.65</v>
      </c>
    </row>
    <row r="155" spans="1:5" x14ac:dyDescent="0.25">
      <c r="A155" t="s">
        <v>435</v>
      </c>
      <c r="B155" s="6">
        <v>10</v>
      </c>
      <c r="C155" s="6" t="s">
        <v>483</v>
      </c>
      <c r="D155" t="s">
        <v>484</v>
      </c>
      <c r="E155" s="8">
        <v>5.76</v>
      </c>
    </row>
    <row r="156" spans="1:5" x14ac:dyDescent="0.25">
      <c r="A156" t="s">
        <v>435</v>
      </c>
      <c r="B156" s="6">
        <v>10</v>
      </c>
      <c r="C156" s="6" t="s">
        <v>487</v>
      </c>
      <c r="D156" t="s">
        <v>488</v>
      </c>
      <c r="E156" s="8">
        <v>5.99</v>
      </c>
    </row>
    <row r="157" spans="1:5" x14ac:dyDescent="0.25">
      <c r="A157" t="s">
        <v>435</v>
      </c>
      <c r="B157" s="6">
        <v>10</v>
      </c>
      <c r="C157" s="6" t="s">
        <v>582</v>
      </c>
      <c r="D157" t="s">
        <v>583</v>
      </c>
      <c r="E157" s="8">
        <v>4.08</v>
      </c>
    </row>
    <row r="158" spans="1:5" x14ac:dyDescent="0.25">
      <c r="A158" t="s">
        <v>435</v>
      </c>
      <c r="B158" s="6">
        <v>10</v>
      </c>
      <c r="C158" s="6" t="s">
        <v>489</v>
      </c>
      <c r="D158" t="s">
        <v>490</v>
      </c>
      <c r="E158" s="8">
        <v>3.31</v>
      </c>
    </row>
    <row r="159" spans="1:5" x14ac:dyDescent="0.25">
      <c r="A159" t="s">
        <v>435</v>
      </c>
      <c r="B159" s="6">
        <v>10</v>
      </c>
      <c r="C159" s="6" t="s">
        <v>491</v>
      </c>
      <c r="D159" t="s">
        <v>492</v>
      </c>
      <c r="E159" s="8">
        <v>5.31</v>
      </c>
    </row>
    <row r="160" spans="1:5" x14ac:dyDescent="0.25">
      <c r="A160" t="s">
        <v>435</v>
      </c>
      <c r="B160" s="6">
        <v>10</v>
      </c>
      <c r="C160" s="6" t="s">
        <v>493</v>
      </c>
      <c r="D160" t="s">
        <v>494</v>
      </c>
      <c r="E160" s="8">
        <v>4.3</v>
      </c>
    </row>
    <row r="161" spans="1:5" x14ac:dyDescent="0.25">
      <c r="A161" t="s">
        <v>435</v>
      </c>
      <c r="B161" s="6">
        <v>10</v>
      </c>
      <c r="C161" s="6" t="s">
        <v>495</v>
      </c>
      <c r="D161" t="s">
        <v>496</v>
      </c>
      <c r="E161" s="8">
        <v>5.22</v>
      </c>
    </row>
    <row r="162" spans="1:5" x14ac:dyDescent="0.25">
      <c r="A162" t="s">
        <v>435</v>
      </c>
      <c r="B162" s="6">
        <v>10</v>
      </c>
      <c r="C162" s="6" t="s">
        <v>497</v>
      </c>
      <c r="D162" t="s">
        <v>498</v>
      </c>
      <c r="E162" s="8">
        <v>4.3499999999999996</v>
      </c>
    </row>
    <row r="163" spans="1:5" x14ac:dyDescent="0.25">
      <c r="A163" t="s">
        <v>435</v>
      </c>
      <c r="B163" s="6">
        <v>10</v>
      </c>
      <c r="C163" s="6" t="s">
        <v>499</v>
      </c>
      <c r="D163" t="s">
        <v>500</v>
      </c>
      <c r="E163" s="8">
        <v>5.03</v>
      </c>
    </row>
    <row r="164" spans="1:5" x14ac:dyDescent="0.25">
      <c r="A164" t="s">
        <v>435</v>
      </c>
      <c r="B164" s="6">
        <v>10</v>
      </c>
      <c r="C164" s="6" t="s">
        <v>501</v>
      </c>
      <c r="D164" t="s">
        <v>502</v>
      </c>
      <c r="E164" s="8">
        <v>10.79</v>
      </c>
    </row>
    <row r="165" spans="1:5" x14ac:dyDescent="0.25">
      <c r="A165" t="s">
        <v>435</v>
      </c>
      <c r="B165" s="6">
        <v>10</v>
      </c>
      <c r="C165" s="6" t="s">
        <v>503</v>
      </c>
      <c r="D165" t="s">
        <v>504</v>
      </c>
      <c r="E165" s="8">
        <v>-0.42</v>
      </c>
    </row>
    <row r="166" spans="1:5" x14ac:dyDescent="0.25">
      <c r="A166" t="s">
        <v>435</v>
      </c>
      <c r="B166" s="6">
        <v>10</v>
      </c>
      <c r="C166" s="6" t="s">
        <v>505</v>
      </c>
      <c r="D166" t="s">
        <v>506</v>
      </c>
      <c r="E166" s="8">
        <v>8.44</v>
      </c>
    </row>
    <row r="167" spans="1:5" x14ac:dyDescent="0.25">
      <c r="A167" t="s">
        <v>435</v>
      </c>
      <c r="B167" s="6">
        <v>10</v>
      </c>
      <c r="C167" s="6" t="s">
        <v>507</v>
      </c>
      <c r="D167" t="s">
        <v>508</v>
      </c>
      <c r="E167" s="8">
        <v>4.29</v>
      </c>
    </row>
    <row r="168" spans="1:5" x14ac:dyDescent="0.25">
      <c r="A168" t="s">
        <v>435</v>
      </c>
      <c r="B168" s="6">
        <v>10</v>
      </c>
      <c r="C168" s="6" t="s">
        <v>574</v>
      </c>
      <c r="D168" t="s">
        <v>575</v>
      </c>
      <c r="E168" s="8">
        <v>1.52</v>
      </c>
    </row>
    <row r="169" spans="1:5" x14ac:dyDescent="0.25">
      <c r="A169" t="s">
        <v>435</v>
      </c>
      <c r="B169" s="6">
        <v>10</v>
      </c>
      <c r="C169" s="6" t="s">
        <v>576</v>
      </c>
      <c r="D169" t="s">
        <v>577</v>
      </c>
      <c r="E169" s="8">
        <v>5.83</v>
      </c>
    </row>
    <row r="170" spans="1:5" x14ac:dyDescent="0.25">
      <c r="A170" t="s">
        <v>435</v>
      </c>
      <c r="B170" s="6">
        <v>10</v>
      </c>
      <c r="C170" s="6" t="s">
        <v>509</v>
      </c>
      <c r="D170" t="s">
        <v>510</v>
      </c>
      <c r="E170" s="8">
        <v>1.61</v>
      </c>
    </row>
    <row r="171" spans="1:5" x14ac:dyDescent="0.25">
      <c r="A171" t="s">
        <v>435</v>
      </c>
      <c r="B171" s="6">
        <v>10</v>
      </c>
      <c r="C171" s="6" t="s">
        <v>511</v>
      </c>
      <c r="D171" t="s">
        <v>512</v>
      </c>
      <c r="E171" s="8">
        <v>0.79</v>
      </c>
    </row>
    <row r="172" spans="1:5" x14ac:dyDescent="0.25">
      <c r="A172" t="s">
        <v>435</v>
      </c>
      <c r="B172" s="6">
        <v>10</v>
      </c>
      <c r="C172" s="6" t="s">
        <v>513</v>
      </c>
      <c r="D172" t="s">
        <v>514</v>
      </c>
      <c r="E172" s="8">
        <v>1.62</v>
      </c>
    </row>
    <row r="173" spans="1:5" x14ac:dyDescent="0.25">
      <c r="A173" t="s">
        <v>435</v>
      </c>
      <c r="B173" s="6">
        <v>10</v>
      </c>
      <c r="C173" s="6" t="s">
        <v>515</v>
      </c>
      <c r="D173" t="s">
        <v>516</v>
      </c>
      <c r="E173" s="8">
        <v>1.58</v>
      </c>
    </row>
    <row r="174" spans="1:5" x14ac:dyDescent="0.25">
      <c r="A174" t="s">
        <v>435</v>
      </c>
      <c r="B174" s="6">
        <v>10</v>
      </c>
      <c r="C174" s="6" t="s">
        <v>584</v>
      </c>
      <c r="D174" t="s">
        <v>585</v>
      </c>
      <c r="E174" s="8">
        <v>-0.57999999999999996</v>
      </c>
    </row>
    <row r="175" spans="1:5" x14ac:dyDescent="0.25">
      <c r="A175" t="s">
        <v>435</v>
      </c>
      <c r="B175" s="6">
        <v>10</v>
      </c>
      <c r="C175" s="6" t="s">
        <v>517</v>
      </c>
      <c r="D175" t="s">
        <v>518</v>
      </c>
      <c r="E175" s="8">
        <v>1.65</v>
      </c>
    </row>
    <row r="176" spans="1:5" x14ac:dyDescent="0.25">
      <c r="A176" t="s">
        <v>435</v>
      </c>
      <c r="B176" s="6">
        <v>10</v>
      </c>
      <c r="C176" s="6" t="s">
        <v>521</v>
      </c>
      <c r="D176" t="s">
        <v>522</v>
      </c>
      <c r="E176" s="8">
        <v>-2.95</v>
      </c>
    </row>
    <row r="177" spans="1:5" x14ac:dyDescent="0.25">
      <c r="A177" t="s">
        <v>435</v>
      </c>
      <c r="B177" s="6">
        <v>10</v>
      </c>
      <c r="C177" s="6" t="s">
        <v>523</v>
      </c>
      <c r="D177" t="s">
        <v>524</v>
      </c>
      <c r="E177" s="8">
        <v>4.47</v>
      </c>
    </row>
    <row r="178" spans="1:5" x14ac:dyDescent="0.25">
      <c r="A178" t="s">
        <v>435</v>
      </c>
      <c r="B178" s="6">
        <v>10</v>
      </c>
      <c r="C178" s="6" t="s">
        <v>525</v>
      </c>
      <c r="D178" t="s">
        <v>526</v>
      </c>
      <c r="E178" s="8">
        <v>2.08</v>
      </c>
    </row>
    <row r="179" spans="1:5" x14ac:dyDescent="0.25">
      <c r="A179" t="s">
        <v>435</v>
      </c>
      <c r="B179" s="6">
        <v>10</v>
      </c>
      <c r="C179" s="6" t="s">
        <v>527</v>
      </c>
      <c r="D179" t="s">
        <v>528</v>
      </c>
      <c r="E179" s="8">
        <v>14.37</v>
      </c>
    </row>
    <row r="180" spans="1:5" x14ac:dyDescent="0.25">
      <c r="A180" t="s">
        <v>435</v>
      </c>
      <c r="B180" s="6">
        <v>10</v>
      </c>
      <c r="C180" s="6" t="s">
        <v>529</v>
      </c>
      <c r="D180" t="s">
        <v>530</v>
      </c>
      <c r="E180" s="8">
        <v>3.21</v>
      </c>
    </row>
    <row r="181" spans="1:5" x14ac:dyDescent="0.25">
      <c r="A181" t="s">
        <v>435</v>
      </c>
      <c r="B181" s="6">
        <v>10</v>
      </c>
      <c r="C181" s="6" t="s">
        <v>531</v>
      </c>
      <c r="D181" t="s">
        <v>532</v>
      </c>
      <c r="E181" s="8">
        <v>1.53</v>
      </c>
    </row>
    <row r="182" spans="1:5" x14ac:dyDescent="0.25">
      <c r="A182" t="s">
        <v>435</v>
      </c>
      <c r="B182" s="6">
        <v>10</v>
      </c>
      <c r="C182" s="6" t="s">
        <v>586</v>
      </c>
      <c r="D182" t="s">
        <v>587</v>
      </c>
      <c r="E182" s="8">
        <v>6.51</v>
      </c>
    </row>
    <row r="183" spans="1:5" x14ac:dyDescent="0.25">
      <c r="A183" t="s">
        <v>435</v>
      </c>
      <c r="B183" s="6">
        <v>10</v>
      </c>
      <c r="C183" s="6" t="s">
        <v>533</v>
      </c>
      <c r="D183" t="s">
        <v>534</v>
      </c>
      <c r="E183" s="8">
        <v>2.04</v>
      </c>
    </row>
    <row r="184" spans="1:5" x14ac:dyDescent="0.25">
      <c r="A184" t="s">
        <v>435</v>
      </c>
      <c r="B184" s="6">
        <v>10</v>
      </c>
      <c r="C184" s="6" t="s">
        <v>535</v>
      </c>
      <c r="D184" t="s">
        <v>536</v>
      </c>
      <c r="E184" s="8">
        <v>5.64</v>
      </c>
    </row>
    <row r="185" spans="1:5" x14ac:dyDescent="0.25">
      <c r="A185" t="s">
        <v>435</v>
      </c>
      <c r="B185" s="6">
        <v>10</v>
      </c>
      <c r="C185" s="6" t="s">
        <v>537</v>
      </c>
      <c r="D185" t="s">
        <v>538</v>
      </c>
      <c r="E185" s="8">
        <v>5.16</v>
      </c>
    </row>
    <row r="186" spans="1:5" x14ac:dyDescent="0.25">
      <c r="A186" t="s">
        <v>435</v>
      </c>
      <c r="B186" s="6">
        <v>10</v>
      </c>
      <c r="C186" s="6" t="s">
        <v>539</v>
      </c>
      <c r="D186" t="s">
        <v>540</v>
      </c>
      <c r="E186" s="8">
        <v>1.82</v>
      </c>
    </row>
    <row r="187" spans="1:5" x14ac:dyDescent="0.25">
      <c r="A187" t="s">
        <v>435</v>
      </c>
      <c r="B187" s="6">
        <v>10</v>
      </c>
      <c r="C187" s="6" t="s">
        <v>541</v>
      </c>
      <c r="D187" t="s">
        <v>542</v>
      </c>
      <c r="E187" s="8">
        <v>-4.0999999999999996</v>
      </c>
    </row>
    <row r="188" spans="1:5" x14ac:dyDescent="0.25">
      <c r="A188" t="s">
        <v>435</v>
      </c>
      <c r="B188" s="6">
        <v>10</v>
      </c>
      <c r="C188" s="6" t="s">
        <v>588</v>
      </c>
      <c r="D188" t="s">
        <v>589</v>
      </c>
      <c r="E188" s="8">
        <v>-3.05</v>
      </c>
    </row>
    <row r="189" spans="1:5" x14ac:dyDescent="0.25">
      <c r="A189" t="s">
        <v>435</v>
      </c>
      <c r="B189" s="6">
        <v>10</v>
      </c>
      <c r="C189" s="6" t="s">
        <v>543</v>
      </c>
      <c r="D189" t="s">
        <v>544</v>
      </c>
      <c r="E189" s="8">
        <v>2.52</v>
      </c>
    </row>
    <row r="190" spans="1:5" x14ac:dyDescent="0.25">
      <c r="A190" t="s">
        <v>435</v>
      </c>
      <c r="B190" s="6">
        <v>10</v>
      </c>
      <c r="C190" s="6" t="s">
        <v>546</v>
      </c>
      <c r="D190" t="s">
        <v>547</v>
      </c>
      <c r="E190" s="8">
        <v>1.1399999999999999</v>
      </c>
    </row>
    <row r="191" spans="1:5" x14ac:dyDescent="0.25">
      <c r="A191" t="s">
        <v>435</v>
      </c>
      <c r="B191" s="6">
        <v>10</v>
      </c>
      <c r="C191" s="6" t="s">
        <v>548</v>
      </c>
      <c r="D191" t="s">
        <v>549</v>
      </c>
      <c r="E191" s="8">
        <v>-2.72</v>
      </c>
    </row>
    <row r="192" spans="1:5" x14ac:dyDescent="0.25">
      <c r="A192" t="s">
        <v>435</v>
      </c>
      <c r="B192" s="6">
        <v>10</v>
      </c>
      <c r="C192" s="6" t="s">
        <v>550</v>
      </c>
      <c r="D192" t="s">
        <v>551</v>
      </c>
      <c r="E192" s="8">
        <v>-1.46</v>
      </c>
    </row>
    <row r="193" spans="1:5" x14ac:dyDescent="0.25">
      <c r="A193" t="s">
        <v>435</v>
      </c>
      <c r="B193" s="6">
        <v>10</v>
      </c>
      <c r="C193" s="6" t="s">
        <v>552</v>
      </c>
      <c r="D193" t="s">
        <v>553</v>
      </c>
      <c r="E193" s="8">
        <v>3.48</v>
      </c>
    </row>
    <row r="194" spans="1:5" x14ac:dyDescent="0.25">
      <c r="A194" t="s">
        <v>435</v>
      </c>
      <c r="B194" s="6">
        <v>10</v>
      </c>
      <c r="C194" s="6" t="s">
        <v>590</v>
      </c>
      <c r="D194" t="s">
        <v>591</v>
      </c>
      <c r="E194" s="8">
        <v>2.27</v>
      </c>
    </row>
    <row r="195" spans="1:5" x14ac:dyDescent="0.25">
      <c r="A195" t="s">
        <v>435</v>
      </c>
      <c r="B195" s="6">
        <v>10</v>
      </c>
      <c r="C195" s="6" t="s">
        <v>592</v>
      </c>
      <c r="D195" t="s">
        <v>593</v>
      </c>
      <c r="E195" s="8">
        <v>2.48</v>
      </c>
    </row>
    <row r="196" spans="1:5" x14ac:dyDescent="0.25">
      <c r="A196" t="s">
        <v>435</v>
      </c>
      <c r="B196" s="6">
        <v>10</v>
      </c>
      <c r="C196" s="6">
        <v>999999</v>
      </c>
      <c r="D196" t="s">
        <v>554</v>
      </c>
      <c r="E196" s="8">
        <v>2.99</v>
      </c>
    </row>
    <row r="197" spans="1:5" x14ac:dyDescent="0.25">
      <c r="A197" t="s">
        <v>435</v>
      </c>
      <c r="B197" s="6" t="s">
        <v>434</v>
      </c>
      <c r="C197" s="6" t="s">
        <v>430</v>
      </c>
      <c r="D197" t="s">
        <v>431</v>
      </c>
      <c r="E197" s="8">
        <v>18.88</v>
      </c>
    </row>
    <row r="198" spans="1:5" x14ac:dyDescent="0.25">
      <c r="A198" t="s">
        <v>435</v>
      </c>
      <c r="B198" s="6" t="s">
        <v>434</v>
      </c>
      <c r="C198" s="6" t="s">
        <v>557</v>
      </c>
      <c r="D198" t="s">
        <v>559</v>
      </c>
      <c r="E198" s="8">
        <v>4.6500000000000004</v>
      </c>
    </row>
    <row r="199" spans="1:5" x14ac:dyDescent="0.25">
      <c r="A199" t="s">
        <v>435</v>
      </c>
      <c r="B199" s="6" t="s">
        <v>434</v>
      </c>
      <c r="C199" s="6" t="s">
        <v>442</v>
      </c>
      <c r="D199" t="s">
        <v>443</v>
      </c>
      <c r="E199" s="8">
        <v>3.16</v>
      </c>
    </row>
    <row r="200" spans="1:5" x14ac:dyDescent="0.25">
      <c r="A200" t="s">
        <v>435</v>
      </c>
      <c r="B200" s="6" t="s">
        <v>434</v>
      </c>
      <c r="C200" s="6" t="s">
        <v>446</v>
      </c>
      <c r="D200" t="s">
        <v>447</v>
      </c>
      <c r="E200" s="8">
        <v>-18.899999999999999</v>
      </c>
    </row>
    <row r="201" spans="1:5" x14ac:dyDescent="0.25">
      <c r="A201" t="s">
        <v>435</v>
      </c>
      <c r="B201" s="6" t="s">
        <v>434</v>
      </c>
      <c r="C201" s="6" t="s">
        <v>448</v>
      </c>
      <c r="D201" t="s">
        <v>449</v>
      </c>
      <c r="E201" s="8">
        <v>-7.29</v>
      </c>
    </row>
    <row r="202" spans="1:5" x14ac:dyDescent="0.25">
      <c r="A202" t="s">
        <v>435</v>
      </c>
      <c r="B202" s="6" t="s">
        <v>434</v>
      </c>
      <c r="C202" s="6" t="s">
        <v>450</v>
      </c>
      <c r="D202" t="s">
        <v>451</v>
      </c>
      <c r="E202" s="8">
        <v>-4.7300000000000004</v>
      </c>
    </row>
    <row r="203" spans="1:5" x14ac:dyDescent="0.25">
      <c r="A203" t="s">
        <v>435</v>
      </c>
      <c r="B203" s="6" t="s">
        <v>434</v>
      </c>
      <c r="C203" s="6" t="s">
        <v>452</v>
      </c>
      <c r="D203" t="s">
        <v>453</v>
      </c>
      <c r="E203" s="8">
        <v>-2.84</v>
      </c>
    </row>
    <row r="204" spans="1:5" x14ac:dyDescent="0.25">
      <c r="A204" t="s">
        <v>435</v>
      </c>
      <c r="B204" s="6" t="s">
        <v>434</v>
      </c>
      <c r="C204" s="6" t="s">
        <v>456</v>
      </c>
      <c r="D204" t="s">
        <v>458</v>
      </c>
      <c r="E204" s="8">
        <v>-19.7</v>
      </c>
    </row>
    <row r="205" spans="1:5" x14ac:dyDescent="0.25">
      <c r="A205" t="s">
        <v>435</v>
      </c>
      <c r="B205" s="6" t="s">
        <v>434</v>
      </c>
      <c r="C205" s="6" t="s">
        <v>459</v>
      </c>
      <c r="D205" t="s">
        <v>460</v>
      </c>
      <c r="E205" s="8">
        <v>-14.01</v>
      </c>
    </row>
    <row r="206" spans="1:5" x14ac:dyDescent="0.25">
      <c r="A206" t="s">
        <v>435</v>
      </c>
      <c r="B206" s="6" t="s">
        <v>434</v>
      </c>
      <c r="C206" s="6" t="s">
        <v>461</v>
      </c>
      <c r="D206" t="s">
        <v>462</v>
      </c>
      <c r="E206" s="8">
        <v>6.23</v>
      </c>
    </row>
    <row r="207" spans="1:5" x14ac:dyDescent="0.25">
      <c r="A207" t="s">
        <v>435</v>
      </c>
      <c r="B207" s="6" t="s">
        <v>434</v>
      </c>
      <c r="C207" s="6" t="s">
        <v>465</v>
      </c>
      <c r="D207" t="s">
        <v>466</v>
      </c>
      <c r="E207" s="8">
        <v>-4.42</v>
      </c>
    </row>
    <row r="208" spans="1:5" x14ac:dyDescent="0.25">
      <c r="A208" t="s">
        <v>435</v>
      </c>
      <c r="B208" s="6" t="s">
        <v>434</v>
      </c>
      <c r="C208" s="6" t="s">
        <v>467</v>
      </c>
      <c r="D208" t="s">
        <v>468</v>
      </c>
      <c r="E208" s="8">
        <v>-1.53</v>
      </c>
    </row>
    <row r="209" spans="1:5" x14ac:dyDescent="0.25">
      <c r="A209" t="s">
        <v>435</v>
      </c>
      <c r="B209" s="6" t="s">
        <v>434</v>
      </c>
      <c r="C209" s="6" t="s">
        <v>469</v>
      </c>
      <c r="D209" t="s">
        <v>470</v>
      </c>
      <c r="E209" s="8">
        <v>3.65</v>
      </c>
    </row>
    <row r="210" spans="1:5" x14ac:dyDescent="0.25">
      <c r="A210" t="s">
        <v>435</v>
      </c>
      <c r="B210" s="6" t="s">
        <v>434</v>
      </c>
      <c r="C210" s="6" t="s">
        <v>471</v>
      </c>
      <c r="D210" t="s">
        <v>472</v>
      </c>
      <c r="E210" s="8">
        <v>-0.2</v>
      </c>
    </row>
    <row r="211" spans="1:5" x14ac:dyDescent="0.25">
      <c r="A211" t="s">
        <v>435</v>
      </c>
      <c r="B211" s="6" t="s">
        <v>434</v>
      </c>
      <c r="C211" s="6" t="s">
        <v>473</v>
      </c>
      <c r="D211" t="s">
        <v>474</v>
      </c>
      <c r="E211" s="8">
        <v>2.9</v>
      </c>
    </row>
    <row r="212" spans="1:5" x14ac:dyDescent="0.25">
      <c r="A212" t="s">
        <v>435</v>
      </c>
      <c r="B212" s="6" t="s">
        <v>434</v>
      </c>
      <c r="C212" s="6" t="s">
        <v>477</v>
      </c>
      <c r="D212" t="s">
        <v>478</v>
      </c>
      <c r="E212" s="8">
        <v>-7.86</v>
      </c>
    </row>
    <row r="213" spans="1:5" x14ac:dyDescent="0.25">
      <c r="A213" t="s">
        <v>435</v>
      </c>
      <c r="B213" s="6" t="s">
        <v>434</v>
      </c>
      <c r="C213" s="6" t="s">
        <v>479</v>
      </c>
      <c r="D213" t="s">
        <v>480</v>
      </c>
      <c r="E213" s="8">
        <v>-3.24</v>
      </c>
    </row>
    <row r="214" spans="1:5" x14ac:dyDescent="0.25">
      <c r="A214" t="s">
        <v>435</v>
      </c>
      <c r="B214" s="6" t="s">
        <v>434</v>
      </c>
      <c r="C214" s="6" t="s">
        <v>481</v>
      </c>
      <c r="D214" t="s">
        <v>482</v>
      </c>
      <c r="E214" s="8">
        <v>-7.12</v>
      </c>
    </row>
    <row r="215" spans="1:5" x14ac:dyDescent="0.25">
      <c r="A215" t="s">
        <v>435</v>
      </c>
      <c r="B215" s="6" t="s">
        <v>434</v>
      </c>
      <c r="C215" s="6" t="s">
        <v>580</v>
      </c>
      <c r="D215" t="s">
        <v>581</v>
      </c>
      <c r="E215" s="8">
        <v>1.08</v>
      </c>
    </row>
    <row r="216" spans="1:5" x14ac:dyDescent="0.25">
      <c r="A216" t="s">
        <v>435</v>
      </c>
      <c r="B216" s="6" t="s">
        <v>434</v>
      </c>
      <c r="C216" s="6" t="s">
        <v>487</v>
      </c>
      <c r="D216" t="s">
        <v>488</v>
      </c>
      <c r="E216" s="8">
        <v>4.88</v>
      </c>
    </row>
    <row r="217" spans="1:5" x14ac:dyDescent="0.25">
      <c r="A217" t="s">
        <v>435</v>
      </c>
      <c r="B217" s="6" t="s">
        <v>434</v>
      </c>
      <c r="C217" s="6" t="s">
        <v>489</v>
      </c>
      <c r="D217" t="s">
        <v>490</v>
      </c>
      <c r="E217" s="8">
        <v>5.81</v>
      </c>
    </row>
    <row r="218" spans="1:5" x14ac:dyDescent="0.25">
      <c r="A218" t="s">
        <v>435</v>
      </c>
      <c r="B218" s="6" t="s">
        <v>434</v>
      </c>
      <c r="C218" s="6" t="s">
        <v>491</v>
      </c>
      <c r="D218" t="s">
        <v>492</v>
      </c>
      <c r="E218" s="8">
        <v>5.52</v>
      </c>
    </row>
    <row r="219" spans="1:5" x14ac:dyDescent="0.25">
      <c r="A219" t="s">
        <v>435</v>
      </c>
      <c r="B219" s="6" t="s">
        <v>434</v>
      </c>
      <c r="C219" s="6" t="s">
        <v>493</v>
      </c>
      <c r="D219" t="s">
        <v>494</v>
      </c>
      <c r="E219" s="8">
        <v>6.8</v>
      </c>
    </row>
    <row r="220" spans="1:5" x14ac:dyDescent="0.25">
      <c r="A220" t="s">
        <v>435</v>
      </c>
      <c r="B220" s="6" t="s">
        <v>434</v>
      </c>
      <c r="C220" s="6" t="s">
        <v>495</v>
      </c>
      <c r="D220" t="s">
        <v>496</v>
      </c>
      <c r="E220" s="8">
        <v>6.06</v>
      </c>
    </row>
    <row r="221" spans="1:5" x14ac:dyDescent="0.25">
      <c r="A221" t="s">
        <v>435</v>
      </c>
      <c r="B221" s="6" t="s">
        <v>434</v>
      </c>
      <c r="C221" s="6" t="s">
        <v>497</v>
      </c>
      <c r="D221" t="s">
        <v>498</v>
      </c>
      <c r="E221" s="8">
        <v>4.05</v>
      </c>
    </row>
    <row r="222" spans="1:5" x14ac:dyDescent="0.25">
      <c r="A222" t="s">
        <v>435</v>
      </c>
      <c r="B222" s="6" t="s">
        <v>434</v>
      </c>
      <c r="C222" s="6" t="s">
        <v>499</v>
      </c>
      <c r="D222" t="s">
        <v>500</v>
      </c>
      <c r="E222" s="8">
        <v>3.92</v>
      </c>
    </row>
    <row r="223" spans="1:5" x14ac:dyDescent="0.25">
      <c r="A223" t="s">
        <v>435</v>
      </c>
      <c r="B223" s="6" t="s">
        <v>434</v>
      </c>
      <c r="C223" s="6" t="s">
        <v>501</v>
      </c>
      <c r="D223" t="s">
        <v>502</v>
      </c>
      <c r="E223" s="8">
        <v>1.85</v>
      </c>
    </row>
    <row r="224" spans="1:5" x14ac:dyDescent="0.25">
      <c r="A224" t="s">
        <v>435</v>
      </c>
      <c r="B224" s="6" t="s">
        <v>434</v>
      </c>
      <c r="C224" s="6" t="s">
        <v>503</v>
      </c>
      <c r="D224" t="s">
        <v>504</v>
      </c>
      <c r="E224" s="8">
        <v>-2.17</v>
      </c>
    </row>
    <row r="225" spans="1:5" x14ac:dyDescent="0.25">
      <c r="A225" t="s">
        <v>435</v>
      </c>
      <c r="B225" s="6" t="s">
        <v>434</v>
      </c>
      <c r="C225" s="6" t="s">
        <v>505</v>
      </c>
      <c r="D225" t="s">
        <v>506</v>
      </c>
      <c r="E225" s="8">
        <v>-3.68</v>
      </c>
    </row>
    <row r="226" spans="1:5" x14ac:dyDescent="0.25">
      <c r="A226" t="s">
        <v>435</v>
      </c>
      <c r="B226" s="6" t="s">
        <v>434</v>
      </c>
      <c r="C226" s="6" t="s">
        <v>507</v>
      </c>
      <c r="D226" t="s">
        <v>508</v>
      </c>
      <c r="E226" s="8">
        <v>4.7300000000000004</v>
      </c>
    </row>
    <row r="227" spans="1:5" x14ac:dyDescent="0.25">
      <c r="A227" t="s">
        <v>435</v>
      </c>
      <c r="B227" s="6" t="s">
        <v>434</v>
      </c>
      <c r="C227" s="6" t="s">
        <v>574</v>
      </c>
      <c r="D227" t="s">
        <v>575</v>
      </c>
      <c r="E227" s="8">
        <v>5.51</v>
      </c>
    </row>
    <row r="228" spans="1:5" x14ac:dyDescent="0.25">
      <c r="A228" t="s">
        <v>435</v>
      </c>
      <c r="B228" s="6" t="s">
        <v>434</v>
      </c>
      <c r="C228" s="6" t="s">
        <v>576</v>
      </c>
      <c r="D228" t="s">
        <v>577</v>
      </c>
      <c r="E228" s="8">
        <v>3.43</v>
      </c>
    </row>
    <row r="229" spans="1:5" x14ac:dyDescent="0.25">
      <c r="A229" t="s">
        <v>435</v>
      </c>
      <c r="B229" s="6" t="s">
        <v>434</v>
      </c>
      <c r="C229" s="6" t="s">
        <v>511</v>
      </c>
      <c r="D229" t="s">
        <v>512</v>
      </c>
      <c r="E229" s="8">
        <v>-0.2</v>
      </c>
    </row>
    <row r="230" spans="1:5" x14ac:dyDescent="0.25">
      <c r="A230" t="s">
        <v>435</v>
      </c>
      <c r="B230" s="6" t="s">
        <v>434</v>
      </c>
      <c r="C230" s="6" t="s">
        <v>517</v>
      </c>
      <c r="D230" t="s">
        <v>518</v>
      </c>
      <c r="E230" s="8">
        <v>-1.8</v>
      </c>
    </row>
    <row r="231" spans="1:5" x14ac:dyDescent="0.25">
      <c r="A231" t="s">
        <v>435</v>
      </c>
      <c r="B231" s="6" t="s">
        <v>434</v>
      </c>
      <c r="C231" s="6" t="s">
        <v>521</v>
      </c>
      <c r="D231" t="s">
        <v>522</v>
      </c>
      <c r="E231" s="8">
        <v>-1.26</v>
      </c>
    </row>
    <row r="232" spans="1:5" x14ac:dyDescent="0.25">
      <c r="A232" t="s">
        <v>435</v>
      </c>
      <c r="B232" s="6" t="s">
        <v>434</v>
      </c>
      <c r="C232" s="6" t="s">
        <v>525</v>
      </c>
      <c r="D232" t="s">
        <v>526</v>
      </c>
      <c r="E232" s="8">
        <v>5.25</v>
      </c>
    </row>
    <row r="233" spans="1:5" x14ac:dyDescent="0.25">
      <c r="A233" t="s">
        <v>435</v>
      </c>
      <c r="B233" s="6" t="s">
        <v>434</v>
      </c>
      <c r="C233" s="6" t="s">
        <v>527</v>
      </c>
      <c r="D233" t="s">
        <v>528</v>
      </c>
      <c r="E233" s="8">
        <v>8.02</v>
      </c>
    </row>
    <row r="234" spans="1:5" x14ac:dyDescent="0.25">
      <c r="A234" t="s">
        <v>435</v>
      </c>
      <c r="B234" s="6" t="s">
        <v>434</v>
      </c>
      <c r="C234" s="6" t="s">
        <v>529</v>
      </c>
      <c r="D234" t="s">
        <v>530</v>
      </c>
      <c r="E234" s="8">
        <v>-0.74</v>
      </c>
    </row>
    <row r="235" spans="1:5" x14ac:dyDescent="0.25">
      <c r="A235" t="s">
        <v>435</v>
      </c>
      <c r="B235" s="6" t="s">
        <v>434</v>
      </c>
      <c r="C235" s="6" t="s">
        <v>531</v>
      </c>
      <c r="D235" t="s">
        <v>532</v>
      </c>
      <c r="E235" s="8">
        <v>0.87</v>
      </c>
    </row>
    <row r="236" spans="1:5" x14ac:dyDescent="0.25">
      <c r="A236" t="s">
        <v>435</v>
      </c>
      <c r="B236" s="6" t="s">
        <v>434</v>
      </c>
      <c r="C236" s="6" t="s">
        <v>533</v>
      </c>
      <c r="D236" t="s">
        <v>534</v>
      </c>
      <c r="E236" s="8">
        <v>-1.22</v>
      </c>
    </row>
    <row r="237" spans="1:5" x14ac:dyDescent="0.25">
      <c r="A237" t="s">
        <v>435</v>
      </c>
      <c r="B237" s="6" t="s">
        <v>434</v>
      </c>
      <c r="C237" s="6" t="s">
        <v>537</v>
      </c>
      <c r="D237" t="s">
        <v>538</v>
      </c>
      <c r="E237" s="8">
        <v>3.54</v>
      </c>
    </row>
    <row r="238" spans="1:5" x14ac:dyDescent="0.25">
      <c r="A238" t="s">
        <v>435</v>
      </c>
      <c r="B238" s="6" t="s">
        <v>434</v>
      </c>
      <c r="C238" s="6" t="s">
        <v>539</v>
      </c>
      <c r="D238" t="s">
        <v>540</v>
      </c>
      <c r="E238" s="8">
        <v>0.45</v>
      </c>
    </row>
    <row r="239" spans="1:5" x14ac:dyDescent="0.25">
      <c r="A239" t="s">
        <v>435</v>
      </c>
      <c r="B239" s="6" t="s">
        <v>434</v>
      </c>
      <c r="C239" s="6" t="s">
        <v>541</v>
      </c>
      <c r="D239" t="s">
        <v>542</v>
      </c>
      <c r="E239" s="8">
        <v>-0.28999999999999998</v>
      </c>
    </row>
    <row r="240" spans="1:5" x14ac:dyDescent="0.25">
      <c r="A240" t="s">
        <v>435</v>
      </c>
      <c r="B240" s="6" t="s">
        <v>434</v>
      </c>
      <c r="C240" s="6" t="s">
        <v>543</v>
      </c>
      <c r="D240" t="s">
        <v>545</v>
      </c>
      <c r="E240" s="8">
        <v>3.6</v>
      </c>
    </row>
    <row r="241" spans="1:5" x14ac:dyDescent="0.25">
      <c r="A241" t="s">
        <v>435</v>
      </c>
      <c r="B241" s="6" t="s">
        <v>434</v>
      </c>
      <c r="C241" s="6" t="s">
        <v>546</v>
      </c>
      <c r="D241" t="s">
        <v>547</v>
      </c>
      <c r="E241" s="8">
        <v>1.67</v>
      </c>
    </row>
    <row r="242" spans="1:5" x14ac:dyDescent="0.25">
      <c r="A242" t="s">
        <v>435</v>
      </c>
      <c r="B242" s="6" t="s">
        <v>434</v>
      </c>
      <c r="C242" s="6" t="s">
        <v>548</v>
      </c>
      <c r="D242" t="s">
        <v>549</v>
      </c>
      <c r="E242" s="8">
        <v>-3.47</v>
      </c>
    </row>
    <row r="243" spans="1:5" x14ac:dyDescent="0.25">
      <c r="A243" t="s">
        <v>435</v>
      </c>
      <c r="B243" s="6" t="s">
        <v>434</v>
      </c>
      <c r="C243" s="6" t="s">
        <v>550</v>
      </c>
      <c r="D243" t="s">
        <v>551</v>
      </c>
      <c r="E243" s="8">
        <v>-0.34</v>
      </c>
    </row>
    <row r="244" spans="1:5" x14ac:dyDescent="0.25">
      <c r="A244" t="s">
        <v>435</v>
      </c>
      <c r="B244" s="6" t="s">
        <v>434</v>
      </c>
      <c r="C244" s="6" t="s">
        <v>552</v>
      </c>
      <c r="D244" t="s">
        <v>553</v>
      </c>
      <c r="E244" s="8">
        <v>5.83</v>
      </c>
    </row>
    <row r="245" spans="1:5" x14ac:dyDescent="0.25">
      <c r="A245" t="s">
        <v>435</v>
      </c>
      <c r="B245" s="6" t="s">
        <v>434</v>
      </c>
      <c r="C245" s="6">
        <v>999999</v>
      </c>
      <c r="D245" t="s">
        <v>554</v>
      </c>
      <c r="E245" s="8">
        <v>2.0699999999999998</v>
      </c>
    </row>
    <row r="246" spans="1:5" x14ac:dyDescent="0.25">
      <c r="A246" t="s">
        <v>435</v>
      </c>
      <c r="B246" s="6" t="s">
        <v>436</v>
      </c>
      <c r="C246" s="6" t="s">
        <v>430</v>
      </c>
      <c r="D246" t="s">
        <v>431</v>
      </c>
      <c r="E246" s="8">
        <v>16.32</v>
      </c>
    </row>
    <row r="247" spans="1:5" x14ac:dyDescent="0.25">
      <c r="A247" t="s">
        <v>435</v>
      </c>
      <c r="B247" s="6" t="s">
        <v>436</v>
      </c>
      <c r="C247" s="6" t="s">
        <v>442</v>
      </c>
      <c r="D247" t="s">
        <v>443</v>
      </c>
      <c r="E247" s="8">
        <v>6.6</v>
      </c>
    </row>
    <row r="248" spans="1:5" x14ac:dyDescent="0.25">
      <c r="A248" t="s">
        <v>435</v>
      </c>
      <c r="B248" s="6" t="s">
        <v>436</v>
      </c>
      <c r="C248" s="6" t="s">
        <v>446</v>
      </c>
      <c r="D248" t="s">
        <v>447</v>
      </c>
      <c r="E248" s="8">
        <v>-23.44</v>
      </c>
    </row>
    <row r="249" spans="1:5" x14ac:dyDescent="0.25">
      <c r="A249" t="s">
        <v>435</v>
      </c>
      <c r="B249" s="6" t="s">
        <v>436</v>
      </c>
      <c r="C249" s="6" t="s">
        <v>560</v>
      </c>
      <c r="D249" t="s">
        <v>561</v>
      </c>
      <c r="E249" s="8">
        <v>9.2899999999999991</v>
      </c>
    </row>
    <row r="250" spans="1:5" x14ac:dyDescent="0.25">
      <c r="A250" t="s">
        <v>435</v>
      </c>
      <c r="B250" s="6" t="s">
        <v>436</v>
      </c>
      <c r="C250" s="6" t="s">
        <v>578</v>
      </c>
      <c r="D250" t="s">
        <v>579</v>
      </c>
      <c r="E250" s="8">
        <v>46.4</v>
      </c>
    </row>
    <row r="251" spans="1:5" x14ac:dyDescent="0.25">
      <c r="A251" t="s">
        <v>435</v>
      </c>
      <c r="B251" s="6" t="s">
        <v>436</v>
      </c>
      <c r="C251" s="6" t="s">
        <v>448</v>
      </c>
      <c r="D251" t="s">
        <v>449</v>
      </c>
      <c r="E251" s="8">
        <v>-1.28</v>
      </c>
    </row>
    <row r="252" spans="1:5" x14ac:dyDescent="0.25">
      <c r="A252" t="s">
        <v>435</v>
      </c>
      <c r="B252" s="6" t="s">
        <v>436</v>
      </c>
      <c r="C252" s="6" t="s">
        <v>450</v>
      </c>
      <c r="D252" t="s">
        <v>451</v>
      </c>
      <c r="E252" s="8">
        <v>4.26</v>
      </c>
    </row>
    <row r="253" spans="1:5" x14ac:dyDescent="0.25">
      <c r="A253" t="s">
        <v>435</v>
      </c>
      <c r="B253" s="6" t="s">
        <v>436</v>
      </c>
      <c r="C253" s="6" t="s">
        <v>452</v>
      </c>
      <c r="D253" t="s">
        <v>453</v>
      </c>
      <c r="E253" s="8">
        <v>-2.91</v>
      </c>
    </row>
    <row r="254" spans="1:5" x14ac:dyDescent="0.25">
      <c r="A254" t="s">
        <v>435</v>
      </c>
      <c r="B254" s="6" t="s">
        <v>436</v>
      </c>
      <c r="C254" s="6" t="s">
        <v>454</v>
      </c>
      <c r="D254" t="s">
        <v>455</v>
      </c>
      <c r="E254" s="8">
        <v>2.66</v>
      </c>
    </row>
    <row r="255" spans="1:5" x14ac:dyDescent="0.25">
      <c r="A255" t="s">
        <v>435</v>
      </c>
      <c r="B255" s="6" t="s">
        <v>436</v>
      </c>
      <c r="C255" s="6" t="s">
        <v>456</v>
      </c>
      <c r="D255" t="s">
        <v>458</v>
      </c>
      <c r="E255" s="8">
        <v>22.13</v>
      </c>
    </row>
    <row r="256" spans="1:5" x14ac:dyDescent="0.25">
      <c r="A256" t="s">
        <v>435</v>
      </c>
      <c r="B256" s="6" t="s">
        <v>436</v>
      </c>
      <c r="C256" s="6" t="s">
        <v>459</v>
      </c>
      <c r="D256" t="s">
        <v>460</v>
      </c>
      <c r="E256" s="8">
        <v>-10.64</v>
      </c>
    </row>
    <row r="257" spans="1:5" x14ac:dyDescent="0.25">
      <c r="A257" t="s">
        <v>435</v>
      </c>
      <c r="B257" s="6" t="s">
        <v>436</v>
      </c>
      <c r="C257" s="6" t="s">
        <v>562</v>
      </c>
      <c r="D257" t="s">
        <v>563</v>
      </c>
      <c r="E257" s="8">
        <v>7.1</v>
      </c>
    </row>
    <row r="258" spans="1:5" x14ac:dyDescent="0.25">
      <c r="A258" t="s">
        <v>435</v>
      </c>
      <c r="B258" s="6" t="s">
        <v>436</v>
      </c>
      <c r="C258" s="6" t="s">
        <v>564</v>
      </c>
      <c r="D258" t="s">
        <v>565</v>
      </c>
      <c r="E258" s="8">
        <v>-12.29</v>
      </c>
    </row>
    <row r="259" spans="1:5" x14ac:dyDescent="0.25">
      <c r="A259" t="s">
        <v>435</v>
      </c>
      <c r="B259" s="6" t="s">
        <v>436</v>
      </c>
      <c r="C259" s="6" t="s">
        <v>568</v>
      </c>
      <c r="D259" t="s">
        <v>569</v>
      </c>
      <c r="E259" s="8">
        <v>-4.01</v>
      </c>
    </row>
    <row r="260" spans="1:5" x14ac:dyDescent="0.25">
      <c r="A260" t="s">
        <v>435</v>
      </c>
      <c r="B260" s="6" t="s">
        <v>436</v>
      </c>
      <c r="C260" s="6" t="s">
        <v>461</v>
      </c>
      <c r="D260" t="s">
        <v>462</v>
      </c>
      <c r="E260" s="8">
        <v>3.22</v>
      </c>
    </row>
    <row r="261" spans="1:5" x14ac:dyDescent="0.25">
      <c r="A261" t="s">
        <v>435</v>
      </c>
      <c r="B261" s="6" t="s">
        <v>436</v>
      </c>
      <c r="C261" s="6" t="s">
        <v>463</v>
      </c>
      <c r="D261" t="s">
        <v>464</v>
      </c>
      <c r="E261" s="8">
        <v>-2.64</v>
      </c>
    </row>
    <row r="262" spans="1:5" x14ac:dyDescent="0.25">
      <c r="A262" t="s">
        <v>435</v>
      </c>
      <c r="B262" s="6" t="s">
        <v>436</v>
      </c>
      <c r="C262" s="6" t="s">
        <v>465</v>
      </c>
      <c r="D262" t="s">
        <v>466</v>
      </c>
      <c r="E262" s="8">
        <v>-1.29</v>
      </c>
    </row>
    <row r="263" spans="1:5" x14ac:dyDescent="0.25">
      <c r="A263" t="s">
        <v>435</v>
      </c>
      <c r="B263" s="6" t="s">
        <v>436</v>
      </c>
      <c r="C263" s="6" t="s">
        <v>467</v>
      </c>
      <c r="D263" t="s">
        <v>468</v>
      </c>
      <c r="E263" s="8">
        <v>-5.75</v>
      </c>
    </row>
    <row r="264" spans="1:5" x14ac:dyDescent="0.25">
      <c r="A264" t="s">
        <v>435</v>
      </c>
      <c r="B264" s="6" t="s">
        <v>436</v>
      </c>
      <c r="C264" s="6" t="s">
        <v>469</v>
      </c>
      <c r="D264" t="s">
        <v>470</v>
      </c>
      <c r="E264" s="8">
        <v>2.76</v>
      </c>
    </row>
    <row r="265" spans="1:5" x14ac:dyDescent="0.25">
      <c r="A265" t="s">
        <v>435</v>
      </c>
      <c r="B265" s="6" t="s">
        <v>436</v>
      </c>
      <c r="C265" s="6" t="s">
        <v>471</v>
      </c>
      <c r="D265" t="s">
        <v>472</v>
      </c>
      <c r="E265" s="8">
        <v>-4.79</v>
      </c>
    </row>
    <row r="266" spans="1:5" x14ac:dyDescent="0.25">
      <c r="A266" t="s">
        <v>435</v>
      </c>
      <c r="B266" s="6" t="s">
        <v>436</v>
      </c>
      <c r="C266" s="6" t="s">
        <v>473</v>
      </c>
      <c r="D266" t="s">
        <v>474</v>
      </c>
      <c r="E266" s="8">
        <v>5.41</v>
      </c>
    </row>
    <row r="267" spans="1:5" x14ac:dyDescent="0.25">
      <c r="A267" t="s">
        <v>435</v>
      </c>
      <c r="B267" s="6" t="s">
        <v>436</v>
      </c>
      <c r="C267" s="6" t="s">
        <v>475</v>
      </c>
      <c r="D267" t="s">
        <v>476</v>
      </c>
      <c r="E267" s="8">
        <v>15.36</v>
      </c>
    </row>
    <row r="268" spans="1:5" x14ac:dyDescent="0.25">
      <c r="A268" t="s">
        <v>435</v>
      </c>
      <c r="B268" s="6" t="s">
        <v>436</v>
      </c>
      <c r="C268" s="6" t="s">
        <v>477</v>
      </c>
      <c r="D268" t="s">
        <v>478</v>
      </c>
      <c r="E268" s="8">
        <v>-3.76</v>
      </c>
    </row>
    <row r="269" spans="1:5" x14ac:dyDescent="0.25">
      <c r="A269" t="s">
        <v>435</v>
      </c>
      <c r="B269" s="6" t="s">
        <v>436</v>
      </c>
      <c r="C269" s="6" t="s">
        <v>481</v>
      </c>
      <c r="D269" t="s">
        <v>482</v>
      </c>
      <c r="E269" s="8">
        <v>-9.2799999999999994</v>
      </c>
    </row>
    <row r="270" spans="1:5" x14ac:dyDescent="0.25">
      <c r="A270" t="s">
        <v>435</v>
      </c>
      <c r="B270" s="6" t="s">
        <v>436</v>
      </c>
      <c r="C270" s="6" t="s">
        <v>572</v>
      </c>
      <c r="D270" t="s">
        <v>573</v>
      </c>
      <c r="E270" s="8">
        <v>5.39</v>
      </c>
    </row>
    <row r="271" spans="1:5" x14ac:dyDescent="0.25">
      <c r="A271" t="s">
        <v>435</v>
      </c>
      <c r="B271" s="6" t="s">
        <v>436</v>
      </c>
      <c r="C271" s="6" t="s">
        <v>485</v>
      </c>
      <c r="D271" t="s">
        <v>486</v>
      </c>
      <c r="E271" s="8">
        <v>3.78</v>
      </c>
    </row>
    <row r="272" spans="1:5" x14ac:dyDescent="0.25">
      <c r="A272" t="s">
        <v>435</v>
      </c>
      <c r="B272" s="6" t="s">
        <v>436</v>
      </c>
      <c r="C272" s="6" t="s">
        <v>487</v>
      </c>
      <c r="D272" t="s">
        <v>488</v>
      </c>
      <c r="E272" s="8">
        <v>7.23</v>
      </c>
    </row>
    <row r="273" spans="1:5" x14ac:dyDescent="0.25">
      <c r="A273" t="s">
        <v>435</v>
      </c>
      <c r="B273" s="6" t="s">
        <v>436</v>
      </c>
      <c r="C273" s="6" t="s">
        <v>489</v>
      </c>
      <c r="D273" t="s">
        <v>490</v>
      </c>
      <c r="E273" s="8">
        <v>4.3</v>
      </c>
    </row>
    <row r="274" spans="1:5" x14ac:dyDescent="0.25">
      <c r="A274" t="s">
        <v>435</v>
      </c>
      <c r="B274" s="6" t="s">
        <v>436</v>
      </c>
      <c r="C274" s="6" t="s">
        <v>491</v>
      </c>
      <c r="D274" t="s">
        <v>492</v>
      </c>
      <c r="E274" s="8">
        <v>6.02</v>
      </c>
    </row>
    <row r="275" spans="1:5" x14ac:dyDescent="0.25">
      <c r="A275" t="s">
        <v>435</v>
      </c>
      <c r="B275" s="6" t="s">
        <v>436</v>
      </c>
      <c r="C275" s="6" t="s">
        <v>493</v>
      </c>
      <c r="D275" t="s">
        <v>494</v>
      </c>
      <c r="E275" s="8">
        <v>6.51</v>
      </c>
    </row>
    <row r="276" spans="1:5" x14ac:dyDescent="0.25">
      <c r="A276" t="s">
        <v>435</v>
      </c>
      <c r="B276" s="6" t="s">
        <v>436</v>
      </c>
      <c r="C276" s="6" t="s">
        <v>497</v>
      </c>
      <c r="D276" t="s">
        <v>498</v>
      </c>
      <c r="E276" s="8">
        <v>4.1900000000000004</v>
      </c>
    </row>
    <row r="277" spans="1:5" x14ac:dyDescent="0.25">
      <c r="A277" t="s">
        <v>435</v>
      </c>
      <c r="B277" s="6" t="s">
        <v>436</v>
      </c>
      <c r="C277" s="6" t="s">
        <v>499</v>
      </c>
      <c r="D277" t="s">
        <v>500</v>
      </c>
      <c r="E277" s="8">
        <v>4.12</v>
      </c>
    </row>
    <row r="278" spans="1:5" x14ac:dyDescent="0.25">
      <c r="A278" t="s">
        <v>435</v>
      </c>
      <c r="B278" s="6" t="s">
        <v>436</v>
      </c>
      <c r="C278" s="6" t="s">
        <v>501</v>
      </c>
      <c r="D278" t="s">
        <v>502</v>
      </c>
      <c r="E278" s="8">
        <v>0.43</v>
      </c>
    </row>
    <row r="279" spans="1:5" x14ac:dyDescent="0.25">
      <c r="A279" t="s">
        <v>435</v>
      </c>
      <c r="B279" s="6" t="s">
        <v>436</v>
      </c>
      <c r="C279" s="6" t="s">
        <v>503</v>
      </c>
      <c r="D279" t="s">
        <v>504</v>
      </c>
      <c r="E279" s="8">
        <v>0.1</v>
      </c>
    </row>
    <row r="280" spans="1:5" x14ac:dyDescent="0.25">
      <c r="A280" t="s">
        <v>435</v>
      </c>
      <c r="B280" s="6" t="s">
        <v>436</v>
      </c>
      <c r="C280" s="6" t="s">
        <v>505</v>
      </c>
      <c r="D280" t="s">
        <v>506</v>
      </c>
      <c r="E280" s="8">
        <v>3.11</v>
      </c>
    </row>
    <row r="281" spans="1:5" x14ac:dyDescent="0.25">
      <c r="A281" t="s">
        <v>435</v>
      </c>
      <c r="B281" s="6" t="s">
        <v>436</v>
      </c>
      <c r="C281" s="6" t="s">
        <v>507</v>
      </c>
      <c r="D281" t="s">
        <v>508</v>
      </c>
      <c r="E281" s="8">
        <v>2.39</v>
      </c>
    </row>
    <row r="282" spans="1:5" x14ac:dyDescent="0.25">
      <c r="A282" t="s">
        <v>435</v>
      </c>
      <c r="B282" s="6" t="s">
        <v>436</v>
      </c>
      <c r="C282" s="6" t="s">
        <v>574</v>
      </c>
      <c r="D282" t="s">
        <v>575</v>
      </c>
      <c r="E282" s="8">
        <v>4.07</v>
      </c>
    </row>
    <row r="283" spans="1:5" x14ac:dyDescent="0.25">
      <c r="A283" t="s">
        <v>435</v>
      </c>
      <c r="B283" s="6" t="s">
        <v>436</v>
      </c>
      <c r="C283" s="6" t="s">
        <v>576</v>
      </c>
      <c r="D283" t="s">
        <v>577</v>
      </c>
      <c r="E283" s="8">
        <v>6.45</v>
      </c>
    </row>
    <row r="284" spans="1:5" x14ac:dyDescent="0.25">
      <c r="A284" t="s">
        <v>435</v>
      </c>
      <c r="B284" s="6" t="s">
        <v>436</v>
      </c>
      <c r="C284" s="6" t="s">
        <v>511</v>
      </c>
      <c r="D284" t="s">
        <v>512</v>
      </c>
      <c r="E284" s="8">
        <v>3.54</v>
      </c>
    </row>
    <row r="285" spans="1:5" x14ac:dyDescent="0.25">
      <c r="A285" t="s">
        <v>435</v>
      </c>
      <c r="B285" s="6" t="s">
        <v>436</v>
      </c>
      <c r="C285" s="6" t="s">
        <v>595</v>
      </c>
      <c r="D285" t="s">
        <v>596</v>
      </c>
      <c r="E285" s="8">
        <v>3.14</v>
      </c>
    </row>
    <row r="286" spans="1:5" x14ac:dyDescent="0.25">
      <c r="A286" t="s">
        <v>435</v>
      </c>
      <c r="B286" s="6" t="s">
        <v>436</v>
      </c>
      <c r="C286" s="6" t="s">
        <v>513</v>
      </c>
      <c r="D286" t="s">
        <v>514</v>
      </c>
      <c r="E286" s="8">
        <v>1.9</v>
      </c>
    </row>
    <row r="287" spans="1:5" x14ac:dyDescent="0.25">
      <c r="A287" t="s">
        <v>435</v>
      </c>
      <c r="B287" s="6" t="s">
        <v>436</v>
      </c>
      <c r="C287" s="6" t="s">
        <v>515</v>
      </c>
      <c r="D287" t="s">
        <v>516</v>
      </c>
      <c r="E287" s="8">
        <v>2.99</v>
      </c>
    </row>
    <row r="288" spans="1:5" x14ac:dyDescent="0.25">
      <c r="A288" t="s">
        <v>435</v>
      </c>
      <c r="B288" s="6" t="s">
        <v>436</v>
      </c>
      <c r="C288" s="6" t="s">
        <v>517</v>
      </c>
      <c r="D288" t="s">
        <v>518</v>
      </c>
      <c r="E288" s="8">
        <v>-0.99</v>
      </c>
    </row>
    <row r="289" spans="1:5" x14ac:dyDescent="0.25">
      <c r="A289" t="s">
        <v>435</v>
      </c>
      <c r="B289" s="6" t="s">
        <v>436</v>
      </c>
      <c r="C289" s="6" t="s">
        <v>521</v>
      </c>
      <c r="D289" t="s">
        <v>522</v>
      </c>
      <c r="E289" s="8">
        <v>1.28</v>
      </c>
    </row>
    <row r="290" spans="1:5" x14ac:dyDescent="0.25">
      <c r="A290" t="s">
        <v>435</v>
      </c>
      <c r="B290" s="6" t="s">
        <v>436</v>
      </c>
      <c r="C290" s="6" t="s">
        <v>525</v>
      </c>
      <c r="D290" t="s">
        <v>526</v>
      </c>
      <c r="E290" s="8">
        <v>6.19</v>
      </c>
    </row>
    <row r="291" spans="1:5" x14ac:dyDescent="0.25">
      <c r="A291" t="s">
        <v>435</v>
      </c>
      <c r="B291" s="6" t="s">
        <v>436</v>
      </c>
      <c r="C291" s="6" t="s">
        <v>529</v>
      </c>
      <c r="D291" t="s">
        <v>530</v>
      </c>
      <c r="E291" s="8">
        <v>2.65</v>
      </c>
    </row>
    <row r="292" spans="1:5" x14ac:dyDescent="0.25">
      <c r="A292" t="s">
        <v>435</v>
      </c>
      <c r="B292" s="6" t="s">
        <v>436</v>
      </c>
      <c r="C292" s="6" t="s">
        <v>531</v>
      </c>
      <c r="D292" t="s">
        <v>532</v>
      </c>
      <c r="E292" s="8">
        <v>2.81</v>
      </c>
    </row>
    <row r="293" spans="1:5" x14ac:dyDescent="0.25">
      <c r="A293" t="s">
        <v>435</v>
      </c>
      <c r="B293" s="6" t="s">
        <v>436</v>
      </c>
      <c r="C293" s="6" t="s">
        <v>533</v>
      </c>
      <c r="D293" t="s">
        <v>534</v>
      </c>
      <c r="E293" s="8">
        <v>4.43</v>
      </c>
    </row>
    <row r="294" spans="1:5" x14ac:dyDescent="0.25">
      <c r="A294" t="s">
        <v>435</v>
      </c>
      <c r="B294" s="6" t="s">
        <v>436</v>
      </c>
      <c r="C294" s="6" t="s">
        <v>535</v>
      </c>
      <c r="D294" t="s">
        <v>536</v>
      </c>
      <c r="E294" s="8">
        <v>4.17</v>
      </c>
    </row>
    <row r="295" spans="1:5" x14ac:dyDescent="0.25">
      <c r="A295" t="s">
        <v>435</v>
      </c>
      <c r="B295" s="6" t="s">
        <v>436</v>
      </c>
      <c r="C295" s="6" t="s">
        <v>537</v>
      </c>
      <c r="D295" t="s">
        <v>538</v>
      </c>
      <c r="E295" s="8">
        <v>6.67</v>
      </c>
    </row>
    <row r="296" spans="1:5" x14ac:dyDescent="0.25">
      <c r="A296" t="s">
        <v>435</v>
      </c>
      <c r="B296" s="6" t="s">
        <v>436</v>
      </c>
      <c r="C296" s="6" t="s">
        <v>539</v>
      </c>
      <c r="D296" t="s">
        <v>540</v>
      </c>
      <c r="E296" s="8">
        <v>2.5499999999999998</v>
      </c>
    </row>
    <row r="297" spans="1:5" x14ac:dyDescent="0.25">
      <c r="A297" t="s">
        <v>435</v>
      </c>
      <c r="B297" s="6" t="s">
        <v>436</v>
      </c>
      <c r="C297" s="6" t="s">
        <v>543</v>
      </c>
      <c r="D297" t="s">
        <v>545</v>
      </c>
      <c r="E297" s="8">
        <v>-1.1000000000000001</v>
      </c>
    </row>
    <row r="298" spans="1:5" x14ac:dyDescent="0.25">
      <c r="A298" t="s">
        <v>435</v>
      </c>
      <c r="B298" s="6" t="s">
        <v>436</v>
      </c>
      <c r="C298" s="6" t="s">
        <v>546</v>
      </c>
      <c r="D298" t="s">
        <v>547</v>
      </c>
      <c r="E298" s="8">
        <v>3.1</v>
      </c>
    </row>
    <row r="299" spans="1:5" x14ac:dyDescent="0.25">
      <c r="A299" t="s">
        <v>435</v>
      </c>
      <c r="B299" s="6" t="s">
        <v>436</v>
      </c>
      <c r="C299" s="6" t="s">
        <v>548</v>
      </c>
      <c r="D299" t="s">
        <v>549</v>
      </c>
      <c r="E299" s="8">
        <v>-3.09</v>
      </c>
    </row>
    <row r="300" spans="1:5" x14ac:dyDescent="0.25">
      <c r="A300" t="s">
        <v>435</v>
      </c>
      <c r="B300" s="6" t="s">
        <v>436</v>
      </c>
      <c r="C300" s="6" t="s">
        <v>550</v>
      </c>
      <c r="D300" t="s">
        <v>551</v>
      </c>
      <c r="E300" s="8">
        <v>-2.0099999999999998</v>
      </c>
    </row>
    <row r="301" spans="1:5" x14ac:dyDescent="0.25">
      <c r="A301" t="s">
        <v>435</v>
      </c>
      <c r="B301" s="6" t="s">
        <v>436</v>
      </c>
      <c r="C301" s="6" t="s">
        <v>552</v>
      </c>
      <c r="D301" t="s">
        <v>553</v>
      </c>
      <c r="E301" s="8">
        <v>3.82</v>
      </c>
    </row>
    <row r="302" spans="1:5" x14ac:dyDescent="0.25">
      <c r="A302" t="s">
        <v>435</v>
      </c>
      <c r="B302" s="6" t="s">
        <v>436</v>
      </c>
      <c r="C302" s="6" t="s">
        <v>590</v>
      </c>
      <c r="D302" t="s">
        <v>591</v>
      </c>
      <c r="E302" s="8">
        <v>6.75</v>
      </c>
    </row>
    <row r="303" spans="1:5" x14ac:dyDescent="0.25">
      <c r="A303" t="s">
        <v>435</v>
      </c>
      <c r="B303" s="6" t="s">
        <v>436</v>
      </c>
      <c r="C303" s="6">
        <v>999999</v>
      </c>
      <c r="D303" t="s">
        <v>554</v>
      </c>
      <c r="E303" s="8">
        <v>3.48</v>
      </c>
    </row>
    <row r="304" spans="1:5" x14ac:dyDescent="0.25">
      <c r="A304" t="s">
        <v>435</v>
      </c>
      <c r="B304" s="6" t="s">
        <v>438</v>
      </c>
      <c r="C304" s="6" t="s">
        <v>430</v>
      </c>
      <c r="D304" t="s">
        <v>431</v>
      </c>
      <c r="E304" s="8">
        <v>21.34</v>
      </c>
    </row>
    <row r="305" spans="1:5" x14ac:dyDescent="0.25">
      <c r="A305" t="s">
        <v>435</v>
      </c>
      <c r="B305" s="6" t="s">
        <v>438</v>
      </c>
      <c r="C305" s="6" t="s">
        <v>557</v>
      </c>
      <c r="D305" t="s">
        <v>559</v>
      </c>
      <c r="E305" s="8">
        <v>4.92</v>
      </c>
    </row>
    <row r="306" spans="1:5" x14ac:dyDescent="0.25">
      <c r="A306" t="s">
        <v>435</v>
      </c>
      <c r="B306" s="6" t="s">
        <v>438</v>
      </c>
      <c r="C306" s="6" t="s">
        <v>442</v>
      </c>
      <c r="D306" t="s">
        <v>443</v>
      </c>
      <c r="E306" s="8">
        <v>10.98</v>
      </c>
    </row>
    <row r="307" spans="1:5" x14ac:dyDescent="0.25">
      <c r="A307" t="s">
        <v>435</v>
      </c>
      <c r="B307" s="6" t="s">
        <v>438</v>
      </c>
      <c r="C307" s="6" t="s">
        <v>446</v>
      </c>
      <c r="D307" t="s">
        <v>447</v>
      </c>
      <c r="E307" s="8">
        <v>-16.84</v>
      </c>
    </row>
    <row r="308" spans="1:5" x14ac:dyDescent="0.25">
      <c r="A308" t="s">
        <v>435</v>
      </c>
      <c r="B308" s="6" t="s">
        <v>438</v>
      </c>
      <c r="C308" s="6" t="s">
        <v>450</v>
      </c>
      <c r="D308" t="s">
        <v>451</v>
      </c>
      <c r="E308" s="8">
        <v>19.489999999999998</v>
      </c>
    </row>
    <row r="309" spans="1:5" x14ac:dyDescent="0.25">
      <c r="A309" t="s">
        <v>435</v>
      </c>
      <c r="B309" s="6" t="s">
        <v>438</v>
      </c>
      <c r="C309" s="6" t="s">
        <v>452</v>
      </c>
      <c r="D309" t="s">
        <v>453</v>
      </c>
      <c r="E309" s="8">
        <v>9.4700000000000006</v>
      </c>
    </row>
    <row r="310" spans="1:5" x14ac:dyDescent="0.25">
      <c r="A310" t="s">
        <v>435</v>
      </c>
      <c r="B310" s="6" t="s">
        <v>438</v>
      </c>
      <c r="C310" s="6" t="s">
        <v>456</v>
      </c>
      <c r="D310" t="s">
        <v>458</v>
      </c>
      <c r="E310" s="8">
        <v>-12.09</v>
      </c>
    </row>
    <row r="311" spans="1:5" x14ac:dyDescent="0.25">
      <c r="A311" t="s">
        <v>435</v>
      </c>
      <c r="B311" s="6" t="s">
        <v>438</v>
      </c>
      <c r="C311" s="6" t="s">
        <v>459</v>
      </c>
      <c r="D311" t="s">
        <v>460</v>
      </c>
      <c r="E311" s="8">
        <v>-17.739999999999998</v>
      </c>
    </row>
    <row r="312" spans="1:5" x14ac:dyDescent="0.25">
      <c r="A312" t="s">
        <v>435</v>
      </c>
      <c r="B312" s="6" t="s">
        <v>438</v>
      </c>
      <c r="C312" s="6" t="s">
        <v>461</v>
      </c>
      <c r="D312" t="s">
        <v>462</v>
      </c>
      <c r="E312" s="8">
        <v>7.3</v>
      </c>
    </row>
    <row r="313" spans="1:5" x14ac:dyDescent="0.25">
      <c r="A313" t="s">
        <v>435</v>
      </c>
      <c r="B313" s="6" t="s">
        <v>438</v>
      </c>
      <c r="C313" s="6" t="s">
        <v>465</v>
      </c>
      <c r="D313" t="s">
        <v>466</v>
      </c>
      <c r="E313" s="8">
        <v>-2.94</v>
      </c>
    </row>
    <row r="314" spans="1:5" x14ac:dyDescent="0.25">
      <c r="A314" t="s">
        <v>435</v>
      </c>
      <c r="B314" s="6" t="s">
        <v>438</v>
      </c>
      <c r="C314" s="6" t="s">
        <v>471</v>
      </c>
      <c r="D314" t="s">
        <v>472</v>
      </c>
      <c r="E314" s="8">
        <v>-1.1200000000000001</v>
      </c>
    </row>
    <row r="315" spans="1:5" x14ac:dyDescent="0.25">
      <c r="A315" t="s">
        <v>435</v>
      </c>
      <c r="B315" s="6" t="s">
        <v>438</v>
      </c>
      <c r="C315" s="6" t="s">
        <v>473</v>
      </c>
      <c r="D315" t="s">
        <v>474</v>
      </c>
      <c r="E315" s="8">
        <v>3.56</v>
      </c>
    </row>
    <row r="316" spans="1:5" x14ac:dyDescent="0.25">
      <c r="A316" t="s">
        <v>435</v>
      </c>
      <c r="B316" s="6" t="s">
        <v>438</v>
      </c>
      <c r="C316" s="6" t="s">
        <v>477</v>
      </c>
      <c r="D316" t="s">
        <v>478</v>
      </c>
      <c r="E316" s="8">
        <v>-3.18</v>
      </c>
    </row>
    <row r="317" spans="1:5" x14ac:dyDescent="0.25">
      <c r="A317" t="s">
        <v>435</v>
      </c>
      <c r="B317" s="6" t="s">
        <v>438</v>
      </c>
      <c r="C317" s="6" t="s">
        <v>479</v>
      </c>
      <c r="D317" t="s">
        <v>480</v>
      </c>
      <c r="E317" s="8">
        <v>-23.44</v>
      </c>
    </row>
    <row r="318" spans="1:5" x14ac:dyDescent="0.25">
      <c r="A318" t="s">
        <v>435</v>
      </c>
      <c r="B318" s="6" t="s">
        <v>438</v>
      </c>
      <c r="C318" s="6" t="s">
        <v>580</v>
      </c>
      <c r="D318" t="s">
        <v>581</v>
      </c>
      <c r="E318" s="8">
        <v>2.65</v>
      </c>
    </row>
    <row r="319" spans="1:5" x14ac:dyDescent="0.25">
      <c r="A319" t="s">
        <v>435</v>
      </c>
      <c r="B319" s="6" t="s">
        <v>438</v>
      </c>
      <c r="C319" s="6" t="s">
        <v>483</v>
      </c>
      <c r="D319" t="s">
        <v>484</v>
      </c>
      <c r="E319" s="8">
        <v>5.51</v>
      </c>
    </row>
    <row r="320" spans="1:5" x14ac:dyDescent="0.25">
      <c r="A320" t="s">
        <v>435</v>
      </c>
      <c r="B320" s="6" t="s">
        <v>438</v>
      </c>
      <c r="C320" s="6" t="s">
        <v>487</v>
      </c>
      <c r="D320" t="s">
        <v>488</v>
      </c>
      <c r="E320" s="8">
        <v>1.51</v>
      </c>
    </row>
    <row r="321" spans="1:5" x14ac:dyDescent="0.25">
      <c r="A321" t="s">
        <v>435</v>
      </c>
      <c r="B321" s="6" t="s">
        <v>438</v>
      </c>
      <c r="C321" s="6" t="s">
        <v>489</v>
      </c>
      <c r="D321" t="s">
        <v>490</v>
      </c>
      <c r="E321" s="8">
        <v>5.4</v>
      </c>
    </row>
    <row r="322" spans="1:5" x14ac:dyDescent="0.25">
      <c r="A322" t="s">
        <v>435</v>
      </c>
      <c r="B322" s="6" t="s">
        <v>438</v>
      </c>
      <c r="C322" s="6" t="s">
        <v>491</v>
      </c>
      <c r="D322" t="s">
        <v>492</v>
      </c>
      <c r="E322" s="8">
        <v>5.14</v>
      </c>
    </row>
    <row r="323" spans="1:5" x14ac:dyDescent="0.25">
      <c r="A323" t="s">
        <v>435</v>
      </c>
      <c r="B323" s="6" t="s">
        <v>438</v>
      </c>
      <c r="C323" s="6" t="s">
        <v>493</v>
      </c>
      <c r="D323" t="s">
        <v>494</v>
      </c>
      <c r="E323" s="8">
        <v>6.67</v>
      </c>
    </row>
    <row r="324" spans="1:5" x14ac:dyDescent="0.25">
      <c r="A324" t="s">
        <v>435</v>
      </c>
      <c r="B324" s="6" t="s">
        <v>438</v>
      </c>
      <c r="C324" s="6" t="s">
        <v>495</v>
      </c>
      <c r="D324" t="s">
        <v>496</v>
      </c>
      <c r="E324" s="8">
        <v>4.03</v>
      </c>
    </row>
    <row r="325" spans="1:5" x14ac:dyDescent="0.25">
      <c r="A325" t="s">
        <v>435</v>
      </c>
      <c r="B325" s="6" t="s">
        <v>438</v>
      </c>
      <c r="C325" s="6" t="s">
        <v>497</v>
      </c>
      <c r="D325" t="s">
        <v>498</v>
      </c>
      <c r="E325" s="8">
        <v>3.54</v>
      </c>
    </row>
    <row r="326" spans="1:5" x14ac:dyDescent="0.25">
      <c r="A326" t="s">
        <v>435</v>
      </c>
      <c r="B326" s="6" t="s">
        <v>438</v>
      </c>
      <c r="C326" s="6" t="s">
        <v>499</v>
      </c>
      <c r="D326" t="s">
        <v>500</v>
      </c>
      <c r="E326" s="8">
        <v>3.77</v>
      </c>
    </row>
    <row r="327" spans="1:5" x14ac:dyDescent="0.25">
      <c r="A327" t="s">
        <v>435</v>
      </c>
      <c r="B327" s="6" t="s">
        <v>438</v>
      </c>
      <c r="C327" s="6" t="s">
        <v>501</v>
      </c>
      <c r="D327" t="s">
        <v>502</v>
      </c>
      <c r="E327" s="8">
        <v>8.09</v>
      </c>
    </row>
    <row r="328" spans="1:5" x14ac:dyDescent="0.25">
      <c r="A328" t="s">
        <v>435</v>
      </c>
      <c r="B328" s="6" t="s">
        <v>438</v>
      </c>
      <c r="C328" s="6" t="s">
        <v>503</v>
      </c>
      <c r="D328" t="s">
        <v>504</v>
      </c>
      <c r="E328" s="8">
        <v>-6.65</v>
      </c>
    </row>
    <row r="329" spans="1:5" x14ac:dyDescent="0.25">
      <c r="A329" t="s">
        <v>435</v>
      </c>
      <c r="B329" s="6" t="s">
        <v>438</v>
      </c>
      <c r="C329" s="6" t="s">
        <v>505</v>
      </c>
      <c r="D329" t="s">
        <v>506</v>
      </c>
      <c r="E329" s="8">
        <v>0.28000000000000003</v>
      </c>
    </row>
    <row r="330" spans="1:5" x14ac:dyDescent="0.25">
      <c r="A330" t="s">
        <v>435</v>
      </c>
      <c r="B330" s="6" t="s">
        <v>438</v>
      </c>
      <c r="C330" s="6" t="s">
        <v>507</v>
      </c>
      <c r="D330" t="s">
        <v>508</v>
      </c>
      <c r="E330" s="8">
        <v>4.41</v>
      </c>
    </row>
    <row r="331" spans="1:5" x14ac:dyDescent="0.25">
      <c r="A331" t="s">
        <v>435</v>
      </c>
      <c r="B331" s="6" t="s">
        <v>438</v>
      </c>
      <c r="C331" s="6" t="s">
        <v>574</v>
      </c>
      <c r="D331" t="s">
        <v>575</v>
      </c>
      <c r="E331" s="8">
        <v>1.42</v>
      </c>
    </row>
    <row r="332" spans="1:5" x14ac:dyDescent="0.25">
      <c r="A332" t="s">
        <v>435</v>
      </c>
      <c r="B332" s="6" t="s">
        <v>438</v>
      </c>
      <c r="C332" s="6" t="s">
        <v>576</v>
      </c>
      <c r="D332" t="s">
        <v>577</v>
      </c>
      <c r="E332" s="8">
        <v>4.8499999999999996</v>
      </c>
    </row>
    <row r="333" spans="1:5" x14ac:dyDescent="0.25">
      <c r="A333" t="s">
        <v>435</v>
      </c>
      <c r="B333" s="6" t="s">
        <v>438</v>
      </c>
      <c r="C333" s="6" t="s">
        <v>517</v>
      </c>
      <c r="D333" t="s">
        <v>518</v>
      </c>
      <c r="E333" s="8">
        <v>-0.22</v>
      </c>
    </row>
    <row r="334" spans="1:5" x14ac:dyDescent="0.25">
      <c r="A334" t="s">
        <v>435</v>
      </c>
      <c r="B334" s="6" t="s">
        <v>438</v>
      </c>
      <c r="C334" s="6" t="s">
        <v>597</v>
      </c>
      <c r="D334" t="s">
        <v>598</v>
      </c>
      <c r="E334" s="8">
        <v>5.88</v>
      </c>
    </row>
    <row r="335" spans="1:5" x14ac:dyDescent="0.25">
      <c r="A335" t="s">
        <v>435</v>
      </c>
      <c r="B335" s="6" t="s">
        <v>438</v>
      </c>
      <c r="C335" s="6" t="s">
        <v>529</v>
      </c>
      <c r="D335" t="s">
        <v>530</v>
      </c>
      <c r="E335" s="8">
        <v>3.21</v>
      </c>
    </row>
    <row r="336" spans="1:5" x14ac:dyDescent="0.25">
      <c r="A336" t="s">
        <v>435</v>
      </c>
      <c r="B336" s="6" t="s">
        <v>438</v>
      </c>
      <c r="C336" s="6" t="s">
        <v>533</v>
      </c>
      <c r="D336" t="s">
        <v>534</v>
      </c>
      <c r="E336" s="8">
        <v>0</v>
      </c>
    </row>
    <row r="337" spans="1:5" x14ac:dyDescent="0.25">
      <c r="A337" t="s">
        <v>435</v>
      </c>
      <c r="B337" s="6" t="s">
        <v>438</v>
      </c>
      <c r="C337" s="6" t="s">
        <v>539</v>
      </c>
      <c r="D337" t="s">
        <v>540</v>
      </c>
      <c r="E337" s="8">
        <v>0.67</v>
      </c>
    </row>
    <row r="338" spans="1:5" x14ac:dyDescent="0.25">
      <c r="A338" t="s">
        <v>435</v>
      </c>
      <c r="B338" s="6" t="s">
        <v>438</v>
      </c>
      <c r="C338" s="6" t="s">
        <v>541</v>
      </c>
      <c r="D338" t="s">
        <v>542</v>
      </c>
      <c r="E338" s="8">
        <v>-4.42</v>
      </c>
    </row>
    <row r="339" spans="1:5" x14ac:dyDescent="0.25">
      <c r="A339" t="s">
        <v>435</v>
      </c>
      <c r="B339" s="6" t="s">
        <v>438</v>
      </c>
      <c r="C339" s="6" t="s">
        <v>543</v>
      </c>
      <c r="D339" t="s">
        <v>545</v>
      </c>
      <c r="E339" s="8">
        <v>2.02</v>
      </c>
    </row>
    <row r="340" spans="1:5" x14ac:dyDescent="0.25">
      <c r="A340" t="s">
        <v>435</v>
      </c>
      <c r="B340" s="6" t="s">
        <v>438</v>
      </c>
      <c r="C340" s="6" t="s">
        <v>546</v>
      </c>
      <c r="D340" t="s">
        <v>547</v>
      </c>
      <c r="E340" s="8">
        <v>2.1</v>
      </c>
    </row>
    <row r="341" spans="1:5" x14ac:dyDescent="0.25">
      <c r="A341" t="s">
        <v>435</v>
      </c>
      <c r="B341" s="6" t="s">
        <v>438</v>
      </c>
      <c r="C341" s="6" t="s">
        <v>548</v>
      </c>
      <c r="D341" t="s">
        <v>549</v>
      </c>
      <c r="E341" s="8">
        <v>0.66</v>
      </c>
    </row>
    <row r="342" spans="1:5" x14ac:dyDescent="0.25">
      <c r="A342" t="s">
        <v>435</v>
      </c>
      <c r="B342" s="6" t="s">
        <v>438</v>
      </c>
      <c r="C342" s="6" t="s">
        <v>550</v>
      </c>
      <c r="D342" t="s">
        <v>551</v>
      </c>
      <c r="E342" s="8">
        <v>-1.22</v>
      </c>
    </row>
    <row r="343" spans="1:5" x14ac:dyDescent="0.25">
      <c r="A343" t="s">
        <v>435</v>
      </c>
      <c r="B343" s="6" t="s">
        <v>438</v>
      </c>
      <c r="C343" s="6" t="s">
        <v>552</v>
      </c>
      <c r="D343" t="s">
        <v>553</v>
      </c>
      <c r="E343" s="8">
        <v>9.7899999999999991</v>
      </c>
    </row>
    <row r="344" spans="1:5" x14ac:dyDescent="0.25">
      <c r="A344" t="s">
        <v>435</v>
      </c>
      <c r="B344" s="6" t="s">
        <v>438</v>
      </c>
      <c r="C344" s="6">
        <v>999999</v>
      </c>
      <c r="D344" t="s">
        <v>554</v>
      </c>
      <c r="E344" s="8">
        <v>2.19</v>
      </c>
    </row>
    <row r="345" spans="1:5" x14ac:dyDescent="0.25">
      <c r="A345" t="s">
        <v>435</v>
      </c>
      <c r="B345" s="6" t="s">
        <v>440</v>
      </c>
      <c r="C345" s="6" t="s">
        <v>430</v>
      </c>
      <c r="D345" t="s">
        <v>431</v>
      </c>
      <c r="E345" s="8">
        <v>17.489999999999998</v>
      </c>
    </row>
    <row r="346" spans="1:5" x14ac:dyDescent="0.25">
      <c r="A346" t="s">
        <v>435</v>
      </c>
      <c r="B346" s="6" t="s">
        <v>440</v>
      </c>
      <c r="C346" s="6" t="s">
        <v>442</v>
      </c>
      <c r="D346" t="s">
        <v>443</v>
      </c>
      <c r="E346" s="8">
        <v>3.3</v>
      </c>
    </row>
    <row r="347" spans="1:5" x14ac:dyDescent="0.25">
      <c r="A347" t="s">
        <v>435</v>
      </c>
      <c r="B347" s="6" t="s">
        <v>440</v>
      </c>
      <c r="C347" s="6" t="s">
        <v>444</v>
      </c>
      <c r="D347" t="s">
        <v>445</v>
      </c>
      <c r="E347" s="8">
        <v>2.0499999999999998</v>
      </c>
    </row>
    <row r="348" spans="1:5" x14ac:dyDescent="0.25">
      <c r="A348" t="s">
        <v>435</v>
      </c>
      <c r="B348" s="6" t="s">
        <v>440</v>
      </c>
      <c r="C348" s="6" t="s">
        <v>446</v>
      </c>
      <c r="D348" t="s">
        <v>447</v>
      </c>
      <c r="E348" s="8">
        <v>-17.43</v>
      </c>
    </row>
    <row r="349" spans="1:5" x14ac:dyDescent="0.25">
      <c r="A349" t="s">
        <v>435</v>
      </c>
      <c r="B349" s="6" t="s">
        <v>440</v>
      </c>
      <c r="C349" s="6" t="s">
        <v>448</v>
      </c>
      <c r="D349" t="s">
        <v>449</v>
      </c>
      <c r="E349" s="8">
        <v>-6.41</v>
      </c>
    </row>
    <row r="350" spans="1:5" x14ac:dyDescent="0.25">
      <c r="A350" t="s">
        <v>435</v>
      </c>
      <c r="B350" s="6" t="s">
        <v>440</v>
      </c>
      <c r="C350" s="6" t="s">
        <v>450</v>
      </c>
      <c r="D350" t="s">
        <v>451</v>
      </c>
      <c r="E350" s="8">
        <v>-0.62</v>
      </c>
    </row>
    <row r="351" spans="1:5" x14ac:dyDescent="0.25">
      <c r="A351" t="s">
        <v>435</v>
      </c>
      <c r="B351" s="6" t="s">
        <v>440</v>
      </c>
      <c r="C351" s="6" t="s">
        <v>452</v>
      </c>
      <c r="D351" t="s">
        <v>453</v>
      </c>
      <c r="E351" s="8">
        <v>-1.43</v>
      </c>
    </row>
    <row r="352" spans="1:5" x14ac:dyDescent="0.25">
      <c r="A352" t="s">
        <v>435</v>
      </c>
      <c r="B352" s="6" t="s">
        <v>440</v>
      </c>
      <c r="C352" s="6" t="s">
        <v>456</v>
      </c>
      <c r="D352" t="s">
        <v>458</v>
      </c>
      <c r="E352" s="8">
        <v>-19.02</v>
      </c>
    </row>
    <row r="353" spans="1:5" x14ac:dyDescent="0.25">
      <c r="A353" t="s">
        <v>435</v>
      </c>
      <c r="B353" s="6" t="s">
        <v>440</v>
      </c>
      <c r="C353" s="6" t="s">
        <v>459</v>
      </c>
      <c r="D353" t="s">
        <v>460</v>
      </c>
      <c r="E353" s="8">
        <v>-21.64</v>
      </c>
    </row>
    <row r="354" spans="1:5" x14ac:dyDescent="0.25">
      <c r="A354" t="s">
        <v>435</v>
      </c>
      <c r="B354" s="6" t="s">
        <v>440</v>
      </c>
      <c r="C354" s="6" t="s">
        <v>461</v>
      </c>
      <c r="D354" t="s">
        <v>462</v>
      </c>
      <c r="E354" s="8">
        <v>1.64</v>
      </c>
    </row>
    <row r="355" spans="1:5" x14ac:dyDescent="0.25">
      <c r="A355" t="s">
        <v>435</v>
      </c>
      <c r="B355" s="6" t="s">
        <v>440</v>
      </c>
      <c r="C355" s="6" t="s">
        <v>463</v>
      </c>
      <c r="D355" t="s">
        <v>464</v>
      </c>
      <c r="E355" s="8">
        <v>-2.84</v>
      </c>
    </row>
    <row r="356" spans="1:5" x14ac:dyDescent="0.25">
      <c r="A356" t="s">
        <v>435</v>
      </c>
      <c r="B356" s="6" t="s">
        <v>440</v>
      </c>
      <c r="C356" s="6" t="s">
        <v>465</v>
      </c>
      <c r="D356" t="s">
        <v>466</v>
      </c>
      <c r="E356" s="8">
        <v>-1</v>
      </c>
    </row>
    <row r="357" spans="1:5" x14ac:dyDescent="0.25">
      <c r="A357" t="s">
        <v>435</v>
      </c>
      <c r="B357" s="6" t="s">
        <v>440</v>
      </c>
      <c r="C357" s="6" t="s">
        <v>471</v>
      </c>
      <c r="D357" t="s">
        <v>472</v>
      </c>
      <c r="E357" s="8">
        <v>-1.5</v>
      </c>
    </row>
    <row r="358" spans="1:5" x14ac:dyDescent="0.25">
      <c r="A358" t="s">
        <v>435</v>
      </c>
      <c r="B358" s="6" t="s">
        <v>440</v>
      </c>
      <c r="C358" s="6" t="s">
        <v>473</v>
      </c>
      <c r="D358" t="s">
        <v>474</v>
      </c>
      <c r="E358" s="8">
        <v>4.3899999999999997</v>
      </c>
    </row>
    <row r="359" spans="1:5" x14ac:dyDescent="0.25">
      <c r="A359" t="s">
        <v>435</v>
      </c>
      <c r="B359" s="6" t="s">
        <v>440</v>
      </c>
      <c r="C359" s="6" t="s">
        <v>570</v>
      </c>
      <c r="D359" t="s">
        <v>571</v>
      </c>
      <c r="E359" s="8">
        <v>4.1500000000000004</v>
      </c>
    </row>
    <row r="360" spans="1:5" x14ac:dyDescent="0.25">
      <c r="A360" t="s">
        <v>435</v>
      </c>
      <c r="B360" s="6" t="s">
        <v>440</v>
      </c>
      <c r="C360" s="6" t="s">
        <v>477</v>
      </c>
      <c r="D360" t="s">
        <v>478</v>
      </c>
      <c r="E360" s="8">
        <v>-4.32</v>
      </c>
    </row>
    <row r="361" spans="1:5" x14ac:dyDescent="0.25">
      <c r="A361" t="s">
        <v>435</v>
      </c>
      <c r="B361" s="6" t="s">
        <v>440</v>
      </c>
      <c r="C361" s="6" t="s">
        <v>479</v>
      </c>
      <c r="D361" t="s">
        <v>480</v>
      </c>
      <c r="E361" s="8">
        <v>3.15</v>
      </c>
    </row>
    <row r="362" spans="1:5" x14ac:dyDescent="0.25">
      <c r="A362" t="s">
        <v>435</v>
      </c>
      <c r="B362" s="6" t="s">
        <v>440</v>
      </c>
      <c r="C362" s="6" t="s">
        <v>481</v>
      </c>
      <c r="D362" t="s">
        <v>482</v>
      </c>
      <c r="E362" s="8">
        <v>-9.34</v>
      </c>
    </row>
    <row r="363" spans="1:5" x14ac:dyDescent="0.25">
      <c r="A363" t="s">
        <v>435</v>
      </c>
      <c r="B363" s="6" t="s">
        <v>440</v>
      </c>
      <c r="C363" s="6" t="s">
        <v>580</v>
      </c>
      <c r="D363" t="s">
        <v>581</v>
      </c>
      <c r="E363" s="8">
        <v>-5.59</v>
      </c>
    </row>
    <row r="364" spans="1:5" x14ac:dyDescent="0.25">
      <c r="A364" t="s">
        <v>435</v>
      </c>
      <c r="B364" s="6" t="s">
        <v>440</v>
      </c>
      <c r="C364" s="6" t="s">
        <v>487</v>
      </c>
      <c r="D364" t="s">
        <v>488</v>
      </c>
      <c r="E364" s="8">
        <v>2.79</v>
      </c>
    </row>
    <row r="365" spans="1:5" x14ac:dyDescent="0.25">
      <c r="A365" t="s">
        <v>435</v>
      </c>
      <c r="B365" s="6" t="s">
        <v>440</v>
      </c>
      <c r="C365" s="6" t="s">
        <v>489</v>
      </c>
      <c r="D365" t="s">
        <v>490</v>
      </c>
      <c r="E365" s="8">
        <v>3.47</v>
      </c>
    </row>
    <row r="366" spans="1:5" x14ac:dyDescent="0.25">
      <c r="A366" t="s">
        <v>435</v>
      </c>
      <c r="B366" s="6" t="s">
        <v>440</v>
      </c>
      <c r="C366" s="6" t="s">
        <v>491</v>
      </c>
      <c r="D366" t="s">
        <v>492</v>
      </c>
      <c r="E366" s="8">
        <v>6.26</v>
      </c>
    </row>
    <row r="367" spans="1:5" x14ac:dyDescent="0.25">
      <c r="A367" t="s">
        <v>435</v>
      </c>
      <c r="B367" s="6" t="s">
        <v>440</v>
      </c>
      <c r="C367" s="6" t="s">
        <v>493</v>
      </c>
      <c r="D367" t="s">
        <v>494</v>
      </c>
      <c r="E367" s="8">
        <v>1.17</v>
      </c>
    </row>
    <row r="368" spans="1:5" x14ac:dyDescent="0.25">
      <c r="A368" t="s">
        <v>435</v>
      </c>
      <c r="B368" s="6" t="s">
        <v>440</v>
      </c>
      <c r="C368" s="6" t="s">
        <v>495</v>
      </c>
      <c r="D368" t="s">
        <v>496</v>
      </c>
      <c r="E368" s="8">
        <v>4.76</v>
      </c>
    </row>
    <row r="369" spans="1:5" x14ac:dyDescent="0.25">
      <c r="A369" t="s">
        <v>435</v>
      </c>
      <c r="B369" s="6" t="s">
        <v>440</v>
      </c>
      <c r="C369" s="6" t="s">
        <v>497</v>
      </c>
      <c r="D369" t="s">
        <v>498</v>
      </c>
      <c r="E369" s="8">
        <v>3.82</v>
      </c>
    </row>
    <row r="370" spans="1:5" x14ac:dyDescent="0.25">
      <c r="A370" t="s">
        <v>435</v>
      </c>
      <c r="B370" s="6" t="s">
        <v>440</v>
      </c>
      <c r="C370" s="6" t="s">
        <v>499</v>
      </c>
      <c r="D370" t="s">
        <v>500</v>
      </c>
      <c r="E370" s="8">
        <v>3.83</v>
      </c>
    </row>
    <row r="371" spans="1:5" x14ac:dyDescent="0.25">
      <c r="A371" t="s">
        <v>435</v>
      </c>
      <c r="B371" s="6" t="s">
        <v>440</v>
      </c>
      <c r="C371" s="6" t="s">
        <v>501</v>
      </c>
      <c r="D371" t="s">
        <v>502</v>
      </c>
      <c r="E371" s="8">
        <v>16.91</v>
      </c>
    </row>
    <row r="372" spans="1:5" x14ac:dyDescent="0.25">
      <c r="A372" t="s">
        <v>435</v>
      </c>
      <c r="B372" s="6" t="s">
        <v>440</v>
      </c>
      <c r="C372" s="6" t="s">
        <v>503</v>
      </c>
      <c r="D372" t="s">
        <v>504</v>
      </c>
      <c r="E372" s="8">
        <v>-6.43</v>
      </c>
    </row>
    <row r="373" spans="1:5" x14ac:dyDescent="0.25">
      <c r="A373" t="s">
        <v>435</v>
      </c>
      <c r="B373" s="6" t="s">
        <v>440</v>
      </c>
      <c r="C373" s="6" t="s">
        <v>505</v>
      </c>
      <c r="D373" t="s">
        <v>506</v>
      </c>
      <c r="E373" s="8">
        <v>13.62</v>
      </c>
    </row>
    <row r="374" spans="1:5" x14ac:dyDescent="0.25">
      <c r="A374" t="s">
        <v>435</v>
      </c>
      <c r="B374" s="6" t="s">
        <v>440</v>
      </c>
      <c r="C374" s="6" t="s">
        <v>507</v>
      </c>
      <c r="D374" t="s">
        <v>508</v>
      </c>
      <c r="E374" s="8">
        <v>5.77</v>
      </c>
    </row>
    <row r="375" spans="1:5" x14ac:dyDescent="0.25">
      <c r="A375" t="s">
        <v>435</v>
      </c>
      <c r="B375" s="6" t="s">
        <v>440</v>
      </c>
      <c r="C375" s="6" t="s">
        <v>574</v>
      </c>
      <c r="D375" t="s">
        <v>575</v>
      </c>
      <c r="E375" s="8">
        <v>2.06</v>
      </c>
    </row>
    <row r="376" spans="1:5" x14ac:dyDescent="0.25">
      <c r="A376" t="s">
        <v>435</v>
      </c>
      <c r="B376" s="6" t="s">
        <v>440</v>
      </c>
      <c r="C376" s="6" t="s">
        <v>576</v>
      </c>
      <c r="D376" t="s">
        <v>577</v>
      </c>
      <c r="E376" s="8">
        <v>7.36</v>
      </c>
    </row>
    <row r="377" spans="1:5" x14ac:dyDescent="0.25">
      <c r="A377" t="s">
        <v>435</v>
      </c>
      <c r="B377" s="6" t="s">
        <v>440</v>
      </c>
      <c r="C377" s="6" t="s">
        <v>509</v>
      </c>
      <c r="D377" t="s">
        <v>510</v>
      </c>
      <c r="E377" s="8">
        <v>1.93</v>
      </c>
    </row>
    <row r="378" spans="1:5" x14ac:dyDescent="0.25">
      <c r="A378" t="s">
        <v>435</v>
      </c>
      <c r="B378" s="6" t="s">
        <v>440</v>
      </c>
      <c r="C378" s="6" t="s">
        <v>511</v>
      </c>
      <c r="D378" t="s">
        <v>512</v>
      </c>
      <c r="E378" s="8">
        <v>-1.37</v>
      </c>
    </row>
    <row r="379" spans="1:5" x14ac:dyDescent="0.25">
      <c r="A379" t="s">
        <v>435</v>
      </c>
      <c r="B379" s="6" t="s">
        <v>440</v>
      </c>
      <c r="C379" s="6" t="s">
        <v>515</v>
      </c>
      <c r="D379" t="s">
        <v>516</v>
      </c>
      <c r="E379" s="8">
        <v>1.78</v>
      </c>
    </row>
    <row r="380" spans="1:5" x14ac:dyDescent="0.25">
      <c r="A380" t="s">
        <v>435</v>
      </c>
      <c r="B380" s="6" t="s">
        <v>440</v>
      </c>
      <c r="C380" s="6" t="s">
        <v>517</v>
      </c>
      <c r="D380" t="s">
        <v>518</v>
      </c>
      <c r="E380" s="8">
        <v>1.85</v>
      </c>
    </row>
    <row r="381" spans="1:5" x14ac:dyDescent="0.25">
      <c r="A381" t="s">
        <v>435</v>
      </c>
      <c r="B381" s="6" t="s">
        <v>440</v>
      </c>
      <c r="C381" s="6" t="s">
        <v>521</v>
      </c>
      <c r="D381" t="s">
        <v>522</v>
      </c>
      <c r="E381" s="8">
        <v>-2.95</v>
      </c>
    </row>
    <row r="382" spans="1:5" x14ac:dyDescent="0.25">
      <c r="A382" t="s">
        <v>435</v>
      </c>
      <c r="B382" s="6" t="s">
        <v>440</v>
      </c>
      <c r="C382" s="6" t="s">
        <v>525</v>
      </c>
      <c r="D382" t="s">
        <v>526</v>
      </c>
      <c r="E382" s="8">
        <v>1.32</v>
      </c>
    </row>
    <row r="383" spans="1:5" x14ac:dyDescent="0.25">
      <c r="A383" t="s">
        <v>435</v>
      </c>
      <c r="B383" s="6" t="s">
        <v>440</v>
      </c>
      <c r="C383" s="6" t="s">
        <v>527</v>
      </c>
      <c r="D383" t="s">
        <v>528</v>
      </c>
      <c r="E383" s="8">
        <v>14.37</v>
      </c>
    </row>
    <row r="384" spans="1:5" x14ac:dyDescent="0.25">
      <c r="A384" t="s">
        <v>435</v>
      </c>
      <c r="B384" s="6" t="s">
        <v>440</v>
      </c>
      <c r="C384" s="6" t="s">
        <v>529</v>
      </c>
      <c r="D384" t="s">
        <v>530</v>
      </c>
      <c r="E384" s="8">
        <v>2.2000000000000002</v>
      </c>
    </row>
    <row r="385" spans="1:5" x14ac:dyDescent="0.25">
      <c r="A385" t="s">
        <v>435</v>
      </c>
      <c r="B385" s="6" t="s">
        <v>440</v>
      </c>
      <c r="C385" s="6" t="s">
        <v>533</v>
      </c>
      <c r="D385" t="s">
        <v>534</v>
      </c>
      <c r="E385" s="8">
        <v>0</v>
      </c>
    </row>
    <row r="386" spans="1:5" x14ac:dyDescent="0.25">
      <c r="A386" t="s">
        <v>435</v>
      </c>
      <c r="B386" s="6" t="s">
        <v>440</v>
      </c>
      <c r="C386" s="6" t="s">
        <v>539</v>
      </c>
      <c r="D386" t="s">
        <v>540</v>
      </c>
      <c r="E386" s="8">
        <v>5.27</v>
      </c>
    </row>
    <row r="387" spans="1:5" x14ac:dyDescent="0.25">
      <c r="A387" t="s">
        <v>435</v>
      </c>
      <c r="B387" s="6" t="s">
        <v>440</v>
      </c>
      <c r="C387" s="6" t="s">
        <v>588</v>
      </c>
      <c r="D387" t="s">
        <v>589</v>
      </c>
      <c r="E387" s="8">
        <v>-3.05</v>
      </c>
    </row>
    <row r="388" spans="1:5" x14ac:dyDescent="0.25">
      <c r="A388" t="s">
        <v>435</v>
      </c>
      <c r="B388" s="6" t="s">
        <v>440</v>
      </c>
      <c r="C388" s="6" t="s">
        <v>543</v>
      </c>
      <c r="D388" t="s">
        <v>545</v>
      </c>
      <c r="E388" s="8">
        <v>4.67</v>
      </c>
    </row>
    <row r="389" spans="1:5" x14ac:dyDescent="0.25">
      <c r="A389" t="s">
        <v>435</v>
      </c>
      <c r="B389" s="6" t="s">
        <v>440</v>
      </c>
      <c r="C389" s="6" t="s">
        <v>546</v>
      </c>
      <c r="D389" t="s">
        <v>547</v>
      </c>
      <c r="E389" s="8">
        <v>2.63</v>
      </c>
    </row>
    <row r="390" spans="1:5" x14ac:dyDescent="0.25">
      <c r="A390" t="s">
        <v>435</v>
      </c>
      <c r="B390" s="6" t="s">
        <v>440</v>
      </c>
      <c r="C390" s="6" t="s">
        <v>548</v>
      </c>
      <c r="D390" t="s">
        <v>549</v>
      </c>
      <c r="E390" s="8">
        <v>2.0099999999999998</v>
      </c>
    </row>
    <row r="391" spans="1:5" x14ac:dyDescent="0.25">
      <c r="A391" t="s">
        <v>435</v>
      </c>
      <c r="B391" s="6" t="s">
        <v>440</v>
      </c>
      <c r="C391" s="6" t="s">
        <v>550</v>
      </c>
      <c r="D391" t="s">
        <v>551</v>
      </c>
      <c r="E391" s="8">
        <v>0.25</v>
      </c>
    </row>
    <row r="392" spans="1:5" x14ac:dyDescent="0.25">
      <c r="A392" t="s">
        <v>435</v>
      </c>
      <c r="B392" s="6" t="s">
        <v>440</v>
      </c>
      <c r="C392" s="6" t="s">
        <v>552</v>
      </c>
      <c r="D392" t="s">
        <v>553</v>
      </c>
      <c r="E392" s="8">
        <v>1.56</v>
      </c>
    </row>
    <row r="393" spans="1:5" x14ac:dyDescent="0.25">
      <c r="A393" t="s">
        <v>435</v>
      </c>
      <c r="B393" s="6" t="s">
        <v>440</v>
      </c>
      <c r="C393" s="6">
        <v>999999</v>
      </c>
      <c r="D393" t="s">
        <v>554</v>
      </c>
      <c r="E393" s="8">
        <v>2.77</v>
      </c>
    </row>
    <row r="394" spans="1:5" x14ac:dyDescent="0.25">
      <c r="A394" t="s">
        <v>435</v>
      </c>
      <c r="B394" s="6" t="s">
        <v>441</v>
      </c>
      <c r="C394" s="6" t="s">
        <v>430</v>
      </c>
      <c r="D394" t="s">
        <v>431</v>
      </c>
      <c r="E394" s="8">
        <v>20.63</v>
      </c>
    </row>
    <row r="395" spans="1:5" x14ac:dyDescent="0.25">
      <c r="A395" t="s">
        <v>435</v>
      </c>
      <c r="B395" s="6" t="s">
        <v>441</v>
      </c>
      <c r="C395" s="6" t="s">
        <v>557</v>
      </c>
      <c r="D395" t="s">
        <v>559</v>
      </c>
      <c r="E395" s="8">
        <v>0.1</v>
      </c>
    </row>
    <row r="396" spans="1:5" x14ac:dyDescent="0.25">
      <c r="A396" t="s">
        <v>435</v>
      </c>
      <c r="B396" s="6" t="s">
        <v>441</v>
      </c>
      <c r="C396" s="6" t="s">
        <v>442</v>
      </c>
      <c r="D396" t="s">
        <v>443</v>
      </c>
      <c r="E396" s="8">
        <v>-1</v>
      </c>
    </row>
    <row r="397" spans="1:5" x14ac:dyDescent="0.25">
      <c r="A397" t="s">
        <v>435</v>
      </c>
      <c r="B397" s="6" t="s">
        <v>441</v>
      </c>
      <c r="C397" s="6" t="s">
        <v>444</v>
      </c>
      <c r="D397" t="s">
        <v>445</v>
      </c>
      <c r="E397" s="8">
        <v>3.07</v>
      </c>
    </row>
    <row r="398" spans="1:5" x14ac:dyDescent="0.25">
      <c r="A398" t="s">
        <v>435</v>
      </c>
      <c r="B398" s="6" t="s">
        <v>441</v>
      </c>
      <c r="C398" s="6" t="s">
        <v>446</v>
      </c>
      <c r="D398" t="s">
        <v>447</v>
      </c>
      <c r="E398" s="8">
        <v>-18.93</v>
      </c>
    </row>
    <row r="399" spans="1:5" x14ac:dyDescent="0.25">
      <c r="A399" t="s">
        <v>435</v>
      </c>
      <c r="B399" s="6" t="s">
        <v>441</v>
      </c>
      <c r="C399" s="6" t="s">
        <v>560</v>
      </c>
      <c r="D399" t="s">
        <v>561</v>
      </c>
      <c r="E399" s="8">
        <v>49.85</v>
      </c>
    </row>
    <row r="400" spans="1:5" x14ac:dyDescent="0.25">
      <c r="A400" t="s">
        <v>435</v>
      </c>
      <c r="B400" s="6" t="s">
        <v>441</v>
      </c>
      <c r="C400" s="6" t="s">
        <v>448</v>
      </c>
      <c r="D400" t="s">
        <v>449</v>
      </c>
      <c r="E400" s="8">
        <v>-1.89</v>
      </c>
    </row>
    <row r="401" spans="1:5" x14ac:dyDescent="0.25">
      <c r="A401" t="s">
        <v>435</v>
      </c>
      <c r="B401" s="6" t="s">
        <v>441</v>
      </c>
      <c r="C401" s="6" t="s">
        <v>450</v>
      </c>
      <c r="D401" t="s">
        <v>451</v>
      </c>
      <c r="E401" s="8">
        <v>-2.54</v>
      </c>
    </row>
    <row r="402" spans="1:5" x14ac:dyDescent="0.25">
      <c r="A402" t="s">
        <v>435</v>
      </c>
      <c r="B402" s="6" t="s">
        <v>441</v>
      </c>
      <c r="C402" s="6" t="s">
        <v>452</v>
      </c>
      <c r="D402" t="s">
        <v>453</v>
      </c>
      <c r="E402" s="8">
        <v>-1.52</v>
      </c>
    </row>
    <row r="403" spans="1:5" x14ac:dyDescent="0.25">
      <c r="A403" t="s">
        <v>435</v>
      </c>
      <c r="B403" s="6" t="s">
        <v>441</v>
      </c>
      <c r="C403" s="6" t="s">
        <v>454</v>
      </c>
      <c r="D403" t="s">
        <v>455</v>
      </c>
      <c r="E403" s="8">
        <v>-1.89</v>
      </c>
    </row>
    <row r="404" spans="1:5" x14ac:dyDescent="0.25">
      <c r="A404" t="s">
        <v>435</v>
      </c>
      <c r="B404" s="6" t="s">
        <v>441</v>
      </c>
      <c r="C404" s="6" t="s">
        <v>456</v>
      </c>
      <c r="D404" t="s">
        <v>458</v>
      </c>
      <c r="E404" s="8">
        <v>-14.66</v>
      </c>
    </row>
    <row r="405" spans="1:5" x14ac:dyDescent="0.25">
      <c r="A405" t="s">
        <v>435</v>
      </c>
      <c r="B405" s="6" t="s">
        <v>441</v>
      </c>
      <c r="C405" s="6" t="s">
        <v>459</v>
      </c>
      <c r="D405" t="s">
        <v>460</v>
      </c>
      <c r="E405" s="8">
        <v>-13.09</v>
      </c>
    </row>
    <row r="406" spans="1:5" x14ac:dyDescent="0.25">
      <c r="A406" t="s">
        <v>435</v>
      </c>
      <c r="B406" s="6" t="s">
        <v>441</v>
      </c>
      <c r="C406" s="6" t="s">
        <v>461</v>
      </c>
      <c r="D406" t="s">
        <v>462</v>
      </c>
      <c r="E406" s="8">
        <v>-2.17</v>
      </c>
    </row>
    <row r="407" spans="1:5" x14ac:dyDescent="0.25">
      <c r="A407" t="s">
        <v>435</v>
      </c>
      <c r="B407" s="6" t="s">
        <v>441</v>
      </c>
      <c r="C407" s="6" t="s">
        <v>463</v>
      </c>
      <c r="D407" t="s">
        <v>464</v>
      </c>
      <c r="E407" s="8">
        <v>-0.21</v>
      </c>
    </row>
    <row r="408" spans="1:5" x14ac:dyDescent="0.25">
      <c r="A408" t="s">
        <v>435</v>
      </c>
      <c r="B408" s="6" t="s">
        <v>441</v>
      </c>
      <c r="C408" s="6" t="s">
        <v>465</v>
      </c>
      <c r="D408" t="s">
        <v>466</v>
      </c>
      <c r="E408" s="8">
        <v>-2.2000000000000002</v>
      </c>
    </row>
    <row r="409" spans="1:5" x14ac:dyDescent="0.25">
      <c r="A409" t="s">
        <v>435</v>
      </c>
      <c r="B409" s="6" t="s">
        <v>441</v>
      </c>
      <c r="C409" s="6" t="s">
        <v>469</v>
      </c>
      <c r="D409" t="s">
        <v>470</v>
      </c>
      <c r="E409" s="8">
        <v>-1.35</v>
      </c>
    </row>
    <row r="410" spans="1:5" x14ac:dyDescent="0.25">
      <c r="A410" t="s">
        <v>435</v>
      </c>
      <c r="B410" s="6" t="s">
        <v>441</v>
      </c>
      <c r="C410" s="6" t="s">
        <v>471</v>
      </c>
      <c r="D410" t="s">
        <v>472</v>
      </c>
      <c r="E410" s="8">
        <v>-10.88</v>
      </c>
    </row>
    <row r="411" spans="1:5" x14ac:dyDescent="0.25">
      <c r="A411" t="s">
        <v>435</v>
      </c>
      <c r="B411" s="6" t="s">
        <v>441</v>
      </c>
      <c r="C411" s="6" t="s">
        <v>473</v>
      </c>
      <c r="D411" t="s">
        <v>474</v>
      </c>
      <c r="E411" s="8">
        <v>1.42</v>
      </c>
    </row>
    <row r="412" spans="1:5" x14ac:dyDescent="0.25">
      <c r="A412" t="s">
        <v>435</v>
      </c>
      <c r="B412" s="6" t="s">
        <v>441</v>
      </c>
      <c r="C412" s="6" t="s">
        <v>570</v>
      </c>
      <c r="D412" t="s">
        <v>571</v>
      </c>
      <c r="E412" s="8">
        <v>-0.48</v>
      </c>
    </row>
    <row r="413" spans="1:5" x14ac:dyDescent="0.25">
      <c r="A413" t="s">
        <v>435</v>
      </c>
      <c r="B413" s="6" t="s">
        <v>441</v>
      </c>
      <c r="C413" s="6" t="s">
        <v>477</v>
      </c>
      <c r="D413" t="s">
        <v>478</v>
      </c>
      <c r="E413" s="8">
        <v>-1.1100000000000001</v>
      </c>
    </row>
    <row r="414" spans="1:5" x14ac:dyDescent="0.25">
      <c r="A414" t="s">
        <v>435</v>
      </c>
      <c r="B414" s="6" t="s">
        <v>441</v>
      </c>
      <c r="C414" s="6" t="s">
        <v>599</v>
      </c>
      <c r="D414" t="s">
        <v>600</v>
      </c>
      <c r="E414" s="8">
        <v>-4.6900000000000004</v>
      </c>
    </row>
    <row r="415" spans="1:5" x14ac:dyDescent="0.25">
      <c r="A415" t="s">
        <v>435</v>
      </c>
      <c r="B415" s="6" t="s">
        <v>441</v>
      </c>
      <c r="C415" s="6" t="s">
        <v>479</v>
      </c>
      <c r="D415" t="s">
        <v>480</v>
      </c>
      <c r="E415" s="8">
        <v>-10.39</v>
      </c>
    </row>
    <row r="416" spans="1:5" x14ac:dyDescent="0.25">
      <c r="A416" t="s">
        <v>435</v>
      </c>
      <c r="B416" s="6" t="s">
        <v>441</v>
      </c>
      <c r="C416" s="6" t="s">
        <v>481</v>
      </c>
      <c r="D416" t="s">
        <v>482</v>
      </c>
      <c r="E416" s="8">
        <v>-6.04</v>
      </c>
    </row>
    <row r="417" spans="1:5" x14ac:dyDescent="0.25">
      <c r="A417" t="s">
        <v>435</v>
      </c>
      <c r="B417" s="6" t="s">
        <v>441</v>
      </c>
      <c r="C417" s="6" t="s">
        <v>572</v>
      </c>
      <c r="D417" t="s">
        <v>573</v>
      </c>
      <c r="E417" s="8">
        <v>7.02</v>
      </c>
    </row>
    <row r="418" spans="1:5" x14ac:dyDescent="0.25">
      <c r="A418" t="s">
        <v>435</v>
      </c>
      <c r="B418" s="6" t="s">
        <v>441</v>
      </c>
      <c r="C418" s="6" t="s">
        <v>580</v>
      </c>
      <c r="D418" t="s">
        <v>581</v>
      </c>
      <c r="E418" s="8">
        <v>2.63</v>
      </c>
    </row>
    <row r="419" spans="1:5" x14ac:dyDescent="0.25">
      <c r="A419" t="s">
        <v>435</v>
      </c>
      <c r="B419" s="6" t="s">
        <v>441</v>
      </c>
      <c r="C419" s="6" t="s">
        <v>483</v>
      </c>
      <c r="D419" t="s">
        <v>484</v>
      </c>
      <c r="E419" s="8">
        <v>4.3099999999999996</v>
      </c>
    </row>
    <row r="420" spans="1:5" x14ac:dyDescent="0.25">
      <c r="A420" t="s">
        <v>435</v>
      </c>
      <c r="B420" s="6" t="s">
        <v>441</v>
      </c>
      <c r="C420" s="6" t="s">
        <v>601</v>
      </c>
      <c r="D420" t="s">
        <v>602</v>
      </c>
      <c r="E420" s="8">
        <v>4.33</v>
      </c>
    </row>
    <row r="421" spans="1:5" x14ac:dyDescent="0.25">
      <c r="A421" t="s">
        <v>435</v>
      </c>
      <c r="B421" s="6" t="s">
        <v>441</v>
      </c>
      <c r="C421" s="6" t="s">
        <v>487</v>
      </c>
      <c r="D421" t="s">
        <v>488</v>
      </c>
      <c r="E421" s="8">
        <v>7.33</v>
      </c>
    </row>
    <row r="422" spans="1:5" x14ac:dyDescent="0.25">
      <c r="A422" t="s">
        <v>435</v>
      </c>
      <c r="B422" s="6" t="s">
        <v>441</v>
      </c>
      <c r="C422" s="6" t="s">
        <v>489</v>
      </c>
      <c r="D422" t="s">
        <v>490</v>
      </c>
      <c r="E422" s="8">
        <v>2.8</v>
      </c>
    </row>
    <row r="423" spans="1:5" x14ac:dyDescent="0.25">
      <c r="A423" t="s">
        <v>435</v>
      </c>
      <c r="B423" s="6" t="s">
        <v>441</v>
      </c>
      <c r="C423" s="6" t="s">
        <v>491</v>
      </c>
      <c r="D423" t="s">
        <v>492</v>
      </c>
      <c r="E423" s="8">
        <v>5.78</v>
      </c>
    </row>
    <row r="424" spans="1:5" x14ac:dyDescent="0.25">
      <c r="A424" t="s">
        <v>435</v>
      </c>
      <c r="B424" s="6" t="s">
        <v>441</v>
      </c>
      <c r="C424" s="6" t="s">
        <v>493</v>
      </c>
      <c r="D424" t="s">
        <v>494</v>
      </c>
      <c r="E424" s="8">
        <v>3.46</v>
      </c>
    </row>
    <row r="425" spans="1:5" x14ac:dyDescent="0.25">
      <c r="A425" t="s">
        <v>435</v>
      </c>
      <c r="B425" s="6" t="s">
        <v>441</v>
      </c>
      <c r="C425" s="6" t="s">
        <v>497</v>
      </c>
      <c r="D425" t="s">
        <v>498</v>
      </c>
      <c r="E425" s="8">
        <v>2.39</v>
      </c>
    </row>
    <row r="426" spans="1:5" x14ac:dyDescent="0.25">
      <c r="A426" t="s">
        <v>435</v>
      </c>
      <c r="B426" s="6" t="s">
        <v>441</v>
      </c>
      <c r="C426" s="6" t="s">
        <v>499</v>
      </c>
      <c r="D426" t="s">
        <v>500</v>
      </c>
      <c r="E426" s="8">
        <v>2.19</v>
      </c>
    </row>
    <row r="427" spans="1:5" x14ac:dyDescent="0.25">
      <c r="A427" t="s">
        <v>435</v>
      </c>
      <c r="B427" s="6" t="s">
        <v>441</v>
      </c>
      <c r="C427" s="6" t="s">
        <v>501</v>
      </c>
      <c r="D427" t="s">
        <v>502</v>
      </c>
      <c r="E427" s="8">
        <v>-3.03</v>
      </c>
    </row>
    <row r="428" spans="1:5" x14ac:dyDescent="0.25">
      <c r="A428" t="s">
        <v>435</v>
      </c>
      <c r="B428" s="6" t="s">
        <v>441</v>
      </c>
      <c r="C428" s="6" t="s">
        <v>503</v>
      </c>
      <c r="D428" t="s">
        <v>504</v>
      </c>
      <c r="E428" s="8">
        <v>4.6399999999999997</v>
      </c>
    </row>
    <row r="429" spans="1:5" x14ac:dyDescent="0.25">
      <c r="A429" t="s">
        <v>435</v>
      </c>
      <c r="B429" s="6" t="s">
        <v>441</v>
      </c>
      <c r="C429" s="6" t="s">
        <v>505</v>
      </c>
      <c r="D429" t="s">
        <v>506</v>
      </c>
      <c r="E429" s="8">
        <v>2.76</v>
      </c>
    </row>
    <row r="430" spans="1:5" x14ac:dyDescent="0.25">
      <c r="A430" t="s">
        <v>435</v>
      </c>
      <c r="B430" s="6" t="s">
        <v>441</v>
      </c>
      <c r="C430" s="6" t="s">
        <v>507</v>
      </c>
      <c r="D430" t="s">
        <v>508</v>
      </c>
      <c r="E430" s="8">
        <v>2.95</v>
      </c>
    </row>
    <row r="431" spans="1:5" x14ac:dyDescent="0.25">
      <c r="A431" t="s">
        <v>435</v>
      </c>
      <c r="B431" s="6" t="s">
        <v>441</v>
      </c>
      <c r="C431" s="6" t="s">
        <v>574</v>
      </c>
      <c r="D431" t="s">
        <v>575</v>
      </c>
      <c r="E431" s="8">
        <v>0.88</v>
      </c>
    </row>
    <row r="432" spans="1:5" x14ac:dyDescent="0.25">
      <c r="A432" t="s">
        <v>435</v>
      </c>
      <c r="B432" s="6" t="s">
        <v>441</v>
      </c>
      <c r="C432" s="6" t="s">
        <v>576</v>
      </c>
      <c r="D432" t="s">
        <v>577</v>
      </c>
      <c r="E432" s="8">
        <v>2.13</v>
      </c>
    </row>
    <row r="433" spans="1:5" x14ac:dyDescent="0.25">
      <c r="A433" t="s">
        <v>435</v>
      </c>
      <c r="B433" s="6" t="s">
        <v>441</v>
      </c>
      <c r="C433" s="6" t="s">
        <v>509</v>
      </c>
      <c r="D433" t="s">
        <v>510</v>
      </c>
      <c r="E433" s="8">
        <v>-0.67</v>
      </c>
    </row>
    <row r="434" spans="1:5" x14ac:dyDescent="0.25">
      <c r="A434" t="s">
        <v>435</v>
      </c>
      <c r="B434" s="6" t="s">
        <v>441</v>
      </c>
      <c r="C434" s="6" t="s">
        <v>513</v>
      </c>
      <c r="D434" t="s">
        <v>514</v>
      </c>
      <c r="E434" s="8">
        <v>1.07</v>
      </c>
    </row>
    <row r="435" spans="1:5" x14ac:dyDescent="0.25">
      <c r="A435" t="s">
        <v>435</v>
      </c>
      <c r="B435" s="6" t="s">
        <v>441</v>
      </c>
      <c r="C435" s="6" t="s">
        <v>515</v>
      </c>
      <c r="D435" t="s">
        <v>516</v>
      </c>
      <c r="E435" s="8">
        <v>1.17</v>
      </c>
    </row>
    <row r="436" spans="1:5" x14ac:dyDescent="0.25">
      <c r="A436" t="s">
        <v>435</v>
      </c>
      <c r="B436" s="6" t="s">
        <v>441</v>
      </c>
      <c r="C436" s="6" t="s">
        <v>517</v>
      </c>
      <c r="D436" t="s">
        <v>518</v>
      </c>
      <c r="E436" s="8">
        <v>-0.81</v>
      </c>
    </row>
    <row r="437" spans="1:5" x14ac:dyDescent="0.25">
      <c r="A437" t="s">
        <v>435</v>
      </c>
      <c r="B437" s="6" t="s">
        <v>441</v>
      </c>
      <c r="C437" s="6" t="s">
        <v>523</v>
      </c>
      <c r="D437" t="s">
        <v>524</v>
      </c>
      <c r="E437" s="8">
        <v>0.68</v>
      </c>
    </row>
    <row r="438" spans="1:5" x14ac:dyDescent="0.25">
      <c r="A438" t="s">
        <v>435</v>
      </c>
      <c r="B438" s="6" t="s">
        <v>441</v>
      </c>
      <c r="C438" s="6" t="s">
        <v>525</v>
      </c>
      <c r="D438" t="s">
        <v>526</v>
      </c>
      <c r="E438" s="8">
        <v>3.71</v>
      </c>
    </row>
    <row r="439" spans="1:5" x14ac:dyDescent="0.25">
      <c r="A439" t="s">
        <v>435</v>
      </c>
      <c r="B439" s="6" t="s">
        <v>441</v>
      </c>
      <c r="C439" s="6" t="s">
        <v>529</v>
      </c>
      <c r="D439" t="s">
        <v>530</v>
      </c>
      <c r="E439" s="8">
        <v>-8.4</v>
      </c>
    </row>
    <row r="440" spans="1:5" x14ac:dyDescent="0.25">
      <c r="A440" t="s">
        <v>435</v>
      </c>
      <c r="B440" s="6" t="s">
        <v>441</v>
      </c>
      <c r="C440" s="6" t="s">
        <v>531</v>
      </c>
      <c r="D440" t="s">
        <v>532</v>
      </c>
      <c r="E440" s="8">
        <v>0.26</v>
      </c>
    </row>
    <row r="441" spans="1:5" x14ac:dyDescent="0.25">
      <c r="A441" t="s">
        <v>435</v>
      </c>
      <c r="B441" s="6" t="s">
        <v>441</v>
      </c>
      <c r="C441" s="6" t="s">
        <v>533</v>
      </c>
      <c r="D441" t="s">
        <v>534</v>
      </c>
      <c r="E441" s="8">
        <v>0</v>
      </c>
    </row>
    <row r="442" spans="1:5" x14ac:dyDescent="0.25">
      <c r="A442" t="s">
        <v>435</v>
      </c>
      <c r="B442" s="6" t="s">
        <v>441</v>
      </c>
      <c r="C442" s="6" t="s">
        <v>535</v>
      </c>
      <c r="D442" t="s">
        <v>536</v>
      </c>
      <c r="E442" s="8">
        <v>0</v>
      </c>
    </row>
    <row r="443" spans="1:5" x14ac:dyDescent="0.25">
      <c r="A443" t="s">
        <v>435</v>
      </c>
      <c r="B443" s="6" t="s">
        <v>441</v>
      </c>
      <c r="C443" s="6" t="s">
        <v>537</v>
      </c>
      <c r="D443" t="s">
        <v>538</v>
      </c>
      <c r="E443" s="8">
        <v>0</v>
      </c>
    </row>
    <row r="444" spans="1:5" x14ac:dyDescent="0.25">
      <c r="A444" t="s">
        <v>435</v>
      </c>
      <c r="B444" s="6" t="s">
        <v>441</v>
      </c>
      <c r="C444" s="6" t="s">
        <v>541</v>
      </c>
      <c r="D444" t="s">
        <v>542</v>
      </c>
      <c r="E444" s="8">
        <v>0.31</v>
      </c>
    </row>
    <row r="445" spans="1:5" x14ac:dyDescent="0.25">
      <c r="A445" t="s">
        <v>435</v>
      </c>
      <c r="B445" s="6" t="s">
        <v>441</v>
      </c>
      <c r="C445" s="6" t="s">
        <v>543</v>
      </c>
      <c r="D445" t="s">
        <v>545</v>
      </c>
      <c r="E445" s="8">
        <v>1.28</v>
      </c>
    </row>
    <row r="446" spans="1:5" x14ac:dyDescent="0.25">
      <c r="A446" t="s">
        <v>435</v>
      </c>
      <c r="B446" s="6" t="s">
        <v>441</v>
      </c>
      <c r="C446" s="6" t="s">
        <v>546</v>
      </c>
      <c r="D446" t="s">
        <v>547</v>
      </c>
      <c r="E446" s="8">
        <v>1.22</v>
      </c>
    </row>
    <row r="447" spans="1:5" x14ac:dyDescent="0.25">
      <c r="A447" t="s">
        <v>435</v>
      </c>
      <c r="B447" s="6" t="s">
        <v>441</v>
      </c>
      <c r="C447" s="6" t="s">
        <v>548</v>
      </c>
      <c r="D447" t="s">
        <v>549</v>
      </c>
      <c r="E447" s="8">
        <v>-1.47</v>
      </c>
    </row>
    <row r="448" spans="1:5" x14ac:dyDescent="0.25">
      <c r="A448" t="s">
        <v>435</v>
      </c>
      <c r="B448" s="6" t="s">
        <v>441</v>
      </c>
      <c r="C448" s="6" t="s">
        <v>550</v>
      </c>
      <c r="D448" t="s">
        <v>551</v>
      </c>
      <c r="E448" s="8">
        <v>-1.48</v>
      </c>
    </row>
    <row r="449" spans="1:5" x14ac:dyDescent="0.25">
      <c r="A449" t="s">
        <v>435</v>
      </c>
      <c r="B449" s="6" t="s">
        <v>441</v>
      </c>
      <c r="C449" s="6" t="s">
        <v>552</v>
      </c>
      <c r="D449" t="s">
        <v>553</v>
      </c>
      <c r="E449" s="8">
        <v>2.14</v>
      </c>
    </row>
    <row r="450" spans="1:5" x14ac:dyDescent="0.25">
      <c r="A450" t="s">
        <v>435</v>
      </c>
      <c r="B450" s="6" t="s">
        <v>441</v>
      </c>
      <c r="C450" s="6">
        <v>999999</v>
      </c>
      <c r="D450" t="s">
        <v>554</v>
      </c>
      <c r="E450" s="8">
        <v>1.1100000000000001</v>
      </c>
    </row>
    <row r="451" spans="1:5" x14ac:dyDescent="0.25">
      <c r="A451" t="s">
        <v>435</v>
      </c>
      <c r="B451" s="6" t="s">
        <v>603</v>
      </c>
      <c r="C451" s="6" t="s">
        <v>430</v>
      </c>
      <c r="D451" t="s">
        <v>431</v>
      </c>
      <c r="E451" s="8">
        <v>18.7</v>
      </c>
    </row>
    <row r="452" spans="1:5" x14ac:dyDescent="0.25">
      <c r="A452" t="s">
        <v>435</v>
      </c>
      <c r="B452" s="6" t="s">
        <v>603</v>
      </c>
      <c r="C452" s="6" t="s">
        <v>442</v>
      </c>
      <c r="D452" t="s">
        <v>443</v>
      </c>
      <c r="E452" s="8">
        <v>3.01</v>
      </c>
    </row>
    <row r="453" spans="1:5" x14ac:dyDescent="0.25">
      <c r="A453" t="s">
        <v>435</v>
      </c>
      <c r="B453" s="6" t="s">
        <v>603</v>
      </c>
      <c r="C453" s="6" t="s">
        <v>444</v>
      </c>
      <c r="D453" t="s">
        <v>445</v>
      </c>
      <c r="E453" s="8">
        <v>2.63</v>
      </c>
    </row>
    <row r="454" spans="1:5" x14ac:dyDescent="0.25">
      <c r="A454" t="s">
        <v>435</v>
      </c>
      <c r="B454" s="6" t="s">
        <v>603</v>
      </c>
      <c r="C454" s="6" t="s">
        <v>446</v>
      </c>
      <c r="D454" t="s">
        <v>447</v>
      </c>
      <c r="E454" s="8">
        <v>-16</v>
      </c>
    </row>
    <row r="455" spans="1:5" x14ac:dyDescent="0.25">
      <c r="A455" t="s">
        <v>435</v>
      </c>
      <c r="B455" s="6" t="s">
        <v>603</v>
      </c>
      <c r="C455" s="6" t="s">
        <v>448</v>
      </c>
      <c r="D455" t="s">
        <v>449</v>
      </c>
      <c r="E455" s="8">
        <v>17.04</v>
      </c>
    </row>
    <row r="456" spans="1:5" x14ac:dyDescent="0.25">
      <c r="A456" t="s">
        <v>435</v>
      </c>
      <c r="B456" s="6" t="s">
        <v>603</v>
      </c>
      <c r="C456" s="6" t="s">
        <v>450</v>
      </c>
      <c r="D456" t="s">
        <v>451</v>
      </c>
      <c r="E456" s="8">
        <v>-3.61</v>
      </c>
    </row>
    <row r="457" spans="1:5" x14ac:dyDescent="0.25">
      <c r="A457" t="s">
        <v>435</v>
      </c>
      <c r="B457" s="6" t="s">
        <v>603</v>
      </c>
      <c r="C457" s="6" t="s">
        <v>452</v>
      </c>
      <c r="D457" t="s">
        <v>453</v>
      </c>
      <c r="E457" s="8">
        <v>13.38</v>
      </c>
    </row>
    <row r="458" spans="1:5" x14ac:dyDescent="0.25">
      <c r="A458" t="s">
        <v>435</v>
      </c>
      <c r="B458" s="6" t="s">
        <v>603</v>
      </c>
      <c r="C458" s="6" t="s">
        <v>456</v>
      </c>
      <c r="D458" t="s">
        <v>458</v>
      </c>
      <c r="E458" s="8">
        <v>9.81</v>
      </c>
    </row>
    <row r="459" spans="1:5" x14ac:dyDescent="0.25">
      <c r="A459" t="s">
        <v>435</v>
      </c>
      <c r="B459" s="6" t="s">
        <v>603</v>
      </c>
      <c r="C459" s="6" t="s">
        <v>459</v>
      </c>
      <c r="D459" t="s">
        <v>460</v>
      </c>
      <c r="E459" s="8">
        <v>-21.14</v>
      </c>
    </row>
    <row r="460" spans="1:5" x14ac:dyDescent="0.25">
      <c r="A460" t="s">
        <v>435</v>
      </c>
      <c r="B460" s="6" t="s">
        <v>603</v>
      </c>
      <c r="C460" s="6" t="s">
        <v>461</v>
      </c>
      <c r="D460" t="s">
        <v>462</v>
      </c>
      <c r="E460" s="8">
        <v>1.66</v>
      </c>
    </row>
    <row r="461" spans="1:5" x14ac:dyDescent="0.25">
      <c r="A461" t="s">
        <v>435</v>
      </c>
      <c r="B461" s="6" t="s">
        <v>603</v>
      </c>
      <c r="C461" s="6" t="s">
        <v>465</v>
      </c>
      <c r="D461" t="s">
        <v>466</v>
      </c>
      <c r="E461" s="8">
        <v>-2.35</v>
      </c>
    </row>
    <row r="462" spans="1:5" x14ac:dyDescent="0.25">
      <c r="A462" t="s">
        <v>435</v>
      </c>
      <c r="B462" s="6" t="s">
        <v>603</v>
      </c>
      <c r="C462" s="6" t="s">
        <v>469</v>
      </c>
      <c r="D462" t="s">
        <v>470</v>
      </c>
      <c r="E462" s="8">
        <v>3.07</v>
      </c>
    </row>
    <row r="463" spans="1:5" x14ac:dyDescent="0.25">
      <c r="A463" t="s">
        <v>435</v>
      </c>
      <c r="B463" s="6" t="s">
        <v>603</v>
      </c>
      <c r="C463" s="6" t="s">
        <v>471</v>
      </c>
      <c r="D463" t="s">
        <v>472</v>
      </c>
      <c r="E463" s="8">
        <v>-4.83</v>
      </c>
    </row>
    <row r="464" spans="1:5" x14ac:dyDescent="0.25">
      <c r="A464" t="s">
        <v>435</v>
      </c>
      <c r="B464" s="6" t="s">
        <v>603</v>
      </c>
      <c r="C464" s="6" t="s">
        <v>473</v>
      </c>
      <c r="D464" t="s">
        <v>474</v>
      </c>
      <c r="E464" s="8">
        <v>3.87</v>
      </c>
    </row>
    <row r="465" spans="1:5" x14ac:dyDescent="0.25">
      <c r="A465" t="s">
        <v>435</v>
      </c>
      <c r="B465" s="6" t="s">
        <v>603</v>
      </c>
      <c r="C465" s="6" t="s">
        <v>475</v>
      </c>
      <c r="D465" t="s">
        <v>476</v>
      </c>
      <c r="E465" s="8">
        <v>7.72</v>
      </c>
    </row>
    <row r="466" spans="1:5" x14ac:dyDescent="0.25">
      <c r="A466" t="s">
        <v>435</v>
      </c>
      <c r="B466" s="6" t="s">
        <v>603</v>
      </c>
      <c r="C466" s="6" t="s">
        <v>477</v>
      </c>
      <c r="D466" t="s">
        <v>478</v>
      </c>
      <c r="E466" s="8">
        <v>-3.46</v>
      </c>
    </row>
    <row r="467" spans="1:5" x14ac:dyDescent="0.25">
      <c r="A467" t="s">
        <v>435</v>
      </c>
      <c r="B467" s="6" t="s">
        <v>603</v>
      </c>
      <c r="C467" s="6" t="s">
        <v>479</v>
      </c>
      <c r="D467" t="s">
        <v>480</v>
      </c>
      <c r="E467" s="8">
        <v>-4.3099999999999996</v>
      </c>
    </row>
    <row r="468" spans="1:5" x14ac:dyDescent="0.25">
      <c r="A468" t="s">
        <v>435</v>
      </c>
      <c r="B468" s="6" t="s">
        <v>603</v>
      </c>
      <c r="C468" s="6" t="s">
        <v>481</v>
      </c>
      <c r="D468" t="s">
        <v>482</v>
      </c>
      <c r="E468" s="8">
        <v>-8.9499999999999993</v>
      </c>
    </row>
    <row r="469" spans="1:5" x14ac:dyDescent="0.25">
      <c r="A469" t="s">
        <v>435</v>
      </c>
      <c r="B469" s="6" t="s">
        <v>603</v>
      </c>
      <c r="C469" s="6" t="s">
        <v>572</v>
      </c>
      <c r="D469" t="s">
        <v>573</v>
      </c>
      <c r="E469" s="8">
        <v>-0.56000000000000005</v>
      </c>
    </row>
    <row r="470" spans="1:5" x14ac:dyDescent="0.25">
      <c r="A470" t="s">
        <v>435</v>
      </c>
      <c r="B470" s="6" t="s">
        <v>603</v>
      </c>
      <c r="C470" s="6" t="s">
        <v>487</v>
      </c>
      <c r="D470" t="s">
        <v>488</v>
      </c>
      <c r="E470" s="8">
        <v>6.26</v>
      </c>
    </row>
    <row r="471" spans="1:5" x14ac:dyDescent="0.25">
      <c r="A471" t="s">
        <v>435</v>
      </c>
      <c r="B471" s="6" t="s">
        <v>603</v>
      </c>
      <c r="C471" s="6" t="s">
        <v>489</v>
      </c>
      <c r="D471" t="s">
        <v>490</v>
      </c>
      <c r="E471" s="8">
        <v>4.1500000000000004</v>
      </c>
    </row>
    <row r="472" spans="1:5" x14ac:dyDescent="0.25">
      <c r="A472" t="s">
        <v>435</v>
      </c>
      <c r="B472" s="6" t="s">
        <v>603</v>
      </c>
      <c r="C472" s="6" t="s">
        <v>491</v>
      </c>
      <c r="D472" t="s">
        <v>492</v>
      </c>
      <c r="E472" s="8">
        <v>3.82</v>
      </c>
    </row>
    <row r="473" spans="1:5" x14ac:dyDescent="0.25">
      <c r="A473" t="s">
        <v>435</v>
      </c>
      <c r="B473" s="6" t="s">
        <v>603</v>
      </c>
      <c r="C473" s="6" t="s">
        <v>493</v>
      </c>
      <c r="D473" t="s">
        <v>494</v>
      </c>
      <c r="E473" s="8">
        <v>4.37</v>
      </c>
    </row>
    <row r="474" spans="1:5" x14ac:dyDescent="0.25">
      <c r="A474" t="s">
        <v>435</v>
      </c>
      <c r="B474" s="6" t="s">
        <v>603</v>
      </c>
      <c r="C474" s="6" t="s">
        <v>497</v>
      </c>
      <c r="D474" t="s">
        <v>498</v>
      </c>
      <c r="E474" s="8">
        <v>4.6399999999999997</v>
      </c>
    </row>
    <row r="475" spans="1:5" x14ac:dyDescent="0.25">
      <c r="A475" t="s">
        <v>435</v>
      </c>
      <c r="B475" s="6" t="s">
        <v>603</v>
      </c>
      <c r="C475" s="6" t="s">
        <v>499</v>
      </c>
      <c r="D475" t="s">
        <v>500</v>
      </c>
      <c r="E475" s="8">
        <v>3.94</v>
      </c>
    </row>
    <row r="476" spans="1:5" x14ac:dyDescent="0.25">
      <c r="A476" t="s">
        <v>435</v>
      </c>
      <c r="B476" s="6" t="s">
        <v>603</v>
      </c>
      <c r="C476" s="6" t="s">
        <v>501</v>
      </c>
      <c r="D476" t="s">
        <v>502</v>
      </c>
      <c r="E476" s="8">
        <v>-7.86</v>
      </c>
    </row>
    <row r="477" spans="1:5" x14ac:dyDescent="0.25">
      <c r="A477" t="s">
        <v>435</v>
      </c>
      <c r="B477" s="6" t="s">
        <v>603</v>
      </c>
      <c r="C477" s="6" t="s">
        <v>503</v>
      </c>
      <c r="D477" t="s">
        <v>504</v>
      </c>
      <c r="E477" s="8">
        <v>1.1499999999999999</v>
      </c>
    </row>
    <row r="478" spans="1:5" x14ac:dyDescent="0.25">
      <c r="A478" t="s">
        <v>435</v>
      </c>
      <c r="B478" s="6" t="s">
        <v>603</v>
      </c>
      <c r="C478" s="6" t="s">
        <v>505</v>
      </c>
      <c r="D478" t="s">
        <v>506</v>
      </c>
      <c r="E478" s="8">
        <v>4.91</v>
      </c>
    </row>
    <row r="479" spans="1:5" x14ac:dyDescent="0.25">
      <c r="A479" t="s">
        <v>435</v>
      </c>
      <c r="B479" s="6" t="s">
        <v>603</v>
      </c>
      <c r="C479" s="6" t="s">
        <v>507</v>
      </c>
      <c r="D479" t="s">
        <v>508</v>
      </c>
      <c r="E479" s="8">
        <v>1.89</v>
      </c>
    </row>
    <row r="480" spans="1:5" x14ac:dyDescent="0.25">
      <c r="A480" t="s">
        <v>435</v>
      </c>
      <c r="B480" s="6" t="s">
        <v>603</v>
      </c>
      <c r="C480" s="6" t="s">
        <v>574</v>
      </c>
      <c r="D480" t="s">
        <v>575</v>
      </c>
      <c r="E480" s="8">
        <v>1.29</v>
      </c>
    </row>
    <row r="481" spans="1:5" x14ac:dyDescent="0.25">
      <c r="A481" t="s">
        <v>435</v>
      </c>
      <c r="B481" s="6" t="s">
        <v>603</v>
      </c>
      <c r="C481" s="6" t="s">
        <v>509</v>
      </c>
      <c r="D481" t="s">
        <v>510</v>
      </c>
      <c r="E481" s="8">
        <v>1.96</v>
      </c>
    </row>
    <row r="482" spans="1:5" x14ac:dyDescent="0.25">
      <c r="A482" t="s">
        <v>435</v>
      </c>
      <c r="B482" s="6" t="s">
        <v>603</v>
      </c>
      <c r="C482" s="6" t="s">
        <v>511</v>
      </c>
      <c r="D482" t="s">
        <v>512</v>
      </c>
      <c r="E482" s="8">
        <v>1.69</v>
      </c>
    </row>
    <row r="483" spans="1:5" x14ac:dyDescent="0.25">
      <c r="A483" t="s">
        <v>435</v>
      </c>
      <c r="B483" s="6" t="s">
        <v>603</v>
      </c>
      <c r="C483" s="6" t="s">
        <v>513</v>
      </c>
      <c r="D483" t="s">
        <v>514</v>
      </c>
      <c r="E483" s="8">
        <v>1.1299999999999999</v>
      </c>
    </row>
    <row r="484" spans="1:5" x14ac:dyDescent="0.25">
      <c r="A484" t="s">
        <v>435</v>
      </c>
      <c r="B484" s="6" t="s">
        <v>603</v>
      </c>
      <c r="C484" s="6" t="s">
        <v>515</v>
      </c>
      <c r="D484" t="s">
        <v>516</v>
      </c>
      <c r="E484" s="8">
        <v>4.71</v>
      </c>
    </row>
    <row r="485" spans="1:5" x14ac:dyDescent="0.25">
      <c r="A485" t="s">
        <v>435</v>
      </c>
      <c r="B485" s="6" t="s">
        <v>603</v>
      </c>
      <c r="C485" s="6" t="s">
        <v>517</v>
      </c>
      <c r="D485" t="s">
        <v>518</v>
      </c>
      <c r="E485" s="8">
        <v>4.3099999999999996</v>
      </c>
    </row>
    <row r="486" spans="1:5" x14ac:dyDescent="0.25">
      <c r="A486" t="s">
        <v>435</v>
      </c>
      <c r="B486" s="6" t="s">
        <v>603</v>
      </c>
      <c r="C486" s="6" t="s">
        <v>523</v>
      </c>
      <c r="D486" t="s">
        <v>524</v>
      </c>
      <c r="E486" s="8">
        <v>2.0299999999999998</v>
      </c>
    </row>
    <row r="487" spans="1:5" x14ac:dyDescent="0.25">
      <c r="A487" t="s">
        <v>435</v>
      </c>
      <c r="B487" s="6" t="s">
        <v>603</v>
      </c>
      <c r="C487" s="6" t="s">
        <v>525</v>
      </c>
      <c r="D487" t="s">
        <v>526</v>
      </c>
      <c r="E487" s="8">
        <v>1.34</v>
      </c>
    </row>
    <row r="488" spans="1:5" x14ac:dyDescent="0.25">
      <c r="A488" t="s">
        <v>435</v>
      </c>
      <c r="B488" s="6" t="s">
        <v>603</v>
      </c>
      <c r="C488" s="6" t="s">
        <v>529</v>
      </c>
      <c r="D488" t="s">
        <v>530</v>
      </c>
      <c r="E488" s="8">
        <v>3.99</v>
      </c>
    </row>
    <row r="489" spans="1:5" x14ac:dyDescent="0.25">
      <c r="A489" t="s">
        <v>435</v>
      </c>
      <c r="B489" s="6" t="s">
        <v>603</v>
      </c>
      <c r="C489" s="6" t="s">
        <v>531</v>
      </c>
      <c r="D489" t="s">
        <v>532</v>
      </c>
      <c r="E489" s="8">
        <v>1.88</v>
      </c>
    </row>
    <row r="490" spans="1:5" x14ac:dyDescent="0.25">
      <c r="A490" t="s">
        <v>435</v>
      </c>
      <c r="B490" s="6" t="s">
        <v>603</v>
      </c>
      <c r="C490" s="6" t="s">
        <v>533</v>
      </c>
      <c r="D490" t="s">
        <v>534</v>
      </c>
      <c r="E490" s="8">
        <v>0</v>
      </c>
    </row>
    <row r="491" spans="1:5" x14ac:dyDescent="0.25">
      <c r="A491" t="s">
        <v>435</v>
      </c>
      <c r="B491" s="6" t="s">
        <v>603</v>
      </c>
      <c r="C491" s="6" t="s">
        <v>535</v>
      </c>
      <c r="D491" t="s">
        <v>536</v>
      </c>
      <c r="E491" s="8">
        <v>0</v>
      </c>
    </row>
    <row r="492" spans="1:5" x14ac:dyDescent="0.25">
      <c r="A492" t="s">
        <v>435</v>
      </c>
      <c r="B492" s="6" t="s">
        <v>603</v>
      </c>
      <c r="C492" s="6" t="s">
        <v>537</v>
      </c>
      <c r="D492" t="s">
        <v>538</v>
      </c>
      <c r="E492" s="8">
        <v>7.14</v>
      </c>
    </row>
    <row r="493" spans="1:5" x14ac:dyDescent="0.25">
      <c r="A493" t="s">
        <v>435</v>
      </c>
      <c r="B493" s="6" t="s">
        <v>603</v>
      </c>
      <c r="C493" s="6" t="s">
        <v>539</v>
      </c>
      <c r="D493" t="s">
        <v>540</v>
      </c>
      <c r="E493" s="8">
        <v>0.25</v>
      </c>
    </row>
    <row r="494" spans="1:5" x14ac:dyDescent="0.25">
      <c r="A494" t="s">
        <v>435</v>
      </c>
      <c r="B494" s="6" t="s">
        <v>603</v>
      </c>
      <c r="C494" s="6" t="s">
        <v>543</v>
      </c>
      <c r="D494" t="s">
        <v>545</v>
      </c>
      <c r="E494" s="8">
        <v>1.71</v>
      </c>
    </row>
    <row r="495" spans="1:5" x14ac:dyDescent="0.25">
      <c r="A495" t="s">
        <v>435</v>
      </c>
      <c r="B495" s="6" t="s">
        <v>603</v>
      </c>
      <c r="C495" s="6" t="s">
        <v>546</v>
      </c>
      <c r="D495" t="s">
        <v>547</v>
      </c>
      <c r="E495" s="8">
        <v>0.75</v>
      </c>
    </row>
    <row r="496" spans="1:5" x14ac:dyDescent="0.25">
      <c r="A496" t="s">
        <v>435</v>
      </c>
      <c r="B496" s="6" t="s">
        <v>603</v>
      </c>
      <c r="C496" s="6" t="s">
        <v>548</v>
      </c>
      <c r="D496" t="s">
        <v>549</v>
      </c>
      <c r="E496" s="8">
        <v>-2.37</v>
      </c>
    </row>
    <row r="497" spans="1:5" x14ac:dyDescent="0.25">
      <c r="A497" t="s">
        <v>435</v>
      </c>
      <c r="B497" s="6" t="s">
        <v>603</v>
      </c>
      <c r="C497" s="6" t="s">
        <v>550</v>
      </c>
      <c r="D497" t="s">
        <v>551</v>
      </c>
      <c r="E497" s="8">
        <v>-3.13</v>
      </c>
    </row>
    <row r="498" spans="1:5" x14ac:dyDescent="0.25">
      <c r="A498" t="s">
        <v>435</v>
      </c>
      <c r="B498" s="6" t="s">
        <v>603</v>
      </c>
      <c r="C498" s="6" t="s">
        <v>552</v>
      </c>
      <c r="D498" t="s">
        <v>553</v>
      </c>
      <c r="E498" s="8">
        <v>3.07</v>
      </c>
    </row>
    <row r="499" spans="1:5" x14ac:dyDescent="0.25">
      <c r="A499" t="s">
        <v>435</v>
      </c>
      <c r="B499" s="6" t="s">
        <v>603</v>
      </c>
      <c r="C499" s="6">
        <v>999999</v>
      </c>
      <c r="D499" t="s">
        <v>554</v>
      </c>
      <c r="E499" s="8">
        <v>2.06</v>
      </c>
    </row>
    <row r="500" spans="1:5" x14ac:dyDescent="0.25">
      <c r="A500" t="s">
        <v>435</v>
      </c>
      <c r="B500" s="6" t="s">
        <v>604</v>
      </c>
      <c r="C500" s="6" t="s">
        <v>430</v>
      </c>
      <c r="D500" t="s">
        <v>431</v>
      </c>
      <c r="E500" s="8">
        <v>11.42</v>
      </c>
    </row>
    <row r="501" spans="1:5" x14ac:dyDescent="0.25">
      <c r="A501" t="s">
        <v>435</v>
      </c>
      <c r="B501" s="6" t="s">
        <v>604</v>
      </c>
      <c r="C501" s="6" t="s">
        <v>555</v>
      </c>
      <c r="D501" t="s">
        <v>556</v>
      </c>
      <c r="E501" s="8">
        <v>3.64</v>
      </c>
    </row>
    <row r="502" spans="1:5" x14ac:dyDescent="0.25">
      <c r="A502" t="s">
        <v>435</v>
      </c>
      <c r="B502" s="6" t="s">
        <v>604</v>
      </c>
      <c r="C502" s="6" t="s">
        <v>557</v>
      </c>
      <c r="D502" t="s">
        <v>559</v>
      </c>
      <c r="E502" s="8">
        <v>2.42</v>
      </c>
    </row>
    <row r="503" spans="1:5" x14ac:dyDescent="0.25">
      <c r="A503" t="s">
        <v>435</v>
      </c>
      <c r="B503" s="6" t="s">
        <v>604</v>
      </c>
      <c r="C503" s="6" t="s">
        <v>442</v>
      </c>
      <c r="D503" t="s">
        <v>443</v>
      </c>
      <c r="E503" s="8">
        <v>3.5</v>
      </c>
    </row>
    <row r="504" spans="1:5" x14ac:dyDescent="0.25">
      <c r="A504" t="s">
        <v>435</v>
      </c>
      <c r="B504" s="6" t="s">
        <v>604</v>
      </c>
      <c r="C504" s="6" t="s">
        <v>446</v>
      </c>
      <c r="D504" t="s">
        <v>447</v>
      </c>
      <c r="E504" s="8">
        <v>-17.010000000000002</v>
      </c>
    </row>
    <row r="505" spans="1:5" x14ac:dyDescent="0.25">
      <c r="A505" t="s">
        <v>435</v>
      </c>
      <c r="B505" s="6" t="s">
        <v>604</v>
      </c>
      <c r="C505" s="6" t="s">
        <v>560</v>
      </c>
      <c r="D505" t="s">
        <v>561</v>
      </c>
      <c r="E505" s="8">
        <v>28.12</v>
      </c>
    </row>
    <row r="506" spans="1:5" x14ac:dyDescent="0.25">
      <c r="A506" t="s">
        <v>435</v>
      </c>
      <c r="B506" s="6" t="s">
        <v>604</v>
      </c>
      <c r="C506" s="6" t="s">
        <v>448</v>
      </c>
      <c r="D506" t="s">
        <v>449</v>
      </c>
      <c r="E506" s="8">
        <v>-4.1399999999999997</v>
      </c>
    </row>
    <row r="507" spans="1:5" x14ac:dyDescent="0.25">
      <c r="A507" t="s">
        <v>435</v>
      </c>
      <c r="B507" s="6" t="s">
        <v>604</v>
      </c>
      <c r="C507" s="6" t="s">
        <v>450</v>
      </c>
      <c r="D507" t="s">
        <v>451</v>
      </c>
      <c r="E507" s="8">
        <v>4.5599999999999996</v>
      </c>
    </row>
    <row r="508" spans="1:5" x14ac:dyDescent="0.25">
      <c r="A508" t="s">
        <v>435</v>
      </c>
      <c r="B508" s="6" t="s">
        <v>604</v>
      </c>
      <c r="C508" s="6" t="s">
        <v>452</v>
      </c>
      <c r="D508" t="s">
        <v>453</v>
      </c>
      <c r="E508" s="8">
        <v>-4.45</v>
      </c>
    </row>
    <row r="509" spans="1:5" x14ac:dyDescent="0.25">
      <c r="A509" t="s">
        <v>435</v>
      </c>
      <c r="B509" s="6" t="s">
        <v>604</v>
      </c>
      <c r="C509" s="6" t="s">
        <v>454</v>
      </c>
      <c r="D509" t="s">
        <v>455</v>
      </c>
      <c r="E509" s="8">
        <v>-1.36</v>
      </c>
    </row>
    <row r="510" spans="1:5" x14ac:dyDescent="0.25">
      <c r="A510" t="s">
        <v>435</v>
      </c>
      <c r="B510" s="6" t="s">
        <v>604</v>
      </c>
      <c r="C510" s="6" t="s">
        <v>456</v>
      </c>
      <c r="D510" t="s">
        <v>458</v>
      </c>
      <c r="E510" s="8">
        <v>14.61</v>
      </c>
    </row>
    <row r="511" spans="1:5" x14ac:dyDescent="0.25">
      <c r="A511" t="s">
        <v>435</v>
      </c>
      <c r="B511" s="6" t="s">
        <v>604</v>
      </c>
      <c r="C511" s="6" t="s">
        <v>459</v>
      </c>
      <c r="D511" t="s">
        <v>460</v>
      </c>
      <c r="E511" s="8">
        <v>-3.99</v>
      </c>
    </row>
    <row r="512" spans="1:5" x14ac:dyDescent="0.25">
      <c r="A512" t="s">
        <v>435</v>
      </c>
      <c r="B512" s="6" t="s">
        <v>604</v>
      </c>
      <c r="C512" s="6" t="s">
        <v>564</v>
      </c>
      <c r="D512" t="s">
        <v>565</v>
      </c>
      <c r="E512" s="8">
        <v>-6.05</v>
      </c>
    </row>
    <row r="513" spans="1:5" x14ac:dyDescent="0.25">
      <c r="A513" t="s">
        <v>435</v>
      </c>
      <c r="B513" s="6" t="s">
        <v>604</v>
      </c>
      <c r="C513" s="6" t="s">
        <v>568</v>
      </c>
      <c r="D513" t="s">
        <v>569</v>
      </c>
      <c r="E513" s="8">
        <v>-4.97</v>
      </c>
    </row>
    <row r="514" spans="1:5" x14ac:dyDescent="0.25">
      <c r="A514" t="s">
        <v>435</v>
      </c>
      <c r="B514" s="6" t="s">
        <v>604</v>
      </c>
      <c r="C514" s="6" t="s">
        <v>461</v>
      </c>
      <c r="D514" t="s">
        <v>462</v>
      </c>
      <c r="E514" s="8">
        <v>3.98</v>
      </c>
    </row>
    <row r="515" spans="1:5" x14ac:dyDescent="0.25">
      <c r="A515" t="s">
        <v>435</v>
      </c>
      <c r="B515" s="6" t="s">
        <v>604</v>
      </c>
      <c r="C515" s="6" t="s">
        <v>463</v>
      </c>
      <c r="D515" t="s">
        <v>464</v>
      </c>
      <c r="E515" s="8">
        <v>4.0199999999999996</v>
      </c>
    </row>
    <row r="516" spans="1:5" x14ac:dyDescent="0.25">
      <c r="A516" t="s">
        <v>435</v>
      </c>
      <c r="B516" s="6" t="s">
        <v>604</v>
      </c>
      <c r="C516" s="6" t="s">
        <v>465</v>
      </c>
      <c r="D516" t="s">
        <v>466</v>
      </c>
      <c r="E516" s="8">
        <v>-3.57</v>
      </c>
    </row>
    <row r="517" spans="1:5" x14ac:dyDescent="0.25">
      <c r="A517" t="s">
        <v>435</v>
      </c>
      <c r="B517" s="6" t="s">
        <v>604</v>
      </c>
      <c r="C517" s="6" t="s">
        <v>467</v>
      </c>
      <c r="D517" t="s">
        <v>468</v>
      </c>
      <c r="E517" s="8">
        <v>1.42</v>
      </c>
    </row>
    <row r="518" spans="1:5" x14ac:dyDescent="0.25">
      <c r="A518" t="s">
        <v>435</v>
      </c>
      <c r="B518" s="6" t="s">
        <v>604</v>
      </c>
      <c r="C518" s="6" t="s">
        <v>469</v>
      </c>
      <c r="D518" t="s">
        <v>470</v>
      </c>
      <c r="E518" s="8">
        <v>11.87</v>
      </c>
    </row>
    <row r="519" spans="1:5" x14ac:dyDescent="0.25">
      <c r="A519" t="s">
        <v>435</v>
      </c>
      <c r="B519" s="6" t="s">
        <v>604</v>
      </c>
      <c r="C519" s="6" t="s">
        <v>471</v>
      </c>
      <c r="D519" t="s">
        <v>472</v>
      </c>
      <c r="E519" s="8">
        <v>-9.73</v>
      </c>
    </row>
    <row r="520" spans="1:5" x14ac:dyDescent="0.25">
      <c r="A520" t="s">
        <v>435</v>
      </c>
      <c r="B520" s="6" t="s">
        <v>604</v>
      </c>
      <c r="C520" s="6" t="s">
        <v>473</v>
      </c>
      <c r="D520" t="s">
        <v>474</v>
      </c>
      <c r="E520" s="8">
        <v>4.3</v>
      </c>
    </row>
    <row r="521" spans="1:5" x14ac:dyDescent="0.25">
      <c r="A521" t="s">
        <v>435</v>
      </c>
      <c r="B521" s="6" t="s">
        <v>604</v>
      </c>
      <c r="C521" s="6" t="s">
        <v>475</v>
      </c>
      <c r="D521" t="s">
        <v>476</v>
      </c>
      <c r="E521" s="8">
        <v>-7.3</v>
      </c>
    </row>
    <row r="522" spans="1:5" x14ac:dyDescent="0.25">
      <c r="A522" t="s">
        <v>435</v>
      </c>
      <c r="B522" s="6" t="s">
        <v>604</v>
      </c>
      <c r="C522" s="6" t="s">
        <v>477</v>
      </c>
      <c r="D522" t="s">
        <v>478</v>
      </c>
      <c r="E522" s="8">
        <v>-5.21</v>
      </c>
    </row>
    <row r="523" spans="1:5" x14ac:dyDescent="0.25">
      <c r="A523" t="s">
        <v>435</v>
      </c>
      <c r="B523" s="6" t="s">
        <v>604</v>
      </c>
      <c r="C523" s="6" t="s">
        <v>479</v>
      </c>
      <c r="D523" t="s">
        <v>480</v>
      </c>
      <c r="E523" s="8">
        <v>-1.97</v>
      </c>
    </row>
    <row r="524" spans="1:5" x14ac:dyDescent="0.25">
      <c r="A524" t="s">
        <v>435</v>
      </c>
      <c r="B524" s="6" t="s">
        <v>604</v>
      </c>
      <c r="C524" s="6" t="s">
        <v>481</v>
      </c>
      <c r="D524" t="s">
        <v>482</v>
      </c>
      <c r="E524" s="8">
        <v>-3.71</v>
      </c>
    </row>
    <row r="525" spans="1:5" x14ac:dyDescent="0.25">
      <c r="A525" t="s">
        <v>435</v>
      </c>
      <c r="B525" s="6" t="s">
        <v>604</v>
      </c>
      <c r="C525" s="6" t="s">
        <v>572</v>
      </c>
      <c r="D525" t="s">
        <v>573</v>
      </c>
      <c r="E525" s="8">
        <v>5.67</v>
      </c>
    </row>
    <row r="526" spans="1:5" x14ac:dyDescent="0.25">
      <c r="A526" t="s">
        <v>435</v>
      </c>
      <c r="B526" s="6" t="s">
        <v>604</v>
      </c>
      <c r="C526" s="6" t="s">
        <v>485</v>
      </c>
      <c r="D526" t="s">
        <v>486</v>
      </c>
      <c r="E526" s="8">
        <v>3.24</v>
      </c>
    </row>
    <row r="527" spans="1:5" x14ac:dyDescent="0.25">
      <c r="A527" t="s">
        <v>435</v>
      </c>
      <c r="B527" s="6" t="s">
        <v>604</v>
      </c>
      <c r="C527" s="6" t="s">
        <v>487</v>
      </c>
      <c r="D527" t="s">
        <v>488</v>
      </c>
      <c r="E527" s="8">
        <v>5.45</v>
      </c>
    </row>
    <row r="528" spans="1:5" x14ac:dyDescent="0.25">
      <c r="A528" t="s">
        <v>435</v>
      </c>
      <c r="B528" s="6" t="s">
        <v>604</v>
      </c>
      <c r="C528" s="6" t="s">
        <v>489</v>
      </c>
      <c r="D528" t="s">
        <v>490</v>
      </c>
      <c r="E528" s="8">
        <v>2.2200000000000002</v>
      </c>
    </row>
    <row r="529" spans="1:5" x14ac:dyDescent="0.25">
      <c r="A529" t="s">
        <v>435</v>
      </c>
      <c r="B529" s="6" t="s">
        <v>604</v>
      </c>
      <c r="C529" s="6" t="s">
        <v>491</v>
      </c>
      <c r="D529" t="s">
        <v>492</v>
      </c>
      <c r="E529" s="8">
        <v>3.06</v>
      </c>
    </row>
    <row r="530" spans="1:5" x14ac:dyDescent="0.25">
      <c r="A530" t="s">
        <v>435</v>
      </c>
      <c r="B530" s="6" t="s">
        <v>604</v>
      </c>
      <c r="C530" s="6" t="s">
        <v>493</v>
      </c>
      <c r="D530" t="s">
        <v>494</v>
      </c>
      <c r="E530" s="8">
        <v>4.57</v>
      </c>
    </row>
    <row r="531" spans="1:5" x14ac:dyDescent="0.25">
      <c r="A531" t="s">
        <v>435</v>
      </c>
      <c r="B531" s="6" t="s">
        <v>604</v>
      </c>
      <c r="C531" s="6" t="s">
        <v>497</v>
      </c>
      <c r="D531" t="s">
        <v>498</v>
      </c>
      <c r="E531" s="8">
        <v>5.01</v>
      </c>
    </row>
    <row r="532" spans="1:5" x14ac:dyDescent="0.25">
      <c r="A532" t="s">
        <v>435</v>
      </c>
      <c r="B532" s="6" t="s">
        <v>604</v>
      </c>
      <c r="C532" s="6" t="s">
        <v>499</v>
      </c>
      <c r="D532" t="s">
        <v>500</v>
      </c>
      <c r="E532" s="8">
        <v>4.91</v>
      </c>
    </row>
    <row r="533" spans="1:5" x14ac:dyDescent="0.25">
      <c r="A533" t="s">
        <v>435</v>
      </c>
      <c r="B533" s="6" t="s">
        <v>604</v>
      </c>
      <c r="C533" s="6" t="s">
        <v>501</v>
      </c>
      <c r="D533" t="s">
        <v>502</v>
      </c>
      <c r="E533" s="8">
        <v>1.61</v>
      </c>
    </row>
    <row r="534" spans="1:5" x14ac:dyDescent="0.25">
      <c r="A534" t="s">
        <v>435</v>
      </c>
      <c r="B534" s="6" t="s">
        <v>604</v>
      </c>
      <c r="C534" s="6" t="s">
        <v>505</v>
      </c>
      <c r="D534" t="s">
        <v>506</v>
      </c>
      <c r="E534" s="8">
        <v>3.04</v>
      </c>
    </row>
    <row r="535" spans="1:5" x14ac:dyDescent="0.25">
      <c r="A535" t="s">
        <v>435</v>
      </c>
      <c r="B535" s="6" t="s">
        <v>604</v>
      </c>
      <c r="C535" s="6" t="s">
        <v>507</v>
      </c>
      <c r="D535" t="s">
        <v>508</v>
      </c>
      <c r="E535" s="8">
        <v>6.33</v>
      </c>
    </row>
    <row r="536" spans="1:5" x14ac:dyDescent="0.25">
      <c r="A536" t="s">
        <v>435</v>
      </c>
      <c r="B536" s="6" t="s">
        <v>604</v>
      </c>
      <c r="C536" s="6" t="s">
        <v>574</v>
      </c>
      <c r="D536" t="s">
        <v>575</v>
      </c>
      <c r="E536" s="8">
        <v>0.65</v>
      </c>
    </row>
    <row r="537" spans="1:5" x14ac:dyDescent="0.25">
      <c r="A537" t="s">
        <v>435</v>
      </c>
      <c r="B537" s="6" t="s">
        <v>604</v>
      </c>
      <c r="C537" s="6" t="s">
        <v>576</v>
      </c>
      <c r="D537" t="s">
        <v>577</v>
      </c>
      <c r="E537" s="8">
        <v>2.2599999999999998</v>
      </c>
    </row>
    <row r="538" spans="1:5" x14ac:dyDescent="0.25">
      <c r="A538" t="s">
        <v>435</v>
      </c>
      <c r="B538" s="6" t="s">
        <v>604</v>
      </c>
      <c r="C538" s="6" t="s">
        <v>509</v>
      </c>
      <c r="D538" t="s">
        <v>510</v>
      </c>
      <c r="E538" s="8">
        <v>5.32</v>
      </c>
    </row>
    <row r="539" spans="1:5" x14ac:dyDescent="0.25">
      <c r="A539" t="s">
        <v>435</v>
      </c>
      <c r="B539" s="6" t="s">
        <v>604</v>
      </c>
      <c r="C539" s="6" t="s">
        <v>513</v>
      </c>
      <c r="D539" t="s">
        <v>514</v>
      </c>
      <c r="E539" s="8">
        <v>-0.85</v>
      </c>
    </row>
    <row r="540" spans="1:5" x14ac:dyDescent="0.25">
      <c r="A540" t="s">
        <v>435</v>
      </c>
      <c r="B540" s="6" t="s">
        <v>604</v>
      </c>
      <c r="C540" s="6" t="s">
        <v>515</v>
      </c>
      <c r="D540" t="s">
        <v>516</v>
      </c>
      <c r="E540" s="8">
        <v>1.03</v>
      </c>
    </row>
    <row r="541" spans="1:5" x14ac:dyDescent="0.25">
      <c r="A541" t="s">
        <v>435</v>
      </c>
      <c r="B541" s="6" t="s">
        <v>604</v>
      </c>
      <c r="C541" s="6" t="s">
        <v>517</v>
      </c>
      <c r="D541" t="s">
        <v>518</v>
      </c>
      <c r="E541" s="8">
        <v>3.79</v>
      </c>
    </row>
    <row r="542" spans="1:5" x14ac:dyDescent="0.25">
      <c r="A542" t="s">
        <v>435</v>
      </c>
      <c r="B542" s="6" t="s">
        <v>604</v>
      </c>
      <c r="C542" s="6" t="s">
        <v>523</v>
      </c>
      <c r="D542" t="s">
        <v>524</v>
      </c>
      <c r="E542" s="8">
        <v>2.1</v>
      </c>
    </row>
    <row r="543" spans="1:5" x14ac:dyDescent="0.25">
      <c r="A543" t="s">
        <v>435</v>
      </c>
      <c r="B543" s="6" t="s">
        <v>604</v>
      </c>
      <c r="C543" s="6" t="s">
        <v>525</v>
      </c>
      <c r="D543" t="s">
        <v>526</v>
      </c>
      <c r="E543" s="8">
        <v>3.74</v>
      </c>
    </row>
    <row r="544" spans="1:5" x14ac:dyDescent="0.25">
      <c r="A544" t="s">
        <v>435</v>
      </c>
      <c r="B544" s="6" t="s">
        <v>604</v>
      </c>
      <c r="C544" s="6" t="s">
        <v>529</v>
      </c>
      <c r="D544" t="s">
        <v>530</v>
      </c>
      <c r="E544" s="8">
        <v>6.21</v>
      </c>
    </row>
    <row r="545" spans="1:5" x14ac:dyDescent="0.25">
      <c r="A545" t="s">
        <v>435</v>
      </c>
      <c r="B545" s="6" t="s">
        <v>604</v>
      </c>
      <c r="C545" s="6" t="s">
        <v>531</v>
      </c>
      <c r="D545" t="s">
        <v>532</v>
      </c>
      <c r="E545" s="8">
        <v>0.8</v>
      </c>
    </row>
    <row r="546" spans="1:5" x14ac:dyDescent="0.25">
      <c r="A546" t="s">
        <v>435</v>
      </c>
      <c r="B546" s="6" t="s">
        <v>604</v>
      </c>
      <c r="C546" s="6" t="s">
        <v>533</v>
      </c>
      <c r="D546" t="s">
        <v>534</v>
      </c>
      <c r="E546" s="8">
        <v>0</v>
      </c>
    </row>
    <row r="547" spans="1:5" x14ac:dyDescent="0.25">
      <c r="A547" t="s">
        <v>435</v>
      </c>
      <c r="B547" s="6" t="s">
        <v>604</v>
      </c>
      <c r="C547" s="6" t="s">
        <v>535</v>
      </c>
      <c r="D547" t="s">
        <v>536</v>
      </c>
      <c r="E547" s="8">
        <v>0</v>
      </c>
    </row>
    <row r="548" spans="1:5" x14ac:dyDescent="0.25">
      <c r="A548" t="s">
        <v>435</v>
      </c>
      <c r="B548" s="6" t="s">
        <v>604</v>
      </c>
      <c r="C548" s="6" t="s">
        <v>537</v>
      </c>
      <c r="D548" t="s">
        <v>538</v>
      </c>
      <c r="E548" s="8">
        <v>0</v>
      </c>
    </row>
    <row r="549" spans="1:5" x14ac:dyDescent="0.25">
      <c r="A549" t="s">
        <v>435</v>
      </c>
      <c r="B549" s="6" t="s">
        <v>604</v>
      </c>
      <c r="C549" s="6" t="s">
        <v>539</v>
      </c>
      <c r="D549" t="s">
        <v>540</v>
      </c>
      <c r="E549" s="8">
        <v>1.66</v>
      </c>
    </row>
    <row r="550" spans="1:5" x14ac:dyDescent="0.25">
      <c r="A550" t="s">
        <v>435</v>
      </c>
      <c r="B550" s="6" t="s">
        <v>604</v>
      </c>
      <c r="C550" s="6" t="s">
        <v>541</v>
      </c>
      <c r="D550" t="s">
        <v>542</v>
      </c>
      <c r="E550" s="8">
        <v>-1.46</v>
      </c>
    </row>
    <row r="551" spans="1:5" x14ac:dyDescent="0.25">
      <c r="A551" t="s">
        <v>435</v>
      </c>
      <c r="B551" s="6" t="s">
        <v>604</v>
      </c>
      <c r="C551" s="6" t="s">
        <v>543</v>
      </c>
      <c r="D551" t="s">
        <v>545</v>
      </c>
      <c r="E551" s="8">
        <v>4.8</v>
      </c>
    </row>
    <row r="552" spans="1:5" x14ac:dyDescent="0.25">
      <c r="A552" t="s">
        <v>435</v>
      </c>
      <c r="B552" s="6" t="s">
        <v>604</v>
      </c>
      <c r="C552" s="6" t="s">
        <v>546</v>
      </c>
      <c r="D552" t="s">
        <v>547</v>
      </c>
      <c r="E552" s="8">
        <v>1.88</v>
      </c>
    </row>
    <row r="553" spans="1:5" x14ac:dyDescent="0.25">
      <c r="A553" t="s">
        <v>435</v>
      </c>
      <c r="B553" s="6" t="s">
        <v>604</v>
      </c>
      <c r="C553" s="6" t="s">
        <v>548</v>
      </c>
      <c r="D553" t="s">
        <v>549</v>
      </c>
      <c r="E553" s="8">
        <v>0.67</v>
      </c>
    </row>
    <row r="554" spans="1:5" x14ac:dyDescent="0.25">
      <c r="A554" t="s">
        <v>435</v>
      </c>
      <c r="B554" s="6" t="s">
        <v>604</v>
      </c>
      <c r="C554" s="6" t="s">
        <v>550</v>
      </c>
      <c r="D554" t="s">
        <v>551</v>
      </c>
      <c r="E554" s="8">
        <v>-1.94</v>
      </c>
    </row>
    <row r="555" spans="1:5" x14ac:dyDescent="0.25">
      <c r="A555" t="s">
        <v>435</v>
      </c>
      <c r="B555" s="6" t="s">
        <v>604</v>
      </c>
      <c r="C555" s="6" t="s">
        <v>552</v>
      </c>
      <c r="D555" t="s">
        <v>553</v>
      </c>
      <c r="E555" s="8">
        <v>4.18</v>
      </c>
    </row>
    <row r="556" spans="1:5" x14ac:dyDescent="0.25">
      <c r="A556" t="s">
        <v>435</v>
      </c>
      <c r="B556" s="6" t="s">
        <v>604</v>
      </c>
      <c r="C556" s="6" t="s">
        <v>590</v>
      </c>
      <c r="D556" t="s">
        <v>591</v>
      </c>
      <c r="E556" s="8">
        <v>0.41</v>
      </c>
    </row>
    <row r="557" spans="1:5" x14ac:dyDescent="0.25">
      <c r="A557" t="s">
        <v>435</v>
      </c>
      <c r="B557" s="6" t="s">
        <v>604</v>
      </c>
      <c r="C557" s="6">
        <v>999999</v>
      </c>
      <c r="D557" t="s">
        <v>554</v>
      </c>
      <c r="E557" s="8">
        <v>2.84</v>
      </c>
    </row>
    <row r="558" spans="1:5" x14ac:dyDescent="0.25">
      <c r="A558" t="s">
        <v>435</v>
      </c>
      <c r="B558" s="6" t="s">
        <v>605</v>
      </c>
      <c r="C558" s="6" t="s">
        <v>430</v>
      </c>
      <c r="D558" t="s">
        <v>431</v>
      </c>
      <c r="E558" s="8">
        <v>12.89</v>
      </c>
    </row>
    <row r="559" spans="1:5" x14ac:dyDescent="0.25">
      <c r="A559" t="s">
        <v>435</v>
      </c>
      <c r="B559" s="6" t="s">
        <v>605</v>
      </c>
      <c r="C559" s="6" t="s">
        <v>442</v>
      </c>
      <c r="D559" t="s">
        <v>443</v>
      </c>
      <c r="E559" s="8">
        <v>1.99</v>
      </c>
    </row>
    <row r="560" spans="1:5" x14ac:dyDescent="0.25">
      <c r="A560" t="s">
        <v>435</v>
      </c>
      <c r="B560" s="6" t="s">
        <v>605</v>
      </c>
      <c r="C560" s="6" t="s">
        <v>446</v>
      </c>
      <c r="D560" t="s">
        <v>447</v>
      </c>
      <c r="E560" s="8">
        <v>-23.11</v>
      </c>
    </row>
    <row r="561" spans="1:5" x14ac:dyDescent="0.25">
      <c r="A561" t="s">
        <v>435</v>
      </c>
      <c r="B561" s="6" t="s">
        <v>605</v>
      </c>
      <c r="C561" s="6" t="s">
        <v>560</v>
      </c>
      <c r="D561" t="s">
        <v>561</v>
      </c>
      <c r="E561" s="8">
        <v>25.44</v>
      </c>
    </row>
    <row r="562" spans="1:5" x14ac:dyDescent="0.25">
      <c r="A562" t="s">
        <v>435</v>
      </c>
      <c r="B562" s="6" t="s">
        <v>605</v>
      </c>
      <c r="C562" s="6" t="s">
        <v>578</v>
      </c>
      <c r="D562" t="s">
        <v>579</v>
      </c>
      <c r="E562" s="8">
        <v>8.41</v>
      </c>
    </row>
    <row r="563" spans="1:5" x14ac:dyDescent="0.25">
      <c r="A563" t="s">
        <v>435</v>
      </c>
      <c r="B563" s="6" t="s">
        <v>605</v>
      </c>
      <c r="C563" s="6" t="s">
        <v>448</v>
      </c>
      <c r="D563" t="s">
        <v>449</v>
      </c>
      <c r="E563" s="8">
        <v>-2.77</v>
      </c>
    </row>
    <row r="564" spans="1:5" x14ac:dyDescent="0.25">
      <c r="A564" t="s">
        <v>435</v>
      </c>
      <c r="B564" s="6" t="s">
        <v>605</v>
      </c>
      <c r="C564" s="6" t="s">
        <v>450</v>
      </c>
      <c r="D564" t="s">
        <v>451</v>
      </c>
      <c r="E564" s="8">
        <v>-1.47</v>
      </c>
    </row>
    <row r="565" spans="1:5" x14ac:dyDescent="0.25">
      <c r="A565" t="s">
        <v>435</v>
      </c>
      <c r="B565" s="6" t="s">
        <v>605</v>
      </c>
      <c r="C565" s="6" t="s">
        <v>452</v>
      </c>
      <c r="D565" t="s">
        <v>453</v>
      </c>
      <c r="E565" s="8">
        <v>-3.08</v>
      </c>
    </row>
    <row r="566" spans="1:5" x14ac:dyDescent="0.25">
      <c r="A566" t="s">
        <v>435</v>
      </c>
      <c r="B566" s="6" t="s">
        <v>605</v>
      </c>
      <c r="C566" s="6" t="s">
        <v>454</v>
      </c>
      <c r="D566" t="s">
        <v>455</v>
      </c>
      <c r="E566" s="8">
        <v>-1.78</v>
      </c>
    </row>
    <row r="567" spans="1:5" x14ac:dyDescent="0.25">
      <c r="A567" t="s">
        <v>435</v>
      </c>
      <c r="B567" s="6" t="s">
        <v>605</v>
      </c>
      <c r="C567" s="6" t="s">
        <v>456</v>
      </c>
      <c r="D567" t="s">
        <v>458</v>
      </c>
      <c r="E567" s="8">
        <v>16.75</v>
      </c>
    </row>
    <row r="568" spans="1:5" x14ac:dyDescent="0.25">
      <c r="A568" t="s">
        <v>435</v>
      </c>
      <c r="B568" s="6" t="s">
        <v>605</v>
      </c>
      <c r="C568" s="6" t="s">
        <v>459</v>
      </c>
      <c r="D568" t="s">
        <v>460</v>
      </c>
      <c r="E568" s="8">
        <v>-11.35</v>
      </c>
    </row>
    <row r="569" spans="1:5" x14ac:dyDescent="0.25">
      <c r="A569" t="s">
        <v>435</v>
      </c>
      <c r="B569" s="6" t="s">
        <v>605</v>
      </c>
      <c r="C569" s="6" t="s">
        <v>562</v>
      </c>
      <c r="D569" t="s">
        <v>563</v>
      </c>
      <c r="E569" s="8">
        <v>4.7300000000000004</v>
      </c>
    </row>
    <row r="570" spans="1:5" x14ac:dyDescent="0.25">
      <c r="A570" t="s">
        <v>435</v>
      </c>
      <c r="B570" s="6" t="s">
        <v>605</v>
      </c>
      <c r="C570" s="6" t="s">
        <v>564</v>
      </c>
      <c r="D570" t="s">
        <v>565</v>
      </c>
      <c r="E570" s="8">
        <v>-17.12</v>
      </c>
    </row>
    <row r="571" spans="1:5" x14ac:dyDescent="0.25">
      <c r="A571" t="s">
        <v>435</v>
      </c>
      <c r="B571" s="6" t="s">
        <v>605</v>
      </c>
      <c r="C571" s="6" t="s">
        <v>566</v>
      </c>
      <c r="D571" t="s">
        <v>567</v>
      </c>
      <c r="E571" s="8">
        <v>-4.76</v>
      </c>
    </row>
    <row r="572" spans="1:5" x14ac:dyDescent="0.25">
      <c r="A572" t="s">
        <v>435</v>
      </c>
      <c r="B572" s="6" t="s">
        <v>605</v>
      </c>
      <c r="C572" s="6" t="s">
        <v>568</v>
      </c>
      <c r="D572" t="s">
        <v>569</v>
      </c>
      <c r="E572" s="8">
        <v>-6.25</v>
      </c>
    </row>
    <row r="573" spans="1:5" x14ac:dyDescent="0.25">
      <c r="A573" t="s">
        <v>435</v>
      </c>
      <c r="B573" s="6" t="s">
        <v>605</v>
      </c>
      <c r="C573" s="6" t="s">
        <v>461</v>
      </c>
      <c r="D573" t="s">
        <v>462</v>
      </c>
      <c r="E573" s="8">
        <v>4.29</v>
      </c>
    </row>
    <row r="574" spans="1:5" x14ac:dyDescent="0.25">
      <c r="A574" t="s">
        <v>435</v>
      </c>
      <c r="B574" s="6" t="s">
        <v>605</v>
      </c>
      <c r="C574" s="6" t="s">
        <v>463</v>
      </c>
      <c r="D574" t="s">
        <v>464</v>
      </c>
      <c r="E574" s="8">
        <v>2.09</v>
      </c>
    </row>
    <row r="575" spans="1:5" x14ac:dyDescent="0.25">
      <c r="A575" t="s">
        <v>435</v>
      </c>
      <c r="B575" s="6" t="s">
        <v>605</v>
      </c>
      <c r="C575" s="6" t="s">
        <v>465</v>
      </c>
      <c r="D575" t="s">
        <v>466</v>
      </c>
      <c r="E575" s="8">
        <v>-3.52</v>
      </c>
    </row>
    <row r="576" spans="1:5" x14ac:dyDescent="0.25">
      <c r="A576" t="s">
        <v>435</v>
      </c>
      <c r="B576" s="6" t="s">
        <v>605</v>
      </c>
      <c r="C576" s="6" t="s">
        <v>469</v>
      </c>
      <c r="D576" t="s">
        <v>470</v>
      </c>
      <c r="E576" s="8">
        <v>0.61</v>
      </c>
    </row>
    <row r="577" spans="1:5" x14ac:dyDescent="0.25">
      <c r="A577" t="s">
        <v>435</v>
      </c>
      <c r="B577" s="6" t="s">
        <v>605</v>
      </c>
      <c r="C577" s="6" t="s">
        <v>471</v>
      </c>
      <c r="D577" t="s">
        <v>472</v>
      </c>
      <c r="E577" s="8">
        <v>-9.58</v>
      </c>
    </row>
    <row r="578" spans="1:5" x14ac:dyDescent="0.25">
      <c r="A578" t="s">
        <v>435</v>
      </c>
      <c r="B578" s="6" t="s">
        <v>605</v>
      </c>
      <c r="C578" s="6" t="s">
        <v>473</v>
      </c>
      <c r="D578" t="s">
        <v>474</v>
      </c>
      <c r="E578" s="8">
        <v>5.72</v>
      </c>
    </row>
    <row r="579" spans="1:5" x14ac:dyDescent="0.25">
      <c r="A579" t="s">
        <v>435</v>
      </c>
      <c r="B579" s="6" t="s">
        <v>605</v>
      </c>
      <c r="C579" s="6" t="s">
        <v>475</v>
      </c>
      <c r="D579" t="s">
        <v>476</v>
      </c>
      <c r="E579" s="8">
        <v>-4.29</v>
      </c>
    </row>
    <row r="580" spans="1:5" x14ac:dyDescent="0.25">
      <c r="A580" t="s">
        <v>435</v>
      </c>
      <c r="B580" s="6" t="s">
        <v>605</v>
      </c>
      <c r="C580" s="6" t="s">
        <v>477</v>
      </c>
      <c r="D580" t="s">
        <v>478</v>
      </c>
      <c r="E580" s="8">
        <v>-3.91</v>
      </c>
    </row>
    <row r="581" spans="1:5" x14ac:dyDescent="0.25">
      <c r="A581" t="s">
        <v>435</v>
      </c>
      <c r="B581" s="6" t="s">
        <v>605</v>
      </c>
      <c r="C581" s="6" t="s">
        <v>481</v>
      </c>
      <c r="D581" t="s">
        <v>482</v>
      </c>
      <c r="E581" s="8">
        <v>-10.1</v>
      </c>
    </row>
    <row r="582" spans="1:5" x14ac:dyDescent="0.25">
      <c r="A582" t="s">
        <v>435</v>
      </c>
      <c r="B582" s="6" t="s">
        <v>605</v>
      </c>
      <c r="C582" s="6" t="s">
        <v>572</v>
      </c>
      <c r="D582" t="s">
        <v>573</v>
      </c>
      <c r="E582" s="8">
        <v>5.64</v>
      </c>
    </row>
    <row r="583" spans="1:5" x14ac:dyDescent="0.25">
      <c r="A583" t="s">
        <v>435</v>
      </c>
      <c r="B583" s="6" t="s">
        <v>605</v>
      </c>
      <c r="C583" s="6" t="s">
        <v>487</v>
      </c>
      <c r="D583" t="s">
        <v>488</v>
      </c>
      <c r="E583" s="8">
        <v>8.77</v>
      </c>
    </row>
    <row r="584" spans="1:5" x14ac:dyDescent="0.25">
      <c r="A584" t="s">
        <v>435</v>
      </c>
      <c r="B584" s="6" t="s">
        <v>605</v>
      </c>
      <c r="C584" s="6" t="s">
        <v>489</v>
      </c>
      <c r="D584" t="s">
        <v>490</v>
      </c>
      <c r="E584" s="8">
        <v>1.95</v>
      </c>
    </row>
    <row r="585" spans="1:5" x14ac:dyDescent="0.25">
      <c r="A585" t="s">
        <v>435</v>
      </c>
      <c r="B585" s="6" t="s">
        <v>605</v>
      </c>
      <c r="C585" s="6" t="s">
        <v>491</v>
      </c>
      <c r="D585" t="s">
        <v>492</v>
      </c>
      <c r="E585" s="8">
        <v>4.8899999999999997</v>
      </c>
    </row>
    <row r="586" spans="1:5" x14ac:dyDescent="0.25">
      <c r="A586" t="s">
        <v>435</v>
      </c>
      <c r="B586" s="6" t="s">
        <v>605</v>
      </c>
      <c r="C586" s="6" t="s">
        <v>493</v>
      </c>
      <c r="D586" t="s">
        <v>494</v>
      </c>
      <c r="E586" s="8">
        <v>4.3</v>
      </c>
    </row>
    <row r="587" spans="1:5" x14ac:dyDescent="0.25">
      <c r="A587" t="s">
        <v>435</v>
      </c>
      <c r="B587" s="6" t="s">
        <v>605</v>
      </c>
      <c r="C587" s="6" t="s">
        <v>495</v>
      </c>
      <c r="D587" t="s">
        <v>496</v>
      </c>
      <c r="E587" s="8">
        <v>6.31</v>
      </c>
    </row>
    <row r="588" spans="1:5" x14ac:dyDescent="0.25">
      <c r="A588" t="s">
        <v>435</v>
      </c>
      <c r="B588" s="6" t="s">
        <v>605</v>
      </c>
      <c r="C588" s="6" t="s">
        <v>497</v>
      </c>
      <c r="D588" t="s">
        <v>498</v>
      </c>
      <c r="E588" s="8">
        <v>5.53</v>
      </c>
    </row>
    <row r="589" spans="1:5" x14ac:dyDescent="0.25">
      <c r="A589" t="s">
        <v>435</v>
      </c>
      <c r="B589" s="6" t="s">
        <v>605</v>
      </c>
      <c r="C589" s="6" t="s">
        <v>499</v>
      </c>
      <c r="D589" t="s">
        <v>500</v>
      </c>
      <c r="E589" s="8">
        <v>5.91</v>
      </c>
    </row>
    <row r="590" spans="1:5" x14ac:dyDescent="0.25">
      <c r="A590" t="s">
        <v>435</v>
      </c>
      <c r="B590" s="6" t="s">
        <v>605</v>
      </c>
      <c r="C590" s="6" t="s">
        <v>501</v>
      </c>
      <c r="D590" t="s">
        <v>502</v>
      </c>
      <c r="E590" s="8">
        <v>1.19</v>
      </c>
    </row>
    <row r="591" spans="1:5" x14ac:dyDescent="0.25">
      <c r="A591" t="s">
        <v>435</v>
      </c>
      <c r="B591" s="6" t="s">
        <v>605</v>
      </c>
      <c r="C591" s="6" t="s">
        <v>503</v>
      </c>
      <c r="D591" t="s">
        <v>504</v>
      </c>
      <c r="E591" s="8">
        <v>1.57</v>
      </c>
    </row>
    <row r="592" spans="1:5" x14ac:dyDescent="0.25">
      <c r="A592" t="s">
        <v>435</v>
      </c>
      <c r="B592" s="6" t="s">
        <v>605</v>
      </c>
      <c r="C592" s="6" t="s">
        <v>505</v>
      </c>
      <c r="D592" t="s">
        <v>506</v>
      </c>
      <c r="E592" s="8">
        <v>3.83</v>
      </c>
    </row>
    <row r="593" spans="1:5" x14ac:dyDescent="0.25">
      <c r="A593" t="s">
        <v>435</v>
      </c>
      <c r="B593" s="6" t="s">
        <v>605</v>
      </c>
      <c r="C593" s="6" t="s">
        <v>507</v>
      </c>
      <c r="D593" t="s">
        <v>508</v>
      </c>
      <c r="E593" s="8">
        <v>7.45</v>
      </c>
    </row>
    <row r="594" spans="1:5" x14ac:dyDescent="0.25">
      <c r="A594" t="s">
        <v>435</v>
      </c>
      <c r="B594" s="6" t="s">
        <v>605</v>
      </c>
      <c r="C594" s="6" t="s">
        <v>574</v>
      </c>
      <c r="D594" t="s">
        <v>575</v>
      </c>
      <c r="E594" s="8">
        <v>1.87</v>
      </c>
    </row>
    <row r="595" spans="1:5" x14ac:dyDescent="0.25">
      <c r="A595" t="s">
        <v>435</v>
      </c>
      <c r="B595" s="6" t="s">
        <v>605</v>
      </c>
      <c r="C595" s="6" t="s">
        <v>509</v>
      </c>
      <c r="D595" t="s">
        <v>510</v>
      </c>
      <c r="E595" s="8">
        <v>-0.22</v>
      </c>
    </row>
    <row r="596" spans="1:5" x14ac:dyDescent="0.25">
      <c r="A596" t="s">
        <v>435</v>
      </c>
      <c r="B596" s="6" t="s">
        <v>605</v>
      </c>
      <c r="C596" s="6" t="s">
        <v>511</v>
      </c>
      <c r="D596" t="s">
        <v>512</v>
      </c>
      <c r="E596" s="8">
        <v>2.27</v>
      </c>
    </row>
    <row r="597" spans="1:5" x14ac:dyDescent="0.25">
      <c r="A597" t="s">
        <v>435</v>
      </c>
      <c r="B597" s="6" t="s">
        <v>605</v>
      </c>
      <c r="C597" s="6" t="s">
        <v>513</v>
      </c>
      <c r="D597" t="s">
        <v>514</v>
      </c>
      <c r="E597" s="8">
        <v>1.1200000000000001</v>
      </c>
    </row>
    <row r="598" spans="1:5" x14ac:dyDescent="0.25">
      <c r="A598" t="s">
        <v>435</v>
      </c>
      <c r="B598" s="6" t="s">
        <v>605</v>
      </c>
      <c r="C598" s="6" t="s">
        <v>515</v>
      </c>
      <c r="D598" t="s">
        <v>516</v>
      </c>
      <c r="E598" s="8">
        <v>0.87</v>
      </c>
    </row>
    <row r="599" spans="1:5" x14ac:dyDescent="0.25">
      <c r="A599" t="s">
        <v>435</v>
      </c>
      <c r="B599" s="6" t="s">
        <v>605</v>
      </c>
      <c r="C599" s="6" t="s">
        <v>584</v>
      </c>
      <c r="D599" t="s">
        <v>585</v>
      </c>
      <c r="E599" s="8">
        <v>-0.57999999999999996</v>
      </c>
    </row>
    <row r="600" spans="1:5" x14ac:dyDescent="0.25">
      <c r="A600" t="s">
        <v>435</v>
      </c>
      <c r="B600" s="6" t="s">
        <v>605</v>
      </c>
      <c r="C600" s="6" t="s">
        <v>529</v>
      </c>
      <c r="D600" t="s">
        <v>530</v>
      </c>
      <c r="E600" s="8">
        <v>1.74</v>
      </c>
    </row>
    <row r="601" spans="1:5" x14ac:dyDescent="0.25">
      <c r="A601" t="s">
        <v>435</v>
      </c>
      <c r="B601" s="6" t="s">
        <v>605</v>
      </c>
      <c r="C601" s="6" t="s">
        <v>537</v>
      </c>
      <c r="D601" t="s">
        <v>538</v>
      </c>
      <c r="E601" s="8">
        <v>9.09</v>
      </c>
    </row>
    <row r="602" spans="1:5" x14ac:dyDescent="0.25">
      <c r="A602" t="s">
        <v>435</v>
      </c>
      <c r="B602" s="6" t="s">
        <v>605</v>
      </c>
      <c r="C602" s="6" t="s">
        <v>541</v>
      </c>
      <c r="D602" t="s">
        <v>542</v>
      </c>
      <c r="E602" s="8">
        <v>-1.23</v>
      </c>
    </row>
    <row r="603" spans="1:5" x14ac:dyDescent="0.25">
      <c r="A603" t="s">
        <v>435</v>
      </c>
      <c r="B603" s="6" t="s">
        <v>605</v>
      </c>
      <c r="C603" s="6" t="s">
        <v>543</v>
      </c>
      <c r="D603" t="s">
        <v>545</v>
      </c>
      <c r="E603" s="8">
        <v>1.76</v>
      </c>
    </row>
    <row r="604" spans="1:5" x14ac:dyDescent="0.25">
      <c r="A604" t="s">
        <v>435</v>
      </c>
      <c r="B604" s="6" t="s">
        <v>605</v>
      </c>
      <c r="C604" s="6" t="s">
        <v>546</v>
      </c>
      <c r="D604" t="s">
        <v>547</v>
      </c>
      <c r="E604" s="8">
        <v>0.45</v>
      </c>
    </row>
    <row r="605" spans="1:5" x14ac:dyDescent="0.25">
      <c r="A605" t="s">
        <v>435</v>
      </c>
      <c r="B605" s="6" t="s">
        <v>605</v>
      </c>
      <c r="C605" s="6" t="s">
        <v>550</v>
      </c>
      <c r="D605" t="s">
        <v>551</v>
      </c>
      <c r="E605" s="8">
        <v>-0.52</v>
      </c>
    </row>
    <row r="606" spans="1:5" x14ac:dyDescent="0.25">
      <c r="A606" t="s">
        <v>435</v>
      </c>
      <c r="B606" s="6" t="s">
        <v>605</v>
      </c>
      <c r="C606" s="6" t="s">
        <v>552</v>
      </c>
      <c r="D606" t="s">
        <v>553</v>
      </c>
      <c r="E606" s="8">
        <v>4.53</v>
      </c>
    </row>
    <row r="607" spans="1:5" x14ac:dyDescent="0.25">
      <c r="A607" t="s">
        <v>435</v>
      </c>
      <c r="B607" s="6" t="s">
        <v>605</v>
      </c>
      <c r="C607" s="6">
        <v>999999</v>
      </c>
      <c r="D607" t="s">
        <v>554</v>
      </c>
      <c r="E607" s="8">
        <v>3.33</v>
      </c>
    </row>
    <row r="608" spans="1:5" x14ac:dyDescent="0.25">
      <c r="A608" t="s">
        <v>435</v>
      </c>
      <c r="B608" s="6">
        <v>35</v>
      </c>
      <c r="C608" s="6" t="s">
        <v>430</v>
      </c>
      <c r="D608" t="s">
        <v>431</v>
      </c>
      <c r="E608" s="8">
        <v>17.88</v>
      </c>
    </row>
    <row r="609" spans="1:5" x14ac:dyDescent="0.25">
      <c r="A609" t="s">
        <v>435</v>
      </c>
      <c r="B609" s="6">
        <v>35</v>
      </c>
      <c r="C609" s="6" t="s">
        <v>555</v>
      </c>
      <c r="D609" t="s">
        <v>556</v>
      </c>
      <c r="E609" s="8">
        <v>2.93</v>
      </c>
    </row>
    <row r="610" spans="1:5" x14ac:dyDescent="0.25">
      <c r="A610" t="s">
        <v>435</v>
      </c>
      <c r="B610" s="6">
        <v>35</v>
      </c>
      <c r="C610" s="6" t="s">
        <v>557</v>
      </c>
      <c r="D610" t="s">
        <v>559</v>
      </c>
      <c r="E610" s="8">
        <v>7.48</v>
      </c>
    </row>
    <row r="611" spans="1:5" x14ac:dyDescent="0.25">
      <c r="A611" t="s">
        <v>435</v>
      </c>
      <c r="B611" s="6">
        <v>35</v>
      </c>
      <c r="C611" s="6" t="s">
        <v>442</v>
      </c>
      <c r="D611" t="s">
        <v>443</v>
      </c>
      <c r="E611" s="8">
        <v>3.52</v>
      </c>
    </row>
    <row r="612" spans="1:5" x14ac:dyDescent="0.25">
      <c r="A612" t="s">
        <v>435</v>
      </c>
      <c r="B612" s="6">
        <v>35</v>
      </c>
      <c r="C612" s="6" t="s">
        <v>444</v>
      </c>
      <c r="D612" t="s">
        <v>445</v>
      </c>
      <c r="E612" s="8">
        <v>3.24</v>
      </c>
    </row>
    <row r="613" spans="1:5" x14ac:dyDescent="0.25">
      <c r="A613" t="s">
        <v>435</v>
      </c>
      <c r="B613" s="6">
        <v>35</v>
      </c>
      <c r="C613" s="6" t="s">
        <v>446</v>
      </c>
      <c r="D613" t="s">
        <v>447</v>
      </c>
      <c r="E613" s="8">
        <v>-21.52</v>
      </c>
    </row>
    <row r="614" spans="1:5" x14ac:dyDescent="0.25">
      <c r="A614" t="s">
        <v>435</v>
      </c>
      <c r="B614" s="6">
        <v>35</v>
      </c>
      <c r="C614" s="6" t="s">
        <v>560</v>
      </c>
      <c r="D614" t="s">
        <v>561</v>
      </c>
      <c r="E614" s="8">
        <v>25.44</v>
      </c>
    </row>
    <row r="615" spans="1:5" x14ac:dyDescent="0.25">
      <c r="A615" t="s">
        <v>435</v>
      </c>
      <c r="B615" s="6">
        <v>35</v>
      </c>
      <c r="C615" s="6" t="s">
        <v>578</v>
      </c>
      <c r="D615" t="s">
        <v>579</v>
      </c>
      <c r="E615" s="8">
        <v>8.41</v>
      </c>
    </row>
    <row r="616" spans="1:5" x14ac:dyDescent="0.25">
      <c r="A616" t="s">
        <v>435</v>
      </c>
      <c r="B616" s="6">
        <v>35</v>
      </c>
      <c r="C616" s="6" t="s">
        <v>448</v>
      </c>
      <c r="D616" t="s">
        <v>449</v>
      </c>
      <c r="E616" s="8">
        <v>-5.86</v>
      </c>
    </row>
    <row r="617" spans="1:5" x14ac:dyDescent="0.25">
      <c r="A617" t="s">
        <v>435</v>
      </c>
      <c r="B617" s="6">
        <v>35</v>
      </c>
      <c r="C617" s="6" t="s">
        <v>450</v>
      </c>
      <c r="D617" t="s">
        <v>451</v>
      </c>
      <c r="E617" s="8">
        <v>-2.78</v>
      </c>
    </row>
    <row r="618" spans="1:5" x14ac:dyDescent="0.25">
      <c r="A618" t="s">
        <v>435</v>
      </c>
      <c r="B618" s="6">
        <v>35</v>
      </c>
      <c r="C618" s="6" t="s">
        <v>452</v>
      </c>
      <c r="D618" t="s">
        <v>453</v>
      </c>
      <c r="E618" s="8">
        <v>-1.03</v>
      </c>
    </row>
    <row r="619" spans="1:5" x14ac:dyDescent="0.25">
      <c r="A619" t="s">
        <v>435</v>
      </c>
      <c r="B619" s="6">
        <v>35</v>
      </c>
      <c r="C619" s="6" t="s">
        <v>454</v>
      </c>
      <c r="D619" t="s">
        <v>455</v>
      </c>
      <c r="E619" s="8">
        <v>5.52</v>
      </c>
    </row>
    <row r="620" spans="1:5" x14ac:dyDescent="0.25">
      <c r="A620" t="s">
        <v>435</v>
      </c>
      <c r="B620" s="6">
        <v>35</v>
      </c>
      <c r="C620" s="6" t="s">
        <v>456</v>
      </c>
      <c r="D620" t="s">
        <v>458</v>
      </c>
      <c r="E620" s="8">
        <v>-16.43</v>
      </c>
    </row>
    <row r="621" spans="1:5" x14ac:dyDescent="0.25">
      <c r="A621" t="s">
        <v>435</v>
      </c>
      <c r="B621" s="6">
        <v>35</v>
      </c>
      <c r="C621" s="6" t="s">
        <v>459</v>
      </c>
      <c r="D621" t="s">
        <v>460</v>
      </c>
      <c r="E621" s="8">
        <v>-18.84</v>
      </c>
    </row>
    <row r="622" spans="1:5" x14ac:dyDescent="0.25">
      <c r="A622" t="s">
        <v>435</v>
      </c>
      <c r="B622" s="6">
        <v>35</v>
      </c>
      <c r="C622" s="6" t="s">
        <v>562</v>
      </c>
      <c r="D622" t="s">
        <v>563</v>
      </c>
      <c r="E622" s="8">
        <v>4.7300000000000004</v>
      </c>
    </row>
    <row r="623" spans="1:5" x14ac:dyDescent="0.25">
      <c r="A623" t="s">
        <v>435</v>
      </c>
      <c r="B623" s="6">
        <v>35</v>
      </c>
      <c r="C623" s="6" t="s">
        <v>564</v>
      </c>
      <c r="D623" t="s">
        <v>565</v>
      </c>
      <c r="E623" s="8">
        <v>-17.12</v>
      </c>
    </row>
    <row r="624" spans="1:5" x14ac:dyDescent="0.25">
      <c r="A624" t="s">
        <v>435</v>
      </c>
      <c r="B624" s="6">
        <v>35</v>
      </c>
      <c r="C624" s="6" t="s">
        <v>566</v>
      </c>
      <c r="D624" t="s">
        <v>567</v>
      </c>
      <c r="E624" s="8">
        <v>-7.9</v>
      </c>
    </row>
    <row r="625" spans="1:5" x14ac:dyDescent="0.25">
      <c r="A625" t="s">
        <v>435</v>
      </c>
      <c r="B625" s="6">
        <v>35</v>
      </c>
      <c r="C625" s="6" t="s">
        <v>568</v>
      </c>
      <c r="D625" t="s">
        <v>569</v>
      </c>
      <c r="E625" s="8">
        <v>-6.25</v>
      </c>
    </row>
    <row r="626" spans="1:5" x14ac:dyDescent="0.25">
      <c r="A626" t="s">
        <v>435</v>
      </c>
      <c r="B626" s="6">
        <v>35</v>
      </c>
      <c r="C626" s="6" t="s">
        <v>461</v>
      </c>
      <c r="D626" t="s">
        <v>462</v>
      </c>
      <c r="E626" s="8">
        <v>2.16</v>
      </c>
    </row>
    <row r="627" spans="1:5" x14ac:dyDescent="0.25">
      <c r="A627" t="s">
        <v>435</v>
      </c>
      <c r="B627" s="6">
        <v>35</v>
      </c>
      <c r="C627" s="6" t="s">
        <v>463</v>
      </c>
      <c r="D627" t="s">
        <v>464</v>
      </c>
      <c r="E627" s="8">
        <v>-0.12</v>
      </c>
    </row>
    <row r="628" spans="1:5" x14ac:dyDescent="0.25">
      <c r="A628" t="s">
        <v>435</v>
      </c>
      <c r="B628" s="6">
        <v>35</v>
      </c>
      <c r="C628" s="6" t="s">
        <v>465</v>
      </c>
      <c r="D628" t="s">
        <v>466</v>
      </c>
      <c r="E628" s="8">
        <v>-3.75</v>
      </c>
    </row>
    <row r="629" spans="1:5" x14ac:dyDescent="0.25">
      <c r="A629" t="s">
        <v>435</v>
      </c>
      <c r="B629" s="6">
        <v>35</v>
      </c>
      <c r="C629" s="6" t="s">
        <v>469</v>
      </c>
      <c r="D629" t="s">
        <v>470</v>
      </c>
      <c r="E629" s="8">
        <v>2.27</v>
      </c>
    </row>
    <row r="630" spans="1:5" x14ac:dyDescent="0.25">
      <c r="A630" t="s">
        <v>435</v>
      </c>
      <c r="B630" s="6">
        <v>35</v>
      </c>
      <c r="C630" s="6" t="s">
        <v>471</v>
      </c>
      <c r="D630" t="s">
        <v>472</v>
      </c>
      <c r="E630" s="8">
        <v>-4.78</v>
      </c>
    </row>
    <row r="631" spans="1:5" x14ac:dyDescent="0.25">
      <c r="A631" t="s">
        <v>435</v>
      </c>
      <c r="B631" s="6">
        <v>35</v>
      </c>
      <c r="C631" s="6" t="s">
        <v>473</v>
      </c>
      <c r="D631" t="s">
        <v>474</v>
      </c>
      <c r="E631" s="8">
        <v>3.78</v>
      </c>
    </row>
    <row r="632" spans="1:5" x14ac:dyDescent="0.25">
      <c r="A632" t="s">
        <v>435</v>
      </c>
      <c r="B632" s="6">
        <v>35</v>
      </c>
      <c r="C632" s="6" t="s">
        <v>475</v>
      </c>
      <c r="D632" t="s">
        <v>476</v>
      </c>
      <c r="E632" s="8">
        <v>-4.29</v>
      </c>
    </row>
    <row r="633" spans="1:5" x14ac:dyDescent="0.25">
      <c r="A633" t="s">
        <v>435</v>
      </c>
      <c r="B633" s="6">
        <v>35</v>
      </c>
      <c r="C633" s="6" t="s">
        <v>570</v>
      </c>
      <c r="D633" t="s">
        <v>571</v>
      </c>
      <c r="E633" s="8">
        <v>4.1500000000000004</v>
      </c>
    </row>
    <row r="634" spans="1:5" x14ac:dyDescent="0.25">
      <c r="A634" t="s">
        <v>435</v>
      </c>
      <c r="B634" s="6">
        <v>35</v>
      </c>
      <c r="C634" s="6" t="s">
        <v>477</v>
      </c>
      <c r="D634" t="s">
        <v>478</v>
      </c>
      <c r="E634" s="8">
        <v>-4.79</v>
      </c>
    </row>
    <row r="635" spans="1:5" x14ac:dyDescent="0.25">
      <c r="A635" t="s">
        <v>435</v>
      </c>
      <c r="B635" s="6">
        <v>35</v>
      </c>
      <c r="C635" s="6" t="s">
        <v>479</v>
      </c>
      <c r="D635" t="s">
        <v>480</v>
      </c>
      <c r="E635" s="8">
        <v>0.59</v>
      </c>
    </row>
    <row r="636" spans="1:5" x14ac:dyDescent="0.25">
      <c r="A636" t="s">
        <v>435</v>
      </c>
      <c r="B636" s="6">
        <v>35</v>
      </c>
      <c r="C636" s="6" t="s">
        <v>481</v>
      </c>
      <c r="D636" t="s">
        <v>482</v>
      </c>
      <c r="E636" s="8">
        <v>-8.75</v>
      </c>
    </row>
    <row r="637" spans="1:5" x14ac:dyDescent="0.25">
      <c r="A637" t="s">
        <v>435</v>
      </c>
      <c r="B637" s="6">
        <v>35</v>
      </c>
      <c r="C637" s="6" t="s">
        <v>572</v>
      </c>
      <c r="D637" t="s">
        <v>573</v>
      </c>
      <c r="E637" s="8">
        <v>3.89</v>
      </c>
    </row>
    <row r="638" spans="1:5" x14ac:dyDescent="0.25">
      <c r="A638" t="s">
        <v>435</v>
      </c>
      <c r="B638" s="6">
        <v>35</v>
      </c>
      <c r="C638" s="6" t="s">
        <v>580</v>
      </c>
      <c r="D638" t="s">
        <v>581</v>
      </c>
      <c r="E638" s="8">
        <v>-1.65</v>
      </c>
    </row>
    <row r="639" spans="1:5" x14ac:dyDescent="0.25">
      <c r="A639" t="s">
        <v>435</v>
      </c>
      <c r="B639" s="6">
        <v>35</v>
      </c>
      <c r="C639" s="6" t="s">
        <v>483</v>
      </c>
      <c r="D639" t="s">
        <v>484</v>
      </c>
      <c r="E639" s="8">
        <v>5.76</v>
      </c>
    </row>
    <row r="640" spans="1:5" x14ac:dyDescent="0.25">
      <c r="A640" t="s">
        <v>435</v>
      </c>
      <c r="B640" s="6">
        <v>35</v>
      </c>
      <c r="C640" s="6" t="s">
        <v>487</v>
      </c>
      <c r="D640" t="s">
        <v>488</v>
      </c>
      <c r="E640" s="8">
        <v>5.99</v>
      </c>
    </row>
    <row r="641" spans="1:5" x14ac:dyDescent="0.25">
      <c r="A641" t="s">
        <v>435</v>
      </c>
      <c r="B641" s="6">
        <v>35</v>
      </c>
      <c r="C641" s="6" t="s">
        <v>582</v>
      </c>
      <c r="D641" t="s">
        <v>583</v>
      </c>
      <c r="E641" s="8">
        <v>4.08</v>
      </c>
    </row>
    <row r="642" spans="1:5" x14ac:dyDescent="0.25">
      <c r="A642" t="s">
        <v>435</v>
      </c>
      <c r="B642" s="6">
        <v>35</v>
      </c>
      <c r="C642" s="6" t="s">
        <v>489</v>
      </c>
      <c r="D642" t="s">
        <v>490</v>
      </c>
      <c r="E642" s="8">
        <v>3.31</v>
      </c>
    </row>
    <row r="643" spans="1:5" x14ac:dyDescent="0.25">
      <c r="A643" t="s">
        <v>435</v>
      </c>
      <c r="B643" s="6">
        <v>35</v>
      </c>
      <c r="C643" s="6" t="s">
        <v>491</v>
      </c>
      <c r="D643" t="s">
        <v>492</v>
      </c>
      <c r="E643" s="8">
        <v>5.31</v>
      </c>
    </row>
    <row r="644" spans="1:5" x14ac:dyDescent="0.25">
      <c r="A644" t="s">
        <v>435</v>
      </c>
      <c r="B644" s="6">
        <v>35</v>
      </c>
      <c r="C644" s="6" t="s">
        <v>493</v>
      </c>
      <c r="D644" t="s">
        <v>494</v>
      </c>
      <c r="E644" s="8">
        <v>4.3</v>
      </c>
    </row>
    <row r="645" spans="1:5" x14ac:dyDescent="0.25">
      <c r="A645" t="s">
        <v>435</v>
      </c>
      <c r="B645" s="6">
        <v>35</v>
      </c>
      <c r="C645" s="6" t="s">
        <v>495</v>
      </c>
      <c r="D645" t="s">
        <v>496</v>
      </c>
      <c r="E645" s="8">
        <v>5.22</v>
      </c>
    </row>
    <row r="646" spans="1:5" x14ac:dyDescent="0.25">
      <c r="A646" t="s">
        <v>435</v>
      </c>
      <c r="B646" s="6">
        <v>35</v>
      </c>
      <c r="C646" s="6" t="s">
        <v>497</v>
      </c>
      <c r="D646" t="s">
        <v>498</v>
      </c>
      <c r="E646" s="8">
        <v>4.3499999999999996</v>
      </c>
    </row>
    <row r="647" spans="1:5" x14ac:dyDescent="0.25">
      <c r="A647" t="s">
        <v>435</v>
      </c>
      <c r="B647" s="6">
        <v>35</v>
      </c>
      <c r="C647" s="6" t="s">
        <v>499</v>
      </c>
      <c r="D647" t="s">
        <v>500</v>
      </c>
      <c r="E647" s="8">
        <v>5.03</v>
      </c>
    </row>
    <row r="648" spans="1:5" x14ac:dyDescent="0.25">
      <c r="A648" t="s">
        <v>435</v>
      </c>
      <c r="B648" s="6">
        <v>35</v>
      </c>
      <c r="C648" s="6" t="s">
        <v>501</v>
      </c>
      <c r="D648" t="s">
        <v>502</v>
      </c>
      <c r="E648" s="8">
        <v>10.79</v>
      </c>
    </row>
    <row r="649" spans="1:5" x14ac:dyDescent="0.25">
      <c r="A649" t="s">
        <v>435</v>
      </c>
      <c r="B649" s="6">
        <v>35</v>
      </c>
      <c r="C649" s="6" t="s">
        <v>503</v>
      </c>
      <c r="D649" t="s">
        <v>504</v>
      </c>
      <c r="E649" s="8">
        <v>-0.42</v>
      </c>
    </row>
    <row r="650" spans="1:5" x14ac:dyDescent="0.25">
      <c r="A650" t="s">
        <v>435</v>
      </c>
      <c r="B650" s="6">
        <v>35</v>
      </c>
      <c r="C650" s="6" t="s">
        <v>505</v>
      </c>
      <c r="D650" t="s">
        <v>506</v>
      </c>
      <c r="E650" s="8">
        <v>8.44</v>
      </c>
    </row>
    <row r="651" spans="1:5" x14ac:dyDescent="0.25">
      <c r="A651" t="s">
        <v>435</v>
      </c>
      <c r="B651" s="6">
        <v>35</v>
      </c>
      <c r="C651" s="6" t="s">
        <v>507</v>
      </c>
      <c r="D651" t="s">
        <v>508</v>
      </c>
      <c r="E651" s="8">
        <v>4.29</v>
      </c>
    </row>
    <row r="652" spans="1:5" x14ac:dyDescent="0.25">
      <c r="A652" t="s">
        <v>435</v>
      </c>
      <c r="B652" s="6">
        <v>35</v>
      </c>
      <c r="C652" s="6" t="s">
        <v>574</v>
      </c>
      <c r="D652" t="s">
        <v>575</v>
      </c>
      <c r="E652" s="8">
        <v>1.52</v>
      </c>
    </row>
    <row r="653" spans="1:5" x14ac:dyDescent="0.25">
      <c r="A653" t="s">
        <v>435</v>
      </c>
      <c r="B653" s="6">
        <v>35</v>
      </c>
      <c r="C653" s="6" t="s">
        <v>576</v>
      </c>
      <c r="D653" t="s">
        <v>577</v>
      </c>
      <c r="E653" s="8">
        <v>5.83</v>
      </c>
    </row>
    <row r="654" spans="1:5" x14ac:dyDescent="0.25">
      <c r="A654" t="s">
        <v>435</v>
      </c>
      <c r="B654" s="6">
        <v>35</v>
      </c>
      <c r="C654" s="6" t="s">
        <v>509</v>
      </c>
      <c r="D654" t="s">
        <v>510</v>
      </c>
      <c r="E654" s="8">
        <v>1.61</v>
      </c>
    </row>
    <row r="655" spans="1:5" x14ac:dyDescent="0.25">
      <c r="A655" t="s">
        <v>435</v>
      </c>
      <c r="B655" s="6">
        <v>35</v>
      </c>
      <c r="C655" s="6" t="s">
        <v>511</v>
      </c>
      <c r="D655" t="s">
        <v>512</v>
      </c>
      <c r="E655" s="8">
        <v>0.79</v>
      </c>
    </row>
    <row r="656" spans="1:5" x14ac:dyDescent="0.25">
      <c r="A656" t="s">
        <v>435</v>
      </c>
      <c r="B656" s="6">
        <v>35</v>
      </c>
      <c r="C656" s="6" t="s">
        <v>513</v>
      </c>
      <c r="D656" t="s">
        <v>514</v>
      </c>
      <c r="E656" s="8">
        <v>1.62</v>
      </c>
    </row>
    <row r="657" spans="1:5" x14ac:dyDescent="0.25">
      <c r="A657" t="s">
        <v>435</v>
      </c>
      <c r="B657" s="6">
        <v>35</v>
      </c>
      <c r="C657" s="6" t="s">
        <v>515</v>
      </c>
      <c r="D657" t="s">
        <v>516</v>
      </c>
      <c r="E657" s="8">
        <v>1.58</v>
      </c>
    </row>
    <row r="658" spans="1:5" x14ac:dyDescent="0.25">
      <c r="A658" t="s">
        <v>435</v>
      </c>
      <c r="B658" s="6">
        <v>35</v>
      </c>
      <c r="C658" s="6" t="s">
        <v>584</v>
      </c>
      <c r="D658" t="s">
        <v>585</v>
      </c>
      <c r="E658" s="8">
        <v>-0.57999999999999996</v>
      </c>
    </row>
    <row r="659" spans="1:5" x14ac:dyDescent="0.25">
      <c r="A659" t="s">
        <v>435</v>
      </c>
      <c r="B659" s="6">
        <v>35</v>
      </c>
      <c r="C659" s="6" t="s">
        <v>517</v>
      </c>
      <c r="D659" t="s">
        <v>518</v>
      </c>
      <c r="E659" s="8">
        <v>1.65</v>
      </c>
    </row>
    <row r="660" spans="1:5" x14ac:dyDescent="0.25">
      <c r="A660" t="s">
        <v>435</v>
      </c>
      <c r="B660" s="6">
        <v>35</v>
      </c>
      <c r="C660" s="6" t="s">
        <v>521</v>
      </c>
      <c r="D660" t="s">
        <v>522</v>
      </c>
      <c r="E660" s="8">
        <v>-2.95</v>
      </c>
    </row>
    <row r="661" spans="1:5" x14ac:dyDescent="0.25">
      <c r="A661" t="s">
        <v>435</v>
      </c>
      <c r="B661" s="6">
        <v>35</v>
      </c>
      <c r="C661" s="6" t="s">
        <v>523</v>
      </c>
      <c r="D661" t="s">
        <v>524</v>
      </c>
      <c r="E661" s="8">
        <v>4.47</v>
      </c>
    </row>
    <row r="662" spans="1:5" x14ac:dyDescent="0.25">
      <c r="A662" t="s">
        <v>435</v>
      </c>
      <c r="B662" s="6">
        <v>35</v>
      </c>
      <c r="C662" s="6" t="s">
        <v>525</v>
      </c>
      <c r="D662" t="s">
        <v>526</v>
      </c>
      <c r="E662" s="8">
        <v>2.08</v>
      </c>
    </row>
    <row r="663" spans="1:5" x14ac:dyDescent="0.25">
      <c r="A663" t="s">
        <v>435</v>
      </c>
      <c r="B663" s="6">
        <v>35</v>
      </c>
      <c r="C663" s="6" t="s">
        <v>527</v>
      </c>
      <c r="D663" t="s">
        <v>528</v>
      </c>
      <c r="E663" s="8">
        <v>14.37</v>
      </c>
    </row>
    <row r="664" spans="1:5" x14ac:dyDescent="0.25">
      <c r="A664" t="s">
        <v>435</v>
      </c>
      <c r="B664" s="6">
        <v>35</v>
      </c>
      <c r="C664" s="6" t="s">
        <v>529</v>
      </c>
      <c r="D664" t="s">
        <v>530</v>
      </c>
      <c r="E664" s="8">
        <v>3.21</v>
      </c>
    </row>
    <row r="665" spans="1:5" x14ac:dyDescent="0.25">
      <c r="A665" t="s">
        <v>435</v>
      </c>
      <c r="B665" s="6">
        <v>35</v>
      </c>
      <c r="C665" s="6" t="s">
        <v>531</v>
      </c>
      <c r="D665" t="s">
        <v>532</v>
      </c>
      <c r="E665" s="8">
        <v>1.53</v>
      </c>
    </row>
    <row r="666" spans="1:5" x14ac:dyDescent="0.25">
      <c r="A666" t="s">
        <v>435</v>
      </c>
      <c r="B666" s="6">
        <v>35</v>
      </c>
      <c r="C666" s="6" t="s">
        <v>586</v>
      </c>
      <c r="D666" t="s">
        <v>587</v>
      </c>
      <c r="E666" s="8">
        <v>6.51</v>
      </c>
    </row>
    <row r="667" spans="1:5" x14ac:dyDescent="0.25">
      <c r="A667" t="s">
        <v>435</v>
      </c>
      <c r="B667" s="6">
        <v>35</v>
      </c>
      <c r="C667" s="6" t="s">
        <v>533</v>
      </c>
      <c r="D667" t="s">
        <v>534</v>
      </c>
      <c r="E667" s="8">
        <v>2.04</v>
      </c>
    </row>
    <row r="668" spans="1:5" x14ac:dyDescent="0.25">
      <c r="A668" t="s">
        <v>435</v>
      </c>
      <c r="B668" s="6">
        <v>35</v>
      </c>
      <c r="C668" s="6" t="s">
        <v>535</v>
      </c>
      <c r="D668" t="s">
        <v>536</v>
      </c>
      <c r="E668" s="8">
        <v>5.64</v>
      </c>
    </row>
    <row r="669" spans="1:5" x14ac:dyDescent="0.25">
      <c r="A669" t="s">
        <v>435</v>
      </c>
      <c r="B669" s="6">
        <v>35</v>
      </c>
      <c r="C669" s="6" t="s">
        <v>537</v>
      </c>
      <c r="D669" t="s">
        <v>538</v>
      </c>
      <c r="E669" s="8">
        <v>5.16</v>
      </c>
    </row>
    <row r="670" spans="1:5" x14ac:dyDescent="0.25">
      <c r="A670" t="s">
        <v>435</v>
      </c>
      <c r="B670" s="6">
        <v>35</v>
      </c>
      <c r="C670" s="6" t="s">
        <v>539</v>
      </c>
      <c r="D670" t="s">
        <v>540</v>
      </c>
      <c r="E670" s="8">
        <v>1.82</v>
      </c>
    </row>
    <row r="671" spans="1:5" x14ac:dyDescent="0.25">
      <c r="A671" t="s">
        <v>435</v>
      </c>
      <c r="B671" s="6">
        <v>35</v>
      </c>
      <c r="C671" s="6" t="s">
        <v>541</v>
      </c>
      <c r="D671" t="s">
        <v>542</v>
      </c>
      <c r="E671" s="8">
        <v>-4.0999999999999996</v>
      </c>
    </row>
    <row r="672" spans="1:5" x14ac:dyDescent="0.25">
      <c r="A672" t="s">
        <v>435</v>
      </c>
      <c r="B672" s="6">
        <v>35</v>
      </c>
      <c r="C672" s="6" t="s">
        <v>588</v>
      </c>
      <c r="D672" t="s">
        <v>589</v>
      </c>
      <c r="E672" s="8">
        <v>-3.05</v>
      </c>
    </row>
    <row r="673" spans="1:5" x14ac:dyDescent="0.25">
      <c r="A673" t="s">
        <v>435</v>
      </c>
      <c r="B673" s="6">
        <v>35</v>
      </c>
      <c r="C673" s="6" t="s">
        <v>543</v>
      </c>
      <c r="D673" t="s">
        <v>544</v>
      </c>
      <c r="E673" s="8">
        <v>2.52</v>
      </c>
    </row>
    <row r="674" spans="1:5" x14ac:dyDescent="0.25">
      <c r="A674" t="s">
        <v>435</v>
      </c>
      <c r="B674" s="6">
        <v>35</v>
      </c>
      <c r="C674" s="6" t="s">
        <v>546</v>
      </c>
      <c r="D674" t="s">
        <v>547</v>
      </c>
      <c r="E674" s="8">
        <v>1.1399999999999999</v>
      </c>
    </row>
    <row r="675" spans="1:5" x14ac:dyDescent="0.25">
      <c r="A675" t="s">
        <v>435</v>
      </c>
      <c r="B675" s="6">
        <v>35</v>
      </c>
      <c r="C675" s="6" t="s">
        <v>548</v>
      </c>
      <c r="D675" t="s">
        <v>549</v>
      </c>
      <c r="E675" s="8">
        <v>-2.72</v>
      </c>
    </row>
    <row r="676" spans="1:5" x14ac:dyDescent="0.25">
      <c r="A676" t="s">
        <v>435</v>
      </c>
      <c r="B676" s="6">
        <v>35</v>
      </c>
      <c r="C676" s="6" t="s">
        <v>550</v>
      </c>
      <c r="D676" t="s">
        <v>551</v>
      </c>
      <c r="E676" s="8">
        <v>-1.46</v>
      </c>
    </row>
    <row r="677" spans="1:5" x14ac:dyDescent="0.25">
      <c r="A677" t="s">
        <v>435</v>
      </c>
      <c r="B677" s="6">
        <v>35</v>
      </c>
      <c r="C677" s="6" t="s">
        <v>552</v>
      </c>
      <c r="D677" t="s">
        <v>553</v>
      </c>
      <c r="E677" s="8">
        <v>3.48</v>
      </c>
    </row>
    <row r="678" spans="1:5" x14ac:dyDescent="0.25">
      <c r="A678" t="s">
        <v>435</v>
      </c>
      <c r="B678" s="6">
        <v>35</v>
      </c>
      <c r="C678" s="6" t="s">
        <v>590</v>
      </c>
      <c r="D678" t="s">
        <v>591</v>
      </c>
      <c r="E678" s="8">
        <v>2.27</v>
      </c>
    </row>
    <row r="679" spans="1:5" x14ac:dyDescent="0.25">
      <c r="A679" t="s">
        <v>435</v>
      </c>
      <c r="B679" s="6">
        <v>35</v>
      </c>
      <c r="C679" s="6" t="s">
        <v>592</v>
      </c>
      <c r="D679" t="s">
        <v>593</v>
      </c>
      <c r="E679" s="8">
        <v>2.48</v>
      </c>
    </row>
    <row r="680" spans="1:5" x14ac:dyDescent="0.25">
      <c r="A680" t="s">
        <v>435</v>
      </c>
      <c r="B680" s="6">
        <v>35</v>
      </c>
      <c r="C680" s="6">
        <v>999999</v>
      </c>
      <c r="D680" t="s">
        <v>554</v>
      </c>
      <c r="E680" s="8">
        <v>3.01</v>
      </c>
    </row>
    <row r="681" spans="1:5" x14ac:dyDescent="0.25">
      <c r="A681" t="s">
        <v>435</v>
      </c>
      <c r="B681" s="6" t="s">
        <v>609</v>
      </c>
      <c r="C681" s="6" t="s">
        <v>430</v>
      </c>
      <c r="D681" t="s">
        <v>431</v>
      </c>
      <c r="E681" s="8">
        <v>24.94</v>
      </c>
    </row>
    <row r="682" spans="1:5" x14ac:dyDescent="0.25">
      <c r="A682" t="s">
        <v>435</v>
      </c>
      <c r="B682" s="6" t="s">
        <v>609</v>
      </c>
      <c r="C682" s="6" t="s">
        <v>442</v>
      </c>
      <c r="D682" t="s">
        <v>443</v>
      </c>
      <c r="E682" s="8">
        <v>4.71</v>
      </c>
    </row>
    <row r="683" spans="1:5" x14ac:dyDescent="0.25">
      <c r="A683" t="s">
        <v>435</v>
      </c>
      <c r="B683" s="6" t="s">
        <v>609</v>
      </c>
      <c r="C683" s="6" t="s">
        <v>444</v>
      </c>
      <c r="D683" t="s">
        <v>445</v>
      </c>
      <c r="E683" s="8">
        <v>2.92</v>
      </c>
    </row>
    <row r="684" spans="1:5" x14ac:dyDescent="0.25">
      <c r="A684" t="s">
        <v>435</v>
      </c>
      <c r="B684" s="6" t="s">
        <v>609</v>
      </c>
      <c r="C684" s="6" t="s">
        <v>446</v>
      </c>
      <c r="D684" t="s">
        <v>447</v>
      </c>
      <c r="E684" s="8">
        <v>-17.100000000000001</v>
      </c>
    </row>
    <row r="685" spans="1:5" x14ac:dyDescent="0.25">
      <c r="A685" t="s">
        <v>435</v>
      </c>
      <c r="B685" s="6" t="s">
        <v>609</v>
      </c>
      <c r="C685" s="6" t="s">
        <v>448</v>
      </c>
      <c r="D685" t="s">
        <v>449</v>
      </c>
      <c r="E685" s="8">
        <v>-3.8</v>
      </c>
    </row>
    <row r="686" spans="1:5" x14ac:dyDescent="0.25">
      <c r="A686" t="s">
        <v>435</v>
      </c>
      <c r="B686" s="6" t="s">
        <v>609</v>
      </c>
      <c r="C686" s="6" t="s">
        <v>450</v>
      </c>
      <c r="D686" t="s">
        <v>451</v>
      </c>
      <c r="E686" s="8">
        <v>11.45</v>
      </c>
    </row>
    <row r="687" spans="1:5" x14ac:dyDescent="0.25">
      <c r="A687" t="s">
        <v>435</v>
      </c>
      <c r="B687" s="6" t="s">
        <v>609</v>
      </c>
      <c r="C687" s="6" t="s">
        <v>452</v>
      </c>
      <c r="D687" t="s">
        <v>453</v>
      </c>
      <c r="E687" s="8">
        <v>1.1399999999999999</v>
      </c>
    </row>
    <row r="688" spans="1:5" x14ac:dyDescent="0.25">
      <c r="A688" t="s">
        <v>435</v>
      </c>
      <c r="B688" s="6" t="s">
        <v>609</v>
      </c>
      <c r="C688" s="6" t="s">
        <v>456</v>
      </c>
      <c r="D688" t="s">
        <v>458</v>
      </c>
      <c r="E688" s="8">
        <v>-25.92</v>
      </c>
    </row>
    <row r="689" spans="1:5" x14ac:dyDescent="0.25">
      <c r="A689" t="s">
        <v>435</v>
      </c>
      <c r="B689" s="6" t="s">
        <v>609</v>
      </c>
      <c r="C689" s="6" t="s">
        <v>459</v>
      </c>
      <c r="D689" t="s">
        <v>460</v>
      </c>
      <c r="E689" s="8">
        <v>-17.68</v>
      </c>
    </row>
    <row r="690" spans="1:5" x14ac:dyDescent="0.25">
      <c r="A690" t="s">
        <v>435</v>
      </c>
      <c r="B690" s="6" t="s">
        <v>609</v>
      </c>
      <c r="C690" s="6" t="s">
        <v>461</v>
      </c>
      <c r="D690" t="s">
        <v>462</v>
      </c>
      <c r="E690" s="8">
        <v>1.78</v>
      </c>
    </row>
    <row r="691" spans="1:5" x14ac:dyDescent="0.25">
      <c r="A691" t="s">
        <v>435</v>
      </c>
      <c r="B691" s="6" t="s">
        <v>609</v>
      </c>
      <c r="C691" s="6" t="s">
        <v>463</v>
      </c>
      <c r="D691" t="s">
        <v>464</v>
      </c>
      <c r="E691" s="8">
        <v>-1.98</v>
      </c>
    </row>
    <row r="692" spans="1:5" x14ac:dyDescent="0.25">
      <c r="A692" t="s">
        <v>435</v>
      </c>
      <c r="B692" s="6" t="s">
        <v>609</v>
      </c>
      <c r="C692" s="6" t="s">
        <v>465</v>
      </c>
      <c r="D692" t="s">
        <v>466</v>
      </c>
      <c r="E692" s="8">
        <v>-3.93</v>
      </c>
    </row>
    <row r="693" spans="1:5" x14ac:dyDescent="0.25">
      <c r="A693" t="s">
        <v>435</v>
      </c>
      <c r="B693" s="6" t="s">
        <v>609</v>
      </c>
      <c r="C693" s="6" t="s">
        <v>469</v>
      </c>
      <c r="D693" t="s">
        <v>470</v>
      </c>
      <c r="E693" s="8">
        <v>6.82</v>
      </c>
    </row>
    <row r="694" spans="1:5" x14ac:dyDescent="0.25">
      <c r="A694" t="s">
        <v>435</v>
      </c>
      <c r="B694" s="6" t="s">
        <v>609</v>
      </c>
      <c r="C694" s="6" t="s">
        <v>471</v>
      </c>
      <c r="D694" t="s">
        <v>472</v>
      </c>
      <c r="E694" s="8">
        <v>-1.73</v>
      </c>
    </row>
    <row r="695" spans="1:5" x14ac:dyDescent="0.25">
      <c r="A695" t="s">
        <v>435</v>
      </c>
      <c r="B695" s="6" t="s">
        <v>609</v>
      </c>
      <c r="C695" s="6" t="s">
        <v>473</v>
      </c>
      <c r="D695" t="s">
        <v>474</v>
      </c>
      <c r="E695" s="8">
        <v>2.69</v>
      </c>
    </row>
    <row r="696" spans="1:5" x14ac:dyDescent="0.25">
      <c r="A696" t="s">
        <v>435</v>
      </c>
      <c r="B696" s="6" t="s">
        <v>609</v>
      </c>
      <c r="C696" s="6" t="s">
        <v>477</v>
      </c>
      <c r="D696" t="s">
        <v>478</v>
      </c>
      <c r="E696" s="8">
        <v>-7.19</v>
      </c>
    </row>
    <row r="697" spans="1:5" x14ac:dyDescent="0.25">
      <c r="A697" t="s">
        <v>435</v>
      </c>
      <c r="B697" s="6" t="s">
        <v>609</v>
      </c>
      <c r="C697" s="6" t="s">
        <v>479</v>
      </c>
      <c r="D697" t="s">
        <v>480</v>
      </c>
      <c r="E697" s="8">
        <v>-10.51</v>
      </c>
    </row>
    <row r="698" spans="1:5" x14ac:dyDescent="0.25">
      <c r="A698" t="s">
        <v>435</v>
      </c>
      <c r="B698" s="6" t="s">
        <v>609</v>
      </c>
      <c r="C698" s="6" t="s">
        <v>481</v>
      </c>
      <c r="D698" t="s">
        <v>482</v>
      </c>
      <c r="E698" s="8">
        <v>-7.46</v>
      </c>
    </row>
    <row r="699" spans="1:5" x14ac:dyDescent="0.25">
      <c r="A699" t="s">
        <v>435</v>
      </c>
      <c r="B699" s="6" t="s">
        <v>609</v>
      </c>
      <c r="C699" s="6" t="s">
        <v>580</v>
      </c>
      <c r="D699" t="s">
        <v>581</v>
      </c>
      <c r="E699" s="8">
        <v>1.73</v>
      </c>
    </row>
    <row r="700" spans="1:5" x14ac:dyDescent="0.25">
      <c r="A700" t="s">
        <v>435</v>
      </c>
      <c r="B700" s="6" t="s">
        <v>609</v>
      </c>
      <c r="C700" s="6" t="s">
        <v>487</v>
      </c>
      <c r="D700" t="s">
        <v>488</v>
      </c>
      <c r="E700" s="8">
        <v>5.64</v>
      </c>
    </row>
    <row r="701" spans="1:5" x14ac:dyDescent="0.25">
      <c r="A701" t="s">
        <v>435</v>
      </c>
      <c r="B701" s="6" t="s">
        <v>609</v>
      </c>
      <c r="C701" s="6" t="s">
        <v>489</v>
      </c>
      <c r="D701" t="s">
        <v>490</v>
      </c>
      <c r="E701" s="8">
        <v>4.24</v>
      </c>
    </row>
    <row r="702" spans="1:5" x14ac:dyDescent="0.25">
      <c r="A702" t="s">
        <v>435</v>
      </c>
      <c r="B702" s="6" t="s">
        <v>609</v>
      </c>
      <c r="C702" s="6" t="s">
        <v>491</v>
      </c>
      <c r="D702" t="s">
        <v>492</v>
      </c>
      <c r="E702" s="8">
        <v>3.81</v>
      </c>
    </row>
    <row r="703" spans="1:5" x14ac:dyDescent="0.25">
      <c r="A703" t="s">
        <v>435</v>
      </c>
      <c r="B703" s="6" t="s">
        <v>609</v>
      </c>
      <c r="C703" s="6" t="s">
        <v>493</v>
      </c>
      <c r="D703" t="s">
        <v>494</v>
      </c>
      <c r="E703" s="8">
        <v>1.41</v>
      </c>
    </row>
    <row r="704" spans="1:5" x14ac:dyDescent="0.25">
      <c r="A704" t="s">
        <v>435</v>
      </c>
      <c r="B704" s="6" t="s">
        <v>609</v>
      </c>
      <c r="C704" s="6" t="s">
        <v>497</v>
      </c>
      <c r="D704" t="s">
        <v>498</v>
      </c>
      <c r="E704" s="8">
        <v>5.46</v>
      </c>
    </row>
    <row r="705" spans="1:5" x14ac:dyDescent="0.25">
      <c r="A705" t="s">
        <v>435</v>
      </c>
      <c r="B705" s="6" t="s">
        <v>609</v>
      </c>
      <c r="C705" s="6" t="s">
        <v>499</v>
      </c>
      <c r="D705" t="s">
        <v>500</v>
      </c>
      <c r="E705" s="8">
        <v>5.04</v>
      </c>
    </row>
    <row r="706" spans="1:5" x14ac:dyDescent="0.25">
      <c r="A706" t="s">
        <v>435</v>
      </c>
      <c r="B706" s="6" t="s">
        <v>609</v>
      </c>
      <c r="C706" s="6" t="s">
        <v>501</v>
      </c>
      <c r="D706" t="s">
        <v>502</v>
      </c>
      <c r="E706" s="8">
        <v>6.11</v>
      </c>
    </row>
    <row r="707" spans="1:5" x14ac:dyDescent="0.25">
      <c r="A707" t="s">
        <v>435</v>
      </c>
      <c r="B707" s="6" t="s">
        <v>609</v>
      </c>
      <c r="C707" s="6" t="s">
        <v>503</v>
      </c>
      <c r="D707" t="s">
        <v>504</v>
      </c>
      <c r="E707" s="8">
        <v>5.97</v>
      </c>
    </row>
    <row r="708" spans="1:5" x14ac:dyDescent="0.25">
      <c r="A708" t="s">
        <v>435</v>
      </c>
      <c r="B708" s="6" t="s">
        <v>609</v>
      </c>
      <c r="C708" s="6" t="s">
        <v>505</v>
      </c>
      <c r="D708" t="s">
        <v>506</v>
      </c>
      <c r="E708" s="8">
        <v>13.83</v>
      </c>
    </row>
    <row r="709" spans="1:5" x14ac:dyDescent="0.25">
      <c r="A709" t="s">
        <v>435</v>
      </c>
      <c r="B709" s="6" t="s">
        <v>609</v>
      </c>
      <c r="C709" s="6" t="s">
        <v>507</v>
      </c>
      <c r="D709" t="s">
        <v>508</v>
      </c>
      <c r="E709" s="8">
        <v>5.44</v>
      </c>
    </row>
    <row r="710" spans="1:5" x14ac:dyDescent="0.25">
      <c r="A710" t="s">
        <v>435</v>
      </c>
      <c r="B710" s="6" t="s">
        <v>609</v>
      </c>
      <c r="C710" s="6" t="s">
        <v>574</v>
      </c>
      <c r="D710" t="s">
        <v>575</v>
      </c>
      <c r="E710" s="8">
        <v>2.23</v>
      </c>
    </row>
    <row r="711" spans="1:5" x14ac:dyDescent="0.25">
      <c r="A711" t="s">
        <v>435</v>
      </c>
      <c r="B711" s="6" t="s">
        <v>609</v>
      </c>
      <c r="C711" s="6" t="s">
        <v>576</v>
      </c>
      <c r="D711" t="s">
        <v>577</v>
      </c>
      <c r="E711" s="8">
        <v>4.5999999999999996</v>
      </c>
    </row>
    <row r="712" spans="1:5" x14ac:dyDescent="0.25">
      <c r="A712" t="s">
        <v>435</v>
      </c>
      <c r="B712" s="6" t="s">
        <v>609</v>
      </c>
      <c r="C712" s="6" t="s">
        <v>509</v>
      </c>
      <c r="D712" t="s">
        <v>510</v>
      </c>
      <c r="E712" s="8">
        <v>0.27</v>
      </c>
    </row>
    <row r="713" spans="1:5" x14ac:dyDescent="0.25">
      <c r="A713" t="s">
        <v>435</v>
      </c>
      <c r="B713" s="6" t="s">
        <v>609</v>
      </c>
      <c r="C713" s="6" t="s">
        <v>511</v>
      </c>
      <c r="D713" t="s">
        <v>512</v>
      </c>
      <c r="E713" s="8">
        <v>0.04</v>
      </c>
    </row>
    <row r="714" spans="1:5" x14ac:dyDescent="0.25">
      <c r="A714" t="s">
        <v>435</v>
      </c>
      <c r="B714" s="6" t="s">
        <v>609</v>
      </c>
      <c r="C714" s="6" t="s">
        <v>513</v>
      </c>
      <c r="D714" t="s">
        <v>514</v>
      </c>
      <c r="E714" s="8">
        <v>3.27</v>
      </c>
    </row>
    <row r="715" spans="1:5" x14ac:dyDescent="0.25">
      <c r="A715" t="s">
        <v>435</v>
      </c>
      <c r="B715" s="6" t="s">
        <v>609</v>
      </c>
      <c r="C715" s="6" t="s">
        <v>515</v>
      </c>
      <c r="D715" t="s">
        <v>516</v>
      </c>
      <c r="E715" s="8">
        <v>0.79</v>
      </c>
    </row>
    <row r="716" spans="1:5" x14ac:dyDescent="0.25">
      <c r="A716" t="s">
        <v>435</v>
      </c>
      <c r="B716" s="6" t="s">
        <v>609</v>
      </c>
      <c r="C716" s="6" t="s">
        <v>517</v>
      </c>
      <c r="D716" t="s">
        <v>518</v>
      </c>
      <c r="E716" s="8">
        <v>-0.31</v>
      </c>
    </row>
    <row r="717" spans="1:5" x14ac:dyDescent="0.25">
      <c r="A717" t="s">
        <v>435</v>
      </c>
      <c r="B717" s="6" t="s">
        <v>609</v>
      </c>
      <c r="C717" s="6" t="s">
        <v>523</v>
      </c>
      <c r="D717" t="s">
        <v>524</v>
      </c>
      <c r="E717" s="8">
        <v>3.96</v>
      </c>
    </row>
    <row r="718" spans="1:5" x14ac:dyDescent="0.25">
      <c r="A718" t="s">
        <v>435</v>
      </c>
      <c r="B718" s="6" t="s">
        <v>609</v>
      </c>
      <c r="C718" s="6" t="s">
        <v>525</v>
      </c>
      <c r="D718" t="s">
        <v>526</v>
      </c>
      <c r="E718" s="8">
        <v>4.0599999999999996</v>
      </c>
    </row>
    <row r="719" spans="1:5" x14ac:dyDescent="0.25">
      <c r="A719" t="s">
        <v>435</v>
      </c>
      <c r="B719" s="6" t="s">
        <v>609</v>
      </c>
      <c r="C719" s="6" t="s">
        <v>529</v>
      </c>
      <c r="D719" t="s">
        <v>530</v>
      </c>
      <c r="E719" s="8">
        <v>2.1</v>
      </c>
    </row>
    <row r="720" spans="1:5" x14ac:dyDescent="0.25">
      <c r="A720" t="s">
        <v>435</v>
      </c>
      <c r="B720" s="6" t="s">
        <v>609</v>
      </c>
      <c r="C720" s="6" t="s">
        <v>531</v>
      </c>
      <c r="D720" t="s">
        <v>532</v>
      </c>
      <c r="E720" s="8">
        <v>1.1499999999999999</v>
      </c>
    </row>
    <row r="721" spans="1:5" x14ac:dyDescent="0.25">
      <c r="A721" t="s">
        <v>435</v>
      </c>
      <c r="B721" s="6" t="s">
        <v>609</v>
      </c>
      <c r="C721" s="6" t="s">
        <v>586</v>
      </c>
      <c r="D721" t="s">
        <v>587</v>
      </c>
      <c r="E721" s="8">
        <v>6.51</v>
      </c>
    </row>
    <row r="722" spans="1:5" x14ac:dyDescent="0.25">
      <c r="A722" t="s">
        <v>435</v>
      </c>
      <c r="B722" s="6" t="s">
        <v>609</v>
      </c>
      <c r="C722" s="6" t="s">
        <v>533</v>
      </c>
      <c r="D722" t="s">
        <v>534</v>
      </c>
      <c r="E722" s="8">
        <v>0</v>
      </c>
    </row>
    <row r="723" spans="1:5" x14ac:dyDescent="0.25">
      <c r="A723" t="s">
        <v>435</v>
      </c>
      <c r="B723" s="6" t="s">
        <v>609</v>
      </c>
      <c r="C723" s="6" t="s">
        <v>537</v>
      </c>
      <c r="D723" t="s">
        <v>538</v>
      </c>
      <c r="E723" s="8">
        <v>7.56</v>
      </c>
    </row>
    <row r="724" spans="1:5" x14ac:dyDescent="0.25">
      <c r="A724" t="s">
        <v>435</v>
      </c>
      <c r="B724" s="6" t="s">
        <v>609</v>
      </c>
      <c r="C724" s="6" t="s">
        <v>539</v>
      </c>
      <c r="D724" t="s">
        <v>540</v>
      </c>
      <c r="E724" s="8">
        <v>3.41</v>
      </c>
    </row>
    <row r="725" spans="1:5" x14ac:dyDescent="0.25">
      <c r="A725" t="s">
        <v>435</v>
      </c>
      <c r="B725" s="6" t="s">
        <v>609</v>
      </c>
      <c r="C725" s="6" t="s">
        <v>541</v>
      </c>
      <c r="D725" t="s">
        <v>542</v>
      </c>
      <c r="E725" s="8">
        <v>-3.34</v>
      </c>
    </row>
    <row r="726" spans="1:5" x14ac:dyDescent="0.25">
      <c r="A726" t="s">
        <v>435</v>
      </c>
      <c r="B726" s="6" t="s">
        <v>609</v>
      </c>
      <c r="C726" s="6" t="s">
        <v>543</v>
      </c>
      <c r="D726" t="s">
        <v>545</v>
      </c>
      <c r="E726" s="8">
        <v>0.53</v>
      </c>
    </row>
    <row r="727" spans="1:5" x14ac:dyDescent="0.25">
      <c r="A727" t="s">
        <v>435</v>
      </c>
      <c r="B727" s="6" t="s">
        <v>609</v>
      </c>
      <c r="C727" s="6" t="s">
        <v>546</v>
      </c>
      <c r="D727" t="s">
        <v>547</v>
      </c>
      <c r="E727" s="8">
        <v>-1.57</v>
      </c>
    </row>
    <row r="728" spans="1:5" x14ac:dyDescent="0.25">
      <c r="A728" t="s">
        <v>435</v>
      </c>
      <c r="B728" s="6" t="s">
        <v>609</v>
      </c>
      <c r="C728" s="6" t="s">
        <v>548</v>
      </c>
      <c r="D728" t="s">
        <v>549</v>
      </c>
      <c r="E728" s="8">
        <v>-5.74</v>
      </c>
    </row>
    <row r="729" spans="1:5" x14ac:dyDescent="0.25">
      <c r="A729" t="s">
        <v>435</v>
      </c>
      <c r="B729" s="6" t="s">
        <v>609</v>
      </c>
      <c r="C729" s="6" t="s">
        <v>550</v>
      </c>
      <c r="D729" t="s">
        <v>551</v>
      </c>
      <c r="E729" s="8">
        <v>-11.88</v>
      </c>
    </row>
    <row r="730" spans="1:5" x14ac:dyDescent="0.25">
      <c r="A730" t="s">
        <v>435</v>
      </c>
      <c r="B730" s="6" t="s">
        <v>609</v>
      </c>
      <c r="C730" s="6" t="s">
        <v>552</v>
      </c>
      <c r="D730" t="s">
        <v>553</v>
      </c>
      <c r="E730" s="8">
        <v>5.73</v>
      </c>
    </row>
    <row r="731" spans="1:5" x14ac:dyDescent="0.25">
      <c r="A731" t="s">
        <v>435</v>
      </c>
      <c r="B731" s="6" t="s">
        <v>609</v>
      </c>
      <c r="C731" s="6">
        <v>999999</v>
      </c>
      <c r="D731" t="s">
        <v>554</v>
      </c>
      <c r="E731" s="8">
        <v>3.32</v>
      </c>
    </row>
    <row r="732" spans="1:5" x14ac:dyDescent="0.25">
      <c r="A732" t="s">
        <v>435</v>
      </c>
      <c r="B732" s="6" t="s">
        <v>610</v>
      </c>
      <c r="C732" s="6" t="s">
        <v>430</v>
      </c>
      <c r="D732" t="s">
        <v>431</v>
      </c>
      <c r="E732" s="8">
        <v>-3.05</v>
      </c>
    </row>
    <row r="733" spans="1:5" x14ac:dyDescent="0.25">
      <c r="A733" t="s">
        <v>435</v>
      </c>
      <c r="B733" s="6" t="s">
        <v>610</v>
      </c>
      <c r="C733" s="6" t="s">
        <v>555</v>
      </c>
      <c r="D733" t="s">
        <v>556</v>
      </c>
      <c r="E733" s="8">
        <v>6.76</v>
      </c>
    </row>
    <row r="734" spans="1:5" x14ac:dyDescent="0.25">
      <c r="A734" t="s">
        <v>435</v>
      </c>
      <c r="B734" s="6" t="s">
        <v>610</v>
      </c>
      <c r="C734" s="6" t="s">
        <v>442</v>
      </c>
      <c r="D734" t="s">
        <v>443</v>
      </c>
      <c r="E734" s="8">
        <v>1.62</v>
      </c>
    </row>
    <row r="735" spans="1:5" x14ac:dyDescent="0.25">
      <c r="A735" t="s">
        <v>435</v>
      </c>
      <c r="B735" s="6" t="s">
        <v>610</v>
      </c>
      <c r="C735" s="6" t="s">
        <v>446</v>
      </c>
      <c r="D735" t="s">
        <v>447</v>
      </c>
      <c r="E735" s="8">
        <v>-23.04</v>
      </c>
    </row>
    <row r="736" spans="1:5" x14ac:dyDescent="0.25">
      <c r="A736" t="s">
        <v>435</v>
      </c>
      <c r="B736" s="6" t="s">
        <v>610</v>
      </c>
      <c r="C736" s="6" t="s">
        <v>560</v>
      </c>
      <c r="D736" t="s">
        <v>561</v>
      </c>
      <c r="E736" s="8">
        <v>14.09</v>
      </c>
    </row>
    <row r="737" spans="1:5" x14ac:dyDescent="0.25">
      <c r="A737" t="s">
        <v>435</v>
      </c>
      <c r="B737" s="6" t="s">
        <v>610</v>
      </c>
      <c r="C737" s="6" t="s">
        <v>448</v>
      </c>
      <c r="D737" t="s">
        <v>449</v>
      </c>
      <c r="E737" s="8">
        <v>11.21</v>
      </c>
    </row>
    <row r="738" spans="1:5" x14ac:dyDescent="0.25">
      <c r="A738" t="s">
        <v>435</v>
      </c>
      <c r="B738" s="6" t="s">
        <v>610</v>
      </c>
      <c r="C738" s="6" t="s">
        <v>450</v>
      </c>
      <c r="D738" t="s">
        <v>451</v>
      </c>
      <c r="E738" s="8">
        <v>5.98</v>
      </c>
    </row>
    <row r="739" spans="1:5" x14ac:dyDescent="0.25">
      <c r="A739" t="s">
        <v>435</v>
      </c>
      <c r="B739" s="6" t="s">
        <v>610</v>
      </c>
      <c r="C739" s="6" t="s">
        <v>452</v>
      </c>
      <c r="D739" t="s">
        <v>453</v>
      </c>
      <c r="E739" s="8">
        <v>9.94</v>
      </c>
    </row>
    <row r="740" spans="1:5" x14ac:dyDescent="0.25">
      <c r="A740" t="s">
        <v>435</v>
      </c>
      <c r="B740" s="6" t="s">
        <v>610</v>
      </c>
      <c r="C740" s="6" t="s">
        <v>456</v>
      </c>
      <c r="D740" t="s">
        <v>458</v>
      </c>
      <c r="E740" s="8">
        <v>5.82</v>
      </c>
    </row>
    <row r="741" spans="1:5" x14ac:dyDescent="0.25">
      <c r="A741" t="s">
        <v>435</v>
      </c>
      <c r="B741" s="6" t="s">
        <v>610</v>
      </c>
      <c r="C741" s="6" t="s">
        <v>459</v>
      </c>
      <c r="D741" t="s">
        <v>460</v>
      </c>
      <c r="E741" s="8">
        <v>-2.93</v>
      </c>
    </row>
    <row r="742" spans="1:5" x14ac:dyDescent="0.25">
      <c r="A742" t="s">
        <v>435</v>
      </c>
      <c r="B742" s="6" t="s">
        <v>610</v>
      </c>
      <c r="C742" s="6" t="s">
        <v>564</v>
      </c>
      <c r="D742" t="s">
        <v>565</v>
      </c>
      <c r="E742" s="8">
        <v>-15.56</v>
      </c>
    </row>
    <row r="743" spans="1:5" x14ac:dyDescent="0.25">
      <c r="A743" t="s">
        <v>435</v>
      </c>
      <c r="B743" s="6" t="s">
        <v>610</v>
      </c>
      <c r="C743" s="6" t="s">
        <v>461</v>
      </c>
      <c r="D743" t="s">
        <v>462</v>
      </c>
      <c r="E743" s="8">
        <v>3.59</v>
      </c>
    </row>
    <row r="744" spans="1:5" x14ac:dyDescent="0.25">
      <c r="A744" t="s">
        <v>435</v>
      </c>
      <c r="B744" s="6" t="s">
        <v>610</v>
      </c>
      <c r="C744" s="6" t="s">
        <v>463</v>
      </c>
      <c r="D744" t="s">
        <v>464</v>
      </c>
      <c r="E744" s="8">
        <v>4.08</v>
      </c>
    </row>
    <row r="745" spans="1:5" x14ac:dyDescent="0.25">
      <c r="A745" t="s">
        <v>435</v>
      </c>
      <c r="B745" s="6" t="s">
        <v>610</v>
      </c>
      <c r="C745" s="6" t="s">
        <v>465</v>
      </c>
      <c r="D745" t="s">
        <v>466</v>
      </c>
      <c r="E745" s="8">
        <v>-5.8</v>
      </c>
    </row>
    <row r="746" spans="1:5" x14ac:dyDescent="0.25">
      <c r="A746" t="s">
        <v>435</v>
      </c>
      <c r="B746" s="6" t="s">
        <v>610</v>
      </c>
      <c r="C746" s="6" t="s">
        <v>467</v>
      </c>
      <c r="D746" t="s">
        <v>468</v>
      </c>
      <c r="E746" s="8">
        <v>1.53</v>
      </c>
    </row>
    <row r="747" spans="1:5" x14ac:dyDescent="0.25">
      <c r="A747" t="s">
        <v>435</v>
      </c>
      <c r="B747" s="6" t="s">
        <v>610</v>
      </c>
      <c r="C747" s="6" t="s">
        <v>469</v>
      </c>
      <c r="D747" t="s">
        <v>470</v>
      </c>
      <c r="E747" s="8">
        <v>-3.88</v>
      </c>
    </row>
    <row r="748" spans="1:5" x14ac:dyDescent="0.25">
      <c r="A748" t="s">
        <v>435</v>
      </c>
      <c r="B748" s="6" t="s">
        <v>610</v>
      </c>
      <c r="C748" s="6" t="s">
        <v>471</v>
      </c>
      <c r="D748" t="s">
        <v>472</v>
      </c>
      <c r="E748" s="8">
        <v>-10.76</v>
      </c>
    </row>
    <row r="749" spans="1:5" x14ac:dyDescent="0.25">
      <c r="A749" t="s">
        <v>435</v>
      </c>
      <c r="B749" s="6" t="s">
        <v>610</v>
      </c>
      <c r="C749" s="6" t="s">
        <v>475</v>
      </c>
      <c r="D749" t="s">
        <v>476</v>
      </c>
      <c r="E749" s="8">
        <v>-12.75</v>
      </c>
    </row>
    <row r="750" spans="1:5" x14ac:dyDescent="0.25">
      <c r="A750" t="s">
        <v>435</v>
      </c>
      <c r="B750" s="6" t="s">
        <v>610</v>
      </c>
      <c r="C750" s="6" t="s">
        <v>477</v>
      </c>
      <c r="D750" t="s">
        <v>478</v>
      </c>
      <c r="E750" s="8">
        <v>-1.79</v>
      </c>
    </row>
    <row r="751" spans="1:5" x14ac:dyDescent="0.25">
      <c r="A751" t="s">
        <v>435</v>
      </c>
      <c r="B751" s="6" t="s">
        <v>610</v>
      </c>
      <c r="C751" s="6" t="s">
        <v>479</v>
      </c>
      <c r="D751" t="s">
        <v>480</v>
      </c>
      <c r="E751" s="8">
        <v>-6.4</v>
      </c>
    </row>
    <row r="752" spans="1:5" x14ac:dyDescent="0.25">
      <c r="A752" t="s">
        <v>435</v>
      </c>
      <c r="B752" s="6" t="s">
        <v>610</v>
      </c>
      <c r="C752" s="6" t="s">
        <v>481</v>
      </c>
      <c r="D752" t="s">
        <v>482</v>
      </c>
      <c r="E752" s="8">
        <v>-1.56</v>
      </c>
    </row>
    <row r="753" spans="1:5" x14ac:dyDescent="0.25">
      <c r="A753" t="s">
        <v>435</v>
      </c>
      <c r="B753" s="6" t="s">
        <v>610</v>
      </c>
      <c r="C753" s="6" t="s">
        <v>572</v>
      </c>
      <c r="D753" t="s">
        <v>573</v>
      </c>
      <c r="E753" s="8">
        <v>9.08</v>
      </c>
    </row>
    <row r="754" spans="1:5" x14ac:dyDescent="0.25">
      <c r="A754" t="s">
        <v>435</v>
      </c>
      <c r="B754" s="6" t="s">
        <v>610</v>
      </c>
      <c r="C754" s="6" t="s">
        <v>487</v>
      </c>
      <c r="D754" t="s">
        <v>488</v>
      </c>
      <c r="E754" s="8">
        <v>3.78</v>
      </c>
    </row>
    <row r="755" spans="1:5" x14ac:dyDescent="0.25">
      <c r="A755" t="s">
        <v>435</v>
      </c>
      <c r="B755" s="6" t="s">
        <v>610</v>
      </c>
      <c r="C755" s="6" t="s">
        <v>489</v>
      </c>
      <c r="D755" t="s">
        <v>490</v>
      </c>
      <c r="E755" s="8">
        <v>5.51</v>
      </c>
    </row>
    <row r="756" spans="1:5" x14ac:dyDescent="0.25">
      <c r="A756" t="s">
        <v>435</v>
      </c>
      <c r="B756" s="6" t="s">
        <v>610</v>
      </c>
      <c r="C756" s="6" t="s">
        <v>491</v>
      </c>
      <c r="D756" t="s">
        <v>492</v>
      </c>
      <c r="E756" s="8">
        <v>4.3899999999999997</v>
      </c>
    </row>
    <row r="757" spans="1:5" x14ac:dyDescent="0.25">
      <c r="A757" t="s">
        <v>435</v>
      </c>
      <c r="B757" s="6" t="s">
        <v>610</v>
      </c>
      <c r="C757" s="6" t="s">
        <v>493</v>
      </c>
      <c r="D757" t="s">
        <v>494</v>
      </c>
      <c r="E757" s="8">
        <v>4.8</v>
      </c>
    </row>
    <row r="758" spans="1:5" x14ac:dyDescent="0.25">
      <c r="A758" t="s">
        <v>435</v>
      </c>
      <c r="B758" s="6" t="s">
        <v>610</v>
      </c>
      <c r="C758" s="6" t="s">
        <v>497</v>
      </c>
      <c r="D758" t="s">
        <v>498</v>
      </c>
      <c r="E758" s="8">
        <v>5.36</v>
      </c>
    </row>
    <row r="759" spans="1:5" x14ac:dyDescent="0.25">
      <c r="A759" t="s">
        <v>435</v>
      </c>
      <c r="B759" s="6" t="s">
        <v>610</v>
      </c>
      <c r="C759" s="6" t="s">
        <v>499</v>
      </c>
      <c r="D759" t="s">
        <v>500</v>
      </c>
      <c r="E759" s="8">
        <v>5.74</v>
      </c>
    </row>
    <row r="760" spans="1:5" x14ac:dyDescent="0.25">
      <c r="A760" t="s">
        <v>435</v>
      </c>
      <c r="B760" s="6" t="s">
        <v>610</v>
      </c>
      <c r="C760" s="6" t="s">
        <v>501</v>
      </c>
      <c r="D760" t="s">
        <v>502</v>
      </c>
      <c r="E760" s="8">
        <v>2.08</v>
      </c>
    </row>
    <row r="761" spans="1:5" x14ac:dyDescent="0.25">
      <c r="A761" t="s">
        <v>435</v>
      </c>
      <c r="B761" s="6" t="s">
        <v>610</v>
      </c>
      <c r="C761" s="6" t="s">
        <v>505</v>
      </c>
      <c r="D761" t="s">
        <v>506</v>
      </c>
      <c r="E761" s="8">
        <v>-0.6</v>
      </c>
    </row>
    <row r="762" spans="1:5" x14ac:dyDescent="0.25">
      <c r="A762" t="s">
        <v>435</v>
      </c>
      <c r="B762" s="6" t="s">
        <v>610</v>
      </c>
      <c r="C762" s="6" t="s">
        <v>507</v>
      </c>
      <c r="D762" t="s">
        <v>508</v>
      </c>
      <c r="E762" s="8">
        <v>3.15</v>
      </c>
    </row>
    <row r="763" spans="1:5" x14ac:dyDescent="0.25">
      <c r="A763" t="s">
        <v>435</v>
      </c>
      <c r="B763" s="6" t="s">
        <v>610</v>
      </c>
      <c r="C763" s="6" t="s">
        <v>574</v>
      </c>
      <c r="D763" t="s">
        <v>575</v>
      </c>
      <c r="E763" s="8">
        <v>3.53</v>
      </c>
    </row>
    <row r="764" spans="1:5" x14ac:dyDescent="0.25">
      <c r="A764" t="s">
        <v>435</v>
      </c>
      <c r="B764" s="6" t="s">
        <v>610</v>
      </c>
      <c r="C764" s="6" t="s">
        <v>576</v>
      </c>
      <c r="D764" t="s">
        <v>577</v>
      </c>
      <c r="E764" s="8">
        <v>4.09</v>
      </c>
    </row>
    <row r="765" spans="1:5" x14ac:dyDescent="0.25">
      <c r="A765" t="s">
        <v>435</v>
      </c>
      <c r="B765" s="6" t="s">
        <v>610</v>
      </c>
      <c r="C765" s="6" t="s">
        <v>509</v>
      </c>
      <c r="D765" t="s">
        <v>510</v>
      </c>
      <c r="E765" s="8">
        <v>3.79</v>
      </c>
    </row>
    <row r="766" spans="1:5" x14ac:dyDescent="0.25">
      <c r="A766" t="s">
        <v>435</v>
      </c>
      <c r="B766" s="6" t="s">
        <v>610</v>
      </c>
      <c r="C766" s="6" t="s">
        <v>511</v>
      </c>
      <c r="D766" t="s">
        <v>512</v>
      </c>
      <c r="E766" s="8">
        <v>3.38</v>
      </c>
    </row>
    <row r="767" spans="1:5" x14ac:dyDescent="0.25">
      <c r="A767" t="s">
        <v>435</v>
      </c>
      <c r="B767" s="6" t="s">
        <v>610</v>
      </c>
      <c r="C767" s="6" t="s">
        <v>595</v>
      </c>
      <c r="D767" t="s">
        <v>596</v>
      </c>
      <c r="E767" s="8">
        <v>1.64</v>
      </c>
    </row>
    <row r="768" spans="1:5" x14ac:dyDescent="0.25">
      <c r="A768" t="s">
        <v>435</v>
      </c>
      <c r="B768" s="6" t="s">
        <v>610</v>
      </c>
      <c r="C768" s="6" t="s">
        <v>513</v>
      </c>
      <c r="D768" t="s">
        <v>514</v>
      </c>
      <c r="E768" s="8">
        <v>1.81</v>
      </c>
    </row>
    <row r="769" spans="1:5" x14ac:dyDescent="0.25">
      <c r="A769" t="s">
        <v>435</v>
      </c>
      <c r="B769" s="6" t="s">
        <v>610</v>
      </c>
      <c r="C769" s="6" t="s">
        <v>515</v>
      </c>
      <c r="D769" t="s">
        <v>516</v>
      </c>
      <c r="E769" s="8">
        <v>2.3199999999999998</v>
      </c>
    </row>
    <row r="770" spans="1:5" x14ac:dyDescent="0.25">
      <c r="A770" t="s">
        <v>435</v>
      </c>
      <c r="B770" s="6" t="s">
        <v>610</v>
      </c>
      <c r="C770" s="6" t="s">
        <v>584</v>
      </c>
      <c r="D770" t="s">
        <v>585</v>
      </c>
      <c r="E770" s="8">
        <v>5.99</v>
      </c>
    </row>
    <row r="771" spans="1:5" x14ac:dyDescent="0.25">
      <c r="A771" t="s">
        <v>435</v>
      </c>
      <c r="B771" s="6" t="s">
        <v>610</v>
      </c>
      <c r="C771" s="6" t="s">
        <v>611</v>
      </c>
      <c r="D771" t="s">
        <v>612</v>
      </c>
      <c r="E771" s="8">
        <v>4.6900000000000004</v>
      </c>
    </row>
    <row r="772" spans="1:5" x14ac:dyDescent="0.25">
      <c r="A772" t="s">
        <v>435</v>
      </c>
      <c r="B772" s="6" t="s">
        <v>610</v>
      </c>
      <c r="C772" s="6" t="s">
        <v>517</v>
      </c>
      <c r="D772" t="s">
        <v>518</v>
      </c>
      <c r="E772" s="8">
        <v>1.52</v>
      </c>
    </row>
    <row r="773" spans="1:5" x14ac:dyDescent="0.25">
      <c r="A773" t="s">
        <v>435</v>
      </c>
      <c r="B773" s="6" t="s">
        <v>610</v>
      </c>
      <c r="C773" s="6" t="s">
        <v>606</v>
      </c>
      <c r="D773" t="s">
        <v>607</v>
      </c>
      <c r="E773" s="8">
        <v>1.03</v>
      </c>
    </row>
    <row r="774" spans="1:5" x14ac:dyDescent="0.25">
      <c r="A774" t="s">
        <v>435</v>
      </c>
      <c r="B774" s="6" t="s">
        <v>610</v>
      </c>
      <c r="C774" s="6" t="s">
        <v>521</v>
      </c>
      <c r="D774" t="s">
        <v>522</v>
      </c>
      <c r="E774" s="8">
        <v>-2.25</v>
      </c>
    </row>
    <row r="775" spans="1:5" x14ac:dyDescent="0.25">
      <c r="A775" t="s">
        <v>435</v>
      </c>
      <c r="B775" s="6" t="s">
        <v>610</v>
      </c>
      <c r="C775" s="6" t="s">
        <v>523</v>
      </c>
      <c r="D775" t="s">
        <v>524</v>
      </c>
      <c r="E775" s="8">
        <v>3.77</v>
      </c>
    </row>
    <row r="776" spans="1:5" x14ac:dyDescent="0.25">
      <c r="A776" t="s">
        <v>435</v>
      </c>
      <c r="B776" s="6" t="s">
        <v>610</v>
      </c>
      <c r="C776" s="6" t="s">
        <v>525</v>
      </c>
      <c r="D776" t="s">
        <v>526</v>
      </c>
      <c r="E776" s="8">
        <v>4.3499999999999996</v>
      </c>
    </row>
    <row r="777" spans="1:5" x14ac:dyDescent="0.25">
      <c r="A777" t="s">
        <v>435</v>
      </c>
      <c r="B777" s="6" t="s">
        <v>610</v>
      </c>
      <c r="C777" s="6" t="s">
        <v>529</v>
      </c>
      <c r="D777" t="s">
        <v>530</v>
      </c>
      <c r="E777" s="8">
        <v>4.09</v>
      </c>
    </row>
    <row r="778" spans="1:5" x14ac:dyDescent="0.25">
      <c r="A778" t="s">
        <v>435</v>
      </c>
      <c r="B778" s="6" t="s">
        <v>610</v>
      </c>
      <c r="C778" s="6" t="s">
        <v>533</v>
      </c>
      <c r="D778" t="s">
        <v>534</v>
      </c>
      <c r="E778" s="8">
        <v>0</v>
      </c>
    </row>
    <row r="779" spans="1:5" x14ac:dyDescent="0.25">
      <c r="A779" t="s">
        <v>435</v>
      </c>
      <c r="B779" s="6" t="s">
        <v>610</v>
      </c>
      <c r="C779" s="6" t="s">
        <v>535</v>
      </c>
      <c r="D779" t="s">
        <v>536</v>
      </c>
      <c r="E779" s="8">
        <v>6.85</v>
      </c>
    </row>
    <row r="780" spans="1:5" x14ac:dyDescent="0.25">
      <c r="A780" t="s">
        <v>435</v>
      </c>
      <c r="B780" s="6" t="s">
        <v>610</v>
      </c>
      <c r="C780" s="6" t="s">
        <v>537</v>
      </c>
      <c r="D780" t="s">
        <v>538</v>
      </c>
      <c r="E780" s="8">
        <v>0</v>
      </c>
    </row>
    <row r="781" spans="1:5" x14ac:dyDescent="0.25">
      <c r="A781" t="s">
        <v>435</v>
      </c>
      <c r="B781" s="6" t="s">
        <v>610</v>
      </c>
      <c r="C781" s="6" t="s">
        <v>539</v>
      </c>
      <c r="D781" t="s">
        <v>540</v>
      </c>
      <c r="E781" s="8">
        <v>1.53</v>
      </c>
    </row>
    <row r="782" spans="1:5" x14ac:dyDescent="0.25">
      <c r="A782" t="s">
        <v>435</v>
      </c>
      <c r="B782" s="6" t="s">
        <v>610</v>
      </c>
      <c r="C782" s="6" t="s">
        <v>541</v>
      </c>
      <c r="D782" t="s">
        <v>542</v>
      </c>
      <c r="E782" s="8">
        <v>-8.19</v>
      </c>
    </row>
    <row r="783" spans="1:5" x14ac:dyDescent="0.25">
      <c r="A783" t="s">
        <v>435</v>
      </c>
      <c r="B783" s="6" t="s">
        <v>610</v>
      </c>
      <c r="C783" s="6" t="s">
        <v>543</v>
      </c>
      <c r="D783" t="s">
        <v>545</v>
      </c>
      <c r="E783" s="8">
        <v>5.86</v>
      </c>
    </row>
    <row r="784" spans="1:5" x14ac:dyDescent="0.25">
      <c r="A784" t="s">
        <v>435</v>
      </c>
      <c r="B784" s="6" t="s">
        <v>610</v>
      </c>
      <c r="C784" s="6" t="s">
        <v>546</v>
      </c>
      <c r="D784" t="s">
        <v>547</v>
      </c>
      <c r="E784" s="8">
        <v>3.47</v>
      </c>
    </row>
    <row r="785" spans="1:5" x14ac:dyDescent="0.25">
      <c r="A785" t="s">
        <v>435</v>
      </c>
      <c r="B785" s="6" t="s">
        <v>610</v>
      </c>
      <c r="C785" s="6" t="s">
        <v>550</v>
      </c>
      <c r="D785" t="s">
        <v>551</v>
      </c>
      <c r="E785" s="8">
        <v>1.2</v>
      </c>
    </row>
    <row r="786" spans="1:5" x14ac:dyDescent="0.25">
      <c r="A786" t="s">
        <v>435</v>
      </c>
      <c r="B786" s="6" t="s">
        <v>610</v>
      </c>
      <c r="C786" s="6" t="s">
        <v>552</v>
      </c>
      <c r="D786" t="s">
        <v>553</v>
      </c>
      <c r="E786" s="8">
        <v>0.54</v>
      </c>
    </row>
    <row r="787" spans="1:5" x14ac:dyDescent="0.25">
      <c r="A787" t="s">
        <v>435</v>
      </c>
      <c r="B787" s="6" t="s">
        <v>610</v>
      </c>
      <c r="C787" s="6" t="s">
        <v>590</v>
      </c>
      <c r="D787" t="s">
        <v>591</v>
      </c>
      <c r="E787" s="8">
        <v>1.52</v>
      </c>
    </row>
    <row r="788" spans="1:5" x14ac:dyDescent="0.25">
      <c r="A788" t="s">
        <v>435</v>
      </c>
      <c r="B788" s="6" t="s">
        <v>610</v>
      </c>
      <c r="C788" s="6">
        <v>999999</v>
      </c>
      <c r="D788" t="s">
        <v>554</v>
      </c>
      <c r="E788" s="8">
        <v>1.71</v>
      </c>
    </row>
    <row r="789" spans="1:5" x14ac:dyDescent="0.25">
      <c r="A789" t="s">
        <v>435</v>
      </c>
      <c r="B789" s="6" t="s">
        <v>613</v>
      </c>
      <c r="C789" s="6" t="s">
        <v>430</v>
      </c>
      <c r="D789" t="s">
        <v>431</v>
      </c>
      <c r="E789" s="8">
        <v>15.87</v>
      </c>
    </row>
    <row r="790" spans="1:5" x14ac:dyDescent="0.25">
      <c r="A790" t="s">
        <v>435</v>
      </c>
      <c r="B790" s="6" t="s">
        <v>613</v>
      </c>
      <c r="C790" s="6" t="s">
        <v>555</v>
      </c>
      <c r="D790" t="s">
        <v>556</v>
      </c>
      <c r="E790" s="8">
        <v>-0.42</v>
      </c>
    </row>
    <row r="791" spans="1:5" x14ac:dyDescent="0.25">
      <c r="A791" t="s">
        <v>435</v>
      </c>
      <c r="B791" s="6" t="s">
        <v>613</v>
      </c>
      <c r="C791" s="6" t="s">
        <v>557</v>
      </c>
      <c r="D791" t="s">
        <v>559</v>
      </c>
      <c r="E791" s="8">
        <v>2.29</v>
      </c>
    </row>
    <row r="792" spans="1:5" x14ac:dyDescent="0.25">
      <c r="A792" t="s">
        <v>435</v>
      </c>
      <c r="B792" s="6" t="s">
        <v>613</v>
      </c>
      <c r="C792" s="6" t="s">
        <v>442</v>
      </c>
      <c r="D792" t="s">
        <v>443</v>
      </c>
      <c r="E792" s="8">
        <v>4.07</v>
      </c>
    </row>
    <row r="793" spans="1:5" x14ac:dyDescent="0.25">
      <c r="A793" t="s">
        <v>435</v>
      </c>
      <c r="B793" s="6" t="s">
        <v>613</v>
      </c>
      <c r="C793" s="6" t="s">
        <v>446</v>
      </c>
      <c r="D793" t="s">
        <v>447</v>
      </c>
      <c r="E793" s="8">
        <v>-22.66</v>
      </c>
    </row>
    <row r="794" spans="1:5" x14ac:dyDescent="0.25">
      <c r="A794" t="s">
        <v>435</v>
      </c>
      <c r="B794" s="6" t="s">
        <v>613</v>
      </c>
      <c r="C794" s="6" t="s">
        <v>560</v>
      </c>
      <c r="D794" t="s">
        <v>561</v>
      </c>
      <c r="E794" s="8">
        <v>5.24</v>
      </c>
    </row>
    <row r="795" spans="1:5" x14ac:dyDescent="0.25">
      <c r="A795" t="s">
        <v>435</v>
      </c>
      <c r="B795" s="6" t="s">
        <v>613</v>
      </c>
      <c r="C795" s="6" t="s">
        <v>448</v>
      </c>
      <c r="D795" t="s">
        <v>449</v>
      </c>
      <c r="E795" s="8">
        <v>-4.41</v>
      </c>
    </row>
    <row r="796" spans="1:5" x14ac:dyDescent="0.25">
      <c r="A796" t="s">
        <v>435</v>
      </c>
      <c r="B796" s="6" t="s">
        <v>613</v>
      </c>
      <c r="C796" s="6" t="s">
        <v>450</v>
      </c>
      <c r="D796" t="s">
        <v>451</v>
      </c>
      <c r="E796" s="8">
        <v>0.62</v>
      </c>
    </row>
    <row r="797" spans="1:5" x14ac:dyDescent="0.25">
      <c r="A797" t="s">
        <v>435</v>
      </c>
      <c r="B797" s="6" t="s">
        <v>613</v>
      </c>
      <c r="C797" s="6" t="s">
        <v>452</v>
      </c>
      <c r="D797" t="s">
        <v>453</v>
      </c>
      <c r="E797" s="8">
        <v>-9.02</v>
      </c>
    </row>
    <row r="798" spans="1:5" x14ac:dyDescent="0.25">
      <c r="A798" t="s">
        <v>435</v>
      </c>
      <c r="B798" s="6" t="s">
        <v>613</v>
      </c>
      <c r="C798" s="6" t="s">
        <v>454</v>
      </c>
      <c r="D798" t="s">
        <v>455</v>
      </c>
      <c r="E798" s="8">
        <v>-5.03</v>
      </c>
    </row>
    <row r="799" spans="1:5" x14ac:dyDescent="0.25">
      <c r="A799" t="s">
        <v>435</v>
      </c>
      <c r="B799" s="6" t="s">
        <v>613</v>
      </c>
      <c r="C799" s="6" t="s">
        <v>456</v>
      </c>
      <c r="D799" t="s">
        <v>458</v>
      </c>
      <c r="E799" s="8">
        <v>6.33</v>
      </c>
    </row>
    <row r="800" spans="1:5" x14ac:dyDescent="0.25">
      <c r="A800" t="s">
        <v>435</v>
      </c>
      <c r="B800" s="6" t="s">
        <v>613</v>
      </c>
      <c r="C800" s="6" t="s">
        <v>459</v>
      </c>
      <c r="D800" t="s">
        <v>460</v>
      </c>
      <c r="E800" s="8">
        <v>-5.96</v>
      </c>
    </row>
    <row r="801" spans="1:5" x14ac:dyDescent="0.25">
      <c r="A801" t="s">
        <v>435</v>
      </c>
      <c r="B801" s="6" t="s">
        <v>613</v>
      </c>
      <c r="C801" s="6" t="s">
        <v>564</v>
      </c>
      <c r="D801" t="s">
        <v>565</v>
      </c>
      <c r="E801" s="8">
        <v>-16.28</v>
      </c>
    </row>
    <row r="802" spans="1:5" x14ac:dyDescent="0.25">
      <c r="A802" t="s">
        <v>435</v>
      </c>
      <c r="B802" s="6" t="s">
        <v>613</v>
      </c>
      <c r="C802" s="6" t="s">
        <v>566</v>
      </c>
      <c r="D802" t="s">
        <v>567</v>
      </c>
      <c r="E802" s="8">
        <v>-6.92</v>
      </c>
    </row>
    <row r="803" spans="1:5" x14ac:dyDescent="0.25">
      <c r="A803" t="s">
        <v>435</v>
      </c>
      <c r="B803" s="6" t="s">
        <v>613</v>
      </c>
      <c r="C803" s="6" t="s">
        <v>461</v>
      </c>
      <c r="D803" t="s">
        <v>462</v>
      </c>
      <c r="E803" s="8">
        <v>3.29</v>
      </c>
    </row>
    <row r="804" spans="1:5" x14ac:dyDescent="0.25">
      <c r="A804" t="s">
        <v>435</v>
      </c>
      <c r="B804" s="6" t="s">
        <v>613</v>
      </c>
      <c r="C804" s="6" t="s">
        <v>463</v>
      </c>
      <c r="D804" t="s">
        <v>464</v>
      </c>
      <c r="E804" s="8">
        <v>4.24</v>
      </c>
    </row>
    <row r="805" spans="1:5" x14ac:dyDescent="0.25">
      <c r="A805" t="s">
        <v>435</v>
      </c>
      <c r="B805" s="6" t="s">
        <v>613</v>
      </c>
      <c r="C805" s="6" t="s">
        <v>465</v>
      </c>
      <c r="D805" t="s">
        <v>466</v>
      </c>
      <c r="E805" s="8">
        <v>-1.1200000000000001</v>
      </c>
    </row>
    <row r="806" spans="1:5" x14ac:dyDescent="0.25">
      <c r="A806" t="s">
        <v>435</v>
      </c>
      <c r="B806" s="6" t="s">
        <v>613</v>
      </c>
      <c r="C806" s="6" t="s">
        <v>467</v>
      </c>
      <c r="D806" t="s">
        <v>468</v>
      </c>
      <c r="E806" s="8">
        <v>0.16</v>
      </c>
    </row>
    <row r="807" spans="1:5" x14ac:dyDescent="0.25">
      <c r="A807" t="s">
        <v>435</v>
      </c>
      <c r="B807" s="6" t="s">
        <v>613</v>
      </c>
      <c r="C807" s="6" t="s">
        <v>469</v>
      </c>
      <c r="D807" t="s">
        <v>470</v>
      </c>
      <c r="E807" s="8">
        <v>2.06</v>
      </c>
    </row>
    <row r="808" spans="1:5" x14ac:dyDescent="0.25">
      <c r="A808" t="s">
        <v>435</v>
      </c>
      <c r="B808" s="6" t="s">
        <v>613</v>
      </c>
      <c r="C808" s="6" t="s">
        <v>471</v>
      </c>
      <c r="D808" t="s">
        <v>472</v>
      </c>
      <c r="E808" s="8">
        <v>-0.99</v>
      </c>
    </row>
    <row r="809" spans="1:5" x14ac:dyDescent="0.25">
      <c r="A809" t="s">
        <v>435</v>
      </c>
      <c r="B809" s="6" t="s">
        <v>613</v>
      </c>
      <c r="C809" s="6" t="s">
        <v>473</v>
      </c>
      <c r="D809" t="s">
        <v>474</v>
      </c>
      <c r="E809" s="8">
        <v>4.83</v>
      </c>
    </row>
    <row r="810" spans="1:5" x14ac:dyDescent="0.25">
      <c r="A810" t="s">
        <v>435</v>
      </c>
      <c r="B810" s="6" t="s">
        <v>613</v>
      </c>
      <c r="C810" s="6" t="s">
        <v>475</v>
      </c>
      <c r="D810" t="s">
        <v>476</v>
      </c>
      <c r="E810" s="8">
        <v>-5.4</v>
      </c>
    </row>
    <row r="811" spans="1:5" x14ac:dyDescent="0.25">
      <c r="A811" t="s">
        <v>435</v>
      </c>
      <c r="B811" s="6" t="s">
        <v>613</v>
      </c>
      <c r="C811" s="6" t="s">
        <v>570</v>
      </c>
      <c r="D811" t="s">
        <v>571</v>
      </c>
      <c r="E811" s="8">
        <v>1.45</v>
      </c>
    </row>
    <row r="812" spans="1:5" x14ac:dyDescent="0.25">
      <c r="A812" t="s">
        <v>435</v>
      </c>
      <c r="B812" s="6" t="s">
        <v>613</v>
      </c>
      <c r="C812" s="6" t="s">
        <v>477</v>
      </c>
      <c r="D812" t="s">
        <v>478</v>
      </c>
      <c r="E812" s="8">
        <v>-4.6500000000000004</v>
      </c>
    </row>
    <row r="813" spans="1:5" x14ac:dyDescent="0.25">
      <c r="A813" t="s">
        <v>435</v>
      </c>
      <c r="B813" s="6" t="s">
        <v>613</v>
      </c>
      <c r="C813" s="6" t="s">
        <v>479</v>
      </c>
      <c r="D813" t="s">
        <v>480</v>
      </c>
      <c r="E813" s="8">
        <v>-15.9</v>
      </c>
    </row>
    <row r="814" spans="1:5" x14ac:dyDescent="0.25">
      <c r="A814" t="s">
        <v>435</v>
      </c>
      <c r="B814" s="6" t="s">
        <v>613</v>
      </c>
      <c r="C814" s="6" t="s">
        <v>481</v>
      </c>
      <c r="D814" t="s">
        <v>482</v>
      </c>
      <c r="E814" s="8">
        <v>-4.46</v>
      </c>
    </row>
    <row r="815" spans="1:5" x14ac:dyDescent="0.25">
      <c r="A815" t="s">
        <v>435</v>
      </c>
      <c r="B815" s="6" t="s">
        <v>613</v>
      </c>
      <c r="C815" s="6" t="s">
        <v>572</v>
      </c>
      <c r="D815" t="s">
        <v>573</v>
      </c>
      <c r="E815" s="8">
        <v>6.74</v>
      </c>
    </row>
    <row r="816" spans="1:5" x14ac:dyDescent="0.25">
      <c r="A816" t="s">
        <v>435</v>
      </c>
      <c r="B816" s="6" t="s">
        <v>613</v>
      </c>
      <c r="C816" s="6" t="s">
        <v>485</v>
      </c>
      <c r="D816" t="s">
        <v>486</v>
      </c>
      <c r="E816" s="8">
        <v>2.0699999999999998</v>
      </c>
    </row>
    <row r="817" spans="1:5" x14ac:dyDescent="0.25">
      <c r="A817" t="s">
        <v>435</v>
      </c>
      <c r="B817" s="6" t="s">
        <v>613</v>
      </c>
      <c r="C817" s="6" t="s">
        <v>487</v>
      </c>
      <c r="D817" t="s">
        <v>488</v>
      </c>
      <c r="E817" s="8">
        <v>5.99</v>
      </c>
    </row>
    <row r="818" spans="1:5" x14ac:dyDescent="0.25">
      <c r="A818" t="s">
        <v>435</v>
      </c>
      <c r="B818" s="6" t="s">
        <v>613</v>
      </c>
      <c r="C818" s="6" t="s">
        <v>582</v>
      </c>
      <c r="D818" t="s">
        <v>583</v>
      </c>
      <c r="E818" s="8">
        <v>1.77</v>
      </c>
    </row>
    <row r="819" spans="1:5" x14ac:dyDescent="0.25">
      <c r="A819" t="s">
        <v>435</v>
      </c>
      <c r="B819" s="6" t="s">
        <v>613</v>
      </c>
      <c r="C819" s="6" t="s">
        <v>489</v>
      </c>
      <c r="D819" t="s">
        <v>490</v>
      </c>
      <c r="E819" s="8">
        <v>8.34</v>
      </c>
    </row>
    <row r="820" spans="1:5" x14ac:dyDescent="0.25">
      <c r="A820" t="s">
        <v>435</v>
      </c>
      <c r="B820" s="6" t="s">
        <v>613</v>
      </c>
      <c r="C820" s="6" t="s">
        <v>491</v>
      </c>
      <c r="D820" t="s">
        <v>492</v>
      </c>
      <c r="E820" s="8">
        <v>4.53</v>
      </c>
    </row>
    <row r="821" spans="1:5" x14ac:dyDescent="0.25">
      <c r="A821" t="s">
        <v>435</v>
      </c>
      <c r="B821" s="6" t="s">
        <v>613</v>
      </c>
      <c r="C821" s="6" t="s">
        <v>493</v>
      </c>
      <c r="D821" t="s">
        <v>494</v>
      </c>
      <c r="E821" s="8">
        <v>5.35</v>
      </c>
    </row>
    <row r="822" spans="1:5" x14ac:dyDescent="0.25">
      <c r="A822" t="s">
        <v>435</v>
      </c>
      <c r="B822" s="6" t="s">
        <v>613</v>
      </c>
      <c r="C822" s="6" t="s">
        <v>495</v>
      </c>
      <c r="D822" t="s">
        <v>496</v>
      </c>
      <c r="E822" s="8">
        <v>4.2699999999999996</v>
      </c>
    </row>
    <row r="823" spans="1:5" x14ac:dyDescent="0.25">
      <c r="A823" t="s">
        <v>435</v>
      </c>
      <c r="B823" s="6" t="s">
        <v>613</v>
      </c>
      <c r="C823" s="6" t="s">
        <v>497</v>
      </c>
      <c r="D823" t="s">
        <v>498</v>
      </c>
      <c r="E823" s="8">
        <v>5.32</v>
      </c>
    </row>
    <row r="824" spans="1:5" x14ac:dyDescent="0.25">
      <c r="A824" t="s">
        <v>435</v>
      </c>
      <c r="B824" s="6" t="s">
        <v>613</v>
      </c>
      <c r="C824" s="6" t="s">
        <v>499</v>
      </c>
      <c r="D824" t="s">
        <v>500</v>
      </c>
      <c r="E824" s="8">
        <v>5.33</v>
      </c>
    </row>
    <row r="825" spans="1:5" x14ac:dyDescent="0.25">
      <c r="A825" t="s">
        <v>435</v>
      </c>
      <c r="B825" s="6" t="s">
        <v>613</v>
      </c>
      <c r="C825" s="6" t="s">
        <v>501</v>
      </c>
      <c r="D825" t="s">
        <v>502</v>
      </c>
      <c r="E825" s="8">
        <v>1.55</v>
      </c>
    </row>
    <row r="826" spans="1:5" x14ac:dyDescent="0.25">
      <c r="A826" t="s">
        <v>435</v>
      </c>
      <c r="B826" s="6" t="s">
        <v>613</v>
      </c>
      <c r="C826" s="6" t="s">
        <v>503</v>
      </c>
      <c r="D826" t="s">
        <v>504</v>
      </c>
      <c r="E826" s="8">
        <v>-1.42</v>
      </c>
    </row>
    <row r="827" spans="1:5" x14ac:dyDescent="0.25">
      <c r="A827" t="s">
        <v>435</v>
      </c>
      <c r="B827" s="6" t="s">
        <v>613</v>
      </c>
      <c r="C827" s="6" t="s">
        <v>505</v>
      </c>
      <c r="D827" t="s">
        <v>506</v>
      </c>
      <c r="E827" s="8">
        <v>3.51</v>
      </c>
    </row>
    <row r="828" spans="1:5" x14ac:dyDescent="0.25">
      <c r="A828" t="s">
        <v>435</v>
      </c>
      <c r="B828" s="6" t="s">
        <v>613</v>
      </c>
      <c r="C828" s="6" t="s">
        <v>574</v>
      </c>
      <c r="D828" t="s">
        <v>575</v>
      </c>
      <c r="E828" s="8">
        <v>1.44</v>
      </c>
    </row>
    <row r="829" spans="1:5" x14ac:dyDescent="0.25">
      <c r="A829" t="s">
        <v>435</v>
      </c>
      <c r="B829" s="6" t="s">
        <v>613</v>
      </c>
      <c r="C829" s="6" t="s">
        <v>576</v>
      </c>
      <c r="D829" t="s">
        <v>577</v>
      </c>
      <c r="E829" s="8">
        <v>0.78</v>
      </c>
    </row>
    <row r="830" spans="1:5" x14ac:dyDescent="0.25">
      <c r="A830" t="s">
        <v>435</v>
      </c>
      <c r="B830" s="6" t="s">
        <v>613</v>
      </c>
      <c r="C830" s="6" t="s">
        <v>513</v>
      </c>
      <c r="D830" t="s">
        <v>514</v>
      </c>
      <c r="E830" s="8">
        <v>-2.94</v>
      </c>
    </row>
    <row r="831" spans="1:5" x14ac:dyDescent="0.25">
      <c r="A831" t="s">
        <v>435</v>
      </c>
      <c r="B831" s="6" t="s">
        <v>613</v>
      </c>
      <c r="C831" s="6" t="s">
        <v>517</v>
      </c>
      <c r="D831" t="s">
        <v>518</v>
      </c>
      <c r="E831" s="8">
        <v>-0.5</v>
      </c>
    </row>
    <row r="832" spans="1:5" x14ac:dyDescent="0.25">
      <c r="A832" t="s">
        <v>435</v>
      </c>
      <c r="B832" s="6" t="s">
        <v>613</v>
      </c>
      <c r="C832" s="6" t="s">
        <v>525</v>
      </c>
      <c r="D832" t="s">
        <v>526</v>
      </c>
      <c r="E832" s="8">
        <v>4.49</v>
      </c>
    </row>
    <row r="833" spans="1:5" x14ac:dyDescent="0.25">
      <c r="A833" t="s">
        <v>435</v>
      </c>
      <c r="B833" s="6" t="s">
        <v>613</v>
      </c>
      <c r="C833" s="6" t="s">
        <v>529</v>
      </c>
      <c r="D833" t="s">
        <v>530</v>
      </c>
      <c r="E833" s="8">
        <v>2.4700000000000002</v>
      </c>
    </row>
    <row r="834" spans="1:5" x14ac:dyDescent="0.25">
      <c r="A834" t="s">
        <v>435</v>
      </c>
      <c r="B834" s="6" t="s">
        <v>613</v>
      </c>
      <c r="C834" s="6" t="s">
        <v>533</v>
      </c>
      <c r="D834" t="s">
        <v>534</v>
      </c>
      <c r="E834" s="8">
        <v>0</v>
      </c>
    </row>
    <row r="835" spans="1:5" x14ac:dyDescent="0.25">
      <c r="A835" t="s">
        <v>435</v>
      </c>
      <c r="B835" s="6" t="s">
        <v>613</v>
      </c>
      <c r="C835" s="6" t="s">
        <v>537</v>
      </c>
      <c r="D835" t="s">
        <v>538</v>
      </c>
      <c r="E835" s="8">
        <v>0</v>
      </c>
    </row>
    <row r="836" spans="1:5" x14ac:dyDescent="0.25">
      <c r="A836" t="s">
        <v>435</v>
      </c>
      <c r="B836" s="6" t="s">
        <v>613</v>
      </c>
      <c r="C836" s="6" t="s">
        <v>539</v>
      </c>
      <c r="D836" t="s">
        <v>540</v>
      </c>
      <c r="E836" s="8">
        <v>1.76</v>
      </c>
    </row>
    <row r="837" spans="1:5" x14ac:dyDescent="0.25">
      <c r="A837" t="s">
        <v>435</v>
      </c>
      <c r="B837" s="6" t="s">
        <v>613</v>
      </c>
      <c r="C837" s="6" t="s">
        <v>541</v>
      </c>
      <c r="D837" t="s">
        <v>542</v>
      </c>
      <c r="E837" s="8">
        <v>-0.1</v>
      </c>
    </row>
    <row r="838" spans="1:5" x14ac:dyDescent="0.25">
      <c r="A838" t="s">
        <v>435</v>
      </c>
      <c r="B838" s="6" t="s">
        <v>613</v>
      </c>
      <c r="C838" s="6" t="s">
        <v>543</v>
      </c>
      <c r="D838" t="s">
        <v>545</v>
      </c>
      <c r="E838" s="8">
        <v>-0.05</v>
      </c>
    </row>
    <row r="839" spans="1:5" x14ac:dyDescent="0.25">
      <c r="A839" t="s">
        <v>435</v>
      </c>
      <c r="B839" s="6" t="s">
        <v>613</v>
      </c>
      <c r="C839" s="6" t="s">
        <v>546</v>
      </c>
      <c r="D839" t="s">
        <v>547</v>
      </c>
      <c r="E839" s="8">
        <v>3.41</v>
      </c>
    </row>
    <row r="840" spans="1:5" x14ac:dyDescent="0.25">
      <c r="A840" t="s">
        <v>435</v>
      </c>
      <c r="B840" s="6" t="s">
        <v>613</v>
      </c>
      <c r="C840" s="6" t="s">
        <v>548</v>
      </c>
      <c r="D840" t="s">
        <v>549</v>
      </c>
      <c r="E840" s="8">
        <v>-0.7</v>
      </c>
    </row>
    <row r="841" spans="1:5" x14ac:dyDescent="0.25">
      <c r="A841" t="s">
        <v>435</v>
      </c>
      <c r="B841" s="6" t="s">
        <v>613</v>
      </c>
      <c r="C841" s="6" t="s">
        <v>550</v>
      </c>
      <c r="D841" t="s">
        <v>551</v>
      </c>
      <c r="E841" s="8">
        <v>-0.98</v>
      </c>
    </row>
    <row r="842" spans="1:5" x14ac:dyDescent="0.25">
      <c r="A842" t="s">
        <v>435</v>
      </c>
      <c r="B842" s="6" t="s">
        <v>613</v>
      </c>
      <c r="C842" s="6" t="s">
        <v>552</v>
      </c>
      <c r="D842" t="s">
        <v>553</v>
      </c>
      <c r="E842" s="8">
        <v>5.3</v>
      </c>
    </row>
    <row r="843" spans="1:5" x14ac:dyDescent="0.25">
      <c r="A843" t="s">
        <v>435</v>
      </c>
      <c r="B843" s="6" t="s">
        <v>613</v>
      </c>
      <c r="C843" s="6">
        <v>999999</v>
      </c>
      <c r="D843" t="s">
        <v>554</v>
      </c>
      <c r="E843" s="8">
        <v>2.91</v>
      </c>
    </row>
    <row r="844" spans="1:5" x14ac:dyDescent="0.25">
      <c r="A844" t="s">
        <v>435</v>
      </c>
      <c r="B844" s="6" t="s">
        <v>614</v>
      </c>
      <c r="C844" s="6" t="s">
        <v>430</v>
      </c>
      <c r="D844" t="s">
        <v>431</v>
      </c>
      <c r="E844" s="8">
        <v>17.739999999999998</v>
      </c>
    </row>
    <row r="845" spans="1:5" x14ac:dyDescent="0.25">
      <c r="A845" t="s">
        <v>435</v>
      </c>
      <c r="B845" s="6" t="s">
        <v>614</v>
      </c>
      <c r="C845" s="6" t="s">
        <v>557</v>
      </c>
      <c r="D845" t="s">
        <v>559</v>
      </c>
      <c r="E845" s="8">
        <v>7.48</v>
      </c>
    </row>
    <row r="846" spans="1:5" x14ac:dyDescent="0.25">
      <c r="A846" t="s">
        <v>435</v>
      </c>
      <c r="B846" s="6" t="s">
        <v>614</v>
      </c>
      <c r="C846" s="6" t="s">
        <v>442</v>
      </c>
      <c r="D846" t="s">
        <v>443</v>
      </c>
      <c r="E846" s="8">
        <v>2.8</v>
      </c>
    </row>
    <row r="847" spans="1:5" x14ac:dyDescent="0.25">
      <c r="A847" t="s">
        <v>435</v>
      </c>
      <c r="B847" s="6" t="s">
        <v>614</v>
      </c>
      <c r="C847" s="6" t="s">
        <v>446</v>
      </c>
      <c r="D847" t="s">
        <v>447</v>
      </c>
      <c r="E847" s="8">
        <v>-25.22</v>
      </c>
    </row>
    <row r="848" spans="1:5" x14ac:dyDescent="0.25">
      <c r="A848" t="s">
        <v>435</v>
      </c>
      <c r="B848" s="6" t="s">
        <v>614</v>
      </c>
      <c r="C848" s="6" t="s">
        <v>448</v>
      </c>
      <c r="D848" t="s">
        <v>449</v>
      </c>
      <c r="E848" s="8">
        <v>-15.11</v>
      </c>
    </row>
    <row r="849" spans="1:5" x14ac:dyDescent="0.25">
      <c r="A849" t="s">
        <v>435</v>
      </c>
      <c r="B849" s="6" t="s">
        <v>614</v>
      </c>
      <c r="C849" s="6" t="s">
        <v>450</v>
      </c>
      <c r="D849" t="s">
        <v>451</v>
      </c>
      <c r="E849" s="8">
        <v>-0.19</v>
      </c>
    </row>
    <row r="850" spans="1:5" x14ac:dyDescent="0.25">
      <c r="A850" t="s">
        <v>435</v>
      </c>
      <c r="B850" s="6" t="s">
        <v>614</v>
      </c>
      <c r="C850" s="6" t="s">
        <v>452</v>
      </c>
      <c r="D850" t="s">
        <v>453</v>
      </c>
      <c r="E850" s="8">
        <v>-12.19</v>
      </c>
    </row>
    <row r="851" spans="1:5" x14ac:dyDescent="0.25">
      <c r="A851" t="s">
        <v>435</v>
      </c>
      <c r="B851" s="6" t="s">
        <v>614</v>
      </c>
      <c r="C851" s="6" t="s">
        <v>456</v>
      </c>
      <c r="D851" t="s">
        <v>458</v>
      </c>
      <c r="E851" s="8">
        <v>-18.59</v>
      </c>
    </row>
    <row r="852" spans="1:5" x14ac:dyDescent="0.25">
      <c r="A852" t="s">
        <v>435</v>
      </c>
      <c r="B852" s="6" t="s">
        <v>614</v>
      </c>
      <c r="C852" s="6" t="s">
        <v>459</v>
      </c>
      <c r="D852" t="s">
        <v>460</v>
      </c>
      <c r="E852" s="8">
        <v>-16.04</v>
      </c>
    </row>
    <row r="853" spans="1:5" x14ac:dyDescent="0.25">
      <c r="A853" t="s">
        <v>435</v>
      </c>
      <c r="B853" s="6" t="s">
        <v>614</v>
      </c>
      <c r="C853" s="6" t="s">
        <v>566</v>
      </c>
      <c r="D853" t="s">
        <v>567</v>
      </c>
      <c r="E853" s="8">
        <v>-8.1199999999999992</v>
      </c>
    </row>
    <row r="854" spans="1:5" x14ac:dyDescent="0.25">
      <c r="A854" t="s">
        <v>435</v>
      </c>
      <c r="B854" s="6" t="s">
        <v>614</v>
      </c>
      <c r="C854" s="6" t="s">
        <v>461</v>
      </c>
      <c r="D854" t="s">
        <v>462</v>
      </c>
      <c r="E854" s="8">
        <v>3.07</v>
      </c>
    </row>
    <row r="855" spans="1:5" x14ac:dyDescent="0.25">
      <c r="A855" t="s">
        <v>435</v>
      </c>
      <c r="B855" s="6" t="s">
        <v>614</v>
      </c>
      <c r="C855" s="6" t="s">
        <v>465</v>
      </c>
      <c r="D855" t="s">
        <v>466</v>
      </c>
      <c r="E855" s="8">
        <v>-8.84</v>
      </c>
    </row>
    <row r="856" spans="1:5" x14ac:dyDescent="0.25">
      <c r="A856" t="s">
        <v>435</v>
      </c>
      <c r="B856" s="6" t="s">
        <v>614</v>
      </c>
      <c r="C856" s="6" t="s">
        <v>469</v>
      </c>
      <c r="D856" t="s">
        <v>470</v>
      </c>
      <c r="E856" s="8">
        <v>1.34</v>
      </c>
    </row>
    <row r="857" spans="1:5" x14ac:dyDescent="0.25">
      <c r="A857" t="s">
        <v>435</v>
      </c>
      <c r="B857" s="6" t="s">
        <v>614</v>
      </c>
      <c r="C857" s="6" t="s">
        <v>471</v>
      </c>
      <c r="D857" t="s">
        <v>472</v>
      </c>
      <c r="E857" s="8">
        <v>-4.66</v>
      </c>
    </row>
    <row r="858" spans="1:5" x14ac:dyDescent="0.25">
      <c r="A858" t="s">
        <v>435</v>
      </c>
      <c r="B858" s="6" t="s">
        <v>614</v>
      </c>
      <c r="C858" s="6" t="s">
        <v>473</v>
      </c>
      <c r="D858" t="s">
        <v>474</v>
      </c>
      <c r="E858" s="8">
        <v>2.85</v>
      </c>
    </row>
    <row r="859" spans="1:5" x14ac:dyDescent="0.25">
      <c r="A859" t="s">
        <v>435</v>
      </c>
      <c r="B859" s="6" t="s">
        <v>614</v>
      </c>
      <c r="C859" s="6" t="s">
        <v>477</v>
      </c>
      <c r="D859" t="s">
        <v>478</v>
      </c>
      <c r="E859" s="8">
        <v>-5.34</v>
      </c>
    </row>
    <row r="860" spans="1:5" x14ac:dyDescent="0.25">
      <c r="A860" t="s">
        <v>435</v>
      </c>
      <c r="B860" s="6" t="s">
        <v>614</v>
      </c>
      <c r="C860" s="6" t="s">
        <v>479</v>
      </c>
      <c r="D860" t="s">
        <v>480</v>
      </c>
      <c r="E860" s="8">
        <v>-7.96</v>
      </c>
    </row>
    <row r="861" spans="1:5" x14ac:dyDescent="0.25">
      <c r="A861" t="s">
        <v>435</v>
      </c>
      <c r="B861" s="6" t="s">
        <v>614</v>
      </c>
      <c r="C861" s="6" t="s">
        <v>481</v>
      </c>
      <c r="D861" t="s">
        <v>482</v>
      </c>
      <c r="E861" s="8">
        <v>-6.34</v>
      </c>
    </row>
    <row r="862" spans="1:5" x14ac:dyDescent="0.25">
      <c r="A862" t="s">
        <v>435</v>
      </c>
      <c r="B862" s="6" t="s">
        <v>614</v>
      </c>
      <c r="C862" s="6" t="s">
        <v>572</v>
      </c>
      <c r="D862" t="s">
        <v>573</v>
      </c>
      <c r="E862" s="8">
        <v>2.71</v>
      </c>
    </row>
    <row r="863" spans="1:5" x14ac:dyDescent="0.25">
      <c r="A863" t="s">
        <v>435</v>
      </c>
      <c r="B863" s="6" t="s">
        <v>614</v>
      </c>
      <c r="C863" s="6" t="s">
        <v>580</v>
      </c>
      <c r="D863" t="s">
        <v>581</v>
      </c>
      <c r="E863" s="8">
        <v>1.19</v>
      </c>
    </row>
    <row r="864" spans="1:5" x14ac:dyDescent="0.25">
      <c r="A864" t="s">
        <v>435</v>
      </c>
      <c r="B864" s="6" t="s">
        <v>614</v>
      </c>
      <c r="C864" s="6" t="s">
        <v>483</v>
      </c>
      <c r="D864" t="s">
        <v>484</v>
      </c>
      <c r="E864" s="8">
        <v>5.76</v>
      </c>
    </row>
    <row r="865" spans="1:5" x14ac:dyDescent="0.25">
      <c r="A865" t="s">
        <v>435</v>
      </c>
      <c r="B865" s="6" t="s">
        <v>614</v>
      </c>
      <c r="C865" s="6" t="s">
        <v>487</v>
      </c>
      <c r="D865" t="s">
        <v>488</v>
      </c>
      <c r="E865" s="8">
        <v>10.16</v>
      </c>
    </row>
    <row r="866" spans="1:5" x14ac:dyDescent="0.25">
      <c r="A866" t="s">
        <v>435</v>
      </c>
      <c r="B866" s="6" t="s">
        <v>614</v>
      </c>
      <c r="C866" s="6" t="s">
        <v>582</v>
      </c>
      <c r="D866" t="s">
        <v>583</v>
      </c>
      <c r="E866" s="8">
        <v>4.08</v>
      </c>
    </row>
    <row r="867" spans="1:5" x14ac:dyDescent="0.25">
      <c r="A867" t="s">
        <v>435</v>
      </c>
      <c r="B867" s="6" t="s">
        <v>614</v>
      </c>
      <c r="C867" s="6" t="s">
        <v>489</v>
      </c>
      <c r="D867" t="s">
        <v>490</v>
      </c>
      <c r="E867" s="8">
        <v>3.44</v>
      </c>
    </row>
    <row r="868" spans="1:5" x14ac:dyDescent="0.25">
      <c r="A868" t="s">
        <v>435</v>
      </c>
      <c r="B868" s="6" t="s">
        <v>614</v>
      </c>
      <c r="C868" s="6" t="s">
        <v>491</v>
      </c>
      <c r="D868" t="s">
        <v>492</v>
      </c>
      <c r="E868" s="8">
        <v>4.96</v>
      </c>
    </row>
    <row r="869" spans="1:5" x14ac:dyDescent="0.25">
      <c r="A869" t="s">
        <v>435</v>
      </c>
      <c r="B869" s="6" t="s">
        <v>614</v>
      </c>
      <c r="C869" s="6" t="s">
        <v>493</v>
      </c>
      <c r="D869" t="s">
        <v>494</v>
      </c>
      <c r="E869" s="8">
        <v>5.05</v>
      </c>
    </row>
    <row r="870" spans="1:5" x14ac:dyDescent="0.25">
      <c r="A870" t="s">
        <v>435</v>
      </c>
      <c r="B870" s="6" t="s">
        <v>614</v>
      </c>
      <c r="C870" s="6" t="s">
        <v>497</v>
      </c>
      <c r="D870" t="s">
        <v>498</v>
      </c>
      <c r="E870" s="8">
        <v>5.58</v>
      </c>
    </row>
    <row r="871" spans="1:5" x14ac:dyDescent="0.25">
      <c r="A871" t="s">
        <v>435</v>
      </c>
      <c r="B871" s="6" t="s">
        <v>614</v>
      </c>
      <c r="C871" s="6" t="s">
        <v>499</v>
      </c>
      <c r="D871" t="s">
        <v>500</v>
      </c>
      <c r="E871" s="8">
        <v>7.45</v>
      </c>
    </row>
    <row r="872" spans="1:5" x14ac:dyDescent="0.25">
      <c r="A872" t="s">
        <v>435</v>
      </c>
      <c r="B872" s="6" t="s">
        <v>614</v>
      </c>
      <c r="C872" s="6" t="s">
        <v>501</v>
      </c>
      <c r="D872" t="s">
        <v>502</v>
      </c>
      <c r="E872" s="8">
        <v>9.7100000000000009</v>
      </c>
    </row>
    <row r="873" spans="1:5" x14ac:dyDescent="0.25">
      <c r="A873" t="s">
        <v>435</v>
      </c>
      <c r="B873" s="6" t="s">
        <v>614</v>
      </c>
      <c r="C873" s="6" t="s">
        <v>505</v>
      </c>
      <c r="D873" t="s">
        <v>506</v>
      </c>
      <c r="E873" s="8">
        <v>6.96</v>
      </c>
    </row>
    <row r="874" spans="1:5" x14ac:dyDescent="0.25">
      <c r="A874" t="s">
        <v>435</v>
      </c>
      <c r="B874" s="6" t="s">
        <v>614</v>
      </c>
      <c r="C874" s="6" t="s">
        <v>507</v>
      </c>
      <c r="D874" t="s">
        <v>508</v>
      </c>
      <c r="E874" s="8">
        <v>3.68</v>
      </c>
    </row>
    <row r="875" spans="1:5" x14ac:dyDescent="0.25">
      <c r="A875" t="s">
        <v>435</v>
      </c>
      <c r="B875" s="6" t="s">
        <v>614</v>
      </c>
      <c r="C875" s="6" t="s">
        <v>574</v>
      </c>
      <c r="D875" t="s">
        <v>575</v>
      </c>
      <c r="E875" s="8">
        <v>1.1000000000000001</v>
      </c>
    </row>
    <row r="876" spans="1:5" x14ac:dyDescent="0.25">
      <c r="A876" t="s">
        <v>435</v>
      </c>
      <c r="B876" s="6" t="s">
        <v>614</v>
      </c>
      <c r="C876" s="6" t="s">
        <v>576</v>
      </c>
      <c r="D876" t="s">
        <v>577</v>
      </c>
      <c r="E876" s="8">
        <v>4.16</v>
      </c>
    </row>
    <row r="877" spans="1:5" x14ac:dyDescent="0.25">
      <c r="A877" t="s">
        <v>435</v>
      </c>
      <c r="B877" s="6" t="s">
        <v>614</v>
      </c>
      <c r="C877" s="6" t="s">
        <v>509</v>
      </c>
      <c r="D877" t="s">
        <v>510</v>
      </c>
      <c r="E877" s="8">
        <v>3.45</v>
      </c>
    </row>
    <row r="878" spans="1:5" x14ac:dyDescent="0.25">
      <c r="A878" t="s">
        <v>435</v>
      </c>
      <c r="B878" s="6" t="s">
        <v>614</v>
      </c>
      <c r="C878" s="6" t="s">
        <v>511</v>
      </c>
      <c r="D878" t="s">
        <v>512</v>
      </c>
      <c r="E878" s="8">
        <v>3.61</v>
      </c>
    </row>
    <row r="879" spans="1:5" x14ac:dyDescent="0.25">
      <c r="A879" t="s">
        <v>435</v>
      </c>
      <c r="B879" s="6" t="s">
        <v>614</v>
      </c>
      <c r="C879" s="6" t="s">
        <v>513</v>
      </c>
      <c r="D879" t="s">
        <v>514</v>
      </c>
      <c r="E879" s="8">
        <v>1.1499999999999999</v>
      </c>
    </row>
    <row r="880" spans="1:5" x14ac:dyDescent="0.25">
      <c r="A880" t="s">
        <v>435</v>
      </c>
      <c r="B880" s="6" t="s">
        <v>614</v>
      </c>
      <c r="C880" s="6" t="s">
        <v>515</v>
      </c>
      <c r="D880" t="s">
        <v>516</v>
      </c>
      <c r="E880" s="8">
        <v>1.5</v>
      </c>
    </row>
    <row r="881" spans="1:5" x14ac:dyDescent="0.25">
      <c r="A881" t="s">
        <v>435</v>
      </c>
      <c r="B881" s="6" t="s">
        <v>614</v>
      </c>
      <c r="C881" s="6" t="s">
        <v>517</v>
      </c>
      <c r="D881" t="s">
        <v>518</v>
      </c>
      <c r="E881" s="8">
        <v>3.28</v>
      </c>
    </row>
    <row r="882" spans="1:5" x14ac:dyDescent="0.25">
      <c r="A882" t="s">
        <v>435</v>
      </c>
      <c r="B882" s="6" t="s">
        <v>614</v>
      </c>
      <c r="C882" s="6" t="s">
        <v>523</v>
      </c>
      <c r="D882" t="s">
        <v>524</v>
      </c>
      <c r="E882" s="8">
        <v>4.78</v>
      </c>
    </row>
    <row r="883" spans="1:5" x14ac:dyDescent="0.25">
      <c r="A883" t="s">
        <v>435</v>
      </c>
      <c r="B883" s="6" t="s">
        <v>614</v>
      </c>
      <c r="C883" s="6" t="s">
        <v>525</v>
      </c>
      <c r="D883" t="s">
        <v>526</v>
      </c>
      <c r="E883" s="8">
        <v>-0.05</v>
      </c>
    </row>
    <row r="884" spans="1:5" x14ac:dyDescent="0.25">
      <c r="A884" t="s">
        <v>435</v>
      </c>
      <c r="B884" s="6" t="s">
        <v>614</v>
      </c>
      <c r="C884" s="6" t="s">
        <v>529</v>
      </c>
      <c r="D884" t="s">
        <v>530</v>
      </c>
      <c r="E884" s="8">
        <v>-1.34</v>
      </c>
    </row>
    <row r="885" spans="1:5" x14ac:dyDescent="0.25">
      <c r="A885" t="s">
        <v>435</v>
      </c>
      <c r="B885" s="6" t="s">
        <v>614</v>
      </c>
      <c r="C885" s="6" t="s">
        <v>531</v>
      </c>
      <c r="D885" t="s">
        <v>532</v>
      </c>
      <c r="E885" s="8">
        <v>1.25</v>
      </c>
    </row>
    <row r="886" spans="1:5" x14ac:dyDescent="0.25">
      <c r="A886" t="s">
        <v>435</v>
      </c>
      <c r="B886" s="6" t="s">
        <v>614</v>
      </c>
      <c r="C886" s="6" t="s">
        <v>533</v>
      </c>
      <c r="D886" t="s">
        <v>534</v>
      </c>
      <c r="E886" s="8">
        <v>0</v>
      </c>
    </row>
    <row r="887" spans="1:5" x14ac:dyDescent="0.25">
      <c r="A887" t="s">
        <v>435</v>
      </c>
      <c r="B887" s="6" t="s">
        <v>614</v>
      </c>
      <c r="C887" s="6" t="s">
        <v>535</v>
      </c>
      <c r="D887" t="s">
        <v>536</v>
      </c>
      <c r="E887" s="8">
        <v>5.64</v>
      </c>
    </row>
    <row r="888" spans="1:5" x14ac:dyDescent="0.25">
      <c r="A888" t="s">
        <v>435</v>
      </c>
      <c r="B888" s="6" t="s">
        <v>614</v>
      </c>
      <c r="C888" s="6" t="s">
        <v>539</v>
      </c>
      <c r="D888" t="s">
        <v>540</v>
      </c>
      <c r="E888" s="8">
        <v>0.52</v>
      </c>
    </row>
    <row r="889" spans="1:5" x14ac:dyDescent="0.25">
      <c r="A889" t="s">
        <v>435</v>
      </c>
      <c r="B889" s="6" t="s">
        <v>614</v>
      </c>
      <c r="C889" s="6" t="s">
        <v>543</v>
      </c>
      <c r="D889" t="s">
        <v>545</v>
      </c>
      <c r="E889" s="8">
        <v>1.56</v>
      </c>
    </row>
    <row r="890" spans="1:5" x14ac:dyDescent="0.25">
      <c r="A890" t="s">
        <v>435</v>
      </c>
      <c r="B890" s="6" t="s">
        <v>614</v>
      </c>
      <c r="C890" s="6" t="s">
        <v>546</v>
      </c>
      <c r="D890" t="s">
        <v>547</v>
      </c>
      <c r="E890" s="8">
        <v>0.83</v>
      </c>
    </row>
    <row r="891" spans="1:5" x14ac:dyDescent="0.25">
      <c r="A891" t="s">
        <v>435</v>
      </c>
      <c r="B891" s="6" t="s">
        <v>614</v>
      </c>
      <c r="C891" s="6" t="s">
        <v>548</v>
      </c>
      <c r="D891" t="s">
        <v>549</v>
      </c>
      <c r="E891" s="8">
        <v>-3.26</v>
      </c>
    </row>
    <row r="892" spans="1:5" x14ac:dyDescent="0.25">
      <c r="A892" t="s">
        <v>435</v>
      </c>
      <c r="B892" s="6" t="s">
        <v>614</v>
      </c>
      <c r="C892" s="6" t="s">
        <v>550</v>
      </c>
      <c r="D892" t="s">
        <v>551</v>
      </c>
      <c r="E892" s="8">
        <v>1.39</v>
      </c>
    </row>
    <row r="893" spans="1:5" x14ac:dyDescent="0.25">
      <c r="A893" t="s">
        <v>435</v>
      </c>
      <c r="B893" s="6" t="s">
        <v>614</v>
      </c>
      <c r="C893" s="6" t="s">
        <v>552</v>
      </c>
      <c r="D893" t="s">
        <v>553</v>
      </c>
      <c r="E893" s="8">
        <v>5.22</v>
      </c>
    </row>
    <row r="894" spans="1:5" x14ac:dyDescent="0.25">
      <c r="A894" t="s">
        <v>435</v>
      </c>
      <c r="B894" s="6" t="s">
        <v>614</v>
      </c>
      <c r="C894" s="6" t="s">
        <v>590</v>
      </c>
      <c r="D894" t="s">
        <v>591</v>
      </c>
      <c r="E894" s="8">
        <v>4.6100000000000003</v>
      </c>
    </row>
    <row r="895" spans="1:5" x14ac:dyDescent="0.25">
      <c r="A895" t="s">
        <v>435</v>
      </c>
      <c r="B895" s="6" t="s">
        <v>614</v>
      </c>
      <c r="C895" s="6" t="s">
        <v>592</v>
      </c>
      <c r="D895" t="s">
        <v>593</v>
      </c>
      <c r="E895" s="8">
        <v>2.48</v>
      </c>
    </row>
    <row r="896" spans="1:5" x14ac:dyDescent="0.25">
      <c r="A896" t="s">
        <v>435</v>
      </c>
      <c r="B896" s="6" t="s">
        <v>614</v>
      </c>
      <c r="C896" s="6">
        <v>999999</v>
      </c>
      <c r="D896" t="s">
        <v>554</v>
      </c>
      <c r="E896" s="8">
        <v>3.08</v>
      </c>
    </row>
    <row r="897" spans="1:5" x14ac:dyDescent="0.25">
      <c r="A897" t="s">
        <v>435</v>
      </c>
      <c r="B897" s="6" t="s">
        <v>701</v>
      </c>
      <c r="C897" s="6" t="s">
        <v>430</v>
      </c>
      <c r="D897" t="s">
        <v>431</v>
      </c>
      <c r="E897" s="8">
        <v>16.97</v>
      </c>
    </row>
    <row r="898" spans="1:5" x14ac:dyDescent="0.25">
      <c r="A898" t="s">
        <v>435</v>
      </c>
      <c r="B898" s="6" t="s">
        <v>701</v>
      </c>
      <c r="C898" s="6" t="s">
        <v>442</v>
      </c>
      <c r="D898" t="s">
        <v>443</v>
      </c>
      <c r="E898" s="8">
        <v>2.0299999999999998</v>
      </c>
    </row>
    <row r="899" spans="1:5" x14ac:dyDescent="0.25">
      <c r="A899" t="s">
        <v>435</v>
      </c>
      <c r="B899" s="6" t="s">
        <v>701</v>
      </c>
      <c r="C899" s="6" t="s">
        <v>446</v>
      </c>
      <c r="D899" t="s">
        <v>447</v>
      </c>
      <c r="E899" s="8">
        <v>-15.48</v>
      </c>
    </row>
    <row r="900" spans="1:5" x14ac:dyDescent="0.25">
      <c r="A900" t="s">
        <v>435</v>
      </c>
      <c r="B900" s="6" t="s">
        <v>701</v>
      </c>
      <c r="C900" s="6" t="s">
        <v>448</v>
      </c>
      <c r="D900" t="s">
        <v>449</v>
      </c>
      <c r="E900" s="8">
        <v>-1.89</v>
      </c>
    </row>
    <row r="901" spans="1:5" x14ac:dyDescent="0.25">
      <c r="A901" t="s">
        <v>435</v>
      </c>
      <c r="B901" s="6" t="s">
        <v>701</v>
      </c>
      <c r="C901" s="6" t="s">
        <v>450</v>
      </c>
      <c r="D901" t="s">
        <v>451</v>
      </c>
      <c r="E901" s="8">
        <v>-30.17</v>
      </c>
    </row>
    <row r="902" spans="1:5" x14ac:dyDescent="0.25">
      <c r="A902" t="s">
        <v>435</v>
      </c>
      <c r="B902" s="6" t="s">
        <v>701</v>
      </c>
      <c r="C902" s="6" t="s">
        <v>452</v>
      </c>
      <c r="D902" t="s">
        <v>453</v>
      </c>
      <c r="E902" s="8">
        <v>0.49</v>
      </c>
    </row>
    <row r="903" spans="1:5" x14ac:dyDescent="0.25">
      <c r="A903" t="s">
        <v>435</v>
      </c>
      <c r="B903" s="6" t="s">
        <v>701</v>
      </c>
      <c r="C903" s="6" t="s">
        <v>456</v>
      </c>
      <c r="D903" t="s">
        <v>458</v>
      </c>
      <c r="E903" s="8">
        <v>22.4</v>
      </c>
    </row>
    <row r="904" spans="1:5" x14ac:dyDescent="0.25">
      <c r="A904" t="s">
        <v>435</v>
      </c>
      <c r="B904" s="6" t="s">
        <v>701</v>
      </c>
      <c r="C904" s="6" t="s">
        <v>459</v>
      </c>
      <c r="D904" t="s">
        <v>460</v>
      </c>
      <c r="E904" s="8">
        <v>-20.68</v>
      </c>
    </row>
    <row r="905" spans="1:5" x14ac:dyDescent="0.25">
      <c r="A905" t="s">
        <v>435</v>
      </c>
      <c r="B905" s="6" t="s">
        <v>701</v>
      </c>
      <c r="C905" s="6" t="s">
        <v>461</v>
      </c>
      <c r="D905" t="s">
        <v>462</v>
      </c>
      <c r="E905" s="8">
        <v>-0.3</v>
      </c>
    </row>
    <row r="906" spans="1:5" x14ac:dyDescent="0.25">
      <c r="A906" t="s">
        <v>435</v>
      </c>
      <c r="B906" s="6" t="s">
        <v>701</v>
      </c>
      <c r="C906" s="6" t="s">
        <v>463</v>
      </c>
      <c r="D906" t="s">
        <v>464</v>
      </c>
      <c r="E906" s="8">
        <v>-0.62</v>
      </c>
    </row>
    <row r="907" spans="1:5" x14ac:dyDescent="0.25">
      <c r="A907" t="s">
        <v>435</v>
      </c>
      <c r="B907" s="6" t="s">
        <v>701</v>
      </c>
      <c r="C907" s="6" t="s">
        <v>465</v>
      </c>
      <c r="D907" t="s">
        <v>466</v>
      </c>
      <c r="E907" s="8">
        <v>2.06</v>
      </c>
    </row>
    <row r="908" spans="1:5" x14ac:dyDescent="0.25">
      <c r="A908" t="s">
        <v>435</v>
      </c>
      <c r="B908" s="6" t="s">
        <v>701</v>
      </c>
      <c r="C908" s="6" t="s">
        <v>469</v>
      </c>
      <c r="D908" t="s">
        <v>470</v>
      </c>
      <c r="E908" s="8">
        <v>1.1000000000000001</v>
      </c>
    </row>
    <row r="909" spans="1:5" x14ac:dyDescent="0.25">
      <c r="A909" t="s">
        <v>435</v>
      </c>
      <c r="B909" s="6" t="s">
        <v>701</v>
      </c>
      <c r="C909" s="6" t="s">
        <v>471</v>
      </c>
      <c r="D909" t="s">
        <v>472</v>
      </c>
      <c r="E909" s="8">
        <v>-1.3</v>
      </c>
    </row>
    <row r="910" spans="1:5" x14ac:dyDescent="0.25">
      <c r="A910" t="s">
        <v>435</v>
      </c>
      <c r="B910" s="6" t="s">
        <v>701</v>
      </c>
      <c r="C910" s="6" t="s">
        <v>473</v>
      </c>
      <c r="D910" t="s">
        <v>474</v>
      </c>
      <c r="E910" s="8">
        <v>7.57</v>
      </c>
    </row>
    <row r="911" spans="1:5" x14ac:dyDescent="0.25">
      <c r="A911" t="s">
        <v>435</v>
      </c>
      <c r="B911" s="6" t="s">
        <v>701</v>
      </c>
      <c r="C911" s="6" t="s">
        <v>477</v>
      </c>
      <c r="D911" t="s">
        <v>478</v>
      </c>
      <c r="E911" s="8">
        <v>-4.37</v>
      </c>
    </row>
    <row r="912" spans="1:5" x14ac:dyDescent="0.25">
      <c r="A912" t="s">
        <v>435</v>
      </c>
      <c r="B912" s="6" t="s">
        <v>701</v>
      </c>
      <c r="C912" s="6" t="s">
        <v>481</v>
      </c>
      <c r="D912" t="s">
        <v>482</v>
      </c>
      <c r="E912" s="8">
        <v>-6.93</v>
      </c>
    </row>
    <row r="913" spans="1:5" x14ac:dyDescent="0.25">
      <c r="A913" t="s">
        <v>435</v>
      </c>
      <c r="B913" s="6" t="s">
        <v>701</v>
      </c>
      <c r="C913" s="6" t="s">
        <v>572</v>
      </c>
      <c r="D913" t="s">
        <v>573</v>
      </c>
      <c r="E913" s="8">
        <v>0.38</v>
      </c>
    </row>
    <row r="914" spans="1:5" x14ac:dyDescent="0.25">
      <c r="A914" t="s">
        <v>435</v>
      </c>
      <c r="B914" s="6" t="s">
        <v>701</v>
      </c>
      <c r="C914" s="6" t="s">
        <v>489</v>
      </c>
      <c r="D914" t="s">
        <v>490</v>
      </c>
      <c r="E914" s="8">
        <v>3.74</v>
      </c>
    </row>
    <row r="915" spans="1:5" x14ac:dyDescent="0.25">
      <c r="A915" t="s">
        <v>435</v>
      </c>
      <c r="B915" s="6" t="s">
        <v>701</v>
      </c>
      <c r="C915" s="6" t="s">
        <v>491</v>
      </c>
      <c r="D915" t="s">
        <v>492</v>
      </c>
      <c r="E915" s="8">
        <v>4.3899999999999997</v>
      </c>
    </row>
    <row r="916" spans="1:5" x14ac:dyDescent="0.25">
      <c r="A916" t="s">
        <v>435</v>
      </c>
      <c r="B916" s="6" t="s">
        <v>701</v>
      </c>
      <c r="C916" s="6" t="s">
        <v>493</v>
      </c>
      <c r="D916" t="s">
        <v>494</v>
      </c>
      <c r="E916" s="8">
        <v>3.86</v>
      </c>
    </row>
    <row r="917" spans="1:5" x14ac:dyDescent="0.25">
      <c r="A917" t="s">
        <v>435</v>
      </c>
      <c r="B917" s="6" t="s">
        <v>701</v>
      </c>
      <c r="C917" s="6" t="s">
        <v>495</v>
      </c>
      <c r="D917" t="s">
        <v>496</v>
      </c>
      <c r="E917" s="8">
        <v>4.62</v>
      </c>
    </row>
    <row r="918" spans="1:5" x14ac:dyDescent="0.25">
      <c r="A918" t="s">
        <v>435</v>
      </c>
      <c r="B918" s="6" t="s">
        <v>701</v>
      </c>
      <c r="C918" s="6" t="s">
        <v>497</v>
      </c>
      <c r="D918" t="s">
        <v>498</v>
      </c>
      <c r="E918" s="8">
        <v>3.45</v>
      </c>
    </row>
    <row r="919" spans="1:5" x14ac:dyDescent="0.25">
      <c r="A919" t="s">
        <v>435</v>
      </c>
      <c r="B919" s="6" t="s">
        <v>701</v>
      </c>
      <c r="C919" s="6" t="s">
        <v>499</v>
      </c>
      <c r="D919" t="s">
        <v>500</v>
      </c>
      <c r="E919" s="8">
        <v>3.71</v>
      </c>
    </row>
    <row r="920" spans="1:5" x14ac:dyDescent="0.25">
      <c r="A920" t="s">
        <v>435</v>
      </c>
      <c r="B920" s="6" t="s">
        <v>701</v>
      </c>
      <c r="C920" s="6" t="s">
        <v>501</v>
      </c>
      <c r="D920" t="s">
        <v>502</v>
      </c>
      <c r="E920" s="8">
        <v>-18.079999999999998</v>
      </c>
    </row>
    <row r="921" spans="1:5" x14ac:dyDescent="0.25">
      <c r="A921" t="s">
        <v>435</v>
      </c>
      <c r="B921" s="6" t="s">
        <v>701</v>
      </c>
      <c r="C921" s="6" t="s">
        <v>503</v>
      </c>
      <c r="D921" t="s">
        <v>504</v>
      </c>
      <c r="E921" s="8">
        <v>5.66</v>
      </c>
    </row>
    <row r="922" spans="1:5" x14ac:dyDescent="0.25">
      <c r="A922" t="s">
        <v>435</v>
      </c>
      <c r="B922" s="6" t="s">
        <v>701</v>
      </c>
      <c r="C922" s="6" t="s">
        <v>505</v>
      </c>
      <c r="D922" t="s">
        <v>506</v>
      </c>
      <c r="E922" s="8">
        <v>2.67</v>
      </c>
    </row>
    <row r="923" spans="1:5" x14ac:dyDescent="0.25">
      <c r="A923" t="s">
        <v>435</v>
      </c>
      <c r="B923" s="6" t="s">
        <v>701</v>
      </c>
      <c r="C923" s="6" t="s">
        <v>507</v>
      </c>
      <c r="D923" t="s">
        <v>508</v>
      </c>
      <c r="E923" s="8">
        <v>5.48</v>
      </c>
    </row>
    <row r="924" spans="1:5" x14ac:dyDescent="0.25">
      <c r="A924" t="s">
        <v>435</v>
      </c>
      <c r="B924" s="6" t="s">
        <v>701</v>
      </c>
      <c r="C924" s="6" t="s">
        <v>574</v>
      </c>
      <c r="D924" t="s">
        <v>575</v>
      </c>
      <c r="E924" s="8">
        <v>-0.63</v>
      </c>
    </row>
    <row r="925" spans="1:5" x14ac:dyDescent="0.25">
      <c r="A925" t="s">
        <v>435</v>
      </c>
      <c r="B925" s="6" t="s">
        <v>701</v>
      </c>
      <c r="C925" s="6" t="s">
        <v>509</v>
      </c>
      <c r="D925" t="s">
        <v>510</v>
      </c>
      <c r="E925" s="8">
        <v>2.4700000000000002</v>
      </c>
    </row>
    <row r="926" spans="1:5" x14ac:dyDescent="0.25">
      <c r="A926" t="s">
        <v>435</v>
      </c>
      <c r="B926" s="6" t="s">
        <v>701</v>
      </c>
      <c r="C926" s="6" t="s">
        <v>511</v>
      </c>
      <c r="D926" t="s">
        <v>512</v>
      </c>
      <c r="E926" s="8">
        <v>1.1399999999999999</v>
      </c>
    </row>
    <row r="927" spans="1:5" x14ac:dyDescent="0.25">
      <c r="A927" t="s">
        <v>435</v>
      </c>
      <c r="B927" s="6" t="s">
        <v>701</v>
      </c>
      <c r="C927" s="6" t="s">
        <v>513</v>
      </c>
      <c r="D927" t="s">
        <v>514</v>
      </c>
      <c r="E927" s="8">
        <v>-0.47</v>
      </c>
    </row>
    <row r="928" spans="1:5" x14ac:dyDescent="0.25">
      <c r="A928" t="s">
        <v>435</v>
      </c>
      <c r="B928" s="6" t="s">
        <v>701</v>
      </c>
      <c r="C928" s="6" t="s">
        <v>515</v>
      </c>
      <c r="D928" t="s">
        <v>516</v>
      </c>
      <c r="E928" s="8">
        <v>3.07</v>
      </c>
    </row>
    <row r="929" spans="1:5" x14ac:dyDescent="0.25">
      <c r="A929" t="s">
        <v>435</v>
      </c>
      <c r="B929" s="6" t="s">
        <v>701</v>
      </c>
      <c r="C929" s="6" t="s">
        <v>517</v>
      </c>
      <c r="D929" t="s">
        <v>518</v>
      </c>
      <c r="E929" s="8">
        <v>-2.5299999999999998</v>
      </c>
    </row>
    <row r="930" spans="1:5" x14ac:dyDescent="0.25">
      <c r="A930" t="s">
        <v>435</v>
      </c>
      <c r="B930" s="6" t="s">
        <v>701</v>
      </c>
      <c r="C930" s="6" t="s">
        <v>519</v>
      </c>
      <c r="D930" t="s">
        <v>702</v>
      </c>
      <c r="E930" s="8">
        <v>2.92</v>
      </c>
    </row>
    <row r="931" spans="1:5" x14ac:dyDescent="0.25">
      <c r="A931" t="s">
        <v>435</v>
      </c>
      <c r="B931" s="6" t="s">
        <v>701</v>
      </c>
      <c r="C931" s="6" t="s">
        <v>521</v>
      </c>
      <c r="D931" t="s">
        <v>522</v>
      </c>
      <c r="E931" s="8">
        <v>1.69</v>
      </c>
    </row>
    <row r="932" spans="1:5" x14ac:dyDescent="0.25">
      <c r="A932" t="s">
        <v>435</v>
      </c>
      <c r="B932" s="6" t="s">
        <v>701</v>
      </c>
      <c r="C932" s="6" t="s">
        <v>523</v>
      </c>
      <c r="D932" t="s">
        <v>524</v>
      </c>
      <c r="E932" s="8">
        <v>3.7</v>
      </c>
    </row>
    <row r="933" spans="1:5" x14ac:dyDescent="0.25">
      <c r="A933" t="s">
        <v>435</v>
      </c>
      <c r="B933" s="6" t="s">
        <v>701</v>
      </c>
      <c r="C933" s="6" t="s">
        <v>597</v>
      </c>
      <c r="D933" t="s">
        <v>598</v>
      </c>
      <c r="E933" s="8">
        <v>5.22</v>
      </c>
    </row>
    <row r="934" spans="1:5" x14ac:dyDescent="0.25">
      <c r="A934" t="s">
        <v>435</v>
      </c>
      <c r="B934" s="6" t="s">
        <v>701</v>
      </c>
      <c r="C934" s="6" t="s">
        <v>525</v>
      </c>
      <c r="D934" t="s">
        <v>526</v>
      </c>
      <c r="E934" s="8">
        <v>2.81</v>
      </c>
    </row>
    <row r="935" spans="1:5" x14ac:dyDescent="0.25">
      <c r="A935" t="s">
        <v>435</v>
      </c>
      <c r="B935" s="6" t="s">
        <v>701</v>
      </c>
      <c r="C935" s="6" t="s">
        <v>703</v>
      </c>
      <c r="D935" t="s">
        <v>704</v>
      </c>
      <c r="E935" s="8">
        <v>-10.7</v>
      </c>
    </row>
    <row r="936" spans="1:5" x14ac:dyDescent="0.25">
      <c r="A936" t="s">
        <v>435</v>
      </c>
      <c r="B936" s="6" t="s">
        <v>701</v>
      </c>
      <c r="C936" s="6" t="s">
        <v>529</v>
      </c>
      <c r="D936" t="s">
        <v>530</v>
      </c>
      <c r="E936" s="8">
        <v>-1.47</v>
      </c>
    </row>
    <row r="937" spans="1:5" x14ac:dyDescent="0.25">
      <c r="A937" t="s">
        <v>435</v>
      </c>
      <c r="B937" s="6" t="s">
        <v>701</v>
      </c>
      <c r="C937" s="6" t="s">
        <v>531</v>
      </c>
      <c r="D937" t="s">
        <v>532</v>
      </c>
      <c r="E937" s="8">
        <v>12.2</v>
      </c>
    </row>
    <row r="938" spans="1:5" x14ac:dyDescent="0.25">
      <c r="A938" t="s">
        <v>435</v>
      </c>
      <c r="B938" s="6" t="s">
        <v>701</v>
      </c>
      <c r="C938" s="6" t="s">
        <v>533</v>
      </c>
      <c r="D938" t="s">
        <v>534</v>
      </c>
      <c r="E938" s="8">
        <v>0</v>
      </c>
    </row>
    <row r="939" spans="1:5" x14ac:dyDescent="0.25">
      <c r="A939" t="s">
        <v>435</v>
      </c>
      <c r="B939" s="6" t="s">
        <v>701</v>
      </c>
      <c r="C939" s="6" t="s">
        <v>535</v>
      </c>
      <c r="D939" t="s">
        <v>536</v>
      </c>
      <c r="E939" s="8">
        <v>3.13</v>
      </c>
    </row>
    <row r="940" spans="1:5" x14ac:dyDescent="0.25">
      <c r="A940" t="s">
        <v>435</v>
      </c>
      <c r="B940" s="6" t="s">
        <v>701</v>
      </c>
      <c r="C940" s="6" t="s">
        <v>537</v>
      </c>
      <c r="D940" t="s">
        <v>538</v>
      </c>
      <c r="E940" s="8">
        <v>0</v>
      </c>
    </row>
    <row r="941" spans="1:5" x14ac:dyDescent="0.25">
      <c r="A941" t="s">
        <v>435</v>
      </c>
      <c r="B941" s="6" t="s">
        <v>701</v>
      </c>
      <c r="C941" s="6" t="s">
        <v>539</v>
      </c>
      <c r="D941" t="s">
        <v>540</v>
      </c>
      <c r="E941" s="8">
        <v>2.0299999999999998</v>
      </c>
    </row>
    <row r="942" spans="1:5" x14ac:dyDescent="0.25">
      <c r="A942" t="s">
        <v>435</v>
      </c>
      <c r="B942" s="6" t="s">
        <v>701</v>
      </c>
      <c r="C942" s="6" t="s">
        <v>541</v>
      </c>
      <c r="D942" t="s">
        <v>542</v>
      </c>
      <c r="E942" s="8">
        <v>1.08</v>
      </c>
    </row>
    <row r="943" spans="1:5" x14ac:dyDescent="0.25">
      <c r="A943" t="s">
        <v>435</v>
      </c>
      <c r="B943" s="6" t="s">
        <v>701</v>
      </c>
      <c r="C943" s="6" t="s">
        <v>543</v>
      </c>
      <c r="D943" t="s">
        <v>545</v>
      </c>
      <c r="E943" s="8">
        <v>2.86</v>
      </c>
    </row>
    <row r="944" spans="1:5" x14ac:dyDescent="0.25">
      <c r="A944" t="s">
        <v>435</v>
      </c>
      <c r="B944" s="6" t="s">
        <v>701</v>
      </c>
      <c r="C944" s="6" t="s">
        <v>546</v>
      </c>
      <c r="D944" t="s">
        <v>547</v>
      </c>
      <c r="E944" s="8">
        <v>0.83</v>
      </c>
    </row>
    <row r="945" spans="1:5" x14ac:dyDescent="0.25">
      <c r="A945" t="s">
        <v>435</v>
      </c>
      <c r="B945" s="6" t="s">
        <v>701</v>
      </c>
      <c r="C945" s="6" t="s">
        <v>594</v>
      </c>
      <c r="D945" t="s">
        <v>705</v>
      </c>
      <c r="E945" s="8">
        <v>3.89</v>
      </c>
    </row>
    <row r="946" spans="1:5" x14ac:dyDescent="0.25">
      <c r="A946" t="s">
        <v>435</v>
      </c>
      <c r="B946" s="6" t="s">
        <v>701</v>
      </c>
      <c r="C946" s="6" t="s">
        <v>548</v>
      </c>
      <c r="D946" t="s">
        <v>549</v>
      </c>
      <c r="E946" s="8">
        <v>1.1599999999999999</v>
      </c>
    </row>
    <row r="947" spans="1:5" x14ac:dyDescent="0.25">
      <c r="A947" t="s">
        <v>435</v>
      </c>
      <c r="B947" s="6" t="s">
        <v>701</v>
      </c>
      <c r="C947" s="6" t="s">
        <v>550</v>
      </c>
      <c r="D947" t="s">
        <v>551</v>
      </c>
      <c r="E947" s="8">
        <v>-0.04</v>
      </c>
    </row>
    <row r="948" spans="1:5" x14ac:dyDescent="0.25">
      <c r="A948" t="s">
        <v>435</v>
      </c>
      <c r="B948" s="6" t="s">
        <v>701</v>
      </c>
      <c r="C948" s="6" t="s">
        <v>552</v>
      </c>
      <c r="D948" t="s">
        <v>553</v>
      </c>
      <c r="E948" s="8">
        <v>4.34</v>
      </c>
    </row>
    <row r="949" spans="1:5" x14ac:dyDescent="0.25">
      <c r="A949" t="s">
        <v>435</v>
      </c>
      <c r="B949" s="6" t="s">
        <v>701</v>
      </c>
      <c r="C949" s="6" t="s">
        <v>592</v>
      </c>
      <c r="D949" t="s">
        <v>593</v>
      </c>
      <c r="E949" s="8">
        <v>3.13</v>
      </c>
    </row>
    <row r="950" spans="1:5" x14ac:dyDescent="0.25">
      <c r="A950" t="s">
        <v>435</v>
      </c>
      <c r="B950" s="6" t="s">
        <v>701</v>
      </c>
      <c r="C950" s="6">
        <v>999999</v>
      </c>
      <c r="D950" t="s">
        <v>554</v>
      </c>
      <c r="E950" s="8">
        <v>1.01</v>
      </c>
    </row>
    <row r="951" spans="1:5" x14ac:dyDescent="0.25">
      <c r="A951" t="s">
        <v>435</v>
      </c>
      <c r="B951" s="6" t="s">
        <v>706</v>
      </c>
      <c r="C951" s="6" t="s">
        <v>430</v>
      </c>
      <c r="D951" t="s">
        <v>431</v>
      </c>
      <c r="E951" s="8">
        <v>20.27</v>
      </c>
    </row>
    <row r="952" spans="1:5" x14ac:dyDescent="0.25">
      <c r="A952" t="s">
        <v>435</v>
      </c>
      <c r="B952" s="6" t="s">
        <v>706</v>
      </c>
      <c r="C952" s="6" t="s">
        <v>555</v>
      </c>
      <c r="D952" t="s">
        <v>556</v>
      </c>
      <c r="E952" s="8">
        <v>-0.82</v>
      </c>
    </row>
    <row r="953" spans="1:5" x14ac:dyDescent="0.25">
      <c r="A953" t="s">
        <v>435</v>
      </c>
      <c r="B953" s="6" t="s">
        <v>706</v>
      </c>
      <c r="C953" s="6" t="s">
        <v>557</v>
      </c>
      <c r="D953" t="s">
        <v>559</v>
      </c>
      <c r="E953" s="8">
        <v>4.93</v>
      </c>
    </row>
    <row r="954" spans="1:5" x14ac:dyDescent="0.25">
      <c r="A954" t="s">
        <v>435</v>
      </c>
      <c r="B954" s="6" t="s">
        <v>706</v>
      </c>
      <c r="C954" s="6" t="s">
        <v>442</v>
      </c>
      <c r="D954" t="s">
        <v>443</v>
      </c>
      <c r="E954" s="8">
        <v>7.58</v>
      </c>
    </row>
    <row r="955" spans="1:5" x14ac:dyDescent="0.25">
      <c r="A955" t="s">
        <v>435</v>
      </c>
      <c r="B955" s="6" t="s">
        <v>706</v>
      </c>
      <c r="C955" s="6" t="s">
        <v>446</v>
      </c>
      <c r="D955" t="s">
        <v>447</v>
      </c>
      <c r="E955" s="8">
        <v>-21.39</v>
      </c>
    </row>
    <row r="956" spans="1:5" x14ac:dyDescent="0.25">
      <c r="A956" t="s">
        <v>435</v>
      </c>
      <c r="B956" s="6" t="s">
        <v>706</v>
      </c>
      <c r="C956" s="6" t="s">
        <v>560</v>
      </c>
      <c r="D956" t="s">
        <v>561</v>
      </c>
      <c r="E956" s="8">
        <v>44.76</v>
      </c>
    </row>
    <row r="957" spans="1:5" x14ac:dyDescent="0.25">
      <c r="A957" t="s">
        <v>435</v>
      </c>
      <c r="B957" s="6" t="s">
        <v>706</v>
      </c>
      <c r="C957" s="6" t="s">
        <v>448</v>
      </c>
      <c r="D957" t="s">
        <v>449</v>
      </c>
      <c r="E957" s="8">
        <v>-7.01</v>
      </c>
    </row>
    <row r="958" spans="1:5" x14ac:dyDescent="0.25">
      <c r="A958" t="s">
        <v>435</v>
      </c>
      <c r="B958" s="6" t="s">
        <v>706</v>
      </c>
      <c r="C958" s="6" t="s">
        <v>450</v>
      </c>
      <c r="D958" t="s">
        <v>451</v>
      </c>
      <c r="E958" s="8">
        <v>14.4</v>
      </c>
    </row>
    <row r="959" spans="1:5" x14ac:dyDescent="0.25">
      <c r="A959" t="s">
        <v>435</v>
      </c>
      <c r="B959" s="6" t="s">
        <v>706</v>
      </c>
      <c r="C959" s="6" t="s">
        <v>452</v>
      </c>
      <c r="D959" t="s">
        <v>453</v>
      </c>
      <c r="E959" s="8">
        <v>18.55</v>
      </c>
    </row>
    <row r="960" spans="1:5" x14ac:dyDescent="0.25">
      <c r="A960" t="s">
        <v>435</v>
      </c>
      <c r="B960" s="6" t="s">
        <v>706</v>
      </c>
      <c r="C960" s="6" t="s">
        <v>454</v>
      </c>
      <c r="D960" t="s">
        <v>455</v>
      </c>
      <c r="E960" s="8">
        <v>8.0299999999999994</v>
      </c>
    </row>
    <row r="961" spans="1:5" x14ac:dyDescent="0.25">
      <c r="A961" t="s">
        <v>435</v>
      </c>
      <c r="B961" s="6" t="s">
        <v>706</v>
      </c>
      <c r="C961" s="6" t="s">
        <v>456</v>
      </c>
      <c r="D961" t="s">
        <v>458</v>
      </c>
      <c r="E961" s="8">
        <v>-6.94</v>
      </c>
    </row>
    <row r="962" spans="1:5" x14ac:dyDescent="0.25">
      <c r="A962" t="s">
        <v>435</v>
      </c>
      <c r="B962" s="6" t="s">
        <v>706</v>
      </c>
      <c r="C962" s="6" t="s">
        <v>459</v>
      </c>
      <c r="D962" t="s">
        <v>460</v>
      </c>
      <c r="E962" s="8">
        <v>-12.39</v>
      </c>
    </row>
    <row r="963" spans="1:5" x14ac:dyDescent="0.25">
      <c r="A963" t="s">
        <v>435</v>
      </c>
      <c r="B963" s="6" t="s">
        <v>706</v>
      </c>
      <c r="C963" s="6" t="s">
        <v>566</v>
      </c>
      <c r="D963" t="s">
        <v>567</v>
      </c>
      <c r="E963" s="8">
        <v>-17.559999999999999</v>
      </c>
    </row>
    <row r="964" spans="1:5" x14ac:dyDescent="0.25">
      <c r="A964" t="s">
        <v>435</v>
      </c>
      <c r="B964" s="6" t="s">
        <v>706</v>
      </c>
      <c r="C964" s="6" t="s">
        <v>568</v>
      </c>
      <c r="D964" t="s">
        <v>569</v>
      </c>
      <c r="E964" s="8">
        <v>-10.85</v>
      </c>
    </row>
    <row r="965" spans="1:5" x14ac:dyDescent="0.25">
      <c r="A965" t="s">
        <v>435</v>
      </c>
      <c r="B965" s="6" t="s">
        <v>706</v>
      </c>
      <c r="C965" s="6" t="s">
        <v>461</v>
      </c>
      <c r="D965" t="s">
        <v>462</v>
      </c>
      <c r="E965" s="8">
        <v>1.37</v>
      </c>
    </row>
    <row r="966" spans="1:5" x14ac:dyDescent="0.25">
      <c r="A966" t="s">
        <v>435</v>
      </c>
      <c r="B966" s="6" t="s">
        <v>706</v>
      </c>
      <c r="C966" s="6" t="s">
        <v>465</v>
      </c>
      <c r="D966" t="s">
        <v>466</v>
      </c>
      <c r="E966" s="8">
        <v>-3.48</v>
      </c>
    </row>
    <row r="967" spans="1:5" x14ac:dyDescent="0.25">
      <c r="A967" t="s">
        <v>435</v>
      </c>
      <c r="B967" s="6" t="s">
        <v>706</v>
      </c>
      <c r="C967" s="6" t="s">
        <v>467</v>
      </c>
      <c r="D967" t="s">
        <v>468</v>
      </c>
      <c r="E967" s="8">
        <v>-3.5</v>
      </c>
    </row>
    <row r="968" spans="1:5" x14ac:dyDescent="0.25">
      <c r="A968" t="s">
        <v>435</v>
      </c>
      <c r="B968" s="6" t="s">
        <v>706</v>
      </c>
      <c r="C968" s="6" t="s">
        <v>469</v>
      </c>
      <c r="D968" t="s">
        <v>470</v>
      </c>
      <c r="E968" s="8">
        <v>-6.11</v>
      </c>
    </row>
    <row r="969" spans="1:5" x14ac:dyDescent="0.25">
      <c r="A969" t="s">
        <v>435</v>
      </c>
      <c r="B969" s="6" t="s">
        <v>706</v>
      </c>
      <c r="C969" s="6" t="s">
        <v>471</v>
      </c>
      <c r="D969" t="s">
        <v>472</v>
      </c>
      <c r="E969" s="8">
        <v>-9.02</v>
      </c>
    </row>
    <row r="970" spans="1:5" x14ac:dyDescent="0.25">
      <c r="A970" t="s">
        <v>435</v>
      </c>
      <c r="B970" s="6" t="s">
        <v>706</v>
      </c>
      <c r="C970" s="6" t="s">
        <v>473</v>
      </c>
      <c r="D970" t="s">
        <v>474</v>
      </c>
      <c r="E970" s="8">
        <v>1.54</v>
      </c>
    </row>
    <row r="971" spans="1:5" x14ac:dyDescent="0.25">
      <c r="A971" t="s">
        <v>435</v>
      </c>
      <c r="B971" s="6" t="s">
        <v>706</v>
      </c>
      <c r="C971" s="6" t="s">
        <v>475</v>
      </c>
      <c r="D971" t="s">
        <v>476</v>
      </c>
      <c r="E971" s="8">
        <v>0.83</v>
      </c>
    </row>
    <row r="972" spans="1:5" x14ac:dyDescent="0.25">
      <c r="A972" t="s">
        <v>435</v>
      </c>
      <c r="B972" s="6" t="s">
        <v>706</v>
      </c>
      <c r="C972" s="6" t="s">
        <v>477</v>
      </c>
      <c r="D972" t="s">
        <v>478</v>
      </c>
      <c r="E972" s="8">
        <v>-5.39</v>
      </c>
    </row>
    <row r="973" spans="1:5" x14ac:dyDescent="0.25">
      <c r="A973" t="s">
        <v>435</v>
      </c>
      <c r="B973" s="6" t="s">
        <v>706</v>
      </c>
      <c r="C973" s="6" t="s">
        <v>479</v>
      </c>
      <c r="D973" t="s">
        <v>480</v>
      </c>
      <c r="E973" s="8">
        <v>-5.31</v>
      </c>
    </row>
    <row r="974" spans="1:5" x14ac:dyDescent="0.25">
      <c r="A974" t="s">
        <v>435</v>
      </c>
      <c r="B974" s="6" t="s">
        <v>706</v>
      </c>
      <c r="C974" s="6" t="s">
        <v>481</v>
      </c>
      <c r="D974" t="s">
        <v>482</v>
      </c>
      <c r="E974" s="8">
        <v>-5.58</v>
      </c>
    </row>
    <row r="975" spans="1:5" x14ac:dyDescent="0.25">
      <c r="A975" t="s">
        <v>435</v>
      </c>
      <c r="B975" s="6" t="s">
        <v>706</v>
      </c>
      <c r="C975" s="6" t="s">
        <v>572</v>
      </c>
      <c r="D975" t="s">
        <v>573</v>
      </c>
      <c r="E975" s="8">
        <v>3.43</v>
      </c>
    </row>
    <row r="976" spans="1:5" x14ac:dyDescent="0.25">
      <c r="A976" t="s">
        <v>435</v>
      </c>
      <c r="B976" s="6" t="s">
        <v>706</v>
      </c>
      <c r="C976" s="6" t="s">
        <v>483</v>
      </c>
      <c r="D976" t="s">
        <v>484</v>
      </c>
      <c r="E976" s="8">
        <v>7.73</v>
      </c>
    </row>
    <row r="977" spans="1:5" x14ac:dyDescent="0.25">
      <c r="A977" t="s">
        <v>435</v>
      </c>
      <c r="B977" s="6" t="s">
        <v>706</v>
      </c>
      <c r="C977" s="6" t="s">
        <v>485</v>
      </c>
      <c r="D977" t="s">
        <v>486</v>
      </c>
      <c r="E977" s="8">
        <v>-16.27</v>
      </c>
    </row>
    <row r="978" spans="1:5" x14ac:dyDescent="0.25">
      <c r="A978" t="s">
        <v>435</v>
      </c>
      <c r="B978" s="6" t="s">
        <v>706</v>
      </c>
      <c r="C978" s="6" t="s">
        <v>487</v>
      </c>
      <c r="D978" t="s">
        <v>488</v>
      </c>
      <c r="E978" s="8">
        <v>5.13</v>
      </c>
    </row>
    <row r="979" spans="1:5" x14ac:dyDescent="0.25">
      <c r="A979" t="s">
        <v>435</v>
      </c>
      <c r="B979" s="6" t="s">
        <v>706</v>
      </c>
      <c r="C979" s="6" t="s">
        <v>489</v>
      </c>
      <c r="D979" t="s">
        <v>490</v>
      </c>
      <c r="E979" s="8">
        <v>2.0499999999999998</v>
      </c>
    </row>
    <row r="980" spans="1:5" x14ac:dyDescent="0.25">
      <c r="A980" t="s">
        <v>435</v>
      </c>
      <c r="B980" s="6" t="s">
        <v>706</v>
      </c>
      <c r="C980" s="6" t="s">
        <v>491</v>
      </c>
      <c r="D980" t="s">
        <v>492</v>
      </c>
      <c r="E980" s="8">
        <v>8.19</v>
      </c>
    </row>
    <row r="981" spans="1:5" x14ac:dyDescent="0.25">
      <c r="A981" t="s">
        <v>435</v>
      </c>
      <c r="B981" s="6" t="s">
        <v>706</v>
      </c>
      <c r="C981" s="6" t="s">
        <v>493</v>
      </c>
      <c r="D981" t="s">
        <v>494</v>
      </c>
      <c r="E981" s="8">
        <v>1.7</v>
      </c>
    </row>
    <row r="982" spans="1:5" x14ac:dyDescent="0.25">
      <c r="A982" t="s">
        <v>435</v>
      </c>
      <c r="B982" s="6" t="s">
        <v>706</v>
      </c>
      <c r="C982" s="6" t="s">
        <v>497</v>
      </c>
      <c r="D982" t="s">
        <v>498</v>
      </c>
      <c r="E982" s="8">
        <v>3.39</v>
      </c>
    </row>
    <row r="983" spans="1:5" x14ac:dyDescent="0.25">
      <c r="A983" t="s">
        <v>435</v>
      </c>
      <c r="B983" s="6" t="s">
        <v>706</v>
      </c>
      <c r="C983" s="6" t="s">
        <v>499</v>
      </c>
      <c r="D983" t="s">
        <v>500</v>
      </c>
      <c r="E983" s="8">
        <v>3.84</v>
      </c>
    </row>
    <row r="984" spans="1:5" x14ac:dyDescent="0.25">
      <c r="A984" t="s">
        <v>435</v>
      </c>
      <c r="B984" s="6" t="s">
        <v>706</v>
      </c>
      <c r="C984" s="6" t="s">
        <v>501</v>
      </c>
      <c r="D984" t="s">
        <v>502</v>
      </c>
      <c r="E984" s="8">
        <v>-4.49</v>
      </c>
    </row>
    <row r="985" spans="1:5" x14ac:dyDescent="0.25">
      <c r="A985" t="s">
        <v>435</v>
      </c>
      <c r="B985" s="6" t="s">
        <v>706</v>
      </c>
      <c r="C985" s="6" t="s">
        <v>503</v>
      </c>
      <c r="D985" t="s">
        <v>504</v>
      </c>
      <c r="E985" s="8">
        <v>4.13</v>
      </c>
    </row>
    <row r="986" spans="1:5" x14ac:dyDescent="0.25">
      <c r="A986" t="s">
        <v>435</v>
      </c>
      <c r="B986" s="6" t="s">
        <v>706</v>
      </c>
      <c r="C986" s="6" t="s">
        <v>505</v>
      </c>
      <c r="D986" t="s">
        <v>506</v>
      </c>
      <c r="E986" s="8">
        <v>14.75</v>
      </c>
    </row>
    <row r="987" spans="1:5" x14ac:dyDescent="0.25">
      <c r="A987" t="s">
        <v>435</v>
      </c>
      <c r="B987" s="6" t="s">
        <v>706</v>
      </c>
      <c r="C987" s="6" t="s">
        <v>507</v>
      </c>
      <c r="D987" t="s">
        <v>508</v>
      </c>
      <c r="E987" s="8">
        <v>1.92</v>
      </c>
    </row>
    <row r="988" spans="1:5" x14ac:dyDescent="0.25">
      <c r="A988" t="s">
        <v>435</v>
      </c>
      <c r="B988" s="6" t="s">
        <v>706</v>
      </c>
      <c r="C988" s="6" t="s">
        <v>574</v>
      </c>
      <c r="D988" t="s">
        <v>575</v>
      </c>
      <c r="E988" s="8">
        <v>1.08</v>
      </c>
    </row>
    <row r="989" spans="1:5" x14ac:dyDescent="0.25">
      <c r="A989" t="s">
        <v>435</v>
      </c>
      <c r="B989" s="6" t="s">
        <v>706</v>
      </c>
      <c r="C989" s="6" t="s">
        <v>576</v>
      </c>
      <c r="D989" t="s">
        <v>577</v>
      </c>
      <c r="E989" s="8">
        <v>2.33</v>
      </c>
    </row>
    <row r="990" spans="1:5" x14ac:dyDescent="0.25">
      <c r="A990" t="s">
        <v>435</v>
      </c>
      <c r="B990" s="6" t="s">
        <v>706</v>
      </c>
      <c r="C990" s="6" t="s">
        <v>509</v>
      </c>
      <c r="D990" t="s">
        <v>510</v>
      </c>
      <c r="E990" s="8">
        <v>-7.56</v>
      </c>
    </row>
    <row r="991" spans="1:5" x14ac:dyDescent="0.25">
      <c r="A991" t="s">
        <v>435</v>
      </c>
      <c r="B991" s="6" t="s">
        <v>706</v>
      </c>
      <c r="C991" s="6" t="s">
        <v>511</v>
      </c>
      <c r="D991" t="s">
        <v>512</v>
      </c>
      <c r="E991" s="8">
        <v>-3.82</v>
      </c>
    </row>
    <row r="992" spans="1:5" x14ac:dyDescent="0.25">
      <c r="A992" t="s">
        <v>435</v>
      </c>
      <c r="B992" s="6" t="s">
        <v>706</v>
      </c>
      <c r="C992" s="6" t="s">
        <v>513</v>
      </c>
      <c r="D992" t="s">
        <v>514</v>
      </c>
      <c r="E992" s="8">
        <v>1.35</v>
      </c>
    </row>
    <row r="993" spans="1:5" x14ac:dyDescent="0.25">
      <c r="A993" t="s">
        <v>435</v>
      </c>
      <c r="B993" s="6" t="s">
        <v>706</v>
      </c>
      <c r="C993" s="6" t="s">
        <v>515</v>
      </c>
      <c r="D993" t="s">
        <v>516</v>
      </c>
      <c r="E993" s="8">
        <v>0.02</v>
      </c>
    </row>
    <row r="994" spans="1:5" x14ac:dyDescent="0.25">
      <c r="A994" t="s">
        <v>435</v>
      </c>
      <c r="B994" s="6" t="s">
        <v>706</v>
      </c>
      <c r="C994" s="6" t="s">
        <v>517</v>
      </c>
      <c r="D994" t="s">
        <v>518</v>
      </c>
      <c r="E994" s="8">
        <v>0.21</v>
      </c>
    </row>
    <row r="995" spans="1:5" x14ac:dyDescent="0.25">
      <c r="A995" t="s">
        <v>435</v>
      </c>
      <c r="B995" s="6" t="s">
        <v>706</v>
      </c>
      <c r="C995" s="6" t="s">
        <v>521</v>
      </c>
      <c r="D995" t="s">
        <v>522</v>
      </c>
      <c r="E995" s="8">
        <v>-8.49</v>
      </c>
    </row>
    <row r="996" spans="1:5" x14ac:dyDescent="0.25">
      <c r="A996" t="s">
        <v>435</v>
      </c>
      <c r="B996" s="6" t="s">
        <v>706</v>
      </c>
      <c r="C996" s="6" t="s">
        <v>523</v>
      </c>
      <c r="D996" t="s">
        <v>524</v>
      </c>
      <c r="E996" s="8">
        <v>3.09</v>
      </c>
    </row>
    <row r="997" spans="1:5" x14ac:dyDescent="0.25">
      <c r="A997" t="s">
        <v>435</v>
      </c>
      <c r="B997" s="6" t="s">
        <v>706</v>
      </c>
      <c r="C997" s="6" t="s">
        <v>525</v>
      </c>
      <c r="D997" t="s">
        <v>526</v>
      </c>
      <c r="E997" s="8">
        <v>3.6</v>
      </c>
    </row>
    <row r="998" spans="1:5" x14ac:dyDescent="0.25">
      <c r="A998" t="s">
        <v>435</v>
      </c>
      <c r="B998" s="6" t="s">
        <v>706</v>
      </c>
      <c r="C998" s="6" t="s">
        <v>529</v>
      </c>
      <c r="D998" t="s">
        <v>530</v>
      </c>
      <c r="E998" s="8">
        <v>3.71</v>
      </c>
    </row>
    <row r="999" spans="1:5" x14ac:dyDescent="0.25">
      <c r="A999" t="s">
        <v>435</v>
      </c>
      <c r="B999" s="6" t="s">
        <v>706</v>
      </c>
      <c r="C999" s="6" t="s">
        <v>531</v>
      </c>
      <c r="D999" t="s">
        <v>532</v>
      </c>
      <c r="E999" s="8">
        <v>9.0500000000000007</v>
      </c>
    </row>
    <row r="1000" spans="1:5" x14ac:dyDescent="0.25">
      <c r="A1000" t="s">
        <v>435</v>
      </c>
      <c r="B1000" s="6" t="s">
        <v>706</v>
      </c>
      <c r="C1000" s="6" t="s">
        <v>533</v>
      </c>
      <c r="D1000" t="s">
        <v>534</v>
      </c>
      <c r="E1000" s="8">
        <v>0</v>
      </c>
    </row>
    <row r="1001" spans="1:5" x14ac:dyDescent="0.25">
      <c r="A1001" t="s">
        <v>435</v>
      </c>
      <c r="B1001" s="6" t="s">
        <v>706</v>
      </c>
      <c r="C1001" s="6" t="s">
        <v>539</v>
      </c>
      <c r="D1001" t="s">
        <v>540</v>
      </c>
      <c r="E1001" s="8">
        <v>1.57</v>
      </c>
    </row>
    <row r="1002" spans="1:5" x14ac:dyDescent="0.25">
      <c r="A1002" t="s">
        <v>435</v>
      </c>
      <c r="B1002" s="6" t="s">
        <v>706</v>
      </c>
      <c r="C1002" s="6" t="s">
        <v>541</v>
      </c>
      <c r="D1002" t="s">
        <v>542</v>
      </c>
      <c r="E1002" s="8">
        <v>6.24</v>
      </c>
    </row>
    <row r="1003" spans="1:5" x14ac:dyDescent="0.25">
      <c r="A1003" t="s">
        <v>435</v>
      </c>
      <c r="B1003" s="6" t="s">
        <v>706</v>
      </c>
      <c r="C1003" s="6" t="s">
        <v>588</v>
      </c>
      <c r="D1003" t="s">
        <v>589</v>
      </c>
      <c r="E1003" s="8">
        <v>-15.47</v>
      </c>
    </row>
    <row r="1004" spans="1:5" x14ac:dyDescent="0.25">
      <c r="A1004" t="s">
        <v>435</v>
      </c>
      <c r="B1004" s="6" t="s">
        <v>706</v>
      </c>
      <c r="C1004" s="6" t="s">
        <v>543</v>
      </c>
      <c r="D1004" t="s">
        <v>545</v>
      </c>
      <c r="E1004" s="8">
        <v>1.27</v>
      </c>
    </row>
    <row r="1005" spans="1:5" x14ac:dyDescent="0.25">
      <c r="A1005" t="s">
        <v>435</v>
      </c>
      <c r="B1005" s="6" t="s">
        <v>706</v>
      </c>
      <c r="C1005" s="6" t="s">
        <v>546</v>
      </c>
      <c r="D1005" t="s">
        <v>547</v>
      </c>
      <c r="E1005" s="8">
        <v>2.63</v>
      </c>
    </row>
    <row r="1006" spans="1:5" x14ac:dyDescent="0.25">
      <c r="A1006" t="s">
        <v>435</v>
      </c>
      <c r="B1006" s="6" t="s">
        <v>706</v>
      </c>
      <c r="C1006" s="6" t="s">
        <v>548</v>
      </c>
      <c r="D1006" t="s">
        <v>549</v>
      </c>
      <c r="E1006" s="8">
        <v>-2.3199999999999998</v>
      </c>
    </row>
    <row r="1007" spans="1:5" x14ac:dyDescent="0.25">
      <c r="A1007" t="s">
        <v>435</v>
      </c>
      <c r="B1007" s="6" t="s">
        <v>706</v>
      </c>
      <c r="C1007" s="6" t="s">
        <v>550</v>
      </c>
      <c r="D1007" t="s">
        <v>551</v>
      </c>
      <c r="E1007" s="8">
        <v>-2.94</v>
      </c>
    </row>
    <row r="1008" spans="1:5" x14ac:dyDescent="0.25">
      <c r="A1008" t="s">
        <v>435</v>
      </c>
      <c r="B1008" s="6" t="s">
        <v>706</v>
      </c>
      <c r="C1008" s="6" t="s">
        <v>552</v>
      </c>
      <c r="D1008" t="s">
        <v>553</v>
      </c>
      <c r="E1008" s="8">
        <v>4.46</v>
      </c>
    </row>
    <row r="1009" spans="1:5" x14ac:dyDescent="0.25">
      <c r="A1009" t="s">
        <v>435</v>
      </c>
      <c r="B1009" s="6" t="s">
        <v>706</v>
      </c>
      <c r="C1009" s="6" t="s">
        <v>590</v>
      </c>
      <c r="D1009" t="s">
        <v>591</v>
      </c>
      <c r="E1009" s="8">
        <v>0.18</v>
      </c>
    </row>
    <row r="1010" spans="1:5" x14ac:dyDescent="0.25">
      <c r="A1010" t="s">
        <v>435</v>
      </c>
      <c r="B1010" s="6" t="s">
        <v>706</v>
      </c>
      <c r="C1010" s="6" t="s">
        <v>592</v>
      </c>
      <c r="D1010" t="s">
        <v>593</v>
      </c>
      <c r="E1010" s="8">
        <v>1.19</v>
      </c>
    </row>
    <row r="1011" spans="1:5" x14ac:dyDescent="0.25">
      <c r="A1011" t="s">
        <v>435</v>
      </c>
      <c r="B1011" s="6" t="s">
        <v>706</v>
      </c>
      <c r="C1011" s="6">
        <v>999999</v>
      </c>
      <c r="D1011" t="s">
        <v>554</v>
      </c>
      <c r="E1011" s="8">
        <v>1.68</v>
      </c>
    </row>
    <row r="1012" spans="1:5" x14ac:dyDescent="0.25">
      <c r="A1012" t="s">
        <v>435</v>
      </c>
      <c r="B1012" s="6" t="s">
        <v>708</v>
      </c>
      <c r="C1012" s="6" t="s">
        <v>430</v>
      </c>
      <c r="D1012" t="s">
        <v>431</v>
      </c>
      <c r="E1012" s="8">
        <v>19.739999999999998</v>
      </c>
    </row>
    <row r="1013" spans="1:5" x14ac:dyDescent="0.25">
      <c r="A1013" t="s">
        <v>435</v>
      </c>
      <c r="B1013" s="6" t="s">
        <v>708</v>
      </c>
      <c r="C1013" s="6" t="s">
        <v>444</v>
      </c>
      <c r="D1013" t="s">
        <v>445</v>
      </c>
      <c r="E1013" s="8">
        <v>1.96</v>
      </c>
    </row>
    <row r="1014" spans="1:5" x14ac:dyDescent="0.25">
      <c r="A1014" t="s">
        <v>435</v>
      </c>
      <c r="B1014" s="6" t="s">
        <v>708</v>
      </c>
      <c r="C1014" s="6" t="s">
        <v>446</v>
      </c>
      <c r="D1014" t="s">
        <v>447</v>
      </c>
      <c r="E1014" s="8">
        <v>-21.54</v>
      </c>
    </row>
    <row r="1015" spans="1:5" x14ac:dyDescent="0.25">
      <c r="A1015" t="s">
        <v>435</v>
      </c>
      <c r="B1015" s="6" t="s">
        <v>708</v>
      </c>
      <c r="C1015" s="6" t="s">
        <v>448</v>
      </c>
      <c r="D1015" t="s">
        <v>449</v>
      </c>
      <c r="E1015" s="8">
        <v>6.13</v>
      </c>
    </row>
    <row r="1016" spans="1:5" x14ac:dyDescent="0.25">
      <c r="A1016" t="s">
        <v>435</v>
      </c>
      <c r="B1016" s="6" t="s">
        <v>708</v>
      </c>
      <c r="C1016" s="6" t="s">
        <v>450</v>
      </c>
      <c r="D1016" t="s">
        <v>451</v>
      </c>
      <c r="E1016" s="8">
        <v>-1.32</v>
      </c>
    </row>
    <row r="1017" spans="1:5" x14ac:dyDescent="0.25">
      <c r="A1017" t="s">
        <v>435</v>
      </c>
      <c r="B1017" s="6" t="s">
        <v>708</v>
      </c>
      <c r="C1017" s="6" t="s">
        <v>452</v>
      </c>
      <c r="D1017" t="s">
        <v>453</v>
      </c>
      <c r="E1017" s="8">
        <v>11.25</v>
      </c>
    </row>
    <row r="1018" spans="1:5" x14ac:dyDescent="0.25">
      <c r="A1018" t="s">
        <v>435</v>
      </c>
      <c r="B1018" s="6" t="s">
        <v>708</v>
      </c>
      <c r="C1018" s="6" t="s">
        <v>454</v>
      </c>
      <c r="D1018" t="s">
        <v>455</v>
      </c>
      <c r="E1018" s="8">
        <v>14.87</v>
      </c>
    </row>
    <row r="1019" spans="1:5" x14ac:dyDescent="0.25">
      <c r="A1019" t="s">
        <v>435</v>
      </c>
      <c r="B1019" s="6" t="s">
        <v>708</v>
      </c>
      <c r="C1019" s="6" t="s">
        <v>456</v>
      </c>
      <c r="D1019" t="s">
        <v>458</v>
      </c>
      <c r="E1019" s="8">
        <v>-15.67</v>
      </c>
    </row>
    <row r="1020" spans="1:5" x14ac:dyDescent="0.25">
      <c r="A1020" t="s">
        <v>435</v>
      </c>
      <c r="B1020" s="6" t="s">
        <v>708</v>
      </c>
      <c r="C1020" s="6" t="s">
        <v>459</v>
      </c>
      <c r="D1020" t="s">
        <v>460</v>
      </c>
      <c r="E1020" s="8">
        <v>-20.309999999999999</v>
      </c>
    </row>
    <row r="1021" spans="1:5" x14ac:dyDescent="0.25">
      <c r="A1021" t="s">
        <v>435</v>
      </c>
      <c r="B1021" s="6" t="s">
        <v>708</v>
      </c>
      <c r="C1021" s="6" t="s">
        <v>461</v>
      </c>
      <c r="D1021" t="s">
        <v>462</v>
      </c>
      <c r="E1021" s="8">
        <v>4.25</v>
      </c>
    </row>
    <row r="1022" spans="1:5" x14ac:dyDescent="0.25">
      <c r="A1022" t="s">
        <v>435</v>
      </c>
      <c r="B1022" s="6" t="s">
        <v>708</v>
      </c>
      <c r="C1022" s="6" t="s">
        <v>463</v>
      </c>
      <c r="D1022" t="s">
        <v>464</v>
      </c>
      <c r="E1022" s="8">
        <v>-0.89</v>
      </c>
    </row>
    <row r="1023" spans="1:5" x14ac:dyDescent="0.25">
      <c r="A1023" t="s">
        <v>435</v>
      </c>
      <c r="B1023" s="6" t="s">
        <v>708</v>
      </c>
      <c r="C1023" s="6" t="s">
        <v>465</v>
      </c>
      <c r="D1023" t="s">
        <v>466</v>
      </c>
      <c r="E1023" s="8">
        <v>-0.56000000000000005</v>
      </c>
    </row>
    <row r="1024" spans="1:5" x14ac:dyDescent="0.25">
      <c r="A1024" t="s">
        <v>435</v>
      </c>
      <c r="B1024" s="6" t="s">
        <v>708</v>
      </c>
      <c r="C1024" s="6" t="s">
        <v>469</v>
      </c>
      <c r="D1024" t="s">
        <v>470</v>
      </c>
      <c r="E1024" s="8">
        <v>1.26</v>
      </c>
    </row>
    <row r="1025" spans="1:5" x14ac:dyDescent="0.25">
      <c r="A1025" t="s">
        <v>435</v>
      </c>
      <c r="B1025" s="6" t="s">
        <v>708</v>
      </c>
      <c r="C1025" s="6" t="s">
        <v>471</v>
      </c>
      <c r="D1025" t="s">
        <v>472</v>
      </c>
      <c r="E1025" s="8">
        <v>-3.5</v>
      </c>
    </row>
    <row r="1026" spans="1:5" x14ac:dyDescent="0.25">
      <c r="A1026" t="s">
        <v>435</v>
      </c>
      <c r="B1026" s="6" t="s">
        <v>708</v>
      </c>
      <c r="C1026" s="6" t="s">
        <v>473</v>
      </c>
      <c r="D1026" t="s">
        <v>474</v>
      </c>
      <c r="E1026" s="8">
        <v>2.15</v>
      </c>
    </row>
    <row r="1027" spans="1:5" x14ac:dyDescent="0.25">
      <c r="A1027" t="s">
        <v>435</v>
      </c>
      <c r="B1027" s="6" t="s">
        <v>708</v>
      </c>
      <c r="C1027" s="6" t="s">
        <v>477</v>
      </c>
      <c r="D1027" t="s">
        <v>478</v>
      </c>
      <c r="E1027" s="8">
        <v>-4.53</v>
      </c>
    </row>
    <row r="1028" spans="1:5" x14ac:dyDescent="0.25">
      <c r="A1028" t="s">
        <v>435</v>
      </c>
      <c r="B1028" s="6" t="s">
        <v>708</v>
      </c>
      <c r="C1028" s="6" t="s">
        <v>479</v>
      </c>
      <c r="D1028" t="s">
        <v>480</v>
      </c>
      <c r="E1028" s="8">
        <v>2.17</v>
      </c>
    </row>
    <row r="1029" spans="1:5" x14ac:dyDescent="0.25">
      <c r="A1029" t="s">
        <v>435</v>
      </c>
      <c r="B1029" s="6" t="s">
        <v>708</v>
      </c>
      <c r="C1029" s="6" t="s">
        <v>481</v>
      </c>
      <c r="D1029" t="s">
        <v>482</v>
      </c>
      <c r="E1029" s="8">
        <v>-8.2200000000000006</v>
      </c>
    </row>
    <row r="1030" spans="1:5" x14ac:dyDescent="0.25">
      <c r="A1030" t="s">
        <v>435</v>
      </c>
      <c r="B1030" s="6" t="s">
        <v>708</v>
      </c>
      <c r="C1030" s="6" t="s">
        <v>580</v>
      </c>
      <c r="D1030" t="s">
        <v>581</v>
      </c>
      <c r="E1030" s="8">
        <v>-8.7200000000000006</v>
      </c>
    </row>
    <row r="1031" spans="1:5" x14ac:dyDescent="0.25">
      <c r="A1031" t="s">
        <v>435</v>
      </c>
      <c r="B1031" s="6" t="s">
        <v>708</v>
      </c>
      <c r="C1031" s="6" t="s">
        <v>487</v>
      </c>
      <c r="D1031" t="s">
        <v>488</v>
      </c>
      <c r="E1031" s="8">
        <v>2.2400000000000002</v>
      </c>
    </row>
    <row r="1032" spans="1:5" x14ac:dyDescent="0.25">
      <c r="A1032" t="s">
        <v>435</v>
      </c>
      <c r="B1032" s="6" t="s">
        <v>708</v>
      </c>
      <c r="C1032" s="6" t="s">
        <v>489</v>
      </c>
      <c r="D1032" t="s">
        <v>490</v>
      </c>
      <c r="E1032" s="8">
        <v>3.9</v>
      </c>
    </row>
    <row r="1033" spans="1:5" x14ac:dyDescent="0.25">
      <c r="A1033" t="s">
        <v>435</v>
      </c>
      <c r="B1033" s="6" t="s">
        <v>708</v>
      </c>
      <c r="C1033" s="6" t="s">
        <v>491</v>
      </c>
      <c r="D1033" t="s">
        <v>492</v>
      </c>
      <c r="E1033" s="8">
        <v>3.2</v>
      </c>
    </row>
    <row r="1034" spans="1:5" x14ac:dyDescent="0.25">
      <c r="A1034" t="s">
        <v>435</v>
      </c>
      <c r="B1034" s="6" t="s">
        <v>708</v>
      </c>
      <c r="C1034" s="6" t="s">
        <v>493</v>
      </c>
      <c r="D1034" t="s">
        <v>494</v>
      </c>
      <c r="E1034" s="8">
        <v>2.75</v>
      </c>
    </row>
    <row r="1035" spans="1:5" x14ac:dyDescent="0.25">
      <c r="A1035" t="s">
        <v>435</v>
      </c>
      <c r="B1035" s="6" t="s">
        <v>708</v>
      </c>
      <c r="C1035" s="6" t="s">
        <v>495</v>
      </c>
      <c r="D1035" t="s">
        <v>496</v>
      </c>
      <c r="E1035" s="8">
        <v>5.99</v>
      </c>
    </row>
    <row r="1036" spans="1:5" x14ac:dyDescent="0.25">
      <c r="A1036" t="s">
        <v>435</v>
      </c>
      <c r="B1036" s="6" t="s">
        <v>708</v>
      </c>
      <c r="C1036" s="6" t="s">
        <v>497</v>
      </c>
      <c r="D1036" t="s">
        <v>498</v>
      </c>
      <c r="E1036" s="8">
        <v>5.1100000000000003</v>
      </c>
    </row>
    <row r="1037" spans="1:5" x14ac:dyDescent="0.25">
      <c r="A1037" t="s">
        <v>435</v>
      </c>
      <c r="B1037" s="6" t="s">
        <v>708</v>
      </c>
      <c r="C1037" s="6" t="s">
        <v>499</v>
      </c>
      <c r="D1037" t="s">
        <v>500</v>
      </c>
      <c r="E1037" s="8">
        <v>4.9000000000000004</v>
      </c>
    </row>
    <row r="1038" spans="1:5" x14ac:dyDescent="0.25">
      <c r="A1038" t="s">
        <v>435</v>
      </c>
      <c r="B1038" s="6" t="s">
        <v>708</v>
      </c>
      <c r="C1038" s="6" t="s">
        <v>501</v>
      </c>
      <c r="D1038" t="s">
        <v>502</v>
      </c>
      <c r="E1038" s="8">
        <v>12.38</v>
      </c>
    </row>
    <row r="1039" spans="1:5" x14ac:dyDescent="0.25">
      <c r="A1039" t="s">
        <v>435</v>
      </c>
      <c r="B1039" s="6" t="s">
        <v>708</v>
      </c>
      <c r="C1039" s="6" t="s">
        <v>503</v>
      </c>
      <c r="D1039" t="s">
        <v>504</v>
      </c>
      <c r="E1039" s="8">
        <v>-6.26</v>
      </c>
    </row>
    <row r="1040" spans="1:5" x14ac:dyDescent="0.25">
      <c r="A1040" t="s">
        <v>435</v>
      </c>
      <c r="B1040" s="6" t="s">
        <v>708</v>
      </c>
      <c r="C1040" s="6" t="s">
        <v>505</v>
      </c>
      <c r="D1040" t="s">
        <v>506</v>
      </c>
      <c r="E1040" s="8">
        <v>-4.3899999999999997</v>
      </c>
    </row>
    <row r="1041" spans="1:5" x14ac:dyDescent="0.25">
      <c r="A1041" t="s">
        <v>435</v>
      </c>
      <c r="B1041" s="6" t="s">
        <v>708</v>
      </c>
      <c r="C1041" s="6" t="s">
        <v>507</v>
      </c>
      <c r="D1041" t="s">
        <v>508</v>
      </c>
      <c r="E1041" s="8">
        <v>3.8</v>
      </c>
    </row>
    <row r="1042" spans="1:5" x14ac:dyDescent="0.25">
      <c r="A1042" t="s">
        <v>435</v>
      </c>
      <c r="B1042" s="6" t="s">
        <v>708</v>
      </c>
      <c r="C1042" s="6" t="s">
        <v>574</v>
      </c>
      <c r="D1042" t="s">
        <v>575</v>
      </c>
      <c r="E1042" s="8">
        <v>1.31</v>
      </c>
    </row>
    <row r="1043" spans="1:5" x14ac:dyDescent="0.25">
      <c r="A1043" t="s">
        <v>435</v>
      </c>
      <c r="B1043" s="6" t="s">
        <v>708</v>
      </c>
      <c r="C1043" s="6" t="s">
        <v>576</v>
      </c>
      <c r="D1043" t="s">
        <v>577</v>
      </c>
      <c r="E1043" s="8">
        <v>6.84</v>
      </c>
    </row>
    <row r="1044" spans="1:5" x14ac:dyDescent="0.25">
      <c r="A1044" t="s">
        <v>435</v>
      </c>
      <c r="B1044" s="6" t="s">
        <v>708</v>
      </c>
      <c r="C1044" s="6" t="s">
        <v>509</v>
      </c>
      <c r="D1044" t="s">
        <v>510</v>
      </c>
      <c r="E1044" s="8">
        <v>2.88</v>
      </c>
    </row>
    <row r="1045" spans="1:5" x14ac:dyDescent="0.25">
      <c r="A1045" t="s">
        <v>435</v>
      </c>
      <c r="B1045" s="6" t="s">
        <v>708</v>
      </c>
      <c r="C1045" s="6" t="s">
        <v>513</v>
      </c>
      <c r="D1045" t="s">
        <v>514</v>
      </c>
      <c r="E1045" s="8">
        <v>-2.4700000000000002</v>
      </c>
    </row>
    <row r="1046" spans="1:5" x14ac:dyDescent="0.25">
      <c r="A1046" t="s">
        <v>435</v>
      </c>
      <c r="B1046" s="6" t="s">
        <v>708</v>
      </c>
      <c r="C1046" s="6" t="s">
        <v>517</v>
      </c>
      <c r="D1046" t="s">
        <v>518</v>
      </c>
      <c r="E1046" s="8">
        <v>-0.02</v>
      </c>
    </row>
    <row r="1047" spans="1:5" x14ac:dyDescent="0.25">
      <c r="A1047" t="s">
        <v>435</v>
      </c>
      <c r="B1047" s="6" t="s">
        <v>708</v>
      </c>
      <c r="C1047" s="6" t="s">
        <v>523</v>
      </c>
      <c r="D1047" t="s">
        <v>524</v>
      </c>
      <c r="E1047" s="8">
        <v>3.44</v>
      </c>
    </row>
    <row r="1048" spans="1:5" x14ac:dyDescent="0.25">
      <c r="A1048" t="s">
        <v>435</v>
      </c>
      <c r="B1048" s="6" t="s">
        <v>708</v>
      </c>
      <c r="C1048" s="6" t="s">
        <v>525</v>
      </c>
      <c r="D1048" t="s">
        <v>526</v>
      </c>
      <c r="E1048" s="8">
        <v>0.77</v>
      </c>
    </row>
    <row r="1049" spans="1:5" x14ac:dyDescent="0.25">
      <c r="A1049" t="s">
        <v>435</v>
      </c>
      <c r="B1049" s="6" t="s">
        <v>708</v>
      </c>
      <c r="C1049" s="6" t="s">
        <v>703</v>
      </c>
      <c r="D1049" t="s">
        <v>704</v>
      </c>
      <c r="E1049" s="8">
        <v>-0.33</v>
      </c>
    </row>
    <row r="1050" spans="1:5" x14ac:dyDescent="0.25">
      <c r="A1050" t="s">
        <v>435</v>
      </c>
      <c r="B1050" s="6" t="s">
        <v>708</v>
      </c>
      <c r="C1050" s="6" t="s">
        <v>527</v>
      </c>
      <c r="D1050" t="s">
        <v>528</v>
      </c>
      <c r="E1050" s="8">
        <v>-1.1399999999999999</v>
      </c>
    </row>
    <row r="1051" spans="1:5" x14ac:dyDescent="0.25">
      <c r="A1051" t="s">
        <v>435</v>
      </c>
      <c r="B1051" s="6" t="s">
        <v>708</v>
      </c>
      <c r="C1051" s="6" t="s">
        <v>709</v>
      </c>
      <c r="D1051" t="s">
        <v>710</v>
      </c>
      <c r="E1051" s="8">
        <v>1.69</v>
      </c>
    </row>
    <row r="1052" spans="1:5" x14ac:dyDescent="0.25">
      <c r="A1052" t="s">
        <v>435</v>
      </c>
      <c r="B1052" s="6" t="s">
        <v>708</v>
      </c>
      <c r="C1052" s="6" t="s">
        <v>531</v>
      </c>
      <c r="D1052" t="s">
        <v>532</v>
      </c>
      <c r="E1052" s="8">
        <v>1.31</v>
      </c>
    </row>
    <row r="1053" spans="1:5" x14ac:dyDescent="0.25">
      <c r="A1053" t="s">
        <v>435</v>
      </c>
      <c r="B1053" s="6" t="s">
        <v>708</v>
      </c>
      <c r="C1053" s="6" t="s">
        <v>533</v>
      </c>
      <c r="D1053" t="s">
        <v>534</v>
      </c>
      <c r="E1053" s="8">
        <v>7.07</v>
      </c>
    </row>
    <row r="1054" spans="1:5" x14ac:dyDescent="0.25">
      <c r="A1054" t="s">
        <v>435</v>
      </c>
      <c r="B1054" s="6" t="s">
        <v>708</v>
      </c>
      <c r="C1054" s="6" t="s">
        <v>535</v>
      </c>
      <c r="D1054" t="s">
        <v>536</v>
      </c>
      <c r="E1054" s="8">
        <v>5.39</v>
      </c>
    </row>
    <row r="1055" spans="1:5" x14ac:dyDescent="0.25">
      <c r="A1055" t="s">
        <v>435</v>
      </c>
      <c r="B1055" s="6" t="s">
        <v>708</v>
      </c>
      <c r="C1055" s="6" t="s">
        <v>539</v>
      </c>
      <c r="D1055" t="s">
        <v>540</v>
      </c>
      <c r="E1055" s="8">
        <v>1.1100000000000001</v>
      </c>
    </row>
    <row r="1056" spans="1:5" x14ac:dyDescent="0.25">
      <c r="A1056" t="s">
        <v>435</v>
      </c>
      <c r="B1056" s="6" t="s">
        <v>708</v>
      </c>
      <c r="C1056" s="6" t="s">
        <v>541</v>
      </c>
      <c r="D1056" t="s">
        <v>542</v>
      </c>
      <c r="E1056" s="8">
        <v>0.46</v>
      </c>
    </row>
    <row r="1057" spans="1:5" x14ac:dyDescent="0.25">
      <c r="A1057" t="s">
        <v>435</v>
      </c>
      <c r="B1057" s="6" t="s">
        <v>708</v>
      </c>
      <c r="C1057" s="6" t="s">
        <v>588</v>
      </c>
      <c r="D1057" t="s">
        <v>589</v>
      </c>
      <c r="E1057" s="8">
        <v>1.46</v>
      </c>
    </row>
    <row r="1058" spans="1:5" x14ac:dyDescent="0.25">
      <c r="A1058" t="s">
        <v>435</v>
      </c>
      <c r="B1058" s="6" t="s">
        <v>708</v>
      </c>
      <c r="C1058" s="6" t="s">
        <v>543</v>
      </c>
      <c r="D1058" t="s">
        <v>545</v>
      </c>
      <c r="E1058" s="8">
        <v>1.24</v>
      </c>
    </row>
    <row r="1059" spans="1:5" x14ac:dyDescent="0.25">
      <c r="A1059" t="s">
        <v>435</v>
      </c>
      <c r="B1059" s="6" t="s">
        <v>708</v>
      </c>
      <c r="C1059" s="6" t="s">
        <v>546</v>
      </c>
      <c r="D1059" t="s">
        <v>547</v>
      </c>
      <c r="E1059" s="8">
        <v>-0.35</v>
      </c>
    </row>
    <row r="1060" spans="1:5" x14ac:dyDescent="0.25">
      <c r="A1060" t="s">
        <v>435</v>
      </c>
      <c r="B1060" s="6" t="s">
        <v>708</v>
      </c>
      <c r="C1060" s="6" t="s">
        <v>548</v>
      </c>
      <c r="D1060" t="s">
        <v>549</v>
      </c>
      <c r="E1060" s="8">
        <v>-1.1200000000000001</v>
      </c>
    </row>
    <row r="1061" spans="1:5" x14ac:dyDescent="0.25">
      <c r="A1061" t="s">
        <v>435</v>
      </c>
      <c r="B1061" s="6" t="s">
        <v>708</v>
      </c>
      <c r="C1061" s="6" t="s">
        <v>550</v>
      </c>
      <c r="D1061" t="s">
        <v>551</v>
      </c>
      <c r="E1061" s="8">
        <v>-0.28999999999999998</v>
      </c>
    </row>
    <row r="1062" spans="1:5" x14ac:dyDescent="0.25">
      <c r="A1062" t="s">
        <v>435</v>
      </c>
      <c r="B1062" s="6" t="s">
        <v>708</v>
      </c>
      <c r="C1062" s="6" t="s">
        <v>552</v>
      </c>
      <c r="D1062" t="s">
        <v>553</v>
      </c>
      <c r="E1062" s="8">
        <v>4.45</v>
      </c>
    </row>
    <row r="1063" spans="1:5" x14ac:dyDescent="0.25">
      <c r="A1063" t="s">
        <v>435</v>
      </c>
      <c r="B1063" s="6" t="s">
        <v>708</v>
      </c>
      <c r="C1063" s="6" t="s">
        <v>590</v>
      </c>
      <c r="D1063" t="s">
        <v>591</v>
      </c>
      <c r="E1063" s="8">
        <v>4.42</v>
      </c>
    </row>
    <row r="1064" spans="1:5" x14ac:dyDescent="0.25">
      <c r="A1064" t="s">
        <v>435</v>
      </c>
      <c r="B1064" s="6" t="s">
        <v>708</v>
      </c>
      <c r="C1064" s="6" t="s">
        <v>592</v>
      </c>
      <c r="D1064" t="s">
        <v>593</v>
      </c>
      <c r="E1064" s="8">
        <v>-3.09</v>
      </c>
    </row>
    <row r="1065" spans="1:5" x14ac:dyDescent="0.25">
      <c r="A1065" t="s">
        <v>435</v>
      </c>
      <c r="B1065" s="6" t="s">
        <v>708</v>
      </c>
      <c r="C1065" s="6">
        <v>999999</v>
      </c>
      <c r="D1065" t="s">
        <v>554</v>
      </c>
      <c r="E1065" s="8">
        <v>2.38</v>
      </c>
    </row>
    <row r="1066" spans="1:5" x14ac:dyDescent="0.25">
      <c r="A1066" t="s">
        <v>435</v>
      </c>
      <c r="B1066" s="6" t="s">
        <v>711</v>
      </c>
      <c r="C1066" s="6" t="s">
        <v>430</v>
      </c>
      <c r="D1066" t="s">
        <v>431</v>
      </c>
      <c r="E1066" s="8">
        <v>18.52</v>
      </c>
    </row>
    <row r="1067" spans="1:5" x14ac:dyDescent="0.25">
      <c r="A1067" t="s">
        <v>435</v>
      </c>
      <c r="B1067" s="6" t="s">
        <v>711</v>
      </c>
      <c r="C1067" s="6" t="s">
        <v>555</v>
      </c>
      <c r="D1067" t="s">
        <v>556</v>
      </c>
      <c r="E1067" s="8">
        <v>2.93</v>
      </c>
    </row>
    <row r="1068" spans="1:5" x14ac:dyDescent="0.25">
      <c r="A1068" t="s">
        <v>435</v>
      </c>
      <c r="B1068" s="6" t="s">
        <v>711</v>
      </c>
      <c r="C1068" s="6" t="s">
        <v>442</v>
      </c>
      <c r="D1068" t="s">
        <v>443</v>
      </c>
      <c r="E1068" s="8">
        <v>3.06</v>
      </c>
    </row>
    <row r="1069" spans="1:5" x14ac:dyDescent="0.25">
      <c r="A1069" t="s">
        <v>435</v>
      </c>
      <c r="B1069" s="6" t="s">
        <v>711</v>
      </c>
      <c r="C1069" s="6" t="s">
        <v>444</v>
      </c>
      <c r="D1069" t="s">
        <v>445</v>
      </c>
      <c r="E1069" s="8">
        <v>4.74</v>
      </c>
    </row>
    <row r="1070" spans="1:5" x14ac:dyDescent="0.25">
      <c r="A1070" t="s">
        <v>435</v>
      </c>
      <c r="B1070" s="6" t="s">
        <v>711</v>
      </c>
      <c r="C1070" s="6" t="s">
        <v>446</v>
      </c>
      <c r="D1070" t="s">
        <v>447</v>
      </c>
      <c r="E1070" s="8">
        <v>-23.9</v>
      </c>
    </row>
    <row r="1071" spans="1:5" x14ac:dyDescent="0.25">
      <c r="A1071" t="s">
        <v>435</v>
      </c>
      <c r="B1071" s="6" t="s">
        <v>711</v>
      </c>
      <c r="C1071" s="6" t="s">
        <v>448</v>
      </c>
      <c r="D1071" t="s">
        <v>449</v>
      </c>
      <c r="E1071" s="8">
        <v>1.21</v>
      </c>
    </row>
    <row r="1072" spans="1:5" x14ac:dyDescent="0.25">
      <c r="A1072" t="s">
        <v>435</v>
      </c>
      <c r="B1072" s="6" t="s">
        <v>711</v>
      </c>
      <c r="C1072" s="6" t="s">
        <v>450</v>
      </c>
      <c r="D1072" t="s">
        <v>451</v>
      </c>
      <c r="E1072" s="8">
        <v>-17.87</v>
      </c>
    </row>
    <row r="1073" spans="1:5" x14ac:dyDescent="0.25">
      <c r="A1073" t="s">
        <v>435</v>
      </c>
      <c r="B1073" s="6" t="s">
        <v>711</v>
      </c>
      <c r="C1073" s="6" t="s">
        <v>452</v>
      </c>
      <c r="D1073" t="s">
        <v>453</v>
      </c>
      <c r="E1073" s="8">
        <v>8.82</v>
      </c>
    </row>
    <row r="1074" spans="1:5" x14ac:dyDescent="0.25">
      <c r="A1074" t="s">
        <v>435</v>
      </c>
      <c r="B1074" s="6" t="s">
        <v>711</v>
      </c>
      <c r="C1074" s="6" t="s">
        <v>454</v>
      </c>
      <c r="D1074" t="s">
        <v>455</v>
      </c>
      <c r="E1074" s="8">
        <v>6.78</v>
      </c>
    </row>
    <row r="1075" spans="1:5" x14ac:dyDescent="0.25">
      <c r="A1075" t="s">
        <v>435</v>
      </c>
      <c r="B1075" s="6" t="s">
        <v>711</v>
      </c>
      <c r="C1075" s="6" t="s">
        <v>456</v>
      </c>
      <c r="D1075" t="s">
        <v>458</v>
      </c>
      <c r="E1075" s="8">
        <v>-18.16</v>
      </c>
    </row>
    <row r="1076" spans="1:5" x14ac:dyDescent="0.25">
      <c r="A1076" t="s">
        <v>435</v>
      </c>
      <c r="B1076" s="6" t="s">
        <v>711</v>
      </c>
      <c r="C1076" s="6" t="s">
        <v>459</v>
      </c>
      <c r="D1076" t="s">
        <v>460</v>
      </c>
      <c r="E1076" s="8">
        <v>-22.02</v>
      </c>
    </row>
    <row r="1077" spans="1:5" x14ac:dyDescent="0.25">
      <c r="A1077" t="s">
        <v>435</v>
      </c>
      <c r="B1077" s="6" t="s">
        <v>711</v>
      </c>
      <c r="C1077" s="6" t="s">
        <v>461</v>
      </c>
      <c r="D1077" t="s">
        <v>462</v>
      </c>
      <c r="E1077" s="8">
        <v>0.97</v>
      </c>
    </row>
    <row r="1078" spans="1:5" x14ac:dyDescent="0.25">
      <c r="A1078" t="s">
        <v>435</v>
      </c>
      <c r="B1078" s="6" t="s">
        <v>711</v>
      </c>
      <c r="C1078" s="6" t="s">
        <v>463</v>
      </c>
      <c r="D1078" t="s">
        <v>464</v>
      </c>
      <c r="E1078" s="8">
        <v>0.77</v>
      </c>
    </row>
    <row r="1079" spans="1:5" x14ac:dyDescent="0.25">
      <c r="A1079" t="s">
        <v>435</v>
      </c>
      <c r="B1079" s="6" t="s">
        <v>711</v>
      </c>
      <c r="C1079" s="6" t="s">
        <v>465</v>
      </c>
      <c r="D1079" t="s">
        <v>466</v>
      </c>
      <c r="E1079" s="8">
        <v>0.04</v>
      </c>
    </row>
    <row r="1080" spans="1:5" x14ac:dyDescent="0.25">
      <c r="A1080" t="s">
        <v>435</v>
      </c>
      <c r="B1080" s="6" t="s">
        <v>711</v>
      </c>
      <c r="C1080" s="6" t="s">
        <v>471</v>
      </c>
      <c r="D1080" t="s">
        <v>472</v>
      </c>
      <c r="E1080" s="8">
        <v>-8.5</v>
      </c>
    </row>
    <row r="1081" spans="1:5" x14ac:dyDescent="0.25">
      <c r="A1081" t="s">
        <v>435</v>
      </c>
      <c r="B1081" s="6" t="s">
        <v>711</v>
      </c>
      <c r="C1081" s="6" t="s">
        <v>473</v>
      </c>
      <c r="D1081" t="s">
        <v>474</v>
      </c>
      <c r="E1081" s="8">
        <v>3.94</v>
      </c>
    </row>
    <row r="1082" spans="1:5" x14ac:dyDescent="0.25">
      <c r="A1082" t="s">
        <v>435</v>
      </c>
      <c r="B1082" s="6" t="s">
        <v>711</v>
      </c>
      <c r="C1082" s="6" t="s">
        <v>477</v>
      </c>
      <c r="D1082" t="s">
        <v>478</v>
      </c>
      <c r="E1082" s="8">
        <v>-4.28</v>
      </c>
    </row>
    <row r="1083" spans="1:5" x14ac:dyDescent="0.25">
      <c r="A1083" t="s">
        <v>435</v>
      </c>
      <c r="B1083" s="6" t="s">
        <v>711</v>
      </c>
      <c r="C1083" s="6" t="s">
        <v>479</v>
      </c>
      <c r="D1083" t="s">
        <v>480</v>
      </c>
      <c r="E1083" s="8">
        <v>1.76</v>
      </c>
    </row>
    <row r="1084" spans="1:5" x14ac:dyDescent="0.25">
      <c r="A1084" t="s">
        <v>435</v>
      </c>
      <c r="B1084" s="6" t="s">
        <v>711</v>
      </c>
      <c r="C1084" s="6" t="s">
        <v>481</v>
      </c>
      <c r="D1084" t="s">
        <v>482</v>
      </c>
      <c r="E1084" s="8">
        <v>-10.46</v>
      </c>
    </row>
    <row r="1085" spans="1:5" x14ac:dyDescent="0.25">
      <c r="A1085" t="s">
        <v>435</v>
      </c>
      <c r="B1085" s="6" t="s">
        <v>711</v>
      </c>
      <c r="C1085" s="6" t="s">
        <v>487</v>
      </c>
      <c r="D1085" t="s">
        <v>488</v>
      </c>
      <c r="E1085" s="8">
        <v>-0.09</v>
      </c>
    </row>
    <row r="1086" spans="1:5" x14ac:dyDescent="0.25">
      <c r="A1086" t="s">
        <v>435</v>
      </c>
      <c r="B1086" s="6" t="s">
        <v>711</v>
      </c>
      <c r="C1086" s="6" t="s">
        <v>489</v>
      </c>
      <c r="D1086" t="s">
        <v>490</v>
      </c>
      <c r="E1086" s="8">
        <v>2.61</v>
      </c>
    </row>
    <row r="1087" spans="1:5" x14ac:dyDescent="0.25">
      <c r="A1087" t="s">
        <v>435</v>
      </c>
      <c r="B1087" s="6" t="s">
        <v>711</v>
      </c>
      <c r="C1087" s="6" t="s">
        <v>491</v>
      </c>
      <c r="D1087" t="s">
        <v>492</v>
      </c>
      <c r="E1087" s="8">
        <v>8.02</v>
      </c>
    </row>
    <row r="1088" spans="1:5" x14ac:dyDescent="0.25">
      <c r="A1088" t="s">
        <v>435</v>
      </c>
      <c r="B1088" s="6" t="s">
        <v>711</v>
      </c>
      <c r="C1088" s="6" t="s">
        <v>493</v>
      </c>
      <c r="D1088" t="s">
        <v>494</v>
      </c>
      <c r="E1088" s="8">
        <v>6.92</v>
      </c>
    </row>
    <row r="1089" spans="1:5" x14ac:dyDescent="0.25">
      <c r="A1089" t="s">
        <v>435</v>
      </c>
      <c r="B1089" s="6" t="s">
        <v>711</v>
      </c>
      <c r="C1089" s="6" t="s">
        <v>497</v>
      </c>
      <c r="D1089" t="s">
        <v>498</v>
      </c>
      <c r="E1089" s="8">
        <v>3.49</v>
      </c>
    </row>
    <row r="1090" spans="1:5" x14ac:dyDescent="0.25">
      <c r="A1090" t="s">
        <v>435</v>
      </c>
      <c r="B1090" s="6" t="s">
        <v>711</v>
      </c>
      <c r="C1090" s="6" t="s">
        <v>499</v>
      </c>
      <c r="D1090" t="s">
        <v>500</v>
      </c>
      <c r="E1090" s="8">
        <v>3.57</v>
      </c>
    </row>
    <row r="1091" spans="1:5" x14ac:dyDescent="0.25">
      <c r="A1091" t="s">
        <v>435</v>
      </c>
      <c r="B1091" s="6" t="s">
        <v>711</v>
      </c>
      <c r="C1091" s="6" t="s">
        <v>501</v>
      </c>
      <c r="D1091" t="s">
        <v>502</v>
      </c>
      <c r="E1091" s="8">
        <v>13.55</v>
      </c>
    </row>
    <row r="1092" spans="1:5" x14ac:dyDescent="0.25">
      <c r="A1092" t="s">
        <v>435</v>
      </c>
      <c r="B1092" s="6" t="s">
        <v>711</v>
      </c>
      <c r="C1092" s="6" t="s">
        <v>503</v>
      </c>
      <c r="D1092" t="s">
        <v>504</v>
      </c>
      <c r="E1092" s="8">
        <v>1.02</v>
      </c>
    </row>
    <row r="1093" spans="1:5" x14ac:dyDescent="0.25">
      <c r="A1093" t="s">
        <v>435</v>
      </c>
      <c r="B1093" s="6" t="s">
        <v>711</v>
      </c>
      <c r="C1093" s="6" t="s">
        <v>505</v>
      </c>
      <c r="D1093" t="s">
        <v>506</v>
      </c>
      <c r="E1093" s="8">
        <v>4.93</v>
      </c>
    </row>
    <row r="1094" spans="1:5" x14ac:dyDescent="0.25">
      <c r="A1094" t="s">
        <v>435</v>
      </c>
      <c r="B1094" s="6" t="s">
        <v>711</v>
      </c>
      <c r="C1094" s="6" t="s">
        <v>507</v>
      </c>
      <c r="D1094" t="s">
        <v>508</v>
      </c>
      <c r="E1094" s="8">
        <v>0.17</v>
      </c>
    </row>
    <row r="1095" spans="1:5" x14ac:dyDescent="0.25">
      <c r="A1095" t="s">
        <v>435</v>
      </c>
      <c r="B1095" s="6" t="s">
        <v>711</v>
      </c>
      <c r="C1095" s="6" t="s">
        <v>574</v>
      </c>
      <c r="D1095" t="s">
        <v>575</v>
      </c>
      <c r="E1095" s="8">
        <v>1.01</v>
      </c>
    </row>
    <row r="1096" spans="1:5" x14ac:dyDescent="0.25">
      <c r="A1096" t="s">
        <v>435</v>
      </c>
      <c r="B1096" s="6" t="s">
        <v>711</v>
      </c>
      <c r="C1096" s="6" t="s">
        <v>576</v>
      </c>
      <c r="D1096" t="s">
        <v>577</v>
      </c>
      <c r="E1096" s="8">
        <v>6.62</v>
      </c>
    </row>
    <row r="1097" spans="1:5" x14ac:dyDescent="0.25">
      <c r="A1097" t="s">
        <v>435</v>
      </c>
      <c r="B1097" s="6" t="s">
        <v>711</v>
      </c>
      <c r="C1097" s="6" t="s">
        <v>509</v>
      </c>
      <c r="D1097" t="s">
        <v>510</v>
      </c>
      <c r="E1097" s="8">
        <v>1.19</v>
      </c>
    </row>
    <row r="1098" spans="1:5" x14ac:dyDescent="0.25">
      <c r="A1098" t="s">
        <v>435</v>
      </c>
      <c r="B1098" s="6" t="s">
        <v>711</v>
      </c>
      <c r="C1098" s="6" t="s">
        <v>511</v>
      </c>
      <c r="D1098" t="s">
        <v>512</v>
      </c>
      <c r="E1098" s="8">
        <v>0.24</v>
      </c>
    </row>
    <row r="1099" spans="1:5" x14ac:dyDescent="0.25">
      <c r="A1099" t="s">
        <v>435</v>
      </c>
      <c r="B1099" s="6" t="s">
        <v>711</v>
      </c>
      <c r="C1099" s="6" t="s">
        <v>513</v>
      </c>
      <c r="D1099" t="s">
        <v>514</v>
      </c>
      <c r="E1099" s="8">
        <v>1.34</v>
      </c>
    </row>
    <row r="1100" spans="1:5" x14ac:dyDescent="0.25">
      <c r="A1100" t="s">
        <v>435</v>
      </c>
      <c r="B1100" s="6" t="s">
        <v>711</v>
      </c>
      <c r="C1100" s="6" t="s">
        <v>515</v>
      </c>
      <c r="D1100" t="s">
        <v>516</v>
      </c>
      <c r="E1100" s="8">
        <v>2.83</v>
      </c>
    </row>
    <row r="1101" spans="1:5" x14ac:dyDescent="0.25">
      <c r="A1101" t="s">
        <v>435</v>
      </c>
      <c r="B1101" s="6" t="s">
        <v>711</v>
      </c>
      <c r="C1101" s="6" t="s">
        <v>517</v>
      </c>
      <c r="D1101" t="s">
        <v>518</v>
      </c>
      <c r="E1101" s="8">
        <v>0.85</v>
      </c>
    </row>
    <row r="1102" spans="1:5" x14ac:dyDescent="0.25">
      <c r="A1102" t="s">
        <v>435</v>
      </c>
      <c r="B1102" s="6" t="s">
        <v>711</v>
      </c>
      <c r="C1102" s="6" t="s">
        <v>525</v>
      </c>
      <c r="D1102" t="s">
        <v>526</v>
      </c>
      <c r="E1102" s="8">
        <v>3.11</v>
      </c>
    </row>
    <row r="1103" spans="1:5" x14ac:dyDescent="0.25">
      <c r="A1103" t="s">
        <v>435</v>
      </c>
      <c r="B1103" s="6" t="s">
        <v>711</v>
      </c>
      <c r="C1103" s="6" t="s">
        <v>529</v>
      </c>
      <c r="D1103" t="s">
        <v>530</v>
      </c>
      <c r="E1103" s="8">
        <v>4.5999999999999996</v>
      </c>
    </row>
    <row r="1104" spans="1:5" x14ac:dyDescent="0.25">
      <c r="A1104" t="s">
        <v>435</v>
      </c>
      <c r="B1104" s="6" t="s">
        <v>711</v>
      </c>
      <c r="C1104" s="6" t="s">
        <v>531</v>
      </c>
      <c r="D1104" t="s">
        <v>532</v>
      </c>
      <c r="E1104" s="8">
        <v>1.9</v>
      </c>
    </row>
    <row r="1105" spans="1:5" x14ac:dyDescent="0.25">
      <c r="A1105" t="s">
        <v>435</v>
      </c>
      <c r="B1105" s="6" t="s">
        <v>711</v>
      </c>
      <c r="C1105" s="6" t="s">
        <v>533</v>
      </c>
      <c r="D1105" t="s">
        <v>534</v>
      </c>
      <c r="E1105" s="8">
        <v>4.3600000000000003</v>
      </c>
    </row>
    <row r="1106" spans="1:5" x14ac:dyDescent="0.25">
      <c r="A1106" t="s">
        <v>435</v>
      </c>
      <c r="B1106" s="6" t="s">
        <v>711</v>
      </c>
      <c r="C1106" s="6" t="s">
        <v>537</v>
      </c>
      <c r="D1106" t="s">
        <v>538</v>
      </c>
      <c r="E1106" s="8">
        <v>0</v>
      </c>
    </row>
    <row r="1107" spans="1:5" x14ac:dyDescent="0.25">
      <c r="A1107" t="s">
        <v>435</v>
      </c>
      <c r="B1107" s="6" t="s">
        <v>711</v>
      </c>
      <c r="C1107" s="6" t="s">
        <v>539</v>
      </c>
      <c r="D1107" t="s">
        <v>540</v>
      </c>
      <c r="E1107" s="8">
        <v>-0.1</v>
      </c>
    </row>
    <row r="1108" spans="1:5" x14ac:dyDescent="0.25">
      <c r="A1108" t="s">
        <v>435</v>
      </c>
      <c r="B1108" s="6" t="s">
        <v>711</v>
      </c>
      <c r="C1108" s="6" t="s">
        <v>541</v>
      </c>
      <c r="D1108" t="s">
        <v>542</v>
      </c>
      <c r="E1108" s="8">
        <v>-5.28</v>
      </c>
    </row>
    <row r="1109" spans="1:5" x14ac:dyDescent="0.25">
      <c r="A1109" t="s">
        <v>435</v>
      </c>
      <c r="B1109" s="6" t="s">
        <v>711</v>
      </c>
      <c r="C1109" s="6" t="s">
        <v>543</v>
      </c>
      <c r="D1109" t="s">
        <v>545</v>
      </c>
      <c r="E1109" s="8">
        <v>2.95</v>
      </c>
    </row>
    <row r="1110" spans="1:5" x14ac:dyDescent="0.25">
      <c r="A1110" t="s">
        <v>435</v>
      </c>
      <c r="B1110" s="6" t="s">
        <v>711</v>
      </c>
      <c r="C1110" s="6" t="s">
        <v>546</v>
      </c>
      <c r="D1110" t="s">
        <v>547</v>
      </c>
      <c r="E1110" s="8">
        <v>1.84</v>
      </c>
    </row>
    <row r="1111" spans="1:5" x14ac:dyDescent="0.25">
      <c r="A1111" t="s">
        <v>435</v>
      </c>
      <c r="B1111" s="6" t="s">
        <v>711</v>
      </c>
      <c r="C1111" s="6" t="s">
        <v>548</v>
      </c>
      <c r="D1111" t="s">
        <v>549</v>
      </c>
      <c r="E1111" s="8">
        <v>-4.4400000000000004</v>
      </c>
    </row>
    <row r="1112" spans="1:5" x14ac:dyDescent="0.25">
      <c r="A1112" t="s">
        <v>435</v>
      </c>
      <c r="B1112" s="6" t="s">
        <v>711</v>
      </c>
      <c r="C1112" s="6" t="s">
        <v>550</v>
      </c>
      <c r="D1112" t="s">
        <v>551</v>
      </c>
      <c r="E1112" s="8">
        <v>1.91</v>
      </c>
    </row>
    <row r="1113" spans="1:5" x14ac:dyDescent="0.25">
      <c r="A1113" t="s">
        <v>435</v>
      </c>
      <c r="B1113" s="6" t="s">
        <v>711</v>
      </c>
      <c r="C1113" s="6" t="s">
        <v>552</v>
      </c>
      <c r="D1113" t="s">
        <v>553</v>
      </c>
      <c r="E1113" s="8">
        <v>2.4700000000000002</v>
      </c>
    </row>
    <row r="1114" spans="1:5" x14ac:dyDescent="0.25">
      <c r="A1114" t="s">
        <v>435</v>
      </c>
      <c r="B1114" s="6" t="s">
        <v>711</v>
      </c>
      <c r="C1114" s="6" t="s">
        <v>590</v>
      </c>
      <c r="D1114" t="s">
        <v>591</v>
      </c>
      <c r="E1114" s="8">
        <v>0.33</v>
      </c>
    </row>
    <row r="1115" spans="1:5" x14ac:dyDescent="0.25">
      <c r="A1115" t="s">
        <v>435</v>
      </c>
      <c r="B1115" s="6" t="s">
        <v>711</v>
      </c>
      <c r="C1115" s="6">
        <v>999999</v>
      </c>
      <c r="D1115" t="s">
        <v>554</v>
      </c>
      <c r="E1115" s="8">
        <v>2.58</v>
      </c>
    </row>
    <row r="1116" spans="1:5" x14ac:dyDescent="0.25">
      <c r="A1116" t="s">
        <v>435</v>
      </c>
      <c r="B1116" s="6" t="s">
        <v>712</v>
      </c>
      <c r="C1116" s="6" t="s">
        <v>430</v>
      </c>
      <c r="D1116" t="s">
        <v>431</v>
      </c>
      <c r="E1116" s="8">
        <v>19.850000000000001</v>
      </c>
    </row>
    <row r="1117" spans="1:5" x14ac:dyDescent="0.25">
      <c r="A1117" t="s">
        <v>435</v>
      </c>
      <c r="B1117" s="6" t="s">
        <v>712</v>
      </c>
      <c r="C1117" s="6" t="s">
        <v>555</v>
      </c>
      <c r="D1117" t="s">
        <v>556</v>
      </c>
      <c r="E1117" s="8">
        <v>-1.88</v>
      </c>
    </row>
    <row r="1118" spans="1:5" x14ac:dyDescent="0.25">
      <c r="A1118" t="s">
        <v>435</v>
      </c>
      <c r="B1118" s="6" t="s">
        <v>712</v>
      </c>
      <c r="C1118" s="6" t="s">
        <v>557</v>
      </c>
      <c r="D1118" t="s">
        <v>559</v>
      </c>
      <c r="E1118" s="8">
        <v>1.7</v>
      </c>
    </row>
    <row r="1119" spans="1:5" x14ac:dyDescent="0.25">
      <c r="A1119" t="s">
        <v>435</v>
      </c>
      <c r="B1119" s="6" t="s">
        <v>712</v>
      </c>
      <c r="C1119" s="6" t="s">
        <v>442</v>
      </c>
      <c r="D1119" t="s">
        <v>443</v>
      </c>
      <c r="E1119" s="8">
        <v>1.83</v>
      </c>
    </row>
    <row r="1120" spans="1:5" x14ac:dyDescent="0.25">
      <c r="A1120" t="s">
        <v>435</v>
      </c>
      <c r="B1120" s="6" t="s">
        <v>712</v>
      </c>
      <c r="C1120" s="6" t="s">
        <v>446</v>
      </c>
      <c r="D1120" t="s">
        <v>447</v>
      </c>
      <c r="E1120" s="8">
        <v>-16.52</v>
      </c>
    </row>
    <row r="1121" spans="1:5" x14ac:dyDescent="0.25">
      <c r="A1121" t="s">
        <v>435</v>
      </c>
      <c r="B1121" s="6" t="s">
        <v>712</v>
      </c>
      <c r="C1121" s="6" t="s">
        <v>560</v>
      </c>
      <c r="D1121" t="s">
        <v>561</v>
      </c>
      <c r="E1121" s="8">
        <v>36.39</v>
      </c>
    </row>
    <row r="1122" spans="1:5" x14ac:dyDescent="0.25">
      <c r="A1122" t="s">
        <v>435</v>
      </c>
      <c r="B1122" s="6" t="s">
        <v>712</v>
      </c>
      <c r="C1122" s="6" t="s">
        <v>448</v>
      </c>
      <c r="D1122" t="s">
        <v>449</v>
      </c>
      <c r="E1122" s="8">
        <v>-15.12</v>
      </c>
    </row>
    <row r="1123" spans="1:5" x14ac:dyDescent="0.25">
      <c r="A1123" t="s">
        <v>435</v>
      </c>
      <c r="B1123" s="6" t="s">
        <v>712</v>
      </c>
      <c r="C1123" s="6" t="s">
        <v>450</v>
      </c>
      <c r="D1123" t="s">
        <v>451</v>
      </c>
      <c r="E1123" s="8">
        <v>6.15</v>
      </c>
    </row>
    <row r="1124" spans="1:5" x14ac:dyDescent="0.25">
      <c r="A1124" t="s">
        <v>435</v>
      </c>
      <c r="B1124" s="6" t="s">
        <v>712</v>
      </c>
      <c r="C1124" s="6" t="s">
        <v>452</v>
      </c>
      <c r="D1124" t="s">
        <v>453</v>
      </c>
      <c r="E1124" s="8">
        <v>-2.42</v>
      </c>
    </row>
    <row r="1125" spans="1:5" x14ac:dyDescent="0.25">
      <c r="A1125" t="s">
        <v>435</v>
      </c>
      <c r="B1125" s="6" t="s">
        <v>712</v>
      </c>
      <c r="C1125" s="6" t="s">
        <v>456</v>
      </c>
      <c r="D1125" t="s">
        <v>458</v>
      </c>
      <c r="E1125" s="8">
        <v>-17.64</v>
      </c>
    </row>
    <row r="1126" spans="1:5" x14ac:dyDescent="0.25">
      <c r="A1126" t="s">
        <v>435</v>
      </c>
      <c r="B1126" s="6" t="s">
        <v>712</v>
      </c>
      <c r="C1126" s="6" t="s">
        <v>459</v>
      </c>
      <c r="D1126" t="s">
        <v>460</v>
      </c>
      <c r="E1126" s="8">
        <v>-15.86</v>
      </c>
    </row>
    <row r="1127" spans="1:5" x14ac:dyDescent="0.25">
      <c r="A1127" t="s">
        <v>435</v>
      </c>
      <c r="B1127" s="6" t="s">
        <v>712</v>
      </c>
      <c r="C1127" s="6" t="s">
        <v>566</v>
      </c>
      <c r="D1127" t="s">
        <v>567</v>
      </c>
      <c r="E1127" s="8">
        <v>-10.36</v>
      </c>
    </row>
    <row r="1128" spans="1:5" x14ac:dyDescent="0.25">
      <c r="A1128" t="s">
        <v>435</v>
      </c>
      <c r="B1128" s="6" t="s">
        <v>712</v>
      </c>
      <c r="C1128" s="6" t="s">
        <v>568</v>
      </c>
      <c r="D1128" t="s">
        <v>569</v>
      </c>
      <c r="E1128" s="8">
        <v>-4.18</v>
      </c>
    </row>
    <row r="1129" spans="1:5" x14ac:dyDescent="0.25">
      <c r="A1129" t="s">
        <v>435</v>
      </c>
      <c r="B1129" s="6" t="s">
        <v>712</v>
      </c>
      <c r="C1129" s="6" t="s">
        <v>461</v>
      </c>
      <c r="D1129" t="s">
        <v>462</v>
      </c>
      <c r="E1129" s="8">
        <v>7.68</v>
      </c>
    </row>
    <row r="1130" spans="1:5" x14ac:dyDescent="0.25">
      <c r="A1130" t="s">
        <v>435</v>
      </c>
      <c r="B1130" s="6" t="s">
        <v>712</v>
      </c>
      <c r="C1130" s="6" t="s">
        <v>465</v>
      </c>
      <c r="D1130" t="s">
        <v>466</v>
      </c>
      <c r="E1130" s="8">
        <v>-3.2</v>
      </c>
    </row>
    <row r="1131" spans="1:5" x14ac:dyDescent="0.25">
      <c r="A1131" t="s">
        <v>435</v>
      </c>
      <c r="B1131" s="6" t="s">
        <v>712</v>
      </c>
      <c r="C1131" s="6" t="s">
        <v>467</v>
      </c>
      <c r="D1131" t="s">
        <v>468</v>
      </c>
      <c r="E1131" s="8">
        <v>-5.91</v>
      </c>
    </row>
    <row r="1132" spans="1:5" x14ac:dyDescent="0.25">
      <c r="A1132" t="s">
        <v>435</v>
      </c>
      <c r="B1132" s="6" t="s">
        <v>712</v>
      </c>
      <c r="C1132" s="6" t="s">
        <v>469</v>
      </c>
      <c r="D1132" t="s">
        <v>470</v>
      </c>
      <c r="E1132" s="8">
        <v>3.35</v>
      </c>
    </row>
    <row r="1133" spans="1:5" x14ac:dyDescent="0.25">
      <c r="A1133" t="s">
        <v>435</v>
      </c>
      <c r="B1133" s="6" t="s">
        <v>712</v>
      </c>
      <c r="C1133" s="6" t="s">
        <v>471</v>
      </c>
      <c r="D1133" t="s">
        <v>472</v>
      </c>
      <c r="E1133" s="8">
        <v>-1.38</v>
      </c>
    </row>
    <row r="1134" spans="1:5" x14ac:dyDescent="0.25">
      <c r="A1134" t="s">
        <v>435</v>
      </c>
      <c r="B1134" s="6" t="s">
        <v>712</v>
      </c>
      <c r="C1134" s="6" t="s">
        <v>473</v>
      </c>
      <c r="D1134" t="s">
        <v>474</v>
      </c>
      <c r="E1134" s="8">
        <v>2.2799999999999998</v>
      </c>
    </row>
    <row r="1135" spans="1:5" x14ac:dyDescent="0.25">
      <c r="A1135" t="s">
        <v>435</v>
      </c>
      <c r="B1135" s="6" t="s">
        <v>712</v>
      </c>
      <c r="C1135" s="6" t="s">
        <v>475</v>
      </c>
      <c r="D1135" t="s">
        <v>476</v>
      </c>
      <c r="E1135" s="8">
        <v>1.25</v>
      </c>
    </row>
    <row r="1136" spans="1:5" x14ac:dyDescent="0.25">
      <c r="A1136" t="s">
        <v>435</v>
      </c>
      <c r="B1136" s="6" t="s">
        <v>712</v>
      </c>
      <c r="C1136" s="6" t="s">
        <v>477</v>
      </c>
      <c r="D1136" t="s">
        <v>478</v>
      </c>
      <c r="E1136" s="8">
        <v>-6.15</v>
      </c>
    </row>
    <row r="1137" spans="1:5" x14ac:dyDescent="0.25">
      <c r="A1137" t="s">
        <v>435</v>
      </c>
      <c r="B1137" s="6" t="s">
        <v>712</v>
      </c>
      <c r="C1137" s="6" t="s">
        <v>479</v>
      </c>
      <c r="D1137" t="s">
        <v>480</v>
      </c>
      <c r="E1137" s="8">
        <v>-8.81</v>
      </c>
    </row>
    <row r="1138" spans="1:5" x14ac:dyDescent="0.25">
      <c r="A1138" t="s">
        <v>435</v>
      </c>
      <c r="B1138" s="6" t="s">
        <v>712</v>
      </c>
      <c r="C1138" s="6" t="s">
        <v>481</v>
      </c>
      <c r="D1138" t="s">
        <v>482</v>
      </c>
      <c r="E1138" s="8">
        <v>-7.72</v>
      </c>
    </row>
    <row r="1139" spans="1:5" x14ac:dyDescent="0.25">
      <c r="A1139" t="s">
        <v>435</v>
      </c>
      <c r="B1139" s="6" t="s">
        <v>712</v>
      </c>
      <c r="C1139" s="6" t="s">
        <v>580</v>
      </c>
      <c r="D1139" t="s">
        <v>581</v>
      </c>
      <c r="E1139" s="8">
        <v>-3.25</v>
      </c>
    </row>
    <row r="1140" spans="1:5" x14ac:dyDescent="0.25">
      <c r="A1140" t="s">
        <v>435</v>
      </c>
      <c r="B1140" s="6" t="s">
        <v>712</v>
      </c>
      <c r="C1140" s="6" t="s">
        <v>487</v>
      </c>
      <c r="D1140" t="s">
        <v>488</v>
      </c>
      <c r="E1140" s="8">
        <v>7.9</v>
      </c>
    </row>
    <row r="1141" spans="1:5" x14ac:dyDescent="0.25">
      <c r="A1141" t="s">
        <v>435</v>
      </c>
      <c r="B1141" s="6" t="s">
        <v>712</v>
      </c>
      <c r="C1141" s="6" t="s">
        <v>489</v>
      </c>
      <c r="D1141" t="s">
        <v>490</v>
      </c>
      <c r="E1141" s="8">
        <v>6.33</v>
      </c>
    </row>
    <row r="1142" spans="1:5" x14ac:dyDescent="0.25">
      <c r="A1142" t="s">
        <v>435</v>
      </c>
      <c r="B1142" s="6" t="s">
        <v>712</v>
      </c>
      <c r="C1142" s="6" t="s">
        <v>491</v>
      </c>
      <c r="D1142" t="s">
        <v>492</v>
      </c>
      <c r="E1142" s="8">
        <v>0.86</v>
      </c>
    </row>
    <row r="1143" spans="1:5" x14ac:dyDescent="0.25">
      <c r="A1143" t="s">
        <v>435</v>
      </c>
      <c r="B1143" s="6" t="s">
        <v>712</v>
      </c>
      <c r="C1143" s="6" t="s">
        <v>493</v>
      </c>
      <c r="D1143" t="s">
        <v>494</v>
      </c>
      <c r="E1143" s="8">
        <v>1.71</v>
      </c>
    </row>
    <row r="1144" spans="1:5" x14ac:dyDescent="0.25">
      <c r="A1144" t="s">
        <v>435</v>
      </c>
      <c r="B1144" s="6" t="s">
        <v>712</v>
      </c>
      <c r="C1144" s="6" t="s">
        <v>497</v>
      </c>
      <c r="D1144" t="s">
        <v>498</v>
      </c>
      <c r="E1144" s="8">
        <v>5.39</v>
      </c>
    </row>
    <row r="1145" spans="1:5" x14ac:dyDescent="0.25">
      <c r="A1145" t="s">
        <v>435</v>
      </c>
      <c r="B1145" s="6" t="s">
        <v>712</v>
      </c>
      <c r="C1145" s="6" t="s">
        <v>499</v>
      </c>
      <c r="D1145" t="s">
        <v>500</v>
      </c>
      <c r="E1145" s="8">
        <v>5.57</v>
      </c>
    </row>
    <row r="1146" spans="1:5" x14ac:dyDescent="0.25">
      <c r="A1146" t="s">
        <v>435</v>
      </c>
      <c r="B1146" s="6" t="s">
        <v>712</v>
      </c>
      <c r="C1146" s="6" t="s">
        <v>501</v>
      </c>
      <c r="D1146" t="s">
        <v>502</v>
      </c>
      <c r="E1146" s="8">
        <v>3.53</v>
      </c>
    </row>
    <row r="1147" spans="1:5" x14ac:dyDescent="0.25">
      <c r="A1147" t="s">
        <v>435</v>
      </c>
      <c r="B1147" s="6" t="s">
        <v>712</v>
      </c>
      <c r="C1147" s="6" t="s">
        <v>503</v>
      </c>
      <c r="D1147" t="s">
        <v>504</v>
      </c>
      <c r="E1147" s="8">
        <v>-2.0099999999999998</v>
      </c>
    </row>
    <row r="1148" spans="1:5" x14ac:dyDescent="0.25">
      <c r="A1148" t="s">
        <v>435</v>
      </c>
      <c r="B1148" s="6" t="s">
        <v>712</v>
      </c>
      <c r="C1148" s="6" t="s">
        <v>505</v>
      </c>
      <c r="D1148" t="s">
        <v>506</v>
      </c>
      <c r="E1148" s="8">
        <v>4.8899999999999997</v>
      </c>
    </row>
    <row r="1149" spans="1:5" x14ac:dyDescent="0.25">
      <c r="A1149" t="s">
        <v>435</v>
      </c>
      <c r="B1149" s="6" t="s">
        <v>712</v>
      </c>
      <c r="C1149" s="6" t="s">
        <v>507</v>
      </c>
      <c r="D1149" t="s">
        <v>508</v>
      </c>
      <c r="E1149" s="8">
        <v>4.91</v>
      </c>
    </row>
    <row r="1150" spans="1:5" x14ac:dyDescent="0.25">
      <c r="A1150" t="s">
        <v>435</v>
      </c>
      <c r="B1150" s="6" t="s">
        <v>712</v>
      </c>
      <c r="C1150" s="6" t="s">
        <v>574</v>
      </c>
      <c r="D1150" t="s">
        <v>575</v>
      </c>
      <c r="E1150" s="8">
        <v>3.33</v>
      </c>
    </row>
    <row r="1151" spans="1:5" x14ac:dyDescent="0.25">
      <c r="A1151" t="s">
        <v>435</v>
      </c>
      <c r="B1151" s="6" t="s">
        <v>712</v>
      </c>
      <c r="C1151" s="6" t="s">
        <v>576</v>
      </c>
      <c r="D1151" t="s">
        <v>577</v>
      </c>
      <c r="E1151" s="8">
        <v>2.99</v>
      </c>
    </row>
    <row r="1152" spans="1:5" x14ac:dyDescent="0.25">
      <c r="A1152" t="s">
        <v>435</v>
      </c>
      <c r="B1152" s="6" t="s">
        <v>712</v>
      </c>
      <c r="C1152" s="6" t="s">
        <v>509</v>
      </c>
      <c r="D1152" t="s">
        <v>510</v>
      </c>
      <c r="E1152" s="8">
        <v>0.05</v>
      </c>
    </row>
    <row r="1153" spans="1:5" x14ac:dyDescent="0.25">
      <c r="A1153" t="s">
        <v>435</v>
      </c>
      <c r="B1153" s="6" t="s">
        <v>712</v>
      </c>
      <c r="C1153" s="6" t="s">
        <v>513</v>
      </c>
      <c r="D1153" t="s">
        <v>514</v>
      </c>
      <c r="E1153" s="8">
        <v>2.2799999999999998</v>
      </c>
    </row>
    <row r="1154" spans="1:5" x14ac:dyDescent="0.25">
      <c r="A1154" t="s">
        <v>435</v>
      </c>
      <c r="B1154" s="6" t="s">
        <v>712</v>
      </c>
      <c r="C1154" s="6" t="s">
        <v>517</v>
      </c>
      <c r="D1154" t="s">
        <v>518</v>
      </c>
      <c r="E1154" s="8">
        <v>-0.05</v>
      </c>
    </row>
    <row r="1155" spans="1:5" x14ac:dyDescent="0.25">
      <c r="A1155" t="s">
        <v>435</v>
      </c>
      <c r="B1155" s="6" t="s">
        <v>712</v>
      </c>
      <c r="C1155" s="6" t="s">
        <v>523</v>
      </c>
      <c r="D1155" t="s">
        <v>524</v>
      </c>
      <c r="E1155" s="8">
        <v>3.2</v>
      </c>
    </row>
    <row r="1156" spans="1:5" x14ac:dyDescent="0.25">
      <c r="A1156" t="s">
        <v>435</v>
      </c>
      <c r="B1156" s="6" t="s">
        <v>712</v>
      </c>
      <c r="C1156" s="6" t="s">
        <v>525</v>
      </c>
      <c r="D1156" t="s">
        <v>526</v>
      </c>
      <c r="E1156" s="8">
        <v>2.59</v>
      </c>
    </row>
    <row r="1157" spans="1:5" x14ac:dyDescent="0.25">
      <c r="A1157" t="s">
        <v>435</v>
      </c>
      <c r="B1157" s="6" t="s">
        <v>712</v>
      </c>
      <c r="C1157" s="6" t="s">
        <v>529</v>
      </c>
      <c r="D1157" t="s">
        <v>530</v>
      </c>
      <c r="E1157" s="8">
        <v>7.79</v>
      </c>
    </row>
    <row r="1158" spans="1:5" x14ac:dyDescent="0.25">
      <c r="A1158" t="s">
        <v>435</v>
      </c>
      <c r="B1158" s="6" t="s">
        <v>712</v>
      </c>
      <c r="C1158" s="6" t="s">
        <v>531</v>
      </c>
      <c r="D1158" t="s">
        <v>532</v>
      </c>
      <c r="E1158" s="8">
        <v>0.55000000000000004</v>
      </c>
    </row>
    <row r="1159" spans="1:5" x14ac:dyDescent="0.25">
      <c r="A1159" t="s">
        <v>435</v>
      </c>
      <c r="B1159" s="6" t="s">
        <v>712</v>
      </c>
      <c r="C1159" s="6" t="s">
        <v>533</v>
      </c>
      <c r="D1159" t="s">
        <v>534</v>
      </c>
      <c r="E1159" s="8">
        <v>8.7200000000000006</v>
      </c>
    </row>
    <row r="1160" spans="1:5" x14ac:dyDescent="0.25">
      <c r="A1160" t="s">
        <v>435</v>
      </c>
      <c r="B1160" s="6" t="s">
        <v>712</v>
      </c>
      <c r="C1160" s="6" t="s">
        <v>535</v>
      </c>
      <c r="D1160" t="s">
        <v>536</v>
      </c>
      <c r="E1160" s="8">
        <v>0.69</v>
      </c>
    </row>
    <row r="1161" spans="1:5" x14ac:dyDescent="0.25">
      <c r="A1161" t="s">
        <v>435</v>
      </c>
      <c r="B1161" s="6" t="s">
        <v>712</v>
      </c>
      <c r="C1161" s="6" t="s">
        <v>537</v>
      </c>
      <c r="D1161" t="s">
        <v>538</v>
      </c>
      <c r="E1161" s="8">
        <v>9.68</v>
      </c>
    </row>
    <row r="1162" spans="1:5" x14ac:dyDescent="0.25">
      <c r="A1162" t="s">
        <v>435</v>
      </c>
      <c r="B1162" s="6" t="s">
        <v>712</v>
      </c>
      <c r="C1162" s="6" t="s">
        <v>539</v>
      </c>
      <c r="D1162" t="s">
        <v>540</v>
      </c>
      <c r="E1162" s="8">
        <v>14.36</v>
      </c>
    </row>
    <row r="1163" spans="1:5" x14ac:dyDescent="0.25">
      <c r="A1163" t="s">
        <v>435</v>
      </c>
      <c r="B1163" s="6" t="s">
        <v>712</v>
      </c>
      <c r="C1163" s="6" t="s">
        <v>541</v>
      </c>
      <c r="D1163" t="s">
        <v>542</v>
      </c>
      <c r="E1163" s="8">
        <v>-0.42</v>
      </c>
    </row>
    <row r="1164" spans="1:5" x14ac:dyDescent="0.25">
      <c r="A1164" t="s">
        <v>435</v>
      </c>
      <c r="B1164" s="6" t="s">
        <v>712</v>
      </c>
      <c r="C1164" s="6" t="s">
        <v>543</v>
      </c>
      <c r="D1164" t="s">
        <v>545</v>
      </c>
      <c r="E1164" s="8">
        <v>2.0699999999999998</v>
      </c>
    </row>
    <row r="1165" spans="1:5" x14ac:dyDescent="0.25">
      <c r="A1165" t="s">
        <v>435</v>
      </c>
      <c r="B1165" s="6" t="s">
        <v>712</v>
      </c>
      <c r="C1165" s="6" t="s">
        <v>546</v>
      </c>
      <c r="D1165" t="s">
        <v>547</v>
      </c>
      <c r="E1165" s="8">
        <v>0.5</v>
      </c>
    </row>
    <row r="1166" spans="1:5" x14ac:dyDescent="0.25">
      <c r="A1166" t="s">
        <v>435</v>
      </c>
      <c r="B1166" s="6" t="s">
        <v>712</v>
      </c>
      <c r="C1166" s="6" t="s">
        <v>548</v>
      </c>
      <c r="D1166" t="s">
        <v>549</v>
      </c>
      <c r="E1166" s="8">
        <v>-3.05</v>
      </c>
    </row>
    <row r="1167" spans="1:5" x14ac:dyDescent="0.25">
      <c r="A1167" t="s">
        <v>435</v>
      </c>
      <c r="B1167" s="6" t="s">
        <v>712</v>
      </c>
      <c r="C1167" s="6" t="s">
        <v>550</v>
      </c>
      <c r="D1167" t="s">
        <v>551</v>
      </c>
      <c r="E1167" s="8">
        <v>-1.63</v>
      </c>
    </row>
    <row r="1168" spans="1:5" x14ac:dyDescent="0.25">
      <c r="A1168" t="s">
        <v>435</v>
      </c>
      <c r="B1168" s="6" t="s">
        <v>712</v>
      </c>
      <c r="C1168" s="6" t="s">
        <v>552</v>
      </c>
      <c r="D1168" t="s">
        <v>553</v>
      </c>
      <c r="E1168" s="8">
        <v>6.03</v>
      </c>
    </row>
    <row r="1169" spans="1:5" x14ac:dyDescent="0.25">
      <c r="A1169" t="s">
        <v>435</v>
      </c>
      <c r="B1169" s="6" t="s">
        <v>712</v>
      </c>
      <c r="C1169" s="6">
        <v>999999</v>
      </c>
      <c r="D1169" t="s">
        <v>554</v>
      </c>
      <c r="E1169" s="8">
        <v>3.86</v>
      </c>
    </row>
    <row r="1170" spans="1:5" x14ac:dyDescent="0.25">
      <c r="A1170" t="s">
        <v>435</v>
      </c>
      <c r="B1170" s="6" t="s">
        <v>713</v>
      </c>
      <c r="C1170" s="6" t="s">
        <v>430</v>
      </c>
      <c r="D1170" t="s">
        <v>431</v>
      </c>
      <c r="E1170" s="8">
        <v>14.8</v>
      </c>
    </row>
    <row r="1171" spans="1:5" x14ac:dyDescent="0.25">
      <c r="A1171" t="s">
        <v>435</v>
      </c>
      <c r="B1171" s="6" t="s">
        <v>713</v>
      </c>
      <c r="C1171" s="6" t="s">
        <v>557</v>
      </c>
      <c r="D1171" t="s">
        <v>559</v>
      </c>
      <c r="E1171" s="8">
        <v>0.99</v>
      </c>
    </row>
    <row r="1172" spans="1:5" x14ac:dyDescent="0.25">
      <c r="A1172" t="s">
        <v>435</v>
      </c>
      <c r="B1172" s="6" t="s">
        <v>713</v>
      </c>
      <c r="C1172" s="6" t="s">
        <v>442</v>
      </c>
      <c r="D1172" t="s">
        <v>443</v>
      </c>
      <c r="E1172" s="8">
        <v>1.66</v>
      </c>
    </row>
    <row r="1173" spans="1:5" x14ac:dyDescent="0.25">
      <c r="A1173" t="s">
        <v>435</v>
      </c>
      <c r="B1173" s="6" t="s">
        <v>713</v>
      </c>
      <c r="C1173" s="6" t="s">
        <v>446</v>
      </c>
      <c r="D1173" t="s">
        <v>447</v>
      </c>
      <c r="E1173" s="8">
        <v>-17.95</v>
      </c>
    </row>
    <row r="1174" spans="1:5" x14ac:dyDescent="0.25">
      <c r="A1174" t="s">
        <v>435</v>
      </c>
      <c r="B1174" s="6" t="s">
        <v>713</v>
      </c>
      <c r="C1174" s="6" t="s">
        <v>560</v>
      </c>
      <c r="D1174" t="s">
        <v>561</v>
      </c>
      <c r="E1174" s="8">
        <v>14.99</v>
      </c>
    </row>
    <row r="1175" spans="1:5" x14ac:dyDescent="0.25">
      <c r="A1175" t="s">
        <v>435</v>
      </c>
      <c r="B1175" s="6" t="s">
        <v>713</v>
      </c>
      <c r="C1175" s="6" t="s">
        <v>578</v>
      </c>
      <c r="D1175" t="s">
        <v>579</v>
      </c>
      <c r="E1175" s="8">
        <v>27.98</v>
      </c>
    </row>
    <row r="1176" spans="1:5" x14ac:dyDescent="0.25">
      <c r="A1176" t="s">
        <v>435</v>
      </c>
      <c r="B1176" s="6" t="s">
        <v>713</v>
      </c>
      <c r="C1176" s="6" t="s">
        <v>448</v>
      </c>
      <c r="D1176" t="s">
        <v>449</v>
      </c>
      <c r="E1176" s="8">
        <v>6.86</v>
      </c>
    </row>
    <row r="1177" spans="1:5" x14ac:dyDescent="0.25">
      <c r="A1177" t="s">
        <v>435</v>
      </c>
      <c r="B1177" s="6" t="s">
        <v>713</v>
      </c>
      <c r="C1177" s="6" t="s">
        <v>450</v>
      </c>
      <c r="D1177" t="s">
        <v>451</v>
      </c>
      <c r="E1177" s="8">
        <v>-1.43</v>
      </c>
    </row>
    <row r="1178" spans="1:5" x14ac:dyDescent="0.25">
      <c r="A1178" t="s">
        <v>435</v>
      </c>
      <c r="B1178" s="6" t="s">
        <v>713</v>
      </c>
      <c r="C1178" s="6" t="s">
        <v>452</v>
      </c>
      <c r="D1178" t="s">
        <v>453</v>
      </c>
      <c r="E1178" s="8">
        <v>6.15</v>
      </c>
    </row>
    <row r="1179" spans="1:5" x14ac:dyDescent="0.25">
      <c r="A1179" t="s">
        <v>435</v>
      </c>
      <c r="B1179" s="6" t="s">
        <v>713</v>
      </c>
      <c r="C1179" s="6" t="s">
        <v>456</v>
      </c>
      <c r="D1179" t="s">
        <v>458</v>
      </c>
      <c r="E1179" s="8">
        <v>21.74</v>
      </c>
    </row>
    <row r="1180" spans="1:5" x14ac:dyDescent="0.25">
      <c r="A1180" t="s">
        <v>435</v>
      </c>
      <c r="B1180" s="6" t="s">
        <v>713</v>
      </c>
      <c r="C1180" s="6" t="s">
        <v>459</v>
      </c>
      <c r="D1180" t="s">
        <v>460</v>
      </c>
      <c r="E1180" s="8">
        <v>-19.37</v>
      </c>
    </row>
    <row r="1181" spans="1:5" x14ac:dyDescent="0.25">
      <c r="A1181" t="s">
        <v>435</v>
      </c>
      <c r="B1181" s="6" t="s">
        <v>713</v>
      </c>
      <c r="C1181" s="6" t="s">
        <v>564</v>
      </c>
      <c r="D1181" t="s">
        <v>565</v>
      </c>
      <c r="E1181" s="8">
        <v>-13.84</v>
      </c>
    </row>
    <row r="1182" spans="1:5" x14ac:dyDescent="0.25">
      <c r="A1182" t="s">
        <v>435</v>
      </c>
      <c r="B1182" s="6" t="s">
        <v>713</v>
      </c>
      <c r="C1182" s="6" t="s">
        <v>568</v>
      </c>
      <c r="D1182" t="s">
        <v>569</v>
      </c>
      <c r="E1182" s="8">
        <v>-10.67</v>
      </c>
    </row>
    <row r="1183" spans="1:5" x14ac:dyDescent="0.25">
      <c r="A1183" t="s">
        <v>435</v>
      </c>
      <c r="B1183" s="6" t="s">
        <v>713</v>
      </c>
      <c r="C1183" s="6" t="s">
        <v>461</v>
      </c>
      <c r="D1183" t="s">
        <v>462</v>
      </c>
      <c r="E1183" s="8">
        <v>3.69</v>
      </c>
    </row>
    <row r="1184" spans="1:5" x14ac:dyDescent="0.25">
      <c r="A1184" t="s">
        <v>435</v>
      </c>
      <c r="B1184" s="6" t="s">
        <v>713</v>
      </c>
      <c r="C1184" s="6" t="s">
        <v>463</v>
      </c>
      <c r="D1184" t="s">
        <v>464</v>
      </c>
      <c r="E1184" s="8">
        <v>0.91</v>
      </c>
    </row>
    <row r="1185" spans="1:5" x14ac:dyDescent="0.25">
      <c r="A1185" t="s">
        <v>435</v>
      </c>
      <c r="B1185" s="6" t="s">
        <v>713</v>
      </c>
      <c r="C1185" s="6" t="s">
        <v>465</v>
      </c>
      <c r="D1185" t="s">
        <v>466</v>
      </c>
      <c r="E1185" s="8">
        <v>-3.03</v>
      </c>
    </row>
    <row r="1186" spans="1:5" x14ac:dyDescent="0.25">
      <c r="A1186" t="s">
        <v>435</v>
      </c>
      <c r="B1186" s="6" t="s">
        <v>713</v>
      </c>
      <c r="C1186" s="6" t="s">
        <v>467</v>
      </c>
      <c r="D1186" t="s">
        <v>468</v>
      </c>
      <c r="E1186" s="8">
        <v>0.85</v>
      </c>
    </row>
    <row r="1187" spans="1:5" x14ac:dyDescent="0.25">
      <c r="A1187" t="s">
        <v>435</v>
      </c>
      <c r="B1187" s="6" t="s">
        <v>713</v>
      </c>
      <c r="C1187" s="6" t="s">
        <v>469</v>
      </c>
      <c r="D1187" t="s">
        <v>470</v>
      </c>
      <c r="E1187" s="8">
        <v>2.44</v>
      </c>
    </row>
    <row r="1188" spans="1:5" x14ac:dyDescent="0.25">
      <c r="A1188" t="s">
        <v>435</v>
      </c>
      <c r="B1188" s="6" t="s">
        <v>713</v>
      </c>
      <c r="C1188" s="6" t="s">
        <v>471</v>
      </c>
      <c r="D1188" t="s">
        <v>472</v>
      </c>
      <c r="E1188" s="8">
        <v>-8.82</v>
      </c>
    </row>
    <row r="1189" spans="1:5" x14ac:dyDescent="0.25">
      <c r="A1189" t="s">
        <v>435</v>
      </c>
      <c r="B1189" s="6" t="s">
        <v>713</v>
      </c>
      <c r="C1189" s="6" t="s">
        <v>473</v>
      </c>
      <c r="D1189" t="s">
        <v>474</v>
      </c>
      <c r="E1189" s="8">
        <v>4.28</v>
      </c>
    </row>
    <row r="1190" spans="1:5" x14ac:dyDescent="0.25">
      <c r="A1190" t="s">
        <v>435</v>
      </c>
      <c r="B1190" s="6" t="s">
        <v>713</v>
      </c>
      <c r="C1190" s="6" t="s">
        <v>475</v>
      </c>
      <c r="D1190" t="s">
        <v>476</v>
      </c>
      <c r="E1190" s="8">
        <v>-8.75</v>
      </c>
    </row>
    <row r="1191" spans="1:5" x14ac:dyDescent="0.25">
      <c r="A1191" t="s">
        <v>435</v>
      </c>
      <c r="B1191" s="6" t="s">
        <v>713</v>
      </c>
      <c r="C1191" s="6" t="s">
        <v>570</v>
      </c>
      <c r="D1191" t="s">
        <v>571</v>
      </c>
      <c r="E1191" s="8">
        <v>-5.07</v>
      </c>
    </row>
    <row r="1192" spans="1:5" x14ac:dyDescent="0.25">
      <c r="A1192" t="s">
        <v>435</v>
      </c>
      <c r="B1192" s="6" t="s">
        <v>713</v>
      </c>
      <c r="C1192" s="6" t="s">
        <v>477</v>
      </c>
      <c r="D1192" t="s">
        <v>478</v>
      </c>
      <c r="E1192" s="8">
        <v>-1.87</v>
      </c>
    </row>
    <row r="1193" spans="1:5" x14ac:dyDescent="0.25">
      <c r="A1193" t="s">
        <v>435</v>
      </c>
      <c r="B1193" s="6" t="s">
        <v>713</v>
      </c>
      <c r="C1193" s="6" t="s">
        <v>481</v>
      </c>
      <c r="D1193" t="s">
        <v>482</v>
      </c>
      <c r="E1193" s="8">
        <v>-13.2</v>
      </c>
    </row>
    <row r="1194" spans="1:5" x14ac:dyDescent="0.25">
      <c r="A1194" t="s">
        <v>435</v>
      </c>
      <c r="B1194" s="6" t="s">
        <v>713</v>
      </c>
      <c r="C1194" s="6" t="s">
        <v>572</v>
      </c>
      <c r="D1194" t="s">
        <v>573</v>
      </c>
      <c r="E1194" s="8">
        <v>6.7</v>
      </c>
    </row>
    <row r="1195" spans="1:5" x14ac:dyDescent="0.25">
      <c r="A1195" t="s">
        <v>435</v>
      </c>
      <c r="B1195" s="6" t="s">
        <v>713</v>
      </c>
      <c r="C1195" s="6" t="s">
        <v>487</v>
      </c>
      <c r="D1195" t="s">
        <v>488</v>
      </c>
      <c r="E1195" s="8">
        <v>14.02</v>
      </c>
    </row>
    <row r="1196" spans="1:5" x14ac:dyDescent="0.25">
      <c r="A1196" t="s">
        <v>435</v>
      </c>
      <c r="B1196" s="6" t="s">
        <v>713</v>
      </c>
      <c r="C1196" s="6" t="s">
        <v>489</v>
      </c>
      <c r="D1196" t="s">
        <v>490</v>
      </c>
      <c r="E1196" s="8">
        <v>3.26</v>
      </c>
    </row>
    <row r="1197" spans="1:5" x14ac:dyDescent="0.25">
      <c r="A1197" t="s">
        <v>435</v>
      </c>
      <c r="B1197" s="6" t="s">
        <v>713</v>
      </c>
      <c r="C1197" s="6" t="s">
        <v>491</v>
      </c>
      <c r="D1197" t="s">
        <v>492</v>
      </c>
      <c r="E1197" s="8">
        <v>5.25</v>
      </c>
    </row>
    <row r="1198" spans="1:5" x14ac:dyDescent="0.25">
      <c r="A1198" t="s">
        <v>435</v>
      </c>
      <c r="B1198" s="6" t="s">
        <v>713</v>
      </c>
      <c r="C1198" s="6" t="s">
        <v>493</v>
      </c>
      <c r="D1198" t="s">
        <v>494</v>
      </c>
      <c r="E1198" s="8">
        <v>5.83</v>
      </c>
    </row>
    <row r="1199" spans="1:5" x14ac:dyDescent="0.25">
      <c r="A1199" t="s">
        <v>435</v>
      </c>
      <c r="B1199" s="6" t="s">
        <v>713</v>
      </c>
      <c r="C1199" s="6" t="s">
        <v>497</v>
      </c>
      <c r="D1199" t="s">
        <v>498</v>
      </c>
      <c r="E1199" s="8">
        <v>7.28</v>
      </c>
    </row>
    <row r="1200" spans="1:5" x14ac:dyDescent="0.25">
      <c r="A1200" t="s">
        <v>435</v>
      </c>
      <c r="B1200" s="6" t="s">
        <v>713</v>
      </c>
      <c r="C1200" s="6" t="s">
        <v>499</v>
      </c>
      <c r="D1200" t="s">
        <v>500</v>
      </c>
      <c r="E1200" s="8">
        <v>6.7</v>
      </c>
    </row>
    <row r="1201" spans="1:5" x14ac:dyDescent="0.25">
      <c r="A1201" t="s">
        <v>435</v>
      </c>
      <c r="B1201" s="6" t="s">
        <v>713</v>
      </c>
      <c r="C1201" s="6" t="s">
        <v>501</v>
      </c>
      <c r="D1201" t="s">
        <v>502</v>
      </c>
      <c r="E1201" s="8">
        <v>2.71</v>
      </c>
    </row>
    <row r="1202" spans="1:5" x14ac:dyDescent="0.25">
      <c r="A1202" t="s">
        <v>435</v>
      </c>
      <c r="B1202" s="6" t="s">
        <v>713</v>
      </c>
      <c r="C1202" s="6" t="s">
        <v>503</v>
      </c>
      <c r="D1202" t="s">
        <v>504</v>
      </c>
      <c r="E1202" s="8">
        <v>2.2400000000000002</v>
      </c>
    </row>
    <row r="1203" spans="1:5" x14ac:dyDescent="0.25">
      <c r="A1203" t="s">
        <v>435</v>
      </c>
      <c r="B1203" s="6" t="s">
        <v>713</v>
      </c>
      <c r="C1203" s="6" t="s">
        <v>505</v>
      </c>
      <c r="D1203" t="s">
        <v>506</v>
      </c>
      <c r="E1203" s="8">
        <v>3.53</v>
      </c>
    </row>
    <row r="1204" spans="1:5" x14ac:dyDescent="0.25">
      <c r="A1204" t="s">
        <v>435</v>
      </c>
      <c r="B1204" s="6" t="s">
        <v>713</v>
      </c>
      <c r="C1204" s="6" t="s">
        <v>507</v>
      </c>
      <c r="D1204" t="s">
        <v>508</v>
      </c>
      <c r="E1204" s="8">
        <v>1.45</v>
      </c>
    </row>
    <row r="1205" spans="1:5" x14ac:dyDescent="0.25">
      <c r="A1205" t="s">
        <v>435</v>
      </c>
      <c r="B1205" s="6" t="s">
        <v>713</v>
      </c>
      <c r="C1205" s="6" t="s">
        <v>574</v>
      </c>
      <c r="D1205" t="s">
        <v>575</v>
      </c>
      <c r="E1205" s="8">
        <v>1.44</v>
      </c>
    </row>
    <row r="1206" spans="1:5" x14ac:dyDescent="0.25">
      <c r="A1206" t="s">
        <v>435</v>
      </c>
      <c r="B1206" s="6" t="s">
        <v>713</v>
      </c>
      <c r="C1206" s="6" t="s">
        <v>576</v>
      </c>
      <c r="D1206" t="s">
        <v>577</v>
      </c>
      <c r="E1206" s="8">
        <v>2.14</v>
      </c>
    </row>
    <row r="1207" spans="1:5" x14ac:dyDescent="0.25">
      <c r="A1207" t="s">
        <v>435</v>
      </c>
      <c r="B1207" s="6" t="s">
        <v>713</v>
      </c>
      <c r="C1207" s="6" t="s">
        <v>511</v>
      </c>
      <c r="D1207" t="s">
        <v>512</v>
      </c>
      <c r="E1207" s="8">
        <v>2.31</v>
      </c>
    </row>
    <row r="1208" spans="1:5" x14ac:dyDescent="0.25">
      <c r="A1208" t="s">
        <v>435</v>
      </c>
      <c r="B1208" s="6" t="s">
        <v>713</v>
      </c>
      <c r="C1208" s="6" t="s">
        <v>513</v>
      </c>
      <c r="D1208" t="s">
        <v>514</v>
      </c>
      <c r="E1208" s="8">
        <v>-0.25</v>
      </c>
    </row>
    <row r="1209" spans="1:5" x14ac:dyDescent="0.25">
      <c r="A1209" t="s">
        <v>435</v>
      </c>
      <c r="B1209" s="6" t="s">
        <v>713</v>
      </c>
      <c r="C1209" s="6" t="s">
        <v>515</v>
      </c>
      <c r="D1209" t="s">
        <v>516</v>
      </c>
      <c r="E1209" s="8">
        <v>1.37</v>
      </c>
    </row>
    <row r="1210" spans="1:5" x14ac:dyDescent="0.25">
      <c r="A1210" t="s">
        <v>435</v>
      </c>
      <c r="B1210" s="6" t="s">
        <v>713</v>
      </c>
      <c r="C1210" s="6" t="s">
        <v>517</v>
      </c>
      <c r="D1210" t="s">
        <v>518</v>
      </c>
      <c r="E1210" s="8">
        <v>-0.31</v>
      </c>
    </row>
    <row r="1211" spans="1:5" x14ac:dyDescent="0.25">
      <c r="A1211" t="s">
        <v>435</v>
      </c>
      <c r="B1211" s="6" t="s">
        <v>713</v>
      </c>
      <c r="C1211" s="6" t="s">
        <v>523</v>
      </c>
      <c r="D1211" t="s">
        <v>524</v>
      </c>
      <c r="E1211" s="8">
        <v>3.56</v>
      </c>
    </row>
    <row r="1212" spans="1:5" x14ac:dyDescent="0.25">
      <c r="A1212" t="s">
        <v>435</v>
      </c>
      <c r="B1212" s="6" t="s">
        <v>713</v>
      </c>
      <c r="C1212" s="6" t="s">
        <v>525</v>
      </c>
      <c r="D1212" t="s">
        <v>526</v>
      </c>
      <c r="E1212" s="8">
        <v>3.48</v>
      </c>
    </row>
    <row r="1213" spans="1:5" x14ac:dyDescent="0.25">
      <c r="A1213" t="s">
        <v>435</v>
      </c>
      <c r="B1213" s="6" t="s">
        <v>713</v>
      </c>
      <c r="C1213" s="6" t="s">
        <v>529</v>
      </c>
      <c r="D1213" t="s">
        <v>530</v>
      </c>
      <c r="E1213" s="8">
        <v>1.17</v>
      </c>
    </row>
    <row r="1214" spans="1:5" x14ac:dyDescent="0.25">
      <c r="A1214" t="s">
        <v>435</v>
      </c>
      <c r="B1214" s="6" t="s">
        <v>713</v>
      </c>
      <c r="C1214" s="6" t="s">
        <v>531</v>
      </c>
      <c r="D1214" t="s">
        <v>532</v>
      </c>
      <c r="E1214" s="8">
        <v>1.1000000000000001</v>
      </c>
    </row>
    <row r="1215" spans="1:5" x14ac:dyDescent="0.25">
      <c r="A1215" t="s">
        <v>435</v>
      </c>
      <c r="B1215" s="6" t="s">
        <v>713</v>
      </c>
      <c r="C1215" s="6" t="s">
        <v>537</v>
      </c>
      <c r="D1215" t="s">
        <v>538</v>
      </c>
      <c r="E1215" s="8">
        <v>0</v>
      </c>
    </row>
    <row r="1216" spans="1:5" x14ac:dyDescent="0.25">
      <c r="A1216" t="s">
        <v>435</v>
      </c>
      <c r="B1216" s="6" t="s">
        <v>713</v>
      </c>
      <c r="C1216" s="6" t="s">
        <v>541</v>
      </c>
      <c r="D1216" t="s">
        <v>542</v>
      </c>
      <c r="E1216" s="8">
        <v>4.58</v>
      </c>
    </row>
    <row r="1217" spans="1:5" x14ac:dyDescent="0.25">
      <c r="A1217" t="s">
        <v>435</v>
      </c>
      <c r="B1217" s="6" t="s">
        <v>713</v>
      </c>
      <c r="C1217" s="6" t="s">
        <v>543</v>
      </c>
      <c r="D1217" t="s">
        <v>545</v>
      </c>
      <c r="E1217" s="8">
        <v>2.48</v>
      </c>
    </row>
    <row r="1218" spans="1:5" x14ac:dyDescent="0.25">
      <c r="A1218" t="s">
        <v>435</v>
      </c>
      <c r="B1218" s="6" t="s">
        <v>713</v>
      </c>
      <c r="C1218" s="6" t="s">
        <v>546</v>
      </c>
      <c r="D1218" t="s">
        <v>547</v>
      </c>
      <c r="E1218" s="8">
        <v>1.89</v>
      </c>
    </row>
    <row r="1219" spans="1:5" x14ac:dyDescent="0.25">
      <c r="A1219" t="s">
        <v>435</v>
      </c>
      <c r="B1219" s="6" t="s">
        <v>713</v>
      </c>
      <c r="C1219" s="6" t="s">
        <v>548</v>
      </c>
      <c r="D1219" t="s">
        <v>549</v>
      </c>
      <c r="E1219" s="8">
        <v>2.38</v>
      </c>
    </row>
    <row r="1220" spans="1:5" x14ac:dyDescent="0.25">
      <c r="A1220" t="s">
        <v>435</v>
      </c>
      <c r="B1220" s="6" t="s">
        <v>713</v>
      </c>
      <c r="C1220" s="6" t="s">
        <v>550</v>
      </c>
      <c r="D1220" t="s">
        <v>551</v>
      </c>
      <c r="E1220" s="8">
        <v>0.61</v>
      </c>
    </row>
    <row r="1221" spans="1:5" x14ac:dyDescent="0.25">
      <c r="A1221" t="s">
        <v>435</v>
      </c>
      <c r="B1221" s="6" t="s">
        <v>713</v>
      </c>
      <c r="C1221" s="6" t="s">
        <v>552</v>
      </c>
      <c r="D1221" t="s">
        <v>553</v>
      </c>
      <c r="E1221" s="8">
        <v>2.34</v>
      </c>
    </row>
    <row r="1222" spans="1:5" x14ac:dyDescent="0.25">
      <c r="A1222" t="s">
        <v>435</v>
      </c>
      <c r="B1222" s="6" t="s">
        <v>713</v>
      </c>
      <c r="C1222" s="6" t="s">
        <v>590</v>
      </c>
      <c r="D1222" t="s">
        <v>591</v>
      </c>
      <c r="E1222" s="8">
        <v>0.18</v>
      </c>
    </row>
    <row r="1223" spans="1:5" x14ac:dyDescent="0.25">
      <c r="A1223" t="s">
        <v>435</v>
      </c>
      <c r="B1223" s="6" t="s">
        <v>713</v>
      </c>
      <c r="C1223" s="6">
        <v>999999</v>
      </c>
      <c r="D1223" t="s">
        <v>554</v>
      </c>
      <c r="E1223" s="8">
        <v>3.51</v>
      </c>
    </row>
    <row r="1224" spans="1:5" x14ac:dyDescent="0.25">
      <c r="A1224" t="s">
        <v>435</v>
      </c>
      <c r="B1224" s="6" t="s">
        <v>714</v>
      </c>
      <c r="C1224" s="6" t="s">
        <v>430</v>
      </c>
      <c r="D1224" t="s">
        <v>431</v>
      </c>
      <c r="E1224" s="8">
        <v>20.2</v>
      </c>
    </row>
    <row r="1225" spans="1:5" x14ac:dyDescent="0.25">
      <c r="A1225" t="s">
        <v>435</v>
      </c>
      <c r="B1225" s="6" t="s">
        <v>714</v>
      </c>
      <c r="C1225" s="6" t="s">
        <v>557</v>
      </c>
      <c r="D1225" t="s">
        <v>559</v>
      </c>
      <c r="E1225" s="8">
        <v>0.98</v>
      </c>
    </row>
    <row r="1226" spans="1:5" x14ac:dyDescent="0.25">
      <c r="A1226" t="s">
        <v>435</v>
      </c>
      <c r="B1226" s="6" t="s">
        <v>714</v>
      </c>
      <c r="C1226" s="6" t="s">
        <v>442</v>
      </c>
      <c r="D1226" t="s">
        <v>443</v>
      </c>
      <c r="E1226" s="8">
        <v>5.64</v>
      </c>
    </row>
    <row r="1227" spans="1:5" x14ac:dyDescent="0.25">
      <c r="A1227" t="s">
        <v>435</v>
      </c>
      <c r="B1227" s="6" t="s">
        <v>714</v>
      </c>
      <c r="C1227" s="6" t="s">
        <v>446</v>
      </c>
      <c r="D1227" t="s">
        <v>447</v>
      </c>
      <c r="E1227" s="8">
        <v>-16.91</v>
      </c>
    </row>
    <row r="1228" spans="1:5" x14ac:dyDescent="0.25">
      <c r="A1228" t="s">
        <v>435</v>
      </c>
      <c r="B1228" s="6" t="s">
        <v>714</v>
      </c>
      <c r="C1228" s="6" t="s">
        <v>448</v>
      </c>
      <c r="D1228" t="s">
        <v>449</v>
      </c>
      <c r="E1228" s="8">
        <v>1.1100000000000001</v>
      </c>
    </row>
    <row r="1229" spans="1:5" x14ac:dyDescent="0.25">
      <c r="A1229" t="s">
        <v>435</v>
      </c>
      <c r="B1229" s="6" t="s">
        <v>714</v>
      </c>
      <c r="C1229" s="6" t="s">
        <v>450</v>
      </c>
      <c r="D1229" t="s">
        <v>451</v>
      </c>
      <c r="E1229" s="8">
        <v>-2.13</v>
      </c>
    </row>
    <row r="1230" spans="1:5" x14ac:dyDescent="0.25">
      <c r="A1230" t="s">
        <v>435</v>
      </c>
      <c r="B1230" s="6" t="s">
        <v>714</v>
      </c>
      <c r="C1230" s="6" t="s">
        <v>452</v>
      </c>
      <c r="D1230" t="s">
        <v>453</v>
      </c>
      <c r="E1230" s="8">
        <v>-12.49</v>
      </c>
    </row>
    <row r="1231" spans="1:5" x14ac:dyDescent="0.25">
      <c r="A1231" t="s">
        <v>435</v>
      </c>
      <c r="B1231" s="6" t="s">
        <v>714</v>
      </c>
      <c r="C1231" s="6" t="s">
        <v>456</v>
      </c>
      <c r="D1231" t="s">
        <v>458</v>
      </c>
      <c r="E1231" s="8">
        <v>-21.37</v>
      </c>
    </row>
    <row r="1232" spans="1:5" x14ac:dyDescent="0.25">
      <c r="A1232" t="s">
        <v>435</v>
      </c>
      <c r="B1232" s="6" t="s">
        <v>714</v>
      </c>
      <c r="C1232" s="6" t="s">
        <v>459</v>
      </c>
      <c r="D1232" t="s">
        <v>460</v>
      </c>
      <c r="E1232" s="8">
        <v>-12.22</v>
      </c>
    </row>
    <row r="1233" spans="1:5" x14ac:dyDescent="0.25">
      <c r="A1233" t="s">
        <v>435</v>
      </c>
      <c r="B1233" s="6" t="s">
        <v>714</v>
      </c>
      <c r="C1233" s="6" t="s">
        <v>461</v>
      </c>
      <c r="D1233" t="s">
        <v>462</v>
      </c>
      <c r="E1233" s="8">
        <v>1.65</v>
      </c>
    </row>
    <row r="1234" spans="1:5" x14ac:dyDescent="0.25">
      <c r="A1234" t="s">
        <v>435</v>
      </c>
      <c r="B1234" s="6" t="s">
        <v>714</v>
      </c>
      <c r="C1234" s="6" t="s">
        <v>465</v>
      </c>
      <c r="D1234" t="s">
        <v>466</v>
      </c>
      <c r="E1234" s="8">
        <v>-1.9</v>
      </c>
    </row>
    <row r="1235" spans="1:5" x14ac:dyDescent="0.25">
      <c r="A1235" t="s">
        <v>435</v>
      </c>
      <c r="B1235" s="6" t="s">
        <v>714</v>
      </c>
      <c r="C1235" s="6" t="s">
        <v>467</v>
      </c>
      <c r="D1235" t="s">
        <v>468</v>
      </c>
      <c r="E1235" s="8">
        <v>-0.2</v>
      </c>
    </row>
    <row r="1236" spans="1:5" x14ac:dyDescent="0.25">
      <c r="A1236" t="s">
        <v>435</v>
      </c>
      <c r="B1236" s="6" t="s">
        <v>714</v>
      </c>
      <c r="C1236" s="6" t="s">
        <v>469</v>
      </c>
      <c r="D1236" t="s">
        <v>470</v>
      </c>
      <c r="E1236" s="8">
        <v>-0.26</v>
      </c>
    </row>
    <row r="1237" spans="1:5" x14ac:dyDescent="0.25">
      <c r="A1237" t="s">
        <v>435</v>
      </c>
      <c r="B1237" s="6" t="s">
        <v>714</v>
      </c>
      <c r="C1237" s="6" t="s">
        <v>471</v>
      </c>
      <c r="D1237" t="s">
        <v>472</v>
      </c>
      <c r="E1237" s="8">
        <v>-0.49</v>
      </c>
    </row>
    <row r="1238" spans="1:5" x14ac:dyDescent="0.25">
      <c r="A1238" t="s">
        <v>435</v>
      </c>
      <c r="B1238" s="6" t="s">
        <v>714</v>
      </c>
      <c r="C1238" s="6" t="s">
        <v>473</v>
      </c>
      <c r="D1238" t="s">
        <v>474</v>
      </c>
      <c r="E1238" s="8">
        <v>5.86</v>
      </c>
    </row>
    <row r="1239" spans="1:5" x14ac:dyDescent="0.25">
      <c r="A1239" t="s">
        <v>435</v>
      </c>
      <c r="B1239" s="6" t="s">
        <v>714</v>
      </c>
      <c r="C1239" s="6" t="s">
        <v>477</v>
      </c>
      <c r="D1239" t="s">
        <v>478</v>
      </c>
      <c r="E1239" s="8">
        <v>-4.95</v>
      </c>
    </row>
    <row r="1240" spans="1:5" x14ac:dyDescent="0.25">
      <c r="A1240" t="s">
        <v>435</v>
      </c>
      <c r="B1240" s="6" t="s">
        <v>714</v>
      </c>
      <c r="C1240" s="6" t="s">
        <v>479</v>
      </c>
      <c r="D1240" t="s">
        <v>480</v>
      </c>
      <c r="E1240" s="8">
        <v>-13.09</v>
      </c>
    </row>
    <row r="1241" spans="1:5" x14ac:dyDescent="0.25">
      <c r="A1241" t="s">
        <v>435</v>
      </c>
      <c r="B1241" s="6" t="s">
        <v>714</v>
      </c>
      <c r="C1241" s="6" t="s">
        <v>481</v>
      </c>
      <c r="D1241" t="s">
        <v>482</v>
      </c>
      <c r="E1241" s="8">
        <v>-8.83</v>
      </c>
    </row>
    <row r="1242" spans="1:5" x14ac:dyDescent="0.25">
      <c r="A1242" t="s">
        <v>435</v>
      </c>
      <c r="B1242" s="6" t="s">
        <v>714</v>
      </c>
      <c r="C1242" s="6" t="s">
        <v>572</v>
      </c>
      <c r="D1242" t="s">
        <v>573</v>
      </c>
      <c r="E1242" s="8">
        <v>6.47</v>
      </c>
    </row>
    <row r="1243" spans="1:5" x14ac:dyDescent="0.25">
      <c r="A1243" t="s">
        <v>435</v>
      </c>
      <c r="B1243" s="6" t="s">
        <v>714</v>
      </c>
      <c r="C1243" s="6" t="s">
        <v>580</v>
      </c>
      <c r="D1243" t="s">
        <v>581</v>
      </c>
      <c r="E1243" s="8">
        <v>0.61</v>
      </c>
    </row>
    <row r="1244" spans="1:5" x14ac:dyDescent="0.25">
      <c r="A1244" t="s">
        <v>435</v>
      </c>
      <c r="B1244" s="6" t="s">
        <v>714</v>
      </c>
      <c r="C1244" s="6" t="s">
        <v>487</v>
      </c>
      <c r="D1244" t="s">
        <v>488</v>
      </c>
      <c r="E1244" s="8">
        <v>5.76</v>
      </c>
    </row>
    <row r="1245" spans="1:5" x14ac:dyDescent="0.25">
      <c r="A1245" t="s">
        <v>435</v>
      </c>
      <c r="B1245" s="6" t="s">
        <v>714</v>
      </c>
      <c r="C1245" s="6" t="s">
        <v>489</v>
      </c>
      <c r="D1245" t="s">
        <v>490</v>
      </c>
      <c r="E1245" s="8">
        <v>4.8600000000000003</v>
      </c>
    </row>
    <row r="1246" spans="1:5" x14ac:dyDescent="0.25">
      <c r="A1246" t="s">
        <v>435</v>
      </c>
      <c r="B1246" s="6" t="s">
        <v>714</v>
      </c>
      <c r="C1246" s="6" t="s">
        <v>491</v>
      </c>
      <c r="D1246" t="s">
        <v>492</v>
      </c>
      <c r="E1246" s="8">
        <v>3.49</v>
      </c>
    </row>
    <row r="1247" spans="1:5" x14ac:dyDescent="0.25">
      <c r="A1247" t="s">
        <v>435</v>
      </c>
      <c r="B1247" s="6" t="s">
        <v>714</v>
      </c>
      <c r="C1247" s="6" t="s">
        <v>493</v>
      </c>
      <c r="D1247" t="s">
        <v>494</v>
      </c>
      <c r="E1247" s="8">
        <v>6.51</v>
      </c>
    </row>
    <row r="1248" spans="1:5" x14ac:dyDescent="0.25">
      <c r="A1248" t="s">
        <v>435</v>
      </c>
      <c r="B1248" s="6" t="s">
        <v>714</v>
      </c>
      <c r="C1248" s="6" t="s">
        <v>497</v>
      </c>
      <c r="D1248" t="s">
        <v>498</v>
      </c>
      <c r="E1248" s="8">
        <v>5.26</v>
      </c>
    </row>
    <row r="1249" spans="1:5" x14ac:dyDescent="0.25">
      <c r="A1249" t="s">
        <v>435</v>
      </c>
      <c r="B1249" s="6" t="s">
        <v>714</v>
      </c>
      <c r="C1249" s="6" t="s">
        <v>499</v>
      </c>
      <c r="D1249" t="s">
        <v>500</v>
      </c>
      <c r="E1249" s="8">
        <v>5.31</v>
      </c>
    </row>
    <row r="1250" spans="1:5" x14ac:dyDescent="0.25">
      <c r="A1250" t="s">
        <v>435</v>
      </c>
      <c r="B1250" s="6" t="s">
        <v>714</v>
      </c>
      <c r="C1250" s="6" t="s">
        <v>501</v>
      </c>
      <c r="D1250" t="s">
        <v>502</v>
      </c>
      <c r="E1250" s="8">
        <v>5.95</v>
      </c>
    </row>
    <row r="1251" spans="1:5" x14ac:dyDescent="0.25">
      <c r="A1251" t="s">
        <v>435</v>
      </c>
      <c r="B1251" s="6" t="s">
        <v>714</v>
      </c>
      <c r="C1251" s="6" t="s">
        <v>503</v>
      </c>
      <c r="D1251" t="s">
        <v>504</v>
      </c>
      <c r="E1251" s="8">
        <v>0.39</v>
      </c>
    </row>
    <row r="1252" spans="1:5" x14ac:dyDescent="0.25">
      <c r="A1252" t="s">
        <v>435</v>
      </c>
      <c r="B1252" s="6" t="s">
        <v>714</v>
      </c>
      <c r="C1252" s="6" t="s">
        <v>505</v>
      </c>
      <c r="D1252" t="s">
        <v>506</v>
      </c>
      <c r="E1252" s="8">
        <v>-11.33</v>
      </c>
    </row>
    <row r="1253" spans="1:5" x14ac:dyDescent="0.25">
      <c r="A1253" t="s">
        <v>435</v>
      </c>
      <c r="B1253" s="6" t="s">
        <v>714</v>
      </c>
      <c r="C1253" s="6" t="s">
        <v>507</v>
      </c>
      <c r="D1253" t="s">
        <v>508</v>
      </c>
      <c r="E1253" s="8">
        <v>3.29</v>
      </c>
    </row>
    <row r="1254" spans="1:5" x14ac:dyDescent="0.25">
      <c r="A1254" t="s">
        <v>435</v>
      </c>
      <c r="B1254" s="6" t="s">
        <v>714</v>
      </c>
      <c r="C1254" s="6" t="s">
        <v>574</v>
      </c>
      <c r="D1254" t="s">
        <v>575</v>
      </c>
      <c r="E1254" s="8">
        <v>1.03</v>
      </c>
    </row>
    <row r="1255" spans="1:5" x14ac:dyDescent="0.25">
      <c r="A1255" t="s">
        <v>435</v>
      </c>
      <c r="B1255" s="6" t="s">
        <v>714</v>
      </c>
      <c r="C1255" s="6" t="s">
        <v>509</v>
      </c>
      <c r="D1255" t="s">
        <v>510</v>
      </c>
      <c r="E1255" s="8">
        <v>2.5099999999999998</v>
      </c>
    </row>
    <row r="1256" spans="1:5" x14ac:dyDescent="0.25">
      <c r="A1256" t="s">
        <v>435</v>
      </c>
      <c r="B1256" s="6" t="s">
        <v>714</v>
      </c>
      <c r="C1256" s="6" t="s">
        <v>513</v>
      </c>
      <c r="D1256" t="s">
        <v>514</v>
      </c>
      <c r="E1256" s="8">
        <v>2.0099999999999998</v>
      </c>
    </row>
    <row r="1257" spans="1:5" x14ac:dyDescent="0.25">
      <c r="A1257" t="s">
        <v>435</v>
      </c>
      <c r="B1257" s="6" t="s">
        <v>714</v>
      </c>
      <c r="C1257" s="6" t="s">
        <v>515</v>
      </c>
      <c r="D1257" t="s">
        <v>516</v>
      </c>
      <c r="E1257" s="8">
        <v>3.81</v>
      </c>
    </row>
    <row r="1258" spans="1:5" x14ac:dyDescent="0.25">
      <c r="A1258" t="s">
        <v>435</v>
      </c>
      <c r="B1258" s="6" t="s">
        <v>714</v>
      </c>
      <c r="C1258" s="6" t="s">
        <v>517</v>
      </c>
      <c r="D1258" t="s">
        <v>518</v>
      </c>
      <c r="E1258" s="8">
        <v>2.5499999999999998</v>
      </c>
    </row>
    <row r="1259" spans="1:5" x14ac:dyDescent="0.25">
      <c r="A1259" t="s">
        <v>435</v>
      </c>
      <c r="B1259" s="6" t="s">
        <v>714</v>
      </c>
      <c r="C1259" s="6" t="s">
        <v>523</v>
      </c>
      <c r="D1259" t="s">
        <v>524</v>
      </c>
      <c r="E1259" s="8">
        <v>3.12</v>
      </c>
    </row>
    <row r="1260" spans="1:5" x14ac:dyDescent="0.25">
      <c r="A1260" t="s">
        <v>435</v>
      </c>
      <c r="B1260" s="6" t="s">
        <v>714</v>
      </c>
      <c r="C1260" s="6" t="s">
        <v>525</v>
      </c>
      <c r="D1260" t="s">
        <v>526</v>
      </c>
      <c r="E1260" s="8">
        <v>5.89</v>
      </c>
    </row>
    <row r="1261" spans="1:5" x14ac:dyDescent="0.25">
      <c r="A1261" t="s">
        <v>435</v>
      </c>
      <c r="B1261" s="6" t="s">
        <v>714</v>
      </c>
      <c r="C1261" s="6" t="s">
        <v>527</v>
      </c>
      <c r="D1261" t="s">
        <v>528</v>
      </c>
      <c r="E1261" s="8">
        <v>6.89</v>
      </c>
    </row>
    <row r="1262" spans="1:5" x14ac:dyDescent="0.25">
      <c r="A1262" t="s">
        <v>435</v>
      </c>
      <c r="B1262" s="6" t="s">
        <v>714</v>
      </c>
      <c r="C1262" s="6" t="s">
        <v>529</v>
      </c>
      <c r="D1262" t="s">
        <v>530</v>
      </c>
      <c r="E1262" s="8">
        <v>2.2000000000000002</v>
      </c>
    </row>
    <row r="1263" spans="1:5" x14ac:dyDescent="0.25">
      <c r="A1263" t="s">
        <v>435</v>
      </c>
      <c r="B1263" s="6" t="s">
        <v>714</v>
      </c>
      <c r="C1263" s="6" t="s">
        <v>531</v>
      </c>
      <c r="D1263" t="s">
        <v>532</v>
      </c>
      <c r="E1263" s="8">
        <v>1</v>
      </c>
    </row>
    <row r="1264" spans="1:5" x14ac:dyDescent="0.25">
      <c r="A1264" t="s">
        <v>435</v>
      </c>
      <c r="B1264" s="6" t="s">
        <v>714</v>
      </c>
      <c r="C1264" s="6" t="s">
        <v>533</v>
      </c>
      <c r="D1264" t="s">
        <v>534</v>
      </c>
      <c r="E1264" s="8">
        <v>7.69</v>
      </c>
    </row>
    <row r="1265" spans="1:5" x14ac:dyDescent="0.25">
      <c r="A1265" t="s">
        <v>435</v>
      </c>
      <c r="B1265" s="6" t="s">
        <v>714</v>
      </c>
      <c r="C1265" s="6" t="s">
        <v>535</v>
      </c>
      <c r="D1265" t="s">
        <v>536</v>
      </c>
      <c r="E1265" s="8">
        <v>5.15</v>
      </c>
    </row>
    <row r="1266" spans="1:5" x14ac:dyDescent="0.25">
      <c r="A1266" t="s">
        <v>435</v>
      </c>
      <c r="B1266" s="6" t="s">
        <v>714</v>
      </c>
      <c r="C1266" s="6" t="s">
        <v>539</v>
      </c>
      <c r="D1266" t="s">
        <v>540</v>
      </c>
      <c r="E1266" s="8">
        <v>1.6</v>
      </c>
    </row>
    <row r="1267" spans="1:5" x14ac:dyDescent="0.25">
      <c r="A1267" t="s">
        <v>435</v>
      </c>
      <c r="B1267" s="6" t="s">
        <v>714</v>
      </c>
      <c r="C1267" s="6" t="s">
        <v>543</v>
      </c>
      <c r="D1267" t="s">
        <v>545</v>
      </c>
      <c r="E1267" s="8">
        <v>0.38</v>
      </c>
    </row>
    <row r="1268" spans="1:5" x14ac:dyDescent="0.25">
      <c r="A1268" t="s">
        <v>435</v>
      </c>
      <c r="B1268" s="6" t="s">
        <v>714</v>
      </c>
      <c r="C1268" s="6" t="s">
        <v>546</v>
      </c>
      <c r="D1268" t="s">
        <v>547</v>
      </c>
      <c r="E1268" s="8">
        <v>2.92</v>
      </c>
    </row>
    <row r="1269" spans="1:5" x14ac:dyDescent="0.25">
      <c r="A1269" t="s">
        <v>435</v>
      </c>
      <c r="B1269" s="6" t="s">
        <v>714</v>
      </c>
      <c r="C1269" s="6" t="s">
        <v>548</v>
      </c>
      <c r="D1269" t="s">
        <v>549</v>
      </c>
      <c r="E1269" s="8">
        <v>-2.0099999999999998</v>
      </c>
    </row>
    <row r="1270" spans="1:5" x14ac:dyDescent="0.25">
      <c r="A1270" t="s">
        <v>435</v>
      </c>
      <c r="B1270" s="6" t="s">
        <v>714</v>
      </c>
      <c r="C1270" s="6" t="s">
        <v>550</v>
      </c>
      <c r="D1270" t="s">
        <v>551</v>
      </c>
      <c r="E1270" s="8">
        <v>-2.57</v>
      </c>
    </row>
    <row r="1271" spans="1:5" x14ac:dyDescent="0.25">
      <c r="A1271" t="s">
        <v>435</v>
      </c>
      <c r="B1271" s="6" t="s">
        <v>714</v>
      </c>
      <c r="C1271" s="6" t="s">
        <v>552</v>
      </c>
      <c r="D1271" t="s">
        <v>553</v>
      </c>
      <c r="E1271" s="8">
        <v>5.23</v>
      </c>
    </row>
    <row r="1272" spans="1:5" x14ac:dyDescent="0.25">
      <c r="A1272" t="s">
        <v>435</v>
      </c>
      <c r="B1272" s="6" t="s">
        <v>714</v>
      </c>
      <c r="C1272" s="6" t="s">
        <v>590</v>
      </c>
      <c r="D1272" t="s">
        <v>591</v>
      </c>
      <c r="E1272" s="8">
        <v>1.73</v>
      </c>
    </row>
    <row r="1273" spans="1:5" x14ac:dyDescent="0.25">
      <c r="A1273" t="s">
        <v>435</v>
      </c>
      <c r="B1273" s="6" t="s">
        <v>714</v>
      </c>
      <c r="C1273" s="6">
        <v>999999</v>
      </c>
      <c r="D1273" t="s">
        <v>554</v>
      </c>
      <c r="E1273" s="8">
        <v>2.68</v>
      </c>
    </row>
    <row r="1274" spans="1:5" x14ac:dyDescent="0.25">
      <c r="A1274" t="s">
        <v>435</v>
      </c>
      <c r="B1274" s="6" t="s">
        <v>715</v>
      </c>
      <c r="C1274" s="6" t="s">
        <v>430</v>
      </c>
      <c r="D1274" t="s">
        <v>431</v>
      </c>
      <c r="E1274" s="8">
        <v>19.809999999999999</v>
      </c>
    </row>
    <row r="1275" spans="1:5" x14ac:dyDescent="0.25">
      <c r="A1275" t="s">
        <v>435</v>
      </c>
      <c r="B1275" s="6" t="s">
        <v>715</v>
      </c>
      <c r="C1275" s="6" t="s">
        <v>442</v>
      </c>
      <c r="D1275" t="s">
        <v>443</v>
      </c>
      <c r="E1275" s="8">
        <v>4.4400000000000004</v>
      </c>
    </row>
    <row r="1276" spans="1:5" x14ac:dyDescent="0.25">
      <c r="A1276" t="s">
        <v>435</v>
      </c>
      <c r="B1276" s="6" t="s">
        <v>715</v>
      </c>
      <c r="C1276" s="6" t="s">
        <v>444</v>
      </c>
      <c r="D1276" t="s">
        <v>445</v>
      </c>
      <c r="E1276" s="8">
        <v>1.97</v>
      </c>
    </row>
    <row r="1277" spans="1:5" x14ac:dyDescent="0.25">
      <c r="A1277" t="s">
        <v>435</v>
      </c>
      <c r="B1277" s="6" t="s">
        <v>715</v>
      </c>
      <c r="C1277" s="6" t="s">
        <v>446</v>
      </c>
      <c r="D1277" t="s">
        <v>447</v>
      </c>
      <c r="E1277" s="8">
        <v>-19.739999999999998</v>
      </c>
    </row>
    <row r="1278" spans="1:5" x14ac:dyDescent="0.25">
      <c r="A1278" t="s">
        <v>435</v>
      </c>
      <c r="B1278" s="6" t="s">
        <v>715</v>
      </c>
      <c r="C1278" s="6" t="s">
        <v>448</v>
      </c>
      <c r="D1278" t="s">
        <v>449</v>
      </c>
      <c r="E1278" s="8">
        <v>-5.01</v>
      </c>
    </row>
    <row r="1279" spans="1:5" x14ac:dyDescent="0.25">
      <c r="A1279" t="s">
        <v>435</v>
      </c>
      <c r="B1279" s="6" t="s">
        <v>715</v>
      </c>
      <c r="C1279" s="6" t="s">
        <v>450</v>
      </c>
      <c r="D1279" t="s">
        <v>451</v>
      </c>
      <c r="E1279" s="8">
        <v>-19.899999999999999</v>
      </c>
    </row>
    <row r="1280" spans="1:5" x14ac:dyDescent="0.25">
      <c r="A1280" t="s">
        <v>435</v>
      </c>
      <c r="B1280" s="6" t="s">
        <v>715</v>
      </c>
      <c r="C1280" s="6" t="s">
        <v>452</v>
      </c>
      <c r="D1280" t="s">
        <v>453</v>
      </c>
      <c r="E1280" s="8">
        <v>-9.42</v>
      </c>
    </row>
    <row r="1281" spans="1:5" x14ac:dyDescent="0.25">
      <c r="A1281" t="s">
        <v>435</v>
      </c>
      <c r="B1281" s="6" t="s">
        <v>715</v>
      </c>
      <c r="C1281" s="6" t="s">
        <v>454</v>
      </c>
      <c r="D1281" t="s">
        <v>455</v>
      </c>
      <c r="E1281" s="8">
        <v>17.739999999999998</v>
      </c>
    </row>
    <row r="1282" spans="1:5" x14ac:dyDescent="0.25">
      <c r="A1282" t="s">
        <v>435</v>
      </c>
      <c r="B1282" s="6" t="s">
        <v>715</v>
      </c>
      <c r="C1282" s="6" t="s">
        <v>456</v>
      </c>
      <c r="D1282" t="s">
        <v>458</v>
      </c>
      <c r="E1282" s="8">
        <v>-14.61</v>
      </c>
    </row>
    <row r="1283" spans="1:5" x14ac:dyDescent="0.25">
      <c r="A1283" t="s">
        <v>435</v>
      </c>
      <c r="B1283" s="6" t="s">
        <v>715</v>
      </c>
      <c r="C1283" s="6" t="s">
        <v>459</v>
      </c>
      <c r="D1283" t="s">
        <v>460</v>
      </c>
      <c r="E1283" s="8">
        <v>-30.58</v>
      </c>
    </row>
    <row r="1284" spans="1:5" x14ac:dyDescent="0.25">
      <c r="A1284" t="s">
        <v>435</v>
      </c>
      <c r="B1284" s="6" t="s">
        <v>715</v>
      </c>
      <c r="C1284" s="6" t="s">
        <v>564</v>
      </c>
      <c r="D1284" t="s">
        <v>565</v>
      </c>
      <c r="E1284" s="8">
        <v>-9.34</v>
      </c>
    </row>
    <row r="1285" spans="1:5" x14ac:dyDescent="0.25">
      <c r="A1285" t="s">
        <v>435</v>
      </c>
      <c r="B1285" s="6" t="s">
        <v>715</v>
      </c>
      <c r="C1285" s="6" t="s">
        <v>568</v>
      </c>
      <c r="D1285" t="s">
        <v>569</v>
      </c>
      <c r="E1285" s="8">
        <v>-5.03</v>
      </c>
    </row>
    <row r="1286" spans="1:5" x14ac:dyDescent="0.25">
      <c r="A1286" t="s">
        <v>435</v>
      </c>
      <c r="B1286" s="6" t="s">
        <v>715</v>
      </c>
      <c r="C1286" s="6" t="s">
        <v>461</v>
      </c>
      <c r="D1286" t="s">
        <v>462</v>
      </c>
      <c r="E1286" s="8">
        <v>4.3899999999999997</v>
      </c>
    </row>
    <row r="1287" spans="1:5" x14ac:dyDescent="0.25">
      <c r="A1287" t="s">
        <v>435</v>
      </c>
      <c r="B1287" s="6" t="s">
        <v>715</v>
      </c>
      <c r="C1287" s="6" t="s">
        <v>463</v>
      </c>
      <c r="D1287" t="s">
        <v>464</v>
      </c>
      <c r="E1287" s="8">
        <v>0.05</v>
      </c>
    </row>
    <row r="1288" spans="1:5" x14ac:dyDescent="0.25">
      <c r="A1288" t="s">
        <v>435</v>
      </c>
      <c r="B1288" s="6" t="s">
        <v>715</v>
      </c>
      <c r="C1288" s="6" t="s">
        <v>465</v>
      </c>
      <c r="D1288" t="s">
        <v>466</v>
      </c>
      <c r="E1288" s="8">
        <v>-0.31</v>
      </c>
    </row>
    <row r="1289" spans="1:5" x14ac:dyDescent="0.25">
      <c r="A1289" t="s">
        <v>435</v>
      </c>
      <c r="B1289" s="6" t="s">
        <v>715</v>
      </c>
      <c r="C1289" s="6" t="s">
        <v>469</v>
      </c>
      <c r="D1289" t="s">
        <v>470</v>
      </c>
      <c r="E1289" s="8">
        <v>1.39</v>
      </c>
    </row>
    <row r="1290" spans="1:5" x14ac:dyDescent="0.25">
      <c r="A1290" t="s">
        <v>435</v>
      </c>
      <c r="B1290" s="6" t="s">
        <v>715</v>
      </c>
      <c r="C1290" s="6" t="s">
        <v>471</v>
      </c>
      <c r="D1290" t="s">
        <v>472</v>
      </c>
      <c r="E1290" s="8">
        <v>-1.0900000000000001</v>
      </c>
    </row>
    <row r="1291" spans="1:5" x14ac:dyDescent="0.25">
      <c r="A1291" t="s">
        <v>435</v>
      </c>
      <c r="B1291" s="6" t="s">
        <v>715</v>
      </c>
      <c r="C1291" s="6" t="s">
        <v>473</v>
      </c>
      <c r="D1291" t="s">
        <v>474</v>
      </c>
      <c r="E1291" s="8">
        <v>5.0599999999999996</v>
      </c>
    </row>
    <row r="1292" spans="1:5" x14ac:dyDescent="0.25">
      <c r="A1292" t="s">
        <v>435</v>
      </c>
      <c r="B1292" s="6" t="s">
        <v>715</v>
      </c>
      <c r="C1292" s="6" t="s">
        <v>477</v>
      </c>
      <c r="D1292" t="s">
        <v>478</v>
      </c>
      <c r="E1292" s="8">
        <v>-5.49</v>
      </c>
    </row>
    <row r="1293" spans="1:5" x14ac:dyDescent="0.25">
      <c r="A1293" t="s">
        <v>435</v>
      </c>
      <c r="B1293" s="6" t="s">
        <v>715</v>
      </c>
      <c r="C1293" s="6" t="s">
        <v>479</v>
      </c>
      <c r="D1293" t="s">
        <v>480</v>
      </c>
      <c r="E1293" s="8">
        <v>6.91</v>
      </c>
    </row>
    <row r="1294" spans="1:5" x14ac:dyDescent="0.25">
      <c r="A1294" t="s">
        <v>435</v>
      </c>
      <c r="B1294" s="6" t="s">
        <v>715</v>
      </c>
      <c r="C1294" s="6" t="s">
        <v>481</v>
      </c>
      <c r="D1294" t="s">
        <v>482</v>
      </c>
      <c r="E1294" s="8">
        <v>-12.78</v>
      </c>
    </row>
    <row r="1295" spans="1:5" x14ac:dyDescent="0.25">
      <c r="A1295" t="s">
        <v>435</v>
      </c>
      <c r="B1295" s="6" t="s">
        <v>715</v>
      </c>
      <c r="C1295" s="6" t="s">
        <v>572</v>
      </c>
      <c r="D1295" t="s">
        <v>573</v>
      </c>
      <c r="E1295" s="8">
        <v>-0.14000000000000001</v>
      </c>
    </row>
    <row r="1296" spans="1:5" x14ac:dyDescent="0.25">
      <c r="A1296" t="s">
        <v>435</v>
      </c>
      <c r="B1296" s="6" t="s">
        <v>715</v>
      </c>
      <c r="C1296" s="6" t="s">
        <v>487</v>
      </c>
      <c r="D1296" t="s">
        <v>488</v>
      </c>
      <c r="E1296" s="8">
        <v>5.37</v>
      </c>
    </row>
    <row r="1297" spans="1:5" x14ac:dyDescent="0.25">
      <c r="A1297" t="s">
        <v>435</v>
      </c>
      <c r="B1297" s="6" t="s">
        <v>715</v>
      </c>
      <c r="C1297" s="6" t="s">
        <v>489</v>
      </c>
      <c r="D1297" t="s">
        <v>490</v>
      </c>
      <c r="E1297" s="8">
        <v>1.58</v>
      </c>
    </row>
    <row r="1298" spans="1:5" x14ac:dyDescent="0.25">
      <c r="A1298" t="s">
        <v>435</v>
      </c>
      <c r="B1298" s="6" t="s">
        <v>715</v>
      </c>
      <c r="C1298" s="6" t="s">
        <v>491</v>
      </c>
      <c r="D1298" t="s">
        <v>492</v>
      </c>
      <c r="E1298" s="8">
        <v>5.52</v>
      </c>
    </row>
    <row r="1299" spans="1:5" x14ac:dyDescent="0.25">
      <c r="A1299" t="s">
        <v>435</v>
      </c>
      <c r="B1299" s="6" t="s">
        <v>715</v>
      </c>
      <c r="C1299" s="6" t="s">
        <v>493</v>
      </c>
      <c r="D1299" t="s">
        <v>494</v>
      </c>
      <c r="E1299" s="8">
        <v>4.92</v>
      </c>
    </row>
    <row r="1300" spans="1:5" x14ac:dyDescent="0.25">
      <c r="A1300" t="s">
        <v>435</v>
      </c>
      <c r="B1300" s="6" t="s">
        <v>715</v>
      </c>
      <c r="C1300" s="6" t="s">
        <v>497</v>
      </c>
      <c r="D1300" t="s">
        <v>498</v>
      </c>
      <c r="E1300" s="8">
        <v>4.16</v>
      </c>
    </row>
    <row r="1301" spans="1:5" x14ac:dyDescent="0.25">
      <c r="A1301" t="s">
        <v>435</v>
      </c>
      <c r="B1301" s="6" t="s">
        <v>715</v>
      </c>
      <c r="C1301" s="6" t="s">
        <v>499</v>
      </c>
      <c r="D1301" t="s">
        <v>500</v>
      </c>
      <c r="E1301" s="8">
        <v>3.92</v>
      </c>
    </row>
    <row r="1302" spans="1:5" x14ac:dyDescent="0.25">
      <c r="A1302" t="s">
        <v>435</v>
      </c>
      <c r="B1302" s="6" t="s">
        <v>715</v>
      </c>
      <c r="C1302" s="6" t="s">
        <v>501</v>
      </c>
      <c r="D1302" t="s">
        <v>502</v>
      </c>
      <c r="E1302" s="8">
        <v>4.4000000000000004</v>
      </c>
    </row>
    <row r="1303" spans="1:5" x14ac:dyDescent="0.25">
      <c r="A1303" t="s">
        <v>435</v>
      </c>
      <c r="B1303" s="6" t="s">
        <v>715</v>
      </c>
      <c r="C1303" s="6" t="s">
        <v>503</v>
      </c>
      <c r="D1303" t="s">
        <v>504</v>
      </c>
      <c r="E1303" s="8">
        <v>2.36</v>
      </c>
    </row>
    <row r="1304" spans="1:5" x14ac:dyDescent="0.25">
      <c r="A1304" t="s">
        <v>435</v>
      </c>
      <c r="B1304" s="6" t="s">
        <v>715</v>
      </c>
      <c r="C1304" s="6" t="s">
        <v>505</v>
      </c>
      <c r="D1304" t="s">
        <v>506</v>
      </c>
      <c r="E1304" s="8">
        <v>4.82</v>
      </c>
    </row>
    <row r="1305" spans="1:5" x14ac:dyDescent="0.25">
      <c r="A1305" t="s">
        <v>435</v>
      </c>
      <c r="B1305" s="6" t="s">
        <v>715</v>
      </c>
      <c r="C1305" s="6" t="s">
        <v>507</v>
      </c>
      <c r="D1305" t="s">
        <v>508</v>
      </c>
      <c r="E1305" s="8">
        <v>3.33</v>
      </c>
    </row>
    <row r="1306" spans="1:5" x14ac:dyDescent="0.25">
      <c r="A1306" t="s">
        <v>435</v>
      </c>
      <c r="B1306" s="6" t="s">
        <v>715</v>
      </c>
      <c r="C1306" s="6" t="s">
        <v>574</v>
      </c>
      <c r="D1306" t="s">
        <v>575</v>
      </c>
      <c r="E1306" s="8">
        <v>3.8</v>
      </c>
    </row>
    <row r="1307" spans="1:5" x14ac:dyDescent="0.25">
      <c r="A1307" t="s">
        <v>435</v>
      </c>
      <c r="B1307" s="6" t="s">
        <v>715</v>
      </c>
      <c r="C1307" s="6" t="s">
        <v>576</v>
      </c>
      <c r="D1307" t="s">
        <v>577</v>
      </c>
      <c r="E1307" s="8">
        <v>5.27</v>
      </c>
    </row>
    <row r="1308" spans="1:5" x14ac:dyDescent="0.25">
      <c r="A1308" t="s">
        <v>435</v>
      </c>
      <c r="B1308" s="6" t="s">
        <v>715</v>
      </c>
      <c r="C1308" s="6" t="s">
        <v>511</v>
      </c>
      <c r="D1308" t="s">
        <v>512</v>
      </c>
      <c r="E1308" s="8">
        <v>0.78</v>
      </c>
    </row>
    <row r="1309" spans="1:5" x14ac:dyDescent="0.25">
      <c r="A1309" t="s">
        <v>435</v>
      </c>
      <c r="B1309" s="6" t="s">
        <v>715</v>
      </c>
      <c r="C1309" s="6" t="s">
        <v>513</v>
      </c>
      <c r="D1309" t="s">
        <v>514</v>
      </c>
      <c r="E1309" s="8">
        <v>-1.01</v>
      </c>
    </row>
    <row r="1310" spans="1:5" x14ac:dyDescent="0.25">
      <c r="A1310" t="s">
        <v>435</v>
      </c>
      <c r="B1310" s="6" t="s">
        <v>715</v>
      </c>
      <c r="C1310" s="6" t="s">
        <v>515</v>
      </c>
      <c r="D1310" t="s">
        <v>516</v>
      </c>
      <c r="E1310" s="8">
        <v>2.64</v>
      </c>
    </row>
    <row r="1311" spans="1:5" x14ac:dyDescent="0.25">
      <c r="A1311" t="s">
        <v>435</v>
      </c>
      <c r="B1311" s="6" t="s">
        <v>715</v>
      </c>
      <c r="C1311" s="6" t="s">
        <v>517</v>
      </c>
      <c r="D1311" t="s">
        <v>518</v>
      </c>
      <c r="E1311" s="8">
        <v>-1.48</v>
      </c>
    </row>
    <row r="1312" spans="1:5" x14ac:dyDescent="0.25">
      <c r="A1312" t="s">
        <v>435</v>
      </c>
      <c r="B1312" s="6" t="s">
        <v>715</v>
      </c>
      <c r="C1312" s="6" t="s">
        <v>521</v>
      </c>
      <c r="D1312" t="s">
        <v>522</v>
      </c>
      <c r="E1312" s="8">
        <v>-0.14000000000000001</v>
      </c>
    </row>
    <row r="1313" spans="1:5" x14ac:dyDescent="0.25">
      <c r="A1313" t="s">
        <v>435</v>
      </c>
      <c r="B1313" s="6" t="s">
        <v>715</v>
      </c>
      <c r="C1313" s="6" t="s">
        <v>523</v>
      </c>
      <c r="D1313" t="s">
        <v>524</v>
      </c>
      <c r="E1313" s="8">
        <v>4.07</v>
      </c>
    </row>
    <row r="1314" spans="1:5" x14ac:dyDescent="0.25">
      <c r="A1314" t="s">
        <v>435</v>
      </c>
      <c r="B1314" s="6" t="s">
        <v>715</v>
      </c>
      <c r="C1314" s="6" t="s">
        <v>525</v>
      </c>
      <c r="D1314" t="s">
        <v>526</v>
      </c>
      <c r="E1314" s="8">
        <v>1.73</v>
      </c>
    </row>
    <row r="1315" spans="1:5" x14ac:dyDescent="0.25">
      <c r="A1315" t="s">
        <v>435</v>
      </c>
      <c r="B1315" s="6" t="s">
        <v>715</v>
      </c>
      <c r="C1315" s="6" t="s">
        <v>527</v>
      </c>
      <c r="D1315" t="s">
        <v>528</v>
      </c>
      <c r="E1315" s="8">
        <v>2.59</v>
      </c>
    </row>
    <row r="1316" spans="1:5" x14ac:dyDescent="0.25">
      <c r="A1316" t="s">
        <v>435</v>
      </c>
      <c r="B1316" s="6" t="s">
        <v>715</v>
      </c>
      <c r="C1316" s="6" t="s">
        <v>529</v>
      </c>
      <c r="D1316" t="s">
        <v>530</v>
      </c>
      <c r="E1316" s="8">
        <v>2.89</v>
      </c>
    </row>
    <row r="1317" spans="1:5" x14ac:dyDescent="0.25">
      <c r="A1317" t="s">
        <v>435</v>
      </c>
      <c r="B1317" s="6" t="s">
        <v>715</v>
      </c>
      <c r="C1317" s="6" t="s">
        <v>531</v>
      </c>
      <c r="D1317" t="s">
        <v>532</v>
      </c>
      <c r="E1317" s="8">
        <v>0.39</v>
      </c>
    </row>
    <row r="1318" spans="1:5" x14ac:dyDescent="0.25">
      <c r="A1318" t="s">
        <v>435</v>
      </c>
      <c r="B1318" s="6" t="s">
        <v>715</v>
      </c>
      <c r="C1318" s="6" t="s">
        <v>586</v>
      </c>
      <c r="D1318" t="s">
        <v>587</v>
      </c>
      <c r="E1318" s="8">
        <v>1.51</v>
      </c>
    </row>
    <row r="1319" spans="1:5" x14ac:dyDescent="0.25">
      <c r="A1319" t="s">
        <v>435</v>
      </c>
      <c r="B1319" s="6" t="s">
        <v>715</v>
      </c>
      <c r="C1319" s="6" t="s">
        <v>533</v>
      </c>
      <c r="D1319" t="s">
        <v>534</v>
      </c>
      <c r="E1319" s="8">
        <v>5.48</v>
      </c>
    </row>
    <row r="1320" spans="1:5" x14ac:dyDescent="0.25">
      <c r="A1320" t="s">
        <v>435</v>
      </c>
      <c r="B1320" s="6" t="s">
        <v>715</v>
      </c>
      <c r="C1320" s="6" t="s">
        <v>537</v>
      </c>
      <c r="D1320" t="s">
        <v>538</v>
      </c>
      <c r="E1320" s="8">
        <v>6.67</v>
      </c>
    </row>
    <row r="1321" spans="1:5" x14ac:dyDescent="0.25">
      <c r="A1321" t="s">
        <v>435</v>
      </c>
      <c r="B1321" s="6" t="s">
        <v>715</v>
      </c>
      <c r="C1321" s="6" t="s">
        <v>539</v>
      </c>
      <c r="D1321" t="s">
        <v>540</v>
      </c>
      <c r="E1321" s="8">
        <v>0.31</v>
      </c>
    </row>
    <row r="1322" spans="1:5" x14ac:dyDescent="0.25">
      <c r="A1322" t="s">
        <v>435</v>
      </c>
      <c r="B1322" s="6" t="s">
        <v>715</v>
      </c>
      <c r="C1322" s="6" t="s">
        <v>541</v>
      </c>
      <c r="D1322" t="s">
        <v>542</v>
      </c>
      <c r="E1322" s="8">
        <v>-1.7</v>
      </c>
    </row>
    <row r="1323" spans="1:5" x14ac:dyDescent="0.25">
      <c r="A1323" t="s">
        <v>435</v>
      </c>
      <c r="B1323" s="6" t="s">
        <v>715</v>
      </c>
      <c r="C1323" s="6" t="s">
        <v>543</v>
      </c>
      <c r="D1323" t="s">
        <v>545</v>
      </c>
      <c r="E1323" s="8">
        <v>1.37</v>
      </c>
    </row>
    <row r="1324" spans="1:5" x14ac:dyDescent="0.25">
      <c r="A1324" t="s">
        <v>435</v>
      </c>
      <c r="B1324" s="6" t="s">
        <v>715</v>
      </c>
      <c r="C1324" s="6" t="s">
        <v>546</v>
      </c>
      <c r="D1324" t="s">
        <v>547</v>
      </c>
      <c r="E1324" s="8">
        <v>-0.3</v>
      </c>
    </row>
    <row r="1325" spans="1:5" x14ac:dyDescent="0.25">
      <c r="A1325" t="s">
        <v>435</v>
      </c>
      <c r="B1325" s="6" t="s">
        <v>715</v>
      </c>
      <c r="C1325" s="6" t="s">
        <v>594</v>
      </c>
      <c r="D1325" t="s">
        <v>705</v>
      </c>
      <c r="E1325" s="8">
        <v>3.04</v>
      </c>
    </row>
    <row r="1326" spans="1:5" x14ac:dyDescent="0.25">
      <c r="A1326" t="s">
        <v>435</v>
      </c>
      <c r="B1326" s="6" t="s">
        <v>715</v>
      </c>
      <c r="C1326" s="6" t="s">
        <v>548</v>
      </c>
      <c r="D1326" t="s">
        <v>549</v>
      </c>
      <c r="E1326" s="8">
        <v>-1.47</v>
      </c>
    </row>
    <row r="1327" spans="1:5" x14ac:dyDescent="0.25">
      <c r="A1327" t="s">
        <v>435</v>
      </c>
      <c r="B1327" s="6" t="s">
        <v>715</v>
      </c>
      <c r="C1327" s="6" t="s">
        <v>550</v>
      </c>
      <c r="D1327" t="s">
        <v>551</v>
      </c>
      <c r="E1327" s="8">
        <v>-7.23</v>
      </c>
    </row>
    <row r="1328" spans="1:5" x14ac:dyDescent="0.25">
      <c r="A1328" t="s">
        <v>435</v>
      </c>
      <c r="B1328" s="6" t="s">
        <v>715</v>
      </c>
      <c r="C1328" s="6" t="s">
        <v>552</v>
      </c>
      <c r="D1328" t="s">
        <v>553</v>
      </c>
      <c r="E1328" s="8">
        <v>5.49</v>
      </c>
    </row>
    <row r="1329" spans="1:5" x14ac:dyDescent="0.25">
      <c r="A1329" t="s">
        <v>435</v>
      </c>
      <c r="B1329" s="6" t="s">
        <v>715</v>
      </c>
      <c r="C1329" s="6" t="s">
        <v>590</v>
      </c>
      <c r="D1329" t="s">
        <v>591</v>
      </c>
      <c r="E1329" s="8">
        <v>3.76</v>
      </c>
    </row>
    <row r="1330" spans="1:5" x14ac:dyDescent="0.25">
      <c r="A1330" t="s">
        <v>435</v>
      </c>
      <c r="B1330" s="6" t="s">
        <v>715</v>
      </c>
      <c r="C1330" s="6">
        <v>999999</v>
      </c>
      <c r="D1330" t="s">
        <v>554</v>
      </c>
      <c r="E1330" s="8">
        <v>2.4</v>
      </c>
    </row>
    <row r="1331" spans="1:5" x14ac:dyDescent="0.25">
      <c r="A1331" t="s">
        <v>436</v>
      </c>
      <c r="B1331" s="6" t="s">
        <v>429</v>
      </c>
      <c r="C1331" s="6" t="s">
        <v>430</v>
      </c>
      <c r="D1331" t="s">
        <v>431</v>
      </c>
      <c r="E1331" s="8">
        <v>-17</v>
      </c>
    </row>
    <row r="1332" spans="1:5" x14ac:dyDescent="0.25">
      <c r="A1332" t="s">
        <v>436</v>
      </c>
      <c r="B1332" s="6" t="s">
        <v>429</v>
      </c>
      <c r="C1332" s="6" t="s">
        <v>442</v>
      </c>
      <c r="D1332" t="s">
        <v>443</v>
      </c>
      <c r="E1332" s="8">
        <v>2.4700000000000002</v>
      </c>
    </row>
    <row r="1333" spans="1:5" x14ac:dyDescent="0.25">
      <c r="A1333" t="s">
        <v>436</v>
      </c>
      <c r="B1333" s="6" t="s">
        <v>429</v>
      </c>
      <c r="C1333" s="6" t="s">
        <v>444</v>
      </c>
      <c r="D1333" t="s">
        <v>445</v>
      </c>
      <c r="E1333" s="8">
        <v>-1.45</v>
      </c>
    </row>
    <row r="1334" spans="1:5" x14ac:dyDescent="0.25">
      <c r="A1334" t="s">
        <v>436</v>
      </c>
      <c r="B1334" s="6" t="s">
        <v>429</v>
      </c>
      <c r="C1334" s="6" t="s">
        <v>446</v>
      </c>
      <c r="D1334" t="s">
        <v>447</v>
      </c>
      <c r="E1334" s="8">
        <v>-6.43</v>
      </c>
    </row>
    <row r="1335" spans="1:5" x14ac:dyDescent="0.25">
      <c r="A1335" t="s">
        <v>436</v>
      </c>
      <c r="B1335" s="6" t="s">
        <v>429</v>
      </c>
      <c r="C1335" s="6" t="s">
        <v>448</v>
      </c>
      <c r="D1335" t="s">
        <v>449</v>
      </c>
      <c r="E1335" s="8">
        <v>3.37</v>
      </c>
    </row>
    <row r="1336" spans="1:5" x14ac:dyDescent="0.25">
      <c r="A1336" t="s">
        <v>436</v>
      </c>
      <c r="B1336" s="6" t="s">
        <v>429</v>
      </c>
      <c r="C1336" s="6" t="s">
        <v>450</v>
      </c>
      <c r="D1336" t="s">
        <v>451</v>
      </c>
      <c r="E1336" s="8">
        <v>7.51</v>
      </c>
    </row>
    <row r="1337" spans="1:5" x14ac:dyDescent="0.25">
      <c r="A1337" t="s">
        <v>436</v>
      </c>
      <c r="B1337" s="6" t="s">
        <v>429</v>
      </c>
      <c r="C1337" s="6" t="s">
        <v>452</v>
      </c>
      <c r="D1337" t="s">
        <v>453</v>
      </c>
      <c r="E1337" s="8">
        <v>-35.270000000000003</v>
      </c>
    </row>
    <row r="1338" spans="1:5" x14ac:dyDescent="0.25">
      <c r="A1338" t="s">
        <v>436</v>
      </c>
      <c r="B1338" s="6" t="s">
        <v>429</v>
      </c>
      <c r="C1338" s="6" t="s">
        <v>454</v>
      </c>
      <c r="D1338" t="s">
        <v>455</v>
      </c>
      <c r="E1338" s="8">
        <v>-5.51</v>
      </c>
    </row>
    <row r="1339" spans="1:5" x14ac:dyDescent="0.25">
      <c r="A1339" t="s">
        <v>436</v>
      </c>
      <c r="B1339" s="6" t="s">
        <v>429</v>
      </c>
      <c r="C1339" s="6" t="s">
        <v>456</v>
      </c>
      <c r="D1339" t="s">
        <v>457</v>
      </c>
      <c r="E1339" s="8">
        <v>24.19</v>
      </c>
    </row>
    <row r="1340" spans="1:5" x14ac:dyDescent="0.25">
      <c r="A1340" t="s">
        <v>436</v>
      </c>
      <c r="B1340" s="6" t="s">
        <v>429</v>
      </c>
      <c r="C1340" s="6" t="s">
        <v>459</v>
      </c>
      <c r="D1340" t="s">
        <v>460</v>
      </c>
      <c r="E1340" s="8">
        <v>-9.51</v>
      </c>
    </row>
    <row r="1341" spans="1:5" x14ac:dyDescent="0.25">
      <c r="A1341" t="s">
        <v>436</v>
      </c>
      <c r="B1341" s="6" t="s">
        <v>429</v>
      </c>
      <c r="C1341" s="6" t="s">
        <v>461</v>
      </c>
      <c r="D1341" t="s">
        <v>462</v>
      </c>
      <c r="E1341" s="8">
        <v>4.5199999999999996</v>
      </c>
    </row>
    <row r="1342" spans="1:5" x14ac:dyDescent="0.25">
      <c r="A1342" t="s">
        <v>436</v>
      </c>
      <c r="B1342" s="6" t="s">
        <v>429</v>
      </c>
      <c r="C1342" s="6" t="s">
        <v>463</v>
      </c>
      <c r="D1342" t="s">
        <v>464</v>
      </c>
      <c r="E1342" s="8">
        <v>9.33</v>
      </c>
    </row>
    <row r="1343" spans="1:5" x14ac:dyDescent="0.25">
      <c r="A1343" t="s">
        <v>436</v>
      </c>
      <c r="B1343" s="6" t="s">
        <v>429</v>
      </c>
      <c r="C1343" s="6" t="s">
        <v>465</v>
      </c>
      <c r="D1343" t="s">
        <v>466</v>
      </c>
      <c r="E1343" s="8">
        <v>1.68</v>
      </c>
    </row>
    <row r="1344" spans="1:5" x14ac:dyDescent="0.25">
      <c r="A1344" t="s">
        <v>436</v>
      </c>
      <c r="B1344" s="6" t="s">
        <v>429</v>
      </c>
      <c r="C1344" s="6" t="s">
        <v>467</v>
      </c>
      <c r="D1344" t="s">
        <v>468</v>
      </c>
      <c r="E1344" s="8">
        <v>6.32</v>
      </c>
    </row>
    <row r="1345" spans="1:5" x14ac:dyDescent="0.25">
      <c r="A1345" t="s">
        <v>436</v>
      </c>
      <c r="B1345" s="6" t="s">
        <v>429</v>
      </c>
      <c r="C1345" s="6" t="s">
        <v>469</v>
      </c>
      <c r="D1345" t="s">
        <v>470</v>
      </c>
      <c r="E1345" s="8">
        <v>4.7300000000000004</v>
      </c>
    </row>
    <row r="1346" spans="1:5" x14ac:dyDescent="0.25">
      <c r="A1346" t="s">
        <v>436</v>
      </c>
      <c r="B1346" s="6" t="s">
        <v>429</v>
      </c>
      <c r="C1346" s="6" t="s">
        <v>471</v>
      </c>
      <c r="D1346" t="s">
        <v>472</v>
      </c>
      <c r="E1346" s="8">
        <v>-5.14</v>
      </c>
    </row>
    <row r="1347" spans="1:5" x14ac:dyDescent="0.25">
      <c r="A1347" t="s">
        <v>436</v>
      </c>
      <c r="B1347" s="6" t="s">
        <v>429</v>
      </c>
      <c r="C1347" s="6" t="s">
        <v>473</v>
      </c>
      <c r="D1347" t="s">
        <v>474</v>
      </c>
      <c r="E1347" s="8">
        <v>-0.13</v>
      </c>
    </row>
    <row r="1348" spans="1:5" x14ac:dyDescent="0.25">
      <c r="A1348" t="s">
        <v>436</v>
      </c>
      <c r="B1348" s="6" t="s">
        <v>429</v>
      </c>
      <c r="C1348" s="6" t="s">
        <v>475</v>
      </c>
      <c r="D1348" t="s">
        <v>476</v>
      </c>
      <c r="E1348" s="8">
        <v>-4.03</v>
      </c>
    </row>
    <row r="1349" spans="1:5" x14ac:dyDescent="0.25">
      <c r="A1349" t="s">
        <v>436</v>
      </c>
      <c r="B1349" s="6" t="s">
        <v>429</v>
      </c>
      <c r="C1349" s="6" t="s">
        <v>477</v>
      </c>
      <c r="D1349" t="s">
        <v>478</v>
      </c>
      <c r="E1349" s="8">
        <v>-4.1900000000000004</v>
      </c>
    </row>
    <row r="1350" spans="1:5" x14ac:dyDescent="0.25">
      <c r="A1350" t="s">
        <v>436</v>
      </c>
      <c r="B1350" s="6" t="s">
        <v>429</v>
      </c>
      <c r="C1350" s="6" t="s">
        <v>479</v>
      </c>
      <c r="D1350" t="s">
        <v>480</v>
      </c>
      <c r="E1350" s="8">
        <v>-1.92</v>
      </c>
    </row>
    <row r="1351" spans="1:5" x14ac:dyDescent="0.25">
      <c r="A1351" t="s">
        <v>436</v>
      </c>
      <c r="B1351" s="6" t="s">
        <v>429</v>
      </c>
      <c r="C1351" s="6" t="s">
        <v>481</v>
      </c>
      <c r="D1351" t="s">
        <v>482</v>
      </c>
      <c r="E1351" s="8">
        <v>-7.2</v>
      </c>
    </row>
    <row r="1352" spans="1:5" x14ac:dyDescent="0.25">
      <c r="A1352" t="s">
        <v>436</v>
      </c>
      <c r="B1352" s="6" t="s">
        <v>429</v>
      </c>
      <c r="C1352" s="6" t="s">
        <v>483</v>
      </c>
      <c r="D1352" t="s">
        <v>484</v>
      </c>
      <c r="E1352" s="8">
        <v>1.79</v>
      </c>
    </row>
    <row r="1353" spans="1:5" x14ac:dyDescent="0.25">
      <c r="A1353" t="s">
        <v>436</v>
      </c>
      <c r="B1353" s="6" t="s">
        <v>429</v>
      </c>
      <c r="C1353" s="6" t="s">
        <v>485</v>
      </c>
      <c r="D1353" t="s">
        <v>486</v>
      </c>
      <c r="E1353" s="8">
        <v>-1.1000000000000001</v>
      </c>
    </row>
    <row r="1354" spans="1:5" x14ac:dyDescent="0.25">
      <c r="A1354" t="s">
        <v>436</v>
      </c>
      <c r="B1354" s="6" t="s">
        <v>429</v>
      </c>
      <c r="C1354" s="6" t="s">
        <v>487</v>
      </c>
      <c r="D1354" t="s">
        <v>488</v>
      </c>
      <c r="E1354" s="8">
        <v>3.29</v>
      </c>
    </row>
    <row r="1355" spans="1:5" x14ac:dyDescent="0.25">
      <c r="A1355" t="s">
        <v>436</v>
      </c>
      <c r="B1355" s="6" t="s">
        <v>429</v>
      </c>
      <c r="C1355" s="6" t="s">
        <v>489</v>
      </c>
      <c r="D1355" t="s">
        <v>490</v>
      </c>
      <c r="E1355" s="8">
        <v>2.4300000000000002</v>
      </c>
    </row>
    <row r="1356" spans="1:5" x14ac:dyDescent="0.25">
      <c r="A1356" t="s">
        <v>436</v>
      </c>
      <c r="B1356" s="6" t="s">
        <v>429</v>
      </c>
      <c r="C1356" s="6" t="s">
        <v>491</v>
      </c>
      <c r="D1356" t="s">
        <v>492</v>
      </c>
      <c r="E1356" s="8">
        <v>-8.01</v>
      </c>
    </row>
    <row r="1357" spans="1:5" x14ac:dyDescent="0.25">
      <c r="A1357" t="s">
        <v>436</v>
      </c>
      <c r="B1357" s="6" t="s">
        <v>429</v>
      </c>
      <c r="C1357" s="6" t="s">
        <v>493</v>
      </c>
      <c r="D1357" t="s">
        <v>494</v>
      </c>
      <c r="E1357" s="8">
        <v>3.87</v>
      </c>
    </row>
    <row r="1358" spans="1:5" x14ac:dyDescent="0.25">
      <c r="A1358" t="s">
        <v>436</v>
      </c>
      <c r="B1358" s="6" t="s">
        <v>429</v>
      </c>
      <c r="C1358" s="6" t="s">
        <v>495</v>
      </c>
      <c r="D1358" t="s">
        <v>496</v>
      </c>
      <c r="E1358" s="8">
        <v>3.88</v>
      </c>
    </row>
    <row r="1359" spans="1:5" x14ac:dyDescent="0.25">
      <c r="A1359" t="s">
        <v>436</v>
      </c>
      <c r="B1359" s="6" t="s">
        <v>429</v>
      </c>
      <c r="C1359" s="6" t="s">
        <v>497</v>
      </c>
      <c r="D1359" t="s">
        <v>498</v>
      </c>
      <c r="E1359" s="8">
        <v>3.5</v>
      </c>
    </row>
    <row r="1360" spans="1:5" x14ac:dyDescent="0.25">
      <c r="A1360" t="s">
        <v>436</v>
      </c>
      <c r="B1360" s="6" t="s">
        <v>429</v>
      </c>
      <c r="C1360" s="6" t="s">
        <v>499</v>
      </c>
      <c r="D1360" t="s">
        <v>500</v>
      </c>
      <c r="E1360" s="8">
        <v>3.55</v>
      </c>
    </row>
    <row r="1361" spans="1:5" x14ac:dyDescent="0.25">
      <c r="A1361" t="s">
        <v>436</v>
      </c>
      <c r="B1361" s="6" t="s">
        <v>429</v>
      </c>
      <c r="C1361" s="6" t="s">
        <v>501</v>
      </c>
      <c r="D1361" t="s">
        <v>502</v>
      </c>
      <c r="E1361" s="8">
        <v>3.13</v>
      </c>
    </row>
    <row r="1362" spans="1:5" x14ac:dyDescent="0.25">
      <c r="A1362" t="s">
        <v>436</v>
      </c>
      <c r="B1362" s="6" t="s">
        <v>429</v>
      </c>
      <c r="C1362" s="6" t="s">
        <v>503</v>
      </c>
      <c r="D1362" t="s">
        <v>504</v>
      </c>
      <c r="E1362" s="8">
        <v>2.21</v>
      </c>
    </row>
    <row r="1363" spans="1:5" x14ac:dyDescent="0.25">
      <c r="A1363" t="s">
        <v>436</v>
      </c>
      <c r="B1363" s="6" t="s">
        <v>429</v>
      </c>
      <c r="C1363" s="6" t="s">
        <v>505</v>
      </c>
      <c r="D1363" t="s">
        <v>506</v>
      </c>
      <c r="E1363" s="8">
        <v>-1.1499999999999999</v>
      </c>
    </row>
    <row r="1364" spans="1:5" x14ac:dyDescent="0.25">
      <c r="A1364" t="s">
        <v>436</v>
      </c>
      <c r="B1364" s="6" t="s">
        <v>429</v>
      </c>
      <c r="C1364" s="6" t="s">
        <v>507</v>
      </c>
      <c r="D1364" t="s">
        <v>508</v>
      </c>
      <c r="E1364" s="8">
        <v>-1.1599999999999999</v>
      </c>
    </row>
    <row r="1365" spans="1:5" x14ac:dyDescent="0.25">
      <c r="A1365" t="s">
        <v>436</v>
      </c>
      <c r="B1365" s="6" t="s">
        <v>429</v>
      </c>
      <c r="C1365" s="6" t="s">
        <v>509</v>
      </c>
      <c r="D1365" t="s">
        <v>510</v>
      </c>
      <c r="E1365" s="8">
        <v>-1.62</v>
      </c>
    </row>
    <row r="1366" spans="1:5" x14ac:dyDescent="0.25">
      <c r="A1366" t="s">
        <v>436</v>
      </c>
      <c r="B1366" s="6" t="s">
        <v>429</v>
      </c>
      <c r="C1366" s="6" t="s">
        <v>511</v>
      </c>
      <c r="D1366" t="s">
        <v>512</v>
      </c>
      <c r="E1366" s="8">
        <v>1.95</v>
      </c>
    </row>
    <row r="1367" spans="1:5" x14ac:dyDescent="0.25">
      <c r="A1367" t="s">
        <v>436</v>
      </c>
      <c r="B1367" s="6" t="s">
        <v>429</v>
      </c>
      <c r="C1367" s="6" t="s">
        <v>513</v>
      </c>
      <c r="D1367" t="s">
        <v>514</v>
      </c>
      <c r="E1367" s="8">
        <v>-0.12</v>
      </c>
    </row>
    <row r="1368" spans="1:5" x14ac:dyDescent="0.25">
      <c r="A1368" t="s">
        <v>436</v>
      </c>
      <c r="B1368" s="6" t="s">
        <v>429</v>
      </c>
      <c r="C1368" s="6" t="s">
        <v>515</v>
      </c>
      <c r="D1368" t="s">
        <v>516</v>
      </c>
      <c r="E1368" s="8">
        <v>4.12</v>
      </c>
    </row>
    <row r="1369" spans="1:5" x14ac:dyDescent="0.25">
      <c r="A1369" t="s">
        <v>436</v>
      </c>
      <c r="B1369" s="6" t="s">
        <v>429</v>
      </c>
      <c r="C1369" s="6" t="s">
        <v>517</v>
      </c>
      <c r="D1369" t="s">
        <v>518</v>
      </c>
      <c r="E1369" s="8">
        <v>-5.72</v>
      </c>
    </row>
    <row r="1370" spans="1:5" x14ac:dyDescent="0.25">
      <c r="A1370" t="s">
        <v>436</v>
      </c>
      <c r="B1370" s="6" t="s">
        <v>429</v>
      </c>
      <c r="C1370" s="6" t="s">
        <v>521</v>
      </c>
      <c r="D1370" t="s">
        <v>522</v>
      </c>
      <c r="E1370" s="8">
        <v>1.56</v>
      </c>
    </row>
    <row r="1371" spans="1:5" x14ac:dyDescent="0.25">
      <c r="A1371" t="s">
        <v>436</v>
      </c>
      <c r="B1371" s="6" t="s">
        <v>429</v>
      </c>
      <c r="C1371" s="6" t="s">
        <v>523</v>
      </c>
      <c r="D1371" t="s">
        <v>524</v>
      </c>
      <c r="E1371" s="8">
        <v>4.7699999999999996</v>
      </c>
    </row>
    <row r="1372" spans="1:5" x14ac:dyDescent="0.25">
      <c r="A1372" t="s">
        <v>436</v>
      </c>
      <c r="B1372" s="6" t="s">
        <v>429</v>
      </c>
      <c r="C1372" s="6" t="s">
        <v>525</v>
      </c>
      <c r="D1372" t="s">
        <v>526</v>
      </c>
      <c r="E1372" s="8">
        <v>5.05</v>
      </c>
    </row>
    <row r="1373" spans="1:5" x14ac:dyDescent="0.25">
      <c r="A1373" t="s">
        <v>436</v>
      </c>
      <c r="B1373" s="6" t="s">
        <v>429</v>
      </c>
      <c r="C1373" s="6" t="s">
        <v>527</v>
      </c>
      <c r="D1373" t="s">
        <v>528</v>
      </c>
      <c r="E1373" s="8">
        <v>3.01</v>
      </c>
    </row>
    <row r="1374" spans="1:5" x14ac:dyDescent="0.25">
      <c r="A1374" t="s">
        <v>436</v>
      </c>
      <c r="B1374" s="6" t="s">
        <v>429</v>
      </c>
      <c r="C1374" s="6" t="s">
        <v>529</v>
      </c>
      <c r="D1374" t="s">
        <v>530</v>
      </c>
      <c r="E1374" s="8">
        <v>5.1100000000000003</v>
      </c>
    </row>
    <row r="1375" spans="1:5" x14ac:dyDescent="0.25">
      <c r="A1375" t="s">
        <v>436</v>
      </c>
      <c r="B1375" s="6" t="s">
        <v>429</v>
      </c>
      <c r="C1375" s="6" t="s">
        <v>531</v>
      </c>
      <c r="D1375" t="s">
        <v>532</v>
      </c>
      <c r="E1375" s="8">
        <v>-3.73</v>
      </c>
    </row>
    <row r="1376" spans="1:5" x14ac:dyDescent="0.25">
      <c r="A1376" t="s">
        <v>436</v>
      </c>
      <c r="B1376" s="6" t="s">
        <v>429</v>
      </c>
      <c r="C1376" s="6" t="s">
        <v>533</v>
      </c>
      <c r="D1376" t="s">
        <v>534</v>
      </c>
      <c r="E1376" s="8">
        <v>6.25</v>
      </c>
    </row>
    <row r="1377" spans="1:5" x14ac:dyDescent="0.25">
      <c r="A1377" t="s">
        <v>436</v>
      </c>
      <c r="B1377" s="6" t="s">
        <v>429</v>
      </c>
      <c r="C1377" s="6" t="s">
        <v>535</v>
      </c>
      <c r="D1377" t="s">
        <v>536</v>
      </c>
      <c r="E1377" s="8">
        <v>1.72</v>
      </c>
    </row>
    <row r="1378" spans="1:5" x14ac:dyDescent="0.25">
      <c r="A1378" t="s">
        <v>436</v>
      </c>
      <c r="B1378" s="6" t="s">
        <v>429</v>
      </c>
      <c r="C1378" s="6" t="s">
        <v>537</v>
      </c>
      <c r="D1378" t="s">
        <v>538</v>
      </c>
      <c r="E1378" s="8">
        <v>2.57</v>
      </c>
    </row>
    <row r="1379" spans="1:5" x14ac:dyDescent="0.25">
      <c r="A1379" t="s">
        <v>436</v>
      </c>
      <c r="B1379" s="6" t="s">
        <v>429</v>
      </c>
      <c r="C1379" s="6" t="s">
        <v>539</v>
      </c>
      <c r="D1379" t="s">
        <v>540</v>
      </c>
      <c r="E1379" s="8">
        <v>1.06</v>
      </c>
    </row>
    <row r="1380" spans="1:5" x14ac:dyDescent="0.25">
      <c r="A1380" t="s">
        <v>436</v>
      </c>
      <c r="B1380" s="6" t="s">
        <v>429</v>
      </c>
      <c r="C1380" s="6" t="s">
        <v>541</v>
      </c>
      <c r="D1380" t="s">
        <v>542</v>
      </c>
      <c r="E1380" s="8">
        <v>-2.21</v>
      </c>
    </row>
    <row r="1381" spans="1:5" x14ac:dyDescent="0.25">
      <c r="A1381" t="s">
        <v>436</v>
      </c>
      <c r="B1381" s="6" t="s">
        <v>429</v>
      </c>
      <c r="C1381" s="6" t="s">
        <v>543</v>
      </c>
      <c r="D1381" t="s">
        <v>545</v>
      </c>
      <c r="E1381" s="8">
        <v>-0.28000000000000003</v>
      </c>
    </row>
    <row r="1382" spans="1:5" x14ac:dyDescent="0.25">
      <c r="A1382" t="s">
        <v>436</v>
      </c>
      <c r="B1382" s="6" t="s">
        <v>429</v>
      </c>
      <c r="C1382" s="6" t="s">
        <v>546</v>
      </c>
      <c r="D1382" t="s">
        <v>547</v>
      </c>
      <c r="E1382" s="8">
        <v>0.53</v>
      </c>
    </row>
    <row r="1383" spans="1:5" x14ac:dyDescent="0.25">
      <c r="A1383" t="s">
        <v>436</v>
      </c>
      <c r="B1383" s="6" t="s">
        <v>429</v>
      </c>
      <c r="C1383" s="6" t="s">
        <v>548</v>
      </c>
      <c r="D1383" t="s">
        <v>549</v>
      </c>
      <c r="E1383" s="8">
        <v>1.29</v>
      </c>
    </row>
    <row r="1384" spans="1:5" x14ac:dyDescent="0.25">
      <c r="A1384" t="s">
        <v>436</v>
      </c>
      <c r="B1384" s="6" t="s">
        <v>429</v>
      </c>
      <c r="C1384" s="6" t="s">
        <v>550</v>
      </c>
      <c r="D1384" t="s">
        <v>551</v>
      </c>
      <c r="E1384" s="8">
        <v>-4.4000000000000004</v>
      </c>
    </row>
    <row r="1385" spans="1:5" x14ac:dyDescent="0.25">
      <c r="A1385" t="s">
        <v>436</v>
      </c>
      <c r="B1385" s="6" t="s">
        <v>429</v>
      </c>
      <c r="C1385" s="6" t="s">
        <v>552</v>
      </c>
      <c r="D1385" t="s">
        <v>553</v>
      </c>
      <c r="E1385" s="8">
        <v>3.6</v>
      </c>
    </row>
    <row r="1386" spans="1:5" x14ac:dyDescent="0.25">
      <c r="A1386" t="s">
        <v>436</v>
      </c>
      <c r="B1386" s="6" t="s">
        <v>429</v>
      </c>
      <c r="C1386" s="6">
        <v>999999</v>
      </c>
      <c r="D1386" t="s">
        <v>554</v>
      </c>
      <c r="E1386" s="8">
        <v>1.38</v>
      </c>
    </row>
    <row r="1387" spans="1:5" x14ac:dyDescent="0.25">
      <c r="A1387" t="s">
        <v>436</v>
      </c>
      <c r="B1387" s="6" t="s">
        <v>432</v>
      </c>
      <c r="C1387" s="6" t="s">
        <v>430</v>
      </c>
      <c r="D1387" t="s">
        <v>431</v>
      </c>
      <c r="E1387" s="8">
        <v>-12.84</v>
      </c>
    </row>
    <row r="1388" spans="1:5" x14ac:dyDescent="0.25">
      <c r="A1388" t="s">
        <v>436</v>
      </c>
      <c r="B1388" s="6" t="s">
        <v>432</v>
      </c>
      <c r="C1388" s="6" t="s">
        <v>555</v>
      </c>
      <c r="D1388" t="s">
        <v>556</v>
      </c>
      <c r="E1388" s="8">
        <v>-6.51</v>
      </c>
    </row>
    <row r="1389" spans="1:5" x14ac:dyDescent="0.25">
      <c r="A1389" t="s">
        <v>436</v>
      </c>
      <c r="B1389" s="6" t="s">
        <v>432</v>
      </c>
      <c r="C1389" s="6" t="s">
        <v>557</v>
      </c>
      <c r="D1389" t="s">
        <v>559</v>
      </c>
      <c r="E1389" s="8">
        <v>-0.55000000000000004</v>
      </c>
    </row>
    <row r="1390" spans="1:5" x14ac:dyDescent="0.25">
      <c r="A1390" t="s">
        <v>436</v>
      </c>
      <c r="B1390" s="6" t="s">
        <v>432</v>
      </c>
      <c r="C1390" s="6" t="s">
        <v>442</v>
      </c>
      <c r="D1390" t="s">
        <v>443</v>
      </c>
      <c r="E1390" s="8">
        <v>-0.88</v>
      </c>
    </row>
    <row r="1391" spans="1:5" x14ac:dyDescent="0.25">
      <c r="A1391" t="s">
        <v>436</v>
      </c>
      <c r="B1391" s="6" t="s">
        <v>432</v>
      </c>
      <c r="C1391" s="6" t="s">
        <v>446</v>
      </c>
      <c r="D1391" t="s">
        <v>447</v>
      </c>
      <c r="E1391" s="8">
        <v>-14.47</v>
      </c>
    </row>
    <row r="1392" spans="1:5" x14ac:dyDescent="0.25">
      <c r="A1392" t="s">
        <v>436</v>
      </c>
      <c r="B1392" s="6" t="s">
        <v>432</v>
      </c>
      <c r="C1392" s="6" t="s">
        <v>560</v>
      </c>
      <c r="D1392" t="s">
        <v>561</v>
      </c>
      <c r="E1392" s="8">
        <v>-22.55</v>
      </c>
    </row>
    <row r="1393" spans="1:5" x14ac:dyDescent="0.25">
      <c r="A1393" t="s">
        <v>436</v>
      </c>
      <c r="B1393" s="6" t="s">
        <v>432</v>
      </c>
      <c r="C1393" s="6" t="s">
        <v>448</v>
      </c>
      <c r="D1393" t="s">
        <v>449</v>
      </c>
      <c r="E1393" s="8">
        <v>-19.36</v>
      </c>
    </row>
    <row r="1394" spans="1:5" x14ac:dyDescent="0.25">
      <c r="A1394" t="s">
        <v>436</v>
      </c>
      <c r="B1394" s="6" t="s">
        <v>432</v>
      </c>
      <c r="C1394" s="6" t="s">
        <v>450</v>
      </c>
      <c r="D1394" t="s">
        <v>451</v>
      </c>
      <c r="E1394" s="8">
        <v>-16.38</v>
      </c>
    </row>
    <row r="1395" spans="1:5" x14ac:dyDescent="0.25">
      <c r="A1395" t="s">
        <v>436</v>
      </c>
      <c r="B1395" s="6" t="s">
        <v>432</v>
      </c>
      <c r="C1395" s="6" t="s">
        <v>452</v>
      </c>
      <c r="D1395" t="s">
        <v>453</v>
      </c>
      <c r="E1395" s="8">
        <v>-42.09</v>
      </c>
    </row>
    <row r="1396" spans="1:5" x14ac:dyDescent="0.25">
      <c r="A1396" t="s">
        <v>436</v>
      </c>
      <c r="B1396" s="6" t="s">
        <v>432</v>
      </c>
      <c r="C1396" s="6" t="s">
        <v>454</v>
      </c>
      <c r="D1396" t="s">
        <v>455</v>
      </c>
      <c r="E1396" s="8">
        <v>-16.61</v>
      </c>
    </row>
    <row r="1397" spans="1:5" x14ac:dyDescent="0.25">
      <c r="A1397" t="s">
        <v>436</v>
      </c>
      <c r="B1397" s="6" t="s">
        <v>432</v>
      </c>
      <c r="C1397" s="6" t="s">
        <v>456</v>
      </c>
      <c r="D1397" t="s">
        <v>458</v>
      </c>
      <c r="E1397" s="8">
        <v>-2.93</v>
      </c>
    </row>
    <row r="1398" spans="1:5" x14ac:dyDescent="0.25">
      <c r="A1398" t="s">
        <v>436</v>
      </c>
      <c r="B1398" s="6" t="s">
        <v>432</v>
      </c>
      <c r="C1398" s="6" t="s">
        <v>459</v>
      </c>
      <c r="D1398" t="s">
        <v>460</v>
      </c>
      <c r="E1398" s="8">
        <v>-7.92</v>
      </c>
    </row>
    <row r="1399" spans="1:5" x14ac:dyDescent="0.25">
      <c r="A1399" t="s">
        <v>436</v>
      </c>
      <c r="B1399" s="6" t="s">
        <v>432</v>
      </c>
      <c r="C1399" s="6" t="s">
        <v>562</v>
      </c>
      <c r="D1399" t="s">
        <v>563</v>
      </c>
      <c r="E1399" s="8">
        <v>-3.75</v>
      </c>
    </row>
    <row r="1400" spans="1:5" x14ac:dyDescent="0.25">
      <c r="A1400" t="s">
        <v>436</v>
      </c>
      <c r="B1400" s="6" t="s">
        <v>432</v>
      </c>
      <c r="C1400" s="6" t="s">
        <v>564</v>
      </c>
      <c r="D1400" t="s">
        <v>565</v>
      </c>
      <c r="E1400" s="8">
        <v>24.96</v>
      </c>
    </row>
    <row r="1401" spans="1:5" x14ac:dyDescent="0.25">
      <c r="A1401" t="s">
        <v>436</v>
      </c>
      <c r="B1401" s="6" t="s">
        <v>432</v>
      </c>
      <c r="C1401" s="6" t="s">
        <v>566</v>
      </c>
      <c r="D1401" t="s">
        <v>567</v>
      </c>
      <c r="E1401" s="8">
        <v>5.39</v>
      </c>
    </row>
    <row r="1402" spans="1:5" x14ac:dyDescent="0.25">
      <c r="A1402" t="s">
        <v>436</v>
      </c>
      <c r="B1402" s="6" t="s">
        <v>432</v>
      </c>
      <c r="C1402" s="6" t="s">
        <v>568</v>
      </c>
      <c r="D1402" t="s">
        <v>569</v>
      </c>
      <c r="E1402" s="8">
        <v>0.98</v>
      </c>
    </row>
    <row r="1403" spans="1:5" x14ac:dyDescent="0.25">
      <c r="A1403" t="s">
        <v>436</v>
      </c>
      <c r="B1403" s="6" t="s">
        <v>432</v>
      </c>
      <c r="C1403" s="6" t="s">
        <v>461</v>
      </c>
      <c r="D1403" t="s">
        <v>462</v>
      </c>
      <c r="E1403" s="8">
        <v>5.64</v>
      </c>
    </row>
    <row r="1404" spans="1:5" x14ac:dyDescent="0.25">
      <c r="A1404" t="s">
        <v>436</v>
      </c>
      <c r="B1404" s="6" t="s">
        <v>432</v>
      </c>
      <c r="C1404" s="6" t="s">
        <v>463</v>
      </c>
      <c r="D1404" t="s">
        <v>464</v>
      </c>
      <c r="E1404" s="8">
        <v>1.43</v>
      </c>
    </row>
    <row r="1405" spans="1:5" x14ac:dyDescent="0.25">
      <c r="A1405" t="s">
        <v>436</v>
      </c>
      <c r="B1405" s="6" t="s">
        <v>432</v>
      </c>
      <c r="C1405" s="6" t="s">
        <v>465</v>
      </c>
      <c r="D1405" t="s">
        <v>466</v>
      </c>
      <c r="E1405" s="8">
        <v>-0.85</v>
      </c>
    </row>
    <row r="1406" spans="1:5" x14ac:dyDescent="0.25">
      <c r="A1406" t="s">
        <v>436</v>
      </c>
      <c r="B1406" s="6" t="s">
        <v>432</v>
      </c>
      <c r="C1406" s="6" t="s">
        <v>467</v>
      </c>
      <c r="D1406" t="s">
        <v>468</v>
      </c>
      <c r="E1406" s="8">
        <v>4.63</v>
      </c>
    </row>
    <row r="1407" spans="1:5" x14ac:dyDescent="0.25">
      <c r="A1407" t="s">
        <v>436</v>
      </c>
      <c r="B1407" s="6" t="s">
        <v>432</v>
      </c>
      <c r="C1407" s="6" t="s">
        <v>469</v>
      </c>
      <c r="D1407" t="s">
        <v>470</v>
      </c>
      <c r="E1407" s="8">
        <v>3.06</v>
      </c>
    </row>
    <row r="1408" spans="1:5" x14ac:dyDescent="0.25">
      <c r="A1408" t="s">
        <v>436</v>
      </c>
      <c r="B1408" s="6" t="s">
        <v>432</v>
      </c>
      <c r="C1408" s="6" t="s">
        <v>471</v>
      </c>
      <c r="D1408" t="s">
        <v>472</v>
      </c>
      <c r="E1408" s="8">
        <v>-2.71</v>
      </c>
    </row>
    <row r="1409" spans="1:5" x14ac:dyDescent="0.25">
      <c r="A1409" t="s">
        <v>436</v>
      </c>
      <c r="B1409" s="6" t="s">
        <v>432</v>
      </c>
      <c r="C1409" s="6" t="s">
        <v>473</v>
      </c>
      <c r="D1409" t="s">
        <v>474</v>
      </c>
      <c r="E1409" s="8">
        <v>2.21</v>
      </c>
    </row>
    <row r="1410" spans="1:5" x14ac:dyDescent="0.25">
      <c r="A1410" t="s">
        <v>436</v>
      </c>
      <c r="B1410" s="6" t="s">
        <v>432</v>
      </c>
      <c r="C1410" s="6" t="s">
        <v>475</v>
      </c>
      <c r="D1410" t="s">
        <v>476</v>
      </c>
      <c r="E1410" s="8">
        <v>-1.81</v>
      </c>
    </row>
    <row r="1411" spans="1:5" x14ac:dyDescent="0.25">
      <c r="A1411" t="s">
        <v>436</v>
      </c>
      <c r="B1411" s="6" t="s">
        <v>432</v>
      </c>
      <c r="C1411" s="6" t="s">
        <v>570</v>
      </c>
      <c r="D1411" t="s">
        <v>571</v>
      </c>
      <c r="E1411" s="8">
        <v>2.38</v>
      </c>
    </row>
    <row r="1412" spans="1:5" x14ac:dyDescent="0.25">
      <c r="A1412" t="s">
        <v>436</v>
      </c>
      <c r="B1412" s="6" t="s">
        <v>432</v>
      </c>
      <c r="C1412" s="6" t="s">
        <v>477</v>
      </c>
      <c r="D1412" t="s">
        <v>478</v>
      </c>
      <c r="E1412" s="8">
        <v>-2.06</v>
      </c>
    </row>
    <row r="1413" spans="1:5" x14ac:dyDescent="0.25">
      <c r="A1413" t="s">
        <v>436</v>
      </c>
      <c r="B1413" s="6" t="s">
        <v>432</v>
      </c>
      <c r="C1413" s="6" t="s">
        <v>479</v>
      </c>
      <c r="D1413" t="s">
        <v>480</v>
      </c>
      <c r="E1413" s="8">
        <v>4.0199999999999996</v>
      </c>
    </row>
    <row r="1414" spans="1:5" x14ac:dyDescent="0.25">
      <c r="A1414" t="s">
        <v>436</v>
      </c>
      <c r="B1414" s="6" t="s">
        <v>432</v>
      </c>
      <c r="C1414" s="6" t="s">
        <v>481</v>
      </c>
      <c r="D1414" t="s">
        <v>482</v>
      </c>
      <c r="E1414" s="8">
        <v>-5.18</v>
      </c>
    </row>
    <row r="1415" spans="1:5" x14ac:dyDescent="0.25">
      <c r="A1415" t="s">
        <v>436</v>
      </c>
      <c r="B1415" s="6" t="s">
        <v>432</v>
      </c>
      <c r="C1415" s="6" t="s">
        <v>572</v>
      </c>
      <c r="D1415" t="s">
        <v>573</v>
      </c>
      <c r="E1415" s="8">
        <v>-6.47</v>
      </c>
    </row>
    <row r="1416" spans="1:5" x14ac:dyDescent="0.25">
      <c r="A1416" t="s">
        <v>436</v>
      </c>
      <c r="B1416" s="6" t="s">
        <v>432</v>
      </c>
      <c r="C1416" s="6" t="s">
        <v>485</v>
      </c>
      <c r="D1416" t="s">
        <v>486</v>
      </c>
      <c r="E1416" s="8">
        <v>3.89</v>
      </c>
    </row>
    <row r="1417" spans="1:5" x14ac:dyDescent="0.25">
      <c r="A1417" t="s">
        <v>436</v>
      </c>
      <c r="B1417" s="6" t="s">
        <v>432</v>
      </c>
      <c r="C1417" s="6" t="s">
        <v>487</v>
      </c>
      <c r="D1417" t="s">
        <v>488</v>
      </c>
      <c r="E1417" s="8">
        <v>0.68</v>
      </c>
    </row>
    <row r="1418" spans="1:5" x14ac:dyDescent="0.25">
      <c r="A1418" t="s">
        <v>436</v>
      </c>
      <c r="B1418" s="6" t="s">
        <v>432</v>
      </c>
      <c r="C1418" s="6" t="s">
        <v>489</v>
      </c>
      <c r="D1418" t="s">
        <v>490</v>
      </c>
      <c r="E1418" s="8">
        <v>4.38</v>
      </c>
    </row>
    <row r="1419" spans="1:5" x14ac:dyDescent="0.25">
      <c r="A1419" t="s">
        <v>436</v>
      </c>
      <c r="B1419" s="6" t="s">
        <v>432</v>
      </c>
      <c r="C1419" s="6" t="s">
        <v>491</v>
      </c>
      <c r="D1419" t="s">
        <v>492</v>
      </c>
      <c r="E1419" s="8">
        <v>4.18</v>
      </c>
    </row>
    <row r="1420" spans="1:5" x14ac:dyDescent="0.25">
      <c r="A1420" t="s">
        <v>436</v>
      </c>
      <c r="B1420" s="6" t="s">
        <v>432</v>
      </c>
      <c r="C1420" s="6" t="s">
        <v>493</v>
      </c>
      <c r="D1420" t="s">
        <v>494</v>
      </c>
      <c r="E1420" s="8">
        <v>4.4000000000000004</v>
      </c>
    </row>
    <row r="1421" spans="1:5" x14ac:dyDescent="0.25">
      <c r="A1421" t="s">
        <v>436</v>
      </c>
      <c r="B1421" s="6" t="s">
        <v>432</v>
      </c>
      <c r="C1421" s="6" t="s">
        <v>497</v>
      </c>
      <c r="D1421" t="s">
        <v>498</v>
      </c>
      <c r="E1421" s="8">
        <v>3.63</v>
      </c>
    </row>
    <row r="1422" spans="1:5" x14ac:dyDescent="0.25">
      <c r="A1422" t="s">
        <v>436</v>
      </c>
      <c r="B1422" s="6" t="s">
        <v>432</v>
      </c>
      <c r="C1422" s="6" t="s">
        <v>499</v>
      </c>
      <c r="D1422" t="s">
        <v>500</v>
      </c>
      <c r="E1422" s="8">
        <v>3.56</v>
      </c>
    </row>
    <row r="1423" spans="1:5" x14ac:dyDescent="0.25">
      <c r="A1423" t="s">
        <v>436</v>
      </c>
      <c r="B1423" s="6" t="s">
        <v>432</v>
      </c>
      <c r="C1423" s="6" t="s">
        <v>501</v>
      </c>
      <c r="D1423" t="s">
        <v>502</v>
      </c>
      <c r="E1423" s="8">
        <v>0.79</v>
      </c>
    </row>
    <row r="1424" spans="1:5" x14ac:dyDescent="0.25">
      <c r="A1424" t="s">
        <v>436</v>
      </c>
      <c r="B1424" s="6" t="s">
        <v>432</v>
      </c>
      <c r="C1424" s="6" t="s">
        <v>505</v>
      </c>
      <c r="D1424" t="s">
        <v>506</v>
      </c>
      <c r="E1424" s="8">
        <v>0.41</v>
      </c>
    </row>
    <row r="1425" spans="1:5" x14ac:dyDescent="0.25">
      <c r="A1425" t="s">
        <v>436</v>
      </c>
      <c r="B1425" s="6" t="s">
        <v>432</v>
      </c>
      <c r="C1425" s="6" t="s">
        <v>507</v>
      </c>
      <c r="D1425" t="s">
        <v>508</v>
      </c>
      <c r="E1425" s="8">
        <v>-2.59</v>
      </c>
    </row>
    <row r="1426" spans="1:5" x14ac:dyDescent="0.25">
      <c r="A1426" t="s">
        <v>436</v>
      </c>
      <c r="B1426" s="6" t="s">
        <v>432</v>
      </c>
      <c r="C1426" s="6" t="s">
        <v>574</v>
      </c>
      <c r="D1426" t="s">
        <v>575</v>
      </c>
      <c r="E1426" s="8">
        <v>0.18</v>
      </c>
    </row>
    <row r="1427" spans="1:5" x14ac:dyDescent="0.25">
      <c r="A1427" t="s">
        <v>436</v>
      </c>
      <c r="B1427" s="6" t="s">
        <v>432</v>
      </c>
      <c r="C1427" s="6" t="s">
        <v>576</v>
      </c>
      <c r="D1427" t="s">
        <v>577</v>
      </c>
      <c r="E1427" s="8">
        <v>-3.31</v>
      </c>
    </row>
    <row r="1428" spans="1:5" x14ac:dyDescent="0.25">
      <c r="A1428" t="s">
        <v>436</v>
      </c>
      <c r="B1428" s="6" t="s">
        <v>432</v>
      </c>
      <c r="C1428" s="6" t="s">
        <v>509</v>
      </c>
      <c r="D1428" t="s">
        <v>510</v>
      </c>
      <c r="E1428" s="8">
        <v>4.67</v>
      </c>
    </row>
    <row r="1429" spans="1:5" x14ac:dyDescent="0.25">
      <c r="A1429" t="s">
        <v>436</v>
      </c>
      <c r="B1429" s="6" t="s">
        <v>432</v>
      </c>
      <c r="C1429" s="6" t="s">
        <v>511</v>
      </c>
      <c r="D1429" t="s">
        <v>512</v>
      </c>
      <c r="E1429" s="8">
        <v>-0.39</v>
      </c>
    </row>
    <row r="1430" spans="1:5" x14ac:dyDescent="0.25">
      <c r="A1430" t="s">
        <v>436</v>
      </c>
      <c r="B1430" s="6" t="s">
        <v>432</v>
      </c>
      <c r="C1430" s="6" t="s">
        <v>515</v>
      </c>
      <c r="D1430" t="s">
        <v>516</v>
      </c>
      <c r="E1430" s="8">
        <v>2.74</v>
      </c>
    </row>
    <row r="1431" spans="1:5" x14ac:dyDescent="0.25">
      <c r="A1431" t="s">
        <v>436</v>
      </c>
      <c r="B1431" s="6" t="s">
        <v>432</v>
      </c>
      <c r="C1431" s="6" t="s">
        <v>517</v>
      </c>
      <c r="D1431" t="s">
        <v>518</v>
      </c>
      <c r="E1431" s="8">
        <v>-3.45</v>
      </c>
    </row>
    <row r="1432" spans="1:5" x14ac:dyDescent="0.25">
      <c r="A1432" t="s">
        <v>436</v>
      </c>
      <c r="B1432" s="6" t="s">
        <v>432</v>
      </c>
      <c r="C1432" s="6" t="s">
        <v>525</v>
      </c>
      <c r="D1432" t="s">
        <v>526</v>
      </c>
      <c r="E1432" s="8">
        <v>2.83</v>
      </c>
    </row>
    <row r="1433" spans="1:5" x14ac:dyDescent="0.25">
      <c r="A1433" t="s">
        <v>436</v>
      </c>
      <c r="B1433" s="6" t="s">
        <v>432</v>
      </c>
      <c r="C1433" s="6" t="s">
        <v>529</v>
      </c>
      <c r="D1433" t="s">
        <v>530</v>
      </c>
      <c r="E1433" s="8">
        <v>3</v>
      </c>
    </row>
    <row r="1434" spans="1:5" x14ac:dyDescent="0.25">
      <c r="A1434" t="s">
        <v>436</v>
      </c>
      <c r="B1434" s="6" t="s">
        <v>432</v>
      </c>
      <c r="C1434" s="6" t="s">
        <v>531</v>
      </c>
      <c r="D1434" t="s">
        <v>532</v>
      </c>
      <c r="E1434" s="8">
        <v>-4.72</v>
      </c>
    </row>
    <row r="1435" spans="1:5" x14ac:dyDescent="0.25">
      <c r="A1435" t="s">
        <v>436</v>
      </c>
      <c r="B1435" s="6" t="s">
        <v>432</v>
      </c>
      <c r="C1435" s="6" t="s">
        <v>533</v>
      </c>
      <c r="D1435" t="s">
        <v>534</v>
      </c>
      <c r="E1435" s="8">
        <v>6.61</v>
      </c>
    </row>
    <row r="1436" spans="1:5" x14ac:dyDescent="0.25">
      <c r="A1436" t="s">
        <v>436</v>
      </c>
      <c r="B1436" s="6" t="s">
        <v>432</v>
      </c>
      <c r="C1436" s="6" t="s">
        <v>535</v>
      </c>
      <c r="D1436" t="s">
        <v>536</v>
      </c>
      <c r="E1436" s="8">
        <v>0</v>
      </c>
    </row>
    <row r="1437" spans="1:5" x14ac:dyDescent="0.25">
      <c r="A1437" t="s">
        <v>436</v>
      </c>
      <c r="B1437" s="6" t="s">
        <v>432</v>
      </c>
      <c r="C1437" s="6" t="s">
        <v>537</v>
      </c>
      <c r="D1437" t="s">
        <v>538</v>
      </c>
      <c r="E1437" s="8">
        <v>6.62</v>
      </c>
    </row>
    <row r="1438" spans="1:5" x14ac:dyDescent="0.25">
      <c r="A1438" t="s">
        <v>436</v>
      </c>
      <c r="B1438" s="6" t="s">
        <v>432</v>
      </c>
      <c r="C1438" s="6" t="s">
        <v>541</v>
      </c>
      <c r="D1438" t="s">
        <v>542</v>
      </c>
      <c r="E1438" s="8">
        <v>0.51</v>
      </c>
    </row>
    <row r="1439" spans="1:5" x14ac:dyDescent="0.25">
      <c r="A1439" t="s">
        <v>436</v>
      </c>
      <c r="B1439" s="6" t="s">
        <v>432</v>
      </c>
      <c r="C1439" s="6" t="s">
        <v>543</v>
      </c>
      <c r="D1439" t="s">
        <v>545</v>
      </c>
      <c r="E1439" s="8">
        <v>-1.5</v>
      </c>
    </row>
    <row r="1440" spans="1:5" x14ac:dyDescent="0.25">
      <c r="A1440" t="s">
        <v>436</v>
      </c>
      <c r="B1440" s="6" t="s">
        <v>432</v>
      </c>
      <c r="C1440" s="6" t="s">
        <v>546</v>
      </c>
      <c r="D1440" t="s">
        <v>547</v>
      </c>
      <c r="E1440" s="8">
        <v>1.74</v>
      </c>
    </row>
    <row r="1441" spans="1:5" x14ac:dyDescent="0.25">
      <c r="A1441" t="s">
        <v>436</v>
      </c>
      <c r="B1441" s="6" t="s">
        <v>432</v>
      </c>
      <c r="C1441" s="6" t="s">
        <v>548</v>
      </c>
      <c r="D1441" t="s">
        <v>549</v>
      </c>
      <c r="E1441" s="8">
        <v>0.83</v>
      </c>
    </row>
    <row r="1442" spans="1:5" x14ac:dyDescent="0.25">
      <c r="A1442" t="s">
        <v>436</v>
      </c>
      <c r="B1442" s="6" t="s">
        <v>432</v>
      </c>
      <c r="C1442" s="6" t="s">
        <v>550</v>
      </c>
      <c r="D1442" t="s">
        <v>551</v>
      </c>
      <c r="E1442" s="8">
        <v>-2.71</v>
      </c>
    </row>
    <row r="1443" spans="1:5" x14ac:dyDescent="0.25">
      <c r="A1443" t="s">
        <v>436</v>
      </c>
      <c r="B1443" s="6" t="s">
        <v>432</v>
      </c>
      <c r="C1443" s="6" t="s">
        <v>552</v>
      </c>
      <c r="D1443" t="s">
        <v>553</v>
      </c>
      <c r="E1443" s="8">
        <v>0.88</v>
      </c>
    </row>
    <row r="1444" spans="1:5" x14ac:dyDescent="0.25">
      <c r="A1444" t="s">
        <v>436</v>
      </c>
      <c r="B1444" s="6" t="s">
        <v>432</v>
      </c>
      <c r="C1444" s="6">
        <v>999999</v>
      </c>
      <c r="D1444" t="s">
        <v>554</v>
      </c>
      <c r="E1444" s="8">
        <v>0.61</v>
      </c>
    </row>
    <row r="1445" spans="1:5" x14ac:dyDescent="0.25">
      <c r="A1445" t="s">
        <v>436</v>
      </c>
      <c r="B1445" s="6">
        <v>10</v>
      </c>
      <c r="C1445" s="6" t="s">
        <v>430</v>
      </c>
      <c r="D1445" t="s">
        <v>431</v>
      </c>
      <c r="E1445" s="8">
        <v>-14.01</v>
      </c>
    </row>
    <row r="1446" spans="1:5" x14ac:dyDescent="0.25">
      <c r="A1446" t="s">
        <v>436</v>
      </c>
      <c r="B1446" s="6">
        <v>10</v>
      </c>
      <c r="C1446" s="6" t="s">
        <v>555</v>
      </c>
      <c r="D1446" t="s">
        <v>556</v>
      </c>
      <c r="E1446" s="8">
        <v>-2.0099999999999998</v>
      </c>
    </row>
    <row r="1447" spans="1:5" x14ac:dyDescent="0.25">
      <c r="A1447" t="s">
        <v>436</v>
      </c>
      <c r="B1447" s="6">
        <v>10</v>
      </c>
      <c r="C1447" s="6" t="s">
        <v>557</v>
      </c>
      <c r="D1447" t="s">
        <v>559</v>
      </c>
      <c r="E1447" s="8">
        <v>-1.03</v>
      </c>
    </row>
    <row r="1448" spans="1:5" x14ac:dyDescent="0.25">
      <c r="A1448" t="s">
        <v>436</v>
      </c>
      <c r="B1448" s="6">
        <v>10</v>
      </c>
      <c r="C1448" s="6" t="s">
        <v>442</v>
      </c>
      <c r="D1448" t="s">
        <v>443</v>
      </c>
      <c r="E1448" s="8">
        <v>0.6</v>
      </c>
    </row>
    <row r="1449" spans="1:5" x14ac:dyDescent="0.25">
      <c r="A1449" t="s">
        <v>436</v>
      </c>
      <c r="B1449" s="6">
        <v>10</v>
      </c>
      <c r="C1449" s="6" t="s">
        <v>444</v>
      </c>
      <c r="D1449" t="s">
        <v>445</v>
      </c>
      <c r="E1449" s="8">
        <v>1.79</v>
      </c>
    </row>
    <row r="1450" spans="1:5" x14ac:dyDescent="0.25">
      <c r="A1450" t="s">
        <v>436</v>
      </c>
      <c r="B1450" s="6">
        <v>10</v>
      </c>
      <c r="C1450" s="6" t="s">
        <v>446</v>
      </c>
      <c r="D1450" t="s">
        <v>447</v>
      </c>
      <c r="E1450" s="8">
        <v>-11.71</v>
      </c>
    </row>
    <row r="1451" spans="1:5" x14ac:dyDescent="0.25">
      <c r="A1451" t="s">
        <v>436</v>
      </c>
      <c r="B1451" s="6">
        <v>10</v>
      </c>
      <c r="C1451" s="6" t="s">
        <v>560</v>
      </c>
      <c r="D1451" t="s">
        <v>561</v>
      </c>
      <c r="E1451" s="8">
        <v>-23.75</v>
      </c>
    </row>
    <row r="1452" spans="1:5" x14ac:dyDescent="0.25">
      <c r="A1452" t="s">
        <v>436</v>
      </c>
      <c r="B1452" s="6">
        <v>10</v>
      </c>
      <c r="C1452" s="6" t="s">
        <v>578</v>
      </c>
      <c r="D1452" t="s">
        <v>579</v>
      </c>
      <c r="E1452" s="8">
        <v>10.66</v>
      </c>
    </row>
    <row r="1453" spans="1:5" x14ac:dyDescent="0.25">
      <c r="A1453" t="s">
        <v>436</v>
      </c>
      <c r="B1453" s="6">
        <v>10</v>
      </c>
      <c r="C1453" s="6" t="s">
        <v>448</v>
      </c>
      <c r="D1453" t="s">
        <v>449</v>
      </c>
      <c r="E1453" s="8">
        <v>-1.62</v>
      </c>
    </row>
    <row r="1454" spans="1:5" x14ac:dyDescent="0.25">
      <c r="A1454" t="s">
        <v>436</v>
      </c>
      <c r="B1454" s="6">
        <v>10</v>
      </c>
      <c r="C1454" s="6" t="s">
        <v>450</v>
      </c>
      <c r="D1454" t="s">
        <v>451</v>
      </c>
      <c r="E1454" s="8">
        <v>13.26</v>
      </c>
    </row>
    <row r="1455" spans="1:5" x14ac:dyDescent="0.25">
      <c r="A1455" t="s">
        <v>436</v>
      </c>
      <c r="B1455" s="6">
        <v>10</v>
      </c>
      <c r="C1455" s="6" t="s">
        <v>452</v>
      </c>
      <c r="D1455" t="s">
        <v>453</v>
      </c>
      <c r="E1455" s="8">
        <v>-30.38</v>
      </c>
    </row>
    <row r="1456" spans="1:5" x14ac:dyDescent="0.25">
      <c r="A1456" t="s">
        <v>436</v>
      </c>
      <c r="B1456" s="6">
        <v>10</v>
      </c>
      <c r="C1456" s="6" t="s">
        <v>454</v>
      </c>
      <c r="D1456" t="s">
        <v>455</v>
      </c>
      <c r="E1456" s="8">
        <v>-12.87</v>
      </c>
    </row>
    <row r="1457" spans="1:5" x14ac:dyDescent="0.25">
      <c r="A1457" t="s">
        <v>436</v>
      </c>
      <c r="B1457" s="6">
        <v>10</v>
      </c>
      <c r="C1457" s="6" t="s">
        <v>456</v>
      </c>
      <c r="D1457" t="s">
        <v>458</v>
      </c>
      <c r="E1457" s="8">
        <v>28.97</v>
      </c>
    </row>
    <row r="1458" spans="1:5" x14ac:dyDescent="0.25">
      <c r="A1458" t="s">
        <v>436</v>
      </c>
      <c r="B1458" s="6">
        <v>10</v>
      </c>
      <c r="C1458" s="6" t="s">
        <v>459</v>
      </c>
      <c r="D1458" t="s">
        <v>460</v>
      </c>
      <c r="E1458" s="8">
        <v>-5.97</v>
      </c>
    </row>
    <row r="1459" spans="1:5" x14ac:dyDescent="0.25">
      <c r="A1459" t="s">
        <v>436</v>
      </c>
      <c r="B1459" s="6">
        <v>10</v>
      </c>
      <c r="C1459" s="6" t="s">
        <v>562</v>
      </c>
      <c r="D1459" t="s">
        <v>563</v>
      </c>
      <c r="E1459" s="8">
        <v>2.35</v>
      </c>
    </row>
    <row r="1460" spans="1:5" x14ac:dyDescent="0.25">
      <c r="A1460" t="s">
        <v>436</v>
      </c>
      <c r="B1460" s="6">
        <v>10</v>
      </c>
      <c r="C1460" s="6" t="s">
        <v>564</v>
      </c>
      <c r="D1460" t="s">
        <v>565</v>
      </c>
      <c r="E1460" s="8">
        <v>41.59</v>
      </c>
    </row>
    <row r="1461" spans="1:5" x14ac:dyDescent="0.25">
      <c r="A1461" t="s">
        <v>436</v>
      </c>
      <c r="B1461" s="6">
        <v>10</v>
      </c>
      <c r="C1461" s="6" t="s">
        <v>566</v>
      </c>
      <c r="D1461" t="s">
        <v>567</v>
      </c>
      <c r="E1461" s="8">
        <v>-0.28999999999999998</v>
      </c>
    </row>
    <row r="1462" spans="1:5" x14ac:dyDescent="0.25">
      <c r="A1462" t="s">
        <v>436</v>
      </c>
      <c r="B1462" s="6">
        <v>10</v>
      </c>
      <c r="C1462" s="6" t="s">
        <v>568</v>
      </c>
      <c r="D1462" t="s">
        <v>569</v>
      </c>
      <c r="E1462" s="8">
        <v>11.82</v>
      </c>
    </row>
    <row r="1463" spans="1:5" x14ac:dyDescent="0.25">
      <c r="A1463" t="s">
        <v>436</v>
      </c>
      <c r="B1463" s="6">
        <v>10</v>
      </c>
      <c r="C1463" s="6" t="s">
        <v>461</v>
      </c>
      <c r="D1463" t="s">
        <v>462</v>
      </c>
      <c r="E1463" s="8">
        <v>4.5999999999999996</v>
      </c>
    </row>
    <row r="1464" spans="1:5" x14ac:dyDescent="0.25">
      <c r="A1464" t="s">
        <v>436</v>
      </c>
      <c r="B1464" s="6">
        <v>10</v>
      </c>
      <c r="C1464" s="6" t="s">
        <v>463</v>
      </c>
      <c r="D1464" t="s">
        <v>464</v>
      </c>
      <c r="E1464" s="8">
        <v>4.58</v>
      </c>
    </row>
    <row r="1465" spans="1:5" x14ac:dyDescent="0.25">
      <c r="A1465" t="s">
        <v>436</v>
      </c>
      <c r="B1465" s="6">
        <v>10</v>
      </c>
      <c r="C1465" s="6" t="s">
        <v>465</v>
      </c>
      <c r="D1465" t="s">
        <v>466</v>
      </c>
      <c r="E1465" s="8">
        <v>-0.22</v>
      </c>
    </row>
    <row r="1466" spans="1:5" x14ac:dyDescent="0.25">
      <c r="A1466" t="s">
        <v>436</v>
      </c>
      <c r="B1466" s="6">
        <v>10</v>
      </c>
      <c r="C1466" s="6" t="s">
        <v>469</v>
      </c>
      <c r="D1466" t="s">
        <v>470</v>
      </c>
      <c r="E1466" s="8">
        <v>1.1599999999999999</v>
      </c>
    </row>
    <row r="1467" spans="1:5" x14ac:dyDescent="0.25">
      <c r="A1467" t="s">
        <v>436</v>
      </c>
      <c r="B1467" s="6">
        <v>10</v>
      </c>
      <c r="C1467" s="6" t="s">
        <v>471</v>
      </c>
      <c r="D1467" t="s">
        <v>472</v>
      </c>
      <c r="E1467" s="8">
        <v>-5</v>
      </c>
    </row>
    <row r="1468" spans="1:5" x14ac:dyDescent="0.25">
      <c r="A1468" t="s">
        <v>436</v>
      </c>
      <c r="B1468" s="6">
        <v>10</v>
      </c>
      <c r="C1468" s="6" t="s">
        <v>473</v>
      </c>
      <c r="D1468" t="s">
        <v>474</v>
      </c>
      <c r="E1468" s="8">
        <v>-0.09</v>
      </c>
    </row>
    <row r="1469" spans="1:5" x14ac:dyDescent="0.25">
      <c r="A1469" t="s">
        <v>436</v>
      </c>
      <c r="B1469" s="6">
        <v>10</v>
      </c>
      <c r="C1469" s="6" t="s">
        <v>475</v>
      </c>
      <c r="D1469" t="s">
        <v>476</v>
      </c>
      <c r="E1469" s="8">
        <v>-2.58</v>
      </c>
    </row>
    <row r="1470" spans="1:5" x14ac:dyDescent="0.25">
      <c r="A1470" t="s">
        <v>436</v>
      </c>
      <c r="B1470" s="6">
        <v>10</v>
      </c>
      <c r="C1470" s="6" t="s">
        <v>570</v>
      </c>
      <c r="D1470" t="s">
        <v>571</v>
      </c>
      <c r="E1470" s="8">
        <v>8.19</v>
      </c>
    </row>
    <row r="1471" spans="1:5" x14ac:dyDescent="0.25">
      <c r="A1471" t="s">
        <v>436</v>
      </c>
      <c r="B1471" s="6">
        <v>10</v>
      </c>
      <c r="C1471" s="6" t="s">
        <v>477</v>
      </c>
      <c r="D1471" t="s">
        <v>478</v>
      </c>
      <c r="E1471" s="8">
        <v>-2.97</v>
      </c>
    </row>
    <row r="1472" spans="1:5" x14ac:dyDescent="0.25">
      <c r="A1472" t="s">
        <v>436</v>
      </c>
      <c r="B1472" s="6">
        <v>10</v>
      </c>
      <c r="C1472" s="6" t="s">
        <v>479</v>
      </c>
      <c r="D1472" t="s">
        <v>480</v>
      </c>
      <c r="E1472" s="8">
        <v>2.63</v>
      </c>
    </row>
    <row r="1473" spans="1:5" x14ac:dyDescent="0.25">
      <c r="A1473" t="s">
        <v>436</v>
      </c>
      <c r="B1473" s="6">
        <v>10</v>
      </c>
      <c r="C1473" s="6" t="s">
        <v>481</v>
      </c>
      <c r="D1473" t="s">
        <v>482</v>
      </c>
      <c r="E1473" s="8">
        <v>-5.61</v>
      </c>
    </row>
    <row r="1474" spans="1:5" x14ac:dyDescent="0.25">
      <c r="A1474" t="s">
        <v>436</v>
      </c>
      <c r="B1474" s="6">
        <v>10</v>
      </c>
      <c r="C1474" s="6" t="s">
        <v>572</v>
      </c>
      <c r="D1474" t="s">
        <v>573</v>
      </c>
      <c r="E1474" s="8">
        <v>-5.73</v>
      </c>
    </row>
    <row r="1475" spans="1:5" x14ac:dyDescent="0.25">
      <c r="A1475" t="s">
        <v>436</v>
      </c>
      <c r="B1475" s="6">
        <v>10</v>
      </c>
      <c r="C1475" s="6" t="s">
        <v>580</v>
      </c>
      <c r="D1475" t="s">
        <v>581</v>
      </c>
      <c r="E1475" s="8">
        <v>-4.32</v>
      </c>
    </row>
    <row r="1476" spans="1:5" x14ac:dyDescent="0.25">
      <c r="A1476" t="s">
        <v>436</v>
      </c>
      <c r="B1476" s="6">
        <v>10</v>
      </c>
      <c r="C1476" s="6" t="s">
        <v>483</v>
      </c>
      <c r="D1476" t="s">
        <v>484</v>
      </c>
      <c r="E1476" s="8">
        <v>2.61</v>
      </c>
    </row>
    <row r="1477" spans="1:5" x14ac:dyDescent="0.25">
      <c r="A1477" t="s">
        <v>436</v>
      </c>
      <c r="B1477" s="6">
        <v>10</v>
      </c>
      <c r="C1477" s="6" t="s">
        <v>487</v>
      </c>
      <c r="D1477" t="s">
        <v>488</v>
      </c>
      <c r="E1477" s="8">
        <v>-2.65</v>
      </c>
    </row>
    <row r="1478" spans="1:5" x14ac:dyDescent="0.25">
      <c r="A1478" t="s">
        <v>436</v>
      </c>
      <c r="B1478" s="6">
        <v>10</v>
      </c>
      <c r="C1478" s="6" t="s">
        <v>582</v>
      </c>
      <c r="D1478" t="s">
        <v>583</v>
      </c>
      <c r="E1478" s="8">
        <v>1.18</v>
      </c>
    </row>
    <row r="1479" spans="1:5" x14ac:dyDescent="0.25">
      <c r="A1479" t="s">
        <v>436</v>
      </c>
      <c r="B1479" s="6">
        <v>10</v>
      </c>
      <c r="C1479" s="6" t="s">
        <v>489</v>
      </c>
      <c r="D1479" t="s">
        <v>490</v>
      </c>
      <c r="E1479" s="8">
        <v>2.5099999999999998</v>
      </c>
    </row>
    <row r="1480" spans="1:5" x14ac:dyDescent="0.25">
      <c r="A1480" t="s">
        <v>436</v>
      </c>
      <c r="B1480" s="6">
        <v>10</v>
      </c>
      <c r="C1480" s="6" t="s">
        <v>491</v>
      </c>
      <c r="D1480" t="s">
        <v>492</v>
      </c>
      <c r="E1480" s="8">
        <v>2.72</v>
      </c>
    </row>
    <row r="1481" spans="1:5" x14ac:dyDescent="0.25">
      <c r="A1481" t="s">
        <v>436</v>
      </c>
      <c r="B1481" s="6">
        <v>10</v>
      </c>
      <c r="C1481" s="6" t="s">
        <v>493</v>
      </c>
      <c r="D1481" t="s">
        <v>494</v>
      </c>
      <c r="E1481" s="8">
        <v>4.18</v>
      </c>
    </row>
    <row r="1482" spans="1:5" x14ac:dyDescent="0.25">
      <c r="A1482" t="s">
        <v>436</v>
      </c>
      <c r="B1482" s="6">
        <v>10</v>
      </c>
      <c r="C1482" s="6" t="s">
        <v>495</v>
      </c>
      <c r="D1482" t="s">
        <v>496</v>
      </c>
      <c r="E1482" s="8">
        <v>2.31</v>
      </c>
    </row>
    <row r="1483" spans="1:5" x14ac:dyDescent="0.25">
      <c r="A1483" t="s">
        <v>436</v>
      </c>
      <c r="B1483" s="6">
        <v>10</v>
      </c>
      <c r="C1483" s="6" t="s">
        <v>497</v>
      </c>
      <c r="D1483" t="s">
        <v>498</v>
      </c>
      <c r="E1483" s="8">
        <v>3.85</v>
      </c>
    </row>
    <row r="1484" spans="1:5" x14ac:dyDescent="0.25">
      <c r="A1484" t="s">
        <v>436</v>
      </c>
      <c r="B1484" s="6">
        <v>10</v>
      </c>
      <c r="C1484" s="6" t="s">
        <v>499</v>
      </c>
      <c r="D1484" t="s">
        <v>500</v>
      </c>
      <c r="E1484" s="8">
        <v>4</v>
      </c>
    </row>
    <row r="1485" spans="1:5" x14ac:dyDescent="0.25">
      <c r="A1485" t="s">
        <v>436</v>
      </c>
      <c r="B1485" s="6">
        <v>10</v>
      </c>
      <c r="C1485" s="6" t="s">
        <v>501</v>
      </c>
      <c r="D1485" t="s">
        <v>502</v>
      </c>
      <c r="E1485" s="8">
        <v>7.05</v>
      </c>
    </row>
    <row r="1486" spans="1:5" x14ac:dyDescent="0.25">
      <c r="A1486" t="s">
        <v>436</v>
      </c>
      <c r="B1486" s="6">
        <v>10</v>
      </c>
      <c r="C1486" s="6" t="s">
        <v>503</v>
      </c>
      <c r="D1486" t="s">
        <v>504</v>
      </c>
      <c r="E1486" s="8">
        <v>0.15</v>
      </c>
    </row>
    <row r="1487" spans="1:5" x14ac:dyDescent="0.25">
      <c r="A1487" t="s">
        <v>436</v>
      </c>
      <c r="B1487" s="6">
        <v>10</v>
      </c>
      <c r="C1487" s="6" t="s">
        <v>505</v>
      </c>
      <c r="D1487" t="s">
        <v>506</v>
      </c>
      <c r="E1487" s="8">
        <v>1.82</v>
      </c>
    </row>
    <row r="1488" spans="1:5" x14ac:dyDescent="0.25">
      <c r="A1488" t="s">
        <v>436</v>
      </c>
      <c r="B1488" s="6">
        <v>10</v>
      </c>
      <c r="C1488" s="6" t="s">
        <v>507</v>
      </c>
      <c r="D1488" t="s">
        <v>508</v>
      </c>
      <c r="E1488" s="8">
        <v>0.19</v>
      </c>
    </row>
    <row r="1489" spans="1:5" x14ac:dyDescent="0.25">
      <c r="A1489" t="s">
        <v>436</v>
      </c>
      <c r="B1489" s="6">
        <v>10</v>
      </c>
      <c r="C1489" s="6" t="s">
        <v>574</v>
      </c>
      <c r="D1489" t="s">
        <v>575</v>
      </c>
      <c r="E1489" s="8">
        <v>1.49</v>
      </c>
    </row>
    <row r="1490" spans="1:5" x14ac:dyDescent="0.25">
      <c r="A1490" t="s">
        <v>436</v>
      </c>
      <c r="B1490" s="6">
        <v>10</v>
      </c>
      <c r="C1490" s="6" t="s">
        <v>576</v>
      </c>
      <c r="D1490" t="s">
        <v>577</v>
      </c>
      <c r="E1490" s="8">
        <v>-0.13</v>
      </c>
    </row>
    <row r="1491" spans="1:5" x14ac:dyDescent="0.25">
      <c r="A1491" t="s">
        <v>436</v>
      </c>
      <c r="B1491" s="6">
        <v>10</v>
      </c>
      <c r="C1491" s="6" t="s">
        <v>509</v>
      </c>
      <c r="D1491" t="s">
        <v>510</v>
      </c>
      <c r="E1491" s="8">
        <v>2.41</v>
      </c>
    </row>
    <row r="1492" spans="1:5" x14ac:dyDescent="0.25">
      <c r="A1492" t="s">
        <v>436</v>
      </c>
      <c r="B1492" s="6">
        <v>10</v>
      </c>
      <c r="C1492" s="6" t="s">
        <v>511</v>
      </c>
      <c r="D1492" t="s">
        <v>512</v>
      </c>
      <c r="E1492" s="8">
        <v>2.23</v>
      </c>
    </row>
    <row r="1493" spans="1:5" x14ac:dyDescent="0.25">
      <c r="A1493" t="s">
        <v>436</v>
      </c>
      <c r="B1493" s="6">
        <v>10</v>
      </c>
      <c r="C1493" s="6" t="s">
        <v>513</v>
      </c>
      <c r="D1493" t="s">
        <v>514</v>
      </c>
      <c r="E1493" s="8">
        <v>-0.91</v>
      </c>
    </row>
    <row r="1494" spans="1:5" x14ac:dyDescent="0.25">
      <c r="A1494" t="s">
        <v>436</v>
      </c>
      <c r="B1494" s="6">
        <v>10</v>
      </c>
      <c r="C1494" s="6" t="s">
        <v>515</v>
      </c>
      <c r="D1494" t="s">
        <v>516</v>
      </c>
      <c r="E1494" s="8">
        <v>2.4</v>
      </c>
    </row>
    <row r="1495" spans="1:5" x14ac:dyDescent="0.25">
      <c r="A1495" t="s">
        <v>436</v>
      </c>
      <c r="B1495" s="6">
        <v>10</v>
      </c>
      <c r="C1495" s="6" t="s">
        <v>584</v>
      </c>
      <c r="D1495" t="s">
        <v>585</v>
      </c>
      <c r="E1495" s="8">
        <v>3.16</v>
      </c>
    </row>
    <row r="1496" spans="1:5" x14ac:dyDescent="0.25">
      <c r="A1496" t="s">
        <v>436</v>
      </c>
      <c r="B1496" s="6">
        <v>10</v>
      </c>
      <c r="C1496" s="6" t="s">
        <v>517</v>
      </c>
      <c r="D1496" t="s">
        <v>518</v>
      </c>
      <c r="E1496" s="8">
        <v>-0.89</v>
      </c>
    </row>
    <row r="1497" spans="1:5" x14ac:dyDescent="0.25">
      <c r="A1497" t="s">
        <v>436</v>
      </c>
      <c r="B1497" s="6">
        <v>10</v>
      </c>
      <c r="C1497" s="6" t="s">
        <v>521</v>
      </c>
      <c r="D1497" t="s">
        <v>522</v>
      </c>
      <c r="E1497" s="8">
        <v>1.1100000000000001</v>
      </c>
    </row>
    <row r="1498" spans="1:5" x14ac:dyDescent="0.25">
      <c r="A1498" t="s">
        <v>436</v>
      </c>
      <c r="B1498" s="6">
        <v>10</v>
      </c>
      <c r="C1498" s="6" t="s">
        <v>523</v>
      </c>
      <c r="D1498" t="s">
        <v>524</v>
      </c>
      <c r="E1498" s="8">
        <v>5.66</v>
      </c>
    </row>
    <row r="1499" spans="1:5" x14ac:dyDescent="0.25">
      <c r="A1499" t="s">
        <v>436</v>
      </c>
      <c r="B1499" s="6">
        <v>10</v>
      </c>
      <c r="C1499" s="6" t="s">
        <v>525</v>
      </c>
      <c r="D1499" t="s">
        <v>526</v>
      </c>
      <c r="E1499" s="8">
        <v>3.92</v>
      </c>
    </row>
    <row r="1500" spans="1:5" x14ac:dyDescent="0.25">
      <c r="A1500" t="s">
        <v>436</v>
      </c>
      <c r="B1500" s="6">
        <v>10</v>
      </c>
      <c r="C1500" s="6" t="s">
        <v>527</v>
      </c>
      <c r="D1500" t="s">
        <v>528</v>
      </c>
      <c r="E1500" s="8">
        <v>3.41</v>
      </c>
    </row>
    <row r="1501" spans="1:5" x14ac:dyDescent="0.25">
      <c r="A1501" t="s">
        <v>436</v>
      </c>
      <c r="B1501" s="6">
        <v>10</v>
      </c>
      <c r="C1501" s="6" t="s">
        <v>529</v>
      </c>
      <c r="D1501" t="s">
        <v>530</v>
      </c>
      <c r="E1501" s="8">
        <v>9.1199999999999992</v>
      </c>
    </row>
    <row r="1502" spans="1:5" x14ac:dyDescent="0.25">
      <c r="A1502" t="s">
        <v>436</v>
      </c>
      <c r="B1502" s="6">
        <v>10</v>
      </c>
      <c r="C1502" s="6" t="s">
        <v>531</v>
      </c>
      <c r="D1502" t="s">
        <v>532</v>
      </c>
      <c r="E1502" s="8">
        <v>-3.44</v>
      </c>
    </row>
    <row r="1503" spans="1:5" x14ac:dyDescent="0.25">
      <c r="A1503" t="s">
        <v>436</v>
      </c>
      <c r="B1503" s="6">
        <v>10</v>
      </c>
      <c r="C1503" s="6" t="s">
        <v>586</v>
      </c>
      <c r="D1503" t="s">
        <v>587</v>
      </c>
      <c r="E1503" s="8">
        <v>2.2000000000000002</v>
      </c>
    </row>
    <row r="1504" spans="1:5" x14ac:dyDescent="0.25">
      <c r="A1504" t="s">
        <v>436</v>
      </c>
      <c r="B1504" s="6">
        <v>10</v>
      </c>
      <c r="C1504" s="6" t="s">
        <v>533</v>
      </c>
      <c r="D1504" t="s">
        <v>534</v>
      </c>
      <c r="E1504" s="8">
        <v>2.2999999999999998</v>
      </c>
    </row>
    <row r="1505" spans="1:5" x14ac:dyDescent="0.25">
      <c r="A1505" t="s">
        <v>436</v>
      </c>
      <c r="B1505" s="6">
        <v>10</v>
      </c>
      <c r="C1505" s="6" t="s">
        <v>535</v>
      </c>
      <c r="D1505" t="s">
        <v>536</v>
      </c>
      <c r="E1505" s="8">
        <v>6.87</v>
      </c>
    </row>
    <row r="1506" spans="1:5" x14ac:dyDescent="0.25">
      <c r="A1506" t="s">
        <v>436</v>
      </c>
      <c r="B1506" s="6">
        <v>10</v>
      </c>
      <c r="C1506" s="6" t="s">
        <v>537</v>
      </c>
      <c r="D1506" t="s">
        <v>538</v>
      </c>
      <c r="E1506" s="8">
        <v>3.36</v>
      </c>
    </row>
    <row r="1507" spans="1:5" x14ac:dyDescent="0.25">
      <c r="A1507" t="s">
        <v>436</v>
      </c>
      <c r="B1507" s="6">
        <v>10</v>
      </c>
      <c r="C1507" s="6" t="s">
        <v>539</v>
      </c>
      <c r="D1507" t="s">
        <v>540</v>
      </c>
      <c r="E1507" s="8">
        <v>6.97</v>
      </c>
    </row>
    <row r="1508" spans="1:5" x14ac:dyDescent="0.25">
      <c r="A1508" t="s">
        <v>436</v>
      </c>
      <c r="B1508" s="6">
        <v>10</v>
      </c>
      <c r="C1508" s="6" t="s">
        <v>541</v>
      </c>
      <c r="D1508" t="s">
        <v>542</v>
      </c>
      <c r="E1508" s="8">
        <v>0.23</v>
      </c>
    </row>
    <row r="1509" spans="1:5" x14ac:dyDescent="0.25">
      <c r="A1509" t="s">
        <v>436</v>
      </c>
      <c r="B1509" s="6">
        <v>10</v>
      </c>
      <c r="C1509" s="6" t="s">
        <v>588</v>
      </c>
      <c r="D1509" t="s">
        <v>589</v>
      </c>
      <c r="E1509" s="8">
        <v>-11.65</v>
      </c>
    </row>
    <row r="1510" spans="1:5" x14ac:dyDescent="0.25">
      <c r="A1510" t="s">
        <v>436</v>
      </c>
      <c r="B1510" s="6">
        <v>10</v>
      </c>
      <c r="C1510" s="6" t="s">
        <v>543</v>
      </c>
      <c r="D1510" t="s">
        <v>544</v>
      </c>
      <c r="E1510" s="8">
        <v>1.78</v>
      </c>
    </row>
    <row r="1511" spans="1:5" x14ac:dyDescent="0.25">
      <c r="A1511" t="s">
        <v>436</v>
      </c>
      <c r="B1511" s="6">
        <v>10</v>
      </c>
      <c r="C1511" s="6" t="s">
        <v>546</v>
      </c>
      <c r="D1511" t="s">
        <v>547</v>
      </c>
      <c r="E1511" s="8">
        <v>1.29</v>
      </c>
    </row>
    <row r="1512" spans="1:5" x14ac:dyDescent="0.25">
      <c r="A1512" t="s">
        <v>436</v>
      </c>
      <c r="B1512" s="6">
        <v>10</v>
      </c>
      <c r="C1512" s="6" t="s">
        <v>548</v>
      </c>
      <c r="D1512" t="s">
        <v>549</v>
      </c>
      <c r="E1512" s="8">
        <v>-1.06</v>
      </c>
    </row>
    <row r="1513" spans="1:5" x14ac:dyDescent="0.25">
      <c r="A1513" t="s">
        <v>436</v>
      </c>
      <c r="B1513" s="6">
        <v>10</v>
      </c>
      <c r="C1513" s="6" t="s">
        <v>550</v>
      </c>
      <c r="D1513" t="s">
        <v>551</v>
      </c>
      <c r="E1513" s="8">
        <v>-3.54</v>
      </c>
    </row>
    <row r="1514" spans="1:5" x14ac:dyDescent="0.25">
      <c r="A1514" t="s">
        <v>436</v>
      </c>
      <c r="B1514" s="6">
        <v>10</v>
      </c>
      <c r="C1514" s="6" t="s">
        <v>552</v>
      </c>
      <c r="D1514" t="s">
        <v>553</v>
      </c>
      <c r="E1514" s="8">
        <v>3.48</v>
      </c>
    </row>
    <row r="1515" spans="1:5" x14ac:dyDescent="0.25">
      <c r="A1515" t="s">
        <v>436</v>
      </c>
      <c r="B1515" s="6">
        <v>10</v>
      </c>
      <c r="C1515" s="6" t="s">
        <v>590</v>
      </c>
      <c r="D1515" t="s">
        <v>591</v>
      </c>
      <c r="E1515" s="8">
        <v>0.16</v>
      </c>
    </row>
    <row r="1516" spans="1:5" x14ac:dyDescent="0.25">
      <c r="A1516" t="s">
        <v>436</v>
      </c>
      <c r="B1516" s="6">
        <v>10</v>
      </c>
      <c r="C1516" s="6" t="s">
        <v>592</v>
      </c>
      <c r="D1516" t="s">
        <v>593</v>
      </c>
      <c r="E1516" s="8">
        <v>1.51</v>
      </c>
    </row>
    <row r="1517" spans="1:5" x14ac:dyDescent="0.25">
      <c r="A1517" t="s">
        <v>436</v>
      </c>
      <c r="B1517" s="6">
        <v>10</v>
      </c>
      <c r="C1517" s="6">
        <v>999999</v>
      </c>
      <c r="D1517" t="s">
        <v>554</v>
      </c>
      <c r="E1517" s="8">
        <v>1.4</v>
      </c>
    </row>
    <row r="1518" spans="1:5" x14ac:dyDescent="0.25">
      <c r="A1518" t="s">
        <v>436</v>
      </c>
      <c r="B1518" s="6" t="s">
        <v>434</v>
      </c>
      <c r="C1518" s="6" t="s">
        <v>430</v>
      </c>
      <c r="D1518" t="s">
        <v>431</v>
      </c>
      <c r="E1518" s="8">
        <v>-12.58</v>
      </c>
    </row>
    <row r="1519" spans="1:5" x14ac:dyDescent="0.25">
      <c r="A1519" t="s">
        <v>436</v>
      </c>
      <c r="B1519" s="6" t="s">
        <v>434</v>
      </c>
      <c r="C1519" s="6" t="s">
        <v>557</v>
      </c>
      <c r="D1519" t="s">
        <v>559</v>
      </c>
      <c r="E1519" s="8">
        <v>0.1</v>
      </c>
    </row>
    <row r="1520" spans="1:5" x14ac:dyDescent="0.25">
      <c r="A1520" t="s">
        <v>436</v>
      </c>
      <c r="B1520" s="6" t="s">
        <v>434</v>
      </c>
      <c r="C1520" s="6" t="s">
        <v>442</v>
      </c>
      <c r="D1520" t="s">
        <v>443</v>
      </c>
      <c r="E1520" s="8">
        <v>3.35</v>
      </c>
    </row>
    <row r="1521" spans="1:5" x14ac:dyDescent="0.25">
      <c r="A1521" t="s">
        <v>436</v>
      </c>
      <c r="B1521" s="6" t="s">
        <v>434</v>
      </c>
      <c r="C1521" s="6" t="s">
        <v>446</v>
      </c>
      <c r="D1521" t="s">
        <v>447</v>
      </c>
      <c r="E1521" s="8">
        <v>-10.86</v>
      </c>
    </row>
    <row r="1522" spans="1:5" x14ac:dyDescent="0.25">
      <c r="A1522" t="s">
        <v>436</v>
      </c>
      <c r="B1522" s="6" t="s">
        <v>434</v>
      </c>
      <c r="C1522" s="6" t="s">
        <v>448</v>
      </c>
      <c r="D1522" t="s">
        <v>449</v>
      </c>
      <c r="E1522" s="8">
        <v>1.55</v>
      </c>
    </row>
    <row r="1523" spans="1:5" x14ac:dyDescent="0.25">
      <c r="A1523" t="s">
        <v>436</v>
      </c>
      <c r="B1523" s="6" t="s">
        <v>434</v>
      </c>
      <c r="C1523" s="6" t="s">
        <v>450</v>
      </c>
      <c r="D1523" t="s">
        <v>451</v>
      </c>
      <c r="E1523" s="8">
        <v>18.5</v>
      </c>
    </row>
    <row r="1524" spans="1:5" x14ac:dyDescent="0.25">
      <c r="A1524" t="s">
        <v>436</v>
      </c>
      <c r="B1524" s="6" t="s">
        <v>434</v>
      </c>
      <c r="C1524" s="6" t="s">
        <v>452</v>
      </c>
      <c r="D1524" t="s">
        <v>453</v>
      </c>
      <c r="E1524" s="8">
        <v>-26.52</v>
      </c>
    </row>
    <row r="1525" spans="1:5" x14ac:dyDescent="0.25">
      <c r="A1525" t="s">
        <v>436</v>
      </c>
      <c r="B1525" s="6" t="s">
        <v>434</v>
      </c>
      <c r="C1525" s="6" t="s">
        <v>456</v>
      </c>
      <c r="D1525" t="s">
        <v>458</v>
      </c>
      <c r="E1525" s="8">
        <v>44.22</v>
      </c>
    </row>
    <row r="1526" spans="1:5" x14ac:dyDescent="0.25">
      <c r="A1526" t="s">
        <v>436</v>
      </c>
      <c r="B1526" s="6" t="s">
        <v>434</v>
      </c>
      <c r="C1526" s="6" t="s">
        <v>459</v>
      </c>
      <c r="D1526" t="s">
        <v>460</v>
      </c>
      <c r="E1526" s="8">
        <v>-10.79</v>
      </c>
    </row>
    <row r="1527" spans="1:5" x14ac:dyDescent="0.25">
      <c r="A1527" t="s">
        <v>436</v>
      </c>
      <c r="B1527" s="6" t="s">
        <v>434</v>
      </c>
      <c r="C1527" s="6" t="s">
        <v>461</v>
      </c>
      <c r="D1527" t="s">
        <v>462</v>
      </c>
      <c r="E1527" s="8">
        <v>2.87</v>
      </c>
    </row>
    <row r="1528" spans="1:5" x14ac:dyDescent="0.25">
      <c r="A1528" t="s">
        <v>436</v>
      </c>
      <c r="B1528" s="6" t="s">
        <v>434</v>
      </c>
      <c r="C1528" s="6" t="s">
        <v>465</v>
      </c>
      <c r="D1528" t="s">
        <v>466</v>
      </c>
      <c r="E1528" s="8">
        <v>2.37</v>
      </c>
    </row>
    <row r="1529" spans="1:5" x14ac:dyDescent="0.25">
      <c r="A1529" t="s">
        <v>436</v>
      </c>
      <c r="B1529" s="6" t="s">
        <v>434</v>
      </c>
      <c r="C1529" s="6" t="s">
        <v>467</v>
      </c>
      <c r="D1529" t="s">
        <v>468</v>
      </c>
      <c r="E1529" s="8">
        <v>6.81</v>
      </c>
    </row>
    <row r="1530" spans="1:5" x14ac:dyDescent="0.25">
      <c r="A1530" t="s">
        <v>436</v>
      </c>
      <c r="B1530" s="6" t="s">
        <v>434</v>
      </c>
      <c r="C1530" s="6" t="s">
        <v>469</v>
      </c>
      <c r="D1530" t="s">
        <v>470</v>
      </c>
      <c r="E1530" s="8">
        <v>2.73</v>
      </c>
    </row>
    <row r="1531" spans="1:5" x14ac:dyDescent="0.25">
      <c r="A1531" t="s">
        <v>436</v>
      </c>
      <c r="B1531" s="6" t="s">
        <v>434</v>
      </c>
      <c r="C1531" s="6" t="s">
        <v>471</v>
      </c>
      <c r="D1531" t="s">
        <v>472</v>
      </c>
      <c r="E1531" s="8">
        <v>-1.59</v>
      </c>
    </row>
    <row r="1532" spans="1:5" x14ac:dyDescent="0.25">
      <c r="A1532" t="s">
        <v>436</v>
      </c>
      <c r="B1532" s="6" t="s">
        <v>434</v>
      </c>
      <c r="C1532" s="6" t="s">
        <v>473</v>
      </c>
      <c r="D1532" t="s">
        <v>474</v>
      </c>
      <c r="E1532" s="8">
        <v>2.2999999999999998</v>
      </c>
    </row>
    <row r="1533" spans="1:5" x14ac:dyDescent="0.25">
      <c r="A1533" t="s">
        <v>436</v>
      </c>
      <c r="B1533" s="6" t="s">
        <v>434</v>
      </c>
      <c r="C1533" s="6" t="s">
        <v>477</v>
      </c>
      <c r="D1533" t="s">
        <v>478</v>
      </c>
      <c r="E1533" s="8">
        <v>-2.63</v>
      </c>
    </row>
    <row r="1534" spans="1:5" x14ac:dyDescent="0.25">
      <c r="A1534" t="s">
        <v>436</v>
      </c>
      <c r="B1534" s="6" t="s">
        <v>434</v>
      </c>
      <c r="C1534" s="6" t="s">
        <v>479</v>
      </c>
      <c r="D1534" t="s">
        <v>480</v>
      </c>
      <c r="E1534" s="8">
        <v>0.77</v>
      </c>
    </row>
    <row r="1535" spans="1:5" x14ac:dyDescent="0.25">
      <c r="A1535" t="s">
        <v>436</v>
      </c>
      <c r="B1535" s="6" t="s">
        <v>434</v>
      </c>
      <c r="C1535" s="6" t="s">
        <v>481</v>
      </c>
      <c r="D1535" t="s">
        <v>482</v>
      </c>
      <c r="E1535" s="8">
        <v>-3.82</v>
      </c>
    </row>
    <row r="1536" spans="1:5" x14ac:dyDescent="0.25">
      <c r="A1536" t="s">
        <v>436</v>
      </c>
      <c r="B1536" s="6" t="s">
        <v>434</v>
      </c>
      <c r="C1536" s="6" t="s">
        <v>580</v>
      </c>
      <c r="D1536" t="s">
        <v>581</v>
      </c>
      <c r="E1536" s="8">
        <v>-4.29</v>
      </c>
    </row>
    <row r="1537" spans="1:5" x14ac:dyDescent="0.25">
      <c r="A1537" t="s">
        <v>436</v>
      </c>
      <c r="B1537" s="6" t="s">
        <v>434</v>
      </c>
      <c r="C1537" s="6" t="s">
        <v>487</v>
      </c>
      <c r="D1537" t="s">
        <v>488</v>
      </c>
      <c r="E1537" s="8">
        <v>0.31</v>
      </c>
    </row>
    <row r="1538" spans="1:5" x14ac:dyDescent="0.25">
      <c r="A1538" t="s">
        <v>436</v>
      </c>
      <c r="B1538" s="6" t="s">
        <v>434</v>
      </c>
      <c r="C1538" s="6" t="s">
        <v>489</v>
      </c>
      <c r="D1538" t="s">
        <v>490</v>
      </c>
      <c r="E1538" s="8">
        <v>3.64</v>
      </c>
    </row>
    <row r="1539" spans="1:5" x14ac:dyDescent="0.25">
      <c r="A1539" t="s">
        <v>436</v>
      </c>
      <c r="B1539" s="6" t="s">
        <v>434</v>
      </c>
      <c r="C1539" s="6" t="s">
        <v>491</v>
      </c>
      <c r="D1539" t="s">
        <v>492</v>
      </c>
      <c r="E1539" s="8">
        <v>-5.57</v>
      </c>
    </row>
    <row r="1540" spans="1:5" x14ac:dyDescent="0.25">
      <c r="A1540" t="s">
        <v>436</v>
      </c>
      <c r="B1540" s="6" t="s">
        <v>434</v>
      </c>
      <c r="C1540" s="6" t="s">
        <v>493</v>
      </c>
      <c r="D1540" t="s">
        <v>494</v>
      </c>
      <c r="E1540" s="8">
        <v>5.72</v>
      </c>
    </row>
    <row r="1541" spans="1:5" x14ac:dyDescent="0.25">
      <c r="A1541" t="s">
        <v>436</v>
      </c>
      <c r="B1541" s="6" t="s">
        <v>434</v>
      </c>
      <c r="C1541" s="6" t="s">
        <v>495</v>
      </c>
      <c r="D1541" t="s">
        <v>496</v>
      </c>
      <c r="E1541" s="8">
        <v>2.31</v>
      </c>
    </row>
    <row r="1542" spans="1:5" x14ac:dyDescent="0.25">
      <c r="A1542" t="s">
        <v>436</v>
      </c>
      <c r="B1542" s="6" t="s">
        <v>434</v>
      </c>
      <c r="C1542" s="6" t="s">
        <v>497</v>
      </c>
      <c r="D1542" t="s">
        <v>498</v>
      </c>
      <c r="E1542" s="8">
        <v>4.21</v>
      </c>
    </row>
    <row r="1543" spans="1:5" x14ac:dyDescent="0.25">
      <c r="A1543" t="s">
        <v>436</v>
      </c>
      <c r="B1543" s="6" t="s">
        <v>434</v>
      </c>
      <c r="C1543" s="6" t="s">
        <v>499</v>
      </c>
      <c r="D1543" t="s">
        <v>500</v>
      </c>
      <c r="E1543" s="8">
        <v>4.45</v>
      </c>
    </row>
    <row r="1544" spans="1:5" x14ac:dyDescent="0.25">
      <c r="A1544" t="s">
        <v>436</v>
      </c>
      <c r="B1544" s="6" t="s">
        <v>434</v>
      </c>
      <c r="C1544" s="6" t="s">
        <v>501</v>
      </c>
      <c r="D1544" t="s">
        <v>502</v>
      </c>
      <c r="E1544" s="8">
        <v>4.3099999999999996</v>
      </c>
    </row>
    <row r="1545" spans="1:5" x14ac:dyDescent="0.25">
      <c r="A1545" t="s">
        <v>436</v>
      </c>
      <c r="B1545" s="6" t="s">
        <v>434</v>
      </c>
      <c r="C1545" s="6" t="s">
        <v>503</v>
      </c>
      <c r="D1545" t="s">
        <v>504</v>
      </c>
      <c r="E1545" s="8">
        <v>5.0599999999999996</v>
      </c>
    </row>
    <row r="1546" spans="1:5" x14ac:dyDescent="0.25">
      <c r="A1546" t="s">
        <v>436</v>
      </c>
      <c r="B1546" s="6" t="s">
        <v>434</v>
      </c>
      <c r="C1546" s="6" t="s">
        <v>505</v>
      </c>
      <c r="D1546" t="s">
        <v>506</v>
      </c>
      <c r="E1546" s="8">
        <v>-3.29</v>
      </c>
    </row>
    <row r="1547" spans="1:5" x14ac:dyDescent="0.25">
      <c r="A1547" t="s">
        <v>436</v>
      </c>
      <c r="B1547" s="6" t="s">
        <v>434</v>
      </c>
      <c r="C1547" s="6" t="s">
        <v>507</v>
      </c>
      <c r="D1547" t="s">
        <v>508</v>
      </c>
      <c r="E1547" s="8">
        <v>-2.4700000000000002</v>
      </c>
    </row>
    <row r="1548" spans="1:5" x14ac:dyDescent="0.25">
      <c r="A1548" t="s">
        <v>436</v>
      </c>
      <c r="B1548" s="6" t="s">
        <v>434</v>
      </c>
      <c r="C1548" s="6" t="s">
        <v>574</v>
      </c>
      <c r="D1548" t="s">
        <v>575</v>
      </c>
      <c r="E1548" s="8">
        <v>0.33</v>
      </c>
    </row>
    <row r="1549" spans="1:5" x14ac:dyDescent="0.25">
      <c r="A1549" t="s">
        <v>436</v>
      </c>
      <c r="B1549" s="6" t="s">
        <v>434</v>
      </c>
      <c r="C1549" s="6" t="s">
        <v>576</v>
      </c>
      <c r="D1549" t="s">
        <v>577</v>
      </c>
      <c r="E1549" s="8">
        <v>1.1599999999999999</v>
      </c>
    </row>
    <row r="1550" spans="1:5" x14ac:dyDescent="0.25">
      <c r="A1550" t="s">
        <v>436</v>
      </c>
      <c r="B1550" s="6" t="s">
        <v>434</v>
      </c>
      <c r="C1550" s="6" t="s">
        <v>511</v>
      </c>
      <c r="D1550" t="s">
        <v>512</v>
      </c>
      <c r="E1550" s="8">
        <v>3.03</v>
      </c>
    </row>
    <row r="1551" spans="1:5" x14ac:dyDescent="0.25">
      <c r="A1551" t="s">
        <v>436</v>
      </c>
      <c r="B1551" s="6" t="s">
        <v>434</v>
      </c>
      <c r="C1551" s="6" t="s">
        <v>517</v>
      </c>
      <c r="D1551" t="s">
        <v>518</v>
      </c>
      <c r="E1551" s="8">
        <v>3.07</v>
      </c>
    </row>
    <row r="1552" spans="1:5" x14ac:dyDescent="0.25">
      <c r="A1552" t="s">
        <v>436</v>
      </c>
      <c r="B1552" s="6" t="s">
        <v>434</v>
      </c>
      <c r="C1552" s="6" t="s">
        <v>521</v>
      </c>
      <c r="D1552" t="s">
        <v>522</v>
      </c>
      <c r="E1552" s="8">
        <v>1.68</v>
      </c>
    </row>
    <row r="1553" spans="1:5" x14ac:dyDescent="0.25">
      <c r="A1553" t="s">
        <v>436</v>
      </c>
      <c r="B1553" s="6" t="s">
        <v>434</v>
      </c>
      <c r="C1553" s="6" t="s">
        <v>525</v>
      </c>
      <c r="D1553" t="s">
        <v>526</v>
      </c>
      <c r="E1553" s="8">
        <v>4.2</v>
      </c>
    </row>
    <row r="1554" spans="1:5" x14ac:dyDescent="0.25">
      <c r="A1554" t="s">
        <v>436</v>
      </c>
      <c r="B1554" s="6" t="s">
        <v>434</v>
      </c>
      <c r="C1554" s="6" t="s">
        <v>527</v>
      </c>
      <c r="D1554" t="s">
        <v>528</v>
      </c>
      <c r="E1554" s="8">
        <v>-2.3199999999999998</v>
      </c>
    </row>
    <row r="1555" spans="1:5" x14ac:dyDescent="0.25">
      <c r="A1555" t="s">
        <v>436</v>
      </c>
      <c r="B1555" s="6" t="s">
        <v>434</v>
      </c>
      <c r="C1555" s="6" t="s">
        <v>529</v>
      </c>
      <c r="D1555" t="s">
        <v>530</v>
      </c>
      <c r="E1555" s="8">
        <v>3.4</v>
      </c>
    </row>
    <row r="1556" spans="1:5" x14ac:dyDescent="0.25">
      <c r="A1556" t="s">
        <v>436</v>
      </c>
      <c r="B1556" s="6" t="s">
        <v>434</v>
      </c>
      <c r="C1556" s="6" t="s">
        <v>531</v>
      </c>
      <c r="D1556" t="s">
        <v>532</v>
      </c>
      <c r="E1556" s="8">
        <v>-3.69</v>
      </c>
    </row>
    <row r="1557" spans="1:5" x14ac:dyDescent="0.25">
      <c r="A1557" t="s">
        <v>436</v>
      </c>
      <c r="B1557" s="6" t="s">
        <v>434</v>
      </c>
      <c r="C1557" s="6" t="s">
        <v>533</v>
      </c>
      <c r="D1557" t="s">
        <v>534</v>
      </c>
      <c r="E1557" s="8">
        <v>0</v>
      </c>
    </row>
    <row r="1558" spans="1:5" x14ac:dyDescent="0.25">
      <c r="A1558" t="s">
        <v>436</v>
      </c>
      <c r="B1558" s="6" t="s">
        <v>434</v>
      </c>
      <c r="C1558" s="6" t="s">
        <v>537</v>
      </c>
      <c r="D1558" t="s">
        <v>538</v>
      </c>
      <c r="E1558" s="8">
        <v>0</v>
      </c>
    </row>
    <row r="1559" spans="1:5" x14ac:dyDescent="0.25">
      <c r="A1559" t="s">
        <v>436</v>
      </c>
      <c r="B1559" s="6" t="s">
        <v>434</v>
      </c>
      <c r="C1559" s="6" t="s">
        <v>539</v>
      </c>
      <c r="D1559" t="s">
        <v>540</v>
      </c>
      <c r="E1559" s="8">
        <v>10.48</v>
      </c>
    </row>
    <row r="1560" spans="1:5" x14ac:dyDescent="0.25">
      <c r="A1560" t="s">
        <v>436</v>
      </c>
      <c r="B1560" s="6" t="s">
        <v>434</v>
      </c>
      <c r="C1560" s="6" t="s">
        <v>541</v>
      </c>
      <c r="D1560" t="s">
        <v>542</v>
      </c>
      <c r="E1560" s="8">
        <v>-2.52</v>
      </c>
    </row>
    <row r="1561" spans="1:5" x14ac:dyDescent="0.25">
      <c r="A1561" t="s">
        <v>436</v>
      </c>
      <c r="B1561" s="6" t="s">
        <v>434</v>
      </c>
      <c r="C1561" s="6" t="s">
        <v>543</v>
      </c>
      <c r="D1561" t="s">
        <v>545</v>
      </c>
      <c r="E1561" s="8">
        <v>-2.2599999999999998</v>
      </c>
    </row>
    <row r="1562" spans="1:5" x14ac:dyDescent="0.25">
      <c r="A1562" t="s">
        <v>436</v>
      </c>
      <c r="B1562" s="6" t="s">
        <v>434</v>
      </c>
      <c r="C1562" s="6" t="s">
        <v>546</v>
      </c>
      <c r="D1562" t="s">
        <v>547</v>
      </c>
      <c r="E1562" s="8">
        <v>-0.86</v>
      </c>
    </row>
    <row r="1563" spans="1:5" x14ac:dyDescent="0.25">
      <c r="A1563" t="s">
        <v>436</v>
      </c>
      <c r="B1563" s="6" t="s">
        <v>434</v>
      </c>
      <c r="C1563" s="6" t="s">
        <v>548</v>
      </c>
      <c r="D1563" t="s">
        <v>549</v>
      </c>
      <c r="E1563" s="8">
        <v>-0.51</v>
      </c>
    </row>
    <row r="1564" spans="1:5" x14ac:dyDescent="0.25">
      <c r="A1564" t="s">
        <v>436</v>
      </c>
      <c r="B1564" s="6" t="s">
        <v>434</v>
      </c>
      <c r="C1564" s="6" t="s">
        <v>550</v>
      </c>
      <c r="D1564" t="s">
        <v>551</v>
      </c>
      <c r="E1564" s="8">
        <v>0.31</v>
      </c>
    </row>
    <row r="1565" spans="1:5" x14ac:dyDescent="0.25">
      <c r="A1565" t="s">
        <v>436</v>
      </c>
      <c r="B1565" s="6" t="s">
        <v>434</v>
      </c>
      <c r="C1565" s="6" t="s">
        <v>552</v>
      </c>
      <c r="D1565" t="s">
        <v>553</v>
      </c>
      <c r="E1565" s="8">
        <v>3.35</v>
      </c>
    </row>
    <row r="1566" spans="1:5" x14ac:dyDescent="0.25">
      <c r="A1566" t="s">
        <v>436</v>
      </c>
      <c r="B1566" s="6" t="s">
        <v>434</v>
      </c>
      <c r="C1566" s="6">
        <v>999999</v>
      </c>
      <c r="D1566" t="s">
        <v>554</v>
      </c>
      <c r="E1566" s="8">
        <v>2.0499999999999998</v>
      </c>
    </row>
    <row r="1567" spans="1:5" x14ac:dyDescent="0.25">
      <c r="A1567" t="s">
        <v>436</v>
      </c>
      <c r="B1567" s="6" t="s">
        <v>436</v>
      </c>
      <c r="C1567" s="6" t="s">
        <v>430</v>
      </c>
      <c r="D1567" t="s">
        <v>431</v>
      </c>
      <c r="E1567" s="8">
        <v>-13.06</v>
      </c>
    </row>
    <row r="1568" spans="1:5" x14ac:dyDescent="0.25">
      <c r="A1568" t="s">
        <v>436</v>
      </c>
      <c r="B1568" s="6" t="s">
        <v>436</v>
      </c>
      <c r="C1568" s="6" t="s">
        <v>442</v>
      </c>
      <c r="D1568" t="s">
        <v>443</v>
      </c>
      <c r="E1568" s="8">
        <v>-1.76</v>
      </c>
    </row>
    <row r="1569" spans="1:5" x14ac:dyDescent="0.25">
      <c r="A1569" t="s">
        <v>436</v>
      </c>
      <c r="B1569" s="6" t="s">
        <v>436</v>
      </c>
      <c r="C1569" s="6" t="s">
        <v>446</v>
      </c>
      <c r="D1569" t="s">
        <v>447</v>
      </c>
      <c r="E1569" s="8">
        <v>-10.130000000000001</v>
      </c>
    </row>
    <row r="1570" spans="1:5" x14ac:dyDescent="0.25">
      <c r="A1570" t="s">
        <v>436</v>
      </c>
      <c r="B1570" s="6" t="s">
        <v>436</v>
      </c>
      <c r="C1570" s="6" t="s">
        <v>560</v>
      </c>
      <c r="D1570" t="s">
        <v>561</v>
      </c>
      <c r="E1570" s="8">
        <v>-17.07</v>
      </c>
    </row>
    <row r="1571" spans="1:5" x14ac:dyDescent="0.25">
      <c r="A1571" t="s">
        <v>436</v>
      </c>
      <c r="B1571" s="6" t="s">
        <v>436</v>
      </c>
      <c r="C1571" s="6" t="s">
        <v>578</v>
      </c>
      <c r="D1571" t="s">
        <v>579</v>
      </c>
      <c r="E1571" s="8">
        <v>-18.440000000000001</v>
      </c>
    </row>
    <row r="1572" spans="1:5" x14ac:dyDescent="0.25">
      <c r="A1572" t="s">
        <v>436</v>
      </c>
      <c r="B1572" s="6" t="s">
        <v>436</v>
      </c>
      <c r="C1572" s="6" t="s">
        <v>448</v>
      </c>
      <c r="D1572" t="s">
        <v>449</v>
      </c>
      <c r="E1572" s="8">
        <v>-14.18</v>
      </c>
    </row>
    <row r="1573" spans="1:5" x14ac:dyDescent="0.25">
      <c r="A1573" t="s">
        <v>436</v>
      </c>
      <c r="B1573" s="6" t="s">
        <v>436</v>
      </c>
      <c r="C1573" s="6" t="s">
        <v>450</v>
      </c>
      <c r="D1573" t="s">
        <v>451</v>
      </c>
      <c r="E1573" s="8">
        <v>-16.079999999999998</v>
      </c>
    </row>
    <row r="1574" spans="1:5" x14ac:dyDescent="0.25">
      <c r="A1574" t="s">
        <v>436</v>
      </c>
      <c r="B1574" s="6" t="s">
        <v>436</v>
      </c>
      <c r="C1574" s="6" t="s">
        <v>452</v>
      </c>
      <c r="D1574" t="s">
        <v>453</v>
      </c>
      <c r="E1574" s="8">
        <v>-34.96</v>
      </c>
    </row>
    <row r="1575" spans="1:5" x14ac:dyDescent="0.25">
      <c r="A1575" t="s">
        <v>436</v>
      </c>
      <c r="B1575" s="6" t="s">
        <v>436</v>
      </c>
      <c r="C1575" s="6" t="s">
        <v>454</v>
      </c>
      <c r="D1575" t="s">
        <v>455</v>
      </c>
      <c r="E1575" s="8">
        <v>-15.25</v>
      </c>
    </row>
    <row r="1576" spans="1:5" x14ac:dyDescent="0.25">
      <c r="A1576" t="s">
        <v>436</v>
      </c>
      <c r="B1576" s="6" t="s">
        <v>436</v>
      </c>
      <c r="C1576" s="6" t="s">
        <v>456</v>
      </c>
      <c r="D1576" t="s">
        <v>458</v>
      </c>
      <c r="E1576" s="8">
        <v>-7.15</v>
      </c>
    </row>
    <row r="1577" spans="1:5" x14ac:dyDescent="0.25">
      <c r="A1577" t="s">
        <v>436</v>
      </c>
      <c r="B1577" s="6" t="s">
        <v>436</v>
      </c>
      <c r="C1577" s="6" t="s">
        <v>459</v>
      </c>
      <c r="D1577" t="s">
        <v>460</v>
      </c>
      <c r="E1577" s="8">
        <v>-15.45</v>
      </c>
    </row>
    <row r="1578" spans="1:5" x14ac:dyDescent="0.25">
      <c r="A1578" t="s">
        <v>436</v>
      </c>
      <c r="B1578" s="6" t="s">
        <v>436</v>
      </c>
      <c r="C1578" s="6" t="s">
        <v>562</v>
      </c>
      <c r="D1578" t="s">
        <v>563</v>
      </c>
      <c r="E1578" s="8">
        <v>-4.42</v>
      </c>
    </row>
    <row r="1579" spans="1:5" x14ac:dyDescent="0.25">
      <c r="A1579" t="s">
        <v>436</v>
      </c>
      <c r="B1579" s="6" t="s">
        <v>436</v>
      </c>
      <c r="C1579" s="6" t="s">
        <v>564</v>
      </c>
      <c r="D1579" t="s">
        <v>565</v>
      </c>
      <c r="E1579" s="8">
        <v>27.71</v>
      </c>
    </row>
    <row r="1580" spans="1:5" x14ac:dyDescent="0.25">
      <c r="A1580" t="s">
        <v>436</v>
      </c>
      <c r="B1580" s="6" t="s">
        <v>436</v>
      </c>
      <c r="C1580" s="6" t="s">
        <v>568</v>
      </c>
      <c r="D1580" t="s">
        <v>569</v>
      </c>
      <c r="E1580" s="8">
        <v>7.04</v>
      </c>
    </row>
    <row r="1581" spans="1:5" x14ac:dyDescent="0.25">
      <c r="A1581" t="s">
        <v>436</v>
      </c>
      <c r="B1581" s="6" t="s">
        <v>436</v>
      </c>
      <c r="C1581" s="6" t="s">
        <v>461</v>
      </c>
      <c r="D1581" t="s">
        <v>462</v>
      </c>
      <c r="E1581" s="8">
        <v>4.04</v>
      </c>
    </row>
    <row r="1582" spans="1:5" x14ac:dyDescent="0.25">
      <c r="A1582" t="s">
        <v>436</v>
      </c>
      <c r="B1582" s="6" t="s">
        <v>436</v>
      </c>
      <c r="C1582" s="6" t="s">
        <v>463</v>
      </c>
      <c r="D1582" t="s">
        <v>464</v>
      </c>
      <c r="E1582" s="8">
        <v>2.29</v>
      </c>
    </row>
    <row r="1583" spans="1:5" x14ac:dyDescent="0.25">
      <c r="A1583" t="s">
        <v>436</v>
      </c>
      <c r="B1583" s="6" t="s">
        <v>436</v>
      </c>
      <c r="C1583" s="6" t="s">
        <v>465</v>
      </c>
      <c r="D1583" t="s">
        <v>466</v>
      </c>
      <c r="E1583" s="8">
        <v>-1.26</v>
      </c>
    </row>
    <row r="1584" spans="1:5" x14ac:dyDescent="0.25">
      <c r="A1584" t="s">
        <v>436</v>
      </c>
      <c r="B1584" s="6" t="s">
        <v>436</v>
      </c>
      <c r="C1584" s="6" t="s">
        <v>467</v>
      </c>
      <c r="D1584" t="s">
        <v>468</v>
      </c>
      <c r="E1584" s="8">
        <v>8.25</v>
      </c>
    </row>
    <row r="1585" spans="1:5" x14ac:dyDescent="0.25">
      <c r="A1585" t="s">
        <v>436</v>
      </c>
      <c r="B1585" s="6" t="s">
        <v>436</v>
      </c>
      <c r="C1585" s="6" t="s">
        <v>469</v>
      </c>
      <c r="D1585" t="s">
        <v>470</v>
      </c>
      <c r="E1585" s="8">
        <v>3.51</v>
      </c>
    </row>
    <row r="1586" spans="1:5" x14ac:dyDescent="0.25">
      <c r="A1586" t="s">
        <v>436</v>
      </c>
      <c r="B1586" s="6" t="s">
        <v>436</v>
      </c>
      <c r="C1586" s="6" t="s">
        <v>471</v>
      </c>
      <c r="D1586" t="s">
        <v>472</v>
      </c>
      <c r="E1586" s="8">
        <v>0.83</v>
      </c>
    </row>
    <row r="1587" spans="1:5" x14ac:dyDescent="0.25">
      <c r="A1587" t="s">
        <v>436</v>
      </c>
      <c r="B1587" s="6" t="s">
        <v>436</v>
      </c>
      <c r="C1587" s="6" t="s">
        <v>473</v>
      </c>
      <c r="D1587" t="s">
        <v>474</v>
      </c>
      <c r="E1587" s="8">
        <v>-0.55000000000000004</v>
      </c>
    </row>
    <row r="1588" spans="1:5" x14ac:dyDescent="0.25">
      <c r="A1588" t="s">
        <v>436</v>
      </c>
      <c r="B1588" s="6" t="s">
        <v>436</v>
      </c>
      <c r="C1588" s="6" t="s">
        <v>475</v>
      </c>
      <c r="D1588" t="s">
        <v>476</v>
      </c>
      <c r="E1588" s="8">
        <v>1.45</v>
      </c>
    </row>
    <row r="1589" spans="1:5" x14ac:dyDescent="0.25">
      <c r="A1589" t="s">
        <v>436</v>
      </c>
      <c r="B1589" s="6" t="s">
        <v>436</v>
      </c>
      <c r="C1589" s="6" t="s">
        <v>477</v>
      </c>
      <c r="D1589" t="s">
        <v>478</v>
      </c>
      <c r="E1589" s="8">
        <v>-3.93</v>
      </c>
    </row>
    <row r="1590" spans="1:5" x14ac:dyDescent="0.25">
      <c r="A1590" t="s">
        <v>436</v>
      </c>
      <c r="B1590" s="6" t="s">
        <v>436</v>
      </c>
      <c r="C1590" s="6" t="s">
        <v>481</v>
      </c>
      <c r="D1590" t="s">
        <v>482</v>
      </c>
      <c r="E1590" s="8">
        <v>-3.89</v>
      </c>
    </row>
    <row r="1591" spans="1:5" x14ac:dyDescent="0.25">
      <c r="A1591" t="s">
        <v>436</v>
      </c>
      <c r="B1591" s="6" t="s">
        <v>436</v>
      </c>
      <c r="C1591" s="6" t="s">
        <v>572</v>
      </c>
      <c r="D1591" t="s">
        <v>573</v>
      </c>
      <c r="E1591" s="8">
        <v>-7.08</v>
      </c>
    </row>
    <row r="1592" spans="1:5" x14ac:dyDescent="0.25">
      <c r="A1592" t="s">
        <v>436</v>
      </c>
      <c r="B1592" s="6" t="s">
        <v>436</v>
      </c>
      <c r="C1592" s="6" t="s">
        <v>485</v>
      </c>
      <c r="D1592" t="s">
        <v>486</v>
      </c>
      <c r="E1592" s="8">
        <v>2.73</v>
      </c>
    </row>
    <row r="1593" spans="1:5" x14ac:dyDescent="0.25">
      <c r="A1593" t="s">
        <v>436</v>
      </c>
      <c r="B1593" s="6" t="s">
        <v>436</v>
      </c>
      <c r="C1593" s="6" t="s">
        <v>487</v>
      </c>
      <c r="D1593" t="s">
        <v>488</v>
      </c>
      <c r="E1593" s="8">
        <v>2.59</v>
      </c>
    </row>
    <row r="1594" spans="1:5" x14ac:dyDescent="0.25">
      <c r="A1594" t="s">
        <v>436</v>
      </c>
      <c r="B1594" s="6" t="s">
        <v>436</v>
      </c>
      <c r="C1594" s="6" t="s">
        <v>489</v>
      </c>
      <c r="D1594" t="s">
        <v>490</v>
      </c>
      <c r="E1594" s="8">
        <v>3.96</v>
      </c>
    </row>
    <row r="1595" spans="1:5" x14ac:dyDescent="0.25">
      <c r="A1595" t="s">
        <v>436</v>
      </c>
      <c r="B1595" s="6" t="s">
        <v>436</v>
      </c>
      <c r="C1595" s="6" t="s">
        <v>491</v>
      </c>
      <c r="D1595" t="s">
        <v>492</v>
      </c>
      <c r="E1595" s="8">
        <v>-5.25</v>
      </c>
    </row>
    <row r="1596" spans="1:5" x14ac:dyDescent="0.25">
      <c r="A1596" t="s">
        <v>436</v>
      </c>
      <c r="B1596" s="6" t="s">
        <v>436</v>
      </c>
      <c r="C1596" s="6" t="s">
        <v>493</v>
      </c>
      <c r="D1596" t="s">
        <v>494</v>
      </c>
      <c r="E1596" s="8">
        <v>1.84</v>
      </c>
    </row>
    <row r="1597" spans="1:5" x14ac:dyDescent="0.25">
      <c r="A1597" t="s">
        <v>436</v>
      </c>
      <c r="B1597" s="6" t="s">
        <v>436</v>
      </c>
      <c r="C1597" s="6" t="s">
        <v>497</v>
      </c>
      <c r="D1597" t="s">
        <v>498</v>
      </c>
      <c r="E1597" s="8">
        <v>4.49</v>
      </c>
    </row>
    <row r="1598" spans="1:5" x14ac:dyDescent="0.25">
      <c r="A1598" t="s">
        <v>436</v>
      </c>
      <c r="B1598" s="6" t="s">
        <v>436</v>
      </c>
      <c r="C1598" s="6" t="s">
        <v>499</v>
      </c>
      <c r="D1598" t="s">
        <v>500</v>
      </c>
      <c r="E1598" s="8">
        <v>4.55</v>
      </c>
    </row>
    <row r="1599" spans="1:5" x14ac:dyDescent="0.25">
      <c r="A1599" t="s">
        <v>436</v>
      </c>
      <c r="B1599" s="6" t="s">
        <v>436</v>
      </c>
      <c r="C1599" s="6" t="s">
        <v>501</v>
      </c>
      <c r="D1599" t="s">
        <v>502</v>
      </c>
      <c r="E1599" s="8">
        <v>7.2</v>
      </c>
    </row>
    <row r="1600" spans="1:5" x14ac:dyDescent="0.25">
      <c r="A1600" t="s">
        <v>436</v>
      </c>
      <c r="B1600" s="6" t="s">
        <v>436</v>
      </c>
      <c r="C1600" s="6" t="s">
        <v>503</v>
      </c>
      <c r="D1600" t="s">
        <v>504</v>
      </c>
      <c r="E1600" s="8">
        <v>1.0900000000000001</v>
      </c>
    </row>
    <row r="1601" spans="1:5" x14ac:dyDescent="0.25">
      <c r="A1601" t="s">
        <v>436</v>
      </c>
      <c r="B1601" s="6" t="s">
        <v>436</v>
      </c>
      <c r="C1601" s="6" t="s">
        <v>505</v>
      </c>
      <c r="D1601" t="s">
        <v>506</v>
      </c>
      <c r="E1601" s="8">
        <v>0.31</v>
      </c>
    </row>
    <row r="1602" spans="1:5" x14ac:dyDescent="0.25">
      <c r="A1602" t="s">
        <v>436</v>
      </c>
      <c r="B1602" s="6" t="s">
        <v>436</v>
      </c>
      <c r="C1602" s="6" t="s">
        <v>507</v>
      </c>
      <c r="D1602" t="s">
        <v>508</v>
      </c>
      <c r="E1602" s="8">
        <v>0.09</v>
      </c>
    </row>
    <row r="1603" spans="1:5" x14ac:dyDescent="0.25">
      <c r="A1603" t="s">
        <v>436</v>
      </c>
      <c r="B1603" s="6" t="s">
        <v>436</v>
      </c>
      <c r="C1603" s="6" t="s">
        <v>574</v>
      </c>
      <c r="D1603" t="s">
        <v>575</v>
      </c>
      <c r="E1603" s="8">
        <v>0.44</v>
      </c>
    </row>
    <row r="1604" spans="1:5" x14ac:dyDescent="0.25">
      <c r="A1604" t="s">
        <v>436</v>
      </c>
      <c r="B1604" s="6" t="s">
        <v>436</v>
      </c>
      <c r="C1604" s="6" t="s">
        <v>576</v>
      </c>
      <c r="D1604" t="s">
        <v>577</v>
      </c>
      <c r="E1604" s="8">
        <v>-3.32</v>
      </c>
    </row>
    <row r="1605" spans="1:5" x14ac:dyDescent="0.25">
      <c r="A1605" t="s">
        <v>436</v>
      </c>
      <c r="B1605" s="6" t="s">
        <v>436</v>
      </c>
      <c r="C1605" s="6" t="s">
        <v>511</v>
      </c>
      <c r="D1605" t="s">
        <v>512</v>
      </c>
      <c r="E1605" s="8">
        <v>3.67</v>
      </c>
    </row>
    <row r="1606" spans="1:5" x14ac:dyDescent="0.25">
      <c r="A1606" t="s">
        <v>436</v>
      </c>
      <c r="B1606" s="6" t="s">
        <v>436</v>
      </c>
      <c r="C1606" s="6" t="s">
        <v>595</v>
      </c>
      <c r="D1606" t="s">
        <v>596</v>
      </c>
      <c r="E1606" s="8">
        <v>1.82</v>
      </c>
    </row>
    <row r="1607" spans="1:5" x14ac:dyDescent="0.25">
      <c r="A1607" t="s">
        <v>436</v>
      </c>
      <c r="B1607" s="6" t="s">
        <v>436</v>
      </c>
      <c r="C1607" s="6" t="s">
        <v>513</v>
      </c>
      <c r="D1607" t="s">
        <v>514</v>
      </c>
      <c r="E1607" s="8">
        <v>2.54</v>
      </c>
    </row>
    <row r="1608" spans="1:5" x14ac:dyDescent="0.25">
      <c r="A1608" t="s">
        <v>436</v>
      </c>
      <c r="B1608" s="6" t="s">
        <v>436</v>
      </c>
      <c r="C1608" s="6" t="s">
        <v>515</v>
      </c>
      <c r="D1608" t="s">
        <v>516</v>
      </c>
      <c r="E1608" s="8">
        <v>1.73</v>
      </c>
    </row>
    <row r="1609" spans="1:5" x14ac:dyDescent="0.25">
      <c r="A1609" t="s">
        <v>436</v>
      </c>
      <c r="B1609" s="6" t="s">
        <v>436</v>
      </c>
      <c r="C1609" s="6" t="s">
        <v>517</v>
      </c>
      <c r="D1609" t="s">
        <v>518</v>
      </c>
      <c r="E1609" s="8">
        <v>-2.89</v>
      </c>
    </row>
    <row r="1610" spans="1:5" x14ac:dyDescent="0.25">
      <c r="A1610" t="s">
        <v>436</v>
      </c>
      <c r="B1610" s="6" t="s">
        <v>436</v>
      </c>
      <c r="C1610" s="6" t="s">
        <v>521</v>
      </c>
      <c r="D1610" t="s">
        <v>522</v>
      </c>
      <c r="E1610" s="8">
        <v>2.91</v>
      </c>
    </row>
    <row r="1611" spans="1:5" x14ac:dyDescent="0.25">
      <c r="A1611" t="s">
        <v>436</v>
      </c>
      <c r="B1611" s="6" t="s">
        <v>436</v>
      </c>
      <c r="C1611" s="6" t="s">
        <v>525</v>
      </c>
      <c r="D1611" t="s">
        <v>526</v>
      </c>
      <c r="E1611" s="8">
        <v>4.9400000000000004</v>
      </c>
    </row>
    <row r="1612" spans="1:5" x14ac:dyDescent="0.25">
      <c r="A1612" t="s">
        <v>436</v>
      </c>
      <c r="B1612" s="6" t="s">
        <v>436</v>
      </c>
      <c r="C1612" s="6" t="s">
        <v>529</v>
      </c>
      <c r="D1612" t="s">
        <v>530</v>
      </c>
      <c r="E1612" s="8">
        <v>4.83</v>
      </c>
    </row>
    <row r="1613" spans="1:5" x14ac:dyDescent="0.25">
      <c r="A1613" t="s">
        <v>436</v>
      </c>
      <c r="B1613" s="6" t="s">
        <v>436</v>
      </c>
      <c r="C1613" s="6" t="s">
        <v>531</v>
      </c>
      <c r="D1613" t="s">
        <v>532</v>
      </c>
      <c r="E1613" s="8">
        <v>-3.05</v>
      </c>
    </row>
    <row r="1614" spans="1:5" x14ac:dyDescent="0.25">
      <c r="A1614" t="s">
        <v>436</v>
      </c>
      <c r="B1614" s="6" t="s">
        <v>436</v>
      </c>
      <c r="C1614" s="6" t="s">
        <v>533</v>
      </c>
      <c r="D1614" t="s">
        <v>534</v>
      </c>
      <c r="E1614" s="8">
        <v>6.67</v>
      </c>
    </row>
    <row r="1615" spans="1:5" x14ac:dyDescent="0.25">
      <c r="A1615" t="s">
        <v>436</v>
      </c>
      <c r="B1615" s="6" t="s">
        <v>436</v>
      </c>
      <c r="C1615" s="6" t="s">
        <v>535</v>
      </c>
      <c r="D1615" t="s">
        <v>536</v>
      </c>
      <c r="E1615" s="8">
        <v>0</v>
      </c>
    </row>
    <row r="1616" spans="1:5" x14ac:dyDescent="0.25">
      <c r="A1616" t="s">
        <v>436</v>
      </c>
      <c r="B1616" s="6" t="s">
        <v>436</v>
      </c>
      <c r="C1616" s="6" t="s">
        <v>537</v>
      </c>
      <c r="D1616" t="s">
        <v>538</v>
      </c>
      <c r="E1616" s="8">
        <v>6.25</v>
      </c>
    </row>
    <row r="1617" spans="1:5" x14ac:dyDescent="0.25">
      <c r="A1617" t="s">
        <v>436</v>
      </c>
      <c r="B1617" s="6" t="s">
        <v>436</v>
      </c>
      <c r="C1617" s="6" t="s">
        <v>539</v>
      </c>
      <c r="D1617" t="s">
        <v>540</v>
      </c>
      <c r="E1617" s="8">
        <v>2.68</v>
      </c>
    </row>
    <row r="1618" spans="1:5" x14ac:dyDescent="0.25">
      <c r="A1618" t="s">
        <v>436</v>
      </c>
      <c r="B1618" s="6" t="s">
        <v>436</v>
      </c>
      <c r="C1618" s="6" t="s">
        <v>543</v>
      </c>
      <c r="D1618" t="s">
        <v>545</v>
      </c>
      <c r="E1618" s="8">
        <v>1.1299999999999999</v>
      </c>
    </row>
    <row r="1619" spans="1:5" x14ac:dyDescent="0.25">
      <c r="A1619" t="s">
        <v>436</v>
      </c>
      <c r="B1619" s="6" t="s">
        <v>436</v>
      </c>
      <c r="C1619" s="6" t="s">
        <v>546</v>
      </c>
      <c r="D1619" t="s">
        <v>547</v>
      </c>
      <c r="E1619" s="8">
        <v>0.56999999999999995</v>
      </c>
    </row>
    <row r="1620" spans="1:5" x14ac:dyDescent="0.25">
      <c r="A1620" t="s">
        <v>436</v>
      </c>
      <c r="B1620" s="6" t="s">
        <v>436</v>
      </c>
      <c r="C1620" s="6" t="s">
        <v>548</v>
      </c>
      <c r="D1620" t="s">
        <v>549</v>
      </c>
      <c r="E1620" s="8">
        <v>-0.21</v>
      </c>
    </row>
    <row r="1621" spans="1:5" x14ac:dyDescent="0.25">
      <c r="A1621" t="s">
        <v>436</v>
      </c>
      <c r="B1621" s="6" t="s">
        <v>436</v>
      </c>
      <c r="C1621" s="6" t="s">
        <v>550</v>
      </c>
      <c r="D1621" t="s">
        <v>551</v>
      </c>
      <c r="E1621" s="8">
        <v>-1.18</v>
      </c>
    </row>
    <row r="1622" spans="1:5" x14ac:dyDescent="0.25">
      <c r="A1622" t="s">
        <v>436</v>
      </c>
      <c r="B1622" s="6" t="s">
        <v>436</v>
      </c>
      <c r="C1622" s="6" t="s">
        <v>552</v>
      </c>
      <c r="D1622" t="s">
        <v>553</v>
      </c>
      <c r="E1622" s="8">
        <v>4.5199999999999996</v>
      </c>
    </row>
    <row r="1623" spans="1:5" x14ac:dyDescent="0.25">
      <c r="A1623" t="s">
        <v>436</v>
      </c>
      <c r="B1623" s="6" t="s">
        <v>436</v>
      </c>
      <c r="C1623" s="6" t="s">
        <v>590</v>
      </c>
      <c r="D1623" t="s">
        <v>591</v>
      </c>
      <c r="E1623" s="8">
        <v>0.69</v>
      </c>
    </row>
    <row r="1624" spans="1:5" x14ac:dyDescent="0.25">
      <c r="A1624" t="s">
        <v>436</v>
      </c>
      <c r="B1624" s="6" t="s">
        <v>436</v>
      </c>
      <c r="C1624" s="6">
        <v>999999</v>
      </c>
      <c r="D1624" t="s">
        <v>554</v>
      </c>
      <c r="E1624" s="8">
        <v>1.1499999999999999</v>
      </c>
    </row>
    <row r="1625" spans="1:5" x14ac:dyDescent="0.25">
      <c r="A1625" t="s">
        <v>436</v>
      </c>
      <c r="B1625" s="6" t="s">
        <v>438</v>
      </c>
      <c r="C1625" s="6" t="s">
        <v>430</v>
      </c>
      <c r="D1625" t="s">
        <v>431</v>
      </c>
      <c r="E1625" s="8">
        <v>-15.32</v>
      </c>
    </row>
    <row r="1626" spans="1:5" x14ac:dyDescent="0.25">
      <c r="A1626" t="s">
        <v>436</v>
      </c>
      <c r="B1626" s="6" t="s">
        <v>438</v>
      </c>
      <c r="C1626" s="6" t="s">
        <v>557</v>
      </c>
      <c r="D1626" t="s">
        <v>559</v>
      </c>
      <c r="E1626" s="8">
        <v>1.0900000000000001</v>
      </c>
    </row>
    <row r="1627" spans="1:5" x14ac:dyDescent="0.25">
      <c r="A1627" t="s">
        <v>436</v>
      </c>
      <c r="B1627" s="6" t="s">
        <v>438</v>
      </c>
      <c r="C1627" s="6" t="s">
        <v>442</v>
      </c>
      <c r="D1627" t="s">
        <v>443</v>
      </c>
      <c r="E1627" s="8">
        <v>2.1800000000000002</v>
      </c>
    </row>
    <row r="1628" spans="1:5" x14ac:dyDescent="0.25">
      <c r="A1628" t="s">
        <v>436</v>
      </c>
      <c r="B1628" s="6" t="s">
        <v>438</v>
      </c>
      <c r="C1628" s="6" t="s">
        <v>446</v>
      </c>
      <c r="D1628" t="s">
        <v>447</v>
      </c>
      <c r="E1628" s="8">
        <v>-21.64</v>
      </c>
    </row>
    <row r="1629" spans="1:5" x14ac:dyDescent="0.25">
      <c r="A1629" t="s">
        <v>436</v>
      </c>
      <c r="B1629" s="6" t="s">
        <v>438</v>
      </c>
      <c r="C1629" s="6" t="s">
        <v>450</v>
      </c>
      <c r="D1629" t="s">
        <v>451</v>
      </c>
      <c r="E1629" s="8">
        <v>3.59</v>
      </c>
    </row>
    <row r="1630" spans="1:5" x14ac:dyDescent="0.25">
      <c r="A1630" t="s">
        <v>436</v>
      </c>
      <c r="B1630" s="6" t="s">
        <v>438</v>
      </c>
      <c r="C1630" s="6" t="s">
        <v>452</v>
      </c>
      <c r="D1630" t="s">
        <v>453</v>
      </c>
      <c r="E1630" s="8">
        <v>-25.45</v>
      </c>
    </row>
    <row r="1631" spans="1:5" x14ac:dyDescent="0.25">
      <c r="A1631" t="s">
        <v>436</v>
      </c>
      <c r="B1631" s="6" t="s">
        <v>438</v>
      </c>
      <c r="C1631" s="6" t="s">
        <v>456</v>
      </c>
      <c r="D1631" t="s">
        <v>458</v>
      </c>
      <c r="E1631" s="8">
        <v>22.93</v>
      </c>
    </row>
    <row r="1632" spans="1:5" x14ac:dyDescent="0.25">
      <c r="A1632" t="s">
        <v>436</v>
      </c>
      <c r="B1632" s="6" t="s">
        <v>438</v>
      </c>
      <c r="C1632" s="6" t="s">
        <v>459</v>
      </c>
      <c r="D1632" t="s">
        <v>460</v>
      </c>
      <c r="E1632" s="8">
        <v>-6.77</v>
      </c>
    </row>
    <row r="1633" spans="1:5" x14ac:dyDescent="0.25">
      <c r="A1633" t="s">
        <v>436</v>
      </c>
      <c r="B1633" s="6" t="s">
        <v>438</v>
      </c>
      <c r="C1633" s="6" t="s">
        <v>461</v>
      </c>
      <c r="D1633" t="s">
        <v>462</v>
      </c>
      <c r="E1633" s="8">
        <v>1.99</v>
      </c>
    </row>
    <row r="1634" spans="1:5" x14ac:dyDescent="0.25">
      <c r="A1634" t="s">
        <v>436</v>
      </c>
      <c r="B1634" s="6" t="s">
        <v>438</v>
      </c>
      <c r="C1634" s="6" t="s">
        <v>465</v>
      </c>
      <c r="D1634" t="s">
        <v>466</v>
      </c>
      <c r="E1634" s="8">
        <v>-0.46</v>
      </c>
    </row>
    <row r="1635" spans="1:5" x14ac:dyDescent="0.25">
      <c r="A1635" t="s">
        <v>436</v>
      </c>
      <c r="B1635" s="6" t="s">
        <v>438</v>
      </c>
      <c r="C1635" s="6" t="s">
        <v>471</v>
      </c>
      <c r="D1635" t="s">
        <v>472</v>
      </c>
      <c r="E1635" s="8">
        <v>-8.06</v>
      </c>
    </row>
    <row r="1636" spans="1:5" x14ac:dyDescent="0.25">
      <c r="A1636" t="s">
        <v>436</v>
      </c>
      <c r="B1636" s="6" t="s">
        <v>438</v>
      </c>
      <c r="C1636" s="6" t="s">
        <v>473</v>
      </c>
      <c r="D1636" t="s">
        <v>474</v>
      </c>
      <c r="E1636" s="8">
        <v>-0.32</v>
      </c>
    </row>
    <row r="1637" spans="1:5" x14ac:dyDescent="0.25">
      <c r="A1637" t="s">
        <v>436</v>
      </c>
      <c r="B1637" s="6" t="s">
        <v>438</v>
      </c>
      <c r="C1637" s="6" t="s">
        <v>477</v>
      </c>
      <c r="D1637" t="s">
        <v>478</v>
      </c>
      <c r="E1637" s="8">
        <v>-2.82</v>
      </c>
    </row>
    <row r="1638" spans="1:5" x14ac:dyDescent="0.25">
      <c r="A1638" t="s">
        <v>436</v>
      </c>
      <c r="B1638" s="6" t="s">
        <v>438</v>
      </c>
      <c r="C1638" s="6" t="s">
        <v>479</v>
      </c>
      <c r="D1638" t="s">
        <v>480</v>
      </c>
      <c r="E1638" s="8">
        <v>6.64</v>
      </c>
    </row>
    <row r="1639" spans="1:5" x14ac:dyDescent="0.25">
      <c r="A1639" t="s">
        <v>436</v>
      </c>
      <c r="B1639" s="6" t="s">
        <v>438</v>
      </c>
      <c r="C1639" s="6" t="s">
        <v>580</v>
      </c>
      <c r="D1639" t="s">
        <v>581</v>
      </c>
      <c r="E1639" s="8">
        <v>-4.87</v>
      </c>
    </row>
    <row r="1640" spans="1:5" x14ac:dyDescent="0.25">
      <c r="A1640" t="s">
        <v>436</v>
      </c>
      <c r="B1640" s="6" t="s">
        <v>438</v>
      </c>
      <c r="C1640" s="6" t="s">
        <v>483</v>
      </c>
      <c r="D1640" t="s">
        <v>484</v>
      </c>
      <c r="E1640" s="8">
        <v>4.71</v>
      </c>
    </row>
    <row r="1641" spans="1:5" x14ac:dyDescent="0.25">
      <c r="A1641" t="s">
        <v>436</v>
      </c>
      <c r="B1641" s="6" t="s">
        <v>438</v>
      </c>
      <c r="C1641" s="6" t="s">
        <v>487</v>
      </c>
      <c r="D1641" t="s">
        <v>488</v>
      </c>
      <c r="E1641" s="8">
        <v>-6.31</v>
      </c>
    </row>
    <row r="1642" spans="1:5" x14ac:dyDescent="0.25">
      <c r="A1642" t="s">
        <v>436</v>
      </c>
      <c r="B1642" s="6" t="s">
        <v>438</v>
      </c>
      <c r="C1642" s="6" t="s">
        <v>489</v>
      </c>
      <c r="D1642" t="s">
        <v>490</v>
      </c>
      <c r="E1642" s="8">
        <v>3.65</v>
      </c>
    </row>
    <row r="1643" spans="1:5" x14ac:dyDescent="0.25">
      <c r="A1643" t="s">
        <v>436</v>
      </c>
      <c r="B1643" s="6" t="s">
        <v>438</v>
      </c>
      <c r="C1643" s="6" t="s">
        <v>491</v>
      </c>
      <c r="D1643" t="s">
        <v>492</v>
      </c>
      <c r="E1643" s="8">
        <v>3.07</v>
      </c>
    </row>
    <row r="1644" spans="1:5" x14ac:dyDescent="0.25">
      <c r="A1644" t="s">
        <v>436</v>
      </c>
      <c r="B1644" s="6" t="s">
        <v>438</v>
      </c>
      <c r="C1644" s="6" t="s">
        <v>493</v>
      </c>
      <c r="D1644" t="s">
        <v>494</v>
      </c>
      <c r="E1644" s="8">
        <v>2.4700000000000002</v>
      </c>
    </row>
    <row r="1645" spans="1:5" x14ac:dyDescent="0.25">
      <c r="A1645" t="s">
        <v>436</v>
      </c>
      <c r="B1645" s="6" t="s">
        <v>438</v>
      </c>
      <c r="C1645" s="6" t="s">
        <v>495</v>
      </c>
      <c r="D1645" t="s">
        <v>496</v>
      </c>
      <c r="E1645" s="8">
        <v>-0.09</v>
      </c>
    </row>
    <row r="1646" spans="1:5" x14ac:dyDescent="0.25">
      <c r="A1646" t="s">
        <v>436</v>
      </c>
      <c r="B1646" s="6" t="s">
        <v>438</v>
      </c>
      <c r="C1646" s="6" t="s">
        <v>497</v>
      </c>
      <c r="D1646" t="s">
        <v>498</v>
      </c>
      <c r="E1646" s="8">
        <v>4.0199999999999996</v>
      </c>
    </row>
    <row r="1647" spans="1:5" x14ac:dyDescent="0.25">
      <c r="A1647" t="s">
        <v>436</v>
      </c>
      <c r="B1647" s="6" t="s">
        <v>438</v>
      </c>
      <c r="C1647" s="6" t="s">
        <v>499</v>
      </c>
      <c r="D1647" t="s">
        <v>500</v>
      </c>
      <c r="E1647" s="8">
        <v>3.84</v>
      </c>
    </row>
    <row r="1648" spans="1:5" x14ac:dyDescent="0.25">
      <c r="A1648" t="s">
        <v>436</v>
      </c>
      <c r="B1648" s="6" t="s">
        <v>438</v>
      </c>
      <c r="C1648" s="6" t="s">
        <v>501</v>
      </c>
      <c r="D1648" t="s">
        <v>502</v>
      </c>
      <c r="E1648" s="8">
        <v>1.24</v>
      </c>
    </row>
    <row r="1649" spans="1:5" x14ac:dyDescent="0.25">
      <c r="A1649" t="s">
        <v>436</v>
      </c>
      <c r="B1649" s="6" t="s">
        <v>438</v>
      </c>
      <c r="C1649" s="6" t="s">
        <v>503</v>
      </c>
      <c r="D1649" t="s">
        <v>504</v>
      </c>
      <c r="E1649" s="8">
        <v>8.44</v>
      </c>
    </row>
    <row r="1650" spans="1:5" x14ac:dyDescent="0.25">
      <c r="A1650" t="s">
        <v>436</v>
      </c>
      <c r="B1650" s="6" t="s">
        <v>438</v>
      </c>
      <c r="C1650" s="6" t="s">
        <v>505</v>
      </c>
      <c r="D1650" t="s">
        <v>506</v>
      </c>
      <c r="E1650" s="8">
        <v>3</v>
      </c>
    </row>
    <row r="1651" spans="1:5" x14ac:dyDescent="0.25">
      <c r="A1651" t="s">
        <v>436</v>
      </c>
      <c r="B1651" s="6" t="s">
        <v>438</v>
      </c>
      <c r="C1651" s="6" t="s">
        <v>507</v>
      </c>
      <c r="D1651" t="s">
        <v>508</v>
      </c>
      <c r="E1651" s="8">
        <v>-0.15</v>
      </c>
    </row>
    <row r="1652" spans="1:5" x14ac:dyDescent="0.25">
      <c r="A1652" t="s">
        <v>436</v>
      </c>
      <c r="B1652" s="6" t="s">
        <v>438</v>
      </c>
      <c r="C1652" s="6" t="s">
        <v>574</v>
      </c>
      <c r="D1652" t="s">
        <v>575</v>
      </c>
      <c r="E1652" s="8">
        <v>0.26</v>
      </c>
    </row>
    <row r="1653" spans="1:5" x14ac:dyDescent="0.25">
      <c r="A1653" t="s">
        <v>436</v>
      </c>
      <c r="B1653" s="6" t="s">
        <v>438</v>
      </c>
      <c r="C1653" s="6" t="s">
        <v>576</v>
      </c>
      <c r="D1653" t="s">
        <v>577</v>
      </c>
      <c r="E1653" s="8">
        <v>1.03</v>
      </c>
    </row>
    <row r="1654" spans="1:5" x14ac:dyDescent="0.25">
      <c r="A1654" t="s">
        <v>436</v>
      </c>
      <c r="B1654" s="6" t="s">
        <v>438</v>
      </c>
      <c r="C1654" s="6" t="s">
        <v>517</v>
      </c>
      <c r="D1654" t="s">
        <v>518</v>
      </c>
      <c r="E1654" s="8">
        <v>1.18</v>
      </c>
    </row>
    <row r="1655" spans="1:5" x14ac:dyDescent="0.25">
      <c r="A1655" t="s">
        <v>436</v>
      </c>
      <c r="B1655" s="6" t="s">
        <v>438</v>
      </c>
      <c r="C1655" s="6" t="s">
        <v>597</v>
      </c>
      <c r="D1655" t="s">
        <v>598</v>
      </c>
      <c r="E1655" s="8">
        <v>6.23</v>
      </c>
    </row>
    <row r="1656" spans="1:5" x14ac:dyDescent="0.25">
      <c r="A1656" t="s">
        <v>436</v>
      </c>
      <c r="B1656" s="6" t="s">
        <v>438</v>
      </c>
      <c r="C1656" s="6" t="s">
        <v>529</v>
      </c>
      <c r="D1656" t="s">
        <v>530</v>
      </c>
      <c r="E1656" s="8">
        <v>5.65</v>
      </c>
    </row>
    <row r="1657" spans="1:5" x14ac:dyDescent="0.25">
      <c r="A1657" t="s">
        <v>436</v>
      </c>
      <c r="B1657" s="6" t="s">
        <v>438</v>
      </c>
      <c r="C1657" s="6" t="s">
        <v>533</v>
      </c>
      <c r="D1657" t="s">
        <v>534</v>
      </c>
      <c r="E1657" s="8">
        <v>0</v>
      </c>
    </row>
    <row r="1658" spans="1:5" x14ac:dyDescent="0.25">
      <c r="A1658" t="s">
        <v>436</v>
      </c>
      <c r="B1658" s="6" t="s">
        <v>438</v>
      </c>
      <c r="C1658" s="6" t="s">
        <v>539</v>
      </c>
      <c r="D1658" t="s">
        <v>540</v>
      </c>
      <c r="E1658" s="8">
        <v>0.78</v>
      </c>
    </row>
    <row r="1659" spans="1:5" x14ac:dyDescent="0.25">
      <c r="A1659" t="s">
        <v>436</v>
      </c>
      <c r="B1659" s="6" t="s">
        <v>438</v>
      </c>
      <c r="C1659" s="6" t="s">
        <v>541</v>
      </c>
      <c r="D1659" t="s">
        <v>542</v>
      </c>
      <c r="E1659" s="8">
        <v>-3.21</v>
      </c>
    </row>
    <row r="1660" spans="1:5" x14ac:dyDescent="0.25">
      <c r="A1660" t="s">
        <v>436</v>
      </c>
      <c r="B1660" s="6" t="s">
        <v>438</v>
      </c>
      <c r="C1660" s="6" t="s">
        <v>543</v>
      </c>
      <c r="D1660" t="s">
        <v>545</v>
      </c>
      <c r="E1660" s="8">
        <v>1.08</v>
      </c>
    </row>
    <row r="1661" spans="1:5" x14ac:dyDescent="0.25">
      <c r="A1661" t="s">
        <v>436</v>
      </c>
      <c r="B1661" s="6" t="s">
        <v>438</v>
      </c>
      <c r="C1661" s="6" t="s">
        <v>546</v>
      </c>
      <c r="D1661" t="s">
        <v>547</v>
      </c>
      <c r="E1661" s="8">
        <v>1.86</v>
      </c>
    </row>
    <row r="1662" spans="1:5" x14ac:dyDescent="0.25">
      <c r="A1662" t="s">
        <v>436</v>
      </c>
      <c r="B1662" s="6" t="s">
        <v>438</v>
      </c>
      <c r="C1662" s="6" t="s">
        <v>548</v>
      </c>
      <c r="D1662" t="s">
        <v>549</v>
      </c>
      <c r="E1662" s="8">
        <v>0.98</v>
      </c>
    </row>
    <row r="1663" spans="1:5" x14ac:dyDescent="0.25">
      <c r="A1663" t="s">
        <v>436</v>
      </c>
      <c r="B1663" s="6" t="s">
        <v>438</v>
      </c>
      <c r="C1663" s="6" t="s">
        <v>550</v>
      </c>
      <c r="D1663" t="s">
        <v>551</v>
      </c>
      <c r="E1663" s="8">
        <v>2.34</v>
      </c>
    </row>
    <row r="1664" spans="1:5" x14ac:dyDescent="0.25">
      <c r="A1664" t="s">
        <v>436</v>
      </c>
      <c r="B1664" s="6" t="s">
        <v>438</v>
      </c>
      <c r="C1664" s="6" t="s">
        <v>552</v>
      </c>
      <c r="D1664" t="s">
        <v>553</v>
      </c>
      <c r="E1664" s="8">
        <v>1.71</v>
      </c>
    </row>
    <row r="1665" spans="1:5" x14ac:dyDescent="0.25">
      <c r="A1665" t="s">
        <v>436</v>
      </c>
      <c r="B1665" s="6" t="s">
        <v>438</v>
      </c>
      <c r="C1665" s="6">
        <v>999999</v>
      </c>
      <c r="D1665" t="s">
        <v>554</v>
      </c>
      <c r="E1665" s="8">
        <v>1.28</v>
      </c>
    </row>
    <row r="1666" spans="1:5" x14ac:dyDescent="0.25">
      <c r="A1666" t="s">
        <v>436</v>
      </c>
      <c r="B1666" s="6" t="s">
        <v>440</v>
      </c>
      <c r="C1666" s="6" t="s">
        <v>430</v>
      </c>
      <c r="D1666" t="s">
        <v>431</v>
      </c>
      <c r="E1666" s="8">
        <v>-15.15</v>
      </c>
    </row>
    <row r="1667" spans="1:5" x14ac:dyDescent="0.25">
      <c r="A1667" t="s">
        <v>436</v>
      </c>
      <c r="B1667" s="6" t="s">
        <v>440</v>
      </c>
      <c r="C1667" s="6" t="s">
        <v>442</v>
      </c>
      <c r="D1667" t="s">
        <v>443</v>
      </c>
      <c r="E1667" s="8">
        <v>0.78</v>
      </c>
    </row>
    <row r="1668" spans="1:5" x14ac:dyDescent="0.25">
      <c r="A1668" t="s">
        <v>436</v>
      </c>
      <c r="B1668" s="6" t="s">
        <v>440</v>
      </c>
      <c r="C1668" s="6" t="s">
        <v>444</v>
      </c>
      <c r="D1668" t="s">
        <v>445</v>
      </c>
      <c r="E1668" s="8">
        <v>2.34</v>
      </c>
    </row>
    <row r="1669" spans="1:5" x14ac:dyDescent="0.25">
      <c r="A1669" t="s">
        <v>436</v>
      </c>
      <c r="B1669" s="6" t="s">
        <v>440</v>
      </c>
      <c r="C1669" s="6" t="s">
        <v>446</v>
      </c>
      <c r="D1669" t="s">
        <v>447</v>
      </c>
      <c r="E1669" s="8">
        <v>-16.27</v>
      </c>
    </row>
    <row r="1670" spans="1:5" x14ac:dyDescent="0.25">
      <c r="A1670" t="s">
        <v>436</v>
      </c>
      <c r="B1670" s="6" t="s">
        <v>440</v>
      </c>
      <c r="C1670" s="6" t="s">
        <v>448</v>
      </c>
      <c r="D1670" t="s">
        <v>449</v>
      </c>
      <c r="E1670" s="8">
        <v>-1.0900000000000001</v>
      </c>
    </row>
    <row r="1671" spans="1:5" x14ac:dyDescent="0.25">
      <c r="A1671" t="s">
        <v>436</v>
      </c>
      <c r="B1671" s="6" t="s">
        <v>440</v>
      </c>
      <c r="C1671" s="6" t="s">
        <v>450</v>
      </c>
      <c r="D1671" t="s">
        <v>451</v>
      </c>
      <c r="E1671" s="8">
        <v>10.44</v>
      </c>
    </row>
    <row r="1672" spans="1:5" x14ac:dyDescent="0.25">
      <c r="A1672" t="s">
        <v>436</v>
      </c>
      <c r="B1672" s="6" t="s">
        <v>440</v>
      </c>
      <c r="C1672" s="6" t="s">
        <v>452</v>
      </c>
      <c r="D1672" t="s">
        <v>453</v>
      </c>
      <c r="E1672" s="8">
        <v>-28.32</v>
      </c>
    </row>
    <row r="1673" spans="1:5" x14ac:dyDescent="0.25">
      <c r="A1673" t="s">
        <v>436</v>
      </c>
      <c r="B1673" s="6" t="s">
        <v>440</v>
      </c>
      <c r="C1673" s="6" t="s">
        <v>456</v>
      </c>
      <c r="D1673" t="s">
        <v>458</v>
      </c>
      <c r="E1673" s="8">
        <v>21</v>
      </c>
    </row>
    <row r="1674" spans="1:5" x14ac:dyDescent="0.25">
      <c r="A1674" t="s">
        <v>436</v>
      </c>
      <c r="B1674" s="6" t="s">
        <v>440</v>
      </c>
      <c r="C1674" s="6" t="s">
        <v>459</v>
      </c>
      <c r="D1674" t="s">
        <v>460</v>
      </c>
      <c r="E1674" s="8">
        <v>-8.34</v>
      </c>
    </row>
    <row r="1675" spans="1:5" x14ac:dyDescent="0.25">
      <c r="A1675" t="s">
        <v>436</v>
      </c>
      <c r="B1675" s="6" t="s">
        <v>440</v>
      </c>
      <c r="C1675" s="6" t="s">
        <v>461</v>
      </c>
      <c r="D1675" t="s">
        <v>462</v>
      </c>
      <c r="E1675" s="8">
        <v>4.7699999999999996</v>
      </c>
    </row>
    <row r="1676" spans="1:5" x14ac:dyDescent="0.25">
      <c r="A1676" t="s">
        <v>436</v>
      </c>
      <c r="B1676" s="6" t="s">
        <v>440</v>
      </c>
      <c r="C1676" s="6" t="s">
        <v>463</v>
      </c>
      <c r="D1676" t="s">
        <v>464</v>
      </c>
      <c r="E1676" s="8">
        <v>6.28</v>
      </c>
    </row>
    <row r="1677" spans="1:5" x14ac:dyDescent="0.25">
      <c r="A1677" t="s">
        <v>436</v>
      </c>
      <c r="B1677" s="6" t="s">
        <v>440</v>
      </c>
      <c r="C1677" s="6" t="s">
        <v>465</v>
      </c>
      <c r="D1677" t="s">
        <v>466</v>
      </c>
      <c r="E1677" s="8">
        <v>-2.11</v>
      </c>
    </row>
    <row r="1678" spans="1:5" x14ac:dyDescent="0.25">
      <c r="A1678" t="s">
        <v>436</v>
      </c>
      <c r="B1678" s="6" t="s">
        <v>440</v>
      </c>
      <c r="C1678" s="6" t="s">
        <v>471</v>
      </c>
      <c r="D1678" t="s">
        <v>472</v>
      </c>
      <c r="E1678" s="8">
        <v>-3.05</v>
      </c>
    </row>
    <row r="1679" spans="1:5" x14ac:dyDescent="0.25">
      <c r="A1679" t="s">
        <v>436</v>
      </c>
      <c r="B1679" s="6" t="s">
        <v>440</v>
      </c>
      <c r="C1679" s="6" t="s">
        <v>473</v>
      </c>
      <c r="D1679" t="s">
        <v>474</v>
      </c>
      <c r="E1679" s="8">
        <v>0.04</v>
      </c>
    </row>
    <row r="1680" spans="1:5" x14ac:dyDescent="0.25">
      <c r="A1680" t="s">
        <v>436</v>
      </c>
      <c r="B1680" s="6" t="s">
        <v>440</v>
      </c>
      <c r="C1680" s="6" t="s">
        <v>570</v>
      </c>
      <c r="D1680" t="s">
        <v>571</v>
      </c>
      <c r="E1680" s="8">
        <v>8.19</v>
      </c>
    </row>
    <row r="1681" spans="1:5" x14ac:dyDescent="0.25">
      <c r="A1681" t="s">
        <v>436</v>
      </c>
      <c r="B1681" s="6" t="s">
        <v>440</v>
      </c>
      <c r="C1681" s="6" t="s">
        <v>477</v>
      </c>
      <c r="D1681" t="s">
        <v>478</v>
      </c>
      <c r="E1681" s="8">
        <v>-2.37</v>
      </c>
    </row>
    <row r="1682" spans="1:5" x14ac:dyDescent="0.25">
      <c r="A1682" t="s">
        <v>436</v>
      </c>
      <c r="B1682" s="6" t="s">
        <v>440</v>
      </c>
      <c r="C1682" s="6" t="s">
        <v>479</v>
      </c>
      <c r="D1682" t="s">
        <v>480</v>
      </c>
      <c r="E1682" s="8">
        <v>2.97</v>
      </c>
    </row>
    <row r="1683" spans="1:5" x14ac:dyDescent="0.25">
      <c r="A1683" t="s">
        <v>436</v>
      </c>
      <c r="B1683" s="6" t="s">
        <v>440</v>
      </c>
      <c r="C1683" s="6" t="s">
        <v>481</v>
      </c>
      <c r="D1683" t="s">
        <v>482</v>
      </c>
      <c r="E1683" s="8">
        <v>-6.57</v>
      </c>
    </row>
    <row r="1684" spans="1:5" x14ac:dyDescent="0.25">
      <c r="A1684" t="s">
        <v>436</v>
      </c>
      <c r="B1684" s="6" t="s">
        <v>440</v>
      </c>
      <c r="C1684" s="6" t="s">
        <v>580</v>
      </c>
      <c r="D1684" t="s">
        <v>581</v>
      </c>
      <c r="E1684" s="8">
        <v>2.88</v>
      </c>
    </row>
    <row r="1685" spans="1:5" x14ac:dyDescent="0.25">
      <c r="A1685" t="s">
        <v>436</v>
      </c>
      <c r="B1685" s="6" t="s">
        <v>440</v>
      </c>
      <c r="C1685" s="6" t="s">
        <v>487</v>
      </c>
      <c r="D1685" t="s">
        <v>488</v>
      </c>
      <c r="E1685" s="8">
        <v>1.72</v>
      </c>
    </row>
    <row r="1686" spans="1:5" x14ac:dyDescent="0.25">
      <c r="A1686" t="s">
        <v>436</v>
      </c>
      <c r="B1686" s="6" t="s">
        <v>440</v>
      </c>
      <c r="C1686" s="6" t="s">
        <v>489</v>
      </c>
      <c r="D1686" t="s">
        <v>490</v>
      </c>
      <c r="E1686" s="8">
        <v>2.71</v>
      </c>
    </row>
    <row r="1687" spans="1:5" x14ac:dyDescent="0.25">
      <c r="A1687" t="s">
        <v>436</v>
      </c>
      <c r="B1687" s="6" t="s">
        <v>440</v>
      </c>
      <c r="C1687" s="6" t="s">
        <v>491</v>
      </c>
      <c r="D1687" t="s">
        <v>492</v>
      </c>
      <c r="E1687" s="8">
        <v>-0.87</v>
      </c>
    </row>
    <row r="1688" spans="1:5" x14ac:dyDescent="0.25">
      <c r="A1688" t="s">
        <v>436</v>
      </c>
      <c r="B1688" s="6" t="s">
        <v>440</v>
      </c>
      <c r="C1688" s="6" t="s">
        <v>493</v>
      </c>
      <c r="D1688" t="s">
        <v>494</v>
      </c>
      <c r="E1688" s="8">
        <v>2.75</v>
      </c>
    </row>
    <row r="1689" spans="1:5" x14ac:dyDescent="0.25">
      <c r="A1689" t="s">
        <v>436</v>
      </c>
      <c r="B1689" s="6" t="s">
        <v>440</v>
      </c>
      <c r="C1689" s="6" t="s">
        <v>495</v>
      </c>
      <c r="D1689" t="s">
        <v>496</v>
      </c>
      <c r="E1689" s="8">
        <v>1.94</v>
      </c>
    </row>
    <row r="1690" spans="1:5" x14ac:dyDescent="0.25">
      <c r="A1690" t="s">
        <v>436</v>
      </c>
      <c r="B1690" s="6" t="s">
        <v>440</v>
      </c>
      <c r="C1690" s="6" t="s">
        <v>497</v>
      </c>
      <c r="D1690" t="s">
        <v>498</v>
      </c>
      <c r="E1690" s="8">
        <v>3.96</v>
      </c>
    </row>
    <row r="1691" spans="1:5" x14ac:dyDescent="0.25">
      <c r="A1691" t="s">
        <v>436</v>
      </c>
      <c r="B1691" s="6" t="s">
        <v>440</v>
      </c>
      <c r="C1691" s="6" t="s">
        <v>499</v>
      </c>
      <c r="D1691" t="s">
        <v>500</v>
      </c>
      <c r="E1691" s="8">
        <v>3.97</v>
      </c>
    </row>
    <row r="1692" spans="1:5" x14ac:dyDescent="0.25">
      <c r="A1692" t="s">
        <v>436</v>
      </c>
      <c r="B1692" s="6" t="s">
        <v>440</v>
      </c>
      <c r="C1692" s="6" t="s">
        <v>501</v>
      </c>
      <c r="D1692" t="s">
        <v>502</v>
      </c>
      <c r="E1692" s="8">
        <v>3.87</v>
      </c>
    </row>
    <row r="1693" spans="1:5" x14ac:dyDescent="0.25">
      <c r="A1693" t="s">
        <v>436</v>
      </c>
      <c r="B1693" s="6" t="s">
        <v>440</v>
      </c>
      <c r="C1693" s="6" t="s">
        <v>503</v>
      </c>
      <c r="D1693" t="s">
        <v>504</v>
      </c>
      <c r="E1693" s="8">
        <v>-0.39</v>
      </c>
    </row>
    <row r="1694" spans="1:5" x14ac:dyDescent="0.25">
      <c r="A1694" t="s">
        <v>436</v>
      </c>
      <c r="B1694" s="6" t="s">
        <v>440</v>
      </c>
      <c r="C1694" s="6" t="s">
        <v>505</v>
      </c>
      <c r="D1694" t="s">
        <v>506</v>
      </c>
      <c r="E1694" s="8">
        <v>1.83</v>
      </c>
    </row>
    <row r="1695" spans="1:5" x14ac:dyDescent="0.25">
      <c r="A1695" t="s">
        <v>436</v>
      </c>
      <c r="B1695" s="6" t="s">
        <v>440</v>
      </c>
      <c r="C1695" s="6" t="s">
        <v>507</v>
      </c>
      <c r="D1695" t="s">
        <v>508</v>
      </c>
      <c r="E1695" s="8">
        <v>0.89</v>
      </c>
    </row>
    <row r="1696" spans="1:5" x14ac:dyDescent="0.25">
      <c r="A1696" t="s">
        <v>436</v>
      </c>
      <c r="B1696" s="6" t="s">
        <v>440</v>
      </c>
      <c r="C1696" s="6" t="s">
        <v>574</v>
      </c>
      <c r="D1696" t="s">
        <v>575</v>
      </c>
      <c r="E1696" s="8">
        <v>2.79</v>
      </c>
    </row>
    <row r="1697" spans="1:5" x14ac:dyDescent="0.25">
      <c r="A1697" t="s">
        <v>436</v>
      </c>
      <c r="B1697" s="6" t="s">
        <v>440</v>
      </c>
      <c r="C1697" s="6" t="s">
        <v>576</v>
      </c>
      <c r="D1697" t="s">
        <v>577</v>
      </c>
      <c r="E1697" s="8">
        <v>0.24</v>
      </c>
    </row>
    <row r="1698" spans="1:5" x14ac:dyDescent="0.25">
      <c r="A1698" t="s">
        <v>436</v>
      </c>
      <c r="B1698" s="6" t="s">
        <v>440</v>
      </c>
      <c r="C1698" s="6" t="s">
        <v>509</v>
      </c>
      <c r="D1698" t="s">
        <v>510</v>
      </c>
      <c r="E1698" s="8">
        <v>1.94</v>
      </c>
    </row>
    <row r="1699" spans="1:5" x14ac:dyDescent="0.25">
      <c r="A1699" t="s">
        <v>436</v>
      </c>
      <c r="B1699" s="6" t="s">
        <v>440</v>
      </c>
      <c r="C1699" s="6" t="s">
        <v>511</v>
      </c>
      <c r="D1699" t="s">
        <v>512</v>
      </c>
      <c r="E1699" s="8">
        <v>0.52</v>
      </c>
    </row>
    <row r="1700" spans="1:5" x14ac:dyDescent="0.25">
      <c r="A1700" t="s">
        <v>436</v>
      </c>
      <c r="B1700" s="6" t="s">
        <v>440</v>
      </c>
      <c r="C1700" s="6" t="s">
        <v>515</v>
      </c>
      <c r="D1700" t="s">
        <v>516</v>
      </c>
      <c r="E1700" s="8">
        <v>2.17</v>
      </c>
    </row>
    <row r="1701" spans="1:5" x14ac:dyDescent="0.25">
      <c r="A1701" t="s">
        <v>436</v>
      </c>
      <c r="B1701" s="6" t="s">
        <v>440</v>
      </c>
      <c r="C1701" s="6" t="s">
        <v>517</v>
      </c>
      <c r="D1701" t="s">
        <v>518</v>
      </c>
      <c r="E1701" s="8">
        <v>0.28999999999999998</v>
      </c>
    </row>
    <row r="1702" spans="1:5" x14ac:dyDescent="0.25">
      <c r="A1702" t="s">
        <v>436</v>
      </c>
      <c r="B1702" s="6" t="s">
        <v>440</v>
      </c>
      <c r="C1702" s="6" t="s">
        <v>521</v>
      </c>
      <c r="D1702" t="s">
        <v>522</v>
      </c>
      <c r="E1702" s="8">
        <v>1.1100000000000001</v>
      </c>
    </row>
    <row r="1703" spans="1:5" x14ac:dyDescent="0.25">
      <c r="A1703" t="s">
        <v>436</v>
      </c>
      <c r="B1703" s="6" t="s">
        <v>440</v>
      </c>
      <c r="C1703" s="6" t="s">
        <v>525</v>
      </c>
      <c r="D1703" t="s">
        <v>526</v>
      </c>
      <c r="E1703" s="8">
        <v>3.48</v>
      </c>
    </row>
    <row r="1704" spans="1:5" x14ac:dyDescent="0.25">
      <c r="A1704" t="s">
        <v>436</v>
      </c>
      <c r="B1704" s="6" t="s">
        <v>440</v>
      </c>
      <c r="C1704" s="6" t="s">
        <v>527</v>
      </c>
      <c r="D1704" t="s">
        <v>528</v>
      </c>
      <c r="E1704" s="8">
        <v>3.41</v>
      </c>
    </row>
    <row r="1705" spans="1:5" x14ac:dyDescent="0.25">
      <c r="A1705" t="s">
        <v>436</v>
      </c>
      <c r="B1705" s="6" t="s">
        <v>440</v>
      </c>
      <c r="C1705" s="6" t="s">
        <v>529</v>
      </c>
      <c r="D1705" t="s">
        <v>530</v>
      </c>
      <c r="E1705" s="8">
        <v>11.3</v>
      </c>
    </row>
    <row r="1706" spans="1:5" x14ac:dyDescent="0.25">
      <c r="A1706" t="s">
        <v>436</v>
      </c>
      <c r="B1706" s="6" t="s">
        <v>440</v>
      </c>
      <c r="C1706" s="6" t="s">
        <v>533</v>
      </c>
      <c r="D1706" t="s">
        <v>534</v>
      </c>
      <c r="E1706" s="8">
        <v>8.6999999999999993</v>
      </c>
    </row>
    <row r="1707" spans="1:5" x14ac:dyDescent="0.25">
      <c r="A1707" t="s">
        <v>436</v>
      </c>
      <c r="B1707" s="6" t="s">
        <v>440</v>
      </c>
      <c r="C1707" s="6" t="s">
        <v>539</v>
      </c>
      <c r="D1707" t="s">
        <v>540</v>
      </c>
      <c r="E1707" s="8">
        <v>1.76</v>
      </c>
    </row>
    <row r="1708" spans="1:5" x14ac:dyDescent="0.25">
      <c r="A1708" t="s">
        <v>436</v>
      </c>
      <c r="B1708" s="6" t="s">
        <v>440</v>
      </c>
      <c r="C1708" s="6" t="s">
        <v>588</v>
      </c>
      <c r="D1708" t="s">
        <v>589</v>
      </c>
      <c r="E1708" s="8">
        <v>-11.65</v>
      </c>
    </row>
    <row r="1709" spans="1:5" x14ac:dyDescent="0.25">
      <c r="A1709" t="s">
        <v>436</v>
      </c>
      <c r="B1709" s="6" t="s">
        <v>440</v>
      </c>
      <c r="C1709" s="6" t="s">
        <v>543</v>
      </c>
      <c r="D1709" t="s">
        <v>545</v>
      </c>
      <c r="E1709" s="8">
        <v>-0.72</v>
      </c>
    </row>
    <row r="1710" spans="1:5" x14ac:dyDescent="0.25">
      <c r="A1710" t="s">
        <v>436</v>
      </c>
      <c r="B1710" s="6" t="s">
        <v>440</v>
      </c>
      <c r="C1710" s="6" t="s">
        <v>546</v>
      </c>
      <c r="D1710" t="s">
        <v>547</v>
      </c>
      <c r="E1710" s="8">
        <v>-0.87</v>
      </c>
    </row>
    <row r="1711" spans="1:5" x14ac:dyDescent="0.25">
      <c r="A1711" t="s">
        <v>436</v>
      </c>
      <c r="B1711" s="6" t="s">
        <v>440</v>
      </c>
      <c r="C1711" s="6" t="s">
        <v>548</v>
      </c>
      <c r="D1711" t="s">
        <v>549</v>
      </c>
      <c r="E1711" s="8">
        <v>-0.11</v>
      </c>
    </row>
    <row r="1712" spans="1:5" x14ac:dyDescent="0.25">
      <c r="A1712" t="s">
        <v>436</v>
      </c>
      <c r="B1712" s="6" t="s">
        <v>440</v>
      </c>
      <c r="C1712" s="6" t="s">
        <v>550</v>
      </c>
      <c r="D1712" t="s">
        <v>551</v>
      </c>
      <c r="E1712" s="8">
        <v>2.41</v>
      </c>
    </row>
    <row r="1713" spans="1:5" x14ac:dyDescent="0.25">
      <c r="A1713" t="s">
        <v>436</v>
      </c>
      <c r="B1713" s="6" t="s">
        <v>440</v>
      </c>
      <c r="C1713" s="6" t="s">
        <v>552</v>
      </c>
      <c r="D1713" t="s">
        <v>553</v>
      </c>
      <c r="E1713" s="8">
        <v>3.85</v>
      </c>
    </row>
    <row r="1714" spans="1:5" x14ac:dyDescent="0.25">
      <c r="A1714" t="s">
        <v>436</v>
      </c>
      <c r="B1714" s="6" t="s">
        <v>440</v>
      </c>
      <c r="C1714" s="6">
        <v>999999</v>
      </c>
      <c r="D1714" t="s">
        <v>554</v>
      </c>
      <c r="E1714" s="8">
        <v>1.66</v>
      </c>
    </row>
    <row r="1715" spans="1:5" x14ac:dyDescent="0.25">
      <c r="A1715" t="s">
        <v>436</v>
      </c>
      <c r="B1715" s="6" t="s">
        <v>441</v>
      </c>
      <c r="C1715" s="6" t="s">
        <v>430</v>
      </c>
      <c r="D1715" t="s">
        <v>431</v>
      </c>
      <c r="E1715" s="8">
        <v>-12.67</v>
      </c>
    </row>
    <row r="1716" spans="1:5" x14ac:dyDescent="0.25">
      <c r="A1716" t="s">
        <v>436</v>
      </c>
      <c r="B1716" s="6" t="s">
        <v>441</v>
      </c>
      <c r="C1716" s="6" t="s">
        <v>557</v>
      </c>
      <c r="D1716" t="s">
        <v>559</v>
      </c>
      <c r="E1716" s="8">
        <v>-1.3</v>
      </c>
    </row>
    <row r="1717" spans="1:5" x14ac:dyDescent="0.25">
      <c r="A1717" t="s">
        <v>436</v>
      </c>
      <c r="B1717" s="6" t="s">
        <v>441</v>
      </c>
      <c r="C1717" s="6" t="s">
        <v>442</v>
      </c>
      <c r="D1717" t="s">
        <v>443</v>
      </c>
      <c r="E1717" s="8">
        <v>3.28</v>
      </c>
    </row>
    <row r="1718" spans="1:5" x14ac:dyDescent="0.25">
      <c r="A1718" t="s">
        <v>436</v>
      </c>
      <c r="B1718" s="6" t="s">
        <v>441</v>
      </c>
      <c r="C1718" s="6" t="s">
        <v>444</v>
      </c>
      <c r="D1718" t="s">
        <v>445</v>
      </c>
      <c r="E1718" s="8">
        <v>8.09</v>
      </c>
    </row>
    <row r="1719" spans="1:5" x14ac:dyDescent="0.25">
      <c r="A1719" t="s">
        <v>436</v>
      </c>
      <c r="B1719" s="6" t="s">
        <v>441</v>
      </c>
      <c r="C1719" s="6" t="s">
        <v>446</v>
      </c>
      <c r="D1719" t="s">
        <v>447</v>
      </c>
      <c r="E1719" s="8">
        <v>-11.09</v>
      </c>
    </row>
    <row r="1720" spans="1:5" x14ac:dyDescent="0.25">
      <c r="A1720" t="s">
        <v>436</v>
      </c>
      <c r="B1720" s="6" t="s">
        <v>441</v>
      </c>
      <c r="C1720" s="6" t="s">
        <v>560</v>
      </c>
      <c r="D1720" t="s">
        <v>561</v>
      </c>
      <c r="E1720" s="8">
        <v>-14.62</v>
      </c>
    </row>
    <row r="1721" spans="1:5" x14ac:dyDescent="0.25">
      <c r="A1721" t="s">
        <v>436</v>
      </c>
      <c r="B1721" s="6" t="s">
        <v>441</v>
      </c>
      <c r="C1721" s="6" t="s">
        <v>448</v>
      </c>
      <c r="D1721" t="s">
        <v>449</v>
      </c>
      <c r="E1721" s="8">
        <v>2.75</v>
      </c>
    </row>
    <row r="1722" spans="1:5" x14ac:dyDescent="0.25">
      <c r="A1722" t="s">
        <v>436</v>
      </c>
      <c r="B1722" s="6" t="s">
        <v>441</v>
      </c>
      <c r="C1722" s="6" t="s">
        <v>450</v>
      </c>
      <c r="D1722" t="s">
        <v>451</v>
      </c>
      <c r="E1722" s="8">
        <v>0.86</v>
      </c>
    </row>
    <row r="1723" spans="1:5" x14ac:dyDescent="0.25">
      <c r="A1723" t="s">
        <v>436</v>
      </c>
      <c r="B1723" s="6" t="s">
        <v>441</v>
      </c>
      <c r="C1723" s="6" t="s">
        <v>452</v>
      </c>
      <c r="D1723" t="s">
        <v>453</v>
      </c>
      <c r="E1723" s="8">
        <v>-24.89</v>
      </c>
    </row>
    <row r="1724" spans="1:5" x14ac:dyDescent="0.25">
      <c r="A1724" t="s">
        <v>436</v>
      </c>
      <c r="B1724" s="6" t="s">
        <v>441</v>
      </c>
      <c r="C1724" s="6" t="s">
        <v>454</v>
      </c>
      <c r="D1724" t="s">
        <v>455</v>
      </c>
      <c r="E1724" s="8">
        <v>-9.1199999999999992</v>
      </c>
    </row>
    <row r="1725" spans="1:5" x14ac:dyDescent="0.25">
      <c r="A1725" t="s">
        <v>436</v>
      </c>
      <c r="B1725" s="6" t="s">
        <v>441</v>
      </c>
      <c r="C1725" s="6" t="s">
        <v>456</v>
      </c>
      <c r="D1725" t="s">
        <v>458</v>
      </c>
      <c r="E1725" s="8">
        <v>4.09</v>
      </c>
    </row>
    <row r="1726" spans="1:5" x14ac:dyDescent="0.25">
      <c r="A1726" t="s">
        <v>436</v>
      </c>
      <c r="B1726" s="6" t="s">
        <v>441</v>
      </c>
      <c r="C1726" s="6" t="s">
        <v>459</v>
      </c>
      <c r="D1726" t="s">
        <v>460</v>
      </c>
      <c r="E1726" s="8">
        <v>-5.87</v>
      </c>
    </row>
    <row r="1727" spans="1:5" x14ac:dyDescent="0.25">
      <c r="A1727" t="s">
        <v>436</v>
      </c>
      <c r="B1727" s="6" t="s">
        <v>441</v>
      </c>
      <c r="C1727" s="6" t="s">
        <v>461</v>
      </c>
      <c r="D1727" t="s">
        <v>462</v>
      </c>
      <c r="E1727" s="8">
        <v>3.78</v>
      </c>
    </row>
    <row r="1728" spans="1:5" x14ac:dyDescent="0.25">
      <c r="A1728" t="s">
        <v>436</v>
      </c>
      <c r="B1728" s="6" t="s">
        <v>441</v>
      </c>
      <c r="C1728" s="6" t="s">
        <v>463</v>
      </c>
      <c r="D1728" t="s">
        <v>464</v>
      </c>
      <c r="E1728" s="8">
        <v>3.92</v>
      </c>
    </row>
    <row r="1729" spans="1:5" x14ac:dyDescent="0.25">
      <c r="A1729" t="s">
        <v>436</v>
      </c>
      <c r="B1729" s="6" t="s">
        <v>441</v>
      </c>
      <c r="C1729" s="6" t="s">
        <v>465</v>
      </c>
      <c r="D1729" t="s">
        <v>466</v>
      </c>
      <c r="E1729" s="8">
        <v>0.12</v>
      </c>
    </row>
    <row r="1730" spans="1:5" x14ac:dyDescent="0.25">
      <c r="A1730" t="s">
        <v>436</v>
      </c>
      <c r="B1730" s="6" t="s">
        <v>441</v>
      </c>
      <c r="C1730" s="6" t="s">
        <v>469</v>
      </c>
      <c r="D1730" t="s">
        <v>470</v>
      </c>
      <c r="E1730" s="8">
        <v>-7.0000000000000007E-2</v>
      </c>
    </row>
    <row r="1731" spans="1:5" x14ac:dyDescent="0.25">
      <c r="A1731" t="s">
        <v>436</v>
      </c>
      <c r="B1731" s="6" t="s">
        <v>441</v>
      </c>
      <c r="C1731" s="6" t="s">
        <v>471</v>
      </c>
      <c r="D1731" t="s">
        <v>472</v>
      </c>
      <c r="E1731" s="8">
        <v>-3.66</v>
      </c>
    </row>
    <row r="1732" spans="1:5" x14ac:dyDescent="0.25">
      <c r="A1732" t="s">
        <v>436</v>
      </c>
      <c r="B1732" s="6" t="s">
        <v>441</v>
      </c>
      <c r="C1732" s="6" t="s">
        <v>473</v>
      </c>
      <c r="D1732" t="s">
        <v>474</v>
      </c>
      <c r="E1732" s="8">
        <v>-0.28999999999999998</v>
      </c>
    </row>
    <row r="1733" spans="1:5" x14ac:dyDescent="0.25">
      <c r="A1733" t="s">
        <v>436</v>
      </c>
      <c r="B1733" s="6" t="s">
        <v>441</v>
      </c>
      <c r="C1733" s="6" t="s">
        <v>570</v>
      </c>
      <c r="D1733" t="s">
        <v>571</v>
      </c>
      <c r="E1733" s="8">
        <v>3.14</v>
      </c>
    </row>
    <row r="1734" spans="1:5" x14ac:dyDescent="0.25">
      <c r="A1734" t="s">
        <v>436</v>
      </c>
      <c r="B1734" s="6" t="s">
        <v>441</v>
      </c>
      <c r="C1734" s="6" t="s">
        <v>477</v>
      </c>
      <c r="D1734" t="s">
        <v>478</v>
      </c>
      <c r="E1734" s="8">
        <v>-2.65</v>
      </c>
    </row>
    <row r="1735" spans="1:5" x14ac:dyDescent="0.25">
      <c r="A1735" t="s">
        <v>436</v>
      </c>
      <c r="B1735" s="6" t="s">
        <v>441</v>
      </c>
      <c r="C1735" s="6" t="s">
        <v>599</v>
      </c>
      <c r="D1735" t="s">
        <v>600</v>
      </c>
      <c r="E1735" s="8">
        <v>-10.119999999999999</v>
      </c>
    </row>
    <row r="1736" spans="1:5" x14ac:dyDescent="0.25">
      <c r="A1736" t="s">
        <v>436</v>
      </c>
      <c r="B1736" s="6" t="s">
        <v>441</v>
      </c>
      <c r="C1736" s="6" t="s">
        <v>479</v>
      </c>
      <c r="D1736" t="s">
        <v>480</v>
      </c>
      <c r="E1736" s="8">
        <v>-0.04</v>
      </c>
    </row>
    <row r="1737" spans="1:5" x14ac:dyDescent="0.25">
      <c r="A1737" t="s">
        <v>436</v>
      </c>
      <c r="B1737" s="6" t="s">
        <v>441</v>
      </c>
      <c r="C1737" s="6" t="s">
        <v>481</v>
      </c>
      <c r="D1737" t="s">
        <v>482</v>
      </c>
      <c r="E1737" s="8">
        <v>-5.32</v>
      </c>
    </row>
    <row r="1738" spans="1:5" x14ac:dyDescent="0.25">
      <c r="A1738" t="s">
        <v>436</v>
      </c>
      <c r="B1738" s="6" t="s">
        <v>441</v>
      </c>
      <c r="C1738" s="6" t="s">
        <v>572</v>
      </c>
      <c r="D1738" t="s">
        <v>573</v>
      </c>
      <c r="E1738" s="8">
        <v>-5.29</v>
      </c>
    </row>
    <row r="1739" spans="1:5" x14ac:dyDescent="0.25">
      <c r="A1739" t="s">
        <v>436</v>
      </c>
      <c r="B1739" s="6" t="s">
        <v>441</v>
      </c>
      <c r="C1739" s="6" t="s">
        <v>580</v>
      </c>
      <c r="D1739" t="s">
        <v>581</v>
      </c>
      <c r="E1739" s="8">
        <v>-3.71</v>
      </c>
    </row>
    <row r="1740" spans="1:5" x14ac:dyDescent="0.25">
      <c r="A1740" t="s">
        <v>436</v>
      </c>
      <c r="B1740" s="6" t="s">
        <v>441</v>
      </c>
      <c r="C1740" s="6" t="s">
        <v>483</v>
      </c>
      <c r="D1740" t="s">
        <v>484</v>
      </c>
      <c r="E1740" s="8">
        <v>0.97</v>
      </c>
    </row>
    <row r="1741" spans="1:5" x14ac:dyDescent="0.25">
      <c r="A1741" t="s">
        <v>436</v>
      </c>
      <c r="B1741" s="6" t="s">
        <v>441</v>
      </c>
      <c r="C1741" s="6" t="s">
        <v>601</v>
      </c>
      <c r="D1741" t="s">
        <v>602</v>
      </c>
      <c r="E1741" s="8">
        <v>1.85</v>
      </c>
    </row>
    <row r="1742" spans="1:5" x14ac:dyDescent="0.25">
      <c r="A1742" t="s">
        <v>436</v>
      </c>
      <c r="B1742" s="6" t="s">
        <v>441</v>
      </c>
      <c r="C1742" s="6" t="s">
        <v>487</v>
      </c>
      <c r="D1742" t="s">
        <v>488</v>
      </c>
      <c r="E1742" s="8">
        <v>-2.39</v>
      </c>
    </row>
    <row r="1743" spans="1:5" x14ac:dyDescent="0.25">
      <c r="A1743" t="s">
        <v>436</v>
      </c>
      <c r="B1743" s="6" t="s">
        <v>441</v>
      </c>
      <c r="C1743" s="6" t="s">
        <v>489</v>
      </c>
      <c r="D1743" t="s">
        <v>490</v>
      </c>
      <c r="E1743" s="8">
        <v>5.48</v>
      </c>
    </row>
    <row r="1744" spans="1:5" x14ac:dyDescent="0.25">
      <c r="A1744" t="s">
        <v>436</v>
      </c>
      <c r="B1744" s="6" t="s">
        <v>441</v>
      </c>
      <c r="C1744" s="6" t="s">
        <v>491</v>
      </c>
      <c r="D1744" t="s">
        <v>492</v>
      </c>
      <c r="E1744" s="8">
        <v>7.23</v>
      </c>
    </row>
    <row r="1745" spans="1:5" x14ac:dyDescent="0.25">
      <c r="A1745" t="s">
        <v>436</v>
      </c>
      <c r="B1745" s="6" t="s">
        <v>441</v>
      </c>
      <c r="C1745" s="6" t="s">
        <v>493</v>
      </c>
      <c r="D1745" t="s">
        <v>494</v>
      </c>
      <c r="E1745" s="8">
        <v>2.71</v>
      </c>
    </row>
    <row r="1746" spans="1:5" x14ac:dyDescent="0.25">
      <c r="A1746" t="s">
        <v>436</v>
      </c>
      <c r="B1746" s="6" t="s">
        <v>441</v>
      </c>
      <c r="C1746" s="6" t="s">
        <v>497</v>
      </c>
      <c r="D1746" t="s">
        <v>498</v>
      </c>
      <c r="E1746" s="8">
        <v>3</v>
      </c>
    </row>
    <row r="1747" spans="1:5" x14ac:dyDescent="0.25">
      <c r="A1747" t="s">
        <v>436</v>
      </c>
      <c r="B1747" s="6" t="s">
        <v>441</v>
      </c>
      <c r="C1747" s="6" t="s">
        <v>499</v>
      </c>
      <c r="D1747" t="s">
        <v>500</v>
      </c>
      <c r="E1747" s="8">
        <v>3.45</v>
      </c>
    </row>
    <row r="1748" spans="1:5" x14ac:dyDescent="0.25">
      <c r="A1748" t="s">
        <v>436</v>
      </c>
      <c r="B1748" s="6" t="s">
        <v>441</v>
      </c>
      <c r="C1748" s="6" t="s">
        <v>501</v>
      </c>
      <c r="D1748" t="s">
        <v>502</v>
      </c>
      <c r="E1748" s="8">
        <v>6.54</v>
      </c>
    </row>
    <row r="1749" spans="1:5" x14ac:dyDescent="0.25">
      <c r="A1749" t="s">
        <v>436</v>
      </c>
      <c r="B1749" s="6" t="s">
        <v>441</v>
      </c>
      <c r="C1749" s="6" t="s">
        <v>503</v>
      </c>
      <c r="D1749" t="s">
        <v>504</v>
      </c>
      <c r="E1749" s="8">
        <v>1.02</v>
      </c>
    </row>
    <row r="1750" spans="1:5" x14ac:dyDescent="0.25">
      <c r="A1750" t="s">
        <v>436</v>
      </c>
      <c r="B1750" s="6" t="s">
        <v>441</v>
      </c>
      <c r="C1750" s="6" t="s">
        <v>505</v>
      </c>
      <c r="D1750" t="s">
        <v>506</v>
      </c>
      <c r="E1750" s="8">
        <v>-0.97</v>
      </c>
    </row>
    <row r="1751" spans="1:5" x14ac:dyDescent="0.25">
      <c r="A1751" t="s">
        <v>436</v>
      </c>
      <c r="B1751" s="6" t="s">
        <v>441</v>
      </c>
      <c r="C1751" s="6" t="s">
        <v>507</v>
      </c>
      <c r="D1751" t="s">
        <v>508</v>
      </c>
      <c r="E1751" s="8">
        <v>0.03</v>
      </c>
    </row>
    <row r="1752" spans="1:5" x14ac:dyDescent="0.25">
      <c r="A1752" t="s">
        <v>436</v>
      </c>
      <c r="B1752" s="6" t="s">
        <v>441</v>
      </c>
      <c r="C1752" s="6" t="s">
        <v>574</v>
      </c>
      <c r="D1752" t="s">
        <v>575</v>
      </c>
      <c r="E1752" s="8">
        <v>1.36</v>
      </c>
    </row>
    <row r="1753" spans="1:5" x14ac:dyDescent="0.25">
      <c r="A1753" t="s">
        <v>436</v>
      </c>
      <c r="B1753" s="6" t="s">
        <v>441</v>
      </c>
      <c r="C1753" s="6" t="s">
        <v>576</v>
      </c>
      <c r="D1753" t="s">
        <v>577</v>
      </c>
      <c r="E1753" s="8">
        <v>0.2</v>
      </c>
    </row>
    <row r="1754" spans="1:5" x14ac:dyDescent="0.25">
      <c r="A1754" t="s">
        <v>436</v>
      </c>
      <c r="B1754" s="6" t="s">
        <v>441</v>
      </c>
      <c r="C1754" s="6" t="s">
        <v>509</v>
      </c>
      <c r="D1754" t="s">
        <v>510</v>
      </c>
      <c r="E1754" s="8">
        <v>-0.91</v>
      </c>
    </row>
    <row r="1755" spans="1:5" x14ac:dyDescent="0.25">
      <c r="A1755" t="s">
        <v>436</v>
      </c>
      <c r="B1755" s="6" t="s">
        <v>441</v>
      </c>
      <c r="C1755" s="6" t="s">
        <v>513</v>
      </c>
      <c r="D1755" t="s">
        <v>514</v>
      </c>
      <c r="E1755" s="8">
        <v>0.3</v>
      </c>
    </row>
    <row r="1756" spans="1:5" x14ac:dyDescent="0.25">
      <c r="A1756" t="s">
        <v>436</v>
      </c>
      <c r="B1756" s="6" t="s">
        <v>441</v>
      </c>
      <c r="C1756" s="6" t="s">
        <v>515</v>
      </c>
      <c r="D1756" t="s">
        <v>516</v>
      </c>
      <c r="E1756" s="8">
        <v>0</v>
      </c>
    </row>
    <row r="1757" spans="1:5" x14ac:dyDescent="0.25">
      <c r="A1757" t="s">
        <v>436</v>
      </c>
      <c r="B1757" s="6" t="s">
        <v>441</v>
      </c>
      <c r="C1757" s="6" t="s">
        <v>517</v>
      </c>
      <c r="D1757" t="s">
        <v>518</v>
      </c>
      <c r="E1757" s="8">
        <v>-1.41</v>
      </c>
    </row>
    <row r="1758" spans="1:5" x14ac:dyDescent="0.25">
      <c r="A1758" t="s">
        <v>436</v>
      </c>
      <c r="B1758" s="6" t="s">
        <v>441</v>
      </c>
      <c r="C1758" s="6" t="s">
        <v>523</v>
      </c>
      <c r="D1758" t="s">
        <v>524</v>
      </c>
      <c r="E1758" s="8">
        <v>1.49</v>
      </c>
    </row>
    <row r="1759" spans="1:5" x14ac:dyDescent="0.25">
      <c r="A1759" t="s">
        <v>436</v>
      </c>
      <c r="B1759" s="6" t="s">
        <v>441</v>
      </c>
      <c r="C1759" s="6" t="s">
        <v>525</v>
      </c>
      <c r="D1759" t="s">
        <v>526</v>
      </c>
      <c r="E1759" s="8">
        <v>1.75</v>
      </c>
    </row>
    <row r="1760" spans="1:5" x14ac:dyDescent="0.25">
      <c r="A1760" t="s">
        <v>436</v>
      </c>
      <c r="B1760" s="6" t="s">
        <v>441</v>
      </c>
      <c r="C1760" s="6" t="s">
        <v>529</v>
      </c>
      <c r="D1760" t="s">
        <v>530</v>
      </c>
      <c r="E1760" s="8">
        <v>3.64</v>
      </c>
    </row>
    <row r="1761" spans="1:5" x14ac:dyDescent="0.25">
      <c r="A1761" t="s">
        <v>436</v>
      </c>
      <c r="B1761" s="6" t="s">
        <v>441</v>
      </c>
      <c r="C1761" s="6" t="s">
        <v>531</v>
      </c>
      <c r="D1761" t="s">
        <v>532</v>
      </c>
      <c r="E1761" s="8">
        <v>-1.99</v>
      </c>
    </row>
    <row r="1762" spans="1:5" x14ac:dyDescent="0.25">
      <c r="A1762" t="s">
        <v>436</v>
      </c>
      <c r="B1762" s="6" t="s">
        <v>441</v>
      </c>
      <c r="C1762" s="6" t="s">
        <v>533</v>
      </c>
      <c r="D1762" t="s">
        <v>534</v>
      </c>
      <c r="E1762" s="8">
        <v>0</v>
      </c>
    </row>
    <row r="1763" spans="1:5" x14ac:dyDescent="0.25">
      <c r="A1763" t="s">
        <v>436</v>
      </c>
      <c r="B1763" s="6" t="s">
        <v>441</v>
      </c>
      <c r="C1763" s="6" t="s">
        <v>535</v>
      </c>
      <c r="D1763" t="s">
        <v>536</v>
      </c>
      <c r="E1763" s="8">
        <v>5.71</v>
      </c>
    </row>
    <row r="1764" spans="1:5" x14ac:dyDescent="0.25">
      <c r="A1764" t="s">
        <v>436</v>
      </c>
      <c r="B1764" s="6" t="s">
        <v>441</v>
      </c>
      <c r="C1764" s="6" t="s">
        <v>537</v>
      </c>
      <c r="D1764" t="s">
        <v>538</v>
      </c>
      <c r="E1764" s="8">
        <v>52.94</v>
      </c>
    </row>
    <row r="1765" spans="1:5" x14ac:dyDescent="0.25">
      <c r="A1765" t="s">
        <v>436</v>
      </c>
      <c r="B1765" s="6" t="s">
        <v>441</v>
      </c>
      <c r="C1765" s="6" t="s">
        <v>541</v>
      </c>
      <c r="D1765" t="s">
        <v>542</v>
      </c>
      <c r="E1765" s="8">
        <v>-5.35</v>
      </c>
    </row>
    <row r="1766" spans="1:5" x14ac:dyDescent="0.25">
      <c r="A1766" t="s">
        <v>436</v>
      </c>
      <c r="B1766" s="6" t="s">
        <v>441</v>
      </c>
      <c r="C1766" s="6" t="s">
        <v>543</v>
      </c>
      <c r="D1766" t="s">
        <v>545</v>
      </c>
      <c r="E1766" s="8">
        <v>1.53</v>
      </c>
    </row>
    <row r="1767" spans="1:5" x14ac:dyDescent="0.25">
      <c r="A1767" t="s">
        <v>436</v>
      </c>
      <c r="B1767" s="6" t="s">
        <v>441</v>
      </c>
      <c r="C1767" s="6" t="s">
        <v>546</v>
      </c>
      <c r="D1767" t="s">
        <v>547</v>
      </c>
      <c r="E1767" s="8">
        <v>1.08</v>
      </c>
    </row>
    <row r="1768" spans="1:5" x14ac:dyDescent="0.25">
      <c r="A1768" t="s">
        <v>436</v>
      </c>
      <c r="B1768" s="6" t="s">
        <v>441</v>
      </c>
      <c r="C1768" s="6" t="s">
        <v>548</v>
      </c>
      <c r="D1768" t="s">
        <v>549</v>
      </c>
      <c r="E1768" s="8">
        <v>1.66</v>
      </c>
    </row>
    <row r="1769" spans="1:5" x14ac:dyDescent="0.25">
      <c r="A1769" t="s">
        <v>436</v>
      </c>
      <c r="B1769" s="6" t="s">
        <v>441</v>
      </c>
      <c r="C1769" s="6" t="s">
        <v>550</v>
      </c>
      <c r="D1769" t="s">
        <v>551</v>
      </c>
      <c r="E1769" s="8">
        <v>-0.04</v>
      </c>
    </row>
    <row r="1770" spans="1:5" x14ac:dyDescent="0.25">
      <c r="A1770" t="s">
        <v>436</v>
      </c>
      <c r="B1770" s="6" t="s">
        <v>441</v>
      </c>
      <c r="C1770" s="6" t="s">
        <v>552</v>
      </c>
      <c r="D1770" t="s">
        <v>553</v>
      </c>
      <c r="E1770" s="8">
        <v>1.53</v>
      </c>
    </row>
    <row r="1771" spans="1:5" x14ac:dyDescent="0.25">
      <c r="A1771" t="s">
        <v>436</v>
      </c>
      <c r="B1771" s="6" t="s">
        <v>441</v>
      </c>
      <c r="C1771" s="6">
        <v>999999</v>
      </c>
      <c r="D1771" t="s">
        <v>554</v>
      </c>
      <c r="E1771" s="8">
        <v>1.06</v>
      </c>
    </row>
    <row r="1772" spans="1:5" x14ac:dyDescent="0.25">
      <c r="A1772" t="s">
        <v>436</v>
      </c>
      <c r="B1772" s="6" t="s">
        <v>603</v>
      </c>
      <c r="C1772" s="6" t="s">
        <v>430</v>
      </c>
      <c r="D1772" t="s">
        <v>431</v>
      </c>
      <c r="E1772" s="8">
        <v>-11.59</v>
      </c>
    </row>
    <row r="1773" spans="1:5" x14ac:dyDescent="0.25">
      <c r="A1773" t="s">
        <v>436</v>
      </c>
      <c r="B1773" s="6" t="s">
        <v>603</v>
      </c>
      <c r="C1773" s="6" t="s">
        <v>442</v>
      </c>
      <c r="D1773" t="s">
        <v>443</v>
      </c>
      <c r="E1773" s="8">
        <v>0.84</v>
      </c>
    </row>
    <row r="1774" spans="1:5" x14ac:dyDescent="0.25">
      <c r="A1774" t="s">
        <v>436</v>
      </c>
      <c r="B1774" s="6" t="s">
        <v>603</v>
      </c>
      <c r="C1774" s="6" t="s">
        <v>444</v>
      </c>
      <c r="D1774" t="s">
        <v>445</v>
      </c>
      <c r="E1774" s="8">
        <v>2.86</v>
      </c>
    </row>
    <row r="1775" spans="1:5" x14ac:dyDescent="0.25">
      <c r="A1775" t="s">
        <v>436</v>
      </c>
      <c r="B1775" s="6" t="s">
        <v>603</v>
      </c>
      <c r="C1775" s="6" t="s">
        <v>446</v>
      </c>
      <c r="D1775" t="s">
        <v>447</v>
      </c>
      <c r="E1775" s="8">
        <v>-18.77</v>
      </c>
    </row>
    <row r="1776" spans="1:5" x14ac:dyDescent="0.25">
      <c r="A1776" t="s">
        <v>436</v>
      </c>
      <c r="B1776" s="6" t="s">
        <v>603</v>
      </c>
      <c r="C1776" s="6" t="s">
        <v>448</v>
      </c>
      <c r="D1776" t="s">
        <v>449</v>
      </c>
      <c r="E1776" s="8">
        <v>-9.4600000000000009</v>
      </c>
    </row>
    <row r="1777" spans="1:5" x14ac:dyDescent="0.25">
      <c r="A1777" t="s">
        <v>436</v>
      </c>
      <c r="B1777" s="6" t="s">
        <v>603</v>
      </c>
      <c r="C1777" s="6" t="s">
        <v>450</v>
      </c>
      <c r="D1777" t="s">
        <v>451</v>
      </c>
      <c r="E1777" s="8">
        <v>2.5299999999999998</v>
      </c>
    </row>
    <row r="1778" spans="1:5" x14ac:dyDescent="0.25">
      <c r="A1778" t="s">
        <v>436</v>
      </c>
      <c r="B1778" s="6" t="s">
        <v>603</v>
      </c>
      <c r="C1778" s="6" t="s">
        <v>452</v>
      </c>
      <c r="D1778" t="s">
        <v>453</v>
      </c>
      <c r="E1778" s="8">
        <v>-29.47</v>
      </c>
    </row>
    <row r="1779" spans="1:5" x14ac:dyDescent="0.25">
      <c r="A1779" t="s">
        <v>436</v>
      </c>
      <c r="B1779" s="6" t="s">
        <v>603</v>
      </c>
      <c r="C1779" s="6" t="s">
        <v>456</v>
      </c>
      <c r="D1779" t="s">
        <v>458</v>
      </c>
      <c r="E1779" s="8">
        <v>1.24</v>
      </c>
    </row>
    <row r="1780" spans="1:5" x14ac:dyDescent="0.25">
      <c r="A1780" t="s">
        <v>436</v>
      </c>
      <c r="B1780" s="6" t="s">
        <v>603</v>
      </c>
      <c r="C1780" s="6" t="s">
        <v>459</v>
      </c>
      <c r="D1780" t="s">
        <v>460</v>
      </c>
      <c r="E1780" s="8">
        <v>-7.99</v>
      </c>
    </row>
    <row r="1781" spans="1:5" x14ac:dyDescent="0.25">
      <c r="A1781" t="s">
        <v>436</v>
      </c>
      <c r="B1781" s="6" t="s">
        <v>603</v>
      </c>
      <c r="C1781" s="6" t="s">
        <v>461</v>
      </c>
      <c r="D1781" t="s">
        <v>462</v>
      </c>
      <c r="E1781" s="8">
        <v>1.93</v>
      </c>
    </row>
    <row r="1782" spans="1:5" x14ac:dyDescent="0.25">
      <c r="A1782" t="s">
        <v>436</v>
      </c>
      <c r="B1782" s="6" t="s">
        <v>603</v>
      </c>
      <c r="C1782" s="6" t="s">
        <v>465</v>
      </c>
      <c r="D1782" t="s">
        <v>466</v>
      </c>
      <c r="E1782" s="8">
        <v>1.31</v>
      </c>
    </row>
    <row r="1783" spans="1:5" x14ac:dyDescent="0.25">
      <c r="A1783" t="s">
        <v>436</v>
      </c>
      <c r="B1783" s="6" t="s">
        <v>603</v>
      </c>
      <c r="C1783" s="6" t="s">
        <v>469</v>
      </c>
      <c r="D1783" t="s">
        <v>470</v>
      </c>
      <c r="E1783" s="8">
        <v>3.84</v>
      </c>
    </row>
    <row r="1784" spans="1:5" x14ac:dyDescent="0.25">
      <c r="A1784" t="s">
        <v>436</v>
      </c>
      <c r="B1784" s="6" t="s">
        <v>603</v>
      </c>
      <c r="C1784" s="6" t="s">
        <v>471</v>
      </c>
      <c r="D1784" t="s">
        <v>472</v>
      </c>
      <c r="E1784" s="8">
        <v>-6.3</v>
      </c>
    </row>
    <row r="1785" spans="1:5" x14ac:dyDescent="0.25">
      <c r="A1785" t="s">
        <v>436</v>
      </c>
      <c r="B1785" s="6" t="s">
        <v>603</v>
      </c>
      <c r="C1785" s="6" t="s">
        <v>473</v>
      </c>
      <c r="D1785" t="s">
        <v>474</v>
      </c>
      <c r="E1785" s="8">
        <v>-2</v>
      </c>
    </row>
    <row r="1786" spans="1:5" x14ac:dyDescent="0.25">
      <c r="A1786" t="s">
        <v>436</v>
      </c>
      <c r="B1786" s="6" t="s">
        <v>603</v>
      </c>
      <c r="C1786" s="6" t="s">
        <v>475</v>
      </c>
      <c r="D1786" t="s">
        <v>476</v>
      </c>
      <c r="E1786" s="8">
        <v>-1.06</v>
      </c>
    </row>
    <row r="1787" spans="1:5" x14ac:dyDescent="0.25">
      <c r="A1787" t="s">
        <v>436</v>
      </c>
      <c r="B1787" s="6" t="s">
        <v>603</v>
      </c>
      <c r="C1787" s="6" t="s">
        <v>477</v>
      </c>
      <c r="D1787" t="s">
        <v>478</v>
      </c>
      <c r="E1787" s="8">
        <v>-3.22</v>
      </c>
    </row>
    <row r="1788" spans="1:5" x14ac:dyDescent="0.25">
      <c r="A1788" t="s">
        <v>436</v>
      </c>
      <c r="B1788" s="6" t="s">
        <v>603</v>
      </c>
      <c r="C1788" s="6" t="s">
        <v>479</v>
      </c>
      <c r="D1788" t="s">
        <v>480</v>
      </c>
      <c r="E1788" s="8">
        <v>4.3499999999999996</v>
      </c>
    </row>
    <row r="1789" spans="1:5" x14ac:dyDescent="0.25">
      <c r="A1789" t="s">
        <v>436</v>
      </c>
      <c r="B1789" s="6" t="s">
        <v>603</v>
      </c>
      <c r="C1789" s="6" t="s">
        <v>481</v>
      </c>
      <c r="D1789" t="s">
        <v>482</v>
      </c>
      <c r="E1789" s="8">
        <v>-3.98</v>
      </c>
    </row>
    <row r="1790" spans="1:5" x14ac:dyDescent="0.25">
      <c r="A1790" t="s">
        <v>436</v>
      </c>
      <c r="B1790" s="6" t="s">
        <v>603</v>
      </c>
      <c r="C1790" s="6" t="s">
        <v>572</v>
      </c>
      <c r="D1790" t="s">
        <v>573</v>
      </c>
      <c r="E1790" s="8">
        <v>-2.64</v>
      </c>
    </row>
    <row r="1791" spans="1:5" x14ac:dyDescent="0.25">
      <c r="A1791" t="s">
        <v>436</v>
      </c>
      <c r="B1791" s="6" t="s">
        <v>603</v>
      </c>
      <c r="C1791" s="6" t="s">
        <v>487</v>
      </c>
      <c r="D1791" t="s">
        <v>488</v>
      </c>
      <c r="E1791" s="8">
        <v>-3.95</v>
      </c>
    </row>
    <row r="1792" spans="1:5" x14ac:dyDescent="0.25">
      <c r="A1792" t="s">
        <v>436</v>
      </c>
      <c r="B1792" s="6" t="s">
        <v>603</v>
      </c>
      <c r="C1792" s="6" t="s">
        <v>489</v>
      </c>
      <c r="D1792" t="s">
        <v>490</v>
      </c>
      <c r="E1792" s="8">
        <v>3.44</v>
      </c>
    </row>
    <row r="1793" spans="1:5" x14ac:dyDescent="0.25">
      <c r="A1793" t="s">
        <v>436</v>
      </c>
      <c r="B1793" s="6" t="s">
        <v>603</v>
      </c>
      <c r="C1793" s="6" t="s">
        <v>491</v>
      </c>
      <c r="D1793" t="s">
        <v>492</v>
      </c>
      <c r="E1793" s="8">
        <v>2.85</v>
      </c>
    </row>
    <row r="1794" spans="1:5" x14ac:dyDescent="0.25">
      <c r="A1794" t="s">
        <v>436</v>
      </c>
      <c r="B1794" s="6" t="s">
        <v>603</v>
      </c>
      <c r="C1794" s="6" t="s">
        <v>493</v>
      </c>
      <c r="D1794" t="s">
        <v>494</v>
      </c>
      <c r="E1794" s="8">
        <v>2.16</v>
      </c>
    </row>
    <row r="1795" spans="1:5" x14ac:dyDescent="0.25">
      <c r="A1795" t="s">
        <v>436</v>
      </c>
      <c r="B1795" s="6" t="s">
        <v>603</v>
      </c>
      <c r="C1795" s="6" t="s">
        <v>497</v>
      </c>
      <c r="D1795" t="s">
        <v>498</v>
      </c>
      <c r="E1795" s="8">
        <v>3.05</v>
      </c>
    </row>
    <row r="1796" spans="1:5" x14ac:dyDescent="0.25">
      <c r="A1796" t="s">
        <v>436</v>
      </c>
      <c r="B1796" s="6" t="s">
        <v>603</v>
      </c>
      <c r="C1796" s="6" t="s">
        <v>499</v>
      </c>
      <c r="D1796" t="s">
        <v>500</v>
      </c>
      <c r="E1796" s="8">
        <v>3.12</v>
      </c>
    </row>
    <row r="1797" spans="1:5" x14ac:dyDescent="0.25">
      <c r="A1797" t="s">
        <v>436</v>
      </c>
      <c r="B1797" s="6" t="s">
        <v>603</v>
      </c>
      <c r="C1797" s="6" t="s">
        <v>501</v>
      </c>
      <c r="D1797" t="s">
        <v>502</v>
      </c>
      <c r="E1797" s="8">
        <v>8.7799999999999994</v>
      </c>
    </row>
    <row r="1798" spans="1:5" x14ac:dyDescent="0.25">
      <c r="A1798" t="s">
        <v>436</v>
      </c>
      <c r="B1798" s="6" t="s">
        <v>603</v>
      </c>
      <c r="C1798" s="6" t="s">
        <v>503</v>
      </c>
      <c r="D1798" t="s">
        <v>504</v>
      </c>
      <c r="E1798" s="8">
        <v>1.89</v>
      </c>
    </row>
    <row r="1799" spans="1:5" x14ac:dyDescent="0.25">
      <c r="A1799" t="s">
        <v>436</v>
      </c>
      <c r="B1799" s="6" t="s">
        <v>603</v>
      </c>
      <c r="C1799" s="6" t="s">
        <v>505</v>
      </c>
      <c r="D1799" t="s">
        <v>506</v>
      </c>
      <c r="E1799" s="8">
        <v>0.7</v>
      </c>
    </row>
    <row r="1800" spans="1:5" x14ac:dyDescent="0.25">
      <c r="A1800" t="s">
        <v>436</v>
      </c>
      <c r="B1800" s="6" t="s">
        <v>603</v>
      </c>
      <c r="C1800" s="6" t="s">
        <v>507</v>
      </c>
      <c r="D1800" t="s">
        <v>508</v>
      </c>
      <c r="E1800" s="8">
        <v>0.97</v>
      </c>
    </row>
    <row r="1801" spans="1:5" x14ac:dyDescent="0.25">
      <c r="A1801" t="s">
        <v>436</v>
      </c>
      <c r="B1801" s="6" t="s">
        <v>603</v>
      </c>
      <c r="C1801" s="6" t="s">
        <v>574</v>
      </c>
      <c r="D1801" t="s">
        <v>575</v>
      </c>
      <c r="E1801" s="8">
        <v>1.28</v>
      </c>
    </row>
    <row r="1802" spans="1:5" x14ac:dyDescent="0.25">
      <c r="A1802" t="s">
        <v>436</v>
      </c>
      <c r="B1802" s="6" t="s">
        <v>603</v>
      </c>
      <c r="C1802" s="6" t="s">
        <v>509</v>
      </c>
      <c r="D1802" t="s">
        <v>510</v>
      </c>
      <c r="E1802" s="8">
        <v>3.53</v>
      </c>
    </row>
    <row r="1803" spans="1:5" x14ac:dyDescent="0.25">
      <c r="A1803" t="s">
        <v>436</v>
      </c>
      <c r="B1803" s="6" t="s">
        <v>603</v>
      </c>
      <c r="C1803" s="6" t="s">
        <v>511</v>
      </c>
      <c r="D1803" t="s">
        <v>512</v>
      </c>
      <c r="E1803" s="8">
        <v>2.13</v>
      </c>
    </row>
    <row r="1804" spans="1:5" x14ac:dyDescent="0.25">
      <c r="A1804" t="s">
        <v>436</v>
      </c>
      <c r="B1804" s="6" t="s">
        <v>603</v>
      </c>
      <c r="C1804" s="6" t="s">
        <v>513</v>
      </c>
      <c r="D1804" t="s">
        <v>514</v>
      </c>
      <c r="E1804" s="8">
        <v>-1.1299999999999999</v>
      </c>
    </row>
    <row r="1805" spans="1:5" x14ac:dyDescent="0.25">
      <c r="A1805" t="s">
        <v>436</v>
      </c>
      <c r="B1805" s="6" t="s">
        <v>603</v>
      </c>
      <c r="C1805" s="6" t="s">
        <v>515</v>
      </c>
      <c r="D1805" t="s">
        <v>516</v>
      </c>
      <c r="E1805" s="8">
        <v>3.26</v>
      </c>
    </row>
    <row r="1806" spans="1:5" x14ac:dyDescent="0.25">
      <c r="A1806" t="s">
        <v>436</v>
      </c>
      <c r="B1806" s="6" t="s">
        <v>603</v>
      </c>
      <c r="C1806" s="6" t="s">
        <v>517</v>
      </c>
      <c r="D1806" t="s">
        <v>518</v>
      </c>
      <c r="E1806" s="8">
        <v>-2.37</v>
      </c>
    </row>
    <row r="1807" spans="1:5" x14ac:dyDescent="0.25">
      <c r="A1807" t="s">
        <v>436</v>
      </c>
      <c r="B1807" s="6" t="s">
        <v>603</v>
      </c>
      <c r="C1807" s="6" t="s">
        <v>523</v>
      </c>
      <c r="D1807" t="s">
        <v>524</v>
      </c>
      <c r="E1807" s="8">
        <v>4.1100000000000003</v>
      </c>
    </row>
    <row r="1808" spans="1:5" x14ac:dyDescent="0.25">
      <c r="A1808" t="s">
        <v>436</v>
      </c>
      <c r="B1808" s="6" t="s">
        <v>603</v>
      </c>
      <c r="C1808" s="6" t="s">
        <v>525</v>
      </c>
      <c r="D1808" t="s">
        <v>526</v>
      </c>
      <c r="E1808" s="8">
        <v>1.54</v>
      </c>
    </row>
    <row r="1809" spans="1:5" x14ac:dyDescent="0.25">
      <c r="A1809" t="s">
        <v>436</v>
      </c>
      <c r="B1809" s="6" t="s">
        <v>603</v>
      </c>
      <c r="C1809" s="6" t="s">
        <v>529</v>
      </c>
      <c r="D1809" t="s">
        <v>530</v>
      </c>
      <c r="E1809" s="8">
        <v>6.85</v>
      </c>
    </row>
    <row r="1810" spans="1:5" x14ac:dyDescent="0.25">
      <c r="A1810" t="s">
        <v>436</v>
      </c>
      <c r="B1810" s="6" t="s">
        <v>603</v>
      </c>
      <c r="C1810" s="6" t="s">
        <v>531</v>
      </c>
      <c r="D1810" t="s">
        <v>532</v>
      </c>
      <c r="E1810" s="8">
        <v>-1.93</v>
      </c>
    </row>
    <row r="1811" spans="1:5" x14ac:dyDescent="0.25">
      <c r="A1811" t="s">
        <v>436</v>
      </c>
      <c r="B1811" s="6" t="s">
        <v>603</v>
      </c>
      <c r="C1811" s="6" t="s">
        <v>533</v>
      </c>
      <c r="D1811" t="s">
        <v>534</v>
      </c>
      <c r="E1811" s="8">
        <v>0</v>
      </c>
    </row>
    <row r="1812" spans="1:5" x14ac:dyDescent="0.25">
      <c r="A1812" t="s">
        <v>436</v>
      </c>
      <c r="B1812" s="6" t="s">
        <v>603</v>
      </c>
      <c r="C1812" s="6" t="s">
        <v>535</v>
      </c>
      <c r="D1812" t="s">
        <v>536</v>
      </c>
      <c r="E1812" s="8">
        <v>0</v>
      </c>
    </row>
    <row r="1813" spans="1:5" x14ac:dyDescent="0.25">
      <c r="A1813" t="s">
        <v>436</v>
      </c>
      <c r="B1813" s="6" t="s">
        <v>603</v>
      </c>
      <c r="C1813" s="6" t="s">
        <v>537</v>
      </c>
      <c r="D1813" t="s">
        <v>538</v>
      </c>
      <c r="E1813" s="8">
        <v>0</v>
      </c>
    </row>
    <row r="1814" spans="1:5" x14ac:dyDescent="0.25">
      <c r="A1814" t="s">
        <v>436</v>
      </c>
      <c r="B1814" s="6" t="s">
        <v>603</v>
      </c>
      <c r="C1814" s="6" t="s">
        <v>539</v>
      </c>
      <c r="D1814" t="s">
        <v>540</v>
      </c>
      <c r="E1814" s="8">
        <v>0.75</v>
      </c>
    </row>
    <row r="1815" spans="1:5" x14ac:dyDescent="0.25">
      <c r="A1815" t="s">
        <v>436</v>
      </c>
      <c r="B1815" s="6" t="s">
        <v>603</v>
      </c>
      <c r="C1815" s="6" t="s">
        <v>543</v>
      </c>
      <c r="D1815" t="s">
        <v>545</v>
      </c>
      <c r="E1815" s="8">
        <v>2.25</v>
      </c>
    </row>
    <row r="1816" spans="1:5" x14ac:dyDescent="0.25">
      <c r="A1816" t="s">
        <v>436</v>
      </c>
      <c r="B1816" s="6" t="s">
        <v>603</v>
      </c>
      <c r="C1816" s="6" t="s">
        <v>546</v>
      </c>
      <c r="D1816" t="s">
        <v>547</v>
      </c>
      <c r="E1816" s="8">
        <v>1.41</v>
      </c>
    </row>
    <row r="1817" spans="1:5" x14ac:dyDescent="0.25">
      <c r="A1817" t="s">
        <v>436</v>
      </c>
      <c r="B1817" s="6" t="s">
        <v>603</v>
      </c>
      <c r="C1817" s="6" t="s">
        <v>548</v>
      </c>
      <c r="D1817" t="s">
        <v>549</v>
      </c>
      <c r="E1817" s="8">
        <v>0.43</v>
      </c>
    </row>
    <row r="1818" spans="1:5" x14ac:dyDescent="0.25">
      <c r="A1818" t="s">
        <v>436</v>
      </c>
      <c r="B1818" s="6" t="s">
        <v>603</v>
      </c>
      <c r="C1818" s="6" t="s">
        <v>550</v>
      </c>
      <c r="D1818" t="s">
        <v>551</v>
      </c>
      <c r="E1818" s="8">
        <v>5.68</v>
      </c>
    </row>
    <row r="1819" spans="1:5" x14ac:dyDescent="0.25">
      <c r="A1819" t="s">
        <v>436</v>
      </c>
      <c r="B1819" s="6" t="s">
        <v>603</v>
      </c>
      <c r="C1819" s="6" t="s">
        <v>552</v>
      </c>
      <c r="D1819" t="s">
        <v>553</v>
      </c>
      <c r="E1819" s="8">
        <v>4.6100000000000003</v>
      </c>
    </row>
    <row r="1820" spans="1:5" x14ac:dyDescent="0.25">
      <c r="A1820" t="s">
        <v>436</v>
      </c>
      <c r="B1820" s="6" t="s">
        <v>603</v>
      </c>
      <c r="C1820" s="6">
        <v>999999</v>
      </c>
      <c r="D1820" t="s">
        <v>554</v>
      </c>
      <c r="E1820" s="8">
        <v>0.63</v>
      </c>
    </row>
    <row r="1821" spans="1:5" x14ac:dyDescent="0.25">
      <c r="A1821" t="s">
        <v>436</v>
      </c>
      <c r="B1821" s="6" t="s">
        <v>604</v>
      </c>
      <c r="C1821" s="6" t="s">
        <v>430</v>
      </c>
      <c r="D1821" t="s">
        <v>431</v>
      </c>
      <c r="E1821" s="8">
        <v>-7.32</v>
      </c>
    </row>
    <row r="1822" spans="1:5" x14ac:dyDescent="0.25">
      <c r="A1822" t="s">
        <v>436</v>
      </c>
      <c r="B1822" s="6" t="s">
        <v>604</v>
      </c>
      <c r="C1822" s="6" t="s">
        <v>555</v>
      </c>
      <c r="D1822" t="s">
        <v>556</v>
      </c>
      <c r="E1822" s="8">
        <v>-4.4800000000000004</v>
      </c>
    </row>
    <row r="1823" spans="1:5" x14ac:dyDescent="0.25">
      <c r="A1823" t="s">
        <v>436</v>
      </c>
      <c r="B1823" s="6" t="s">
        <v>604</v>
      </c>
      <c r="C1823" s="6" t="s">
        <v>557</v>
      </c>
      <c r="D1823" t="s">
        <v>559</v>
      </c>
      <c r="E1823" s="8">
        <v>-0.38</v>
      </c>
    </row>
    <row r="1824" spans="1:5" x14ac:dyDescent="0.25">
      <c r="A1824" t="s">
        <v>436</v>
      </c>
      <c r="B1824" s="6" t="s">
        <v>604</v>
      </c>
      <c r="C1824" s="6" t="s">
        <v>442</v>
      </c>
      <c r="D1824" t="s">
        <v>443</v>
      </c>
      <c r="E1824" s="8">
        <v>1.55</v>
      </c>
    </row>
    <row r="1825" spans="1:5" x14ac:dyDescent="0.25">
      <c r="A1825" t="s">
        <v>436</v>
      </c>
      <c r="B1825" s="6" t="s">
        <v>604</v>
      </c>
      <c r="C1825" s="6" t="s">
        <v>446</v>
      </c>
      <c r="D1825" t="s">
        <v>447</v>
      </c>
      <c r="E1825" s="8">
        <v>-16.2</v>
      </c>
    </row>
    <row r="1826" spans="1:5" x14ac:dyDescent="0.25">
      <c r="A1826" t="s">
        <v>436</v>
      </c>
      <c r="B1826" s="6" t="s">
        <v>604</v>
      </c>
      <c r="C1826" s="6" t="s">
        <v>560</v>
      </c>
      <c r="D1826" t="s">
        <v>561</v>
      </c>
      <c r="E1826" s="8">
        <v>-24.69</v>
      </c>
    </row>
    <row r="1827" spans="1:5" x14ac:dyDescent="0.25">
      <c r="A1827" t="s">
        <v>436</v>
      </c>
      <c r="B1827" s="6" t="s">
        <v>604</v>
      </c>
      <c r="C1827" s="6" t="s">
        <v>448</v>
      </c>
      <c r="D1827" t="s">
        <v>449</v>
      </c>
      <c r="E1827" s="8">
        <v>-3.58</v>
      </c>
    </row>
    <row r="1828" spans="1:5" x14ac:dyDescent="0.25">
      <c r="A1828" t="s">
        <v>436</v>
      </c>
      <c r="B1828" s="6" t="s">
        <v>604</v>
      </c>
      <c r="C1828" s="6" t="s">
        <v>450</v>
      </c>
      <c r="D1828" t="s">
        <v>451</v>
      </c>
      <c r="E1828" s="8">
        <v>-17.16</v>
      </c>
    </row>
    <row r="1829" spans="1:5" x14ac:dyDescent="0.25">
      <c r="A1829" t="s">
        <v>436</v>
      </c>
      <c r="B1829" s="6" t="s">
        <v>604</v>
      </c>
      <c r="C1829" s="6" t="s">
        <v>452</v>
      </c>
      <c r="D1829" t="s">
        <v>453</v>
      </c>
      <c r="E1829" s="8">
        <v>-40.630000000000003</v>
      </c>
    </row>
    <row r="1830" spans="1:5" x14ac:dyDescent="0.25">
      <c r="A1830" t="s">
        <v>436</v>
      </c>
      <c r="B1830" s="6" t="s">
        <v>604</v>
      </c>
      <c r="C1830" s="6" t="s">
        <v>454</v>
      </c>
      <c r="D1830" t="s">
        <v>455</v>
      </c>
      <c r="E1830" s="8">
        <v>-7.67</v>
      </c>
    </row>
    <row r="1831" spans="1:5" x14ac:dyDescent="0.25">
      <c r="A1831" t="s">
        <v>436</v>
      </c>
      <c r="B1831" s="6" t="s">
        <v>604</v>
      </c>
      <c r="C1831" s="6" t="s">
        <v>456</v>
      </c>
      <c r="D1831" t="s">
        <v>458</v>
      </c>
      <c r="E1831" s="8">
        <v>-3.68</v>
      </c>
    </row>
    <row r="1832" spans="1:5" x14ac:dyDescent="0.25">
      <c r="A1832" t="s">
        <v>436</v>
      </c>
      <c r="B1832" s="6" t="s">
        <v>604</v>
      </c>
      <c r="C1832" s="6" t="s">
        <v>459</v>
      </c>
      <c r="D1832" t="s">
        <v>460</v>
      </c>
      <c r="E1832" s="8">
        <v>-5.28</v>
      </c>
    </row>
    <row r="1833" spans="1:5" x14ac:dyDescent="0.25">
      <c r="A1833" t="s">
        <v>436</v>
      </c>
      <c r="B1833" s="6" t="s">
        <v>604</v>
      </c>
      <c r="C1833" s="6" t="s">
        <v>564</v>
      </c>
      <c r="D1833" t="s">
        <v>565</v>
      </c>
      <c r="E1833" s="8">
        <v>15.49</v>
      </c>
    </row>
    <row r="1834" spans="1:5" x14ac:dyDescent="0.25">
      <c r="A1834" t="s">
        <v>436</v>
      </c>
      <c r="B1834" s="6" t="s">
        <v>604</v>
      </c>
      <c r="C1834" s="6" t="s">
        <v>568</v>
      </c>
      <c r="D1834" t="s">
        <v>569</v>
      </c>
      <c r="E1834" s="8">
        <v>2.57</v>
      </c>
    </row>
    <row r="1835" spans="1:5" x14ac:dyDescent="0.25">
      <c r="A1835" t="s">
        <v>436</v>
      </c>
      <c r="B1835" s="6" t="s">
        <v>604</v>
      </c>
      <c r="C1835" s="6" t="s">
        <v>461</v>
      </c>
      <c r="D1835" t="s">
        <v>462</v>
      </c>
      <c r="E1835" s="8">
        <v>6.33</v>
      </c>
    </row>
    <row r="1836" spans="1:5" x14ac:dyDescent="0.25">
      <c r="A1836" t="s">
        <v>436</v>
      </c>
      <c r="B1836" s="6" t="s">
        <v>604</v>
      </c>
      <c r="C1836" s="6" t="s">
        <v>463</v>
      </c>
      <c r="D1836" t="s">
        <v>464</v>
      </c>
      <c r="E1836" s="8">
        <v>1.1299999999999999</v>
      </c>
    </row>
    <row r="1837" spans="1:5" x14ac:dyDescent="0.25">
      <c r="A1837" t="s">
        <v>436</v>
      </c>
      <c r="B1837" s="6" t="s">
        <v>604</v>
      </c>
      <c r="C1837" s="6" t="s">
        <v>465</v>
      </c>
      <c r="D1837" t="s">
        <v>466</v>
      </c>
      <c r="E1837" s="8">
        <v>1.41</v>
      </c>
    </row>
    <row r="1838" spans="1:5" x14ac:dyDescent="0.25">
      <c r="A1838" t="s">
        <v>436</v>
      </c>
      <c r="B1838" s="6" t="s">
        <v>604</v>
      </c>
      <c r="C1838" s="6" t="s">
        <v>467</v>
      </c>
      <c r="D1838" t="s">
        <v>468</v>
      </c>
      <c r="E1838" s="8">
        <v>2.5499999999999998</v>
      </c>
    </row>
    <row r="1839" spans="1:5" x14ac:dyDescent="0.25">
      <c r="A1839" t="s">
        <v>436</v>
      </c>
      <c r="B1839" s="6" t="s">
        <v>604</v>
      </c>
      <c r="C1839" s="6" t="s">
        <v>469</v>
      </c>
      <c r="D1839" t="s">
        <v>470</v>
      </c>
      <c r="E1839" s="8">
        <v>1.22</v>
      </c>
    </row>
    <row r="1840" spans="1:5" x14ac:dyDescent="0.25">
      <c r="A1840" t="s">
        <v>436</v>
      </c>
      <c r="B1840" s="6" t="s">
        <v>604</v>
      </c>
      <c r="C1840" s="6" t="s">
        <v>471</v>
      </c>
      <c r="D1840" t="s">
        <v>472</v>
      </c>
      <c r="E1840" s="8">
        <v>-2.42</v>
      </c>
    </row>
    <row r="1841" spans="1:5" x14ac:dyDescent="0.25">
      <c r="A1841" t="s">
        <v>436</v>
      </c>
      <c r="B1841" s="6" t="s">
        <v>604</v>
      </c>
      <c r="C1841" s="6" t="s">
        <v>473</v>
      </c>
      <c r="D1841" t="s">
        <v>474</v>
      </c>
      <c r="E1841" s="8">
        <v>-0.13</v>
      </c>
    </row>
    <row r="1842" spans="1:5" x14ac:dyDescent="0.25">
      <c r="A1842" t="s">
        <v>436</v>
      </c>
      <c r="B1842" s="6" t="s">
        <v>604</v>
      </c>
      <c r="C1842" s="6" t="s">
        <v>475</v>
      </c>
      <c r="D1842" t="s">
        <v>476</v>
      </c>
      <c r="E1842" s="8">
        <v>-3.57</v>
      </c>
    </row>
    <row r="1843" spans="1:5" x14ac:dyDescent="0.25">
      <c r="A1843" t="s">
        <v>436</v>
      </c>
      <c r="B1843" s="6" t="s">
        <v>604</v>
      </c>
      <c r="C1843" s="6" t="s">
        <v>477</v>
      </c>
      <c r="D1843" t="s">
        <v>478</v>
      </c>
      <c r="E1843" s="8">
        <v>-4.1100000000000003</v>
      </c>
    </row>
    <row r="1844" spans="1:5" x14ac:dyDescent="0.25">
      <c r="A1844" t="s">
        <v>436</v>
      </c>
      <c r="B1844" s="6" t="s">
        <v>604</v>
      </c>
      <c r="C1844" s="6" t="s">
        <v>479</v>
      </c>
      <c r="D1844" t="s">
        <v>480</v>
      </c>
      <c r="E1844" s="8">
        <v>1.75</v>
      </c>
    </row>
    <row r="1845" spans="1:5" x14ac:dyDescent="0.25">
      <c r="A1845" t="s">
        <v>436</v>
      </c>
      <c r="B1845" s="6" t="s">
        <v>604</v>
      </c>
      <c r="C1845" s="6" t="s">
        <v>481</v>
      </c>
      <c r="D1845" t="s">
        <v>482</v>
      </c>
      <c r="E1845" s="8">
        <v>-4.84</v>
      </c>
    </row>
    <row r="1846" spans="1:5" x14ac:dyDescent="0.25">
      <c r="A1846" t="s">
        <v>436</v>
      </c>
      <c r="B1846" s="6" t="s">
        <v>604</v>
      </c>
      <c r="C1846" s="6" t="s">
        <v>572</v>
      </c>
      <c r="D1846" t="s">
        <v>573</v>
      </c>
      <c r="E1846" s="8">
        <v>-4.3499999999999996</v>
      </c>
    </row>
    <row r="1847" spans="1:5" x14ac:dyDescent="0.25">
      <c r="A1847" t="s">
        <v>436</v>
      </c>
      <c r="B1847" s="6" t="s">
        <v>604</v>
      </c>
      <c r="C1847" s="6" t="s">
        <v>485</v>
      </c>
      <c r="D1847" t="s">
        <v>486</v>
      </c>
      <c r="E1847" s="8">
        <v>1</v>
      </c>
    </row>
    <row r="1848" spans="1:5" x14ac:dyDescent="0.25">
      <c r="A1848" t="s">
        <v>436</v>
      </c>
      <c r="B1848" s="6" t="s">
        <v>604</v>
      </c>
      <c r="C1848" s="6" t="s">
        <v>487</v>
      </c>
      <c r="D1848" t="s">
        <v>488</v>
      </c>
      <c r="E1848" s="8">
        <v>-9.11</v>
      </c>
    </row>
    <row r="1849" spans="1:5" x14ac:dyDescent="0.25">
      <c r="A1849" t="s">
        <v>436</v>
      </c>
      <c r="B1849" s="6" t="s">
        <v>604</v>
      </c>
      <c r="C1849" s="6" t="s">
        <v>489</v>
      </c>
      <c r="D1849" t="s">
        <v>490</v>
      </c>
      <c r="E1849" s="8">
        <v>2.5499999999999998</v>
      </c>
    </row>
    <row r="1850" spans="1:5" x14ac:dyDescent="0.25">
      <c r="A1850" t="s">
        <v>436</v>
      </c>
      <c r="B1850" s="6" t="s">
        <v>604</v>
      </c>
      <c r="C1850" s="6" t="s">
        <v>491</v>
      </c>
      <c r="D1850" t="s">
        <v>492</v>
      </c>
      <c r="E1850" s="8">
        <v>2.13</v>
      </c>
    </row>
    <row r="1851" spans="1:5" x14ac:dyDescent="0.25">
      <c r="A1851" t="s">
        <v>436</v>
      </c>
      <c r="B1851" s="6" t="s">
        <v>604</v>
      </c>
      <c r="C1851" s="6" t="s">
        <v>493</v>
      </c>
      <c r="D1851" t="s">
        <v>494</v>
      </c>
      <c r="E1851" s="8">
        <v>3.14</v>
      </c>
    </row>
    <row r="1852" spans="1:5" x14ac:dyDescent="0.25">
      <c r="A1852" t="s">
        <v>436</v>
      </c>
      <c r="B1852" s="6" t="s">
        <v>604</v>
      </c>
      <c r="C1852" s="6" t="s">
        <v>497</v>
      </c>
      <c r="D1852" t="s">
        <v>498</v>
      </c>
      <c r="E1852" s="8">
        <v>3.95</v>
      </c>
    </row>
    <row r="1853" spans="1:5" x14ac:dyDescent="0.25">
      <c r="A1853" t="s">
        <v>436</v>
      </c>
      <c r="B1853" s="6" t="s">
        <v>604</v>
      </c>
      <c r="C1853" s="6" t="s">
        <v>499</v>
      </c>
      <c r="D1853" t="s">
        <v>500</v>
      </c>
      <c r="E1853" s="8">
        <v>4.24</v>
      </c>
    </row>
    <row r="1854" spans="1:5" x14ac:dyDescent="0.25">
      <c r="A1854" t="s">
        <v>436</v>
      </c>
      <c r="B1854" s="6" t="s">
        <v>604</v>
      </c>
      <c r="C1854" s="6" t="s">
        <v>501</v>
      </c>
      <c r="D1854" t="s">
        <v>502</v>
      </c>
      <c r="E1854" s="8">
        <v>2.16</v>
      </c>
    </row>
    <row r="1855" spans="1:5" x14ac:dyDescent="0.25">
      <c r="A1855" t="s">
        <v>436</v>
      </c>
      <c r="B1855" s="6" t="s">
        <v>604</v>
      </c>
      <c r="C1855" s="6" t="s">
        <v>505</v>
      </c>
      <c r="D1855" t="s">
        <v>506</v>
      </c>
      <c r="E1855" s="8">
        <v>0.03</v>
      </c>
    </row>
    <row r="1856" spans="1:5" x14ac:dyDescent="0.25">
      <c r="A1856" t="s">
        <v>436</v>
      </c>
      <c r="B1856" s="6" t="s">
        <v>604</v>
      </c>
      <c r="C1856" s="6" t="s">
        <v>507</v>
      </c>
      <c r="D1856" t="s">
        <v>508</v>
      </c>
      <c r="E1856" s="8">
        <v>-1.81</v>
      </c>
    </row>
    <row r="1857" spans="1:5" x14ac:dyDescent="0.25">
      <c r="A1857" t="s">
        <v>436</v>
      </c>
      <c r="B1857" s="6" t="s">
        <v>604</v>
      </c>
      <c r="C1857" s="6" t="s">
        <v>574</v>
      </c>
      <c r="D1857" t="s">
        <v>575</v>
      </c>
      <c r="E1857" s="8">
        <v>1.1000000000000001</v>
      </c>
    </row>
    <row r="1858" spans="1:5" x14ac:dyDescent="0.25">
      <c r="A1858" t="s">
        <v>436</v>
      </c>
      <c r="B1858" s="6" t="s">
        <v>604</v>
      </c>
      <c r="C1858" s="6" t="s">
        <v>576</v>
      </c>
      <c r="D1858" t="s">
        <v>577</v>
      </c>
      <c r="E1858" s="8">
        <v>-0.85</v>
      </c>
    </row>
    <row r="1859" spans="1:5" x14ac:dyDescent="0.25">
      <c r="A1859" t="s">
        <v>436</v>
      </c>
      <c r="B1859" s="6" t="s">
        <v>604</v>
      </c>
      <c r="C1859" s="6" t="s">
        <v>509</v>
      </c>
      <c r="D1859" t="s">
        <v>510</v>
      </c>
      <c r="E1859" s="8">
        <v>2.1</v>
      </c>
    </row>
    <row r="1860" spans="1:5" x14ac:dyDescent="0.25">
      <c r="A1860" t="s">
        <v>436</v>
      </c>
      <c r="B1860" s="6" t="s">
        <v>604</v>
      </c>
      <c r="C1860" s="6" t="s">
        <v>513</v>
      </c>
      <c r="D1860" t="s">
        <v>514</v>
      </c>
      <c r="E1860" s="8">
        <v>0.66</v>
      </c>
    </row>
    <row r="1861" spans="1:5" x14ac:dyDescent="0.25">
      <c r="A1861" t="s">
        <v>436</v>
      </c>
      <c r="B1861" s="6" t="s">
        <v>604</v>
      </c>
      <c r="C1861" s="6" t="s">
        <v>515</v>
      </c>
      <c r="D1861" t="s">
        <v>516</v>
      </c>
      <c r="E1861" s="8">
        <v>1.5</v>
      </c>
    </row>
    <row r="1862" spans="1:5" x14ac:dyDescent="0.25">
      <c r="A1862" t="s">
        <v>436</v>
      </c>
      <c r="B1862" s="6" t="s">
        <v>604</v>
      </c>
      <c r="C1862" s="6" t="s">
        <v>517</v>
      </c>
      <c r="D1862" t="s">
        <v>518</v>
      </c>
      <c r="E1862" s="8">
        <v>0.08</v>
      </c>
    </row>
    <row r="1863" spans="1:5" x14ac:dyDescent="0.25">
      <c r="A1863" t="s">
        <v>436</v>
      </c>
      <c r="B1863" s="6" t="s">
        <v>604</v>
      </c>
      <c r="C1863" s="6" t="s">
        <v>523</v>
      </c>
      <c r="D1863" t="s">
        <v>524</v>
      </c>
      <c r="E1863" s="8">
        <v>7.32</v>
      </c>
    </row>
    <row r="1864" spans="1:5" x14ac:dyDescent="0.25">
      <c r="A1864" t="s">
        <v>436</v>
      </c>
      <c r="B1864" s="6" t="s">
        <v>604</v>
      </c>
      <c r="C1864" s="6" t="s">
        <v>525</v>
      </c>
      <c r="D1864" t="s">
        <v>526</v>
      </c>
      <c r="E1864" s="8">
        <v>3.34</v>
      </c>
    </row>
    <row r="1865" spans="1:5" x14ac:dyDescent="0.25">
      <c r="A1865" t="s">
        <v>436</v>
      </c>
      <c r="B1865" s="6" t="s">
        <v>604</v>
      </c>
      <c r="C1865" s="6" t="s">
        <v>529</v>
      </c>
      <c r="D1865" t="s">
        <v>530</v>
      </c>
      <c r="E1865" s="8">
        <v>4.87</v>
      </c>
    </row>
    <row r="1866" spans="1:5" x14ac:dyDescent="0.25">
      <c r="A1866" t="s">
        <v>436</v>
      </c>
      <c r="B1866" s="6" t="s">
        <v>604</v>
      </c>
      <c r="C1866" s="6" t="s">
        <v>531</v>
      </c>
      <c r="D1866" t="s">
        <v>532</v>
      </c>
      <c r="E1866" s="8">
        <v>-5.59</v>
      </c>
    </row>
    <row r="1867" spans="1:5" x14ac:dyDescent="0.25">
      <c r="A1867" t="s">
        <v>436</v>
      </c>
      <c r="B1867" s="6" t="s">
        <v>604</v>
      </c>
      <c r="C1867" s="6" t="s">
        <v>533</v>
      </c>
      <c r="D1867" t="s">
        <v>534</v>
      </c>
      <c r="E1867" s="8">
        <v>0</v>
      </c>
    </row>
    <row r="1868" spans="1:5" x14ac:dyDescent="0.25">
      <c r="A1868" t="s">
        <v>436</v>
      </c>
      <c r="B1868" s="6" t="s">
        <v>604</v>
      </c>
      <c r="C1868" s="6" t="s">
        <v>535</v>
      </c>
      <c r="D1868" t="s">
        <v>536</v>
      </c>
      <c r="E1868" s="8">
        <v>12.5</v>
      </c>
    </row>
    <row r="1869" spans="1:5" x14ac:dyDescent="0.25">
      <c r="A1869" t="s">
        <v>436</v>
      </c>
      <c r="B1869" s="6" t="s">
        <v>604</v>
      </c>
      <c r="C1869" s="6" t="s">
        <v>537</v>
      </c>
      <c r="D1869" t="s">
        <v>538</v>
      </c>
      <c r="E1869" s="8">
        <v>0</v>
      </c>
    </row>
    <row r="1870" spans="1:5" x14ac:dyDescent="0.25">
      <c r="A1870" t="s">
        <v>436</v>
      </c>
      <c r="B1870" s="6" t="s">
        <v>604</v>
      </c>
      <c r="C1870" s="6" t="s">
        <v>539</v>
      </c>
      <c r="D1870" t="s">
        <v>540</v>
      </c>
      <c r="E1870" s="8">
        <v>1.78</v>
      </c>
    </row>
    <row r="1871" spans="1:5" x14ac:dyDescent="0.25">
      <c r="A1871" t="s">
        <v>436</v>
      </c>
      <c r="B1871" s="6" t="s">
        <v>604</v>
      </c>
      <c r="C1871" s="6" t="s">
        <v>541</v>
      </c>
      <c r="D1871" t="s">
        <v>542</v>
      </c>
      <c r="E1871" s="8">
        <v>0.64</v>
      </c>
    </row>
    <row r="1872" spans="1:5" x14ac:dyDescent="0.25">
      <c r="A1872" t="s">
        <v>436</v>
      </c>
      <c r="B1872" s="6" t="s">
        <v>604</v>
      </c>
      <c r="C1872" s="6" t="s">
        <v>543</v>
      </c>
      <c r="D1872" t="s">
        <v>545</v>
      </c>
      <c r="E1872" s="8">
        <v>0.71</v>
      </c>
    </row>
    <row r="1873" spans="1:5" x14ac:dyDescent="0.25">
      <c r="A1873" t="s">
        <v>436</v>
      </c>
      <c r="B1873" s="6" t="s">
        <v>604</v>
      </c>
      <c r="C1873" s="6" t="s">
        <v>546</v>
      </c>
      <c r="D1873" t="s">
        <v>547</v>
      </c>
      <c r="E1873" s="8">
        <v>0.96</v>
      </c>
    </row>
    <row r="1874" spans="1:5" x14ac:dyDescent="0.25">
      <c r="A1874" t="s">
        <v>436</v>
      </c>
      <c r="B1874" s="6" t="s">
        <v>604</v>
      </c>
      <c r="C1874" s="6" t="s">
        <v>548</v>
      </c>
      <c r="D1874" t="s">
        <v>549</v>
      </c>
      <c r="E1874" s="8">
        <v>-0.53</v>
      </c>
    </row>
    <row r="1875" spans="1:5" x14ac:dyDescent="0.25">
      <c r="A1875" t="s">
        <v>436</v>
      </c>
      <c r="B1875" s="6" t="s">
        <v>604</v>
      </c>
      <c r="C1875" s="6" t="s">
        <v>550</v>
      </c>
      <c r="D1875" t="s">
        <v>551</v>
      </c>
      <c r="E1875" s="8">
        <v>-0.97</v>
      </c>
    </row>
    <row r="1876" spans="1:5" x14ac:dyDescent="0.25">
      <c r="A1876" t="s">
        <v>436</v>
      </c>
      <c r="B1876" s="6" t="s">
        <v>604</v>
      </c>
      <c r="C1876" s="6" t="s">
        <v>552</v>
      </c>
      <c r="D1876" t="s">
        <v>553</v>
      </c>
      <c r="E1876" s="8">
        <v>3.12</v>
      </c>
    </row>
    <row r="1877" spans="1:5" x14ac:dyDescent="0.25">
      <c r="A1877" t="s">
        <v>436</v>
      </c>
      <c r="B1877" s="6" t="s">
        <v>604</v>
      </c>
      <c r="C1877" s="6" t="s">
        <v>590</v>
      </c>
      <c r="D1877" t="s">
        <v>591</v>
      </c>
      <c r="E1877" s="8">
        <v>1.03</v>
      </c>
    </row>
    <row r="1878" spans="1:5" x14ac:dyDescent="0.25">
      <c r="A1878" t="s">
        <v>436</v>
      </c>
      <c r="B1878" s="6" t="s">
        <v>604</v>
      </c>
      <c r="C1878" s="6">
        <v>999999</v>
      </c>
      <c r="D1878" t="s">
        <v>554</v>
      </c>
      <c r="E1878" s="8">
        <v>0.37</v>
      </c>
    </row>
    <row r="1879" spans="1:5" x14ac:dyDescent="0.25">
      <c r="A1879" t="s">
        <v>436</v>
      </c>
      <c r="B1879" s="6" t="s">
        <v>605</v>
      </c>
      <c r="C1879" s="6" t="s">
        <v>430</v>
      </c>
      <c r="D1879" t="s">
        <v>431</v>
      </c>
      <c r="E1879" s="8">
        <v>-10.48</v>
      </c>
    </row>
    <row r="1880" spans="1:5" x14ac:dyDescent="0.25">
      <c r="A1880" t="s">
        <v>436</v>
      </c>
      <c r="B1880" s="6" t="s">
        <v>605</v>
      </c>
      <c r="C1880" s="6" t="s">
        <v>442</v>
      </c>
      <c r="D1880" t="s">
        <v>443</v>
      </c>
      <c r="E1880" s="8">
        <v>1.22</v>
      </c>
    </row>
    <row r="1881" spans="1:5" x14ac:dyDescent="0.25">
      <c r="A1881" t="s">
        <v>436</v>
      </c>
      <c r="B1881" s="6" t="s">
        <v>605</v>
      </c>
      <c r="C1881" s="6" t="s">
        <v>446</v>
      </c>
      <c r="D1881" t="s">
        <v>447</v>
      </c>
      <c r="E1881" s="8">
        <v>-3.98</v>
      </c>
    </row>
    <row r="1882" spans="1:5" x14ac:dyDescent="0.25">
      <c r="A1882" t="s">
        <v>436</v>
      </c>
      <c r="B1882" s="6" t="s">
        <v>605</v>
      </c>
      <c r="C1882" s="6" t="s">
        <v>560</v>
      </c>
      <c r="D1882" t="s">
        <v>561</v>
      </c>
      <c r="E1882" s="8">
        <v>-23.75</v>
      </c>
    </row>
    <row r="1883" spans="1:5" x14ac:dyDescent="0.25">
      <c r="A1883" t="s">
        <v>436</v>
      </c>
      <c r="B1883" s="6" t="s">
        <v>605</v>
      </c>
      <c r="C1883" s="6" t="s">
        <v>578</v>
      </c>
      <c r="D1883" t="s">
        <v>579</v>
      </c>
      <c r="E1883" s="8">
        <v>10.66</v>
      </c>
    </row>
    <row r="1884" spans="1:5" x14ac:dyDescent="0.25">
      <c r="A1884" t="s">
        <v>436</v>
      </c>
      <c r="B1884" s="6" t="s">
        <v>605</v>
      </c>
      <c r="C1884" s="6" t="s">
        <v>448</v>
      </c>
      <c r="D1884" t="s">
        <v>449</v>
      </c>
      <c r="E1884" s="8">
        <v>-15.93</v>
      </c>
    </row>
    <row r="1885" spans="1:5" x14ac:dyDescent="0.25">
      <c r="A1885" t="s">
        <v>436</v>
      </c>
      <c r="B1885" s="6" t="s">
        <v>605</v>
      </c>
      <c r="C1885" s="6" t="s">
        <v>450</v>
      </c>
      <c r="D1885" t="s">
        <v>451</v>
      </c>
      <c r="E1885" s="8">
        <v>-4.5199999999999996</v>
      </c>
    </row>
    <row r="1886" spans="1:5" x14ac:dyDescent="0.25">
      <c r="A1886" t="s">
        <v>436</v>
      </c>
      <c r="B1886" s="6" t="s">
        <v>605</v>
      </c>
      <c r="C1886" s="6" t="s">
        <v>452</v>
      </c>
      <c r="D1886" t="s">
        <v>453</v>
      </c>
      <c r="E1886" s="8">
        <v>-34.33</v>
      </c>
    </row>
    <row r="1887" spans="1:5" x14ac:dyDescent="0.25">
      <c r="A1887" t="s">
        <v>436</v>
      </c>
      <c r="B1887" s="6" t="s">
        <v>605</v>
      </c>
      <c r="C1887" s="6" t="s">
        <v>454</v>
      </c>
      <c r="D1887" t="s">
        <v>455</v>
      </c>
      <c r="E1887" s="8">
        <v>-2.3199999999999998</v>
      </c>
    </row>
    <row r="1888" spans="1:5" x14ac:dyDescent="0.25">
      <c r="A1888" t="s">
        <v>436</v>
      </c>
      <c r="B1888" s="6" t="s">
        <v>605</v>
      </c>
      <c r="C1888" s="6" t="s">
        <v>456</v>
      </c>
      <c r="D1888" t="s">
        <v>458</v>
      </c>
      <c r="E1888" s="8">
        <v>4.03</v>
      </c>
    </row>
    <row r="1889" spans="1:5" x14ac:dyDescent="0.25">
      <c r="A1889" t="s">
        <v>436</v>
      </c>
      <c r="B1889" s="6" t="s">
        <v>605</v>
      </c>
      <c r="C1889" s="6" t="s">
        <v>459</v>
      </c>
      <c r="D1889" t="s">
        <v>460</v>
      </c>
      <c r="E1889" s="8">
        <v>-12.74</v>
      </c>
    </row>
    <row r="1890" spans="1:5" x14ac:dyDescent="0.25">
      <c r="A1890" t="s">
        <v>436</v>
      </c>
      <c r="B1890" s="6" t="s">
        <v>605</v>
      </c>
      <c r="C1890" s="6" t="s">
        <v>562</v>
      </c>
      <c r="D1890" t="s">
        <v>563</v>
      </c>
      <c r="E1890" s="8">
        <v>2.35</v>
      </c>
    </row>
    <row r="1891" spans="1:5" x14ac:dyDescent="0.25">
      <c r="A1891" t="s">
        <v>436</v>
      </c>
      <c r="B1891" s="6" t="s">
        <v>605</v>
      </c>
      <c r="C1891" s="6" t="s">
        <v>564</v>
      </c>
      <c r="D1891" t="s">
        <v>565</v>
      </c>
      <c r="E1891" s="8">
        <v>41.59</v>
      </c>
    </row>
    <row r="1892" spans="1:5" x14ac:dyDescent="0.25">
      <c r="A1892" t="s">
        <v>436</v>
      </c>
      <c r="B1892" s="6" t="s">
        <v>605</v>
      </c>
      <c r="C1892" s="6" t="s">
        <v>566</v>
      </c>
      <c r="D1892" t="s">
        <v>567</v>
      </c>
      <c r="E1892" s="8">
        <v>5.0999999999999996</v>
      </c>
    </row>
    <row r="1893" spans="1:5" x14ac:dyDescent="0.25">
      <c r="A1893" t="s">
        <v>436</v>
      </c>
      <c r="B1893" s="6" t="s">
        <v>605</v>
      </c>
      <c r="C1893" s="6" t="s">
        <v>568</v>
      </c>
      <c r="D1893" t="s">
        <v>569</v>
      </c>
      <c r="E1893" s="8">
        <v>11.82</v>
      </c>
    </row>
    <row r="1894" spans="1:5" x14ac:dyDescent="0.25">
      <c r="A1894" t="s">
        <v>436</v>
      </c>
      <c r="B1894" s="6" t="s">
        <v>605</v>
      </c>
      <c r="C1894" s="6" t="s">
        <v>461</v>
      </c>
      <c r="D1894" t="s">
        <v>462</v>
      </c>
      <c r="E1894" s="8">
        <v>3.97</v>
      </c>
    </row>
    <row r="1895" spans="1:5" x14ac:dyDescent="0.25">
      <c r="A1895" t="s">
        <v>436</v>
      </c>
      <c r="B1895" s="6" t="s">
        <v>605</v>
      </c>
      <c r="C1895" s="6" t="s">
        <v>463</v>
      </c>
      <c r="D1895" t="s">
        <v>464</v>
      </c>
      <c r="E1895" s="8">
        <v>4.83</v>
      </c>
    </row>
    <row r="1896" spans="1:5" x14ac:dyDescent="0.25">
      <c r="A1896" t="s">
        <v>436</v>
      </c>
      <c r="B1896" s="6" t="s">
        <v>605</v>
      </c>
      <c r="C1896" s="6" t="s">
        <v>465</v>
      </c>
      <c r="D1896" t="s">
        <v>466</v>
      </c>
      <c r="E1896" s="8">
        <v>-0.38</v>
      </c>
    </row>
    <row r="1897" spans="1:5" x14ac:dyDescent="0.25">
      <c r="A1897" t="s">
        <v>436</v>
      </c>
      <c r="B1897" s="6" t="s">
        <v>605</v>
      </c>
      <c r="C1897" s="6" t="s">
        <v>469</v>
      </c>
      <c r="D1897" t="s">
        <v>470</v>
      </c>
      <c r="E1897" s="8">
        <v>1.55</v>
      </c>
    </row>
    <row r="1898" spans="1:5" x14ac:dyDescent="0.25">
      <c r="A1898" t="s">
        <v>436</v>
      </c>
      <c r="B1898" s="6" t="s">
        <v>605</v>
      </c>
      <c r="C1898" s="6" t="s">
        <v>471</v>
      </c>
      <c r="D1898" t="s">
        <v>472</v>
      </c>
      <c r="E1898" s="8">
        <v>-1.74</v>
      </c>
    </row>
    <row r="1899" spans="1:5" x14ac:dyDescent="0.25">
      <c r="A1899" t="s">
        <v>436</v>
      </c>
      <c r="B1899" s="6" t="s">
        <v>605</v>
      </c>
      <c r="C1899" s="6" t="s">
        <v>473</v>
      </c>
      <c r="D1899" t="s">
        <v>474</v>
      </c>
      <c r="E1899" s="8">
        <v>0.05</v>
      </c>
    </row>
    <row r="1900" spans="1:5" x14ac:dyDescent="0.25">
      <c r="A1900" t="s">
        <v>436</v>
      </c>
      <c r="B1900" s="6" t="s">
        <v>605</v>
      </c>
      <c r="C1900" s="6" t="s">
        <v>475</v>
      </c>
      <c r="D1900" t="s">
        <v>476</v>
      </c>
      <c r="E1900" s="8">
        <v>-2.58</v>
      </c>
    </row>
    <row r="1901" spans="1:5" x14ac:dyDescent="0.25">
      <c r="A1901" t="s">
        <v>436</v>
      </c>
      <c r="B1901" s="6" t="s">
        <v>605</v>
      </c>
      <c r="C1901" s="6" t="s">
        <v>477</v>
      </c>
      <c r="D1901" t="s">
        <v>478</v>
      </c>
      <c r="E1901" s="8">
        <v>-3.78</v>
      </c>
    </row>
    <row r="1902" spans="1:5" x14ac:dyDescent="0.25">
      <c r="A1902" t="s">
        <v>436</v>
      </c>
      <c r="B1902" s="6" t="s">
        <v>605</v>
      </c>
      <c r="C1902" s="6" t="s">
        <v>481</v>
      </c>
      <c r="D1902" t="s">
        <v>482</v>
      </c>
      <c r="E1902" s="8">
        <v>-3.47</v>
      </c>
    </row>
    <row r="1903" spans="1:5" x14ac:dyDescent="0.25">
      <c r="A1903" t="s">
        <v>436</v>
      </c>
      <c r="B1903" s="6" t="s">
        <v>605</v>
      </c>
      <c r="C1903" s="6" t="s">
        <v>572</v>
      </c>
      <c r="D1903" t="s">
        <v>573</v>
      </c>
      <c r="E1903" s="8">
        <v>-2.86</v>
      </c>
    </row>
    <row r="1904" spans="1:5" x14ac:dyDescent="0.25">
      <c r="A1904" t="s">
        <v>436</v>
      </c>
      <c r="B1904" s="6" t="s">
        <v>605</v>
      </c>
      <c r="C1904" s="6" t="s">
        <v>487</v>
      </c>
      <c r="D1904" t="s">
        <v>488</v>
      </c>
      <c r="E1904" s="8">
        <v>-7.94</v>
      </c>
    </row>
    <row r="1905" spans="1:5" x14ac:dyDescent="0.25">
      <c r="A1905" t="s">
        <v>436</v>
      </c>
      <c r="B1905" s="6" t="s">
        <v>605</v>
      </c>
      <c r="C1905" s="6" t="s">
        <v>489</v>
      </c>
      <c r="D1905" t="s">
        <v>490</v>
      </c>
      <c r="E1905" s="8">
        <v>3.37</v>
      </c>
    </row>
    <row r="1906" spans="1:5" x14ac:dyDescent="0.25">
      <c r="A1906" t="s">
        <v>436</v>
      </c>
      <c r="B1906" s="6" t="s">
        <v>605</v>
      </c>
      <c r="C1906" s="6" t="s">
        <v>491</v>
      </c>
      <c r="D1906" t="s">
        <v>492</v>
      </c>
      <c r="E1906" s="8">
        <v>4.08</v>
      </c>
    </row>
    <row r="1907" spans="1:5" x14ac:dyDescent="0.25">
      <c r="A1907" t="s">
        <v>436</v>
      </c>
      <c r="B1907" s="6" t="s">
        <v>605</v>
      </c>
      <c r="C1907" s="6" t="s">
        <v>493</v>
      </c>
      <c r="D1907" t="s">
        <v>494</v>
      </c>
      <c r="E1907" s="8">
        <v>1.77</v>
      </c>
    </row>
    <row r="1908" spans="1:5" x14ac:dyDescent="0.25">
      <c r="A1908" t="s">
        <v>436</v>
      </c>
      <c r="B1908" s="6" t="s">
        <v>605</v>
      </c>
      <c r="C1908" s="6" t="s">
        <v>495</v>
      </c>
      <c r="D1908" t="s">
        <v>496</v>
      </c>
      <c r="E1908" s="8">
        <v>3.16</v>
      </c>
    </row>
    <row r="1909" spans="1:5" x14ac:dyDescent="0.25">
      <c r="A1909" t="s">
        <v>436</v>
      </c>
      <c r="B1909" s="6" t="s">
        <v>605</v>
      </c>
      <c r="C1909" s="6" t="s">
        <v>497</v>
      </c>
      <c r="D1909" t="s">
        <v>498</v>
      </c>
      <c r="E1909" s="8">
        <v>5.7</v>
      </c>
    </row>
    <row r="1910" spans="1:5" x14ac:dyDescent="0.25">
      <c r="A1910" t="s">
        <v>436</v>
      </c>
      <c r="B1910" s="6" t="s">
        <v>605</v>
      </c>
      <c r="C1910" s="6" t="s">
        <v>499</v>
      </c>
      <c r="D1910" t="s">
        <v>500</v>
      </c>
      <c r="E1910" s="8">
        <v>3.87</v>
      </c>
    </row>
    <row r="1911" spans="1:5" x14ac:dyDescent="0.25">
      <c r="A1911" t="s">
        <v>436</v>
      </c>
      <c r="B1911" s="6" t="s">
        <v>605</v>
      </c>
      <c r="C1911" s="6" t="s">
        <v>501</v>
      </c>
      <c r="D1911" t="s">
        <v>502</v>
      </c>
      <c r="E1911" s="8">
        <v>5.62</v>
      </c>
    </row>
    <row r="1912" spans="1:5" x14ac:dyDescent="0.25">
      <c r="A1912" t="s">
        <v>436</v>
      </c>
      <c r="B1912" s="6" t="s">
        <v>605</v>
      </c>
      <c r="C1912" s="6" t="s">
        <v>503</v>
      </c>
      <c r="D1912" t="s">
        <v>504</v>
      </c>
      <c r="E1912" s="8">
        <v>1.46</v>
      </c>
    </row>
    <row r="1913" spans="1:5" x14ac:dyDescent="0.25">
      <c r="A1913" t="s">
        <v>436</v>
      </c>
      <c r="B1913" s="6" t="s">
        <v>605</v>
      </c>
      <c r="C1913" s="6" t="s">
        <v>505</v>
      </c>
      <c r="D1913" t="s">
        <v>506</v>
      </c>
      <c r="E1913" s="8">
        <v>1.61</v>
      </c>
    </row>
    <row r="1914" spans="1:5" x14ac:dyDescent="0.25">
      <c r="A1914" t="s">
        <v>436</v>
      </c>
      <c r="B1914" s="6" t="s">
        <v>605</v>
      </c>
      <c r="C1914" s="6" t="s">
        <v>507</v>
      </c>
      <c r="D1914" t="s">
        <v>508</v>
      </c>
      <c r="E1914" s="8">
        <v>-2.3199999999999998</v>
      </c>
    </row>
    <row r="1915" spans="1:5" x14ac:dyDescent="0.25">
      <c r="A1915" t="s">
        <v>436</v>
      </c>
      <c r="B1915" s="6" t="s">
        <v>605</v>
      </c>
      <c r="C1915" s="6" t="s">
        <v>574</v>
      </c>
      <c r="D1915" t="s">
        <v>575</v>
      </c>
      <c r="E1915" s="8">
        <v>1.28</v>
      </c>
    </row>
    <row r="1916" spans="1:5" x14ac:dyDescent="0.25">
      <c r="A1916" t="s">
        <v>436</v>
      </c>
      <c r="B1916" s="6" t="s">
        <v>605</v>
      </c>
      <c r="C1916" s="6" t="s">
        <v>509</v>
      </c>
      <c r="D1916" t="s">
        <v>510</v>
      </c>
      <c r="E1916" s="8">
        <v>2.0099999999999998</v>
      </c>
    </row>
    <row r="1917" spans="1:5" x14ac:dyDescent="0.25">
      <c r="A1917" t="s">
        <v>436</v>
      </c>
      <c r="B1917" s="6" t="s">
        <v>605</v>
      </c>
      <c r="C1917" s="6" t="s">
        <v>511</v>
      </c>
      <c r="D1917" t="s">
        <v>512</v>
      </c>
      <c r="E1917" s="8">
        <v>0.69</v>
      </c>
    </row>
    <row r="1918" spans="1:5" x14ac:dyDescent="0.25">
      <c r="A1918" t="s">
        <v>436</v>
      </c>
      <c r="B1918" s="6" t="s">
        <v>605</v>
      </c>
      <c r="C1918" s="6" t="s">
        <v>513</v>
      </c>
      <c r="D1918" t="s">
        <v>514</v>
      </c>
      <c r="E1918" s="8">
        <v>-1.85</v>
      </c>
    </row>
    <row r="1919" spans="1:5" x14ac:dyDescent="0.25">
      <c r="A1919" t="s">
        <v>436</v>
      </c>
      <c r="B1919" s="6" t="s">
        <v>605</v>
      </c>
      <c r="C1919" s="6" t="s">
        <v>515</v>
      </c>
      <c r="D1919" t="s">
        <v>516</v>
      </c>
      <c r="E1919" s="8">
        <v>0.62</v>
      </c>
    </row>
    <row r="1920" spans="1:5" x14ac:dyDescent="0.25">
      <c r="A1920" t="s">
        <v>436</v>
      </c>
      <c r="B1920" s="6" t="s">
        <v>605</v>
      </c>
      <c r="C1920" s="6" t="s">
        <v>584</v>
      </c>
      <c r="D1920" t="s">
        <v>585</v>
      </c>
      <c r="E1920" s="8">
        <v>3.16</v>
      </c>
    </row>
    <row r="1921" spans="1:5" x14ac:dyDescent="0.25">
      <c r="A1921" t="s">
        <v>436</v>
      </c>
      <c r="B1921" s="6" t="s">
        <v>605</v>
      </c>
      <c r="C1921" s="6" t="s">
        <v>529</v>
      </c>
      <c r="D1921" t="s">
        <v>530</v>
      </c>
      <c r="E1921" s="8">
        <v>4.76</v>
      </c>
    </row>
    <row r="1922" spans="1:5" x14ac:dyDescent="0.25">
      <c r="A1922" t="s">
        <v>436</v>
      </c>
      <c r="B1922" s="6" t="s">
        <v>605</v>
      </c>
      <c r="C1922" s="6" t="s">
        <v>537</v>
      </c>
      <c r="D1922" t="s">
        <v>538</v>
      </c>
      <c r="E1922" s="8">
        <v>8.33</v>
      </c>
    </row>
    <row r="1923" spans="1:5" x14ac:dyDescent="0.25">
      <c r="A1923" t="s">
        <v>436</v>
      </c>
      <c r="B1923" s="6" t="s">
        <v>605</v>
      </c>
      <c r="C1923" s="6" t="s">
        <v>541</v>
      </c>
      <c r="D1923" t="s">
        <v>542</v>
      </c>
      <c r="E1923" s="8">
        <v>0.06</v>
      </c>
    </row>
    <row r="1924" spans="1:5" x14ac:dyDescent="0.25">
      <c r="A1924" t="s">
        <v>436</v>
      </c>
      <c r="B1924" s="6" t="s">
        <v>605</v>
      </c>
      <c r="C1924" s="6" t="s">
        <v>543</v>
      </c>
      <c r="D1924" t="s">
        <v>545</v>
      </c>
      <c r="E1924" s="8">
        <v>1.9</v>
      </c>
    </row>
    <row r="1925" spans="1:5" x14ac:dyDescent="0.25">
      <c r="A1925" t="s">
        <v>436</v>
      </c>
      <c r="B1925" s="6" t="s">
        <v>605</v>
      </c>
      <c r="C1925" s="6" t="s">
        <v>546</v>
      </c>
      <c r="D1925" t="s">
        <v>547</v>
      </c>
      <c r="E1925" s="8">
        <v>-1.93</v>
      </c>
    </row>
    <row r="1926" spans="1:5" x14ac:dyDescent="0.25">
      <c r="A1926" t="s">
        <v>436</v>
      </c>
      <c r="B1926" s="6" t="s">
        <v>605</v>
      </c>
      <c r="C1926" s="6" t="s">
        <v>550</v>
      </c>
      <c r="D1926" t="s">
        <v>551</v>
      </c>
      <c r="E1926" s="8">
        <v>-2.64</v>
      </c>
    </row>
    <row r="1927" spans="1:5" x14ac:dyDescent="0.25">
      <c r="A1927" t="s">
        <v>436</v>
      </c>
      <c r="B1927" s="6" t="s">
        <v>605</v>
      </c>
      <c r="C1927" s="6" t="s">
        <v>552</v>
      </c>
      <c r="D1927" t="s">
        <v>553</v>
      </c>
      <c r="E1927" s="8">
        <v>7.77</v>
      </c>
    </row>
    <row r="1928" spans="1:5" x14ac:dyDescent="0.25">
      <c r="A1928" t="s">
        <v>436</v>
      </c>
      <c r="B1928" s="6" t="s">
        <v>605</v>
      </c>
      <c r="C1928" s="6">
        <v>999999</v>
      </c>
      <c r="D1928" t="s">
        <v>554</v>
      </c>
      <c r="E1928" s="8">
        <v>0.8</v>
      </c>
    </row>
    <row r="1929" spans="1:5" x14ac:dyDescent="0.25">
      <c r="A1929" t="s">
        <v>436</v>
      </c>
      <c r="B1929" s="6">
        <v>35</v>
      </c>
      <c r="C1929" s="6" t="s">
        <v>430</v>
      </c>
      <c r="D1929" t="s">
        <v>431</v>
      </c>
      <c r="E1929" s="8">
        <v>-14.01</v>
      </c>
    </row>
    <row r="1930" spans="1:5" x14ac:dyDescent="0.25">
      <c r="A1930" t="s">
        <v>436</v>
      </c>
      <c r="B1930" s="6">
        <v>35</v>
      </c>
      <c r="C1930" s="6" t="s">
        <v>555</v>
      </c>
      <c r="D1930" t="s">
        <v>556</v>
      </c>
      <c r="E1930" s="8">
        <v>-2.0099999999999998</v>
      </c>
    </row>
    <row r="1931" spans="1:5" x14ac:dyDescent="0.25">
      <c r="A1931" t="s">
        <v>436</v>
      </c>
      <c r="B1931" s="6">
        <v>35</v>
      </c>
      <c r="C1931" s="6" t="s">
        <v>557</v>
      </c>
      <c r="D1931" t="s">
        <v>559</v>
      </c>
      <c r="E1931" s="8">
        <v>-1.03</v>
      </c>
    </row>
    <row r="1932" spans="1:5" x14ac:dyDescent="0.25">
      <c r="A1932" t="s">
        <v>436</v>
      </c>
      <c r="B1932" s="6">
        <v>35</v>
      </c>
      <c r="C1932" s="6" t="s">
        <v>442</v>
      </c>
      <c r="D1932" t="s">
        <v>443</v>
      </c>
      <c r="E1932" s="8">
        <v>0.6</v>
      </c>
    </row>
    <row r="1933" spans="1:5" x14ac:dyDescent="0.25">
      <c r="A1933" t="s">
        <v>436</v>
      </c>
      <c r="B1933" s="6">
        <v>35</v>
      </c>
      <c r="C1933" s="6" t="s">
        <v>444</v>
      </c>
      <c r="D1933" t="s">
        <v>445</v>
      </c>
      <c r="E1933" s="8">
        <v>1.79</v>
      </c>
    </row>
    <row r="1934" spans="1:5" x14ac:dyDescent="0.25">
      <c r="A1934" t="s">
        <v>436</v>
      </c>
      <c r="B1934" s="6">
        <v>35</v>
      </c>
      <c r="C1934" s="6" t="s">
        <v>446</v>
      </c>
      <c r="D1934" t="s">
        <v>447</v>
      </c>
      <c r="E1934" s="8">
        <v>-11.71</v>
      </c>
    </row>
    <row r="1935" spans="1:5" x14ac:dyDescent="0.25">
      <c r="A1935" t="s">
        <v>436</v>
      </c>
      <c r="B1935" s="6">
        <v>35</v>
      </c>
      <c r="C1935" s="6" t="s">
        <v>560</v>
      </c>
      <c r="D1935" t="s">
        <v>561</v>
      </c>
      <c r="E1935" s="8">
        <v>-23.75</v>
      </c>
    </row>
    <row r="1936" spans="1:5" x14ac:dyDescent="0.25">
      <c r="A1936" t="s">
        <v>436</v>
      </c>
      <c r="B1936" s="6">
        <v>35</v>
      </c>
      <c r="C1936" s="6" t="s">
        <v>578</v>
      </c>
      <c r="D1936" t="s">
        <v>579</v>
      </c>
      <c r="E1936" s="8">
        <v>10.66</v>
      </c>
    </row>
    <row r="1937" spans="1:5" x14ac:dyDescent="0.25">
      <c r="A1937" t="s">
        <v>436</v>
      </c>
      <c r="B1937" s="6">
        <v>35</v>
      </c>
      <c r="C1937" s="6" t="s">
        <v>448</v>
      </c>
      <c r="D1937" t="s">
        <v>449</v>
      </c>
      <c r="E1937" s="8">
        <v>-1.62</v>
      </c>
    </row>
    <row r="1938" spans="1:5" x14ac:dyDescent="0.25">
      <c r="A1938" t="s">
        <v>436</v>
      </c>
      <c r="B1938" s="6">
        <v>35</v>
      </c>
      <c r="C1938" s="6" t="s">
        <v>450</v>
      </c>
      <c r="D1938" t="s">
        <v>451</v>
      </c>
      <c r="E1938" s="8">
        <v>13.26</v>
      </c>
    </row>
    <row r="1939" spans="1:5" x14ac:dyDescent="0.25">
      <c r="A1939" t="s">
        <v>436</v>
      </c>
      <c r="B1939" s="6">
        <v>35</v>
      </c>
      <c r="C1939" s="6" t="s">
        <v>452</v>
      </c>
      <c r="D1939" t="s">
        <v>453</v>
      </c>
      <c r="E1939" s="8">
        <v>-30.38</v>
      </c>
    </row>
    <row r="1940" spans="1:5" x14ac:dyDescent="0.25">
      <c r="A1940" t="s">
        <v>436</v>
      </c>
      <c r="B1940" s="6">
        <v>35</v>
      </c>
      <c r="C1940" s="6" t="s">
        <v>454</v>
      </c>
      <c r="D1940" t="s">
        <v>455</v>
      </c>
      <c r="E1940" s="8">
        <v>-12.87</v>
      </c>
    </row>
    <row r="1941" spans="1:5" x14ac:dyDescent="0.25">
      <c r="A1941" t="s">
        <v>436</v>
      </c>
      <c r="B1941" s="6">
        <v>35</v>
      </c>
      <c r="C1941" s="6" t="s">
        <v>456</v>
      </c>
      <c r="D1941" t="s">
        <v>458</v>
      </c>
      <c r="E1941" s="8">
        <v>28.97</v>
      </c>
    </row>
    <row r="1942" spans="1:5" x14ac:dyDescent="0.25">
      <c r="A1942" t="s">
        <v>436</v>
      </c>
      <c r="B1942" s="6">
        <v>35</v>
      </c>
      <c r="C1942" s="6" t="s">
        <v>459</v>
      </c>
      <c r="D1942" t="s">
        <v>460</v>
      </c>
      <c r="E1942" s="8">
        <v>-5.97</v>
      </c>
    </row>
    <row r="1943" spans="1:5" x14ac:dyDescent="0.25">
      <c r="A1943" t="s">
        <v>436</v>
      </c>
      <c r="B1943" s="6">
        <v>35</v>
      </c>
      <c r="C1943" s="6" t="s">
        <v>562</v>
      </c>
      <c r="D1943" t="s">
        <v>563</v>
      </c>
      <c r="E1943" s="8">
        <v>2.35</v>
      </c>
    </row>
    <row r="1944" spans="1:5" x14ac:dyDescent="0.25">
      <c r="A1944" t="s">
        <v>436</v>
      </c>
      <c r="B1944" s="6">
        <v>35</v>
      </c>
      <c r="C1944" s="6" t="s">
        <v>564</v>
      </c>
      <c r="D1944" t="s">
        <v>565</v>
      </c>
      <c r="E1944" s="8">
        <v>41.59</v>
      </c>
    </row>
    <row r="1945" spans="1:5" x14ac:dyDescent="0.25">
      <c r="A1945" t="s">
        <v>436</v>
      </c>
      <c r="B1945" s="6">
        <v>35</v>
      </c>
      <c r="C1945" s="6" t="s">
        <v>566</v>
      </c>
      <c r="D1945" t="s">
        <v>567</v>
      </c>
      <c r="E1945" s="8">
        <v>-0.28999999999999998</v>
      </c>
    </row>
    <row r="1946" spans="1:5" x14ac:dyDescent="0.25">
      <c r="A1946" t="s">
        <v>436</v>
      </c>
      <c r="B1946" s="6">
        <v>35</v>
      </c>
      <c r="C1946" s="6" t="s">
        <v>568</v>
      </c>
      <c r="D1946" t="s">
        <v>569</v>
      </c>
      <c r="E1946" s="8">
        <v>11.82</v>
      </c>
    </row>
    <row r="1947" spans="1:5" x14ac:dyDescent="0.25">
      <c r="A1947" t="s">
        <v>436</v>
      </c>
      <c r="B1947" s="6">
        <v>35</v>
      </c>
      <c r="C1947" s="6" t="s">
        <v>461</v>
      </c>
      <c r="D1947" t="s">
        <v>462</v>
      </c>
      <c r="E1947" s="8">
        <v>4.5999999999999996</v>
      </c>
    </row>
    <row r="1948" spans="1:5" x14ac:dyDescent="0.25">
      <c r="A1948" t="s">
        <v>436</v>
      </c>
      <c r="B1948" s="6">
        <v>35</v>
      </c>
      <c r="C1948" s="6" t="s">
        <v>463</v>
      </c>
      <c r="D1948" t="s">
        <v>464</v>
      </c>
      <c r="E1948" s="8">
        <v>4.58</v>
      </c>
    </row>
    <row r="1949" spans="1:5" x14ac:dyDescent="0.25">
      <c r="A1949" t="s">
        <v>436</v>
      </c>
      <c r="B1949" s="6">
        <v>35</v>
      </c>
      <c r="C1949" s="6" t="s">
        <v>465</v>
      </c>
      <c r="D1949" t="s">
        <v>466</v>
      </c>
      <c r="E1949" s="8">
        <v>-0.22</v>
      </c>
    </row>
    <row r="1950" spans="1:5" x14ac:dyDescent="0.25">
      <c r="A1950" t="s">
        <v>436</v>
      </c>
      <c r="B1950" s="6">
        <v>35</v>
      </c>
      <c r="C1950" s="6" t="s">
        <v>469</v>
      </c>
      <c r="D1950" t="s">
        <v>470</v>
      </c>
      <c r="E1950" s="8">
        <v>1.1599999999999999</v>
      </c>
    </row>
    <row r="1951" spans="1:5" x14ac:dyDescent="0.25">
      <c r="A1951" t="s">
        <v>436</v>
      </c>
      <c r="B1951" s="6">
        <v>35</v>
      </c>
      <c r="C1951" s="6" t="s">
        <v>471</v>
      </c>
      <c r="D1951" t="s">
        <v>472</v>
      </c>
      <c r="E1951" s="8">
        <v>-5</v>
      </c>
    </row>
    <row r="1952" spans="1:5" x14ac:dyDescent="0.25">
      <c r="A1952" t="s">
        <v>436</v>
      </c>
      <c r="B1952" s="6">
        <v>35</v>
      </c>
      <c r="C1952" s="6" t="s">
        <v>473</v>
      </c>
      <c r="D1952" t="s">
        <v>474</v>
      </c>
      <c r="E1952" s="8">
        <v>-0.09</v>
      </c>
    </row>
    <row r="1953" spans="1:5" x14ac:dyDescent="0.25">
      <c r="A1953" t="s">
        <v>436</v>
      </c>
      <c r="B1953" s="6">
        <v>35</v>
      </c>
      <c r="C1953" s="6" t="s">
        <v>475</v>
      </c>
      <c r="D1953" t="s">
        <v>476</v>
      </c>
      <c r="E1953" s="8">
        <v>-2.58</v>
      </c>
    </row>
    <row r="1954" spans="1:5" x14ac:dyDescent="0.25">
      <c r="A1954" t="s">
        <v>436</v>
      </c>
      <c r="B1954" s="6">
        <v>35</v>
      </c>
      <c r="C1954" s="6" t="s">
        <v>570</v>
      </c>
      <c r="D1954" t="s">
        <v>571</v>
      </c>
      <c r="E1954" s="8">
        <v>8.19</v>
      </c>
    </row>
    <row r="1955" spans="1:5" x14ac:dyDescent="0.25">
      <c r="A1955" t="s">
        <v>436</v>
      </c>
      <c r="B1955" s="6">
        <v>35</v>
      </c>
      <c r="C1955" s="6" t="s">
        <v>477</v>
      </c>
      <c r="D1955" t="s">
        <v>478</v>
      </c>
      <c r="E1955" s="8">
        <v>-2.97</v>
      </c>
    </row>
    <row r="1956" spans="1:5" x14ac:dyDescent="0.25">
      <c r="A1956" t="s">
        <v>436</v>
      </c>
      <c r="B1956" s="6">
        <v>35</v>
      </c>
      <c r="C1956" s="6" t="s">
        <v>479</v>
      </c>
      <c r="D1956" t="s">
        <v>480</v>
      </c>
      <c r="E1956" s="8">
        <v>2.63</v>
      </c>
    </row>
    <row r="1957" spans="1:5" x14ac:dyDescent="0.25">
      <c r="A1957" t="s">
        <v>436</v>
      </c>
      <c r="B1957" s="6">
        <v>35</v>
      </c>
      <c r="C1957" s="6" t="s">
        <v>481</v>
      </c>
      <c r="D1957" t="s">
        <v>482</v>
      </c>
      <c r="E1957" s="8">
        <v>-5.61</v>
      </c>
    </row>
    <row r="1958" spans="1:5" x14ac:dyDescent="0.25">
      <c r="A1958" t="s">
        <v>436</v>
      </c>
      <c r="B1958" s="6">
        <v>35</v>
      </c>
      <c r="C1958" s="6" t="s">
        <v>572</v>
      </c>
      <c r="D1958" t="s">
        <v>573</v>
      </c>
      <c r="E1958" s="8">
        <v>-5.73</v>
      </c>
    </row>
    <row r="1959" spans="1:5" x14ac:dyDescent="0.25">
      <c r="A1959" t="s">
        <v>436</v>
      </c>
      <c r="B1959" s="6">
        <v>35</v>
      </c>
      <c r="C1959" s="6" t="s">
        <v>580</v>
      </c>
      <c r="D1959" t="s">
        <v>581</v>
      </c>
      <c r="E1959" s="8">
        <v>-4.32</v>
      </c>
    </row>
    <row r="1960" spans="1:5" x14ac:dyDescent="0.25">
      <c r="A1960" t="s">
        <v>436</v>
      </c>
      <c r="B1960" s="6">
        <v>35</v>
      </c>
      <c r="C1960" s="6" t="s">
        <v>483</v>
      </c>
      <c r="D1960" t="s">
        <v>484</v>
      </c>
      <c r="E1960" s="8">
        <v>2.61</v>
      </c>
    </row>
    <row r="1961" spans="1:5" x14ac:dyDescent="0.25">
      <c r="A1961" t="s">
        <v>436</v>
      </c>
      <c r="B1961" s="6">
        <v>35</v>
      </c>
      <c r="C1961" s="6" t="s">
        <v>487</v>
      </c>
      <c r="D1961" t="s">
        <v>488</v>
      </c>
      <c r="E1961" s="8">
        <v>-2.65</v>
      </c>
    </row>
    <row r="1962" spans="1:5" x14ac:dyDescent="0.25">
      <c r="A1962" t="s">
        <v>436</v>
      </c>
      <c r="B1962" s="6">
        <v>35</v>
      </c>
      <c r="C1962" s="6" t="s">
        <v>582</v>
      </c>
      <c r="D1962" t="s">
        <v>583</v>
      </c>
      <c r="E1962" s="8">
        <v>1.18</v>
      </c>
    </row>
    <row r="1963" spans="1:5" x14ac:dyDescent="0.25">
      <c r="A1963" t="s">
        <v>436</v>
      </c>
      <c r="B1963" s="6">
        <v>35</v>
      </c>
      <c r="C1963" s="6" t="s">
        <v>489</v>
      </c>
      <c r="D1963" t="s">
        <v>490</v>
      </c>
      <c r="E1963" s="8">
        <v>2.5099999999999998</v>
      </c>
    </row>
    <row r="1964" spans="1:5" x14ac:dyDescent="0.25">
      <c r="A1964" t="s">
        <v>436</v>
      </c>
      <c r="B1964" s="6">
        <v>35</v>
      </c>
      <c r="C1964" s="6" t="s">
        <v>491</v>
      </c>
      <c r="D1964" t="s">
        <v>492</v>
      </c>
      <c r="E1964" s="8">
        <v>2.72</v>
      </c>
    </row>
    <row r="1965" spans="1:5" x14ac:dyDescent="0.25">
      <c r="A1965" t="s">
        <v>436</v>
      </c>
      <c r="B1965" s="6">
        <v>35</v>
      </c>
      <c r="C1965" s="6" t="s">
        <v>493</v>
      </c>
      <c r="D1965" t="s">
        <v>494</v>
      </c>
      <c r="E1965" s="8">
        <v>4.18</v>
      </c>
    </row>
    <row r="1966" spans="1:5" x14ac:dyDescent="0.25">
      <c r="A1966" t="s">
        <v>436</v>
      </c>
      <c r="B1966" s="6">
        <v>35</v>
      </c>
      <c r="C1966" s="6" t="s">
        <v>495</v>
      </c>
      <c r="D1966" t="s">
        <v>496</v>
      </c>
      <c r="E1966" s="8">
        <v>2.31</v>
      </c>
    </row>
    <row r="1967" spans="1:5" x14ac:dyDescent="0.25">
      <c r="A1967" t="s">
        <v>436</v>
      </c>
      <c r="B1967" s="6">
        <v>35</v>
      </c>
      <c r="C1967" s="6" t="s">
        <v>497</v>
      </c>
      <c r="D1967" t="s">
        <v>498</v>
      </c>
      <c r="E1967" s="8">
        <v>3.85</v>
      </c>
    </row>
    <row r="1968" spans="1:5" x14ac:dyDescent="0.25">
      <c r="A1968" t="s">
        <v>436</v>
      </c>
      <c r="B1968" s="6">
        <v>35</v>
      </c>
      <c r="C1968" s="6" t="s">
        <v>499</v>
      </c>
      <c r="D1968" t="s">
        <v>500</v>
      </c>
      <c r="E1968" s="8">
        <v>4</v>
      </c>
    </row>
    <row r="1969" spans="1:5" x14ac:dyDescent="0.25">
      <c r="A1969" t="s">
        <v>436</v>
      </c>
      <c r="B1969" s="6">
        <v>35</v>
      </c>
      <c r="C1969" s="6" t="s">
        <v>501</v>
      </c>
      <c r="D1969" t="s">
        <v>502</v>
      </c>
      <c r="E1969" s="8">
        <v>7.05</v>
      </c>
    </row>
    <row r="1970" spans="1:5" x14ac:dyDescent="0.25">
      <c r="A1970" t="s">
        <v>436</v>
      </c>
      <c r="B1970" s="6">
        <v>35</v>
      </c>
      <c r="C1970" s="6" t="s">
        <v>503</v>
      </c>
      <c r="D1970" t="s">
        <v>504</v>
      </c>
      <c r="E1970" s="8">
        <v>0.15</v>
      </c>
    </row>
    <row r="1971" spans="1:5" x14ac:dyDescent="0.25">
      <c r="A1971" t="s">
        <v>436</v>
      </c>
      <c r="B1971" s="6">
        <v>35</v>
      </c>
      <c r="C1971" s="6" t="s">
        <v>505</v>
      </c>
      <c r="D1971" t="s">
        <v>506</v>
      </c>
      <c r="E1971" s="8">
        <v>1.82</v>
      </c>
    </row>
    <row r="1972" spans="1:5" x14ac:dyDescent="0.25">
      <c r="A1972" t="s">
        <v>436</v>
      </c>
      <c r="B1972" s="6">
        <v>35</v>
      </c>
      <c r="C1972" s="6" t="s">
        <v>507</v>
      </c>
      <c r="D1972" t="s">
        <v>508</v>
      </c>
      <c r="E1972" s="8">
        <v>0.19</v>
      </c>
    </row>
    <row r="1973" spans="1:5" x14ac:dyDescent="0.25">
      <c r="A1973" t="s">
        <v>436</v>
      </c>
      <c r="B1973" s="6">
        <v>35</v>
      </c>
      <c r="C1973" s="6" t="s">
        <v>574</v>
      </c>
      <c r="D1973" t="s">
        <v>575</v>
      </c>
      <c r="E1973" s="8">
        <v>1.49</v>
      </c>
    </row>
    <row r="1974" spans="1:5" x14ac:dyDescent="0.25">
      <c r="A1974" t="s">
        <v>436</v>
      </c>
      <c r="B1974" s="6">
        <v>35</v>
      </c>
      <c r="C1974" s="6" t="s">
        <v>576</v>
      </c>
      <c r="D1974" t="s">
        <v>577</v>
      </c>
      <c r="E1974" s="8">
        <v>-0.13</v>
      </c>
    </row>
    <row r="1975" spans="1:5" x14ac:dyDescent="0.25">
      <c r="A1975" t="s">
        <v>436</v>
      </c>
      <c r="B1975" s="6">
        <v>35</v>
      </c>
      <c r="C1975" s="6" t="s">
        <v>509</v>
      </c>
      <c r="D1975" t="s">
        <v>510</v>
      </c>
      <c r="E1975" s="8">
        <v>2.41</v>
      </c>
    </row>
    <row r="1976" spans="1:5" x14ac:dyDescent="0.25">
      <c r="A1976" t="s">
        <v>436</v>
      </c>
      <c r="B1976" s="6">
        <v>35</v>
      </c>
      <c r="C1976" s="6" t="s">
        <v>511</v>
      </c>
      <c r="D1976" t="s">
        <v>512</v>
      </c>
      <c r="E1976" s="8">
        <v>2.23</v>
      </c>
    </row>
    <row r="1977" spans="1:5" x14ac:dyDescent="0.25">
      <c r="A1977" t="s">
        <v>436</v>
      </c>
      <c r="B1977" s="6">
        <v>35</v>
      </c>
      <c r="C1977" s="6" t="s">
        <v>513</v>
      </c>
      <c r="D1977" t="s">
        <v>514</v>
      </c>
      <c r="E1977" s="8">
        <v>-0.91</v>
      </c>
    </row>
    <row r="1978" spans="1:5" x14ac:dyDescent="0.25">
      <c r="A1978" t="s">
        <v>436</v>
      </c>
      <c r="B1978" s="6">
        <v>35</v>
      </c>
      <c r="C1978" s="6" t="s">
        <v>515</v>
      </c>
      <c r="D1978" t="s">
        <v>516</v>
      </c>
      <c r="E1978" s="8">
        <v>2.4</v>
      </c>
    </row>
    <row r="1979" spans="1:5" x14ac:dyDescent="0.25">
      <c r="A1979" t="s">
        <v>436</v>
      </c>
      <c r="B1979" s="6">
        <v>35</v>
      </c>
      <c r="C1979" s="6" t="s">
        <v>584</v>
      </c>
      <c r="D1979" t="s">
        <v>585</v>
      </c>
      <c r="E1979" s="8">
        <v>3.16</v>
      </c>
    </row>
    <row r="1980" spans="1:5" x14ac:dyDescent="0.25">
      <c r="A1980" t="s">
        <v>436</v>
      </c>
      <c r="B1980" s="6">
        <v>35</v>
      </c>
      <c r="C1980" s="6" t="s">
        <v>517</v>
      </c>
      <c r="D1980" t="s">
        <v>518</v>
      </c>
      <c r="E1980" s="8">
        <v>-0.89</v>
      </c>
    </row>
    <row r="1981" spans="1:5" x14ac:dyDescent="0.25">
      <c r="A1981" t="s">
        <v>436</v>
      </c>
      <c r="B1981" s="6">
        <v>35</v>
      </c>
      <c r="C1981" s="6" t="s">
        <v>521</v>
      </c>
      <c r="D1981" t="s">
        <v>522</v>
      </c>
      <c r="E1981" s="8">
        <v>1.1100000000000001</v>
      </c>
    </row>
    <row r="1982" spans="1:5" x14ac:dyDescent="0.25">
      <c r="A1982" t="s">
        <v>436</v>
      </c>
      <c r="B1982" s="6">
        <v>35</v>
      </c>
      <c r="C1982" s="6" t="s">
        <v>523</v>
      </c>
      <c r="D1982" t="s">
        <v>524</v>
      </c>
      <c r="E1982" s="8">
        <v>5.66</v>
      </c>
    </row>
    <row r="1983" spans="1:5" x14ac:dyDescent="0.25">
      <c r="A1983" t="s">
        <v>436</v>
      </c>
      <c r="B1983" s="6">
        <v>35</v>
      </c>
      <c r="C1983" s="6" t="s">
        <v>525</v>
      </c>
      <c r="D1983" t="s">
        <v>526</v>
      </c>
      <c r="E1983" s="8">
        <v>3.92</v>
      </c>
    </row>
    <row r="1984" spans="1:5" x14ac:dyDescent="0.25">
      <c r="A1984" t="s">
        <v>436</v>
      </c>
      <c r="B1984" s="6">
        <v>35</v>
      </c>
      <c r="C1984" s="6" t="s">
        <v>527</v>
      </c>
      <c r="D1984" t="s">
        <v>528</v>
      </c>
      <c r="E1984" s="8">
        <v>3.41</v>
      </c>
    </row>
    <row r="1985" spans="1:5" x14ac:dyDescent="0.25">
      <c r="A1985" t="s">
        <v>436</v>
      </c>
      <c r="B1985" s="6">
        <v>35</v>
      </c>
      <c r="C1985" s="6" t="s">
        <v>529</v>
      </c>
      <c r="D1985" t="s">
        <v>530</v>
      </c>
      <c r="E1985" s="8">
        <v>9.1199999999999992</v>
      </c>
    </row>
    <row r="1986" spans="1:5" x14ac:dyDescent="0.25">
      <c r="A1986" t="s">
        <v>436</v>
      </c>
      <c r="B1986" s="6">
        <v>35</v>
      </c>
      <c r="C1986" s="6" t="s">
        <v>531</v>
      </c>
      <c r="D1986" t="s">
        <v>532</v>
      </c>
      <c r="E1986" s="8">
        <v>-3.44</v>
      </c>
    </row>
    <row r="1987" spans="1:5" x14ac:dyDescent="0.25">
      <c r="A1987" t="s">
        <v>436</v>
      </c>
      <c r="B1987" s="6">
        <v>35</v>
      </c>
      <c r="C1987" s="6" t="s">
        <v>586</v>
      </c>
      <c r="D1987" t="s">
        <v>587</v>
      </c>
      <c r="E1987" s="8">
        <v>2.2000000000000002</v>
      </c>
    </row>
    <row r="1988" spans="1:5" x14ac:dyDescent="0.25">
      <c r="A1988" t="s">
        <v>436</v>
      </c>
      <c r="B1988" s="6">
        <v>35</v>
      </c>
      <c r="C1988" s="6" t="s">
        <v>533</v>
      </c>
      <c r="D1988" t="s">
        <v>534</v>
      </c>
      <c r="E1988" s="8">
        <v>2.2999999999999998</v>
      </c>
    </row>
    <row r="1989" spans="1:5" x14ac:dyDescent="0.25">
      <c r="A1989" t="s">
        <v>436</v>
      </c>
      <c r="B1989" s="6">
        <v>35</v>
      </c>
      <c r="C1989" s="6" t="s">
        <v>535</v>
      </c>
      <c r="D1989" t="s">
        <v>536</v>
      </c>
      <c r="E1989" s="8">
        <v>6.87</v>
      </c>
    </row>
    <row r="1990" spans="1:5" x14ac:dyDescent="0.25">
      <c r="A1990" t="s">
        <v>436</v>
      </c>
      <c r="B1990" s="6">
        <v>35</v>
      </c>
      <c r="C1990" s="6" t="s">
        <v>537</v>
      </c>
      <c r="D1990" t="s">
        <v>538</v>
      </c>
      <c r="E1990" s="8">
        <v>3.36</v>
      </c>
    </row>
    <row r="1991" spans="1:5" x14ac:dyDescent="0.25">
      <c r="A1991" t="s">
        <v>436</v>
      </c>
      <c r="B1991" s="6">
        <v>35</v>
      </c>
      <c r="C1991" s="6" t="s">
        <v>539</v>
      </c>
      <c r="D1991" t="s">
        <v>540</v>
      </c>
      <c r="E1991" s="8">
        <v>6.97</v>
      </c>
    </row>
    <row r="1992" spans="1:5" x14ac:dyDescent="0.25">
      <c r="A1992" t="s">
        <v>436</v>
      </c>
      <c r="B1992" s="6">
        <v>35</v>
      </c>
      <c r="C1992" s="6" t="s">
        <v>541</v>
      </c>
      <c r="D1992" t="s">
        <v>542</v>
      </c>
      <c r="E1992" s="8">
        <v>0.23</v>
      </c>
    </row>
    <row r="1993" spans="1:5" x14ac:dyDescent="0.25">
      <c r="A1993" t="s">
        <v>436</v>
      </c>
      <c r="B1993" s="6">
        <v>35</v>
      </c>
      <c r="C1993" s="6" t="s">
        <v>588</v>
      </c>
      <c r="D1993" t="s">
        <v>589</v>
      </c>
      <c r="E1993" s="8">
        <v>-11.65</v>
      </c>
    </row>
    <row r="1994" spans="1:5" x14ac:dyDescent="0.25">
      <c r="A1994" t="s">
        <v>436</v>
      </c>
      <c r="B1994" s="6">
        <v>35</v>
      </c>
      <c r="C1994" s="6" t="s">
        <v>543</v>
      </c>
      <c r="D1994" t="s">
        <v>544</v>
      </c>
      <c r="E1994" s="8">
        <v>1.78</v>
      </c>
    </row>
    <row r="1995" spans="1:5" x14ac:dyDescent="0.25">
      <c r="A1995" t="s">
        <v>436</v>
      </c>
      <c r="B1995" s="6">
        <v>35</v>
      </c>
      <c r="C1995" s="6" t="s">
        <v>546</v>
      </c>
      <c r="D1995" t="s">
        <v>547</v>
      </c>
      <c r="E1995" s="8">
        <v>1.29</v>
      </c>
    </row>
    <row r="1996" spans="1:5" x14ac:dyDescent="0.25">
      <c r="A1996" t="s">
        <v>436</v>
      </c>
      <c r="B1996" s="6">
        <v>35</v>
      </c>
      <c r="C1996" s="6" t="s">
        <v>548</v>
      </c>
      <c r="D1996" t="s">
        <v>549</v>
      </c>
      <c r="E1996" s="8">
        <v>-1.06</v>
      </c>
    </row>
    <row r="1997" spans="1:5" x14ac:dyDescent="0.25">
      <c r="A1997" t="s">
        <v>436</v>
      </c>
      <c r="B1997" s="6">
        <v>35</v>
      </c>
      <c r="C1997" s="6" t="s">
        <v>550</v>
      </c>
      <c r="D1997" t="s">
        <v>551</v>
      </c>
      <c r="E1997" s="8">
        <v>-3.54</v>
      </c>
    </row>
    <row r="1998" spans="1:5" x14ac:dyDescent="0.25">
      <c r="A1998" t="s">
        <v>436</v>
      </c>
      <c r="B1998" s="6">
        <v>35</v>
      </c>
      <c r="C1998" s="6" t="s">
        <v>552</v>
      </c>
      <c r="D1998" t="s">
        <v>553</v>
      </c>
      <c r="E1998" s="8">
        <v>3.48</v>
      </c>
    </row>
    <row r="1999" spans="1:5" x14ac:dyDescent="0.25">
      <c r="A1999" t="s">
        <v>436</v>
      </c>
      <c r="B1999" s="6">
        <v>35</v>
      </c>
      <c r="C1999" s="6" t="s">
        <v>590</v>
      </c>
      <c r="D1999" t="s">
        <v>591</v>
      </c>
      <c r="E1999" s="8">
        <v>0.16</v>
      </c>
    </row>
    <row r="2000" spans="1:5" x14ac:dyDescent="0.25">
      <c r="A2000" t="s">
        <v>436</v>
      </c>
      <c r="B2000" s="6">
        <v>35</v>
      </c>
      <c r="C2000" s="6" t="s">
        <v>592</v>
      </c>
      <c r="D2000" t="s">
        <v>593</v>
      </c>
      <c r="E2000" s="8">
        <v>1.51</v>
      </c>
    </row>
    <row r="2001" spans="1:5" x14ac:dyDescent="0.25">
      <c r="A2001" t="s">
        <v>436</v>
      </c>
      <c r="B2001" s="6">
        <v>35</v>
      </c>
      <c r="C2001" s="6">
        <v>999999</v>
      </c>
      <c r="D2001" t="s">
        <v>554</v>
      </c>
      <c r="E2001" s="8">
        <v>1.22</v>
      </c>
    </row>
    <row r="2002" spans="1:5" x14ac:dyDescent="0.25">
      <c r="A2002" t="s">
        <v>436</v>
      </c>
      <c r="B2002" s="6" t="s">
        <v>609</v>
      </c>
      <c r="C2002" s="6" t="s">
        <v>430</v>
      </c>
      <c r="D2002" t="s">
        <v>431</v>
      </c>
      <c r="E2002" s="8">
        <v>-15.51</v>
      </c>
    </row>
    <row r="2003" spans="1:5" x14ac:dyDescent="0.25">
      <c r="A2003" t="s">
        <v>436</v>
      </c>
      <c r="B2003" s="6" t="s">
        <v>609</v>
      </c>
      <c r="C2003" s="6" t="s">
        <v>442</v>
      </c>
      <c r="D2003" t="s">
        <v>443</v>
      </c>
      <c r="E2003" s="8">
        <v>-0.02</v>
      </c>
    </row>
    <row r="2004" spans="1:5" x14ac:dyDescent="0.25">
      <c r="A2004" t="s">
        <v>436</v>
      </c>
      <c r="B2004" s="6" t="s">
        <v>609</v>
      </c>
      <c r="C2004" s="6" t="s">
        <v>444</v>
      </c>
      <c r="D2004" t="s">
        <v>445</v>
      </c>
      <c r="E2004" s="8">
        <v>2.97</v>
      </c>
    </row>
    <row r="2005" spans="1:5" x14ac:dyDescent="0.25">
      <c r="A2005" t="s">
        <v>436</v>
      </c>
      <c r="B2005" s="6" t="s">
        <v>609</v>
      </c>
      <c r="C2005" s="6" t="s">
        <v>446</v>
      </c>
      <c r="D2005" t="s">
        <v>447</v>
      </c>
      <c r="E2005" s="8">
        <v>-10.45</v>
      </c>
    </row>
    <row r="2006" spans="1:5" x14ac:dyDescent="0.25">
      <c r="A2006" t="s">
        <v>436</v>
      </c>
      <c r="B2006" s="6" t="s">
        <v>609</v>
      </c>
      <c r="C2006" s="6" t="s">
        <v>448</v>
      </c>
      <c r="D2006" t="s">
        <v>449</v>
      </c>
      <c r="E2006" s="8">
        <v>1.29</v>
      </c>
    </row>
    <row r="2007" spans="1:5" x14ac:dyDescent="0.25">
      <c r="A2007" t="s">
        <v>436</v>
      </c>
      <c r="B2007" s="6" t="s">
        <v>609</v>
      </c>
      <c r="C2007" s="6" t="s">
        <v>450</v>
      </c>
      <c r="D2007" t="s">
        <v>451</v>
      </c>
      <c r="E2007" s="8">
        <v>14.47</v>
      </c>
    </row>
    <row r="2008" spans="1:5" x14ac:dyDescent="0.25">
      <c r="A2008" t="s">
        <v>436</v>
      </c>
      <c r="B2008" s="6" t="s">
        <v>609</v>
      </c>
      <c r="C2008" s="6" t="s">
        <v>452</v>
      </c>
      <c r="D2008" t="s">
        <v>453</v>
      </c>
      <c r="E2008" s="8">
        <v>-37.72</v>
      </c>
    </row>
    <row r="2009" spans="1:5" x14ac:dyDescent="0.25">
      <c r="A2009" t="s">
        <v>436</v>
      </c>
      <c r="B2009" s="6" t="s">
        <v>609</v>
      </c>
      <c r="C2009" s="6" t="s">
        <v>456</v>
      </c>
      <c r="D2009" t="s">
        <v>458</v>
      </c>
      <c r="E2009" s="8">
        <v>35.78</v>
      </c>
    </row>
    <row r="2010" spans="1:5" x14ac:dyDescent="0.25">
      <c r="A2010" t="s">
        <v>436</v>
      </c>
      <c r="B2010" s="6" t="s">
        <v>609</v>
      </c>
      <c r="C2010" s="6" t="s">
        <v>459</v>
      </c>
      <c r="D2010" t="s">
        <v>460</v>
      </c>
      <c r="E2010" s="8">
        <v>-6.38</v>
      </c>
    </row>
    <row r="2011" spans="1:5" x14ac:dyDescent="0.25">
      <c r="A2011" t="s">
        <v>436</v>
      </c>
      <c r="B2011" s="6" t="s">
        <v>609</v>
      </c>
      <c r="C2011" s="6" t="s">
        <v>461</v>
      </c>
      <c r="D2011" t="s">
        <v>462</v>
      </c>
      <c r="E2011" s="8">
        <v>2.85</v>
      </c>
    </row>
    <row r="2012" spans="1:5" x14ac:dyDescent="0.25">
      <c r="A2012" t="s">
        <v>436</v>
      </c>
      <c r="B2012" s="6" t="s">
        <v>609</v>
      </c>
      <c r="C2012" s="6" t="s">
        <v>463</v>
      </c>
      <c r="D2012" t="s">
        <v>464</v>
      </c>
      <c r="E2012" s="8">
        <v>5.62</v>
      </c>
    </row>
    <row r="2013" spans="1:5" x14ac:dyDescent="0.25">
      <c r="A2013" t="s">
        <v>436</v>
      </c>
      <c r="B2013" s="6" t="s">
        <v>609</v>
      </c>
      <c r="C2013" s="6" t="s">
        <v>465</v>
      </c>
      <c r="D2013" t="s">
        <v>466</v>
      </c>
      <c r="E2013" s="8">
        <v>-1.43</v>
      </c>
    </row>
    <row r="2014" spans="1:5" x14ac:dyDescent="0.25">
      <c r="A2014" t="s">
        <v>436</v>
      </c>
      <c r="B2014" s="6" t="s">
        <v>609</v>
      </c>
      <c r="C2014" s="6" t="s">
        <v>469</v>
      </c>
      <c r="D2014" t="s">
        <v>470</v>
      </c>
      <c r="E2014" s="8">
        <v>0.39</v>
      </c>
    </row>
    <row r="2015" spans="1:5" x14ac:dyDescent="0.25">
      <c r="A2015" t="s">
        <v>436</v>
      </c>
      <c r="B2015" s="6" t="s">
        <v>609</v>
      </c>
      <c r="C2015" s="6" t="s">
        <v>471</v>
      </c>
      <c r="D2015" t="s">
        <v>472</v>
      </c>
      <c r="E2015" s="8">
        <v>-4.9800000000000004</v>
      </c>
    </row>
    <row r="2016" spans="1:5" x14ac:dyDescent="0.25">
      <c r="A2016" t="s">
        <v>436</v>
      </c>
      <c r="B2016" s="6" t="s">
        <v>609</v>
      </c>
      <c r="C2016" s="6" t="s">
        <v>473</v>
      </c>
      <c r="D2016" t="s">
        <v>474</v>
      </c>
      <c r="E2016" s="8">
        <v>0.17</v>
      </c>
    </row>
    <row r="2017" spans="1:5" x14ac:dyDescent="0.25">
      <c r="A2017" t="s">
        <v>436</v>
      </c>
      <c r="B2017" s="6" t="s">
        <v>609</v>
      </c>
      <c r="C2017" s="6" t="s">
        <v>477</v>
      </c>
      <c r="D2017" t="s">
        <v>478</v>
      </c>
      <c r="E2017" s="8">
        <v>-3.86</v>
      </c>
    </row>
    <row r="2018" spans="1:5" x14ac:dyDescent="0.25">
      <c r="A2018" t="s">
        <v>436</v>
      </c>
      <c r="B2018" s="6" t="s">
        <v>609</v>
      </c>
      <c r="C2018" s="6" t="s">
        <v>479</v>
      </c>
      <c r="D2018" t="s">
        <v>480</v>
      </c>
      <c r="E2018" s="8">
        <v>4.6900000000000004</v>
      </c>
    </row>
    <row r="2019" spans="1:5" x14ac:dyDescent="0.25">
      <c r="A2019" t="s">
        <v>436</v>
      </c>
      <c r="B2019" s="6" t="s">
        <v>609</v>
      </c>
      <c r="C2019" s="6" t="s">
        <v>481</v>
      </c>
      <c r="D2019" t="s">
        <v>482</v>
      </c>
      <c r="E2019" s="8">
        <v>-5.22</v>
      </c>
    </row>
    <row r="2020" spans="1:5" x14ac:dyDescent="0.25">
      <c r="A2020" t="s">
        <v>436</v>
      </c>
      <c r="B2020" s="6" t="s">
        <v>609</v>
      </c>
      <c r="C2020" s="6" t="s">
        <v>580</v>
      </c>
      <c r="D2020" t="s">
        <v>581</v>
      </c>
      <c r="E2020" s="8">
        <v>-12.88</v>
      </c>
    </row>
    <row r="2021" spans="1:5" x14ac:dyDescent="0.25">
      <c r="A2021" t="s">
        <v>436</v>
      </c>
      <c r="B2021" s="6" t="s">
        <v>609</v>
      </c>
      <c r="C2021" s="6" t="s">
        <v>487</v>
      </c>
      <c r="D2021" t="s">
        <v>488</v>
      </c>
      <c r="E2021" s="8">
        <v>4.54</v>
      </c>
    </row>
    <row r="2022" spans="1:5" x14ac:dyDescent="0.25">
      <c r="A2022" t="s">
        <v>436</v>
      </c>
      <c r="B2022" s="6" t="s">
        <v>609</v>
      </c>
      <c r="C2022" s="6" t="s">
        <v>489</v>
      </c>
      <c r="D2022" t="s">
        <v>490</v>
      </c>
      <c r="E2022" s="8">
        <v>2.5499999999999998</v>
      </c>
    </row>
    <row r="2023" spans="1:5" x14ac:dyDescent="0.25">
      <c r="A2023" t="s">
        <v>436</v>
      </c>
      <c r="B2023" s="6" t="s">
        <v>609</v>
      </c>
      <c r="C2023" s="6" t="s">
        <v>491</v>
      </c>
      <c r="D2023" t="s">
        <v>492</v>
      </c>
      <c r="E2023" s="8">
        <v>0.4</v>
      </c>
    </row>
    <row r="2024" spans="1:5" x14ac:dyDescent="0.25">
      <c r="A2024" t="s">
        <v>436</v>
      </c>
      <c r="B2024" s="6" t="s">
        <v>609</v>
      </c>
      <c r="C2024" s="6" t="s">
        <v>493</v>
      </c>
      <c r="D2024" t="s">
        <v>494</v>
      </c>
      <c r="E2024" s="8">
        <v>4.0999999999999996</v>
      </c>
    </row>
    <row r="2025" spans="1:5" x14ac:dyDescent="0.25">
      <c r="A2025" t="s">
        <v>436</v>
      </c>
      <c r="B2025" s="6" t="s">
        <v>609</v>
      </c>
      <c r="C2025" s="6" t="s">
        <v>497</v>
      </c>
      <c r="D2025" t="s">
        <v>498</v>
      </c>
      <c r="E2025" s="8">
        <v>3.16</v>
      </c>
    </row>
    <row r="2026" spans="1:5" x14ac:dyDescent="0.25">
      <c r="A2026" t="s">
        <v>436</v>
      </c>
      <c r="B2026" s="6" t="s">
        <v>609</v>
      </c>
      <c r="C2026" s="6" t="s">
        <v>499</v>
      </c>
      <c r="D2026" t="s">
        <v>500</v>
      </c>
      <c r="E2026" s="8">
        <v>2.93</v>
      </c>
    </row>
    <row r="2027" spans="1:5" x14ac:dyDescent="0.25">
      <c r="A2027" t="s">
        <v>436</v>
      </c>
      <c r="B2027" s="6" t="s">
        <v>609</v>
      </c>
      <c r="C2027" s="6" t="s">
        <v>501</v>
      </c>
      <c r="D2027" t="s">
        <v>502</v>
      </c>
      <c r="E2027" s="8">
        <v>18.28</v>
      </c>
    </row>
    <row r="2028" spans="1:5" x14ac:dyDescent="0.25">
      <c r="A2028" t="s">
        <v>436</v>
      </c>
      <c r="B2028" s="6" t="s">
        <v>609</v>
      </c>
      <c r="C2028" s="6" t="s">
        <v>503</v>
      </c>
      <c r="D2028" t="s">
        <v>504</v>
      </c>
      <c r="E2028" s="8">
        <v>1.4</v>
      </c>
    </row>
    <row r="2029" spans="1:5" x14ac:dyDescent="0.25">
      <c r="A2029" t="s">
        <v>436</v>
      </c>
      <c r="B2029" s="6" t="s">
        <v>609</v>
      </c>
      <c r="C2029" s="6" t="s">
        <v>505</v>
      </c>
      <c r="D2029" t="s">
        <v>506</v>
      </c>
      <c r="E2029" s="8">
        <v>0.78</v>
      </c>
    </row>
    <row r="2030" spans="1:5" x14ac:dyDescent="0.25">
      <c r="A2030" t="s">
        <v>436</v>
      </c>
      <c r="B2030" s="6" t="s">
        <v>609</v>
      </c>
      <c r="C2030" s="6" t="s">
        <v>507</v>
      </c>
      <c r="D2030" t="s">
        <v>508</v>
      </c>
      <c r="E2030" s="8">
        <v>-1.27</v>
      </c>
    </row>
    <row r="2031" spans="1:5" x14ac:dyDescent="0.25">
      <c r="A2031" t="s">
        <v>436</v>
      </c>
      <c r="B2031" s="6" t="s">
        <v>609</v>
      </c>
      <c r="C2031" s="6" t="s">
        <v>574</v>
      </c>
      <c r="D2031" t="s">
        <v>575</v>
      </c>
      <c r="E2031" s="8">
        <v>1.32</v>
      </c>
    </row>
    <row r="2032" spans="1:5" x14ac:dyDescent="0.25">
      <c r="A2032" t="s">
        <v>436</v>
      </c>
      <c r="B2032" s="6" t="s">
        <v>609</v>
      </c>
      <c r="C2032" s="6" t="s">
        <v>576</v>
      </c>
      <c r="D2032" t="s">
        <v>577</v>
      </c>
      <c r="E2032" s="8">
        <v>-3.39</v>
      </c>
    </row>
    <row r="2033" spans="1:5" x14ac:dyDescent="0.25">
      <c r="A2033" t="s">
        <v>436</v>
      </c>
      <c r="B2033" s="6" t="s">
        <v>609</v>
      </c>
      <c r="C2033" s="6" t="s">
        <v>509</v>
      </c>
      <c r="D2033" t="s">
        <v>510</v>
      </c>
      <c r="E2033" s="8">
        <v>3.1</v>
      </c>
    </row>
    <row r="2034" spans="1:5" x14ac:dyDescent="0.25">
      <c r="A2034" t="s">
        <v>436</v>
      </c>
      <c r="B2034" s="6" t="s">
        <v>609</v>
      </c>
      <c r="C2034" s="6" t="s">
        <v>511</v>
      </c>
      <c r="D2034" t="s">
        <v>512</v>
      </c>
      <c r="E2034" s="8">
        <v>2.82</v>
      </c>
    </row>
    <row r="2035" spans="1:5" x14ac:dyDescent="0.25">
      <c r="A2035" t="s">
        <v>436</v>
      </c>
      <c r="B2035" s="6" t="s">
        <v>609</v>
      </c>
      <c r="C2035" s="6" t="s">
        <v>513</v>
      </c>
      <c r="D2035" t="s">
        <v>514</v>
      </c>
      <c r="E2035" s="8">
        <v>-0.5</v>
      </c>
    </row>
    <row r="2036" spans="1:5" x14ac:dyDescent="0.25">
      <c r="A2036" t="s">
        <v>436</v>
      </c>
      <c r="B2036" s="6" t="s">
        <v>609</v>
      </c>
      <c r="C2036" s="6" t="s">
        <v>515</v>
      </c>
      <c r="D2036" t="s">
        <v>516</v>
      </c>
      <c r="E2036" s="8">
        <v>3.13</v>
      </c>
    </row>
    <row r="2037" spans="1:5" x14ac:dyDescent="0.25">
      <c r="A2037" t="s">
        <v>436</v>
      </c>
      <c r="B2037" s="6" t="s">
        <v>609</v>
      </c>
      <c r="C2037" s="6" t="s">
        <v>517</v>
      </c>
      <c r="D2037" t="s">
        <v>518</v>
      </c>
      <c r="E2037" s="8">
        <v>1.35</v>
      </c>
    </row>
    <row r="2038" spans="1:5" x14ac:dyDescent="0.25">
      <c r="A2038" t="s">
        <v>436</v>
      </c>
      <c r="B2038" s="6" t="s">
        <v>609</v>
      </c>
      <c r="C2038" s="6" t="s">
        <v>523</v>
      </c>
      <c r="D2038" t="s">
        <v>524</v>
      </c>
      <c r="E2038" s="8">
        <v>6.9</v>
      </c>
    </row>
    <row r="2039" spans="1:5" x14ac:dyDescent="0.25">
      <c r="A2039" t="s">
        <v>436</v>
      </c>
      <c r="B2039" s="6" t="s">
        <v>609</v>
      </c>
      <c r="C2039" s="6" t="s">
        <v>525</v>
      </c>
      <c r="D2039" t="s">
        <v>526</v>
      </c>
      <c r="E2039" s="8">
        <v>5.46</v>
      </c>
    </row>
    <row r="2040" spans="1:5" x14ac:dyDescent="0.25">
      <c r="A2040" t="s">
        <v>436</v>
      </c>
      <c r="B2040" s="6" t="s">
        <v>609</v>
      </c>
      <c r="C2040" s="6" t="s">
        <v>529</v>
      </c>
      <c r="D2040" t="s">
        <v>530</v>
      </c>
      <c r="E2040" s="8">
        <v>4.87</v>
      </c>
    </row>
    <row r="2041" spans="1:5" x14ac:dyDescent="0.25">
      <c r="A2041" t="s">
        <v>436</v>
      </c>
      <c r="B2041" s="6" t="s">
        <v>609</v>
      </c>
      <c r="C2041" s="6" t="s">
        <v>531</v>
      </c>
      <c r="D2041" t="s">
        <v>532</v>
      </c>
      <c r="E2041" s="8">
        <v>-3.39</v>
      </c>
    </row>
    <row r="2042" spans="1:5" x14ac:dyDescent="0.25">
      <c r="A2042" t="s">
        <v>436</v>
      </c>
      <c r="B2042" s="6" t="s">
        <v>609</v>
      </c>
      <c r="C2042" s="6" t="s">
        <v>586</v>
      </c>
      <c r="D2042" t="s">
        <v>587</v>
      </c>
      <c r="E2042" s="8">
        <v>2.2000000000000002</v>
      </c>
    </row>
    <row r="2043" spans="1:5" x14ac:dyDescent="0.25">
      <c r="A2043" t="s">
        <v>436</v>
      </c>
      <c r="B2043" s="6" t="s">
        <v>609</v>
      </c>
      <c r="C2043" s="6" t="s">
        <v>533</v>
      </c>
      <c r="D2043" t="s">
        <v>534</v>
      </c>
      <c r="E2043" s="8">
        <v>0</v>
      </c>
    </row>
    <row r="2044" spans="1:5" x14ac:dyDescent="0.25">
      <c r="A2044" t="s">
        <v>436</v>
      </c>
      <c r="B2044" s="6" t="s">
        <v>609</v>
      </c>
      <c r="C2044" s="6" t="s">
        <v>537</v>
      </c>
      <c r="D2044" t="s">
        <v>538</v>
      </c>
      <c r="E2044" s="8">
        <v>0</v>
      </c>
    </row>
    <row r="2045" spans="1:5" x14ac:dyDescent="0.25">
      <c r="A2045" t="s">
        <v>436</v>
      </c>
      <c r="B2045" s="6" t="s">
        <v>609</v>
      </c>
      <c r="C2045" s="6" t="s">
        <v>539</v>
      </c>
      <c r="D2045" t="s">
        <v>540</v>
      </c>
      <c r="E2045" s="8">
        <v>4.6100000000000003</v>
      </c>
    </row>
    <row r="2046" spans="1:5" x14ac:dyDescent="0.25">
      <c r="A2046" t="s">
        <v>436</v>
      </c>
      <c r="B2046" s="6" t="s">
        <v>609</v>
      </c>
      <c r="C2046" s="6" t="s">
        <v>541</v>
      </c>
      <c r="D2046" t="s">
        <v>542</v>
      </c>
      <c r="E2046" s="8">
        <v>-0.78</v>
      </c>
    </row>
    <row r="2047" spans="1:5" x14ac:dyDescent="0.25">
      <c r="A2047" t="s">
        <v>436</v>
      </c>
      <c r="B2047" s="6" t="s">
        <v>609</v>
      </c>
      <c r="C2047" s="6" t="s">
        <v>543</v>
      </c>
      <c r="D2047" t="s">
        <v>545</v>
      </c>
      <c r="E2047" s="8">
        <v>2.38</v>
      </c>
    </row>
    <row r="2048" spans="1:5" x14ac:dyDescent="0.25">
      <c r="A2048" t="s">
        <v>436</v>
      </c>
      <c r="B2048" s="6" t="s">
        <v>609</v>
      </c>
      <c r="C2048" s="6" t="s">
        <v>546</v>
      </c>
      <c r="D2048" t="s">
        <v>547</v>
      </c>
      <c r="E2048" s="8">
        <v>1.21</v>
      </c>
    </row>
    <row r="2049" spans="1:5" x14ac:dyDescent="0.25">
      <c r="A2049" t="s">
        <v>436</v>
      </c>
      <c r="B2049" s="6" t="s">
        <v>609</v>
      </c>
      <c r="C2049" s="6" t="s">
        <v>548</v>
      </c>
      <c r="D2049" t="s">
        <v>549</v>
      </c>
      <c r="E2049" s="8">
        <v>-3.18</v>
      </c>
    </row>
    <row r="2050" spans="1:5" x14ac:dyDescent="0.25">
      <c r="A2050" t="s">
        <v>436</v>
      </c>
      <c r="B2050" s="6" t="s">
        <v>609</v>
      </c>
      <c r="C2050" s="6" t="s">
        <v>550</v>
      </c>
      <c r="D2050" t="s">
        <v>551</v>
      </c>
      <c r="E2050" s="8">
        <v>-1.98</v>
      </c>
    </row>
    <row r="2051" spans="1:5" x14ac:dyDescent="0.25">
      <c r="A2051" t="s">
        <v>436</v>
      </c>
      <c r="B2051" s="6" t="s">
        <v>609</v>
      </c>
      <c r="C2051" s="6" t="s">
        <v>552</v>
      </c>
      <c r="D2051" t="s">
        <v>553</v>
      </c>
      <c r="E2051" s="8">
        <v>6.29</v>
      </c>
    </row>
    <row r="2052" spans="1:5" x14ac:dyDescent="0.25">
      <c r="A2052" t="s">
        <v>436</v>
      </c>
      <c r="B2052" s="6" t="s">
        <v>609</v>
      </c>
      <c r="C2052" s="6">
        <v>999999</v>
      </c>
      <c r="D2052" t="s">
        <v>554</v>
      </c>
      <c r="E2052" s="8">
        <v>1.19</v>
      </c>
    </row>
    <row r="2053" spans="1:5" x14ac:dyDescent="0.25">
      <c r="A2053" t="s">
        <v>436</v>
      </c>
      <c r="B2053" s="6" t="s">
        <v>610</v>
      </c>
      <c r="C2053" s="6" t="s">
        <v>430</v>
      </c>
      <c r="D2053" t="s">
        <v>431</v>
      </c>
      <c r="E2053" s="8">
        <v>20.46</v>
      </c>
    </row>
    <row r="2054" spans="1:5" x14ac:dyDescent="0.25">
      <c r="A2054" t="s">
        <v>436</v>
      </c>
      <c r="B2054" s="6" t="s">
        <v>610</v>
      </c>
      <c r="C2054" s="6" t="s">
        <v>555</v>
      </c>
      <c r="D2054" t="s">
        <v>556</v>
      </c>
      <c r="E2054" s="8">
        <v>-1.0900000000000001</v>
      </c>
    </row>
    <row r="2055" spans="1:5" x14ac:dyDescent="0.25">
      <c r="A2055" t="s">
        <v>436</v>
      </c>
      <c r="B2055" s="6" t="s">
        <v>610</v>
      </c>
      <c r="C2055" s="6" t="s">
        <v>442</v>
      </c>
      <c r="D2055" t="s">
        <v>443</v>
      </c>
      <c r="E2055" s="8">
        <v>2.08</v>
      </c>
    </row>
    <row r="2056" spans="1:5" x14ac:dyDescent="0.25">
      <c r="A2056" t="s">
        <v>436</v>
      </c>
      <c r="B2056" s="6" t="s">
        <v>610</v>
      </c>
      <c r="C2056" s="6" t="s">
        <v>446</v>
      </c>
      <c r="D2056" t="s">
        <v>447</v>
      </c>
      <c r="E2056" s="8">
        <v>-8.14</v>
      </c>
    </row>
    <row r="2057" spans="1:5" x14ac:dyDescent="0.25">
      <c r="A2057" t="s">
        <v>436</v>
      </c>
      <c r="B2057" s="6" t="s">
        <v>610</v>
      </c>
      <c r="C2057" s="6" t="s">
        <v>560</v>
      </c>
      <c r="D2057" t="s">
        <v>561</v>
      </c>
      <c r="E2057" s="8">
        <v>-13.34</v>
      </c>
    </row>
    <row r="2058" spans="1:5" x14ac:dyDescent="0.25">
      <c r="A2058" t="s">
        <v>436</v>
      </c>
      <c r="B2058" s="6" t="s">
        <v>610</v>
      </c>
      <c r="C2058" s="6" t="s">
        <v>448</v>
      </c>
      <c r="D2058" t="s">
        <v>449</v>
      </c>
      <c r="E2058" s="8">
        <v>3.95</v>
      </c>
    </row>
    <row r="2059" spans="1:5" x14ac:dyDescent="0.25">
      <c r="A2059" t="s">
        <v>436</v>
      </c>
      <c r="B2059" s="6" t="s">
        <v>610</v>
      </c>
      <c r="C2059" s="6" t="s">
        <v>450</v>
      </c>
      <c r="D2059" t="s">
        <v>451</v>
      </c>
      <c r="E2059" s="8">
        <v>-11.88</v>
      </c>
    </row>
    <row r="2060" spans="1:5" x14ac:dyDescent="0.25">
      <c r="A2060" t="s">
        <v>436</v>
      </c>
      <c r="B2060" s="6" t="s">
        <v>610</v>
      </c>
      <c r="C2060" s="6" t="s">
        <v>452</v>
      </c>
      <c r="D2060" t="s">
        <v>453</v>
      </c>
      <c r="E2060" s="8">
        <v>-32.840000000000003</v>
      </c>
    </row>
    <row r="2061" spans="1:5" x14ac:dyDescent="0.25">
      <c r="A2061" t="s">
        <v>436</v>
      </c>
      <c r="B2061" s="6" t="s">
        <v>610</v>
      </c>
      <c r="C2061" s="6" t="s">
        <v>456</v>
      </c>
      <c r="D2061" t="s">
        <v>458</v>
      </c>
      <c r="E2061" s="8">
        <v>0.94</v>
      </c>
    </row>
    <row r="2062" spans="1:5" x14ac:dyDescent="0.25">
      <c r="A2062" t="s">
        <v>436</v>
      </c>
      <c r="B2062" s="6" t="s">
        <v>610</v>
      </c>
      <c r="C2062" s="6" t="s">
        <v>459</v>
      </c>
      <c r="D2062" t="s">
        <v>460</v>
      </c>
      <c r="E2062" s="8">
        <v>-1.87</v>
      </c>
    </row>
    <row r="2063" spans="1:5" x14ac:dyDescent="0.25">
      <c r="A2063" t="s">
        <v>436</v>
      </c>
      <c r="B2063" s="6" t="s">
        <v>610</v>
      </c>
      <c r="C2063" s="6" t="s">
        <v>564</v>
      </c>
      <c r="D2063" t="s">
        <v>565</v>
      </c>
      <c r="E2063" s="8">
        <v>23.33</v>
      </c>
    </row>
    <row r="2064" spans="1:5" x14ac:dyDescent="0.25">
      <c r="A2064" t="s">
        <v>436</v>
      </c>
      <c r="B2064" s="6" t="s">
        <v>610</v>
      </c>
      <c r="C2064" s="6" t="s">
        <v>461</v>
      </c>
      <c r="D2064" t="s">
        <v>462</v>
      </c>
      <c r="E2064" s="8">
        <v>5.57</v>
      </c>
    </row>
    <row r="2065" spans="1:5" x14ac:dyDescent="0.25">
      <c r="A2065" t="s">
        <v>436</v>
      </c>
      <c r="B2065" s="6" t="s">
        <v>610</v>
      </c>
      <c r="C2065" s="6" t="s">
        <v>463</v>
      </c>
      <c r="D2065" t="s">
        <v>464</v>
      </c>
      <c r="E2065" s="8">
        <v>4.93</v>
      </c>
    </row>
    <row r="2066" spans="1:5" x14ac:dyDescent="0.25">
      <c r="A2066" t="s">
        <v>436</v>
      </c>
      <c r="B2066" s="6" t="s">
        <v>610</v>
      </c>
      <c r="C2066" s="6" t="s">
        <v>465</v>
      </c>
      <c r="D2066" t="s">
        <v>466</v>
      </c>
      <c r="E2066" s="8">
        <v>0.62</v>
      </c>
    </row>
    <row r="2067" spans="1:5" x14ac:dyDescent="0.25">
      <c r="A2067" t="s">
        <v>436</v>
      </c>
      <c r="B2067" s="6" t="s">
        <v>610</v>
      </c>
      <c r="C2067" s="6" t="s">
        <v>467</v>
      </c>
      <c r="D2067" t="s">
        <v>468</v>
      </c>
      <c r="E2067" s="8">
        <v>3.15</v>
      </c>
    </row>
    <row r="2068" spans="1:5" x14ac:dyDescent="0.25">
      <c r="A2068" t="s">
        <v>436</v>
      </c>
      <c r="B2068" s="6" t="s">
        <v>610</v>
      </c>
      <c r="C2068" s="6" t="s">
        <v>469</v>
      </c>
      <c r="D2068" t="s">
        <v>470</v>
      </c>
      <c r="E2068" s="8">
        <v>4.93</v>
      </c>
    </row>
    <row r="2069" spans="1:5" x14ac:dyDescent="0.25">
      <c r="A2069" t="s">
        <v>436</v>
      </c>
      <c r="B2069" s="6" t="s">
        <v>610</v>
      </c>
      <c r="C2069" s="6" t="s">
        <v>471</v>
      </c>
      <c r="D2069" t="s">
        <v>472</v>
      </c>
      <c r="E2069" s="8">
        <v>-4.58</v>
      </c>
    </row>
    <row r="2070" spans="1:5" x14ac:dyDescent="0.25">
      <c r="A2070" t="s">
        <v>436</v>
      </c>
      <c r="B2070" s="6" t="s">
        <v>610</v>
      </c>
      <c r="C2070" s="6" t="s">
        <v>475</v>
      </c>
      <c r="D2070" t="s">
        <v>476</v>
      </c>
      <c r="E2070" s="8">
        <v>-6.18</v>
      </c>
    </row>
    <row r="2071" spans="1:5" x14ac:dyDescent="0.25">
      <c r="A2071" t="s">
        <v>436</v>
      </c>
      <c r="B2071" s="6" t="s">
        <v>610</v>
      </c>
      <c r="C2071" s="6" t="s">
        <v>477</v>
      </c>
      <c r="D2071" t="s">
        <v>478</v>
      </c>
      <c r="E2071" s="8">
        <v>-3.28</v>
      </c>
    </row>
    <row r="2072" spans="1:5" x14ac:dyDescent="0.25">
      <c r="A2072" t="s">
        <v>436</v>
      </c>
      <c r="B2072" s="6" t="s">
        <v>610</v>
      </c>
      <c r="C2072" s="6" t="s">
        <v>479</v>
      </c>
      <c r="D2072" t="s">
        <v>480</v>
      </c>
      <c r="E2072" s="8">
        <v>-2</v>
      </c>
    </row>
    <row r="2073" spans="1:5" x14ac:dyDescent="0.25">
      <c r="A2073" t="s">
        <v>436</v>
      </c>
      <c r="B2073" s="6" t="s">
        <v>610</v>
      </c>
      <c r="C2073" s="6" t="s">
        <v>481</v>
      </c>
      <c r="D2073" t="s">
        <v>482</v>
      </c>
      <c r="E2073" s="8">
        <v>-4.76</v>
      </c>
    </row>
    <row r="2074" spans="1:5" x14ac:dyDescent="0.25">
      <c r="A2074" t="s">
        <v>436</v>
      </c>
      <c r="B2074" s="6" t="s">
        <v>610</v>
      </c>
      <c r="C2074" s="6" t="s">
        <v>572</v>
      </c>
      <c r="D2074" t="s">
        <v>573</v>
      </c>
      <c r="E2074" s="8">
        <v>0.25</v>
      </c>
    </row>
    <row r="2075" spans="1:5" x14ac:dyDescent="0.25">
      <c r="A2075" t="s">
        <v>436</v>
      </c>
      <c r="B2075" s="6" t="s">
        <v>610</v>
      </c>
      <c r="C2075" s="6" t="s">
        <v>487</v>
      </c>
      <c r="D2075" t="s">
        <v>488</v>
      </c>
      <c r="E2075" s="8">
        <v>0.16</v>
      </c>
    </row>
    <row r="2076" spans="1:5" x14ac:dyDescent="0.25">
      <c r="A2076" t="s">
        <v>436</v>
      </c>
      <c r="B2076" s="6" t="s">
        <v>610</v>
      </c>
      <c r="C2076" s="6" t="s">
        <v>489</v>
      </c>
      <c r="D2076" t="s">
        <v>490</v>
      </c>
      <c r="E2076" s="8">
        <v>2.15</v>
      </c>
    </row>
    <row r="2077" spans="1:5" x14ac:dyDescent="0.25">
      <c r="A2077" t="s">
        <v>436</v>
      </c>
      <c r="B2077" s="6" t="s">
        <v>610</v>
      </c>
      <c r="C2077" s="6" t="s">
        <v>491</v>
      </c>
      <c r="D2077" t="s">
        <v>492</v>
      </c>
      <c r="E2077" s="8">
        <v>6.93</v>
      </c>
    </row>
    <row r="2078" spans="1:5" x14ac:dyDescent="0.25">
      <c r="A2078" t="s">
        <v>436</v>
      </c>
      <c r="B2078" s="6" t="s">
        <v>610</v>
      </c>
      <c r="C2078" s="6" t="s">
        <v>493</v>
      </c>
      <c r="D2078" t="s">
        <v>494</v>
      </c>
      <c r="E2078" s="8">
        <v>-0.5</v>
      </c>
    </row>
    <row r="2079" spans="1:5" x14ac:dyDescent="0.25">
      <c r="A2079" t="s">
        <v>436</v>
      </c>
      <c r="B2079" s="6" t="s">
        <v>610</v>
      </c>
      <c r="C2079" s="6" t="s">
        <v>497</v>
      </c>
      <c r="D2079" t="s">
        <v>498</v>
      </c>
      <c r="E2079" s="8">
        <v>3.84</v>
      </c>
    </row>
    <row r="2080" spans="1:5" x14ac:dyDescent="0.25">
      <c r="A2080" t="s">
        <v>436</v>
      </c>
      <c r="B2080" s="6" t="s">
        <v>610</v>
      </c>
      <c r="C2080" s="6" t="s">
        <v>499</v>
      </c>
      <c r="D2080" t="s">
        <v>500</v>
      </c>
      <c r="E2080" s="8">
        <v>4.34</v>
      </c>
    </row>
    <row r="2081" spans="1:5" x14ac:dyDescent="0.25">
      <c r="A2081" t="s">
        <v>436</v>
      </c>
      <c r="B2081" s="6" t="s">
        <v>610</v>
      </c>
      <c r="C2081" s="6" t="s">
        <v>501</v>
      </c>
      <c r="D2081" t="s">
        <v>502</v>
      </c>
      <c r="E2081" s="8">
        <v>-0.56999999999999995</v>
      </c>
    </row>
    <row r="2082" spans="1:5" x14ac:dyDescent="0.25">
      <c r="A2082" t="s">
        <v>436</v>
      </c>
      <c r="B2082" s="6" t="s">
        <v>610</v>
      </c>
      <c r="C2082" s="6" t="s">
        <v>505</v>
      </c>
      <c r="D2082" t="s">
        <v>506</v>
      </c>
      <c r="E2082" s="8">
        <v>13.52</v>
      </c>
    </row>
    <row r="2083" spans="1:5" x14ac:dyDescent="0.25">
      <c r="A2083" t="s">
        <v>436</v>
      </c>
      <c r="B2083" s="6" t="s">
        <v>610</v>
      </c>
      <c r="C2083" s="6" t="s">
        <v>507</v>
      </c>
      <c r="D2083" t="s">
        <v>508</v>
      </c>
      <c r="E2083" s="8">
        <v>2.46</v>
      </c>
    </row>
    <row r="2084" spans="1:5" x14ac:dyDescent="0.25">
      <c r="A2084" t="s">
        <v>436</v>
      </c>
      <c r="B2084" s="6" t="s">
        <v>610</v>
      </c>
      <c r="C2084" s="6" t="s">
        <v>574</v>
      </c>
      <c r="D2084" t="s">
        <v>575</v>
      </c>
      <c r="E2084" s="8">
        <v>1.44</v>
      </c>
    </row>
    <row r="2085" spans="1:5" x14ac:dyDescent="0.25">
      <c r="A2085" t="s">
        <v>436</v>
      </c>
      <c r="B2085" s="6" t="s">
        <v>610</v>
      </c>
      <c r="C2085" s="6" t="s">
        <v>576</v>
      </c>
      <c r="D2085" t="s">
        <v>577</v>
      </c>
      <c r="E2085" s="8">
        <v>0.18</v>
      </c>
    </row>
    <row r="2086" spans="1:5" x14ac:dyDescent="0.25">
      <c r="A2086" t="s">
        <v>436</v>
      </c>
      <c r="B2086" s="6" t="s">
        <v>610</v>
      </c>
      <c r="C2086" s="6" t="s">
        <v>509</v>
      </c>
      <c r="D2086" t="s">
        <v>510</v>
      </c>
      <c r="E2086" s="8">
        <v>0.57999999999999996</v>
      </c>
    </row>
    <row r="2087" spans="1:5" x14ac:dyDescent="0.25">
      <c r="A2087" t="s">
        <v>436</v>
      </c>
      <c r="B2087" s="6" t="s">
        <v>610</v>
      </c>
      <c r="C2087" s="6" t="s">
        <v>511</v>
      </c>
      <c r="D2087" t="s">
        <v>512</v>
      </c>
      <c r="E2087" s="8">
        <v>1.99</v>
      </c>
    </row>
    <row r="2088" spans="1:5" x14ac:dyDescent="0.25">
      <c r="A2088" t="s">
        <v>436</v>
      </c>
      <c r="B2088" s="6" t="s">
        <v>610</v>
      </c>
      <c r="C2088" s="6" t="s">
        <v>595</v>
      </c>
      <c r="D2088" t="s">
        <v>596</v>
      </c>
      <c r="E2088" s="8">
        <v>-2.57</v>
      </c>
    </row>
    <row r="2089" spans="1:5" x14ac:dyDescent="0.25">
      <c r="A2089" t="s">
        <v>436</v>
      </c>
      <c r="B2089" s="6" t="s">
        <v>610</v>
      </c>
      <c r="C2089" s="6" t="s">
        <v>513</v>
      </c>
      <c r="D2089" t="s">
        <v>514</v>
      </c>
      <c r="E2089" s="8">
        <v>0.03</v>
      </c>
    </row>
    <row r="2090" spans="1:5" x14ac:dyDescent="0.25">
      <c r="A2090" t="s">
        <v>436</v>
      </c>
      <c r="B2090" s="6" t="s">
        <v>610</v>
      </c>
      <c r="C2090" s="6" t="s">
        <v>515</v>
      </c>
      <c r="D2090" t="s">
        <v>516</v>
      </c>
      <c r="E2090" s="8">
        <v>0.95</v>
      </c>
    </row>
    <row r="2091" spans="1:5" x14ac:dyDescent="0.25">
      <c r="A2091" t="s">
        <v>436</v>
      </c>
      <c r="B2091" s="6" t="s">
        <v>610</v>
      </c>
      <c r="C2091" s="6" t="s">
        <v>584</v>
      </c>
      <c r="D2091" t="s">
        <v>585</v>
      </c>
      <c r="E2091" s="8">
        <v>-3.66</v>
      </c>
    </row>
    <row r="2092" spans="1:5" x14ac:dyDescent="0.25">
      <c r="A2092" t="s">
        <v>436</v>
      </c>
      <c r="B2092" s="6" t="s">
        <v>610</v>
      </c>
      <c r="C2092" s="6" t="s">
        <v>611</v>
      </c>
      <c r="D2092" t="s">
        <v>612</v>
      </c>
      <c r="E2092" s="8">
        <v>3.95</v>
      </c>
    </row>
    <row r="2093" spans="1:5" x14ac:dyDescent="0.25">
      <c r="A2093" t="s">
        <v>436</v>
      </c>
      <c r="B2093" s="6" t="s">
        <v>610</v>
      </c>
      <c r="C2093" s="6" t="s">
        <v>517</v>
      </c>
      <c r="D2093" t="s">
        <v>518</v>
      </c>
      <c r="E2093" s="8">
        <v>-2.82</v>
      </c>
    </row>
    <row r="2094" spans="1:5" x14ac:dyDescent="0.25">
      <c r="A2094" t="s">
        <v>436</v>
      </c>
      <c r="B2094" s="6" t="s">
        <v>610</v>
      </c>
      <c r="C2094" s="6" t="s">
        <v>606</v>
      </c>
      <c r="D2094" t="s">
        <v>607</v>
      </c>
      <c r="E2094" s="8">
        <v>1.31</v>
      </c>
    </row>
    <row r="2095" spans="1:5" x14ac:dyDescent="0.25">
      <c r="A2095" t="s">
        <v>436</v>
      </c>
      <c r="B2095" s="6" t="s">
        <v>610</v>
      </c>
      <c r="C2095" s="6" t="s">
        <v>521</v>
      </c>
      <c r="D2095" t="s">
        <v>522</v>
      </c>
      <c r="E2095" s="8">
        <v>0.37</v>
      </c>
    </row>
    <row r="2096" spans="1:5" x14ac:dyDescent="0.25">
      <c r="A2096" t="s">
        <v>436</v>
      </c>
      <c r="B2096" s="6" t="s">
        <v>610</v>
      </c>
      <c r="C2096" s="6" t="s">
        <v>523</v>
      </c>
      <c r="D2096" t="s">
        <v>524</v>
      </c>
      <c r="E2096" s="8">
        <v>7.92</v>
      </c>
    </row>
    <row r="2097" spans="1:5" x14ac:dyDescent="0.25">
      <c r="A2097" t="s">
        <v>436</v>
      </c>
      <c r="B2097" s="6" t="s">
        <v>610</v>
      </c>
      <c r="C2097" s="6" t="s">
        <v>525</v>
      </c>
      <c r="D2097" t="s">
        <v>526</v>
      </c>
      <c r="E2097" s="8">
        <v>4.2699999999999996</v>
      </c>
    </row>
    <row r="2098" spans="1:5" x14ac:dyDescent="0.25">
      <c r="A2098" t="s">
        <v>436</v>
      </c>
      <c r="B2098" s="6" t="s">
        <v>610</v>
      </c>
      <c r="C2098" s="6" t="s">
        <v>529</v>
      </c>
      <c r="D2098" t="s">
        <v>530</v>
      </c>
      <c r="E2098" s="8">
        <v>5.37</v>
      </c>
    </row>
    <row r="2099" spans="1:5" x14ac:dyDescent="0.25">
      <c r="A2099" t="s">
        <v>436</v>
      </c>
      <c r="B2099" s="6" t="s">
        <v>610</v>
      </c>
      <c r="C2099" s="6" t="s">
        <v>533</v>
      </c>
      <c r="D2099" t="s">
        <v>534</v>
      </c>
      <c r="E2099" s="8">
        <v>0</v>
      </c>
    </row>
    <row r="2100" spans="1:5" x14ac:dyDescent="0.25">
      <c r="A2100" t="s">
        <v>436</v>
      </c>
      <c r="B2100" s="6" t="s">
        <v>610</v>
      </c>
      <c r="C2100" s="6" t="s">
        <v>535</v>
      </c>
      <c r="D2100" t="s">
        <v>536</v>
      </c>
      <c r="E2100" s="8">
        <v>11.16</v>
      </c>
    </row>
    <row r="2101" spans="1:5" x14ac:dyDescent="0.25">
      <c r="A2101" t="s">
        <v>436</v>
      </c>
      <c r="B2101" s="6" t="s">
        <v>610</v>
      </c>
      <c r="C2101" s="6" t="s">
        <v>537</v>
      </c>
      <c r="D2101" t="s">
        <v>538</v>
      </c>
      <c r="E2101" s="8">
        <v>0</v>
      </c>
    </row>
    <row r="2102" spans="1:5" x14ac:dyDescent="0.25">
      <c r="A2102" t="s">
        <v>436</v>
      </c>
      <c r="B2102" s="6" t="s">
        <v>610</v>
      </c>
      <c r="C2102" s="6" t="s">
        <v>539</v>
      </c>
      <c r="D2102" t="s">
        <v>540</v>
      </c>
      <c r="E2102" s="8">
        <v>1.65</v>
      </c>
    </row>
    <row r="2103" spans="1:5" x14ac:dyDescent="0.25">
      <c r="A2103" t="s">
        <v>436</v>
      </c>
      <c r="B2103" s="6" t="s">
        <v>610</v>
      </c>
      <c r="C2103" s="6" t="s">
        <v>541</v>
      </c>
      <c r="D2103" t="s">
        <v>542</v>
      </c>
      <c r="E2103" s="8">
        <v>1.1399999999999999</v>
      </c>
    </row>
    <row r="2104" spans="1:5" x14ac:dyDescent="0.25">
      <c r="A2104" t="s">
        <v>436</v>
      </c>
      <c r="B2104" s="6" t="s">
        <v>610</v>
      </c>
      <c r="C2104" s="6" t="s">
        <v>543</v>
      </c>
      <c r="D2104" t="s">
        <v>545</v>
      </c>
      <c r="E2104" s="8">
        <v>-1.1599999999999999</v>
      </c>
    </row>
    <row r="2105" spans="1:5" x14ac:dyDescent="0.25">
      <c r="A2105" t="s">
        <v>436</v>
      </c>
      <c r="B2105" s="6" t="s">
        <v>610</v>
      </c>
      <c r="C2105" s="6" t="s">
        <v>546</v>
      </c>
      <c r="D2105" t="s">
        <v>547</v>
      </c>
      <c r="E2105" s="8">
        <v>1.22</v>
      </c>
    </row>
    <row r="2106" spans="1:5" x14ac:dyDescent="0.25">
      <c r="A2106" t="s">
        <v>436</v>
      </c>
      <c r="B2106" s="6" t="s">
        <v>610</v>
      </c>
      <c r="C2106" s="6" t="s">
        <v>550</v>
      </c>
      <c r="D2106" t="s">
        <v>551</v>
      </c>
      <c r="E2106" s="8">
        <v>-5.0999999999999996</v>
      </c>
    </row>
    <row r="2107" spans="1:5" x14ac:dyDescent="0.25">
      <c r="A2107" t="s">
        <v>436</v>
      </c>
      <c r="B2107" s="6" t="s">
        <v>610</v>
      </c>
      <c r="C2107" s="6" t="s">
        <v>552</v>
      </c>
      <c r="D2107" t="s">
        <v>553</v>
      </c>
      <c r="E2107" s="8">
        <v>1.43</v>
      </c>
    </row>
    <row r="2108" spans="1:5" x14ac:dyDescent="0.25">
      <c r="A2108" t="s">
        <v>436</v>
      </c>
      <c r="B2108" s="6" t="s">
        <v>610</v>
      </c>
      <c r="C2108" s="6" t="s">
        <v>590</v>
      </c>
      <c r="D2108" t="s">
        <v>591</v>
      </c>
      <c r="E2108" s="8">
        <v>-1.05</v>
      </c>
    </row>
    <row r="2109" spans="1:5" x14ac:dyDescent="0.25">
      <c r="A2109" t="s">
        <v>436</v>
      </c>
      <c r="B2109" s="6" t="s">
        <v>610</v>
      </c>
      <c r="C2109" s="6">
        <v>999999</v>
      </c>
      <c r="D2109" t="s">
        <v>554</v>
      </c>
      <c r="E2109" s="8">
        <v>2.93</v>
      </c>
    </row>
    <row r="2110" spans="1:5" x14ac:dyDescent="0.25">
      <c r="A2110" t="s">
        <v>436</v>
      </c>
      <c r="B2110" s="6" t="s">
        <v>613</v>
      </c>
      <c r="C2110" s="6" t="s">
        <v>430</v>
      </c>
      <c r="D2110" t="s">
        <v>431</v>
      </c>
      <c r="E2110" s="8">
        <v>-11.11</v>
      </c>
    </row>
    <row r="2111" spans="1:5" x14ac:dyDescent="0.25">
      <c r="A2111" t="s">
        <v>436</v>
      </c>
      <c r="B2111" s="6" t="s">
        <v>613</v>
      </c>
      <c r="C2111" s="6" t="s">
        <v>555</v>
      </c>
      <c r="D2111" t="s">
        <v>556</v>
      </c>
      <c r="E2111" s="8">
        <v>-6.92</v>
      </c>
    </row>
    <row r="2112" spans="1:5" x14ac:dyDescent="0.25">
      <c r="A2112" t="s">
        <v>436</v>
      </c>
      <c r="B2112" s="6" t="s">
        <v>613</v>
      </c>
      <c r="C2112" s="6" t="s">
        <v>557</v>
      </c>
      <c r="D2112" t="s">
        <v>559</v>
      </c>
      <c r="E2112" s="8">
        <v>-0.04</v>
      </c>
    </row>
    <row r="2113" spans="1:5" x14ac:dyDescent="0.25">
      <c r="A2113" t="s">
        <v>436</v>
      </c>
      <c r="B2113" s="6" t="s">
        <v>613</v>
      </c>
      <c r="C2113" s="6" t="s">
        <v>442</v>
      </c>
      <c r="D2113" t="s">
        <v>443</v>
      </c>
      <c r="E2113" s="8">
        <v>2.6</v>
      </c>
    </row>
    <row r="2114" spans="1:5" x14ac:dyDescent="0.25">
      <c r="A2114" t="s">
        <v>436</v>
      </c>
      <c r="B2114" s="6" t="s">
        <v>613</v>
      </c>
      <c r="C2114" s="6" t="s">
        <v>446</v>
      </c>
      <c r="D2114" t="s">
        <v>447</v>
      </c>
      <c r="E2114" s="8">
        <v>-14.51</v>
      </c>
    </row>
    <row r="2115" spans="1:5" x14ac:dyDescent="0.25">
      <c r="A2115" t="s">
        <v>436</v>
      </c>
      <c r="B2115" s="6" t="s">
        <v>613</v>
      </c>
      <c r="C2115" s="6" t="s">
        <v>560</v>
      </c>
      <c r="D2115" t="s">
        <v>561</v>
      </c>
      <c r="E2115" s="8">
        <v>-21.26</v>
      </c>
    </row>
    <row r="2116" spans="1:5" x14ac:dyDescent="0.25">
      <c r="A2116" t="s">
        <v>436</v>
      </c>
      <c r="B2116" s="6" t="s">
        <v>613</v>
      </c>
      <c r="C2116" s="6" t="s">
        <v>448</v>
      </c>
      <c r="D2116" t="s">
        <v>449</v>
      </c>
      <c r="E2116" s="8">
        <v>-4.54</v>
      </c>
    </row>
    <row r="2117" spans="1:5" x14ac:dyDescent="0.25">
      <c r="A2117" t="s">
        <v>436</v>
      </c>
      <c r="B2117" s="6" t="s">
        <v>613</v>
      </c>
      <c r="C2117" s="6" t="s">
        <v>450</v>
      </c>
      <c r="D2117" t="s">
        <v>451</v>
      </c>
      <c r="E2117" s="8">
        <v>-4.97</v>
      </c>
    </row>
    <row r="2118" spans="1:5" x14ac:dyDescent="0.25">
      <c r="A2118" t="s">
        <v>436</v>
      </c>
      <c r="B2118" s="6" t="s">
        <v>613</v>
      </c>
      <c r="C2118" s="6" t="s">
        <v>452</v>
      </c>
      <c r="D2118" t="s">
        <v>453</v>
      </c>
      <c r="E2118" s="8">
        <v>-36.43</v>
      </c>
    </row>
    <row r="2119" spans="1:5" x14ac:dyDescent="0.25">
      <c r="A2119" t="s">
        <v>436</v>
      </c>
      <c r="B2119" s="6" t="s">
        <v>613</v>
      </c>
      <c r="C2119" s="6" t="s">
        <v>454</v>
      </c>
      <c r="D2119" t="s">
        <v>455</v>
      </c>
      <c r="E2119" s="8">
        <v>-12.86</v>
      </c>
    </row>
    <row r="2120" spans="1:5" x14ac:dyDescent="0.25">
      <c r="A2120" t="s">
        <v>436</v>
      </c>
      <c r="B2120" s="6" t="s">
        <v>613</v>
      </c>
      <c r="C2120" s="6" t="s">
        <v>456</v>
      </c>
      <c r="D2120" t="s">
        <v>458</v>
      </c>
      <c r="E2120" s="8">
        <v>1.27</v>
      </c>
    </row>
    <row r="2121" spans="1:5" x14ac:dyDescent="0.25">
      <c r="A2121" t="s">
        <v>436</v>
      </c>
      <c r="B2121" s="6" t="s">
        <v>613</v>
      </c>
      <c r="C2121" s="6" t="s">
        <v>459</v>
      </c>
      <c r="D2121" t="s">
        <v>460</v>
      </c>
      <c r="E2121" s="8">
        <v>-6.99</v>
      </c>
    </row>
    <row r="2122" spans="1:5" x14ac:dyDescent="0.25">
      <c r="A2122" t="s">
        <v>436</v>
      </c>
      <c r="B2122" s="6" t="s">
        <v>613</v>
      </c>
      <c r="C2122" s="6" t="s">
        <v>564</v>
      </c>
      <c r="D2122" t="s">
        <v>565</v>
      </c>
      <c r="E2122" s="8">
        <v>19.54</v>
      </c>
    </row>
    <row r="2123" spans="1:5" x14ac:dyDescent="0.25">
      <c r="A2123" t="s">
        <v>436</v>
      </c>
      <c r="B2123" s="6" t="s">
        <v>613</v>
      </c>
      <c r="C2123" s="6" t="s">
        <v>566</v>
      </c>
      <c r="D2123" t="s">
        <v>567</v>
      </c>
      <c r="E2123" s="8">
        <v>7.79</v>
      </c>
    </row>
    <row r="2124" spans="1:5" x14ac:dyDescent="0.25">
      <c r="A2124" t="s">
        <v>436</v>
      </c>
      <c r="B2124" s="6" t="s">
        <v>613</v>
      </c>
      <c r="C2124" s="6" t="s">
        <v>461</v>
      </c>
      <c r="D2124" t="s">
        <v>462</v>
      </c>
      <c r="E2124" s="8">
        <v>4.78</v>
      </c>
    </row>
    <row r="2125" spans="1:5" x14ac:dyDescent="0.25">
      <c r="A2125" t="s">
        <v>436</v>
      </c>
      <c r="B2125" s="6" t="s">
        <v>613</v>
      </c>
      <c r="C2125" s="6" t="s">
        <v>463</v>
      </c>
      <c r="D2125" t="s">
        <v>464</v>
      </c>
      <c r="E2125" s="8">
        <v>-0.01</v>
      </c>
    </row>
    <row r="2126" spans="1:5" x14ac:dyDescent="0.25">
      <c r="A2126" t="s">
        <v>436</v>
      </c>
      <c r="B2126" s="6" t="s">
        <v>613</v>
      </c>
      <c r="C2126" s="6" t="s">
        <v>465</v>
      </c>
      <c r="D2126" t="s">
        <v>466</v>
      </c>
      <c r="E2126" s="8">
        <v>0.54</v>
      </c>
    </row>
    <row r="2127" spans="1:5" x14ac:dyDescent="0.25">
      <c r="A2127" t="s">
        <v>436</v>
      </c>
      <c r="B2127" s="6" t="s">
        <v>613</v>
      </c>
      <c r="C2127" s="6" t="s">
        <v>467</v>
      </c>
      <c r="D2127" t="s">
        <v>468</v>
      </c>
      <c r="E2127" s="8">
        <v>4.97</v>
      </c>
    </row>
    <row r="2128" spans="1:5" x14ac:dyDescent="0.25">
      <c r="A2128" t="s">
        <v>436</v>
      </c>
      <c r="B2128" s="6" t="s">
        <v>613</v>
      </c>
      <c r="C2128" s="6" t="s">
        <v>469</v>
      </c>
      <c r="D2128" t="s">
        <v>470</v>
      </c>
      <c r="E2128" s="8">
        <v>0.69</v>
      </c>
    </row>
    <row r="2129" spans="1:5" x14ac:dyDescent="0.25">
      <c r="A2129" t="s">
        <v>436</v>
      </c>
      <c r="B2129" s="6" t="s">
        <v>613</v>
      </c>
      <c r="C2129" s="6" t="s">
        <v>471</v>
      </c>
      <c r="D2129" t="s">
        <v>472</v>
      </c>
      <c r="E2129" s="8">
        <v>-4.33</v>
      </c>
    </row>
    <row r="2130" spans="1:5" x14ac:dyDescent="0.25">
      <c r="A2130" t="s">
        <v>436</v>
      </c>
      <c r="B2130" s="6" t="s">
        <v>613</v>
      </c>
      <c r="C2130" s="6" t="s">
        <v>473</v>
      </c>
      <c r="D2130" t="s">
        <v>474</v>
      </c>
      <c r="E2130" s="8">
        <v>1.45</v>
      </c>
    </row>
    <row r="2131" spans="1:5" x14ac:dyDescent="0.25">
      <c r="A2131" t="s">
        <v>436</v>
      </c>
      <c r="B2131" s="6" t="s">
        <v>613</v>
      </c>
      <c r="C2131" s="6" t="s">
        <v>475</v>
      </c>
      <c r="D2131" t="s">
        <v>476</v>
      </c>
      <c r="E2131" s="8">
        <v>-1.67</v>
      </c>
    </row>
    <row r="2132" spans="1:5" x14ac:dyDescent="0.25">
      <c r="A2132" t="s">
        <v>436</v>
      </c>
      <c r="B2132" s="6" t="s">
        <v>613</v>
      </c>
      <c r="C2132" s="6" t="s">
        <v>570</v>
      </c>
      <c r="D2132" t="s">
        <v>571</v>
      </c>
      <c r="E2132" s="8">
        <v>5.51</v>
      </c>
    </row>
    <row r="2133" spans="1:5" x14ac:dyDescent="0.25">
      <c r="A2133" t="s">
        <v>436</v>
      </c>
      <c r="B2133" s="6" t="s">
        <v>613</v>
      </c>
      <c r="C2133" s="6" t="s">
        <v>477</v>
      </c>
      <c r="D2133" t="s">
        <v>478</v>
      </c>
      <c r="E2133" s="8">
        <v>-3.59</v>
      </c>
    </row>
    <row r="2134" spans="1:5" x14ac:dyDescent="0.25">
      <c r="A2134" t="s">
        <v>436</v>
      </c>
      <c r="B2134" s="6" t="s">
        <v>613</v>
      </c>
      <c r="C2134" s="6" t="s">
        <v>479</v>
      </c>
      <c r="D2134" t="s">
        <v>480</v>
      </c>
      <c r="E2134" s="8">
        <v>-3.62</v>
      </c>
    </row>
    <row r="2135" spans="1:5" x14ac:dyDescent="0.25">
      <c r="A2135" t="s">
        <v>436</v>
      </c>
      <c r="B2135" s="6" t="s">
        <v>613</v>
      </c>
      <c r="C2135" s="6" t="s">
        <v>481</v>
      </c>
      <c r="D2135" t="s">
        <v>482</v>
      </c>
      <c r="E2135" s="8">
        <v>-5.77</v>
      </c>
    </row>
    <row r="2136" spans="1:5" x14ac:dyDescent="0.25">
      <c r="A2136" t="s">
        <v>436</v>
      </c>
      <c r="B2136" s="6" t="s">
        <v>613</v>
      </c>
      <c r="C2136" s="6" t="s">
        <v>572</v>
      </c>
      <c r="D2136" t="s">
        <v>573</v>
      </c>
      <c r="E2136" s="8">
        <v>-2.56</v>
      </c>
    </row>
    <row r="2137" spans="1:5" x14ac:dyDescent="0.25">
      <c r="A2137" t="s">
        <v>436</v>
      </c>
      <c r="B2137" s="6" t="s">
        <v>613</v>
      </c>
      <c r="C2137" s="6" t="s">
        <v>485</v>
      </c>
      <c r="D2137" t="s">
        <v>486</v>
      </c>
      <c r="E2137" s="8">
        <v>2.96</v>
      </c>
    </row>
    <row r="2138" spans="1:5" x14ac:dyDescent="0.25">
      <c r="A2138" t="s">
        <v>436</v>
      </c>
      <c r="B2138" s="6" t="s">
        <v>613</v>
      </c>
      <c r="C2138" s="6" t="s">
        <v>487</v>
      </c>
      <c r="D2138" t="s">
        <v>488</v>
      </c>
      <c r="E2138" s="8">
        <v>3.28</v>
      </c>
    </row>
    <row r="2139" spans="1:5" x14ac:dyDescent="0.25">
      <c r="A2139" t="s">
        <v>436</v>
      </c>
      <c r="B2139" s="6" t="s">
        <v>613</v>
      </c>
      <c r="C2139" s="6" t="s">
        <v>582</v>
      </c>
      <c r="D2139" t="s">
        <v>583</v>
      </c>
      <c r="E2139" s="8">
        <v>3.34</v>
      </c>
    </row>
    <row r="2140" spans="1:5" x14ac:dyDescent="0.25">
      <c r="A2140" t="s">
        <v>436</v>
      </c>
      <c r="B2140" s="6" t="s">
        <v>613</v>
      </c>
      <c r="C2140" s="6" t="s">
        <v>489</v>
      </c>
      <c r="D2140" t="s">
        <v>490</v>
      </c>
      <c r="E2140" s="8">
        <v>3.16</v>
      </c>
    </row>
    <row r="2141" spans="1:5" x14ac:dyDescent="0.25">
      <c r="A2141" t="s">
        <v>436</v>
      </c>
      <c r="B2141" s="6" t="s">
        <v>613</v>
      </c>
      <c r="C2141" s="6" t="s">
        <v>491</v>
      </c>
      <c r="D2141" t="s">
        <v>492</v>
      </c>
      <c r="E2141" s="8">
        <v>1.81</v>
      </c>
    </row>
    <row r="2142" spans="1:5" x14ac:dyDescent="0.25">
      <c r="A2142" t="s">
        <v>436</v>
      </c>
      <c r="B2142" s="6" t="s">
        <v>613</v>
      </c>
      <c r="C2142" s="6" t="s">
        <v>493</v>
      </c>
      <c r="D2142" t="s">
        <v>494</v>
      </c>
      <c r="E2142" s="8">
        <v>1.98</v>
      </c>
    </row>
    <row r="2143" spans="1:5" x14ac:dyDescent="0.25">
      <c r="A2143" t="s">
        <v>436</v>
      </c>
      <c r="B2143" s="6" t="s">
        <v>613</v>
      </c>
      <c r="C2143" s="6" t="s">
        <v>495</v>
      </c>
      <c r="D2143" t="s">
        <v>496</v>
      </c>
      <c r="E2143" s="8">
        <v>2.65</v>
      </c>
    </row>
    <row r="2144" spans="1:5" x14ac:dyDescent="0.25">
      <c r="A2144" t="s">
        <v>436</v>
      </c>
      <c r="B2144" s="6" t="s">
        <v>613</v>
      </c>
      <c r="C2144" s="6" t="s">
        <v>497</v>
      </c>
      <c r="D2144" t="s">
        <v>498</v>
      </c>
      <c r="E2144" s="8">
        <v>4.33</v>
      </c>
    </row>
    <row r="2145" spans="1:5" x14ac:dyDescent="0.25">
      <c r="A2145" t="s">
        <v>436</v>
      </c>
      <c r="B2145" s="6" t="s">
        <v>613</v>
      </c>
      <c r="C2145" s="6" t="s">
        <v>499</v>
      </c>
      <c r="D2145" t="s">
        <v>500</v>
      </c>
      <c r="E2145" s="8">
        <v>4.28</v>
      </c>
    </row>
    <row r="2146" spans="1:5" x14ac:dyDescent="0.25">
      <c r="A2146" t="s">
        <v>436</v>
      </c>
      <c r="B2146" s="6" t="s">
        <v>613</v>
      </c>
      <c r="C2146" s="6" t="s">
        <v>501</v>
      </c>
      <c r="D2146" t="s">
        <v>502</v>
      </c>
      <c r="E2146" s="8">
        <v>0.63</v>
      </c>
    </row>
    <row r="2147" spans="1:5" x14ac:dyDescent="0.25">
      <c r="A2147" t="s">
        <v>436</v>
      </c>
      <c r="B2147" s="6" t="s">
        <v>613</v>
      </c>
      <c r="C2147" s="6" t="s">
        <v>503</v>
      </c>
      <c r="D2147" t="s">
        <v>504</v>
      </c>
      <c r="E2147" s="8">
        <v>0.83</v>
      </c>
    </row>
    <row r="2148" spans="1:5" x14ac:dyDescent="0.25">
      <c r="A2148" t="s">
        <v>436</v>
      </c>
      <c r="B2148" s="6" t="s">
        <v>613</v>
      </c>
      <c r="C2148" s="6" t="s">
        <v>505</v>
      </c>
      <c r="D2148" t="s">
        <v>506</v>
      </c>
      <c r="E2148" s="8">
        <v>0.93</v>
      </c>
    </row>
    <row r="2149" spans="1:5" x14ac:dyDescent="0.25">
      <c r="A2149" t="s">
        <v>436</v>
      </c>
      <c r="B2149" s="6" t="s">
        <v>613</v>
      </c>
      <c r="C2149" s="6" t="s">
        <v>574</v>
      </c>
      <c r="D2149" t="s">
        <v>575</v>
      </c>
      <c r="E2149" s="8">
        <v>0.08</v>
      </c>
    </row>
    <row r="2150" spans="1:5" x14ac:dyDescent="0.25">
      <c r="A2150" t="s">
        <v>436</v>
      </c>
      <c r="B2150" s="6" t="s">
        <v>613</v>
      </c>
      <c r="C2150" s="6" t="s">
        <v>576</v>
      </c>
      <c r="D2150" t="s">
        <v>577</v>
      </c>
      <c r="E2150" s="8">
        <v>2.06</v>
      </c>
    </row>
    <row r="2151" spans="1:5" x14ac:dyDescent="0.25">
      <c r="A2151" t="s">
        <v>436</v>
      </c>
      <c r="B2151" s="6" t="s">
        <v>613</v>
      </c>
      <c r="C2151" s="6" t="s">
        <v>513</v>
      </c>
      <c r="D2151" t="s">
        <v>514</v>
      </c>
      <c r="E2151" s="8">
        <v>-2.02</v>
      </c>
    </row>
    <row r="2152" spans="1:5" x14ac:dyDescent="0.25">
      <c r="A2152" t="s">
        <v>436</v>
      </c>
      <c r="B2152" s="6" t="s">
        <v>613</v>
      </c>
      <c r="C2152" s="6" t="s">
        <v>517</v>
      </c>
      <c r="D2152" t="s">
        <v>518</v>
      </c>
      <c r="E2152" s="8">
        <v>-2.21</v>
      </c>
    </row>
    <row r="2153" spans="1:5" x14ac:dyDescent="0.25">
      <c r="A2153" t="s">
        <v>436</v>
      </c>
      <c r="B2153" s="6" t="s">
        <v>613</v>
      </c>
      <c r="C2153" s="6" t="s">
        <v>525</v>
      </c>
      <c r="D2153" t="s">
        <v>526</v>
      </c>
      <c r="E2153" s="8">
        <v>2.34</v>
      </c>
    </row>
    <row r="2154" spans="1:5" x14ac:dyDescent="0.25">
      <c r="A2154" t="s">
        <v>436</v>
      </c>
      <c r="B2154" s="6" t="s">
        <v>613</v>
      </c>
      <c r="C2154" s="6" t="s">
        <v>529</v>
      </c>
      <c r="D2154" t="s">
        <v>530</v>
      </c>
      <c r="E2154" s="8">
        <v>10.73</v>
      </c>
    </row>
    <row r="2155" spans="1:5" x14ac:dyDescent="0.25">
      <c r="A2155" t="s">
        <v>436</v>
      </c>
      <c r="B2155" s="6" t="s">
        <v>613</v>
      </c>
      <c r="C2155" s="6" t="s">
        <v>533</v>
      </c>
      <c r="D2155" t="s">
        <v>534</v>
      </c>
      <c r="E2155" s="8">
        <v>0</v>
      </c>
    </row>
    <row r="2156" spans="1:5" x14ac:dyDescent="0.25">
      <c r="A2156" t="s">
        <v>436</v>
      </c>
      <c r="B2156" s="6" t="s">
        <v>613</v>
      </c>
      <c r="C2156" s="6" t="s">
        <v>537</v>
      </c>
      <c r="D2156" t="s">
        <v>538</v>
      </c>
      <c r="E2156" s="8">
        <v>18.57</v>
      </c>
    </row>
    <row r="2157" spans="1:5" x14ac:dyDescent="0.25">
      <c r="A2157" t="s">
        <v>436</v>
      </c>
      <c r="B2157" s="6" t="s">
        <v>613</v>
      </c>
      <c r="C2157" s="6" t="s">
        <v>539</v>
      </c>
      <c r="D2157" t="s">
        <v>540</v>
      </c>
      <c r="E2157" s="8">
        <v>2.2200000000000002</v>
      </c>
    </row>
    <row r="2158" spans="1:5" x14ac:dyDescent="0.25">
      <c r="A2158" t="s">
        <v>436</v>
      </c>
      <c r="B2158" s="6" t="s">
        <v>613</v>
      </c>
      <c r="C2158" s="6" t="s">
        <v>541</v>
      </c>
      <c r="D2158" t="s">
        <v>542</v>
      </c>
      <c r="E2158" s="8">
        <v>0.12</v>
      </c>
    </row>
    <row r="2159" spans="1:5" x14ac:dyDescent="0.25">
      <c r="A2159" t="s">
        <v>436</v>
      </c>
      <c r="B2159" s="6" t="s">
        <v>613</v>
      </c>
      <c r="C2159" s="6" t="s">
        <v>543</v>
      </c>
      <c r="D2159" t="s">
        <v>545</v>
      </c>
      <c r="E2159" s="8">
        <v>1.5</v>
      </c>
    </row>
    <row r="2160" spans="1:5" x14ac:dyDescent="0.25">
      <c r="A2160" t="s">
        <v>436</v>
      </c>
      <c r="B2160" s="6" t="s">
        <v>613</v>
      </c>
      <c r="C2160" s="6" t="s">
        <v>546</v>
      </c>
      <c r="D2160" t="s">
        <v>547</v>
      </c>
      <c r="E2160" s="8">
        <v>1.33</v>
      </c>
    </row>
    <row r="2161" spans="1:5" x14ac:dyDescent="0.25">
      <c r="A2161" t="s">
        <v>436</v>
      </c>
      <c r="B2161" s="6" t="s">
        <v>613</v>
      </c>
      <c r="C2161" s="6" t="s">
        <v>548</v>
      </c>
      <c r="D2161" t="s">
        <v>549</v>
      </c>
      <c r="E2161" s="8">
        <v>-0.21</v>
      </c>
    </row>
    <row r="2162" spans="1:5" x14ac:dyDescent="0.25">
      <c r="A2162" t="s">
        <v>436</v>
      </c>
      <c r="B2162" s="6" t="s">
        <v>613</v>
      </c>
      <c r="C2162" s="6" t="s">
        <v>550</v>
      </c>
      <c r="D2162" t="s">
        <v>551</v>
      </c>
      <c r="E2162" s="8">
        <v>0.16</v>
      </c>
    </row>
    <row r="2163" spans="1:5" x14ac:dyDescent="0.25">
      <c r="A2163" t="s">
        <v>436</v>
      </c>
      <c r="B2163" s="6" t="s">
        <v>613</v>
      </c>
      <c r="C2163" s="6" t="s">
        <v>552</v>
      </c>
      <c r="D2163" t="s">
        <v>553</v>
      </c>
      <c r="E2163" s="8">
        <v>2.2200000000000002</v>
      </c>
    </row>
    <row r="2164" spans="1:5" x14ac:dyDescent="0.25">
      <c r="A2164" t="s">
        <v>436</v>
      </c>
      <c r="B2164" s="6" t="s">
        <v>613</v>
      </c>
      <c r="C2164" s="6">
        <v>999999</v>
      </c>
      <c r="D2164" t="s">
        <v>554</v>
      </c>
      <c r="E2164" s="8">
        <v>1.28</v>
      </c>
    </row>
    <row r="2165" spans="1:5" x14ac:dyDescent="0.25">
      <c r="A2165" t="s">
        <v>436</v>
      </c>
      <c r="B2165" s="6" t="s">
        <v>614</v>
      </c>
      <c r="C2165" s="6" t="s">
        <v>430</v>
      </c>
      <c r="D2165" t="s">
        <v>431</v>
      </c>
      <c r="E2165" s="8">
        <v>-13.28</v>
      </c>
    </row>
    <row r="2166" spans="1:5" x14ac:dyDescent="0.25">
      <c r="A2166" t="s">
        <v>436</v>
      </c>
      <c r="B2166" s="6" t="s">
        <v>614</v>
      </c>
      <c r="C2166" s="6" t="s">
        <v>557</v>
      </c>
      <c r="D2166" t="s">
        <v>559</v>
      </c>
      <c r="E2166" s="8">
        <v>-1.03</v>
      </c>
    </row>
    <row r="2167" spans="1:5" x14ac:dyDescent="0.25">
      <c r="A2167" t="s">
        <v>436</v>
      </c>
      <c r="B2167" s="6" t="s">
        <v>614</v>
      </c>
      <c r="C2167" s="6" t="s">
        <v>442</v>
      </c>
      <c r="D2167" t="s">
        <v>443</v>
      </c>
      <c r="E2167" s="8">
        <v>0.44</v>
      </c>
    </row>
    <row r="2168" spans="1:5" x14ac:dyDescent="0.25">
      <c r="A2168" t="s">
        <v>436</v>
      </c>
      <c r="B2168" s="6" t="s">
        <v>614</v>
      </c>
      <c r="C2168" s="6" t="s">
        <v>446</v>
      </c>
      <c r="D2168" t="s">
        <v>447</v>
      </c>
      <c r="E2168" s="8">
        <v>-13.73</v>
      </c>
    </row>
    <row r="2169" spans="1:5" x14ac:dyDescent="0.25">
      <c r="A2169" t="s">
        <v>436</v>
      </c>
      <c r="B2169" s="6" t="s">
        <v>614</v>
      </c>
      <c r="C2169" s="6" t="s">
        <v>448</v>
      </c>
      <c r="D2169" t="s">
        <v>449</v>
      </c>
      <c r="E2169" s="8">
        <v>4.95</v>
      </c>
    </row>
    <row r="2170" spans="1:5" x14ac:dyDescent="0.25">
      <c r="A2170" t="s">
        <v>436</v>
      </c>
      <c r="B2170" s="6" t="s">
        <v>614</v>
      </c>
      <c r="C2170" s="6" t="s">
        <v>450</v>
      </c>
      <c r="D2170" t="s">
        <v>451</v>
      </c>
      <c r="E2170" s="8">
        <v>12.07</v>
      </c>
    </row>
    <row r="2171" spans="1:5" x14ac:dyDescent="0.25">
      <c r="A2171" t="s">
        <v>436</v>
      </c>
      <c r="B2171" s="6" t="s">
        <v>614</v>
      </c>
      <c r="C2171" s="6" t="s">
        <v>452</v>
      </c>
      <c r="D2171" t="s">
        <v>453</v>
      </c>
      <c r="E2171" s="8">
        <v>-26.13</v>
      </c>
    </row>
    <row r="2172" spans="1:5" x14ac:dyDescent="0.25">
      <c r="A2172" t="s">
        <v>436</v>
      </c>
      <c r="B2172" s="6" t="s">
        <v>614</v>
      </c>
      <c r="C2172" s="6" t="s">
        <v>456</v>
      </c>
      <c r="D2172" t="s">
        <v>458</v>
      </c>
      <c r="E2172" s="8">
        <v>43.84</v>
      </c>
    </row>
    <row r="2173" spans="1:5" x14ac:dyDescent="0.25">
      <c r="A2173" t="s">
        <v>436</v>
      </c>
      <c r="B2173" s="6" t="s">
        <v>614</v>
      </c>
      <c r="C2173" s="6" t="s">
        <v>459</v>
      </c>
      <c r="D2173" t="s">
        <v>460</v>
      </c>
      <c r="E2173" s="8">
        <v>-7.06</v>
      </c>
    </row>
    <row r="2174" spans="1:5" x14ac:dyDescent="0.25">
      <c r="A2174" t="s">
        <v>436</v>
      </c>
      <c r="B2174" s="6" t="s">
        <v>614</v>
      </c>
      <c r="C2174" s="6" t="s">
        <v>566</v>
      </c>
      <c r="D2174" t="s">
        <v>567</v>
      </c>
      <c r="E2174" s="8">
        <v>-0.69</v>
      </c>
    </row>
    <row r="2175" spans="1:5" x14ac:dyDescent="0.25">
      <c r="A2175" t="s">
        <v>436</v>
      </c>
      <c r="B2175" s="6" t="s">
        <v>614</v>
      </c>
      <c r="C2175" s="6" t="s">
        <v>461</v>
      </c>
      <c r="D2175" t="s">
        <v>462</v>
      </c>
      <c r="E2175" s="8">
        <v>4.3899999999999997</v>
      </c>
    </row>
    <row r="2176" spans="1:5" x14ac:dyDescent="0.25">
      <c r="A2176" t="s">
        <v>436</v>
      </c>
      <c r="B2176" s="6" t="s">
        <v>614</v>
      </c>
      <c r="C2176" s="6" t="s">
        <v>465</v>
      </c>
      <c r="D2176" t="s">
        <v>466</v>
      </c>
      <c r="E2176" s="8">
        <v>1.54</v>
      </c>
    </row>
    <row r="2177" spans="1:5" x14ac:dyDescent="0.25">
      <c r="A2177" t="s">
        <v>436</v>
      </c>
      <c r="B2177" s="6" t="s">
        <v>614</v>
      </c>
      <c r="C2177" s="6" t="s">
        <v>469</v>
      </c>
      <c r="D2177" t="s">
        <v>470</v>
      </c>
      <c r="E2177" s="8">
        <v>1.1599999999999999</v>
      </c>
    </row>
    <row r="2178" spans="1:5" x14ac:dyDescent="0.25">
      <c r="A2178" t="s">
        <v>436</v>
      </c>
      <c r="B2178" s="6" t="s">
        <v>614</v>
      </c>
      <c r="C2178" s="6" t="s">
        <v>471</v>
      </c>
      <c r="D2178" t="s">
        <v>472</v>
      </c>
      <c r="E2178" s="8">
        <v>-5.32</v>
      </c>
    </row>
    <row r="2179" spans="1:5" x14ac:dyDescent="0.25">
      <c r="A2179" t="s">
        <v>436</v>
      </c>
      <c r="B2179" s="6" t="s">
        <v>614</v>
      </c>
      <c r="C2179" s="6" t="s">
        <v>473</v>
      </c>
      <c r="D2179" t="s">
        <v>474</v>
      </c>
      <c r="E2179" s="8">
        <v>0.68</v>
      </c>
    </row>
    <row r="2180" spans="1:5" x14ac:dyDescent="0.25">
      <c r="A2180" t="s">
        <v>436</v>
      </c>
      <c r="B2180" s="6" t="s">
        <v>614</v>
      </c>
      <c r="C2180" s="6" t="s">
        <v>477</v>
      </c>
      <c r="D2180" t="s">
        <v>478</v>
      </c>
      <c r="E2180" s="8">
        <v>-3.56</v>
      </c>
    </row>
    <row r="2181" spans="1:5" x14ac:dyDescent="0.25">
      <c r="A2181" t="s">
        <v>436</v>
      </c>
      <c r="B2181" s="6" t="s">
        <v>614</v>
      </c>
      <c r="C2181" s="6" t="s">
        <v>479</v>
      </c>
      <c r="D2181" t="s">
        <v>480</v>
      </c>
      <c r="E2181" s="8">
        <v>2.52</v>
      </c>
    </row>
    <row r="2182" spans="1:5" x14ac:dyDescent="0.25">
      <c r="A2182" t="s">
        <v>436</v>
      </c>
      <c r="B2182" s="6" t="s">
        <v>614</v>
      </c>
      <c r="C2182" s="6" t="s">
        <v>481</v>
      </c>
      <c r="D2182" t="s">
        <v>482</v>
      </c>
      <c r="E2182" s="8">
        <v>-5.42</v>
      </c>
    </row>
    <row r="2183" spans="1:5" x14ac:dyDescent="0.25">
      <c r="A2183" t="s">
        <v>436</v>
      </c>
      <c r="B2183" s="6" t="s">
        <v>614</v>
      </c>
      <c r="C2183" s="6" t="s">
        <v>572</v>
      </c>
      <c r="D2183" t="s">
        <v>573</v>
      </c>
      <c r="E2183" s="8">
        <v>-7.73</v>
      </c>
    </row>
    <row r="2184" spans="1:5" x14ac:dyDescent="0.25">
      <c r="A2184" t="s">
        <v>436</v>
      </c>
      <c r="B2184" s="6" t="s">
        <v>614</v>
      </c>
      <c r="C2184" s="6" t="s">
        <v>580</v>
      </c>
      <c r="D2184" t="s">
        <v>581</v>
      </c>
      <c r="E2184" s="8">
        <v>-5.53</v>
      </c>
    </row>
    <row r="2185" spans="1:5" x14ac:dyDescent="0.25">
      <c r="A2185" t="s">
        <v>436</v>
      </c>
      <c r="B2185" s="6" t="s">
        <v>614</v>
      </c>
      <c r="C2185" s="6" t="s">
        <v>483</v>
      </c>
      <c r="D2185" t="s">
        <v>484</v>
      </c>
      <c r="E2185" s="8">
        <v>2.61</v>
      </c>
    </row>
    <row r="2186" spans="1:5" x14ac:dyDescent="0.25">
      <c r="A2186" t="s">
        <v>436</v>
      </c>
      <c r="B2186" s="6" t="s">
        <v>614</v>
      </c>
      <c r="C2186" s="6" t="s">
        <v>487</v>
      </c>
      <c r="D2186" t="s">
        <v>488</v>
      </c>
      <c r="E2186" s="8">
        <v>-6.77</v>
      </c>
    </row>
    <row r="2187" spans="1:5" x14ac:dyDescent="0.25">
      <c r="A2187" t="s">
        <v>436</v>
      </c>
      <c r="B2187" s="6" t="s">
        <v>614</v>
      </c>
      <c r="C2187" s="6" t="s">
        <v>582</v>
      </c>
      <c r="D2187" t="s">
        <v>583</v>
      </c>
      <c r="E2187" s="8">
        <v>1.18</v>
      </c>
    </row>
    <row r="2188" spans="1:5" x14ac:dyDescent="0.25">
      <c r="A2188" t="s">
        <v>436</v>
      </c>
      <c r="B2188" s="6" t="s">
        <v>614</v>
      </c>
      <c r="C2188" s="6" t="s">
        <v>489</v>
      </c>
      <c r="D2188" t="s">
        <v>490</v>
      </c>
      <c r="E2188" s="8">
        <v>2.79</v>
      </c>
    </row>
    <row r="2189" spans="1:5" x14ac:dyDescent="0.25">
      <c r="A2189" t="s">
        <v>436</v>
      </c>
      <c r="B2189" s="6" t="s">
        <v>614</v>
      </c>
      <c r="C2189" s="6" t="s">
        <v>491</v>
      </c>
      <c r="D2189" t="s">
        <v>492</v>
      </c>
      <c r="E2189" s="8">
        <v>5.05</v>
      </c>
    </row>
    <row r="2190" spans="1:5" x14ac:dyDescent="0.25">
      <c r="A2190" t="s">
        <v>436</v>
      </c>
      <c r="B2190" s="6" t="s">
        <v>614</v>
      </c>
      <c r="C2190" s="6" t="s">
        <v>493</v>
      </c>
      <c r="D2190" t="s">
        <v>494</v>
      </c>
      <c r="E2190" s="8">
        <v>3.57</v>
      </c>
    </row>
    <row r="2191" spans="1:5" x14ac:dyDescent="0.25">
      <c r="A2191" t="s">
        <v>436</v>
      </c>
      <c r="B2191" s="6" t="s">
        <v>614</v>
      </c>
      <c r="C2191" s="6" t="s">
        <v>497</v>
      </c>
      <c r="D2191" t="s">
        <v>498</v>
      </c>
      <c r="E2191" s="8">
        <v>4.79</v>
      </c>
    </row>
    <row r="2192" spans="1:5" x14ac:dyDescent="0.25">
      <c r="A2192" t="s">
        <v>436</v>
      </c>
      <c r="B2192" s="6" t="s">
        <v>614</v>
      </c>
      <c r="C2192" s="6" t="s">
        <v>499</v>
      </c>
      <c r="D2192" t="s">
        <v>500</v>
      </c>
      <c r="E2192" s="8">
        <v>6.08</v>
      </c>
    </row>
    <row r="2193" spans="1:5" x14ac:dyDescent="0.25">
      <c r="A2193" t="s">
        <v>436</v>
      </c>
      <c r="B2193" s="6" t="s">
        <v>614</v>
      </c>
      <c r="C2193" s="6" t="s">
        <v>501</v>
      </c>
      <c r="D2193" t="s">
        <v>502</v>
      </c>
      <c r="E2193" s="8">
        <v>5.39</v>
      </c>
    </row>
    <row r="2194" spans="1:5" x14ac:dyDescent="0.25">
      <c r="A2194" t="s">
        <v>436</v>
      </c>
      <c r="B2194" s="6" t="s">
        <v>614</v>
      </c>
      <c r="C2194" s="6" t="s">
        <v>505</v>
      </c>
      <c r="D2194" t="s">
        <v>506</v>
      </c>
      <c r="E2194" s="8">
        <v>4.1500000000000004</v>
      </c>
    </row>
    <row r="2195" spans="1:5" x14ac:dyDescent="0.25">
      <c r="A2195" t="s">
        <v>436</v>
      </c>
      <c r="B2195" s="6" t="s">
        <v>614</v>
      </c>
      <c r="C2195" s="6" t="s">
        <v>507</v>
      </c>
      <c r="D2195" t="s">
        <v>508</v>
      </c>
      <c r="E2195" s="8">
        <v>0.69</v>
      </c>
    </row>
    <row r="2196" spans="1:5" x14ac:dyDescent="0.25">
      <c r="A2196" t="s">
        <v>436</v>
      </c>
      <c r="B2196" s="6" t="s">
        <v>614</v>
      </c>
      <c r="C2196" s="6" t="s">
        <v>574</v>
      </c>
      <c r="D2196" t="s">
        <v>575</v>
      </c>
      <c r="E2196" s="8">
        <v>-1.66</v>
      </c>
    </row>
    <row r="2197" spans="1:5" x14ac:dyDescent="0.25">
      <c r="A2197" t="s">
        <v>436</v>
      </c>
      <c r="B2197" s="6" t="s">
        <v>614</v>
      </c>
      <c r="C2197" s="6" t="s">
        <v>576</v>
      </c>
      <c r="D2197" t="s">
        <v>577</v>
      </c>
      <c r="E2197" s="8">
        <v>1.1100000000000001</v>
      </c>
    </row>
    <row r="2198" spans="1:5" x14ac:dyDescent="0.25">
      <c r="A2198" t="s">
        <v>436</v>
      </c>
      <c r="B2198" s="6" t="s">
        <v>614</v>
      </c>
      <c r="C2198" s="6" t="s">
        <v>509</v>
      </c>
      <c r="D2198" t="s">
        <v>510</v>
      </c>
      <c r="E2198" s="8">
        <v>4.3099999999999996</v>
      </c>
    </row>
    <row r="2199" spans="1:5" x14ac:dyDescent="0.25">
      <c r="A2199" t="s">
        <v>436</v>
      </c>
      <c r="B2199" s="6" t="s">
        <v>614</v>
      </c>
      <c r="C2199" s="6" t="s">
        <v>511</v>
      </c>
      <c r="D2199" t="s">
        <v>512</v>
      </c>
      <c r="E2199" s="8">
        <v>4.67</v>
      </c>
    </row>
    <row r="2200" spans="1:5" x14ac:dyDescent="0.25">
      <c r="A2200" t="s">
        <v>436</v>
      </c>
      <c r="B2200" s="6" t="s">
        <v>614</v>
      </c>
      <c r="C2200" s="6" t="s">
        <v>513</v>
      </c>
      <c r="D2200" t="s">
        <v>514</v>
      </c>
      <c r="E2200" s="8">
        <v>0.31</v>
      </c>
    </row>
    <row r="2201" spans="1:5" x14ac:dyDescent="0.25">
      <c r="A2201" t="s">
        <v>436</v>
      </c>
      <c r="B2201" s="6" t="s">
        <v>614</v>
      </c>
      <c r="C2201" s="6" t="s">
        <v>515</v>
      </c>
      <c r="D2201" t="s">
        <v>516</v>
      </c>
      <c r="E2201" s="8">
        <v>3.67</v>
      </c>
    </row>
    <row r="2202" spans="1:5" x14ac:dyDescent="0.25">
      <c r="A2202" t="s">
        <v>436</v>
      </c>
      <c r="B2202" s="6" t="s">
        <v>614</v>
      </c>
      <c r="C2202" s="6" t="s">
        <v>517</v>
      </c>
      <c r="D2202" t="s">
        <v>518</v>
      </c>
      <c r="E2202" s="8">
        <v>-2.0299999999999998</v>
      </c>
    </row>
    <row r="2203" spans="1:5" x14ac:dyDescent="0.25">
      <c r="A2203" t="s">
        <v>436</v>
      </c>
      <c r="B2203" s="6" t="s">
        <v>614</v>
      </c>
      <c r="C2203" s="6" t="s">
        <v>523</v>
      </c>
      <c r="D2203" t="s">
        <v>524</v>
      </c>
      <c r="E2203" s="8">
        <v>4.9000000000000004</v>
      </c>
    </row>
    <row r="2204" spans="1:5" x14ac:dyDescent="0.25">
      <c r="A2204" t="s">
        <v>436</v>
      </c>
      <c r="B2204" s="6" t="s">
        <v>614</v>
      </c>
      <c r="C2204" s="6" t="s">
        <v>525</v>
      </c>
      <c r="D2204" t="s">
        <v>526</v>
      </c>
      <c r="E2204" s="8">
        <v>4.92</v>
      </c>
    </row>
    <row r="2205" spans="1:5" x14ac:dyDescent="0.25">
      <c r="A2205" t="s">
        <v>436</v>
      </c>
      <c r="B2205" s="6" t="s">
        <v>614</v>
      </c>
      <c r="C2205" s="6" t="s">
        <v>529</v>
      </c>
      <c r="D2205" t="s">
        <v>530</v>
      </c>
      <c r="E2205" s="8">
        <v>5.56</v>
      </c>
    </row>
    <row r="2206" spans="1:5" x14ac:dyDescent="0.25">
      <c r="A2206" t="s">
        <v>436</v>
      </c>
      <c r="B2206" s="6" t="s">
        <v>614</v>
      </c>
      <c r="C2206" s="6" t="s">
        <v>531</v>
      </c>
      <c r="D2206" t="s">
        <v>532</v>
      </c>
      <c r="E2206" s="8">
        <v>-3.66</v>
      </c>
    </row>
    <row r="2207" spans="1:5" x14ac:dyDescent="0.25">
      <c r="A2207" t="s">
        <v>436</v>
      </c>
      <c r="B2207" s="6" t="s">
        <v>614</v>
      </c>
      <c r="C2207" s="6" t="s">
        <v>533</v>
      </c>
      <c r="D2207" t="s">
        <v>534</v>
      </c>
      <c r="E2207" s="8">
        <v>0</v>
      </c>
    </row>
    <row r="2208" spans="1:5" x14ac:dyDescent="0.25">
      <c r="A2208" t="s">
        <v>436</v>
      </c>
      <c r="B2208" s="6" t="s">
        <v>614</v>
      </c>
      <c r="C2208" s="6" t="s">
        <v>535</v>
      </c>
      <c r="D2208" t="s">
        <v>536</v>
      </c>
      <c r="E2208" s="8">
        <v>6.87</v>
      </c>
    </row>
    <row r="2209" spans="1:5" x14ac:dyDescent="0.25">
      <c r="A2209" t="s">
        <v>436</v>
      </c>
      <c r="B2209" s="6" t="s">
        <v>614</v>
      </c>
      <c r="C2209" s="6" t="s">
        <v>539</v>
      </c>
      <c r="D2209" t="s">
        <v>540</v>
      </c>
      <c r="E2209" s="8">
        <v>0.57999999999999996</v>
      </c>
    </row>
    <row r="2210" spans="1:5" x14ac:dyDescent="0.25">
      <c r="A2210" t="s">
        <v>436</v>
      </c>
      <c r="B2210" s="6" t="s">
        <v>614</v>
      </c>
      <c r="C2210" s="6" t="s">
        <v>543</v>
      </c>
      <c r="D2210" t="s">
        <v>545</v>
      </c>
      <c r="E2210" s="8">
        <v>0.39</v>
      </c>
    </row>
    <row r="2211" spans="1:5" x14ac:dyDescent="0.25">
      <c r="A2211" t="s">
        <v>436</v>
      </c>
      <c r="B2211" s="6" t="s">
        <v>614</v>
      </c>
      <c r="C2211" s="6" t="s">
        <v>546</v>
      </c>
      <c r="D2211" t="s">
        <v>547</v>
      </c>
      <c r="E2211" s="8">
        <v>2.02</v>
      </c>
    </row>
    <row r="2212" spans="1:5" x14ac:dyDescent="0.25">
      <c r="A2212" t="s">
        <v>436</v>
      </c>
      <c r="B2212" s="6" t="s">
        <v>614</v>
      </c>
      <c r="C2212" s="6" t="s">
        <v>548</v>
      </c>
      <c r="D2212" t="s">
        <v>549</v>
      </c>
      <c r="E2212" s="8">
        <v>-2.08</v>
      </c>
    </row>
    <row r="2213" spans="1:5" x14ac:dyDescent="0.25">
      <c r="A2213" t="s">
        <v>436</v>
      </c>
      <c r="B2213" s="6" t="s">
        <v>614</v>
      </c>
      <c r="C2213" s="6" t="s">
        <v>550</v>
      </c>
      <c r="D2213" t="s">
        <v>551</v>
      </c>
      <c r="E2213" s="8">
        <v>-3.94</v>
      </c>
    </row>
    <row r="2214" spans="1:5" x14ac:dyDescent="0.25">
      <c r="A2214" t="s">
        <v>436</v>
      </c>
      <c r="B2214" s="6" t="s">
        <v>614</v>
      </c>
      <c r="C2214" s="6" t="s">
        <v>552</v>
      </c>
      <c r="D2214" t="s">
        <v>553</v>
      </c>
      <c r="E2214" s="8">
        <v>5.6</v>
      </c>
    </row>
    <row r="2215" spans="1:5" x14ac:dyDescent="0.25">
      <c r="A2215" t="s">
        <v>436</v>
      </c>
      <c r="B2215" s="6" t="s">
        <v>614</v>
      </c>
      <c r="C2215" s="6" t="s">
        <v>590</v>
      </c>
      <c r="D2215" t="s">
        <v>591</v>
      </c>
      <c r="E2215" s="8">
        <v>3.18</v>
      </c>
    </row>
    <row r="2216" spans="1:5" x14ac:dyDescent="0.25">
      <c r="A2216" t="s">
        <v>436</v>
      </c>
      <c r="B2216" s="6" t="s">
        <v>614</v>
      </c>
      <c r="C2216" s="6" t="s">
        <v>592</v>
      </c>
      <c r="D2216" t="s">
        <v>593</v>
      </c>
      <c r="E2216" s="8">
        <v>1.51</v>
      </c>
    </row>
    <row r="2217" spans="1:5" x14ac:dyDescent="0.25">
      <c r="A2217" t="s">
        <v>436</v>
      </c>
      <c r="B2217" s="6" t="s">
        <v>614</v>
      </c>
      <c r="C2217" s="6">
        <v>999999</v>
      </c>
      <c r="D2217" t="s">
        <v>554</v>
      </c>
      <c r="E2217" s="8">
        <v>2.0299999999999998</v>
      </c>
    </row>
    <row r="2218" spans="1:5" x14ac:dyDescent="0.25">
      <c r="A2218" t="s">
        <v>436</v>
      </c>
      <c r="B2218" s="6" t="s">
        <v>701</v>
      </c>
      <c r="C2218" s="6" t="s">
        <v>430</v>
      </c>
      <c r="D2218" t="s">
        <v>431</v>
      </c>
      <c r="E2218" s="8">
        <v>-12.5</v>
      </c>
    </row>
    <row r="2219" spans="1:5" x14ac:dyDescent="0.25">
      <c r="A2219" t="s">
        <v>436</v>
      </c>
      <c r="B2219" s="6" t="s">
        <v>701</v>
      </c>
      <c r="C2219" s="6" t="s">
        <v>442</v>
      </c>
      <c r="D2219" t="s">
        <v>443</v>
      </c>
      <c r="E2219" s="8">
        <v>2.09</v>
      </c>
    </row>
    <row r="2220" spans="1:5" x14ac:dyDescent="0.25">
      <c r="A2220" t="s">
        <v>436</v>
      </c>
      <c r="B2220" s="6" t="s">
        <v>701</v>
      </c>
      <c r="C2220" s="6" t="s">
        <v>446</v>
      </c>
      <c r="D2220" t="s">
        <v>447</v>
      </c>
      <c r="E2220" s="8">
        <v>-6.56</v>
      </c>
    </row>
    <row r="2221" spans="1:5" x14ac:dyDescent="0.25">
      <c r="A2221" t="s">
        <v>436</v>
      </c>
      <c r="B2221" s="6" t="s">
        <v>701</v>
      </c>
      <c r="C2221" s="6" t="s">
        <v>448</v>
      </c>
      <c r="D2221" t="s">
        <v>449</v>
      </c>
      <c r="E2221" s="8">
        <v>-1.03</v>
      </c>
    </row>
    <row r="2222" spans="1:5" x14ac:dyDescent="0.25">
      <c r="A2222" t="s">
        <v>436</v>
      </c>
      <c r="B2222" s="6" t="s">
        <v>701</v>
      </c>
      <c r="C2222" s="6" t="s">
        <v>450</v>
      </c>
      <c r="D2222" t="s">
        <v>451</v>
      </c>
      <c r="E2222" s="8">
        <v>33.06</v>
      </c>
    </row>
    <row r="2223" spans="1:5" x14ac:dyDescent="0.25">
      <c r="A2223" t="s">
        <v>436</v>
      </c>
      <c r="B2223" s="6" t="s">
        <v>701</v>
      </c>
      <c r="C2223" s="6" t="s">
        <v>452</v>
      </c>
      <c r="D2223" t="s">
        <v>453</v>
      </c>
      <c r="E2223" s="8">
        <v>-12.88</v>
      </c>
    </row>
    <row r="2224" spans="1:5" x14ac:dyDescent="0.25">
      <c r="A2224" t="s">
        <v>436</v>
      </c>
      <c r="B2224" s="6" t="s">
        <v>701</v>
      </c>
      <c r="C2224" s="6" t="s">
        <v>456</v>
      </c>
      <c r="D2224" t="s">
        <v>458</v>
      </c>
      <c r="E2224" s="8">
        <v>4.97</v>
      </c>
    </row>
    <row r="2225" spans="1:5" x14ac:dyDescent="0.25">
      <c r="A2225" t="s">
        <v>436</v>
      </c>
      <c r="B2225" s="6" t="s">
        <v>701</v>
      </c>
      <c r="C2225" s="6" t="s">
        <v>459</v>
      </c>
      <c r="D2225" t="s">
        <v>460</v>
      </c>
      <c r="E2225" s="8">
        <v>-4.04</v>
      </c>
    </row>
    <row r="2226" spans="1:5" x14ac:dyDescent="0.25">
      <c r="A2226" t="s">
        <v>436</v>
      </c>
      <c r="B2226" s="6" t="s">
        <v>701</v>
      </c>
      <c r="C2226" s="6" t="s">
        <v>461</v>
      </c>
      <c r="D2226" t="s">
        <v>462</v>
      </c>
      <c r="E2226" s="8">
        <v>1.04</v>
      </c>
    </row>
    <row r="2227" spans="1:5" x14ac:dyDescent="0.25">
      <c r="A2227" t="s">
        <v>436</v>
      </c>
      <c r="B2227" s="6" t="s">
        <v>701</v>
      </c>
      <c r="C2227" s="6" t="s">
        <v>463</v>
      </c>
      <c r="D2227" t="s">
        <v>464</v>
      </c>
      <c r="E2227" s="8">
        <v>4.6399999999999997</v>
      </c>
    </row>
    <row r="2228" spans="1:5" x14ac:dyDescent="0.25">
      <c r="A2228" t="s">
        <v>436</v>
      </c>
      <c r="B2228" s="6" t="s">
        <v>701</v>
      </c>
      <c r="C2228" s="6" t="s">
        <v>465</v>
      </c>
      <c r="D2228" t="s">
        <v>466</v>
      </c>
      <c r="E2228" s="8">
        <v>-5.59</v>
      </c>
    </row>
    <row r="2229" spans="1:5" x14ac:dyDescent="0.25">
      <c r="A2229" t="s">
        <v>436</v>
      </c>
      <c r="B2229" s="6" t="s">
        <v>701</v>
      </c>
      <c r="C2229" s="6" t="s">
        <v>469</v>
      </c>
      <c r="D2229" t="s">
        <v>470</v>
      </c>
      <c r="E2229" s="8">
        <v>7.09</v>
      </c>
    </row>
    <row r="2230" spans="1:5" x14ac:dyDescent="0.25">
      <c r="A2230" t="s">
        <v>436</v>
      </c>
      <c r="B2230" s="6" t="s">
        <v>701</v>
      </c>
      <c r="C2230" s="6" t="s">
        <v>471</v>
      </c>
      <c r="D2230" t="s">
        <v>472</v>
      </c>
      <c r="E2230" s="8">
        <v>-5.64</v>
      </c>
    </row>
    <row r="2231" spans="1:5" x14ac:dyDescent="0.25">
      <c r="A2231" t="s">
        <v>436</v>
      </c>
      <c r="B2231" s="6" t="s">
        <v>701</v>
      </c>
      <c r="C2231" s="6" t="s">
        <v>473</v>
      </c>
      <c r="D2231" t="s">
        <v>474</v>
      </c>
      <c r="E2231" s="8">
        <v>-0.28000000000000003</v>
      </c>
    </row>
    <row r="2232" spans="1:5" x14ac:dyDescent="0.25">
      <c r="A2232" t="s">
        <v>436</v>
      </c>
      <c r="B2232" s="6" t="s">
        <v>701</v>
      </c>
      <c r="C2232" s="6" t="s">
        <v>477</v>
      </c>
      <c r="D2232" t="s">
        <v>478</v>
      </c>
      <c r="E2232" s="8">
        <v>-4.2</v>
      </c>
    </row>
    <row r="2233" spans="1:5" x14ac:dyDescent="0.25">
      <c r="A2233" t="s">
        <v>436</v>
      </c>
      <c r="B2233" s="6" t="s">
        <v>701</v>
      </c>
      <c r="C2233" s="6" t="s">
        <v>481</v>
      </c>
      <c r="D2233" t="s">
        <v>482</v>
      </c>
      <c r="E2233" s="8">
        <v>-7.85</v>
      </c>
    </row>
    <row r="2234" spans="1:5" x14ac:dyDescent="0.25">
      <c r="A2234" t="s">
        <v>436</v>
      </c>
      <c r="B2234" s="6" t="s">
        <v>701</v>
      </c>
      <c r="C2234" s="6" t="s">
        <v>572</v>
      </c>
      <c r="D2234" t="s">
        <v>573</v>
      </c>
      <c r="E2234" s="8">
        <v>-5.28</v>
      </c>
    </row>
    <row r="2235" spans="1:5" x14ac:dyDescent="0.25">
      <c r="A2235" t="s">
        <v>436</v>
      </c>
      <c r="B2235" s="6" t="s">
        <v>701</v>
      </c>
      <c r="C2235" s="6" t="s">
        <v>489</v>
      </c>
      <c r="D2235" t="s">
        <v>490</v>
      </c>
      <c r="E2235" s="8">
        <v>4.01</v>
      </c>
    </row>
    <row r="2236" spans="1:5" x14ac:dyDescent="0.25">
      <c r="A2236" t="s">
        <v>436</v>
      </c>
      <c r="B2236" s="6" t="s">
        <v>701</v>
      </c>
      <c r="C2236" s="6" t="s">
        <v>491</v>
      </c>
      <c r="D2236" t="s">
        <v>492</v>
      </c>
      <c r="E2236" s="8">
        <v>2.14</v>
      </c>
    </row>
    <row r="2237" spans="1:5" x14ac:dyDescent="0.25">
      <c r="A2237" t="s">
        <v>436</v>
      </c>
      <c r="B2237" s="6" t="s">
        <v>701</v>
      </c>
      <c r="C2237" s="6" t="s">
        <v>493</v>
      </c>
      <c r="D2237" t="s">
        <v>494</v>
      </c>
      <c r="E2237" s="8">
        <v>2.46</v>
      </c>
    </row>
    <row r="2238" spans="1:5" x14ac:dyDescent="0.25">
      <c r="A2238" t="s">
        <v>436</v>
      </c>
      <c r="B2238" s="6" t="s">
        <v>701</v>
      </c>
      <c r="C2238" s="6" t="s">
        <v>495</v>
      </c>
      <c r="D2238" t="s">
        <v>496</v>
      </c>
      <c r="E2238" s="8">
        <v>4.66</v>
      </c>
    </row>
    <row r="2239" spans="1:5" x14ac:dyDescent="0.25">
      <c r="A2239" t="s">
        <v>436</v>
      </c>
      <c r="B2239" s="6" t="s">
        <v>701</v>
      </c>
      <c r="C2239" s="6" t="s">
        <v>497</v>
      </c>
      <c r="D2239" t="s">
        <v>498</v>
      </c>
      <c r="E2239" s="8">
        <v>1.96</v>
      </c>
    </row>
    <row r="2240" spans="1:5" x14ac:dyDescent="0.25">
      <c r="A2240" t="s">
        <v>436</v>
      </c>
      <c r="B2240" s="6" t="s">
        <v>701</v>
      </c>
      <c r="C2240" s="6" t="s">
        <v>499</v>
      </c>
      <c r="D2240" t="s">
        <v>500</v>
      </c>
      <c r="E2240" s="8">
        <v>2.0299999999999998</v>
      </c>
    </row>
    <row r="2241" spans="1:5" x14ac:dyDescent="0.25">
      <c r="A2241" t="s">
        <v>436</v>
      </c>
      <c r="B2241" s="6" t="s">
        <v>701</v>
      </c>
      <c r="C2241" s="6" t="s">
        <v>501</v>
      </c>
      <c r="D2241" t="s">
        <v>502</v>
      </c>
      <c r="E2241" s="8">
        <v>14.38</v>
      </c>
    </row>
    <row r="2242" spans="1:5" x14ac:dyDescent="0.25">
      <c r="A2242" t="s">
        <v>436</v>
      </c>
      <c r="B2242" s="6" t="s">
        <v>701</v>
      </c>
      <c r="C2242" s="6" t="s">
        <v>503</v>
      </c>
      <c r="D2242" t="s">
        <v>504</v>
      </c>
      <c r="E2242" s="8">
        <v>-0.67</v>
      </c>
    </row>
    <row r="2243" spans="1:5" x14ac:dyDescent="0.25">
      <c r="A2243" t="s">
        <v>436</v>
      </c>
      <c r="B2243" s="6" t="s">
        <v>701</v>
      </c>
      <c r="C2243" s="6" t="s">
        <v>505</v>
      </c>
      <c r="D2243" t="s">
        <v>506</v>
      </c>
      <c r="E2243" s="8">
        <v>1.22</v>
      </c>
    </row>
    <row r="2244" spans="1:5" x14ac:dyDescent="0.25">
      <c r="A2244" t="s">
        <v>436</v>
      </c>
      <c r="B2244" s="6" t="s">
        <v>701</v>
      </c>
      <c r="C2244" s="6" t="s">
        <v>507</v>
      </c>
      <c r="D2244" t="s">
        <v>508</v>
      </c>
      <c r="E2244" s="8">
        <v>0.38</v>
      </c>
    </row>
    <row r="2245" spans="1:5" x14ac:dyDescent="0.25">
      <c r="A2245" t="s">
        <v>436</v>
      </c>
      <c r="B2245" s="6" t="s">
        <v>701</v>
      </c>
      <c r="C2245" s="6" t="s">
        <v>574</v>
      </c>
      <c r="D2245" t="s">
        <v>575</v>
      </c>
      <c r="E2245" s="8">
        <v>5.0999999999999996</v>
      </c>
    </row>
    <row r="2246" spans="1:5" x14ac:dyDescent="0.25">
      <c r="A2246" t="s">
        <v>436</v>
      </c>
      <c r="B2246" s="6" t="s">
        <v>701</v>
      </c>
      <c r="C2246" s="6" t="s">
        <v>509</v>
      </c>
      <c r="D2246" t="s">
        <v>510</v>
      </c>
      <c r="E2246" s="8">
        <v>3</v>
      </c>
    </row>
    <row r="2247" spans="1:5" x14ac:dyDescent="0.25">
      <c r="A2247" t="s">
        <v>436</v>
      </c>
      <c r="B2247" s="6" t="s">
        <v>701</v>
      </c>
      <c r="C2247" s="6" t="s">
        <v>511</v>
      </c>
      <c r="D2247" t="s">
        <v>512</v>
      </c>
      <c r="E2247" s="8">
        <v>1.99</v>
      </c>
    </row>
    <row r="2248" spans="1:5" x14ac:dyDescent="0.25">
      <c r="A2248" t="s">
        <v>436</v>
      </c>
      <c r="B2248" s="6" t="s">
        <v>701</v>
      </c>
      <c r="C2248" s="6" t="s">
        <v>513</v>
      </c>
      <c r="D2248" t="s">
        <v>514</v>
      </c>
      <c r="E2248" s="8">
        <v>-0.52</v>
      </c>
    </row>
    <row r="2249" spans="1:5" x14ac:dyDescent="0.25">
      <c r="A2249" t="s">
        <v>436</v>
      </c>
      <c r="B2249" s="6" t="s">
        <v>701</v>
      </c>
      <c r="C2249" s="6" t="s">
        <v>515</v>
      </c>
      <c r="D2249" t="s">
        <v>516</v>
      </c>
      <c r="E2249" s="8">
        <v>2.96</v>
      </c>
    </row>
    <row r="2250" spans="1:5" x14ac:dyDescent="0.25">
      <c r="A2250" t="s">
        <v>436</v>
      </c>
      <c r="B2250" s="6" t="s">
        <v>701</v>
      </c>
      <c r="C2250" s="6" t="s">
        <v>517</v>
      </c>
      <c r="D2250" t="s">
        <v>518</v>
      </c>
      <c r="E2250" s="8">
        <v>0.23</v>
      </c>
    </row>
    <row r="2251" spans="1:5" x14ac:dyDescent="0.25">
      <c r="A2251" t="s">
        <v>436</v>
      </c>
      <c r="B2251" s="6" t="s">
        <v>701</v>
      </c>
      <c r="C2251" s="6" t="s">
        <v>519</v>
      </c>
      <c r="D2251" t="s">
        <v>702</v>
      </c>
      <c r="E2251" s="8">
        <v>0.23</v>
      </c>
    </row>
    <row r="2252" spans="1:5" x14ac:dyDescent="0.25">
      <c r="A2252" t="s">
        <v>436</v>
      </c>
      <c r="B2252" s="6" t="s">
        <v>701</v>
      </c>
      <c r="C2252" s="6" t="s">
        <v>521</v>
      </c>
      <c r="D2252" t="s">
        <v>522</v>
      </c>
      <c r="E2252" s="8">
        <v>0.19</v>
      </c>
    </row>
    <row r="2253" spans="1:5" x14ac:dyDescent="0.25">
      <c r="A2253" t="s">
        <v>436</v>
      </c>
      <c r="B2253" s="6" t="s">
        <v>701</v>
      </c>
      <c r="C2253" s="6" t="s">
        <v>523</v>
      </c>
      <c r="D2253" t="s">
        <v>524</v>
      </c>
      <c r="E2253" s="8">
        <v>2.58</v>
      </c>
    </row>
    <row r="2254" spans="1:5" x14ac:dyDescent="0.25">
      <c r="A2254" t="s">
        <v>436</v>
      </c>
      <c r="B2254" s="6" t="s">
        <v>701</v>
      </c>
      <c r="C2254" s="6" t="s">
        <v>597</v>
      </c>
      <c r="D2254" t="s">
        <v>598</v>
      </c>
      <c r="E2254" s="8">
        <v>3.34</v>
      </c>
    </row>
    <row r="2255" spans="1:5" x14ac:dyDescent="0.25">
      <c r="A2255" t="s">
        <v>436</v>
      </c>
      <c r="B2255" s="6" t="s">
        <v>701</v>
      </c>
      <c r="C2255" s="6" t="s">
        <v>525</v>
      </c>
      <c r="D2255" t="s">
        <v>526</v>
      </c>
      <c r="E2255" s="8">
        <v>3.32</v>
      </c>
    </row>
    <row r="2256" spans="1:5" x14ac:dyDescent="0.25">
      <c r="A2256" t="s">
        <v>436</v>
      </c>
      <c r="B2256" s="6" t="s">
        <v>701</v>
      </c>
      <c r="C2256" s="6" t="s">
        <v>703</v>
      </c>
      <c r="D2256" t="s">
        <v>704</v>
      </c>
      <c r="E2256" s="8">
        <v>1.1499999999999999</v>
      </c>
    </row>
    <row r="2257" spans="1:5" x14ac:dyDescent="0.25">
      <c r="A2257" t="s">
        <v>436</v>
      </c>
      <c r="B2257" s="6" t="s">
        <v>701</v>
      </c>
      <c r="C2257" s="6" t="s">
        <v>529</v>
      </c>
      <c r="D2257" t="s">
        <v>530</v>
      </c>
      <c r="E2257" s="8">
        <v>5.59</v>
      </c>
    </row>
    <row r="2258" spans="1:5" x14ac:dyDescent="0.25">
      <c r="A2258" t="s">
        <v>436</v>
      </c>
      <c r="B2258" s="6" t="s">
        <v>701</v>
      </c>
      <c r="C2258" s="6" t="s">
        <v>531</v>
      </c>
      <c r="D2258" t="s">
        <v>532</v>
      </c>
      <c r="E2258" s="8">
        <v>-1.66</v>
      </c>
    </row>
    <row r="2259" spans="1:5" x14ac:dyDescent="0.25">
      <c r="A2259" t="s">
        <v>436</v>
      </c>
      <c r="B2259" s="6" t="s">
        <v>701</v>
      </c>
      <c r="C2259" s="6" t="s">
        <v>533</v>
      </c>
      <c r="D2259" t="s">
        <v>534</v>
      </c>
      <c r="E2259" s="8">
        <v>0</v>
      </c>
    </row>
    <row r="2260" spans="1:5" x14ac:dyDescent="0.25">
      <c r="A2260" t="s">
        <v>436</v>
      </c>
      <c r="B2260" s="6" t="s">
        <v>701</v>
      </c>
      <c r="C2260" s="6" t="s">
        <v>535</v>
      </c>
      <c r="D2260" t="s">
        <v>536</v>
      </c>
      <c r="E2260" s="8">
        <v>2.5</v>
      </c>
    </row>
    <row r="2261" spans="1:5" x14ac:dyDescent="0.25">
      <c r="A2261" t="s">
        <v>436</v>
      </c>
      <c r="B2261" s="6" t="s">
        <v>701</v>
      </c>
      <c r="C2261" s="6" t="s">
        <v>537</v>
      </c>
      <c r="D2261" t="s">
        <v>538</v>
      </c>
      <c r="E2261" s="8">
        <v>0</v>
      </c>
    </row>
    <row r="2262" spans="1:5" x14ac:dyDescent="0.25">
      <c r="A2262" t="s">
        <v>436</v>
      </c>
      <c r="B2262" s="6" t="s">
        <v>701</v>
      </c>
      <c r="C2262" s="6" t="s">
        <v>539</v>
      </c>
      <c r="D2262" t="s">
        <v>540</v>
      </c>
      <c r="E2262" s="8">
        <v>2.57</v>
      </c>
    </row>
    <row r="2263" spans="1:5" x14ac:dyDescent="0.25">
      <c r="A2263" t="s">
        <v>436</v>
      </c>
      <c r="B2263" s="6" t="s">
        <v>701</v>
      </c>
      <c r="C2263" s="6" t="s">
        <v>541</v>
      </c>
      <c r="D2263" t="s">
        <v>542</v>
      </c>
      <c r="E2263" s="8">
        <v>-6.14</v>
      </c>
    </row>
    <row r="2264" spans="1:5" x14ac:dyDescent="0.25">
      <c r="A2264" t="s">
        <v>436</v>
      </c>
      <c r="B2264" s="6" t="s">
        <v>701</v>
      </c>
      <c r="C2264" s="6" t="s">
        <v>543</v>
      </c>
      <c r="D2264" t="s">
        <v>545</v>
      </c>
      <c r="E2264" s="8">
        <v>0.57999999999999996</v>
      </c>
    </row>
    <row r="2265" spans="1:5" x14ac:dyDescent="0.25">
      <c r="A2265" t="s">
        <v>436</v>
      </c>
      <c r="B2265" s="6" t="s">
        <v>701</v>
      </c>
      <c r="C2265" s="6" t="s">
        <v>546</v>
      </c>
      <c r="D2265" t="s">
        <v>547</v>
      </c>
      <c r="E2265" s="8">
        <v>0.79</v>
      </c>
    </row>
    <row r="2266" spans="1:5" x14ac:dyDescent="0.25">
      <c r="A2266" t="s">
        <v>436</v>
      </c>
      <c r="B2266" s="6" t="s">
        <v>701</v>
      </c>
      <c r="C2266" s="6" t="s">
        <v>594</v>
      </c>
      <c r="D2266" t="s">
        <v>705</v>
      </c>
      <c r="E2266" s="8">
        <v>0.51</v>
      </c>
    </row>
    <row r="2267" spans="1:5" x14ac:dyDescent="0.25">
      <c r="A2267" t="s">
        <v>436</v>
      </c>
      <c r="B2267" s="6" t="s">
        <v>701</v>
      </c>
      <c r="C2267" s="6" t="s">
        <v>548</v>
      </c>
      <c r="D2267" t="s">
        <v>549</v>
      </c>
      <c r="E2267" s="8">
        <v>-3.09</v>
      </c>
    </row>
    <row r="2268" spans="1:5" x14ac:dyDescent="0.25">
      <c r="A2268" t="s">
        <v>436</v>
      </c>
      <c r="B2268" s="6" t="s">
        <v>701</v>
      </c>
      <c r="C2268" s="6" t="s">
        <v>550</v>
      </c>
      <c r="D2268" t="s">
        <v>551</v>
      </c>
      <c r="E2268" s="8">
        <v>-3.1</v>
      </c>
    </row>
    <row r="2269" spans="1:5" x14ac:dyDescent="0.25">
      <c r="A2269" t="s">
        <v>436</v>
      </c>
      <c r="B2269" s="6" t="s">
        <v>701</v>
      </c>
      <c r="C2269" s="6" t="s">
        <v>552</v>
      </c>
      <c r="D2269" t="s">
        <v>553</v>
      </c>
      <c r="E2269" s="8">
        <v>1.9</v>
      </c>
    </row>
    <row r="2270" spans="1:5" x14ac:dyDescent="0.25">
      <c r="A2270" t="s">
        <v>436</v>
      </c>
      <c r="B2270" s="6" t="s">
        <v>701</v>
      </c>
      <c r="C2270" s="6" t="s">
        <v>592</v>
      </c>
      <c r="D2270" t="s">
        <v>593</v>
      </c>
      <c r="E2270" s="8">
        <v>1.9</v>
      </c>
    </row>
    <row r="2271" spans="1:5" x14ac:dyDescent="0.25">
      <c r="A2271" t="s">
        <v>436</v>
      </c>
      <c r="B2271" s="6" t="s">
        <v>701</v>
      </c>
      <c r="C2271" s="6">
        <v>999999</v>
      </c>
      <c r="D2271" t="s">
        <v>554</v>
      </c>
      <c r="E2271" s="8">
        <v>0.48</v>
      </c>
    </row>
    <row r="2272" spans="1:5" x14ac:dyDescent="0.25">
      <c r="A2272" t="s">
        <v>436</v>
      </c>
      <c r="B2272" s="6" t="s">
        <v>706</v>
      </c>
      <c r="C2272" s="6" t="s">
        <v>430</v>
      </c>
      <c r="D2272" t="s">
        <v>431</v>
      </c>
      <c r="E2272" s="8">
        <v>-12.09</v>
      </c>
    </row>
    <row r="2273" spans="1:5" x14ac:dyDescent="0.25">
      <c r="A2273" t="s">
        <v>436</v>
      </c>
      <c r="B2273" s="6" t="s">
        <v>706</v>
      </c>
      <c r="C2273" s="6" t="s">
        <v>555</v>
      </c>
      <c r="D2273" t="s">
        <v>556</v>
      </c>
      <c r="E2273" s="8">
        <v>-0.69</v>
      </c>
    </row>
    <row r="2274" spans="1:5" x14ac:dyDescent="0.25">
      <c r="A2274" t="s">
        <v>436</v>
      </c>
      <c r="B2274" s="6" t="s">
        <v>706</v>
      </c>
      <c r="C2274" s="6" t="s">
        <v>557</v>
      </c>
      <c r="D2274" t="s">
        <v>559</v>
      </c>
      <c r="E2274" s="8">
        <v>-1.65</v>
      </c>
    </row>
    <row r="2275" spans="1:5" x14ac:dyDescent="0.25">
      <c r="A2275" t="s">
        <v>436</v>
      </c>
      <c r="B2275" s="6" t="s">
        <v>706</v>
      </c>
      <c r="C2275" s="6" t="s">
        <v>442</v>
      </c>
      <c r="D2275" t="s">
        <v>443</v>
      </c>
      <c r="E2275" s="8">
        <v>-0.85</v>
      </c>
    </row>
    <row r="2276" spans="1:5" x14ac:dyDescent="0.25">
      <c r="A2276" t="s">
        <v>436</v>
      </c>
      <c r="B2276" s="6" t="s">
        <v>706</v>
      </c>
      <c r="C2276" s="6" t="s">
        <v>446</v>
      </c>
      <c r="D2276" t="s">
        <v>447</v>
      </c>
      <c r="E2276" s="8">
        <v>-17.86</v>
      </c>
    </row>
    <row r="2277" spans="1:5" x14ac:dyDescent="0.25">
      <c r="A2277" t="s">
        <v>436</v>
      </c>
      <c r="B2277" s="6" t="s">
        <v>706</v>
      </c>
      <c r="C2277" s="6" t="s">
        <v>560</v>
      </c>
      <c r="D2277" t="s">
        <v>561</v>
      </c>
      <c r="E2277" s="8">
        <v>-31.5</v>
      </c>
    </row>
    <row r="2278" spans="1:5" x14ac:dyDescent="0.25">
      <c r="A2278" t="s">
        <v>436</v>
      </c>
      <c r="B2278" s="6" t="s">
        <v>706</v>
      </c>
      <c r="C2278" s="6" t="s">
        <v>448</v>
      </c>
      <c r="D2278" t="s">
        <v>449</v>
      </c>
      <c r="E2278" s="8">
        <v>-13.64</v>
      </c>
    </row>
    <row r="2279" spans="1:5" x14ac:dyDescent="0.25">
      <c r="A2279" t="s">
        <v>436</v>
      </c>
      <c r="B2279" s="6" t="s">
        <v>706</v>
      </c>
      <c r="C2279" s="6" t="s">
        <v>450</v>
      </c>
      <c r="D2279" t="s">
        <v>451</v>
      </c>
      <c r="E2279" s="8">
        <v>1.89</v>
      </c>
    </row>
    <row r="2280" spans="1:5" x14ac:dyDescent="0.25">
      <c r="A2280" t="s">
        <v>436</v>
      </c>
      <c r="B2280" s="6" t="s">
        <v>706</v>
      </c>
      <c r="C2280" s="6" t="s">
        <v>452</v>
      </c>
      <c r="D2280" t="s">
        <v>453</v>
      </c>
      <c r="E2280" s="8">
        <v>-47.01</v>
      </c>
    </row>
    <row r="2281" spans="1:5" x14ac:dyDescent="0.25">
      <c r="A2281" t="s">
        <v>436</v>
      </c>
      <c r="B2281" s="6" t="s">
        <v>706</v>
      </c>
      <c r="C2281" s="6" t="s">
        <v>454</v>
      </c>
      <c r="D2281" t="s">
        <v>455</v>
      </c>
      <c r="E2281" s="8">
        <v>-11.98</v>
      </c>
    </row>
    <row r="2282" spans="1:5" x14ac:dyDescent="0.25">
      <c r="A2282" t="s">
        <v>436</v>
      </c>
      <c r="B2282" s="6" t="s">
        <v>706</v>
      </c>
      <c r="C2282" s="6" t="s">
        <v>456</v>
      </c>
      <c r="D2282" t="s">
        <v>458</v>
      </c>
      <c r="E2282" s="8">
        <v>1.95</v>
      </c>
    </row>
    <row r="2283" spans="1:5" x14ac:dyDescent="0.25">
      <c r="A2283" t="s">
        <v>436</v>
      </c>
      <c r="B2283" s="6" t="s">
        <v>706</v>
      </c>
      <c r="C2283" s="6" t="s">
        <v>459</v>
      </c>
      <c r="D2283" t="s">
        <v>460</v>
      </c>
      <c r="E2283" s="8">
        <v>-1.86</v>
      </c>
    </row>
    <row r="2284" spans="1:5" x14ac:dyDescent="0.25">
      <c r="A2284" t="s">
        <v>436</v>
      </c>
      <c r="B2284" s="6" t="s">
        <v>706</v>
      </c>
      <c r="C2284" s="6" t="s">
        <v>566</v>
      </c>
      <c r="D2284" t="s">
        <v>567</v>
      </c>
      <c r="E2284" s="8">
        <v>-4.0199999999999996</v>
      </c>
    </row>
    <row r="2285" spans="1:5" x14ac:dyDescent="0.25">
      <c r="A2285" t="s">
        <v>436</v>
      </c>
      <c r="B2285" s="6" t="s">
        <v>706</v>
      </c>
      <c r="C2285" s="6" t="s">
        <v>568</v>
      </c>
      <c r="D2285" t="s">
        <v>569</v>
      </c>
      <c r="E2285" s="8">
        <v>-6.42</v>
      </c>
    </row>
    <row r="2286" spans="1:5" x14ac:dyDescent="0.25">
      <c r="A2286" t="s">
        <v>436</v>
      </c>
      <c r="B2286" s="6" t="s">
        <v>706</v>
      </c>
      <c r="C2286" s="6" t="s">
        <v>461</v>
      </c>
      <c r="D2286" t="s">
        <v>462</v>
      </c>
      <c r="E2286" s="8">
        <v>-6.22</v>
      </c>
    </row>
    <row r="2287" spans="1:5" x14ac:dyDescent="0.25">
      <c r="A2287" t="s">
        <v>436</v>
      </c>
      <c r="B2287" s="6" t="s">
        <v>706</v>
      </c>
      <c r="C2287" s="6" t="s">
        <v>465</v>
      </c>
      <c r="D2287" t="s">
        <v>466</v>
      </c>
      <c r="E2287" s="8">
        <v>-6.97</v>
      </c>
    </row>
    <row r="2288" spans="1:5" x14ac:dyDescent="0.25">
      <c r="A2288" t="s">
        <v>436</v>
      </c>
      <c r="B2288" s="6" t="s">
        <v>706</v>
      </c>
      <c r="C2288" s="6" t="s">
        <v>467</v>
      </c>
      <c r="D2288" t="s">
        <v>468</v>
      </c>
      <c r="E2288" s="8">
        <v>1.6</v>
      </c>
    </row>
    <row r="2289" spans="1:5" x14ac:dyDescent="0.25">
      <c r="A2289" t="s">
        <v>436</v>
      </c>
      <c r="B2289" s="6" t="s">
        <v>706</v>
      </c>
      <c r="C2289" s="6" t="s">
        <v>469</v>
      </c>
      <c r="D2289" t="s">
        <v>470</v>
      </c>
      <c r="E2289" s="8">
        <v>1.28</v>
      </c>
    </row>
    <row r="2290" spans="1:5" x14ac:dyDescent="0.25">
      <c r="A2290" t="s">
        <v>436</v>
      </c>
      <c r="B2290" s="6" t="s">
        <v>706</v>
      </c>
      <c r="C2290" s="6" t="s">
        <v>471</v>
      </c>
      <c r="D2290" t="s">
        <v>472</v>
      </c>
      <c r="E2290" s="8">
        <v>-0.85</v>
      </c>
    </row>
    <row r="2291" spans="1:5" x14ac:dyDescent="0.25">
      <c r="A2291" t="s">
        <v>436</v>
      </c>
      <c r="B2291" s="6" t="s">
        <v>706</v>
      </c>
      <c r="C2291" s="6" t="s">
        <v>473</v>
      </c>
      <c r="D2291" t="s">
        <v>474</v>
      </c>
      <c r="E2291" s="8">
        <v>1.69</v>
      </c>
    </row>
    <row r="2292" spans="1:5" x14ac:dyDescent="0.25">
      <c r="A2292" t="s">
        <v>436</v>
      </c>
      <c r="B2292" s="6" t="s">
        <v>706</v>
      </c>
      <c r="C2292" s="6" t="s">
        <v>475</v>
      </c>
      <c r="D2292" t="s">
        <v>476</v>
      </c>
      <c r="E2292" s="8">
        <v>-0.56999999999999995</v>
      </c>
    </row>
    <row r="2293" spans="1:5" x14ac:dyDescent="0.25">
      <c r="A2293" t="s">
        <v>436</v>
      </c>
      <c r="B2293" s="6" t="s">
        <v>706</v>
      </c>
      <c r="C2293" s="6" t="s">
        <v>477</v>
      </c>
      <c r="D2293" t="s">
        <v>478</v>
      </c>
      <c r="E2293" s="8">
        <v>-4.7</v>
      </c>
    </row>
    <row r="2294" spans="1:5" x14ac:dyDescent="0.25">
      <c r="A2294" t="s">
        <v>436</v>
      </c>
      <c r="B2294" s="6" t="s">
        <v>706</v>
      </c>
      <c r="C2294" s="6" t="s">
        <v>479</v>
      </c>
      <c r="D2294" t="s">
        <v>480</v>
      </c>
      <c r="E2294" s="8">
        <v>-2.71</v>
      </c>
    </row>
    <row r="2295" spans="1:5" x14ac:dyDescent="0.25">
      <c r="A2295" t="s">
        <v>436</v>
      </c>
      <c r="B2295" s="6" t="s">
        <v>706</v>
      </c>
      <c r="C2295" s="6" t="s">
        <v>481</v>
      </c>
      <c r="D2295" t="s">
        <v>482</v>
      </c>
      <c r="E2295" s="8">
        <v>-11.23</v>
      </c>
    </row>
    <row r="2296" spans="1:5" x14ac:dyDescent="0.25">
      <c r="A2296" t="s">
        <v>436</v>
      </c>
      <c r="B2296" s="6" t="s">
        <v>706</v>
      </c>
      <c r="C2296" s="6" t="s">
        <v>572</v>
      </c>
      <c r="D2296" t="s">
        <v>573</v>
      </c>
      <c r="E2296" s="8">
        <v>-6.26</v>
      </c>
    </row>
    <row r="2297" spans="1:5" x14ac:dyDescent="0.25">
      <c r="A2297" t="s">
        <v>436</v>
      </c>
      <c r="B2297" s="6" t="s">
        <v>706</v>
      </c>
      <c r="C2297" s="6" t="s">
        <v>483</v>
      </c>
      <c r="D2297" t="s">
        <v>484</v>
      </c>
      <c r="E2297" s="8">
        <v>3.14</v>
      </c>
    </row>
    <row r="2298" spans="1:5" x14ac:dyDescent="0.25">
      <c r="A2298" t="s">
        <v>436</v>
      </c>
      <c r="B2298" s="6" t="s">
        <v>706</v>
      </c>
      <c r="C2298" s="6" t="s">
        <v>485</v>
      </c>
      <c r="D2298" t="s">
        <v>486</v>
      </c>
      <c r="E2298" s="8">
        <v>3.17</v>
      </c>
    </row>
    <row r="2299" spans="1:5" x14ac:dyDescent="0.25">
      <c r="A2299" t="s">
        <v>436</v>
      </c>
      <c r="B2299" s="6" t="s">
        <v>706</v>
      </c>
      <c r="C2299" s="6" t="s">
        <v>487</v>
      </c>
      <c r="D2299" t="s">
        <v>488</v>
      </c>
      <c r="E2299" s="8">
        <v>-5.19</v>
      </c>
    </row>
    <row r="2300" spans="1:5" x14ac:dyDescent="0.25">
      <c r="A2300" t="s">
        <v>436</v>
      </c>
      <c r="B2300" s="6" t="s">
        <v>706</v>
      </c>
      <c r="C2300" s="6" t="s">
        <v>489</v>
      </c>
      <c r="D2300" t="s">
        <v>490</v>
      </c>
      <c r="E2300" s="8">
        <v>1.05</v>
      </c>
    </row>
    <row r="2301" spans="1:5" x14ac:dyDescent="0.25">
      <c r="A2301" t="s">
        <v>436</v>
      </c>
      <c r="B2301" s="6" t="s">
        <v>706</v>
      </c>
      <c r="C2301" s="6" t="s">
        <v>491</v>
      </c>
      <c r="D2301" t="s">
        <v>492</v>
      </c>
      <c r="E2301" s="8">
        <v>3.47</v>
      </c>
    </row>
    <row r="2302" spans="1:5" x14ac:dyDescent="0.25">
      <c r="A2302" t="s">
        <v>436</v>
      </c>
      <c r="B2302" s="6" t="s">
        <v>706</v>
      </c>
      <c r="C2302" s="6" t="s">
        <v>493</v>
      </c>
      <c r="D2302" t="s">
        <v>494</v>
      </c>
      <c r="E2302" s="8">
        <v>1.43</v>
      </c>
    </row>
    <row r="2303" spans="1:5" x14ac:dyDescent="0.25">
      <c r="A2303" t="s">
        <v>436</v>
      </c>
      <c r="B2303" s="6" t="s">
        <v>706</v>
      </c>
      <c r="C2303" s="6" t="s">
        <v>497</v>
      </c>
      <c r="D2303" t="s">
        <v>498</v>
      </c>
      <c r="E2303" s="8">
        <v>1.46</v>
      </c>
    </row>
    <row r="2304" spans="1:5" x14ac:dyDescent="0.25">
      <c r="A2304" t="s">
        <v>436</v>
      </c>
      <c r="B2304" s="6" t="s">
        <v>706</v>
      </c>
      <c r="C2304" s="6" t="s">
        <v>499</v>
      </c>
      <c r="D2304" t="s">
        <v>500</v>
      </c>
      <c r="E2304" s="8">
        <v>0.94</v>
      </c>
    </row>
    <row r="2305" spans="1:5" x14ac:dyDescent="0.25">
      <c r="A2305" t="s">
        <v>436</v>
      </c>
      <c r="B2305" s="6" t="s">
        <v>706</v>
      </c>
      <c r="C2305" s="6" t="s">
        <v>501</v>
      </c>
      <c r="D2305" t="s">
        <v>502</v>
      </c>
      <c r="E2305" s="8">
        <v>4.7699999999999996</v>
      </c>
    </row>
    <row r="2306" spans="1:5" x14ac:dyDescent="0.25">
      <c r="A2306" t="s">
        <v>436</v>
      </c>
      <c r="B2306" s="6" t="s">
        <v>706</v>
      </c>
      <c r="C2306" s="6" t="s">
        <v>503</v>
      </c>
      <c r="D2306" t="s">
        <v>504</v>
      </c>
      <c r="E2306" s="8">
        <v>1.78</v>
      </c>
    </row>
    <row r="2307" spans="1:5" x14ac:dyDescent="0.25">
      <c r="A2307" t="s">
        <v>436</v>
      </c>
      <c r="B2307" s="6" t="s">
        <v>706</v>
      </c>
      <c r="C2307" s="6" t="s">
        <v>505</v>
      </c>
      <c r="D2307" t="s">
        <v>506</v>
      </c>
      <c r="E2307" s="8">
        <v>3.12</v>
      </c>
    </row>
    <row r="2308" spans="1:5" x14ac:dyDescent="0.25">
      <c r="A2308" t="s">
        <v>436</v>
      </c>
      <c r="B2308" s="6" t="s">
        <v>706</v>
      </c>
      <c r="C2308" s="6" t="s">
        <v>507</v>
      </c>
      <c r="D2308" t="s">
        <v>508</v>
      </c>
      <c r="E2308" s="8">
        <v>0.65</v>
      </c>
    </row>
    <row r="2309" spans="1:5" x14ac:dyDescent="0.25">
      <c r="A2309" t="s">
        <v>436</v>
      </c>
      <c r="B2309" s="6" t="s">
        <v>706</v>
      </c>
      <c r="C2309" s="6" t="s">
        <v>574</v>
      </c>
      <c r="D2309" t="s">
        <v>575</v>
      </c>
      <c r="E2309" s="8">
        <v>-1.2</v>
      </c>
    </row>
    <row r="2310" spans="1:5" x14ac:dyDescent="0.25">
      <c r="A2310" t="s">
        <v>436</v>
      </c>
      <c r="B2310" s="6" t="s">
        <v>706</v>
      </c>
      <c r="C2310" s="6" t="s">
        <v>576</v>
      </c>
      <c r="D2310" t="s">
        <v>577</v>
      </c>
      <c r="E2310" s="8">
        <v>0.78</v>
      </c>
    </row>
    <row r="2311" spans="1:5" x14ac:dyDescent="0.25">
      <c r="A2311" t="s">
        <v>436</v>
      </c>
      <c r="B2311" s="6" t="s">
        <v>706</v>
      </c>
      <c r="C2311" s="6" t="s">
        <v>509</v>
      </c>
      <c r="D2311" t="s">
        <v>510</v>
      </c>
      <c r="E2311" s="8">
        <v>-3.87</v>
      </c>
    </row>
    <row r="2312" spans="1:5" x14ac:dyDescent="0.25">
      <c r="A2312" t="s">
        <v>436</v>
      </c>
      <c r="B2312" s="6" t="s">
        <v>706</v>
      </c>
      <c r="C2312" s="6" t="s">
        <v>511</v>
      </c>
      <c r="D2312" t="s">
        <v>512</v>
      </c>
      <c r="E2312" s="8">
        <v>-1.18</v>
      </c>
    </row>
    <row r="2313" spans="1:5" x14ac:dyDescent="0.25">
      <c r="A2313" t="s">
        <v>436</v>
      </c>
      <c r="B2313" s="6" t="s">
        <v>706</v>
      </c>
      <c r="C2313" s="6" t="s">
        <v>513</v>
      </c>
      <c r="D2313" t="s">
        <v>514</v>
      </c>
      <c r="E2313" s="8">
        <v>-12.32</v>
      </c>
    </row>
    <row r="2314" spans="1:5" x14ac:dyDescent="0.25">
      <c r="A2314" t="s">
        <v>436</v>
      </c>
      <c r="B2314" s="6" t="s">
        <v>706</v>
      </c>
      <c r="C2314" s="6" t="s">
        <v>515</v>
      </c>
      <c r="D2314" t="s">
        <v>516</v>
      </c>
      <c r="E2314" s="8">
        <v>3.74</v>
      </c>
    </row>
    <row r="2315" spans="1:5" x14ac:dyDescent="0.25">
      <c r="A2315" t="s">
        <v>436</v>
      </c>
      <c r="B2315" s="6" t="s">
        <v>706</v>
      </c>
      <c r="C2315" s="6" t="s">
        <v>517</v>
      </c>
      <c r="D2315" t="s">
        <v>518</v>
      </c>
      <c r="E2315" s="8">
        <v>0.56999999999999995</v>
      </c>
    </row>
    <row r="2316" spans="1:5" x14ac:dyDescent="0.25">
      <c r="A2316" t="s">
        <v>436</v>
      </c>
      <c r="B2316" s="6" t="s">
        <v>706</v>
      </c>
      <c r="C2316" s="6" t="s">
        <v>521</v>
      </c>
      <c r="D2316" t="s">
        <v>522</v>
      </c>
      <c r="E2316" s="8">
        <v>-2.79</v>
      </c>
    </row>
    <row r="2317" spans="1:5" x14ac:dyDescent="0.25">
      <c r="A2317" t="s">
        <v>436</v>
      </c>
      <c r="B2317" s="6" t="s">
        <v>706</v>
      </c>
      <c r="C2317" s="6" t="s">
        <v>523</v>
      </c>
      <c r="D2317" t="s">
        <v>524</v>
      </c>
      <c r="E2317" s="8">
        <v>3.33</v>
      </c>
    </row>
    <row r="2318" spans="1:5" x14ac:dyDescent="0.25">
      <c r="A2318" t="s">
        <v>436</v>
      </c>
      <c r="B2318" s="6" t="s">
        <v>706</v>
      </c>
      <c r="C2318" s="6" t="s">
        <v>525</v>
      </c>
      <c r="D2318" t="s">
        <v>526</v>
      </c>
      <c r="E2318" s="8">
        <v>2.59</v>
      </c>
    </row>
    <row r="2319" spans="1:5" x14ac:dyDescent="0.25">
      <c r="A2319" t="s">
        <v>436</v>
      </c>
      <c r="B2319" s="6" t="s">
        <v>706</v>
      </c>
      <c r="C2319" s="6" t="s">
        <v>529</v>
      </c>
      <c r="D2319" t="s">
        <v>530</v>
      </c>
      <c r="E2319" s="8">
        <v>7.77</v>
      </c>
    </row>
    <row r="2320" spans="1:5" x14ac:dyDescent="0.25">
      <c r="A2320" t="s">
        <v>436</v>
      </c>
      <c r="B2320" s="6" t="s">
        <v>706</v>
      </c>
      <c r="C2320" s="6" t="s">
        <v>531</v>
      </c>
      <c r="D2320" t="s">
        <v>532</v>
      </c>
      <c r="E2320" s="8">
        <v>26.61</v>
      </c>
    </row>
    <row r="2321" spans="1:5" x14ac:dyDescent="0.25">
      <c r="A2321" t="s">
        <v>436</v>
      </c>
      <c r="B2321" s="6" t="s">
        <v>706</v>
      </c>
      <c r="C2321" s="6" t="s">
        <v>533</v>
      </c>
      <c r="D2321" t="s">
        <v>534</v>
      </c>
      <c r="E2321" s="8">
        <v>0</v>
      </c>
    </row>
    <row r="2322" spans="1:5" x14ac:dyDescent="0.25">
      <c r="A2322" t="s">
        <v>436</v>
      </c>
      <c r="B2322" s="6" t="s">
        <v>706</v>
      </c>
      <c r="C2322" s="6" t="s">
        <v>539</v>
      </c>
      <c r="D2322" t="s">
        <v>540</v>
      </c>
      <c r="E2322" s="8">
        <v>1.59</v>
      </c>
    </row>
    <row r="2323" spans="1:5" x14ac:dyDescent="0.25">
      <c r="A2323" t="s">
        <v>436</v>
      </c>
      <c r="B2323" s="6" t="s">
        <v>706</v>
      </c>
      <c r="C2323" s="6" t="s">
        <v>541</v>
      </c>
      <c r="D2323" t="s">
        <v>542</v>
      </c>
      <c r="E2323" s="8">
        <v>-7.91</v>
      </c>
    </row>
    <row r="2324" spans="1:5" x14ac:dyDescent="0.25">
      <c r="A2324" t="s">
        <v>436</v>
      </c>
      <c r="B2324" s="6" t="s">
        <v>706</v>
      </c>
      <c r="C2324" s="6" t="s">
        <v>588</v>
      </c>
      <c r="D2324" t="s">
        <v>589</v>
      </c>
      <c r="E2324" s="8">
        <v>-8.1</v>
      </c>
    </row>
    <row r="2325" spans="1:5" x14ac:dyDescent="0.25">
      <c r="A2325" t="s">
        <v>436</v>
      </c>
      <c r="B2325" s="6" t="s">
        <v>706</v>
      </c>
      <c r="C2325" s="6" t="s">
        <v>543</v>
      </c>
      <c r="D2325" t="s">
        <v>545</v>
      </c>
      <c r="E2325" s="8">
        <v>3.33</v>
      </c>
    </row>
    <row r="2326" spans="1:5" x14ac:dyDescent="0.25">
      <c r="A2326" t="s">
        <v>436</v>
      </c>
      <c r="B2326" s="6" t="s">
        <v>706</v>
      </c>
      <c r="C2326" s="6" t="s">
        <v>546</v>
      </c>
      <c r="D2326" t="s">
        <v>547</v>
      </c>
      <c r="E2326" s="8">
        <v>2.12</v>
      </c>
    </row>
    <row r="2327" spans="1:5" x14ac:dyDescent="0.25">
      <c r="A2327" t="s">
        <v>436</v>
      </c>
      <c r="B2327" s="6" t="s">
        <v>706</v>
      </c>
      <c r="C2327" s="6" t="s">
        <v>548</v>
      </c>
      <c r="D2327" t="s">
        <v>549</v>
      </c>
      <c r="E2327" s="8">
        <v>-2.5299999999999998</v>
      </c>
    </row>
    <row r="2328" spans="1:5" x14ac:dyDescent="0.25">
      <c r="A2328" t="s">
        <v>436</v>
      </c>
      <c r="B2328" s="6" t="s">
        <v>706</v>
      </c>
      <c r="C2328" s="6" t="s">
        <v>550</v>
      </c>
      <c r="D2328" t="s">
        <v>551</v>
      </c>
      <c r="E2328" s="8">
        <v>-3.71</v>
      </c>
    </row>
    <row r="2329" spans="1:5" x14ac:dyDescent="0.25">
      <c r="A2329" t="s">
        <v>436</v>
      </c>
      <c r="B2329" s="6" t="s">
        <v>706</v>
      </c>
      <c r="C2329" s="6" t="s">
        <v>552</v>
      </c>
      <c r="D2329" t="s">
        <v>553</v>
      </c>
      <c r="E2329" s="8">
        <v>6.13</v>
      </c>
    </row>
    <row r="2330" spans="1:5" x14ac:dyDescent="0.25">
      <c r="A2330" t="s">
        <v>436</v>
      </c>
      <c r="B2330" s="6" t="s">
        <v>706</v>
      </c>
      <c r="C2330" s="6" t="s">
        <v>590</v>
      </c>
      <c r="D2330" t="s">
        <v>591</v>
      </c>
      <c r="E2330" s="8">
        <v>5.66</v>
      </c>
    </row>
    <row r="2331" spans="1:5" x14ac:dyDescent="0.25">
      <c r="A2331" t="s">
        <v>436</v>
      </c>
      <c r="B2331" s="6" t="s">
        <v>706</v>
      </c>
      <c r="C2331" s="6" t="s">
        <v>592</v>
      </c>
      <c r="D2331" t="s">
        <v>593</v>
      </c>
      <c r="E2331" s="8">
        <v>2.41</v>
      </c>
    </row>
    <row r="2332" spans="1:5" x14ac:dyDescent="0.25">
      <c r="A2332" t="s">
        <v>436</v>
      </c>
      <c r="B2332" s="6" t="s">
        <v>706</v>
      </c>
      <c r="C2332" s="6">
        <v>999999</v>
      </c>
      <c r="D2332" t="s">
        <v>554</v>
      </c>
      <c r="E2332" s="8">
        <v>-0.99</v>
      </c>
    </row>
    <row r="2333" spans="1:5" x14ac:dyDescent="0.25">
      <c r="A2333" t="s">
        <v>436</v>
      </c>
      <c r="B2333" s="6" t="s">
        <v>708</v>
      </c>
      <c r="C2333" s="6" t="s">
        <v>430</v>
      </c>
      <c r="D2333" t="s">
        <v>431</v>
      </c>
      <c r="E2333" s="8">
        <v>-16.54</v>
      </c>
    </row>
    <row r="2334" spans="1:5" x14ac:dyDescent="0.25">
      <c r="A2334" t="s">
        <v>436</v>
      </c>
      <c r="B2334" s="6" t="s">
        <v>708</v>
      </c>
      <c r="C2334" s="6" t="s">
        <v>444</v>
      </c>
      <c r="D2334" t="s">
        <v>445</v>
      </c>
      <c r="E2334" s="8">
        <v>-3.51</v>
      </c>
    </row>
    <row r="2335" spans="1:5" x14ac:dyDescent="0.25">
      <c r="A2335" t="s">
        <v>436</v>
      </c>
      <c r="B2335" s="6" t="s">
        <v>708</v>
      </c>
      <c r="C2335" s="6" t="s">
        <v>446</v>
      </c>
      <c r="D2335" t="s">
        <v>447</v>
      </c>
      <c r="E2335" s="8">
        <v>-19.16</v>
      </c>
    </row>
    <row r="2336" spans="1:5" x14ac:dyDescent="0.25">
      <c r="A2336" t="s">
        <v>436</v>
      </c>
      <c r="B2336" s="6" t="s">
        <v>708</v>
      </c>
      <c r="C2336" s="6" t="s">
        <v>448</v>
      </c>
      <c r="D2336" t="s">
        <v>449</v>
      </c>
      <c r="E2336" s="8">
        <v>3.51</v>
      </c>
    </row>
    <row r="2337" spans="1:5" x14ac:dyDescent="0.25">
      <c r="A2337" t="s">
        <v>436</v>
      </c>
      <c r="B2337" s="6" t="s">
        <v>708</v>
      </c>
      <c r="C2337" s="6" t="s">
        <v>450</v>
      </c>
      <c r="D2337" t="s">
        <v>451</v>
      </c>
      <c r="E2337" s="8">
        <v>17.21</v>
      </c>
    </row>
    <row r="2338" spans="1:5" x14ac:dyDescent="0.25">
      <c r="A2338" t="s">
        <v>436</v>
      </c>
      <c r="B2338" s="6" t="s">
        <v>708</v>
      </c>
      <c r="C2338" s="6" t="s">
        <v>452</v>
      </c>
      <c r="D2338" t="s">
        <v>453</v>
      </c>
      <c r="E2338" s="8">
        <v>-33.770000000000003</v>
      </c>
    </row>
    <row r="2339" spans="1:5" x14ac:dyDescent="0.25">
      <c r="A2339" t="s">
        <v>436</v>
      </c>
      <c r="B2339" s="6" t="s">
        <v>708</v>
      </c>
      <c r="C2339" s="6" t="s">
        <v>454</v>
      </c>
      <c r="D2339" t="s">
        <v>455</v>
      </c>
      <c r="E2339" s="8">
        <v>-19.47</v>
      </c>
    </row>
    <row r="2340" spans="1:5" x14ac:dyDescent="0.25">
      <c r="A2340" t="s">
        <v>436</v>
      </c>
      <c r="B2340" s="6" t="s">
        <v>708</v>
      </c>
      <c r="C2340" s="6" t="s">
        <v>456</v>
      </c>
      <c r="D2340" t="s">
        <v>458</v>
      </c>
      <c r="E2340" s="8">
        <v>33.51</v>
      </c>
    </row>
    <row r="2341" spans="1:5" x14ac:dyDescent="0.25">
      <c r="A2341" t="s">
        <v>436</v>
      </c>
      <c r="B2341" s="6" t="s">
        <v>708</v>
      </c>
      <c r="C2341" s="6" t="s">
        <v>459</v>
      </c>
      <c r="D2341" t="s">
        <v>460</v>
      </c>
      <c r="E2341" s="8">
        <v>-4.91</v>
      </c>
    </row>
    <row r="2342" spans="1:5" x14ac:dyDescent="0.25">
      <c r="A2342" t="s">
        <v>436</v>
      </c>
      <c r="B2342" s="6" t="s">
        <v>708</v>
      </c>
      <c r="C2342" s="6" t="s">
        <v>461</v>
      </c>
      <c r="D2342" t="s">
        <v>462</v>
      </c>
      <c r="E2342" s="8">
        <v>1.1399999999999999</v>
      </c>
    </row>
    <row r="2343" spans="1:5" x14ac:dyDescent="0.25">
      <c r="A2343" t="s">
        <v>436</v>
      </c>
      <c r="B2343" s="6" t="s">
        <v>708</v>
      </c>
      <c r="C2343" s="6" t="s">
        <v>463</v>
      </c>
      <c r="D2343" t="s">
        <v>464</v>
      </c>
      <c r="E2343" s="8">
        <v>3.75</v>
      </c>
    </row>
    <row r="2344" spans="1:5" x14ac:dyDescent="0.25">
      <c r="A2344" t="s">
        <v>436</v>
      </c>
      <c r="B2344" s="6" t="s">
        <v>708</v>
      </c>
      <c r="C2344" s="6" t="s">
        <v>465</v>
      </c>
      <c r="D2344" t="s">
        <v>466</v>
      </c>
      <c r="E2344" s="8">
        <v>-1.29</v>
      </c>
    </row>
    <row r="2345" spans="1:5" x14ac:dyDescent="0.25">
      <c r="A2345" t="s">
        <v>436</v>
      </c>
      <c r="B2345" s="6" t="s">
        <v>708</v>
      </c>
      <c r="C2345" s="6" t="s">
        <v>469</v>
      </c>
      <c r="D2345" t="s">
        <v>470</v>
      </c>
      <c r="E2345" s="8">
        <v>2.2999999999999998</v>
      </c>
    </row>
    <row r="2346" spans="1:5" x14ac:dyDescent="0.25">
      <c r="A2346" t="s">
        <v>436</v>
      </c>
      <c r="B2346" s="6" t="s">
        <v>708</v>
      </c>
      <c r="C2346" s="6" t="s">
        <v>471</v>
      </c>
      <c r="D2346" t="s">
        <v>472</v>
      </c>
      <c r="E2346" s="8">
        <v>-8.19</v>
      </c>
    </row>
    <row r="2347" spans="1:5" x14ac:dyDescent="0.25">
      <c r="A2347" t="s">
        <v>436</v>
      </c>
      <c r="B2347" s="6" t="s">
        <v>708</v>
      </c>
      <c r="C2347" s="6" t="s">
        <v>473</v>
      </c>
      <c r="D2347" t="s">
        <v>474</v>
      </c>
      <c r="E2347" s="8">
        <v>-0.79</v>
      </c>
    </row>
    <row r="2348" spans="1:5" x14ac:dyDescent="0.25">
      <c r="A2348" t="s">
        <v>436</v>
      </c>
      <c r="B2348" s="6" t="s">
        <v>708</v>
      </c>
      <c r="C2348" s="6" t="s">
        <v>477</v>
      </c>
      <c r="D2348" t="s">
        <v>478</v>
      </c>
      <c r="E2348" s="8">
        <v>-3.83</v>
      </c>
    </row>
    <row r="2349" spans="1:5" x14ac:dyDescent="0.25">
      <c r="A2349" t="s">
        <v>436</v>
      </c>
      <c r="B2349" s="6" t="s">
        <v>708</v>
      </c>
      <c r="C2349" s="6" t="s">
        <v>479</v>
      </c>
      <c r="D2349" t="s">
        <v>480</v>
      </c>
      <c r="E2349" s="8">
        <v>1.99</v>
      </c>
    </row>
    <row r="2350" spans="1:5" x14ac:dyDescent="0.25">
      <c r="A2350" t="s">
        <v>436</v>
      </c>
      <c r="B2350" s="6" t="s">
        <v>708</v>
      </c>
      <c r="C2350" s="6" t="s">
        <v>481</v>
      </c>
      <c r="D2350" t="s">
        <v>482</v>
      </c>
      <c r="E2350" s="8">
        <v>-5.09</v>
      </c>
    </row>
    <row r="2351" spans="1:5" x14ac:dyDescent="0.25">
      <c r="A2351" t="s">
        <v>436</v>
      </c>
      <c r="B2351" s="6" t="s">
        <v>708</v>
      </c>
      <c r="C2351" s="6" t="s">
        <v>580</v>
      </c>
      <c r="D2351" t="s">
        <v>581</v>
      </c>
      <c r="E2351" s="8">
        <v>2.73</v>
      </c>
    </row>
    <row r="2352" spans="1:5" x14ac:dyDescent="0.25">
      <c r="A2352" t="s">
        <v>436</v>
      </c>
      <c r="B2352" s="6" t="s">
        <v>708</v>
      </c>
      <c r="C2352" s="6" t="s">
        <v>487</v>
      </c>
      <c r="D2352" t="s">
        <v>488</v>
      </c>
      <c r="E2352" s="8">
        <v>-1.29</v>
      </c>
    </row>
    <row r="2353" spans="1:5" x14ac:dyDescent="0.25">
      <c r="A2353" t="s">
        <v>436</v>
      </c>
      <c r="B2353" s="6" t="s">
        <v>708</v>
      </c>
      <c r="C2353" s="6" t="s">
        <v>489</v>
      </c>
      <c r="D2353" t="s">
        <v>490</v>
      </c>
      <c r="E2353" s="8">
        <v>2.87</v>
      </c>
    </row>
    <row r="2354" spans="1:5" x14ac:dyDescent="0.25">
      <c r="A2354" t="s">
        <v>436</v>
      </c>
      <c r="B2354" s="6" t="s">
        <v>708</v>
      </c>
      <c r="C2354" s="6" t="s">
        <v>491</v>
      </c>
      <c r="D2354" t="s">
        <v>492</v>
      </c>
      <c r="E2354" s="8">
        <v>3.77</v>
      </c>
    </row>
    <row r="2355" spans="1:5" x14ac:dyDescent="0.25">
      <c r="A2355" t="s">
        <v>436</v>
      </c>
      <c r="B2355" s="6" t="s">
        <v>708</v>
      </c>
      <c r="C2355" s="6" t="s">
        <v>493</v>
      </c>
      <c r="D2355" t="s">
        <v>494</v>
      </c>
      <c r="E2355" s="8">
        <v>4.0599999999999996</v>
      </c>
    </row>
    <row r="2356" spans="1:5" x14ac:dyDescent="0.25">
      <c r="A2356" t="s">
        <v>436</v>
      </c>
      <c r="B2356" s="6" t="s">
        <v>708</v>
      </c>
      <c r="C2356" s="6" t="s">
        <v>495</v>
      </c>
      <c r="D2356" t="s">
        <v>496</v>
      </c>
      <c r="E2356" s="8">
        <v>2.31</v>
      </c>
    </row>
    <row r="2357" spans="1:5" x14ac:dyDescent="0.25">
      <c r="A2357" t="s">
        <v>436</v>
      </c>
      <c r="B2357" s="6" t="s">
        <v>708</v>
      </c>
      <c r="C2357" s="6" t="s">
        <v>497</v>
      </c>
      <c r="D2357" t="s">
        <v>498</v>
      </c>
      <c r="E2357" s="8">
        <v>3.61</v>
      </c>
    </row>
    <row r="2358" spans="1:5" x14ac:dyDescent="0.25">
      <c r="A2358" t="s">
        <v>436</v>
      </c>
      <c r="B2358" s="6" t="s">
        <v>708</v>
      </c>
      <c r="C2358" s="6" t="s">
        <v>499</v>
      </c>
      <c r="D2358" t="s">
        <v>500</v>
      </c>
      <c r="E2358" s="8">
        <v>3.54</v>
      </c>
    </row>
    <row r="2359" spans="1:5" x14ac:dyDescent="0.25">
      <c r="A2359" t="s">
        <v>436</v>
      </c>
      <c r="B2359" s="6" t="s">
        <v>708</v>
      </c>
      <c r="C2359" s="6" t="s">
        <v>501</v>
      </c>
      <c r="D2359" t="s">
        <v>502</v>
      </c>
      <c r="E2359" s="8">
        <v>4.41</v>
      </c>
    </row>
    <row r="2360" spans="1:5" x14ac:dyDescent="0.25">
      <c r="A2360" t="s">
        <v>436</v>
      </c>
      <c r="B2360" s="6" t="s">
        <v>708</v>
      </c>
      <c r="C2360" s="6" t="s">
        <v>503</v>
      </c>
      <c r="D2360" t="s">
        <v>504</v>
      </c>
      <c r="E2360" s="8">
        <v>0.69</v>
      </c>
    </row>
    <row r="2361" spans="1:5" x14ac:dyDescent="0.25">
      <c r="A2361" t="s">
        <v>436</v>
      </c>
      <c r="B2361" s="6" t="s">
        <v>708</v>
      </c>
      <c r="C2361" s="6" t="s">
        <v>505</v>
      </c>
      <c r="D2361" t="s">
        <v>506</v>
      </c>
      <c r="E2361" s="8">
        <v>6.55</v>
      </c>
    </row>
    <row r="2362" spans="1:5" x14ac:dyDescent="0.25">
      <c r="A2362" t="s">
        <v>436</v>
      </c>
      <c r="B2362" s="6" t="s">
        <v>708</v>
      </c>
      <c r="C2362" s="6" t="s">
        <v>507</v>
      </c>
      <c r="D2362" t="s">
        <v>508</v>
      </c>
      <c r="E2362" s="8">
        <v>0.28000000000000003</v>
      </c>
    </row>
    <row r="2363" spans="1:5" x14ac:dyDescent="0.25">
      <c r="A2363" t="s">
        <v>436</v>
      </c>
      <c r="B2363" s="6" t="s">
        <v>708</v>
      </c>
      <c r="C2363" s="6" t="s">
        <v>574</v>
      </c>
      <c r="D2363" t="s">
        <v>575</v>
      </c>
      <c r="E2363" s="8">
        <v>-0.26</v>
      </c>
    </row>
    <row r="2364" spans="1:5" x14ac:dyDescent="0.25">
      <c r="A2364" t="s">
        <v>436</v>
      </c>
      <c r="B2364" s="6" t="s">
        <v>708</v>
      </c>
      <c r="C2364" s="6" t="s">
        <v>576</v>
      </c>
      <c r="D2364" t="s">
        <v>577</v>
      </c>
      <c r="E2364" s="8">
        <v>0.24</v>
      </c>
    </row>
    <row r="2365" spans="1:5" x14ac:dyDescent="0.25">
      <c r="A2365" t="s">
        <v>436</v>
      </c>
      <c r="B2365" s="6" t="s">
        <v>708</v>
      </c>
      <c r="C2365" s="6" t="s">
        <v>509</v>
      </c>
      <c r="D2365" t="s">
        <v>510</v>
      </c>
      <c r="E2365" s="8">
        <v>2.76</v>
      </c>
    </row>
    <row r="2366" spans="1:5" x14ac:dyDescent="0.25">
      <c r="A2366" t="s">
        <v>436</v>
      </c>
      <c r="B2366" s="6" t="s">
        <v>708</v>
      </c>
      <c r="C2366" s="6" t="s">
        <v>513</v>
      </c>
      <c r="D2366" t="s">
        <v>514</v>
      </c>
      <c r="E2366" s="8">
        <v>0.27</v>
      </c>
    </row>
    <row r="2367" spans="1:5" x14ac:dyDescent="0.25">
      <c r="A2367" t="s">
        <v>436</v>
      </c>
      <c r="B2367" s="6" t="s">
        <v>708</v>
      </c>
      <c r="C2367" s="6" t="s">
        <v>517</v>
      </c>
      <c r="D2367" t="s">
        <v>518</v>
      </c>
      <c r="E2367" s="8">
        <v>1.1000000000000001</v>
      </c>
    </row>
    <row r="2368" spans="1:5" x14ac:dyDescent="0.25">
      <c r="A2368" t="s">
        <v>436</v>
      </c>
      <c r="B2368" s="6" t="s">
        <v>708</v>
      </c>
      <c r="C2368" s="6" t="s">
        <v>523</v>
      </c>
      <c r="D2368" t="s">
        <v>524</v>
      </c>
      <c r="E2368" s="8">
        <v>2.56</v>
      </c>
    </row>
    <row r="2369" spans="1:5" x14ac:dyDescent="0.25">
      <c r="A2369" t="s">
        <v>436</v>
      </c>
      <c r="B2369" s="6" t="s">
        <v>708</v>
      </c>
      <c r="C2369" s="6" t="s">
        <v>525</v>
      </c>
      <c r="D2369" t="s">
        <v>526</v>
      </c>
      <c r="E2369" s="8">
        <v>3.38</v>
      </c>
    </row>
    <row r="2370" spans="1:5" x14ac:dyDescent="0.25">
      <c r="A2370" t="s">
        <v>436</v>
      </c>
      <c r="B2370" s="6" t="s">
        <v>708</v>
      </c>
      <c r="C2370" s="6" t="s">
        <v>703</v>
      </c>
      <c r="D2370" t="s">
        <v>704</v>
      </c>
      <c r="E2370" s="8">
        <v>-0.74</v>
      </c>
    </row>
    <row r="2371" spans="1:5" x14ac:dyDescent="0.25">
      <c r="A2371" t="s">
        <v>436</v>
      </c>
      <c r="B2371" s="6" t="s">
        <v>708</v>
      </c>
      <c r="C2371" s="6" t="s">
        <v>527</v>
      </c>
      <c r="D2371" t="s">
        <v>528</v>
      </c>
      <c r="E2371" s="8">
        <v>1.69</v>
      </c>
    </row>
    <row r="2372" spans="1:5" x14ac:dyDescent="0.25">
      <c r="A2372" t="s">
        <v>436</v>
      </c>
      <c r="B2372" s="6" t="s">
        <v>708</v>
      </c>
      <c r="C2372" s="6" t="s">
        <v>709</v>
      </c>
      <c r="D2372" t="s">
        <v>710</v>
      </c>
      <c r="E2372" s="8">
        <v>-5.55</v>
      </c>
    </row>
    <row r="2373" spans="1:5" x14ac:dyDescent="0.25">
      <c r="A2373" t="s">
        <v>436</v>
      </c>
      <c r="B2373" s="6" t="s">
        <v>708</v>
      </c>
      <c r="C2373" s="6" t="s">
        <v>531</v>
      </c>
      <c r="D2373" t="s">
        <v>532</v>
      </c>
      <c r="E2373" s="8">
        <v>-1.91</v>
      </c>
    </row>
    <row r="2374" spans="1:5" x14ac:dyDescent="0.25">
      <c r="A2374" t="s">
        <v>436</v>
      </c>
      <c r="B2374" s="6" t="s">
        <v>708</v>
      </c>
      <c r="C2374" s="6" t="s">
        <v>533</v>
      </c>
      <c r="D2374" t="s">
        <v>534</v>
      </c>
      <c r="E2374" s="8">
        <v>0</v>
      </c>
    </row>
    <row r="2375" spans="1:5" x14ac:dyDescent="0.25">
      <c r="A2375" t="s">
        <v>436</v>
      </c>
      <c r="B2375" s="6" t="s">
        <v>708</v>
      </c>
      <c r="C2375" s="6" t="s">
        <v>535</v>
      </c>
      <c r="D2375" t="s">
        <v>536</v>
      </c>
      <c r="E2375" s="8">
        <v>3.8</v>
      </c>
    </row>
    <row r="2376" spans="1:5" x14ac:dyDescent="0.25">
      <c r="A2376" t="s">
        <v>436</v>
      </c>
      <c r="B2376" s="6" t="s">
        <v>708</v>
      </c>
      <c r="C2376" s="6" t="s">
        <v>539</v>
      </c>
      <c r="D2376" t="s">
        <v>540</v>
      </c>
      <c r="E2376" s="8">
        <v>1.4</v>
      </c>
    </row>
    <row r="2377" spans="1:5" x14ac:dyDescent="0.25">
      <c r="A2377" t="s">
        <v>436</v>
      </c>
      <c r="B2377" s="6" t="s">
        <v>708</v>
      </c>
      <c r="C2377" s="6" t="s">
        <v>541</v>
      </c>
      <c r="D2377" t="s">
        <v>542</v>
      </c>
      <c r="E2377" s="8">
        <v>-2.56</v>
      </c>
    </row>
    <row r="2378" spans="1:5" x14ac:dyDescent="0.25">
      <c r="A2378" t="s">
        <v>436</v>
      </c>
      <c r="B2378" s="6" t="s">
        <v>708</v>
      </c>
      <c r="C2378" s="6" t="s">
        <v>588</v>
      </c>
      <c r="D2378" t="s">
        <v>589</v>
      </c>
      <c r="E2378" s="8">
        <v>-13.57</v>
      </c>
    </row>
    <row r="2379" spans="1:5" x14ac:dyDescent="0.25">
      <c r="A2379" t="s">
        <v>436</v>
      </c>
      <c r="B2379" s="6" t="s">
        <v>708</v>
      </c>
      <c r="C2379" s="6" t="s">
        <v>543</v>
      </c>
      <c r="D2379" t="s">
        <v>545</v>
      </c>
      <c r="E2379" s="8">
        <v>1.26</v>
      </c>
    </row>
    <row r="2380" spans="1:5" x14ac:dyDescent="0.25">
      <c r="A2380" t="s">
        <v>436</v>
      </c>
      <c r="B2380" s="6" t="s">
        <v>708</v>
      </c>
      <c r="C2380" s="6" t="s">
        <v>546</v>
      </c>
      <c r="D2380" t="s">
        <v>547</v>
      </c>
      <c r="E2380" s="8">
        <v>2.17</v>
      </c>
    </row>
    <row r="2381" spans="1:5" x14ac:dyDescent="0.25">
      <c r="A2381" t="s">
        <v>436</v>
      </c>
      <c r="B2381" s="6" t="s">
        <v>708</v>
      </c>
      <c r="C2381" s="6" t="s">
        <v>548</v>
      </c>
      <c r="D2381" t="s">
        <v>549</v>
      </c>
      <c r="E2381" s="8">
        <v>-1.1499999999999999</v>
      </c>
    </row>
    <row r="2382" spans="1:5" x14ac:dyDescent="0.25">
      <c r="A2382" t="s">
        <v>436</v>
      </c>
      <c r="B2382" s="6" t="s">
        <v>708</v>
      </c>
      <c r="C2382" s="6" t="s">
        <v>550</v>
      </c>
      <c r="D2382" t="s">
        <v>551</v>
      </c>
      <c r="E2382" s="8">
        <v>1.35</v>
      </c>
    </row>
    <row r="2383" spans="1:5" x14ac:dyDescent="0.25">
      <c r="A2383" t="s">
        <v>436</v>
      </c>
      <c r="B2383" s="6" t="s">
        <v>708</v>
      </c>
      <c r="C2383" s="6" t="s">
        <v>552</v>
      </c>
      <c r="D2383" t="s">
        <v>553</v>
      </c>
      <c r="E2383" s="8">
        <v>3.9</v>
      </c>
    </row>
    <row r="2384" spans="1:5" x14ac:dyDescent="0.25">
      <c r="A2384" t="s">
        <v>436</v>
      </c>
      <c r="B2384" s="6" t="s">
        <v>708</v>
      </c>
      <c r="C2384" s="6" t="s">
        <v>590</v>
      </c>
      <c r="D2384" t="s">
        <v>591</v>
      </c>
      <c r="E2384" s="8">
        <v>3.1</v>
      </c>
    </row>
    <row r="2385" spans="1:5" x14ac:dyDescent="0.25">
      <c r="A2385" t="s">
        <v>436</v>
      </c>
      <c r="B2385" s="6" t="s">
        <v>708</v>
      </c>
      <c r="C2385" s="6" t="s">
        <v>592</v>
      </c>
      <c r="D2385" t="s">
        <v>593</v>
      </c>
      <c r="E2385" s="8">
        <v>-2.71</v>
      </c>
    </row>
    <row r="2386" spans="1:5" x14ac:dyDescent="0.25">
      <c r="A2386" t="s">
        <v>436</v>
      </c>
      <c r="B2386" s="6" t="s">
        <v>708</v>
      </c>
      <c r="C2386" s="6">
        <v>999999</v>
      </c>
      <c r="D2386" t="s">
        <v>554</v>
      </c>
      <c r="E2386" s="8">
        <v>0.6</v>
      </c>
    </row>
    <row r="2387" spans="1:5" x14ac:dyDescent="0.25">
      <c r="A2387" t="s">
        <v>436</v>
      </c>
      <c r="B2387" s="6" t="s">
        <v>711</v>
      </c>
      <c r="C2387" s="6" t="s">
        <v>430</v>
      </c>
      <c r="D2387" t="s">
        <v>431</v>
      </c>
      <c r="E2387" s="8">
        <v>-15.5</v>
      </c>
    </row>
    <row r="2388" spans="1:5" x14ac:dyDescent="0.25">
      <c r="A2388" t="s">
        <v>436</v>
      </c>
      <c r="B2388" s="6" t="s">
        <v>711</v>
      </c>
      <c r="C2388" s="6" t="s">
        <v>555</v>
      </c>
      <c r="D2388" t="s">
        <v>556</v>
      </c>
      <c r="E2388" s="8">
        <v>-2.0099999999999998</v>
      </c>
    </row>
    <row r="2389" spans="1:5" x14ac:dyDescent="0.25">
      <c r="A2389" t="s">
        <v>436</v>
      </c>
      <c r="B2389" s="6" t="s">
        <v>711</v>
      </c>
      <c r="C2389" s="6" t="s">
        <v>442</v>
      </c>
      <c r="D2389" t="s">
        <v>443</v>
      </c>
      <c r="E2389" s="8">
        <v>1.77</v>
      </c>
    </row>
    <row r="2390" spans="1:5" x14ac:dyDescent="0.25">
      <c r="A2390" t="s">
        <v>436</v>
      </c>
      <c r="B2390" s="6" t="s">
        <v>711</v>
      </c>
      <c r="C2390" s="6" t="s">
        <v>444</v>
      </c>
      <c r="D2390" t="s">
        <v>445</v>
      </c>
      <c r="E2390" s="8">
        <v>0.8</v>
      </c>
    </row>
    <row r="2391" spans="1:5" x14ac:dyDescent="0.25">
      <c r="A2391" t="s">
        <v>436</v>
      </c>
      <c r="B2391" s="6" t="s">
        <v>711</v>
      </c>
      <c r="C2391" s="6" t="s">
        <v>446</v>
      </c>
      <c r="D2391" t="s">
        <v>447</v>
      </c>
      <c r="E2391" s="8">
        <v>-7.43</v>
      </c>
    </row>
    <row r="2392" spans="1:5" x14ac:dyDescent="0.25">
      <c r="A2392" t="s">
        <v>436</v>
      </c>
      <c r="B2392" s="6" t="s">
        <v>711</v>
      </c>
      <c r="C2392" s="6" t="s">
        <v>448</v>
      </c>
      <c r="D2392" t="s">
        <v>449</v>
      </c>
      <c r="E2392" s="8">
        <v>2.1800000000000002</v>
      </c>
    </row>
    <row r="2393" spans="1:5" x14ac:dyDescent="0.25">
      <c r="A2393" t="s">
        <v>436</v>
      </c>
      <c r="B2393" s="6" t="s">
        <v>711</v>
      </c>
      <c r="C2393" s="6" t="s">
        <v>450</v>
      </c>
      <c r="D2393" t="s">
        <v>451</v>
      </c>
      <c r="E2393" s="8">
        <v>22.96</v>
      </c>
    </row>
    <row r="2394" spans="1:5" x14ac:dyDescent="0.25">
      <c r="A2394" t="s">
        <v>436</v>
      </c>
      <c r="B2394" s="6" t="s">
        <v>711</v>
      </c>
      <c r="C2394" s="6" t="s">
        <v>452</v>
      </c>
      <c r="D2394" t="s">
        <v>453</v>
      </c>
      <c r="E2394" s="8">
        <v>-29.7</v>
      </c>
    </row>
    <row r="2395" spans="1:5" x14ac:dyDescent="0.25">
      <c r="A2395" t="s">
        <v>436</v>
      </c>
      <c r="B2395" s="6" t="s">
        <v>711</v>
      </c>
      <c r="C2395" s="6" t="s">
        <v>454</v>
      </c>
      <c r="D2395" t="s">
        <v>455</v>
      </c>
      <c r="E2395" s="8">
        <v>-14.53</v>
      </c>
    </row>
    <row r="2396" spans="1:5" x14ac:dyDescent="0.25">
      <c r="A2396" t="s">
        <v>436</v>
      </c>
      <c r="B2396" s="6" t="s">
        <v>711</v>
      </c>
      <c r="C2396" s="6" t="s">
        <v>456</v>
      </c>
      <c r="D2396" t="s">
        <v>458</v>
      </c>
      <c r="E2396" s="8">
        <v>31.93</v>
      </c>
    </row>
    <row r="2397" spans="1:5" x14ac:dyDescent="0.25">
      <c r="A2397" t="s">
        <v>436</v>
      </c>
      <c r="B2397" s="6" t="s">
        <v>711</v>
      </c>
      <c r="C2397" s="6" t="s">
        <v>459</v>
      </c>
      <c r="D2397" t="s">
        <v>460</v>
      </c>
      <c r="E2397" s="8">
        <v>2.29</v>
      </c>
    </row>
    <row r="2398" spans="1:5" x14ac:dyDescent="0.25">
      <c r="A2398" t="s">
        <v>436</v>
      </c>
      <c r="B2398" s="6" t="s">
        <v>711</v>
      </c>
      <c r="C2398" s="6" t="s">
        <v>461</v>
      </c>
      <c r="D2398" t="s">
        <v>462</v>
      </c>
      <c r="E2398" s="8">
        <v>5.87</v>
      </c>
    </row>
    <row r="2399" spans="1:5" x14ac:dyDescent="0.25">
      <c r="A2399" t="s">
        <v>436</v>
      </c>
      <c r="B2399" s="6" t="s">
        <v>711</v>
      </c>
      <c r="C2399" s="6" t="s">
        <v>463</v>
      </c>
      <c r="D2399" t="s">
        <v>464</v>
      </c>
      <c r="E2399" s="8">
        <v>3.16</v>
      </c>
    </row>
    <row r="2400" spans="1:5" x14ac:dyDescent="0.25">
      <c r="A2400" t="s">
        <v>436</v>
      </c>
      <c r="B2400" s="6" t="s">
        <v>711</v>
      </c>
      <c r="C2400" s="6" t="s">
        <v>465</v>
      </c>
      <c r="D2400" t="s">
        <v>466</v>
      </c>
      <c r="E2400" s="8">
        <v>0.4</v>
      </c>
    </row>
    <row r="2401" spans="1:5" x14ac:dyDescent="0.25">
      <c r="A2401" t="s">
        <v>436</v>
      </c>
      <c r="B2401" s="6" t="s">
        <v>711</v>
      </c>
      <c r="C2401" s="6" t="s">
        <v>471</v>
      </c>
      <c r="D2401" t="s">
        <v>472</v>
      </c>
      <c r="E2401" s="8">
        <v>-7.7</v>
      </c>
    </row>
    <row r="2402" spans="1:5" x14ac:dyDescent="0.25">
      <c r="A2402" t="s">
        <v>436</v>
      </c>
      <c r="B2402" s="6" t="s">
        <v>711</v>
      </c>
      <c r="C2402" s="6" t="s">
        <v>473</v>
      </c>
      <c r="D2402" t="s">
        <v>474</v>
      </c>
      <c r="E2402" s="8">
        <v>-1.03</v>
      </c>
    </row>
    <row r="2403" spans="1:5" x14ac:dyDescent="0.25">
      <c r="A2403" t="s">
        <v>436</v>
      </c>
      <c r="B2403" s="6" t="s">
        <v>711</v>
      </c>
      <c r="C2403" s="6" t="s">
        <v>477</v>
      </c>
      <c r="D2403" t="s">
        <v>478</v>
      </c>
      <c r="E2403" s="8">
        <v>-2.15</v>
      </c>
    </row>
    <row r="2404" spans="1:5" x14ac:dyDescent="0.25">
      <c r="A2404" t="s">
        <v>436</v>
      </c>
      <c r="B2404" s="6" t="s">
        <v>711</v>
      </c>
      <c r="C2404" s="6" t="s">
        <v>479</v>
      </c>
      <c r="D2404" t="s">
        <v>480</v>
      </c>
      <c r="E2404" s="8">
        <v>2.13</v>
      </c>
    </row>
    <row r="2405" spans="1:5" x14ac:dyDescent="0.25">
      <c r="A2405" t="s">
        <v>436</v>
      </c>
      <c r="B2405" s="6" t="s">
        <v>711</v>
      </c>
      <c r="C2405" s="6" t="s">
        <v>481</v>
      </c>
      <c r="D2405" t="s">
        <v>482</v>
      </c>
      <c r="E2405" s="8">
        <v>-7.91</v>
      </c>
    </row>
    <row r="2406" spans="1:5" x14ac:dyDescent="0.25">
      <c r="A2406" t="s">
        <v>436</v>
      </c>
      <c r="B2406" s="6" t="s">
        <v>711</v>
      </c>
      <c r="C2406" s="6" t="s">
        <v>487</v>
      </c>
      <c r="D2406" t="s">
        <v>488</v>
      </c>
      <c r="E2406" s="8">
        <v>-1.65</v>
      </c>
    </row>
    <row r="2407" spans="1:5" x14ac:dyDescent="0.25">
      <c r="A2407" t="s">
        <v>436</v>
      </c>
      <c r="B2407" s="6" t="s">
        <v>711</v>
      </c>
      <c r="C2407" s="6" t="s">
        <v>489</v>
      </c>
      <c r="D2407" t="s">
        <v>490</v>
      </c>
      <c r="E2407" s="8">
        <v>1.58</v>
      </c>
    </row>
    <row r="2408" spans="1:5" x14ac:dyDescent="0.25">
      <c r="A2408" t="s">
        <v>436</v>
      </c>
      <c r="B2408" s="6" t="s">
        <v>711</v>
      </c>
      <c r="C2408" s="6" t="s">
        <v>491</v>
      </c>
      <c r="D2408" t="s">
        <v>492</v>
      </c>
      <c r="E2408" s="8">
        <v>-1.21</v>
      </c>
    </row>
    <row r="2409" spans="1:5" x14ac:dyDescent="0.25">
      <c r="A2409" t="s">
        <v>436</v>
      </c>
      <c r="B2409" s="6" t="s">
        <v>711</v>
      </c>
      <c r="C2409" s="6" t="s">
        <v>493</v>
      </c>
      <c r="D2409" t="s">
        <v>494</v>
      </c>
      <c r="E2409" s="8">
        <v>5.29</v>
      </c>
    </row>
    <row r="2410" spans="1:5" x14ac:dyDescent="0.25">
      <c r="A2410" t="s">
        <v>436</v>
      </c>
      <c r="B2410" s="6" t="s">
        <v>711</v>
      </c>
      <c r="C2410" s="6" t="s">
        <v>497</v>
      </c>
      <c r="D2410" t="s">
        <v>498</v>
      </c>
      <c r="E2410" s="8">
        <v>3.15</v>
      </c>
    </row>
    <row r="2411" spans="1:5" x14ac:dyDescent="0.25">
      <c r="A2411" t="s">
        <v>436</v>
      </c>
      <c r="B2411" s="6" t="s">
        <v>711</v>
      </c>
      <c r="C2411" s="6" t="s">
        <v>499</v>
      </c>
      <c r="D2411" t="s">
        <v>500</v>
      </c>
      <c r="E2411" s="8">
        <v>3.01</v>
      </c>
    </row>
    <row r="2412" spans="1:5" x14ac:dyDescent="0.25">
      <c r="A2412" t="s">
        <v>436</v>
      </c>
      <c r="B2412" s="6" t="s">
        <v>711</v>
      </c>
      <c r="C2412" s="6" t="s">
        <v>501</v>
      </c>
      <c r="D2412" t="s">
        <v>502</v>
      </c>
      <c r="E2412" s="8">
        <v>5.4</v>
      </c>
    </row>
    <row r="2413" spans="1:5" x14ac:dyDescent="0.25">
      <c r="A2413" t="s">
        <v>436</v>
      </c>
      <c r="B2413" s="6" t="s">
        <v>711</v>
      </c>
      <c r="C2413" s="6" t="s">
        <v>503</v>
      </c>
      <c r="D2413" t="s">
        <v>504</v>
      </c>
      <c r="E2413" s="8">
        <v>-0.45</v>
      </c>
    </row>
    <row r="2414" spans="1:5" x14ac:dyDescent="0.25">
      <c r="A2414" t="s">
        <v>436</v>
      </c>
      <c r="B2414" s="6" t="s">
        <v>711</v>
      </c>
      <c r="C2414" s="6" t="s">
        <v>505</v>
      </c>
      <c r="D2414" t="s">
        <v>506</v>
      </c>
      <c r="E2414" s="8">
        <v>0.61</v>
      </c>
    </row>
    <row r="2415" spans="1:5" x14ac:dyDescent="0.25">
      <c r="A2415" t="s">
        <v>436</v>
      </c>
      <c r="B2415" s="6" t="s">
        <v>711</v>
      </c>
      <c r="C2415" s="6" t="s">
        <v>507</v>
      </c>
      <c r="D2415" t="s">
        <v>508</v>
      </c>
      <c r="E2415" s="8">
        <v>2.31</v>
      </c>
    </row>
    <row r="2416" spans="1:5" x14ac:dyDescent="0.25">
      <c r="A2416" t="s">
        <v>436</v>
      </c>
      <c r="B2416" s="6" t="s">
        <v>711</v>
      </c>
      <c r="C2416" s="6" t="s">
        <v>574</v>
      </c>
      <c r="D2416" t="s">
        <v>575</v>
      </c>
      <c r="E2416" s="8">
        <v>3.7</v>
      </c>
    </row>
    <row r="2417" spans="1:5" x14ac:dyDescent="0.25">
      <c r="A2417" t="s">
        <v>436</v>
      </c>
      <c r="B2417" s="6" t="s">
        <v>711</v>
      </c>
      <c r="C2417" s="6" t="s">
        <v>576</v>
      </c>
      <c r="D2417" t="s">
        <v>577</v>
      </c>
      <c r="E2417" s="8">
        <v>1.33</v>
      </c>
    </row>
    <row r="2418" spans="1:5" x14ac:dyDescent="0.25">
      <c r="A2418" t="s">
        <v>436</v>
      </c>
      <c r="B2418" s="6" t="s">
        <v>711</v>
      </c>
      <c r="C2418" s="6" t="s">
        <v>509</v>
      </c>
      <c r="D2418" t="s">
        <v>510</v>
      </c>
      <c r="E2418" s="8">
        <v>0.8</v>
      </c>
    </row>
    <row r="2419" spans="1:5" x14ac:dyDescent="0.25">
      <c r="A2419" t="s">
        <v>436</v>
      </c>
      <c r="B2419" s="6" t="s">
        <v>711</v>
      </c>
      <c r="C2419" s="6" t="s">
        <v>511</v>
      </c>
      <c r="D2419" t="s">
        <v>512</v>
      </c>
      <c r="E2419" s="8">
        <v>2.4500000000000002</v>
      </c>
    </row>
    <row r="2420" spans="1:5" x14ac:dyDescent="0.25">
      <c r="A2420" t="s">
        <v>436</v>
      </c>
      <c r="B2420" s="6" t="s">
        <v>711</v>
      </c>
      <c r="C2420" s="6" t="s">
        <v>513</v>
      </c>
      <c r="D2420" t="s">
        <v>514</v>
      </c>
      <c r="E2420" s="8">
        <v>-1.89</v>
      </c>
    </row>
    <row r="2421" spans="1:5" x14ac:dyDescent="0.25">
      <c r="A2421" t="s">
        <v>436</v>
      </c>
      <c r="B2421" s="6" t="s">
        <v>711</v>
      </c>
      <c r="C2421" s="6" t="s">
        <v>515</v>
      </c>
      <c r="D2421" t="s">
        <v>516</v>
      </c>
      <c r="E2421" s="8">
        <v>1.2</v>
      </c>
    </row>
    <row r="2422" spans="1:5" x14ac:dyDescent="0.25">
      <c r="A2422" t="s">
        <v>436</v>
      </c>
      <c r="B2422" s="6" t="s">
        <v>711</v>
      </c>
      <c r="C2422" s="6" t="s">
        <v>517</v>
      </c>
      <c r="D2422" t="s">
        <v>518</v>
      </c>
      <c r="E2422" s="8">
        <v>-1.28</v>
      </c>
    </row>
    <row r="2423" spans="1:5" x14ac:dyDescent="0.25">
      <c r="A2423" t="s">
        <v>436</v>
      </c>
      <c r="B2423" s="6" t="s">
        <v>711</v>
      </c>
      <c r="C2423" s="6" t="s">
        <v>525</v>
      </c>
      <c r="D2423" t="s">
        <v>526</v>
      </c>
      <c r="E2423" s="8">
        <v>2.92</v>
      </c>
    </row>
    <row r="2424" spans="1:5" x14ac:dyDescent="0.25">
      <c r="A2424" t="s">
        <v>436</v>
      </c>
      <c r="B2424" s="6" t="s">
        <v>711</v>
      </c>
      <c r="C2424" s="6" t="s">
        <v>529</v>
      </c>
      <c r="D2424" t="s">
        <v>530</v>
      </c>
      <c r="E2424" s="8">
        <v>9.11</v>
      </c>
    </row>
    <row r="2425" spans="1:5" x14ac:dyDescent="0.25">
      <c r="A2425" t="s">
        <v>436</v>
      </c>
      <c r="B2425" s="6" t="s">
        <v>711</v>
      </c>
      <c r="C2425" s="6" t="s">
        <v>531</v>
      </c>
      <c r="D2425" t="s">
        <v>532</v>
      </c>
      <c r="E2425" s="8">
        <v>-3.3</v>
      </c>
    </row>
    <row r="2426" spans="1:5" x14ac:dyDescent="0.25">
      <c r="A2426" t="s">
        <v>436</v>
      </c>
      <c r="B2426" s="6" t="s">
        <v>711</v>
      </c>
      <c r="C2426" s="6" t="s">
        <v>533</v>
      </c>
      <c r="D2426" t="s">
        <v>534</v>
      </c>
      <c r="E2426" s="8">
        <v>0</v>
      </c>
    </row>
    <row r="2427" spans="1:5" x14ac:dyDescent="0.25">
      <c r="A2427" t="s">
        <v>436</v>
      </c>
      <c r="B2427" s="6" t="s">
        <v>711</v>
      </c>
      <c r="C2427" s="6" t="s">
        <v>537</v>
      </c>
      <c r="D2427" t="s">
        <v>538</v>
      </c>
      <c r="E2427" s="8">
        <v>0</v>
      </c>
    </row>
    <row r="2428" spans="1:5" x14ac:dyDescent="0.25">
      <c r="A2428" t="s">
        <v>436</v>
      </c>
      <c r="B2428" s="6" t="s">
        <v>711</v>
      </c>
      <c r="C2428" s="6" t="s">
        <v>539</v>
      </c>
      <c r="D2428" t="s">
        <v>540</v>
      </c>
      <c r="E2428" s="8">
        <v>14.37</v>
      </c>
    </row>
    <row r="2429" spans="1:5" x14ac:dyDescent="0.25">
      <c r="A2429" t="s">
        <v>436</v>
      </c>
      <c r="B2429" s="6" t="s">
        <v>711</v>
      </c>
      <c r="C2429" s="6" t="s">
        <v>541</v>
      </c>
      <c r="D2429" t="s">
        <v>542</v>
      </c>
      <c r="E2429" s="8">
        <v>0.68</v>
      </c>
    </row>
    <row r="2430" spans="1:5" x14ac:dyDescent="0.25">
      <c r="A2430" t="s">
        <v>436</v>
      </c>
      <c r="B2430" s="6" t="s">
        <v>711</v>
      </c>
      <c r="C2430" s="6" t="s">
        <v>543</v>
      </c>
      <c r="D2430" t="s">
        <v>545</v>
      </c>
      <c r="E2430" s="8">
        <v>4.4800000000000004</v>
      </c>
    </row>
    <row r="2431" spans="1:5" x14ac:dyDescent="0.25">
      <c r="A2431" t="s">
        <v>436</v>
      </c>
      <c r="B2431" s="6" t="s">
        <v>711</v>
      </c>
      <c r="C2431" s="6" t="s">
        <v>546</v>
      </c>
      <c r="D2431" t="s">
        <v>547</v>
      </c>
      <c r="E2431" s="8">
        <v>3.55</v>
      </c>
    </row>
    <row r="2432" spans="1:5" x14ac:dyDescent="0.25">
      <c r="A2432" t="s">
        <v>436</v>
      </c>
      <c r="B2432" s="6" t="s">
        <v>711</v>
      </c>
      <c r="C2432" s="6" t="s">
        <v>548</v>
      </c>
      <c r="D2432" t="s">
        <v>549</v>
      </c>
      <c r="E2432" s="8">
        <v>-0.15</v>
      </c>
    </row>
    <row r="2433" spans="1:5" x14ac:dyDescent="0.25">
      <c r="A2433" t="s">
        <v>436</v>
      </c>
      <c r="B2433" s="6" t="s">
        <v>711</v>
      </c>
      <c r="C2433" s="6" t="s">
        <v>550</v>
      </c>
      <c r="D2433" t="s">
        <v>551</v>
      </c>
      <c r="E2433" s="8">
        <v>-7.8</v>
      </c>
    </row>
    <row r="2434" spans="1:5" x14ac:dyDescent="0.25">
      <c r="A2434" t="s">
        <v>436</v>
      </c>
      <c r="B2434" s="6" t="s">
        <v>711</v>
      </c>
      <c r="C2434" s="6" t="s">
        <v>552</v>
      </c>
      <c r="D2434" t="s">
        <v>553</v>
      </c>
      <c r="E2434" s="8">
        <v>0.24</v>
      </c>
    </row>
    <row r="2435" spans="1:5" x14ac:dyDescent="0.25">
      <c r="A2435" t="s">
        <v>436</v>
      </c>
      <c r="B2435" s="6" t="s">
        <v>711</v>
      </c>
      <c r="C2435" s="6" t="s">
        <v>590</v>
      </c>
      <c r="D2435" t="s">
        <v>591</v>
      </c>
      <c r="E2435" s="8">
        <v>-2.44</v>
      </c>
    </row>
    <row r="2436" spans="1:5" x14ac:dyDescent="0.25">
      <c r="A2436" t="s">
        <v>436</v>
      </c>
      <c r="B2436" s="6" t="s">
        <v>711</v>
      </c>
      <c r="C2436" s="6">
        <v>999999</v>
      </c>
      <c r="D2436" t="s">
        <v>554</v>
      </c>
      <c r="E2436" s="8">
        <v>1.73</v>
      </c>
    </row>
    <row r="2437" spans="1:5" x14ac:dyDescent="0.25">
      <c r="A2437" t="s">
        <v>436</v>
      </c>
      <c r="B2437" s="6" t="s">
        <v>712</v>
      </c>
      <c r="C2437" s="6" t="s">
        <v>430</v>
      </c>
      <c r="D2437" t="s">
        <v>431</v>
      </c>
      <c r="E2437" s="8">
        <v>-16.05</v>
      </c>
    </row>
    <row r="2438" spans="1:5" x14ac:dyDescent="0.25">
      <c r="A2438" t="s">
        <v>436</v>
      </c>
      <c r="B2438" s="6" t="s">
        <v>712</v>
      </c>
      <c r="C2438" s="6" t="s">
        <v>555</v>
      </c>
      <c r="D2438" t="s">
        <v>556</v>
      </c>
      <c r="E2438" s="8">
        <v>-5.29</v>
      </c>
    </row>
    <row r="2439" spans="1:5" x14ac:dyDescent="0.25">
      <c r="A2439" t="s">
        <v>436</v>
      </c>
      <c r="B2439" s="6" t="s">
        <v>712</v>
      </c>
      <c r="C2439" s="6" t="s">
        <v>557</v>
      </c>
      <c r="D2439" t="s">
        <v>559</v>
      </c>
      <c r="E2439" s="8">
        <v>-2.66</v>
      </c>
    </row>
    <row r="2440" spans="1:5" x14ac:dyDescent="0.25">
      <c r="A2440" t="s">
        <v>436</v>
      </c>
      <c r="B2440" s="6" t="s">
        <v>712</v>
      </c>
      <c r="C2440" s="6" t="s">
        <v>442</v>
      </c>
      <c r="D2440" t="s">
        <v>443</v>
      </c>
      <c r="E2440" s="8">
        <v>1.1100000000000001</v>
      </c>
    </row>
    <row r="2441" spans="1:5" x14ac:dyDescent="0.25">
      <c r="A2441" t="s">
        <v>436</v>
      </c>
      <c r="B2441" s="6" t="s">
        <v>712</v>
      </c>
      <c r="C2441" s="6" t="s">
        <v>446</v>
      </c>
      <c r="D2441" t="s">
        <v>447</v>
      </c>
      <c r="E2441" s="8">
        <v>-19.07</v>
      </c>
    </row>
    <row r="2442" spans="1:5" x14ac:dyDescent="0.25">
      <c r="A2442" t="s">
        <v>436</v>
      </c>
      <c r="B2442" s="6" t="s">
        <v>712</v>
      </c>
      <c r="C2442" s="6" t="s">
        <v>560</v>
      </c>
      <c r="D2442" t="s">
        <v>561</v>
      </c>
      <c r="E2442" s="8">
        <v>-20.43</v>
      </c>
    </row>
    <row r="2443" spans="1:5" x14ac:dyDescent="0.25">
      <c r="A2443" t="s">
        <v>436</v>
      </c>
      <c r="B2443" s="6" t="s">
        <v>712</v>
      </c>
      <c r="C2443" s="6" t="s">
        <v>448</v>
      </c>
      <c r="D2443" t="s">
        <v>449</v>
      </c>
      <c r="E2443" s="8">
        <v>-9.18</v>
      </c>
    </row>
    <row r="2444" spans="1:5" x14ac:dyDescent="0.25">
      <c r="A2444" t="s">
        <v>436</v>
      </c>
      <c r="B2444" s="6" t="s">
        <v>712</v>
      </c>
      <c r="C2444" s="6" t="s">
        <v>450</v>
      </c>
      <c r="D2444" t="s">
        <v>451</v>
      </c>
      <c r="E2444" s="8">
        <v>-2.31</v>
      </c>
    </row>
    <row r="2445" spans="1:5" x14ac:dyDescent="0.25">
      <c r="A2445" t="s">
        <v>436</v>
      </c>
      <c r="B2445" s="6" t="s">
        <v>712</v>
      </c>
      <c r="C2445" s="6" t="s">
        <v>452</v>
      </c>
      <c r="D2445" t="s">
        <v>453</v>
      </c>
      <c r="E2445" s="8">
        <v>-50.65</v>
      </c>
    </row>
    <row r="2446" spans="1:5" x14ac:dyDescent="0.25">
      <c r="A2446" t="s">
        <v>436</v>
      </c>
      <c r="B2446" s="6" t="s">
        <v>712</v>
      </c>
      <c r="C2446" s="6" t="s">
        <v>456</v>
      </c>
      <c r="D2446" t="s">
        <v>458</v>
      </c>
      <c r="E2446" s="8">
        <v>14.29</v>
      </c>
    </row>
    <row r="2447" spans="1:5" x14ac:dyDescent="0.25">
      <c r="A2447" t="s">
        <v>436</v>
      </c>
      <c r="B2447" s="6" t="s">
        <v>712</v>
      </c>
      <c r="C2447" s="6" t="s">
        <v>459</v>
      </c>
      <c r="D2447" t="s">
        <v>460</v>
      </c>
      <c r="E2447" s="8">
        <v>-12.09</v>
      </c>
    </row>
    <row r="2448" spans="1:5" x14ac:dyDescent="0.25">
      <c r="A2448" t="s">
        <v>436</v>
      </c>
      <c r="B2448" s="6" t="s">
        <v>712</v>
      </c>
      <c r="C2448" s="6" t="s">
        <v>566</v>
      </c>
      <c r="D2448" t="s">
        <v>567</v>
      </c>
      <c r="E2448" s="8">
        <v>2.98</v>
      </c>
    </row>
    <row r="2449" spans="1:5" x14ac:dyDescent="0.25">
      <c r="A2449" t="s">
        <v>436</v>
      </c>
      <c r="B2449" s="6" t="s">
        <v>712</v>
      </c>
      <c r="C2449" s="6" t="s">
        <v>568</v>
      </c>
      <c r="D2449" t="s">
        <v>569</v>
      </c>
      <c r="E2449" s="8">
        <v>2.56</v>
      </c>
    </row>
    <row r="2450" spans="1:5" x14ac:dyDescent="0.25">
      <c r="A2450" t="s">
        <v>436</v>
      </c>
      <c r="B2450" s="6" t="s">
        <v>712</v>
      </c>
      <c r="C2450" s="6" t="s">
        <v>461</v>
      </c>
      <c r="D2450" t="s">
        <v>462</v>
      </c>
      <c r="E2450" s="8">
        <v>-0.13</v>
      </c>
    </row>
    <row r="2451" spans="1:5" x14ac:dyDescent="0.25">
      <c r="A2451" t="s">
        <v>436</v>
      </c>
      <c r="B2451" s="6" t="s">
        <v>712</v>
      </c>
      <c r="C2451" s="6" t="s">
        <v>465</v>
      </c>
      <c r="D2451" t="s">
        <v>466</v>
      </c>
      <c r="E2451" s="8">
        <v>-0.84</v>
      </c>
    </row>
    <row r="2452" spans="1:5" x14ac:dyDescent="0.25">
      <c r="A2452" t="s">
        <v>436</v>
      </c>
      <c r="B2452" s="6" t="s">
        <v>712</v>
      </c>
      <c r="C2452" s="6" t="s">
        <v>467</v>
      </c>
      <c r="D2452" t="s">
        <v>468</v>
      </c>
      <c r="E2452" s="8">
        <v>8.36</v>
      </c>
    </row>
    <row r="2453" spans="1:5" x14ac:dyDescent="0.25">
      <c r="A2453" t="s">
        <v>436</v>
      </c>
      <c r="B2453" s="6" t="s">
        <v>712</v>
      </c>
      <c r="C2453" s="6" t="s">
        <v>469</v>
      </c>
      <c r="D2453" t="s">
        <v>470</v>
      </c>
      <c r="E2453" s="8">
        <v>5.65</v>
      </c>
    </row>
    <row r="2454" spans="1:5" x14ac:dyDescent="0.25">
      <c r="A2454" t="s">
        <v>436</v>
      </c>
      <c r="B2454" s="6" t="s">
        <v>712</v>
      </c>
      <c r="C2454" s="6" t="s">
        <v>471</v>
      </c>
      <c r="D2454" t="s">
        <v>472</v>
      </c>
      <c r="E2454" s="8">
        <v>-1.84</v>
      </c>
    </row>
    <row r="2455" spans="1:5" x14ac:dyDescent="0.25">
      <c r="A2455" t="s">
        <v>436</v>
      </c>
      <c r="B2455" s="6" t="s">
        <v>712</v>
      </c>
      <c r="C2455" s="6" t="s">
        <v>473</v>
      </c>
      <c r="D2455" t="s">
        <v>474</v>
      </c>
      <c r="E2455" s="8">
        <v>0.19</v>
      </c>
    </row>
    <row r="2456" spans="1:5" x14ac:dyDescent="0.25">
      <c r="A2456" t="s">
        <v>436</v>
      </c>
      <c r="B2456" s="6" t="s">
        <v>712</v>
      </c>
      <c r="C2456" s="6" t="s">
        <v>475</v>
      </c>
      <c r="D2456" t="s">
        <v>476</v>
      </c>
      <c r="E2456" s="8">
        <v>0.7</v>
      </c>
    </row>
    <row r="2457" spans="1:5" x14ac:dyDescent="0.25">
      <c r="A2457" t="s">
        <v>436</v>
      </c>
      <c r="B2457" s="6" t="s">
        <v>712</v>
      </c>
      <c r="C2457" s="6" t="s">
        <v>477</v>
      </c>
      <c r="D2457" t="s">
        <v>478</v>
      </c>
      <c r="E2457" s="8">
        <v>-3.99</v>
      </c>
    </row>
    <row r="2458" spans="1:5" x14ac:dyDescent="0.25">
      <c r="A2458" t="s">
        <v>436</v>
      </c>
      <c r="B2458" s="6" t="s">
        <v>712</v>
      </c>
      <c r="C2458" s="6" t="s">
        <v>479</v>
      </c>
      <c r="D2458" t="s">
        <v>480</v>
      </c>
      <c r="E2458" s="8">
        <v>2.4</v>
      </c>
    </row>
    <row r="2459" spans="1:5" x14ac:dyDescent="0.25">
      <c r="A2459" t="s">
        <v>436</v>
      </c>
      <c r="B2459" s="6" t="s">
        <v>712</v>
      </c>
      <c r="C2459" s="6" t="s">
        <v>481</v>
      </c>
      <c r="D2459" t="s">
        <v>482</v>
      </c>
      <c r="E2459" s="8">
        <v>-6.18</v>
      </c>
    </row>
    <row r="2460" spans="1:5" x14ac:dyDescent="0.25">
      <c r="A2460" t="s">
        <v>436</v>
      </c>
      <c r="B2460" s="6" t="s">
        <v>712</v>
      </c>
      <c r="C2460" s="6" t="s">
        <v>580</v>
      </c>
      <c r="D2460" t="s">
        <v>581</v>
      </c>
      <c r="E2460" s="8">
        <v>-3.19</v>
      </c>
    </row>
    <row r="2461" spans="1:5" x14ac:dyDescent="0.25">
      <c r="A2461" t="s">
        <v>436</v>
      </c>
      <c r="B2461" s="6" t="s">
        <v>712</v>
      </c>
      <c r="C2461" s="6" t="s">
        <v>487</v>
      </c>
      <c r="D2461" t="s">
        <v>488</v>
      </c>
      <c r="E2461" s="8">
        <v>1.24</v>
      </c>
    </row>
    <row r="2462" spans="1:5" x14ac:dyDescent="0.25">
      <c r="A2462" t="s">
        <v>436</v>
      </c>
      <c r="B2462" s="6" t="s">
        <v>712</v>
      </c>
      <c r="C2462" s="6" t="s">
        <v>489</v>
      </c>
      <c r="D2462" t="s">
        <v>490</v>
      </c>
      <c r="E2462" s="8">
        <v>4.3600000000000003</v>
      </c>
    </row>
    <row r="2463" spans="1:5" x14ac:dyDescent="0.25">
      <c r="A2463" t="s">
        <v>436</v>
      </c>
      <c r="B2463" s="6" t="s">
        <v>712</v>
      </c>
      <c r="C2463" s="6" t="s">
        <v>491</v>
      </c>
      <c r="D2463" t="s">
        <v>492</v>
      </c>
      <c r="E2463" s="8">
        <v>3.91</v>
      </c>
    </row>
    <row r="2464" spans="1:5" x14ac:dyDescent="0.25">
      <c r="A2464" t="s">
        <v>436</v>
      </c>
      <c r="B2464" s="6" t="s">
        <v>712</v>
      </c>
      <c r="C2464" s="6" t="s">
        <v>493</v>
      </c>
      <c r="D2464" t="s">
        <v>494</v>
      </c>
      <c r="E2464" s="8">
        <v>4.49</v>
      </c>
    </row>
    <row r="2465" spans="1:5" x14ac:dyDescent="0.25">
      <c r="A2465" t="s">
        <v>436</v>
      </c>
      <c r="B2465" s="6" t="s">
        <v>712</v>
      </c>
      <c r="C2465" s="6" t="s">
        <v>497</v>
      </c>
      <c r="D2465" t="s">
        <v>498</v>
      </c>
      <c r="E2465" s="8">
        <v>5.66</v>
      </c>
    </row>
    <row r="2466" spans="1:5" x14ac:dyDescent="0.25">
      <c r="A2466" t="s">
        <v>436</v>
      </c>
      <c r="B2466" s="6" t="s">
        <v>712</v>
      </c>
      <c r="C2466" s="6" t="s">
        <v>499</v>
      </c>
      <c r="D2466" t="s">
        <v>500</v>
      </c>
      <c r="E2466" s="8">
        <v>5.13</v>
      </c>
    </row>
    <row r="2467" spans="1:5" x14ac:dyDescent="0.25">
      <c r="A2467" t="s">
        <v>436</v>
      </c>
      <c r="B2467" s="6" t="s">
        <v>712</v>
      </c>
      <c r="C2467" s="6" t="s">
        <v>501</v>
      </c>
      <c r="D2467" t="s">
        <v>502</v>
      </c>
      <c r="E2467" s="8">
        <v>0.46</v>
      </c>
    </row>
    <row r="2468" spans="1:5" x14ac:dyDescent="0.25">
      <c r="A2468" t="s">
        <v>436</v>
      </c>
      <c r="B2468" s="6" t="s">
        <v>712</v>
      </c>
      <c r="C2468" s="6" t="s">
        <v>503</v>
      </c>
      <c r="D2468" t="s">
        <v>504</v>
      </c>
      <c r="E2468" s="8">
        <v>0.78</v>
      </c>
    </row>
    <row r="2469" spans="1:5" x14ac:dyDescent="0.25">
      <c r="A2469" t="s">
        <v>436</v>
      </c>
      <c r="B2469" s="6" t="s">
        <v>712</v>
      </c>
      <c r="C2469" s="6" t="s">
        <v>505</v>
      </c>
      <c r="D2469" t="s">
        <v>506</v>
      </c>
      <c r="E2469" s="8">
        <v>0.12</v>
      </c>
    </row>
    <row r="2470" spans="1:5" x14ac:dyDescent="0.25">
      <c r="A2470" t="s">
        <v>436</v>
      </c>
      <c r="B2470" s="6" t="s">
        <v>712</v>
      </c>
      <c r="C2470" s="6" t="s">
        <v>507</v>
      </c>
      <c r="D2470" t="s">
        <v>508</v>
      </c>
      <c r="E2470" s="8">
        <v>-3.09</v>
      </c>
    </row>
    <row r="2471" spans="1:5" x14ac:dyDescent="0.25">
      <c r="A2471" t="s">
        <v>436</v>
      </c>
      <c r="B2471" s="6" t="s">
        <v>712</v>
      </c>
      <c r="C2471" s="6" t="s">
        <v>574</v>
      </c>
      <c r="D2471" t="s">
        <v>575</v>
      </c>
      <c r="E2471" s="8">
        <v>0.34</v>
      </c>
    </row>
    <row r="2472" spans="1:5" x14ac:dyDescent="0.25">
      <c r="A2472" t="s">
        <v>436</v>
      </c>
      <c r="B2472" s="6" t="s">
        <v>712</v>
      </c>
      <c r="C2472" s="6" t="s">
        <v>576</v>
      </c>
      <c r="D2472" t="s">
        <v>577</v>
      </c>
      <c r="E2472" s="8">
        <v>1.33</v>
      </c>
    </row>
    <row r="2473" spans="1:5" x14ac:dyDescent="0.25">
      <c r="A2473" t="s">
        <v>436</v>
      </c>
      <c r="B2473" s="6" t="s">
        <v>712</v>
      </c>
      <c r="C2473" s="6" t="s">
        <v>509</v>
      </c>
      <c r="D2473" t="s">
        <v>510</v>
      </c>
      <c r="E2473" s="8">
        <v>-0.45</v>
      </c>
    </row>
    <row r="2474" spans="1:5" x14ac:dyDescent="0.25">
      <c r="A2474" t="s">
        <v>436</v>
      </c>
      <c r="B2474" s="6" t="s">
        <v>712</v>
      </c>
      <c r="C2474" s="6" t="s">
        <v>513</v>
      </c>
      <c r="D2474" t="s">
        <v>514</v>
      </c>
      <c r="E2474" s="8">
        <v>-0.25</v>
      </c>
    </row>
    <row r="2475" spans="1:5" x14ac:dyDescent="0.25">
      <c r="A2475" t="s">
        <v>436</v>
      </c>
      <c r="B2475" s="6" t="s">
        <v>712</v>
      </c>
      <c r="C2475" s="6" t="s">
        <v>517</v>
      </c>
      <c r="D2475" t="s">
        <v>518</v>
      </c>
      <c r="E2475" s="8">
        <v>-1.77</v>
      </c>
    </row>
    <row r="2476" spans="1:5" x14ac:dyDescent="0.25">
      <c r="A2476" t="s">
        <v>436</v>
      </c>
      <c r="B2476" s="6" t="s">
        <v>712</v>
      </c>
      <c r="C2476" s="6" t="s">
        <v>523</v>
      </c>
      <c r="D2476" t="s">
        <v>524</v>
      </c>
      <c r="E2476" s="8">
        <v>7.1</v>
      </c>
    </row>
    <row r="2477" spans="1:5" x14ac:dyDescent="0.25">
      <c r="A2477" t="s">
        <v>436</v>
      </c>
      <c r="B2477" s="6" t="s">
        <v>712</v>
      </c>
      <c r="C2477" s="6" t="s">
        <v>525</v>
      </c>
      <c r="D2477" t="s">
        <v>526</v>
      </c>
      <c r="E2477" s="8">
        <v>3.54</v>
      </c>
    </row>
    <row r="2478" spans="1:5" x14ac:dyDescent="0.25">
      <c r="A2478" t="s">
        <v>436</v>
      </c>
      <c r="B2478" s="6" t="s">
        <v>712</v>
      </c>
      <c r="C2478" s="6" t="s">
        <v>529</v>
      </c>
      <c r="D2478" t="s">
        <v>530</v>
      </c>
      <c r="E2478" s="8">
        <v>6.23</v>
      </c>
    </row>
    <row r="2479" spans="1:5" x14ac:dyDescent="0.25">
      <c r="A2479" t="s">
        <v>436</v>
      </c>
      <c r="B2479" s="6" t="s">
        <v>712</v>
      </c>
      <c r="C2479" s="6" t="s">
        <v>531</v>
      </c>
      <c r="D2479" t="s">
        <v>532</v>
      </c>
      <c r="E2479" s="8">
        <v>-3.8</v>
      </c>
    </row>
    <row r="2480" spans="1:5" x14ac:dyDescent="0.25">
      <c r="A2480" t="s">
        <v>436</v>
      </c>
      <c r="B2480" s="6" t="s">
        <v>712</v>
      </c>
      <c r="C2480" s="6" t="s">
        <v>533</v>
      </c>
      <c r="D2480" t="s">
        <v>534</v>
      </c>
      <c r="E2480" s="8">
        <v>2.0699999999999998</v>
      </c>
    </row>
    <row r="2481" spans="1:5" x14ac:dyDescent="0.25">
      <c r="A2481" t="s">
        <v>436</v>
      </c>
      <c r="B2481" s="6" t="s">
        <v>712</v>
      </c>
      <c r="C2481" s="6" t="s">
        <v>535</v>
      </c>
      <c r="D2481" t="s">
        <v>536</v>
      </c>
      <c r="E2481" s="8">
        <v>5.69</v>
      </c>
    </row>
    <row r="2482" spans="1:5" x14ac:dyDescent="0.25">
      <c r="A2482" t="s">
        <v>436</v>
      </c>
      <c r="B2482" s="6" t="s">
        <v>712</v>
      </c>
      <c r="C2482" s="6" t="s">
        <v>537</v>
      </c>
      <c r="D2482" t="s">
        <v>538</v>
      </c>
      <c r="E2482" s="8">
        <v>2.94</v>
      </c>
    </row>
    <row r="2483" spans="1:5" x14ac:dyDescent="0.25">
      <c r="A2483" t="s">
        <v>436</v>
      </c>
      <c r="B2483" s="6" t="s">
        <v>712</v>
      </c>
      <c r="C2483" s="6" t="s">
        <v>539</v>
      </c>
      <c r="D2483" t="s">
        <v>540</v>
      </c>
      <c r="E2483" s="8">
        <v>11.61</v>
      </c>
    </row>
    <row r="2484" spans="1:5" x14ac:dyDescent="0.25">
      <c r="A2484" t="s">
        <v>436</v>
      </c>
      <c r="B2484" s="6" t="s">
        <v>712</v>
      </c>
      <c r="C2484" s="6" t="s">
        <v>541</v>
      </c>
      <c r="D2484" t="s">
        <v>542</v>
      </c>
      <c r="E2484" s="8">
        <v>4.04</v>
      </c>
    </row>
    <row r="2485" spans="1:5" x14ac:dyDescent="0.25">
      <c r="A2485" t="s">
        <v>436</v>
      </c>
      <c r="B2485" s="6" t="s">
        <v>712</v>
      </c>
      <c r="C2485" s="6" t="s">
        <v>543</v>
      </c>
      <c r="D2485" t="s">
        <v>545</v>
      </c>
      <c r="E2485" s="8">
        <v>1.42</v>
      </c>
    </row>
    <row r="2486" spans="1:5" x14ac:dyDescent="0.25">
      <c r="A2486" t="s">
        <v>436</v>
      </c>
      <c r="B2486" s="6" t="s">
        <v>712</v>
      </c>
      <c r="C2486" s="6" t="s">
        <v>546</v>
      </c>
      <c r="D2486" t="s">
        <v>547</v>
      </c>
      <c r="E2486" s="8">
        <v>1.81</v>
      </c>
    </row>
    <row r="2487" spans="1:5" x14ac:dyDescent="0.25">
      <c r="A2487" t="s">
        <v>436</v>
      </c>
      <c r="B2487" s="6" t="s">
        <v>712</v>
      </c>
      <c r="C2487" s="6" t="s">
        <v>548</v>
      </c>
      <c r="D2487" t="s">
        <v>549</v>
      </c>
      <c r="E2487" s="8">
        <v>-1.43</v>
      </c>
    </row>
    <row r="2488" spans="1:5" x14ac:dyDescent="0.25">
      <c r="A2488" t="s">
        <v>436</v>
      </c>
      <c r="B2488" s="6" t="s">
        <v>712</v>
      </c>
      <c r="C2488" s="6" t="s">
        <v>550</v>
      </c>
      <c r="D2488" t="s">
        <v>551</v>
      </c>
      <c r="E2488" s="8">
        <v>-4.25</v>
      </c>
    </row>
    <row r="2489" spans="1:5" x14ac:dyDescent="0.25">
      <c r="A2489" t="s">
        <v>436</v>
      </c>
      <c r="B2489" s="6" t="s">
        <v>712</v>
      </c>
      <c r="C2489" s="6" t="s">
        <v>552</v>
      </c>
      <c r="D2489" t="s">
        <v>553</v>
      </c>
      <c r="E2489" s="8">
        <v>8.33</v>
      </c>
    </row>
    <row r="2490" spans="1:5" x14ac:dyDescent="0.25">
      <c r="A2490" t="s">
        <v>436</v>
      </c>
      <c r="B2490" s="6" t="s">
        <v>712</v>
      </c>
      <c r="C2490" s="6">
        <v>999999</v>
      </c>
      <c r="D2490" t="s">
        <v>554</v>
      </c>
      <c r="E2490" s="8">
        <v>2.06</v>
      </c>
    </row>
    <row r="2491" spans="1:5" x14ac:dyDescent="0.25">
      <c r="A2491" t="s">
        <v>436</v>
      </c>
      <c r="B2491" s="6" t="s">
        <v>713</v>
      </c>
      <c r="C2491" s="6" t="s">
        <v>430</v>
      </c>
      <c r="D2491" t="s">
        <v>431</v>
      </c>
      <c r="E2491" s="8">
        <v>-8.65</v>
      </c>
    </row>
    <row r="2492" spans="1:5" x14ac:dyDescent="0.25">
      <c r="A2492" t="s">
        <v>436</v>
      </c>
      <c r="B2492" s="6" t="s">
        <v>713</v>
      </c>
      <c r="C2492" s="6" t="s">
        <v>557</v>
      </c>
      <c r="D2492" t="s">
        <v>559</v>
      </c>
      <c r="E2492" s="8">
        <v>0.36</v>
      </c>
    </row>
    <row r="2493" spans="1:5" x14ac:dyDescent="0.25">
      <c r="A2493" t="s">
        <v>436</v>
      </c>
      <c r="B2493" s="6" t="s">
        <v>713</v>
      </c>
      <c r="C2493" s="6" t="s">
        <v>442</v>
      </c>
      <c r="D2493" t="s">
        <v>443</v>
      </c>
      <c r="E2493" s="8">
        <v>1.1299999999999999</v>
      </c>
    </row>
    <row r="2494" spans="1:5" x14ac:dyDescent="0.25">
      <c r="A2494" t="s">
        <v>436</v>
      </c>
      <c r="B2494" s="6" t="s">
        <v>713</v>
      </c>
      <c r="C2494" s="6" t="s">
        <v>446</v>
      </c>
      <c r="D2494" t="s">
        <v>447</v>
      </c>
      <c r="E2494" s="8">
        <v>-6.59</v>
      </c>
    </row>
    <row r="2495" spans="1:5" x14ac:dyDescent="0.25">
      <c r="A2495" t="s">
        <v>436</v>
      </c>
      <c r="B2495" s="6" t="s">
        <v>713</v>
      </c>
      <c r="C2495" s="6" t="s">
        <v>560</v>
      </c>
      <c r="D2495" t="s">
        <v>561</v>
      </c>
      <c r="E2495" s="8">
        <v>-20.86</v>
      </c>
    </row>
    <row r="2496" spans="1:5" x14ac:dyDescent="0.25">
      <c r="A2496" t="s">
        <v>436</v>
      </c>
      <c r="B2496" s="6" t="s">
        <v>713</v>
      </c>
      <c r="C2496" s="6" t="s">
        <v>578</v>
      </c>
      <c r="D2496" t="s">
        <v>579</v>
      </c>
      <c r="E2496" s="8">
        <v>-8.09</v>
      </c>
    </row>
    <row r="2497" spans="1:5" x14ac:dyDescent="0.25">
      <c r="A2497" t="s">
        <v>436</v>
      </c>
      <c r="B2497" s="6" t="s">
        <v>713</v>
      </c>
      <c r="C2497" s="6" t="s">
        <v>448</v>
      </c>
      <c r="D2497" t="s">
        <v>449</v>
      </c>
      <c r="E2497" s="8">
        <v>-9.2100000000000009</v>
      </c>
    </row>
    <row r="2498" spans="1:5" x14ac:dyDescent="0.25">
      <c r="A2498" t="s">
        <v>436</v>
      </c>
      <c r="B2498" s="6" t="s">
        <v>713</v>
      </c>
      <c r="C2498" s="6" t="s">
        <v>450</v>
      </c>
      <c r="D2498" t="s">
        <v>451</v>
      </c>
      <c r="E2498" s="8">
        <v>-5.27</v>
      </c>
    </row>
    <row r="2499" spans="1:5" x14ac:dyDescent="0.25">
      <c r="A2499" t="s">
        <v>436</v>
      </c>
      <c r="B2499" s="6" t="s">
        <v>713</v>
      </c>
      <c r="C2499" s="6" t="s">
        <v>452</v>
      </c>
      <c r="D2499" t="s">
        <v>453</v>
      </c>
      <c r="E2499" s="8">
        <v>-43.99</v>
      </c>
    </row>
    <row r="2500" spans="1:5" x14ac:dyDescent="0.25">
      <c r="A2500" t="s">
        <v>436</v>
      </c>
      <c r="B2500" s="6" t="s">
        <v>713</v>
      </c>
      <c r="C2500" s="6" t="s">
        <v>456</v>
      </c>
      <c r="D2500" t="s">
        <v>458</v>
      </c>
      <c r="E2500" s="8">
        <v>3.22</v>
      </c>
    </row>
    <row r="2501" spans="1:5" x14ac:dyDescent="0.25">
      <c r="A2501" t="s">
        <v>436</v>
      </c>
      <c r="B2501" s="6" t="s">
        <v>713</v>
      </c>
      <c r="C2501" s="6" t="s">
        <v>459</v>
      </c>
      <c r="D2501" t="s">
        <v>460</v>
      </c>
      <c r="E2501" s="8">
        <v>-5.0599999999999996</v>
      </c>
    </row>
    <row r="2502" spans="1:5" x14ac:dyDescent="0.25">
      <c r="A2502" t="s">
        <v>436</v>
      </c>
      <c r="B2502" s="6" t="s">
        <v>713</v>
      </c>
      <c r="C2502" s="6" t="s">
        <v>564</v>
      </c>
      <c r="D2502" t="s">
        <v>565</v>
      </c>
      <c r="E2502" s="8">
        <v>35.83</v>
      </c>
    </row>
    <row r="2503" spans="1:5" x14ac:dyDescent="0.25">
      <c r="A2503" t="s">
        <v>436</v>
      </c>
      <c r="B2503" s="6" t="s">
        <v>713</v>
      </c>
      <c r="C2503" s="6" t="s">
        <v>568</v>
      </c>
      <c r="D2503" t="s">
        <v>569</v>
      </c>
      <c r="E2503" s="8">
        <v>5.43</v>
      </c>
    </row>
    <row r="2504" spans="1:5" x14ac:dyDescent="0.25">
      <c r="A2504" t="s">
        <v>436</v>
      </c>
      <c r="B2504" s="6" t="s">
        <v>713</v>
      </c>
      <c r="C2504" s="6" t="s">
        <v>461</v>
      </c>
      <c r="D2504" t="s">
        <v>462</v>
      </c>
      <c r="E2504" s="8">
        <v>5.55</v>
      </c>
    </row>
    <row r="2505" spans="1:5" x14ac:dyDescent="0.25">
      <c r="A2505" t="s">
        <v>436</v>
      </c>
      <c r="B2505" s="6" t="s">
        <v>713</v>
      </c>
      <c r="C2505" s="6" t="s">
        <v>463</v>
      </c>
      <c r="D2505" t="s">
        <v>464</v>
      </c>
      <c r="E2505" s="8">
        <v>3.55</v>
      </c>
    </row>
    <row r="2506" spans="1:5" x14ac:dyDescent="0.25">
      <c r="A2506" t="s">
        <v>436</v>
      </c>
      <c r="B2506" s="6" t="s">
        <v>713</v>
      </c>
      <c r="C2506" s="6" t="s">
        <v>465</v>
      </c>
      <c r="D2506" t="s">
        <v>466</v>
      </c>
      <c r="E2506" s="8">
        <v>-2.2999999999999998</v>
      </c>
    </row>
    <row r="2507" spans="1:5" x14ac:dyDescent="0.25">
      <c r="A2507" t="s">
        <v>436</v>
      </c>
      <c r="B2507" s="6" t="s">
        <v>713</v>
      </c>
      <c r="C2507" s="6" t="s">
        <v>467</v>
      </c>
      <c r="D2507" t="s">
        <v>468</v>
      </c>
      <c r="E2507" s="8">
        <v>6.02</v>
      </c>
    </row>
    <row r="2508" spans="1:5" x14ac:dyDescent="0.25">
      <c r="A2508" t="s">
        <v>436</v>
      </c>
      <c r="B2508" s="6" t="s">
        <v>713</v>
      </c>
      <c r="C2508" s="6" t="s">
        <v>469</v>
      </c>
      <c r="D2508" t="s">
        <v>470</v>
      </c>
      <c r="E2508" s="8">
        <v>7.97</v>
      </c>
    </row>
    <row r="2509" spans="1:5" x14ac:dyDescent="0.25">
      <c r="A2509" t="s">
        <v>436</v>
      </c>
      <c r="B2509" s="6" t="s">
        <v>713</v>
      </c>
      <c r="C2509" s="6" t="s">
        <v>471</v>
      </c>
      <c r="D2509" t="s">
        <v>472</v>
      </c>
      <c r="E2509" s="8">
        <v>-3.2</v>
      </c>
    </row>
    <row r="2510" spans="1:5" x14ac:dyDescent="0.25">
      <c r="A2510" t="s">
        <v>436</v>
      </c>
      <c r="B2510" s="6" t="s">
        <v>713</v>
      </c>
      <c r="C2510" s="6" t="s">
        <v>473</v>
      </c>
      <c r="D2510" t="s">
        <v>474</v>
      </c>
      <c r="E2510" s="8">
        <v>0.33</v>
      </c>
    </row>
    <row r="2511" spans="1:5" x14ac:dyDescent="0.25">
      <c r="A2511" t="s">
        <v>436</v>
      </c>
      <c r="B2511" s="6" t="s">
        <v>713</v>
      </c>
      <c r="C2511" s="6" t="s">
        <v>475</v>
      </c>
      <c r="D2511" t="s">
        <v>476</v>
      </c>
      <c r="E2511" s="8">
        <v>-4.93</v>
      </c>
    </row>
    <row r="2512" spans="1:5" x14ac:dyDescent="0.25">
      <c r="A2512" t="s">
        <v>436</v>
      </c>
      <c r="B2512" s="6" t="s">
        <v>713</v>
      </c>
      <c r="C2512" s="6" t="s">
        <v>570</v>
      </c>
      <c r="D2512" t="s">
        <v>571</v>
      </c>
      <c r="E2512" s="8">
        <v>3.05</v>
      </c>
    </row>
    <row r="2513" spans="1:5" x14ac:dyDescent="0.25">
      <c r="A2513" t="s">
        <v>436</v>
      </c>
      <c r="B2513" s="6" t="s">
        <v>713</v>
      </c>
      <c r="C2513" s="6" t="s">
        <v>477</v>
      </c>
      <c r="D2513" t="s">
        <v>478</v>
      </c>
      <c r="E2513" s="8">
        <v>-4.0199999999999996</v>
      </c>
    </row>
    <row r="2514" spans="1:5" x14ac:dyDescent="0.25">
      <c r="A2514" t="s">
        <v>436</v>
      </c>
      <c r="B2514" s="6" t="s">
        <v>713</v>
      </c>
      <c r="C2514" s="6" t="s">
        <v>481</v>
      </c>
      <c r="D2514" t="s">
        <v>482</v>
      </c>
      <c r="E2514" s="8">
        <v>-4.38</v>
      </c>
    </row>
    <row r="2515" spans="1:5" x14ac:dyDescent="0.25">
      <c r="A2515" t="s">
        <v>436</v>
      </c>
      <c r="B2515" s="6" t="s">
        <v>713</v>
      </c>
      <c r="C2515" s="6" t="s">
        <v>572</v>
      </c>
      <c r="D2515" t="s">
        <v>573</v>
      </c>
      <c r="E2515" s="8">
        <v>-5.55</v>
      </c>
    </row>
    <row r="2516" spans="1:5" x14ac:dyDescent="0.25">
      <c r="A2516" t="s">
        <v>436</v>
      </c>
      <c r="B2516" s="6" t="s">
        <v>713</v>
      </c>
      <c r="C2516" s="6" t="s">
        <v>487</v>
      </c>
      <c r="D2516" t="s">
        <v>488</v>
      </c>
      <c r="E2516" s="8">
        <v>-11.45</v>
      </c>
    </row>
    <row r="2517" spans="1:5" x14ac:dyDescent="0.25">
      <c r="A2517" t="s">
        <v>436</v>
      </c>
      <c r="B2517" s="6" t="s">
        <v>713</v>
      </c>
      <c r="C2517" s="6" t="s">
        <v>489</v>
      </c>
      <c r="D2517" t="s">
        <v>490</v>
      </c>
      <c r="E2517" s="8">
        <v>3.67</v>
      </c>
    </row>
    <row r="2518" spans="1:5" x14ac:dyDescent="0.25">
      <c r="A2518" t="s">
        <v>436</v>
      </c>
      <c r="B2518" s="6" t="s">
        <v>713</v>
      </c>
      <c r="C2518" s="6" t="s">
        <v>491</v>
      </c>
      <c r="D2518" t="s">
        <v>492</v>
      </c>
      <c r="E2518" s="8">
        <v>2.94</v>
      </c>
    </row>
    <row r="2519" spans="1:5" x14ac:dyDescent="0.25">
      <c r="A2519" t="s">
        <v>436</v>
      </c>
      <c r="B2519" s="6" t="s">
        <v>713</v>
      </c>
      <c r="C2519" s="6" t="s">
        <v>493</v>
      </c>
      <c r="D2519" t="s">
        <v>494</v>
      </c>
      <c r="E2519" s="8">
        <v>2.97</v>
      </c>
    </row>
    <row r="2520" spans="1:5" x14ac:dyDescent="0.25">
      <c r="A2520" t="s">
        <v>436</v>
      </c>
      <c r="B2520" s="6" t="s">
        <v>713</v>
      </c>
      <c r="C2520" s="6" t="s">
        <v>497</v>
      </c>
      <c r="D2520" t="s">
        <v>498</v>
      </c>
      <c r="E2520" s="8">
        <v>3.85</v>
      </c>
    </row>
    <row r="2521" spans="1:5" x14ac:dyDescent="0.25">
      <c r="A2521" t="s">
        <v>436</v>
      </c>
      <c r="B2521" s="6" t="s">
        <v>713</v>
      </c>
      <c r="C2521" s="6" t="s">
        <v>499</v>
      </c>
      <c r="D2521" t="s">
        <v>500</v>
      </c>
      <c r="E2521" s="8">
        <v>3.75</v>
      </c>
    </row>
    <row r="2522" spans="1:5" x14ac:dyDescent="0.25">
      <c r="A2522" t="s">
        <v>436</v>
      </c>
      <c r="B2522" s="6" t="s">
        <v>713</v>
      </c>
      <c r="C2522" s="6" t="s">
        <v>501</v>
      </c>
      <c r="D2522" t="s">
        <v>502</v>
      </c>
      <c r="E2522" s="8">
        <v>7.28</v>
      </c>
    </row>
    <row r="2523" spans="1:5" x14ac:dyDescent="0.25">
      <c r="A2523" t="s">
        <v>436</v>
      </c>
      <c r="B2523" s="6" t="s">
        <v>713</v>
      </c>
      <c r="C2523" s="6" t="s">
        <v>503</v>
      </c>
      <c r="D2523" t="s">
        <v>504</v>
      </c>
      <c r="E2523" s="8">
        <v>1.69</v>
      </c>
    </row>
    <row r="2524" spans="1:5" x14ac:dyDescent="0.25">
      <c r="A2524" t="s">
        <v>436</v>
      </c>
      <c r="B2524" s="6" t="s">
        <v>713</v>
      </c>
      <c r="C2524" s="6" t="s">
        <v>505</v>
      </c>
      <c r="D2524" t="s">
        <v>506</v>
      </c>
      <c r="E2524" s="8">
        <v>4.1500000000000004</v>
      </c>
    </row>
    <row r="2525" spans="1:5" x14ac:dyDescent="0.25">
      <c r="A2525" t="s">
        <v>436</v>
      </c>
      <c r="B2525" s="6" t="s">
        <v>713</v>
      </c>
      <c r="C2525" s="6" t="s">
        <v>507</v>
      </c>
      <c r="D2525" t="s">
        <v>508</v>
      </c>
      <c r="E2525" s="8">
        <v>0.46</v>
      </c>
    </row>
    <row r="2526" spans="1:5" x14ac:dyDescent="0.25">
      <c r="A2526" t="s">
        <v>436</v>
      </c>
      <c r="B2526" s="6" t="s">
        <v>713</v>
      </c>
      <c r="C2526" s="6" t="s">
        <v>574</v>
      </c>
      <c r="D2526" t="s">
        <v>575</v>
      </c>
      <c r="E2526" s="8">
        <v>0.16</v>
      </c>
    </row>
    <row r="2527" spans="1:5" x14ac:dyDescent="0.25">
      <c r="A2527" t="s">
        <v>436</v>
      </c>
      <c r="B2527" s="6" t="s">
        <v>713</v>
      </c>
      <c r="C2527" s="6" t="s">
        <v>576</v>
      </c>
      <c r="D2527" t="s">
        <v>577</v>
      </c>
      <c r="E2527" s="8">
        <v>0.09</v>
      </c>
    </row>
    <row r="2528" spans="1:5" x14ac:dyDescent="0.25">
      <c r="A2528" t="s">
        <v>436</v>
      </c>
      <c r="B2528" s="6" t="s">
        <v>713</v>
      </c>
      <c r="C2528" s="6" t="s">
        <v>511</v>
      </c>
      <c r="D2528" t="s">
        <v>512</v>
      </c>
      <c r="E2528" s="8">
        <v>1.28</v>
      </c>
    </row>
    <row r="2529" spans="1:5" x14ac:dyDescent="0.25">
      <c r="A2529" t="s">
        <v>436</v>
      </c>
      <c r="B2529" s="6" t="s">
        <v>713</v>
      </c>
      <c r="C2529" s="6" t="s">
        <v>513</v>
      </c>
      <c r="D2529" t="s">
        <v>514</v>
      </c>
      <c r="E2529" s="8">
        <v>0.57999999999999996</v>
      </c>
    </row>
    <row r="2530" spans="1:5" x14ac:dyDescent="0.25">
      <c r="A2530" t="s">
        <v>436</v>
      </c>
      <c r="B2530" s="6" t="s">
        <v>713</v>
      </c>
      <c r="C2530" s="6" t="s">
        <v>515</v>
      </c>
      <c r="D2530" t="s">
        <v>516</v>
      </c>
      <c r="E2530" s="8">
        <v>1.72</v>
      </c>
    </row>
    <row r="2531" spans="1:5" x14ac:dyDescent="0.25">
      <c r="A2531" t="s">
        <v>436</v>
      </c>
      <c r="B2531" s="6" t="s">
        <v>713</v>
      </c>
      <c r="C2531" s="6" t="s">
        <v>517</v>
      </c>
      <c r="D2531" t="s">
        <v>518</v>
      </c>
      <c r="E2531" s="8">
        <v>1.76</v>
      </c>
    </row>
    <row r="2532" spans="1:5" x14ac:dyDescent="0.25">
      <c r="A2532" t="s">
        <v>436</v>
      </c>
      <c r="B2532" s="6" t="s">
        <v>713</v>
      </c>
      <c r="C2532" s="6" t="s">
        <v>523</v>
      </c>
      <c r="D2532" t="s">
        <v>524</v>
      </c>
      <c r="E2532" s="8">
        <v>5.41</v>
      </c>
    </row>
    <row r="2533" spans="1:5" x14ac:dyDescent="0.25">
      <c r="A2533" t="s">
        <v>436</v>
      </c>
      <c r="B2533" s="6" t="s">
        <v>713</v>
      </c>
      <c r="C2533" s="6" t="s">
        <v>525</v>
      </c>
      <c r="D2533" t="s">
        <v>526</v>
      </c>
      <c r="E2533" s="8">
        <v>3.44</v>
      </c>
    </row>
    <row r="2534" spans="1:5" x14ac:dyDescent="0.25">
      <c r="A2534" t="s">
        <v>436</v>
      </c>
      <c r="B2534" s="6" t="s">
        <v>713</v>
      </c>
      <c r="C2534" s="6" t="s">
        <v>529</v>
      </c>
      <c r="D2534" t="s">
        <v>530</v>
      </c>
      <c r="E2534" s="8">
        <v>5.37</v>
      </c>
    </row>
    <row r="2535" spans="1:5" x14ac:dyDescent="0.25">
      <c r="A2535" t="s">
        <v>436</v>
      </c>
      <c r="B2535" s="6" t="s">
        <v>713</v>
      </c>
      <c r="C2535" s="6" t="s">
        <v>531</v>
      </c>
      <c r="D2535" t="s">
        <v>532</v>
      </c>
      <c r="E2535" s="8">
        <v>-2.16</v>
      </c>
    </row>
    <row r="2536" spans="1:5" x14ac:dyDescent="0.25">
      <c r="A2536" t="s">
        <v>436</v>
      </c>
      <c r="B2536" s="6" t="s">
        <v>713</v>
      </c>
      <c r="C2536" s="6" t="s">
        <v>537</v>
      </c>
      <c r="D2536" t="s">
        <v>538</v>
      </c>
      <c r="E2536" s="8">
        <v>0</v>
      </c>
    </row>
    <row r="2537" spans="1:5" x14ac:dyDescent="0.25">
      <c r="A2537" t="s">
        <v>436</v>
      </c>
      <c r="B2537" s="6" t="s">
        <v>713</v>
      </c>
      <c r="C2537" s="6" t="s">
        <v>541</v>
      </c>
      <c r="D2537" t="s">
        <v>542</v>
      </c>
      <c r="E2537" s="8">
        <v>2.11</v>
      </c>
    </row>
    <row r="2538" spans="1:5" x14ac:dyDescent="0.25">
      <c r="A2538" t="s">
        <v>436</v>
      </c>
      <c r="B2538" s="6" t="s">
        <v>713</v>
      </c>
      <c r="C2538" s="6" t="s">
        <v>543</v>
      </c>
      <c r="D2538" t="s">
        <v>545</v>
      </c>
      <c r="E2538" s="8">
        <v>-0.61</v>
      </c>
    </row>
    <row r="2539" spans="1:5" x14ac:dyDescent="0.25">
      <c r="A2539" t="s">
        <v>436</v>
      </c>
      <c r="B2539" s="6" t="s">
        <v>713</v>
      </c>
      <c r="C2539" s="6" t="s">
        <v>546</v>
      </c>
      <c r="D2539" t="s">
        <v>547</v>
      </c>
      <c r="E2539" s="8">
        <v>2.74</v>
      </c>
    </row>
    <row r="2540" spans="1:5" x14ac:dyDescent="0.25">
      <c r="A2540" t="s">
        <v>436</v>
      </c>
      <c r="B2540" s="6" t="s">
        <v>713</v>
      </c>
      <c r="C2540" s="6" t="s">
        <v>548</v>
      </c>
      <c r="D2540" t="s">
        <v>549</v>
      </c>
      <c r="E2540" s="8">
        <v>-0.62</v>
      </c>
    </row>
    <row r="2541" spans="1:5" x14ac:dyDescent="0.25">
      <c r="A2541" t="s">
        <v>436</v>
      </c>
      <c r="B2541" s="6" t="s">
        <v>713</v>
      </c>
      <c r="C2541" s="6" t="s">
        <v>550</v>
      </c>
      <c r="D2541" t="s">
        <v>551</v>
      </c>
      <c r="E2541" s="8">
        <v>-1.03</v>
      </c>
    </row>
    <row r="2542" spans="1:5" x14ac:dyDescent="0.25">
      <c r="A2542" t="s">
        <v>436</v>
      </c>
      <c r="B2542" s="6" t="s">
        <v>713</v>
      </c>
      <c r="C2542" s="6" t="s">
        <v>552</v>
      </c>
      <c r="D2542" t="s">
        <v>553</v>
      </c>
      <c r="E2542" s="8">
        <v>5.22</v>
      </c>
    </row>
    <row r="2543" spans="1:5" x14ac:dyDescent="0.25">
      <c r="A2543" t="s">
        <v>436</v>
      </c>
      <c r="B2543" s="6" t="s">
        <v>713</v>
      </c>
      <c r="C2543" s="6" t="s">
        <v>590</v>
      </c>
      <c r="D2543" t="s">
        <v>591</v>
      </c>
      <c r="E2543" s="8">
        <v>1.1100000000000001</v>
      </c>
    </row>
    <row r="2544" spans="1:5" x14ac:dyDescent="0.25">
      <c r="A2544" t="s">
        <v>436</v>
      </c>
      <c r="B2544" s="6" t="s">
        <v>713</v>
      </c>
      <c r="C2544" s="6">
        <v>999999</v>
      </c>
      <c r="D2544" t="s">
        <v>554</v>
      </c>
      <c r="E2544" s="8">
        <v>0.47</v>
      </c>
    </row>
    <row r="2545" spans="1:5" x14ac:dyDescent="0.25">
      <c r="A2545" t="s">
        <v>436</v>
      </c>
      <c r="B2545" s="6" t="s">
        <v>714</v>
      </c>
      <c r="C2545" s="6" t="s">
        <v>430</v>
      </c>
      <c r="D2545" t="s">
        <v>431</v>
      </c>
      <c r="E2545" s="8">
        <v>-13.22</v>
      </c>
    </row>
    <row r="2546" spans="1:5" x14ac:dyDescent="0.25">
      <c r="A2546" t="s">
        <v>436</v>
      </c>
      <c r="B2546" s="6" t="s">
        <v>714</v>
      </c>
      <c r="C2546" s="6" t="s">
        <v>557</v>
      </c>
      <c r="D2546" t="s">
        <v>559</v>
      </c>
      <c r="E2546" s="8">
        <v>0.9</v>
      </c>
    </row>
    <row r="2547" spans="1:5" x14ac:dyDescent="0.25">
      <c r="A2547" t="s">
        <v>436</v>
      </c>
      <c r="B2547" s="6" t="s">
        <v>714</v>
      </c>
      <c r="C2547" s="6" t="s">
        <v>442</v>
      </c>
      <c r="D2547" t="s">
        <v>443</v>
      </c>
      <c r="E2547" s="8">
        <v>1.2</v>
      </c>
    </row>
    <row r="2548" spans="1:5" x14ac:dyDescent="0.25">
      <c r="A2548" t="s">
        <v>436</v>
      </c>
      <c r="B2548" s="6" t="s">
        <v>714</v>
      </c>
      <c r="C2548" s="6" t="s">
        <v>446</v>
      </c>
      <c r="D2548" t="s">
        <v>447</v>
      </c>
      <c r="E2548" s="8">
        <v>-13.44</v>
      </c>
    </row>
    <row r="2549" spans="1:5" x14ac:dyDescent="0.25">
      <c r="A2549" t="s">
        <v>436</v>
      </c>
      <c r="B2549" s="6" t="s">
        <v>714</v>
      </c>
      <c r="C2549" s="6" t="s">
        <v>448</v>
      </c>
      <c r="D2549" t="s">
        <v>449</v>
      </c>
      <c r="E2549" s="8">
        <v>0.65</v>
      </c>
    </row>
    <row r="2550" spans="1:5" x14ac:dyDescent="0.25">
      <c r="A2550" t="s">
        <v>436</v>
      </c>
      <c r="B2550" s="6" t="s">
        <v>714</v>
      </c>
      <c r="C2550" s="6" t="s">
        <v>450</v>
      </c>
      <c r="D2550" t="s">
        <v>451</v>
      </c>
      <c r="E2550" s="8">
        <v>5.72</v>
      </c>
    </row>
    <row r="2551" spans="1:5" x14ac:dyDescent="0.25">
      <c r="A2551" t="s">
        <v>436</v>
      </c>
      <c r="B2551" s="6" t="s">
        <v>714</v>
      </c>
      <c r="C2551" s="6" t="s">
        <v>452</v>
      </c>
      <c r="D2551" t="s">
        <v>453</v>
      </c>
      <c r="E2551" s="8">
        <v>-29.65</v>
      </c>
    </row>
    <row r="2552" spans="1:5" x14ac:dyDescent="0.25">
      <c r="A2552" t="s">
        <v>436</v>
      </c>
      <c r="B2552" s="6" t="s">
        <v>714</v>
      </c>
      <c r="C2552" s="6" t="s">
        <v>456</v>
      </c>
      <c r="D2552" t="s">
        <v>458</v>
      </c>
      <c r="E2552" s="8">
        <v>35.24</v>
      </c>
    </row>
    <row r="2553" spans="1:5" x14ac:dyDescent="0.25">
      <c r="A2553" t="s">
        <v>436</v>
      </c>
      <c r="B2553" s="6" t="s">
        <v>714</v>
      </c>
      <c r="C2553" s="6" t="s">
        <v>459</v>
      </c>
      <c r="D2553" t="s">
        <v>460</v>
      </c>
      <c r="E2553" s="8">
        <v>-15.34</v>
      </c>
    </row>
    <row r="2554" spans="1:5" x14ac:dyDescent="0.25">
      <c r="A2554" t="s">
        <v>436</v>
      </c>
      <c r="B2554" s="6" t="s">
        <v>714</v>
      </c>
      <c r="C2554" s="6" t="s">
        <v>461</v>
      </c>
      <c r="D2554" t="s">
        <v>462</v>
      </c>
      <c r="E2554" s="8">
        <v>3.82</v>
      </c>
    </row>
    <row r="2555" spans="1:5" x14ac:dyDescent="0.25">
      <c r="A2555" t="s">
        <v>436</v>
      </c>
      <c r="B2555" s="6" t="s">
        <v>714</v>
      </c>
      <c r="C2555" s="6" t="s">
        <v>465</v>
      </c>
      <c r="D2555" t="s">
        <v>466</v>
      </c>
      <c r="E2555" s="8">
        <v>-0.81</v>
      </c>
    </row>
    <row r="2556" spans="1:5" x14ac:dyDescent="0.25">
      <c r="A2556" t="s">
        <v>436</v>
      </c>
      <c r="B2556" s="6" t="s">
        <v>714</v>
      </c>
      <c r="C2556" s="6" t="s">
        <v>467</v>
      </c>
      <c r="D2556" t="s">
        <v>468</v>
      </c>
      <c r="E2556" s="8">
        <v>8.02</v>
      </c>
    </row>
    <row r="2557" spans="1:5" x14ac:dyDescent="0.25">
      <c r="A2557" t="s">
        <v>436</v>
      </c>
      <c r="B2557" s="6" t="s">
        <v>714</v>
      </c>
      <c r="C2557" s="6" t="s">
        <v>469</v>
      </c>
      <c r="D2557" t="s">
        <v>470</v>
      </c>
      <c r="E2557" s="8">
        <v>3.71</v>
      </c>
    </row>
    <row r="2558" spans="1:5" x14ac:dyDescent="0.25">
      <c r="A2558" t="s">
        <v>436</v>
      </c>
      <c r="B2558" s="6" t="s">
        <v>714</v>
      </c>
      <c r="C2558" s="6" t="s">
        <v>471</v>
      </c>
      <c r="D2558" t="s">
        <v>472</v>
      </c>
      <c r="E2558" s="8">
        <v>-3.99</v>
      </c>
    </row>
    <row r="2559" spans="1:5" x14ac:dyDescent="0.25">
      <c r="A2559" t="s">
        <v>436</v>
      </c>
      <c r="B2559" s="6" t="s">
        <v>714</v>
      </c>
      <c r="C2559" s="6" t="s">
        <v>473</v>
      </c>
      <c r="D2559" t="s">
        <v>474</v>
      </c>
      <c r="E2559" s="8">
        <v>0.86</v>
      </c>
    </row>
    <row r="2560" spans="1:5" x14ac:dyDescent="0.25">
      <c r="A2560" t="s">
        <v>436</v>
      </c>
      <c r="B2560" s="6" t="s">
        <v>714</v>
      </c>
      <c r="C2560" s="6" t="s">
        <v>477</v>
      </c>
      <c r="D2560" t="s">
        <v>478</v>
      </c>
      <c r="E2560" s="8">
        <v>-4.07</v>
      </c>
    </row>
    <row r="2561" spans="1:5" x14ac:dyDescent="0.25">
      <c r="A2561" t="s">
        <v>436</v>
      </c>
      <c r="B2561" s="6" t="s">
        <v>714</v>
      </c>
      <c r="C2561" s="6" t="s">
        <v>479</v>
      </c>
      <c r="D2561" t="s">
        <v>480</v>
      </c>
      <c r="E2561" s="8">
        <v>7.38</v>
      </c>
    </row>
    <row r="2562" spans="1:5" x14ac:dyDescent="0.25">
      <c r="A2562" t="s">
        <v>436</v>
      </c>
      <c r="B2562" s="6" t="s">
        <v>714</v>
      </c>
      <c r="C2562" s="6" t="s">
        <v>481</v>
      </c>
      <c r="D2562" t="s">
        <v>482</v>
      </c>
      <c r="E2562" s="8">
        <v>-8.6</v>
      </c>
    </row>
    <row r="2563" spans="1:5" x14ac:dyDescent="0.25">
      <c r="A2563" t="s">
        <v>436</v>
      </c>
      <c r="B2563" s="6" t="s">
        <v>714</v>
      </c>
      <c r="C2563" s="6" t="s">
        <v>572</v>
      </c>
      <c r="D2563" t="s">
        <v>573</v>
      </c>
      <c r="E2563" s="8">
        <v>-5.33</v>
      </c>
    </row>
    <row r="2564" spans="1:5" x14ac:dyDescent="0.25">
      <c r="A2564" t="s">
        <v>436</v>
      </c>
      <c r="B2564" s="6" t="s">
        <v>714</v>
      </c>
      <c r="C2564" s="6" t="s">
        <v>580</v>
      </c>
      <c r="D2564" t="s">
        <v>581</v>
      </c>
      <c r="E2564" s="8">
        <v>-7.31</v>
      </c>
    </row>
    <row r="2565" spans="1:5" x14ac:dyDescent="0.25">
      <c r="A2565" t="s">
        <v>436</v>
      </c>
      <c r="B2565" s="6" t="s">
        <v>714</v>
      </c>
      <c r="C2565" s="6" t="s">
        <v>487</v>
      </c>
      <c r="D2565" t="s">
        <v>488</v>
      </c>
      <c r="E2565" s="8">
        <v>-1.54</v>
      </c>
    </row>
    <row r="2566" spans="1:5" x14ac:dyDescent="0.25">
      <c r="A2566" t="s">
        <v>436</v>
      </c>
      <c r="B2566" s="6" t="s">
        <v>714</v>
      </c>
      <c r="C2566" s="6" t="s">
        <v>489</v>
      </c>
      <c r="D2566" t="s">
        <v>490</v>
      </c>
      <c r="E2566" s="8">
        <v>2.96</v>
      </c>
    </row>
    <row r="2567" spans="1:5" x14ac:dyDescent="0.25">
      <c r="A2567" t="s">
        <v>436</v>
      </c>
      <c r="B2567" s="6" t="s">
        <v>714</v>
      </c>
      <c r="C2567" s="6" t="s">
        <v>491</v>
      </c>
      <c r="D2567" t="s">
        <v>492</v>
      </c>
      <c r="E2567" s="8">
        <v>0.78</v>
      </c>
    </row>
    <row r="2568" spans="1:5" x14ac:dyDescent="0.25">
      <c r="A2568" t="s">
        <v>436</v>
      </c>
      <c r="B2568" s="6" t="s">
        <v>714</v>
      </c>
      <c r="C2568" s="6" t="s">
        <v>493</v>
      </c>
      <c r="D2568" t="s">
        <v>494</v>
      </c>
      <c r="E2568" s="8">
        <v>3.3</v>
      </c>
    </row>
    <row r="2569" spans="1:5" x14ac:dyDescent="0.25">
      <c r="A2569" t="s">
        <v>436</v>
      </c>
      <c r="B2569" s="6" t="s">
        <v>714</v>
      </c>
      <c r="C2569" s="6" t="s">
        <v>497</v>
      </c>
      <c r="D2569" t="s">
        <v>498</v>
      </c>
      <c r="E2569" s="8">
        <v>3.91</v>
      </c>
    </row>
    <row r="2570" spans="1:5" x14ac:dyDescent="0.25">
      <c r="A2570" t="s">
        <v>436</v>
      </c>
      <c r="B2570" s="6" t="s">
        <v>714</v>
      </c>
      <c r="C2570" s="6" t="s">
        <v>499</v>
      </c>
      <c r="D2570" t="s">
        <v>500</v>
      </c>
      <c r="E2570" s="8">
        <v>3.91</v>
      </c>
    </row>
    <row r="2571" spans="1:5" x14ac:dyDescent="0.25">
      <c r="A2571" t="s">
        <v>436</v>
      </c>
      <c r="B2571" s="6" t="s">
        <v>714</v>
      </c>
      <c r="C2571" s="6" t="s">
        <v>501</v>
      </c>
      <c r="D2571" t="s">
        <v>502</v>
      </c>
      <c r="E2571" s="8">
        <v>2.2999999999999998</v>
      </c>
    </row>
    <row r="2572" spans="1:5" x14ac:dyDescent="0.25">
      <c r="A2572" t="s">
        <v>436</v>
      </c>
      <c r="B2572" s="6" t="s">
        <v>714</v>
      </c>
      <c r="C2572" s="6" t="s">
        <v>503</v>
      </c>
      <c r="D2572" t="s">
        <v>504</v>
      </c>
      <c r="E2572" s="8">
        <v>0.68</v>
      </c>
    </row>
    <row r="2573" spans="1:5" x14ac:dyDescent="0.25">
      <c r="A2573" t="s">
        <v>436</v>
      </c>
      <c r="B2573" s="6" t="s">
        <v>714</v>
      </c>
      <c r="C2573" s="6" t="s">
        <v>505</v>
      </c>
      <c r="D2573" t="s">
        <v>506</v>
      </c>
      <c r="E2573" s="8">
        <v>5.5</v>
      </c>
    </row>
    <row r="2574" spans="1:5" x14ac:dyDescent="0.25">
      <c r="A2574" t="s">
        <v>436</v>
      </c>
      <c r="B2574" s="6" t="s">
        <v>714</v>
      </c>
      <c r="C2574" s="6" t="s">
        <v>507</v>
      </c>
      <c r="D2574" t="s">
        <v>508</v>
      </c>
      <c r="E2574" s="8">
        <v>0</v>
      </c>
    </row>
    <row r="2575" spans="1:5" x14ac:dyDescent="0.25">
      <c r="A2575" t="s">
        <v>436</v>
      </c>
      <c r="B2575" s="6" t="s">
        <v>714</v>
      </c>
      <c r="C2575" s="6" t="s">
        <v>574</v>
      </c>
      <c r="D2575" t="s">
        <v>575</v>
      </c>
      <c r="E2575" s="8">
        <v>2.54</v>
      </c>
    </row>
    <row r="2576" spans="1:5" x14ac:dyDescent="0.25">
      <c r="A2576" t="s">
        <v>436</v>
      </c>
      <c r="B2576" s="6" t="s">
        <v>714</v>
      </c>
      <c r="C2576" s="6" t="s">
        <v>509</v>
      </c>
      <c r="D2576" t="s">
        <v>510</v>
      </c>
      <c r="E2576" s="8">
        <v>0.54</v>
      </c>
    </row>
    <row r="2577" spans="1:5" x14ac:dyDescent="0.25">
      <c r="A2577" t="s">
        <v>436</v>
      </c>
      <c r="B2577" s="6" t="s">
        <v>714</v>
      </c>
      <c r="C2577" s="6" t="s">
        <v>513</v>
      </c>
      <c r="D2577" t="s">
        <v>514</v>
      </c>
      <c r="E2577" s="8">
        <v>0.71</v>
      </c>
    </row>
    <row r="2578" spans="1:5" x14ac:dyDescent="0.25">
      <c r="A2578" t="s">
        <v>436</v>
      </c>
      <c r="B2578" s="6" t="s">
        <v>714</v>
      </c>
      <c r="C2578" s="6" t="s">
        <v>515</v>
      </c>
      <c r="D2578" t="s">
        <v>516</v>
      </c>
      <c r="E2578" s="8">
        <v>2.82</v>
      </c>
    </row>
    <row r="2579" spans="1:5" x14ac:dyDescent="0.25">
      <c r="A2579" t="s">
        <v>436</v>
      </c>
      <c r="B2579" s="6" t="s">
        <v>714</v>
      </c>
      <c r="C2579" s="6" t="s">
        <v>517</v>
      </c>
      <c r="D2579" t="s">
        <v>518</v>
      </c>
      <c r="E2579" s="8">
        <v>-0.93</v>
      </c>
    </row>
    <row r="2580" spans="1:5" x14ac:dyDescent="0.25">
      <c r="A2580" t="s">
        <v>436</v>
      </c>
      <c r="B2580" s="6" t="s">
        <v>714</v>
      </c>
      <c r="C2580" s="6" t="s">
        <v>523</v>
      </c>
      <c r="D2580" t="s">
        <v>524</v>
      </c>
      <c r="E2580" s="8">
        <v>4.38</v>
      </c>
    </row>
    <row r="2581" spans="1:5" x14ac:dyDescent="0.25">
      <c r="A2581" t="s">
        <v>436</v>
      </c>
      <c r="B2581" s="6" t="s">
        <v>714</v>
      </c>
      <c r="C2581" s="6" t="s">
        <v>525</v>
      </c>
      <c r="D2581" t="s">
        <v>526</v>
      </c>
      <c r="E2581" s="8">
        <v>2.2200000000000002</v>
      </c>
    </row>
    <row r="2582" spans="1:5" x14ac:dyDescent="0.25">
      <c r="A2582" t="s">
        <v>436</v>
      </c>
      <c r="B2582" s="6" t="s">
        <v>714</v>
      </c>
      <c r="C2582" s="6" t="s">
        <v>527</v>
      </c>
      <c r="D2582" t="s">
        <v>528</v>
      </c>
      <c r="E2582" s="8">
        <v>7.69</v>
      </c>
    </row>
    <row r="2583" spans="1:5" x14ac:dyDescent="0.25">
      <c r="A2583" t="s">
        <v>436</v>
      </c>
      <c r="B2583" s="6" t="s">
        <v>714</v>
      </c>
      <c r="C2583" s="6" t="s">
        <v>529</v>
      </c>
      <c r="D2583" t="s">
        <v>530</v>
      </c>
      <c r="E2583" s="8">
        <v>3.32</v>
      </c>
    </row>
    <row r="2584" spans="1:5" x14ac:dyDescent="0.25">
      <c r="A2584" t="s">
        <v>436</v>
      </c>
      <c r="B2584" s="6" t="s">
        <v>714</v>
      </c>
      <c r="C2584" s="6" t="s">
        <v>531</v>
      </c>
      <c r="D2584" t="s">
        <v>532</v>
      </c>
      <c r="E2584" s="8">
        <v>-2.41</v>
      </c>
    </row>
    <row r="2585" spans="1:5" x14ac:dyDescent="0.25">
      <c r="A2585" t="s">
        <v>436</v>
      </c>
      <c r="B2585" s="6" t="s">
        <v>714</v>
      </c>
      <c r="C2585" s="6" t="s">
        <v>533</v>
      </c>
      <c r="D2585" t="s">
        <v>534</v>
      </c>
      <c r="E2585" s="8">
        <v>0</v>
      </c>
    </row>
    <row r="2586" spans="1:5" x14ac:dyDescent="0.25">
      <c r="A2586" t="s">
        <v>436</v>
      </c>
      <c r="B2586" s="6" t="s">
        <v>714</v>
      </c>
      <c r="C2586" s="6" t="s">
        <v>535</v>
      </c>
      <c r="D2586" t="s">
        <v>536</v>
      </c>
      <c r="E2586" s="8">
        <v>6.8</v>
      </c>
    </row>
    <row r="2587" spans="1:5" x14ac:dyDescent="0.25">
      <c r="A2587" t="s">
        <v>436</v>
      </c>
      <c r="B2587" s="6" t="s">
        <v>714</v>
      </c>
      <c r="C2587" s="6" t="s">
        <v>539</v>
      </c>
      <c r="D2587" t="s">
        <v>540</v>
      </c>
      <c r="E2587" s="8">
        <v>1.67</v>
      </c>
    </row>
    <row r="2588" spans="1:5" x14ac:dyDescent="0.25">
      <c r="A2588" t="s">
        <v>436</v>
      </c>
      <c r="B2588" s="6" t="s">
        <v>714</v>
      </c>
      <c r="C2588" s="6" t="s">
        <v>543</v>
      </c>
      <c r="D2588" t="s">
        <v>545</v>
      </c>
      <c r="E2588" s="8">
        <v>1.57</v>
      </c>
    </row>
    <row r="2589" spans="1:5" x14ac:dyDescent="0.25">
      <c r="A2589" t="s">
        <v>436</v>
      </c>
      <c r="B2589" s="6" t="s">
        <v>714</v>
      </c>
      <c r="C2589" s="6" t="s">
        <v>546</v>
      </c>
      <c r="D2589" t="s">
        <v>547</v>
      </c>
      <c r="E2589" s="8">
        <v>1.52</v>
      </c>
    </row>
    <row r="2590" spans="1:5" x14ac:dyDescent="0.25">
      <c r="A2590" t="s">
        <v>436</v>
      </c>
      <c r="B2590" s="6" t="s">
        <v>714</v>
      </c>
      <c r="C2590" s="6" t="s">
        <v>548</v>
      </c>
      <c r="D2590" t="s">
        <v>549</v>
      </c>
      <c r="E2590" s="8">
        <v>-0.47</v>
      </c>
    </row>
    <row r="2591" spans="1:5" x14ac:dyDescent="0.25">
      <c r="A2591" t="s">
        <v>436</v>
      </c>
      <c r="B2591" s="6" t="s">
        <v>714</v>
      </c>
      <c r="C2591" s="6" t="s">
        <v>550</v>
      </c>
      <c r="D2591" t="s">
        <v>551</v>
      </c>
      <c r="E2591" s="8">
        <v>-0.59</v>
      </c>
    </row>
    <row r="2592" spans="1:5" x14ac:dyDescent="0.25">
      <c r="A2592" t="s">
        <v>436</v>
      </c>
      <c r="B2592" s="6" t="s">
        <v>714</v>
      </c>
      <c r="C2592" s="6" t="s">
        <v>552</v>
      </c>
      <c r="D2592" t="s">
        <v>553</v>
      </c>
      <c r="E2592" s="8">
        <v>2.76</v>
      </c>
    </row>
    <row r="2593" spans="1:5" x14ac:dyDescent="0.25">
      <c r="A2593" t="s">
        <v>436</v>
      </c>
      <c r="B2593" s="6" t="s">
        <v>714</v>
      </c>
      <c r="C2593" s="6" t="s">
        <v>590</v>
      </c>
      <c r="D2593" t="s">
        <v>591</v>
      </c>
      <c r="E2593" s="8">
        <v>2.2799999999999998</v>
      </c>
    </row>
    <row r="2594" spans="1:5" x14ac:dyDescent="0.25">
      <c r="A2594" t="s">
        <v>436</v>
      </c>
      <c r="B2594" s="6" t="s">
        <v>714</v>
      </c>
      <c r="C2594" s="6">
        <v>999999</v>
      </c>
      <c r="D2594" t="s">
        <v>554</v>
      </c>
      <c r="E2594" s="8">
        <v>1.1599999999999999</v>
      </c>
    </row>
    <row r="2595" spans="1:5" x14ac:dyDescent="0.25">
      <c r="A2595" t="s">
        <v>436</v>
      </c>
      <c r="B2595" s="6" t="s">
        <v>715</v>
      </c>
      <c r="C2595" s="6" t="s">
        <v>430</v>
      </c>
      <c r="D2595" t="s">
        <v>431</v>
      </c>
      <c r="E2595" s="8">
        <v>-14.85</v>
      </c>
    </row>
    <row r="2596" spans="1:5" x14ac:dyDescent="0.25">
      <c r="A2596" t="s">
        <v>436</v>
      </c>
      <c r="B2596" s="6" t="s">
        <v>715</v>
      </c>
      <c r="C2596" s="6" t="s">
        <v>442</v>
      </c>
      <c r="D2596" t="s">
        <v>443</v>
      </c>
      <c r="E2596" s="8">
        <v>3.21</v>
      </c>
    </row>
    <row r="2597" spans="1:5" x14ac:dyDescent="0.25">
      <c r="A2597" t="s">
        <v>436</v>
      </c>
      <c r="B2597" s="6" t="s">
        <v>715</v>
      </c>
      <c r="C2597" s="6" t="s">
        <v>444</v>
      </c>
      <c r="D2597" t="s">
        <v>445</v>
      </c>
      <c r="E2597" s="8">
        <v>5.83</v>
      </c>
    </row>
    <row r="2598" spans="1:5" x14ac:dyDescent="0.25">
      <c r="A2598" t="s">
        <v>436</v>
      </c>
      <c r="B2598" s="6" t="s">
        <v>715</v>
      </c>
      <c r="C2598" s="6" t="s">
        <v>446</v>
      </c>
      <c r="D2598" t="s">
        <v>447</v>
      </c>
      <c r="E2598" s="8">
        <v>-15.11</v>
      </c>
    </row>
    <row r="2599" spans="1:5" x14ac:dyDescent="0.25">
      <c r="A2599" t="s">
        <v>436</v>
      </c>
      <c r="B2599" s="6" t="s">
        <v>715</v>
      </c>
      <c r="C2599" s="6" t="s">
        <v>448</v>
      </c>
      <c r="D2599" t="s">
        <v>449</v>
      </c>
      <c r="E2599" s="8">
        <v>1.96</v>
      </c>
    </row>
    <row r="2600" spans="1:5" x14ac:dyDescent="0.25">
      <c r="A2600" t="s">
        <v>436</v>
      </c>
      <c r="B2600" s="6" t="s">
        <v>715</v>
      </c>
      <c r="C2600" s="6" t="s">
        <v>450</v>
      </c>
      <c r="D2600" t="s">
        <v>451</v>
      </c>
      <c r="E2600" s="8">
        <v>38.4</v>
      </c>
    </row>
    <row r="2601" spans="1:5" x14ac:dyDescent="0.25">
      <c r="A2601" t="s">
        <v>436</v>
      </c>
      <c r="B2601" s="6" t="s">
        <v>715</v>
      </c>
      <c r="C2601" s="6" t="s">
        <v>452</v>
      </c>
      <c r="D2601" t="s">
        <v>453</v>
      </c>
      <c r="E2601" s="8">
        <v>-29.11</v>
      </c>
    </row>
    <row r="2602" spans="1:5" x14ac:dyDescent="0.25">
      <c r="A2602" t="s">
        <v>436</v>
      </c>
      <c r="B2602" s="6" t="s">
        <v>715</v>
      </c>
      <c r="C2602" s="6" t="s">
        <v>454</v>
      </c>
      <c r="D2602" t="s">
        <v>455</v>
      </c>
      <c r="E2602" s="8">
        <v>-8.94</v>
      </c>
    </row>
    <row r="2603" spans="1:5" x14ac:dyDescent="0.25">
      <c r="A2603" t="s">
        <v>436</v>
      </c>
      <c r="B2603" s="6" t="s">
        <v>715</v>
      </c>
      <c r="C2603" s="6" t="s">
        <v>456</v>
      </c>
      <c r="D2603" t="s">
        <v>458</v>
      </c>
      <c r="E2603" s="8">
        <v>46.33</v>
      </c>
    </row>
    <row r="2604" spans="1:5" x14ac:dyDescent="0.25">
      <c r="A2604" t="s">
        <v>436</v>
      </c>
      <c r="B2604" s="6" t="s">
        <v>715</v>
      </c>
      <c r="C2604" s="6" t="s">
        <v>459</v>
      </c>
      <c r="D2604" t="s">
        <v>460</v>
      </c>
      <c r="E2604" s="8">
        <v>-3.4</v>
      </c>
    </row>
    <row r="2605" spans="1:5" x14ac:dyDescent="0.25">
      <c r="A2605" t="s">
        <v>436</v>
      </c>
      <c r="B2605" s="6" t="s">
        <v>715</v>
      </c>
      <c r="C2605" s="6" t="s">
        <v>564</v>
      </c>
      <c r="D2605" t="s">
        <v>565</v>
      </c>
      <c r="E2605" s="8">
        <v>66.44</v>
      </c>
    </row>
    <row r="2606" spans="1:5" x14ac:dyDescent="0.25">
      <c r="A2606" t="s">
        <v>436</v>
      </c>
      <c r="B2606" s="6" t="s">
        <v>715</v>
      </c>
      <c r="C2606" s="6" t="s">
        <v>568</v>
      </c>
      <c r="D2606" t="s">
        <v>569</v>
      </c>
      <c r="E2606" s="8">
        <v>23.25</v>
      </c>
    </row>
    <row r="2607" spans="1:5" x14ac:dyDescent="0.25">
      <c r="A2607" t="s">
        <v>436</v>
      </c>
      <c r="B2607" s="6" t="s">
        <v>715</v>
      </c>
      <c r="C2607" s="6" t="s">
        <v>461</v>
      </c>
      <c r="D2607" t="s">
        <v>462</v>
      </c>
      <c r="E2607" s="8">
        <v>3.49</v>
      </c>
    </row>
    <row r="2608" spans="1:5" x14ac:dyDescent="0.25">
      <c r="A2608" t="s">
        <v>436</v>
      </c>
      <c r="B2608" s="6" t="s">
        <v>715</v>
      </c>
      <c r="C2608" s="6" t="s">
        <v>463</v>
      </c>
      <c r="D2608" t="s">
        <v>464</v>
      </c>
      <c r="E2608" s="8">
        <v>6.93</v>
      </c>
    </row>
    <row r="2609" spans="1:5" x14ac:dyDescent="0.25">
      <c r="A2609" t="s">
        <v>436</v>
      </c>
      <c r="B2609" s="6" t="s">
        <v>715</v>
      </c>
      <c r="C2609" s="6" t="s">
        <v>465</v>
      </c>
      <c r="D2609" t="s">
        <v>466</v>
      </c>
      <c r="E2609" s="8">
        <v>-0.77</v>
      </c>
    </row>
    <row r="2610" spans="1:5" x14ac:dyDescent="0.25">
      <c r="A2610" t="s">
        <v>436</v>
      </c>
      <c r="B2610" s="6" t="s">
        <v>715</v>
      </c>
      <c r="C2610" s="6" t="s">
        <v>469</v>
      </c>
      <c r="D2610" t="s">
        <v>470</v>
      </c>
      <c r="E2610" s="8">
        <v>6.34</v>
      </c>
    </row>
    <row r="2611" spans="1:5" x14ac:dyDescent="0.25">
      <c r="A2611" t="s">
        <v>436</v>
      </c>
      <c r="B2611" s="6" t="s">
        <v>715</v>
      </c>
      <c r="C2611" s="6" t="s">
        <v>471</v>
      </c>
      <c r="D2611" t="s">
        <v>472</v>
      </c>
      <c r="E2611" s="8">
        <v>-5.5</v>
      </c>
    </row>
    <row r="2612" spans="1:5" x14ac:dyDescent="0.25">
      <c r="A2612" t="s">
        <v>436</v>
      </c>
      <c r="B2612" s="6" t="s">
        <v>715</v>
      </c>
      <c r="C2612" s="6" t="s">
        <v>473</v>
      </c>
      <c r="D2612" t="s">
        <v>474</v>
      </c>
      <c r="E2612" s="8">
        <v>-0.94</v>
      </c>
    </row>
    <row r="2613" spans="1:5" x14ac:dyDescent="0.25">
      <c r="A2613" t="s">
        <v>436</v>
      </c>
      <c r="B2613" s="6" t="s">
        <v>715</v>
      </c>
      <c r="C2613" s="6" t="s">
        <v>477</v>
      </c>
      <c r="D2613" t="s">
        <v>478</v>
      </c>
      <c r="E2613" s="8">
        <v>-2.23</v>
      </c>
    </row>
    <row r="2614" spans="1:5" x14ac:dyDescent="0.25">
      <c r="A2614" t="s">
        <v>436</v>
      </c>
      <c r="B2614" s="6" t="s">
        <v>715</v>
      </c>
      <c r="C2614" s="6" t="s">
        <v>479</v>
      </c>
      <c r="D2614" t="s">
        <v>480</v>
      </c>
      <c r="E2614" s="8">
        <v>3.89</v>
      </c>
    </row>
    <row r="2615" spans="1:5" x14ac:dyDescent="0.25">
      <c r="A2615" t="s">
        <v>436</v>
      </c>
      <c r="B2615" s="6" t="s">
        <v>715</v>
      </c>
      <c r="C2615" s="6" t="s">
        <v>481</v>
      </c>
      <c r="D2615" t="s">
        <v>482</v>
      </c>
      <c r="E2615" s="8">
        <v>-3.43</v>
      </c>
    </row>
    <row r="2616" spans="1:5" x14ac:dyDescent="0.25">
      <c r="A2616" t="s">
        <v>436</v>
      </c>
      <c r="B2616" s="6" t="s">
        <v>715</v>
      </c>
      <c r="C2616" s="6" t="s">
        <v>572</v>
      </c>
      <c r="D2616" t="s">
        <v>573</v>
      </c>
      <c r="E2616" s="8">
        <v>-2.3199999999999998</v>
      </c>
    </row>
    <row r="2617" spans="1:5" x14ac:dyDescent="0.25">
      <c r="A2617" t="s">
        <v>436</v>
      </c>
      <c r="B2617" s="6" t="s">
        <v>715</v>
      </c>
      <c r="C2617" s="6" t="s">
        <v>487</v>
      </c>
      <c r="D2617" t="s">
        <v>488</v>
      </c>
      <c r="E2617" s="8">
        <v>0.31</v>
      </c>
    </row>
    <row r="2618" spans="1:5" x14ac:dyDescent="0.25">
      <c r="A2618" t="s">
        <v>436</v>
      </c>
      <c r="B2618" s="6" t="s">
        <v>715</v>
      </c>
      <c r="C2618" s="6" t="s">
        <v>489</v>
      </c>
      <c r="D2618" t="s">
        <v>490</v>
      </c>
      <c r="E2618" s="8">
        <v>4.24</v>
      </c>
    </row>
    <row r="2619" spans="1:5" x14ac:dyDescent="0.25">
      <c r="A2619" t="s">
        <v>436</v>
      </c>
      <c r="B2619" s="6" t="s">
        <v>715</v>
      </c>
      <c r="C2619" s="6" t="s">
        <v>491</v>
      </c>
      <c r="D2619" t="s">
        <v>492</v>
      </c>
      <c r="E2619" s="8">
        <v>2.65</v>
      </c>
    </row>
    <row r="2620" spans="1:5" x14ac:dyDescent="0.25">
      <c r="A2620" t="s">
        <v>436</v>
      </c>
      <c r="B2620" s="6" t="s">
        <v>715</v>
      </c>
      <c r="C2620" s="6" t="s">
        <v>493</v>
      </c>
      <c r="D2620" t="s">
        <v>494</v>
      </c>
      <c r="E2620" s="8">
        <v>2.2000000000000002</v>
      </c>
    </row>
    <row r="2621" spans="1:5" x14ac:dyDescent="0.25">
      <c r="A2621" t="s">
        <v>436</v>
      </c>
      <c r="B2621" s="6" t="s">
        <v>715</v>
      </c>
      <c r="C2621" s="6" t="s">
        <v>497</v>
      </c>
      <c r="D2621" t="s">
        <v>498</v>
      </c>
      <c r="E2621" s="8">
        <v>2.84</v>
      </c>
    </row>
    <row r="2622" spans="1:5" x14ac:dyDescent="0.25">
      <c r="A2622" t="s">
        <v>436</v>
      </c>
      <c r="B2622" s="6" t="s">
        <v>715</v>
      </c>
      <c r="C2622" s="6" t="s">
        <v>499</v>
      </c>
      <c r="D2622" t="s">
        <v>500</v>
      </c>
      <c r="E2622" s="8">
        <v>2.95</v>
      </c>
    </row>
    <row r="2623" spans="1:5" x14ac:dyDescent="0.25">
      <c r="A2623" t="s">
        <v>436</v>
      </c>
      <c r="B2623" s="6" t="s">
        <v>715</v>
      </c>
      <c r="C2623" s="6" t="s">
        <v>501</v>
      </c>
      <c r="D2623" t="s">
        <v>502</v>
      </c>
      <c r="E2623" s="8">
        <v>4.8899999999999997</v>
      </c>
    </row>
    <row r="2624" spans="1:5" x14ac:dyDescent="0.25">
      <c r="A2624" t="s">
        <v>436</v>
      </c>
      <c r="B2624" s="6" t="s">
        <v>715</v>
      </c>
      <c r="C2624" s="6" t="s">
        <v>503</v>
      </c>
      <c r="D2624" t="s">
        <v>504</v>
      </c>
      <c r="E2624" s="8">
        <v>0.69</v>
      </c>
    </row>
    <row r="2625" spans="1:5" x14ac:dyDescent="0.25">
      <c r="A2625" t="s">
        <v>436</v>
      </c>
      <c r="B2625" s="6" t="s">
        <v>715</v>
      </c>
      <c r="C2625" s="6" t="s">
        <v>505</v>
      </c>
      <c r="D2625" t="s">
        <v>506</v>
      </c>
      <c r="E2625" s="8">
        <v>0.91</v>
      </c>
    </row>
    <row r="2626" spans="1:5" x14ac:dyDescent="0.25">
      <c r="A2626" t="s">
        <v>436</v>
      </c>
      <c r="B2626" s="6" t="s">
        <v>715</v>
      </c>
      <c r="C2626" s="6" t="s">
        <v>507</v>
      </c>
      <c r="D2626" t="s">
        <v>508</v>
      </c>
      <c r="E2626" s="8">
        <v>-2.04</v>
      </c>
    </row>
    <row r="2627" spans="1:5" x14ac:dyDescent="0.25">
      <c r="A2627" t="s">
        <v>436</v>
      </c>
      <c r="B2627" s="6" t="s">
        <v>715</v>
      </c>
      <c r="C2627" s="6" t="s">
        <v>574</v>
      </c>
      <c r="D2627" t="s">
        <v>575</v>
      </c>
      <c r="E2627" s="8">
        <v>2.1800000000000002</v>
      </c>
    </row>
    <row r="2628" spans="1:5" x14ac:dyDescent="0.25">
      <c r="A2628" t="s">
        <v>436</v>
      </c>
      <c r="B2628" s="6" t="s">
        <v>715</v>
      </c>
      <c r="C2628" s="6" t="s">
        <v>576</v>
      </c>
      <c r="D2628" t="s">
        <v>577</v>
      </c>
      <c r="E2628" s="8">
        <v>0.86</v>
      </c>
    </row>
    <row r="2629" spans="1:5" x14ac:dyDescent="0.25">
      <c r="A2629" t="s">
        <v>436</v>
      </c>
      <c r="B2629" s="6" t="s">
        <v>715</v>
      </c>
      <c r="C2629" s="6" t="s">
        <v>511</v>
      </c>
      <c r="D2629" t="s">
        <v>512</v>
      </c>
      <c r="E2629" s="8">
        <v>0.1</v>
      </c>
    </row>
    <row r="2630" spans="1:5" x14ac:dyDescent="0.25">
      <c r="A2630" t="s">
        <v>436</v>
      </c>
      <c r="B2630" s="6" t="s">
        <v>715</v>
      </c>
      <c r="C2630" s="6" t="s">
        <v>513</v>
      </c>
      <c r="D2630" t="s">
        <v>514</v>
      </c>
      <c r="E2630" s="8">
        <v>0</v>
      </c>
    </row>
    <row r="2631" spans="1:5" x14ac:dyDescent="0.25">
      <c r="A2631" t="s">
        <v>436</v>
      </c>
      <c r="B2631" s="6" t="s">
        <v>715</v>
      </c>
      <c r="C2631" s="6" t="s">
        <v>515</v>
      </c>
      <c r="D2631" t="s">
        <v>516</v>
      </c>
      <c r="E2631" s="8">
        <v>2.85</v>
      </c>
    </row>
    <row r="2632" spans="1:5" x14ac:dyDescent="0.25">
      <c r="A2632" t="s">
        <v>436</v>
      </c>
      <c r="B2632" s="6" t="s">
        <v>715</v>
      </c>
      <c r="C2632" s="6" t="s">
        <v>517</v>
      </c>
      <c r="D2632" t="s">
        <v>518</v>
      </c>
      <c r="E2632" s="8">
        <v>-1.81</v>
      </c>
    </row>
    <row r="2633" spans="1:5" x14ac:dyDescent="0.25">
      <c r="A2633" t="s">
        <v>436</v>
      </c>
      <c r="B2633" s="6" t="s">
        <v>715</v>
      </c>
      <c r="C2633" s="6" t="s">
        <v>521</v>
      </c>
      <c r="D2633" t="s">
        <v>522</v>
      </c>
      <c r="E2633" s="8">
        <v>-1.18</v>
      </c>
    </row>
    <row r="2634" spans="1:5" x14ac:dyDescent="0.25">
      <c r="A2634" t="s">
        <v>436</v>
      </c>
      <c r="B2634" s="6" t="s">
        <v>715</v>
      </c>
      <c r="C2634" s="6" t="s">
        <v>523</v>
      </c>
      <c r="D2634" t="s">
        <v>524</v>
      </c>
      <c r="E2634" s="8">
        <v>4.37</v>
      </c>
    </row>
    <row r="2635" spans="1:5" x14ac:dyDescent="0.25">
      <c r="A2635" t="s">
        <v>436</v>
      </c>
      <c r="B2635" s="6" t="s">
        <v>715</v>
      </c>
      <c r="C2635" s="6" t="s">
        <v>525</v>
      </c>
      <c r="D2635" t="s">
        <v>526</v>
      </c>
      <c r="E2635" s="8">
        <v>2.96</v>
      </c>
    </row>
    <row r="2636" spans="1:5" x14ac:dyDescent="0.25">
      <c r="A2636" t="s">
        <v>436</v>
      </c>
      <c r="B2636" s="6" t="s">
        <v>715</v>
      </c>
      <c r="C2636" s="6" t="s">
        <v>527</v>
      </c>
      <c r="D2636" t="s">
        <v>528</v>
      </c>
      <c r="E2636" s="8">
        <v>3.78</v>
      </c>
    </row>
    <row r="2637" spans="1:5" x14ac:dyDescent="0.25">
      <c r="A2637" t="s">
        <v>436</v>
      </c>
      <c r="B2637" s="6" t="s">
        <v>715</v>
      </c>
      <c r="C2637" s="6" t="s">
        <v>529</v>
      </c>
      <c r="D2637" t="s">
        <v>530</v>
      </c>
      <c r="E2637" s="8">
        <v>4.28</v>
      </c>
    </row>
    <row r="2638" spans="1:5" x14ac:dyDescent="0.25">
      <c r="A2638" t="s">
        <v>436</v>
      </c>
      <c r="B2638" s="6" t="s">
        <v>715</v>
      </c>
      <c r="C2638" s="6" t="s">
        <v>531</v>
      </c>
      <c r="D2638" t="s">
        <v>532</v>
      </c>
      <c r="E2638" s="8">
        <v>-3.94</v>
      </c>
    </row>
    <row r="2639" spans="1:5" x14ac:dyDescent="0.25">
      <c r="A2639" t="s">
        <v>436</v>
      </c>
      <c r="B2639" s="6" t="s">
        <v>715</v>
      </c>
      <c r="C2639" s="6" t="s">
        <v>586</v>
      </c>
      <c r="D2639" t="s">
        <v>587</v>
      </c>
      <c r="E2639" s="8">
        <v>0.81</v>
      </c>
    </row>
    <row r="2640" spans="1:5" x14ac:dyDescent="0.25">
      <c r="A2640" t="s">
        <v>436</v>
      </c>
      <c r="B2640" s="6" t="s">
        <v>715</v>
      </c>
      <c r="C2640" s="6" t="s">
        <v>533</v>
      </c>
      <c r="D2640" t="s">
        <v>534</v>
      </c>
      <c r="E2640" s="8">
        <v>0</v>
      </c>
    </row>
    <row r="2641" spans="1:5" x14ac:dyDescent="0.25">
      <c r="A2641" t="s">
        <v>436</v>
      </c>
      <c r="B2641" s="6" t="s">
        <v>715</v>
      </c>
      <c r="C2641" s="6" t="s">
        <v>537</v>
      </c>
      <c r="D2641" t="s">
        <v>538</v>
      </c>
      <c r="E2641" s="8">
        <v>0</v>
      </c>
    </row>
    <row r="2642" spans="1:5" x14ac:dyDescent="0.25">
      <c r="A2642" t="s">
        <v>436</v>
      </c>
      <c r="B2642" s="6" t="s">
        <v>715</v>
      </c>
      <c r="C2642" s="6" t="s">
        <v>539</v>
      </c>
      <c r="D2642" t="s">
        <v>540</v>
      </c>
      <c r="E2642" s="8">
        <v>0.39</v>
      </c>
    </row>
    <row r="2643" spans="1:5" x14ac:dyDescent="0.25">
      <c r="A2643" t="s">
        <v>436</v>
      </c>
      <c r="B2643" s="6" t="s">
        <v>715</v>
      </c>
      <c r="C2643" s="6" t="s">
        <v>541</v>
      </c>
      <c r="D2643" t="s">
        <v>542</v>
      </c>
      <c r="E2643" s="8">
        <v>-2.16</v>
      </c>
    </row>
    <row r="2644" spans="1:5" x14ac:dyDescent="0.25">
      <c r="A2644" t="s">
        <v>436</v>
      </c>
      <c r="B2644" s="6" t="s">
        <v>715</v>
      </c>
      <c r="C2644" s="6" t="s">
        <v>543</v>
      </c>
      <c r="D2644" t="s">
        <v>545</v>
      </c>
      <c r="E2644" s="8">
        <v>-2.4300000000000002</v>
      </c>
    </row>
    <row r="2645" spans="1:5" x14ac:dyDescent="0.25">
      <c r="A2645" t="s">
        <v>436</v>
      </c>
      <c r="B2645" s="6" t="s">
        <v>715</v>
      </c>
      <c r="C2645" s="6" t="s">
        <v>546</v>
      </c>
      <c r="D2645" t="s">
        <v>547</v>
      </c>
      <c r="E2645" s="8">
        <v>3.26</v>
      </c>
    </row>
    <row r="2646" spans="1:5" x14ac:dyDescent="0.25">
      <c r="A2646" t="s">
        <v>436</v>
      </c>
      <c r="B2646" s="6" t="s">
        <v>715</v>
      </c>
      <c r="C2646" s="6" t="s">
        <v>594</v>
      </c>
      <c r="D2646" t="s">
        <v>705</v>
      </c>
      <c r="E2646" s="8">
        <v>1.23</v>
      </c>
    </row>
    <row r="2647" spans="1:5" x14ac:dyDescent="0.25">
      <c r="A2647" t="s">
        <v>436</v>
      </c>
      <c r="B2647" s="6" t="s">
        <v>715</v>
      </c>
      <c r="C2647" s="6" t="s">
        <v>548</v>
      </c>
      <c r="D2647" t="s">
        <v>549</v>
      </c>
      <c r="E2647" s="8">
        <v>-0.35</v>
      </c>
    </row>
    <row r="2648" spans="1:5" x14ac:dyDescent="0.25">
      <c r="A2648" t="s">
        <v>436</v>
      </c>
      <c r="B2648" s="6" t="s">
        <v>715</v>
      </c>
      <c r="C2648" s="6" t="s">
        <v>550</v>
      </c>
      <c r="D2648" t="s">
        <v>551</v>
      </c>
      <c r="E2648" s="8">
        <v>3.4</v>
      </c>
    </row>
    <row r="2649" spans="1:5" x14ac:dyDescent="0.25">
      <c r="A2649" t="s">
        <v>436</v>
      </c>
      <c r="B2649" s="6" t="s">
        <v>715</v>
      </c>
      <c r="C2649" s="6" t="s">
        <v>552</v>
      </c>
      <c r="D2649" t="s">
        <v>553</v>
      </c>
      <c r="E2649" s="8">
        <v>1.21</v>
      </c>
    </row>
    <row r="2650" spans="1:5" x14ac:dyDescent="0.25">
      <c r="A2650" t="s">
        <v>436</v>
      </c>
      <c r="B2650" s="6" t="s">
        <v>715</v>
      </c>
      <c r="C2650" s="6" t="s">
        <v>590</v>
      </c>
      <c r="D2650" t="s">
        <v>591</v>
      </c>
      <c r="E2650" s="8">
        <v>1.94</v>
      </c>
    </row>
    <row r="2651" spans="1:5" x14ac:dyDescent="0.25">
      <c r="A2651" t="s">
        <v>436</v>
      </c>
      <c r="B2651" s="6" t="s">
        <v>715</v>
      </c>
      <c r="C2651" s="6">
        <v>999999</v>
      </c>
      <c r="D2651" t="s">
        <v>554</v>
      </c>
      <c r="E2651" s="8">
        <v>1.48</v>
      </c>
    </row>
    <row r="2652" spans="1:5" x14ac:dyDescent="0.25">
      <c r="A2652" t="s">
        <v>437</v>
      </c>
      <c r="B2652" s="6" t="s">
        <v>429</v>
      </c>
      <c r="C2652" s="6" t="s">
        <v>430</v>
      </c>
      <c r="D2652" t="s">
        <v>431</v>
      </c>
      <c r="E2652" s="8">
        <v>2.91</v>
      </c>
    </row>
    <row r="2653" spans="1:5" x14ac:dyDescent="0.25">
      <c r="A2653" t="s">
        <v>437</v>
      </c>
      <c r="B2653" s="6" t="s">
        <v>429</v>
      </c>
      <c r="C2653" s="6" t="s">
        <v>442</v>
      </c>
      <c r="D2653" t="s">
        <v>443</v>
      </c>
      <c r="E2653" s="8">
        <v>-1.01</v>
      </c>
    </row>
    <row r="2654" spans="1:5" x14ac:dyDescent="0.25">
      <c r="A2654" t="s">
        <v>437</v>
      </c>
      <c r="B2654" s="6" t="s">
        <v>429</v>
      </c>
      <c r="C2654" s="6" t="s">
        <v>444</v>
      </c>
      <c r="D2654" t="s">
        <v>445</v>
      </c>
      <c r="E2654" s="8">
        <v>1.24</v>
      </c>
    </row>
    <row r="2655" spans="1:5" x14ac:dyDescent="0.25">
      <c r="A2655" t="s">
        <v>437</v>
      </c>
      <c r="B2655" s="6" t="s">
        <v>429</v>
      </c>
      <c r="C2655" s="6" t="s">
        <v>446</v>
      </c>
      <c r="D2655" t="s">
        <v>447</v>
      </c>
      <c r="E2655" s="8">
        <v>45.7</v>
      </c>
    </row>
    <row r="2656" spans="1:5" x14ac:dyDescent="0.25">
      <c r="A2656" t="s">
        <v>437</v>
      </c>
      <c r="B2656" s="6" t="s">
        <v>429</v>
      </c>
      <c r="C2656" s="6" t="s">
        <v>448</v>
      </c>
      <c r="D2656" t="s">
        <v>449</v>
      </c>
      <c r="E2656" s="8">
        <v>16.72</v>
      </c>
    </row>
    <row r="2657" spans="1:5" x14ac:dyDescent="0.25">
      <c r="A2657" t="s">
        <v>437</v>
      </c>
      <c r="B2657" s="6" t="s">
        <v>429</v>
      </c>
      <c r="C2657" s="6" t="s">
        <v>450</v>
      </c>
      <c r="D2657" t="s">
        <v>451</v>
      </c>
      <c r="E2657" s="8">
        <v>-8.49</v>
      </c>
    </row>
    <row r="2658" spans="1:5" x14ac:dyDescent="0.25">
      <c r="A2658" t="s">
        <v>437</v>
      </c>
      <c r="B2658" s="6" t="s">
        <v>429</v>
      </c>
      <c r="C2658" s="6" t="s">
        <v>452</v>
      </c>
      <c r="D2658" t="s">
        <v>453</v>
      </c>
      <c r="E2658" s="8">
        <v>16.55</v>
      </c>
    </row>
    <row r="2659" spans="1:5" x14ac:dyDescent="0.25">
      <c r="A2659" t="s">
        <v>437</v>
      </c>
      <c r="B2659" s="6" t="s">
        <v>429</v>
      </c>
      <c r="C2659" s="6" t="s">
        <v>454</v>
      </c>
      <c r="D2659" t="s">
        <v>455</v>
      </c>
      <c r="E2659" s="8">
        <v>42.8</v>
      </c>
    </row>
    <row r="2660" spans="1:5" x14ac:dyDescent="0.25">
      <c r="A2660" t="s">
        <v>437</v>
      </c>
      <c r="B2660" s="6" t="s">
        <v>429</v>
      </c>
      <c r="C2660" s="6" t="s">
        <v>456</v>
      </c>
      <c r="D2660" t="s">
        <v>457</v>
      </c>
      <c r="E2660" s="8">
        <v>54.73</v>
      </c>
    </row>
    <row r="2661" spans="1:5" x14ac:dyDescent="0.25">
      <c r="A2661" t="s">
        <v>437</v>
      </c>
      <c r="B2661" s="6" t="s">
        <v>429</v>
      </c>
      <c r="C2661" s="6" t="s">
        <v>459</v>
      </c>
      <c r="D2661" t="s">
        <v>460</v>
      </c>
      <c r="E2661" s="8">
        <v>21.69</v>
      </c>
    </row>
    <row r="2662" spans="1:5" x14ac:dyDescent="0.25">
      <c r="A2662" t="s">
        <v>437</v>
      </c>
      <c r="B2662" s="6" t="s">
        <v>429</v>
      </c>
      <c r="C2662" s="6" t="s">
        <v>461</v>
      </c>
      <c r="D2662" t="s">
        <v>462</v>
      </c>
      <c r="E2662" s="8">
        <v>4.84</v>
      </c>
    </row>
    <row r="2663" spans="1:5" x14ac:dyDescent="0.25">
      <c r="A2663" t="s">
        <v>437</v>
      </c>
      <c r="B2663" s="6" t="s">
        <v>429</v>
      </c>
      <c r="C2663" s="6" t="s">
        <v>463</v>
      </c>
      <c r="D2663" t="s">
        <v>464</v>
      </c>
      <c r="E2663" s="8">
        <v>4.9000000000000004</v>
      </c>
    </row>
    <row r="2664" spans="1:5" x14ac:dyDescent="0.25">
      <c r="A2664" t="s">
        <v>437</v>
      </c>
      <c r="B2664" s="6" t="s">
        <v>429</v>
      </c>
      <c r="C2664" s="6" t="s">
        <v>465</v>
      </c>
      <c r="D2664" t="s">
        <v>466</v>
      </c>
      <c r="E2664" s="8">
        <v>2.34</v>
      </c>
    </row>
    <row r="2665" spans="1:5" x14ac:dyDescent="0.25">
      <c r="A2665" t="s">
        <v>437</v>
      </c>
      <c r="B2665" s="6" t="s">
        <v>429</v>
      </c>
      <c r="C2665" s="6" t="s">
        <v>467</v>
      </c>
      <c r="D2665" t="s">
        <v>468</v>
      </c>
      <c r="E2665" s="8">
        <v>4.97</v>
      </c>
    </row>
    <row r="2666" spans="1:5" x14ac:dyDescent="0.25">
      <c r="A2666" t="s">
        <v>437</v>
      </c>
      <c r="B2666" s="6" t="s">
        <v>429</v>
      </c>
      <c r="C2666" s="6" t="s">
        <v>469</v>
      </c>
      <c r="D2666" t="s">
        <v>470</v>
      </c>
      <c r="E2666" s="8">
        <v>5.28</v>
      </c>
    </row>
    <row r="2667" spans="1:5" x14ac:dyDescent="0.25">
      <c r="A2667" t="s">
        <v>437</v>
      </c>
      <c r="B2667" s="6" t="s">
        <v>429</v>
      </c>
      <c r="C2667" s="6" t="s">
        <v>471</v>
      </c>
      <c r="D2667" t="s">
        <v>472</v>
      </c>
      <c r="E2667" s="8">
        <v>14.3</v>
      </c>
    </row>
    <row r="2668" spans="1:5" x14ac:dyDescent="0.25">
      <c r="A2668" t="s">
        <v>437</v>
      </c>
      <c r="B2668" s="6" t="s">
        <v>429</v>
      </c>
      <c r="C2668" s="6" t="s">
        <v>473</v>
      </c>
      <c r="D2668" t="s">
        <v>474</v>
      </c>
      <c r="E2668" s="8">
        <v>5.3</v>
      </c>
    </row>
    <row r="2669" spans="1:5" x14ac:dyDescent="0.25">
      <c r="A2669" t="s">
        <v>437</v>
      </c>
      <c r="B2669" s="6" t="s">
        <v>429</v>
      </c>
      <c r="C2669" s="6" t="s">
        <v>475</v>
      </c>
      <c r="D2669" t="s">
        <v>476</v>
      </c>
      <c r="E2669" s="8">
        <v>5.74</v>
      </c>
    </row>
    <row r="2670" spans="1:5" x14ac:dyDescent="0.25">
      <c r="A2670" t="s">
        <v>437</v>
      </c>
      <c r="B2670" s="6" t="s">
        <v>429</v>
      </c>
      <c r="C2670" s="6" t="s">
        <v>477</v>
      </c>
      <c r="D2670" t="s">
        <v>478</v>
      </c>
      <c r="E2670" s="8">
        <v>-0.72</v>
      </c>
    </row>
    <row r="2671" spans="1:5" x14ac:dyDescent="0.25">
      <c r="A2671" t="s">
        <v>437</v>
      </c>
      <c r="B2671" s="6" t="s">
        <v>429</v>
      </c>
      <c r="C2671" s="6" t="s">
        <v>479</v>
      </c>
      <c r="D2671" t="s">
        <v>480</v>
      </c>
      <c r="E2671" s="8">
        <v>7.0000000000000007E-2</v>
      </c>
    </row>
    <row r="2672" spans="1:5" x14ac:dyDescent="0.25">
      <c r="A2672" t="s">
        <v>437</v>
      </c>
      <c r="B2672" s="6" t="s">
        <v>429</v>
      </c>
      <c r="C2672" s="6" t="s">
        <v>481</v>
      </c>
      <c r="D2672" t="s">
        <v>482</v>
      </c>
      <c r="E2672" s="8">
        <v>3.46</v>
      </c>
    </row>
    <row r="2673" spans="1:5" x14ac:dyDescent="0.25">
      <c r="A2673" t="s">
        <v>437</v>
      </c>
      <c r="B2673" s="6" t="s">
        <v>429</v>
      </c>
      <c r="C2673" s="6" t="s">
        <v>483</v>
      </c>
      <c r="D2673" t="s">
        <v>484</v>
      </c>
      <c r="E2673" s="8">
        <v>-1.06</v>
      </c>
    </row>
    <row r="2674" spans="1:5" x14ac:dyDescent="0.25">
      <c r="A2674" t="s">
        <v>437</v>
      </c>
      <c r="B2674" s="6" t="s">
        <v>429</v>
      </c>
      <c r="C2674" s="6" t="s">
        <v>485</v>
      </c>
      <c r="D2674" t="s">
        <v>486</v>
      </c>
      <c r="E2674" s="8">
        <v>5.09</v>
      </c>
    </row>
    <row r="2675" spans="1:5" x14ac:dyDescent="0.25">
      <c r="A2675" t="s">
        <v>437</v>
      </c>
      <c r="B2675" s="6" t="s">
        <v>429</v>
      </c>
      <c r="C2675" s="6" t="s">
        <v>487</v>
      </c>
      <c r="D2675" t="s">
        <v>488</v>
      </c>
      <c r="E2675" s="8">
        <v>1.07</v>
      </c>
    </row>
    <row r="2676" spans="1:5" x14ac:dyDescent="0.25">
      <c r="A2676" t="s">
        <v>437</v>
      </c>
      <c r="B2676" s="6" t="s">
        <v>429</v>
      </c>
      <c r="C2676" s="6" t="s">
        <v>489</v>
      </c>
      <c r="D2676" t="s">
        <v>490</v>
      </c>
      <c r="E2676" s="8">
        <v>3.12</v>
      </c>
    </row>
    <row r="2677" spans="1:5" x14ac:dyDescent="0.25">
      <c r="A2677" t="s">
        <v>437</v>
      </c>
      <c r="B2677" s="6" t="s">
        <v>429</v>
      </c>
      <c r="C2677" s="6" t="s">
        <v>491</v>
      </c>
      <c r="D2677" t="s">
        <v>492</v>
      </c>
      <c r="E2677" s="8">
        <v>2.58</v>
      </c>
    </row>
    <row r="2678" spans="1:5" x14ac:dyDescent="0.25">
      <c r="A2678" t="s">
        <v>437</v>
      </c>
      <c r="B2678" s="6" t="s">
        <v>429</v>
      </c>
      <c r="C2678" s="6" t="s">
        <v>493</v>
      </c>
      <c r="D2678" t="s">
        <v>494</v>
      </c>
      <c r="E2678" s="8">
        <v>4.33</v>
      </c>
    </row>
    <row r="2679" spans="1:5" x14ac:dyDescent="0.25">
      <c r="A2679" t="s">
        <v>437</v>
      </c>
      <c r="B2679" s="6" t="s">
        <v>429</v>
      </c>
      <c r="C2679" s="6" t="s">
        <v>495</v>
      </c>
      <c r="D2679" t="s">
        <v>496</v>
      </c>
      <c r="E2679" s="8">
        <v>1.34</v>
      </c>
    </row>
    <row r="2680" spans="1:5" x14ac:dyDescent="0.25">
      <c r="A2680" t="s">
        <v>437</v>
      </c>
      <c r="B2680" s="6" t="s">
        <v>429</v>
      </c>
      <c r="C2680" s="6" t="s">
        <v>497</v>
      </c>
      <c r="D2680" t="s">
        <v>498</v>
      </c>
      <c r="E2680" s="8">
        <v>4.04</v>
      </c>
    </row>
    <row r="2681" spans="1:5" x14ac:dyDescent="0.25">
      <c r="A2681" t="s">
        <v>437</v>
      </c>
      <c r="B2681" s="6" t="s">
        <v>429</v>
      </c>
      <c r="C2681" s="6" t="s">
        <v>499</v>
      </c>
      <c r="D2681" t="s">
        <v>500</v>
      </c>
      <c r="E2681" s="8">
        <v>4.0199999999999996</v>
      </c>
    </row>
    <row r="2682" spans="1:5" x14ac:dyDescent="0.25">
      <c r="A2682" t="s">
        <v>437</v>
      </c>
      <c r="B2682" s="6" t="s">
        <v>429</v>
      </c>
      <c r="C2682" s="6" t="s">
        <v>501</v>
      </c>
      <c r="D2682" t="s">
        <v>502</v>
      </c>
      <c r="E2682" s="8">
        <v>1.85</v>
      </c>
    </row>
    <row r="2683" spans="1:5" x14ac:dyDescent="0.25">
      <c r="A2683" t="s">
        <v>437</v>
      </c>
      <c r="B2683" s="6" t="s">
        <v>429</v>
      </c>
      <c r="C2683" s="6" t="s">
        <v>503</v>
      </c>
      <c r="D2683" t="s">
        <v>504</v>
      </c>
      <c r="E2683" s="8">
        <v>5.82</v>
      </c>
    </row>
    <row r="2684" spans="1:5" x14ac:dyDescent="0.25">
      <c r="A2684" t="s">
        <v>437</v>
      </c>
      <c r="B2684" s="6" t="s">
        <v>429</v>
      </c>
      <c r="C2684" s="6" t="s">
        <v>505</v>
      </c>
      <c r="D2684" t="s">
        <v>506</v>
      </c>
      <c r="E2684" s="8">
        <v>3.82</v>
      </c>
    </row>
    <row r="2685" spans="1:5" x14ac:dyDescent="0.25">
      <c r="A2685" t="s">
        <v>437</v>
      </c>
      <c r="B2685" s="6" t="s">
        <v>429</v>
      </c>
      <c r="C2685" s="6" t="s">
        <v>507</v>
      </c>
      <c r="D2685" t="s">
        <v>508</v>
      </c>
      <c r="E2685" s="8">
        <v>3.32</v>
      </c>
    </row>
    <row r="2686" spans="1:5" x14ac:dyDescent="0.25">
      <c r="A2686" t="s">
        <v>437</v>
      </c>
      <c r="B2686" s="6" t="s">
        <v>429</v>
      </c>
      <c r="C2686" s="6" t="s">
        <v>509</v>
      </c>
      <c r="D2686" t="s">
        <v>510</v>
      </c>
      <c r="E2686" s="8">
        <v>2.37</v>
      </c>
    </row>
    <row r="2687" spans="1:5" x14ac:dyDescent="0.25">
      <c r="A2687" t="s">
        <v>437</v>
      </c>
      <c r="B2687" s="6" t="s">
        <v>429</v>
      </c>
      <c r="C2687" s="6" t="s">
        <v>511</v>
      </c>
      <c r="D2687" t="s">
        <v>512</v>
      </c>
      <c r="E2687" s="8">
        <v>2.19</v>
      </c>
    </row>
    <row r="2688" spans="1:5" x14ac:dyDescent="0.25">
      <c r="A2688" t="s">
        <v>437</v>
      </c>
      <c r="B2688" s="6" t="s">
        <v>429</v>
      </c>
      <c r="C2688" s="6" t="s">
        <v>513</v>
      </c>
      <c r="D2688" t="s">
        <v>514</v>
      </c>
      <c r="E2688" s="8">
        <v>-1.1299999999999999</v>
      </c>
    </row>
    <row r="2689" spans="1:5" x14ac:dyDescent="0.25">
      <c r="A2689" t="s">
        <v>437</v>
      </c>
      <c r="B2689" s="6" t="s">
        <v>429</v>
      </c>
      <c r="C2689" s="6" t="s">
        <v>515</v>
      </c>
      <c r="D2689" t="s">
        <v>516</v>
      </c>
      <c r="E2689" s="8">
        <v>3.7</v>
      </c>
    </row>
    <row r="2690" spans="1:5" x14ac:dyDescent="0.25">
      <c r="A2690" t="s">
        <v>437</v>
      </c>
      <c r="B2690" s="6" t="s">
        <v>429</v>
      </c>
      <c r="C2690" s="6" t="s">
        <v>517</v>
      </c>
      <c r="D2690" t="s">
        <v>518</v>
      </c>
      <c r="E2690" s="8">
        <v>-1.74</v>
      </c>
    </row>
    <row r="2691" spans="1:5" x14ac:dyDescent="0.25">
      <c r="A2691" t="s">
        <v>437</v>
      </c>
      <c r="B2691" s="6" t="s">
        <v>429</v>
      </c>
      <c r="C2691" s="6" t="s">
        <v>521</v>
      </c>
      <c r="D2691" t="s">
        <v>522</v>
      </c>
      <c r="E2691" s="8">
        <v>0.34</v>
      </c>
    </row>
    <row r="2692" spans="1:5" x14ac:dyDescent="0.25">
      <c r="A2692" t="s">
        <v>437</v>
      </c>
      <c r="B2692" s="6" t="s">
        <v>429</v>
      </c>
      <c r="C2692" s="6" t="s">
        <v>523</v>
      </c>
      <c r="D2692" t="s">
        <v>524</v>
      </c>
      <c r="E2692" s="8">
        <v>3.34</v>
      </c>
    </row>
    <row r="2693" spans="1:5" x14ac:dyDescent="0.25">
      <c r="A2693" t="s">
        <v>437</v>
      </c>
      <c r="B2693" s="6" t="s">
        <v>429</v>
      </c>
      <c r="C2693" s="6" t="s">
        <v>525</v>
      </c>
      <c r="D2693" t="s">
        <v>526</v>
      </c>
      <c r="E2693" s="8">
        <v>3.96</v>
      </c>
    </row>
    <row r="2694" spans="1:5" x14ac:dyDescent="0.25">
      <c r="A2694" t="s">
        <v>437</v>
      </c>
      <c r="B2694" s="6" t="s">
        <v>429</v>
      </c>
      <c r="C2694" s="6" t="s">
        <v>527</v>
      </c>
      <c r="D2694" t="s">
        <v>528</v>
      </c>
      <c r="E2694" s="8">
        <v>-2.73</v>
      </c>
    </row>
    <row r="2695" spans="1:5" x14ac:dyDescent="0.25">
      <c r="A2695" t="s">
        <v>437</v>
      </c>
      <c r="B2695" s="6" t="s">
        <v>429</v>
      </c>
      <c r="C2695" s="6" t="s">
        <v>529</v>
      </c>
      <c r="D2695" t="s">
        <v>530</v>
      </c>
      <c r="E2695" s="8">
        <v>1.56</v>
      </c>
    </row>
    <row r="2696" spans="1:5" x14ac:dyDescent="0.25">
      <c r="A2696" t="s">
        <v>437</v>
      </c>
      <c r="B2696" s="6" t="s">
        <v>429</v>
      </c>
      <c r="C2696" s="6" t="s">
        <v>531</v>
      </c>
      <c r="D2696" t="s">
        <v>532</v>
      </c>
      <c r="E2696" s="8">
        <v>1.86</v>
      </c>
    </row>
    <row r="2697" spans="1:5" x14ac:dyDescent="0.25">
      <c r="A2697" t="s">
        <v>437</v>
      </c>
      <c r="B2697" s="6" t="s">
        <v>429</v>
      </c>
      <c r="C2697" s="6" t="s">
        <v>533</v>
      </c>
      <c r="D2697" t="s">
        <v>534</v>
      </c>
      <c r="E2697" s="8">
        <v>0</v>
      </c>
    </row>
    <row r="2698" spans="1:5" x14ac:dyDescent="0.25">
      <c r="A2698" t="s">
        <v>437</v>
      </c>
      <c r="B2698" s="6" t="s">
        <v>429</v>
      </c>
      <c r="C2698" s="6" t="s">
        <v>535</v>
      </c>
      <c r="D2698" t="s">
        <v>536</v>
      </c>
      <c r="E2698" s="8">
        <v>2.9</v>
      </c>
    </row>
    <row r="2699" spans="1:5" x14ac:dyDescent="0.25">
      <c r="A2699" t="s">
        <v>437</v>
      </c>
      <c r="B2699" s="6" t="s">
        <v>429</v>
      </c>
      <c r="C2699" s="6" t="s">
        <v>537</v>
      </c>
      <c r="D2699" t="s">
        <v>538</v>
      </c>
      <c r="E2699" s="8">
        <v>3.15</v>
      </c>
    </row>
    <row r="2700" spans="1:5" x14ac:dyDescent="0.25">
      <c r="A2700" t="s">
        <v>437</v>
      </c>
      <c r="B2700" s="6" t="s">
        <v>429</v>
      </c>
      <c r="C2700" s="6" t="s">
        <v>539</v>
      </c>
      <c r="D2700" t="s">
        <v>540</v>
      </c>
      <c r="E2700" s="8">
        <v>3.71</v>
      </c>
    </row>
    <row r="2701" spans="1:5" x14ac:dyDescent="0.25">
      <c r="A2701" t="s">
        <v>437</v>
      </c>
      <c r="B2701" s="6" t="s">
        <v>429</v>
      </c>
      <c r="C2701" s="6" t="s">
        <v>541</v>
      </c>
      <c r="D2701" t="s">
        <v>542</v>
      </c>
      <c r="E2701" s="8">
        <v>-5.39</v>
      </c>
    </row>
    <row r="2702" spans="1:5" x14ac:dyDescent="0.25">
      <c r="A2702" t="s">
        <v>437</v>
      </c>
      <c r="B2702" s="6" t="s">
        <v>429</v>
      </c>
      <c r="C2702" s="6" t="s">
        <v>543</v>
      </c>
      <c r="D2702" t="s">
        <v>545</v>
      </c>
      <c r="E2702" s="8">
        <v>2.46</v>
      </c>
    </row>
    <row r="2703" spans="1:5" x14ac:dyDescent="0.25">
      <c r="A2703" t="s">
        <v>437</v>
      </c>
      <c r="B2703" s="6" t="s">
        <v>429</v>
      </c>
      <c r="C2703" s="6" t="s">
        <v>546</v>
      </c>
      <c r="D2703" t="s">
        <v>547</v>
      </c>
      <c r="E2703" s="8">
        <v>1.92</v>
      </c>
    </row>
    <row r="2704" spans="1:5" x14ac:dyDescent="0.25">
      <c r="A2704" t="s">
        <v>437</v>
      </c>
      <c r="B2704" s="6" t="s">
        <v>429</v>
      </c>
      <c r="C2704" s="6" t="s">
        <v>548</v>
      </c>
      <c r="D2704" t="s">
        <v>549</v>
      </c>
      <c r="E2704" s="8">
        <v>5.08</v>
      </c>
    </row>
    <row r="2705" spans="1:5" x14ac:dyDescent="0.25">
      <c r="A2705" t="s">
        <v>437</v>
      </c>
      <c r="B2705" s="6" t="s">
        <v>429</v>
      </c>
      <c r="C2705" s="6" t="s">
        <v>550</v>
      </c>
      <c r="D2705" t="s">
        <v>551</v>
      </c>
      <c r="E2705" s="8">
        <v>0.73</v>
      </c>
    </row>
    <row r="2706" spans="1:5" x14ac:dyDescent="0.25">
      <c r="A2706" t="s">
        <v>437</v>
      </c>
      <c r="B2706" s="6" t="s">
        <v>429</v>
      </c>
      <c r="C2706" s="6" t="s">
        <v>552</v>
      </c>
      <c r="D2706" t="s">
        <v>553</v>
      </c>
      <c r="E2706" s="8">
        <v>3.62</v>
      </c>
    </row>
    <row r="2707" spans="1:5" x14ac:dyDescent="0.25">
      <c r="A2707" t="s">
        <v>437</v>
      </c>
      <c r="B2707" s="6" t="s">
        <v>429</v>
      </c>
      <c r="C2707" s="6">
        <v>999999</v>
      </c>
      <c r="D2707" t="s">
        <v>554</v>
      </c>
      <c r="E2707" s="8">
        <v>4.1100000000000003</v>
      </c>
    </row>
    <row r="2708" spans="1:5" x14ac:dyDescent="0.25">
      <c r="A2708" t="s">
        <v>437</v>
      </c>
      <c r="B2708" s="6" t="s">
        <v>432</v>
      </c>
      <c r="C2708" s="6" t="s">
        <v>430</v>
      </c>
      <c r="D2708" t="s">
        <v>431</v>
      </c>
      <c r="E2708" s="8">
        <v>-0.68</v>
      </c>
    </row>
    <row r="2709" spans="1:5" x14ac:dyDescent="0.25">
      <c r="A2709" t="s">
        <v>437</v>
      </c>
      <c r="B2709" s="6" t="s">
        <v>432</v>
      </c>
      <c r="C2709" s="6" t="s">
        <v>555</v>
      </c>
      <c r="D2709" t="s">
        <v>556</v>
      </c>
      <c r="E2709" s="8">
        <v>1.06</v>
      </c>
    </row>
    <row r="2710" spans="1:5" x14ac:dyDescent="0.25">
      <c r="A2710" t="s">
        <v>437</v>
      </c>
      <c r="B2710" s="6" t="s">
        <v>432</v>
      </c>
      <c r="C2710" s="6" t="s">
        <v>557</v>
      </c>
      <c r="D2710" t="s">
        <v>559</v>
      </c>
      <c r="E2710" s="8">
        <v>-0.86</v>
      </c>
    </row>
    <row r="2711" spans="1:5" x14ac:dyDescent="0.25">
      <c r="A2711" t="s">
        <v>437</v>
      </c>
      <c r="B2711" s="6" t="s">
        <v>432</v>
      </c>
      <c r="C2711" s="6" t="s">
        <v>442</v>
      </c>
      <c r="D2711" t="s">
        <v>443</v>
      </c>
      <c r="E2711" s="8">
        <v>5.18</v>
      </c>
    </row>
    <row r="2712" spans="1:5" x14ac:dyDescent="0.25">
      <c r="A2712" t="s">
        <v>437</v>
      </c>
      <c r="B2712" s="6" t="s">
        <v>432</v>
      </c>
      <c r="C2712" s="6" t="s">
        <v>446</v>
      </c>
      <c r="D2712" t="s">
        <v>447</v>
      </c>
      <c r="E2712" s="8">
        <v>57.69</v>
      </c>
    </row>
    <row r="2713" spans="1:5" x14ac:dyDescent="0.25">
      <c r="A2713" t="s">
        <v>437</v>
      </c>
      <c r="B2713" s="6" t="s">
        <v>432</v>
      </c>
      <c r="C2713" s="6" t="s">
        <v>560</v>
      </c>
      <c r="D2713" t="s">
        <v>561</v>
      </c>
      <c r="E2713" s="8">
        <v>37.26</v>
      </c>
    </row>
    <row r="2714" spans="1:5" x14ac:dyDescent="0.25">
      <c r="A2714" t="s">
        <v>437</v>
      </c>
      <c r="B2714" s="6" t="s">
        <v>432</v>
      </c>
      <c r="C2714" s="6" t="s">
        <v>448</v>
      </c>
      <c r="D2714" t="s">
        <v>449</v>
      </c>
      <c r="E2714" s="8">
        <v>16.98</v>
      </c>
    </row>
    <row r="2715" spans="1:5" x14ac:dyDescent="0.25">
      <c r="A2715" t="s">
        <v>437</v>
      </c>
      <c r="B2715" s="6" t="s">
        <v>432</v>
      </c>
      <c r="C2715" s="6" t="s">
        <v>450</v>
      </c>
      <c r="D2715" t="s">
        <v>451</v>
      </c>
      <c r="E2715" s="8">
        <v>0.94</v>
      </c>
    </row>
    <row r="2716" spans="1:5" x14ac:dyDescent="0.25">
      <c r="A2716" t="s">
        <v>437</v>
      </c>
      <c r="B2716" s="6" t="s">
        <v>432</v>
      </c>
      <c r="C2716" s="6" t="s">
        <v>452</v>
      </c>
      <c r="D2716" t="s">
        <v>453</v>
      </c>
      <c r="E2716" s="8">
        <v>27.35</v>
      </c>
    </row>
    <row r="2717" spans="1:5" x14ac:dyDescent="0.25">
      <c r="A2717" t="s">
        <v>437</v>
      </c>
      <c r="B2717" s="6" t="s">
        <v>432</v>
      </c>
      <c r="C2717" s="6" t="s">
        <v>454</v>
      </c>
      <c r="D2717" t="s">
        <v>455</v>
      </c>
      <c r="E2717" s="8">
        <v>29.23</v>
      </c>
    </row>
    <row r="2718" spans="1:5" x14ac:dyDescent="0.25">
      <c r="A2718" t="s">
        <v>437</v>
      </c>
      <c r="B2718" s="6" t="s">
        <v>432</v>
      </c>
      <c r="C2718" s="6" t="s">
        <v>456</v>
      </c>
      <c r="D2718" t="s">
        <v>458</v>
      </c>
      <c r="E2718" s="8">
        <v>22.29</v>
      </c>
    </row>
    <row r="2719" spans="1:5" x14ac:dyDescent="0.25">
      <c r="A2719" t="s">
        <v>437</v>
      </c>
      <c r="B2719" s="6" t="s">
        <v>432</v>
      </c>
      <c r="C2719" s="6" t="s">
        <v>459</v>
      </c>
      <c r="D2719" t="s">
        <v>460</v>
      </c>
      <c r="E2719" s="8">
        <v>19.21</v>
      </c>
    </row>
    <row r="2720" spans="1:5" x14ac:dyDescent="0.25">
      <c r="A2720" t="s">
        <v>437</v>
      </c>
      <c r="B2720" s="6" t="s">
        <v>432</v>
      </c>
      <c r="C2720" s="6" t="s">
        <v>562</v>
      </c>
      <c r="D2720" t="s">
        <v>563</v>
      </c>
      <c r="E2720" s="8">
        <v>14.63</v>
      </c>
    </row>
    <row r="2721" spans="1:5" x14ac:dyDescent="0.25">
      <c r="A2721" t="s">
        <v>437</v>
      </c>
      <c r="B2721" s="6" t="s">
        <v>432</v>
      </c>
      <c r="C2721" s="6" t="s">
        <v>564</v>
      </c>
      <c r="D2721" t="s">
        <v>565</v>
      </c>
      <c r="E2721" s="8">
        <v>-0.06</v>
      </c>
    </row>
    <row r="2722" spans="1:5" x14ac:dyDescent="0.25">
      <c r="A2722" t="s">
        <v>437</v>
      </c>
      <c r="B2722" s="6" t="s">
        <v>432</v>
      </c>
      <c r="C2722" s="6" t="s">
        <v>566</v>
      </c>
      <c r="D2722" t="s">
        <v>567</v>
      </c>
      <c r="E2722" s="8">
        <v>12.31</v>
      </c>
    </row>
    <row r="2723" spans="1:5" x14ac:dyDescent="0.25">
      <c r="A2723" t="s">
        <v>437</v>
      </c>
      <c r="B2723" s="6" t="s">
        <v>432</v>
      </c>
      <c r="C2723" s="6" t="s">
        <v>568</v>
      </c>
      <c r="D2723" t="s">
        <v>569</v>
      </c>
      <c r="E2723" s="8">
        <v>10.41</v>
      </c>
    </row>
    <row r="2724" spans="1:5" x14ac:dyDescent="0.25">
      <c r="A2724" t="s">
        <v>437</v>
      </c>
      <c r="B2724" s="6" t="s">
        <v>432</v>
      </c>
      <c r="C2724" s="6" t="s">
        <v>461</v>
      </c>
      <c r="D2724" t="s">
        <v>462</v>
      </c>
      <c r="E2724" s="8">
        <v>3.89</v>
      </c>
    </row>
    <row r="2725" spans="1:5" x14ac:dyDescent="0.25">
      <c r="A2725" t="s">
        <v>437</v>
      </c>
      <c r="B2725" s="6" t="s">
        <v>432</v>
      </c>
      <c r="C2725" s="6" t="s">
        <v>463</v>
      </c>
      <c r="D2725" t="s">
        <v>464</v>
      </c>
      <c r="E2725" s="8">
        <v>5.51</v>
      </c>
    </row>
    <row r="2726" spans="1:5" x14ac:dyDescent="0.25">
      <c r="A2726" t="s">
        <v>437</v>
      </c>
      <c r="B2726" s="6" t="s">
        <v>432</v>
      </c>
      <c r="C2726" s="6" t="s">
        <v>465</v>
      </c>
      <c r="D2726" t="s">
        <v>466</v>
      </c>
      <c r="E2726" s="8">
        <v>3.27</v>
      </c>
    </row>
    <row r="2727" spans="1:5" x14ac:dyDescent="0.25">
      <c r="A2727" t="s">
        <v>437</v>
      </c>
      <c r="B2727" s="6" t="s">
        <v>432</v>
      </c>
      <c r="C2727" s="6" t="s">
        <v>467</v>
      </c>
      <c r="D2727" t="s">
        <v>468</v>
      </c>
      <c r="E2727" s="8">
        <v>2.54</v>
      </c>
    </row>
    <row r="2728" spans="1:5" x14ac:dyDescent="0.25">
      <c r="A2728" t="s">
        <v>437</v>
      </c>
      <c r="B2728" s="6" t="s">
        <v>432</v>
      </c>
      <c r="C2728" s="6" t="s">
        <v>469</v>
      </c>
      <c r="D2728" t="s">
        <v>470</v>
      </c>
      <c r="E2728" s="8">
        <v>9.41</v>
      </c>
    </row>
    <row r="2729" spans="1:5" x14ac:dyDescent="0.25">
      <c r="A2729" t="s">
        <v>437</v>
      </c>
      <c r="B2729" s="6" t="s">
        <v>432</v>
      </c>
      <c r="C2729" s="6" t="s">
        <v>471</v>
      </c>
      <c r="D2729" t="s">
        <v>472</v>
      </c>
      <c r="E2729" s="8">
        <v>18.97</v>
      </c>
    </row>
    <row r="2730" spans="1:5" x14ac:dyDescent="0.25">
      <c r="A2730" t="s">
        <v>437</v>
      </c>
      <c r="B2730" s="6" t="s">
        <v>432</v>
      </c>
      <c r="C2730" s="6" t="s">
        <v>473</v>
      </c>
      <c r="D2730" t="s">
        <v>474</v>
      </c>
      <c r="E2730" s="8">
        <v>4.3899999999999997</v>
      </c>
    </row>
    <row r="2731" spans="1:5" x14ac:dyDescent="0.25">
      <c r="A2731" t="s">
        <v>437</v>
      </c>
      <c r="B2731" s="6" t="s">
        <v>432</v>
      </c>
      <c r="C2731" s="6" t="s">
        <v>475</v>
      </c>
      <c r="D2731" t="s">
        <v>476</v>
      </c>
      <c r="E2731" s="8">
        <v>6.24</v>
      </c>
    </row>
    <row r="2732" spans="1:5" x14ac:dyDescent="0.25">
      <c r="A2732" t="s">
        <v>437</v>
      </c>
      <c r="B2732" s="6" t="s">
        <v>432</v>
      </c>
      <c r="C2732" s="6" t="s">
        <v>570</v>
      </c>
      <c r="D2732" t="s">
        <v>571</v>
      </c>
      <c r="E2732" s="8">
        <v>3.19</v>
      </c>
    </row>
    <row r="2733" spans="1:5" x14ac:dyDescent="0.25">
      <c r="A2733" t="s">
        <v>437</v>
      </c>
      <c r="B2733" s="6" t="s">
        <v>432</v>
      </c>
      <c r="C2733" s="6" t="s">
        <v>477</v>
      </c>
      <c r="D2733" t="s">
        <v>478</v>
      </c>
      <c r="E2733" s="8">
        <v>-0.28000000000000003</v>
      </c>
    </row>
    <row r="2734" spans="1:5" x14ac:dyDescent="0.25">
      <c r="A2734" t="s">
        <v>437</v>
      </c>
      <c r="B2734" s="6" t="s">
        <v>432</v>
      </c>
      <c r="C2734" s="6" t="s">
        <v>479</v>
      </c>
      <c r="D2734" t="s">
        <v>480</v>
      </c>
      <c r="E2734" s="8">
        <v>-0.6</v>
      </c>
    </row>
    <row r="2735" spans="1:5" x14ac:dyDescent="0.25">
      <c r="A2735" t="s">
        <v>437</v>
      </c>
      <c r="B2735" s="6" t="s">
        <v>432</v>
      </c>
      <c r="C2735" s="6" t="s">
        <v>481</v>
      </c>
      <c r="D2735" t="s">
        <v>482</v>
      </c>
      <c r="E2735" s="8">
        <v>0.67</v>
      </c>
    </row>
    <row r="2736" spans="1:5" x14ac:dyDescent="0.25">
      <c r="A2736" t="s">
        <v>437</v>
      </c>
      <c r="B2736" s="6" t="s">
        <v>432</v>
      </c>
      <c r="C2736" s="6" t="s">
        <v>572</v>
      </c>
      <c r="D2736" t="s">
        <v>573</v>
      </c>
      <c r="E2736" s="8">
        <v>-0.72</v>
      </c>
    </row>
    <row r="2737" spans="1:5" x14ac:dyDescent="0.25">
      <c r="A2737" t="s">
        <v>437</v>
      </c>
      <c r="B2737" s="6" t="s">
        <v>432</v>
      </c>
      <c r="C2737" s="6" t="s">
        <v>485</v>
      </c>
      <c r="D2737" t="s">
        <v>486</v>
      </c>
      <c r="E2737" s="8">
        <v>2.76</v>
      </c>
    </row>
    <row r="2738" spans="1:5" x14ac:dyDescent="0.25">
      <c r="A2738" t="s">
        <v>437</v>
      </c>
      <c r="B2738" s="6" t="s">
        <v>432</v>
      </c>
      <c r="C2738" s="6" t="s">
        <v>487</v>
      </c>
      <c r="D2738" t="s">
        <v>488</v>
      </c>
      <c r="E2738" s="8">
        <v>1.79</v>
      </c>
    </row>
    <row r="2739" spans="1:5" x14ac:dyDescent="0.25">
      <c r="A2739" t="s">
        <v>437</v>
      </c>
      <c r="B2739" s="6" t="s">
        <v>432</v>
      </c>
      <c r="C2739" s="6" t="s">
        <v>489</v>
      </c>
      <c r="D2739" t="s">
        <v>490</v>
      </c>
      <c r="E2739" s="8">
        <v>5.9</v>
      </c>
    </row>
    <row r="2740" spans="1:5" x14ac:dyDescent="0.25">
      <c r="A2740" t="s">
        <v>437</v>
      </c>
      <c r="B2740" s="6" t="s">
        <v>432</v>
      </c>
      <c r="C2740" s="6" t="s">
        <v>491</v>
      </c>
      <c r="D2740" t="s">
        <v>492</v>
      </c>
      <c r="E2740" s="8">
        <v>-0.64</v>
      </c>
    </row>
    <row r="2741" spans="1:5" x14ac:dyDescent="0.25">
      <c r="A2741" t="s">
        <v>437</v>
      </c>
      <c r="B2741" s="6" t="s">
        <v>432</v>
      </c>
      <c r="C2741" s="6" t="s">
        <v>493</v>
      </c>
      <c r="D2741" t="s">
        <v>494</v>
      </c>
      <c r="E2741" s="8">
        <v>2.75</v>
      </c>
    </row>
    <row r="2742" spans="1:5" x14ac:dyDescent="0.25">
      <c r="A2742" t="s">
        <v>437</v>
      </c>
      <c r="B2742" s="6" t="s">
        <v>432</v>
      </c>
      <c r="C2742" s="6" t="s">
        <v>497</v>
      </c>
      <c r="D2742" t="s">
        <v>498</v>
      </c>
      <c r="E2742" s="8">
        <v>5.0999999999999996</v>
      </c>
    </row>
    <row r="2743" spans="1:5" x14ac:dyDescent="0.25">
      <c r="A2743" t="s">
        <v>437</v>
      </c>
      <c r="B2743" s="6" t="s">
        <v>432</v>
      </c>
      <c r="C2743" s="6" t="s">
        <v>499</v>
      </c>
      <c r="D2743" t="s">
        <v>500</v>
      </c>
      <c r="E2743" s="8">
        <v>4.76</v>
      </c>
    </row>
    <row r="2744" spans="1:5" x14ac:dyDescent="0.25">
      <c r="A2744" t="s">
        <v>437</v>
      </c>
      <c r="B2744" s="6" t="s">
        <v>432</v>
      </c>
      <c r="C2744" s="6" t="s">
        <v>501</v>
      </c>
      <c r="D2744" t="s">
        <v>502</v>
      </c>
      <c r="E2744" s="8">
        <v>1.77</v>
      </c>
    </row>
    <row r="2745" spans="1:5" x14ac:dyDescent="0.25">
      <c r="A2745" t="s">
        <v>437</v>
      </c>
      <c r="B2745" s="6" t="s">
        <v>432</v>
      </c>
      <c r="C2745" s="6" t="s">
        <v>505</v>
      </c>
      <c r="D2745" t="s">
        <v>506</v>
      </c>
      <c r="E2745" s="8">
        <v>3.63</v>
      </c>
    </row>
    <row r="2746" spans="1:5" x14ac:dyDescent="0.25">
      <c r="A2746" t="s">
        <v>437</v>
      </c>
      <c r="B2746" s="6" t="s">
        <v>432</v>
      </c>
      <c r="C2746" s="6" t="s">
        <v>507</v>
      </c>
      <c r="D2746" t="s">
        <v>508</v>
      </c>
      <c r="E2746" s="8">
        <v>2.81</v>
      </c>
    </row>
    <row r="2747" spans="1:5" x14ac:dyDescent="0.25">
      <c r="A2747" t="s">
        <v>437</v>
      </c>
      <c r="B2747" s="6" t="s">
        <v>432</v>
      </c>
      <c r="C2747" s="6" t="s">
        <v>574</v>
      </c>
      <c r="D2747" t="s">
        <v>575</v>
      </c>
      <c r="E2747" s="8">
        <v>1.59</v>
      </c>
    </row>
    <row r="2748" spans="1:5" x14ac:dyDescent="0.25">
      <c r="A2748" t="s">
        <v>437</v>
      </c>
      <c r="B2748" s="6" t="s">
        <v>432</v>
      </c>
      <c r="C2748" s="6" t="s">
        <v>576</v>
      </c>
      <c r="D2748" t="s">
        <v>577</v>
      </c>
      <c r="E2748" s="8">
        <v>2.46</v>
      </c>
    </row>
    <row r="2749" spans="1:5" x14ac:dyDescent="0.25">
      <c r="A2749" t="s">
        <v>437</v>
      </c>
      <c r="B2749" s="6" t="s">
        <v>432</v>
      </c>
      <c r="C2749" s="6" t="s">
        <v>509</v>
      </c>
      <c r="D2749" t="s">
        <v>510</v>
      </c>
      <c r="E2749" s="8">
        <v>-0.33</v>
      </c>
    </row>
    <row r="2750" spans="1:5" x14ac:dyDescent="0.25">
      <c r="A2750" t="s">
        <v>437</v>
      </c>
      <c r="B2750" s="6" t="s">
        <v>432</v>
      </c>
      <c r="C2750" s="6" t="s">
        <v>511</v>
      </c>
      <c r="D2750" t="s">
        <v>512</v>
      </c>
      <c r="E2750" s="8">
        <v>-0.96</v>
      </c>
    </row>
    <row r="2751" spans="1:5" x14ac:dyDescent="0.25">
      <c r="A2751" t="s">
        <v>437</v>
      </c>
      <c r="B2751" s="6" t="s">
        <v>432</v>
      </c>
      <c r="C2751" s="6" t="s">
        <v>515</v>
      </c>
      <c r="D2751" t="s">
        <v>516</v>
      </c>
      <c r="E2751" s="8">
        <v>1.69</v>
      </c>
    </row>
    <row r="2752" spans="1:5" x14ac:dyDescent="0.25">
      <c r="A2752" t="s">
        <v>437</v>
      </c>
      <c r="B2752" s="6" t="s">
        <v>432</v>
      </c>
      <c r="C2752" s="6" t="s">
        <v>517</v>
      </c>
      <c r="D2752" t="s">
        <v>518</v>
      </c>
      <c r="E2752" s="8">
        <v>3.31</v>
      </c>
    </row>
    <row r="2753" spans="1:5" x14ac:dyDescent="0.25">
      <c r="A2753" t="s">
        <v>437</v>
      </c>
      <c r="B2753" s="6" t="s">
        <v>432</v>
      </c>
      <c r="C2753" s="6" t="s">
        <v>525</v>
      </c>
      <c r="D2753" t="s">
        <v>526</v>
      </c>
      <c r="E2753" s="8">
        <v>2.2200000000000002</v>
      </c>
    </row>
    <row r="2754" spans="1:5" x14ac:dyDescent="0.25">
      <c r="A2754" t="s">
        <v>437</v>
      </c>
      <c r="B2754" s="6" t="s">
        <v>432</v>
      </c>
      <c r="C2754" s="6" t="s">
        <v>529</v>
      </c>
      <c r="D2754" t="s">
        <v>530</v>
      </c>
      <c r="E2754" s="8">
        <v>1.21</v>
      </c>
    </row>
    <row r="2755" spans="1:5" x14ac:dyDescent="0.25">
      <c r="A2755" t="s">
        <v>437</v>
      </c>
      <c r="B2755" s="6" t="s">
        <v>432</v>
      </c>
      <c r="C2755" s="6" t="s">
        <v>531</v>
      </c>
      <c r="D2755" t="s">
        <v>532</v>
      </c>
      <c r="E2755" s="8">
        <v>1.7</v>
      </c>
    </row>
    <row r="2756" spans="1:5" x14ac:dyDescent="0.25">
      <c r="A2756" t="s">
        <v>437</v>
      </c>
      <c r="B2756" s="6" t="s">
        <v>432</v>
      </c>
      <c r="C2756" s="6" t="s">
        <v>533</v>
      </c>
      <c r="D2756" t="s">
        <v>534</v>
      </c>
      <c r="E2756" s="8">
        <v>0</v>
      </c>
    </row>
    <row r="2757" spans="1:5" x14ac:dyDescent="0.25">
      <c r="A2757" t="s">
        <v>437</v>
      </c>
      <c r="B2757" s="6" t="s">
        <v>432</v>
      </c>
      <c r="C2757" s="6" t="s">
        <v>535</v>
      </c>
      <c r="D2757" t="s">
        <v>536</v>
      </c>
      <c r="E2757" s="8">
        <v>0</v>
      </c>
    </row>
    <row r="2758" spans="1:5" x14ac:dyDescent="0.25">
      <c r="A2758" t="s">
        <v>437</v>
      </c>
      <c r="B2758" s="6" t="s">
        <v>432</v>
      </c>
      <c r="C2758" s="6" t="s">
        <v>537</v>
      </c>
      <c r="D2758" t="s">
        <v>538</v>
      </c>
      <c r="E2758" s="8">
        <v>0</v>
      </c>
    </row>
    <row r="2759" spans="1:5" x14ac:dyDescent="0.25">
      <c r="A2759" t="s">
        <v>437</v>
      </c>
      <c r="B2759" s="6" t="s">
        <v>432</v>
      </c>
      <c r="C2759" s="6" t="s">
        <v>541</v>
      </c>
      <c r="D2759" t="s">
        <v>542</v>
      </c>
      <c r="E2759" s="8">
        <v>0.75</v>
      </c>
    </row>
    <row r="2760" spans="1:5" x14ac:dyDescent="0.25">
      <c r="A2760" t="s">
        <v>437</v>
      </c>
      <c r="B2760" s="6" t="s">
        <v>432</v>
      </c>
      <c r="C2760" s="6" t="s">
        <v>543</v>
      </c>
      <c r="D2760" t="s">
        <v>545</v>
      </c>
      <c r="E2760" s="8">
        <v>-7.0000000000000007E-2</v>
      </c>
    </row>
    <row r="2761" spans="1:5" x14ac:dyDescent="0.25">
      <c r="A2761" t="s">
        <v>437</v>
      </c>
      <c r="B2761" s="6" t="s">
        <v>432</v>
      </c>
      <c r="C2761" s="6" t="s">
        <v>546</v>
      </c>
      <c r="D2761" t="s">
        <v>547</v>
      </c>
      <c r="E2761" s="8">
        <v>2.64</v>
      </c>
    </row>
    <row r="2762" spans="1:5" x14ac:dyDescent="0.25">
      <c r="A2762" t="s">
        <v>437</v>
      </c>
      <c r="B2762" s="6" t="s">
        <v>432</v>
      </c>
      <c r="C2762" s="6" t="s">
        <v>548</v>
      </c>
      <c r="D2762" t="s">
        <v>549</v>
      </c>
      <c r="E2762" s="8">
        <v>2.69</v>
      </c>
    </row>
    <row r="2763" spans="1:5" x14ac:dyDescent="0.25">
      <c r="A2763" t="s">
        <v>437</v>
      </c>
      <c r="B2763" s="6" t="s">
        <v>432</v>
      </c>
      <c r="C2763" s="6" t="s">
        <v>550</v>
      </c>
      <c r="D2763" t="s">
        <v>551</v>
      </c>
      <c r="E2763" s="8">
        <v>-2.4700000000000002</v>
      </c>
    </row>
    <row r="2764" spans="1:5" x14ac:dyDescent="0.25">
      <c r="A2764" t="s">
        <v>437</v>
      </c>
      <c r="B2764" s="6" t="s">
        <v>432</v>
      </c>
      <c r="C2764" s="6" t="s">
        <v>552</v>
      </c>
      <c r="D2764" t="s">
        <v>553</v>
      </c>
      <c r="E2764" s="8">
        <v>4.34</v>
      </c>
    </row>
    <row r="2765" spans="1:5" x14ac:dyDescent="0.25">
      <c r="A2765" t="s">
        <v>437</v>
      </c>
      <c r="B2765" s="6" t="s">
        <v>432</v>
      </c>
      <c r="C2765" s="6">
        <v>999999</v>
      </c>
      <c r="D2765" t="s">
        <v>554</v>
      </c>
      <c r="E2765" s="8">
        <v>4.2</v>
      </c>
    </row>
    <row r="2766" spans="1:5" x14ac:dyDescent="0.25">
      <c r="A2766" t="s">
        <v>437</v>
      </c>
      <c r="B2766" s="6">
        <v>10</v>
      </c>
      <c r="C2766" s="6" t="s">
        <v>430</v>
      </c>
      <c r="D2766" t="s">
        <v>431</v>
      </c>
      <c r="E2766" s="8">
        <v>1.1200000000000001</v>
      </c>
    </row>
    <row r="2767" spans="1:5" x14ac:dyDescent="0.25">
      <c r="A2767" t="s">
        <v>437</v>
      </c>
      <c r="B2767" s="6">
        <v>10</v>
      </c>
      <c r="C2767" s="6" t="s">
        <v>555</v>
      </c>
      <c r="D2767" t="s">
        <v>556</v>
      </c>
      <c r="E2767" s="8">
        <v>1.75</v>
      </c>
    </row>
    <row r="2768" spans="1:5" x14ac:dyDescent="0.25">
      <c r="A2768" t="s">
        <v>437</v>
      </c>
      <c r="B2768" s="6">
        <v>10</v>
      </c>
      <c r="C2768" s="6" t="s">
        <v>557</v>
      </c>
      <c r="D2768" t="s">
        <v>559</v>
      </c>
      <c r="E2768" s="8">
        <v>-0.2</v>
      </c>
    </row>
    <row r="2769" spans="1:5" x14ac:dyDescent="0.25">
      <c r="A2769" t="s">
        <v>437</v>
      </c>
      <c r="B2769" s="6">
        <v>10</v>
      </c>
      <c r="C2769" s="6" t="s">
        <v>442</v>
      </c>
      <c r="D2769" t="s">
        <v>443</v>
      </c>
      <c r="E2769" s="8">
        <v>1.1399999999999999</v>
      </c>
    </row>
    <row r="2770" spans="1:5" x14ac:dyDescent="0.25">
      <c r="A2770" t="s">
        <v>437</v>
      </c>
      <c r="B2770" s="6">
        <v>10</v>
      </c>
      <c r="C2770" s="6" t="s">
        <v>444</v>
      </c>
      <c r="D2770" t="s">
        <v>445</v>
      </c>
      <c r="E2770" s="8">
        <v>1.72</v>
      </c>
    </row>
    <row r="2771" spans="1:5" x14ac:dyDescent="0.25">
      <c r="A2771" t="s">
        <v>437</v>
      </c>
      <c r="B2771" s="6">
        <v>10</v>
      </c>
      <c r="C2771" s="6" t="s">
        <v>446</v>
      </c>
      <c r="D2771" t="s">
        <v>447</v>
      </c>
      <c r="E2771" s="8">
        <v>62.7</v>
      </c>
    </row>
    <row r="2772" spans="1:5" x14ac:dyDescent="0.25">
      <c r="A2772" t="s">
        <v>437</v>
      </c>
      <c r="B2772" s="6">
        <v>10</v>
      </c>
      <c r="C2772" s="6" t="s">
        <v>560</v>
      </c>
      <c r="D2772" t="s">
        <v>561</v>
      </c>
      <c r="E2772" s="8">
        <v>21.64</v>
      </c>
    </row>
    <row r="2773" spans="1:5" x14ac:dyDescent="0.25">
      <c r="A2773" t="s">
        <v>437</v>
      </c>
      <c r="B2773" s="6">
        <v>10</v>
      </c>
      <c r="C2773" s="6" t="s">
        <v>578</v>
      </c>
      <c r="D2773" t="s">
        <v>579</v>
      </c>
      <c r="E2773" s="8">
        <v>9.84</v>
      </c>
    </row>
    <row r="2774" spans="1:5" x14ac:dyDescent="0.25">
      <c r="A2774" t="s">
        <v>437</v>
      </c>
      <c r="B2774" s="6">
        <v>10</v>
      </c>
      <c r="C2774" s="6" t="s">
        <v>448</v>
      </c>
      <c r="D2774" t="s">
        <v>449</v>
      </c>
      <c r="E2774" s="8">
        <v>13.02</v>
      </c>
    </row>
    <row r="2775" spans="1:5" x14ac:dyDescent="0.25">
      <c r="A2775" t="s">
        <v>437</v>
      </c>
      <c r="B2775" s="6">
        <v>10</v>
      </c>
      <c r="C2775" s="6" t="s">
        <v>450</v>
      </c>
      <c r="D2775" t="s">
        <v>451</v>
      </c>
      <c r="E2775" s="8">
        <v>3.02</v>
      </c>
    </row>
    <row r="2776" spans="1:5" x14ac:dyDescent="0.25">
      <c r="A2776" t="s">
        <v>437</v>
      </c>
      <c r="B2776" s="6">
        <v>10</v>
      </c>
      <c r="C2776" s="6" t="s">
        <v>452</v>
      </c>
      <c r="D2776" t="s">
        <v>453</v>
      </c>
      <c r="E2776" s="8">
        <v>10.89</v>
      </c>
    </row>
    <row r="2777" spans="1:5" x14ac:dyDescent="0.25">
      <c r="A2777" t="s">
        <v>437</v>
      </c>
      <c r="B2777" s="6">
        <v>10</v>
      </c>
      <c r="C2777" s="6" t="s">
        <v>454</v>
      </c>
      <c r="D2777" t="s">
        <v>455</v>
      </c>
      <c r="E2777" s="8">
        <v>27.81</v>
      </c>
    </row>
    <row r="2778" spans="1:5" x14ac:dyDescent="0.25">
      <c r="A2778" t="s">
        <v>437</v>
      </c>
      <c r="B2778" s="6">
        <v>10</v>
      </c>
      <c r="C2778" s="6" t="s">
        <v>456</v>
      </c>
      <c r="D2778" t="s">
        <v>458</v>
      </c>
      <c r="E2778" s="8">
        <v>5.12</v>
      </c>
    </row>
    <row r="2779" spans="1:5" x14ac:dyDescent="0.25">
      <c r="A2779" t="s">
        <v>437</v>
      </c>
      <c r="B2779" s="6">
        <v>10</v>
      </c>
      <c r="C2779" s="6" t="s">
        <v>459</v>
      </c>
      <c r="D2779" t="s">
        <v>460</v>
      </c>
      <c r="E2779" s="8">
        <v>28.65</v>
      </c>
    </row>
    <row r="2780" spans="1:5" x14ac:dyDescent="0.25">
      <c r="A2780" t="s">
        <v>437</v>
      </c>
      <c r="B2780" s="6">
        <v>10</v>
      </c>
      <c r="C2780" s="6" t="s">
        <v>562</v>
      </c>
      <c r="D2780" t="s">
        <v>563</v>
      </c>
      <c r="E2780" s="8">
        <v>5.55</v>
      </c>
    </row>
    <row r="2781" spans="1:5" x14ac:dyDescent="0.25">
      <c r="A2781" t="s">
        <v>437</v>
      </c>
      <c r="B2781" s="6">
        <v>10</v>
      </c>
      <c r="C2781" s="6" t="s">
        <v>564</v>
      </c>
      <c r="D2781" t="s">
        <v>565</v>
      </c>
      <c r="E2781" s="8">
        <v>-4.9800000000000004</v>
      </c>
    </row>
    <row r="2782" spans="1:5" x14ac:dyDescent="0.25">
      <c r="A2782" t="s">
        <v>437</v>
      </c>
      <c r="B2782" s="6">
        <v>10</v>
      </c>
      <c r="C2782" s="6" t="s">
        <v>566</v>
      </c>
      <c r="D2782" t="s">
        <v>567</v>
      </c>
      <c r="E2782" s="8">
        <v>25.95</v>
      </c>
    </row>
    <row r="2783" spans="1:5" x14ac:dyDescent="0.25">
      <c r="A2783" t="s">
        <v>437</v>
      </c>
      <c r="B2783" s="6">
        <v>10</v>
      </c>
      <c r="C2783" s="6" t="s">
        <v>568</v>
      </c>
      <c r="D2783" t="s">
        <v>569</v>
      </c>
      <c r="E2783" s="8">
        <v>18.09</v>
      </c>
    </row>
    <row r="2784" spans="1:5" x14ac:dyDescent="0.25">
      <c r="A2784" t="s">
        <v>437</v>
      </c>
      <c r="B2784" s="6">
        <v>10</v>
      </c>
      <c r="C2784" s="6" t="s">
        <v>461</v>
      </c>
      <c r="D2784" t="s">
        <v>462</v>
      </c>
      <c r="E2784" s="8">
        <v>7.12</v>
      </c>
    </row>
    <row r="2785" spans="1:5" x14ac:dyDescent="0.25">
      <c r="A2785" t="s">
        <v>437</v>
      </c>
      <c r="B2785" s="6">
        <v>10</v>
      </c>
      <c r="C2785" s="6" t="s">
        <v>463</v>
      </c>
      <c r="D2785" t="s">
        <v>464</v>
      </c>
      <c r="E2785" s="8">
        <v>6.13</v>
      </c>
    </row>
    <row r="2786" spans="1:5" x14ac:dyDescent="0.25">
      <c r="A2786" t="s">
        <v>437</v>
      </c>
      <c r="B2786" s="6">
        <v>10</v>
      </c>
      <c r="C2786" s="6" t="s">
        <v>465</v>
      </c>
      <c r="D2786" t="s">
        <v>466</v>
      </c>
      <c r="E2786" s="8">
        <v>3.17</v>
      </c>
    </row>
    <row r="2787" spans="1:5" x14ac:dyDescent="0.25">
      <c r="A2787" t="s">
        <v>437</v>
      </c>
      <c r="B2787" s="6">
        <v>10</v>
      </c>
      <c r="C2787" s="6" t="s">
        <v>469</v>
      </c>
      <c r="D2787" t="s">
        <v>470</v>
      </c>
      <c r="E2787" s="8">
        <v>14.78</v>
      </c>
    </row>
    <row r="2788" spans="1:5" x14ac:dyDescent="0.25">
      <c r="A2788" t="s">
        <v>437</v>
      </c>
      <c r="B2788" s="6">
        <v>10</v>
      </c>
      <c r="C2788" s="6" t="s">
        <v>471</v>
      </c>
      <c r="D2788" t="s">
        <v>472</v>
      </c>
      <c r="E2788" s="8">
        <v>17.16</v>
      </c>
    </row>
    <row r="2789" spans="1:5" x14ac:dyDescent="0.25">
      <c r="A2789" t="s">
        <v>437</v>
      </c>
      <c r="B2789" s="6">
        <v>10</v>
      </c>
      <c r="C2789" s="6" t="s">
        <v>473</v>
      </c>
      <c r="D2789" t="s">
        <v>474</v>
      </c>
      <c r="E2789" s="8">
        <v>3.25</v>
      </c>
    </row>
    <row r="2790" spans="1:5" x14ac:dyDescent="0.25">
      <c r="A2790" t="s">
        <v>437</v>
      </c>
      <c r="B2790" s="6">
        <v>10</v>
      </c>
      <c r="C2790" s="6" t="s">
        <v>475</v>
      </c>
      <c r="D2790" t="s">
        <v>476</v>
      </c>
      <c r="E2790" s="8">
        <v>3.74</v>
      </c>
    </row>
    <row r="2791" spans="1:5" x14ac:dyDescent="0.25">
      <c r="A2791" t="s">
        <v>437</v>
      </c>
      <c r="B2791" s="6">
        <v>10</v>
      </c>
      <c r="C2791" s="6" t="s">
        <v>570</v>
      </c>
      <c r="D2791" t="s">
        <v>571</v>
      </c>
      <c r="E2791" s="8">
        <v>0.27</v>
      </c>
    </row>
    <row r="2792" spans="1:5" x14ac:dyDescent="0.25">
      <c r="A2792" t="s">
        <v>437</v>
      </c>
      <c r="B2792" s="6">
        <v>10</v>
      </c>
      <c r="C2792" s="6" t="s">
        <v>477</v>
      </c>
      <c r="D2792" t="s">
        <v>478</v>
      </c>
      <c r="E2792" s="8">
        <v>-1.69</v>
      </c>
    </row>
    <row r="2793" spans="1:5" x14ac:dyDescent="0.25">
      <c r="A2793" t="s">
        <v>437</v>
      </c>
      <c r="B2793" s="6">
        <v>10</v>
      </c>
      <c r="C2793" s="6" t="s">
        <v>479</v>
      </c>
      <c r="D2793" t="s">
        <v>480</v>
      </c>
      <c r="E2793" s="8">
        <v>-4.03</v>
      </c>
    </row>
    <row r="2794" spans="1:5" x14ac:dyDescent="0.25">
      <c r="A2794" t="s">
        <v>437</v>
      </c>
      <c r="B2794" s="6">
        <v>10</v>
      </c>
      <c r="C2794" s="6" t="s">
        <v>481</v>
      </c>
      <c r="D2794" t="s">
        <v>482</v>
      </c>
      <c r="E2794" s="8">
        <v>2.67</v>
      </c>
    </row>
    <row r="2795" spans="1:5" x14ac:dyDescent="0.25">
      <c r="A2795" t="s">
        <v>437</v>
      </c>
      <c r="B2795" s="6">
        <v>10</v>
      </c>
      <c r="C2795" s="6" t="s">
        <v>572</v>
      </c>
      <c r="D2795" t="s">
        <v>573</v>
      </c>
      <c r="E2795" s="8">
        <v>-0.75</v>
      </c>
    </row>
    <row r="2796" spans="1:5" x14ac:dyDescent="0.25">
      <c r="A2796" t="s">
        <v>437</v>
      </c>
      <c r="B2796" s="6">
        <v>10</v>
      </c>
      <c r="C2796" s="6" t="s">
        <v>580</v>
      </c>
      <c r="D2796" t="s">
        <v>581</v>
      </c>
      <c r="E2796" s="8">
        <v>5.23</v>
      </c>
    </row>
    <row r="2797" spans="1:5" x14ac:dyDescent="0.25">
      <c r="A2797" t="s">
        <v>437</v>
      </c>
      <c r="B2797" s="6">
        <v>10</v>
      </c>
      <c r="C2797" s="6" t="s">
        <v>483</v>
      </c>
      <c r="D2797" t="s">
        <v>484</v>
      </c>
      <c r="E2797" s="8">
        <v>1.97</v>
      </c>
    </row>
    <row r="2798" spans="1:5" x14ac:dyDescent="0.25">
      <c r="A2798" t="s">
        <v>437</v>
      </c>
      <c r="B2798" s="6">
        <v>10</v>
      </c>
      <c r="C2798" s="6" t="s">
        <v>487</v>
      </c>
      <c r="D2798" t="s">
        <v>488</v>
      </c>
      <c r="E2798" s="8">
        <v>0.89</v>
      </c>
    </row>
    <row r="2799" spans="1:5" x14ac:dyDescent="0.25">
      <c r="A2799" t="s">
        <v>437</v>
      </c>
      <c r="B2799" s="6">
        <v>10</v>
      </c>
      <c r="C2799" s="6" t="s">
        <v>582</v>
      </c>
      <c r="D2799" t="s">
        <v>583</v>
      </c>
      <c r="E2799" s="8">
        <v>0.8</v>
      </c>
    </row>
    <row r="2800" spans="1:5" x14ac:dyDescent="0.25">
      <c r="A2800" t="s">
        <v>437</v>
      </c>
      <c r="B2800" s="6">
        <v>10</v>
      </c>
      <c r="C2800" s="6" t="s">
        <v>489</v>
      </c>
      <c r="D2800" t="s">
        <v>490</v>
      </c>
      <c r="E2800" s="8">
        <v>3.75</v>
      </c>
    </row>
    <row r="2801" spans="1:5" x14ac:dyDescent="0.25">
      <c r="A2801" t="s">
        <v>437</v>
      </c>
      <c r="B2801" s="6">
        <v>10</v>
      </c>
      <c r="C2801" s="6" t="s">
        <v>491</v>
      </c>
      <c r="D2801" t="s">
        <v>492</v>
      </c>
      <c r="E2801" s="8">
        <v>1.79</v>
      </c>
    </row>
    <row r="2802" spans="1:5" x14ac:dyDescent="0.25">
      <c r="A2802" t="s">
        <v>437</v>
      </c>
      <c r="B2802" s="6">
        <v>10</v>
      </c>
      <c r="C2802" s="6" t="s">
        <v>493</v>
      </c>
      <c r="D2802" t="s">
        <v>494</v>
      </c>
      <c r="E2802" s="8">
        <v>3.19</v>
      </c>
    </row>
    <row r="2803" spans="1:5" x14ac:dyDescent="0.25">
      <c r="A2803" t="s">
        <v>437</v>
      </c>
      <c r="B2803" s="6">
        <v>10</v>
      </c>
      <c r="C2803" s="6" t="s">
        <v>495</v>
      </c>
      <c r="D2803" t="s">
        <v>496</v>
      </c>
      <c r="E2803" s="8">
        <v>1.49</v>
      </c>
    </row>
    <row r="2804" spans="1:5" x14ac:dyDescent="0.25">
      <c r="A2804" t="s">
        <v>437</v>
      </c>
      <c r="B2804" s="6">
        <v>10</v>
      </c>
      <c r="C2804" s="6" t="s">
        <v>497</v>
      </c>
      <c r="D2804" t="s">
        <v>498</v>
      </c>
      <c r="E2804" s="8">
        <v>3.32</v>
      </c>
    </row>
    <row r="2805" spans="1:5" x14ac:dyDescent="0.25">
      <c r="A2805" t="s">
        <v>437</v>
      </c>
      <c r="B2805" s="6">
        <v>10</v>
      </c>
      <c r="C2805" s="6" t="s">
        <v>499</v>
      </c>
      <c r="D2805" t="s">
        <v>500</v>
      </c>
      <c r="E2805" s="8">
        <v>3.63</v>
      </c>
    </row>
    <row r="2806" spans="1:5" x14ac:dyDescent="0.25">
      <c r="A2806" t="s">
        <v>437</v>
      </c>
      <c r="B2806" s="6">
        <v>10</v>
      </c>
      <c r="C2806" s="6" t="s">
        <v>501</v>
      </c>
      <c r="D2806" t="s">
        <v>502</v>
      </c>
      <c r="E2806" s="8">
        <v>8.9600000000000009</v>
      </c>
    </row>
    <row r="2807" spans="1:5" x14ac:dyDescent="0.25">
      <c r="A2807" t="s">
        <v>437</v>
      </c>
      <c r="B2807" s="6">
        <v>10</v>
      </c>
      <c r="C2807" s="6" t="s">
        <v>503</v>
      </c>
      <c r="D2807" t="s">
        <v>504</v>
      </c>
      <c r="E2807" s="8">
        <v>4.95</v>
      </c>
    </row>
    <row r="2808" spans="1:5" x14ac:dyDescent="0.25">
      <c r="A2808" t="s">
        <v>437</v>
      </c>
      <c r="B2808" s="6">
        <v>10</v>
      </c>
      <c r="C2808" s="6" t="s">
        <v>505</v>
      </c>
      <c r="D2808" t="s">
        <v>506</v>
      </c>
      <c r="E2808" s="8">
        <v>3.21</v>
      </c>
    </row>
    <row r="2809" spans="1:5" x14ac:dyDescent="0.25">
      <c r="A2809" t="s">
        <v>437</v>
      </c>
      <c r="B2809" s="6">
        <v>10</v>
      </c>
      <c r="C2809" s="6" t="s">
        <v>507</v>
      </c>
      <c r="D2809" t="s">
        <v>508</v>
      </c>
      <c r="E2809" s="8">
        <v>2.5299999999999998</v>
      </c>
    </row>
    <row r="2810" spans="1:5" x14ac:dyDescent="0.25">
      <c r="A2810" t="s">
        <v>437</v>
      </c>
      <c r="B2810" s="6">
        <v>10</v>
      </c>
      <c r="C2810" s="6" t="s">
        <v>574</v>
      </c>
      <c r="D2810" t="s">
        <v>575</v>
      </c>
      <c r="E2810" s="8">
        <v>3.44</v>
      </c>
    </row>
    <row r="2811" spans="1:5" x14ac:dyDescent="0.25">
      <c r="A2811" t="s">
        <v>437</v>
      </c>
      <c r="B2811" s="6">
        <v>10</v>
      </c>
      <c r="C2811" s="6" t="s">
        <v>576</v>
      </c>
      <c r="D2811" t="s">
        <v>577</v>
      </c>
      <c r="E2811" s="8">
        <v>0.02</v>
      </c>
    </row>
    <row r="2812" spans="1:5" x14ac:dyDescent="0.25">
      <c r="A2812" t="s">
        <v>437</v>
      </c>
      <c r="B2812" s="6">
        <v>10</v>
      </c>
      <c r="C2812" s="6" t="s">
        <v>509</v>
      </c>
      <c r="D2812" t="s">
        <v>510</v>
      </c>
      <c r="E2812" s="8">
        <v>-0.27</v>
      </c>
    </row>
    <row r="2813" spans="1:5" x14ac:dyDescent="0.25">
      <c r="A2813" t="s">
        <v>437</v>
      </c>
      <c r="B2813" s="6">
        <v>10</v>
      </c>
      <c r="C2813" s="6" t="s">
        <v>511</v>
      </c>
      <c r="D2813" t="s">
        <v>512</v>
      </c>
      <c r="E2813" s="8">
        <v>-1.49</v>
      </c>
    </row>
    <row r="2814" spans="1:5" x14ac:dyDescent="0.25">
      <c r="A2814" t="s">
        <v>437</v>
      </c>
      <c r="B2814" s="6">
        <v>10</v>
      </c>
      <c r="C2814" s="6" t="s">
        <v>513</v>
      </c>
      <c r="D2814" t="s">
        <v>514</v>
      </c>
      <c r="E2814" s="8">
        <v>0.24</v>
      </c>
    </row>
    <row r="2815" spans="1:5" x14ac:dyDescent="0.25">
      <c r="A2815" t="s">
        <v>437</v>
      </c>
      <c r="B2815" s="6">
        <v>10</v>
      </c>
      <c r="C2815" s="6" t="s">
        <v>515</v>
      </c>
      <c r="D2815" t="s">
        <v>516</v>
      </c>
      <c r="E2815" s="8">
        <v>2.1</v>
      </c>
    </row>
    <row r="2816" spans="1:5" x14ac:dyDescent="0.25">
      <c r="A2816" t="s">
        <v>437</v>
      </c>
      <c r="B2816" s="6">
        <v>10</v>
      </c>
      <c r="C2816" s="6" t="s">
        <v>584</v>
      </c>
      <c r="D2816" t="s">
        <v>585</v>
      </c>
      <c r="E2816" s="8">
        <v>-1.48</v>
      </c>
    </row>
    <row r="2817" spans="1:5" x14ac:dyDescent="0.25">
      <c r="A2817" t="s">
        <v>437</v>
      </c>
      <c r="B2817" s="6">
        <v>10</v>
      </c>
      <c r="C2817" s="6" t="s">
        <v>517</v>
      </c>
      <c r="D2817" t="s">
        <v>518</v>
      </c>
      <c r="E2817" s="8">
        <v>-7.0000000000000007E-2</v>
      </c>
    </row>
    <row r="2818" spans="1:5" x14ac:dyDescent="0.25">
      <c r="A2818" t="s">
        <v>437</v>
      </c>
      <c r="B2818" s="6">
        <v>10</v>
      </c>
      <c r="C2818" s="6" t="s">
        <v>521</v>
      </c>
      <c r="D2818" t="s">
        <v>522</v>
      </c>
      <c r="E2818" s="8">
        <v>-0.64</v>
      </c>
    </row>
    <row r="2819" spans="1:5" x14ac:dyDescent="0.25">
      <c r="A2819" t="s">
        <v>437</v>
      </c>
      <c r="B2819" s="6">
        <v>10</v>
      </c>
      <c r="C2819" s="6" t="s">
        <v>523</v>
      </c>
      <c r="D2819" t="s">
        <v>524</v>
      </c>
      <c r="E2819" s="8">
        <v>5.0599999999999996</v>
      </c>
    </row>
    <row r="2820" spans="1:5" x14ac:dyDescent="0.25">
      <c r="A2820" t="s">
        <v>437</v>
      </c>
      <c r="B2820" s="6">
        <v>10</v>
      </c>
      <c r="C2820" s="6" t="s">
        <v>525</v>
      </c>
      <c r="D2820" t="s">
        <v>526</v>
      </c>
      <c r="E2820" s="8">
        <v>2.99</v>
      </c>
    </row>
    <row r="2821" spans="1:5" x14ac:dyDescent="0.25">
      <c r="A2821" t="s">
        <v>437</v>
      </c>
      <c r="B2821" s="6">
        <v>10</v>
      </c>
      <c r="C2821" s="6" t="s">
        <v>527</v>
      </c>
      <c r="D2821" t="s">
        <v>528</v>
      </c>
      <c r="E2821" s="8">
        <v>-4.75</v>
      </c>
    </row>
    <row r="2822" spans="1:5" x14ac:dyDescent="0.25">
      <c r="A2822" t="s">
        <v>437</v>
      </c>
      <c r="B2822" s="6">
        <v>10</v>
      </c>
      <c r="C2822" s="6" t="s">
        <v>529</v>
      </c>
      <c r="D2822" t="s">
        <v>530</v>
      </c>
      <c r="E2822" s="8">
        <v>3.05</v>
      </c>
    </row>
    <row r="2823" spans="1:5" x14ac:dyDescent="0.25">
      <c r="A2823" t="s">
        <v>437</v>
      </c>
      <c r="B2823" s="6">
        <v>10</v>
      </c>
      <c r="C2823" s="6" t="s">
        <v>531</v>
      </c>
      <c r="D2823" t="s">
        <v>532</v>
      </c>
      <c r="E2823" s="8">
        <v>1.49</v>
      </c>
    </row>
    <row r="2824" spans="1:5" x14ac:dyDescent="0.25">
      <c r="A2824" t="s">
        <v>437</v>
      </c>
      <c r="B2824" s="6">
        <v>10</v>
      </c>
      <c r="C2824" s="6" t="s">
        <v>586</v>
      </c>
      <c r="D2824" t="s">
        <v>587</v>
      </c>
      <c r="E2824" s="8">
        <v>1.1200000000000001</v>
      </c>
    </row>
    <row r="2825" spans="1:5" x14ac:dyDescent="0.25">
      <c r="A2825" t="s">
        <v>437</v>
      </c>
      <c r="B2825" s="6">
        <v>10</v>
      </c>
      <c r="C2825" s="6" t="s">
        <v>533</v>
      </c>
      <c r="D2825" t="s">
        <v>534</v>
      </c>
      <c r="E2825" s="8">
        <v>1.1200000000000001</v>
      </c>
    </row>
    <row r="2826" spans="1:5" x14ac:dyDescent="0.25">
      <c r="A2826" t="s">
        <v>437</v>
      </c>
      <c r="B2826" s="6">
        <v>10</v>
      </c>
      <c r="C2826" s="6" t="s">
        <v>535</v>
      </c>
      <c r="D2826" t="s">
        <v>536</v>
      </c>
      <c r="E2826" s="8">
        <v>1.1599999999999999</v>
      </c>
    </row>
    <row r="2827" spans="1:5" x14ac:dyDescent="0.25">
      <c r="A2827" t="s">
        <v>437</v>
      </c>
      <c r="B2827" s="6">
        <v>10</v>
      </c>
      <c r="C2827" s="6" t="s">
        <v>537</v>
      </c>
      <c r="D2827" t="s">
        <v>538</v>
      </c>
      <c r="E2827" s="8">
        <v>1.49</v>
      </c>
    </row>
    <row r="2828" spans="1:5" x14ac:dyDescent="0.25">
      <c r="A2828" t="s">
        <v>437</v>
      </c>
      <c r="B2828" s="6">
        <v>10</v>
      </c>
      <c r="C2828" s="6" t="s">
        <v>539</v>
      </c>
      <c r="D2828" t="s">
        <v>540</v>
      </c>
      <c r="E2828" s="8">
        <v>5.47</v>
      </c>
    </row>
    <row r="2829" spans="1:5" x14ac:dyDescent="0.25">
      <c r="A2829" t="s">
        <v>437</v>
      </c>
      <c r="B2829" s="6">
        <v>10</v>
      </c>
      <c r="C2829" s="6" t="s">
        <v>541</v>
      </c>
      <c r="D2829" t="s">
        <v>542</v>
      </c>
      <c r="E2829" s="8">
        <v>-5.73</v>
      </c>
    </row>
    <row r="2830" spans="1:5" x14ac:dyDescent="0.25">
      <c r="A2830" t="s">
        <v>437</v>
      </c>
      <c r="B2830" s="6">
        <v>10</v>
      </c>
      <c r="C2830" s="6" t="s">
        <v>588</v>
      </c>
      <c r="D2830" t="s">
        <v>589</v>
      </c>
      <c r="E2830" s="8">
        <v>-5.38</v>
      </c>
    </row>
    <row r="2831" spans="1:5" x14ac:dyDescent="0.25">
      <c r="A2831" t="s">
        <v>437</v>
      </c>
      <c r="B2831" s="6">
        <v>10</v>
      </c>
      <c r="C2831" s="6" t="s">
        <v>543</v>
      </c>
      <c r="D2831" t="s">
        <v>544</v>
      </c>
      <c r="E2831" s="8">
        <v>1.69</v>
      </c>
    </row>
    <row r="2832" spans="1:5" x14ac:dyDescent="0.25">
      <c r="A2832" t="s">
        <v>437</v>
      </c>
      <c r="B2832" s="6">
        <v>10</v>
      </c>
      <c r="C2832" s="6" t="s">
        <v>546</v>
      </c>
      <c r="D2832" t="s">
        <v>547</v>
      </c>
      <c r="E2832" s="8">
        <v>0.81</v>
      </c>
    </row>
    <row r="2833" spans="1:5" x14ac:dyDescent="0.25">
      <c r="A2833" t="s">
        <v>437</v>
      </c>
      <c r="B2833" s="6">
        <v>10</v>
      </c>
      <c r="C2833" s="6" t="s">
        <v>548</v>
      </c>
      <c r="D2833" t="s">
        <v>549</v>
      </c>
      <c r="E2833" s="8">
        <v>2.89</v>
      </c>
    </row>
    <row r="2834" spans="1:5" x14ac:dyDescent="0.25">
      <c r="A2834" t="s">
        <v>437</v>
      </c>
      <c r="B2834" s="6">
        <v>10</v>
      </c>
      <c r="C2834" s="6" t="s">
        <v>550</v>
      </c>
      <c r="D2834" t="s">
        <v>551</v>
      </c>
      <c r="E2834" s="8">
        <v>0.98</v>
      </c>
    </row>
    <row r="2835" spans="1:5" x14ac:dyDescent="0.25">
      <c r="A2835" t="s">
        <v>437</v>
      </c>
      <c r="B2835" s="6">
        <v>10</v>
      </c>
      <c r="C2835" s="6" t="s">
        <v>552</v>
      </c>
      <c r="D2835" t="s">
        <v>553</v>
      </c>
      <c r="E2835" s="8">
        <v>4.63</v>
      </c>
    </row>
    <row r="2836" spans="1:5" x14ac:dyDescent="0.25">
      <c r="A2836" t="s">
        <v>437</v>
      </c>
      <c r="B2836" s="6">
        <v>10</v>
      </c>
      <c r="C2836" s="6" t="s">
        <v>590</v>
      </c>
      <c r="D2836" t="s">
        <v>591</v>
      </c>
      <c r="E2836" s="8">
        <v>2.96</v>
      </c>
    </row>
    <row r="2837" spans="1:5" x14ac:dyDescent="0.25">
      <c r="A2837" t="s">
        <v>437</v>
      </c>
      <c r="B2837" s="6">
        <v>10</v>
      </c>
      <c r="C2837" s="6" t="s">
        <v>592</v>
      </c>
      <c r="D2837" t="s">
        <v>593</v>
      </c>
      <c r="E2837" s="8">
        <v>1.71</v>
      </c>
    </row>
    <row r="2838" spans="1:5" x14ac:dyDescent="0.25">
      <c r="A2838" t="s">
        <v>437</v>
      </c>
      <c r="B2838" s="6">
        <v>10</v>
      </c>
      <c r="C2838" s="6">
        <v>999999</v>
      </c>
      <c r="D2838" t="s">
        <v>554</v>
      </c>
      <c r="E2838" s="8">
        <v>4.13</v>
      </c>
    </row>
    <row r="2839" spans="1:5" x14ac:dyDescent="0.25">
      <c r="A2839" t="s">
        <v>437</v>
      </c>
      <c r="B2839" s="6" t="s">
        <v>434</v>
      </c>
      <c r="C2839" s="6" t="s">
        <v>430</v>
      </c>
      <c r="D2839" t="s">
        <v>431</v>
      </c>
      <c r="E2839" s="8">
        <v>-1.07</v>
      </c>
    </row>
    <row r="2840" spans="1:5" x14ac:dyDescent="0.25">
      <c r="A2840" t="s">
        <v>437</v>
      </c>
      <c r="B2840" s="6" t="s">
        <v>434</v>
      </c>
      <c r="C2840" s="6" t="s">
        <v>557</v>
      </c>
      <c r="D2840" t="s">
        <v>559</v>
      </c>
      <c r="E2840" s="8">
        <v>1.03</v>
      </c>
    </row>
    <row r="2841" spans="1:5" x14ac:dyDescent="0.25">
      <c r="A2841" t="s">
        <v>437</v>
      </c>
      <c r="B2841" s="6" t="s">
        <v>434</v>
      </c>
      <c r="C2841" s="6" t="s">
        <v>442</v>
      </c>
      <c r="D2841" t="s">
        <v>443</v>
      </c>
      <c r="E2841" s="8">
        <v>-1.23</v>
      </c>
    </row>
    <row r="2842" spans="1:5" x14ac:dyDescent="0.25">
      <c r="A2842" t="s">
        <v>437</v>
      </c>
      <c r="B2842" s="6" t="s">
        <v>434</v>
      </c>
      <c r="C2842" s="6" t="s">
        <v>446</v>
      </c>
      <c r="D2842" t="s">
        <v>447</v>
      </c>
      <c r="E2842" s="8">
        <v>64.44</v>
      </c>
    </row>
    <row r="2843" spans="1:5" x14ac:dyDescent="0.25">
      <c r="A2843" t="s">
        <v>437</v>
      </c>
      <c r="B2843" s="6" t="s">
        <v>434</v>
      </c>
      <c r="C2843" s="6" t="s">
        <v>448</v>
      </c>
      <c r="D2843" t="s">
        <v>449</v>
      </c>
      <c r="E2843" s="8">
        <v>13.19</v>
      </c>
    </row>
    <row r="2844" spans="1:5" x14ac:dyDescent="0.25">
      <c r="A2844" t="s">
        <v>437</v>
      </c>
      <c r="B2844" s="6" t="s">
        <v>434</v>
      </c>
      <c r="C2844" s="6" t="s">
        <v>450</v>
      </c>
      <c r="D2844" t="s">
        <v>451</v>
      </c>
      <c r="E2844" s="8">
        <v>-2.02</v>
      </c>
    </row>
    <row r="2845" spans="1:5" x14ac:dyDescent="0.25">
      <c r="A2845" t="s">
        <v>437</v>
      </c>
      <c r="B2845" s="6" t="s">
        <v>434</v>
      </c>
      <c r="C2845" s="6" t="s">
        <v>452</v>
      </c>
      <c r="D2845" t="s">
        <v>453</v>
      </c>
      <c r="E2845" s="8">
        <v>5.46</v>
      </c>
    </row>
    <row r="2846" spans="1:5" x14ac:dyDescent="0.25">
      <c r="A2846" t="s">
        <v>437</v>
      </c>
      <c r="B2846" s="6" t="s">
        <v>434</v>
      </c>
      <c r="C2846" s="6" t="s">
        <v>456</v>
      </c>
      <c r="D2846" t="s">
        <v>458</v>
      </c>
      <c r="E2846" s="8">
        <v>-6.95</v>
      </c>
    </row>
    <row r="2847" spans="1:5" x14ac:dyDescent="0.25">
      <c r="A2847" t="s">
        <v>437</v>
      </c>
      <c r="B2847" s="6" t="s">
        <v>434</v>
      </c>
      <c r="C2847" s="6" t="s">
        <v>459</v>
      </c>
      <c r="D2847" t="s">
        <v>460</v>
      </c>
      <c r="E2847" s="8">
        <v>9.6199999999999992</v>
      </c>
    </row>
    <row r="2848" spans="1:5" x14ac:dyDescent="0.25">
      <c r="A2848" t="s">
        <v>437</v>
      </c>
      <c r="B2848" s="6" t="s">
        <v>434</v>
      </c>
      <c r="C2848" s="6" t="s">
        <v>461</v>
      </c>
      <c r="D2848" t="s">
        <v>462</v>
      </c>
      <c r="E2848" s="8">
        <v>2.93</v>
      </c>
    </row>
    <row r="2849" spans="1:5" x14ac:dyDescent="0.25">
      <c r="A2849" t="s">
        <v>437</v>
      </c>
      <c r="B2849" s="6" t="s">
        <v>434</v>
      </c>
      <c r="C2849" s="6" t="s">
        <v>465</v>
      </c>
      <c r="D2849" t="s">
        <v>466</v>
      </c>
      <c r="E2849" s="8">
        <v>3.8</v>
      </c>
    </row>
    <row r="2850" spans="1:5" x14ac:dyDescent="0.25">
      <c r="A2850" t="s">
        <v>437</v>
      </c>
      <c r="B2850" s="6" t="s">
        <v>434</v>
      </c>
      <c r="C2850" s="6" t="s">
        <v>467</v>
      </c>
      <c r="D2850" t="s">
        <v>468</v>
      </c>
      <c r="E2850" s="8">
        <v>0.71</v>
      </c>
    </row>
    <row r="2851" spans="1:5" x14ac:dyDescent="0.25">
      <c r="A2851" t="s">
        <v>437</v>
      </c>
      <c r="B2851" s="6" t="s">
        <v>434</v>
      </c>
      <c r="C2851" s="6" t="s">
        <v>469</v>
      </c>
      <c r="D2851" t="s">
        <v>470</v>
      </c>
      <c r="E2851" s="8">
        <v>3.69</v>
      </c>
    </row>
    <row r="2852" spans="1:5" x14ac:dyDescent="0.25">
      <c r="A2852" t="s">
        <v>437</v>
      </c>
      <c r="B2852" s="6" t="s">
        <v>434</v>
      </c>
      <c r="C2852" s="6" t="s">
        <v>471</v>
      </c>
      <c r="D2852" t="s">
        <v>472</v>
      </c>
      <c r="E2852" s="8">
        <v>12.3</v>
      </c>
    </row>
    <row r="2853" spans="1:5" x14ac:dyDescent="0.25">
      <c r="A2853" t="s">
        <v>437</v>
      </c>
      <c r="B2853" s="6" t="s">
        <v>434</v>
      </c>
      <c r="C2853" s="6" t="s">
        <v>473</v>
      </c>
      <c r="D2853" t="s">
        <v>474</v>
      </c>
      <c r="E2853" s="8">
        <v>3.22</v>
      </c>
    </row>
    <row r="2854" spans="1:5" x14ac:dyDescent="0.25">
      <c r="A2854" t="s">
        <v>437</v>
      </c>
      <c r="B2854" s="6" t="s">
        <v>434</v>
      </c>
      <c r="C2854" s="6" t="s">
        <v>477</v>
      </c>
      <c r="D2854" t="s">
        <v>478</v>
      </c>
      <c r="E2854" s="8">
        <v>-0.42</v>
      </c>
    </row>
    <row r="2855" spans="1:5" x14ac:dyDescent="0.25">
      <c r="A2855" t="s">
        <v>437</v>
      </c>
      <c r="B2855" s="6" t="s">
        <v>434</v>
      </c>
      <c r="C2855" s="6" t="s">
        <v>479</v>
      </c>
      <c r="D2855" t="s">
        <v>480</v>
      </c>
      <c r="E2855" s="8">
        <v>-1.83</v>
      </c>
    </row>
    <row r="2856" spans="1:5" x14ac:dyDescent="0.25">
      <c r="A2856" t="s">
        <v>437</v>
      </c>
      <c r="B2856" s="6" t="s">
        <v>434</v>
      </c>
      <c r="C2856" s="6" t="s">
        <v>481</v>
      </c>
      <c r="D2856" t="s">
        <v>482</v>
      </c>
      <c r="E2856" s="8">
        <v>1.82</v>
      </c>
    </row>
    <row r="2857" spans="1:5" x14ac:dyDescent="0.25">
      <c r="A2857" t="s">
        <v>437</v>
      </c>
      <c r="B2857" s="6" t="s">
        <v>434</v>
      </c>
      <c r="C2857" s="6" t="s">
        <v>580</v>
      </c>
      <c r="D2857" t="s">
        <v>581</v>
      </c>
      <c r="E2857" s="8">
        <v>4.9000000000000004</v>
      </c>
    </row>
    <row r="2858" spans="1:5" x14ac:dyDescent="0.25">
      <c r="A2858" t="s">
        <v>437</v>
      </c>
      <c r="B2858" s="6" t="s">
        <v>434</v>
      </c>
      <c r="C2858" s="6" t="s">
        <v>487</v>
      </c>
      <c r="D2858" t="s">
        <v>488</v>
      </c>
      <c r="E2858" s="8">
        <v>2.29</v>
      </c>
    </row>
    <row r="2859" spans="1:5" x14ac:dyDescent="0.25">
      <c r="A2859" t="s">
        <v>437</v>
      </c>
      <c r="B2859" s="6" t="s">
        <v>434</v>
      </c>
      <c r="C2859" s="6" t="s">
        <v>489</v>
      </c>
      <c r="D2859" t="s">
        <v>490</v>
      </c>
      <c r="E2859" s="8">
        <v>2.68</v>
      </c>
    </row>
    <row r="2860" spans="1:5" x14ac:dyDescent="0.25">
      <c r="A2860" t="s">
        <v>437</v>
      </c>
      <c r="B2860" s="6" t="s">
        <v>434</v>
      </c>
      <c r="C2860" s="6" t="s">
        <v>491</v>
      </c>
      <c r="D2860" t="s">
        <v>492</v>
      </c>
      <c r="E2860" s="8">
        <v>5.61</v>
      </c>
    </row>
    <row r="2861" spans="1:5" x14ac:dyDescent="0.25">
      <c r="A2861" t="s">
        <v>437</v>
      </c>
      <c r="B2861" s="6" t="s">
        <v>434</v>
      </c>
      <c r="C2861" s="6" t="s">
        <v>493</v>
      </c>
      <c r="D2861" t="s">
        <v>494</v>
      </c>
      <c r="E2861" s="8">
        <v>3.1</v>
      </c>
    </row>
    <row r="2862" spans="1:5" x14ac:dyDescent="0.25">
      <c r="A2862" t="s">
        <v>437</v>
      </c>
      <c r="B2862" s="6" t="s">
        <v>434</v>
      </c>
      <c r="C2862" s="6" t="s">
        <v>495</v>
      </c>
      <c r="D2862" t="s">
        <v>496</v>
      </c>
      <c r="E2862" s="8">
        <v>4.38</v>
      </c>
    </row>
    <row r="2863" spans="1:5" x14ac:dyDescent="0.25">
      <c r="A2863" t="s">
        <v>437</v>
      </c>
      <c r="B2863" s="6" t="s">
        <v>434</v>
      </c>
      <c r="C2863" s="6" t="s">
        <v>497</v>
      </c>
      <c r="D2863" t="s">
        <v>498</v>
      </c>
      <c r="E2863" s="8">
        <v>2.97</v>
      </c>
    </row>
    <row r="2864" spans="1:5" x14ac:dyDescent="0.25">
      <c r="A2864" t="s">
        <v>437</v>
      </c>
      <c r="B2864" s="6" t="s">
        <v>434</v>
      </c>
      <c r="C2864" s="6" t="s">
        <v>499</v>
      </c>
      <c r="D2864" t="s">
        <v>500</v>
      </c>
      <c r="E2864" s="8">
        <v>2.78</v>
      </c>
    </row>
    <row r="2865" spans="1:5" x14ac:dyDescent="0.25">
      <c r="A2865" t="s">
        <v>437</v>
      </c>
      <c r="B2865" s="6" t="s">
        <v>434</v>
      </c>
      <c r="C2865" s="6" t="s">
        <v>501</v>
      </c>
      <c r="D2865" t="s">
        <v>502</v>
      </c>
      <c r="E2865" s="8">
        <v>10.71</v>
      </c>
    </row>
    <row r="2866" spans="1:5" x14ac:dyDescent="0.25">
      <c r="A2866" t="s">
        <v>437</v>
      </c>
      <c r="B2866" s="6" t="s">
        <v>434</v>
      </c>
      <c r="C2866" s="6" t="s">
        <v>503</v>
      </c>
      <c r="D2866" t="s">
        <v>504</v>
      </c>
      <c r="E2866" s="8">
        <v>9.33</v>
      </c>
    </row>
    <row r="2867" spans="1:5" x14ac:dyDescent="0.25">
      <c r="A2867" t="s">
        <v>437</v>
      </c>
      <c r="B2867" s="6" t="s">
        <v>434</v>
      </c>
      <c r="C2867" s="6" t="s">
        <v>505</v>
      </c>
      <c r="D2867" t="s">
        <v>506</v>
      </c>
      <c r="E2867" s="8">
        <v>3.45</v>
      </c>
    </row>
    <row r="2868" spans="1:5" x14ac:dyDescent="0.25">
      <c r="A2868" t="s">
        <v>437</v>
      </c>
      <c r="B2868" s="6" t="s">
        <v>434</v>
      </c>
      <c r="C2868" s="6" t="s">
        <v>507</v>
      </c>
      <c r="D2868" t="s">
        <v>508</v>
      </c>
      <c r="E2868" s="8">
        <v>4.18</v>
      </c>
    </row>
    <row r="2869" spans="1:5" x14ac:dyDescent="0.25">
      <c r="A2869" t="s">
        <v>437</v>
      </c>
      <c r="B2869" s="6" t="s">
        <v>434</v>
      </c>
      <c r="C2869" s="6" t="s">
        <v>574</v>
      </c>
      <c r="D2869" t="s">
        <v>575</v>
      </c>
      <c r="E2869" s="8">
        <v>0.87</v>
      </c>
    </row>
    <row r="2870" spans="1:5" x14ac:dyDescent="0.25">
      <c r="A2870" t="s">
        <v>437</v>
      </c>
      <c r="B2870" s="6" t="s">
        <v>434</v>
      </c>
      <c r="C2870" s="6" t="s">
        <v>576</v>
      </c>
      <c r="D2870" t="s">
        <v>577</v>
      </c>
      <c r="E2870" s="8">
        <v>4.66</v>
      </c>
    </row>
    <row r="2871" spans="1:5" x14ac:dyDescent="0.25">
      <c r="A2871" t="s">
        <v>437</v>
      </c>
      <c r="B2871" s="6" t="s">
        <v>434</v>
      </c>
      <c r="C2871" s="6" t="s">
        <v>511</v>
      </c>
      <c r="D2871" t="s">
        <v>512</v>
      </c>
      <c r="E2871" s="8">
        <v>1.05</v>
      </c>
    </row>
    <row r="2872" spans="1:5" x14ac:dyDescent="0.25">
      <c r="A2872" t="s">
        <v>437</v>
      </c>
      <c r="B2872" s="6" t="s">
        <v>434</v>
      </c>
      <c r="C2872" s="6" t="s">
        <v>517</v>
      </c>
      <c r="D2872" t="s">
        <v>518</v>
      </c>
      <c r="E2872" s="8">
        <v>-1.67</v>
      </c>
    </row>
    <row r="2873" spans="1:5" x14ac:dyDescent="0.25">
      <c r="A2873" t="s">
        <v>437</v>
      </c>
      <c r="B2873" s="6" t="s">
        <v>434</v>
      </c>
      <c r="C2873" s="6" t="s">
        <v>521</v>
      </c>
      <c r="D2873" t="s">
        <v>522</v>
      </c>
      <c r="E2873" s="8">
        <v>1.97</v>
      </c>
    </row>
    <row r="2874" spans="1:5" x14ac:dyDescent="0.25">
      <c r="A2874" t="s">
        <v>437</v>
      </c>
      <c r="B2874" s="6" t="s">
        <v>434</v>
      </c>
      <c r="C2874" s="6" t="s">
        <v>525</v>
      </c>
      <c r="D2874" t="s">
        <v>526</v>
      </c>
      <c r="E2874" s="8">
        <v>3.45</v>
      </c>
    </row>
    <row r="2875" spans="1:5" x14ac:dyDescent="0.25">
      <c r="A2875" t="s">
        <v>437</v>
      </c>
      <c r="B2875" s="6" t="s">
        <v>434</v>
      </c>
      <c r="C2875" s="6" t="s">
        <v>527</v>
      </c>
      <c r="D2875" t="s">
        <v>528</v>
      </c>
      <c r="E2875" s="8">
        <v>4.42</v>
      </c>
    </row>
    <row r="2876" spans="1:5" x14ac:dyDescent="0.25">
      <c r="A2876" t="s">
        <v>437</v>
      </c>
      <c r="B2876" s="6" t="s">
        <v>434</v>
      </c>
      <c r="C2876" s="6" t="s">
        <v>529</v>
      </c>
      <c r="D2876" t="s">
        <v>530</v>
      </c>
      <c r="E2876" s="8">
        <v>0.27</v>
      </c>
    </row>
    <row r="2877" spans="1:5" x14ac:dyDescent="0.25">
      <c r="A2877" t="s">
        <v>437</v>
      </c>
      <c r="B2877" s="6" t="s">
        <v>434</v>
      </c>
      <c r="C2877" s="6" t="s">
        <v>531</v>
      </c>
      <c r="D2877" t="s">
        <v>532</v>
      </c>
      <c r="E2877" s="8">
        <v>1.5</v>
      </c>
    </row>
    <row r="2878" spans="1:5" x14ac:dyDescent="0.25">
      <c r="A2878" t="s">
        <v>437</v>
      </c>
      <c r="B2878" s="6" t="s">
        <v>434</v>
      </c>
      <c r="C2878" s="6" t="s">
        <v>533</v>
      </c>
      <c r="D2878" t="s">
        <v>534</v>
      </c>
      <c r="E2878" s="8">
        <v>6.64</v>
      </c>
    </row>
    <row r="2879" spans="1:5" x14ac:dyDescent="0.25">
      <c r="A2879" t="s">
        <v>437</v>
      </c>
      <c r="B2879" s="6" t="s">
        <v>434</v>
      </c>
      <c r="C2879" s="6" t="s">
        <v>537</v>
      </c>
      <c r="D2879" t="s">
        <v>538</v>
      </c>
      <c r="E2879" s="8">
        <v>6.84</v>
      </c>
    </row>
    <row r="2880" spans="1:5" x14ac:dyDescent="0.25">
      <c r="A2880" t="s">
        <v>437</v>
      </c>
      <c r="B2880" s="6" t="s">
        <v>434</v>
      </c>
      <c r="C2880" s="6" t="s">
        <v>539</v>
      </c>
      <c r="D2880" t="s">
        <v>540</v>
      </c>
      <c r="E2880" s="8">
        <v>7.45</v>
      </c>
    </row>
    <row r="2881" spans="1:5" x14ac:dyDescent="0.25">
      <c r="A2881" t="s">
        <v>437</v>
      </c>
      <c r="B2881" s="6" t="s">
        <v>434</v>
      </c>
      <c r="C2881" s="6" t="s">
        <v>541</v>
      </c>
      <c r="D2881" t="s">
        <v>542</v>
      </c>
      <c r="E2881" s="8">
        <v>-4.74</v>
      </c>
    </row>
    <row r="2882" spans="1:5" x14ac:dyDescent="0.25">
      <c r="A2882" t="s">
        <v>437</v>
      </c>
      <c r="B2882" s="6" t="s">
        <v>434</v>
      </c>
      <c r="C2882" s="6" t="s">
        <v>543</v>
      </c>
      <c r="D2882" t="s">
        <v>545</v>
      </c>
      <c r="E2882" s="8">
        <v>-0.59</v>
      </c>
    </row>
    <row r="2883" spans="1:5" x14ac:dyDescent="0.25">
      <c r="A2883" t="s">
        <v>437</v>
      </c>
      <c r="B2883" s="6" t="s">
        <v>434</v>
      </c>
      <c r="C2883" s="6" t="s">
        <v>546</v>
      </c>
      <c r="D2883" t="s">
        <v>547</v>
      </c>
      <c r="E2883" s="8">
        <v>0.99</v>
      </c>
    </row>
    <row r="2884" spans="1:5" x14ac:dyDescent="0.25">
      <c r="A2884" t="s">
        <v>437</v>
      </c>
      <c r="B2884" s="6" t="s">
        <v>434</v>
      </c>
      <c r="C2884" s="6" t="s">
        <v>548</v>
      </c>
      <c r="D2884" t="s">
        <v>549</v>
      </c>
      <c r="E2884" s="8">
        <v>2.2000000000000002</v>
      </c>
    </row>
    <row r="2885" spans="1:5" x14ac:dyDescent="0.25">
      <c r="A2885" t="s">
        <v>437</v>
      </c>
      <c r="B2885" s="6" t="s">
        <v>434</v>
      </c>
      <c r="C2885" s="6" t="s">
        <v>550</v>
      </c>
      <c r="D2885" t="s">
        <v>551</v>
      </c>
      <c r="E2885" s="8">
        <v>-0.86</v>
      </c>
    </row>
    <row r="2886" spans="1:5" x14ac:dyDescent="0.25">
      <c r="A2886" t="s">
        <v>437</v>
      </c>
      <c r="B2886" s="6" t="s">
        <v>434</v>
      </c>
      <c r="C2886" s="6" t="s">
        <v>552</v>
      </c>
      <c r="D2886" t="s">
        <v>553</v>
      </c>
      <c r="E2886" s="8">
        <v>4.2699999999999996</v>
      </c>
    </row>
    <row r="2887" spans="1:5" x14ac:dyDescent="0.25">
      <c r="A2887" t="s">
        <v>437</v>
      </c>
      <c r="B2887" s="6" t="s">
        <v>434</v>
      </c>
      <c r="C2887" s="6">
        <v>999999</v>
      </c>
      <c r="D2887" t="s">
        <v>554</v>
      </c>
      <c r="E2887" s="8">
        <v>3.95</v>
      </c>
    </row>
    <row r="2888" spans="1:5" x14ac:dyDescent="0.25">
      <c r="A2888" t="s">
        <v>437</v>
      </c>
      <c r="B2888" s="6" t="s">
        <v>436</v>
      </c>
      <c r="C2888" s="6" t="s">
        <v>430</v>
      </c>
      <c r="D2888" t="s">
        <v>431</v>
      </c>
      <c r="E2888" s="8">
        <v>2.5499999999999998</v>
      </c>
    </row>
    <row r="2889" spans="1:5" x14ac:dyDescent="0.25">
      <c r="A2889" t="s">
        <v>437</v>
      </c>
      <c r="B2889" s="6" t="s">
        <v>436</v>
      </c>
      <c r="C2889" s="6" t="s">
        <v>442</v>
      </c>
      <c r="D2889" t="s">
        <v>443</v>
      </c>
      <c r="E2889" s="8">
        <v>1.61</v>
      </c>
    </row>
    <row r="2890" spans="1:5" x14ac:dyDescent="0.25">
      <c r="A2890" t="s">
        <v>437</v>
      </c>
      <c r="B2890" s="6" t="s">
        <v>436</v>
      </c>
      <c r="C2890" s="6" t="s">
        <v>446</v>
      </c>
      <c r="D2890" t="s">
        <v>447</v>
      </c>
      <c r="E2890" s="8">
        <v>54.28</v>
      </c>
    </row>
    <row r="2891" spans="1:5" x14ac:dyDescent="0.25">
      <c r="A2891" t="s">
        <v>437</v>
      </c>
      <c r="B2891" s="6" t="s">
        <v>436</v>
      </c>
      <c r="C2891" s="6" t="s">
        <v>560</v>
      </c>
      <c r="D2891" t="s">
        <v>561</v>
      </c>
      <c r="E2891" s="8">
        <v>38.33</v>
      </c>
    </row>
    <row r="2892" spans="1:5" x14ac:dyDescent="0.25">
      <c r="A2892" t="s">
        <v>437</v>
      </c>
      <c r="B2892" s="6" t="s">
        <v>436</v>
      </c>
      <c r="C2892" s="6" t="s">
        <v>578</v>
      </c>
      <c r="D2892" t="s">
        <v>579</v>
      </c>
      <c r="E2892" s="8">
        <v>51.14</v>
      </c>
    </row>
    <row r="2893" spans="1:5" x14ac:dyDescent="0.25">
      <c r="A2893" t="s">
        <v>437</v>
      </c>
      <c r="B2893" s="6" t="s">
        <v>436</v>
      </c>
      <c r="C2893" s="6" t="s">
        <v>448</v>
      </c>
      <c r="D2893" t="s">
        <v>449</v>
      </c>
      <c r="E2893" s="8">
        <v>15.59</v>
      </c>
    </row>
    <row r="2894" spans="1:5" x14ac:dyDescent="0.25">
      <c r="A2894" t="s">
        <v>437</v>
      </c>
      <c r="B2894" s="6" t="s">
        <v>436</v>
      </c>
      <c r="C2894" s="6" t="s">
        <v>450</v>
      </c>
      <c r="D2894" t="s">
        <v>451</v>
      </c>
      <c r="E2894" s="8">
        <v>-3.88</v>
      </c>
    </row>
    <row r="2895" spans="1:5" x14ac:dyDescent="0.25">
      <c r="A2895" t="s">
        <v>437</v>
      </c>
      <c r="B2895" s="6" t="s">
        <v>436</v>
      </c>
      <c r="C2895" s="6" t="s">
        <v>452</v>
      </c>
      <c r="D2895" t="s">
        <v>453</v>
      </c>
      <c r="E2895" s="8">
        <v>26.93</v>
      </c>
    </row>
    <row r="2896" spans="1:5" x14ac:dyDescent="0.25">
      <c r="A2896" t="s">
        <v>437</v>
      </c>
      <c r="B2896" s="6" t="s">
        <v>436</v>
      </c>
      <c r="C2896" s="6" t="s">
        <v>454</v>
      </c>
      <c r="D2896" t="s">
        <v>455</v>
      </c>
      <c r="E2896" s="8">
        <v>35.18</v>
      </c>
    </row>
    <row r="2897" spans="1:5" x14ac:dyDescent="0.25">
      <c r="A2897" t="s">
        <v>437</v>
      </c>
      <c r="B2897" s="6" t="s">
        <v>436</v>
      </c>
      <c r="C2897" s="6" t="s">
        <v>456</v>
      </c>
      <c r="D2897" t="s">
        <v>458</v>
      </c>
      <c r="E2897" s="8">
        <v>9.3800000000000008</v>
      </c>
    </row>
    <row r="2898" spans="1:5" x14ac:dyDescent="0.25">
      <c r="A2898" t="s">
        <v>437</v>
      </c>
      <c r="B2898" s="6" t="s">
        <v>436</v>
      </c>
      <c r="C2898" s="6" t="s">
        <v>459</v>
      </c>
      <c r="D2898" t="s">
        <v>460</v>
      </c>
      <c r="E2898" s="8">
        <v>16.739999999999998</v>
      </c>
    </row>
    <row r="2899" spans="1:5" x14ac:dyDescent="0.25">
      <c r="A2899" t="s">
        <v>437</v>
      </c>
      <c r="B2899" s="6" t="s">
        <v>436</v>
      </c>
      <c r="C2899" s="6" t="s">
        <v>562</v>
      </c>
      <c r="D2899" t="s">
        <v>563</v>
      </c>
      <c r="E2899" s="8">
        <v>17.47</v>
      </c>
    </row>
    <row r="2900" spans="1:5" x14ac:dyDescent="0.25">
      <c r="A2900" t="s">
        <v>437</v>
      </c>
      <c r="B2900" s="6" t="s">
        <v>436</v>
      </c>
      <c r="C2900" s="6" t="s">
        <v>564</v>
      </c>
      <c r="D2900" t="s">
        <v>565</v>
      </c>
      <c r="E2900" s="8">
        <v>-2.79</v>
      </c>
    </row>
    <row r="2901" spans="1:5" x14ac:dyDescent="0.25">
      <c r="A2901" t="s">
        <v>437</v>
      </c>
      <c r="B2901" s="6" t="s">
        <v>436</v>
      </c>
      <c r="C2901" s="6" t="s">
        <v>568</v>
      </c>
      <c r="D2901" t="s">
        <v>569</v>
      </c>
      <c r="E2901" s="8">
        <v>12.07</v>
      </c>
    </row>
    <row r="2902" spans="1:5" x14ac:dyDescent="0.25">
      <c r="A2902" t="s">
        <v>437</v>
      </c>
      <c r="B2902" s="6" t="s">
        <v>436</v>
      </c>
      <c r="C2902" s="6" t="s">
        <v>461</v>
      </c>
      <c r="D2902" t="s">
        <v>462</v>
      </c>
      <c r="E2902" s="8">
        <v>3.04</v>
      </c>
    </row>
    <row r="2903" spans="1:5" x14ac:dyDescent="0.25">
      <c r="A2903" t="s">
        <v>437</v>
      </c>
      <c r="B2903" s="6" t="s">
        <v>436</v>
      </c>
      <c r="C2903" s="6" t="s">
        <v>463</v>
      </c>
      <c r="D2903" t="s">
        <v>464</v>
      </c>
      <c r="E2903" s="8">
        <v>7.2</v>
      </c>
    </row>
    <row r="2904" spans="1:5" x14ac:dyDescent="0.25">
      <c r="A2904" t="s">
        <v>437</v>
      </c>
      <c r="B2904" s="6" t="s">
        <v>436</v>
      </c>
      <c r="C2904" s="6" t="s">
        <v>465</v>
      </c>
      <c r="D2904" t="s">
        <v>466</v>
      </c>
      <c r="E2904" s="8">
        <v>3.04</v>
      </c>
    </row>
    <row r="2905" spans="1:5" x14ac:dyDescent="0.25">
      <c r="A2905" t="s">
        <v>437</v>
      </c>
      <c r="B2905" s="6" t="s">
        <v>436</v>
      </c>
      <c r="C2905" s="6" t="s">
        <v>467</v>
      </c>
      <c r="D2905" t="s">
        <v>468</v>
      </c>
      <c r="E2905" s="8">
        <v>4.83</v>
      </c>
    </row>
    <row r="2906" spans="1:5" x14ac:dyDescent="0.25">
      <c r="A2906" t="s">
        <v>437</v>
      </c>
      <c r="B2906" s="6" t="s">
        <v>436</v>
      </c>
      <c r="C2906" s="6" t="s">
        <v>469</v>
      </c>
      <c r="D2906" t="s">
        <v>470</v>
      </c>
      <c r="E2906" s="8">
        <v>5.6</v>
      </c>
    </row>
    <row r="2907" spans="1:5" x14ac:dyDescent="0.25">
      <c r="A2907" t="s">
        <v>437</v>
      </c>
      <c r="B2907" s="6" t="s">
        <v>436</v>
      </c>
      <c r="C2907" s="6" t="s">
        <v>471</v>
      </c>
      <c r="D2907" t="s">
        <v>472</v>
      </c>
      <c r="E2907" s="8">
        <v>12.47</v>
      </c>
    </row>
    <row r="2908" spans="1:5" x14ac:dyDescent="0.25">
      <c r="A2908" t="s">
        <v>437</v>
      </c>
      <c r="B2908" s="6" t="s">
        <v>436</v>
      </c>
      <c r="C2908" s="6" t="s">
        <v>473</v>
      </c>
      <c r="D2908" t="s">
        <v>474</v>
      </c>
      <c r="E2908" s="8">
        <v>4.25</v>
      </c>
    </row>
    <row r="2909" spans="1:5" x14ac:dyDescent="0.25">
      <c r="A2909" t="s">
        <v>437</v>
      </c>
      <c r="B2909" s="6" t="s">
        <v>436</v>
      </c>
      <c r="C2909" s="6" t="s">
        <v>475</v>
      </c>
      <c r="D2909" t="s">
        <v>476</v>
      </c>
      <c r="E2909" s="8">
        <v>5.13</v>
      </c>
    </row>
    <row r="2910" spans="1:5" x14ac:dyDescent="0.25">
      <c r="A2910" t="s">
        <v>437</v>
      </c>
      <c r="B2910" s="6" t="s">
        <v>436</v>
      </c>
      <c r="C2910" s="6" t="s">
        <v>477</v>
      </c>
      <c r="D2910" t="s">
        <v>478</v>
      </c>
      <c r="E2910" s="8">
        <v>-3.14</v>
      </c>
    </row>
    <row r="2911" spans="1:5" x14ac:dyDescent="0.25">
      <c r="A2911" t="s">
        <v>437</v>
      </c>
      <c r="B2911" s="6" t="s">
        <v>436</v>
      </c>
      <c r="C2911" s="6" t="s">
        <v>481</v>
      </c>
      <c r="D2911" t="s">
        <v>482</v>
      </c>
      <c r="E2911" s="8">
        <v>-0.36</v>
      </c>
    </row>
    <row r="2912" spans="1:5" x14ac:dyDescent="0.25">
      <c r="A2912" t="s">
        <v>437</v>
      </c>
      <c r="B2912" s="6" t="s">
        <v>436</v>
      </c>
      <c r="C2912" s="6" t="s">
        <v>572</v>
      </c>
      <c r="D2912" t="s">
        <v>573</v>
      </c>
      <c r="E2912" s="8">
        <v>-1.95</v>
      </c>
    </row>
    <row r="2913" spans="1:5" x14ac:dyDescent="0.25">
      <c r="A2913" t="s">
        <v>437</v>
      </c>
      <c r="B2913" s="6" t="s">
        <v>436</v>
      </c>
      <c r="C2913" s="6" t="s">
        <v>485</v>
      </c>
      <c r="D2913" t="s">
        <v>486</v>
      </c>
      <c r="E2913" s="8">
        <v>5.52</v>
      </c>
    </row>
    <row r="2914" spans="1:5" x14ac:dyDescent="0.25">
      <c r="A2914" t="s">
        <v>437</v>
      </c>
      <c r="B2914" s="6" t="s">
        <v>436</v>
      </c>
      <c r="C2914" s="6" t="s">
        <v>487</v>
      </c>
      <c r="D2914" t="s">
        <v>488</v>
      </c>
      <c r="E2914" s="8">
        <v>1.35</v>
      </c>
    </row>
    <row r="2915" spans="1:5" x14ac:dyDescent="0.25">
      <c r="A2915" t="s">
        <v>437</v>
      </c>
      <c r="B2915" s="6" t="s">
        <v>436</v>
      </c>
      <c r="C2915" s="6" t="s">
        <v>489</v>
      </c>
      <c r="D2915" t="s">
        <v>490</v>
      </c>
      <c r="E2915" s="8">
        <v>2.77</v>
      </c>
    </row>
    <row r="2916" spans="1:5" x14ac:dyDescent="0.25">
      <c r="A2916" t="s">
        <v>437</v>
      </c>
      <c r="B2916" s="6" t="s">
        <v>436</v>
      </c>
      <c r="C2916" s="6" t="s">
        <v>491</v>
      </c>
      <c r="D2916" t="s">
        <v>492</v>
      </c>
      <c r="E2916" s="8">
        <v>0.53</v>
      </c>
    </row>
    <row r="2917" spans="1:5" x14ac:dyDescent="0.25">
      <c r="A2917" t="s">
        <v>437</v>
      </c>
      <c r="B2917" s="6" t="s">
        <v>436</v>
      </c>
      <c r="C2917" s="6" t="s">
        <v>493</v>
      </c>
      <c r="D2917" t="s">
        <v>494</v>
      </c>
      <c r="E2917" s="8">
        <v>4.91</v>
      </c>
    </row>
    <row r="2918" spans="1:5" x14ac:dyDescent="0.25">
      <c r="A2918" t="s">
        <v>437</v>
      </c>
      <c r="B2918" s="6" t="s">
        <v>436</v>
      </c>
      <c r="C2918" s="6" t="s">
        <v>497</v>
      </c>
      <c r="D2918" t="s">
        <v>498</v>
      </c>
      <c r="E2918" s="8">
        <v>2.9</v>
      </c>
    </row>
    <row r="2919" spans="1:5" x14ac:dyDescent="0.25">
      <c r="A2919" t="s">
        <v>437</v>
      </c>
      <c r="B2919" s="6" t="s">
        <v>436</v>
      </c>
      <c r="C2919" s="6" t="s">
        <v>499</v>
      </c>
      <c r="D2919" t="s">
        <v>500</v>
      </c>
      <c r="E2919" s="8">
        <v>2.92</v>
      </c>
    </row>
    <row r="2920" spans="1:5" x14ac:dyDescent="0.25">
      <c r="A2920" t="s">
        <v>437</v>
      </c>
      <c r="B2920" s="6" t="s">
        <v>436</v>
      </c>
      <c r="C2920" s="6" t="s">
        <v>501</v>
      </c>
      <c r="D2920" t="s">
        <v>502</v>
      </c>
      <c r="E2920" s="8">
        <v>1.21</v>
      </c>
    </row>
    <row r="2921" spans="1:5" x14ac:dyDescent="0.25">
      <c r="A2921" t="s">
        <v>437</v>
      </c>
      <c r="B2921" s="6" t="s">
        <v>436</v>
      </c>
      <c r="C2921" s="6" t="s">
        <v>503</v>
      </c>
      <c r="D2921" t="s">
        <v>504</v>
      </c>
      <c r="E2921" s="8">
        <v>3.87</v>
      </c>
    </row>
    <row r="2922" spans="1:5" x14ac:dyDescent="0.25">
      <c r="A2922" t="s">
        <v>437</v>
      </c>
      <c r="B2922" s="6" t="s">
        <v>436</v>
      </c>
      <c r="C2922" s="6" t="s">
        <v>505</v>
      </c>
      <c r="D2922" t="s">
        <v>506</v>
      </c>
      <c r="E2922" s="8">
        <v>3.76</v>
      </c>
    </row>
    <row r="2923" spans="1:5" x14ac:dyDescent="0.25">
      <c r="A2923" t="s">
        <v>437</v>
      </c>
      <c r="B2923" s="6" t="s">
        <v>436</v>
      </c>
      <c r="C2923" s="6" t="s">
        <v>507</v>
      </c>
      <c r="D2923" t="s">
        <v>508</v>
      </c>
      <c r="E2923" s="8">
        <v>2.16</v>
      </c>
    </row>
    <row r="2924" spans="1:5" x14ac:dyDescent="0.25">
      <c r="A2924" t="s">
        <v>437</v>
      </c>
      <c r="B2924" s="6" t="s">
        <v>436</v>
      </c>
      <c r="C2924" s="6" t="s">
        <v>574</v>
      </c>
      <c r="D2924" t="s">
        <v>575</v>
      </c>
      <c r="E2924" s="8">
        <v>0.76</v>
      </c>
    </row>
    <row r="2925" spans="1:5" x14ac:dyDescent="0.25">
      <c r="A2925" t="s">
        <v>437</v>
      </c>
      <c r="B2925" s="6" t="s">
        <v>436</v>
      </c>
      <c r="C2925" s="6" t="s">
        <v>576</v>
      </c>
      <c r="D2925" t="s">
        <v>577</v>
      </c>
      <c r="E2925" s="8">
        <v>2.68</v>
      </c>
    </row>
    <row r="2926" spans="1:5" x14ac:dyDescent="0.25">
      <c r="A2926" t="s">
        <v>437</v>
      </c>
      <c r="B2926" s="6" t="s">
        <v>436</v>
      </c>
      <c r="C2926" s="6" t="s">
        <v>511</v>
      </c>
      <c r="D2926" t="s">
        <v>512</v>
      </c>
      <c r="E2926" s="8">
        <v>4.55</v>
      </c>
    </row>
    <row r="2927" spans="1:5" x14ac:dyDescent="0.25">
      <c r="A2927" t="s">
        <v>437</v>
      </c>
      <c r="B2927" s="6" t="s">
        <v>436</v>
      </c>
      <c r="C2927" s="6" t="s">
        <v>595</v>
      </c>
      <c r="D2927" t="s">
        <v>596</v>
      </c>
      <c r="E2927" s="8">
        <v>2.0099999999999998</v>
      </c>
    </row>
    <row r="2928" spans="1:5" x14ac:dyDescent="0.25">
      <c r="A2928" t="s">
        <v>437</v>
      </c>
      <c r="B2928" s="6" t="s">
        <v>436</v>
      </c>
      <c r="C2928" s="6" t="s">
        <v>513</v>
      </c>
      <c r="D2928" t="s">
        <v>514</v>
      </c>
      <c r="E2928" s="8">
        <v>5.91</v>
      </c>
    </row>
    <row r="2929" spans="1:5" x14ac:dyDescent="0.25">
      <c r="A2929" t="s">
        <v>437</v>
      </c>
      <c r="B2929" s="6" t="s">
        <v>436</v>
      </c>
      <c r="C2929" s="6" t="s">
        <v>515</v>
      </c>
      <c r="D2929" t="s">
        <v>516</v>
      </c>
      <c r="E2929" s="8">
        <v>3.71</v>
      </c>
    </row>
    <row r="2930" spans="1:5" x14ac:dyDescent="0.25">
      <c r="A2930" t="s">
        <v>437</v>
      </c>
      <c r="B2930" s="6" t="s">
        <v>436</v>
      </c>
      <c r="C2930" s="6" t="s">
        <v>517</v>
      </c>
      <c r="D2930" t="s">
        <v>518</v>
      </c>
      <c r="E2930" s="8">
        <v>-0.2</v>
      </c>
    </row>
    <row r="2931" spans="1:5" x14ac:dyDescent="0.25">
      <c r="A2931" t="s">
        <v>437</v>
      </c>
      <c r="B2931" s="6" t="s">
        <v>436</v>
      </c>
      <c r="C2931" s="6" t="s">
        <v>521</v>
      </c>
      <c r="D2931" t="s">
        <v>522</v>
      </c>
      <c r="E2931" s="8">
        <v>5.35</v>
      </c>
    </row>
    <row r="2932" spans="1:5" x14ac:dyDescent="0.25">
      <c r="A2932" t="s">
        <v>437</v>
      </c>
      <c r="B2932" s="6" t="s">
        <v>436</v>
      </c>
      <c r="C2932" s="6" t="s">
        <v>525</v>
      </c>
      <c r="D2932" t="s">
        <v>526</v>
      </c>
      <c r="E2932" s="8">
        <v>3</v>
      </c>
    </row>
    <row r="2933" spans="1:5" x14ac:dyDescent="0.25">
      <c r="A2933" t="s">
        <v>437</v>
      </c>
      <c r="B2933" s="6" t="s">
        <v>436</v>
      </c>
      <c r="C2933" s="6" t="s">
        <v>529</v>
      </c>
      <c r="D2933" t="s">
        <v>530</v>
      </c>
      <c r="E2933" s="8">
        <v>1.9</v>
      </c>
    </row>
    <row r="2934" spans="1:5" x14ac:dyDescent="0.25">
      <c r="A2934" t="s">
        <v>437</v>
      </c>
      <c r="B2934" s="6" t="s">
        <v>436</v>
      </c>
      <c r="C2934" s="6" t="s">
        <v>531</v>
      </c>
      <c r="D2934" t="s">
        <v>532</v>
      </c>
      <c r="E2934" s="8">
        <v>1.76</v>
      </c>
    </row>
    <row r="2935" spans="1:5" x14ac:dyDescent="0.25">
      <c r="A2935" t="s">
        <v>437</v>
      </c>
      <c r="B2935" s="6" t="s">
        <v>436</v>
      </c>
      <c r="C2935" s="6" t="s">
        <v>533</v>
      </c>
      <c r="D2935" t="s">
        <v>534</v>
      </c>
      <c r="E2935" s="8">
        <v>6.25</v>
      </c>
    </row>
    <row r="2936" spans="1:5" x14ac:dyDescent="0.25">
      <c r="A2936" t="s">
        <v>437</v>
      </c>
      <c r="B2936" s="6" t="s">
        <v>436</v>
      </c>
      <c r="C2936" s="6" t="s">
        <v>535</v>
      </c>
      <c r="D2936" t="s">
        <v>536</v>
      </c>
      <c r="E2936" s="8">
        <v>7.2</v>
      </c>
    </row>
    <row r="2937" spans="1:5" x14ac:dyDescent="0.25">
      <c r="A2937" t="s">
        <v>437</v>
      </c>
      <c r="B2937" s="6" t="s">
        <v>436</v>
      </c>
      <c r="C2937" s="6" t="s">
        <v>537</v>
      </c>
      <c r="D2937" t="s">
        <v>538</v>
      </c>
      <c r="E2937" s="8">
        <v>5.88</v>
      </c>
    </row>
    <row r="2938" spans="1:5" x14ac:dyDescent="0.25">
      <c r="A2938" t="s">
        <v>437</v>
      </c>
      <c r="B2938" s="6" t="s">
        <v>436</v>
      </c>
      <c r="C2938" s="6" t="s">
        <v>539</v>
      </c>
      <c r="D2938" t="s">
        <v>540</v>
      </c>
      <c r="E2938" s="8">
        <v>2.99</v>
      </c>
    </row>
    <row r="2939" spans="1:5" x14ac:dyDescent="0.25">
      <c r="A2939" t="s">
        <v>437</v>
      </c>
      <c r="B2939" s="6" t="s">
        <v>436</v>
      </c>
      <c r="C2939" s="6" t="s">
        <v>543</v>
      </c>
      <c r="D2939" t="s">
        <v>545</v>
      </c>
      <c r="E2939" s="8">
        <v>0.9</v>
      </c>
    </row>
    <row r="2940" spans="1:5" x14ac:dyDescent="0.25">
      <c r="A2940" t="s">
        <v>437</v>
      </c>
      <c r="B2940" s="6" t="s">
        <v>436</v>
      </c>
      <c r="C2940" s="6" t="s">
        <v>546</v>
      </c>
      <c r="D2940" t="s">
        <v>547</v>
      </c>
      <c r="E2940" s="8">
        <v>2.58</v>
      </c>
    </row>
    <row r="2941" spans="1:5" x14ac:dyDescent="0.25">
      <c r="A2941" t="s">
        <v>437</v>
      </c>
      <c r="B2941" s="6" t="s">
        <v>436</v>
      </c>
      <c r="C2941" s="6" t="s">
        <v>548</v>
      </c>
      <c r="D2941" t="s">
        <v>549</v>
      </c>
      <c r="E2941" s="8">
        <v>4.68</v>
      </c>
    </row>
    <row r="2942" spans="1:5" x14ac:dyDescent="0.25">
      <c r="A2942" t="s">
        <v>437</v>
      </c>
      <c r="B2942" s="6" t="s">
        <v>436</v>
      </c>
      <c r="C2942" s="6" t="s">
        <v>550</v>
      </c>
      <c r="D2942" t="s">
        <v>551</v>
      </c>
      <c r="E2942" s="8">
        <v>4.99</v>
      </c>
    </row>
    <row r="2943" spans="1:5" x14ac:dyDescent="0.25">
      <c r="A2943" t="s">
        <v>437</v>
      </c>
      <c r="B2943" s="6" t="s">
        <v>436</v>
      </c>
      <c r="C2943" s="6" t="s">
        <v>552</v>
      </c>
      <c r="D2943" t="s">
        <v>553</v>
      </c>
      <c r="E2943" s="8">
        <v>3.64</v>
      </c>
    </row>
    <row r="2944" spans="1:5" x14ac:dyDescent="0.25">
      <c r="A2944" t="s">
        <v>437</v>
      </c>
      <c r="B2944" s="6" t="s">
        <v>436</v>
      </c>
      <c r="C2944" s="6" t="s">
        <v>590</v>
      </c>
      <c r="D2944" t="s">
        <v>591</v>
      </c>
      <c r="E2944" s="8">
        <v>5</v>
      </c>
    </row>
    <row r="2945" spans="1:5" x14ac:dyDescent="0.25">
      <c r="A2945" t="s">
        <v>437</v>
      </c>
      <c r="B2945" s="6" t="s">
        <v>436</v>
      </c>
      <c r="C2945" s="6">
        <v>999999</v>
      </c>
      <c r="D2945" t="s">
        <v>554</v>
      </c>
      <c r="E2945" s="8">
        <v>4.24</v>
      </c>
    </row>
    <row r="2946" spans="1:5" x14ac:dyDescent="0.25">
      <c r="A2946" t="s">
        <v>437</v>
      </c>
      <c r="B2946" s="6" t="s">
        <v>438</v>
      </c>
      <c r="C2946" s="6" t="s">
        <v>430</v>
      </c>
      <c r="D2946" t="s">
        <v>431</v>
      </c>
      <c r="E2946" s="8">
        <v>-0.23</v>
      </c>
    </row>
    <row r="2947" spans="1:5" x14ac:dyDescent="0.25">
      <c r="A2947" t="s">
        <v>437</v>
      </c>
      <c r="B2947" s="6" t="s">
        <v>438</v>
      </c>
      <c r="C2947" s="6" t="s">
        <v>557</v>
      </c>
      <c r="D2947" t="s">
        <v>559</v>
      </c>
      <c r="E2947" s="8">
        <v>-0.06</v>
      </c>
    </row>
    <row r="2948" spans="1:5" x14ac:dyDescent="0.25">
      <c r="A2948" t="s">
        <v>437</v>
      </c>
      <c r="B2948" s="6" t="s">
        <v>438</v>
      </c>
      <c r="C2948" s="6" t="s">
        <v>442</v>
      </c>
      <c r="D2948" t="s">
        <v>443</v>
      </c>
      <c r="E2948" s="8">
        <v>1.52</v>
      </c>
    </row>
    <row r="2949" spans="1:5" x14ac:dyDescent="0.25">
      <c r="A2949" t="s">
        <v>437</v>
      </c>
      <c r="B2949" s="6" t="s">
        <v>438</v>
      </c>
      <c r="C2949" s="6" t="s">
        <v>446</v>
      </c>
      <c r="D2949" t="s">
        <v>447</v>
      </c>
      <c r="E2949" s="8">
        <v>71.11</v>
      </c>
    </row>
    <row r="2950" spans="1:5" x14ac:dyDescent="0.25">
      <c r="A2950" t="s">
        <v>437</v>
      </c>
      <c r="B2950" s="6" t="s">
        <v>438</v>
      </c>
      <c r="C2950" s="6" t="s">
        <v>450</v>
      </c>
      <c r="D2950" t="s">
        <v>451</v>
      </c>
      <c r="E2950" s="8">
        <v>-2.2000000000000002</v>
      </c>
    </row>
    <row r="2951" spans="1:5" x14ac:dyDescent="0.25">
      <c r="A2951" t="s">
        <v>437</v>
      </c>
      <c r="B2951" s="6" t="s">
        <v>438</v>
      </c>
      <c r="C2951" s="6" t="s">
        <v>452</v>
      </c>
      <c r="D2951" t="s">
        <v>453</v>
      </c>
      <c r="E2951" s="8">
        <v>7.5</v>
      </c>
    </row>
    <row r="2952" spans="1:5" x14ac:dyDescent="0.25">
      <c r="A2952" t="s">
        <v>437</v>
      </c>
      <c r="B2952" s="6" t="s">
        <v>438</v>
      </c>
      <c r="C2952" s="6" t="s">
        <v>456</v>
      </c>
      <c r="D2952" t="s">
        <v>458</v>
      </c>
      <c r="E2952" s="8">
        <v>0.47</v>
      </c>
    </row>
    <row r="2953" spans="1:5" x14ac:dyDescent="0.25">
      <c r="A2953" t="s">
        <v>437</v>
      </c>
      <c r="B2953" s="6" t="s">
        <v>438</v>
      </c>
      <c r="C2953" s="6" t="s">
        <v>459</v>
      </c>
      <c r="D2953" t="s">
        <v>460</v>
      </c>
      <c r="E2953" s="8">
        <v>11.47</v>
      </c>
    </row>
    <row r="2954" spans="1:5" x14ac:dyDescent="0.25">
      <c r="A2954" t="s">
        <v>437</v>
      </c>
      <c r="B2954" s="6" t="s">
        <v>438</v>
      </c>
      <c r="C2954" s="6" t="s">
        <v>461</v>
      </c>
      <c r="D2954" t="s">
        <v>462</v>
      </c>
      <c r="E2954" s="8">
        <v>4.7699999999999996</v>
      </c>
    </row>
    <row r="2955" spans="1:5" x14ac:dyDescent="0.25">
      <c r="A2955" t="s">
        <v>437</v>
      </c>
      <c r="B2955" s="6" t="s">
        <v>438</v>
      </c>
      <c r="C2955" s="6" t="s">
        <v>465</v>
      </c>
      <c r="D2955" t="s">
        <v>466</v>
      </c>
      <c r="E2955" s="8">
        <v>6.72</v>
      </c>
    </row>
    <row r="2956" spans="1:5" x14ac:dyDescent="0.25">
      <c r="A2956" t="s">
        <v>437</v>
      </c>
      <c r="B2956" s="6" t="s">
        <v>438</v>
      </c>
      <c r="C2956" s="6" t="s">
        <v>471</v>
      </c>
      <c r="D2956" t="s">
        <v>472</v>
      </c>
      <c r="E2956" s="8">
        <v>21.3</v>
      </c>
    </row>
    <row r="2957" spans="1:5" x14ac:dyDescent="0.25">
      <c r="A2957" t="s">
        <v>437</v>
      </c>
      <c r="B2957" s="6" t="s">
        <v>438</v>
      </c>
      <c r="C2957" s="6" t="s">
        <v>473</v>
      </c>
      <c r="D2957" t="s">
        <v>474</v>
      </c>
      <c r="E2957" s="8">
        <v>3.43</v>
      </c>
    </row>
    <row r="2958" spans="1:5" x14ac:dyDescent="0.25">
      <c r="A2958" t="s">
        <v>437</v>
      </c>
      <c r="B2958" s="6" t="s">
        <v>438</v>
      </c>
      <c r="C2958" s="6" t="s">
        <v>477</v>
      </c>
      <c r="D2958" t="s">
        <v>478</v>
      </c>
      <c r="E2958" s="8">
        <v>-0.37</v>
      </c>
    </row>
    <row r="2959" spans="1:5" x14ac:dyDescent="0.25">
      <c r="A2959" t="s">
        <v>437</v>
      </c>
      <c r="B2959" s="6" t="s">
        <v>438</v>
      </c>
      <c r="C2959" s="6" t="s">
        <v>479</v>
      </c>
      <c r="D2959" t="s">
        <v>480</v>
      </c>
      <c r="E2959" s="8">
        <v>-6.55</v>
      </c>
    </row>
    <row r="2960" spans="1:5" x14ac:dyDescent="0.25">
      <c r="A2960" t="s">
        <v>437</v>
      </c>
      <c r="B2960" s="6" t="s">
        <v>438</v>
      </c>
      <c r="C2960" s="6" t="s">
        <v>580</v>
      </c>
      <c r="D2960" t="s">
        <v>581</v>
      </c>
      <c r="E2960" s="8">
        <v>2.2200000000000002</v>
      </c>
    </row>
    <row r="2961" spans="1:5" x14ac:dyDescent="0.25">
      <c r="A2961" t="s">
        <v>437</v>
      </c>
      <c r="B2961" s="6" t="s">
        <v>438</v>
      </c>
      <c r="C2961" s="6" t="s">
        <v>483</v>
      </c>
      <c r="D2961" t="s">
        <v>484</v>
      </c>
      <c r="E2961" s="8">
        <v>0.04</v>
      </c>
    </row>
    <row r="2962" spans="1:5" x14ac:dyDescent="0.25">
      <c r="A2962" t="s">
        <v>437</v>
      </c>
      <c r="B2962" s="6" t="s">
        <v>438</v>
      </c>
      <c r="C2962" s="6" t="s">
        <v>487</v>
      </c>
      <c r="D2962" t="s">
        <v>488</v>
      </c>
      <c r="E2962" s="8">
        <v>-2.64</v>
      </c>
    </row>
    <row r="2963" spans="1:5" x14ac:dyDescent="0.25">
      <c r="A2963" t="s">
        <v>437</v>
      </c>
      <c r="B2963" s="6" t="s">
        <v>438</v>
      </c>
      <c r="C2963" s="6" t="s">
        <v>489</v>
      </c>
      <c r="D2963" t="s">
        <v>490</v>
      </c>
      <c r="E2963" s="8">
        <v>2.81</v>
      </c>
    </row>
    <row r="2964" spans="1:5" x14ac:dyDescent="0.25">
      <c r="A2964" t="s">
        <v>437</v>
      </c>
      <c r="B2964" s="6" t="s">
        <v>438</v>
      </c>
      <c r="C2964" s="6" t="s">
        <v>491</v>
      </c>
      <c r="D2964" t="s">
        <v>492</v>
      </c>
      <c r="E2964" s="8">
        <v>2.92</v>
      </c>
    </row>
    <row r="2965" spans="1:5" x14ac:dyDescent="0.25">
      <c r="A2965" t="s">
        <v>437</v>
      </c>
      <c r="B2965" s="6" t="s">
        <v>438</v>
      </c>
      <c r="C2965" s="6" t="s">
        <v>493</v>
      </c>
      <c r="D2965" t="s">
        <v>494</v>
      </c>
      <c r="E2965" s="8">
        <v>3.09</v>
      </c>
    </row>
    <row r="2966" spans="1:5" x14ac:dyDescent="0.25">
      <c r="A2966" t="s">
        <v>437</v>
      </c>
      <c r="B2966" s="6" t="s">
        <v>438</v>
      </c>
      <c r="C2966" s="6" t="s">
        <v>495</v>
      </c>
      <c r="D2966" t="s">
        <v>496</v>
      </c>
      <c r="E2966" s="8">
        <v>2.29</v>
      </c>
    </row>
    <row r="2967" spans="1:5" x14ac:dyDescent="0.25">
      <c r="A2967" t="s">
        <v>437</v>
      </c>
      <c r="B2967" s="6" t="s">
        <v>438</v>
      </c>
      <c r="C2967" s="6" t="s">
        <v>497</v>
      </c>
      <c r="D2967" t="s">
        <v>498</v>
      </c>
      <c r="E2967" s="8">
        <v>4.47</v>
      </c>
    </row>
    <row r="2968" spans="1:5" x14ac:dyDescent="0.25">
      <c r="A2968" t="s">
        <v>437</v>
      </c>
      <c r="B2968" s="6" t="s">
        <v>438</v>
      </c>
      <c r="C2968" s="6" t="s">
        <v>499</v>
      </c>
      <c r="D2968" t="s">
        <v>500</v>
      </c>
      <c r="E2968" s="8">
        <v>4.8099999999999996</v>
      </c>
    </row>
    <row r="2969" spans="1:5" x14ac:dyDescent="0.25">
      <c r="A2969" t="s">
        <v>437</v>
      </c>
      <c r="B2969" s="6" t="s">
        <v>438</v>
      </c>
      <c r="C2969" s="6" t="s">
        <v>501</v>
      </c>
      <c r="D2969" t="s">
        <v>502</v>
      </c>
      <c r="E2969" s="8">
        <v>15.03</v>
      </c>
    </row>
    <row r="2970" spans="1:5" x14ac:dyDescent="0.25">
      <c r="A2970" t="s">
        <v>437</v>
      </c>
      <c r="B2970" s="6" t="s">
        <v>438</v>
      </c>
      <c r="C2970" s="6" t="s">
        <v>503</v>
      </c>
      <c r="D2970" t="s">
        <v>504</v>
      </c>
      <c r="E2970" s="8">
        <v>3.29</v>
      </c>
    </row>
    <row r="2971" spans="1:5" x14ac:dyDescent="0.25">
      <c r="A2971" t="s">
        <v>437</v>
      </c>
      <c r="B2971" s="6" t="s">
        <v>438</v>
      </c>
      <c r="C2971" s="6" t="s">
        <v>505</v>
      </c>
      <c r="D2971" t="s">
        <v>506</v>
      </c>
      <c r="E2971" s="8">
        <v>3.11</v>
      </c>
    </row>
    <row r="2972" spans="1:5" x14ac:dyDescent="0.25">
      <c r="A2972" t="s">
        <v>437</v>
      </c>
      <c r="B2972" s="6" t="s">
        <v>438</v>
      </c>
      <c r="C2972" s="6" t="s">
        <v>507</v>
      </c>
      <c r="D2972" t="s">
        <v>508</v>
      </c>
      <c r="E2972" s="8">
        <v>2.94</v>
      </c>
    </row>
    <row r="2973" spans="1:5" x14ac:dyDescent="0.25">
      <c r="A2973" t="s">
        <v>437</v>
      </c>
      <c r="B2973" s="6" t="s">
        <v>438</v>
      </c>
      <c r="C2973" s="6" t="s">
        <v>574</v>
      </c>
      <c r="D2973" t="s">
        <v>575</v>
      </c>
      <c r="E2973" s="8">
        <v>1.31</v>
      </c>
    </row>
    <row r="2974" spans="1:5" x14ac:dyDescent="0.25">
      <c r="A2974" t="s">
        <v>437</v>
      </c>
      <c r="B2974" s="6" t="s">
        <v>438</v>
      </c>
      <c r="C2974" s="6" t="s">
        <v>576</v>
      </c>
      <c r="D2974" t="s">
        <v>577</v>
      </c>
      <c r="E2974" s="8">
        <v>-0.39</v>
      </c>
    </row>
    <row r="2975" spans="1:5" x14ac:dyDescent="0.25">
      <c r="A2975" t="s">
        <v>437</v>
      </c>
      <c r="B2975" s="6" t="s">
        <v>438</v>
      </c>
      <c r="C2975" s="6" t="s">
        <v>517</v>
      </c>
      <c r="D2975" t="s">
        <v>518</v>
      </c>
      <c r="E2975" s="8">
        <v>0.98</v>
      </c>
    </row>
    <row r="2976" spans="1:5" x14ac:dyDescent="0.25">
      <c r="A2976" t="s">
        <v>437</v>
      </c>
      <c r="B2976" s="6" t="s">
        <v>438</v>
      </c>
      <c r="C2976" s="6" t="s">
        <v>597</v>
      </c>
      <c r="D2976" t="s">
        <v>598</v>
      </c>
      <c r="E2976" s="8">
        <v>5.44</v>
      </c>
    </row>
    <row r="2977" spans="1:5" x14ac:dyDescent="0.25">
      <c r="A2977" t="s">
        <v>437</v>
      </c>
      <c r="B2977" s="6" t="s">
        <v>438</v>
      </c>
      <c r="C2977" s="6" t="s">
        <v>529</v>
      </c>
      <c r="D2977" t="s">
        <v>530</v>
      </c>
      <c r="E2977" s="8">
        <v>1.41</v>
      </c>
    </row>
    <row r="2978" spans="1:5" x14ac:dyDescent="0.25">
      <c r="A2978" t="s">
        <v>437</v>
      </c>
      <c r="B2978" s="6" t="s">
        <v>438</v>
      </c>
      <c r="C2978" s="6" t="s">
        <v>533</v>
      </c>
      <c r="D2978" t="s">
        <v>534</v>
      </c>
      <c r="E2978" s="8">
        <v>0</v>
      </c>
    </row>
    <row r="2979" spans="1:5" x14ac:dyDescent="0.25">
      <c r="A2979" t="s">
        <v>437</v>
      </c>
      <c r="B2979" s="6" t="s">
        <v>438</v>
      </c>
      <c r="C2979" s="6" t="s">
        <v>539</v>
      </c>
      <c r="D2979" t="s">
        <v>540</v>
      </c>
      <c r="E2979" s="8">
        <v>1.03</v>
      </c>
    </row>
    <row r="2980" spans="1:5" x14ac:dyDescent="0.25">
      <c r="A2980" t="s">
        <v>437</v>
      </c>
      <c r="B2980" s="6" t="s">
        <v>438</v>
      </c>
      <c r="C2980" s="6" t="s">
        <v>541</v>
      </c>
      <c r="D2980" t="s">
        <v>542</v>
      </c>
      <c r="E2980" s="8">
        <v>2.4700000000000002</v>
      </c>
    </row>
    <row r="2981" spans="1:5" x14ac:dyDescent="0.25">
      <c r="A2981" t="s">
        <v>437</v>
      </c>
      <c r="B2981" s="6" t="s">
        <v>438</v>
      </c>
      <c r="C2981" s="6" t="s">
        <v>543</v>
      </c>
      <c r="D2981" t="s">
        <v>545</v>
      </c>
      <c r="E2981" s="8">
        <v>1.42</v>
      </c>
    </row>
    <row r="2982" spans="1:5" x14ac:dyDescent="0.25">
      <c r="A2982" t="s">
        <v>437</v>
      </c>
      <c r="B2982" s="6" t="s">
        <v>438</v>
      </c>
      <c r="C2982" s="6" t="s">
        <v>546</v>
      </c>
      <c r="D2982" t="s">
        <v>547</v>
      </c>
      <c r="E2982" s="8">
        <v>0.93</v>
      </c>
    </row>
    <row r="2983" spans="1:5" x14ac:dyDescent="0.25">
      <c r="A2983" t="s">
        <v>437</v>
      </c>
      <c r="B2983" s="6" t="s">
        <v>438</v>
      </c>
      <c r="C2983" s="6" t="s">
        <v>548</v>
      </c>
      <c r="D2983" t="s">
        <v>549</v>
      </c>
      <c r="E2983" s="8">
        <v>2.89</v>
      </c>
    </row>
    <row r="2984" spans="1:5" x14ac:dyDescent="0.25">
      <c r="A2984" t="s">
        <v>437</v>
      </c>
      <c r="B2984" s="6" t="s">
        <v>438</v>
      </c>
      <c r="C2984" s="6" t="s">
        <v>550</v>
      </c>
      <c r="D2984" t="s">
        <v>551</v>
      </c>
      <c r="E2984" s="8">
        <v>0.61</v>
      </c>
    </row>
    <row r="2985" spans="1:5" x14ac:dyDescent="0.25">
      <c r="A2985" t="s">
        <v>437</v>
      </c>
      <c r="B2985" s="6" t="s">
        <v>438</v>
      </c>
      <c r="C2985" s="6" t="s">
        <v>552</v>
      </c>
      <c r="D2985" t="s">
        <v>553</v>
      </c>
      <c r="E2985" s="8">
        <v>2.64</v>
      </c>
    </row>
    <row r="2986" spans="1:5" x14ac:dyDescent="0.25">
      <c r="A2986" t="s">
        <v>437</v>
      </c>
      <c r="B2986" s="6" t="s">
        <v>438</v>
      </c>
      <c r="C2986" s="6">
        <v>999999</v>
      </c>
      <c r="D2986" t="s">
        <v>554</v>
      </c>
      <c r="E2986" s="8">
        <v>4.8099999999999996</v>
      </c>
    </row>
    <row r="2987" spans="1:5" x14ac:dyDescent="0.25">
      <c r="A2987" t="s">
        <v>437</v>
      </c>
      <c r="B2987" s="6" t="s">
        <v>440</v>
      </c>
      <c r="C2987" s="6" t="s">
        <v>430</v>
      </c>
      <c r="D2987" t="s">
        <v>431</v>
      </c>
      <c r="E2987" s="8">
        <v>-0.65</v>
      </c>
    </row>
    <row r="2988" spans="1:5" x14ac:dyDescent="0.25">
      <c r="A2988" t="s">
        <v>437</v>
      </c>
      <c r="B2988" s="6" t="s">
        <v>440</v>
      </c>
      <c r="C2988" s="6" t="s">
        <v>442</v>
      </c>
      <c r="D2988" t="s">
        <v>443</v>
      </c>
      <c r="E2988" s="8">
        <v>3.56</v>
      </c>
    </row>
    <row r="2989" spans="1:5" x14ac:dyDescent="0.25">
      <c r="A2989" t="s">
        <v>437</v>
      </c>
      <c r="B2989" s="6" t="s">
        <v>440</v>
      </c>
      <c r="C2989" s="6" t="s">
        <v>444</v>
      </c>
      <c r="D2989" t="s">
        <v>445</v>
      </c>
      <c r="E2989" s="8">
        <v>0.19</v>
      </c>
    </row>
    <row r="2990" spans="1:5" x14ac:dyDescent="0.25">
      <c r="A2990" t="s">
        <v>437</v>
      </c>
      <c r="B2990" s="6" t="s">
        <v>440</v>
      </c>
      <c r="C2990" s="6" t="s">
        <v>446</v>
      </c>
      <c r="D2990" t="s">
        <v>447</v>
      </c>
      <c r="E2990" s="8">
        <v>52.98</v>
      </c>
    </row>
    <row r="2991" spans="1:5" x14ac:dyDescent="0.25">
      <c r="A2991" t="s">
        <v>437</v>
      </c>
      <c r="B2991" s="6" t="s">
        <v>440</v>
      </c>
      <c r="C2991" s="6" t="s">
        <v>448</v>
      </c>
      <c r="D2991" t="s">
        <v>449</v>
      </c>
      <c r="E2991" s="8">
        <v>14.27</v>
      </c>
    </row>
    <row r="2992" spans="1:5" x14ac:dyDescent="0.25">
      <c r="A2992" t="s">
        <v>437</v>
      </c>
      <c r="B2992" s="6" t="s">
        <v>440</v>
      </c>
      <c r="C2992" s="6" t="s">
        <v>450</v>
      </c>
      <c r="D2992" t="s">
        <v>451</v>
      </c>
      <c r="E2992" s="8">
        <v>-2.13</v>
      </c>
    </row>
    <row r="2993" spans="1:5" x14ac:dyDescent="0.25">
      <c r="A2993" t="s">
        <v>437</v>
      </c>
      <c r="B2993" s="6" t="s">
        <v>440</v>
      </c>
      <c r="C2993" s="6" t="s">
        <v>452</v>
      </c>
      <c r="D2993" t="s">
        <v>453</v>
      </c>
      <c r="E2993" s="8">
        <v>9.36</v>
      </c>
    </row>
    <row r="2994" spans="1:5" x14ac:dyDescent="0.25">
      <c r="A2994" t="s">
        <v>437</v>
      </c>
      <c r="B2994" s="6" t="s">
        <v>440</v>
      </c>
      <c r="C2994" s="6" t="s">
        <v>456</v>
      </c>
      <c r="D2994" t="s">
        <v>458</v>
      </c>
      <c r="E2994" s="8">
        <v>10.71</v>
      </c>
    </row>
    <row r="2995" spans="1:5" x14ac:dyDescent="0.25">
      <c r="A2995" t="s">
        <v>437</v>
      </c>
      <c r="B2995" s="6" t="s">
        <v>440</v>
      </c>
      <c r="C2995" s="6" t="s">
        <v>459</v>
      </c>
      <c r="D2995" t="s">
        <v>460</v>
      </c>
      <c r="E2995" s="8">
        <v>41.68</v>
      </c>
    </row>
    <row r="2996" spans="1:5" x14ac:dyDescent="0.25">
      <c r="A2996" t="s">
        <v>437</v>
      </c>
      <c r="B2996" s="6" t="s">
        <v>440</v>
      </c>
      <c r="C2996" s="6" t="s">
        <v>461</v>
      </c>
      <c r="D2996" t="s">
        <v>462</v>
      </c>
      <c r="E2996" s="8">
        <v>6.33</v>
      </c>
    </row>
    <row r="2997" spans="1:5" x14ac:dyDescent="0.25">
      <c r="A2997" t="s">
        <v>437</v>
      </c>
      <c r="B2997" s="6" t="s">
        <v>440</v>
      </c>
      <c r="C2997" s="6" t="s">
        <v>463</v>
      </c>
      <c r="D2997" t="s">
        <v>464</v>
      </c>
      <c r="E2997" s="8">
        <v>6.22</v>
      </c>
    </row>
    <row r="2998" spans="1:5" x14ac:dyDescent="0.25">
      <c r="A2998" t="s">
        <v>437</v>
      </c>
      <c r="B2998" s="6" t="s">
        <v>440</v>
      </c>
      <c r="C2998" s="6" t="s">
        <v>465</v>
      </c>
      <c r="D2998" t="s">
        <v>466</v>
      </c>
      <c r="E2998" s="8">
        <v>4.66</v>
      </c>
    </row>
    <row r="2999" spans="1:5" x14ac:dyDescent="0.25">
      <c r="A2999" t="s">
        <v>437</v>
      </c>
      <c r="B2999" s="6" t="s">
        <v>440</v>
      </c>
      <c r="C2999" s="6" t="s">
        <v>471</v>
      </c>
      <c r="D2999" t="s">
        <v>472</v>
      </c>
      <c r="E2999" s="8">
        <v>2.56</v>
      </c>
    </row>
    <row r="3000" spans="1:5" x14ac:dyDescent="0.25">
      <c r="A3000" t="s">
        <v>437</v>
      </c>
      <c r="B3000" s="6" t="s">
        <v>440</v>
      </c>
      <c r="C3000" s="6" t="s">
        <v>473</v>
      </c>
      <c r="D3000" t="s">
        <v>474</v>
      </c>
      <c r="E3000" s="8">
        <v>3.88</v>
      </c>
    </row>
    <row r="3001" spans="1:5" x14ac:dyDescent="0.25">
      <c r="A3001" t="s">
        <v>437</v>
      </c>
      <c r="B3001" s="6" t="s">
        <v>440</v>
      </c>
      <c r="C3001" s="6" t="s">
        <v>570</v>
      </c>
      <c r="D3001" t="s">
        <v>571</v>
      </c>
      <c r="E3001" s="8">
        <v>0.27</v>
      </c>
    </row>
    <row r="3002" spans="1:5" x14ac:dyDescent="0.25">
      <c r="A3002" t="s">
        <v>437</v>
      </c>
      <c r="B3002" s="6" t="s">
        <v>440</v>
      </c>
      <c r="C3002" s="6" t="s">
        <v>477</v>
      </c>
      <c r="D3002" t="s">
        <v>478</v>
      </c>
      <c r="E3002" s="8">
        <v>-0.6</v>
      </c>
    </row>
    <row r="3003" spans="1:5" x14ac:dyDescent="0.25">
      <c r="A3003" t="s">
        <v>437</v>
      </c>
      <c r="B3003" s="6" t="s">
        <v>440</v>
      </c>
      <c r="C3003" s="6" t="s">
        <v>479</v>
      </c>
      <c r="D3003" t="s">
        <v>480</v>
      </c>
      <c r="E3003" s="8">
        <v>-1.39</v>
      </c>
    </row>
    <row r="3004" spans="1:5" x14ac:dyDescent="0.25">
      <c r="A3004" t="s">
        <v>437</v>
      </c>
      <c r="B3004" s="6" t="s">
        <v>440</v>
      </c>
      <c r="C3004" s="6" t="s">
        <v>481</v>
      </c>
      <c r="D3004" t="s">
        <v>482</v>
      </c>
      <c r="E3004" s="8">
        <v>3.08</v>
      </c>
    </row>
    <row r="3005" spans="1:5" x14ac:dyDescent="0.25">
      <c r="A3005" t="s">
        <v>437</v>
      </c>
      <c r="B3005" s="6" t="s">
        <v>440</v>
      </c>
      <c r="C3005" s="6" t="s">
        <v>580</v>
      </c>
      <c r="D3005" t="s">
        <v>581</v>
      </c>
      <c r="E3005" s="8">
        <v>-0.3</v>
      </c>
    </row>
    <row r="3006" spans="1:5" x14ac:dyDescent="0.25">
      <c r="A3006" t="s">
        <v>437</v>
      </c>
      <c r="B3006" s="6" t="s">
        <v>440</v>
      </c>
      <c r="C3006" s="6" t="s">
        <v>487</v>
      </c>
      <c r="D3006" t="s">
        <v>488</v>
      </c>
      <c r="E3006" s="8">
        <v>1.5</v>
      </c>
    </row>
    <row r="3007" spans="1:5" x14ac:dyDescent="0.25">
      <c r="A3007" t="s">
        <v>437</v>
      </c>
      <c r="B3007" s="6" t="s">
        <v>440</v>
      </c>
      <c r="C3007" s="6" t="s">
        <v>489</v>
      </c>
      <c r="D3007" t="s">
        <v>490</v>
      </c>
      <c r="E3007" s="8">
        <v>3.29</v>
      </c>
    </row>
    <row r="3008" spans="1:5" x14ac:dyDescent="0.25">
      <c r="A3008" t="s">
        <v>437</v>
      </c>
      <c r="B3008" s="6" t="s">
        <v>440</v>
      </c>
      <c r="C3008" s="6" t="s">
        <v>491</v>
      </c>
      <c r="D3008" t="s">
        <v>492</v>
      </c>
      <c r="E3008" s="8">
        <v>4.7300000000000004</v>
      </c>
    </row>
    <row r="3009" spans="1:5" x14ac:dyDescent="0.25">
      <c r="A3009" t="s">
        <v>437</v>
      </c>
      <c r="B3009" s="6" t="s">
        <v>440</v>
      </c>
      <c r="C3009" s="6" t="s">
        <v>493</v>
      </c>
      <c r="D3009" t="s">
        <v>494</v>
      </c>
      <c r="E3009" s="8">
        <v>3.76</v>
      </c>
    </row>
    <row r="3010" spans="1:5" x14ac:dyDescent="0.25">
      <c r="A3010" t="s">
        <v>437</v>
      </c>
      <c r="B3010" s="6" t="s">
        <v>440</v>
      </c>
      <c r="C3010" s="6" t="s">
        <v>495</v>
      </c>
      <c r="D3010" t="s">
        <v>496</v>
      </c>
      <c r="E3010" s="8">
        <v>0.22</v>
      </c>
    </row>
    <row r="3011" spans="1:5" x14ac:dyDescent="0.25">
      <c r="A3011" t="s">
        <v>437</v>
      </c>
      <c r="B3011" s="6" t="s">
        <v>440</v>
      </c>
      <c r="C3011" s="6" t="s">
        <v>497</v>
      </c>
      <c r="D3011" t="s">
        <v>498</v>
      </c>
      <c r="E3011" s="8">
        <v>3.65</v>
      </c>
    </row>
    <row r="3012" spans="1:5" x14ac:dyDescent="0.25">
      <c r="A3012" t="s">
        <v>437</v>
      </c>
      <c r="B3012" s="6" t="s">
        <v>440</v>
      </c>
      <c r="C3012" s="6" t="s">
        <v>499</v>
      </c>
      <c r="D3012" t="s">
        <v>500</v>
      </c>
      <c r="E3012" s="8">
        <v>3.66</v>
      </c>
    </row>
    <row r="3013" spans="1:5" x14ac:dyDescent="0.25">
      <c r="A3013" t="s">
        <v>437</v>
      </c>
      <c r="B3013" s="6" t="s">
        <v>440</v>
      </c>
      <c r="C3013" s="6" t="s">
        <v>501</v>
      </c>
      <c r="D3013" t="s">
        <v>502</v>
      </c>
      <c r="E3013" s="8">
        <v>10.83</v>
      </c>
    </row>
    <row r="3014" spans="1:5" x14ac:dyDescent="0.25">
      <c r="A3014" t="s">
        <v>437</v>
      </c>
      <c r="B3014" s="6" t="s">
        <v>440</v>
      </c>
      <c r="C3014" s="6" t="s">
        <v>503</v>
      </c>
      <c r="D3014" t="s">
        <v>504</v>
      </c>
      <c r="E3014" s="8">
        <v>5.32</v>
      </c>
    </row>
    <row r="3015" spans="1:5" x14ac:dyDescent="0.25">
      <c r="A3015" t="s">
        <v>437</v>
      </c>
      <c r="B3015" s="6" t="s">
        <v>440</v>
      </c>
      <c r="C3015" s="6" t="s">
        <v>505</v>
      </c>
      <c r="D3015" t="s">
        <v>506</v>
      </c>
      <c r="E3015" s="8">
        <v>3.6</v>
      </c>
    </row>
    <row r="3016" spans="1:5" x14ac:dyDescent="0.25">
      <c r="A3016" t="s">
        <v>437</v>
      </c>
      <c r="B3016" s="6" t="s">
        <v>440</v>
      </c>
      <c r="C3016" s="6" t="s">
        <v>507</v>
      </c>
      <c r="D3016" t="s">
        <v>508</v>
      </c>
      <c r="E3016" s="8">
        <v>1.86</v>
      </c>
    </row>
    <row r="3017" spans="1:5" x14ac:dyDescent="0.25">
      <c r="A3017" t="s">
        <v>437</v>
      </c>
      <c r="B3017" s="6" t="s">
        <v>440</v>
      </c>
      <c r="C3017" s="6" t="s">
        <v>574</v>
      </c>
      <c r="D3017" t="s">
        <v>575</v>
      </c>
      <c r="E3017" s="8">
        <v>3.12</v>
      </c>
    </row>
    <row r="3018" spans="1:5" x14ac:dyDescent="0.25">
      <c r="A3018" t="s">
        <v>437</v>
      </c>
      <c r="B3018" s="6" t="s">
        <v>440</v>
      </c>
      <c r="C3018" s="6" t="s">
        <v>576</v>
      </c>
      <c r="D3018" t="s">
        <v>577</v>
      </c>
      <c r="E3018" s="8">
        <v>1.19</v>
      </c>
    </row>
    <row r="3019" spans="1:5" x14ac:dyDescent="0.25">
      <c r="A3019" t="s">
        <v>437</v>
      </c>
      <c r="B3019" s="6" t="s">
        <v>440</v>
      </c>
      <c r="C3019" s="6" t="s">
        <v>509</v>
      </c>
      <c r="D3019" t="s">
        <v>510</v>
      </c>
      <c r="E3019" s="8">
        <v>-2.7</v>
      </c>
    </row>
    <row r="3020" spans="1:5" x14ac:dyDescent="0.25">
      <c r="A3020" t="s">
        <v>437</v>
      </c>
      <c r="B3020" s="6" t="s">
        <v>440</v>
      </c>
      <c r="C3020" s="6" t="s">
        <v>511</v>
      </c>
      <c r="D3020" t="s">
        <v>512</v>
      </c>
      <c r="E3020" s="8">
        <v>-5.49</v>
      </c>
    </row>
    <row r="3021" spans="1:5" x14ac:dyDescent="0.25">
      <c r="A3021" t="s">
        <v>437</v>
      </c>
      <c r="B3021" s="6" t="s">
        <v>440</v>
      </c>
      <c r="C3021" s="6" t="s">
        <v>515</v>
      </c>
      <c r="D3021" t="s">
        <v>516</v>
      </c>
      <c r="E3021" s="8">
        <v>2.2799999999999998</v>
      </c>
    </row>
    <row r="3022" spans="1:5" x14ac:dyDescent="0.25">
      <c r="A3022" t="s">
        <v>437</v>
      </c>
      <c r="B3022" s="6" t="s">
        <v>440</v>
      </c>
      <c r="C3022" s="6" t="s">
        <v>517</v>
      </c>
      <c r="D3022" t="s">
        <v>518</v>
      </c>
      <c r="E3022" s="8">
        <v>-0.19</v>
      </c>
    </row>
    <row r="3023" spans="1:5" x14ac:dyDescent="0.25">
      <c r="A3023" t="s">
        <v>437</v>
      </c>
      <c r="B3023" s="6" t="s">
        <v>440</v>
      </c>
      <c r="C3023" s="6" t="s">
        <v>521</v>
      </c>
      <c r="D3023" t="s">
        <v>522</v>
      </c>
      <c r="E3023" s="8">
        <v>-0.64</v>
      </c>
    </row>
    <row r="3024" spans="1:5" x14ac:dyDescent="0.25">
      <c r="A3024" t="s">
        <v>437</v>
      </c>
      <c r="B3024" s="6" t="s">
        <v>440</v>
      </c>
      <c r="C3024" s="6" t="s">
        <v>525</v>
      </c>
      <c r="D3024" t="s">
        <v>526</v>
      </c>
      <c r="E3024" s="8">
        <v>3.2</v>
      </c>
    </row>
    <row r="3025" spans="1:5" x14ac:dyDescent="0.25">
      <c r="A3025" t="s">
        <v>437</v>
      </c>
      <c r="B3025" s="6" t="s">
        <v>440</v>
      </c>
      <c r="C3025" s="6" t="s">
        <v>527</v>
      </c>
      <c r="D3025" t="s">
        <v>528</v>
      </c>
      <c r="E3025" s="8">
        <v>-4.75</v>
      </c>
    </row>
    <row r="3026" spans="1:5" x14ac:dyDescent="0.25">
      <c r="A3026" t="s">
        <v>437</v>
      </c>
      <c r="B3026" s="6" t="s">
        <v>440</v>
      </c>
      <c r="C3026" s="6" t="s">
        <v>529</v>
      </c>
      <c r="D3026" t="s">
        <v>530</v>
      </c>
      <c r="E3026" s="8">
        <v>-0.56000000000000005</v>
      </c>
    </row>
    <row r="3027" spans="1:5" x14ac:dyDescent="0.25">
      <c r="A3027" t="s">
        <v>437</v>
      </c>
      <c r="B3027" s="6" t="s">
        <v>440</v>
      </c>
      <c r="C3027" s="6" t="s">
        <v>533</v>
      </c>
      <c r="D3027" t="s">
        <v>534</v>
      </c>
      <c r="E3027" s="8">
        <v>4</v>
      </c>
    </row>
    <row r="3028" spans="1:5" x14ac:dyDescent="0.25">
      <c r="A3028" t="s">
        <v>437</v>
      </c>
      <c r="B3028" s="6" t="s">
        <v>440</v>
      </c>
      <c r="C3028" s="6" t="s">
        <v>539</v>
      </c>
      <c r="D3028" t="s">
        <v>540</v>
      </c>
      <c r="E3028" s="8">
        <v>3.85</v>
      </c>
    </row>
    <row r="3029" spans="1:5" x14ac:dyDescent="0.25">
      <c r="A3029" t="s">
        <v>437</v>
      </c>
      <c r="B3029" s="6" t="s">
        <v>440</v>
      </c>
      <c r="C3029" s="6" t="s">
        <v>588</v>
      </c>
      <c r="D3029" t="s">
        <v>589</v>
      </c>
      <c r="E3029" s="8">
        <v>-5.38</v>
      </c>
    </row>
    <row r="3030" spans="1:5" x14ac:dyDescent="0.25">
      <c r="A3030" t="s">
        <v>437</v>
      </c>
      <c r="B3030" s="6" t="s">
        <v>440</v>
      </c>
      <c r="C3030" s="6" t="s">
        <v>543</v>
      </c>
      <c r="D3030" t="s">
        <v>545</v>
      </c>
      <c r="E3030" s="8">
        <v>2.0299999999999998</v>
      </c>
    </row>
    <row r="3031" spans="1:5" x14ac:dyDescent="0.25">
      <c r="A3031" t="s">
        <v>437</v>
      </c>
      <c r="B3031" s="6" t="s">
        <v>440</v>
      </c>
      <c r="C3031" s="6" t="s">
        <v>546</v>
      </c>
      <c r="D3031" t="s">
        <v>547</v>
      </c>
      <c r="E3031" s="8">
        <v>0.01</v>
      </c>
    </row>
    <row r="3032" spans="1:5" x14ac:dyDescent="0.25">
      <c r="A3032" t="s">
        <v>437</v>
      </c>
      <c r="B3032" s="6" t="s">
        <v>440</v>
      </c>
      <c r="C3032" s="6" t="s">
        <v>548</v>
      </c>
      <c r="D3032" t="s">
        <v>549</v>
      </c>
      <c r="E3032" s="8">
        <v>3.74</v>
      </c>
    </row>
    <row r="3033" spans="1:5" x14ac:dyDescent="0.25">
      <c r="A3033" t="s">
        <v>437</v>
      </c>
      <c r="B3033" s="6" t="s">
        <v>440</v>
      </c>
      <c r="C3033" s="6" t="s">
        <v>550</v>
      </c>
      <c r="D3033" t="s">
        <v>551</v>
      </c>
      <c r="E3033" s="8">
        <v>-0.96</v>
      </c>
    </row>
    <row r="3034" spans="1:5" x14ac:dyDescent="0.25">
      <c r="A3034" t="s">
        <v>437</v>
      </c>
      <c r="B3034" s="6" t="s">
        <v>440</v>
      </c>
      <c r="C3034" s="6" t="s">
        <v>552</v>
      </c>
      <c r="D3034" t="s">
        <v>553</v>
      </c>
      <c r="E3034" s="8">
        <v>0.5</v>
      </c>
    </row>
    <row r="3035" spans="1:5" x14ac:dyDescent="0.25">
      <c r="A3035" t="s">
        <v>437</v>
      </c>
      <c r="B3035" s="6" t="s">
        <v>440</v>
      </c>
      <c r="C3035" s="6">
        <v>999999</v>
      </c>
      <c r="D3035" t="s">
        <v>554</v>
      </c>
      <c r="E3035" s="8">
        <v>3.88</v>
      </c>
    </row>
    <row r="3036" spans="1:5" x14ac:dyDescent="0.25">
      <c r="A3036" t="s">
        <v>437</v>
      </c>
      <c r="B3036" s="6" t="s">
        <v>441</v>
      </c>
      <c r="C3036" s="6" t="s">
        <v>430</v>
      </c>
      <c r="D3036" t="s">
        <v>431</v>
      </c>
      <c r="E3036" s="8">
        <v>-0.49</v>
      </c>
    </row>
    <row r="3037" spans="1:5" x14ac:dyDescent="0.25">
      <c r="A3037" t="s">
        <v>437</v>
      </c>
      <c r="B3037" s="6" t="s">
        <v>441</v>
      </c>
      <c r="C3037" s="6" t="s">
        <v>557</v>
      </c>
      <c r="D3037" t="s">
        <v>559</v>
      </c>
      <c r="E3037" s="8">
        <v>-0.11</v>
      </c>
    </row>
    <row r="3038" spans="1:5" x14ac:dyDescent="0.25">
      <c r="A3038" t="s">
        <v>437</v>
      </c>
      <c r="B3038" s="6" t="s">
        <v>441</v>
      </c>
      <c r="C3038" s="6" t="s">
        <v>442</v>
      </c>
      <c r="D3038" t="s">
        <v>443</v>
      </c>
      <c r="E3038" s="8">
        <v>0.63</v>
      </c>
    </row>
    <row r="3039" spans="1:5" x14ac:dyDescent="0.25">
      <c r="A3039" t="s">
        <v>437</v>
      </c>
      <c r="B3039" s="6" t="s">
        <v>441</v>
      </c>
      <c r="C3039" s="6" t="s">
        <v>444</v>
      </c>
      <c r="D3039" t="s">
        <v>445</v>
      </c>
      <c r="E3039" s="8">
        <v>0.74</v>
      </c>
    </row>
    <row r="3040" spans="1:5" x14ac:dyDescent="0.25">
      <c r="A3040" t="s">
        <v>437</v>
      </c>
      <c r="B3040" s="6" t="s">
        <v>441</v>
      </c>
      <c r="C3040" s="6" t="s">
        <v>446</v>
      </c>
      <c r="D3040" t="s">
        <v>447</v>
      </c>
      <c r="E3040" s="8">
        <v>36.630000000000003</v>
      </c>
    </row>
    <row r="3041" spans="1:5" x14ac:dyDescent="0.25">
      <c r="A3041" t="s">
        <v>437</v>
      </c>
      <c r="B3041" s="6" t="s">
        <v>441</v>
      </c>
      <c r="C3041" s="6" t="s">
        <v>560</v>
      </c>
      <c r="D3041" t="s">
        <v>561</v>
      </c>
      <c r="E3041" s="8">
        <v>-2.58</v>
      </c>
    </row>
    <row r="3042" spans="1:5" x14ac:dyDescent="0.25">
      <c r="A3042" t="s">
        <v>437</v>
      </c>
      <c r="B3042" s="6" t="s">
        <v>441</v>
      </c>
      <c r="C3042" s="6" t="s">
        <v>448</v>
      </c>
      <c r="D3042" t="s">
        <v>449</v>
      </c>
      <c r="E3042" s="8">
        <v>-1.1299999999999999</v>
      </c>
    </row>
    <row r="3043" spans="1:5" x14ac:dyDescent="0.25">
      <c r="A3043" t="s">
        <v>437</v>
      </c>
      <c r="B3043" s="6" t="s">
        <v>441</v>
      </c>
      <c r="C3043" s="6" t="s">
        <v>450</v>
      </c>
      <c r="D3043" t="s">
        <v>451</v>
      </c>
      <c r="E3043" s="8">
        <v>5.34</v>
      </c>
    </row>
    <row r="3044" spans="1:5" x14ac:dyDescent="0.25">
      <c r="A3044" t="s">
        <v>437</v>
      </c>
      <c r="B3044" s="6" t="s">
        <v>441</v>
      </c>
      <c r="C3044" s="6" t="s">
        <v>452</v>
      </c>
      <c r="D3044" t="s">
        <v>453</v>
      </c>
      <c r="E3044" s="8">
        <v>10.34</v>
      </c>
    </row>
    <row r="3045" spans="1:5" x14ac:dyDescent="0.25">
      <c r="A3045" t="s">
        <v>437</v>
      </c>
      <c r="B3045" s="6" t="s">
        <v>441</v>
      </c>
      <c r="C3045" s="6" t="s">
        <v>454</v>
      </c>
      <c r="D3045" t="s">
        <v>455</v>
      </c>
      <c r="E3045" s="8">
        <v>8.01</v>
      </c>
    </row>
    <row r="3046" spans="1:5" x14ac:dyDescent="0.25">
      <c r="A3046" t="s">
        <v>437</v>
      </c>
      <c r="B3046" s="6" t="s">
        <v>441</v>
      </c>
      <c r="C3046" s="6" t="s">
        <v>456</v>
      </c>
      <c r="D3046" t="s">
        <v>458</v>
      </c>
      <c r="E3046" s="8">
        <v>3</v>
      </c>
    </row>
    <row r="3047" spans="1:5" x14ac:dyDescent="0.25">
      <c r="A3047" t="s">
        <v>437</v>
      </c>
      <c r="B3047" s="6" t="s">
        <v>441</v>
      </c>
      <c r="C3047" s="6" t="s">
        <v>459</v>
      </c>
      <c r="D3047" t="s">
        <v>460</v>
      </c>
      <c r="E3047" s="8">
        <v>20.04</v>
      </c>
    </row>
    <row r="3048" spans="1:5" x14ac:dyDescent="0.25">
      <c r="A3048" t="s">
        <v>437</v>
      </c>
      <c r="B3048" s="6" t="s">
        <v>441</v>
      </c>
      <c r="C3048" s="6" t="s">
        <v>461</v>
      </c>
      <c r="D3048" t="s">
        <v>462</v>
      </c>
      <c r="E3048" s="8">
        <v>14.95</v>
      </c>
    </row>
    <row r="3049" spans="1:5" x14ac:dyDescent="0.25">
      <c r="A3049" t="s">
        <v>437</v>
      </c>
      <c r="B3049" s="6" t="s">
        <v>441</v>
      </c>
      <c r="C3049" s="6" t="s">
        <v>463</v>
      </c>
      <c r="D3049" t="s">
        <v>464</v>
      </c>
      <c r="E3049" s="8">
        <v>13.78</v>
      </c>
    </row>
    <row r="3050" spans="1:5" x14ac:dyDescent="0.25">
      <c r="A3050" t="s">
        <v>437</v>
      </c>
      <c r="B3050" s="6" t="s">
        <v>441</v>
      </c>
      <c r="C3050" s="6" t="s">
        <v>465</v>
      </c>
      <c r="D3050" t="s">
        <v>466</v>
      </c>
      <c r="E3050" s="8">
        <v>1.77</v>
      </c>
    </row>
    <row r="3051" spans="1:5" x14ac:dyDescent="0.25">
      <c r="A3051" t="s">
        <v>437</v>
      </c>
      <c r="B3051" s="6" t="s">
        <v>441</v>
      </c>
      <c r="C3051" s="6" t="s">
        <v>469</v>
      </c>
      <c r="D3051" t="s">
        <v>470</v>
      </c>
      <c r="E3051" s="8">
        <v>4.38</v>
      </c>
    </row>
    <row r="3052" spans="1:5" x14ac:dyDescent="0.25">
      <c r="A3052" t="s">
        <v>437</v>
      </c>
      <c r="B3052" s="6" t="s">
        <v>441</v>
      </c>
      <c r="C3052" s="6" t="s">
        <v>471</v>
      </c>
      <c r="D3052" t="s">
        <v>472</v>
      </c>
      <c r="E3052" s="8">
        <v>28.88</v>
      </c>
    </row>
    <row r="3053" spans="1:5" x14ac:dyDescent="0.25">
      <c r="A3053" t="s">
        <v>437</v>
      </c>
      <c r="B3053" s="6" t="s">
        <v>441</v>
      </c>
      <c r="C3053" s="6" t="s">
        <v>473</v>
      </c>
      <c r="D3053" t="s">
        <v>474</v>
      </c>
      <c r="E3053" s="8">
        <v>0.23</v>
      </c>
    </row>
    <row r="3054" spans="1:5" x14ac:dyDescent="0.25">
      <c r="A3054" t="s">
        <v>437</v>
      </c>
      <c r="B3054" s="6" t="s">
        <v>441</v>
      </c>
      <c r="C3054" s="6" t="s">
        <v>570</v>
      </c>
      <c r="D3054" t="s">
        <v>571</v>
      </c>
      <c r="E3054" s="8">
        <v>2.2000000000000002</v>
      </c>
    </row>
    <row r="3055" spans="1:5" x14ac:dyDescent="0.25">
      <c r="A3055" t="s">
        <v>437</v>
      </c>
      <c r="B3055" s="6" t="s">
        <v>441</v>
      </c>
      <c r="C3055" s="6" t="s">
        <v>477</v>
      </c>
      <c r="D3055" t="s">
        <v>478</v>
      </c>
      <c r="E3055" s="8">
        <v>-1.19</v>
      </c>
    </row>
    <row r="3056" spans="1:5" x14ac:dyDescent="0.25">
      <c r="A3056" t="s">
        <v>437</v>
      </c>
      <c r="B3056" s="6" t="s">
        <v>441</v>
      </c>
      <c r="C3056" s="6" t="s">
        <v>599</v>
      </c>
      <c r="D3056" t="s">
        <v>600</v>
      </c>
      <c r="E3056" s="8">
        <v>-1.59</v>
      </c>
    </row>
    <row r="3057" spans="1:5" x14ac:dyDescent="0.25">
      <c r="A3057" t="s">
        <v>437</v>
      </c>
      <c r="B3057" s="6" t="s">
        <v>441</v>
      </c>
      <c r="C3057" s="6" t="s">
        <v>479</v>
      </c>
      <c r="D3057" t="s">
        <v>480</v>
      </c>
      <c r="E3057" s="8">
        <v>-6.39</v>
      </c>
    </row>
    <row r="3058" spans="1:5" x14ac:dyDescent="0.25">
      <c r="A3058" t="s">
        <v>437</v>
      </c>
      <c r="B3058" s="6" t="s">
        <v>441</v>
      </c>
      <c r="C3058" s="6" t="s">
        <v>481</v>
      </c>
      <c r="D3058" t="s">
        <v>482</v>
      </c>
      <c r="E3058" s="8">
        <v>0.55000000000000004</v>
      </c>
    </row>
    <row r="3059" spans="1:5" x14ac:dyDescent="0.25">
      <c r="A3059" t="s">
        <v>437</v>
      </c>
      <c r="B3059" s="6" t="s">
        <v>441</v>
      </c>
      <c r="C3059" s="6" t="s">
        <v>572</v>
      </c>
      <c r="D3059" t="s">
        <v>573</v>
      </c>
      <c r="E3059" s="8">
        <v>-2.86</v>
      </c>
    </row>
    <row r="3060" spans="1:5" x14ac:dyDescent="0.25">
      <c r="A3060" t="s">
        <v>437</v>
      </c>
      <c r="B3060" s="6" t="s">
        <v>441</v>
      </c>
      <c r="C3060" s="6" t="s">
        <v>580</v>
      </c>
      <c r="D3060" t="s">
        <v>581</v>
      </c>
      <c r="E3060" s="8">
        <v>2.17</v>
      </c>
    </row>
    <row r="3061" spans="1:5" x14ac:dyDescent="0.25">
      <c r="A3061" t="s">
        <v>437</v>
      </c>
      <c r="B3061" s="6" t="s">
        <v>441</v>
      </c>
      <c r="C3061" s="6" t="s">
        <v>483</v>
      </c>
      <c r="D3061" t="s">
        <v>484</v>
      </c>
      <c r="E3061" s="8">
        <v>1.21</v>
      </c>
    </row>
    <row r="3062" spans="1:5" x14ac:dyDescent="0.25">
      <c r="A3062" t="s">
        <v>437</v>
      </c>
      <c r="B3062" s="6" t="s">
        <v>441</v>
      </c>
      <c r="C3062" s="6" t="s">
        <v>601</v>
      </c>
      <c r="D3062" t="s">
        <v>602</v>
      </c>
      <c r="E3062" s="8">
        <v>1.52</v>
      </c>
    </row>
    <row r="3063" spans="1:5" x14ac:dyDescent="0.25">
      <c r="A3063" t="s">
        <v>437</v>
      </c>
      <c r="B3063" s="6" t="s">
        <v>441</v>
      </c>
      <c r="C3063" s="6" t="s">
        <v>487</v>
      </c>
      <c r="D3063" t="s">
        <v>488</v>
      </c>
      <c r="E3063" s="8">
        <v>7.36</v>
      </c>
    </row>
    <row r="3064" spans="1:5" x14ac:dyDescent="0.25">
      <c r="A3064" t="s">
        <v>437</v>
      </c>
      <c r="B3064" s="6" t="s">
        <v>441</v>
      </c>
      <c r="C3064" s="6" t="s">
        <v>489</v>
      </c>
      <c r="D3064" t="s">
        <v>490</v>
      </c>
      <c r="E3064" s="8">
        <v>3.68</v>
      </c>
    </row>
    <row r="3065" spans="1:5" x14ac:dyDescent="0.25">
      <c r="A3065" t="s">
        <v>437</v>
      </c>
      <c r="B3065" s="6" t="s">
        <v>441</v>
      </c>
      <c r="C3065" s="6" t="s">
        <v>491</v>
      </c>
      <c r="D3065" t="s">
        <v>492</v>
      </c>
      <c r="E3065" s="8">
        <v>2.48</v>
      </c>
    </row>
    <row r="3066" spans="1:5" x14ac:dyDescent="0.25">
      <c r="A3066" t="s">
        <v>437</v>
      </c>
      <c r="B3066" s="6" t="s">
        <v>441</v>
      </c>
      <c r="C3066" s="6" t="s">
        <v>493</v>
      </c>
      <c r="D3066" t="s">
        <v>494</v>
      </c>
      <c r="E3066" s="8">
        <v>5.1100000000000003</v>
      </c>
    </row>
    <row r="3067" spans="1:5" x14ac:dyDescent="0.25">
      <c r="A3067" t="s">
        <v>437</v>
      </c>
      <c r="B3067" s="6" t="s">
        <v>441</v>
      </c>
      <c r="C3067" s="6" t="s">
        <v>497</v>
      </c>
      <c r="D3067" t="s">
        <v>498</v>
      </c>
      <c r="E3067" s="8">
        <v>2.39</v>
      </c>
    </row>
    <row r="3068" spans="1:5" x14ac:dyDescent="0.25">
      <c r="A3068" t="s">
        <v>437</v>
      </c>
      <c r="B3068" s="6" t="s">
        <v>441</v>
      </c>
      <c r="C3068" s="6" t="s">
        <v>499</v>
      </c>
      <c r="D3068" t="s">
        <v>500</v>
      </c>
      <c r="E3068" s="8">
        <v>2.85</v>
      </c>
    </row>
    <row r="3069" spans="1:5" x14ac:dyDescent="0.25">
      <c r="A3069" t="s">
        <v>437</v>
      </c>
      <c r="B3069" s="6" t="s">
        <v>441</v>
      </c>
      <c r="C3069" s="6" t="s">
        <v>501</v>
      </c>
      <c r="D3069" t="s">
        <v>502</v>
      </c>
      <c r="E3069" s="8">
        <v>6.23</v>
      </c>
    </row>
    <row r="3070" spans="1:5" x14ac:dyDescent="0.25">
      <c r="A3070" t="s">
        <v>437</v>
      </c>
      <c r="B3070" s="6" t="s">
        <v>441</v>
      </c>
      <c r="C3070" s="6" t="s">
        <v>503</v>
      </c>
      <c r="D3070" t="s">
        <v>504</v>
      </c>
      <c r="E3070" s="8">
        <v>3.47</v>
      </c>
    </row>
    <row r="3071" spans="1:5" x14ac:dyDescent="0.25">
      <c r="A3071" t="s">
        <v>437</v>
      </c>
      <c r="B3071" s="6" t="s">
        <v>441</v>
      </c>
      <c r="C3071" s="6" t="s">
        <v>505</v>
      </c>
      <c r="D3071" t="s">
        <v>506</v>
      </c>
      <c r="E3071" s="8">
        <v>3.8</v>
      </c>
    </row>
    <row r="3072" spans="1:5" x14ac:dyDescent="0.25">
      <c r="A3072" t="s">
        <v>437</v>
      </c>
      <c r="B3072" s="6" t="s">
        <v>441</v>
      </c>
      <c r="C3072" s="6" t="s">
        <v>507</v>
      </c>
      <c r="D3072" t="s">
        <v>508</v>
      </c>
      <c r="E3072" s="8">
        <v>1.9</v>
      </c>
    </row>
    <row r="3073" spans="1:5" x14ac:dyDescent="0.25">
      <c r="A3073" t="s">
        <v>437</v>
      </c>
      <c r="B3073" s="6" t="s">
        <v>441</v>
      </c>
      <c r="C3073" s="6" t="s">
        <v>574</v>
      </c>
      <c r="D3073" t="s">
        <v>575</v>
      </c>
      <c r="E3073" s="8">
        <v>3</v>
      </c>
    </row>
    <row r="3074" spans="1:5" x14ac:dyDescent="0.25">
      <c r="A3074" t="s">
        <v>437</v>
      </c>
      <c r="B3074" s="6" t="s">
        <v>441</v>
      </c>
      <c r="C3074" s="6" t="s">
        <v>576</v>
      </c>
      <c r="D3074" t="s">
        <v>577</v>
      </c>
      <c r="E3074" s="8">
        <v>1.34</v>
      </c>
    </row>
    <row r="3075" spans="1:5" x14ac:dyDescent="0.25">
      <c r="A3075" t="s">
        <v>437</v>
      </c>
      <c r="B3075" s="6" t="s">
        <v>441</v>
      </c>
      <c r="C3075" s="6" t="s">
        <v>509</v>
      </c>
      <c r="D3075" t="s">
        <v>510</v>
      </c>
      <c r="E3075" s="8">
        <v>0.92</v>
      </c>
    </row>
    <row r="3076" spans="1:5" x14ac:dyDescent="0.25">
      <c r="A3076" t="s">
        <v>437</v>
      </c>
      <c r="B3076" s="6" t="s">
        <v>441</v>
      </c>
      <c r="C3076" s="6" t="s">
        <v>513</v>
      </c>
      <c r="D3076" t="s">
        <v>514</v>
      </c>
      <c r="E3076" s="8">
        <v>-0.3</v>
      </c>
    </row>
    <row r="3077" spans="1:5" x14ac:dyDescent="0.25">
      <c r="A3077" t="s">
        <v>437</v>
      </c>
      <c r="B3077" s="6" t="s">
        <v>441</v>
      </c>
      <c r="C3077" s="6" t="s">
        <v>515</v>
      </c>
      <c r="D3077" t="s">
        <v>516</v>
      </c>
      <c r="E3077" s="8">
        <v>0.17</v>
      </c>
    </row>
    <row r="3078" spans="1:5" x14ac:dyDescent="0.25">
      <c r="A3078" t="s">
        <v>437</v>
      </c>
      <c r="B3078" s="6" t="s">
        <v>441</v>
      </c>
      <c r="C3078" s="6" t="s">
        <v>517</v>
      </c>
      <c r="D3078" t="s">
        <v>518</v>
      </c>
      <c r="E3078" s="8">
        <v>-0.44</v>
      </c>
    </row>
    <row r="3079" spans="1:5" x14ac:dyDescent="0.25">
      <c r="A3079" t="s">
        <v>437</v>
      </c>
      <c r="B3079" s="6" t="s">
        <v>441</v>
      </c>
      <c r="C3079" s="6" t="s">
        <v>523</v>
      </c>
      <c r="D3079" t="s">
        <v>524</v>
      </c>
      <c r="E3079" s="8">
        <v>0.79</v>
      </c>
    </row>
    <row r="3080" spans="1:5" x14ac:dyDescent="0.25">
      <c r="A3080" t="s">
        <v>437</v>
      </c>
      <c r="B3080" s="6" t="s">
        <v>441</v>
      </c>
      <c r="C3080" s="6" t="s">
        <v>525</v>
      </c>
      <c r="D3080" t="s">
        <v>526</v>
      </c>
      <c r="E3080" s="8">
        <v>4.1900000000000004</v>
      </c>
    </row>
    <row r="3081" spans="1:5" x14ac:dyDescent="0.25">
      <c r="A3081" t="s">
        <v>437</v>
      </c>
      <c r="B3081" s="6" t="s">
        <v>441</v>
      </c>
      <c r="C3081" s="6" t="s">
        <v>529</v>
      </c>
      <c r="D3081" t="s">
        <v>530</v>
      </c>
      <c r="E3081" s="8">
        <v>-3.43</v>
      </c>
    </row>
    <row r="3082" spans="1:5" x14ac:dyDescent="0.25">
      <c r="A3082" t="s">
        <v>437</v>
      </c>
      <c r="B3082" s="6" t="s">
        <v>441</v>
      </c>
      <c r="C3082" s="6" t="s">
        <v>531</v>
      </c>
      <c r="D3082" t="s">
        <v>532</v>
      </c>
      <c r="E3082" s="8">
        <v>2.33</v>
      </c>
    </row>
    <row r="3083" spans="1:5" x14ac:dyDescent="0.25">
      <c r="A3083" t="s">
        <v>437</v>
      </c>
      <c r="B3083" s="6" t="s">
        <v>441</v>
      </c>
      <c r="C3083" s="6" t="s">
        <v>533</v>
      </c>
      <c r="D3083" t="s">
        <v>534</v>
      </c>
      <c r="E3083" s="8">
        <v>0</v>
      </c>
    </row>
    <row r="3084" spans="1:5" x14ac:dyDescent="0.25">
      <c r="A3084" t="s">
        <v>437</v>
      </c>
      <c r="B3084" s="6" t="s">
        <v>441</v>
      </c>
      <c r="C3084" s="6" t="s">
        <v>535</v>
      </c>
      <c r="D3084" t="s">
        <v>536</v>
      </c>
      <c r="E3084" s="8">
        <v>8.11</v>
      </c>
    </row>
    <row r="3085" spans="1:5" x14ac:dyDescent="0.25">
      <c r="A3085" t="s">
        <v>437</v>
      </c>
      <c r="B3085" s="6" t="s">
        <v>441</v>
      </c>
      <c r="C3085" s="6" t="s">
        <v>537</v>
      </c>
      <c r="D3085" t="s">
        <v>538</v>
      </c>
      <c r="E3085" s="8">
        <v>7.69</v>
      </c>
    </row>
    <row r="3086" spans="1:5" x14ac:dyDescent="0.25">
      <c r="A3086" t="s">
        <v>437</v>
      </c>
      <c r="B3086" s="6" t="s">
        <v>441</v>
      </c>
      <c r="C3086" s="6" t="s">
        <v>541</v>
      </c>
      <c r="D3086" t="s">
        <v>542</v>
      </c>
      <c r="E3086" s="8">
        <v>-7.57</v>
      </c>
    </row>
    <row r="3087" spans="1:5" x14ac:dyDescent="0.25">
      <c r="A3087" t="s">
        <v>437</v>
      </c>
      <c r="B3087" s="6" t="s">
        <v>441</v>
      </c>
      <c r="C3087" s="6" t="s">
        <v>543</v>
      </c>
      <c r="D3087" t="s">
        <v>545</v>
      </c>
      <c r="E3087" s="8">
        <v>0.87</v>
      </c>
    </row>
    <row r="3088" spans="1:5" x14ac:dyDescent="0.25">
      <c r="A3088" t="s">
        <v>437</v>
      </c>
      <c r="B3088" s="6" t="s">
        <v>441</v>
      </c>
      <c r="C3088" s="6" t="s">
        <v>546</v>
      </c>
      <c r="D3088" t="s">
        <v>547</v>
      </c>
      <c r="E3088" s="8">
        <v>1.67</v>
      </c>
    </row>
    <row r="3089" spans="1:5" x14ac:dyDescent="0.25">
      <c r="A3089" t="s">
        <v>437</v>
      </c>
      <c r="B3089" s="6" t="s">
        <v>441</v>
      </c>
      <c r="C3089" s="6" t="s">
        <v>548</v>
      </c>
      <c r="D3089" t="s">
        <v>549</v>
      </c>
      <c r="E3089" s="8">
        <v>1.65</v>
      </c>
    </row>
    <row r="3090" spans="1:5" x14ac:dyDescent="0.25">
      <c r="A3090" t="s">
        <v>437</v>
      </c>
      <c r="B3090" s="6" t="s">
        <v>441</v>
      </c>
      <c r="C3090" s="6" t="s">
        <v>550</v>
      </c>
      <c r="D3090" t="s">
        <v>551</v>
      </c>
      <c r="E3090" s="8">
        <v>0.53</v>
      </c>
    </row>
    <row r="3091" spans="1:5" x14ac:dyDescent="0.25">
      <c r="A3091" t="s">
        <v>437</v>
      </c>
      <c r="B3091" s="6" t="s">
        <v>441</v>
      </c>
      <c r="C3091" s="6" t="s">
        <v>552</v>
      </c>
      <c r="D3091" t="s">
        <v>553</v>
      </c>
      <c r="E3091" s="8">
        <v>2.33</v>
      </c>
    </row>
    <row r="3092" spans="1:5" x14ac:dyDescent="0.25">
      <c r="A3092" t="s">
        <v>437</v>
      </c>
      <c r="B3092" s="6" t="s">
        <v>441</v>
      </c>
      <c r="C3092" s="6">
        <v>999999</v>
      </c>
      <c r="D3092" t="s">
        <v>554</v>
      </c>
      <c r="E3092" s="8">
        <v>4.1900000000000004</v>
      </c>
    </row>
    <row r="3093" spans="1:5" x14ac:dyDescent="0.25">
      <c r="A3093" t="s">
        <v>437</v>
      </c>
      <c r="B3093" s="6" t="s">
        <v>603</v>
      </c>
      <c r="C3093" s="6" t="s">
        <v>430</v>
      </c>
      <c r="D3093" t="s">
        <v>431</v>
      </c>
      <c r="E3093" s="8">
        <v>0.34</v>
      </c>
    </row>
    <row r="3094" spans="1:5" x14ac:dyDescent="0.25">
      <c r="A3094" t="s">
        <v>437</v>
      </c>
      <c r="B3094" s="6" t="s">
        <v>603</v>
      </c>
      <c r="C3094" s="6" t="s">
        <v>442</v>
      </c>
      <c r="D3094" t="s">
        <v>443</v>
      </c>
      <c r="E3094" s="8">
        <v>3.29</v>
      </c>
    </row>
    <row r="3095" spans="1:5" x14ac:dyDescent="0.25">
      <c r="A3095" t="s">
        <v>437</v>
      </c>
      <c r="B3095" s="6" t="s">
        <v>603</v>
      </c>
      <c r="C3095" s="6" t="s">
        <v>444</v>
      </c>
      <c r="D3095" t="s">
        <v>445</v>
      </c>
      <c r="E3095" s="8">
        <v>2.17</v>
      </c>
    </row>
    <row r="3096" spans="1:5" x14ac:dyDescent="0.25">
      <c r="A3096" t="s">
        <v>437</v>
      </c>
      <c r="B3096" s="6" t="s">
        <v>603</v>
      </c>
      <c r="C3096" s="6" t="s">
        <v>446</v>
      </c>
      <c r="D3096" t="s">
        <v>447</v>
      </c>
      <c r="E3096" s="8">
        <v>56.03</v>
      </c>
    </row>
    <row r="3097" spans="1:5" x14ac:dyDescent="0.25">
      <c r="A3097" t="s">
        <v>437</v>
      </c>
      <c r="B3097" s="6" t="s">
        <v>603</v>
      </c>
      <c r="C3097" s="6" t="s">
        <v>448</v>
      </c>
      <c r="D3097" t="s">
        <v>449</v>
      </c>
      <c r="E3097" s="8">
        <v>14.94</v>
      </c>
    </row>
    <row r="3098" spans="1:5" x14ac:dyDescent="0.25">
      <c r="A3098" t="s">
        <v>437</v>
      </c>
      <c r="B3098" s="6" t="s">
        <v>603</v>
      </c>
      <c r="C3098" s="6" t="s">
        <v>450</v>
      </c>
      <c r="D3098" t="s">
        <v>451</v>
      </c>
      <c r="E3098" s="8">
        <v>0.2</v>
      </c>
    </row>
    <row r="3099" spans="1:5" x14ac:dyDescent="0.25">
      <c r="A3099" t="s">
        <v>437</v>
      </c>
      <c r="B3099" s="6" t="s">
        <v>603</v>
      </c>
      <c r="C3099" s="6" t="s">
        <v>452</v>
      </c>
      <c r="D3099" t="s">
        <v>453</v>
      </c>
      <c r="E3099" s="8">
        <v>17.13</v>
      </c>
    </row>
    <row r="3100" spans="1:5" x14ac:dyDescent="0.25">
      <c r="A3100" t="s">
        <v>437</v>
      </c>
      <c r="B3100" s="6" t="s">
        <v>603</v>
      </c>
      <c r="C3100" s="6" t="s">
        <v>456</v>
      </c>
      <c r="D3100" t="s">
        <v>458</v>
      </c>
      <c r="E3100" s="8">
        <v>22.99</v>
      </c>
    </row>
    <row r="3101" spans="1:5" x14ac:dyDescent="0.25">
      <c r="A3101" t="s">
        <v>437</v>
      </c>
      <c r="B3101" s="6" t="s">
        <v>603</v>
      </c>
      <c r="C3101" s="6" t="s">
        <v>459</v>
      </c>
      <c r="D3101" t="s">
        <v>460</v>
      </c>
      <c r="E3101" s="8">
        <v>25.66</v>
      </c>
    </row>
    <row r="3102" spans="1:5" x14ac:dyDescent="0.25">
      <c r="A3102" t="s">
        <v>437</v>
      </c>
      <c r="B3102" s="6" t="s">
        <v>603</v>
      </c>
      <c r="C3102" s="6" t="s">
        <v>461</v>
      </c>
      <c r="D3102" t="s">
        <v>462</v>
      </c>
      <c r="E3102" s="8">
        <v>9.32</v>
      </c>
    </row>
    <row r="3103" spans="1:5" x14ac:dyDescent="0.25">
      <c r="A3103" t="s">
        <v>437</v>
      </c>
      <c r="B3103" s="6" t="s">
        <v>603</v>
      </c>
      <c r="C3103" s="6" t="s">
        <v>465</v>
      </c>
      <c r="D3103" t="s">
        <v>466</v>
      </c>
      <c r="E3103" s="8">
        <v>4.41</v>
      </c>
    </row>
    <row r="3104" spans="1:5" x14ac:dyDescent="0.25">
      <c r="A3104" t="s">
        <v>437</v>
      </c>
      <c r="B3104" s="6" t="s">
        <v>603</v>
      </c>
      <c r="C3104" s="6" t="s">
        <v>469</v>
      </c>
      <c r="D3104" t="s">
        <v>470</v>
      </c>
      <c r="E3104" s="8">
        <v>3.82</v>
      </c>
    </row>
    <row r="3105" spans="1:5" x14ac:dyDescent="0.25">
      <c r="A3105" t="s">
        <v>437</v>
      </c>
      <c r="B3105" s="6" t="s">
        <v>603</v>
      </c>
      <c r="C3105" s="6" t="s">
        <v>471</v>
      </c>
      <c r="D3105" t="s">
        <v>472</v>
      </c>
      <c r="E3105" s="8">
        <v>27.79</v>
      </c>
    </row>
    <row r="3106" spans="1:5" x14ac:dyDescent="0.25">
      <c r="A3106" t="s">
        <v>437</v>
      </c>
      <c r="B3106" s="6" t="s">
        <v>603</v>
      </c>
      <c r="C3106" s="6" t="s">
        <v>473</v>
      </c>
      <c r="D3106" t="s">
        <v>474</v>
      </c>
      <c r="E3106" s="8">
        <v>4.24</v>
      </c>
    </row>
    <row r="3107" spans="1:5" x14ac:dyDescent="0.25">
      <c r="A3107" t="s">
        <v>437</v>
      </c>
      <c r="B3107" s="6" t="s">
        <v>603</v>
      </c>
      <c r="C3107" s="6" t="s">
        <v>475</v>
      </c>
      <c r="D3107" t="s">
        <v>476</v>
      </c>
      <c r="E3107" s="8">
        <v>3.79</v>
      </c>
    </row>
    <row r="3108" spans="1:5" x14ac:dyDescent="0.25">
      <c r="A3108" t="s">
        <v>437</v>
      </c>
      <c r="B3108" s="6" t="s">
        <v>603</v>
      </c>
      <c r="C3108" s="6" t="s">
        <v>477</v>
      </c>
      <c r="D3108" t="s">
        <v>478</v>
      </c>
      <c r="E3108" s="8">
        <v>-0.17</v>
      </c>
    </row>
    <row r="3109" spans="1:5" x14ac:dyDescent="0.25">
      <c r="A3109" t="s">
        <v>437</v>
      </c>
      <c r="B3109" s="6" t="s">
        <v>603</v>
      </c>
      <c r="C3109" s="6" t="s">
        <v>479</v>
      </c>
      <c r="D3109" t="s">
        <v>480</v>
      </c>
      <c r="E3109" s="8">
        <v>-10.63</v>
      </c>
    </row>
    <row r="3110" spans="1:5" x14ac:dyDescent="0.25">
      <c r="A3110" t="s">
        <v>437</v>
      </c>
      <c r="B3110" s="6" t="s">
        <v>603</v>
      </c>
      <c r="C3110" s="6" t="s">
        <v>481</v>
      </c>
      <c r="D3110" t="s">
        <v>482</v>
      </c>
      <c r="E3110" s="8">
        <v>1.27</v>
      </c>
    </row>
    <row r="3111" spans="1:5" x14ac:dyDescent="0.25">
      <c r="A3111" t="s">
        <v>437</v>
      </c>
      <c r="B3111" s="6" t="s">
        <v>603</v>
      </c>
      <c r="C3111" s="6" t="s">
        <v>572</v>
      </c>
      <c r="D3111" t="s">
        <v>573</v>
      </c>
      <c r="E3111" s="8">
        <v>0.14000000000000001</v>
      </c>
    </row>
    <row r="3112" spans="1:5" x14ac:dyDescent="0.25">
      <c r="A3112" t="s">
        <v>437</v>
      </c>
      <c r="B3112" s="6" t="s">
        <v>603</v>
      </c>
      <c r="C3112" s="6" t="s">
        <v>487</v>
      </c>
      <c r="D3112" t="s">
        <v>488</v>
      </c>
      <c r="E3112" s="8">
        <v>0.84</v>
      </c>
    </row>
    <row r="3113" spans="1:5" x14ac:dyDescent="0.25">
      <c r="A3113" t="s">
        <v>437</v>
      </c>
      <c r="B3113" s="6" t="s">
        <v>603</v>
      </c>
      <c r="C3113" s="6" t="s">
        <v>489</v>
      </c>
      <c r="D3113" t="s">
        <v>490</v>
      </c>
      <c r="E3113" s="8">
        <v>5.65</v>
      </c>
    </row>
    <row r="3114" spans="1:5" x14ac:dyDescent="0.25">
      <c r="A3114" t="s">
        <v>437</v>
      </c>
      <c r="B3114" s="6" t="s">
        <v>603</v>
      </c>
      <c r="C3114" s="6" t="s">
        <v>491</v>
      </c>
      <c r="D3114" t="s">
        <v>492</v>
      </c>
      <c r="E3114" s="8">
        <v>4.68</v>
      </c>
    </row>
    <row r="3115" spans="1:5" x14ac:dyDescent="0.25">
      <c r="A3115" t="s">
        <v>437</v>
      </c>
      <c r="B3115" s="6" t="s">
        <v>603</v>
      </c>
      <c r="C3115" s="6" t="s">
        <v>493</v>
      </c>
      <c r="D3115" t="s">
        <v>494</v>
      </c>
      <c r="E3115" s="8">
        <v>3.1</v>
      </c>
    </row>
    <row r="3116" spans="1:5" x14ac:dyDescent="0.25">
      <c r="A3116" t="s">
        <v>437</v>
      </c>
      <c r="B3116" s="6" t="s">
        <v>603</v>
      </c>
      <c r="C3116" s="6" t="s">
        <v>497</v>
      </c>
      <c r="D3116" t="s">
        <v>498</v>
      </c>
      <c r="E3116" s="8">
        <v>2.0099999999999998</v>
      </c>
    </row>
    <row r="3117" spans="1:5" x14ac:dyDescent="0.25">
      <c r="A3117" t="s">
        <v>437</v>
      </c>
      <c r="B3117" s="6" t="s">
        <v>603</v>
      </c>
      <c r="C3117" s="6" t="s">
        <v>499</v>
      </c>
      <c r="D3117" t="s">
        <v>500</v>
      </c>
      <c r="E3117" s="8">
        <v>1.94</v>
      </c>
    </row>
    <row r="3118" spans="1:5" x14ac:dyDescent="0.25">
      <c r="A3118" t="s">
        <v>437</v>
      </c>
      <c r="B3118" s="6" t="s">
        <v>603</v>
      </c>
      <c r="C3118" s="6" t="s">
        <v>501</v>
      </c>
      <c r="D3118" t="s">
        <v>502</v>
      </c>
      <c r="E3118" s="8">
        <v>0.74</v>
      </c>
    </row>
    <row r="3119" spans="1:5" x14ac:dyDescent="0.25">
      <c r="A3119" t="s">
        <v>437</v>
      </c>
      <c r="B3119" s="6" t="s">
        <v>603</v>
      </c>
      <c r="C3119" s="6" t="s">
        <v>503</v>
      </c>
      <c r="D3119" t="s">
        <v>504</v>
      </c>
      <c r="E3119" s="8">
        <v>3.01</v>
      </c>
    </row>
    <row r="3120" spans="1:5" x14ac:dyDescent="0.25">
      <c r="A3120" t="s">
        <v>437</v>
      </c>
      <c r="B3120" s="6" t="s">
        <v>603</v>
      </c>
      <c r="C3120" s="6" t="s">
        <v>505</v>
      </c>
      <c r="D3120" t="s">
        <v>506</v>
      </c>
      <c r="E3120" s="8">
        <v>3.36</v>
      </c>
    </row>
    <row r="3121" spans="1:5" x14ac:dyDescent="0.25">
      <c r="A3121" t="s">
        <v>437</v>
      </c>
      <c r="B3121" s="6" t="s">
        <v>603</v>
      </c>
      <c r="C3121" s="6" t="s">
        <v>507</v>
      </c>
      <c r="D3121" t="s">
        <v>508</v>
      </c>
      <c r="E3121" s="8">
        <v>0.86</v>
      </c>
    </row>
    <row r="3122" spans="1:5" x14ac:dyDescent="0.25">
      <c r="A3122" t="s">
        <v>437</v>
      </c>
      <c r="B3122" s="6" t="s">
        <v>603</v>
      </c>
      <c r="C3122" s="6" t="s">
        <v>574</v>
      </c>
      <c r="D3122" t="s">
        <v>575</v>
      </c>
      <c r="E3122" s="8">
        <v>3.1</v>
      </c>
    </row>
    <row r="3123" spans="1:5" x14ac:dyDescent="0.25">
      <c r="A3123" t="s">
        <v>437</v>
      </c>
      <c r="B3123" s="6" t="s">
        <v>603</v>
      </c>
      <c r="C3123" s="6" t="s">
        <v>509</v>
      </c>
      <c r="D3123" t="s">
        <v>510</v>
      </c>
      <c r="E3123" s="8">
        <v>2.5499999999999998</v>
      </c>
    </row>
    <row r="3124" spans="1:5" x14ac:dyDescent="0.25">
      <c r="A3124" t="s">
        <v>437</v>
      </c>
      <c r="B3124" s="6" t="s">
        <v>603</v>
      </c>
      <c r="C3124" s="6" t="s">
        <v>511</v>
      </c>
      <c r="D3124" t="s">
        <v>512</v>
      </c>
      <c r="E3124" s="8">
        <v>1.56</v>
      </c>
    </row>
    <row r="3125" spans="1:5" x14ac:dyDescent="0.25">
      <c r="A3125" t="s">
        <v>437</v>
      </c>
      <c r="B3125" s="6" t="s">
        <v>603</v>
      </c>
      <c r="C3125" s="6" t="s">
        <v>513</v>
      </c>
      <c r="D3125" t="s">
        <v>514</v>
      </c>
      <c r="E3125" s="8">
        <v>4.09</v>
      </c>
    </row>
    <row r="3126" spans="1:5" x14ac:dyDescent="0.25">
      <c r="A3126" t="s">
        <v>437</v>
      </c>
      <c r="B3126" s="6" t="s">
        <v>603</v>
      </c>
      <c r="C3126" s="6" t="s">
        <v>515</v>
      </c>
      <c r="D3126" t="s">
        <v>516</v>
      </c>
      <c r="E3126" s="8">
        <v>3.27</v>
      </c>
    </row>
    <row r="3127" spans="1:5" x14ac:dyDescent="0.25">
      <c r="A3127" t="s">
        <v>437</v>
      </c>
      <c r="B3127" s="6" t="s">
        <v>603</v>
      </c>
      <c r="C3127" s="6" t="s">
        <v>517</v>
      </c>
      <c r="D3127" t="s">
        <v>518</v>
      </c>
      <c r="E3127" s="8">
        <v>1.33</v>
      </c>
    </row>
    <row r="3128" spans="1:5" x14ac:dyDescent="0.25">
      <c r="A3128" t="s">
        <v>437</v>
      </c>
      <c r="B3128" s="6" t="s">
        <v>603</v>
      </c>
      <c r="C3128" s="6" t="s">
        <v>523</v>
      </c>
      <c r="D3128" t="s">
        <v>524</v>
      </c>
      <c r="E3128" s="8">
        <v>2.17</v>
      </c>
    </row>
    <row r="3129" spans="1:5" x14ac:dyDescent="0.25">
      <c r="A3129" t="s">
        <v>437</v>
      </c>
      <c r="B3129" s="6" t="s">
        <v>603</v>
      </c>
      <c r="C3129" s="6" t="s">
        <v>525</v>
      </c>
      <c r="D3129" t="s">
        <v>526</v>
      </c>
      <c r="E3129" s="8">
        <v>0.84</v>
      </c>
    </row>
    <row r="3130" spans="1:5" x14ac:dyDescent="0.25">
      <c r="A3130" t="s">
        <v>437</v>
      </c>
      <c r="B3130" s="6" t="s">
        <v>603</v>
      </c>
      <c r="C3130" s="6" t="s">
        <v>529</v>
      </c>
      <c r="D3130" t="s">
        <v>530</v>
      </c>
      <c r="E3130" s="8">
        <v>2.79</v>
      </c>
    </row>
    <row r="3131" spans="1:5" x14ac:dyDescent="0.25">
      <c r="A3131" t="s">
        <v>437</v>
      </c>
      <c r="B3131" s="6" t="s">
        <v>603</v>
      </c>
      <c r="C3131" s="6" t="s">
        <v>531</v>
      </c>
      <c r="D3131" t="s">
        <v>532</v>
      </c>
      <c r="E3131" s="8">
        <v>1.19</v>
      </c>
    </row>
    <row r="3132" spans="1:5" x14ac:dyDescent="0.25">
      <c r="A3132" t="s">
        <v>437</v>
      </c>
      <c r="B3132" s="6" t="s">
        <v>603</v>
      </c>
      <c r="C3132" s="6" t="s">
        <v>533</v>
      </c>
      <c r="D3132" t="s">
        <v>534</v>
      </c>
      <c r="E3132" s="8">
        <v>0</v>
      </c>
    </row>
    <row r="3133" spans="1:5" x14ac:dyDescent="0.25">
      <c r="A3133" t="s">
        <v>437</v>
      </c>
      <c r="B3133" s="6" t="s">
        <v>603</v>
      </c>
      <c r="C3133" s="6" t="s">
        <v>535</v>
      </c>
      <c r="D3133" t="s">
        <v>536</v>
      </c>
      <c r="E3133" s="8">
        <v>-1.54</v>
      </c>
    </row>
    <row r="3134" spans="1:5" x14ac:dyDescent="0.25">
      <c r="A3134" t="s">
        <v>437</v>
      </c>
      <c r="B3134" s="6" t="s">
        <v>603</v>
      </c>
      <c r="C3134" s="6" t="s">
        <v>537</v>
      </c>
      <c r="D3134" t="s">
        <v>538</v>
      </c>
      <c r="E3134" s="8">
        <v>0</v>
      </c>
    </row>
    <row r="3135" spans="1:5" x14ac:dyDescent="0.25">
      <c r="A3135" t="s">
        <v>437</v>
      </c>
      <c r="B3135" s="6" t="s">
        <v>603</v>
      </c>
      <c r="C3135" s="6" t="s">
        <v>539</v>
      </c>
      <c r="D3135" t="s">
        <v>540</v>
      </c>
      <c r="E3135" s="8">
        <v>6.35</v>
      </c>
    </row>
    <row r="3136" spans="1:5" x14ac:dyDescent="0.25">
      <c r="A3136" t="s">
        <v>437</v>
      </c>
      <c r="B3136" s="6" t="s">
        <v>603</v>
      </c>
      <c r="C3136" s="6" t="s">
        <v>543</v>
      </c>
      <c r="D3136" t="s">
        <v>545</v>
      </c>
      <c r="E3136" s="8">
        <v>2.41</v>
      </c>
    </row>
    <row r="3137" spans="1:5" x14ac:dyDescent="0.25">
      <c r="A3137" t="s">
        <v>437</v>
      </c>
      <c r="B3137" s="6" t="s">
        <v>603</v>
      </c>
      <c r="C3137" s="6" t="s">
        <v>546</v>
      </c>
      <c r="D3137" t="s">
        <v>547</v>
      </c>
      <c r="E3137" s="8">
        <v>1.58</v>
      </c>
    </row>
    <row r="3138" spans="1:5" x14ac:dyDescent="0.25">
      <c r="A3138" t="s">
        <v>437</v>
      </c>
      <c r="B3138" s="6" t="s">
        <v>603</v>
      </c>
      <c r="C3138" s="6" t="s">
        <v>548</v>
      </c>
      <c r="D3138" t="s">
        <v>549</v>
      </c>
      <c r="E3138" s="8">
        <v>2.2999999999999998</v>
      </c>
    </row>
    <row r="3139" spans="1:5" x14ac:dyDescent="0.25">
      <c r="A3139" t="s">
        <v>437</v>
      </c>
      <c r="B3139" s="6" t="s">
        <v>603</v>
      </c>
      <c r="C3139" s="6" t="s">
        <v>550</v>
      </c>
      <c r="D3139" t="s">
        <v>551</v>
      </c>
      <c r="E3139" s="8">
        <v>-0.38</v>
      </c>
    </row>
    <row r="3140" spans="1:5" x14ac:dyDescent="0.25">
      <c r="A3140" t="s">
        <v>437</v>
      </c>
      <c r="B3140" s="6" t="s">
        <v>603</v>
      </c>
      <c r="C3140" s="6" t="s">
        <v>552</v>
      </c>
      <c r="D3140" t="s">
        <v>553</v>
      </c>
      <c r="E3140" s="8">
        <v>4.4000000000000004</v>
      </c>
    </row>
    <row r="3141" spans="1:5" x14ac:dyDescent="0.25">
      <c r="A3141" t="s">
        <v>437</v>
      </c>
      <c r="B3141" s="6" t="s">
        <v>603</v>
      </c>
      <c r="C3141" s="6">
        <v>999999</v>
      </c>
      <c r="D3141" t="s">
        <v>554</v>
      </c>
      <c r="E3141" s="8">
        <v>3.98</v>
      </c>
    </row>
    <row r="3142" spans="1:5" x14ac:dyDescent="0.25">
      <c r="A3142" t="s">
        <v>437</v>
      </c>
      <c r="B3142" s="6" t="s">
        <v>604</v>
      </c>
      <c r="C3142" s="6" t="s">
        <v>430</v>
      </c>
      <c r="D3142" t="s">
        <v>431</v>
      </c>
      <c r="E3142" s="8">
        <v>0.65</v>
      </c>
    </row>
    <row r="3143" spans="1:5" x14ac:dyDescent="0.25">
      <c r="A3143" t="s">
        <v>437</v>
      </c>
      <c r="B3143" s="6" t="s">
        <v>604</v>
      </c>
      <c r="C3143" s="6" t="s">
        <v>555</v>
      </c>
      <c r="D3143" t="s">
        <v>556</v>
      </c>
      <c r="E3143" s="8">
        <v>-2.52</v>
      </c>
    </row>
    <row r="3144" spans="1:5" x14ac:dyDescent="0.25">
      <c r="A3144" t="s">
        <v>437</v>
      </c>
      <c r="B3144" s="6" t="s">
        <v>604</v>
      </c>
      <c r="C3144" s="6" t="s">
        <v>557</v>
      </c>
      <c r="D3144" t="s">
        <v>559</v>
      </c>
      <c r="E3144" s="8">
        <v>0.23</v>
      </c>
    </row>
    <row r="3145" spans="1:5" x14ac:dyDescent="0.25">
      <c r="A3145" t="s">
        <v>437</v>
      </c>
      <c r="B3145" s="6" t="s">
        <v>604</v>
      </c>
      <c r="C3145" s="6" t="s">
        <v>442</v>
      </c>
      <c r="D3145" t="s">
        <v>443</v>
      </c>
      <c r="E3145" s="8">
        <v>2.25</v>
      </c>
    </row>
    <row r="3146" spans="1:5" x14ac:dyDescent="0.25">
      <c r="A3146" t="s">
        <v>437</v>
      </c>
      <c r="B3146" s="6" t="s">
        <v>604</v>
      </c>
      <c r="C3146" s="6" t="s">
        <v>446</v>
      </c>
      <c r="D3146" t="s">
        <v>447</v>
      </c>
      <c r="E3146" s="8">
        <v>55.91</v>
      </c>
    </row>
    <row r="3147" spans="1:5" x14ac:dyDescent="0.25">
      <c r="A3147" t="s">
        <v>437</v>
      </c>
      <c r="B3147" s="6" t="s">
        <v>604</v>
      </c>
      <c r="C3147" s="6" t="s">
        <v>560</v>
      </c>
      <c r="D3147" t="s">
        <v>561</v>
      </c>
      <c r="E3147" s="8">
        <v>35.57</v>
      </c>
    </row>
    <row r="3148" spans="1:5" x14ac:dyDescent="0.25">
      <c r="A3148" t="s">
        <v>437</v>
      </c>
      <c r="B3148" s="6" t="s">
        <v>604</v>
      </c>
      <c r="C3148" s="6" t="s">
        <v>448</v>
      </c>
      <c r="D3148" t="s">
        <v>449</v>
      </c>
      <c r="E3148" s="8">
        <v>1.94</v>
      </c>
    </row>
    <row r="3149" spans="1:5" x14ac:dyDescent="0.25">
      <c r="A3149" t="s">
        <v>437</v>
      </c>
      <c r="B3149" s="6" t="s">
        <v>604</v>
      </c>
      <c r="C3149" s="6" t="s">
        <v>450</v>
      </c>
      <c r="D3149" t="s">
        <v>451</v>
      </c>
      <c r="E3149" s="8">
        <v>5.93</v>
      </c>
    </row>
    <row r="3150" spans="1:5" x14ac:dyDescent="0.25">
      <c r="A3150" t="s">
        <v>437</v>
      </c>
      <c r="B3150" s="6" t="s">
        <v>604</v>
      </c>
      <c r="C3150" s="6" t="s">
        <v>452</v>
      </c>
      <c r="D3150" t="s">
        <v>453</v>
      </c>
      <c r="E3150" s="8">
        <v>37.36</v>
      </c>
    </row>
    <row r="3151" spans="1:5" x14ac:dyDescent="0.25">
      <c r="A3151" t="s">
        <v>437</v>
      </c>
      <c r="B3151" s="6" t="s">
        <v>604</v>
      </c>
      <c r="C3151" s="6" t="s">
        <v>454</v>
      </c>
      <c r="D3151" t="s">
        <v>455</v>
      </c>
      <c r="E3151" s="8">
        <v>15.09</v>
      </c>
    </row>
    <row r="3152" spans="1:5" x14ac:dyDescent="0.25">
      <c r="A3152" t="s">
        <v>437</v>
      </c>
      <c r="B3152" s="6" t="s">
        <v>604</v>
      </c>
      <c r="C3152" s="6" t="s">
        <v>456</v>
      </c>
      <c r="D3152" t="s">
        <v>458</v>
      </c>
      <c r="E3152" s="8">
        <v>11.51</v>
      </c>
    </row>
    <row r="3153" spans="1:5" x14ac:dyDescent="0.25">
      <c r="A3153" t="s">
        <v>437</v>
      </c>
      <c r="B3153" s="6" t="s">
        <v>604</v>
      </c>
      <c r="C3153" s="6" t="s">
        <v>459</v>
      </c>
      <c r="D3153" t="s">
        <v>460</v>
      </c>
      <c r="E3153" s="8">
        <v>9.52</v>
      </c>
    </row>
    <row r="3154" spans="1:5" x14ac:dyDescent="0.25">
      <c r="A3154" t="s">
        <v>437</v>
      </c>
      <c r="B3154" s="6" t="s">
        <v>604</v>
      </c>
      <c r="C3154" s="6" t="s">
        <v>564</v>
      </c>
      <c r="D3154" t="s">
        <v>565</v>
      </c>
      <c r="E3154" s="8">
        <v>-0.16</v>
      </c>
    </row>
    <row r="3155" spans="1:5" x14ac:dyDescent="0.25">
      <c r="A3155" t="s">
        <v>437</v>
      </c>
      <c r="B3155" s="6" t="s">
        <v>604</v>
      </c>
      <c r="C3155" s="6" t="s">
        <v>568</v>
      </c>
      <c r="D3155" t="s">
        <v>569</v>
      </c>
      <c r="E3155" s="8">
        <v>13.31</v>
      </c>
    </row>
    <row r="3156" spans="1:5" x14ac:dyDescent="0.25">
      <c r="A3156" t="s">
        <v>437</v>
      </c>
      <c r="B3156" s="6" t="s">
        <v>604</v>
      </c>
      <c r="C3156" s="6" t="s">
        <v>461</v>
      </c>
      <c r="D3156" t="s">
        <v>462</v>
      </c>
      <c r="E3156" s="8">
        <v>5.05</v>
      </c>
    </row>
    <row r="3157" spans="1:5" x14ac:dyDescent="0.25">
      <c r="A3157" t="s">
        <v>437</v>
      </c>
      <c r="B3157" s="6" t="s">
        <v>604</v>
      </c>
      <c r="C3157" s="6" t="s">
        <v>463</v>
      </c>
      <c r="D3157" t="s">
        <v>464</v>
      </c>
      <c r="E3157" s="8">
        <v>5.27</v>
      </c>
    </row>
    <row r="3158" spans="1:5" x14ac:dyDescent="0.25">
      <c r="A3158" t="s">
        <v>437</v>
      </c>
      <c r="B3158" s="6" t="s">
        <v>604</v>
      </c>
      <c r="C3158" s="6" t="s">
        <v>465</v>
      </c>
      <c r="D3158" t="s">
        <v>466</v>
      </c>
      <c r="E3158" s="8">
        <v>1.1299999999999999</v>
      </c>
    </row>
    <row r="3159" spans="1:5" x14ac:dyDescent="0.25">
      <c r="A3159" t="s">
        <v>437</v>
      </c>
      <c r="B3159" s="6" t="s">
        <v>604</v>
      </c>
      <c r="C3159" s="6" t="s">
        <v>467</v>
      </c>
      <c r="D3159" t="s">
        <v>468</v>
      </c>
      <c r="E3159" s="8">
        <v>2.06</v>
      </c>
    </row>
    <row r="3160" spans="1:5" x14ac:dyDescent="0.25">
      <c r="A3160" t="s">
        <v>437</v>
      </c>
      <c r="B3160" s="6" t="s">
        <v>604</v>
      </c>
      <c r="C3160" s="6" t="s">
        <v>469</v>
      </c>
      <c r="D3160" t="s">
        <v>470</v>
      </c>
      <c r="E3160" s="8">
        <v>17.309999999999999</v>
      </c>
    </row>
    <row r="3161" spans="1:5" x14ac:dyDescent="0.25">
      <c r="A3161" t="s">
        <v>437</v>
      </c>
      <c r="B3161" s="6" t="s">
        <v>604</v>
      </c>
      <c r="C3161" s="6" t="s">
        <v>471</v>
      </c>
      <c r="D3161" t="s">
        <v>472</v>
      </c>
      <c r="E3161" s="8">
        <v>24.68</v>
      </c>
    </row>
    <row r="3162" spans="1:5" x14ac:dyDescent="0.25">
      <c r="A3162" t="s">
        <v>437</v>
      </c>
      <c r="B3162" s="6" t="s">
        <v>604</v>
      </c>
      <c r="C3162" s="6" t="s">
        <v>473</v>
      </c>
      <c r="D3162" t="s">
        <v>474</v>
      </c>
      <c r="E3162" s="8">
        <v>2.52</v>
      </c>
    </row>
    <row r="3163" spans="1:5" x14ac:dyDescent="0.25">
      <c r="A3163" t="s">
        <v>437</v>
      </c>
      <c r="B3163" s="6" t="s">
        <v>604</v>
      </c>
      <c r="C3163" s="6" t="s">
        <v>475</v>
      </c>
      <c r="D3163" t="s">
        <v>476</v>
      </c>
      <c r="E3163" s="8">
        <v>11.76</v>
      </c>
    </row>
    <row r="3164" spans="1:5" x14ac:dyDescent="0.25">
      <c r="A3164" t="s">
        <v>437</v>
      </c>
      <c r="B3164" s="6" t="s">
        <v>604</v>
      </c>
      <c r="C3164" s="6" t="s">
        <v>477</v>
      </c>
      <c r="D3164" t="s">
        <v>478</v>
      </c>
      <c r="E3164" s="8">
        <v>1.1499999999999999</v>
      </c>
    </row>
    <row r="3165" spans="1:5" x14ac:dyDescent="0.25">
      <c r="A3165" t="s">
        <v>437</v>
      </c>
      <c r="B3165" s="6" t="s">
        <v>604</v>
      </c>
      <c r="C3165" s="6" t="s">
        <v>479</v>
      </c>
      <c r="D3165" t="s">
        <v>480</v>
      </c>
      <c r="E3165" s="8">
        <v>1.9</v>
      </c>
    </row>
    <row r="3166" spans="1:5" x14ac:dyDescent="0.25">
      <c r="A3166" t="s">
        <v>437</v>
      </c>
      <c r="B3166" s="6" t="s">
        <v>604</v>
      </c>
      <c r="C3166" s="6" t="s">
        <v>481</v>
      </c>
      <c r="D3166" t="s">
        <v>482</v>
      </c>
      <c r="E3166" s="8">
        <v>0.43</v>
      </c>
    </row>
    <row r="3167" spans="1:5" x14ac:dyDescent="0.25">
      <c r="A3167" t="s">
        <v>437</v>
      </c>
      <c r="B3167" s="6" t="s">
        <v>604</v>
      </c>
      <c r="C3167" s="6" t="s">
        <v>572</v>
      </c>
      <c r="D3167" t="s">
        <v>573</v>
      </c>
      <c r="E3167" s="8">
        <v>-4.72</v>
      </c>
    </row>
    <row r="3168" spans="1:5" x14ac:dyDescent="0.25">
      <c r="A3168" t="s">
        <v>437</v>
      </c>
      <c r="B3168" s="6" t="s">
        <v>604</v>
      </c>
      <c r="C3168" s="6" t="s">
        <v>485</v>
      </c>
      <c r="D3168" t="s">
        <v>486</v>
      </c>
      <c r="E3168" s="8">
        <v>3.05</v>
      </c>
    </row>
    <row r="3169" spans="1:5" x14ac:dyDescent="0.25">
      <c r="A3169" t="s">
        <v>437</v>
      </c>
      <c r="B3169" s="6" t="s">
        <v>604</v>
      </c>
      <c r="C3169" s="6" t="s">
        <v>487</v>
      </c>
      <c r="D3169" t="s">
        <v>488</v>
      </c>
      <c r="E3169" s="8">
        <v>2.84</v>
      </c>
    </row>
    <row r="3170" spans="1:5" x14ac:dyDescent="0.25">
      <c r="A3170" t="s">
        <v>437</v>
      </c>
      <c r="B3170" s="6" t="s">
        <v>604</v>
      </c>
      <c r="C3170" s="6" t="s">
        <v>489</v>
      </c>
      <c r="D3170" t="s">
        <v>490</v>
      </c>
      <c r="E3170" s="8">
        <v>2.2000000000000002</v>
      </c>
    </row>
    <row r="3171" spans="1:5" x14ac:dyDescent="0.25">
      <c r="A3171" t="s">
        <v>437</v>
      </c>
      <c r="B3171" s="6" t="s">
        <v>604</v>
      </c>
      <c r="C3171" s="6" t="s">
        <v>491</v>
      </c>
      <c r="D3171" t="s">
        <v>492</v>
      </c>
      <c r="E3171" s="8">
        <v>4.12</v>
      </c>
    </row>
    <row r="3172" spans="1:5" x14ac:dyDescent="0.25">
      <c r="A3172" t="s">
        <v>437</v>
      </c>
      <c r="B3172" s="6" t="s">
        <v>604</v>
      </c>
      <c r="C3172" s="6" t="s">
        <v>493</v>
      </c>
      <c r="D3172" t="s">
        <v>494</v>
      </c>
      <c r="E3172" s="8">
        <v>3.72</v>
      </c>
    </row>
    <row r="3173" spans="1:5" x14ac:dyDescent="0.25">
      <c r="A3173" t="s">
        <v>437</v>
      </c>
      <c r="B3173" s="6" t="s">
        <v>604</v>
      </c>
      <c r="C3173" s="6" t="s">
        <v>497</v>
      </c>
      <c r="D3173" t="s">
        <v>498</v>
      </c>
      <c r="E3173" s="8">
        <v>3.96</v>
      </c>
    </row>
    <row r="3174" spans="1:5" x14ac:dyDescent="0.25">
      <c r="A3174" t="s">
        <v>437</v>
      </c>
      <c r="B3174" s="6" t="s">
        <v>604</v>
      </c>
      <c r="C3174" s="6" t="s">
        <v>499</v>
      </c>
      <c r="D3174" t="s">
        <v>500</v>
      </c>
      <c r="E3174" s="8">
        <v>4.38</v>
      </c>
    </row>
    <row r="3175" spans="1:5" x14ac:dyDescent="0.25">
      <c r="A3175" t="s">
        <v>437</v>
      </c>
      <c r="B3175" s="6" t="s">
        <v>604</v>
      </c>
      <c r="C3175" s="6" t="s">
        <v>501</v>
      </c>
      <c r="D3175" t="s">
        <v>502</v>
      </c>
      <c r="E3175" s="8">
        <v>2.46</v>
      </c>
    </row>
    <row r="3176" spans="1:5" x14ac:dyDescent="0.25">
      <c r="A3176" t="s">
        <v>437</v>
      </c>
      <c r="B3176" s="6" t="s">
        <v>604</v>
      </c>
      <c r="C3176" s="6" t="s">
        <v>505</v>
      </c>
      <c r="D3176" t="s">
        <v>506</v>
      </c>
      <c r="E3176" s="8">
        <v>3.54</v>
      </c>
    </row>
    <row r="3177" spans="1:5" x14ac:dyDescent="0.25">
      <c r="A3177" t="s">
        <v>437</v>
      </c>
      <c r="B3177" s="6" t="s">
        <v>604</v>
      </c>
      <c r="C3177" s="6" t="s">
        <v>507</v>
      </c>
      <c r="D3177" t="s">
        <v>508</v>
      </c>
      <c r="E3177" s="8">
        <v>1.21</v>
      </c>
    </row>
    <row r="3178" spans="1:5" x14ac:dyDescent="0.25">
      <c r="A3178" t="s">
        <v>437</v>
      </c>
      <c r="B3178" s="6" t="s">
        <v>604</v>
      </c>
      <c r="C3178" s="6" t="s">
        <v>574</v>
      </c>
      <c r="D3178" t="s">
        <v>575</v>
      </c>
      <c r="E3178" s="8">
        <v>-0.17</v>
      </c>
    </row>
    <row r="3179" spans="1:5" x14ac:dyDescent="0.25">
      <c r="A3179" t="s">
        <v>437</v>
      </c>
      <c r="B3179" s="6" t="s">
        <v>604</v>
      </c>
      <c r="C3179" s="6" t="s">
        <v>576</v>
      </c>
      <c r="D3179" t="s">
        <v>577</v>
      </c>
      <c r="E3179" s="8">
        <v>-0.49</v>
      </c>
    </row>
    <row r="3180" spans="1:5" x14ac:dyDescent="0.25">
      <c r="A3180" t="s">
        <v>437</v>
      </c>
      <c r="B3180" s="6" t="s">
        <v>604</v>
      </c>
      <c r="C3180" s="6" t="s">
        <v>509</v>
      </c>
      <c r="D3180" t="s">
        <v>510</v>
      </c>
      <c r="E3180" s="8">
        <v>1.18</v>
      </c>
    </row>
    <row r="3181" spans="1:5" x14ac:dyDescent="0.25">
      <c r="A3181" t="s">
        <v>437</v>
      </c>
      <c r="B3181" s="6" t="s">
        <v>604</v>
      </c>
      <c r="C3181" s="6" t="s">
        <v>513</v>
      </c>
      <c r="D3181" t="s">
        <v>514</v>
      </c>
      <c r="E3181" s="8">
        <v>0.86</v>
      </c>
    </row>
    <row r="3182" spans="1:5" x14ac:dyDescent="0.25">
      <c r="A3182" t="s">
        <v>437</v>
      </c>
      <c r="B3182" s="6" t="s">
        <v>604</v>
      </c>
      <c r="C3182" s="6" t="s">
        <v>515</v>
      </c>
      <c r="D3182" t="s">
        <v>516</v>
      </c>
      <c r="E3182" s="8">
        <v>-0.1</v>
      </c>
    </row>
    <row r="3183" spans="1:5" x14ac:dyDescent="0.25">
      <c r="A3183" t="s">
        <v>437</v>
      </c>
      <c r="B3183" s="6" t="s">
        <v>604</v>
      </c>
      <c r="C3183" s="6" t="s">
        <v>517</v>
      </c>
      <c r="D3183" t="s">
        <v>518</v>
      </c>
      <c r="E3183" s="8">
        <v>0.11</v>
      </c>
    </row>
    <row r="3184" spans="1:5" x14ac:dyDescent="0.25">
      <c r="A3184" t="s">
        <v>437</v>
      </c>
      <c r="B3184" s="6" t="s">
        <v>604</v>
      </c>
      <c r="C3184" s="6" t="s">
        <v>523</v>
      </c>
      <c r="D3184" t="s">
        <v>524</v>
      </c>
      <c r="E3184" s="8">
        <v>1.65</v>
      </c>
    </row>
    <row r="3185" spans="1:5" x14ac:dyDescent="0.25">
      <c r="A3185" t="s">
        <v>437</v>
      </c>
      <c r="B3185" s="6" t="s">
        <v>604</v>
      </c>
      <c r="C3185" s="6" t="s">
        <v>525</v>
      </c>
      <c r="D3185" t="s">
        <v>526</v>
      </c>
      <c r="E3185" s="8">
        <v>3.85</v>
      </c>
    </row>
    <row r="3186" spans="1:5" x14ac:dyDescent="0.25">
      <c r="A3186" t="s">
        <v>437</v>
      </c>
      <c r="B3186" s="6" t="s">
        <v>604</v>
      </c>
      <c r="C3186" s="6" t="s">
        <v>529</v>
      </c>
      <c r="D3186" t="s">
        <v>530</v>
      </c>
      <c r="E3186" s="8">
        <v>1.8</v>
      </c>
    </row>
    <row r="3187" spans="1:5" x14ac:dyDescent="0.25">
      <c r="A3187" t="s">
        <v>437</v>
      </c>
      <c r="B3187" s="6" t="s">
        <v>604</v>
      </c>
      <c r="C3187" s="6" t="s">
        <v>531</v>
      </c>
      <c r="D3187" t="s">
        <v>532</v>
      </c>
      <c r="E3187" s="8">
        <v>2.73</v>
      </c>
    </row>
    <row r="3188" spans="1:5" x14ac:dyDescent="0.25">
      <c r="A3188" t="s">
        <v>437</v>
      </c>
      <c r="B3188" s="6" t="s">
        <v>604</v>
      </c>
      <c r="C3188" s="6" t="s">
        <v>533</v>
      </c>
      <c r="D3188" t="s">
        <v>534</v>
      </c>
      <c r="E3188" s="8">
        <v>0</v>
      </c>
    </row>
    <row r="3189" spans="1:5" x14ac:dyDescent="0.25">
      <c r="A3189" t="s">
        <v>437</v>
      </c>
      <c r="B3189" s="6" t="s">
        <v>604</v>
      </c>
      <c r="C3189" s="6" t="s">
        <v>535</v>
      </c>
      <c r="D3189" t="s">
        <v>536</v>
      </c>
      <c r="E3189" s="8">
        <v>0</v>
      </c>
    </row>
    <row r="3190" spans="1:5" x14ac:dyDescent="0.25">
      <c r="A3190" t="s">
        <v>437</v>
      </c>
      <c r="B3190" s="6" t="s">
        <v>604</v>
      </c>
      <c r="C3190" s="6" t="s">
        <v>537</v>
      </c>
      <c r="D3190" t="s">
        <v>538</v>
      </c>
      <c r="E3190" s="8">
        <v>30</v>
      </c>
    </row>
    <row r="3191" spans="1:5" x14ac:dyDescent="0.25">
      <c r="A3191" t="s">
        <v>437</v>
      </c>
      <c r="B3191" s="6" t="s">
        <v>604</v>
      </c>
      <c r="C3191" s="6" t="s">
        <v>539</v>
      </c>
      <c r="D3191" t="s">
        <v>540</v>
      </c>
      <c r="E3191" s="8">
        <v>2.04</v>
      </c>
    </row>
    <row r="3192" spans="1:5" x14ac:dyDescent="0.25">
      <c r="A3192" t="s">
        <v>437</v>
      </c>
      <c r="B3192" s="6" t="s">
        <v>604</v>
      </c>
      <c r="C3192" s="6" t="s">
        <v>541</v>
      </c>
      <c r="D3192" t="s">
        <v>542</v>
      </c>
      <c r="E3192" s="8">
        <v>0.85</v>
      </c>
    </row>
    <row r="3193" spans="1:5" x14ac:dyDescent="0.25">
      <c r="A3193" t="s">
        <v>437</v>
      </c>
      <c r="B3193" s="6" t="s">
        <v>604</v>
      </c>
      <c r="C3193" s="6" t="s">
        <v>543</v>
      </c>
      <c r="D3193" t="s">
        <v>545</v>
      </c>
      <c r="E3193" s="8">
        <v>-0.15</v>
      </c>
    </row>
    <row r="3194" spans="1:5" x14ac:dyDescent="0.25">
      <c r="A3194" t="s">
        <v>437</v>
      </c>
      <c r="B3194" s="6" t="s">
        <v>604</v>
      </c>
      <c r="C3194" s="6" t="s">
        <v>546</v>
      </c>
      <c r="D3194" t="s">
        <v>547</v>
      </c>
      <c r="E3194" s="8">
        <v>0.92</v>
      </c>
    </row>
    <row r="3195" spans="1:5" x14ac:dyDescent="0.25">
      <c r="A3195" t="s">
        <v>437</v>
      </c>
      <c r="B3195" s="6" t="s">
        <v>604</v>
      </c>
      <c r="C3195" s="6" t="s">
        <v>548</v>
      </c>
      <c r="D3195" t="s">
        <v>549</v>
      </c>
      <c r="E3195" s="8">
        <v>3.63</v>
      </c>
    </row>
    <row r="3196" spans="1:5" x14ac:dyDescent="0.25">
      <c r="A3196" t="s">
        <v>437</v>
      </c>
      <c r="B3196" s="6" t="s">
        <v>604</v>
      </c>
      <c r="C3196" s="6" t="s">
        <v>550</v>
      </c>
      <c r="D3196" t="s">
        <v>551</v>
      </c>
      <c r="E3196" s="8">
        <v>1.56</v>
      </c>
    </row>
    <row r="3197" spans="1:5" x14ac:dyDescent="0.25">
      <c r="A3197" t="s">
        <v>437</v>
      </c>
      <c r="B3197" s="6" t="s">
        <v>604</v>
      </c>
      <c r="C3197" s="6" t="s">
        <v>552</v>
      </c>
      <c r="D3197" t="s">
        <v>553</v>
      </c>
      <c r="E3197" s="8">
        <v>3.23</v>
      </c>
    </row>
    <row r="3198" spans="1:5" x14ac:dyDescent="0.25">
      <c r="A3198" t="s">
        <v>437</v>
      </c>
      <c r="B3198" s="6" t="s">
        <v>604</v>
      </c>
      <c r="C3198" s="6" t="s">
        <v>590</v>
      </c>
      <c r="D3198" t="s">
        <v>591</v>
      </c>
      <c r="E3198" s="8">
        <v>2.2799999999999998</v>
      </c>
    </row>
    <row r="3199" spans="1:5" x14ac:dyDescent="0.25">
      <c r="A3199" t="s">
        <v>437</v>
      </c>
      <c r="B3199" s="6" t="s">
        <v>604</v>
      </c>
      <c r="C3199" s="6">
        <v>999999</v>
      </c>
      <c r="D3199" t="s">
        <v>554</v>
      </c>
      <c r="E3199" s="8">
        <v>4.49</v>
      </c>
    </row>
    <row r="3200" spans="1:5" x14ac:dyDescent="0.25">
      <c r="A3200" t="s">
        <v>437</v>
      </c>
      <c r="B3200" s="6" t="s">
        <v>605</v>
      </c>
      <c r="C3200" s="6" t="s">
        <v>430</v>
      </c>
      <c r="D3200" t="s">
        <v>431</v>
      </c>
      <c r="E3200" s="8">
        <v>3.38</v>
      </c>
    </row>
    <row r="3201" spans="1:5" x14ac:dyDescent="0.25">
      <c r="A3201" t="s">
        <v>437</v>
      </c>
      <c r="B3201" s="6" t="s">
        <v>605</v>
      </c>
      <c r="C3201" s="6" t="s">
        <v>442</v>
      </c>
      <c r="D3201" t="s">
        <v>443</v>
      </c>
      <c r="E3201" s="8">
        <v>-0.2</v>
      </c>
    </row>
    <row r="3202" spans="1:5" x14ac:dyDescent="0.25">
      <c r="A3202" t="s">
        <v>437</v>
      </c>
      <c r="B3202" s="6" t="s">
        <v>605</v>
      </c>
      <c r="C3202" s="6" t="s">
        <v>446</v>
      </c>
      <c r="D3202" t="s">
        <v>447</v>
      </c>
      <c r="E3202" s="8">
        <v>41.12</v>
      </c>
    </row>
    <row r="3203" spans="1:5" x14ac:dyDescent="0.25">
      <c r="A3203" t="s">
        <v>437</v>
      </c>
      <c r="B3203" s="6" t="s">
        <v>605</v>
      </c>
      <c r="C3203" s="6" t="s">
        <v>560</v>
      </c>
      <c r="D3203" t="s">
        <v>561</v>
      </c>
      <c r="E3203" s="8">
        <v>21.64</v>
      </c>
    </row>
    <row r="3204" spans="1:5" x14ac:dyDescent="0.25">
      <c r="A3204" t="s">
        <v>437</v>
      </c>
      <c r="B3204" s="6" t="s">
        <v>605</v>
      </c>
      <c r="C3204" s="6" t="s">
        <v>578</v>
      </c>
      <c r="D3204" t="s">
        <v>579</v>
      </c>
      <c r="E3204" s="8">
        <v>9.84</v>
      </c>
    </row>
    <row r="3205" spans="1:5" x14ac:dyDescent="0.25">
      <c r="A3205" t="s">
        <v>437</v>
      </c>
      <c r="B3205" s="6" t="s">
        <v>605</v>
      </c>
      <c r="C3205" s="6" t="s">
        <v>448</v>
      </c>
      <c r="D3205" t="s">
        <v>449</v>
      </c>
      <c r="E3205" s="8">
        <v>23.73</v>
      </c>
    </row>
    <row r="3206" spans="1:5" x14ac:dyDescent="0.25">
      <c r="A3206" t="s">
        <v>437</v>
      </c>
      <c r="B3206" s="6" t="s">
        <v>605</v>
      </c>
      <c r="C3206" s="6" t="s">
        <v>450</v>
      </c>
      <c r="D3206" t="s">
        <v>451</v>
      </c>
      <c r="E3206" s="8">
        <v>0.44</v>
      </c>
    </row>
    <row r="3207" spans="1:5" x14ac:dyDescent="0.25">
      <c r="A3207" t="s">
        <v>437</v>
      </c>
      <c r="B3207" s="6" t="s">
        <v>605</v>
      </c>
      <c r="C3207" s="6" t="s">
        <v>452</v>
      </c>
      <c r="D3207" t="s">
        <v>453</v>
      </c>
      <c r="E3207" s="8">
        <v>31.69</v>
      </c>
    </row>
    <row r="3208" spans="1:5" x14ac:dyDescent="0.25">
      <c r="A3208" t="s">
        <v>437</v>
      </c>
      <c r="B3208" s="6" t="s">
        <v>605</v>
      </c>
      <c r="C3208" s="6" t="s">
        <v>454</v>
      </c>
      <c r="D3208" t="s">
        <v>455</v>
      </c>
      <c r="E3208" s="8">
        <v>28.47</v>
      </c>
    </row>
    <row r="3209" spans="1:5" x14ac:dyDescent="0.25">
      <c r="A3209" t="s">
        <v>437</v>
      </c>
      <c r="B3209" s="6" t="s">
        <v>605</v>
      </c>
      <c r="C3209" s="6" t="s">
        <v>456</v>
      </c>
      <c r="D3209" t="s">
        <v>458</v>
      </c>
      <c r="E3209" s="8">
        <v>14.21</v>
      </c>
    </row>
    <row r="3210" spans="1:5" x14ac:dyDescent="0.25">
      <c r="A3210" t="s">
        <v>437</v>
      </c>
      <c r="B3210" s="6" t="s">
        <v>605</v>
      </c>
      <c r="C3210" s="6" t="s">
        <v>459</v>
      </c>
      <c r="D3210" t="s">
        <v>460</v>
      </c>
      <c r="E3210" s="8">
        <v>24.22</v>
      </c>
    </row>
    <row r="3211" spans="1:5" x14ac:dyDescent="0.25">
      <c r="A3211" t="s">
        <v>437</v>
      </c>
      <c r="B3211" s="6" t="s">
        <v>605</v>
      </c>
      <c r="C3211" s="6" t="s">
        <v>562</v>
      </c>
      <c r="D3211" t="s">
        <v>563</v>
      </c>
      <c r="E3211" s="8">
        <v>5.55</v>
      </c>
    </row>
    <row r="3212" spans="1:5" x14ac:dyDescent="0.25">
      <c r="A3212" t="s">
        <v>437</v>
      </c>
      <c r="B3212" s="6" t="s">
        <v>605</v>
      </c>
      <c r="C3212" s="6" t="s">
        <v>564</v>
      </c>
      <c r="D3212" t="s">
        <v>565</v>
      </c>
      <c r="E3212" s="8">
        <v>-4.9800000000000004</v>
      </c>
    </row>
    <row r="3213" spans="1:5" x14ac:dyDescent="0.25">
      <c r="A3213" t="s">
        <v>437</v>
      </c>
      <c r="B3213" s="6" t="s">
        <v>605</v>
      </c>
      <c r="C3213" s="6" t="s">
        <v>566</v>
      </c>
      <c r="D3213" t="s">
        <v>567</v>
      </c>
      <c r="E3213" s="8">
        <v>23.7</v>
      </c>
    </row>
    <row r="3214" spans="1:5" x14ac:dyDescent="0.25">
      <c r="A3214" t="s">
        <v>437</v>
      </c>
      <c r="B3214" s="6" t="s">
        <v>605</v>
      </c>
      <c r="C3214" s="6" t="s">
        <v>568</v>
      </c>
      <c r="D3214" t="s">
        <v>569</v>
      </c>
      <c r="E3214" s="8">
        <v>18.09</v>
      </c>
    </row>
    <row r="3215" spans="1:5" x14ac:dyDescent="0.25">
      <c r="A3215" t="s">
        <v>437</v>
      </c>
      <c r="B3215" s="6" t="s">
        <v>605</v>
      </c>
      <c r="C3215" s="6" t="s">
        <v>461</v>
      </c>
      <c r="D3215" t="s">
        <v>462</v>
      </c>
      <c r="E3215" s="8">
        <v>7.4</v>
      </c>
    </row>
    <row r="3216" spans="1:5" x14ac:dyDescent="0.25">
      <c r="A3216" t="s">
        <v>437</v>
      </c>
      <c r="B3216" s="6" t="s">
        <v>605</v>
      </c>
      <c r="C3216" s="6" t="s">
        <v>463</v>
      </c>
      <c r="D3216" t="s">
        <v>464</v>
      </c>
      <c r="E3216" s="8">
        <v>6.66</v>
      </c>
    </row>
    <row r="3217" spans="1:5" x14ac:dyDescent="0.25">
      <c r="A3217" t="s">
        <v>437</v>
      </c>
      <c r="B3217" s="6" t="s">
        <v>605</v>
      </c>
      <c r="C3217" s="6" t="s">
        <v>465</v>
      </c>
      <c r="D3217" t="s">
        <v>466</v>
      </c>
      <c r="E3217" s="8">
        <v>2.2999999999999998</v>
      </c>
    </row>
    <row r="3218" spans="1:5" x14ac:dyDescent="0.25">
      <c r="A3218" t="s">
        <v>437</v>
      </c>
      <c r="B3218" s="6" t="s">
        <v>605</v>
      </c>
      <c r="C3218" s="6" t="s">
        <v>469</v>
      </c>
      <c r="D3218" t="s">
        <v>470</v>
      </c>
      <c r="E3218" s="8">
        <v>21.79</v>
      </c>
    </row>
    <row r="3219" spans="1:5" x14ac:dyDescent="0.25">
      <c r="A3219" t="s">
        <v>437</v>
      </c>
      <c r="B3219" s="6" t="s">
        <v>605</v>
      </c>
      <c r="C3219" s="6" t="s">
        <v>471</v>
      </c>
      <c r="D3219" t="s">
        <v>472</v>
      </c>
      <c r="E3219" s="8">
        <v>21.81</v>
      </c>
    </row>
    <row r="3220" spans="1:5" x14ac:dyDescent="0.25">
      <c r="A3220" t="s">
        <v>437</v>
      </c>
      <c r="B3220" s="6" t="s">
        <v>605</v>
      </c>
      <c r="C3220" s="6" t="s">
        <v>473</v>
      </c>
      <c r="D3220" t="s">
        <v>474</v>
      </c>
      <c r="E3220" s="8">
        <v>3.38</v>
      </c>
    </row>
    <row r="3221" spans="1:5" x14ac:dyDescent="0.25">
      <c r="A3221" t="s">
        <v>437</v>
      </c>
      <c r="B3221" s="6" t="s">
        <v>605</v>
      </c>
      <c r="C3221" s="6" t="s">
        <v>475</v>
      </c>
      <c r="D3221" t="s">
        <v>476</v>
      </c>
      <c r="E3221" s="8">
        <v>3.74</v>
      </c>
    </row>
    <row r="3222" spans="1:5" x14ac:dyDescent="0.25">
      <c r="A3222" t="s">
        <v>437</v>
      </c>
      <c r="B3222" s="6" t="s">
        <v>605</v>
      </c>
      <c r="C3222" s="6" t="s">
        <v>477</v>
      </c>
      <c r="D3222" t="s">
        <v>478</v>
      </c>
      <c r="E3222" s="8">
        <v>-2.64</v>
      </c>
    </row>
    <row r="3223" spans="1:5" x14ac:dyDescent="0.25">
      <c r="A3223" t="s">
        <v>437</v>
      </c>
      <c r="B3223" s="6" t="s">
        <v>605</v>
      </c>
      <c r="C3223" s="6" t="s">
        <v>481</v>
      </c>
      <c r="D3223" t="s">
        <v>482</v>
      </c>
      <c r="E3223" s="8">
        <v>0.32</v>
      </c>
    </row>
    <row r="3224" spans="1:5" x14ac:dyDescent="0.25">
      <c r="A3224" t="s">
        <v>437</v>
      </c>
      <c r="B3224" s="6" t="s">
        <v>605</v>
      </c>
      <c r="C3224" s="6" t="s">
        <v>572</v>
      </c>
      <c r="D3224" t="s">
        <v>573</v>
      </c>
      <c r="E3224" s="8">
        <v>-1</v>
      </c>
    </row>
    <row r="3225" spans="1:5" x14ac:dyDescent="0.25">
      <c r="A3225" t="s">
        <v>437</v>
      </c>
      <c r="B3225" s="6" t="s">
        <v>605</v>
      </c>
      <c r="C3225" s="6" t="s">
        <v>487</v>
      </c>
      <c r="D3225" t="s">
        <v>488</v>
      </c>
      <c r="E3225" s="8">
        <v>1.1599999999999999</v>
      </c>
    </row>
    <row r="3226" spans="1:5" x14ac:dyDescent="0.25">
      <c r="A3226" t="s">
        <v>437</v>
      </c>
      <c r="B3226" s="6" t="s">
        <v>605</v>
      </c>
      <c r="C3226" s="6" t="s">
        <v>489</v>
      </c>
      <c r="D3226" t="s">
        <v>490</v>
      </c>
      <c r="E3226" s="8">
        <v>2.44</v>
      </c>
    </row>
    <row r="3227" spans="1:5" x14ac:dyDescent="0.25">
      <c r="A3227" t="s">
        <v>437</v>
      </c>
      <c r="B3227" s="6" t="s">
        <v>605</v>
      </c>
      <c r="C3227" s="6" t="s">
        <v>491</v>
      </c>
      <c r="D3227" t="s">
        <v>492</v>
      </c>
      <c r="E3227" s="8">
        <v>3.79</v>
      </c>
    </row>
    <row r="3228" spans="1:5" x14ac:dyDescent="0.25">
      <c r="A3228" t="s">
        <v>437</v>
      </c>
      <c r="B3228" s="6" t="s">
        <v>605</v>
      </c>
      <c r="C3228" s="6" t="s">
        <v>493</v>
      </c>
      <c r="D3228" t="s">
        <v>494</v>
      </c>
      <c r="E3228" s="8">
        <v>3.36</v>
      </c>
    </row>
    <row r="3229" spans="1:5" x14ac:dyDescent="0.25">
      <c r="A3229" t="s">
        <v>437</v>
      </c>
      <c r="B3229" s="6" t="s">
        <v>605</v>
      </c>
      <c r="C3229" s="6" t="s">
        <v>495</v>
      </c>
      <c r="D3229" t="s">
        <v>496</v>
      </c>
      <c r="E3229" s="8">
        <v>4.41</v>
      </c>
    </row>
    <row r="3230" spans="1:5" x14ac:dyDescent="0.25">
      <c r="A3230" t="s">
        <v>437</v>
      </c>
      <c r="B3230" s="6" t="s">
        <v>605</v>
      </c>
      <c r="C3230" s="6" t="s">
        <v>497</v>
      </c>
      <c r="D3230" t="s">
        <v>498</v>
      </c>
      <c r="E3230" s="8">
        <v>3.51</v>
      </c>
    </row>
    <row r="3231" spans="1:5" x14ac:dyDescent="0.25">
      <c r="A3231" t="s">
        <v>437</v>
      </c>
      <c r="B3231" s="6" t="s">
        <v>605</v>
      </c>
      <c r="C3231" s="6" t="s">
        <v>499</v>
      </c>
      <c r="D3231" t="s">
        <v>500</v>
      </c>
      <c r="E3231" s="8">
        <v>3.91</v>
      </c>
    </row>
    <row r="3232" spans="1:5" x14ac:dyDescent="0.25">
      <c r="A3232" t="s">
        <v>437</v>
      </c>
      <c r="B3232" s="6" t="s">
        <v>605</v>
      </c>
      <c r="C3232" s="6" t="s">
        <v>501</v>
      </c>
      <c r="D3232" t="s">
        <v>502</v>
      </c>
      <c r="E3232" s="8">
        <v>1.76</v>
      </c>
    </row>
    <row r="3233" spans="1:5" x14ac:dyDescent="0.25">
      <c r="A3233" t="s">
        <v>437</v>
      </c>
      <c r="B3233" s="6" t="s">
        <v>605</v>
      </c>
      <c r="C3233" s="6" t="s">
        <v>503</v>
      </c>
      <c r="D3233" t="s">
        <v>504</v>
      </c>
      <c r="E3233" s="8">
        <v>3.73</v>
      </c>
    </row>
    <row r="3234" spans="1:5" x14ac:dyDescent="0.25">
      <c r="A3234" t="s">
        <v>437</v>
      </c>
      <c r="B3234" s="6" t="s">
        <v>605</v>
      </c>
      <c r="C3234" s="6" t="s">
        <v>505</v>
      </c>
      <c r="D3234" t="s">
        <v>506</v>
      </c>
      <c r="E3234" s="8">
        <v>1.63</v>
      </c>
    </row>
    <row r="3235" spans="1:5" x14ac:dyDescent="0.25">
      <c r="A3235" t="s">
        <v>437</v>
      </c>
      <c r="B3235" s="6" t="s">
        <v>605</v>
      </c>
      <c r="C3235" s="6" t="s">
        <v>507</v>
      </c>
      <c r="D3235" t="s">
        <v>508</v>
      </c>
      <c r="E3235" s="8">
        <v>-0.63</v>
      </c>
    </row>
    <row r="3236" spans="1:5" x14ac:dyDescent="0.25">
      <c r="A3236" t="s">
        <v>437</v>
      </c>
      <c r="B3236" s="6" t="s">
        <v>605</v>
      </c>
      <c r="C3236" s="6" t="s">
        <v>574</v>
      </c>
      <c r="D3236" t="s">
        <v>575</v>
      </c>
      <c r="E3236" s="8">
        <v>2.38</v>
      </c>
    </row>
    <row r="3237" spans="1:5" x14ac:dyDescent="0.25">
      <c r="A3237" t="s">
        <v>437</v>
      </c>
      <c r="B3237" s="6" t="s">
        <v>605</v>
      </c>
      <c r="C3237" s="6" t="s">
        <v>509</v>
      </c>
      <c r="D3237" t="s">
        <v>510</v>
      </c>
      <c r="E3237" s="8">
        <v>2.36</v>
      </c>
    </row>
    <row r="3238" spans="1:5" x14ac:dyDescent="0.25">
      <c r="A3238" t="s">
        <v>437</v>
      </c>
      <c r="B3238" s="6" t="s">
        <v>605</v>
      </c>
      <c r="C3238" s="6" t="s">
        <v>511</v>
      </c>
      <c r="D3238" t="s">
        <v>512</v>
      </c>
      <c r="E3238" s="8">
        <v>0.24</v>
      </c>
    </row>
    <row r="3239" spans="1:5" x14ac:dyDescent="0.25">
      <c r="A3239" t="s">
        <v>437</v>
      </c>
      <c r="B3239" s="6" t="s">
        <v>605</v>
      </c>
      <c r="C3239" s="6" t="s">
        <v>513</v>
      </c>
      <c r="D3239" t="s">
        <v>514</v>
      </c>
      <c r="E3239" s="8">
        <v>-1.68</v>
      </c>
    </row>
    <row r="3240" spans="1:5" x14ac:dyDescent="0.25">
      <c r="A3240" t="s">
        <v>437</v>
      </c>
      <c r="B3240" s="6" t="s">
        <v>605</v>
      </c>
      <c r="C3240" s="6" t="s">
        <v>515</v>
      </c>
      <c r="D3240" t="s">
        <v>516</v>
      </c>
      <c r="E3240" s="8">
        <v>2.5</v>
      </c>
    </row>
    <row r="3241" spans="1:5" x14ac:dyDescent="0.25">
      <c r="A3241" t="s">
        <v>437</v>
      </c>
      <c r="B3241" s="6" t="s">
        <v>605</v>
      </c>
      <c r="C3241" s="6" t="s">
        <v>584</v>
      </c>
      <c r="D3241" t="s">
        <v>585</v>
      </c>
      <c r="E3241" s="8">
        <v>-1.48</v>
      </c>
    </row>
    <row r="3242" spans="1:5" x14ac:dyDescent="0.25">
      <c r="A3242" t="s">
        <v>437</v>
      </c>
      <c r="B3242" s="6" t="s">
        <v>605</v>
      </c>
      <c r="C3242" s="6" t="s">
        <v>529</v>
      </c>
      <c r="D3242" t="s">
        <v>530</v>
      </c>
      <c r="E3242" s="8">
        <v>1.59</v>
      </c>
    </row>
    <row r="3243" spans="1:5" x14ac:dyDescent="0.25">
      <c r="A3243" t="s">
        <v>437</v>
      </c>
      <c r="B3243" s="6" t="s">
        <v>605</v>
      </c>
      <c r="C3243" s="6" t="s">
        <v>537</v>
      </c>
      <c r="D3243" t="s">
        <v>538</v>
      </c>
      <c r="E3243" s="8">
        <v>0</v>
      </c>
    </row>
    <row r="3244" spans="1:5" x14ac:dyDescent="0.25">
      <c r="A3244" t="s">
        <v>437</v>
      </c>
      <c r="B3244" s="6" t="s">
        <v>605</v>
      </c>
      <c r="C3244" s="6" t="s">
        <v>541</v>
      </c>
      <c r="D3244" t="s">
        <v>542</v>
      </c>
      <c r="E3244" s="8">
        <v>-5.14</v>
      </c>
    </row>
    <row r="3245" spans="1:5" x14ac:dyDescent="0.25">
      <c r="A3245" t="s">
        <v>437</v>
      </c>
      <c r="B3245" s="6" t="s">
        <v>605</v>
      </c>
      <c r="C3245" s="6" t="s">
        <v>543</v>
      </c>
      <c r="D3245" t="s">
        <v>545</v>
      </c>
      <c r="E3245" s="8">
        <v>1.84</v>
      </c>
    </row>
    <row r="3246" spans="1:5" x14ac:dyDescent="0.25">
      <c r="A3246" t="s">
        <v>437</v>
      </c>
      <c r="B3246" s="6" t="s">
        <v>605</v>
      </c>
      <c r="C3246" s="6" t="s">
        <v>546</v>
      </c>
      <c r="D3246" t="s">
        <v>547</v>
      </c>
      <c r="E3246" s="8">
        <v>0.03</v>
      </c>
    </row>
    <row r="3247" spans="1:5" x14ac:dyDescent="0.25">
      <c r="A3247" t="s">
        <v>437</v>
      </c>
      <c r="B3247" s="6" t="s">
        <v>605</v>
      </c>
      <c r="C3247" s="6" t="s">
        <v>550</v>
      </c>
      <c r="D3247" t="s">
        <v>551</v>
      </c>
      <c r="E3247" s="8">
        <v>-0.77</v>
      </c>
    </row>
    <row r="3248" spans="1:5" x14ac:dyDescent="0.25">
      <c r="A3248" t="s">
        <v>437</v>
      </c>
      <c r="B3248" s="6" t="s">
        <v>605</v>
      </c>
      <c r="C3248" s="6" t="s">
        <v>552</v>
      </c>
      <c r="D3248" t="s">
        <v>553</v>
      </c>
      <c r="E3248" s="8">
        <v>2.98</v>
      </c>
    </row>
    <row r="3249" spans="1:5" x14ac:dyDescent="0.25">
      <c r="A3249" t="s">
        <v>437</v>
      </c>
      <c r="B3249" s="6" t="s">
        <v>605</v>
      </c>
      <c r="C3249" s="6">
        <v>999999</v>
      </c>
      <c r="D3249" t="s">
        <v>554</v>
      </c>
      <c r="E3249" s="8">
        <v>4.45</v>
      </c>
    </row>
    <row r="3250" spans="1:5" x14ac:dyDescent="0.25">
      <c r="A3250" t="s">
        <v>437</v>
      </c>
      <c r="B3250" s="6">
        <v>35</v>
      </c>
      <c r="C3250" s="6" t="s">
        <v>430</v>
      </c>
      <c r="D3250" t="s">
        <v>431</v>
      </c>
      <c r="E3250" s="8">
        <v>1.1200000000000001</v>
      </c>
    </row>
    <row r="3251" spans="1:5" x14ac:dyDescent="0.25">
      <c r="A3251" t="s">
        <v>437</v>
      </c>
      <c r="B3251" s="6">
        <v>35</v>
      </c>
      <c r="C3251" s="6" t="s">
        <v>555</v>
      </c>
      <c r="D3251" t="s">
        <v>556</v>
      </c>
      <c r="E3251" s="8">
        <v>1.75</v>
      </c>
    </row>
    <row r="3252" spans="1:5" x14ac:dyDescent="0.25">
      <c r="A3252" t="s">
        <v>437</v>
      </c>
      <c r="B3252" s="6">
        <v>35</v>
      </c>
      <c r="C3252" s="6" t="s">
        <v>557</v>
      </c>
      <c r="D3252" t="s">
        <v>559</v>
      </c>
      <c r="E3252" s="8">
        <v>-0.2</v>
      </c>
    </row>
    <row r="3253" spans="1:5" x14ac:dyDescent="0.25">
      <c r="A3253" t="s">
        <v>437</v>
      </c>
      <c r="B3253" s="6">
        <v>35</v>
      </c>
      <c r="C3253" s="6" t="s">
        <v>442</v>
      </c>
      <c r="D3253" t="s">
        <v>443</v>
      </c>
      <c r="E3253" s="8">
        <v>1.1399999999999999</v>
      </c>
    </row>
    <row r="3254" spans="1:5" x14ac:dyDescent="0.25">
      <c r="A3254" t="s">
        <v>437</v>
      </c>
      <c r="B3254" s="6">
        <v>35</v>
      </c>
      <c r="C3254" s="6" t="s">
        <v>444</v>
      </c>
      <c r="D3254" t="s">
        <v>445</v>
      </c>
      <c r="E3254" s="8">
        <v>1.72</v>
      </c>
    </row>
    <row r="3255" spans="1:5" x14ac:dyDescent="0.25">
      <c r="A3255" t="s">
        <v>437</v>
      </c>
      <c r="B3255" s="6">
        <v>35</v>
      </c>
      <c r="C3255" s="6" t="s">
        <v>446</v>
      </c>
      <c r="D3255" t="s">
        <v>447</v>
      </c>
      <c r="E3255" s="8">
        <v>62.7</v>
      </c>
    </row>
    <row r="3256" spans="1:5" x14ac:dyDescent="0.25">
      <c r="A3256" t="s">
        <v>437</v>
      </c>
      <c r="B3256" s="6">
        <v>35</v>
      </c>
      <c r="C3256" s="6" t="s">
        <v>560</v>
      </c>
      <c r="D3256" t="s">
        <v>561</v>
      </c>
      <c r="E3256" s="8">
        <v>21.64</v>
      </c>
    </row>
    <row r="3257" spans="1:5" x14ac:dyDescent="0.25">
      <c r="A3257" t="s">
        <v>437</v>
      </c>
      <c r="B3257" s="6">
        <v>35</v>
      </c>
      <c r="C3257" s="6" t="s">
        <v>578</v>
      </c>
      <c r="D3257" t="s">
        <v>579</v>
      </c>
      <c r="E3257" s="8">
        <v>9.84</v>
      </c>
    </row>
    <row r="3258" spans="1:5" x14ac:dyDescent="0.25">
      <c r="A3258" t="s">
        <v>437</v>
      </c>
      <c r="B3258" s="6">
        <v>35</v>
      </c>
      <c r="C3258" s="6" t="s">
        <v>448</v>
      </c>
      <c r="D3258" t="s">
        <v>449</v>
      </c>
      <c r="E3258" s="8">
        <v>13.02</v>
      </c>
    </row>
    <row r="3259" spans="1:5" x14ac:dyDescent="0.25">
      <c r="A3259" t="s">
        <v>437</v>
      </c>
      <c r="B3259" s="6">
        <v>35</v>
      </c>
      <c r="C3259" s="6" t="s">
        <v>450</v>
      </c>
      <c r="D3259" t="s">
        <v>451</v>
      </c>
      <c r="E3259" s="8">
        <v>3.02</v>
      </c>
    </row>
    <row r="3260" spans="1:5" x14ac:dyDescent="0.25">
      <c r="A3260" t="s">
        <v>437</v>
      </c>
      <c r="B3260" s="6">
        <v>35</v>
      </c>
      <c r="C3260" s="6" t="s">
        <v>452</v>
      </c>
      <c r="D3260" t="s">
        <v>453</v>
      </c>
      <c r="E3260" s="8">
        <v>10.89</v>
      </c>
    </row>
    <row r="3261" spans="1:5" x14ac:dyDescent="0.25">
      <c r="A3261" t="s">
        <v>437</v>
      </c>
      <c r="B3261" s="6">
        <v>35</v>
      </c>
      <c r="C3261" s="6" t="s">
        <v>454</v>
      </c>
      <c r="D3261" t="s">
        <v>455</v>
      </c>
      <c r="E3261" s="8">
        <v>27.81</v>
      </c>
    </row>
    <row r="3262" spans="1:5" x14ac:dyDescent="0.25">
      <c r="A3262" t="s">
        <v>437</v>
      </c>
      <c r="B3262" s="6">
        <v>35</v>
      </c>
      <c r="C3262" s="6" t="s">
        <v>456</v>
      </c>
      <c r="D3262" t="s">
        <v>458</v>
      </c>
      <c r="E3262" s="8">
        <v>5.12</v>
      </c>
    </row>
    <row r="3263" spans="1:5" x14ac:dyDescent="0.25">
      <c r="A3263" t="s">
        <v>437</v>
      </c>
      <c r="B3263" s="6">
        <v>35</v>
      </c>
      <c r="C3263" s="6" t="s">
        <v>459</v>
      </c>
      <c r="D3263" t="s">
        <v>460</v>
      </c>
      <c r="E3263" s="8">
        <v>28.65</v>
      </c>
    </row>
    <row r="3264" spans="1:5" x14ac:dyDescent="0.25">
      <c r="A3264" t="s">
        <v>437</v>
      </c>
      <c r="B3264" s="6">
        <v>35</v>
      </c>
      <c r="C3264" s="6" t="s">
        <v>562</v>
      </c>
      <c r="D3264" t="s">
        <v>563</v>
      </c>
      <c r="E3264" s="8">
        <v>5.55</v>
      </c>
    </row>
    <row r="3265" spans="1:5" x14ac:dyDescent="0.25">
      <c r="A3265" t="s">
        <v>437</v>
      </c>
      <c r="B3265" s="6">
        <v>35</v>
      </c>
      <c r="C3265" s="6" t="s">
        <v>564</v>
      </c>
      <c r="D3265" t="s">
        <v>565</v>
      </c>
      <c r="E3265" s="8">
        <v>-4.9800000000000004</v>
      </c>
    </row>
    <row r="3266" spans="1:5" x14ac:dyDescent="0.25">
      <c r="A3266" t="s">
        <v>437</v>
      </c>
      <c r="B3266" s="6">
        <v>35</v>
      </c>
      <c r="C3266" s="6" t="s">
        <v>566</v>
      </c>
      <c r="D3266" t="s">
        <v>567</v>
      </c>
      <c r="E3266" s="8">
        <v>25.95</v>
      </c>
    </row>
    <row r="3267" spans="1:5" x14ac:dyDescent="0.25">
      <c r="A3267" t="s">
        <v>437</v>
      </c>
      <c r="B3267" s="6">
        <v>35</v>
      </c>
      <c r="C3267" s="6" t="s">
        <v>568</v>
      </c>
      <c r="D3267" t="s">
        <v>569</v>
      </c>
      <c r="E3267" s="8">
        <v>18.09</v>
      </c>
    </row>
    <row r="3268" spans="1:5" x14ac:dyDescent="0.25">
      <c r="A3268" t="s">
        <v>437</v>
      </c>
      <c r="B3268" s="6">
        <v>35</v>
      </c>
      <c r="C3268" s="6" t="s">
        <v>461</v>
      </c>
      <c r="D3268" t="s">
        <v>462</v>
      </c>
      <c r="E3268" s="8">
        <v>7.12</v>
      </c>
    </row>
    <row r="3269" spans="1:5" x14ac:dyDescent="0.25">
      <c r="A3269" t="s">
        <v>437</v>
      </c>
      <c r="B3269" s="6">
        <v>35</v>
      </c>
      <c r="C3269" s="6" t="s">
        <v>463</v>
      </c>
      <c r="D3269" t="s">
        <v>464</v>
      </c>
      <c r="E3269" s="8">
        <v>6.13</v>
      </c>
    </row>
    <row r="3270" spans="1:5" x14ac:dyDescent="0.25">
      <c r="A3270" t="s">
        <v>437</v>
      </c>
      <c r="B3270" s="6">
        <v>35</v>
      </c>
      <c r="C3270" s="6" t="s">
        <v>465</v>
      </c>
      <c r="D3270" t="s">
        <v>466</v>
      </c>
      <c r="E3270" s="8">
        <v>3.17</v>
      </c>
    </row>
    <row r="3271" spans="1:5" x14ac:dyDescent="0.25">
      <c r="A3271" t="s">
        <v>437</v>
      </c>
      <c r="B3271" s="6">
        <v>35</v>
      </c>
      <c r="C3271" s="6" t="s">
        <v>469</v>
      </c>
      <c r="D3271" t="s">
        <v>470</v>
      </c>
      <c r="E3271" s="8">
        <v>14.78</v>
      </c>
    </row>
    <row r="3272" spans="1:5" x14ac:dyDescent="0.25">
      <c r="A3272" t="s">
        <v>437</v>
      </c>
      <c r="B3272" s="6">
        <v>35</v>
      </c>
      <c r="C3272" s="6" t="s">
        <v>471</v>
      </c>
      <c r="D3272" t="s">
        <v>472</v>
      </c>
      <c r="E3272" s="8">
        <v>17.16</v>
      </c>
    </row>
    <row r="3273" spans="1:5" x14ac:dyDescent="0.25">
      <c r="A3273" t="s">
        <v>437</v>
      </c>
      <c r="B3273" s="6">
        <v>35</v>
      </c>
      <c r="C3273" s="6" t="s">
        <v>473</v>
      </c>
      <c r="D3273" t="s">
        <v>474</v>
      </c>
      <c r="E3273" s="8">
        <v>3.25</v>
      </c>
    </row>
    <row r="3274" spans="1:5" x14ac:dyDescent="0.25">
      <c r="A3274" t="s">
        <v>437</v>
      </c>
      <c r="B3274" s="6">
        <v>35</v>
      </c>
      <c r="C3274" s="6" t="s">
        <v>475</v>
      </c>
      <c r="D3274" t="s">
        <v>476</v>
      </c>
      <c r="E3274" s="8">
        <v>3.74</v>
      </c>
    </row>
    <row r="3275" spans="1:5" x14ac:dyDescent="0.25">
      <c r="A3275" t="s">
        <v>437</v>
      </c>
      <c r="B3275" s="6">
        <v>35</v>
      </c>
      <c r="C3275" s="6" t="s">
        <v>570</v>
      </c>
      <c r="D3275" t="s">
        <v>571</v>
      </c>
      <c r="E3275" s="8">
        <v>0.27</v>
      </c>
    </row>
    <row r="3276" spans="1:5" x14ac:dyDescent="0.25">
      <c r="A3276" t="s">
        <v>437</v>
      </c>
      <c r="B3276" s="6">
        <v>35</v>
      </c>
      <c r="C3276" s="6" t="s">
        <v>477</v>
      </c>
      <c r="D3276" t="s">
        <v>478</v>
      </c>
      <c r="E3276" s="8">
        <v>-1.69</v>
      </c>
    </row>
    <row r="3277" spans="1:5" x14ac:dyDescent="0.25">
      <c r="A3277" t="s">
        <v>437</v>
      </c>
      <c r="B3277" s="6">
        <v>35</v>
      </c>
      <c r="C3277" s="6" t="s">
        <v>479</v>
      </c>
      <c r="D3277" t="s">
        <v>480</v>
      </c>
      <c r="E3277" s="8">
        <v>-4.03</v>
      </c>
    </row>
    <row r="3278" spans="1:5" x14ac:dyDescent="0.25">
      <c r="A3278" t="s">
        <v>437</v>
      </c>
      <c r="B3278" s="6">
        <v>35</v>
      </c>
      <c r="C3278" s="6" t="s">
        <v>481</v>
      </c>
      <c r="D3278" t="s">
        <v>482</v>
      </c>
      <c r="E3278" s="8">
        <v>2.67</v>
      </c>
    </row>
    <row r="3279" spans="1:5" x14ac:dyDescent="0.25">
      <c r="A3279" t="s">
        <v>437</v>
      </c>
      <c r="B3279" s="6">
        <v>35</v>
      </c>
      <c r="C3279" s="6" t="s">
        <v>572</v>
      </c>
      <c r="D3279" t="s">
        <v>573</v>
      </c>
      <c r="E3279" s="8">
        <v>-0.75</v>
      </c>
    </row>
    <row r="3280" spans="1:5" x14ac:dyDescent="0.25">
      <c r="A3280" t="s">
        <v>437</v>
      </c>
      <c r="B3280" s="6">
        <v>35</v>
      </c>
      <c r="C3280" s="6" t="s">
        <v>580</v>
      </c>
      <c r="D3280" t="s">
        <v>581</v>
      </c>
      <c r="E3280" s="8">
        <v>5.23</v>
      </c>
    </row>
    <row r="3281" spans="1:5" x14ac:dyDescent="0.25">
      <c r="A3281" t="s">
        <v>437</v>
      </c>
      <c r="B3281" s="6">
        <v>35</v>
      </c>
      <c r="C3281" s="6" t="s">
        <v>483</v>
      </c>
      <c r="D3281" t="s">
        <v>484</v>
      </c>
      <c r="E3281" s="8">
        <v>1.97</v>
      </c>
    </row>
    <row r="3282" spans="1:5" x14ac:dyDescent="0.25">
      <c r="A3282" t="s">
        <v>437</v>
      </c>
      <c r="B3282" s="6">
        <v>35</v>
      </c>
      <c r="C3282" s="6" t="s">
        <v>487</v>
      </c>
      <c r="D3282" t="s">
        <v>488</v>
      </c>
      <c r="E3282" s="8">
        <v>0.89</v>
      </c>
    </row>
    <row r="3283" spans="1:5" x14ac:dyDescent="0.25">
      <c r="A3283" t="s">
        <v>437</v>
      </c>
      <c r="B3283" s="6">
        <v>35</v>
      </c>
      <c r="C3283" s="6" t="s">
        <v>582</v>
      </c>
      <c r="D3283" t="s">
        <v>583</v>
      </c>
      <c r="E3283" s="8">
        <v>0.8</v>
      </c>
    </row>
    <row r="3284" spans="1:5" x14ac:dyDescent="0.25">
      <c r="A3284" t="s">
        <v>437</v>
      </c>
      <c r="B3284" s="6">
        <v>35</v>
      </c>
      <c r="C3284" s="6" t="s">
        <v>489</v>
      </c>
      <c r="D3284" t="s">
        <v>490</v>
      </c>
      <c r="E3284" s="8">
        <v>3.75</v>
      </c>
    </row>
    <row r="3285" spans="1:5" x14ac:dyDescent="0.25">
      <c r="A3285" t="s">
        <v>437</v>
      </c>
      <c r="B3285" s="6">
        <v>35</v>
      </c>
      <c r="C3285" s="6" t="s">
        <v>491</v>
      </c>
      <c r="D3285" t="s">
        <v>492</v>
      </c>
      <c r="E3285" s="8">
        <v>1.79</v>
      </c>
    </row>
    <row r="3286" spans="1:5" x14ac:dyDescent="0.25">
      <c r="A3286" t="s">
        <v>437</v>
      </c>
      <c r="B3286" s="6">
        <v>35</v>
      </c>
      <c r="C3286" s="6" t="s">
        <v>493</v>
      </c>
      <c r="D3286" t="s">
        <v>494</v>
      </c>
      <c r="E3286" s="8">
        <v>3.19</v>
      </c>
    </row>
    <row r="3287" spans="1:5" x14ac:dyDescent="0.25">
      <c r="A3287" t="s">
        <v>437</v>
      </c>
      <c r="B3287" s="6">
        <v>35</v>
      </c>
      <c r="C3287" s="6" t="s">
        <v>495</v>
      </c>
      <c r="D3287" t="s">
        <v>496</v>
      </c>
      <c r="E3287" s="8">
        <v>1.49</v>
      </c>
    </row>
    <row r="3288" spans="1:5" x14ac:dyDescent="0.25">
      <c r="A3288" t="s">
        <v>437</v>
      </c>
      <c r="B3288" s="6">
        <v>35</v>
      </c>
      <c r="C3288" s="6" t="s">
        <v>497</v>
      </c>
      <c r="D3288" t="s">
        <v>498</v>
      </c>
      <c r="E3288" s="8">
        <v>3.32</v>
      </c>
    </row>
    <row r="3289" spans="1:5" x14ac:dyDescent="0.25">
      <c r="A3289" t="s">
        <v>437</v>
      </c>
      <c r="B3289" s="6">
        <v>35</v>
      </c>
      <c r="C3289" s="6" t="s">
        <v>499</v>
      </c>
      <c r="D3289" t="s">
        <v>500</v>
      </c>
      <c r="E3289" s="8">
        <v>3.63</v>
      </c>
    </row>
    <row r="3290" spans="1:5" x14ac:dyDescent="0.25">
      <c r="A3290" t="s">
        <v>437</v>
      </c>
      <c r="B3290" s="6">
        <v>35</v>
      </c>
      <c r="C3290" s="6" t="s">
        <v>501</v>
      </c>
      <c r="D3290" t="s">
        <v>502</v>
      </c>
      <c r="E3290" s="8">
        <v>8.9600000000000009</v>
      </c>
    </row>
    <row r="3291" spans="1:5" x14ac:dyDescent="0.25">
      <c r="A3291" t="s">
        <v>437</v>
      </c>
      <c r="B3291" s="6">
        <v>35</v>
      </c>
      <c r="C3291" s="6" t="s">
        <v>503</v>
      </c>
      <c r="D3291" t="s">
        <v>504</v>
      </c>
      <c r="E3291" s="8">
        <v>4.95</v>
      </c>
    </row>
    <row r="3292" spans="1:5" x14ac:dyDescent="0.25">
      <c r="A3292" t="s">
        <v>437</v>
      </c>
      <c r="B3292" s="6">
        <v>35</v>
      </c>
      <c r="C3292" s="6" t="s">
        <v>505</v>
      </c>
      <c r="D3292" t="s">
        <v>506</v>
      </c>
      <c r="E3292" s="8">
        <v>3.21</v>
      </c>
    </row>
    <row r="3293" spans="1:5" x14ac:dyDescent="0.25">
      <c r="A3293" t="s">
        <v>437</v>
      </c>
      <c r="B3293" s="6">
        <v>35</v>
      </c>
      <c r="C3293" s="6" t="s">
        <v>507</v>
      </c>
      <c r="D3293" t="s">
        <v>508</v>
      </c>
      <c r="E3293" s="8">
        <v>2.5299999999999998</v>
      </c>
    </row>
    <row r="3294" spans="1:5" x14ac:dyDescent="0.25">
      <c r="A3294" t="s">
        <v>437</v>
      </c>
      <c r="B3294" s="6">
        <v>35</v>
      </c>
      <c r="C3294" s="6" t="s">
        <v>574</v>
      </c>
      <c r="D3294" t="s">
        <v>575</v>
      </c>
      <c r="E3294" s="8">
        <v>3.44</v>
      </c>
    </row>
    <row r="3295" spans="1:5" x14ac:dyDescent="0.25">
      <c r="A3295" t="s">
        <v>437</v>
      </c>
      <c r="B3295" s="6">
        <v>35</v>
      </c>
      <c r="C3295" s="6" t="s">
        <v>576</v>
      </c>
      <c r="D3295" t="s">
        <v>577</v>
      </c>
      <c r="E3295" s="8">
        <v>0.02</v>
      </c>
    </row>
    <row r="3296" spans="1:5" x14ac:dyDescent="0.25">
      <c r="A3296" t="s">
        <v>437</v>
      </c>
      <c r="B3296" s="6">
        <v>35</v>
      </c>
      <c r="C3296" s="6" t="s">
        <v>509</v>
      </c>
      <c r="D3296" t="s">
        <v>510</v>
      </c>
      <c r="E3296" s="8">
        <v>-0.27</v>
      </c>
    </row>
    <row r="3297" spans="1:5" x14ac:dyDescent="0.25">
      <c r="A3297" t="s">
        <v>437</v>
      </c>
      <c r="B3297" s="6">
        <v>35</v>
      </c>
      <c r="C3297" s="6" t="s">
        <v>511</v>
      </c>
      <c r="D3297" t="s">
        <v>512</v>
      </c>
      <c r="E3297" s="8">
        <v>-1.49</v>
      </c>
    </row>
    <row r="3298" spans="1:5" x14ac:dyDescent="0.25">
      <c r="A3298" t="s">
        <v>437</v>
      </c>
      <c r="B3298" s="6">
        <v>35</v>
      </c>
      <c r="C3298" s="6" t="s">
        <v>513</v>
      </c>
      <c r="D3298" t="s">
        <v>514</v>
      </c>
      <c r="E3298" s="8">
        <v>0.24</v>
      </c>
    </row>
    <row r="3299" spans="1:5" x14ac:dyDescent="0.25">
      <c r="A3299" t="s">
        <v>437</v>
      </c>
      <c r="B3299" s="6">
        <v>35</v>
      </c>
      <c r="C3299" s="6" t="s">
        <v>515</v>
      </c>
      <c r="D3299" t="s">
        <v>516</v>
      </c>
      <c r="E3299" s="8">
        <v>2.1</v>
      </c>
    </row>
    <row r="3300" spans="1:5" x14ac:dyDescent="0.25">
      <c r="A3300" t="s">
        <v>437</v>
      </c>
      <c r="B3300" s="6">
        <v>35</v>
      </c>
      <c r="C3300" s="6" t="s">
        <v>584</v>
      </c>
      <c r="D3300" t="s">
        <v>585</v>
      </c>
      <c r="E3300" s="8">
        <v>-1.48</v>
      </c>
    </row>
    <row r="3301" spans="1:5" x14ac:dyDescent="0.25">
      <c r="A3301" t="s">
        <v>437</v>
      </c>
      <c r="B3301" s="6">
        <v>35</v>
      </c>
      <c r="C3301" s="6" t="s">
        <v>517</v>
      </c>
      <c r="D3301" t="s">
        <v>518</v>
      </c>
      <c r="E3301" s="8">
        <v>-7.0000000000000007E-2</v>
      </c>
    </row>
    <row r="3302" spans="1:5" x14ac:dyDescent="0.25">
      <c r="A3302" t="s">
        <v>437</v>
      </c>
      <c r="B3302" s="6">
        <v>35</v>
      </c>
      <c r="C3302" s="6" t="s">
        <v>521</v>
      </c>
      <c r="D3302" t="s">
        <v>522</v>
      </c>
      <c r="E3302" s="8">
        <v>-0.64</v>
      </c>
    </row>
    <row r="3303" spans="1:5" x14ac:dyDescent="0.25">
      <c r="A3303" t="s">
        <v>437</v>
      </c>
      <c r="B3303" s="6">
        <v>35</v>
      </c>
      <c r="C3303" s="6" t="s">
        <v>523</v>
      </c>
      <c r="D3303" t="s">
        <v>524</v>
      </c>
      <c r="E3303" s="8">
        <v>5.0599999999999996</v>
      </c>
    </row>
    <row r="3304" spans="1:5" x14ac:dyDescent="0.25">
      <c r="A3304" t="s">
        <v>437</v>
      </c>
      <c r="B3304" s="6">
        <v>35</v>
      </c>
      <c r="C3304" s="6" t="s">
        <v>525</v>
      </c>
      <c r="D3304" t="s">
        <v>526</v>
      </c>
      <c r="E3304" s="8">
        <v>2.99</v>
      </c>
    </row>
    <row r="3305" spans="1:5" x14ac:dyDescent="0.25">
      <c r="A3305" t="s">
        <v>437</v>
      </c>
      <c r="B3305" s="6">
        <v>35</v>
      </c>
      <c r="C3305" s="6" t="s">
        <v>527</v>
      </c>
      <c r="D3305" t="s">
        <v>528</v>
      </c>
      <c r="E3305" s="8">
        <v>-4.75</v>
      </c>
    </row>
    <row r="3306" spans="1:5" x14ac:dyDescent="0.25">
      <c r="A3306" t="s">
        <v>437</v>
      </c>
      <c r="B3306" s="6">
        <v>35</v>
      </c>
      <c r="C3306" s="6" t="s">
        <v>529</v>
      </c>
      <c r="D3306" t="s">
        <v>530</v>
      </c>
      <c r="E3306" s="8">
        <v>3.05</v>
      </c>
    </row>
    <row r="3307" spans="1:5" x14ac:dyDescent="0.25">
      <c r="A3307" t="s">
        <v>437</v>
      </c>
      <c r="B3307" s="6">
        <v>35</v>
      </c>
      <c r="C3307" s="6" t="s">
        <v>531</v>
      </c>
      <c r="D3307" t="s">
        <v>532</v>
      </c>
      <c r="E3307" s="8">
        <v>1.49</v>
      </c>
    </row>
    <row r="3308" spans="1:5" x14ac:dyDescent="0.25">
      <c r="A3308" t="s">
        <v>437</v>
      </c>
      <c r="B3308" s="6">
        <v>35</v>
      </c>
      <c r="C3308" s="6" t="s">
        <v>586</v>
      </c>
      <c r="D3308" t="s">
        <v>587</v>
      </c>
      <c r="E3308" s="8">
        <v>1.1200000000000001</v>
      </c>
    </row>
    <row r="3309" spans="1:5" x14ac:dyDescent="0.25">
      <c r="A3309" t="s">
        <v>437</v>
      </c>
      <c r="B3309" s="6">
        <v>35</v>
      </c>
      <c r="C3309" s="6" t="s">
        <v>533</v>
      </c>
      <c r="D3309" t="s">
        <v>534</v>
      </c>
      <c r="E3309" s="8">
        <v>1.1200000000000001</v>
      </c>
    </row>
    <row r="3310" spans="1:5" x14ac:dyDescent="0.25">
      <c r="A3310" t="s">
        <v>437</v>
      </c>
      <c r="B3310" s="6">
        <v>35</v>
      </c>
      <c r="C3310" s="6" t="s">
        <v>535</v>
      </c>
      <c r="D3310" t="s">
        <v>536</v>
      </c>
      <c r="E3310" s="8">
        <v>1.1599999999999999</v>
      </c>
    </row>
    <row r="3311" spans="1:5" x14ac:dyDescent="0.25">
      <c r="A3311" t="s">
        <v>437</v>
      </c>
      <c r="B3311" s="6">
        <v>35</v>
      </c>
      <c r="C3311" s="6" t="s">
        <v>537</v>
      </c>
      <c r="D3311" t="s">
        <v>538</v>
      </c>
      <c r="E3311" s="8">
        <v>1.49</v>
      </c>
    </row>
    <row r="3312" spans="1:5" x14ac:dyDescent="0.25">
      <c r="A3312" t="s">
        <v>437</v>
      </c>
      <c r="B3312" s="6">
        <v>35</v>
      </c>
      <c r="C3312" s="6" t="s">
        <v>539</v>
      </c>
      <c r="D3312" t="s">
        <v>540</v>
      </c>
      <c r="E3312" s="8">
        <v>5.47</v>
      </c>
    </row>
    <row r="3313" spans="1:5" x14ac:dyDescent="0.25">
      <c r="A3313" t="s">
        <v>437</v>
      </c>
      <c r="B3313" s="6">
        <v>35</v>
      </c>
      <c r="C3313" s="6" t="s">
        <v>541</v>
      </c>
      <c r="D3313" t="s">
        <v>542</v>
      </c>
      <c r="E3313" s="8">
        <v>-5.73</v>
      </c>
    </row>
    <row r="3314" spans="1:5" x14ac:dyDescent="0.25">
      <c r="A3314" t="s">
        <v>437</v>
      </c>
      <c r="B3314" s="6">
        <v>35</v>
      </c>
      <c r="C3314" s="6" t="s">
        <v>588</v>
      </c>
      <c r="D3314" t="s">
        <v>589</v>
      </c>
      <c r="E3314" s="8">
        <v>-5.38</v>
      </c>
    </row>
    <row r="3315" spans="1:5" x14ac:dyDescent="0.25">
      <c r="A3315" t="s">
        <v>437</v>
      </c>
      <c r="B3315" s="6">
        <v>35</v>
      </c>
      <c r="C3315" s="6" t="s">
        <v>543</v>
      </c>
      <c r="D3315" t="s">
        <v>544</v>
      </c>
      <c r="E3315" s="8">
        <v>1.69</v>
      </c>
    </row>
    <row r="3316" spans="1:5" x14ac:dyDescent="0.25">
      <c r="A3316" t="s">
        <v>437</v>
      </c>
      <c r="B3316" s="6">
        <v>35</v>
      </c>
      <c r="C3316" s="6" t="s">
        <v>546</v>
      </c>
      <c r="D3316" t="s">
        <v>547</v>
      </c>
      <c r="E3316" s="8">
        <v>0.81</v>
      </c>
    </row>
    <row r="3317" spans="1:5" x14ac:dyDescent="0.25">
      <c r="A3317" t="s">
        <v>437</v>
      </c>
      <c r="B3317" s="6">
        <v>35</v>
      </c>
      <c r="C3317" s="6" t="s">
        <v>548</v>
      </c>
      <c r="D3317" t="s">
        <v>549</v>
      </c>
      <c r="E3317" s="8">
        <v>2.89</v>
      </c>
    </row>
    <row r="3318" spans="1:5" x14ac:dyDescent="0.25">
      <c r="A3318" t="s">
        <v>437</v>
      </c>
      <c r="B3318" s="6">
        <v>35</v>
      </c>
      <c r="C3318" s="6" t="s">
        <v>550</v>
      </c>
      <c r="D3318" t="s">
        <v>551</v>
      </c>
      <c r="E3318" s="8">
        <v>0.98</v>
      </c>
    </row>
    <row r="3319" spans="1:5" x14ac:dyDescent="0.25">
      <c r="A3319" t="s">
        <v>437</v>
      </c>
      <c r="B3319" s="6">
        <v>35</v>
      </c>
      <c r="C3319" s="6" t="s">
        <v>552</v>
      </c>
      <c r="D3319" t="s">
        <v>553</v>
      </c>
      <c r="E3319" s="8">
        <v>4.63</v>
      </c>
    </row>
    <row r="3320" spans="1:5" x14ac:dyDescent="0.25">
      <c r="A3320" t="s">
        <v>437</v>
      </c>
      <c r="B3320" s="6">
        <v>35</v>
      </c>
      <c r="C3320" s="6" t="s">
        <v>590</v>
      </c>
      <c r="D3320" t="s">
        <v>591</v>
      </c>
      <c r="E3320" s="8">
        <v>2.96</v>
      </c>
    </row>
    <row r="3321" spans="1:5" x14ac:dyDescent="0.25">
      <c r="A3321" t="s">
        <v>437</v>
      </c>
      <c r="B3321" s="6">
        <v>35</v>
      </c>
      <c r="C3321" s="6" t="s">
        <v>592</v>
      </c>
      <c r="D3321" t="s">
        <v>593</v>
      </c>
      <c r="E3321" s="8">
        <v>1.71</v>
      </c>
    </row>
    <row r="3322" spans="1:5" x14ac:dyDescent="0.25">
      <c r="A3322" t="s">
        <v>437</v>
      </c>
      <c r="B3322" s="6">
        <v>35</v>
      </c>
      <c r="C3322" s="6">
        <v>999999</v>
      </c>
      <c r="D3322" t="s">
        <v>554</v>
      </c>
      <c r="E3322" s="8">
        <v>4.26</v>
      </c>
    </row>
    <row r="3323" spans="1:5" x14ac:dyDescent="0.25">
      <c r="A3323" t="s">
        <v>437</v>
      </c>
      <c r="B3323" s="6" t="s">
        <v>609</v>
      </c>
      <c r="C3323" s="6" t="s">
        <v>430</v>
      </c>
      <c r="D3323" t="s">
        <v>431</v>
      </c>
      <c r="E3323" s="8">
        <v>-0.25</v>
      </c>
    </row>
    <row r="3324" spans="1:5" x14ac:dyDescent="0.25">
      <c r="A3324" t="s">
        <v>437</v>
      </c>
      <c r="B3324" s="6" t="s">
        <v>609</v>
      </c>
      <c r="C3324" s="6" t="s">
        <v>442</v>
      </c>
      <c r="D3324" t="s">
        <v>443</v>
      </c>
      <c r="E3324" s="8">
        <v>0.48</v>
      </c>
    </row>
    <row r="3325" spans="1:5" x14ac:dyDescent="0.25">
      <c r="A3325" t="s">
        <v>437</v>
      </c>
      <c r="B3325" s="6" t="s">
        <v>609</v>
      </c>
      <c r="C3325" s="6" t="s">
        <v>444</v>
      </c>
      <c r="D3325" t="s">
        <v>445</v>
      </c>
      <c r="E3325" s="8">
        <v>2.1</v>
      </c>
    </row>
    <row r="3326" spans="1:5" x14ac:dyDescent="0.25">
      <c r="A3326" t="s">
        <v>437</v>
      </c>
      <c r="B3326" s="6" t="s">
        <v>609</v>
      </c>
      <c r="C3326" s="6" t="s">
        <v>446</v>
      </c>
      <c r="D3326" t="s">
        <v>447</v>
      </c>
      <c r="E3326" s="8">
        <v>76.31</v>
      </c>
    </row>
    <row r="3327" spans="1:5" x14ac:dyDescent="0.25">
      <c r="A3327" t="s">
        <v>437</v>
      </c>
      <c r="B3327" s="6" t="s">
        <v>609</v>
      </c>
      <c r="C3327" s="6" t="s">
        <v>448</v>
      </c>
      <c r="D3327" t="s">
        <v>449</v>
      </c>
      <c r="E3327" s="8">
        <v>8.8699999999999992</v>
      </c>
    </row>
    <row r="3328" spans="1:5" x14ac:dyDescent="0.25">
      <c r="A3328" t="s">
        <v>437</v>
      </c>
      <c r="B3328" s="6" t="s">
        <v>609</v>
      </c>
      <c r="C3328" s="6" t="s">
        <v>450</v>
      </c>
      <c r="D3328" t="s">
        <v>451</v>
      </c>
      <c r="E3328" s="8">
        <v>-4.37</v>
      </c>
    </row>
    <row r="3329" spans="1:5" x14ac:dyDescent="0.25">
      <c r="A3329" t="s">
        <v>437</v>
      </c>
      <c r="B3329" s="6" t="s">
        <v>609</v>
      </c>
      <c r="C3329" s="6" t="s">
        <v>452</v>
      </c>
      <c r="D3329" t="s">
        <v>453</v>
      </c>
      <c r="E3329" s="8">
        <v>9.0500000000000007</v>
      </c>
    </row>
    <row r="3330" spans="1:5" x14ac:dyDescent="0.25">
      <c r="A3330" t="s">
        <v>437</v>
      </c>
      <c r="B3330" s="6" t="s">
        <v>609</v>
      </c>
      <c r="C3330" s="6" t="s">
        <v>456</v>
      </c>
      <c r="D3330" t="s">
        <v>458</v>
      </c>
      <c r="E3330" s="8">
        <v>5.13</v>
      </c>
    </row>
    <row r="3331" spans="1:5" x14ac:dyDescent="0.25">
      <c r="A3331" t="s">
        <v>437</v>
      </c>
      <c r="B3331" s="6" t="s">
        <v>609</v>
      </c>
      <c r="C3331" s="6" t="s">
        <v>459</v>
      </c>
      <c r="D3331" t="s">
        <v>460</v>
      </c>
      <c r="E3331" s="8">
        <v>25.67</v>
      </c>
    </row>
    <row r="3332" spans="1:5" x14ac:dyDescent="0.25">
      <c r="A3332" t="s">
        <v>437</v>
      </c>
      <c r="B3332" s="6" t="s">
        <v>609</v>
      </c>
      <c r="C3332" s="6" t="s">
        <v>461</v>
      </c>
      <c r="D3332" t="s">
        <v>462</v>
      </c>
      <c r="E3332" s="8">
        <v>9.68</v>
      </c>
    </row>
    <row r="3333" spans="1:5" x14ac:dyDescent="0.25">
      <c r="A3333" t="s">
        <v>437</v>
      </c>
      <c r="B3333" s="6" t="s">
        <v>609</v>
      </c>
      <c r="C3333" s="6" t="s">
        <v>463</v>
      </c>
      <c r="D3333" t="s">
        <v>464</v>
      </c>
      <c r="E3333" s="8">
        <v>7.61</v>
      </c>
    </row>
    <row r="3334" spans="1:5" x14ac:dyDescent="0.25">
      <c r="A3334" t="s">
        <v>437</v>
      </c>
      <c r="B3334" s="6" t="s">
        <v>609</v>
      </c>
      <c r="C3334" s="6" t="s">
        <v>465</v>
      </c>
      <c r="D3334" t="s">
        <v>466</v>
      </c>
      <c r="E3334" s="8">
        <v>4.82</v>
      </c>
    </row>
    <row r="3335" spans="1:5" x14ac:dyDescent="0.25">
      <c r="A3335" t="s">
        <v>437</v>
      </c>
      <c r="B3335" s="6" t="s">
        <v>609</v>
      </c>
      <c r="C3335" s="6" t="s">
        <v>469</v>
      </c>
      <c r="D3335" t="s">
        <v>470</v>
      </c>
      <c r="E3335" s="8">
        <v>11.92</v>
      </c>
    </row>
    <row r="3336" spans="1:5" x14ac:dyDescent="0.25">
      <c r="A3336" t="s">
        <v>437</v>
      </c>
      <c r="B3336" s="6" t="s">
        <v>609</v>
      </c>
      <c r="C3336" s="6" t="s">
        <v>471</v>
      </c>
      <c r="D3336" t="s">
        <v>472</v>
      </c>
      <c r="E3336" s="8">
        <v>19.97</v>
      </c>
    </row>
    <row r="3337" spans="1:5" x14ac:dyDescent="0.25">
      <c r="A3337" t="s">
        <v>437</v>
      </c>
      <c r="B3337" s="6" t="s">
        <v>609</v>
      </c>
      <c r="C3337" s="6" t="s">
        <v>473</v>
      </c>
      <c r="D3337" t="s">
        <v>474</v>
      </c>
      <c r="E3337" s="8">
        <v>1.1100000000000001</v>
      </c>
    </row>
    <row r="3338" spans="1:5" x14ac:dyDescent="0.25">
      <c r="A3338" t="s">
        <v>437</v>
      </c>
      <c r="B3338" s="6" t="s">
        <v>609</v>
      </c>
      <c r="C3338" s="6" t="s">
        <v>477</v>
      </c>
      <c r="D3338" t="s">
        <v>478</v>
      </c>
      <c r="E3338" s="8">
        <v>-2.15</v>
      </c>
    </row>
    <row r="3339" spans="1:5" x14ac:dyDescent="0.25">
      <c r="A3339" t="s">
        <v>437</v>
      </c>
      <c r="B3339" s="6" t="s">
        <v>609</v>
      </c>
      <c r="C3339" s="6" t="s">
        <v>479</v>
      </c>
      <c r="D3339" t="s">
        <v>480</v>
      </c>
      <c r="E3339" s="8">
        <v>-7.92</v>
      </c>
    </row>
    <row r="3340" spans="1:5" x14ac:dyDescent="0.25">
      <c r="A3340" t="s">
        <v>437</v>
      </c>
      <c r="B3340" s="6" t="s">
        <v>609</v>
      </c>
      <c r="C3340" s="6" t="s">
        <v>481</v>
      </c>
      <c r="D3340" t="s">
        <v>482</v>
      </c>
      <c r="E3340" s="8">
        <v>2.23</v>
      </c>
    </row>
    <row r="3341" spans="1:5" x14ac:dyDescent="0.25">
      <c r="A3341" t="s">
        <v>437</v>
      </c>
      <c r="B3341" s="6" t="s">
        <v>609</v>
      </c>
      <c r="C3341" s="6" t="s">
        <v>580</v>
      </c>
      <c r="D3341" t="s">
        <v>581</v>
      </c>
      <c r="E3341" s="8">
        <v>13.76</v>
      </c>
    </row>
    <row r="3342" spans="1:5" x14ac:dyDescent="0.25">
      <c r="A3342" t="s">
        <v>437</v>
      </c>
      <c r="B3342" s="6" t="s">
        <v>609</v>
      </c>
      <c r="C3342" s="6" t="s">
        <v>487</v>
      </c>
      <c r="D3342" t="s">
        <v>488</v>
      </c>
      <c r="E3342" s="8">
        <v>-7.0000000000000007E-2</v>
      </c>
    </row>
    <row r="3343" spans="1:5" x14ac:dyDescent="0.25">
      <c r="A3343" t="s">
        <v>437</v>
      </c>
      <c r="B3343" s="6" t="s">
        <v>609</v>
      </c>
      <c r="C3343" s="6" t="s">
        <v>489</v>
      </c>
      <c r="D3343" t="s">
        <v>490</v>
      </c>
      <c r="E3343" s="8">
        <v>4.24</v>
      </c>
    </row>
    <row r="3344" spans="1:5" x14ac:dyDescent="0.25">
      <c r="A3344" t="s">
        <v>437</v>
      </c>
      <c r="B3344" s="6" t="s">
        <v>609</v>
      </c>
      <c r="C3344" s="6" t="s">
        <v>491</v>
      </c>
      <c r="D3344" t="s">
        <v>492</v>
      </c>
      <c r="E3344" s="8">
        <v>-3.72</v>
      </c>
    </row>
    <row r="3345" spans="1:5" x14ac:dyDescent="0.25">
      <c r="A3345" t="s">
        <v>437</v>
      </c>
      <c r="B3345" s="6" t="s">
        <v>609</v>
      </c>
      <c r="C3345" s="6" t="s">
        <v>493</v>
      </c>
      <c r="D3345" t="s">
        <v>494</v>
      </c>
      <c r="E3345" s="8">
        <v>3.31</v>
      </c>
    </row>
    <row r="3346" spans="1:5" x14ac:dyDescent="0.25">
      <c r="A3346" t="s">
        <v>437</v>
      </c>
      <c r="B3346" s="6" t="s">
        <v>609</v>
      </c>
      <c r="C3346" s="6" t="s">
        <v>497</v>
      </c>
      <c r="D3346" t="s">
        <v>498</v>
      </c>
      <c r="E3346" s="8">
        <v>4.1900000000000004</v>
      </c>
    </row>
    <row r="3347" spans="1:5" x14ac:dyDescent="0.25">
      <c r="A3347" t="s">
        <v>437</v>
      </c>
      <c r="B3347" s="6" t="s">
        <v>609</v>
      </c>
      <c r="C3347" s="6" t="s">
        <v>499</v>
      </c>
      <c r="D3347" t="s">
        <v>500</v>
      </c>
      <c r="E3347" s="8">
        <v>3.62</v>
      </c>
    </row>
    <row r="3348" spans="1:5" x14ac:dyDescent="0.25">
      <c r="A3348" t="s">
        <v>437</v>
      </c>
      <c r="B3348" s="6" t="s">
        <v>609</v>
      </c>
      <c r="C3348" s="6" t="s">
        <v>501</v>
      </c>
      <c r="D3348" t="s">
        <v>502</v>
      </c>
      <c r="E3348" s="8">
        <v>10.63</v>
      </c>
    </row>
    <row r="3349" spans="1:5" x14ac:dyDescent="0.25">
      <c r="A3349" t="s">
        <v>437</v>
      </c>
      <c r="B3349" s="6" t="s">
        <v>609</v>
      </c>
      <c r="C3349" s="6" t="s">
        <v>503</v>
      </c>
      <c r="D3349" t="s">
        <v>504</v>
      </c>
      <c r="E3349" s="8">
        <v>3.71</v>
      </c>
    </row>
    <row r="3350" spans="1:5" x14ac:dyDescent="0.25">
      <c r="A3350" t="s">
        <v>437</v>
      </c>
      <c r="B3350" s="6" t="s">
        <v>609</v>
      </c>
      <c r="C3350" s="6" t="s">
        <v>505</v>
      </c>
      <c r="D3350" t="s">
        <v>506</v>
      </c>
      <c r="E3350" s="8">
        <v>2.56</v>
      </c>
    </row>
    <row r="3351" spans="1:5" x14ac:dyDescent="0.25">
      <c r="A3351" t="s">
        <v>437</v>
      </c>
      <c r="B3351" s="6" t="s">
        <v>609</v>
      </c>
      <c r="C3351" s="6" t="s">
        <v>507</v>
      </c>
      <c r="D3351" t="s">
        <v>508</v>
      </c>
      <c r="E3351" s="8">
        <v>0.62</v>
      </c>
    </row>
    <row r="3352" spans="1:5" x14ac:dyDescent="0.25">
      <c r="A3352" t="s">
        <v>437</v>
      </c>
      <c r="B3352" s="6" t="s">
        <v>609</v>
      </c>
      <c r="C3352" s="6" t="s">
        <v>574</v>
      </c>
      <c r="D3352" t="s">
        <v>575</v>
      </c>
      <c r="E3352" s="8">
        <v>3.74</v>
      </c>
    </row>
    <row r="3353" spans="1:5" x14ac:dyDescent="0.25">
      <c r="A3353" t="s">
        <v>437</v>
      </c>
      <c r="B3353" s="6" t="s">
        <v>609</v>
      </c>
      <c r="C3353" s="6" t="s">
        <v>576</v>
      </c>
      <c r="D3353" t="s">
        <v>577</v>
      </c>
      <c r="E3353" s="8">
        <v>2.2999999999999998</v>
      </c>
    </row>
    <row r="3354" spans="1:5" x14ac:dyDescent="0.25">
      <c r="A3354" t="s">
        <v>437</v>
      </c>
      <c r="B3354" s="6" t="s">
        <v>609</v>
      </c>
      <c r="C3354" s="6" t="s">
        <v>509</v>
      </c>
      <c r="D3354" t="s">
        <v>510</v>
      </c>
      <c r="E3354" s="8">
        <v>0.34</v>
      </c>
    </row>
    <row r="3355" spans="1:5" x14ac:dyDescent="0.25">
      <c r="A3355" t="s">
        <v>437</v>
      </c>
      <c r="B3355" s="6" t="s">
        <v>609</v>
      </c>
      <c r="C3355" s="6" t="s">
        <v>511</v>
      </c>
      <c r="D3355" t="s">
        <v>512</v>
      </c>
      <c r="E3355" s="8">
        <v>0.47</v>
      </c>
    </row>
    <row r="3356" spans="1:5" x14ac:dyDescent="0.25">
      <c r="A3356" t="s">
        <v>437</v>
      </c>
      <c r="B3356" s="6" t="s">
        <v>609</v>
      </c>
      <c r="C3356" s="6" t="s">
        <v>513</v>
      </c>
      <c r="D3356" t="s">
        <v>514</v>
      </c>
      <c r="E3356" s="8">
        <v>0.04</v>
      </c>
    </row>
    <row r="3357" spans="1:5" x14ac:dyDescent="0.25">
      <c r="A3357" t="s">
        <v>437</v>
      </c>
      <c r="B3357" s="6" t="s">
        <v>609</v>
      </c>
      <c r="C3357" s="6" t="s">
        <v>515</v>
      </c>
      <c r="D3357" t="s">
        <v>516</v>
      </c>
      <c r="E3357" s="8">
        <v>2.6</v>
      </c>
    </row>
    <row r="3358" spans="1:5" x14ac:dyDescent="0.25">
      <c r="A3358" t="s">
        <v>437</v>
      </c>
      <c r="B3358" s="6" t="s">
        <v>609</v>
      </c>
      <c r="C3358" s="6" t="s">
        <v>517</v>
      </c>
      <c r="D3358" t="s">
        <v>518</v>
      </c>
      <c r="E3358" s="8">
        <v>-1.05</v>
      </c>
    </row>
    <row r="3359" spans="1:5" x14ac:dyDescent="0.25">
      <c r="A3359" t="s">
        <v>437</v>
      </c>
      <c r="B3359" s="6" t="s">
        <v>609</v>
      </c>
      <c r="C3359" s="6" t="s">
        <v>523</v>
      </c>
      <c r="D3359" t="s">
        <v>524</v>
      </c>
      <c r="E3359" s="8">
        <v>5.86</v>
      </c>
    </row>
    <row r="3360" spans="1:5" x14ac:dyDescent="0.25">
      <c r="A3360" t="s">
        <v>437</v>
      </c>
      <c r="B3360" s="6" t="s">
        <v>609</v>
      </c>
      <c r="C3360" s="6" t="s">
        <v>525</v>
      </c>
      <c r="D3360" t="s">
        <v>526</v>
      </c>
      <c r="E3360" s="8">
        <v>5.85</v>
      </c>
    </row>
    <row r="3361" spans="1:5" x14ac:dyDescent="0.25">
      <c r="A3361" t="s">
        <v>437</v>
      </c>
      <c r="B3361" s="6" t="s">
        <v>609</v>
      </c>
      <c r="C3361" s="6" t="s">
        <v>529</v>
      </c>
      <c r="D3361" t="s">
        <v>530</v>
      </c>
      <c r="E3361" s="8">
        <v>1.8</v>
      </c>
    </row>
    <row r="3362" spans="1:5" x14ac:dyDescent="0.25">
      <c r="A3362" t="s">
        <v>437</v>
      </c>
      <c r="B3362" s="6" t="s">
        <v>609</v>
      </c>
      <c r="C3362" s="6" t="s">
        <v>531</v>
      </c>
      <c r="D3362" t="s">
        <v>532</v>
      </c>
      <c r="E3362" s="8">
        <v>1.84</v>
      </c>
    </row>
    <row r="3363" spans="1:5" x14ac:dyDescent="0.25">
      <c r="A3363" t="s">
        <v>437</v>
      </c>
      <c r="B3363" s="6" t="s">
        <v>609</v>
      </c>
      <c r="C3363" s="6" t="s">
        <v>586</v>
      </c>
      <c r="D3363" t="s">
        <v>587</v>
      </c>
      <c r="E3363" s="8">
        <v>1.1200000000000001</v>
      </c>
    </row>
    <row r="3364" spans="1:5" x14ac:dyDescent="0.25">
      <c r="A3364" t="s">
        <v>437</v>
      </c>
      <c r="B3364" s="6" t="s">
        <v>609</v>
      </c>
      <c r="C3364" s="6" t="s">
        <v>533</v>
      </c>
      <c r="D3364" t="s">
        <v>534</v>
      </c>
      <c r="E3364" s="8">
        <v>0</v>
      </c>
    </row>
    <row r="3365" spans="1:5" x14ac:dyDescent="0.25">
      <c r="A3365" t="s">
        <v>437</v>
      </c>
      <c r="B3365" s="6" t="s">
        <v>609</v>
      </c>
      <c r="C3365" s="6" t="s">
        <v>537</v>
      </c>
      <c r="D3365" t="s">
        <v>538</v>
      </c>
      <c r="E3365" s="8">
        <v>7.03</v>
      </c>
    </row>
    <row r="3366" spans="1:5" x14ac:dyDescent="0.25">
      <c r="A3366" t="s">
        <v>437</v>
      </c>
      <c r="B3366" s="6" t="s">
        <v>609</v>
      </c>
      <c r="C3366" s="6" t="s">
        <v>539</v>
      </c>
      <c r="D3366" t="s">
        <v>540</v>
      </c>
      <c r="E3366" s="8">
        <v>3.05</v>
      </c>
    </row>
    <row r="3367" spans="1:5" x14ac:dyDescent="0.25">
      <c r="A3367" t="s">
        <v>437</v>
      </c>
      <c r="B3367" s="6" t="s">
        <v>609</v>
      </c>
      <c r="C3367" s="6" t="s">
        <v>541</v>
      </c>
      <c r="D3367" t="s">
        <v>542</v>
      </c>
      <c r="E3367" s="8">
        <v>-7</v>
      </c>
    </row>
    <row r="3368" spans="1:5" x14ac:dyDescent="0.25">
      <c r="A3368" t="s">
        <v>437</v>
      </c>
      <c r="B3368" s="6" t="s">
        <v>609</v>
      </c>
      <c r="C3368" s="6" t="s">
        <v>543</v>
      </c>
      <c r="D3368" t="s">
        <v>545</v>
      </c>
      <c r="E3368" s="8">
        <v>0.56000000000000005</v>
      </c>
    </row>
    <row r="3369" spans="1:5" x14ac:dyDescent="0.25">
      <c r="A3369" t="s">
        <v>437</v>
      </c>
      <c r="B3369" s="6" t="s">
        <v>609</v>
      </c>
      <c r="C3369" s="6" t="s">
        <v>546</v>
      </c>
      <c r="D3369" t="s">
        <v>547</v>
      </c>
      <c r="E3369" s="8">
        <v>0.91</v>
      </c>
    </row>
    <row r="3370" spans="1:5" x14ac:dyDescent="0.25">
      <c r="A3370" t="s">
        <v>437</v>
      </c>
      <c r="B3370" s="6" t="s">
        <v>609</v>
      </c>
      <c r="C3370" s="6" t="s">
        <v>548</v>
      </c>
      <c r="D3370" t="s">
        <v>549</v>
      </c>
      <c r="E3370" s="8">
        <v>4.74</v>
      </c>
    </row>
    <row r="3371" spans="1:5" x14ac:dyDescent="0.25">
      <c r="A3371" t="s">
        <v>437</v>
      </c>
      <c r="B3371" s="6" t="s">
        <v>609</v>
      </c>
      <c r="C3371" s="6" t="s">
        <v>550</v>
      </c>
      <c r="D3371" t="s">
        <v>551</v>
      </c>
      <c r="E3371" s="8">
        <v>-2.06</v>
      </c>
    </row>
    <row r="3372" spans="1:5" x14ac:dyDescent="0.25">
      <c r="A3372" t="s">
        <v>437</v>
      </c>
      <c r="B3372" s="6" t="s">
        <v>609</v>
      </c>
      <c r="C3372" s="6" t="s">
        <v>552</v>
      </c>
      <c r="D3372" t="s">
        <v>553</v>
      </c>
      <c r="E3372" s="8">
        <v>5.52</v>
      </c>
    </row>
    <row r="3373" spans="1:5" x14ac:dyDescent="0.25">
      <c r="A3373" t="s">
        <v>437</v>
      </c>
      <c r="B3373" s="6" t="s">
        <v>609</v>
      </c>
      <c r="C3373" s="6">
        <v>999999</v>
      </c>
      <c r="D3373" t="s">
        <v>554</v>
      </c>
      <c r="E3373" s="8">
        <v>4.5599999999999996</v>
      </c>
    </row>
    <row r="3374" spans="1:5" x14ac:dyDescent="0.25">
      <c r="A3374" t="s">
        <v>437</v>
      </c>
      <c r="B3374" s="6" t="s">
        <v>610</v>
      </c>
      <c r="C3374" s="6" t="s">
        <v>430</v>
      </c>
      <c r="D3374" t="s">
        <v>431</v>
      </c>
      <c r="E3374" s="8">
        <v>5.27</v>
      </c>
    </row>
    <row r="3375" spans="1:5" x14ac:dyDescent="0.25">
      <c r="A3375" t="s">
        <v>437</v>
      </c>
      <c r="B3375" s="6" t="s">
        <v>610</v>
      </c>
      <c r="C3375" s="6" t="s">
        <v>555</v>
      </c>
      <c r="D3375" t="s">
        <v>556</v>
      </c>
      <c r="E3375" s="8">
        <v>-1.6</v>
      </c>
    </row>
    <row r="3376" spans="1:5" x14ac:dyDescent="0.25">
      <c r="A3376" t="s">
        <v>437</v>
      </c>
      <c r="B3376" s="6" t="s">
        <v>610</v>
      </c>
      <c r="C3376" s="6" t="s">
        <v>442</v>
      </c>
      <c r="D3376" t="s">
        <v>443</v>
      </c>
      <c r="E3376" s="8">
        <v>1.17</v>
      </c>
    </row>
    <row r="3377" spans="1:5" x14ac:dyDescent="0.25">
      <c r="A3377" t="s">
        <v>437</v>
      </c>
      <c r="B3377" s="6" t="s">
        <v>610</v>
      </c>
      <c r="C3377" s="6" t="s">
        <v>446</v>
      </c>
      <c r="D3377" t="s">
        <v>447</v>
      </c>
      <c r="E3377" s="8">
        <v>46.15</v>
      </c>
    </row>
    <row r="3378" spans="1:5" x14ac:dyDescent="0.25">
      <c r="A3378" t="s">
        <v>437</v>
      </c>
      <c r="B3378" s="6" t="s">
        <v>610</v>
      </c>
      <c r="C3378" s="6" t="s">
        <v>560</v>
      </c>
      <c r="D3378" t="s">
        <v>561</v>
      </c>
      <c r="E3378" s="8">
        <v>1.61</v>
      </c>
    </row>
    <row r="3379" spans="1:5" x14ac:dyDescent="0.25">
      <c r="A3379" t="s">
        <v>437</v>
      </c>
      <c r="B3379" s="6" t="s">
        <v>610</v>
      </c>
      <c r="C3379" s="6" t="s">
        <v>448</v>
      </c>
      <c r="D3379" t="s">
        <v>449</v>
      </c>
      <c r="E3379" s="8">
        <v>11.42</v>
      </c>
    </row>
    <row r="3380" spans="1:5" x14ac:dyDescent="0.25">
      <c r="A3380" t="s">
        <v>437</v>
      </c>
      <c r="B3380" s="6" t="s">
        <v>610</v>
      </c>
      <c r="C3380" s="6" t="s">
        <v>450</v>
      </c>
      <c r="D3380" t="s">
        <v>451</v>
      </c>
      <c r="E3380" s="8">
        <v>5.68</v>
      </c>
    </row>
    <row r="3381" spans="1:5" x14ac:dyDescent="0.25">
      <c r="A3381" t="s">
        <v>437</v>
      </c>
      <c r="B3381" s="6" t="s">
        <v>610</v>
      </c>
      <c r="C3381" s="6" t="s">
        <v>452</v>
      </c>
      <c r="D3381" t="s">
        <v>453</v>
      </c>
      <c r="E3381" s="8">
        <v>21.54</v>
      </c>
    </row>
    <row r="3382" spans="1:5" x14ac:dyDescent="0.25">
      <c r="A3382" t="s">
        <v>437</v>
      </c>
      <c r="B3382" s="6" t="s">
        <v>610</v>
      </c>
      <c r="C3382" s="6" t="s">
        <v>456</v>
      </c>
      <c r="D3382" t="s">
        <v>458</v>
      </c>
      <c r="E3382" s="8">
        <v>1.53</v>
      </c>
    </row>
    <row r="3383" spans="1:5" x14ac:dyDescent="0.25">
      <c r="A3383" t="s">
        <v>437</v>
      </c>
      <c r="B3383" s="6" t="s">
        <v>610</v>
      </c>
      <c r="C3383" s="6" t="s">
        <v>459</v>
      </c>
      <c r="D3383" t="s">
        <v>460</v>
      </c>
      <c r="E3383" s="8">
        <v>3.81</v>
      </c>
    </row>
    <row r="3384" spans="1:5" x14ac:dyDescent="0.25">
      <c r="A3384" t="s">
        <v>437</v>
      </c>
      <c r="B3384" s="6" t="s">
        <v>610</v>
      </c>
      <c r="C3384" s="6" t="s">
        <v>564</v>
      </c>
      <c r="D3384" t="s">
        <v>565</v>
      </c>
      <c r="E3384" s="8">
        <v>4.71</v>
      </c>
    </row>
    <row r="3385" spans="1:5" x14ac:dyDescent="0.25">
      <c r="A3385" t="s">
        <v>437</v>
      </c>
      <c r="B3385" s="6" t="s">
        <v>610</v>
      </c>
      <c r="C3385" s="6" t="s">
        <v>461</v>
      </c>
      <c r="D3385" t="s">
        <v>462</v>
      </c>
      <c r="E3385" s="8">
        <v>3.58</v>
      </c>
    </row>
    <row r="3386" spans="1:5" x14ac:dyDescent="0.25">
      <c r="A3386" t="s">
        <v>437</v>
      </c>
      <c r="B3386" s="6" t="s">
        <v>610</v>
      </c>
      <c r="C3386" s="6" t="s">
        <v>463</v>
      </c>
      <c r="D3386" t="s">
        <v>464</v>
      </c>
      <c r="E3386" s="8">
        <v>5.58</v>
      </c>
    </row>
    <row r="3387" spans="1:5" x14ac:dyDescent="0.25">
      <c r="A3387" t="s">
        <v>437</v>
      </c>
      <c r="B3387" s="6" t="s">
        <v>610</v>
      </c>
      <c r="C3387" s="6" t="s">
        <v>465</v>
      </c>
      <c r="D3387" t="s">
        <v>466</v>
      </c>
      <c r="E3387" s="8">
        <v>5.33</v>
      </c>
    </row>
    <row r="3388" spans="1:5" x14ac:dyDescent="0.25">
      <c r="A3388" t="s">
        <v>437</v>
      </c>
      <c r="B3388" s="6" t="s">
        <v>610</v>
      </c>
      <c r="C3388" s="6" t="s">
        <v>467</v>
      </c>
      <c r="D3388" t="s">
        <v>468</v>
      </c>
      <c r="E3388" s="8">
        <v>2.11</v>
      </c>
    </row>
    <row r="3389" spans="1:5" x14ac:dyDescent="0.25">
      <c r="A3389" t="s">
        <v>437</v>
      </c>
      <c r="B3389" s="6" t="s">
        <v>610</v>
      </c>
      <c r="C3389" s="6" t="s">
        <v>469</v>
      </c>
      <c r="D3389" t="s">
        <v>470</v>
      </c>
      <c r="E3389" s="8">
        <v>16</v>
      </c>
    </row>
    <row r="3390" spans="1:5" x14ac:dyDescent="0.25">
      <c r="A3390" t="s">
        <v>437</v>
      </c>
      <c r="B3390" s="6" t="s">
        <v>610</v>
      </c>
      <c r="C3390" s="6" t="s">
        <v>471</v>
      </c>
      <c r="D3390" t="s">
        <v>472</v>
      </c>
      <c r="E3390" s="8">
        <v>27.66</v>
      </c>
    </row>
    <row r="3391" spans="1:5" x14ac:dyDescent="0.25">
      <c r="A3391" t="s">
        <v>437</v>
      </c>
      <c r="B3391" s="6" t="s">
        <v>610</v>
      </c>
      <c r="C3391" s="6" t="s">
        <v>475</v>
      </c>
      <c r="D3391" t="s">
        <v>476</v>
      </c>
      <c r="E3391" s="8">
        <v>12.73</v>
      </c>
    </row>
    <row r="3392" spans="1:5" x14ac:dyDescent="0.25">
      <c r="A3392" t="s">
        <v>437</v>
      </c>
      <c r="B3392" s="6" t="s">
        <v>610</v>
      </c>
      <c r="C3392" s="6" t="s">
        <v>477</v>
      </c>
      <c r="D3392" t="s">
        <v>478</v>
      </c>
      <c r="E3392" s="8">
        <v>0.48</v>
      </c>
    </row>
    <row r="3393" spans="1:5" x14ac:dyDescent="0.25">
      <c r="A3393" t="s">
        <v>437</v>
      </c>
      <c r="B3393" s="6" t="s">
        <v>610</v>
      </c>
      <c r="C3393" s="6" t="s">
        <v>479</v>
      </c>
      <c r="D3393" t="s">
        <v>480</v>
      </c>
      <c r="E3393" s="8">
        <v>5.37</v>
      </c>
    </row>
    <row r="3394" spans="1:5" x14ac:dyDescent="0.25">
      <c r="A3394" t="s">
        <v>437</v>
      </c>
      <c r="B3394" s="6" t="s">
        <v>610</v>
      </c>
      <c r="C3394" s="6" t="s">
        <v>481</v>
      </c>
      <c r="D3394" t="s">
        <v>482</v>
      </c>
      <c r="E3394" s="8">
        <v>-0.31</v>
      </c>
    </row>
    <row r="3395" spans="1:5" x14ac:dyDescent="0.25">
      <c r="A3395" t="s">
        <v>437</v>
      </c>
      <c r="B3395" s="6" t="s">
        <v>610</v>
      </c>
      <c r="C3395" s="6" t="s">
        <v>572</v>
      </c>
      <c r="D3395" t="s">
        <v>573</v>
      </c>
      <c r="E3395" s="8">
        <v>-2.41</v>
      </c>
    </row>
    <row r="3396" spans="1:5" x14ac:dyDescent="0.25">
      <c r="A3396" t="s">
        <v>437</v>
      </c>
      <c r="B3396" s="6" t="s">
        <v>610</v>
      </c>
      <c r="C3396" s="6" t="s">
        <v>487</v>
      </c>
      <c r="D3396" t="s">
        <v>488</v>
      </c>
      <c r="E3396" s="8">
        <v>2.25</v>
      </c>
    </row>
    <row r="3397" spans="1:5" x14ac:dyDescent="0.25">
      <c r="A3397" t="s">
        <v>437</v>
      </c>
      <c r="B3397" s="6" t="s">
        <v>610</v>
      </c>
      <c r="C3397" s="6" t="s">
        <v>489</v>
      </c>
      <c r="D3397" t="s">
        <v>490</v>
      </c>
      <c r="E3397" s="8">
        <v>2.75</v>
      </c>
    </row>
    <row r="3398" spans="1:5" x14ac:dyDescent="0.25">
      <c r="A3398" t="s">
        <v>437</v>
      </c>
      <c r="B3398" s="6" t="s">
        <v>610</v>
      </c>
      <c r="C3398" s="6" t="s">
        <v>491</v>
      </c>
      <c r="D3398" t="s">
        <v>492</v>
      </c>
      <c r="E3398" s="8">
        <v>1.79</v>
      </c>
    </row>
    <row r="3399" spans="1:5" x14ac:dyDescent="0.25">
      <c r="A3399" t="s">
        <v>437</v>
      </c>
      <c r="B3399" s="6" t="s">
        <v>610</v>
      </c>
      <c r="C3399" s="6" t="s">
        <v>493</v>
      </c>
      <c r="D3399" t="s">
        <v>494</v>
      </c>
      <c r="E3399" s="8">
        <v>2.61</v>
      </c>
    </row>
    <row r="3400" spans="1:5" x14ac:dyDescent="0.25">
      <c r="A3400" t="s">
        <v>437</v>
      </c>
      <c r="B3400" s="6" t="s">
        <v>610</v>
      </c>
      <c r="C3400" s="6" t="s">
        <v>497</v>
      </c>
      <c r="D3400" t="s">
        <v>498</v>
      </c>
      <c r="E3400" s="8">
        <v>2.97</v>
      </c>
    </row>
    <row r="3401" spans="1:5" x14ac:dyDescent="0.25">
      <c r="A3401" t="s">
        <v>437</v>
      </c>
      <c r="B3401" s="6" t="s">
        <v>610</v>
      </c>
      <c r="C3401" s="6" t="s">
        <v>499</v>
      </c>
      <c r="D3401" t="s">
        <v>500</v>
      </c>
      <c r="E3401" s="8">
        <v>3.01</v>
      </c>
    </row>
    <row r="3402" spans="1:5" x14ac:dyDescent="0.25">
      <c r="A3402" t="s">
        <v>437</v>
      </c>
      <c r="B3402" s="6" t="s">
        <v>610</v>
      </c>
      <c r="C3402" s="6" t="s">
        <v>501</v>
      </c>
      <c r="D3402" t="s">
        <v>502</v>
      </c>
      <c r="E3402" s="8">
        <v>1.77</v>
      </c>
    </row>
    <row r="3403" spans="1:5" x14ac:dyDescent="0.25">
      <c r="A3403" t="s">
        <v>437</v>
      </c>
      <c r="B3403" s="6" t="s">
        <v>610</v>
      </c>
      <c r="C3403" s="6" t="s">
        <v>505</v>
      </c>
      <c r="D3403" t="s">
        <v>506</v>
      </c>
      <c r="E3403" s="8">
        <v>-0.68</v>
      </c>
    </row>
    <row r="3404" spans="1:5" x14ac:dyDescent="0.25">
      <c r="A3404" t="s">
        <v>437</v>
      </c>
      <c r="B3404" s="6" t="s">
        <v>610</v>
      </c>
      <c r="C3404" s="6" t="s">
        <v>507</v>
      </c>
      <c r="D3404" t="s">
        <v>508</v>
      </c>
      <c r="E3404" s="8">
        <v>1.37</v>
      </c>
    </row>
    <row r="3405" spans="1:5" x14ac:dyDescent="0.25">
      <c r="A3405" t="s">
        <v>437</v>
      </c>
      <c r="B3405" s="6" t="s">
        <v>610</v>
      </c>
      <c r="C3405" s="6" t="s">
        <v>574</v>
      </c>
      <c r="D3405" t="s">
        <v>575</v>
      </c>
      <c r="E3405" s="8">
        <v>0.61</v>
      </c>
    </row>
    <row r="3406" spans="1:5" x14ac:dyDescent="0.25">
      <c r="A3406" t="s">
        <v>437</v>
      </c>
      <c r="B3406" s="6" t="s">
        <v>610</v>
      </c>
      <c r="C3406" s="6" t="s">
        <v>576</v>
      </c>
      <c r="D3406" t="s">
        <v>577</v>
      </c>
      <c r="E3406" s="8">
        <v>2.19</v>
      </c>
    </row>
    <row r="3407" spans="1:5" x14ac:dyDescent="0.25">
      <c r="A3407" t="s">
        <v>437</v>
      </c>
      <c r="B3407" s="6" t="s">
        <v>610</v>
      </c>
      <c r="C3407" s="6" t="s">
        <v>509</v>
      </c>
      <c r="D3407" t="s">
        <v>510</v>
      </c>
      <c r="E3407" s="8">
        <v>1.05</v>
      </c>
    </row>
    <row r="3408" spans="1:5" x14ac:dyDescent="0.25">
      <c r="A3408" t="s">
        <v>437</v>
      </c>
      <c r="B3408" s="6" t="s">
        <v>610</v>
      </c>
      <c r="C3408" s="6" t="s">
        <v>511</v>
      </c>
      <c r="D3408" t="s">
        <v>512</v>
      </c>
      <c r="E3408" s="8">
        <v>1.7</v>
      </c>
    </row>
    <row r="3409" spans="1:5" x14ac:dyDescent="0.25">
      <c r="A3409" t="s">
        <v>437</v>
      </c>
      <c r="B3409" s="6" t="s">
        <v>610</v>
      </c>
      <c r="C3409" s="6" t="s">
        <v>595</v>
      </c>
      <c r="D3409" t="s">
        <v>596</v>
      </c>
      <c r="E3409" s="8">
        <v>0.13</v>
      </c>
    </row>
    <row r="3410" spans="1:5" x14ac:dyDescent="0.25">
      <c r="A3410" t="s">
        <v>437</v>
      </c>
      <c r="B3410" s="6" t="s">
        <v>610</v>
      </c>
      <c r="C3410" s="6" t="s">
        <v>513</v>
      </c>
      <c r="D3410" t="s">
        <v>514</v>
      </c>
      <c r="E3410" s="8">
        <v>0.71</v>
      </c>
    </row>
    <row r="3411" spans="1:5" x14ac:dyDescent="0.25">
      <c r="A3411" t="s">
        <v>437</v>
      </c>
      <c r="B3411" s="6" t="s">
        <v>610</v>
      </c>
      <c r="C3411" s="6" t="s">
        <v>515</v>
      </c>
      <c r="D3411" t="s">
        <v>516</v>
      </c>
      <c r="E3411" s="8">
        <v>0.64</v>
      </c>
    </row>
    <row r="3412" spans="1:5" x14ac:dyDescent="0.25">
      <c r="A3412" t="s">
        <v>437</v>
      </c>
      <c r="B3412" s="6" t="s">
        <v>610</v>
      </c>
      <c r="C3412" s="6" t="s">
        <v>584</v>
      </c>
      <c r="D3412" t="s">
        <v>585</v>
      </c>
      <c r="E3412" s="8">
        <v>0.72</v>
      </c>
    </row>
    <row r="3413" spans="1:5" x14ac:dyDescent="0.25">
      <c r="A3413" t="s">
        <v>437</v>
      </c>
      <c r="B3413" s="6" t="s">
        <v>610</v>
      </c>
      <c r="C3413" s="6" t="s">
        <v>611</v>
      </c>
      <c r="D3413" t="s">
        <v>612</v>
      </c>
      <c r="E3413" s="8">
        <v>-3.54</v>
      </c>
    </row>
    <row r="3414" spans="1:5" x14ac:dyDescent="0.25">
      <c r="A3414" t="s">
        <v>437</v>
      </c>
      <c r="B3414" s="6" t="s">
        <v>610</v>
      </c>
      <c r="C3414" s="6" t="s">
        <v>517</v>
      </c>
      <c r="D3414" t="s">
        <v>518</v>
      </c>
      <c r="E3414" s="8">
        <v>0.49</v>
      </c>
    </row>
    <row r="3415" spans="1:5" x14ac:dyDescent="0.25">
      <c r="A3415" t="s">
        <v>437</v>
      </c>
      <c r="B3415" s="6" t="s">
        <v>610</v>
      </c>
      <c r="C3415" s="6" t="s">
        <v>606</v>
      </c>
      <c r="D3415" t="s">
        <v>607</v>
      </c>
      <c r="E3415" s="8">
        <v>-0.28000000000000003</v>
      </c>
    </row>
    <row r="3416" spans="1:5" x14ac:dyDescent="0.25">
      <c r="A3416" t="s">
        <v>437</v>
      </c>
      <c r="B3416" s="6" t="s">
        <v>610</v>
      </c>
      <c r="C3416" s="6" t="s">
        <v>521</v>
      </c>
      <c r="D3416" t="s">
        <v>522</v>
      </c>
      <c r="E3416" s="8">
        <v>-0.21</v>
      </c>
    </row>
    <row r="3417" spans="1:5" x14ac:dyDescent="0.25">
      <c r="A3417" t="s">
        <v>437</v>
      </c>
      <c r="B3417" s="6" t="s">
        <v>610</v>
      </c>
      <c r="C3417" s="6" t="s">
        <v>523</v>
      </c>
      <c r="D3417" t="s">
        <v>524</v>
      </c>
      <c r="E3417" s="8">
        <v>2.35</v>
      </c>
    </row>
    <row r="3418" spans="1:5" x14ac:dyDescent="0.25">
      <c r="A3418" t="s">
        <v>437</v>
      </c>
      <c r="B3418" s="6" t="s">
        <v>610</v>
      </c>
      <c r="C3418" s="6" t="s">
        <v>525</v>
      </c>
      <c r="D3418" t="s">
        <v>526</v>
      </c>
      <c r="E3418" s="8">
        <v>4.79</v>
      </c>
    </row>
    <row r="3419" spans="1:5" x14ac:dyDescent="0.25">
      <c r="A3419" t="s">
        <v>437</v>
      </c>
      <c r="B3419" s="6" t="s">
        <v>610</v>
      </c>
      <c r="C3419" s="6" t="s">
        <v>529</v>
      </c>
      <c r="D3419" t="s">
        <v>530</v>
      </c>
      <c r="E3419" s="8">
        <v>1.41</v>
      </c>
    </row>
    <row r="3420" spans="1:5" x14ac:dyDescent="0.25">
      <c r="A3420" t="s">
        <v>437</v>
      </c>
      <c r="B3420" s="6" t="s">
        <v>610</v>
      </c>
      <c r="C3420" s="6" t="s">
        <v>533</v>
      </c>
      <c r="D3420" t="s">
        <v>534</v>
      </c>
      <c r="E3420" s="8">
        <v>0</v>
      </c>
    </row>
    <row r="3421" spans="1:5" x14ac:dyDescent="0.25">
      <c r="A3421" t="s">
        <v>437</v>
      </c>
      <c r="B3421" s="6" t="s">
        <v>610</v>
      </c>
      <c r="C3421" s="6" t="s">
        <v>535</v>
      </c>
      <c r="D3421" t="s">
        <v>536</v>
      </c>
      <c r="E3421" s="8">
        <v>6.4</v>
      </c>
    </row>
    <row r="3422" spans="1:5" x14ac:dyDescent="0.25">
      <c r="A3422" t="s">
        <v>437</v>
      </c>
      <c r="B3422" s="6" t="s">
        <v>610</v>
      </c>
      <c r="C3422" s="6" t="s">
        <v>537</v>
      </c>
      <c r="D3422" t="s">
        <v>538</v>
      </c>
      <c r="E3422" s="8">
        <v>0</v>
      </c>
    </row>
    <row r="3423" spans="1:5" x14ac:dyDescent="0.25">
      <c r="A3423" t="s">
        <v>437</v>
      </c>
      <c r="B3423" s="6" t="s">
        <v>610</v>
      </c>
      <c r="C3423" s="6" t="s">
        <v>539</v>
      </c>
      <c r="D3423" t="s">
        <v>540</v>
      </c>
      <c r="E3423" s="8">
        <v>1.48</v>
      </c>
    </row>
    <row r="3424" spans="1:5" x14ac:dyDescent="0.25">
      <c r="A3424" t="s">
        <v>437</v>
      </c>
      <c r="B3424" s="6" t="s">
        <v>610</v>
      </c>
      <c r="C3424" s="6" t="s">
        <v>541</v>
      </c>
      <c r="D3424" t="s">
        <v>542</v>
      </c>
      <c r="E3424" s="8">
        <v>0.06</v>
      </c>
    </row>
    <row r="3425" spans="1:5" x14ac:dyDescent="0.25">
      <c r="A3425" t="s">
        <v>437</v>
      </c>
      <c r="B3425" s="6" t="s">
        <v>610</v>
      </c>
      <c r="C3425" s="6" t="s">
        <v>543</v>
      </c>
      <c r="D3425" t="s">
        <v>545</v>
      </c>
      <c r="E3425" s="8">
        <v>3.04</v>
      </c>
    </row>
    <row r="3426" spans="1:5" x14ac:dyDescent="0.25">
      <c r="A3426" t="s">
        <v>437</v>
      </c>
      <c r="B3426" s="6" t="s">
        <v>610</v>
      </c>
      <c r="C3426" s="6" t="s">
        <v>546</v>
      </c>
      <c r="D3426" t="s">
        <v>547</v>
      </c>
      <c r="E3426" s="8">
        <v>1.04</v>
      </c>
    </row>
    <row r="3427" spans="1:5" x14ac:dyDescent="0.25">
      <c r="A3427" t="s">
        <v>437</v>
      </c>
      <c r="B3427" s="6" t="s">
        <v>610</v>
      </c>
      <c r="C3427" s="6" t="s">
        <v>550</v>
      </c>
      <c r="D3427" t="s">
        <v>551</v>
      </c>
      <c r="E3427" s="8">
        <v>-4.63</v>
      </c>
    </row>
    <row r="3428" spans="1:5" x14ac:dyDescent="0.25">
      <c r="A3428" t="s">
        <v>437</v>
      </c>
      <c r="B3428" s="6" t="s">
        <v>610</v>
      </c>
      <c r="C3428" s="6" t="s">
        <v>552</v>
      </c>
      <c r="D3428" t="s">
        <v>553</v>
      </c>
      <c r="E3428" s="8">
        <v>3.33</v>
      </c>
    </row>
    <row r="3429" spans="1:5" x14ac:dyDescent="0.25">
      <c r="A3429" t="s">
        <v>437</v>
      </c>
      <c r="B3429" s="6" t="s">
        <v>610</v>
      </c>
      <c r="C3429" s="6" t="s">
        <v>590</v>
      </c>
      <c r="D3429" t="s">
        <v>591</v>
      </c>
      <c r="E3429" s="8">
        <v>3.47</v>
      </c>
    </row>
    <row r="3430" spans="1:5" x14ac:dyDescent="0.25">
      <c r="A3430" t="s">
        <v>437</v>
      </c>
      <c r="B3430" s="6" t="s">
        <v>610</v>
      </c>
      <c r="C3430" s="6">
        <v>999999</v>
      </c>
      <c r="D3430" t="s">
        <v>554</v>
      </c>
      <c r="E3430" s="8">
        <v>3.84</v>
      </c>
    </row>
    <row r="3431" spans="1:5" x14ac:dyDescent="0.25">
      <c r="A3431" t="s">
        <v>437</v>
      </c>
      <c r="B3431" s="6" t="s">
        <v>613</v>
      </c>
      <c r="C3431" s="6" t="s">
        <v>430</v>
      </c>
      <c r="D3431" t="s">
        <v>431</v>
      </c>
      <c r="E3431" s="8">
        <v>1.38</v>
      </c>
    </row>
    <row r="3432" spans="1:5" x14ac:dyDescent="0.25">
      <c r="A3432" t="s">
        <v>437</v>
      </c>
      <c r="B3432" s="6" t="s">
        <v>613</v>
      </c>
      <c r="C3432" s="6" t="s">
        <v>555</v>
      </c>
      <c r="D3432" t="s">
        <v>556</v>
      </c>
      <c r="E3432" s="8">
        <v>-1.9</v>
      </c>
    </row>
    <row r="3433" spans="1:5" x14ac:dyDescent="0.25">
      <c r="A3433" t="s">
        <v>437</v>
      </c>
      <c r="B3433" s="6" t="s">
        <v>613</v>
      </c>
      <c r="C3433" s="6" t="s">
        <v>557</v>
      </c>
      <c r="D3433" t="s">
        <v>559</v>
      </c>
      <c r="E3433" s="8">
        <v>0.79</v>
      </c>
    </row>
    <row r="3434" spans="1:5" x14ac:dyDescent="0.25">
      <c r="A3434" t="s">
        <v>437</v>
      </c>
      <c r="B3434" s="6" t="s">
        <v>613</v>
      </c>
      <c r="C3434" s="6" t="s">
        <v>442</v>
      </c>
      <c r="D3434" t="s">
        <v>443</v>
      </c>
      <c r="E3434" s="8">
        <v>2.44</v>
      </c>
    </row>
    <row r="3435" spans="1:5" x14ac:dyDescent="0.25">
      <c r="A3435" t="s">
        <v>437</v>
      </c>
      <c r="B3435" s="6" t="s">
        <v>613</v>
      </c>
      <c r="C3435" s="6" t="s">
        <v>446</v>
      </c>
      <c r="D3435" t="s">
        <v>447</v>
      </c>
      <c r="E3435" s="8">
        <v>58.5</v>
      </c>
    </row>
    <row r="3436" spans="1:5" x14ac:dyDescent="0.25">
      <c r="A3436" t="s">
        <v>437</v>
      </c>
      <c r="B3436" s="6" t="s">
        <v>613</v>
      </c>
      <c r="C3436" s="6" t="s">
        <v>560</v>
      </c>
      <c r="D3436" t="s">
        <v>561</v>
      </c>
      <c r="E3436" s="8">
        <v>41.05</v>
      </c>
    </row>
    <row r="3437" spans="1:5" x14ac:dyDescent="0.25">
      <c r="A3437" t="s">
        <v>437</v>
      </c>
      <c r="B3437" s="6" t="s">
        <v>613</v>
      </c>
      <c r="C3437" s="6" t="s">
        <v>448</v>
      </c>
      <c r="D3437" t="s">
        <v>449</v>
      </c>
      <c r="E3437" s="8">
        <v>10.14</v>
      </c>
    </row>
    <row r="3438" spans="1:5" x14ac:dyDescent="0.25">
      <c r="A3438" t="s">
        <v>437</v>
      </c>
      <c r="B3438" s="6" t="s">
        <v>613</v>
      </c>
      <c r="C3438" s="6" t="s">
        <v>450</v>
      </c>
      <c r="D3438" t="s">
        <v>451</v>
      </c>
      <c r="E3438" s="8">
        <v>0.27</v>
      </c>
    </row>
    <row r="3439" spans="1:5" x14ac:dyDescent="0.25">
      <c r="A3439" t="s">
        <v>437</v>
      </c>
      <c r="B3439" s="6" t="s">
        <v>613</v>
      </c>
      <c r="C3439" s="6" t="s">
        <v>452</v>
      </c>
      <c r="D3439" t="s">
        <v>453</v>
      </c>
      <c r="E3439" s="8">
        <v>40.6</v>
      </c>
    </row>
    <row r="3440" spans="1:5" x14ac:dyDescent="0.25">
      <c r="A3440" t="s">
        <v>437</v>
      </c>
      <c r="B3440" s="6" t="s">
        <v>613</v>
      </c>
      <c r="C3440" s="6" t="s">
        <v>454</v>
      </c>
      <c r="D3440" t="s">
        <v>455</v>
      </c>
      <c r="E3440" s="8">
        <v>25.9</v>
      </c>
    </row>
    <row r="3441" spans="1:5" x14ac:dyDescent="0.25">
      <c r="A3441" t="s">
        <v>437</v>
      </c>
      <c r="B3441" s="6" t="s">
        <v>613</v>
      </c>
      <c r="C3441" s="6" t="s">
        <v>456</v>
      </c>
      <c r="D3441" t="s">
        <v>458</v>
      </c>
      <c r="E3441" s="8">
        <v>12.33</v>
      </c>
    </row>
    <row r="3442" spans="1:5" x14ac:dyDescent="0.25">
      <c r="A3442" t="s">
        <v>437</v>
      </c>
      <c r="B3442" s="6" t="s">
        <v>613</v>
      </c>
      <c r="C3442" s="6" t="s">
        <v>459</v>
      </c>
      <c r="D3442" t="s">
        <v>460</v>
      </c>
      <c r="E3442" s="8">
        <v>12.99</v>
      </c>
    </row>
    <row r="3443" spans="1:5" x14ac:dyDescent="0.25">
      <c r="A3443" t="s">
        <v>437</v>
      </c>
      <c r="B3443" s="6" t="s">
        <v>613</v>
      </c>
      <c r="C3443" s="6" t="s">
        <v>564</v>
      </c>
      <c r="D3443" t="s">
        <v>565</v>
      </c>
      <c r="E3443" s="8">
        <v>3.24</v>
      </c>
    </row>
    <row r="3444" spans="1:5" x14ac:dyDescent="0.25">
      <c r="A3444" t="s">
        <v>437</v>
      </c>
      <c r="B3444" s="6" t="s">
        <v>613</v>
      </c>
      <c r="C3444" s="6" t="s">
        <v>566</v>
      </c>
      <c r="D3444" t="s">
        <v>567</v>
      </c>
      <c r="E3444" s="8">
        <v>4.6399999999999997</v>
      </c>
    </row>
    <row r="3445" spans="1:5" x14ac:dyDescent="0.25">
      <c r="A3445" t="s">
        <v>437</v>
      </c>
      <c r="B3445" s="6" t="s">
        <v>613</v>
      </c>
      <c r="C3445" s="6" t="s">
        <v>461</v>
      </c>
      <c r="D3445" t="s">
        <v>462</v>
      </c>
      <c r="E3445" s="8">
        <v>4.97</v>
      </c>
    </row>
    <row r="3446" spans="1:5" x14ac:dyDescent="0.25">
      <c r="A3446" t="s">
        <v>437</v>
      </c>
      <c r="B3446" s="6" t="s">
        <v>613</v>
      </c>
      <c r="C3446" s="6" t="s">
        <v>463</v>
      </c>
      <c r="D3446" t="s">
        <v>464</v>
      </c>
      <c r="E3446" s="8">
        <v>6.42</v>
      </c>
    </row>
    <row r="3447" spans="1:5" x14ac:dyDescent="0.25">
      <c r="A3447" t="s">
        <v>437</v>
      </c>
      <c r="B3447" s="6" t="s">
        <v>613</v>
      </c>
      <c r="C3447" s="6" t="s">
        <v>465</v>
      </c>
      <c r="D3447" t="s">
        <v>466</v>
      </c>
      <c r="E3447" s="8">
        <v>2.56</v>
      </c>
    </row>
    <row r="3448" spans="1:5" x14ac:dyDescent="0.25">
      <c r="A3448" t="s">
        <v>437</v>
      </c>
      <c r="B3448" s="6" t="s">
        <v>613</v>
      </c>
      <c r="C3448" s="6" t="s">
        <v>467</v>
      </c>
      <c r="D3448" t="s">
        <v>468</v>
      </c>
      <c r="E3448" s="8">
        <v>2.19</v>
      </c>
    </row>
    <row r="3449" spans="1:5" x14ac:dyDescent="0.25">
      <c r="A3449" t="s">
        <v>437</v>
      </c>
      <c r="B3449" s="6" t="s">
        <v>613</v>
      </c>
      <c r="C3449" s="6" t="s">
        <v>469</v>
      </c>
      <c r="D3449" t="s">
        <v>470</v>
      </c>
      <c r="E3449" s="8">
        <v>8.5299999999999994</v>
      </c>
    </row>
    <row r="3450" spans="1:5" x14ac:dyDescent="0.25">
      <c r="A3450" t="s">
        <v>437</v>
      </c>
      <c r="B3450" s="6" t="s">
        <v>613</v>
      </c>
      <c r="C3450" s="6" t="s">
        <v>471</v>
      </c>
      <c r="D3450" t="s">
        <v>472</v>
      </c>
      <c r="E3450" s="8">
        <v>24</v>
      </c>
    </row>
    <row r="3451" spans="1:5" x14ac:dyDescent="0.25">
      <c r="A3451" t="s">
        <v>437</v>
      </c>
      <c r="B3451" s="6" t="s">
        <v>613</v>
      </c>
      <c r="C3451" s="6" t="s">
        <v>473</v>
      </c>
      <c r="D3451" t="s">
        <v>474</v>
      </c>
      <c r="E3451" s="8">
        <v>1.47</v>
      </c>
    </row>
    <row r="3452" spans="1:5" x14ac:dyDescent="0.25">
      <c r="A3452" t="s">
        <v>437</v>
      </c>
      <c r="B3452" s="6" t="s">
        <v>613</v>
      </c>
      <c r="C3452" s="6" t="s">
        <v>475</v>
      </c>
      <c r="D3452" t="s">
        <v>476</v>
      </c>
      <c r="E3452" s="8">
        <v>4.6900000000000004</v>
      </c>
    </row>
    <row r="3453" spans="1:5" x14ac:dyDescent="0.25">
      <c r="A3453" t="s">
        <v>437</v>
      </c>
      <c r="B3453" s="6" t="s">
        <v>613</v>
      </c>
      <c r="C3453" s="6" t="s">
        <v>570</v>
      </c>
      <c r="D3453" t="s">
        <v>571</v>
      </c>
      <c r="E3453" s="8">
        <v>1.37</v>
      </c>
    </row>
    <row r="3454" spans="1:5" x14ac:dyDescent="0.25">
      <c r="A3454" t="s">
        <v>437</v>
      </c>
      <c r="B3454" s="6" t="s">
        <v>613</v>
      </c>
      <c r="C3454" s="6" t="s">
        <v>477</v>
      </c>
      <c r="D3454" t="s">
        <v>478</v>
      </c>
      <c r="E3454" s="8">
        <v>-3.25</v>
      </c>
    </row>
    <row r="3455" spans="1:5" x14ac:dyDescent="0.25">
      <c r="A3455" t="s">
        <v>437</v>
      </c>
      <c r="B3455" s="6" t="s">
        <v>613</v>
      </c>
      <c r="C3455" s="6" t="s">
        <v>479</v>
      </c>
      <c r="D3455" t="s">
        <v>480</v>
      </c>
      <c r="E3455" s="8">
        <v>-2.93</v>
      </c>
    </row>
    <row r="3456" spans="1:5" x14ac:dyDescent="0.25">
      <c r="A3456" t="s">
        <v>437</v>
      </c>
      <c r="B3456" s="6" t="s">
        <v>613</v>
      </c>
      <c r="C3456" s="6" t="s">
        <v>481</v>
      </c>
      <c r="D3456" t="s">
        <v>482</v>
      </c>
      <c r="E3456" s="8">
        <v>-2.0499999999999998</v>
      </c>
    </row>
    <row r="3457" spans="1:5" x14ac:dyDescent="0.25">
      <c r="A3457" t="s">
        <v>437</v>
      </c>
      <c r="B3457" s="6" t="s">
        <v>613</v>
      </c>
      <c r="C3457" s="6" t="s">
        <v>572</v>
      </c>
      <c r="D3457" t="s">
        <v>573</v>
      </c>
      <c r="E3457" s="8">
        <v>-2.62</v>
      </c>
    </row>
    <row r="3458" spans="1:5" x14ac:dyDescent="0.25">
      <c r="A3458" t="s">
        <v>437</v>
      </c>
      <c r="B3458" s="6" t="s">
        <v>613</v>
      </c>
      <c r="C3458" s="6" t="s">
        <v>485</v>
      </c>
      <c r="D3458" t="s">
        <v>486</v>
      </c>
      <c r="E3458" s="8">
        <v>2.35</v>
      </c>
    </row>
    <row r="3459" spans="1:5" x14ac:dyDescent="0.25">
      <c r="A3459" t="s">
        <v>437</v>
      </c>
      <c r="B3459" s="6" t="s">
        <v>613</v>
      </c>
      <c r="C3459" s="6" t="s">
        <v>487</v>
      </c>
      <c r="D3459" t="s">
        <v>488</v>
      </c>
      <c r="E3459" s="8">
        <v>6.89</v>
      </c>
    </row>
    <row r="3460" spans="1:5" x14ac:dyDescent="0.25">
      <c r="A3460" t="s">
        <v>437</v>
      </c>
      <c r="B3460" s="6" t="s">
        <v>613</v>
      </c>
      <c r="C3460" s="6" t="s">
        <v>582</v>
      </c>
      <c r="D3460" t="s">
        <v>583</v>
      </c>
      <c r="E3460" s="8">
        <v>3.11</v>
      </c>
    </row>
    <row r="3461" spans="1:5" x14ac:dyDescent="0.25">
      <c r="A3461" t="s">
        <v>437</v>
      </c>
      <c r="B3461" s="6" t="s">
        <v>613</v>
      </c>
      <c r="C3461" s="6" t="s">
        <v>489</v>
      </c>
      <c r="D3461" t="s">
        <v>490</v>
      </c>
      <c r="E3461" s="8">
        <v>1.96</v>
      </c>
    </row>
    <row r="3462" spans="1:5" x14ac:dyDescent="0.25">
      <c r="A3462" t="s">
        <v>437</v>
      </c>
      <c r="B3462" s="6" t="s">
        <v>613</v>
      </c>
      <c r="C3462" s="6" t="s">
        <v>491</v>
      </c>
      <c r="D3462" t="s">
        <v>492</v>
      </c>
      <c r="E3462" s="8">
        <v>0.37</v>
      </c>
    </row>
    <row r="3463" spans="1:5" x14ac:dyDescent="0.25">
      <c r="A3463" t="s">
        <v>437</v>
      </c>
      <c r="B3463" s="6" t="s">
        <v>613</v>
      </c>
      <c r="C3463" s="6" t="s">
        <v>493</v>
      </c>
      <c r="D3463" t="s">
        <v>494</v>
      </c>
      <c r="E3463" s="8">
        <v>3.45</v>
      </c>
    </row>
    <row r="3464" spans="1:5" x14ac:dyDescent="0.25">
      <c r="A3464" t="s">
        <v>437</v>
      </c>
      <c r="B3464" s="6" t="s">
        <v>613</v>
      </c>
      <c r="C3464" s="6" t="s">
        <v>495</v>
      </c>
      <c r="D3464" t="s">
        <v>496</v>
      </c>
      <c r="E3464" s="8">
        <v>3.99</v>
      </c>
    </row>
    <row r="3465" spans="1:5" x14ac:dyDescent="0.25">
      <c r="A3465" t="s">
        <v>437</v>
      </c>
      <c r="B3465" s="6" t="s">
        <v>613</v>
      </c>
      <c r="C3465" s="6" t="s">
        <v>497</v>
      </c>
      <c r="D3465" t="s">
        <v>498</v>
      </c>
      <c r="E3465" s="8">
        <v>4.0999999999999996</v>
      </c>
    </row>
    <row r="3466" spans="1:5" x14ac:dyDescent="0.25">
      <c r="A3466" t="s">
        <v>437</v>
      </c>
      <c r="B3466" s="6" t="s">
        <v>613</v>
      </c>
      <c r="C3466" s="6" t="s">
        <v>499</v>
      </c>
      <c r="D3466" t="s">
        <v>500</v>
      </c>
      <c r="E3466" s="8">
        <v>4.01</v>
      </c>
    </row>
    <row r="3467" spans="1:5" x14ac:dyDescent="0.25">
      <c r="A3467" t="s">
        <v>437</v>
      </c>
      <c r="B3467" s="6" t="s">
        <v>613</v>
      </c>
      <c r="C3467" s="6" t="s">
        <v>501</v>
      </c>
      <c r="D3467" t="s">
        <v>502</v>
      </c>
      <c r="E3467" s="8">
        <v>0.06</v>
      </c>
    </row>
    <row r="3468" spans="1:5" x14ac:dyDescent="0.25">
      <c r="A3468" t="s">
        <v>437</v>
      </c>
      <c r="B3468" s="6" t="s">
        <v>613</v>
      </c>
      <c r="C3468" s="6" t="s">
        <v>503</v>
      </c>
      <c r="D3468" t="s">
        <v>504</v>
      </c>
      <c r="E3468" s="8">
        <v>4.55</v>
      </c>
    </row>
    <row r="3469" spans="1:5" x14ac:dyDescent="0.25">
      <c r="A3469" t="s">
        <v>437</v>
      </c>
      <c r="B3469" s="6" t="s">
        <v>613</v>
      </c>
      <c r="C3469" s="6" t="s">
        <v>505</v>
      </c>
      <c r="D3469" t="s">
        <v>506</v>
      </c>
      <c r="E3469" s="8">
        <v>3.35</v>
      </c>
    </row>
    <row r="3470" spans="1:5" x14ac:dyDescent="0.25">
      <c r="A3470" t="s">
        <v>437</v>
      </c>
      <c r="B3470" s="6" t="s">
        <v>613</v>
      </c>
      <c r="C3470" s="6" t="s">
        <v>574</v>
      </c>
      <c r="D3470" t="s">
        <v>575</v>
      </c>
      <c r="E3470" s="8">
        <v>1.49</v>
      </c>
    </row>
    <row r="3471" spans="1:5" x14ac:dyDescent="0.25">
      <c r="A3471" t="s">
        <v>437</v>
      </c>
      <c r="B3471" s="6" t="s">
        <v>613</v>
      </c>
      <c r="C3471" s="6" t="s">
        <v>576</v>
      </c>
      <c r="D3471" t="s">
        <v>577</v>
      </c>
      <c r="E3471" s="8">
        <v>1.64</v>
      </c>
    </row>
    <row r="3472" spans="1:5" x14ac:dyDescent="0.25">
      <c r="A3472" t="s">
        <v>437</v>
      </c>
      <c r="B3472" s="6" t="s">
        <v>613</v>
      </c>
      <c r="C3472" s="6" t="s">
        <v>513</v>
      </c>
      <c r="D3472" t="s">
        <v>514</v>
      </c>
      <c r="E3472" s="8">
        <v>1.93</v>
      </c>
    </row>
    <row r="3473" spans="1:5" x14ac:dyDescent="0.25">
      <c r="A3473" t="s">
        <v>437</v>
      </c>
      <c r="B3473" s="6" t="s">
        <v>613</v>
      </c>
      <c r="C3473" s="6" t="s">
        <v>517</v>
      </c>
      <c r="D3473" t="s">
        <v>518</v>
      </c>
      <c r="E3473" s="8">
        <v>0.36</v>
      </c>
    </row>
    <row r="3474" spans="1:5" x14ac:dyDescent="0.25">
      <c r="A3474" t="s">
        <v>437</v>
      </c>
      <c r="B3474" s="6" t="s">
        <v>613</v>
      </c>
      <c r="C3474" s="6" t="s">
        <v>525</v>
      </c>
      <c r="D3474" t="s">
        <v>526</v>
      </c>
      <c r="E3474" s="8">
        <v>5.79</v>
      </c>
    </row>
    <row r="3475" spans="1:5" x14ac:dyDescent="0.25">
      <c r="A3475" t="s">
        <v>437</v>
      </c>
      <c r="B3475" s="6" t="s">
        <v>613</v>
      </c>
      <c r="C3475" s="6" t="s">
        <v>529</v>
      </c>
      <c r="D3475" t="s">
        <v>530</v>
      </c>
      <c r="E3475" s="8">
        <v>1.41</v>
      </c>
    </row>
    <row r="3476" spans="1:5" x14ac:dyDescent="0.25">
      <c r="A3476" t="s">
        <v>437</v>
      </c>
      <c r="B3476" s="6" t="s">
        <v>613</v>
      </c>
      <c r="C3476" s="6" t="s">
        <v>533</v>
      </c>
      <c r="D3476" t="s">
        <v>534</v>
      </c>
      <c r="E3476" s="8">
        <v>0</v>
      </c>
    </row>
    <row r="3477" spans="1:5" x14ac:dyDescent="0.25">
      <c r="A3477" t="s">
        <v>437</v>
      </c>
      <c r="B3477" s="6" t="s">
        <v>613</v>
      </c>
      <c r="C3477" s="6" t="s">
        <v>537</v>
      </c>
      <c r="D3477" t="s">
        <v>538</v>
      </c>
      <c r="E3477" s="8">
        <v>0</v>
      </c>
    </row>
    <row r="3478" spans="1:5" x14ac:dyDescent="0.25">
      <c r="A3478" t="s">
        <v>437</v>
      </c>
      <c r="B3478" s="6" t="s">
        <v>613</v>
      </c>
      <c r="C3478" s="6" t="s">
        <v>539</v>
      </c>
      <c r="D3478" t="s">
        <v>540</v>
      </c>
      <c r="E3478" s="8">
        <v>1.69</v>
      </c>
    </row>
    <row r="3479" spans="1:5" x14ac:dyDescent="0.25">
      <c r="A3479" t="s">
        <v>437</v>
      </c>
      <c r="B3479" s="6" t="s">
        <v>613</v>
      </c>
      <c r="C3479" s="6" t="s">
        <v>541</v>
      </c>
      <c r="D3479" t="s">
        <v>542</v>
      </c>
      <c r="E3479" s="8">
        <v>5.76</v>
      </c>
    </row>
    <row r="3480" spans="1:5" x14ac:dyDescent="0.25">
      <c r="A3480" t="s">
        <v>437</v>
      </c>
      <c r="B3480" s="6" t="s">
        <v>613</v>
      </c>
      <c r="C3480" s="6" t="s">
        <v>543</v>
      </c>
      <c r="D3480" t="s">
        <v>545</v>
      </c>
      <c r="E3480" s="8">
        <v>0.36</v>
      </c>
    </row>
    <row r="3481" spans="1:5" x14ac:dyDescent="0.25">
      <c r="A3481" t="s">
        <v>437</v>
      </c>
      <c r="B3481" s="6" t="s">
        <v>613</v>
      </c>
      <c r="C3481" s="6" t="s">
        <v>546</v>
      </c>
      <c r="D3481" t="s">
        <v>547</v>
      </c>
      <c r="E3481" s="8">
        <v>1.1000000000000001</v>
      </c>
    </row>
    <row r="3482" spans="1:5" x14ac:dyDescent="0.25">
      <c r="A3482" t="s">
        <v>437</v>
      </c>
      <c r="B3482" s="6" t="s">
        <v>613</v>
      </c>
      <c r="C3482" s="6" t="s">
        <v>548</v>
      </c>
      <c r="D3482" t="s">
        <v>549</v>
      </c>
      <c r="E3482" s="8">
        <v>0.6</v>
      </c>
    </row>
    <row r="3483" spans="1:5" x14ac:dyDescent="0.25">
      <c r="A3483" t="s">
        <v>437</v>
      </c>
      <c r="B3483" s="6" t="s">
        <v>613</v>
      </c>
      <c r="C3483" s="6" t="s">
        <v>550</v>
      </c>
      <c r="D3483" t="s">
        <v>551</v>
      </c>
      <c r="E3483" s="8">
        <v>2.42</v>
      </c>
    </row>
    <row r="3484" spans="1:5" x14ac:dyDescent="0.25">
      <c r="A3484" t="s">
        <v>437</v>
      </c>
      <c r="B3484" s="6" t="s">
        <v>613</v>
      </c>
      <c r="C3484" s="6" t="s">
        <v>552</v>
      </c>
      <c r="D3484" t="s">
        <v>553</v>
      </c>
      <c r="E3484" s="8">
        <v>1.21</v>
      </c>
    </row>
    <row r="3485" spans="1:5" x14ac:dyDescent="0.25">
      <c r="A3485" t="s">
        <v>437</v>
      </c>
      <c r="B3485" s="6" t="s">
        <v>613</v>
      </c>
      <c r="C3485" s="6">
        <v>999999</v>
      </c>
      <c r="D3485" t="s">
        <v>554</v>
      </c>
      <c r="E3485" s="8">
        <v>3.72</v>
      </c>
    </row>
    <row r="3486" spans="1:5" x14ac:dyDescent="0.25">
      <c r="A3486" t="s">
        <v>437</v>
      </c>
      <c r="B3486" s="6" t="s">
        <v>614</v>
      </c>
      <c r="C3486" s="6" t="s">
        <v>430</v>
      </c>
      <c r="D3486" t="s">
        <v>431</v>
      </c>
      <c r="E3486" s="8">
        <v>0.23</v>
      </c>
    </row>
    <row r="3487" spans="1:5" x14ac:dyDescent="0.25">
      <c r="A3487" t="s">
        <v>437</v>
      </c>
      <c r="B3487" s="6" t="s">
        <v>614</v>
      </c>
      <c r="C3487" s="6" t="s">
        <v>557</v>
      </c>
      <c r="D3487" t="s">
        <v>559</v>
      </c>
      <c r="E3487" s="8">
        <v>-0.2</v>
      </c>
    </row>
    <row r="3488" spans="1:5" x14ac:dyDescent="0.25">
      <c r="A3488" t="s">
        <v>437</v>
      </c>
      <c r="B3488" s="6" t="s">
        <v>614</v>
      </c>
      <c r="C3488" s="6" t="s">
        <v>442</v>
      </c>
      <c r="D3488" t="s">
        <v>443</v>
      </c>
      <c r="E3488" s="8">
        <v>1.61</v>
      </c>
    </row>
    <row r="3489" spans="1:5" x14ac:dyDescent="0.25">
      <c r="A3489" t="s">
        <v>437</v>
      </c>
      <c r="B3489" s="6" t="s">
        <v>614</v>
      </c>
      <c r="C3489" s="6" t="s">
        <v>446</v>
      </c>
      <c r="D3489" t="s">
        <v>447</v>
      </c>
      <c r="E3489" s="8">
        <v>83.42</v>
      </c>
    </row>
    <row r="3490" spans="1:5" x14ac:dyDescent="0.25">
      <c r="A3490" t="s">
        <v>437</v>
      </c>
      <c r="B3490" s="6" t="s">
        <v>614</v>
      </c>
      <c r="C3490" s="6" t="s">
        <v>448</v>
      </c>
      <c r="D3490" t="s">
        <v>449</v>
      </c>
      <c r="E3490" s="8">
        <v>8.0399999999999991</v>
      </c>
    </row>
    <row r="3491" spans="1:5" x14ac:dyDescent="0.25">
      <c r="A3491" t="s">
        <v>437</v>
      </c>
      <c r="B3491" s="6" t="s">
        <v>614</v>
      </c>
      <c r="C3491" s="6" t="s">
        <v>450</v>
      </c>
      <c r="D3491" t="s">
        <v>451</v>
      </c>
      <c r="E3491" s="8">
        <v>10.71</v>
      </c>
    </row>
    <row r="3492" spans="1:5" x14ac:dyDescent="0.25">
      <c r="A3492" t="s">
        <v>437</v>
      </c>
      <c r="B3492" s="6" t="s">
        <v>614</v>
      </c>
      <c r="C3492" s="6" t="s">
        <v>452</v>
      </c>
      <c r="D3492" t="s">
        <v>453</v>
      </c>
      <c r="E3492" s="8">
        <v>19.82</v>
      </c>
    </row>
    <row r="3493" spans="1:5" x14ac:dyDescent="0.25">
      <c r="A3493" t="s">
        <v>437</v>
      </c>
      <c r="B3493" s="6" t="s">
        <v>614</v>
      </c>
      <c r="C3493" s="6" t="s">
        <v>456</v>
      </c>
      <c r="D3493" t="s">
        <v>458</v>
      </c>
      <c r="E3493" s="8">
        <v>-10.23</v>
      </c>
    </row>
    <row r="3494" spans="1:5" x14ac:dyDescent="0.25">
      <c r="A3494" t="s">
        <v>437</v>
      </c>
      <c r="B3494" s="6" t="s">
        <v>614</v>
      </c>
      <c r="C3494" s="6" t="s">
        <v>459</v>
      </c>
      <c r="D3494" t="s">
        <v>460</v>
      </c>
      <c r="E3494" s="8">
        <v>21.94</v>
      </c>
    </row>
    <row r="3495" spans="1:5" x14ac:dyDescent="0.25">
      <c r="A3495" t="s">
        <v>437</v>
      </c>
      <c r="B3495" s="6" t="s">
        <v>614</v>
      </c>
      <c r="C3495" s="6" t="s">
        <v>566</v>
      </c>
      <c r="D3495" t="s">
        <v>567</v>
      </c>
      <c r="E3495" s="8">
        <v>26.13</v>
      </c>
    </row>
    <row r="3496" spans="1:5" x14ac:dyDescent="0.25">
      <c r="A3496" t="s">
        <v>437</v>
      </c>
      <c r="B3496" s="6" t="s">
        <v>614</v>
      </c>
      <c r="C3496" s="6" t="s">
        <v>461</v>
      </c>
      <c r="D3496" t="s">
        <v>462</v>
      </c>
      <c r="E3496" s="8">
        <v>6.41</v>
      </c>
    </row>
    <row r="3497" spans="1:5" x14ac:dyDescent="0.25">
      <c r="A3497" t="s">
        <v>437</v>
      </c>
      <c r="B3497" s="6" t="s">
        <v>614</v>
      </c>
      <c r="C3497" s="6" t="s">
        <v>465</v>
      </c>
      <c r="D3497" t="s">
        <v>466</v>
      </c>
      <c r="E3497" s="8">
        <v>1.55</v>
      </c>
    </row>
    <row r="3498" spans="1:5" x14ac:dyDescent="0.25">
      <c r="A3498" t="s">
        <v>437</v>
      </c>
      <c r="B3498" s="6" t="s">
        <v>614</v>
      </c>
      <c r="C3498" s="6" t="s">
        <v>469</v>
      </c>
      <c r="D3498" t="s">
        <v>470</v>
      </c>
      <c r="E3498" s="8">
        <v>4.8</v>
      </c>
    </row>
    <row r="3499" spans="1:5" x14ac:dyDescent="0.25">
      <c r="A3499" t="s">
        <v>437</v>
      </c>
      <c r="B3499" s="6" t="s">
        <v>614</v>
      </c>
      <c r="C3499" s="6" t="s">
        <v>471</v>
      </c>
      <c r="D3499" t="s">
        <v>472</v>
      </c>
      <c r="E3499" s="8">
        <v>22.96</v>
      </c>
    </row>
    <row r="3500" spans="1:5" x14ac:dyDescent="0.25">
      <c r="A3500" t="s">
        <v>437</v>
      </c>
      <c r="B3500" s="6" t="s">
        <v>614</v>
      </c>
      <c r="C3500" s="6" t="s">
        <v>473</v>
      </c>
      <c r="D3500" t="s">
        <v>474</v>
      </c>
      <c r="E3500" s="8">
        <v>1.2</v>
      </c>
    </row>
    <row r="3501" spans="1:5" x14ac:dyDescent="0.25">
      <c r="A3501" t="s">
        <v>437</v>
      </c>
      <c r="B3501" s="6" t="s">
        <v>614</v>
      </c>
      <c r="C3501" s="6" t="s">
        <v>477</v>
      </c>
      <c r="D3501" t="s">
        <v>478</v>
      </c>
      <c r="E3501" s="8">
        <v>-1.74</v>
      </c>
    </row>
    <row r="3502" spans="1:5" x14ac:dyDescent="0.25">
      <c r="A3502" t="s">
        <v>437</v>
      </c>
      <c r="B3502" s="6" t="s">
        <v>614</v>
      </c>
      <c r="C3502" s="6" t="s">
        <v>479</v>
      </c>
      <c r="D3502" t="s">
        <v>480</v>
      </c>
      <c r="E3502" s="8">
        <v>-5.6</v>
      </c>
    </row>
    <row r="3503" spans="1:5" x14ac:dyDescent="0.25">
      <c r="A3503" t="s">
        <v>437</v>
      </c>
      <c r="B3503" s="6" t="s">
        <v>614</v>
      </c>
      <c r="C3503" s="6" t="s">
        <v>481</v>
      </c>
      <c r="D3503" t="s">
        <v>482</v>
      </c>
      <c r="E3503" s="8">
        <v>1.19</v>
      </c>
    </row>
    <row r="3504" spans="1:5" x14ac:dyDescent="0.25">
      <c r="A3504" t="s">
        <v>437</v>
      </c>
      <c r="B3504" s="6" t="s">
        <v>614</v>
      </c>
      <c r="C3504" s="6" t="s">
        <v>572</v>
      </c>
      <c r="D3504" t="s">
        <v>573</v>
      </c>
      <c r="E3504" s="8">
        <v>-0.56999999999999995</v>
      </c>
    </row>
    <row r="3505" spans="1:5" x14ac:dyDescent="0.25">
      <c r="A3505" t="s">
        <v>437</v>
      </c>
      <c r="B3505" s="6" t="s">
        <v>614</v>
      </c>
      <c r="C3505" s="6" t="s">
        <v>580</v>
      </c>
      <c r="D3505" t="s">
        <v>581</v>
      </c>
      <c r="E3505" s="8">
        <v>5.32</v>
      </c>
    </row>
    <row r="3506" spans="1:5" x14ac:dyDescent="0.25">
      <c r="A3506" t="s">
        <v>437</v>
      </c>
      <c r="B3506" s="6" t="s">
        <v>614</v>
      </c>
      <c r="C3506" s="6" t="s">
        <v>483</v>
      </c>
      <c r="D3506" t="s">
        <v>484</v>
      </c>
      <c r="E3506" s="8">
        <v>1.97</v>
      </c>
    </row>
    <row r="3507" spans="1:5" x14ac:dyDescent="0.25">
      <c r="A3507" t="s">
        <v>437</v>
      </c>
      <c r="B3507" s="6" t="s">
        <v>614</v>
      </c>
      <c r="C3507" s="6" t="s">
        <v>487</v>
      </c>
      <c r="D3507" t="s">
        <v>488</v>
      </c>
      <c r="E3507" s="8">
        <v>2.15</v>
      </c>
    </row>
    <row r="3508" spans="1:5" x14ac:dyDescent="0.25">
      <c r="A3508" t="s">
        <v>437</v>
      </c>
      <c r="B3508" s="6" t="s">
        <v>614</v>
      </c>
      <c r="C3508" s="6" t="s">
        <v>582</v>
      </c>
      <c r="D3508" t="s">
        <v>583</v>
      </c>
      <c r="E3508" s="8">
        <v>0.8</v>
      </c>
    </row>
    <row r="3509" spans="1:5" x14ac:dyDescent="0.25">
      <c r="A3509" t="s">
        <v>437</v>
      </c>
      <c r="B3509" s="6" t="s">
        <v>614</v>
      </c>
      <c r="C3509" s="6" t="s">
        <v>489</v>
      </c>
      <c r="D3509" t="s">
        <v>490</v>
      </c>
      <c r="E3509" s="8">
        <v>2.52</v>
      </c>
    </row>
    <row r="3510" spans="1:5" x14ac:dyDescent="0.25">
      <c r="A3510" t="s">
        <v>437</v>
      </c>
      <c r="B3510" s="6" t="s">
        <v>614</v>
      </c>
      <c r="C3510" s="6" t="s">
        <v>491</v>
      </c>
      <c r="D3510" t="s">
        <v>492</v>
      </c>
      <c r="E3510" s="8">
        <v>2.39</v>
      </c>
    </row>
    <row r="3511" spans="1:5" x14ac:dyDescent="0.25">
      <c r="A3511" t="s">
        <v>437</v>
      </c>
      <c r="B3511" s="6" t="s">
        <v>614</v>
      </c>
      <c r="C3511" s="6" t="s">
        <v>493</v>
      </c>
      <c r="D3511" t="s">
        <v>494</v>
      </c>
      <c r="E3511" s="8">
        <v>4.5199999999999996</v>
      </c>
    </row>
    <row r="3512" spans="1:5" x14ac:dyDescent="0.25">
      <c r="A3512" t="s">
        <v>437</v>
      </c>
      <c r="B3512" s="6" t="s">
        <v>614</v>
      </c>
      <c r="C3512" s="6" t="s">
        <v>497</v>
      </c>
      <c r="D3512" t="s">
        <v>498</v>
      </c>
      <c r="E3512" s="8">
        <v>3.02</v>
      </c>
    </row>
    <row r="3513" spans="1:5" x14ac:dyDescent="0.25">
      <c r="A3513" t="s">
        <v>437</v>
      </c>
      <c r="B3513" s="6" t="s">
        <v>614</v>
      </c>
      <c r="C3513" s="6" t="s">
        <v>499</v>
      </c>
      <c r="D3513" t="s">
        <v>500</v>
      </c>
      <c r="E3513" s="8">
        <v>3.95</v>
      </c>
    </row>
    <row r="3514" spans="1:5" x14ac:dyDescent="0.25">
      <c r="A3514" t="s">
        <v>437</v>
      </c>
      <c r="B3514" s="6" t="s">
        <v>614</v>
      </c>
      <c r="C3514" s="6" t="s">
        <v>501</v>
      </c>
      <c r="D3514" t="s">
        <v>502</v>
      </c>
      <c r="E3514" s="8">
        <v>5.38</v>
      </c>
    </row>
    <row r="3515" spans="1:5" x14ac:dyDescent="0.25">
      <c r="A3515" t="s">
        <v>437</v>
      </c>
      <c r="B3515" s="6" t="s">
        <v>614</v>
      </c>
      <c r="C3515" s="6" t="s">
        <v>505</v>
      </c>
      <c r="D3515" t="s">
        <v>506</v>
      </c>
      <c r="E3515" s="8">
        <v>3.02</v>
      </c>
    </row>
    <row r="3516" spans="1:5" x14ac:dyDescent="0.25">
      <c r="A3516" t="s">
        <v>437</v>
      </c>
      <c r="B3516" s="6" t="s">
        <v>614</v>
      </c>
      <c r="C3516" s="6" t="s">
        <v>507</v>
      </c>
      <c r="D3516" t="s">
        <v>508</v>
      </c>
      <c r="E3516" s="8">
        <v>3.44</v>
      </c>
    </row>
    <row r="3517" spans="1:5" x14ac:dyDescent="0.25">
      <c r="A3517" t="s">
        <v>437</v>
      </c>
      <c r="B3517" s="6" t="s">
        <v>614</v>
      </c>
      <c r="C3517" s="6" t="s">
        <v>574</v>
      </c>
      <c r="D3517" t="s">
        <v>575</v>
      </c>
      <c r="E3517" s="8">
        <v>5.74</v>
      </c>
    </row>
    <row r="3518" spans="1:5" x14ac:dyDescent="0.25">
      <c r="A3518" t="s">
        <v>437</v>
      </c>
      <c r="B3518" s="6" t="s">
        <v>614</v>
      </c>
      <c r="C3518" s="6" t="s">
        <v>576</v>
      </c>
      <c r="D3518" t="s">
        <v>577</v>
      </c>
      <c r="E3518" s="8">
        <v>-0.17</v>
      </c>
    </row>
    <row r="3519" spans="1:5" x14ac:dyDescent="0.25">
      <c r="A3519" t="s">
        <v>437</v>
      </c>
      <c r="B3519" s="6" t="s">
        <v>614</v>
      </c>
      <c r="C3519" s="6" t="s">
        <v>509</v>
      </c>
      <c r="D3519" t="s">
        <v>510</v>
      </c>
      <c r="E3519" s="8">
        <v>-0.4</v>
      </c>
    </row>
    <row r="3520" spans="1:5" x14ac:dyDescent="0.25">
      <c r="A3520" t="s">
        <v>437</v>
      </c>
      <c r="B3520" s="6" t="s">
        <v>614</v>
      </c>
      <c r="C3520" s="6" t="s">
        <v>511</v>
      </c>
      <c r="D3520" t="s">
        <v>512</v>
      </c>
      <c r="E3520" s="8">
        <v>-1.1499999999999999</v>
      </c>
    </row>
    <row r="3521" spans="1:5" x14ac:dyDescent="0.25">
      <c r="A3521" t="s">
        <v>437</v>
      </c>
      <c r="B3521" s="6" t="s">
        <v>614</v>
      </c>
      <c r="C3521" s="6" t="s">
        <v>513</v>
      </c>
      <c r="D3521" t="s">
        <v>514</v>
      </c>
      <c r="E3521" s="8">
        <v>1.59</v>
      </c>
    </row>
    <row r="3522" spans="1:5" x14ac:dyDescent="0.25">
      <c r="A3522" t="s">
        <v>437</v>
      </c>
      <c r="B3522" s="6" t="s">
        <v>614</v>
      </c>
      <c r="C3522" s="6" t="s">
        <v>515</v>
      </c>
      <c r="D3522" t="s">
        <v>516</v>
      </c>
      <c r="E3522" s="8">
        <v>1.23</v>
      </c>
    </row>
    <row r="3523" spans="1:5" x14ac:dyDescent="0.25">
      <c r="A3523" t="s">
        <v>437</v>
      </c>
      <c r="B3523" s="6" t="s">
        <v>614</v>
      </c>
      <c r="C3523" s="6" t="s">
        <v>517</v>
      </c>
      <c r="D3523" t="s">
        <v>518</v>
      </c>
      <c r="E3523" s="8">
        <v>-1.02</v>
      </c>
    </row>
    <row r="3524" spans="1:5" x14ac:dyDescent="0.25">
      <c r="A3524" t="s">
        <v>437</v>
      </c>
      <c r="B3524" s="6" t="s">
        <v>614</v>
      </c>
      <c r="C3524" s="6" t="s">
        <v>523</v>
      </c>
      <c r="D3524" t="s">
        <v>524</v>
      </c>
      <c r="E3524" s="8">
        <v>4.57</v>
      </c>
    </row>
    <row r="3525" spans="1:5" x14ac:dyDescent="0.25">
      <c r="A3525" t="s">
        <v>437</v>
      </c>
      <c r="B3525" s="6" t="s">
        <v>614</v>
      </c>
      <c r="C3525" s="6" t="s">
        <v>525</v>
      </c>
      <c r="D3525" t="s">
        <v>526</v>
      </c>
      <c r="E3525" s="8">
        <v>1.54</v>
      </c>
    </row>
    <row r="3526" spans="1:5" x14ac:dyDescent="0.25">
      <c r="A3526" t="s">
        <v>437</v>
      </c>
      <c r="B3526" s="6" t="s">
        <v>614</v>
      </c>
      <c r="C3526" s="6" t="s">
        <v>529</v>
      </c>
      <c r="D3526" t="s">
        <v>530</v>
      </c>
      <c r="E3526" s="8">
        <v>3.57</v>
      </c>
    </row>
    <row r="3527" spans="1:5" x14ac:dyDescent="0.25">
      <c r="A3527" t="s">
        <v>437</v>
      </c>
      <c r="B3527" s="6" t="s">
        <v>614</v>
      </c>
      <c r="C3527" s="6" t="s">
        <v>531</v>
      </c>
      <c r="D3527" t="s">
        <v>532</v>
      </c>
      <c r="E3527" s="8">
        <v>1.83</v>
      </c>
    </row>
    <row r="3528" spans="1:5" x14ac:dyDescent="0.25">
      <c r="A3528" t="s">
        <v>437</v>
      </c>
      <c r="B3528" s="6" t="s">
        <v>614</v>
      </c>
      <c r="C3528" s="6" t="s">
        <v>533</v>
      </c>
      <c r="D3528" t="s">
        <v>534</v>
      </c>
      <c r="E3528" s="8">
        <v>0</v>
      </c>
    </row>
    <row r="3529" spans="1:5" x14ac:dyDescent="0.25">
      <c r="A3529" t="s">
        <v>437</v>
      </c>
      <c r="B3529" s="6" t="s">
        <v>614</v>
      </c>
      <c r="C3529" s="6" t="s">
        <v>535</v>
      </c>
      <c r="D3529" t="s">
        <v>536</v>
      </c>
      <c r="E3529" s="8">
        <v>1.1599999999999999</v>
      </c>
    </row>
    <row r="3530" spans="1:5" x14ac:dyDescent="0.25">
      <c r="A3530" t="s">
        <v>437</v>
      </c>
      <c r="B3530" s="6" t="s">
        <v>614</v>
      </c>
      <c r="C3530" s="6" t="s">
        <v>539</v>
      </c>
      <c r="D3530" t="s">
        <v>540</v>
      </c>
      <c r="E3530" s="8">
        <v>0.87</v>
      </c>
    </row>
    <row r="3531" spans="1:5" x14ac:dyDescent="0.25">
      <c r="A3531" t="s">
        <v>437</v>
      </c>
      <c r="B3531" s="6" t="s">
        <v>614</v>
      </c>
      <c r="C3531" s="6" t="s">
        <v>543</v>
      </c>
      <c r="D3531" t="s">
        <v>545</v>
      </c>
      <c r="E3531" s="8">
        <v>1.2</v>
      </c>
    </row>
    <row r="3532" spans="1:5" x14ac:dyDescent="0.25">
      <c r="A3532" t="s">
        <v>437</v>
      </c>
      <c r="B3532" s="6" t="s">
        <v>614</v>
      </c>
      <c r="C3532" s="6" t="s">
        <v>546</v>
      </c>
      <c r="D3532" t="s">
        <v>547</v>
      </c>
      <c r="E3532" s="8">
        <v>0.91</v>
      </c>
    </row>
    <row r="3533" spans="1:5" x14ac:dyDescent="0.25">
      <c r="A3533" t="s">
        <v>437</v>
      </c>
      <c r="B3533" s="6" t="s">
        <v>614</v>
      </c>
      <c r="C3533" s="6" t="s">
        <v>548</v>
      </c>
      <c r="D3533" t="s">
        <v>549</v>
      </c>
      <c r="E3533" s="8">
        <v>0.3</v>
      </c>
    </row>
    <row r="3534" spans="1:5" x14ac:dyDescent="0.25">
      <c r="A3534" t="s">
        <v>437</v>
      </c>
      <c r="B3534" s="6" t="s">
        <v>614</v>
      </c>
      <c r="C3534" s="6" t="s">
        <v>550</v>
      </c>
      <c r="D3534" t="s">
        <v>551</v>
      </c>
      <c r="E3534" s="8">
        <v>0.36</v>
      </c>
    </row>
    <row r="3535" spans="1:5" x14ac:dyDescent="0.25">
      <c r="A3535" t="s">
        <v>437</v>
      </c>
      <c r="B3535" s="6" t="s">
        <v>614</v>
      </c>
      <c r="C3535" s="6" t="s">
        <v>552</v>
      </c>
      <c r="D3535" t="s">
        <v>553</v>
      </c>
      <c r="E3535" s="8">
        <v>5.19</v>
      </c>
    </row>
    <row r="3536" spans="1:5" x14ac:dyDescent="0.25">
      <c r="A3536" t="s">
        <v>437</v>
      </c>
      <c r="B3536" s="6" t="s">
        <v>614</v>
      </c>
      <c r="C3536" s="6" t="s">
        <v>590</v>
      </c>
      <c r="D3536" t="s">
        <v>591</v>
      </c>
      <c r="E3536" s="8">
        <v>1.81</v>
      </c>
    </row>
    <row r="3537" spans="1:5" x14ac:dyDescent="0.25">
      <c r="A3537" t="s">
        <v>437</v>
      </c>
      <c r="B3537" s="6" t="s">
        <v>614</v>
      </c>
      <c r="C3537" s="6" t="s">
        <v>592</v>
      </c>
      <c r="D3537" t="s">
        <v>593</v>
      </c>
      <c r="E3537" s="8">
        <v>1.71</v>
      </c>
    </row>
    <row r="3538" spans="1:5" x14ac:dyDescent="0.25">
      <c r="A3538" t="s">
        <v>437</v>
      </c>
      <c r="B3538" s="6" t="s">
        <v>614</v>
      </c>
      <c r="C3538" s="6">
        <v>999999</v>
      </c>
      <c r="D3538" t="s">
        <v>554</v>
      </c>
      <c r="E3538" s="8">
        <v>3.77</v>
      </c>
    </row>
    <row r="3539" spans="1:5" x14ac:dyDescent="0.25">
      <c r="A3539" t="s">
        <v>437</v>
      </c>
      <c r="B3539" s="6" t="s">
        <v>701</v>
      </c>
      <c r="C3539" s="6" t="s">
        <v>430</v>
      </c>
      <c r="D3539" t="s">
        <v>431</v>
      </c>
      <c r="E3539" s="8">
        <v>-0.67</v>
      </c>
    </row>
    <row r="3540" spans="1:5" x14ac:dyDescent="0.25">
      <c r="A3540" t="s">
        <v>437</v>
      </c>
      <c r="B3540" s="6" t="s">
        <v>701</v>
      </c>
      <c r="C3540" s="6" t="s">
        <v>442</v>
      </c>
      <c r="D3540" t="s">
        <v>443</v>
      </c>
      <c r="E3540" s="8">
        <v>3.37</v>
      </c>
    </row>
    <row r="3541" spans="1:5" x14ac:dyDescent="0.25">
      <c r="A3541" t="s">
        <v>437</v>
      </c>
      <c r="B3541" s="6" t="s">
        <v>701</v>
      </c>
      <c r="C3541" s="6" t="s">
        <v>446</v>
      </c>
      <c r="D3541" t="s">
        <v>447</v>
      </c>
      <c r="E3541" s="8">
        <v>42.62</v>
      </c>
    </row>
    <row r="3542" spans="1:5" x14ac:dyDescent="0.25">
      <c r="A3542" t="s">
        <v>437</v>
      </c>
      <c r="B3542" s="6" t="s">
        <v>701</v>
      </c>
      <c r="C3542" s="6" t="s">
        <v>448</v>
      </c>
      <c r="D3542" t="s">
        <v>449</v>
      </c>
      <c r="E3542" s="8">
        <v>10.39</v>
      </c>
    </row>
    <row r="3543" spans="1:5" x14ac:dyDescent="0.25">
      <c r="A3543" t="s">
        <v>437</v>
      </c>
      <c r="B3543" s="6" t="s">
        <v>701</v>
      </c>
      <c r="C3543" s="6" t="s">
        <v>450</v>
      </c>
      <c r="D3543" t="s">
        <v>451</v>
      </c>
      <c r="E3543" s="8">
        <v>16.559999999999999</v>
      </c>
    </row>
    <row r="3544" spans="1:5" x14ac:dyDescent="0.25">
      <c r="A3544" t="s">
        <v>437</v>
      </c>
      <c r="B3544" s="6" t="s">
        <v>701</v>
      </c>
      <c r="C3544" s="6" t="s">
        <v>452</v>
      </c>
      <c r="D3544" t="s">
        <v>453</v>
      </c>
      <c r="E3544" s="8">
        <v>-0.51</v>
      </c>
    </row>
    <row r="3545" spans="1:5" x14ac:dyDescent="0.25">
      <c r="A3545" t="s">
        <v>437</v>
      </c>
      <c r="B3545" s="6" t="s">
        <v>701</v>
      </c>
      <c r="C3545" s="6" t="s">
        <v>456</v>
      </c>
      <c r="D3545" t="s">
        <v>458</v>
      </c>
      <c r="E3545" s="8">
        <v>15.2</v>
      </c>
    </row>
    <row r="3546" spans="1:5" x14ac:dyDescent="0.25">
      <c r="A3546" t="s">
        <v>437</v>
      </c>
      <c r="B3546" s="6" t="s">
        <v>701</v>
      </c>
      <c r="C3546" s="6" t="s">
        <v>459</v>
      </c>
      <c r="D3546" t="s">
        <v>460</v>
      </c>
      <c r="E3546" s="8">
        <v>27.39</v>
      </c>
    </row>
    <row r="3547" spans="1:5" x14ac:dyDescent="0.25">
      <c r="A3547" t="s">
        <v>437</v>
      </c>
      <c r="B3547" s="6" t="s">
        <v>701</v>
      </c>
      <c r="C3547" s="6" t="s">
        <v>461</v>
      </c>
      <c r="D3547" t="s">
        <v>462</v>
      </c>
      <c r="E3547" s="8">
        <v>9.24</v>
      </c>
    </row>
    <row r="3548" spans="1:5" x14ac:dyDescent="0.25">
      <c r="A3548" t="s">
        <v>437</v>
      </c>
      <c r="B3548" s="6" t="s">
        <v>701</v>
      </c>
      <c r="C3548" s="6" t="s">
        <v>463</v>
      </c>
      <c r="D3548" t="s">
        <v>464</v>
      </c>
      <c r="E3548" s="8">
        <v>7.73</v>
      </c>
    </row>
    <row r="3549" spans="1:5" x14ac:dyDescent="0.25">
      <c r="A3549" t="s">
        <v>437</v>
      </c>
      <c r="B3549" s="6" t="s">
        <v>701</v>
      </c>
      <c r="C3549" s="6" t="s">
        <v>465</v>
      </c>
      <c r="D3549" t="s">
        <v>466</v>
      </c>
      <c r="E3549" s="8">
        <v>2.14</v>
      </c>
    </row>
    <row r="3550" spans="1:5" x14ac:dyDescent="0.25">
      <c r="A3550" t="s">
        <v>437</v>
      </c>
      <c r="B3550" s="6" t="s">
        <v>701</v>
      </c>
      <c r="C3550" s="6" t="s">
        <v>469</v>
      </c>
      <c r="D3550" t="s">
        <v>470</v>
      </c>
      <c r="E3550" s="8">
        <v>4.8499999999999996</v>
      </c>
    </row>
    <row r="3551" spans="1:5" x14ac:dyDescent="0.25">
      <c r="A3551" t="s">
        <v>437</v>
      </c>
      <c r="B3551" s="6" t="s">
        <v>701</v>
      </c>
      <c r="C3551" s="6" t="s">
        <v>471</v>
      </c>
      <c r="D3551" t="s">
        <v>472</v>
      </c>
      <c r="E3551" s="8">
        <v>22.7</v>
      </c>
    </row>
    <row r="3552" spans="1:5" x14ac:dyDescent="0.25">
      <c r="A3552" t="s">
        <v>437</v>
      </c>
      <c r="B3552" s="6" t="s">
        <v>701</v>
      </c>
      <c r="C3552" s="6" t="s">
        <v>473</v>
      </c>
      <c r="D3552" t="s">
        <v>474</v>
      </c>
      <c r="E3552" s="8">
        <v>5.37</v>
      </c>
    </row>
    <row r="3553" spans="1:5" x14ac:dyDescent="0.25">
      <c r="A3553" t="s">
        <v>437</v>
      </c>
      <c r="B3553" s="6" t="s">
        <v>701</v>
      </c>
      <c r="C3553" s="6" t="s">
        <v>477</v>
      </c>
      <c r="D3553" t="s">
        <v>478</v>
      </c>
      <c r="E3553" s="8">
        <v>-1.98</v>
      </c>
    </row>
    <row r="3554" spans="1:5" x14ac:dyDescent="0.25">
      <c r="A3554" t="s">
        <v>437</v>
      </c>
      <c r="B3554" s="6" t="s">
        <v>701</v>
      </c>
      <c r="C3554" s="6" t="s">
        <v>481</v>
      </c>
      <c r="D3554" t="s">
        <v>482</v>
      </c>
      <c r="E3554" s="8">
        <v>4.1399999999999997</v>
      </c>
    </row>
    <row r="3555" spans="1:5" x14ac:dyDescent="0.25">
      <c r="A3555" t="s">
        <v>437</v>
      </c>
      <c r="B3555" s="6" t="s">
        <v>701</v>
      </c>
      <c r="C3555" s="6" t="s">
        <v>572</v>
      </c>
      <c r="D3555" t="s">
        <v>573</v>
      </c>
      <c r="E3555" s="8">
        <v>-0.12</v>
      </c>
    </row>
    <row r="3556" spans="1:5" x14ac:dyDescent="0.25">
      <c r="A3556" t="s">
        <v>437</v>
      </c>
      <c r="B3556" s="6" t="s">
        <v>701</v>
      </c>
      <c r="C3556" s="6" t="s">
        <v>489</v>
      </c>
      <c r="D3556" t="s">
        <v>490</v>
      </c>
      <c r="E3556" s="8">
        <v>4.88</v>
      </c>
    </row>
    <row r="3557" spans="1:5" x14ac:dyDescent="0.25">
      <c r="A3557" t="s">
        <v>437</v>
      </c>
      <c r="B3557" s="6" t="s">
        <v>701</v>
      </c>
      <c r="C3557" s="6" t="s">
        <v>491</v>
      </c>
      <c r="D3557" t="s">
        <v>492</v>
      </c>
      <c r="E3557" s="8">
        <v>2.98</v>
      </c>
    </row>
    <row r="3558" spans="1:5" x14ac:dyDescent="0.25">
      <c r="A3558" t="s">
        <v>437</v>
      </c>
      <c r="B3558" s="6" t="s">
        <v>701</v>
      </c>
      <c r="C3558" s="6" t="s">
        <v>493</v>
      </c>
      <c r="D3558" t="s">
        <v>494</v>
      </c>
      <c r="E3558" s="8">
        <v>3.89</v>
      </c>
    </row>
    <row r="3559" spans="1:5" x14ac:dyDescent="0.25">
      <c r="A3559" t="s">
        <v>437</v>
      </c>
      <c r="B3559" s="6" t="s">
        <v>701</v>
      </c>
      <c r="C3559" s="6" t="s">
        <v>495</v>
      </c>
      <c r="D3559" t="s">
        <v>496</v>
      </c>
      <c r="E3559" s="8">
        <v>2.09</v>
      </c>
    </row>
    <row r="3560" spans="1:5" x14ac:dyDescent="0.25">
      <c r="A3560" t="s">
        <v>437</v>
      </c>
      <c r="B3560" s="6" t="s">
        <v>701</v>
      </c>
      <c r="C3560" s="6" t="s">
        <v>497</v>
      </c>
      <c r="D3560" t="s">
        <v>498</v>
      </c>
      <c r="E3560" s="8">
        <v>3.37</v>
      </c>
    </row>
    <row r="3561" spans="1:5" x14ac:dyDescent="0.25">
      <c r="A3561" t="s">
        <v>437</v>
      </c>
      <c r="B3561" s="6" t="s">
        <v>701</v>
      </c>
      <c r="C3561" s="6" t="s">
        <v>499</v>
      </c>
      <c r="D3561" t="s">
        <v>500</v>
      </c>
      <c r="E3561" s="8">
        <v>3.07</v>
      </c>
    </row>
    <row r="3562" spans="1:5" x14ac:dyDescent="0.25">
      <c r="A3562" t="s">
        <v>437</v>
      </c>
      <c r="B3562" s="6" t="s">
        <v>701</v>
      </c>
      <c r="C3562" s="6" t="s">
        <v>501</v>
      </c>
      <c r="D3562" t="s">
        <v>502</v>
      </c>
      <c r="E3562" s="8">
        <v>0</v>
      </c>
    </row>
    <row r="3563" spans="1:5" x14ac:dyDescent="0.25">
      <c r="A3563" t="s">
        <v>437</v>
      </c>
      <c r="B3563" s="6" t="s">
        <v>701</v>
      </c>
      <c r="C3563" s="6" t="s">
        <v>503</v>
      </c>
      <c r="D3563" t="s">
        <v>504</v>
      </c>
      <c r="E3563" s="8">
        <v>7.38</v>
      </c>
    </row>
    <row r="3564" spans="1:5" x14ac:dyDescent="0.25">
      <c r="A3564" t="s">
        <v>437</v>
      </c>
      <c r="B3564" s="6" t="s">
        <v>701</v>
      </c>
      <c r="C3564" s="6" t="s">
        <v>505</v>
      </c>
      <c r="D3564" t="s">
        <v>506</v>
      </c>
      <c r="E3564" s="8">
        <v>3.69</v>
      </c>
    </row>
    <row r="3565" spans="1:5" x14ac:dyDescent="0.25">
      <c r="A3565" t="s">
        <v>437</v>
      </c>
      <c r="B3565" s="6" t="s">
        <v>701</v>
      </c>
      <c r="C3565" s="6" t="s">
        <v>507</v>
      </c>
      <c r="D3565" t="s">
        <v>508</v>
      </c>
      <c r="E3565" s="8">
        <v>1.21</v>
      </c>
    </row>
    <row r="3566" spans="1:5" x14ac:dyDescent="0.25">
      <c r="A3566" t="s">
        <v>437</v>
      </c>
      <c r="B3566" s="6" t="s">
        <v>701</v>
      </c>
      <c r="C3566" s="6" t="s">
        <v>574</v>
      </c>
      <c r="D3566" t="s">
        <v>575</v>
      </c>
      <c r="E3566" s="8">
        <v>4.16</v>
      </c>
    </row>
    <row r="3567" spans="1:5" x14ac:dyDescent="0.25">
      <c r="A3567" t="s">
        <v>437</v>
      </c>
      <c r="B3567" s="6" t="s">
        <v>701</v>
      </c>
      <c r="C3567" s="6" t="s">
        <v>509</v>
      </c>
      <c r="D3567" t="s">
        <v>510</v>
      </c>
      <c r="E3567" s="8">
        <v>2.5299999999999998</v>
      </c>
    </row>
    <row r="3568" spans="1:5" x14ac:dyDescent="0.25">
      <c r="A3568" t="s">
        <v>437</v>
      </c>
      <c r="B3568" s="6" t="s">
        <v>701</v>
      </c>
      <c r="C3568" s="6" t="s">
        <v>511</v>
      </c>
      <c r="D3568" t="s">
        <v>512</v>
      </c>
      <c r="E3568" s="8">
        <v>4.18</v>
      </c>
    </row>
    <row r="3569" spans="1:5" x14ac:dyDescent="0.25">
      <c r="A3569" t="s">
        <v>437</v>
      </c>
      <c r="B3569" s="6" t="s">
        <v>701</v>
      </c>
      <c r="C3569" s="6" t="s">
        <v>513</v>
      </c>
      <c r="D3569" t="s">
        <v>514</v>
      </c>
      <c r="E3569" s="8">
        <v>1.45</v>
      </c>
    </row>
    <row r="3570" spans="1:5" x14ac:dyDescent="0.25">
      <c r="A3570" t="s">
        <v>437</v>
      </c>
      <c r="B3570" s="6" t="s">
        <v>701</v>
      </c>
      <c r="C3570" s="6" t="s">
        <v>515</v>
      </c>
      <c r="D3570" t="s">
        <v>516</v>
      </c>
      <c r="E3570" s="8">
        <v>5.0599999999999996</v>
      </c>
    </row>
    <row r="3571" spans="1:5" x14ac:dyDescent="0.25">
      <c r="A3571" t="s">
        <v>437</v>
      </c>
      <c r="B3571" s="6" t="s">
        <v>701</v>
      </c>
      <c r="C3571" s="6" t="s">
        <v>517</v>
      </c>
      <c r="D3571" t="s">
        <v>518</v>
      </c>
      <c r="E3571" s="8">
        <v>1.08</v>
      </c>
    </row>
    <row r="3572" spans="1:5" x14ac:dyDescent="0.25">
      <c r="A3572" t="s">
        <v>437</v>
      </c>
      <c r="B3572" s="6" t="s">
        <v>701</v>
      </c>
      <c r="C3572" s="6" t="s">
        <v>519</v>
      </c>
      <c r="D3572" t="s">
        <v>702</v>
      </c>
      <c r="E3572" s="8">
        <v>2.66</v>
      </c>
    </row>
    <row r="3573" spans="1:5" x14ac:dyDescent="0.25">
      <c r="A3573" t="s">
        <v>437</v>
      </c>
      <c r="B3573" s="6" t="s">
        <v>701</v>
      </c>
      <c r="C3573" s="6" t="s">
        <v>521</v>
      </c>
      <c r="D3573" t="s">
        <v>522</v>
      </c>
      <c r="E3573" s="8">
        <v>2.44</v>
      </c>
    </row>
    <row r="3574" spans="1:5" x14ac:dyDescent="0.25">
      <c r="A3574" t="s">
        <v>437</v>
      </c>
      <c r="B3574" s="6" t="s">
        <v>701</v>
      </c>
      <c r="C3574" s="6" t="s">
        <v>523</v>
      </c>
      <c r="D3574" t="s">
        <v>524</v>
      </c>
      <c r="E3574" s="8">
        <v>4.8600000000000003</v>
      </c>
    </row>
    <row r="3575" spans="1:5" x14ac:dyDescent="0.25">
      <c r="A3575" t="s">
        <v>437</v>
      </c>
      <c r="B3575" s="6" t="s">
        <v>701</v>
      </c>
      <c r="C3575" s="6" t="s">
        <v>597</v>
      </c>
      <c r="D3575" t="s">
        <v>598</v>
      </c>
      <c r="E3575" s="8">
        <v>4.5</v>
      </c>
    </row>
    <row r="3576" spans="1:5" x14ac:dyDescent="0.25">
      <c r="A3576" t="s">
        <v>437</v>
      </c>
      <c r="B3576" s="6" t="s">
        <v>701</v>
      </c>
      <c r="C3576" s="6" t="s">
        <v>525</v>
      </c>
      <c r="D3576" t="s">
        <v>526</v>
      </c>
      <c r="E3576" s="8">
        <v>2.46</v>
      </c>
    </row>
    <row r="3577" spans="1:5" x14ac:dyDescent="0.25">
      <c r="A3577" t="s">
        <v>437</v>
      </c>
      <c r="B3577" s="6" t="s">
        <v>701</v>
      </c>
      <c r="C3577" s="6" t="s">
        <v>703</v>
      </c>
      <c r="D3577" t="s">
        <v>704</v>
      </c>
      <c r="E3577" s="8">
        <v>-0.03</v>
      </c>
    </row>
    <row r="3578" spans="1:5" x14ac:dyDescent="0.25">
      <c r="A3578" t="s">
        <v>437</v>
      </c>
      <c r="B3578" s="6" t="s">
        <v>701</v>
      </c>
      <c r="C3578" s="6" t="s">
        <v>529</v>
      </c>
      <c r="D3578" t="s">
        <v>530</v>
      </c>
      <c r="E3578" s="8">
        <v>3.95</v>
      </c>
    </row>
    <row r="3579" spans="1:5" x14ac:dyDescent="0.25">
      <c r="A3579" t="s">
        <v>437</v>
      </c>
      <c r="B3579" s="6" t="s">
        <v>701</v>
      </c>
      <c r="C3579" s="6" t="s">
        <v>531</v>
      </c>
      <c r="D3579" t="s">
        <v>532</v>
      </c>
      <c r="E3579" s="8">
        <v>2.74</v>
      </c>
    </row>
    <row r="3580" spans="1:5" x14ac:dyDescent="0.25">
      <c r="A3580" t="s">
        <v>437</v>
      </c>
      <c r="B3580" s="6" t="s">
        <v>701</v>
      </c>
      <c r="C3580" s="6" t="s">
        <v>533</v>
      </c>
      <c r="D3580" t="s">
        <v>534</v>
      </c>
      <c r="E3580" s="8">
        <v>9.09</v>
      </c>
    </row>
    <row r="3581" spans="1:5" x14ac:dyDescent="0.25">
      <c r="A3581" t="s">
        <v>437</v>
      </c>
      <c r="B3581" s="6" t="s">
        <v>701</v>
      </c>
      <c r="C3581" s="6" t="s">
        <v>535</v>
      </c>
      <c r="D3581" t="s">
        <v>536</v>
      </c>
      <c r="E3581" s="8">
        <v>3.58</v>
      </c>
    </row>
    <row r="3582" spans="1:5" x14ac:dyDescent="0.25">
      <c r="A3582" t="s">
        <v>437</v>
      </c>
      <c r="B3582" s="6" t="s">
        <v>701</v>
      </c>
      <c r="C3582" s="6" t="s">
        <v>537</v>
      </c>
      <c r="D3582" t="s">
        <v>538</v>
      </c>
      <c r="E3582" s="8">
        <v>0</v>
      </c>
    </row>
    <row r="3583" spans="1:5" x14ac:dyDescent="0.25">
      <c r="A3583" t="s">
        <v>437</v>
      </c>
      <c r="B3583" s="6" t="s">
        <v>701</v>
      </c>
      <c r="C3583" s="6" t="s">
        <v>539</v>
      </c>
      <c r="D3583" t="s">
        <v>540</v>
      </c>
      <c r="E3583" s="8">
        <v>2.0699999999999998</v>
      </c>
    </row>
    <row r="3584" spans="1:5" x14ac:dyDescent="0.25">
      <c r="A3584" t="s">
        <v>437</v>
      </c>
      <c r="B3584" s="6" t="s">
        <v>701</v>
      </c>
      <c r="C3584" s="6" t="s">
        <v>541</v>
      </c>
      <c r="D3584" t="s">
        <v>542</v>
      </c>
      <c r="E3584" s="8">
        <v>-0.99</v>
      </c>
    </row>
    <row r="3585" spans="1:5" x14ac:dyDescent="0.25">
      <c r="A3585" t="s">
        <v>437</v>
      </c>
      <c r="B3585" s="6" t="s">
        <v>701</v>
      </c>
      <c r="C3585" s="6" t="s">
        <v>543</v>
      </c>
      <c r="D3585" t="s">
        <v>545</v>
      </c>
      <c r="E3585" s="8">
        <v>2.88</v>
      </c>
    </row>
    <row r="3586" spans="1:5" x14ac:dyDescent="0.25">
      <c r="A3586" t="s">
        <v>437</v>
      </c>
      <c r="B3586" s="6" t="s">
        <v>701</v>
      </c>
      <c r="C3586" s="6" t="s">
        <v>546</v>
      </c>
      <c r="D3586" t="s">
        <v>547</v>
      </c>
      <c r="E3586" s="8">
        <v>0.66</v>
      </c>
    </row>
    <row r="3587" spans="1:5" x14ac:dyDescent="0.25">
      <c r="A3587" t="s">
        <v>437</v>
      </c>
      <c r="B3587" s="6" t="s">
        <v>701</v>
      </c>
      <c r="C3587" s="6" t="s">
        <v>594</v>
      </c>
      <c r="D3587" t="s">
        <v>705</v>
      </c>
      <c r="E3587" s="8">
        <v>6.47</v>
      </c>
    </row>
    <row r="3588" spans="1:5" x14ac:dyDescent="0.25">
      <c r="A3588" t="s">
        <v>437</v>
      </c>
      <c r="B3588" s="6" t="s">
        <v>701</v>
      </c>
      <c r="C3588" s="6" t="s">
        <v>548</v>
      </c>
      <c r="D3588" t="s">
        <v>549</v>
      </c>
      <c r="E3588" s="8">
        <v>4</v>
      </c>
    </row>
    <row r="3589" spans="1:5" x14ac:dyDescent="0.25">
      <c r="A3589" t="s">
        <v>437</v>
      </c>
      <c r="B3589" s="6" t="s">
        <v>701</v>
      </c>
      <c r="C3589" s="6" t="s">
        <v>550</v>
      </c>
      <c r="D3589" t="s">
        <v>551</v>
      </c>
      <c r="E3589" s="8">
        <v>0.67</v>
      </c>
    </row>
    <row r="3590" spans="1:5" x14ac:dyDescent="0.25">
      <c r="A3590" t="s">
        <v>437</v>
      </c>
      <c r="B3590" s="6" t="s">
        <v>701</v>
      </c>
      <c r="C3590" s="6" t="s">
        <v>552</v>
      </c>
      <c r="D3590" t="s">
        <v>553</v>
      </c>
      <c r="E3590" s="8">
        <v>2.4900000000000002</v>
      </c>
    </row>
    <row r="3591" spans="1:5" x14ac:dyDescent="0.25">
      <c r="A3591" t="s">
        <v>437</v>
      </c>
      <c r="B3591" s="6" t="s">
        <v>701</v>
      </c>
      <c r="C3591" s="6" t="s">
        <v>592</v>
      </c>
      <c r="D3591" t="s">
        <v>593</v>
      </c>
      <c r="E3591" s="8">
        <v>4.3099999999999996</v>
      </c>
    </row>
    <row r="3592" spans="1:5" x14ac:dyDescent="0.25">
      <c r="A3592" t="s">
        <v>437</v>
      </c>
      <c r="B3592" s="6" t="s">
        <v>701</v>
      </c>
      <c r="C3592" s="6">
        <v>999999</v>
      </c>
      <c r="D3592" t="s">
        <v>554</v>
      </c>
      <c r="E3592" s="8">
        <v>5.26</v>
      </c>
    </row>
    <row r="3593" spans="1:5" x14ac:dyDescent="0.25">
      <c r="A3593" t="s">
        <v>437</v>
      </c>
      <c r="B3593" s="6" t="s">
        <v>706</v>
      </c>
      <c r="C3593" s="6" t="s">
        <v>430</v>
      </c>
      <c r="D3593" t="s">
        <v>431</v>
      </c>
      <c r="E3593" s="8">
        <v>-2.92</v>
      </c>
    </row>
    <row r="3594" spans="1:5" x14ac:dyDescent="0.25">
      <c r="A3594" t="s">
        <v>437</v>
      </c>
      <c r="B3594" s="6" t="s">
        <v>706</v>
      </c>
      <c r="C3594" s="6" t="s">
        <v>555</v>
      </c>
      <c r="D3594" t="s">
        <v>556</v>
      </c>
      <c r="E3594" s="8">
        <v>-4.3099999999999996</v>
      </c>
    </row>
    <row r="3595" spans="1:5" x14ac:dyDescent="0.25">
      <c r="A3595" t="s">
        <v>437</v>
      </c>
      <c r="B3595" s="6" t="s">
        <v>706</v>
      </c>
      <c r="C3595" s="6" t="s">
        <v>557</v>
      </c>
      <c r="D3595" t="s">
        <v>559</v>
      </c>
      <c r="E3595" s="8">
        <v>1.17</v>
      </c>
    </row>
    <row r="3596" spans="1:5" x14ac:dyDescent="0.25">
      <c r="A3596" t="s">
        <v>437</v>
      </c>
      <c r="B3596" s="6" t="s">
        <v>706</v>
      </c>
      <c r="C3596" s="6" t="s">
        <v>442</v>
      </c>
      <c r="D3596" t="s">
        <v>443</v>
      </c>
      <c r="E3596" s="8">
        <v>1.93</v>
      </c>
    </row>
    <row r="3597" spans="1:5" x14ac:dyDescent="0.25">
      <c r="A3597" t="s">
        <v>437</v>
      </c>
      <c r="B3597" s="6" t="s">
        <v>706</v>
      </c>
      <c r="C3597" s="6" t="s">
        <v>446</v>
      </c>
      <c r="D3597" t="s">
        <v>447</v>
      </c>
      <c r="E3597" s="8">
        <v>72.260000000000005</v>
      </c>
    </row>
    <row r="3598" spans="1:5" x14ac:dyDescent="0.25">
      <c r="A3598" t="s">
        <v>437</v>
      </c>
      <c r="B3598" s="6" t="s">
        <v>706</v>
      </c>
      <c r="C3598" s="6" t="s">
        <v>560</v>
      </c>
      <c r="D3598" t="s">
        <v>561</v>
      </c>
      <c r="E3598" s="8">
        <v>10.19</v>
      </c>
    </row>
    <row r="3599" spans="1:5" x14ac:dyDescent="0.25">
      <c r="A3599" t="s">
        <v>437</v>
      </c>
      <c r="B3599" s="6" t="s">
        <v>706</v>
      </c>
      <c r="C3599" s="6" t="s">
        <v>448</v>
      </c>
      <c r="D3599" t="s">
        <v>449</v>
      </c>
      <c r="E3599" s="8">
        <v>1.03</v>
      </c>
    </row>
    <row r="3600" spans="1:5" x14ac:dyDescent="0.25">
      <c r="A3600" t="s">
        <v>437</v>
      </c>
      <c r="B3600" s="6" t="s">
        <v>706</v>
      </c>
      <c r="C3600" s="6" t="s">
        <v>450</v>
      </c>
      <c r="D3600" t="s">
        <v>451</v>
      </c>
      <c r="E3600" s="8">
        <v>-6.13</v>
      </c>
    </row>
    <row r="3601" spans="1:5" x14ac:dyDescent="0.25">
      <c r="A3601" t="s">
        <v>437</v>
      </c>
      <c r="B3601" s="6" t="s">
        <v>706</v>
      </c>
      <c r="C3601" s="6" t="s">
        <v>452</v>
      </c>
      <c r="D3601" t="s">
        <v>453</v>
      </c>
      <c r="E3601" s="8">
        <v>20.83</v>
      </c>
    </row>
    <row r="3602" spans="1:5" x14ac:dyDescent="0.25">
      <c r="A3602" t="s">
        <v>437</v>
      </c>
      <c r="B3602" s="6" t="s">
        <v>706</v>
      </c>
      <c r="C3602" s="6" t="s">
        <v>454</v>
      </c>
      <c r="D3602" t="s">
        <v>455</v>
      </c>
      <c r="E3602" s="8">
        <v>17.05</v>
      </c>
    </row>
    <row r="3603" spans="1:5" x14ac:dyDescent="0.25">
      <c r="A3603" t="s">
        <v>437</v>
      </c>
      <c r="B3603" s="6" t="s">
        <v>706</v>
      </c>
      <c r="C3603" s="6" t="s">
        <v>456</v>
      </c>
      <c r="D3603" t="s">
        <v>458</v>
      </c>
      <c r="E3603" s="8">
        <v>1.22</v>
      </c>
    </row>
    <row r="3604" spans="1:5" x14ac:dyDescent="0.25">
      <c r="A3604" t="s">
        <v>437</v>
      </c>
      <c r="B3604" s="6" t="s">
        <v>706</v>
      </c>
      <c r="C3604" s="6" t="s">
        <v>459</v>
      </c>
      <c r="D3604" t="s">
        <v>460</v>
      </c>
      <c r="E3604" s="8">
        <v>34.36</v>
      </c>
    </row>
    <row r="3605" spans="1:5" x14ac:dyDescent="0.25">
      <c r="A3605" t="s">
        <v>437</v>
      </c>
      <c r="B3605" s="6" t="s">
        <v>706</v>
      </c>
      <c r="C3605" s="6" t="s">
        <v>566</v>
      </c>
      <c r="D3605" t="s">
        <v>567</v>
      </c>
      <c r="E3605" s="8">
        <v>32.520000000000003</v>
      </c>
    </row>
    <row r="3606" spans="1:5" x14ac:dyDescent="0.25">
      <c r="A3606" t="s">
        <v>437</v>
      </c>
      <c r="B3606" s="6" t="s">
        <v>706</v>
      </c>
      <c r="C3606" s="6" t="s">
        <v>568</v>
      </c>
      <c r="D3606" t="s">
        <v>569</v>
      </c>
      <c r="E3606" s="8">
        <v>27.01</v>
      </c>
    </row>
    <row r="3607" spans="1:5" x14ac:dyDescent="0.25">
      <c r="A3607" t="s">
        <v>437</v>
      </c>
      <c r="B3607" s="6" t="s">
        <v>706</v>
      </c>
      <c r="C3607" s="6" t="s">
        <v>461</v>
      </c>
      <c r="D3607" t="s">
        <v>462</v>
      </c>
      <c r="E3607" s="8">
        <v>2.2999999999999998</v>
      </c>
    </row>
    <row r="3608" spans="1:5" x14ac:dyDescent="0.25">
      <c r="A3608" t="s">
        <v>437</v>
      </c>
      <c r="B3608" s="6" t="s">
        <v>706</v>
      </c>
      <c r="C3608" s="6" t="s">
        <v>465</v>
      </c>
      <c r="D3608" t="s">
        <v>466</v>
      </c>
      <c r="E3608" s="8">
        <v>5.26</v>
      </c>
    </row>
    <row r="3609" spans="1:5" x14ac:dyDescent="0.25">
      <c r="A3609" t="s">
        <v>437</v>
      </c>
      <c r="B3609" s="6" t="s">
        <v>706</v>
      </c>
      <c r="C3609" s="6" t="s">
        <v>467</v>
      </c>
      <c r="D3609" t="s">
        <v>468</v>
      </c>
      <c r="E3609" s="8">
        <v>3.01</v>
      </c>
    </row>
    <row r="3610" spans="1:5" x14ac:dyDescent="0.25">
      <c r="A3610" t="s">
        <v>437</v>
      </c>
      <c r="B3610" s="6" t="s">
        <v>706</v>
      </c>
      <c r="C3610" s="6" t="s">
        <v>469</v>
      </c>
      <c r="D3610" t="s">
        <v>470</v>
      </c>
      <c r="E3610" s="8">
        <v>4.3499999999999996</v>
      </c>
    </row>
    <row r="3611" spans="1:5" x14ac:dyDescent="0.25">
      <c r="A3611" t="s">
        <v>437</v>
      </c>
      <c r="B3611" s="6" t="s">
        <v>706</v>
      </c>
      <c r="C3611" s="6" t="s">
        <v>471</v>
      </c>
      <c r="D3611" t="s">
        <v>472</v>
      </c>
      <c r="E3611" s="8">
        <v>22.46</v>
      </c>
    </row>
    <row r="3612" spans="1:5" x14ac:dyDescent="0.25">
      <c r="A3612" t="s">
        <v>437</v>
      </c>
      <c r="B3612" s="6" t="s">
        <v>706</v>
      </c>
      <c r="C3612" s="6" t="s">
        <v>473</v>
      </c>
      <c r="D3612" t="s">
        <v>474</v>
      </c>
      <c r="E3612" s="8">
        <v>3.03</v>
      </c>
    </row>
    <row r="3613" spans="1:5" x14ac:dyDescent="0.25">
      <c r="A3613" t="s">
        <v>437</v>
      </c>
      <c r="B3613" s="6" t="s">
        <v>706</v>
      </c>
      <c r="C3613" s="6" t="s">
        <v>475</v>
      </c>
      <c r="D3613" t="s">
        <v>476</v>
      </c>
      <c r="E3613" s="8">
        <v>0.57999999999999996</v>
      </c>
    </row>
    <row r="3614" spans="1:5" x14ac:dyDescent="0.25">
      <c r="A3614" t="s">
        <v>437</v>
      </c>
      <c r="B3614" s="6" t="s">
        <v>706</v>
      </c>
      <c r="C3614" s="6" t="s">
        <v>477</v>
      </c>
      <c r="D3614" t="s">
        <v>478</v>
      </c>
      <c r="E3614" s="8">
        <v>0.08</v>
      </c>
    </row>
    <row r="3615" spans="1:5" x14ac:dyDescent="0.25">
      <c r="A3615" t="s">
        <v>437</v>
      </c>
      <c r="B3615" s="6" t="s">
        <v>706</v>
      </c>
      <c r="C3615" s="6" t="s">
        <v>479</v>
      </c>
      <c r="D3615" t="s">
        <v>480</v>
      </c>
      <c r="E3615" s="8">
        <v>-2.17</v>
      </c>
    </row>
    <row r="3616" spans="1:5" x14ac:dyDescent="0.25">
      <c r="A3616" t="s">
        <v>437</v>
      </c>
      <c r="B3616" s="6" t="s">
        <v>706</v>
      </c>
      <c r="C3616" s="6" t="s">
        <v>481</v>
      </c>
      <c r="D3616" t="s">
        <v>482</v>
      </c>
      <c r="E3616" s="8">
        <v>7.01</v>
      </c>
    </row>
    <row r="3617" spans="1:5" x14ac:dyDescent="0.25">
      <c r="A3617" t="s">
        <v>437</v>
      </c>
      <c r="B3617" s="6" t="s">
        <v>706</v>
      </c>
      <c r="C3617" s="6" t="s">
        <v>572</v>
      </c>
      <c r="D3617" t="s">
        <v>573</v>
      </c>
      <c r="E3617" s="8">
        <v>-4.1500000000000004</v>
      </c>
    </row>
    <row r="3618" spans="1:5" x14ac:dyDescent="0.25">
      <c r="A3618" t="s">
        <v>437</v>
      </c>
      <c r="B3618" s="6" t="s">
        <v>706</v>
      </c>
      <c r="C3618" s="6" t="s">
        <v>483</v>
      </c>
      <c r="D3618" t="s">
        <v>484</v>
      </c>
      <c r="E3618" s="8">
        <v>1.05</v>
      </c>
    </row>
    <row r="3619" spans="1:5" x14ac:dyDescent="0.25">
      <c r="A3619" t="s">
        <v>437</v>
      </c>
      <c r="B3619" s="6" t="s">
        <v>706</v>
      </c>
      <c r="C3619" s="6" t="s">
        <v>485</v>
      </c>
      <c r="D3619" t="s">
        <v>486</v>
      </c>
      <c r="E3619" s="8">
        <v>21.73</v>
      </c>
    </row>
    <row r="3620" spans="1:5" x14ac:dyDescent="0.25">
      <c r="A3620" t="s">
        <v>437</v>
      </c>
      <c r="B3620" s="6" t="s">
        <v>706</v>
      </c>
      <c r="C3620" s="6" t="s">
        <v>487</v>
      </c>
      <c r="D3620" t="s">
        <v>488</v>
      </c>
      <c r="E3620" s="8">
        <v>1.18</v>
      </c>
    </row>
    <row r="3621" spans="1:5" x14ac:dyDescent="0.25">
      <c r="A3621" t="s">
        <v>437</v>
      </c>
      <c r="B3621" s="6" t="s">
        <v>706</v>
      </c>
      <c r="C3621" s="6" t="s">
        <v>489</v>
      </c>
      <c r="D3621" t="s">
        <v>490</v>
      </c>
      <c r="E3621" s="8">
        <v>1.77</v>
      </c>
    </row>
    <row r="3622" spans="1:5" x14ac:dyDescent="0.25">
      <c r="A3622" t="s">
        <v>437</v>
      </c>
      <c r="B3622" s="6" t="s">
        <v>706</v>
      </c>
      <c r="C3622" s="6" t="s">
        <v>491</v>
      </c>
      <c r="D3622" t="s">
        <v>492</v>
      </c>
      <c r="E3622" s="8">
        <v>1.93</v>
      </c>
    </row>
    <row r="3623" spans="1:5" x14ac:dyDescent="0.25">
      <c r="A3623" t="s">
        <v>437</v>
      </c>
      <c r="B3623" s="6" t="s">
        <v>706</v>
      </c>
      <c r="C3623" s="6" t="s">
        <v>493</v>
      </c>
      <c r="D3623" t="s">
        <v>494</v>
      </c>
      <c r="E3623" s="8">
        <v>1.4</v>
      </c>
    </row>
    <row r="3624" spans="1:5" x14ac:dyDescent="0.25">
      <c r="A3624" t="s">
        <v>437</v>
      </c>
      <c r="B3624" s="6" t="s">
        <v>706</v>
      </c>
      <c r="C3624" s="6" t="s">
        <v>497</v>
      </c>
      <c r="D3624" t="s">
        <v>498</v>
      </c>
      <c r="E3624" s="8">
        <v>1.66</v>
      </c>
    </row>
    <row r="3625" spans="1:5" x14ac:dyDescent="0.25">
      <c r="A3625" t="s">
        <v>437</v>
      </c>
      <c r="B3625" s="6" t="s">
        <v>706</v>
      </c>
      <c r="C3625" s="6" t="s">
        <v>499</v>
      </c>
      <c r="D3625" t="s">
        <v>500</v>
      </c>
      <c r="E3625" s="8">
        <v>1.28</v>
      </c>
    </row>
    <row r="3626" spans="1:5" x14ac:dyDescent="0.25">
      <c r="A3626" t="s">
        <v>437</v>
      </c>
      <c r="B3626" s="6" t="s">
        <v>706</v>
      </c>
      <c r="C3626" s="6" t="s">
        <v>501</v>
      </c>
      <c r="D3626" t="s">
        <v>502</v>
      </c>
      <c r="E3626" s="8">
        <v>0.04</v>
      </c>
    </row>
    <row r="3627" spans="1:5" x14ac:dyDescent="0.25">
      <c r="A3627" t="s">
        <v>437</v>
      </c>
      <c r="B3627" s="6" t="s">
        <v>706</v>
      </c>
      <c r="C3627" s="6" t="s">
        <v>503</v>
      </c>
      <c r="D3627" t="s">
        <v>504</v>
      </c>
      <c r="E3627" s="8">
        <v>6.22</v>
      </c>
    </row>
    <row r="3628" spans="1:5" x14ac:dyDescent="0.25">
      <c r="A3628" t="s">
        <v>437</v>
      </c>
      <c r="B3628" s="6" t="s">
        <v>706</v>
      </c>
      <c r="C3628" s="6" t="s">
        <v>505</v>
      </c>
      <c r="D3628" t="s">
        <v>506</v>
      </c>
      <c r="E3628" s="8">
        <v>3.93</v>
      </c>
    </row>
    <row r="3629" spans="1:5" x14ac:dyDescent="0.25">
      <c r="A3629" t="s">
        <v>437</v>
      </c>
      <c r="B3629" s="6" t="s">
        <v>706</v>
      </c>
      <c r="C3629" s="6" t="s">
        <v>507</v>
      </c>
      <c r="D3629" t="s">
        <v>508</v>
      </c>
      <c r="E3629" s="8">
        <v>0.97</v>
      </c>
    </row>
    <row r="3630" spans="1:5" x14ac:dyDescent="0.25">
      <c r="A3630" t="s">
        <v>437</v>
      </c>
      <c r="B3630" s="6" t="s">
        <v>706</v>
      </c>
      <c r="C3630" s="6" t="s">
        <v>574</v>
      </c>
      <c r="D3630" t="s">
        <v>575</v>
      </c>
      <c r="E3630" s="8">
        <v>0.19</v>
      </c>
    </row>
    <row r="3631" spans="1:5" x14ac:dyDescent="0.25">
      <c r="A3631" t="s">
        <v>437</v>
      </c>
      <c r="B3631" s="6" t="s">
        <v>706</v>
      </c>
      <c r="C3631" s="6" t="s">
        <v>576</v>
      </c>
      <c r="D3631" t="s">
        <v>577</v>
      </c>
      <c r="E3631" s="8">
        <v>1.65</v>
      </c>
    </row>
    <row r="3632" spans="1:5" x14ac:dyDescent="0.25">
      <c r="A3632" t="s">
        <v>437</v>
      </c>
      <c r="B3632" s="6" t="s">
        <v>706</v>
      </c>
      <c r="C3632" s="6" t="s">
        <v>509</v>
      </c>
      <c r="D3632" t="s">
        <v>510</v>
      </c>
      <c r="E3632" s="8">
        <v>-7.29</v>
      </c>
    </row>
    <row r="3633" spans="1:5" x14ac:dyDescent="0.25">
      <c r="A3633" t="s">
        <v>437</v>
      </c>
      <c r="B3633" s="6" t="s">
        <v>706</v>
      </c>
      <c r="C3633" s="6" t="s">
        <v>511</v>
      </c>
      <c r="D3633" t="s">
        <v>512</v>
      </c>
      <c r="E3633" s="8">
        <v>1.3</v>
      </c>
    </row>
    <row r="3634" spans="1:5" x14ac:dyDescent="0.25">
      <c r="A3634" t="s">
        <v>437</v>
      </c>
      <c r="B3634" s="6" t="s">
        <v>706</v>
      </c>
      <c r="C3634" s="6" t="s">
        <v>513</v>
      </c>
      <c r="D3634" t="s">
        <v>514</v>
      </c>
      <c r="E3634" s="8">
        <v>0.41</v>
      </c>
    </row>
    <row r="3635" spans="1:5" x14ac:dyDescent="0.25">
      <c r="A3635" t="s">
        <v>437</v>
      </c>
      <c r="B3635" s="6" t="s">
        <v>706</v>
      </c>
      <c r="C3635" s="6" t="s">
        <v>515</v>
      </c>
      <c r="D3635" t="s">
        <v>516</v>
      </c>
      <c r="E3635" s="8">
        <v>-0.04</v>
      </c>
    </row>
    <row r="3636" spans="1:5" x14ac:dyDescent="0.25">
      <c r="A3636" t="s">
        <v>437</v>
      </c>
      <c r="B3636" s="6" t="s">
        <v>706</v>
      </c>
      <c r="C3636" s="6" t="s">
        <v>517</v>
      </c>
      <c r="D3636" t="s">
        <v>518</v>
      </c>
      <c r="E3636" s="8">
        <v>1.68</v>
      </c>
    </row>
    <row r="3637" spans="1:5" x14ac:dyDescent="0.25">
      <c r="A3637" t="s">
        <v>437</v>
      </c>
      <c r="B3637" s="6" t="s">
        <v>706</v>
      </c>
      <c r="C3637" s="6" t="s">
        <v>521</v>
      </c>
      <c r="D3637" t="s">
        <v>522</v>
      </c>
      <c r="E3637" s="8">
        <v>-1.38</v>
      </c>
    </row>
    <row r="3638" spans="1:5" x14ac:dyDescent="0.25">
      <c r="A3638" t="s">
        <v>437</v>
      </c>
      <c r="B3638" s="6" t="s">
        <v>706</v>
      </c>
      <c r="C3638" s="6" t="s">
        <v>523</v>
      </c>
      <c r="D3638" t="s">
        <v>524</v>
      </c>
      <c r="E3638" s="8">
        <v>6.73</v>
      </c>
    </row>
    <row r="3639" spans="1:5" x14ac:dyDescent="0.25">
      <c r="A3639" t="s">
        <v>437</v>
      </c>
      <c r="B3639" s="6" t="s">
        <v>706</v>
      </c>
      <c r="C3639" s="6" t="s">
        <v>525</v>
      </c>
      <c r="D3639" t="s">
        <v>526</v>
      </c>
      <c r="E3639" s="8">
        <v>1.64</v>
      </c>
    </row>
    <row r="3640" spans="1:5" x14ac:dyDescent="0.25">
      <c r="A3640" t="s">
        <v>437</v>
      </c>
      <c r="B3640" s="6" t="s">
        <v>706</v>
      </c>
      <c r="C3640" s="6" t="s">
        <v>529</v>
      </c>
      <c r="D3640" t="s">
        <v>530</v>
      </c>
      <c r="E3640" s="8">
        <v>1.91</v>
      </c>
    </row>
    <row r="3641" spans="1:5" x14ac:dyDescent="0.25">
      <c r="A3641" t="s">
        <v>437</v>
      </c>
      <c r="B3641" s="6" t="s">
        <v>706</v>
      </c>
      <c r="C3641" s="6" t="s">
        <v>531</v>
      </c>
      <c r="D3641" t="s">
        <v>532</v>
      </c>
      <c r="E3641" s="8">
        <v>9.68</v>
      </c>
    </row>
    <row r="3642" spans="1:5" x14ac:dyDescent="0.25">
      <c r="A3642" t="s">
        <v>437</v>
      </c>
      <c r="B3642" s="6" t="s">
        <v>706</v>
      </c>
      <c r="C3642" s="6" t="s">
        <v>533</v>
      </c>
      <c r="D3642" t="s">
        <v>534</v>
      </c>
      <c r="E3642" s="8">
        <v>0</v>
      </c>
    </row>
    <row r="3643" spans="1:5" x14ac:dyDescent="0.25">
      <c r="A3643" t="s">
        <v>437</v>
      </c>
      <c r="B3643" s="6" t="s">
        <v>706</v>
      </c>
      <c r="C3643" s="6" t="s">
        <v>539</v>
      </c>
      <c r="D3643" t="s">
        <v>540</v>
      </c>
      <c r="E3643" s="8">
        <v>2.0699999999999998</v>
      </c>
    </row>
    <row r="3644" spans="1:5" x14ac:dyDescent="0.25">
      <c r="A3644" t="s">
        <v>437</v>
      </c>
      <c r="B3644" s="6" t="s">
        <v>706</v>
      </c>
      <c r="C3644" s="6" t="s">
        <v>541</v>
      </c>
      <c r="D3644" t="s">
        <v>542</v>
      </c>
      <c r="E3644" s="8">
        <v>-2.15</v>
      </c>
    </row>
    <row r="3645" spans="1:5" x14ac:dyDescent="0.25">
      <c r="A3645" t="s">
        <v>437</v>
      </c>
      <c r="B3645" s="6" t="s">
        <v>706</v>
      </c>
      <c r="C3645" s="6" t="s">
        <v>588</v>
      </c>
      <c r="D3645" t="s">
        <v>589</v>
      </c>
      <c r="E3645" s="8">
        <v>-15.07</v>
      </c>
    </row>
    <row r="3646" spans="1:5" x14ac:dyDescent="0.25">
      <c r="A3646" t="s">
        <v>437</v>
      </c>
      <c r="B3646" s="6" t="s">
        <v>706</v>
      </c>
      <c r="C3646" s="6" t="s">
        <v>543</v>
      </c>
      <c r="D3646" t="s">
        <v>545</v>
      </c>
      <c r="E3646" s="8">
        <v>2.11</v>
      </c>
    </row>
    <row r="3647" spans="1:5" x14ac:dyDescent="0.25">
      <c r="A3647" t="s">
        <v>437</v>
      </c>
      <c r="B3647" s="6" t="s">
        <v>706</v>
      </c>
      <c r="C3647" s="6" t="s">
        <v>546</v>
      </c>
      <c r="D3647" t="s">
        <v>547</v>
      </c>
      <c r="E3647" s="8">
        <v>0.36</v>
      </c>
    </row>
    <row r="3648" spans="1:5" x14ac:dyDescent="0.25">
      <c r="A3648" t="s">
        <v>437</v>
      </c>
      <c r="B3648" s="6" t="s">
        <v>706</v>
      </c>
      <c r="C3648" s="6" t="s">
        <v>548</v>
      </c>
      <c r="D3648" t="s">
        <v>549</v>
      </c>
      <c r="E3648" s="8">
        <v>3.82</v>
      </c>
    </row>
    <row r="3649" spans="1:5" x14ac:dyDescent="0.25">
      <c r="A3649" t="s">
        <v>437</v>
      </c>
      <c r="B3649" s="6" t="s">
        <v>706</v>
      </c>
      <c r="C3649" s="6" t="s">
        <v>550</v>
      </c>
      <c r="D3649" t="s">
        <v>551</v>
      </c>
      <c r="E3649" s="8">
        <v>-0.13</v>
      </c>
    </row>
    <row r="3650" spans="1:5" x14ac:dyDescent="0.25">
      <c r="A3650" t="s">
        <v>437</v>
      </c>
      <c r="B3650" s="6" t="s">
        <v>706</v>
      </c>
      <c r="C3650" s="6" t="s">
        <v>552</v>
      </c>
      <c r="D3650" t="s">
        <v>553</v>
      </c>
      <c r="E3650" s="8">
        <v>0.21</v>
      </c>
    </row>
    <row r="3651" spans="1:5" x14ac:dyDescent="0.25">
      <c r="A3651" t="s">
        <v>437</v>
      </c>
      <c r="B3651" s="6" t="s">
        <v>706</v>
      </c>
      <c r="C3651" s="6" t="s">
        <v>590</v>
      </c>
      <c r="D3651" t="s">
        <v>591</v>
      </c>
      <c r="E3651" s="8">
        <v>-1.06</v>
      </c>
    </row>
    <row r="3652" spans="1:5" x14ac:dyDescent="0.25">
      <c r="A3652" t="s">
        <v>437</v>
      </c>
      <c r="B3652" s="6" t="s">
        <v>706</v>
      </c>
      <c r="C3652" s="6" t="s">
        <v>592</v>
      </c>
      <c r="D3652" t="s">
        <v>593</v>
      </c>
      <c r="E3652" s="8">
        <v>1.59</v>
      </c>
    </row>
    <row r="3653" spans="1:5" x14ac:dyDescent="0.25">
      <c r="A3653" t="s">
        <v>437</v>
      </c>
      <c r="B3653" s="6" t="s">
        <v>706</v>
      </c>
      <c r="C3653" s="6">
        <v>999999</v>
      </c>
      <c r="D3653" t="s">
        <v>554</v>
      </c>
      <c r="E3653" s="8">
        <v>3.42</v>
      </c>
    </row>
    <row r="3654" spans="1:5" x14ac:dyDescent="0.25">
      <c r="A3654" t="s">
        <v>437</v>
      </c>
      <c r="B3654" s="6" t="s">
        <v>708</v>
      </c>
      <c r="C3654" s="6" t="s">
        <v>430</v>
      </c>
      <c r="D3654" t="s">
        <v>431</v>
      </c>
      <c r="E3654" s="8">
        <v>0.38</v>
      </c>
    </row>
    <row r="3655" spans="1:5" x14ac:dyDescent="0.25">
      <c r="A3655" t="s">
        <v>437</v>
      </c>
      <c r="B3655" s="6" t="s">
        <v>708</v>
      </c>
      <c r="C3655" s="6" t="s">
        <v>444</v>
      </c>
      <c r="D3655" t="s">
        <v>445</v>
      </c>
      <c r="E3655" s="8">
        <v>1.85</v>
      </c>
    </row>
    <row r="3656" spans="1:5" x14ac:dyDescent="0.25">
      <c r="A3656" t="s">
        <v>437</v>
      </c>
      <c r="B3656" s="6" t="s">
        <v>708</v>
      </c>
      <c r="C3656" s="6" t="s">
        <v>446</v>
      </c>
      <c r="D3656" t="s">
        <v>447</v>
      </c>
      <c r="E3656" s="8">
        <v>83.65</v>
      </c>
    </row>
    <row r="3657" spans="1:5" x14ac:dyDescent="0.25">
      <c r="A3657" t="s">
        <v>437</v>
      </c>
      <c r="B3657" s="6" t="s">
        <v>708</v>
      </c>
      <c r="C3657" s="6" t="s">
        <v>448</v>
      </c>
      <c r="D3657" t="s">
        <v>449</v>
      </c>
      <c r="E3657" s="8">
        <v>6.93</v>
      </c>
    </row>
    <row r="3658" spans="1:5" x14ac:dyDescent="0.25">
      <c r="A3658" t="s">
        <v>437</v>
      </c>
      <c r="B3658" s="6" t="s">
        <v>708</v>
      </c>
      <c r="C3658" s="6" t="s">
        <v>450</v>
      </c>
      <c r="D3658" t="s">
        <v>451</v>
      </c>
      <c r="E3658" s="8">
        <v>3.56</v>
      </c>
    </row>
    <row r="3659" spans="1:5" x14ac:dyDescent="0.25">
      <c r="A3659" t="s">
        <v>437</v>
      </c>
      <c r="B3659" s="6" t="s">
        <v>708</v>
      </c>
      <c r="C3659" s="6" t="s">
        <v>452</v>
      </c>
      <c r="D3659" t="s">
        <v>453</v>
      </c>
      <c r="E3659" s="8">
        <v>15.53</v>
      </c>
    </row>
    <row r="3660" spans="1:5" x14ac:dyDescent="0.25">
      <c r="A3660" t="s">
        <v>437</v>
      </c>
      <c r="B3660" s="6" t="s">
        <v>708</v>
      </c>
      <c r="C3660" s="6" t="s">
        <v>454</v>
      </c>
      <c r="D3660" t="s">
        <v>455</v>
      </c>
      <c r="E3660" s="8">
        <v>20.47</v>
      </c>
    </row>
    <row r="3661" spans="1:5" x14ac:dyDescent="0.25">
      <c r="A3661" t="s">
        <v>437</v>
      </c>
      <c r="B3661" s="6" t="s">
        <v>708</v>
      </c>
      <c r="C3661" s="6" t="s">
        <v>456</v>
      </c>
      <c r="D3661" t="s">
        <v>458</v>
      </c>
      <c r="E3661" s="8">
        <v>9.02</v>
      </c>
    </row>
    <row r="3662" spans="1:5" x14ac:dyDescent="0.25">
      <c r="A3662" t="s">
        <v>437</v>
      </c>
      <c r="B3662" s="6" t="s">
        <v>708</v>
      </c>
      <c r="C3662" s="6" t="s">
        <v>459</v>
      </c>
      <c r="D3662" t="s">
        <v>460</v>
      </c>
      <c r="E3662" s="8">
        <v>26.53</v>
      </c>
    </row>
    <row r="3663" spans="1:5" x14ac:dyDescent="0.25">
      <c r="A3663" t="s">
        <v>437</v>
      </c>
      <c r="B3663" s="6" t="s">
        <v>708</v>
      </c>
      <c r="C3663" s="6" t="s">
        <v>461</v>
      </c>
      <c r="D3663" t="s">
        <v>462</v>
      </c>
      <c r="E3663" s="8">
        <v>5.44</v>
      </c>
    </row>
    <row r="3664" spans="1:5" x14ac:dyDescent="0.25">
      <c r="A3664" t="s">
        <v>437</v>
      </c>
      <c r="B3664" s="6" t="s">
        <v>708</v>
      </c>
      <c r="C3664" s="6" t="s">
        <v>463</v>
      </c>
      <c r="D3664" t="s">
        <v>464</v>
      </c>
      <c r="E3664" s="8">
        <v>5.81</v>
      </c>
    </row>
    <row r="3665" spans="1:5" x14ac:dyDescent="0.25">
      <c r="A3665" t="s">
        <v>437</v>
      </c>
      <c r="B3665" s="6" t="s">
        <v>708</v>
      </c>
      <c r="C3665" s="6" t="s">
        <v>465</v>
      </c>
      <c r="D3665" t="s">
        <v>466</v>
      </c>
      <c r="E3665" s="8">
        <v>4.63</v>
      </c>
    </row>
    <row r="3666" spans="1:5" x14ac:dyDescent="0.25">
      <c r="A3666" t="s">
        <v>437</v>
      </c>
      <c r="B3666" s="6" t="s">
        <v>708</v>
      </c>
      <c r="C3666" s="6" t="s">
        <v>469</v>
      </c>
      <c r="D3666" t="s">
        <v>470</v>
      </c>
      <c r="E3666" s="8">
        <v>7.12</v>
      </c>
    </row>
    <row r="3667" spans="1:5" x14ac:dyDescent="0.25">
      <c r="A3667" t="s">
        <v>437</v>
      </c>
      <c r="B3667" s="6" t="s">
        <v>708</v>
      </c>
      <c r="C3667" s="6" t="s">
        <v>471</v>
      </c>
      <c r="D3667" t="s">
        <v>472</v>
      </c>
      <c r="E3667" s="8">
        <v>24.6</v>
      </c>
    </row>
    <row r="3668" spans="1:5" x14ac:dyDescent="0.25">
      <c r="A3668" t="s">
        <v>437</v>
      </c>
      <c r="B3668" s="6" t="s">
        <v>708</v>
      </c>
      <c r="C3668" s="6" t="s">
        <v>473</v>
      </c>
      <c r="D3668" t="s">
        <v>474</v>
      </c>
      <c r="E3668" s="8">
        <v>3.87</v>
      </c>
    </row>
    <row r="3669" spans="1:5" x14ac:dyDescent="0.25">
      <c r="A3669" t="s">
        <v>437</v>
      </c>
      <c r="B3669" s="6" t="s">
        <v>708</v>
      </c>
      <c r="C3669" s="6" t="s">
        <v>477</v>
      </c>
      <c r="D3669" t="s">
        <v>478</v>
      </c>
      <c r="E3669" s="8">
        <v>0.28999999999999998</v>
      </c>
    </row>
    <row r="3670" spans="1:5" x14ac:dyDescent="0.25">
      <c r="A3670" t="s">
        <v>437</v>
      </c>
      <c r="B3670" s="6" t="s">
        <v>708</v>
      </c>
      <c r="C3670" s="6" t="s">
        <v>479</v>
      </c>
      <c r="D3670" t="s">
        <v>480</v>
      </c>
      <c r="E3670" s="8">
        <v>-3.17</v>
      </c>
    </row>
    <row r="3671" spans="1:5" x14ac:dyDescent="0.25">
      <c r="A3671" t="s">
        <v>437</v>
      </c>
      <c r="B3671" s="6" t="s">
        <v>708</v>
      </c>
      <c r="C3671" s="6" t="s">
        <v>481</v>
      </c>
      <c r="D3671" t="s">
        <v>482</v>
      </c>
      <c r="E3671" s="8">
        <v>4.68</v>
      </c>
    </row>
    <row r="3672" spans="1:5" x14ac:dyDescent="0.25">
      <c r="A3672" t="s">
        <v>437</v>
      </c>
      <c r="B3672" s="6" t="s">
        <v>708</v>
      </c>
      <c r="C3672" s="6" t="s">
        <v>580</v>
      </c>
      <c r="D3672" t="s">
        <v>581</v>
      </c>
      <c r="E3672" s="8">
        <v>1.9</v>
      </c>
    </row>
    <row r="3673" spans="1:5" x14ac:dyDescent="0.25">
      <c r="A3673" t="s">
        <v>437</v>
      </c>
      <c r="B3673" s="6" t="s">
        <v>708</v>
      </c>
      <c r="C3673" s="6" t="s">
        <v>487</v>
      </c>
      <c r="D3673" t="s">
        <v>488</v>
      </c>
      <c r="E3673" s="8">
        <v>-1.18</v>
      </c>
    </row>
    <row r="3674" spans="1:5" x14ac:dyDescent="0.25">
      <c r="A3674" t="s">
        <v>437</v>
      </c>
      <c r="B3674" s="6" t="s">
        <v>708</v>
      </c>
      <c r="C3674" s="6" t="s">
        <v>489</v>
      </c>
      <c r="D3674" t="s">
        <v>490</v>
      </c>
      <c r="E3674" s="8">
        <v>2.29</v>
      </c>
    </row>
    <row r="3675" spans="1:5" x14ac:dyDescent="0.25">
      <c r="A3675" t="s">
        <v>437</v>
      </c>
      <c r="B3675" s="6" t="s">
        <v>708</v>
      </c>
      <c r="C3675" s="6" t="s">
        <v>491</v>
      </c>
      <c r="D3675" t="s">
        <v>492</v>
      </c>
      <c r="E3675" s="8">
        <v>4.84</v>
      </c>
    </row>
    <row r="3676" spans="1:5" x14ac:dyDescent="0.25">
      <c r="A3676" t="s">
        <v>437</v>
      </c>
      <c r="B3676" s="6" t="s">
        <v>708</v>
      </c>
      <c r="C3676" s="6" t="s">
        <v>493</v>
      </c>
      <c r="D3676" t="s">
        <v>494</v>
      </c>
      <c r="E3676" s="8">
        <v>3.66</v>
      </c>
    </row>
    <row r="3677" spans="1:5" x14ac:dyDescent="0.25">
      <c r="A3677" t="s">
        <v>437</v>
      </c>
      <c r="B3677" s="6" t="s">
        <v>708</v>
      </c>
      <c r="C3677" s="6" t="s">
        <v>495</v>
      </c>
      <c r="D3677" t="s">
        <v>496</v>
      </c>
      <c r="E3677" s="8">
        <v>2.74</v>
      </c>
    </row>
    <row r="3678" spans="1:5" x14ac:dyDescent="0.25">
      <c r="A3678" t="s">
        <v>437</v>
      </c>
      <c r="B3678" s="6" t="s">
        <v>708</v>
      </c>
      <c r="C3678" s="6" t="s">
        <v>497</v>
      </c>
      <c r="D3678" t="s">
        <v>498</v>
      </c>
      <c r="E3678" s="8">
        <v>3.53</v>
      </c>
    </row>
    <row r="3679" spans="1:5" x14ac:dyDescent="0.25">
      <c r="A3679" t="s">
        <v>437</v>
      </c>
      <c r="B3679" s="6" t="s">
        <v>708</v>
      </c>
      <c r="C3679" s="6" t="s">
        <v>499</v>
      </c>
      <c r="D3679" t="s">
        <v>500</v>
      </c>
      <c r="E3679" s="8">
        <v>3.59</v>
      </c>
    </row>
    <row r="3680" spans="1:5" x14ac:dyDescent="0.25">
      <c r="A3680" t="s">
        <v>437</v>
      </c>
      <c r="B3680" s="6" t="s">
        <v>708</v>
      </c>
      <c r="C3680" s="6" t="s">
        <v>501</v>
      </c>
      <c r="D3680" t="s">
        <v>502</v>
      </c>
      <c r="E3680" s="8">
        <v>9.9499999999999993</v>
      </c>
    </row>
    <row r="3681" spans="1:5" x14ac:dyDescent="0.25">
      <c r="A3681" t="s">
        <v>437</v>
      </c>
      <c r="B3681" s="6" t="s">
        <v>708</v>
      </c>
      <c r="C3681" s="6" t="s">
        <v>503</v>
      </c>
      <c r="D3681" t="s">
        <v>504</v>
      </c>
      <c r="E3681" s="8">
        <v>4.12</v>
      </c>
    </row>
    <row r="3682" spans="1:5" x14ac:dyDescent="0.25">
      <c r="A3682" t="s">
        <v>437</v>
      </c>
      <c r="B3682" s="6" t="s">
        <v>708</v>
      </c>
      <c r="C3682" s="6" t="s">
        <v>505</v>
      </c>
      <c r="D3682" t="s">
        <v>506</v>
      </c>
      <c r="E3682" s="8">
        <v>6.79</v>
      </c>
    </row>
    <row r="3683" spans="1:5" x14ac:dyDescent="0.25">
      <c r="A3683" t="s">
        <v>437</v>
      </c>
      <c r="B3683" s="6" t="s">
        <v>708</v>
      </c>
      <c r="C3683" s="6" t="s">
        <v>507</v>
      </c>
      <c r="D3683" t="s">
        <v>508</v>
      </c>
      <c r="E3683" s="8">
        <v>3.63</v>
      </c>
    </row>
    <row r="3684" spans="1:5" x14ac:dyDescent="0.25">
      <c r="A3684" t="s">
        <v>437</v>
      </c>
      <c r="B3684" s="6" t="s">
        <v>708</v>
      </c>
      <c r="C3684" s="6" t="s">
        <v>574</v>
      </c>
      <c r="D3684" t="s">
        <v>575</v>
      </c>
      <c r="E3684" s="8">
        <v>4.32</v>
      </c>
    </row>
    <row r="3685" spans="1:5" x14ac:dyDescent="0.25">
      <c r="A3685" t="s">
        <v>437</v>
      </c>
      <c r="B3685" s="6" t="s">
        <v>708</v>
      </c>
      <c r="C3685" s="6" t="s">
        <v>576</v>
      </c>
      <c r="D3685" t="s">
        <v>577</v>
      </c>
      <c r="E3685" s="8">
        <v>-2.0699999999999998</v>
      </c>
    </row>
    <row r="3686" spans="1:5" x14ac:dyDescent="0.25">
      <c r="A3686" t="s">
        <v>437</v>
      </c>
      <c r="B3686" s="6" t="s">
        <v>708</v>
      </c>
      <c r="C3686" s="6" t="s">
        <v>509</v>
      </c>
      <c r="D3686" t="s">
        <v>510</v>
      </c>
      <c r="E3686" s="8">
        <v>2.77</v>
      </c>
    </row>
    <row r="3687" spans="1:5" x14ac:dyDescent="0.25">
      <c r="A3687" t="s">
        <v>437</v>
      </c>
      <c r="B3687" s="6" t="s">
        <v>708</v>
      </c>
      <c r="C3687" s="6" t="s">
        <v>513</v>
      </c>
      <c r="D3687" t="s">
        <v>514</v>
      </c>
      <c r="E3687" s="8">
        <v>4.57</v>
      </c>
    </row>
    <row r="3688" spans="1:5" x14ac:dyDescent="0.25">
      <c r="A3688" t="s">
        <v>437</v>
      </c>
      <c r="B3688" s="6" t="s">
        <v>708</v>
      </c>
      <c r="C3688" s="6" t="s">
        <v>517</v>
      </c>
      <c r="D3688" t="s">
        <v>518</v>
      </c>
      <c r="E3688" s="8">
        <v>0.42</v>
      </c>
    </row>
    <row r="3689" spans="1:5" x14ac:dyDescent="0.25">
      <c r="A3689" t="s">
        <v>437</v>
      </c>
      <c r="B3689" s="6" t="s">
        <v>708</v>
      </c>
      <c r="C3689" s="6" t="s">
        <v>523</v>
      </c>
      <c r="D3689" t="s">
        <v>524</v>
      </c>
      <c r="E3689" s="8">
        <v>2.42</v>
      </c>
    </row>
    <row r="3690" spans="1:5" x14ac:dyDescent="0.25">
      <c r="A3690" t="s">
        <v>437</v>
      </c>
      <c r="B3690" s="6" t="s">
        <v>708</v>
      </c>
      <c r="C3690" s="6" t="s">
        <v>525</v>
      </c>
      <c r="D3690" t="s">
        <v>526</v>
      </c>
      <c r="E3690" s="8">
        <v>2.57</v>
      </c>
    </row>
    <row r="3691" spans="1:5" x14ac:dyDescent="0.25">
      <c r="A3691" t="s">
        <v>437</v>
      </c>
      <c r="B3691" s="6" t="s">
        <v>708</v>
      </c>
      <c r="C3691" s="6" t="s">
        <v>703</v>
      </c>
      <c r="D3691" t="s">
        <v>704</v>
      </c>
      <c r="E3691" s="8">
        <v>-2.06</v>
      </c>
    </row>
    <row r="3692" spans="1:5" x14ac:dyDescent="0.25">
      <c r="A3692" t="s">
        <v>437</v>
      </c>
      <c r="B3692" s="6" t="s">
        <v>708</v>
      </c>
      <c r="C3692" s="6" t="s">
        <v>527</v>
      </c>
      <c r="D3692" t="s">
        <v>528</v>
      </c>
      <c r="E3692" s="8">
        <v>-1.99</v>
      </c>
    </row>
    <row r="3693" spans="1:5" x14ac:dyDescent="0.25">
      <c r="A3693" t="s">
        <v>437</v>
      </c>
      <c r="B3693" s="6" t="s">
        <v>708</v>
      </c>
      <c r="C3693" s="6" t="s">
        <v>709</v>
      </c>
      <c r="D3693" t="s">
        <v>710</v>
      </c>
      <c r="E3693" s="8">
        <v>-0.22</v>
      </c>
    </row>
    <row r="3694" spans="1:5" x14ac:dyDescent="0.25">
      <c r="A3694" t="s">
        <v>437</v>
      </c>
      <c r="B3694" s="6" t="s">
        <v>708</v>
      </c>
      <c r="C3694" s="6" t="s">
        <v>531</v>
      </c>
      <c r="D3694" t="s">
        <v>532</v>
      </c>
      <c r="E3694" s="8">
        <v>1.97</v>
      </c>
    </row>
    <row r="3695" spans="1:5" x14ac:dyDescent="0.25">
      <c r="A3695" t="s">
        <v>437</v>
      </c>
      <c r="B3695" s="6" t="s">
        <v>708</v>
      </c>
      <c r="C3695" s="6" t="s">
        <v>533</v>
      </c>
      <c r="D3695" t="s">
        <v>534</v>
      </c>
      <c r="E3695" s="8">
        <v>0</v>
      </c>
    </row>
    <row r="3696" spans="1:5" x14ac:dyDescent="0.25">
      <c r="A3696" t="s">
        <v>437</v>
      </c>
      <c r="B3696" s="6" t="s">
        <v>708</v>
      </c>
      <c r="C3696" s="6" t="s">
        <v>535</v>
      </c>
      <c r="D3696" t="s">
        <v>536</v>
      </c>
      <c r="E3696" s="8">
        <v>5.63</v>
      </c>
    </row>
    <row r="3697" spans="1:5" x14ac:dyDescent="0.25">
      <c r="A3697" t="s">
        <v>437</v>
      </c>
      <c r="B3697" s="6" t="s">
        <v>708</v>
      </c>
      <c r="C3697" s="6" t="s">
        <v>539</v>
      </c>
      <c r="D3697" t="s">
        <v>540</v>
      </c>
      <c r="E3697" s="8">
        <v>1.26</v>
      </c>
    </row>
    <row r="3698" spans="1:5" x14ac:dyDescent="0.25">
      <c r="A3698" t="s">
        <v>437</v>
      </c>
      <c r="B3698" s="6" t="s">
        <v>708</v>
      </c>
      <c r="C3698" s="6" t="s">
        <v>541</v>
      </c>
      <c r="D3698" t="s">
        <v>542</v>
      </c>
      <c r="E3698" s="8">
        <v>-2.2000000000000002</v>
      </c>
    </row>
    <row r="3699" spans="1:5" x14ac:dyDescent="0.25">
      <c r="A3699" t="s">
        <v>437</v>
      </c>
      <c r="B3699" s="6" t="s">
        <v>708</v>
      </c>
      <c r="C3699" s="6" t="s">
        <v>588</v>
      </c>
      <c r="D3699" t="s">
        <v>589</v>
      </c>
      <c r="E3699" s="8">
        <v>-5.45</v>
      </c>
    </row>
    <row r="3700" spans="1:5" x14ac:dyDescent="0.25">
      <c r="A3700" t="s">
        <v>437</v>
      </c>
      <c r="B3700" s="6" t="s">
        <v>708</v>
      </c>
      <c r="C3700" s="6" t="s">
        <v>543</v>
      </c>
      <c r="D3700" t="s">
        <v>545</v>
      </c>
      <c r="E3700" s="8">
        <v>2.0299999999999998</v>
      </c>
    </row>
    <row r="3701" spans="1:5" x14ac:dyDescent="0.25">
      <c r="A3701" t="s">
        <v>437</v>
      </c>
      <c r="B3701" s="6" t="s">
        <v>708</v>
      </c>
      <c r="C3701" s="6" t="s">
        <v>546</v>
      </c>
      <c r="D3701" t="s">
        <v>547</v>
      </c>
      <c r="E3701" s="8">
        <v>1.56</v>
      </c>
    </row>
    <row r="3702" spans="1:5" x14ac:dyDescent="0.25">
      <c r="A3702" t="s">
        <v>437</v>
      </c>
      <c r="B3702" s="6" t="s">
        <v>708</v>
      </c>
      <c r="C3702" s="6" t="s">
        <v>548</v>
      </c>
      <c r="D3702" t="s">
        <v>549</v>
      </c>
      <c r="E3702" s="8">
        <v>3.41</v>
      </c>
    </row>
    <row r="3703" spans="1:5" x14ac:dyDescent="0.25">
      <c r="A3703" t="s">
        <v>437</v>
      </c>
      <c r="B3703" s="6" t="s">
        <v>708</v>
      </c>
      <c r="C3703" s="6" t="s">
        <v>550</v>
      </c>
      <c r="D3703" t="s">
        <v>551</v>
      </c>
      <c r="E3703" s="8">
        <v>-0.37</v>
      </c>
    </row>
    <row r="3704" spans="1:5" x14ac:dyDescent="0.25">
      <c r="A3704" t="s">
        <v>437</v>
      </c>
      <c r="B3704" s="6" t="s">
        <v>708</v>
      </c>
      <c r="C3704" s="6" t="s">
        <v>552</v>
      </c>
      <c r="D3704" t="s">
        <v>553</v>
      </c>
      <c r="E3704" s="8">
        <v>2.15</v>
      </c>
    </row>
    <row r="3705" spans="1:5" x14ac:dyDescent="0.25">
      <c r="A3705" t="s">
        <v>437</v>
      </c>
      <c r="B3705" s="6" t="s">
        <v>708</v>
      </c>
      <c r="C3705" s="6" t="s">
        <v>590</v>
      </c>
      <c r="D3705" t="s">
        <v>591</v>
      </c>
      <c r="E3705" s="8">
        <v>1.75</v>
      </c>
    </row>
    <row r="3706" spans="1:5" x14ac:dyDescent="0.25">
      <c r="A3706" t="s">
        <v>437</v>
      </c>
      <c r="B3706" s="6" t="s">
        <v>708</v>
      </c>
      <c r="C3706" s="6" t="s">
        <v>592</v>
      </c>
      <c r="D3706" t="s">
        <v>593</v>
      </c>
      <c r="E3706" s="8">
        <v>0.7</v>
      </c>
    </row>
    <row r="3707" spans="1:5" x14ac:dyDescent="0.25">
      <c r="A3707" t="s">
        <v>437</v>
      </c>
      <c r="B3707" s="6" t="s">
        <v>708</v>
      </c>
      <c r="C3707" s="6">
        <v>999999</v>
      </c>
      <c r="D3707" t="s">
        <v>554</v>
      </c>
      <c r="E3707" s="8">
        <v>4.12</v>
      </c>
    </row>
    <row r="3708" spans="1:5" x14ac:dyDescent="0.25">
      <c r="A3708" t="s">
        <v>437</v>
      </c>
      <c r="B3708" s="6" t="s">
        <v>711</v>
      </c>
      <c r="C3708" s="6" t="s">
        <v>430</v>
      </c>
      <c r="D3708" t="s">
        <v>431</v>
      </c>
      <c r="E3708" s="8">
        <v>2.17</v>
      </c>
    </row>
    <row r="3709" spans="1:5" x14ac:dyDescent="0.25">
      <c r="A3709" t="s">
        <v>437</v>
      </c>
      <c r="B3709" s="6" t="s">
        <v>711</v>
      </c>
      <c r="C3709" s="6" t="s">
        <v>555</v>
      </c>
      <c r="D3709" t="s">
        <v>556</v>
      </c>
      <c r="E3709" s="8">
        <v>1.75</v>
      </c>
    </row>
    <row r="3710" spans="1:5" x14ac:dyDescent="0.25">
      <c r="A3710" t="s">
        <v>437</v>
      </c>
      <c r="B3710" s="6" t="s">
        <v>711</v>
      </c>
      <c r="C3710" s="6" t="s">
        <v>442</v>
      </c>
      <c r="D3710" t="s">
        <v>443</v>
      </c>
      <c r="E3710" s="8">
        <v>0.22</v>
      </c>
    </row>
    <row r="3711" spans="1:5" x14ac:dyDescent="0.25">
      <c r="A3711" t="s">
        <v>437</v>
      </c>
      <c r="B3711" s="6" t="s">
        <v>711</v>
      </c>
      <c r="C3711" s="6" t="s">
        <v>444</v>
      </c>
      <c r="D3711" t="s">
        <v>445</v>
      </c>
      <c r="E3711" s="8">
        <v>3.4</v>
      </c>
    </row>
    <row r="3712" spans="1:5" x14ac:dyDescent="0.25">
      <c r="A3712" t="s">
        <v>437</v>
      </c>
      <c r="B3712" s="6" t="s">
        <v>711</v>
      </c>
      <c r="C3712" s="6" t="s">
        <v>446</v>
      </c>
      <c r="D3712" t="s">
        <v>447</v>
      </c>
      <c r="E3712" s="8">
        <v>43.57</v>
      </c>
    </row>
    <row r="3713" spans="1:5" x14ac:dyDescent="0.25">
      <c r="A3713" t="s">
        <v>437</v>
      </c>
      <c r="B3713" s="6" t="s">
        <v>711</v>
      </c>
      <c r="C3713" s="6" t="s">
        <v>448</v>
      </c>
      <c r="D3713" t="s">
        <v>449</v>
      </c>
      <c r="E3713" s="8">
        <v>12.27</v>
      </c>
    </row>
    <row r="3714" spans="1:5" x14ac:dyDescent="0.25">
      <c r="A3714" t="s">
        <v>437</v>
      </c>
      <c r="B3714" s="6" t="s">
        <v>711</v>
      </c>
      <c r="C3714" s="6" t="s">
        <v>450</v>
      </c>
      <c r="D3714" t="s">
        <v>451</v>
      </c>
      <c r="E3714" s="8">
        <v>3.53</v>
      </c>
    </row>
    <row r="3715" spans="1:5" x14ac:dyDescent="0.25">
      <c r="A3715" t="s">
        <v>437</v>
      </c>
      <c r="B3715" s="6" t="s">
        <v>711</v>
      </c>
      <c r="C3715" s="6" t="s">
        <v>452</v>
      </c>
      <c r="D3715" t="s">
        <v>453</v>
      </c>
      <c r="E3715" s="8">
        <v>1.43</v>
      </c>
    </row>
    <row r="3716" spans="1:5" x14ac:dyDescent="0.25">
      <c r="A3716" t="s">
        <v>437</v>
      </c>
      <c r="B3716" s="6" t="s">
        <v>711</v>
      </c>
      <c r="C3716" s="6" t="s">
        <v>454</v>
      </c>
      <c r="D3716" t="s">
        <v>455</v>
      </c>
      <c r="E3716" s="8">
        <v>27.69</v>
      </c>
    </row>
    <row r="3717" spans="1:5" x14ac:dyDescent="0.25">
      <c r="A3717" t="s">
        <v>437</v>
      </c>
      <c r="B3717" s="6" t="s">
        <v>711</v>
      </c>
      <c r="C3717" s="6" t="s">
        <v>456</v>
      </c>
      <c r="D3717" t="s">
        <v>458</v>
      </c>
      <c r="E3717" s="8">
        <v>13.16</v>
      </c>
    </row>
    <row r="3718" spans="1:5" x14ac:dyDescent="0.25">
      <c r="A3718" t="s">
        <v>437</v>
      </c>
      <c r="B3718" s="6" t="s">
        <v>711</v>
      </c>
      <c r="C3718" s="6" t="s">
        <v>459</v>
      </c>
      <c r="D3718" t="s">
        <v>460</v>
      </c>
      <c r="E3718" s="8">
        <v>23.38</v>
      </c>
    </row>
    <row r="3719" spans="1:5" x14ac:dyDescent="0.25">
      <c r="A3719" t="s">
        <v>437</v>
      </c>
      <c r="B3719" s="6" t="s">
        <v>711</v>
      </c>
      <c r="C3719" s="6" t="s">
        <v>461</v>
      </c>
      <c r="D3719" t="s">
        <v>462</v>
      </c>
      <c r="E3719" s="8">
        <v>6.86</v>
      </c>
    </row>
    <row r="3720" spans="1:5" x14ac:dyDescent="0.25">
      <c r="A3720" t="s">
        <v>437</v>
      </c>
      <c r="B3720" s="6" t="s">
        <v>711</v>
      </c>
      <c r="C3720" s="6" t="s">
        <v>463</v>
      </c>
      <c r="D3720" t="s">
        <v>464</v>
      </c>
      <c r="E3720" s="8">
        <v>5.36</v>
      </c>
    </row>
    <row r="3721" spans="1:5" x14ac:dyDescent="0.25">
      <c r="A3721" t="s">
        <v>437</v>
      </c>
      <c r="B3721" s="6" t="s">
        <v>711</v>
      </c>
      <c r="C3721" s="6" t="s">
        <v>465</v>
      </c>
      <c r="D3721" t="s">
        <v>466</v>
      </c>
      <c r="E3721" s="8">
        <v>2.94</v>
      </c>
    </row>
    <row r="3722" spans="1:5" x14ac:dyDescent="0.25">
      <c r="A3722" t="s">
        <v>437</v>
      </c>
      <c r="B3722" s="6" t="s">
        <v>711</v>
      </c>
      <c r="C3722" s="6" t="s">
        <v>471</v>
      </c>
      <c r="D3722" t="s">
        <v>472</v>
      </c>
      <c r="E3722" s="8">
        <v>25.62</v>
      </c>
    </row>
    <row r="3723" spans="1:5" x14ac:dyDescent="0.25">
      <c r="A3723" t="s">
        <v>437</v>
      </c>
      <c r="B3723" s="6" t="s">
        <v>711</v>
      </c>
      <c r="C3723" s="6" t="s">
        <v>473</v>
      </c>
      <c r="D3723" t="s">
        <v>474</v>
      </c>
      <c r="E3723" s="8">
        <v>5.47</v>
      </c>
    </row>
    <row r="3724" spans="1:5" x14ac:dyDescent="0.25">
      <c r="A3724" t="s">
        <v>437</v>
      </c>
      <c r="B3724" s="6" t="s">
        <v>711</v>
      </c>
      <c r="C3724" s="6" t="s">
        <v>477</v>
      </c>
      <c r="D3724" t="s">
        <v>478</v>
      </c>
      <c r="E3724" s="8">
        <v>-1.88</v>
      </c>
    </row>
    <row r="3725" spans="1:5" x14ac:dyDescent="0.25">
      <c r="A3725" t="s">
        <v>437</v>
      </c>
      <c r="B3725" s="6" t="s">
        <v>711</v>
      </c>
      <c r="C3725" s="6" t="s">
        <v>479</v>
      </c>
      <c r="D3725" t="s">
        <v>480</v>
      </c>
      <c r="E3725" s="8">
        <v>-5.84</v>
      </c>
    </row>
    <row r="3726" spans="1:5" x14ac:dyDescent="0.25">
      <c r="A3726" t="s">
        <v>437</v>
      </c>
      <c r="B3726" s="6" t="s">
        <v>711</v>
      </c>
      <c r="C3726" s="6" t="s">
        <v>481</v>
      </c>
      <c r="D3726" t="s">
        <v>482</v>
      </c>
      <c r="E3726" s="8">
        <v>7.07</v>
      </c>
    </row>
    <row r="3727" spans="1:5" x14ac:dyDescent="0.25">
      <c r="A3727" t="s">
        <v>437</v>
      </c>
      <c r="B3727" s="6" t="s">
        <v>711</v>
      </c>
      <c r="C3727" s="6" t="s">
        <v>487</v>
      </c>
      <c r="D3727" t="s">
        <v>488</v>
      </c>
      <c r="E3727" s="8">
        <v>-1.05</v>
      </c>
    </row>
    <row r="3728" spans="1:5" x14ac:dyDescent="0.25">
      <c r="A3728" t="s">
        <v>437</v>
      </c>
      <c r="B3728" s="6" t="s">
        <v>711</v>
      </c>
      <c r="C3728" s="6" t="s">
        <v>489</v>
      </c>
      <c r="D3728" t="s">
        <v>490</v>
      </c>
      <c r="E3728" s="8">
        <v>5.96</v>
      </c>
    </row>
    <row r="3729" spans="1:5" x14ac:dyDescent="0.25">
      <c r="A3729" t="s">
        <v>437</v>
      </c>
      <c r="B3729" s="6" t="s">
        <v>711</v>
      </c>
      <c r="C3729" s="6" t="s">
        <v>491</v>
      </c>
      <c r="D3729" t="s">
        <v>492</v>
      </c>
      <c r="E3729" s="8">
        <v>2.89</v>
      </c>
    </row>
    <row r="3730" spans="1:5" x14ac:dyDescent="0.25">
      <c r="A3730" t="s">
        <v>437</v>
      </c>
      <c r="B3730" s="6" t="s">
        <v>711</v>
      </c>
      <c r="C3730" s="6" t="s">
        <v>493</v>
      </c>
      <c r="D3730" t="s">
        <v>494</v>
      </c>
      <c r="E3730" s="8">
        <v>2.34</v>
      </c>
    </row>
    <row r="3731" spans="1:5" x14ac:dyDescent="0.25">
      <c r="A3731" t="s">
        <v>437</v>
      </c>
      <c r="B3731" s="6" t="s">
        <v>711</v>
      </c>
      <c r="C3731" s="6" t="s">
        <v>497</v>
      </c>
      <c r="D3731" t="s">
        <v>498</v>
      </c>
      <c r="E3731" s="8">
        <v>3.05</v>
      </c>
    </row>
    <row r="3732" spans="1:5" x14ac:dyDescent="0.25">
      <c r="A3732" t="s">
        <v>437</v>
      </c>
      <c r="B3732" s="6" t="s">
        <v>711</v>
      </c>
      <c r="C3732" s="6" t="s">
        <v>499</v>
      </c>
      <c r="D3732" t="s">
        <v>500</v>
      </c>
      <c r="E3732" s="8">
        <v>3.19</v>
      </c>
    </row>
    <row r="3733" spans="1:5" x14ac:dyDescent="0.25">
      <c r="A3733" t="s">
        <v>437</v>
      </c>
      <c r="B3733" s="6" t="s">
        <v>711</v>
      </c>
      <c r="C3733" s="6" t="s">
        <v>501</v>
      </c>
      <c r="D3733" t="s">
        <v>502</v>
      </c>
      <c r="E3733" s="8">
        <v>11.67</v>
      </c>
    </row>
    <row r="3734" spans="1:5" x14ac:dyDescent="0.25">
      <c r="A3734" t="s">
        <v>437</v>
      </c>
      <c r="B3734" s="6" t="s">
        <v>711</v>
      </c>
      <c r="C3734" s="6" t="s">
        <v>503</v>
      </c>
      <c r="D3734" t="s">
        <v>504</v>
      </c>
      <c r="E3734" s="8">
        <v>5.65</v>
      </c>
    </row>
    <row r="3735" spans="1:5" x14ac:dyDescent="0.25">
      <c r="A3735" t="s">
        <v>437</v>
      </c>
      <c r="B3735" s="6" t="s">
        <v>711</v>
      </c>
      <c r="C3735" s="6" t="s">
        <v>505</v>
      </c>
      <c r="D3735" t="s">
        <v>506</v>
      </c>
      <c r="E3735" s="8">
        <v>3.81</v>
      </c>
    </row>
    <row r="3736" spans="1:5" x14ac:dyDescent="0.25">
      <c r="A3736" t="s">
        <v>437</v>
      </c>
      <c r="B3736" s="6" t="s">
        <v>711</v>
      </c>
      <c r="C3736" s="6" t="s">
        <v>507</v>
      </c>
      <c r="D3736" t="s">
        <v>508</v>
      </c>
      <c r="E3736" s="8">
        <v>6.37</v>
      </c>
    </row>
    <row r="3737" spans="1:5" x14ac:dyDescent="0.25">
      <c r="A3737" t="s">
        <v>437</v>
      </c>
      <c r="B3737" s="6" t="s">
        <v>711</v>
      </c>
      <c r="C3737" s="6" t="s">
        <v>574</v>
      </c>
      <c r="D3737" t="s">
        <v>575</v>
      </c>
      <c r="E3737" s="8">
        <v>1.85</v>
      </c>
    </row>
    <row r="3738" spans="1:5" x14ac:dyDescent="0.25">
      <c r="A3738" t="s">
        <v>437</v>
      </c>
      <c r="B3738" s="6" t="s">
        <v>711</v>
      </c>
      <c r="C3738" s="6" t="s">
        <v>576</v>
      </c>
      <c r="D3738" t="s">
        <v>577</v>
      </c>
      <c r="E3738" s="8">
        <v>-2.5299999999999998</v>
      </c>
    </row>
    <row r="3739" spans="1:5" x14ac:dyDescent="0.25">
      <c r="A3739" t="s">
        <v>437</v>
      </c>
      <c r="B3739" s="6" t="s">
        <v>711</v>
      </c>
      <c r="C3739" s="6" t="s">
        <v>509</v>
      </c>
      <c r="D3739" t="s">
        <v>510</v>
      </c>
      <c r="E3739" s="8">
        <v>0.57999999999999996</v>
      </c>
    </row>
    <row r="3740" spans="1:5" x14ac:dyDescent="0.25">
      <c r="A3740" t="s">
        <v>437</v>
      </c>
      <c r="B3740" s="6" t="s">
        <v>711</v>
      </c>
      <c r="C3740" s="6" t="s">
        <v>511</v>
      </c>
      <c r="D3740" t="s">
        <v>512</v>
      </c>
      <c r="E3740" s="8">
        <v>0.16</v>
      </c>
    </row>
    <row r="3741" spans="1:5" x14ac:dyDescent="0.25">
      <c r="A3741" t="s">
        <v>437</v>
      </c>
      <c r="B3741" s="6" t="s">
        <v>711</v>
      </c>
      <c r="C3741" s="6" t="s">
        <v>513</v>
      </c>
      <c r="D3741" t="s">
        <v>514</v>
      </c>
      <c r="E3741" s="8">
        <v>-0.08</v>
      </c>
    </row>
    <row r="3742" spans="1:5" x14ac:dyDescent="0.25">
      <c r="A3742" t="s">
        <v>437</v>
      </c>
      <c r="B3742" s="6" t="s">
        <v>711</v>
      </c>
      <c r="C3742" s="6" t="s">
        <v>515</v>
      </c>
      <c r="D3742" t="s">
        <v>516</v>
      </c>
      <c r="E3742" s="8">
        <v>2.41</v>
      </c>
    </row>
    <row r="3743" spans="1:5" x14ac:dyDescent="0.25">
      <c r="A3743" t="s">
        <v>437</v>
      </c>
      <c r="B3743" s="6" t="s">
        <v>711</v>
      </c>
      <c r="C3743" s="6" t="s">
        <v>517</v>
      </c>
      <c r="D3743" t="s">
        <v>518</v>
      </c>
      <c r="E3743" s="8">
        <v>1.4</v>
      </c>
    </row>
    <row r="3744" spans="1:5" x14ac:dyDescent="0.25">
      <c r="A3744" t="s">
        <v>437</v>
      </c>
      <c r="B3744" s="6" t="s">
        <v>711</v>
      </c>
      <c r="C3744" s="6" t="s">
        <v>525</v>
      </c>
      <c r="D3744" t="s">
        <v>526</v>
      </c>
      <c r="E3744" s="8">
        <v>2.6</v>
      </c>
    </row>
    <row r="3745" spans="1:5" x14ac:dyDescent="0.25">
      <c r="A3745" t="s">
        <v>437</v>
      </c>
      <c r="B3745" s="6" t="s">
        <v>711</v>
      </c>
      <c r="C3745" s="6" t="s">
        <v>529</v>
      </c>
      <c r="D3745" t="s">
        <v>530</v>
      </c>
      <c r="E3745" s="8">
        <v>5.18</v>
      </c>
    </row>
    <row r="3746" spans="1:5" x14ac:dyDescent="0.25">
      <c r="A3746" t="s">
        <v>437</v>
      </c>
      <c r="B3746" s="6" t="s">
        <v>711</v>
      </c>
      <c r="C3746" s="6" t="s">
        <v>531</v>
      </c>
      <c r="D3746" t="s">
        <v>532</v>
      </c>
      <c r="E3746" s="8">
        <v>1.08</v>
      </c>
    </row>
    <row r="3747" spans="1:5" x14ac:dyDescent="0.25">
      <c r="A3747" t="s">
        <v>437</v>
      </c>
      <c r="B3747" s="6" t="s">
        <v>711</v>
      </c>
      <c r="C3747" s="6" t="s">
        <v>533</v>
      </c>
      <c r="D3747" t="s">
        <v>534</v>
      </c>
      <c r="E3747" s="8">
        <v>0</v>
      </c>
    </row>
    <row r="3748" spans="1:5" x14ac:dyDescent="0.25">
      <c r="A3748" t="s">
        <v>437</v>
      </c>
      <c r="B3748" s="6" t="s">
        <v>711</v>
      </c>
      <c r="C3748" s="6" t="s">
        <v>537</v>
      </c>
      <c r="D3748" t="s">
        <v>538</v>
      </c>
      <c r="E3748" s="8">
        <v>0</v>
      </c>
    </row>
    <row r="3749" spans="1:5" x14ac:dyDescent="0.25">
      <c r="A3749" t="s">
        <v>437</v>
      </c>
      <c r="B3749" s="6" t="s">
        <v>711</v>
      </c>
      <c r="C3749" s="6" t="s">
        <v>539</v>
      </c>
      <c r="D3749" t="s">
        <v>540</v>
      </c>
      <c r="E3749" s="8">
        <v>9.27</v>
      </c>
    </row>
    <row r="3750" spans="1:5" x14ac:dyDescent="0.25">
      <c r="A3750" t="s">
        <v>437</v>
      </c>
      <c r="B3750" s="6" t="s">
        <v>711</v>
      </c>
      <c r="C3750" s="6" t="s">
        <v>541</v>
      </c>
      <c r="D3750" t="s">
        <v>542</v>
      </c>
      <c r="E3750" s="8">
        <v>-5.43</v>
      </c>
    </row>
    <row r="3751" spans="1:5" x14ac:dyDescent="0.25">
      <c r="A3751" t="s">
        <v>437</v>
      </c>
      <c r="B3751" s="6" t="s">
        <v>711</v>
      </c>
      <c r="C3751" s="6" t="s">
        <v>543</v>
      </c>
      <c r="D3751" t="s">
        <v>545</v>
      </c>
      <c r="E3751" s="8">
        <v>2.31</v>
      </c>
    </row>
    <row r="3752" spans="1:5" x14ac:dyDescent="0.25">
      <c r="A3752" t="s">
        <v>437</v>
      </c>
      <c r="B3752" s="6" t="s">
        <v>711</v>
      </c>
      <c r="C3752" s="6" t="s">
        <v>546</v>
      </c>
      <c r="D3752" t="s">
        <v>547</v>
      </c>
      <c r="E3752" s="8">
        <v>1.52</v>
      </c>
    </row>
    <row r="3753" spans="1:5" x14ac:dyDescent="0.25">
      <c r="A3753" t="s">
        <v>437</v>
      </c>
      <c r="B3753" s="6" t="s">
        <v>711</v>
      </c>
      <c r="C3753" s="6" t="s">
        <v>548</v>
      </c>
      <c r="D3753" t="s">
        <v>549</v>
      </c>
      <c r="E3753" s="8">
        <v>2.97</v>
      </c>
    </row>
    <row r="3754" spans="1:5" x14ac:dyDescent="0.25">
      <c r="A3754" t="s">
        <v>437</v>
      </c>
      <c r="B3754" s="6" t="s">
        <v>711</v>
      </c>
      <c r="C3754" s="6" t="s">
        <v>550</v>
      </c>
      <c r="D3754" t="s">
        <v>551</v>
      </c>
      <c r="E3754" s="8">
        <v>5.74</v>
      </c>
    </row>
    <row r="3755" spans="1:5" x14ac:dyDescent="0.25">
      <c r="A3755" t="s">
        <v>437</v>
      </c>
      <c r="B3755" s="6" t="s">
        <v>711</v>
      </c>
      <c r="C3755" s="6" t="s">
        <v>552</v>
      </c>
      <c r="D3755" t="s">
        <v>553</v>
      </c>
      <c r="E3755" s="8">
        <v>6.4</v>
      </c>
    </row>
    <row r="3756" spans="1:5" x14ac:dyDescent="0.25">
      <c r="A3756" t="s">
        <v>437</v>
      </c>
      <c r="B3756" s="6" t="s">
        <v>711</v>
      </c>
      <c r="C3756" s="6" t="s">
        <v>590</v>
      </c>
      <c r="D3756" t="s">
        <v>591</v>
      </c>
      <c r="E3756" s="8">
        <v>4.0199999999999996</v>
      </c>
    </row>
    <row r="3757" spans="1:5" x14ac:dyDescent="0.25">
      <c r="A3757" t="s">
        <v>437</v>
      </c>
      <c r="B3757" s="6" t="s">
        <v>711</v>
      </c>
      <c r="C3757" s="6">
        <v>999999</v>
      </c>
      <c r="D3757" t="s">
        <v>554</v>
      </c>
      <c r="E3757" s="8">
        <v>4.13</v>
      </c>
    </row>
    <row r="3758" spans="1:5" x14ac:dyDescent="0.25">
      <c r="A3758" t="s">
        <v>437</v>
      </c>
      <c r="B3758" s="6" t="s">
        <v>712</v>
      </c>
      <c r="C3758" s="6" t="s">
        <v>430</v>
      </c>
      <c r="D3758" t="s">
        <v>431</v>
      </c>
      <c r="E3758" s="8">
        <v>5.04</v>
      </c>
    </row>
    <row r="3759" spans="1:5" x14ac:dyDescent="0.25">
      <c r="A3759" t="s">
        <v>437</v>
      </c>
      <c r="B3759" s="6" t="s">
        <v>712</v>
      </c>
      <c r="C3759" s="6" t="s">
        <v>555</v>
      </c>
      <c r="D3759" t="s">
        <v>556</v>
      </c>
      <c r="E3759" s="8">
        <v>-0.88</v>
      </c>
    </row>
    <row r="3760" spans="1:5" x14ac:dyDescent="0.25">
      <c r="A3760" t="s">
        <v>437</v>
      </c>
      <c r="B3760" s="6" t="s">
        <v>712</v>
      </c>
      <c r="C3760" s="6" t="s">
        <v>557</v>
      </c>
      <c r="D3760" t="s">
        <v>559</v>
      </c>
      <c r="E3760" s="8">
        <v>4.63</v>
      </c>
    </row>
    <row r="3761" spans="1:5" x14ac:dyDescent="0.25">
      <c r="A3761" t="s">
        <v>437</v>
      </c>
      <c r="B3761" s="6" t="s">
        <v>712</v>
      </c>
      <c r="C3761" s="6" t="s">
        <v>442</v>
      </c>
      <c r="D3761" t="s">
        <v>443</v>
      </c>
      <c r="E3761" s="8">
        <v>4.93</v>
      </c>
    </row>
    <row r="3762" spans="1:5" x14ac:dyDescent="0.25">
      <c r="A3762" t="s">
        <v>437</v>
      </c>
      <c r="B3762" s="6" t="s">
        <v>712</v>
      </c>
      <c r="C3762" s="6" t="s">
        <v>446</v>
      </c>
      <c r="D3762" t="s">
        <v>447</v>
      </c>
      <c r="E3762" s="8">
        <v>71.31</v>
      </c>
    </row>
    <row r="3763" spans="1:5" x14ac:dyDescent="0.25">
      <c r="A3763" t="s">
        <v>437</v>
      </c>
      <c r="B3763" s="6" t="s">
        <v>712</v>
      </c>
      <c r="C3763" s="6" t="s">
        <v>560</v>
      </c>
      <c r="D3763" t="s">
        <v>561</v>
      </c>
      <c r="E3763" s="8">
        <v>0.87</v>
      </c>
    </row>
    <row r="3764" spans="1:5" x14ac:dyDescent="0.25">
      <c r="A3764" t="s">
        <v>437</v>
      </c>
      <c r="B3764" s="6" t="s">
        <v>712</v>
      </c>
      <c r="C3764" s="6" t="s">
        <v>448</v>
      </c>
      <c r="D3764" t="s">
        <v>449</v>
      </c>
      <c r="E3764" s="8">
        <v>12.52</v>
      </c>
    </row>
    <row r="3765" spans="1:5" x14ac:dyDescent="0.25">
      <c r="A3765" t="s">
        <v>437</v>
      </c>
      <c r="B3765" s="6" t="s">
        <v>712</v>
      </c>
      <c r="C3765" s="6" t="s">
        <v>450</v>
      </c>
      <c r="D3765" t="s">
        <v>451</v>
      </c>
      <c r="E3765" s="8">
        <v>6.08</v>
      </c>
    </row>
    <row r="3766" spans="1:5" x14ac:dyDescent="0.25">
      <c r="A3766" t="s">
        <v>437</v>
      </c>
      <c r="B3766" s="6" t="s">
        <v>712</v>
      </c>
      <c r="C3766" s="6" t="s">
        <v>452</v>
      </c>
      <c r="D3766" t="s">
        <v>453</v>
      </c>
      <c r="E3766" s="8">
        <v>40.5</v>
      </c>
    </row>
    <row r="3767" spans="1:5" x14ac:dyDescent="0.25">
      <c r="A3767" t="s">
        <v>437</v>
      </c>
      <c r="B3767" s="6" t="s">
        <v>712</v>
      </c>
      <c r="C3767" s="6" t="s">
        <v>456</v>
      </c>
      <c r="D3767" t="s">
        <v>458</v>
      </c>
      <c r="E3767" s="8">
        <v>5.66</v>
      </c>
    </row>
    <row r="3768" spans="1:5" x14ac:dyDescent="0.25">
      <c r="A3768" t="s">
        <v>437</v>
      </c>
      <c r="B3768" s="6" t="s">
        <v>712</v>
      </c>
      <c r="C3768" s="6" t="s">
        <v>459</v>
      </c>
      <c r="D3768" t="s">
        <v>460</v>
      </c>
      <c r="E3768" s="8">
        <v>34.21</v>
      </c>
    </row>
    <row r="3769" spans="1:5" x14ac:dyDescent="0.25">
      <c r="A3769" t="s">
        <v>437</v>
      </c>
      <c r="B3769" s="6" t="s">
        <v>712</v>
      </c>
      <c r="C3769" s="6" t="s">
        <v>566</v>
      </c>
      <c r="D3769" t="s">
        <v>567</v>
      </c>
      <c r="E3769" s="8">
        <v>14.36</v>
      </c>
    </row>
    <row r="3770" spans="1:5" x14ac:dyDescent="0.25">
      <c r="A3770" t="s">
        <v>437</v>
      </c>
      <c r="B3770" s="6" t="s">
        <v>712</v>
      </c>
      <c r="C3770" s="6" t="s">
        <v>568</v>
      </c>
      <c r="D3770" t="s">
        <v>569</v>
      </c>
      <c r="E3770" s="8">
        <v>17.2</v>
      </c>
    </row>
    <row r="3771" spans="1:5" x14ac:dyDescent="0.25">
      <c r="A3771" t="s">
        <v>437</v>
      </c>
      <c r="B3771" s="6" t="s">
        <v>712</v>
      </c>
      <c r="C3771" s="6" t="s">
        <v>461</v>
      </c>
      <c r="D3771" t="s">
        <v>462</v>
      </c>
      <c r="E3771" s="8">
        <v>0.88</v>
      </c>
    </row>
    <row r="3772" spans="1:5" x14ac:dyDescent="0.25">
      <c r="A3772" t="s">
        <v>437</v>
      </c>
      <c r="B3772" s="6" t="s">
        <v>712</v>
      </c>
      <c r="C3772" s="6" t="s">
        <v>465</v>
      </c>
      <c r="D3772" t="s">
        <v>466</v>
      </c>
      <c r="E3772" s="8">
        <v>-0.06</v>
      </c>
    </row>
    <row r="3773" spans="1:5" x14ac:dyDescent="0.25">
      <c r="A3773" t="s">
        <v>437</v>
      </c>
      <c r="B3773" s="6" t="s">
        <v>712</v>
      </c>
      <c r="C3773" s="6" t="s">
        <v>467</v>
      </c>
      <c r="D3773" t="s">
        <v>468</v>
      </c>
      <c r="E3773" s="8">
        <v>3.86</v>
      </c>
    </row>
    <row r="3774" spans="1:5" x14ac:dyDescent="0.25">
      <c r="A3774" t="s">
        <v>437</v>
      </c>
      <c r="B3774" s="6" t="s">
        <v>712</v>
      </c>
      <c r="C3774" s="6" t="s">
        <v>469</v>
      </c>
      <c r="D3774" t="s">
        <v>470</v>
      </c>
      <c r="E3774" s="8">
        <v>11.45</v>
      </c>
    </row>
    <row r="3775" spans="1:5" x14ac:dyDescent="0.25">
      <c r="A3775" t="s">
        <v>437</v>
      </c>
      <c r="B3775" s="6" t="s">
        <v>712</v>
      </c>
      <c r="C3775" s="6" t="s">
        <v>471</v>
      </c>
      <c r="D3775" t="s">
        <v>472</v>
      </c>
      <c r="E3775" s="8">
        <v>12.55</v>
      </c>
    </row>
    <row r="3776" spans="1:5" x14ac:dyDescent="0.25">
      <c r="A3776" t="s">
        <v>437</v>
      </c>
      <c r="B3776" s="6" t="s">
        <v>712</v>
      </c>
      <c r="C3776" s="6" t="s">
        <v>473</v>
      </c>
      <c r="D3776" t="s">
        <v>474</v>
      </c>
      <c r="E3776" s="8">
        <v>4.84</v>
      </c>
    </row>
    <row r="3777" spans="1:5" x14ac:dyDescent="0.25">
      <c r="A3777" t="s">
        <v>437</v>
      </c>
      <c r="B3777" s="6" t="s">
        <v>712</v>
      </c>
      <c r="C3777" s="6" t="s">
        <v>475</v>
      </c>
      <c r="D3777" t="s">
        <v>476</v>
      </c>
      <c r="E3777" s="8">
        <v>2.13</v>
      </c>
    </row>
    <row r="3778" spans="1:5" x14ac:dyDescent="0.25">
      <c r="A3778" t="s">
        <v>437</v>
      </c>
      <c r="B3778" s="6" t="s">
        <v>712</v>
      </c>
      <c r="C3778" s="6" t="s">
        <v>477</v>
      </c>
      <c r="D3778" t="s">
        <v>478</v>
      </c>
      <c r="E3778" s="8">
        <v>-2.91</v>
      </c>
    </row>
    <row r="3779" spans="1:5" x14ac:dyDescent="0.25">
      <c r="A3779" t="s">
        <v>437</v>
      </c>
      <c r="B3779" s="6" t="s">
        <v>712</v>
      </c>
      <c r="C3779" s="6" t="s">
        <v>479</v>
      </c>
      <c r="D3779" t="s">
        <v>480</v>
      </c>
      <c r="E3779" s="8">
        <v>-0.3</v>
      </c>
    </row>
    <row r="3780" spans="1:5" x14ac:dyDescent="0.25">
      <c r="A3780" t="s">
        <v>437</v>
      </c>
      <c r="B3780" s="6" t="s">
        <v>712</v>
      </c>
      <c r="C3780" s="6" t="s">
        <v>481</v>
      </c>
      <c r="D3780" t="s">
        <v>482</v>
      </c>
      <c r="E3780" s="8">
        <v>3.2</v>
      </c>
    </row>
    <row r="3781" spans="1:5" x14ac:dyDescent="0.25">
      <c r="A3781" t="s">
        <v>437</v>
      </c>
      <c r="B3781" s="6" t="s">
        <v>712</v>
      </c>
      <c r="C3781" s="6" t="s">
        <v>580</v>
      </c>
      <c r="D3781" t="s">
        <v>581</v>
      </c>
      <c r="E3781" s="8">
        <v>8.27</v>
      </c>
    </row>
    <row r="3782" spans="1:5" x14ac:dyDescent="0.25">
      <c r="A3782" t="s">
        <v>437</v>
      </c>
      <c r="B3782" s="6" t="s">
        <v>712</v>
      </c>
      <c r="C3782" s="6" t="s">
        <v>487</v>
      </c>
      <c r="D3782" t="s">
        <v>488</v>
      </c>
      <c r="E3782" s="8">
        <v>-0.31</v>
      </c>
    </row>
    <row r="3783" spans="1:5" x14ac:dyDescent="0.25">
      <c r="A3783" t="s">
        <v>437</v>
      </c>
      <c r="B3783" s="6" t="s">
        <v>712</v>
      </c>
      <c r="C3783" s="6" t="s">
        <v>489</v>
      </c>
      <c r="D3783" t="s">
        <v>490</v>
      </c>
      <c r="E3783" s="8">
        <v>4.46</v>
      </c>
    </row>
    <row r="3784" spans="1:5" x14ac:dyDescent="0.25">
      <c r="A3784" t="s">
        <v>437</v>
      </c>
      <c r="B3784" s="6" t="s">
        <v>712</v>
      </c>
      <c r="C3784" s="6" t="s">
        <v>491</v>
      </c>
      <c r="D3784" t="s">
        <v>492</v>
      </c>
      <c r="E3784" s="8">
        <v>5.62</v>
      </c>
    </row>
    <row r="3785" spans="1:5" x14ac:dyDescent="0.25">
      <c r="A3785" t="s">
        <v>437</v>
      </c>
      <c r="B3785" s="6" t="s">
        <v>712</v>
      </c>
      <c r="C3785" s="6" t="s">
        <v>493</v>
      </c>
      <c r="D3785" t="s">
        <v>494</v>
      </c>
      <c r="E3785" s="8">
        <v>5.26</v>
      </c>
    </row>
    <row r="3786" spans="1:5" x14ac:dyDescent="0.25">
      <c r="A3786" t="s">
        <v>437</v>
      </c>
      <c r="B3786" s="6" t="s">
        <v>712</v>
      </c>
      <c r="C3786" s="6" t="s">
        <v>497</v>
      </c>
      <c r="D3786" t="s">
        <v>498</v>
      </c>
      <c r="E3786" s="8">
        <v>5.0999999999999996</v>
      </c>
    </row>
    <row r="3787" spans="1:5" x14ac:dyDescent="0.25">
      <c r="A3787" t="s">
        <v>437</v>
      </c>
      <c r="B3787" s="6" t="s">
        <v>712</v>
      </c>
      <c r="C3787" s="6" t="s">
        <v>499</v>
      </c>
      <c r="D3787" t="s">
        <v>500</v>
      </c>
      <c r="E3787" s="8">
        <v>5.38</v>
      </c>
    </row>
    <row r="3788" spans="1:5" x14ac:dyDescent="0.25">
      <c r="A3788" t="s">
        <v>437</v>
      </c>
      <c r="B3788" s="6" t="s">
        <v>712</v>
      </c>
      <c r="C3788" s="6" t="s">
        <v>501</v>
      </c>
      <c r="D3788" t="s">
        <v>502</v>
      </c>
      <c r="E3788" s="8">
        <v>11.16</v>
      </c>
    </row>
    <row r="3789" spans="1:5" x14ac:dyDescent="0.25">
      <c r="A3789" t="s">
        <v>437</v>
      </c>
      <c r="B3789" s="6" t="s">
        <v>712</v>
      </c>
      <c r="C3789" s="6" t="s">
        <v>503</v>
      </c>
      <c r="D3789" t="s">
        <v>504</v>
      </c>
      <c r="E3789" s="8">
        <v>10.76</v>
      </c>
    </row>
    <row r="3790" spans="1:5" x14ac:dyDescent="0.25">
      <c r="A3790" t="s">
        <v>437</v>
      </c>
      <c r="B3790" s="6" t="s">
        <v>712</v>
      </c>
      <c r="C3790" s="6" t="s">
        <v>505</v>
      </c>
      <c r="D3790" t="s">
        <v>506</v>
      </c>
      <c r="E3790" s="8">
        <v>3.32</v>
      </c>
    </row>
    <row r="3791" spans="1:5" x14ac:dyDescent="0.25">
      <c r="A3791" t="s">
        <v>437</v>
      </c>
      <c r="B3791" s="6" t="s">
        <v>712</v>
      </c>
      <c r="C3791" s="6" t="s">
        <v>507</v>
      </c>
      <c r="D3791" t="s">
        <v>508</v>
      </c>
      <c r="E3791" s="8">
        <v>2.4300000000000002</v>
      </c>
    </row>
    <row r="3792" spans="1:5" x14ac:dyDescent="0.25">
      <c r="A3792" t="s">
        <v>437</v>
      </c>
      <c r="B3792" s="6" t="s">
        <v>712</v>
      </c>
      <c r="C3792" s="6" t="s">
        <v>574</v>
      </c>
      <c r="D3792" t="s">
        <v>575</v>
      </c>
      <c r="E3792" s="8">
        <v>-0.75</v>
      </c>
    </row>
    <row r="3793" spans="1:5" x14ac:dyDescent="0.25">
      <c r="A3793" t="s">
        <v>437</v>
      </c>
      <c r="B3793" s="6" t="s">
        <v>712</v>
      </c>
      <c r="C3793" s="6" t="s">
        <v>576</v>
      </c>
      <c r="D3793" t="s">
        <v>577</v>
      </c>
      <c r="E3793" s="8">
        <v>0.85</v>
      </c>
    </row>
    <row r="3794" spans="1:5" x14ac:dyDescent="0.25">
      <c r="A3794" t="s">
        <v>437</v>
      </c>
      <c r="B3794" s="6" t="s">
        <v>712</v>
      </c>
      <c r="C3794" s="6" t="s">
        <v>509</v>
      </c>
      <c r="D3794" t="s">
        <v>510</v>
      </c>
      <c r="E3794" s="8">
        <v>-0.23</v>
      </c>
    </row>
    <row r="3795" spans="1:5" x14ac:dyDescent="0.25">
      <c r="A3795" t="s">
        <v>437</v>
      </c>
      <c r="B3795" s="6" t="s">
        <v>712</v>
      </c>
      <c r="C3795" s="6" t="s">
        <v>513</v>
      </c>
      <c r="D3795" t="s">
        <v>514</v>
      </c>
      <c r="E3795" s="8">
        <v>3.8</v>
      </c>
    </row>
    <row r="3796" spans="1:5" x14ac:dyDescent="0.25">
      <c r="A3796" t="s">
        <v>437</v>
      </c>
      <c r="B3796" s="6" t="s">
        <v>712</v>
      </c>
      <c r="C3796" s="6" t="s">
        <v>517</v>
      </c>
      <c r="D3796" t="s">
        <v>518</v>
      </c>
      <c r="E3796" s="8">
        <v>-3.82</v>
      </c>
    </row>
    <row r="3797" spans="1:5" x14ac:dyDescent="0.25">
      <c r="A3797" t="s">
        <v>437</v>
      </c>
      <c r="B3797" s="6" t="s">
        <v>712</v>
      </c>
      <c r="C3797" s="6" t="s">
        <v>523</v>
      </c>
      <c r="D3797" t="s">
        <v>524</v>
      </c>
      <c r="E3797" s="8">
        <v>3.98</v>
      </c>
    </row>
    <row r="3798" spans="1:5" x14ac:dyDescent="0.25">
      <c r="A3798" t="s">
        <v>437</v>
      </c>
      <c r="B3798" s="6" t="s">
        <v>712</v>
      </c>
      <c r="C3798" s="6" t="s">
        <v>525</v>
      </c>
      <c r="D3798" t="s">
        <v>526</v>
      </c>
      <c r="E3798" s="8">
        <v>4.0599999999999996</v>
      </c>
    </row>
    <row r="3799" spans="1:5" x14ac:dyDescent="0.25">
      <c r="A3799" t="s">
        <v>437</v>
      </c>
      <c r="B3799" s="6" t="s">
        <v>712</v>
      </c>
      <c r="C3799" s="6" t="s">
        <v>529</v>
      </c>
      <c r="D3799" t="s">
        <v>530</v>
      </c>
      <c r="E3799" s="8">
        <v>1.58</v>
      </c>
    </row>
    <row r="3800" spans="1:5" x14ac:dyDescent="0.25">
      <c r="A3800" t="s">
        <v>437</v>
      </c>
      <c r="B3800" s="6" t="s">
        <v>712</v>
      </c>
      <c r="C3800" s="6" t="s">
        <v>531</v>
      </c>
      <c r="D3800" t="s">
        <v>532</v>
      </c>
      <c r="E3800" s="8">
        <v>1.59</v>
      </c>
    </row>
    <row r="3801" spans="1:5" x14ac:dyDescent="0.25">
      <c r="A3801" t="s">
        <v>437</v>
      </c>
      <c r="B3801" s="6" t="s">
        <v>712</v>
      </c>
      <c r="C3801" s="6" t="s">
        <v>533</v>
      </c>
      <c r="D3801" t="s">
        <v>534</v>
      </c>
      <c r="E3801" s="8">
        <v>4.92</v>
      </c>
    </row>
    <row r="3802" spans="1:5" x14ac:dyDescent="0.25">
      <c r="A3802" t="s">
        <v>437</v>
      </c>
      <c r="B3802" s="6" t="s">
        <v>712</v>
      </c>
      <c r="C3802" s="6" t="s">
        <v>535</v>
      </c>
      <c r="D3802" t="s">
        <v>536</v>
      </c>
      <c r="E3802" s="8">
        <v>4.16</v>
      </c>
    </row>
    <row r="3803" spans="1:5" x14ac:dyDescent="0.25">
      <c r="A3803" t="s">
        <v>437</v>
      </c>
      <c r="B3803" s="6" t="s">
        <v>712</v>
      </c>
      <c r="C3803" s="6" t="s">
        <v>537</v>
      </c>
      <c r="D3803" t="s">
        <v>538</v>
      </c>
      <c r="E3803" s="8">
        <v>5.71</v>
      </c>
    </row>
    <row r="3804" spans="1:5" x14ac:dyDescent="0.25">
      <c r="A3804" t="s">
        <v>437</v>
      </c>
      <c r="B3804" s="6" t="s">
        <v>712</v>
      </c>
      <c r="C3804" s="6" t="s">
        <v>539</v>
      </c>
      <c r="D3804" t="s">
        <v>540</v>
      </c>
      <c r="E3804" s="8">
        <v>2.75</v>
      </c>
    </row>
    <row r="3805" spans="1:5" x14ac:dyDescent="0.25">
      <c r="A3805" t="s">
        <v>437</v>
      </c>
      <c r="B3805" s="6" t="s">
        <v>712</v>
      </c>
      <c r="C3805" s="6" t="s">
        <v>541</v>
      </c>
      <c r="D3805" t="s">
        <v>542</v>
      </c>
      <c r="E3805" s="8">
        <v>2.5299999999999998</v>
      </c>
    </row>
    <row r="3806" spans="1:5" x14ac:dyDescent="0.25">
      <c r="A3806" t="s">
        <v>437</v>
      </c>
      <c r="B3806" s="6" t="s">
        <v>712</v>
      </c>
      <c r="C3806" s="6" t="s">
        <v>543</v>
      </c>
      <c r="D3806" t="s">
        <v>545</v>
      </c>
      <c r="E3806" s="8">
        <v>3.1</v>
      </c>
    </row>
    <row r="3807" spans="1:5" x14ac:dyDescent="0.25">
      <c r="A3807" t="s">
        <v>437</v>
      </c>
      <c r="B3807" s="6" t="s">
        <v>712</v>
      </c>
      <c r="C3807" s="6" t="s">
        <v>546</v>
      </c>
      <c r="D3807" t="s">
        <v>547</v>
      </c>
      <c r="E3807" s="8">
        <v>0.74</v>
      </c>
    </row>
    <row r="3808" spans="1:5" x14ac:dyDescent="0.25">
      <c r="A3808" t="s">
        <v>437</v>
      </c>
      <c r="B3808" s="6" t="s">
        <v>712</v>
      </c>
      <c r="C3808" s="6" t="s">
        <v>548</v>
      </c>
      <c r="D3808" t="s">
        <v>549</v>
      </c>
      <c r="E3808" s="8">
        <v>3.21</v>
      </c>
    </row>
    <row r="3809" spans="1:5" x14ac:dyDescent="0.25">
      <c r="A3809" t="s">
        <v>437</v>
      </c>
      <c r="B3809" s="6" t="s">
        <v>712</v>
      </c>
      <c r="C3809" s="6" t="s">
        <v>550</v>
      </c>
      <c r="D3809" t="s">
        <v>551</v>
      </c>
      <c r="E3809" s="8">
        <v>1.61</v>
      </c>
    </row>
    <row r="3810" spans="1:5" x14ac:dyDescent="0.25">
      <c r="A3810" t="s">
        <v>437</v>
      </c>
      <c r="B3810" s="6" t="s">
        <v>712</v>
      </c>
      <c r="C3810" s="6" t="s">
        <v>552</v>
      </c>
      <c r="D3810" t="s">
        <v>553</v>
      </c>
      <c r="E3810" s="8">
        <v>6.81</v>
      </c>
    </row>
    <row r="3811" spans="1:5" x14ac:dyDescent="0.25">
      <c r="A3811" t="s">
        <v>437</v>
      </c>
      <c r="B3811" s="6" t="s">
        <v>712</v>
      </c>
      <c r="C3811" s="6">
        <v>999999</v>
      </c>
      <c r="D3811" t="s">
        <v>554</v>
      </c>
      <c r="E3811" s="8">
        <v>5.23</v>
      </c>
    </row>
    <row r="3812" spans="1:5" x14ac:dyDescent="0.25">
      <c r="A3812" t="s">
        <v>437</v>
      </c>
      <c r="B3812" s="6" t="s">
        <v>713</v>
      </c>
      <c r="C3812" s="6" t="s">
        <v>430</v>
      </c>
      <c r="D3812" t="s">
        <v>431</v>
      </c>
      <c r="E3812" s="8">
        <v>0.73</v>
      </c>
    </row>
    <row r="3813" spans="1:5" x14ac:dyDescent="0.25">
      <c r="A3813" t="s">
        <v>437</v>
      </c>
      <c r="B3813" s="6" t="s">
        <v>713</v>
      </c>
      <c r="C3813" s="6" t="s">
        <v>557</v>
      </c>
      <c r="D3813" t="s">
        <v>559</v>
      </c>
      <c r="E3813" s="8">
        <v>-0.55000000000000004</v>
      </c>
    </row>
    <row r="3814" spans="1:5" x14ac:dyDescent="0.25">
      <c r="A3814" t="s">
        <v>437</v>
      </c>
      <c r="B3814" s="6" t="s">
        <v>713</v>
      </c>
      <c r="C3814" s="6" t="s">
        <v>442</v>
      </c>
      <c r="D3814" t="s">
        <v>443</v>
      </c>
      <c r="E3814" s="8">
        <v>0.84</v>
      </c>
    </row>
    <row r="3815" spans="1:5" x14ac:dyDescent="0.25">
      <c r="A3815" t="s">
        <v>437</v>
      </c>
      <c r="B3815" s="6" t="s">
        <v>713</v>
      </c>
      <c r="C3815" s="6" t="s">
        <v>446</v>
      </c>
      <c r="D3815" t="s">
        <v>447</v>
      </c>
      <c r="E3815" s="8">
        <v>47</v>
      </c>
    </row>
    <row r="3816" spans="1:5" x14ac:dyDescent="0.25">
      <c r="A3816" t="s">
        <v>437</v>
      </c>
      <c r="B3816" s="6" t="s">
        <v>713</v>
      </c>
      <c r="C3816" s="6" t="s">
        <v>560</v>
      </c>
      <c r="D3816" t="s">
        <v>561</v>
      </c>
      <c r="E3816" s="8">
        <v>18.82</v>
      </c>
    </row>
    <row r="3817" spans="1:5" x14ac:dyDescent="0.25">
      <c r="A3817" t="s">
        <v>437</v>
      </c>
      <c r="B3817" s="6" t="s">
        <v>713</v>
      </c>
      <c r="C3817" s="6" t="s">
        <v>578</v>
      </c>
      <c r="D3817" t="s">
        <v>579</v>
      </c>
      <c r="E3817" s="8">
        <v>48.56</v>
      </c>
    </row>
    <row r="3818" spans="1:5" x14ac:dyDescent="0.25">
      <c r="A3818" t="s">
        <v>437</v>
      </c>
      <c r="B3818" s="6" t="s">
        <v>713</v>
      </c>
      <c r="C3818" s="6" t="s">
        <v>448</v>
      </c>
      <c r="D3818" t="s">
        <v>449</v>
      </c>
      <c r="E3818" s="8">
        <v>40.36</v>
      </c>
    </row>
    <row r="3819" spans="1:5" x14ac:dyDescent="0.25">
      <c r="A3819" t="s">
        <v>437</v>
      </c>
      <c r="B3819" s="6" t="s">
        <v>713</v>
      </c>
      <c r="C3819" s="6" t="s">
        <v>450</v>
      </c>
      <c r="D3819" t="s">
        <v>451</v>
      </c>
      <c r="E3819" s="8">
        <v>-1.05</v>
      </c>
    </row>
    <row r="3820" spans="1:5" x14ac:dyDescent="0.25">
      <c r="A3820" t="s">
        <v>437</v>
      </c>
      <c r="B3820" s="6" t="s">
        <v>713</v>
      </c>
      <c r="C3820" s="6" t="s">
        <v>452</v>
      </c>
      <c r="D3820" t="s">
        <v>453</v>
      </c>
      <c r="E3820" s="8">
        <v>38.69</v>
      </c>
    </row>
    <row r="3821" spans="1:5" x14ac:dyDescent="0.25">
      <c r="A3821" t="s">
        <v>437</v>
      </c>
      <c r="B3821" s="6" t="s">
        <v>713</v>
      </c>
      <c r="C3821" s="6" t="s">
        <v>456</v>
      </c>
      <c r="D3821" t="s">
        <v>458</v>
      </c>
      <c r="E3821" s="8">
        <v>16.940000000000001</v>
      </c>
    </row>
    <row r="3822" spans="1:5" x14ac:dyDescent="0.25">
      <c r="A3822" t="s">
        <v>437</v>
      </c>
      <c r="B3822" s="6" t="s">
        <v>713</v>
      </c>
      <c r="C3822" s="6" t="s">
        <v>459</v>
      </c>
      <c r="D3822" t="s">
        <v>460</v>
      </c>
      <c r="E3822" s="8">
        <v>29.4</v>
      </c>
    </row>
    <row r="3823" spans="1:5" x14ac:dyDescent="0.25">
      <c r="A3823" t="s">
        <v>437</v>
      </c>
      <c r="B3823" s="6" t="s">
        <v>713</v>
      </c>
      <c r="C3823" s="6" t="s">
        <v>564</v>
      </c>
      <c r="D3823" t="s">
        <v>565</v>
      </c>
      <c r="E3823" s="8">
        <v>-6.57</v>
      </c>
    </row>
    <row r="3824" spans="1:5" x14ac:dyDescent="0.25">
      <c r="A3824" t="s">
        <v>437</v>
      </c>
      <c r="B3824" s="6" t="s">
        <v>713</v>
      </c>
      <c r="C3824" s="6" t="s">
        <v>568</v>
      </c>
      <c r="D3824" t="s">
        <v>569</v>
      </c>
      <c r="E3824" s="8">
        <v>4.3</v>
      </c>
    </row>
    <row r="3825" spans="1:5" x14ac:dyDescent="0.25">
      <c r="A3825" t="s">
        <v>437</v>
      </c>
      <c r="B3825" s="6" t="s">
        <v>713</v>
      </c>
      <c r="C3825" s="6" t="s">
        <v>461</v>
      </c>
      <c r="D3825" t="s">
        <v>462</v>
      </c>
      <c r="E3825" s="8">
        <v>5.29</v>
      </c>
    </row>
    <row r="3826" spans="1:5" x14ac:dyDescent="0.25">
      <c r="A3826" t="s">
        <v>437</v>
      </c>
      <c r="B3826" s="6" t="s">
        <v>713</v>
      </c>
      <c r="C3826" s="6" t="s">
        <v>463</v>
      </c>
      <c r="D3826" t="s">
        <v>464</v>
      </c>
      <c r="E3826" s="8">
        <v>3.93</v>
      </c>
    </row>
    <row r="3827" spans="1:5" x14ac:dyDescent="0.25">
      <c r="A3827" t="s">
        <v>437</v>
      </c>
      <c r="B3827" s="6" t="s">
        <v>713</v>
      </c>
      <c r="C3827" s="6" t="s">
        <v>465</v>
      </c>
      <c r="D3827" t="s">
        <v>466</v>
      </c>
      <c r="E3827" s="8">
        <v>3.57</v>
      </c>
    </row>
    <row r="3828" spans="1:5" x14ac:dyDescent="0.25">
      <c r="A3828" t="s">
        <v>437</v>
      </c>
      <c r="B3828" s="6" t="s">
        <v>713</v>
      </c>
      <c r="C3828" s="6" t="s">
        <v>467</v>
      </c>
      <c r="D3828" t="s">
        <v>468</v>
      </c>
      <c r="E3828" s="8">
        <v>1.17</v>
      </c>
    </row>
    <row r="3829" spans="1:5" x14ac:dyDescent="0.25">
      <c r="A3829" t="s">
        <v>437</v>
      </c>
      <c r="B3829" s="6" t="s">
        <v>713</v>
      </c>
      <c r="C3829" s="6" t="s">
        <v>469</v>
      </c>
      <c r="D3829" t="s">
        <v>470</v>
      </c>
      <c r="E3829" s="8">
        <v>5.95</v>
      </c>
    </row>
    <row r="3830" spans="1:5" x14ac:dyDescent="0.25">
      <c r="A3830" t="s">
        <v>437</v>
      </c>
      <c r="B3830" s="6" t="s">
        <v>713</v>
      </c>
      <c r="C3830" s="6" t="s">
        <v>471</v>
      </c>
      <c r="D3830" t="s">
        <v>472</v>
      </c>
      <c r="E3830" s="8">
        <v>24.92</v>
      </c>
    </row>
    <row r="3831" spans="1:5" x14ac:dyDescent="0.25">
      <c r="A3831" t="s">
        <v>437</v>
      </c>
      <c r="B3831" s="6" t="s">
        <v>713</v>
      </c>
      <c r="C3831" s="6" t="s">
        <v>473</v>
      </c>
      <c r="D3831" t="s">
        <v>474</v>
      </c>
      <c r="E3831" s="8">
        <v>6.09</v>
      </c>
    </row>
    <row r="3832" spans="1:5" x14ac:dyDescent="0.25">
      <c r="A3832" t="s">
        <v>437</v>
      </c>
      <c r="B3832" s="6" t="s">
        <v>713</v>
      </c>
      <c r="C3832" s="6" t="s">
        <v>475</v>
      </c>
      <c r="D3832" t="s">
        <v>476</v>
      </c>
      <c r="E3832" s="8">
        <v>4.8099999999999996</v>
      </c>
    </row>
    <row r="3833" spans="1:5" x14ac:dyDescent="0.25">
      <c r="A3833" t="s">
        <v>437</v>
      </c>
      <c r="B3833" s="6" t="s">
        <v>713</v>
      </c>
      <c r="C3833" s="6" t="s">
        <v>570</v>
      </c>
      <c r="D3833" t="s">
        <v>571</v>
      </c>
      <c r="E3833" s="8">
        <v>7.95</v>
      </c>
    </row>
    <row r="3834" spans="1:5" x14ac:dyDescent="0.25">
      <c r="A3834" t="s">
        <v>437</v>
      </c>
      <c r="B3834" s="6" t="s">
        <v>713</v>
      </c>
      <c r="C3834" s="6" t="s">
        <v>477</v>
      </c>
      <c r="D3834" t="s">
        <v>478</v>
      </c>
      <c r="E3834" s="8">
        <v>-1.35</v>
      </c>
    </row>
    <row r="3835" spans="1:5" x14ac:dyDescent="0.25">
      <c r="A3835" t="s">
        <v>437</v>
      </c>
      <c r="B3835" s="6" t="s">
        <v>713</v>
      </c>
      <c r="C3835" s="6" t="s">
        <v>481</v>
      </c>
      <c r="D3835" t="s">
        <v>482</v>
      </c>
      <c r="E3835" s="8">
        <v>3.86</v>
      </c>
    </row>
    <row r="3836" spans="1:5" x14ac:dyDescent="0.25">
      <c r="A3836" t="s">
        <v>437</v>
      </c>
      <c r="B3836" s="6" t="s">
        <v>713</v>
      </c>
      <c r="C3836" s="6" t="s">
        <v>572</v>
      </c>
      <c r="D3836" t="s">
        <v>573</v>
      </c>
      <c r="E3836" s="8">
        <v>-2.88</v>
      </c>
    </row>
    <row r="3837" spans="1:5" x14ac:dyDescent="0.25">
      <c r="A3837" t="s">
        <v>437</v>
      </c>
      <c r="B3837" s="6" t="s">
        <v>713</v>
      </c>
      <c r="C3837" s="6" t="s">
        <v>487</v>
      </c>
      <c r="D3837" t="s">
        <v>488</v>
      </c>
      <c r="E3837" s="8">
        <v>0.85</v>
      </c>
    </row>
    <row r="3838" spans="1:5" x14ac:dyDescent="0.25">
      <c r="A3838" t="s">
        <v>437</v>
      </c>
      <c r="B3838" s="6" t="s">
        <v>713</v>
      </c>
      <c r="C3838" s="6" t="s">
        <v>489</v>
      </c>
      <c r="D3838" t="s">
        <v>490</v>
      </c>
      <c r="E3838" s="8">
        <v>2.82</v>
      </c>
    </row>
    <row r="3839" spans="1:5" x14ac:dyDescent="0.25">
      <c r="A3839" t="s">
        <v>437</v>
      </c>
      <c r="B3839" s="6" t="s">
        <v>713</v>
      </c>
      <c r="C3839" s="6" t="s">
        <v>491</v>
      </c>
      <c r="D3839" t="s">
        <v>492</v>
      </c>
      <c r="E3839" s="8">
        <v>7.98</v>
      </c>
    </row>
    <row r="3840" spans="1:5" x14ac:dyDescent="0.25">
      <c r="A3840" t="s">
        <v>437</v>
      </c>
      <c r="B3840" s="6" t="s">
        <v>713</v>
      </c>
      <c r="C3840" s="6" t="s">
        <v>493</v>
      </c>
      <c r="D3840" t="s">
        <v>494</v>
      </c>
      <c r="E3840" s="8">
        <v>3.33</v>
      </c>
    </row>
    <row r="3841" spans="1:5" x14ac:dyDescent="0.25">
      <c r="A3841" t="s">
        <v>437</v>
      </c>
      <c r="B3841" s="6" t="s">
        <v>713</v>
      </c>
      <c r="C3841" s="6" t="s">
        <v>497</v>
      </c>
      <c r="D3841" t="s">
        <v>498</v>
      </c>
      <c r="E3841" s="8">
        <v>4.16</v>
      </c>
    </row>
    <row r="3842" spans="1:5" x14ac:dyDescent="0.25">
      <c r="A3842" t="s">
        <v>437</v>
      </c>
      <c r="B3842" s="6" t="s">
        <v>713</v>
      </c>
      <c r="C3842" s="6" t="s">
        <v>499</v>
      </c>
      <c r="D3842" t="s">
        <v>500</v>
      </c>
      <c r="E3842" s="8">
        <v>4.12</v>
      </c>
    </row>
    <row r="3843" spans="1:5" x14ac:dyDescent="0.25">
      <c r="A3843" t="s">
        <v>437</v>
      </c>
      <c r="B3843" s="6" t="s">
        <v>713</v>
      </c>
      <c r="C3843" s="6" t="s">
        <v>501</v>
      </c>
      <c r="D3843" t="s">
        <v>502</v>
      </c>
      <c r="E3843" s="8">
        <v>0.86</v>
      </c>
    </row>
    <row r="3844" spans="1:5" x14ac:dyDescent="0.25">
      <c r="A3844" t="s">
        <v>437</v>
      </c>
      <c r="B3844" s="6" t="s">
        <v>713</v>
      </c>
      <c r="C3844" s="6" t="s">
        <v>503</v>
      </c>
      <c r="D3844" t="s">
        <v>504</v>
      </c>
      <c r="E3844" s="8">
        <v>3.48</v>
      </c>
    </row>
    <row r="3845" spans="1:5" x14ac:dyDescent="0.25">
      <c r="A3845" t="s">
        <v>437</v>
      </c>
      <c r="B3845" s="6" t="s">
        <v>713</v>
      </c>
      <c r="C3845" s="6" t="s">
        <v>505</v>
      </c>
      <c r="D3845" t="s">
        <v>506</v>
      </c>
      <c r="E3845" s="8">
        <v>0.67</v>
      </c>
    </row>
    <row r="3846" spans="1:5" x14ac:dyDescent="0.25">
      <c r="A3846" t="s">
        <v>437</v>
      </c>
      <c r="B3846" s="6" t="s">
        <v>713</v>
      </c>
      <c r="C3846" s="6" t="s">
        <v>507</v>
      </c>
      <c r="D3846" t="s">
        <v>508</v>
      </c>
      <c r="E3846" s="8">
        <v>1.8</v>
      </c>
    </row>
    <row r="3847" spans="1:5" x14ac:dyDescent="0.25">
      <c r="A3847" t="s">
        <v>437</v>
      </c>
      <c r="B3847" s="6" t="s">
        <v>713</v>
      </c>
      <c r="C3847" s="6" t="s">
        <v>574</v>
      </c>
      <c r="D3847" t="s">
        <v>575</v>
      </c>
      <c r="E3847" s="8">
        <v>2.04</v>
      </c>
    </row>
    <row r="3848" spans="1:5" x14ac:dyDescent="0.25">
      <c r="A3848" t="s">
        <v>437</v>
      </c>
      <c r="B3848" s="6" t="s">
        <v>713</v>
      </c>
      <c r="C3848" s="6" t="s">
        <v>576</v>
      </c>
      <c r="D3848" t="s">
        <v>577</v>
      </c>
      <c r="E3848" s="8">
        <v>-0.49</v>
      </c>
    </row>
    <row r="3849" spans="1:5" x14ac:dyDescent="0.25">
      <c r="A3849" t="s">
        <v>437</v>
      </c>
      <c r="B3849" s="6" t="s">
        <v>713</v>
      </c>
      <c r="C3849" s="6" t="s">
        <v>511</v>
      </c>
      <c r="D3849" t="s">
        <v>512</v>
      </c>
      <c r="E3849" s="8">
        <v>2.0099999999999998</v>
      </c>
    </row>
    <row r="3850" spans="1:5" x14ac:dyDescent="0.25">
      <c r="A3850" t="s">
        <v>437</v>
      </c>
      <c r="B3850" s="6" t="s">
        <v>713</v>
      </c>
      <c r="C3850" s="6" t="s">
        <v>513</v>
      </c>
      <c r="D3850" t="s">
        <v>514</v>
      </c>
      <c r="E3850" s="8">
        <v>0.32</v>
      </c>
    </row>
    <row r="3851" spans="1:5" x14ac:dyDescent="0.25">
      <c r="A3851" t="s">
        <v>437</v>
      </c>
      <c r="B3851" s="6" t="s">
        <v>713</v>
      </c>
      <c r="C3851" s="6" t="s">
        <v>515</v>
      </c>
      <c r="D3851" t="s">
        <v>516</v>
      </c>
      <c r="E3851" s="8">
        <v>1.01</v>
      </c>
    </row>
    <row r="3852" spans="1:5" x14ac:dyDescent="0.25">
      <c r="A3852" t="s">
        <v>437</v>
      </c>
      <c r="B3852" s="6" t="s">
        <v>713</v>
      </c>
      <c r="C3852" s="6" t="s">
        <v>517</v>
      </c>
      <c r="D3852" t="s">
        <v>518</v>
      </c>
      <c r="E3852" s="8">
        <v>2.02</v>
      </c>
    </row>
    <row r="3853" spans="1:5" x14ac:dyDescent="0.25">
      <c r="A3853" t="s">
        <v>437</v>
      </c>
      <c r="B3853" s="6" t="s">
        <v>713</v>
      </c>
      <c r="C3853" s="6" t="s">
        <v>523</v>
      </c>
      <c r="D3853" t="s">
        <v>524</v>
      </c>
      <c r="E3853" s="8">
        <v>4.0599999999999996</v>
      </c>
    </row>
    <row r="3854" spans="1:5" x14ac:dyDescent="0.25">
      <c r="A3854" t="s">
        <v>437</v>
      </c>
      <c r="B3854" s="6" t="s">
        <v>713</v>
      </c>
      <c r="C3854" s="6" t="s">
        <v>525</v>
      </c>
      <c r="D3854" t="s">
        <v>526</v>
      </c>
      <c r="E3854" s="8">
        <v>1.98</v>
      </c>
    </row>
    <row r="3855" spans="1:5" x14ac:dyDescent="0.25">
      <c r="A3855" t="s">
        <v>437</v>
      </c>
      <c r="B3855" s="6" t="s">
        <v>713</v>
      </c>
      <c r="C3855" s="6" t="s">
        <v>529</v>
      </c>
      <c r="D3855" t="s">
        <v>530</v>
      </c>
      <c r="E3855" s="8">
        <v>1.41</v>
      </c>
    </row>
    <row r="3856" spans="1:5" x14ac:dyDescent="0.25">
      <c r="A3856" t="s">
        <v>437</v>
      </c>
      <c r="B3856" s="6" t="s">
        <v>713</v>
      </c>
      <c r="C3856" s="6" t="s">
        <v>531</v>
      </c>
      <c r="D3856" t="s">
        <v>532</v>
      </c>
      <c r="E3856" s="8">
        <v>2.5499999999999998</v>
      </c>
    </row>
    <row r="3857" spans="1:5" x14ac:dyDescent="0.25">
      <c r="A3857" t="s">
        <v>437</v>
      </c>
      <c r="B3857" s="6" t="s">
        <v>713</v>
      </c>
      <c r="C3857" s="6" t="s">
        <v>537</v>
      </c>
      <c r="D3857" t="s">
        <v>538</v>
      </c>
      <c r="E3857" s="8">
        <v>0</v>
      </c>
    </row>
    <row r="3858" spans="1:5" x14ac:dyDescent="0.25">
      <c r="A3858" t="s">
        <v>437</v>
      </c>
      <c r="B3858" s="6" t="s">
        <v>713</v>
      </c>
      <c r="C3858" s="6" t="s">
        <v>541</v>
      </c>
      <c r="D3858" t="s">
        <v>542</v>
      </c>
      <c r="E3858" s="8">
        <v>-2.0699999999999998</v>
      </c>
    </row>
    <row r="3859" spans="1:5" x14ac:dyDescent="0.25">
      <c r="A3859" t="s">
        <v>437</v>
      </c>
      <c r="B3859" s="6" t="s">
        <v>713</v>
      </c>
      <c r="C3859" s="6" t="s">
        <v>543</v>
      </c>
      <c r="D3859" t="s">
        <v>545</v>
      </c>
      <c r="E3859" s="8">
        <v>1.92</v>
      </c>
    </row>
    <row r="3860" spans="1:5" x14ac:dyDescent="0.25">
      <c r="A3860" t="s">
        <v>437</v>
      </c>
      <c r="B3860" s="6" t="s">
        <v>713</v>
      </c>
      <c r="C3860" s="6" t="s">
        <v>546</v>
      </c>
      <c r="D3860" t="s">
        <v>547</v>
      </c>
      <c r="E3860" s="8">
        <v>1.69</v>
      </c>
    </row>
    <row r="3861" spans="1:5" x14ac:dyDescent="0.25">
      <c r="A3861" t="s">
        <v>437</v>
      </c>
      <c r="B3861" s="6" t="s">
        <v>713</v>
      </c>
      <c r="C3861" s="6" t="s">
        <v>548</v>
      </c>
      <c r="D3861" t="s">
        <v>549</v>
      </c>
      <c r="E3861" s="8">
        <v>2.1800000000000002</v>
      </c>
    </row>
    <row r="3862" spans="1:5" x14ac:dyDescent="0.25">
      <c r="A3862" t="s">
        <v>437</v>
      </c>
      <c r="B3862" s="6" t="s">
        <v>713</v>
      </c>
      <c r="C3862" s="6" t="s">
        <v>550</v>
      </c>
      <c r="D3862" t="s">
        <v>551</v>
      </c>
      <c r="E3862" s="8">
        <v>1.87</v>
      </c>
    </row>
    <row r="3863" spans="1:5" x14ac:dyDescent="0.25">
      <c r="A3863" t="s">
        <v>437</v>
      </c>
      <c r="B3863" s="6" t="s">
        <v>713</v>
      </c>
      <c r="C3863" s="6" t="s">
        <v>552</v>
      </c>
      <c r="D3863" t="s">
        <v>553</v>
      </c>
      <c r="E3863" s="8">
        <v>3.55</v>
      </c>
    </row>
    <row r="3864" spans="1:5" x14ac:dyDescent="0.25">
      <c r="A3864" t="s">
        <v>437</v>
      </c>
      <c r="B3864" s="6" t="s">
        <v>713</v>
      </c>
      <c r="C3864" s="6" t="s">
        <v>590</v>
      </c>
      <c r="D3864" t="s">
        <v>591</v>
      </c>
      <c r="E3864" s="8">
        <v>2.78</v>
      </c>
    </row>
    <row r="3865" spans="1:5" x14ac:dyDescent="0.25">
      <c r="A3865" t="s">
        <v>437</v>
      </c>
      <c r="B3865" s="6" t="s">
        <v>713</v>
      </c>
      <c r="C3865" s="6">
        <v>999999</v>
      </c>
      <c r="D3865" t="s">
        <v>554</v>
      </c>
      <c r="E3865" s="8">
        <v>4.5</v>
      </c>
    </row>
    <row r="3866" spans="1:5" x14ac:dyDescent="0.25">
      <c r="A3866" t="s">
        <v>437</v>
      </c>
      <c r="B3866" s="6" t="s">
        <v>714</v>
      </c>
      <c r="C3866" s="6" t="s">
        <v>430</v>
      </c>
      <c r="D3866" t="s">
        <v>431</v>
      </c>
      <c r="E3866" s="8">
        <v>-0.19</v>
      </c>
    </row>
    <row r="3867" spans="1:5" x14ac:dyDescent="0.25">
      <c r="A3867" t="s">
        <v>437</v>
      </c>
      <c r="B3867" s="6" t="s">
        <v>714</v>
      </c>
      <c r="C3867" s="6" t="s">
        <v>557</v>
      </c>
      <c r="D3867" t="s">
        <v>559</v>
      </c>
      <c r="E3867" s="8">
        <v>2</v>
      </c>
    </row>
    <row r="3868" spans="1:5" x14ac:dyDescent="0.25">
      <c r="A3868" t="s">
        <v>437</v>
      </c>
      <c r="B3868" s="6" t="s">
        <v>714</v>
      </c>
      <c r="C3868" s="6" t="s">
        <v>442</v>
      </c>
      <c r="D3868" t="s">
        <v>443</v>
      </c>
      <c r="E3868" s="8">
        <v>-0.11</v>
      </c>
    </row>
    <row r="3869" spans="1:5" x14ac:dyDescent="0.25">
      <c r="A3869" t="s">
        <v>437</v>
      </c>
      <c r="B3869" s="6" t="s">
        <v>714</v>
      </c>
      <c r="C3869" s="6" t="s">
        <v>446</v>
      </c>
      <c r="D3869" t="s">
        <v>447</v>
      </c>
      <c r="E3869" s="8">
        <v>69.739999999999995</v>
      </c>
    </row>
    <row r="3870" spans="1:5" x14ac:dyDescent="0.25">
      <c r="A3870" t="s">
        <v>437</v>
      </c>
      <c r="B3870" s="6" t="s">
        <v>714</v>
      </c>
      <c r="C3870" s="6" t="s">
        <v>448</v>
      </c>
      <c r="D3870" t="s">
        <v>449</v>
      </c>
      <c r="E3870" s="8">
        <v>4.59</v>
      </c>
    </row>
    <row r="3871" spans="1:5" x14ac:dyDescent="0.25">
      <c r="A3871" t="s">
        <v>437</v>
      </c>
      <c r="B3871" s="6" t="s">
        <v>714</v>
      </c>
      <c r="C3871" s="6" t="s">
        <v>450</v>
      </c>
      <c r="D3871" t="s">
        <v>451</v>
      </c>
      <c r="E3871" s="8">
        <v>2.79</v>
      </c>
    </row>
    <row r="3872" spans="1:5" x14ac:dyDescent="0.25">
      <c r="A3872" t="s">
        <v>437</v>
      </c>
      <c r="B3872" s="6" t="s">
        <v>714</v>
      </c>
      <c r="C3872" s="6" t="s">
        <v>452</v>
      </c>
      <c r="D3872" t="s">
        <v>453</v>
      </c>
      <c r="E3872" s="8">
        <v>8.69</v>
      </c>
    </row>
    <row r="3873" spans="1:5" x14ac:dyDescent="0.25">
      <c r="A3873" t="s">
        <v>437</v>
      </c>
      <c r="B3873" s="6" t="s">
        <v>714</v>
      </c>
      <c r="C3873" s="6" t="s">
        <v>456</v>
      </c>
      <c r="D3873" t="s">
        <v>458</v>
      </c>
      <c r="E3873" s="8">
        <v>-8.02</v>
      </c>
    </row>
    <row r="3874" spans="1:5" x14ac:dyDescent="0.25">
      <c r="A3874" t="s">
        <v>437</v>
      </c>
      <c r="B3874" s="6" t="s">
        <v>714</v>
      </c>
      <c r="C3874" s="6" t="s">
        <v>459</v>
      </c>
      <c r="D3874" t="s">
        <v>460</v>
      </c>
      <c r="E3874" s="8">
        <v>23.56</v>
      </c>
    </row>
    <row r="3875" spans="1:5" x14ac:dyDescent="0.25">
      <c r="A3875" t="s">
        <v>437</v>
      </c>
      <c r="B3875" s="6" t="s">
        <v>714</v>
      </c>
      <c r="C3875" s="6" t="s">
        <v>461</v>
      </c>
      <c r="D3875" t="s">
        <v>462</v>
      </c>
      <c r="E3875" s="8">
        <v>4.84</v>
      </c>
    </row>
    <row r="3876" spans="1:5" x14ac:dyDescent="0.25">
      <c r="A3876" t="s">
        <v>437</v>
      </c>
      <c r="B3876" s="6" t="s">
        <v>714</v>
      </c>
      <c r="C3876" s="6" t="s">
        <v>465</v>
      </c>
      <c r="D3876" t="s">
        <v>466</v>
      </c>
      <c r="E3876" s="8">
        <v>4</v>
      </c>
    </row>
    <row r="3877" spans="1:5" x14ac:dyDescent="0.25">
      <c r="A3877" t="s">
        <v>437</v>
      </c>
      <c r="B3877" s="6" t="s">
        <v>714</v>
      </c>
      <c r="C3877" s="6" t="s">
        <v>467</v>
      </c>
      <c r="D3877" t="s">
        <v>468</v>
      </c>
      <c r="E3877" s="8">
        <v>3.5</v>
      </c>
    </row>
    <row r="3878" spans="1:5" x14ac:dyDescent="0.25">
      <c r="A3878" t="s">
        <v>437</v>
      </c>
      <c r="B3878" s="6" t="s">
        <v>714</v>
      </c>
      <c r="C3878" s="6" t="s">
        <v>469</v>
      </c>
      <c r="D3878" t="s">
        <v>470</v>
      </c>
      <c r="E3878" s="8">
        <v>2.87</v>
      </c>
    </row>
    <row r="3879" spans="1:5" x14ac:dyDescent="0.25">
      <c r="A3879" t="s">
        <v>437</v>
      </c>
      <c r="B3879" s="6" t="s">
        <v>714</v>
      </c>
      <c r="C3879" s="6" t="s">
        <v>471</v>
      </c>
      <c r="D3879" t="s">
        <v>472</v>
      </c>
      <c r="E3879" s="8">
        <v>20.059999999999999</v>
      </c>
    </row>
    <row r="3880" spans="1:5" x14ac:dyDescent="0.25">
      <c r="A3880" t="s">
        <v>437</v>
      </c>
      <c r="B3880" s="6" t="s">
        <v>714</v>
      </c>
      <c r="C3880" s="6" t="s">
        <v>473</v>
      </c>
      <c r="D3880" t="s">
        <v>474</v>
      </c>
      <c r="E3880" s="8">
        <v>3.28</v>
      </c>
    </row>
    <row r="3881" spans="1:5" x14ac:dyDescent="0.25">
      <c r="A3881" t="s">
        <v>437</v>
      </c>
      <c r="B3881" s="6" t="s">
        <v>714</v>
      </c>
      <c r="C3881" s="6" t="s">
        <v>477</v>
      </c>
      <c r="D3881" t="s">
        <v>478</v>
      </c>
      <c r="E3881" s="8">
        <v>0.32</v>
      </c>
    </row>
    <row r="3882" spans="1:5" x14ac:dyDescent="0.25">
      <c r="A3882" t="s">
        <v>437</v>
      </c>
      <c r="B3882" s="6" t="s">
        <v>714</v>
      </c>
      <c r="C3882" s="6" t="s">
        <v>479</v>
      </c>
      <c r="D3882" t="s">
        <v>480</v>
      </c>
      <c r="E3882" s="8">
        <v>-7.99</v>
      </c>
    </row>
    <row r="3883" spans="1:5" x14ac:dyDescent="0.25">
      <c r="A3883" t="s">
        <v>437</v>
      </c>
      <c r="B3883" s="6" t="s">
        <v>714</v>
      </c>
      <c r="C3883" s="6" t="s">
        <v>481</v>
      </c>
      <c r="D3883" t="s">
        <v>482</v>
      </c>
      <c r="E3883" s="8">
        <v>4.99</v>
      </c>
    </row>
    <row r="3884" spans="1:5" x14ac:dyDescent="0.25">
      <c r="A3884" t="s">
        <v>437</v>
      </c>
      <c r="B3884" s="6" t="s">
        <v>714</v>
      </c>
      <c r="C3884" s="6" t="s">
        <v>572</v>
      </c>
      <c r="D3884" t="s">
        <v>573</v>
      </c>
      <c r="E3884" s="8">
        <v>-0.53</v>
      </c>
    </row>
    <row r="3885" spans="1:5" x14ac:dyDescent="0.25">
      <c r="A3885" t="s">
        <v>437</v>
      </c>
      <c r="B3885" s="6" t="s">
        <v>714</v>
      </c>
      <c r="C3885" s="6" t="s">
        <v>580</v>
      </c>
      <c r="D3885" t="s">
        <v>581</v>
      </c>
      <c r="E3885" s="8">
        <v>5.83</v>
      </c>
    </row>
    <row r="3886" spans="1:5" x14ac:dyDescent="0.25">
      <c r="A3886" t="s">
        <v>437</v>
      </c>
      <c r="B3886" s="6" t="s">
        <v>714</v>
      </c>
      <c r="C3886" s="6" t="s">
        <v>487</v>
      </c>
      <c r="D3886" t="s">
        <v>488</v>
      </c>
      <c r="E3886" s="8">
        <v>2.0699999999999998</v>
      </c>
    </row>
    <row r="3887" spans="1:5" x14ac:dyDescent="0.25">
      <c r="A3887" t="s">
        <v>437</v>
      </c>
      <c r="B3887" s="6" t="s">
        <v>714</v>
      </c>
      <c r="C3887" s="6" t="s">
        <v>489</v>
      </c>
      <c r="D3887" t="s">
        <v>490</v>
      </c>
      <c r="E3887" s="8">
        <v>4.37</v>
      </c>
    </row>
    <row r="3888" spans="1:5" x14ac:dyDescent="0.25">
      <c r="A3888" t="s">
        <v>437</v>
      </c>
      <c r="B3888" s="6" t="s">
        <v>714</v>
      </c>
      <c r="C3888" s="6" t="s">
        <v>491</v>
      </c>
      <c r="D3888" t="s">
        <v>492</v>
      </c>
      <c r="E3888" s="8">
        <v>0.56000000000000005</v>
      </c>
    </row>
    <row r="3889" spans="1:5" x14ac:dyDescent="0.25">
      <c r="A3889" t="s">
        <v>437</v>
      </c>
      <c r="B3889" s="6" t="s">
        <v>714</v>
      </c>
      <c r="C3889" s="6" t="s">
        <v>493</v>
      </c>
      <c r="D3889" t="s">
        <v>494</v>
      </c>
      <c r="E3889" s="8">
        <v>5.78</v>
      </c>
    </row>
    <row r="3890" spans="1:5" x14ac:dyDescent="0.25">
      <c r="A3890" t="s">
        <v>437</v>
      </c>
      <c r="B3890" s="6" t="s">
        <v>714</v>
      </c>
      <c r="C3890" s="6" t="s">
        <v>497</v>
      </c>
      <c r="D3890" t="s">
        <v>498</v>
      </c>
      <c r="E3890" s="8">
        <v>3.74</v>
      </c>
    </row>
    <row r="3891" spans="1:5" x14ac:dyDescent="0.25">
      <c r="A3891" t="s">
        <v>437</v>
      </c>
      <c r="B3891" s="6" t="s">
        <v>714</v>
      </c>
      <c r="C3891" s="6" t="s">
        <v>499</v>
      </c>
      <c r="D3891" t="s">
        <v>500</v>
      </c>
      <c r="E3891" s="8">
        <v>3.64</v>
      </c>
    </row>
    <row r="3892" spans="1:5" x14ac:dyDescent="0.25">
      <c r="A3892" t="s">
        <v>437</v>
      </c>
      <c r="B3892" s="6" t="s">
        <v>714</v>
      </c>
      <c r="C3892" s="6" t="s">
        <v>501</v>
      </c>
      <c r="D3892" t="s">
        <v>502</v>
      </c>
      <c r="E3892" s="8">
        <v>27.29</v>
      </c>
    </row>
    <row r="3893" spans="1:5" x14ac:dyDescent="0.25">
      <c r="A3893" t="s">
        <v>437</v>
      </c>
      <c r="B3893" s="6" t="s">
        <v>714</v>
      </c>
      <c r="C3893" s="6" t="s">
        <v>503</v>
      </c>
      <c r="D3893" t="s">
        <v>504</v>
      </c>
      <c r="E3893" s="8">
        <v>5.42</v>
      </c>
    </row>
    <row r="3894" spans="1:5" x14ac:dyDescent="0.25">
      <c r="A3894" t="s">
        <v>437</v>
      </c>
      <c r="B3894" s="6" t="s">
        <v>714</v>
      </c>
      <c r="C3894" s="6" t="s">
        <v>505</v>
      </c>
      <c r="D3894" t="s">
        <v>506</v>
      </c>
      <c r="E3894" s="8">
        <v>3.89</v>
      </c>
    </row>
    <row r="3895" spans="1:5" x14ac:dyDescent="0.25">
      <c r="A3895" t="s">
        <v>437</v>
      </c>
      <c r="B3895" s="6" t="s">
        <v>714</v>
      </c>
      <c r="C3895" s="6" t="s">
        <v>507</v>
      </c>
      <c r="D3895" t="s">
        <v>508</v>
      </c>
      <c r="E3895" s="8">
        <v>3.4</v>
      </c>
    </row>
    <row r="3896" spans="1:5" x14ac:dyDescent="0.25">
      <c r="A3896" t="s">
        <v>437</v>
      </c>
      <c r="B3896" s="6" t="s">
        <v>714</v>
      </c>
      <c r="C3896" s="6" t="s">
        <v>574</v>
      </c>
      <c r="D3896" t="s">
        <v>575</v>
      </c>
      <c r="E3896" s="8">
        <v>3.19</v>
      </c>
    </row>
    <row r="3897" spans="1:5" x14ac:dyDescent="0.25">
      <c r="A3897" t="s">
        <v>437</v>
      </c>
      <c r="B3897" s="6" t="s">
        <v>714</v>
      </c>
      <c r="C3897" s="6" t="s">
        <v>509</v>
      </c>
      <c r="D3897" t="s">
        <v>510</v>
      </c>
      <c r="E3897" s="8">
        <v>3.55</v>
      </c>
    </row>
    <row r="3898" spans="1:5" x14ac:dyDescent="0.25">
      <c r="A3898" t="s">
        <v>437</v>
      </c>
      <c r="B3898" s="6" t="s">
        <v>714</v>
      </c>
      <c r="C3898" s="6" t="s">
        <v>513</v>
      </c>
      <c r="D3898" t="s">
        <v>514</v>
      </c>
      <c r="E3898" s="8">
        <v>-2.4</v>
      </c>
    </row>
    <row r="3899" spans="1:5" x14ac:dyDescent="0.25">
      <c r="A3899" t="s">
        <v>437</v>
      </c>
      <c r="B3899" s="6" t="s">
        <v>714</v>
      </c>
      <c r="C3899" s="6" t="s">
        <v>515</v>
      </c>
      <c r="D3899" t="s">
        <v>516</v>
      </c>
      <c r="E3899" s="8">
        <v>4.07</v>
      </c>
    </row>
    <row r="3900" spans="1:5" x14ac:dyDescent="0.25">
      <c r="A3900" t="s">
        <v>437</v>
      </c>
      <c r="B3900" s="6" t="s">
        <v>714</v>
      </c>
      <c r="C3900" s="6" t="s">
        <v>517</v>
      </c>
      <c r="D3900" t="s">
        <v>518</v>
      </c>
      <c r="E3900" s="8">
        <v>-1.63</v>
      </c>
    </row>
    <row r="3901" spans="1:5" x14ac:dyDescent="0.25">
      <c r="A3901" t="s">
        <v>437</v>
      </c>
      <c r="B3901" s="6" t="s">
        <v>714</v>
      </c>
      <c r="C3901" s="6" t="s">
        <v>523</v>
      </c>
      <c r="D3901" t="s">
        <v>524</v>
      </c>
      <c r="E3901" s="8">
        <v>3.46</v>
      </c>
    </row>
    <row r="3902" spans="1:5" x14ac:dyDescent="0.25">
      <c r="A3902" t="s">
        <v>437</v>
      </c>
      <c r="B3902" s="6" t="s">
        <v>714</v>
      </c>
      <c r="C3902" s="6" t="s">
        <v>525</v>
      </c>
      <c r="D3902" t="s">
        <v>526</v>
      </c>
      <c r="E3902" s="8">
        <v>4.16</v>
      </c>
    </row>
    <row r="3903" spans="1:5" x14ac:dyDescent="0.25">
      <c r="A3903" t="s">
        <v>437</v>
      </c>
      <c r="B3903" s="6" t="s">
        <v>714</v>
      </c>
      <c r="C3903" s="6" t="s">
        <v>527</v>
      </c>
      <c r="D3903" t="s">
        <v>528</v>
      </c>
      <c r="E3903" s="8">
        <v>4.09</v>
      </c>
    </row>
    <row r="3904" spans="1:5" x14ac:dyDescent="0.25">
      <c r="A3904" t="s">
        <v>437</v>
      </c>
      <c r="B3904" s="6" t="s">
        <v>714</v>
      </c>
      <c r="C3904" s="6" t="s">
        <v>529</v>
      </c>
      <c r="D3904" t="s">
        <v>530</v>
      </c>
      <c r="E3904" s="8">
        <v>1.1200000000000001</v>
      </c>
    </row>
    <row r="3905" spans="1:5" x14ac:dyDescent="0.25">
      <c r="A3905" t="s">
        <v>437</v>
      </c>
      <c r="B3905" s="6" t="s">
        <v>714</v>
      </c>
      <c r="C3905" s="6" t="s">
        <v>531</v>
      </c>
      <c r="D3905" t="s">
        <v>532</v>
      </c>
      <c r="E3905" s="8">
        <v>2.27</v>
      </c>
    </row>
    <row r="3906" spans="1:5" x14ac:dyDescent="0.25">
      <c r="A3906" t="s">
        <v>437</v>
      </c>
      <c r="B3906" s="6" t="s">
        <v>714</v>
      </c>
      <c r="C3906" s="6" t="s">
        <v>533</v>
      </c>
      <c r="D3906" t="s">
        <v>534</v>
      </c>
      <c r="E3906" s="8">
        <v>5.23</v>
      </c>
    </row>
    <row r="3907" spans="1:5" x14ac:dyDescent="0.25">
      <c r="A3907" t="s">
        <v>437</v>
      </c>
      <c r="B3907" s="6" t="s">
        <v>714</v>
      </c>
      <c r="C3907" s="6" t="s">
        <v>535</v>
      </c>
      <c r="D3907" t="s">
        <v>536</v>
      </c>
      <c r="E3907" s="8">
        <v>4.63</v>
      </c>
    </row>
    <row r="3908" spans="1:5" x14ac:dyDescent="0.25">
      <c r="A3908" t="s">
        <v>437</v>
      </c>
      <c r="B3908" s="6" t="s">
        <v>714</v>
      </c>
      <c r="C3908" s="6" t="s">
        <v>539</v>
      </c>
      <c r="D3908" t="s">
        <v>540</v>
      </c>
      <c r="E3908" s="8">
        <v>1.98</v>
      </c>
    </row>
    <row r="3909" spans="1:5" x14ac:dyDescent="0.25">
      <c r="A3909" t="s">
        <v>437</v>
      </c>
      <c r="B3909" s="6" t="s">
        <v>714</v>
      </c>
      <c r="C3909" s="6" t="s">
        <v>543</v>
      </c>
      <c r="D3909" t="s">
        <v>545</v>
      </c>
      <c r="E3909" s="8">
        <v>2.2799999999999998</v>
      </c>
    </row>
    <row r="3910" spans="1:5" x14ac:dyDescent="0.25">
      <c r="A3910" t="s">
        <v>437</v>
      </c>
      <c r="B3910" s="6" t="s">
        <v>714</v>
      </c>
      <c r="C3910" s="6" t="s">
        <v>546</v>
      </c>
      <c r="D3910" t="s">
        <v>547</v>
      </c>
      <c r="E3910" s="8">
        <v>1.85</v>
      </c>
    </row>
    <row r="3911" spans="1:5" x14ac:dyDescent="0.25">
      <c r="A3911" t="s">
        <v>437</v>
      </c>
      <c r="B3911" s="6" t="s">
        <v>714</v>
      </c>
      <c r="C3911" s="6" t="s">
        <v>548</v>
      </c>
      <c r="D3911" t="s">
        <v>549</v>
      </c>
      <c r="E3911" s="8">
        <v>4.84</v>
      </c>
    </row>
    <row r="3912" spans="1:5" x14ac:dyDescent="0.25">
      <c r="A3912" t="s">
        <v>437</v>
      </c>
      <c r="B3912" s="6" t="s">
        <v>714</v>
      </c>
      <c r="C3912" s="6" t="s">
        <v>550</v>
      </c>
      <c r="D3912" t="s">
        <v>551</v>
      </c>
      <c r="E3912" s="8">
        <v>2.67</v>
      </c>
    </row>
    <row r="3913" spans="1:5" x14ac:dyDescent="0.25">
      <c r="A3913" t="s">
        <v>437</v>
      </c>
      <c r="B3913" s="6" t="s">
        <v>714</v>
      </c>
      <c r="C3913" s="6" t="s">
        <v>552</v>
      </c>
      <c r="D3913" t="s">
        <v>553</v>
      </c>
      <c r="E3913" s="8">
        <v>1.72</v>
      </c>
    </row>
    <row r="3914" spans="1:5" x14ac:dyDescent="0.25">
      <c r="A3914" t="s">
        <v>437</v>
      </c>
      <c r="B3914" s="6" t="s">
        <v>714</v>
      </c>
      <c r="C3914" s="6" t="s">
        <v>590</v>
      </c>
      <c r="D3914" t="s">
        <v>591</v>
      </c>
      <c r="E3914" s="8">
        <v>3.19</v>
      </c>
    </row>
    <row r="3915" spans="1:5" x14ac:dyDescent="0.25">
      <c r="A3915" t="s">
        <v>437</v>
      </c>
      <c r="B3915" s="6" t="s">
        <v>714</v>
      </c>
      <c r="C3915" s="6">
        <v>999999</v>
      </c>
      <c r="D3915" t="s">
        <v>554</v>
      </c>
      <c r="E3915" s="8">
        <v>5.13</v>
      </c>
    </row>
    <row r="3916" spans="1:5" x14ac:dyDescent="0.25">
      <c r="A3916" t="s">
        <v>437</v>
      </c>
      <c r="B3916" s="6" t="s">
        <v>715</v>
      </c>
      <c r="C3916" s="6" t="s">
        <v>430</v>
      </c>
      <c r="D3916" t="s">
        <v>431</v>
      </c>
      <c r="E3916" s="8">
        <v>1.52</v>
      </c>
    </row>
    <row r="3917" spans="1:5" x14ac:dyDescent="0.25">
      <c r="A3917" t="s">
        <v>437</v>
      </c>
      <c r="B3917" s="6" t="s">
        <v>715</v>
      </c>
      <c r="C3917" s="6" t="s">
        <v>442</v>
      </c>
      <c r="D3917" t="s">
        <v>443</v>
      </c>
      <c r="E3917" s="8">
        <v>0.98</v>
      </c>
    </row>
    <row r="3918" spans="1:5" x14ac:dyDescent="0.25">
      <c r="A3918" t="s">
        <v>437</v>
      </c>
      <c r="B3918" s="6" t="s">
        <v>715</v>
      </c>
      <c r="C3918" s="6" t="s">
        <v>444</v>
      </c>
      <c r="D3918" t="s">
        <v>445</v>
      </c>
      <c r="E3918" s="8">
        <v>1.03</v>
      </c>
    </row>
    <row r="3919" spans="1:5" x14ac:dyDescent="0.25">
      <c r="A3919" t="s">
        <v>437</v>
      </c>
      <c r="B3919" s="6" t="s">
        <v>715</v>
      </c>
      <c r="C3919" s="6" t="s">
        <v>446</v>
      </c>
      <c r="D3919" t="s">
        <v>447</v>
      </c>
      <c r="E3919" s="8">
        <v>71.16</v>
      </c>
    </row>
    <row r="3920" spans="1:5" x14ac:dyDescent="0.25">
      <c r="A3920" t="s">
        <v>437</v>
      </c>
      <c r="B3920" s="6" t="s">
        <v>715</v>
      </c>
      <c r="C3920" s="6" t="s">
        <v>448</v>
      </c>
      <c r="D3920" t="s">
        <v>449</v>
      </c>
      <c r="E3920" s="8">
        <v>9.82</v>
      </c>
    </row>
    <row r="3921" spans="1:5" x14ac:dyDescent="0.25">
      <c r="A3921" t="s">
        <v>437</v>
      </c>
      <c r="B3921" s="6" t="s">
        <v>715</v>
      </c>
      <c r="C3921" s="6" t="s">
        <v>450</v>
      </c>
      <c r="D3921" t="s">
        <v>451</v>
      </c>
      <c r="E3921" s="8">
        <v>-2.31</v>
      </c>
    </row>
    <row r="3922" spans="1:5" x14ac:dyDescent="0.25">
      <c r="A3922" t="s">
        <v>437</v>
      </c>
      <c r="B3922" s="6" t="s">
        <v>715</v>
      </c>
      <c r="C3922" s="6" t="s">
        <v>452</v>
      </c>
      <c r="D3922" t="s">
        <v>453</v>
      </c>
      <c r="E3922" s="8">
        <v>4.99</v>
      </c>
    </row>
    <row r="3923" spans="1:5" x14ac:dyDescent="0.25">
      <c r="A3923" t="s">
        <v>437</v>
      </c>
      <c r="B3923" s="6" t="s">
        <v>715</v>
      </c>
      <c r="C3923" s="6" t="s">
        <v>454</v>
      </c>
      <c r="D3923" t="s">
        <v>455</v>
      </c>
      <c r="E3923" s="8">
        <v>19.66</v>
      </c>
    </row>
    <row r="3924" spans="1:5" x14ac:dyDescent="0.25">
      <c r="A3924" t="s">
        <v>437</v>
      </c>
      <c r="B3924" s="6" t="s">
        <v>715</v>
      </c>
      <c r="C3924" s="6" t="s">
        <v>456</v>
      </c>
      <c r="D3924" t="s">
        <v>458</v>
      </c>
      <c r="E3924" s="8">
        <v>10.81</v>
      </c>
    </row>
    <row r="3925" spans="1:5" x14ac:dyDescent="0.25">
      <c r="A3925" t="s">
        <v>437</v>
      </c>
      <c r="B3925" s="6" t="s">
        <v>715</v>
      </c>
      <c r="C3925" s="6" t="s">
        <v>459</v>
      </c>
      <c r="D3925" t="s">
        <v>460</v>
      </c>
      <c r="E3925" s="8">
        <v>33.06</v>
      </c>
    </row>
    <row r="3926" spans="1:5" x14ac:dyDescent="0.25">
      <c r="A3926" t="s">
        <v>437</v>
      </c>
      <c r="B3926" s="6" t="s">
        <v>715</v>
      </c>
      <c r="C3926" s="6" t="s">
        <v>564</v>
      </c>
      <c r="D3926" t="s">
        <v>565</v>
      </c>
      <c r="E3926" s="8">
        <v>-7.09</v>
      </c>
    </row>
    <row r="3927" spans="1:5" x14ac:dyDescent="0.25">
      <c r="A3927" t="s">
        <v>437</v>
      </c>
      <c r="B3927" s="6" t="s">
        <v>715</v>
      </c>
      <c r="C3927" s="6" t="s">
        <v>568</v>
      </c>
      <c r="D3927" t="s">
        <v>569</v>
      </c>
      <c r="E3927" s="8">
        <v>14.78</v>
      </c>
    </row>
    <row r="3928" spans="1:5" x14ac:dyDescent="0.25">
      <c r="A3928" t="s">
        <v>437</v>
      </c>
      <c r="B3928" s="6" t="s">
        <v>715</v>
      </c>
      <c r="C3928" s="6" t="s">
        <v>461</v>
      </c>
      <c r="D3928" t="s">
        <v>462</v>
      </c>
      <c r="E3928" s="8">
        <v>6.15</v>
      </c>
    </row>
    <row r="3929" spans="1:5" x14ac:dyDescent="0.25">
      <c r="A3929" t="s">
        <v>437</v>
      </c>
      <c r="B3929" s="6" t="s">
        <v>715</v>
      </c>
      <c r="C3929" s="6" t="s">
        <v>463</v>
      </c>
      <c r="D3929" t="s">
        <v>464</v>
      </c>
      <c r="E3929" s="8">
        <v>4.45</v>
      </c>
    </row>
    <row r="3930" spans="1:5" x14ac:dyDescent="0.25">
      <c r="A3930" t="s">
        <v>437</v>
      </c>
      <c r="B3930" s="6" t="s">
        <v>715</v>
      </c>
      <c r="C3930" s="6" t="s">
        <v>465</v>
      </c>
      <c r="D3930" t="s">
        <v>466</v>
      </c>
      <c r="E3930" s="8">
        <v>2.5299999999999998</v>
      </c>
    </row>
    <row r="3931" spans="1:5" x14ac:dyDescent="0.25">
      <c r="A3931" t="s">
        <v>437</v>
      </c>
      <c r="B3931" s="6" t="s">
        <v>715</v>
      </c>
      <c r="C3931" s="6" t="s">
        <v>469</v>
      </c>
      <c r="D3931" t="s">
        <v>470</v>
      </c>
      <c r="E3931" s="8">
        <v>6.74</v>
      </c>
    </row>
    <row r="3932" spans="1:5" x14ac:dyDescent="0.25">
      <c r="A3932" t="s">
        <v>437</v>
      </c>
      <c r="B3932" s="6" t="s">
        <v>715</v>
      </c>
      <c r="C3932" s="6" t="s">
        <v>471</v>
      </c>
      <c r="D3932" t="s">
        <v>472</v>
      </c>
      <c r="E3932" s="8">
        <v>19.100000000000001</v>
      </c>
    </row>
    <row r="3933" spans="1:5" x14ac:dyDescent="0.25">
      <c r="A3933" t="s">
        <v>437</v>
      </c>
      <c r="B3933" s="6" t="s">
        <v>715</v>
      </c>
      <c r="C3933" s="6" t="s">
        <v>473</v>
      </c>
      <c r="D3933" t="s">
        <v>474</v>
      </c>
      <c r="E3933" s="8">
        <v>4.57</v>
      </c>
    </row>
    <row r="3934" spans="1:5" x14ac:dyDescent="0.25">
      <c r="A3934" t="s">
        <v>437</v>
      </c>
      <c r="B3934" s="6" t="s">
        <v>715</v>
      </c>
      <c r="C3934" s="6" t="s">
        <v>477</v>
      </c>
      <c r="D3934" t="s">
        <v>478</v>
      </c>
      <c r="E3934" s="8">
        <v>-0.27</v>
      </c>
    </row>
    <row r="3935" spans="1:5" x14ac:dyDescent="0.25">
      <c r="A3935" t="s">
        <v>437</v>
      </c>
      <c r="B3935" s="6" t="s">
        <v>715</v>
      </c>
      <c r="C3935" s="6" t="s">
        <v>479</v>
      </c>
      <c r="D3935" t="s">
        <v>480</v>
      </c>
      <c r="E3935" s="8">
        <v>0.2</v>
      </c>
    </row>
    <row r="3936" spans="1:5" x14ac:dyDescent="0.25">
      <c r="A3936" t="s">
        <v>437</v>
      </c>
      <c r="B3936" s="6" t="s">
        <v>715</v>
      </c>
      <c r="C3936" s="6" t="s">
        <v>481</v>
      </c>
      <c r="D3936" t="s">
        <v>482</v>
      </c>
      <c r="E3936" s="8">
        <v>6.93</v>
      </c>
    </row>
    <row r="3937" spans="1:5" x14ac:dyDescent="0.25">
      <c r="A3937" t="s">
        <v>437</v>
      </c>
      <c r="B3937" s="6" t="s">
        <v>715</v>
      </c>
      <c r="C3937" s="6" t="s">
        <v>572</v>
      </c>
      <c r="D3937" t="s">
        <v>573</v>
      </c>
      <c r="E3937" s="8">
        <v>1.36</v>
      </c>
    </row>
    <row r="3938" spans="1:5" x14ac:dyDescent="0.25">
      <c r="A3938" t="s">
        <v>437</v>
      </c>
      <c r="B3938" s="6" t="s">
        <v>715</v>
      </c>
      <c r="C3938" s="6" t="s">
        <v>487</v>
      </c>
      <c r="D3938" t="s">
        <v>488</v>
      </c>
      <c r="E3938" s="8">
        <v>3.87</v>
      </c>
    </row>
    <row r="3939" spans="1:5" x14ac:dyDescent="0.25">
      <c r="A3939" t="s">
        <v>437</v>
      </c>
      <c r="B3939" s="6" t="s">
        <v>715</v>
      </c>
      <c r="C3939" s="6" t="s">
        <v>489</v>
      </c>
      <c r="D3939" t="s">
        <v>490</v>
      </c>
      <c r="E3939" s="8">
        <v>3.75</v>
      </c>
    </row>
    <row r="3940" spans="1:5" x14ac:dyDescent="0.25">
      <c r="A3940" t="s">
        <v>437</v>
      </c>
      <c r="B3940" s="6" t="s">
        <v>715</v>
      </c>
      <c r="C3940" s="6" t="s">
        <v>491</v>
      </c>
      <c r="D3940" t="s">
        <v>492</v>
      </c>
      <c r="E3940" s="8">
        <v>2.14</v>
      </c>
    </row>
    <row r="3941" spans="1:5" x14ac:dyDescent="0.25">
      <c r="A3941" t="s">
        <v>437</v>
      </c>
      <c r="B3941" s="6" t="s">
        <v>715</v>
      </c>
      <c r="C3941" s="6" t="s">
        <v>493</v>
      </c>
      <c r="D3941" t="s">
        <v>494</v>
      </c>
      <c r="E3941" s="8">
        <v>2.15</v>
      </c>
    </row>
    <row r="3942" spans="1:5" x14ac:dyDescent="0.25">
      <c r="A3942" t="s">
        <v>437</v>
      </c>
      <c r="B3942" s="6" t="s">
        <v>715</v>
      </c>
      <c r="C3942" s="6" t="s">
        <v>497</v>
      </c>
      <c r="D3942" t="s">
        <v>498</v>
      </c>
      <c r="E3942" s="8">
        <v>2.37</v>
      </c>
    </row>
    <row r="3943" spans="1:5" x14ac:dyDescent="0.25">
      <c r="A3943" t="s">
        <v>437</v>
      </c>
      <c r="B3943" s="6" t="s">
        <v>715</v>
      </c>
      <c r="C3943" s="6" t="s">
        <v>499</v>
      </c>
      <c r="D3943" t="s">
        <v>500</v>
      </c>
      <c r="E3943" s="8">
        <v>2.13</v>
      </c>
    </row>
    <row r="3944" spans="1:5" x14ac:dyDescent="0.25">
      <c r="A3944" t="s">
        <v>437</v>
      </c>
      <c r="B3944" s="6" t="s">
        <v>715</v>
      </c>
      <c r="C3944" s="6" t="s">
        <v>501</v>
      </c>
      <c r="D3944" t="s">
        <v>502</v>
      </c>
      <c r="E3944" s="8">
        <v>12.11</v>
      </c>
    </row>
    <row r="3945" spans="1:5" x14ac:dyDescent="0.25">
      <c r="A3945" t="s">
        <v>437</v>
      </c>
      <c r="B3945" s="6" t="s">
        <v>715</v>
      </c>
      <c r="C3945" s="6" t="s">
        <v>503</v>
      </c>
      <c r="D3945" t="s">
        <v>504</v>
      </c>
      <c r="E3945" s="8">
        <v>11.94</v>
      </c>
    </row>
    <row r="3946" spans="1:5" x14ac:dyDescent="0.25">
      <c r="A3946" t="s">
        <v>437</v>
      </c>
      <c r="B3946" s="6" t="s">
        <v>715</v>
      </c>
      <c r="C3946" s="6" t="s">
        <v>505</v>
      </c>
      <c r="D3946" t="s">
        <v>506</v>
      </c>
      <c r="E3946" s="8">
        <v>3.4</v>
      </c>
    </row>
    <row r="3947" spans="1:5" x14ac:dyDescent="0.25">
      <c r="A3947" t="s">
        <v>437</v>
      </c>
      <c r="B3947" s="6" t="s">
        <v>715</v>
      </c>
      <c r="C3947" s="6" t="s">
        <v>507</v>
      </c>
      <c r="D3947" t="s">
        <v>508</v>
      </c>
      <c r="E3947" s="8">
        <v>2.31</v>
      </c>
    </row>
    <row r="3948" spans="1:5" x14ac:dyDescent="0.25">
      <c r="A3948" t="s">
        <v>437</v>
      </c>
      <c r="B3948" s="6" t="s">
        <v>715</v>
      </c>
      <c r="C3948" s="6" t="s">
        <v>574</v>
      </c>
      <c r="D3948" t="s">
        <v>575</v>
      </c>
      <c r="E3948" s="8">
        <v>1.1399999999999999</v>
      </c>
    </row>
    <row r="3949" spans="1:5" x14ac:dyDescent="0.25">
      <c r="A3949" t="s">
        <v>437</v>
      </c>
      <c r="B3949" s="6" t="s">
        <v>715</v>
      </c>
      <c r="C3949" s="6" t="s">
        <v>576</v>
      </c>
      <c r="D3949" t="s">
        <v>577</v>
      </c>
      <c r="E3949" s="8">
        <v>0.4</v>
      </c>
    </row>
    <row r="3950" spans="1:5" x14ac:dyDescent="0.25">
      <c r="A3950" t="s">
        <v>437</v>
      </c>
      <c r="B3950" s="6" t="s">
        <v>715</v>
      </c>
      <c r="C3950" s="6" t="s">
        <v>511</v>
      </c>
      <c r="D3950" t="s">
        <v>512</v>
      </c>
      <c r="E3950" s="8">
        <v>2.16</v>
      </c>
    </row>
    <row r="3951" spans="1:5" x14ac:dyDescent="0.25">
      <c r="A3951" t="s">
        <v>437</v>
      </c>
      <c r="B3951" s="6" t="s">
        <v>715</v>
      </c>
      <c r="C3951" s="6" t="s">
        <v>513</v>
      </c>
      <c r="D3951" t="s">
        <v>514</v>
      </c>
      <c r="E3951" s="8">
        <v>1.5</v>
      </c>
    </row>
    <row r="3952" spans="1:5" x14ac:dyDescent="0.25">
      <c r="A3952" t="s">
        <v>437</v>
      </c>
      <c r="B3952" s="6" t="s">
        <v>715</v>
      </c>
      <c r="C3952" s="6" t="s">
        <v>515</v>
      </c>
      <c r="D3952" t="s">
        <v>516</v>
      </c>
      <c r="E3952" s="8">
        <v>3.28</v>
      </c>
    </row>
    <row r="3953" spans="1:5" x14ac:dyDescent="0.25">
      <c r="A3953" t="s">
        <v>437</v>
      </c>
      <c r="B3953" s="6" t="s">
        <v>715</v>
      </c>
      <c r="C3953" s="6" t="s">
        <v>517</v>
      </c>
      <c r="D3953" t="s">
        <v>518</v>
      </c>
      <c r="E3953" s="8">
        <v>5.05</v>
      </c>
    </row>
    <row r="3954" spans="1:5" x14ac:dyDescent="0.25">
      <c r="A3954" t="s">
        <v>437</v>
      </c>
      <c r="B3954" s="6" t="s">
        <v>715</v>
      </c>
      <c r="C3954" s="6" t="s">
        <v>521</v>
      </c>
      <c r="D3954" t="s">
        <v>522</v>
      </c>
      <c r="E3954" s="8">
        <v>0.02</v>
      </c>
    </row>
    <row r="3955" spans="1:5" x14ac:dyDescent="0.25">
      <c r="A3955" t="s">
        <v>437</v>
      </c>
      <c r="B3955" s="6" t="s">
        <v>715</v>
      </c>
      <c r="C3955" s="6" t="s">
        <v>523</v>
      </c>
      <c r="D3955" t="s">
        <v>524</v>
      </c>
      <c r="E3955" s="8">
        <v>4.68</v>
      </c>
    </row>
    <row r="3956" spans="1:5" x14ac:dyDescent="0.25">
      <c r="A3956" t="s">
        <v>437</v>
      </c>
      <c r="B3956" s="6" t="s">
        <v>715</v>
      </c>
      <c r="C3956" s="6" t="s">
        <v>525</v>
      </c>
      <c r="D3956" t="s">
        <v>526</v>
      </c>
      <c r="E3956" s="8">
        <v>1.68</v>
      </c>
    </row>
    <row r="3957" spans="1:5" x14ac:dyDescent="0.25">
      <c r="A3957" t="s">
        <v>437</v>
      </c>
      <c r="B3957" s="6" t="s">
        <v>715</v>
      </c>
      <c r="C3957" s="6" t="s">
        <v>527</v>
      </c>
      <c r="D3957" t="s">
        <v>528</v>
      </c>
      <c r="E3957" s="8">
        <v>2.78</v>
      </c>
    </row>
    <row r="3958" spans="1:5" x14ac:dyDescent="0.25">
      <c r="A3958" t="s">
        <v>437</v>
      </c>
      <c r="B3958" s="6" t="s">
        <v>715</v>
      </c>
      <c r="C3958" s="6" t="s">
        <v>529</v>
      </c>
      <c r="D3958" t="s">
        <v>530</v>
      </c>
      <c r="E3958" s="8">
        <v>0.45</v>
      </c>
    </row>
    <row r="3959" spans="1:5" x14ac:dyDescent="0.25">
      <c r="A3959" t="s">
        <v>437</v>
      </c>
      <c r="B3959" s="6" t="s">
        <v>715</v>
      </c>
      <c r="C3959" s="6" t="s">
        <v>531</v>
      </c>
      <c r="D3959" t="s">
        <v>532</v>
      </c>
      <c r="E3959" s="8">
        <v>1.31</v>
      </c>
    </row>
    <row r="3960" spans="1:5" x14ac:dyDescent="0.25">
      <c r="A3960" t="s">
        <v>437</v>
      </c>
      <c r="B3960" s="6" t="s">
        <v>715</v>
      </c>
      <c r="C3960" s="6" t="s">
        <v>586</v>
      </c>
      <c r="D3960" t="s">
        <v>587</v>
      </c>
      <c r="E3960" s="8">
        <v>0.12</v>
      </c>
    </row>
    <row r="3961" spans="1:5" x14ac:dyDescent="0.25">
      <c r="A3961" t="s">
        <v>437</v>
      </c>
      <c r="B3961" s="6" t="s">
        <v>715</v>
      </c>
      <c r="C3961" s="6" t="s">
        <v>533</v>
      </c>
      <c r="D3961" t="s">
        <v>534</v>
      </c>
      <c r="E3961" s="8">
        <v>0</v>
      </c>
    </row>
    <row r="3962" spans="1:5" x14ac:dyDescent="0.25">
      <c r="A3962" t="s">
        <v>437</v>
      </c>
      <c r="B3962" s="6" t="s">
        <v>715</v>
      </c>
      <c r="C3962" s="6" t="s">
        <v>537</v>
      </c>
      <c r="D3962" t="s">
        <v>538</v>
      </c>
      <c r="E3962" s="8">
        <v>0</v>
      </c>
    </row>
    <row r="3963" spans="1:5" x14ac:dyDescent="0.25">
      <c r="A3963" t="s">
        <v>437</v>
      </c>
      <c r="B3963" s="6" t="s">
        <v>715</v>
      </c>
      <c r="C3963" s="6" t="s">
        <v>539</v>
      </c>
      <c r="D3963" t="s">
        <v>540</v>
      </c>
      <c r="E3963" s="8">
        <v>2.4300000000000002</v>
      </c>
    </row>
    <row r="3964" spans="1:5" x14ac:dyDescent="0.25">
      <c r="A3964" t="s">
        <v>437</v>
      </c>
      <c r="B3964" s="6" t="s">
        <v>715</v>
      </c>
      <c r="C3964" s="6" t="s">
        <v>541</v>
      </c>
      <c r="D3964" t="s">
        <v>542</v>
      </c>
      <c r="E3964" s="8">
        <v>-2.17</v>
      </c>
    </row>
    <row r="3965" spans="1:5" x14ac:dyDescent="0.25">
      <c r="A3965" t="s">
        <v>437</v>
      </c>
      <c r="B3965" s="6" t="s">
        <v>715</v>
      </c>
      <c r="C3965" s="6" t="s">
        <v>543</v>
      </c>
      <c r="D3965" t="s">
        <v>545</v>
      </c>
      <c r="E3965" s="8">
        <v>1.58</v>
      </c>
    </row>
    <row r="3966" spans="1:5" x14ac:dyDescent="0.25">
      <c r="A3966" t="s">
        <v>437</v>
      </c>
      <c r="B3966" s="6" t="s">
        <v>715</v>
      </c>
      <c r="C3966" s="6" t="s">
        <v>546</v>
      </c>
      <c r="D3966" t="s">
        <v>547</v>
      </c>
      <c r="E3966" s="8">
        <v>2.6</v>
      </c>
    </row>
    <row r="3967" spans="1:5" x14ac:dyDescent="0.25">
      <c r="A3967" t="s">
        <v>437</v>
      </c>
      <c r="B3967" s="6" t="s">
        <v>715</v>
      </c>
      <c r="C3967" s="6" t="s">
        <v>594</v>
      </c>
      <c r="D3967" t="s">
        <v>705</v>
      </c>
      <c r="E3967" s="8">
        <v>4.13</v>
      </c>
    </row>
    <row r="3968" spans="1:5" x14ac:dyDescent="0.25">
      <c r="A3968" t="s">
        <v>437</v>
      </c>
      <c r="B3968" s="6" t="s">
        <v>715</v>
      </c>
      <c r="C3968" s="6" t="s">
        <v>548</v>
      </c>
      <c r="D3968" t="s">
        <v>549</v>
      </c>
      <c r="E3968" s="8">
        <v>3.94</v>
      </c>
    </row>
    <row r="3969" spans="1:5" x14ac:dyDescent="0.25">
      <c r="A3969" t="s">
        <v>437</v>
      </c>
      <c r="B3969" s="6" t="s">
        <v>715</v>
      </c>
      <c r="C3969" s="6" t="s">
        <v>550</v>
      </c>
      <c r="D3969" t="s">
        <v>551</v>
      </c>
      <c r="E3969" s="8">
        <v>-0.65</v>
      </c>
    </row>
    <row r="3970" spans="1:5" x14ac:dyDescent="0.25">
      <c r="A3970" t="s">
        <v>437</v>
      </c>
      <c r="B3970" s="6" t="s">
        <v>715</v>
      </c>
      <c r="C3970" s="6" t="s">
        <v>552</v>
      </c>
      <c r="D3970" t="s">
        <v>553</v>
      </c>
      <c r="E3970" s="8">
        <v>0.6</v>
      </c>
    </row>
    <row r="3971" spans="1:5" x14ac:dyDescent="0.25">
      <c r="A3971" t="s">
        <v>437</v>
      </c>
      <c r="B3971" s="6" t="s">
        <v>715</v>
      </c>
      <c r="C3971" s="6" t="s">
        <v>590</v>
      </c>
      <c r="D3971" t="s">
        <v>591</v>
      </c>
      <c r="E3971" s="8">
        <v>-0.91</v>
      </c>
    </row>
    <row r="3972" spans="1:5" x14ac:dyDescent="0.25">
      <c r="A3972" t="s">
        <v>437</v>
      </c>
      <c r="B3972" s="6" t="s">
        <v>715</v>
      </c>
      <c r="C3972" s="6">
        <v>999999</v>
      </c>
      <c r="D3972" t="s">
        <v>554</v>
      </c>
      <c r="E3972" s="8">
        <v>4.32</v>
      </c>
    </row>
    <row r="3973" spans="1:5" x14ac:dyDescent="0.25">
      <c r="A3973" t="s">
        <v>438</v>
      </c>
      <c r="B3973" s="6" t="s">
        <v>429</v>
      </c>
      <c r="C3973" s="6" t="s">
        <v>430</v>
      </c>
      <c r="D3973" t="s">
        <v>431</v>
      </c>
      <c r="E3973" s="8">
        <v>21.23</v>
      </c>
    </row>
    <row r="3974" spans="1:5" x14ac:dyDescent="0.25">
      <c r="A3974" t="s">
        <v>438</v>
      </c>
      <c r="B3974" s="6" t="s">
        <v>429</v>
      </c>
      <c r="C3974" s="6" t="s">
        <v>442</v>
      </c>
      <c r="D3974" t="s">
        <v>443</v>
      </c>
      <c r="E3974" s="8">
        <v>7.63</v>
      </c>
    </row>
    <row r="3975" spans="1:5" x14ac:dyDescent="0.25">
      <c r="A3975" t="s">
        <v>438</v>
      </c>
      <c r="B3975" s="6" t="s">
        <v>429</v>
      </c>
      <c r="C3975" s="6" t="s">
        <v>444</v>
      </c>
      <c r="D3975" t="s">
        <v>445</v>
      </c>
      <c r="E3975" s="8">
        <v>6.82</v>
      </c>
    </row>
    <row r="3976" spans="1:5" x14ac:dyDescent="0.25">
      <c r="A3976" t="s">
        <v>438</v>
      </c>
      <c r="B3976" s="6" t="s">
        <v>429</v>
      </c>
      <c r="C3976" s="6" t="s">
        <v>446</v>
      </c>
      <c r="D3976" t="s">
        <v>447</v>
      </c>
      <c r="E3976" s="8">
        <v>28.29</v>
      </c>
    </row>
    <row r="3977" spans="1:5" x14ac:dyDescent="0.25">
      <c r="A3977" t="s">
        <v>438</v>
      </c>
      <c r="B3977" s="6" t="s">
        <v>429</v>
      </c>
      <c r="C3977" s="6" t="s">
        <v>448</v>
      </c>
      <c r="D3977" t="s">
        <v>449</v>
      </c>
      <c r="E3977" s="8">
        <v>19.18</v>
      </c>
    </row>
    <row r="3978" spans="1:5" x14ac:dyDescent="0.25">
      <c r="A3978" t="s">
        <v>438</v>
      </c>
      <c r="B3978" s="6" t="s">
        <v>429</v>
      </c>
      <c r="C3978" s="6" t="s">
        <v>450</v>
      </c>
      <c r="D3978" t="s">
        <v>451</v>
      </c>
      <c r="E3978" s="8">
        <v>59.09</v>
      </c>
    </row>
    <row r="3979" spans="1:5" x14ac:dyDescent="0.25">
      <c r="A3979" t="s">
        <v>438</v>
      </c>
      <c r="B3979" s="6" t="s">
        <v>429</v>
      </c>
      <c r="C3979" s="6" t="s">
        <v>452</v>
      </c>
      <c r="D3979" t="s">
        <v>453</v>
      </c>
      <c r="E3979" s="8">
        <v>72.34</v>
      </c>
    </row>
    <row r="3980" spans="1:5" x14ac:dyDescent="0.25">
      <c r="A3980" t="s">
        <v>438</v>
      </c>
      <c r="B3980" s="6" t="s">
        <v>429</v>
      </c>
      <c r="C3980" s="6" t="s">
        <v>454</v>
      </c>
      <c r="D3980" t="s">
        <v>455</v>
      </c>
      <c r="E3980" s="8">
        <v>8.5299999999999994</v>
      </c>
    </row>
    <row r="3981" spans="1:5" x14ac:dyDescent="0.25">
      <c r="A3981" t="s">
        <v>438</v>
      </c>
      <c r="B3981" s="6" t="s">
        <v>429</v>
      </c>
      <c r="C3981" s="6" t="s">
        <v>456</v>
      </c>
      <c r="D3981" t="s">
        <v>457</v>
      </c>
      <c r="E3981" s="8">
        <v>11.74</v>
      </c>
    </row>
    <row r="3982" spans="1:5" x14ac:dyDescent="0.25">
      <c r="A3982" t="s">
        <v>438</v>
      </c>
      <c r="B3982" s="6" t="s">
        <v>429</v>
      </c>
      <c r="C3982" s="6" t="s">
        <v>459</v>
      </c>
      <c r="D3982" t="s">
        <v>460</v>
      </c>
      <c r="E3982" s="8">
        <v>32.86</v>
      </c>
    </row>
    <row r="3983" spans="1:5" x14ac:dyDescent="0.25">
      <c r="A3983" t="s">
        <v>438</v>
      </c>
      <c r="B3983" s="6" t="s">
        <v>429</v>
      </c>
      <c r="C3983" s="6" t="s">
        <v>461</v>
      </c>
      <c r="D3983" t="s">
        <v>462</v>
      </c>
      <c r="E3983" s="8">
        <v>3.47</v>
      </c>
    </row>
    <row r="3984" spans="1:5" x14ac:dyDescent="0.25">
      <c r="A3984" t="s">
        <v>438</v>
      </c>
      <c r="B3984" s="6" t="s">
        <v>429</v>
      </c>
      <c r="C3984" s="6" t="s">
        <v>463</v>
      </c>
      <c r="D3984" t="s">
        <v>464</v>
      </c>
      <c r="E3984" s="8">
        <v>-2.68</v>
      </c>
    </row>
    <row r="3985" spans="1:5" x14ac:dyDescent="0.25">
      <c r="A3985" t="s">
        <v>438</v>
      </c>
      <c r="B3985" s="6" t="s">
        <v>429</v>
      </c>
      <c r="C3985" s="6" t="s">
        <v>465</v>
      </c>
      <c r="D3985" t="s">
        <v>466</v>
      </c>
      <c r="E3985" s="8">
        <v>4.18</v>
      </c>
    </row>
    <row r="3986" spans="1:5" x14ac:dyDescent="0.25">
      <c r="A3986" t="s">
        <v>438</v>
      </c>
      <c r="B3986" s="6" t="s">
        <v>429</v>
      </c>
      <c r="C3986" s="6" t="s">
        <v>467</v>
      </c>
      <c r="D3986" t="s">
        <v>468</v>
      </c>
      <c r="E3986" s="8">
        <v>11.28</v>
      </c>
    </row>
    <row r="3987" spans="1:5" x14ac:dyDescent="0.25">
      <c r="A3987" t="s">
        <v>438</v>
      </c>
      <c r="B3987" s="6" t="s">
        <v>429</v>
      </c>
      <c r="C3987" s="6" t="s">
        <v>469</v>
      </c>
      <c r="D3987" t="s">
        <v>470</v>
      </c>
      <c r="E3987" s="8">
        <v>15.66</v>
      </c>
    </row>
    <row r="3988" spans="1:5" x14ac:dyDescent="0.25">
      <c r="A3988" t="s">
        <v>438</v>
      </c>
      <c r="B3988" s="6" t="s">
        <v>429</v>
      </c>
      <c r="C3988" s="6" t="s">
        <v>471</v>
      </c>
      <c r="D3988" t="s">
        <v>472</v>
      </c>
      <c r="E3988" s="8">
        <v>4.6100000000000003</v>
      </c>
    </row>
    <row r="3989" spans="1:5" x14ac:dyDescent="0.25">
      <c r="A3989" t="s">
        <v>438</v>
      </c>
      <c r="B3989" s="6" t="s">
        <v>429</v>
      </c>
      <c r="C3989" s="6" t="s">
        <v>473</v>
      </c>
      <c r="D3989" t="s">
        <v>474</v>
      </c>
      <c r="E3989" s="8">
        <v>4.7300000000000004</v>
      </c>
    </row>
    <row r="3990" spans="1:5" x14ac:dyDescent="0.25">
      <c r="A3990" t="s">
        <v>438</v>
      </c>
      <c r="B3990" s="6" t="s">
        <v>429</v>
      </c>
      <c r="C3990" s="6" t="s">
        <v>475</v>
      </c>
      <c r="D3990" t="s">
        <v>476</v>
      </c>
      <c r="E3990" s="8">
        <v>7.01</v>
      </c>
    </row>
    <row r="3991" spans="1:5" x14ac:dyDescent="0.25">
      <c r="A3991" t="s">
        <v>438</v>
      </c>
      <c r="B3991" s="6" t="s">
        <v>429</v>
      </c>
      <c r="C3991" s="6" t="s">
        <v>477</v>
      </c>
      <c r="D3991" t="s">
        <v>478</v>
      </c>
      <c r="E3991" s="8">
        <v>22.49</v>
      </c>
    </row>
    <row r="3992" spans="1:5" x14ac:dyDescent="0.25">
      <c r="A3992" t="s">
        <v>438</v>
      </c>
      <c r="B3992" s="6" t="s">
        <v>429</v>
      </c>
      <c r="C3992" s="6" t="s">
        <v>479</v>
      </c>
      <c r="D3992" t="s">
        <v>480</v>
      </c>
      <c r="E3992" s="8">
        <v>0.81</v>
      </c>
    </row>
    <row r="3993" spans="1:5" x14ac:dyDescent="0.25">
      <c r="A3993" t="s">
        <v>438</v>
      </c>
      <c r="B3993" s="6" t="s">
        <v>429</v>
      </c>
      <c r="C3993" s="6" t="s">
        <v>481</v>
      </c>
      <c r="D3993" t="s">
        <v>482</v>
      </c>
      <c r="E3993" s="8">
        <v>29.73</v>
      </c>
    </row>
    <row r="3994" spans="1:5" x14ac:dyDescent="0.25">
      <c r="A3994" t="s">
        <v>438</v>
      </c>
      <c r="B3994" s="6" t="s">
        <v>429</v>
      </c>
      <c r="C3994" s="6" t="s">
        <v>483</v>
      </c>
      <c r="D3994" t="s">
        <v>484</v>
      </c>
      <c r="E3994" s="8">
        <v>10.95</v>
      </c>
    </row>
    <row r="3995" spans="1:5" x14ac:dyDescent="0.25">
      <c r="A3995" t="s">
        <v>438</v>
      </c>
      <c r="B3995" s="6" t="s">
        <v>429</v>
      </c>
      <c r="C3995" s="6" t="s">
        <v>485</v>
      </c>
      <c r="D3995" t="s">
        <v>486</v>
      </c>
      <c r="E3995" s="8">
        <v>14.3</v>
      </c>
    </row>
    <row r="3996" spans="1:5" x14ac:dyDescent="0.25">
      <c r="A3996" t="s">
        <v>438</v>
      </c>
      <c r="B3996" s="6" t="s">
        <v>429</v>
      </c>
      <c r="C3996" s="6" t="s">
        <v>487</v>
      </c>
      <c r="D3996" t="s">
        <v>488</v>
      </c>
      <c r="E3996" s="8">
        <v>-1.22</v>
      </c>
    </row>
    <row r="3997" spans="1:5" x14ac:dyDescent="0.25">
      <c r="A3997" t="s">
        <v>438</v>
      </c>
      <c r="B3997" s="6" t="s">
        <v>429</v>
      </c>
      <c r="C3997" s="6" t="s">
        <v>489</v>
      </c>
      <c r="D3997" t="s">
        <v>490</v>
      </c>
      <c r="E3997" s="8">
        <v>7.23</v>
      </c>
    </row>
    <row r="3998" spans="1:5" x14ac:dyDescent="0.25">
      <c r="A3998" t="s">
        <v>438</v>
      </c>
      <c r="B3998" s="6" t="s">
        <v>429</v>
      </c>
      <c r="C3998" s="6" t="s">
        <v>491</v>
      </c>
      <c r="D3998" t="s">
        <v>492</v>
      </c>
      <c r="E3998" s="8">
        <v>6.49</v>
      </c>
    </row>
    <row r="3999" spans="1:5" x14ac:dyDescent="0.25">
      <c r="A3999" t="s">
        <v>438</v>
      </c>
      <c r="B3999" s="6" t="s">
        <v>429</v>
      </c>
      <c r="C3999" s="6" t="s">
        <v>493</v>
      </c>
      <c r="D3999" t="s">
        <v>494</v>
      </c>
      <c r="E3999" s="8">
        <v>4.68</v>
      </c>
    </row>
    <row r="4000" spans="1:5" x14ac:dyDescent="0.25">
      <c r="A4000" t="s">
        <v>438</v>
      </c>
      <c r="B4000" s="6" t="s">
        <v>429</v>
      </c>
      <c r="C4000" s="6" t="s">
        <v>495</v>
      </c>
      <c r="D4000" t="s">
        <v>496</v>
      </c>
      <c r="E4000" s="8">
        <v>4.99</v>
      </c>
    </row>
    <row r="4001" spans="1:5" x14ac:dyDescent="0.25">
      <c r="A4001" t="s">
        <v>438</v>
      </c>
      <c r="B4001" s="6" t="s">
        <v>429</v>
      </c>
      <c r="C4001" s="6" t="s">
        <v>497</v>
      </c>
      <c r="D4001" t="s">
        <v>498</v>
      </c>
      <c r="E4001" s="8">
        <v>4.08</v>
      </c>
    </row>
    <row r="4002" spans="1:5" x14ac:dyDescent="0.25">
      <c r="A4002" t="s">
        <v>438</v>
      </c>
      <c r="B4002" s="6" t="s">
        <v>429</v>
      </c>
      <c r="C4002" s="6" t="s">
        <v>499</v>
      </c>
      <c r="D4002" t="s">
        <v>500</v>
      </c>
      <c r="E4002" s="8">
        <v>4.0999999999999996</v>
      </c>
    </row>
    <row r="4003" spans="1:5" x14ac:dyDescent="0.25">
      <c r="A4003" t="s">
        <v>438</v>
      </c>
      <c r="B4003" s="6" t="s">
        <v>429</v>
      </c>
      <c r="C4003" s="6" t="s">
        <v>501</v>
      </c>
      <c r="D4003" t="s">
        <v>502</v>
      </c>
      <c r="E4003" s="8">
        <v>16.899999999999999</v>
      </c>
    </row>
    <row r="4004" spans="1:5" x14ac:dyDescent="0.25">
      <c r="A4004" t="s">
        <v>438</v>
      </c>
      <c r="B4004" s="6" t="s">
        <v>429</v>
      </c>
      <c r="C4004" s="6" t="s">
        <v>503</v>
      </c>
      <c r="D4004" t="s">
        <v>504</v>
      </c>
      <c r="E4004" s="8">
        <v>6.95</v>
      </c>
    </row>
    <row r="4005" spans="1:5" x14ac:dyDescent="0.25">
      <c r="A4005" t="s">
        <v>438</v>
      </c>
      <c r="B4005" s="6" t="s">
        <v>429</v>
      </c>
      <c r="C4005" s="6" t="s">
        <v>505</v>
      </c>
      <c r="D4005" t="s">
        <v>506</v>
      </c>
      <c r="E4005" s="8">
        <v>6.23</v>
      </c>
    </row>
    <row r="4006" spans="1:5" x14ac:dyDescent="0.25">
      <c r="A4006" t="s">
        <v>438</v>
      </c>
      <c r="B4006" s="6" t="s">
        <v>429</v>
      </c>
      <c r="C4006" s="6" t="s">
        <v>507</v>
      </c>
      <c r="D4006" t="s">
        <v>508</v>
      </c>
      <c r="E4006" s="8">
        <v>5.96</v>
      </c>
    </row>
    <row r="4007" spans="1:5" x14ac:dyDescent="0.25">
      <c r="A4007" t="s">
        <v>438</v>
      </c>
      <c r="B4007" s="6" t="s">
        <v>429</v>
      </c>
      <c r="C4007" s="6" t="s">
        <v>509</v>
      </c>
      <c r="D4007" t="s">
        <v>510</v>
      </c>
      <c r="E4007" s="8">
        <v>7.49</v>
      </c>
    </row>
    <row r="4008" spans="1:5" x14ac:dyDescent="0.25">
      <c r="A4008" t="s">
        <v>438</v>
      </c>
      <c r="B4008" s="6" t="s">
        <v>429</v>
      </c>
      <c r="C4008" s="6" t="s">
        <v>511</v>
      </c>
      <c r="D4008" t="s">
        <v>512</v>
      </c>
      <c r="E4008" s="8">
        <v>2.61</v>
      </c>
    </row>
    <row r="4009" spans="1:5" x14ac:dyDescent="0.25">
      <c r="A4009" t="s">
        <v>438</v>
      </c>
      <c r="B4009" s="6" t="s">
        <v>429</v>
      </c>
      <c r="C4009" s="6" t="s">
        <v>513</v>
      </c>
      <c r="D4009" t="s">
        <v>514</v>
      </c>
      <c r="E4009" s="8">
        <v>5.7</v>
      </c>
    </row>
    <row r="4010" spans="1:5" x14ac:dyDescent="0.25">
      <c r="A4010" t="s">
        <v>438</v>
      </c>
      <c r="B4010" s="6" t="s">
        <v>429</v>
      </c>
      <c r="C4010" s="6" t="s">
        <v>515</v>
      </c>
      <c r="D4010" t="s">
        <v>516</v>
      </c>
      <c r="E4010" s="8">
        <v>7.19</v>
      </c>
    </row>
    <row r="4011" spans="1:5" x14ac:dyDescent="0.25">
      <c r="A4011" t="s">
        <v>438</v>
      </c>
      <c r="B4011" s="6" t="s">
        <v>429</v>
      </c>
      <c r="C4011" s="6" t="s">
        <v>517</v>
      </c>
      <c r="D4011" t="s">
        <v>518</v>
      </c>
      <c r="E4011" s="8">
        <v>8.66</v>
      </c>
    </row>
    <row r="4012" spans="1:5" x14ac:dyDescent="0.25">
      <c r="A4012" t="s">
        <v>438</v>
      </c>
      <c r="B4012" s="6" t="s">
        <v>429</v>
      </c>
      <c r="C4012" s="6" t="s">
        <v>521</v>
      </c>
      <c r="D4012" t="s">
        <v>522</v>
      </c>
      <c r="E4012" s="8">
        <v>4.55</v>
      </c>
    </row>
    <row r="4013" spans="1:5" x14ac:dyDescent="0.25">
      <c r="A4013" t="s">
        <v>438</v>
      </c>
      <c r="B4013" s="6" t="s">
        <v>429</v>
      </c>
      <c r="C4013" s="6" t="s">
        <v>523</v>
      </c>
      <c r="D4013" t="s">
        <v>524</v>
      </c>
      <c r="E4013" s="8">
        <v>7.2</v>
      </c>
    </row>
    <row r="4014" spans="1:5" x14ac:dyDescent="0.25">
      <c r="A4014" t="s">
        <v>438</v>
      </c>
      <c r="B4014" s="6" t="s">
        <v>429</v>
      </c>
      <c r="C4014" s="6" t="s">
        <v>525</v>
      </c>
      <c r="D4014" t="s">
        <v>526</v>
      </c>
      <c r="E4014" s="8">
        <v>3.35</v>
      </c>
    </row>
    <row r="4015" spans="1:5" x14ac:dyDescent="0.25">
      <c r="A4015" t="s">
        <v>438</v>
      </c>
      <c r="B4015" s="6" t="s">
        <v>429</v>
      </c>
      <c r="C4015" s="6" t="s">
        <v>527</v>
      </c>
      <c r="D4015" t="s">
        <v>528</v>
      </c>
      <c r="E4015" s="8">
        <v>7.1</v>
      </c>
    </row>
    <row r="4016" spans="1:5" x14ac:dyDescent="0.25">
      <c r="A4016" t="s">
        <v>438</v>
      </c>
      <c r="B4016" s="6" t="s">
        <v>429</v>
      </c>
      <c r="C4016" s="6" t="s">
        <v>529</v>
      </c>
      <c r="D4016" t="s">
        <v>530</v>
      </c>
      <c r="E4016" s="8">
        <v>8.4</v>
      </c>
    </row>
    <row r="4017" spans="1:5" x14ac:dyDescent="0.25">
      <c r="A4017" t="s">
        <v>438</v>
      </c>
      <c r="B4017" s="6" t="s">
        <v>429</v>
      </c>
      <c r="C4017" s="6" t="s">
        <v>531</v>
      </c>
      <c r="D4017" t="s">
        <v>532</v>
      </c>
      <c r="E4017" s="8">
        <v>-7.87</v>
      </c>
    </row>
    <row r="4018" spans="1:5" x14ac:dyDescent="0.25">
      <c r="A4018" t="s">
        <v>438</v>
      </c>
      <c r="B4018" s="6" t="s">
        <v>429</v>
      </c>
      <c r="C4018" s="6" t="s">
        <v>533</v>
      </c>
      <c r="D4018" t="s">
        <v>534</v>
      </c>
      <c r="E4018" s="8">
        <v>5.88</v>
      </c>
    </row>
    <row r="4019" spans="1:5" x14ac:dyDescent="0.25">
      <c r="A4019" t="s">
        <v>438</v>
      </c>
      <c r="B4019" s="6" t="s">
        <v>429</v>
      </c>
      <c r="C4019" s="6" t="s">
        <v>535</v>
      </c>
      <c r="D4019" t="s">
        <v>536</v>
      </c>
      <c r="E4019" s="8">
        <v>4.55</v>
      </c>
    </row>
    <row r="4020" spans="1:5" x14ac:dyDescent="0.25">
      <c r="A4020" t="s">
        <v>438</v>
      </c>
      <c r="B4020" s="6" t="s">
        <v>429</v>
      </c>
      <c r="C4020" s="6" t="s">
        <v>537</v>
      </c>
      <c r="D4020" t="s">
        <v>538</v>
      </c>
      <c r="E4020" s="8">
        <v>4.97</v>
      </c>
    </row>
    <row r="4021" spans="1:5" x14ac:dyDescent="0.25">
      <c r="A4021" t="s">
        <v>438</v>
      </c>
      <c r="B4021" s="6" t="s">
        <v>429</v>
      </c>
      <c r="C4021" s="6" t="s">
        <v>539</v>
      </c>
      <c r="D4021" t="s">
        <v>540</v>
      </c>
      <c r="E4021" s="8">
        <v>10.37</v>
      </c>
    </row>
    <row r="4022" spans="1:5" x14ac:dyDescent="0.25">
      <c r="A4022" t="s">
        <v>438</v>
      </c>
      <c r="B4022" s="6" t="s">
        <v>429</v>
      </c>
      <c r="C4022" s="6" t="s">
        <v>541</v>
      </c>
      <c r="D4022" t="s">
        <v>542</v>
      </c>
      <c r="E4022" s="8">
        <v>0.52</v>
      </c>
    </row>
    <row r="4023" spans="1:5" x14ac:dyDescent="0.25">
      <c r="A4023" t="s">
        <v>438</v>
      </c>
      <c r="B4023" s="6" t="s">
        <v>429</v>
      </c>
      <c r="C4023" s="6" t="s">
        <v>543</v>
      </c>
      <c r="D4023" t="s">
        <v>545</v>
      </c>
      <c r="E4023" s="8">
        <v>6.6</v>
      </c>
    </row>
    <row r="4024" spans="1:5" x14ac:dyDescent="0.25">
      <c r="A4024" t="s">
        <v>438</v>
      </c>
      <c r="B4024" s="6" t="s">
        <v>429</v>
      </c>
      <c r="C4024" s="6" t="s">
        <v>546</v>
      </c>
      <c r="D4024" t="s">
        <v>547</v>
      </c>
      <c r="E4024" s="8">
        <v>3.64</v>
      </c>
    </row>
    <row r="4025" spans="1:5" x14ac:dyDescent="0.25">
      <c r="A4025" t="s">
        <v>438</v>
      </c>
      <c r="B4025" s="6" t="s">
        <v>429</v>
      </c>
      <c r="C4025" s="6" t="s">
        <v>548</v>
      </c>
      <c r="D4025" t="s">
        <v>549</v>
      </c>
      <c r="E4025" s="8">
        <v>12.71</v>
      </c>
    </row>
    <row r="4026" spans="1:5" x14ac:dyDescent="0.25">
      <c r="A4026" t="s">
        <v>438</v>
      </c>
      <c r="B4026" s="6" t="s">
        <v>429</v>
      </c>
      <c r="C4026" s="6" t="s">
        <v>550</v>
      </c>
      <c r="D4026" t="s">
        <v>551</v>
      </c>
      <c r="E4026" s="8">
        <v>17.899999999999999</v>
      </c>
    </row>
    <row r="4027" spans="1:5" x14ac:dyDescent="0.25">
      <c r="A4027" t="s">
        <v>438</v>
      </c>
      <c r="B4027" s="6" t="s">
        <v>429</v>
      </c>
      <c r="C4027" s="6" t="s">
        <v>552</v>
      </c>
      <c r="D4027" t="s">
        <v>553</v>
      </c>
      <c r="E4027" s="8">
        <v>4.4000000000000004</v>
      </c>
    </row>
    <row r="4028" spans="1:5" x14ac:dyDescent="0.25">
      <c r="A4028" t="s">
        <v>438</v>
      </c>
      <c r="B4028" s="6" t="s">
        <v>429</v>
      </c>
      <c r="C4028" s="6">
        <v>999999</v>
      </c>
      <c r="D4028" t="s">
        <v>554</v>
      </c>
      <c r="E4028" s="8">
        <v>6.53</v>
      </c>
    </row>
    <row r="4029" spans="1:5" x14ac:dyDescent="0.25">
      <c r="A4029" t="s">
        <v>438</v>
      </c>
      <c r="B4029" s="6" t="s">
        <v>432</v>
      </c>
      <c r="C4029" s="6" t="s">
        <v>430</v>
      </c>
      <c r="D4029" t="s">
        <v>431</v>
      </c>
      <c r="E4029" s="8">
        <v>24.39</v>
      </c>
    </row>
    <row r="4030" spans="1:5" x14ac:dyDescent="0.25">
      <c r="A4030" t="s">
        <v>438</v>
      </c>
      <c r="B4030" s="6" t="s">
        <v>432</v>
      </c>
      <c r="C4030" s="6" t="s">
        <v>555</v>
      </c>
      <c r="D4030" t="s">
        <v>556</v>
      </c>
      <c r="E4030" s="8">
        <v>6.15</v>
      </c>
    </row>
    <row r="4031" spans="1:5" x14ac:dyDescent="0.25">
      <c r="A4031" t="s">
        <v>438</v>
      </c>
      <c r="B4031" s="6" t="s">
        <v>432</v>
      </c>
      <c r="C4031" s="6" t="s">
        <v>557</v>
      </c>
      <c r="D4031" t="s">
        <v>559</v>
      </c>
      <c r="E4031" s="8">
        <v>10.46</v>
      </c>
    </row>
    <row r="4032" spans="1:5" x14ac:dyDescent="0.25">
      <c r="A4032" t="s">
        <v>438</v>
      </c>
      <c r="B4032" s="6" t="s">
        <v>432</v>
      </c>
      <c r="C4032" s="6" t="s">
        <v>442</v>
      </c>
      <c r="D4032" t="s">
        <v>443</v>
      </c>
      <c r="E4032" s="8">
        <v>9.4499999999999993</v>
      </c>
    </row>
    <row r="4033" spans="1:5" x14ac:dyDescent="0.25">
      <c r="A4033" t="s">
        <v>438</v>
      </c>
      <c r="B4033" s="6" t="s">
        <v>432</v>
      </c>
      <c r="C4033" s="6" t="s">
        <v>446</v>
      </c>
      <c r="D4033" t="s">
        <v>447</v>
      </c>
      <c r="E4033" s="8">
        <v>10.26</v>
      </c>
    </row>
    <row r="4034" spans="1:5" x14ac:dyDescent="0.25">
      <c r="A4034" t="s">
        <v>438</v>
      </c>
      <c r="B4034" s="6" t="s">
        <v>432</v>
      </c>
      <c r="C4034" s="6" t="s">
        <v>560</v>
      </c>
      <c r="D4034" t="s">
        <v>561</v>
      </c>
      <c r="E4034" s="8">
        <v>53.76</v>
      </c>
    </row>
    <row r="4035" spans="1:5" x14ac:dyDescent="0.25">
      <c r="A4035" t="s">
        <v>438</v>
      </c>
      <c r="B4035" s="6" t="s">
        <v>432</v>
      </c>
      <c r="C4035" s="6" t="s">
        <v>448</v>
      </c>
      <c r="D4035" t="s">
        <v>449</v>
      </c>
      <c r="E4035" s="8">
        <v>9.69</v>
      </c>
    </row>
    <row r="4036" spans="1:5" x14ac:dyDescent="0.25">
      <c r="A4036" t="s">
        <v>438</v>
      </c>
      <c r="B4036" s="6" t="s">
        <v>432</v>
      </c>
      <c r="C4036" s="6" t="s">
        <v>450</v>
      </c>
      <c r="D4036" t="s">
        <v>451</v>
      </c>
      <c r="E4036" s="8">
        <v>91.4</v>
      </c>
    </row>
    <row r="4037" spans="1:5" x14ac:dyDescent="0.25">
      <c r="A4037" t="s">
        <v>438</v>
      </c>
      <c r="B4037" s="6" t="s">
        <v>432</v>
      </c>
      <c r="C4037" s="6" t="s">
        <v>452</v>
      </c>
      <c r="D4037" t="s">
        <v>453</v>
      </c>
      <c r="E4037" s="8">
        <v>92.26</v>
      </c>
    </row>
    <row r="4038" spans="1:5" x14ac:dyDescent="0.25">
      <c r="A4038" t="s">
        <v>438</v>
      </c>
      <c r="B4038" s="6" t="s">
        <v>432</v>
      </c>
      <c r="C4038" s="6" t="s">
        <v>454</v>
      </c>
      <c r="D4038" t="s">
        <v>455</v>
      </c>
      <c r="E4038" s="8">
        <v>49.04</v>
      </c>
    </row>
    <row r="4039" spans="1:5" x14ac:dyDescent="0.25">
      <c r="A4039" t="s">
        <v>438</v>
      </c>
      <c r="B4039" s="6" t="s">
        <v>432</v>
      </c>
      <c r="C4039" s="6" t="s">
        <v>456</v>
      </c>
      <c r="D4039" t="s">
        <v>458</v>
      </c>
      <c r="E4039" s="8">
        <v>42.61</v>
      </c>
    </row>
    <row r="4040" spans="1:5" x14ac:dyDescent="0.25">
      <c r="A4040" t="s">
        <v>438</v>
      </c>
      <c r="B4040" s="6" t="s">
        <v>432</v>
      </c>
      <c r="C4040" s="6" t="s">
        <v>459</v>
      </c>
      <c r="D4040" t="s">
        <v>460</v>
      </c>
      <c r="E4040" s="8">
        <v>39.83</v>
      </c>
    </row>
    <row r="4041" spans="1:5" x14ac:dyDescent="0.25">
      <c r="A4041" t="s">
        <v>438</v>
      </c>
      <c r="B4041" s="6" t="s">
        <v>432</v>
      </c>
      <c r="C4041" s="6" t="s">
        <v>562</v>
      </c>
      <c r="D4041" t="s">
        <v>563</v>
      </c>
      <c r="E4041" s="8">
        <v>-2.77</v>
      </c>
    </row>
    <row r="4042" spans="1:5" x14ac:dyDescent="0.25">
      <c r="A4042" t="s">
        <v>438</v>
      </c>
      <c r="B4042" s="6" t="s">
        <v>432</v>
      </c>
      <c r="C4042" s="6" t="s">
        <v>564</v>
      </c>
      <c r="D4042" t="s">
        <v>565</v>
      </c>
      <c r="E4042" s="8">
        <v>5.0199999999999996</v>
      </c>
    </row>
    <row r="4043" spans="1:5" x14ac:dyDescent="0.25">
      <c r="A4043" t="s">
        <v>438</v>
      </c>
      <c r="B4043" s="6" t="s">
        <v>432</v>
      </c>
      <c r="C4043" s="6" t="s">
        <v>566</v>
      </c>
      <c r="D4043" t="s">
        <v>567</v>
      </c>
      <c r="E4043" s="8">
        <v>11.66</v>
      </c>
    </row>
    <row r="4044" spans="1:5" x14ac:dyDescent="0.25">
      <c r="A4044" t="s">
        <v>438</v>
      </c>
      <c r="B4044" s="6" t="s">
        <v>432</v>
      </c>
      <c r="C4044" s="6" t="s">
        <v>568</v>
      </c>
      <c r="D4044" t="s">
        <v>569</v>
      </c>
      <c r="E4044" s="8">
        <v>23.79</v>
      </c>
    </row>
    <row r="4045" spans="1:5" x14ac:dyDescent="0.25">
      <c r="A4045" t="s">
        <v>438</v>
      </c>
      <c r="B4045" s="6" t="s">
        <v>432</v>
      </c>
      <c r="C4045" s="6" t="s">
        <v>461</v>
      </c>
      <c r="D4045" t="s">
        <v>462</v>
      </c>
      <c r="E4045" s="8">
        <v>4.04</v>
      </c>
    </row>
    <row r="4046" spans="1:5" x14ac:dyDescent="0.25">
      <c r="A4046" t="s">
        <v>438</v>
      </c>
      <c r="B4046" s="6" t="s">
        <v>432</v>
      </c>
      <c r="C4046" s="6" t="s">
        <v>463</v>
      </c>
      <c r="D4046" t="s">
        <v>464</v>
      </c>
      <c r="E4046" s="8">
        <v>2.37</v>
      </c>
    </row>
    <row r="4047" spans="1:5" x14ac:dyDescent="0.25">
      <c r="A4047" t="s">
        <v>438</v>
      </c>
      <c r="B4047" s="6" t="s">
        <v>432</v>
      </c>
      <c r="C4047" s="6" t="s">
        <v>465</v>
      </c>
      <c r="D4047" t="s">
        <v>466</v>
      </c>
      <c r="E4047" s="8">
        <v>7.86</v>
      </c>
    </row>
    <row r="4048" spans="1:5" x14ac:dyDescent="0.25">
      <c r="A4048" t="s">
        <v>438</v>
      </c>
      <c r="B4048" s="6" t="s">
        <v>432</v>
      </c>
      <c r="C4048" s="6" t="s">
        <v>467</v>
      </c>
      <c r="D4048" t="s">
        <v>468</v>
      </c>
      <c r="E4048" s="8">
        <v>11.1</v>
      </c>
    </row>
    <row r="4049" spans="1:5" x14ac:dyDescent="0.25">
      <c r="A4049" t="s">
        <v>438</v>
      </c>
      <c r="B4049" s="6" t="s">
        <v>432</v>
      </c>
      <c r="C4049" s="6" t="s">
        <v>469</v>
      </c>
      <c r="D4049" t="s">
        <v>470</v>
      </c>
      <c r="E4049" s="8">
        <v>10.85</v>
      </c>
    </row>
    <row r="4050" spans="1:5" x14ac:dyDescent="0.25">
      <c r="A4050" t="s">
        <v>438</v>
      </c>
      <c r="B4050" s="6" t="s">
        <v>432</v>
      </c>
      <c r="C4050" s="6" t="s">
        <v>471</v>
      </c>
      <c r="D4050" t="s">
        <v>472</v>
      </c>
      <c r="E4050" s="8">
        <v>4.24</v>
      </c>
    </row>
    <row r="4051" spans="1:5" x14ac:dyDescent="0.25">
      <c r="A4051" t="s">
        <v>438</v>
      </c>
      <c r="B4051" s="6" t="s">
        <v>432</v>
      </c>
      <c r="C4051" s="6" t="s">
        <v>473</v>
      </c>
      <c r="D4051" t="s">
        <v>474</v>
      </c>
      <c r="E4051" s="8">
        <v>4</v>
      </c>
    </row>
    <row r="4052" spans="1:5" x14ac:dyDescent="0.25">
      <c r="A4052" t="s">
        <v>438</v>
      </c>
      <c r="B4052" s="6" t="s">
        <v>432</v>
      </c>
      <c r="C4052" s="6" t="s">
        <v>475</v>
      </c>
      <c r="D4052" t="s">
        <v>476</v>
      </c>
      <c r="E4052" s="8">
        <v>7.33</v>
      </c>
    </row>
    <row r="4053" spans="1:5" x14ac:dyDescent="0.25">
      <c r="A4053" t="s">
        <v>438</v>
      </c>
      <c r="B4053" s="6" t="s">
        <v>432</v>
      </c>
      <c r="C4053" s="6" t="s">
        <v>570</v>
      </c>
      <c r="D4053" t="s">
        <v>571</v>
      </c>
      <c r="E4053" s="8">
        <v>5.83</v>
      </c>
    </row>
    <row r="4054" spans="1:5" x14ac:dyDescent="0.25">
      <c r="A4054" t="s">
        <v>438</v>
      </c>
      <c r="B4054" s="6" t="s">
        <v>432</v>
      </c>
      <c r="C4054" s="6" t="s">
        <v>477</v>
      </c>
      <c r="D4054" t="s">
        <v>478</v>
      </c>
      <c r="E4054" s="8">
        <v>15.91</v>
      </c>
    </row>
    <row r="4055" spans="1:5" x14ac:dyDescent="0.25">
      <c r="A4055" t="s">
        <v>438</v>
      </c>
      <c r="B4055" s="6" t="s">
        <v>432</v>
      </c>
      <c r="C4055" s="6" t="s">
        <v>479</v>
      </c>
      <c r="D4055" t="s">
        <v>480</v>
      </c>
      <c r="E4055" s="8">
        <v>1.1599999999999999</v>
      </c>
    </row>
    <row r="4056" spans="1:5" x14ac:dyDescent="0.25">
      <c r="A4056" t="s">
        <v>438</v>
      </c>
      <c r="B4056" s="6" t="s">
        <v>432</v>
      </c>
      <c r="C4056" s="6" t="s">
        <v>481</v>
      </c>
      <c r="D4056" t="s">
        <v>482</v>
      </c>
      <c r="E4056" s="8">
        <v>21.07</v>
      </c>
    </row>
    <row r="4057" spans="1:5" x14ac:dyDescent="0.25">
      <c r="A4057" t="s">
        <v>438</v>
      </c>
      <c r="B4057" s="6" t="s">
        <v>432</v>
      </c>
      <c r="C4057" s="6" t="s">
        <v>572</v>
      </c>
      <c r="D4057" t="s">
        <v>573</v>
      </c>
      <c r="E4057" s="8">
        <v>2.41</v>
      </c>
    </row>
    <row r="4058" spans="1:5" x14ac:dyDescent="0.25">
      <c r="A4058" t="s">
        <v>438</v>
      </c>
      <c r="B4058" s="6" t="s">
        <v>432</v>
      </c>
      <c r="C4058" s="6" t="s">
        <v>485</v>
      </c>
      <c r="D4058" t="s">
        <v>486</v>
      </c>
      <c r="E4058" s="8">
        <v>8.48</v>
      </c>
    </row>
    <row r="4059" spans="1:5" x14ac:dyDescent="0.25">
      <c r="A4059" t="s">
        <v>438</v>
      </c>
      <c r="B4059" s="6" t="s">
        <v>432</v>
      </c>
      <c r="C4059" s="6" t="s">
        <v>487</v>
      </c>
      <c r="D4059" t="s">
        <v>488</v>
      </c>
      <c r="E4059" s="8">
        <v>3.2</v>
      </c>
    </row>
    <row r="4060" spans="1:5" x14ac:dyDescent="0.25">
      <c r="A4060" t="s">
        <v>438</v>
      </c>
      <c r="B4060" s="6" t="s">
        <v>432</v>
      </c>
      <c r="C4060" s="6" t="s">
        <v>489</v>
      </c>
      <c r="D4060" t="s">
        <v>490</v>
      </c>
      <c r="E4060" s="8">
        <v>7.22</v>
      </c>
    </row>
    <row r="4061" spans="1:5" x14ac:dyDescent="0.25">
      <c r="A4061" t="s">
        <v>438</v>
      </c>
      <c r="B4061" s="6" t="s">
        <v>432</v>
      </c>
      <c r="C4061" s="6" t="s">
        <v>491</v>
      </c>
      <c r="D4061" t="s">
        <v>492</v>
      </c>
      <c r="E4061" s="8">
        <v>7.74</v>
      </c>
    </row>
    <row r="4062" spans="1:5" x14ac:dyDescent="0.25">
      <c r="A4062" t="s">
        <v>438</v>
      </c>
      <c r="B4062" s="6" t="s">
        <v>432</v>
      </c>
      <c r="C4062" s="6" t="s">
        <v>493</v>
      </c>
      <c r="D4062" t="s">
        <v>494</v>
      </c>
      <c r="E4062" s="8">
        <v>3.72</v>
      </c>
    </row>
    <row r="4063" spans="1:5" x14ac:dyDescent="0.25">
      <c r="A4063" t="s">
        <v>438</v>
      </c>
      <c r="B4063" s="6" t="s">
        <v>432</v>
      </c>
      <c r="C4063" s="6" t="s">
        <v>497</v>
      </c>
      <c r="D4063" t="s">
        <v>498</v>
      </c>
      <c r="E4063" s="8">
        <v>5.8</v>
      </c>
    </row>
    <row r="4064" spans="1:5" x14ac:dyDescent="0.25">
      <c r="A4064" t="s">
        <v>438</v>
      </c>
      <c r="B4064" s="6" t="s">
        <v>432</v>
      </c>
      <c r="C4064" s="6" t="s">
        <v>499</v>
      </c>
      <c r="D4064" t="s">
        <v>500</v>
      </c>
      <c r="E4064" s="8">
        <v>5.66</v>
      </c>
    </row>
    <row r="4065" spans="1:5" x14ac:dyDescent="0.25">
      <c r="A4065" t="s">
        <v>438</v>
      </c>
      <c r="B4065" s="6" t="s">
        <v>432</v>
      </c>
      <c r="C4065" s="6" t="s">
        <v>501</v>
      </c>
      <c r="D4065" t="s">
        <v>502</v>
      </c>
      <c r="E4065" s="8">
        <v>33.29</v>
      </c>
    </row>
    <row r="4066" spans="1:5" x14ac:dyDescent="0.25">
      <c r="A4066" t="s">
        <v>438</v>
      </c>
      <c r="B4066" s="6" t="s">
        <v>432</v>
      </c>
      <c r="C4066" s="6" t="s">
        <v>505</v>
      </c>
      <c r="D4066" t="s">
        <v>506</v>
      </c>
      <c r="E4066" s="8">
        <v>9.51</v>
      </c>
    </row>
    <row r="4067" spans="1:5" x14ac:dyDescent="0.25">
      <c r="A4067" t="s">
        <v>438</v>
      </c>
      <c r="B4067" s="6" t="s">
        <v>432</v>
      </c>
      <c r="C4067" s="6" t="s">
        <v>507</v>
      </c>
      <c r="D4067" t="s">
        <v>508</v>
      </c>
      <c r="E4067" s="8">
        <v>5.14</v>
      </c>
    </row>
    <row r="4068" spans="1:5" x14ac:dyDescent="0.25">
      <c r="A4068" t="s">
        <v>438</v>
      </c>
      <c r="B4068" s="6" t="s">
        <v>432</v>
      </c>
      <c r="C4068" s="6" t="s">
        <v>574</v>
      </c>
      <c r="D4068" t="s">
        <v>575</v>
      </c>
      <c r="E4068" s="8">
        <v>4.95</v>
      </c>
    </row>
    <row r="4069" spans="1:5" x14ac:dyDescent="0.25">
      <c r="A4069" t="s">
        <v>438</v>
      </c>
      <c r="B4069" s="6" t="s">
        <v>432</v>
      </c>
      <c r="C4069" s="6" t="s">
        <v>576</v>
      </c>
      <c r="D4069" t="s">
        <v>577</v>
      </c>
      <c r="E4069" s="8">
        <v>7.12</v>
      </c>
    </row>
    <row r="4070" spans="1:5" x14ac:dyDescent="0.25">
      <c r="A4070" t="s">
        <v>438</v>
      </c>
      <c r="B4070" s="6" t="s">
        <v>432</v>
      </c>
      <c r="C4070" s="6" t="s">
        <v>509</v>
      </c>
      <c r="D4070" t="s">
        <v>510</v>
      </c>
      <c r="E4070" s="8">
        <v>3.89</v>
      </c>
    </row>
    <row r="4071" spans="1:5" x14ac:dyDescent="0.25">
      <c r="A4071" t="s">
        <v>438</v>
      </c>
      <c r="B4071" s="6" t="s">
        <v>432</v>
      </c>
      <c r="C4071" s="6" t="s">
        <v>511</v>
      </c>
      <c r="D4071" t="s">
        <v>512</v>
      </c>
      <c r="E4071" s="8">
        <v>4.8899999999999997</v>
      </c>
    </row>
    <row r="4072" spans="1:5" x14ac:dyDescent="0.25">
      <c r="A4072" t="s">
        <v>438</v>
      </c>
      <c r="B4072" s="6" t="s">
        <v>432</v>
      </c>
      <c r="C4072" s="6" t="s">
        <v>515</v>
      </c>
      <c r="D4072" t="s">
        <v>516</v>
      </c>
      <c r="E4072" s="8">
        <v>3.54</v>
      </c>
    </row>
    <row r="4073" spans="1:5" x14ac:dyDescent="0.25">
      <c r="A4073" t="s">
        <v>438</v>
      </c>
      <c r="B4073" s="6" t="s">
        <v>432</v>
      </c>
      <c r="C4073" s="6" t="s">
        <v>517</v>
      </c>
      <c r="D4073" t="s">
        <v>518</v>
      </c>
      <c r="E4073" s="8">
        <v>5.43</v>
      </c>
    </row>
    <row r="4074" spans="1:5" x14ac:dyDescent="0.25">
      <c r="A4074" t="s">
        <v>438</v>
      </c>
      <c r="B4074" s="6" t="s">
        <v>432</v>
      </c>
      <c r="C4074" s="6" t="s">
        <v>525</v>
      </c>
      <c r="D4074" t="s">
        <v>526</v>
      </c>
      <c r="E4074" s="8">
        <v>4.4800000000000004</v>
      </c>
    </row>
    <row r="4075" spans="1:5" x14ac:dyDescent="0.25">
      <c r="A4075" t="s">
        <v>438</v>
      </c>
      <c r="B4075" s="6" t="s">
        <v>432</v>
      </c>
      <c r="C4075" s="6" t="s">
        <v>529</v>
      </c>
      <c r="D4075" t="s">
        <v>530</v>
      </c>
      <c r="E4075" s="8">
        <v>7.64</v>
      </c>
    </row>
    <row r="4076" spans="1:5" x14ac:dyDescent="0.25">
      <c r="A4076" t="s">
        <v>438</v>
      </c>
      <c r="B4076" s="6" t="s">
        <v>432</v>
      </c>
      <c r="C4076" s="6" t="s">
        <v>531</v>
      </c>
      <c r="D4076" t="s">
        <v>532</v>
      </c>
      <c r="E4076" s="8">
        <v>-7.22</v>
      </c>
    </row>
    <row r="4077" spans="1:5" x14ac:dyDescent="0.25">
      <c r="A4077" t="s">
        <v>438</v>
      </c>
      <c r="B4077" s="6" t="s">
        <v>432</v>
      </c>
      <c r="C4077" s="6" t="s">
        <v>533</v>
      </c>
      <c r="D4077" t="s">
        <v>534</v>
      </c>
      <c r="E4077" s="8">
        <v>6.11</v>
      </c>
    </row>
    <row r="4078" spans="1:5" x14ac:dyDescent="0.25">
      <c r="A4078" t="s">
        <v>438</v>
      </c>
      <c r="B4078" s="6" t="s">
        <v>432</v>
      </c>
      <c r="C4078" s="6" t="s">
        <v>535</v>
      </c>
      <c r="D4078" t="s">
        <v>536</v>
      </c>
      <c r="E4078" s="8">
        <v>0</v>
      </c>
    </row>
    <row r="4079" spans="1:5" x14ac:dyDescent="0.25">
      <c r="A4079" t="s">
        <v>438</v>
      </c>
      <c r="B4079" s="6" t="s">
        <v>432</v>
      </c>
      <c r="C4079" s="6" t="s">
        <v>537</v>
      </c>
      <c r="D4079" t="s">
        <v>538</v>
      </c>
      <c r="E4079" s="8">
        <v>6.21</v>
      </c>
    </row>
    <row r="4080" spans="1:5" x14ac:dyDescent="0.25">
      <c r="A4080" t="s">
        <v>438</v>
      </c>
      <c r="B4080" s="6" t="s">
        <v>432</v>
      </c>
      <c r="C4080" s="6" t="s">
        <v>541</v>
      </c>
      <c r="D4080" t="s">
        <v>542</v>
      </c>
      <c r="E4080" s="8">
        <v>1.6</v>
      </c>
    </row>
    <row r="4081" spans="1:5" x14ac:dyDescent="0.25">
      <c r="A4081" t="s">
        <v>438</v>
      </c>
      <c r="B4081" s="6" t="s">
        <v>432</v>
      </c>
      <c r="C4081" s="6" t="s">
        <v>543</v>
      </c>
      <c r="D4081" t="s">
        <v>545</v>
      </c>
      <c r="E4081" s="8">
        <v>5.09</v>
      </c>
    </row>
    <row r="4082" spans="1:5" x14ac:dyDescent="0.25">
      <c r="A4082" t="s">
        <v>438</v>
      </c>
      <c r="B4082" s="6" t="s">
        <v>432</v>
      </c>
      <c r="C4082" s="6" t="s">
        <v>546</v>
      </c>
      <c r="D4082" t="s">
        <v>547</v>
      </c>
      <c r="E4082" s="8">
        <v>4.3499999999999996</v>
      </c>
    </row>
    <row r="4083" spans="1:5" x14ac:dyDescent="0.25">
      <c r="A4083" t="s">
        <v>438</v>
      </c>
      <c r="B4083" s="6" t="s">
        <v>432</v>
      </c>
      <c r="C4083" s="6" t="s">
        <v>548</v>
      </c>
      <c r="D4083" t="s">
        <v>549</v>
      </c>
      <c r="E4083" s="8">
        <v>9.9499999999999993</v>
      </c>
    </row>
    <row r="4084" spans="1:5" x14ac:dyDescent="0.25">
      <c r="A4084" t="s">
        <v>438</v>
      </c>
      <c r="B4084" s="6" t="s">
        <v>432</v>
      </c>
      <c r="C4084" s="6" t="s">
        <v>550</v>
      </c>
      <c r="D4084" t="s">
        <v>551</v>
      </c>
      <c r="E4084" s="8">
        <v>6.89</v>
      </c>
    </row>
    <row r="4085" spans="1:5" x14ac:dyDescent="0.25">
      <c r="A4085" t="s">
        <v>438</v>
      </c>
      <c r="B4085" s="6" t="s">
        <v>432</v>
      </c>
      <c r="C4085" s="6" t="s">
        <v>552</v>
      </c>
      <c r="D4085" t="s">
        <v>553</v>
      </c>
      <c r="E4085" s="8">
        <v>9.7100000000000009</v>
      </c>
    </row>
    <row r="4086" spans="1:5" x14ac:dyDescent="0.25">
      <c r="A4086" t="s">
        <v>438</v>
      </c>
      <c r="B4086" s="6" t="s">
        <v>432</v>
      </c>
      <c r="C4086" s="6">
        <v>999999</v>
      </c>
      <c r="D4086" t="s">
        <v>554</v>
      </c>
      <c r="E4086" s="8">
        <v>8.8800000000000008</v>
      </c>
    </row>
    <row r="4087" spans="1:5" x14ac:dyDescent="0.25">
      <c r="A4087" t="s">
        <v>438</v>
      </c>
      <c r="B4087" s="6">
        <v>10</v>
      </c>
      <c r="C4087" s="6" t="s">
        <v>430</v>
      </c>
      <c r="D4087" t="s">
        <v>431</v>
      </c>
      <c r="E4087" s="8">
        <v>22.31</v>
      </c>
    </row>
    <row r="4088" spans="1:5" x14ac:dyDescent="0.25">
      <c r="A4088" t="s">
        <v>438</v>
      </c>
      <c r="B4088" s="6">
        <v>10</v>
      </c>
      <c r="C4088" s="6" t="s">
        <v>555</v>
      </c>
      <c r="D4088" t="s">
        <v>556</v>
      </c>
      <c r="E4088" s="8">
        <v>14.9</v>
      </c>
    </row>
    <row r="4089" spans="1:5" x14ac:dyDescent="0.25">
      <c r="A4089" t="s">
        <v>438</v>
      </c>
      <c r="B4089" s="6">
        <v>10</v>
      </c>
      <c r="C4089" s="6" t="s">
        <v>557</v>
      </c>
      <c r="D4089" t="s">
        <v>559</v>
      </c>
      <c r="E4089" s="8">
        <v>6.94</v>
      </c>
    </row>
    <row r="4090" spans="1:5" x14ac:dyDescent="0.25">
      <c r="A4090" t="s">
        <v>438</v>
      </c>
      <c r="B4090" s="6">
        <v>10</v>
      </c>
      <c r="C4090" s="6" t="s">
        <v>442</v>
      </c>
      <c r="D4090" t="s">
        <v>443</v>
      </c>
      <c r="E4090" s="8">
        <v>9.4</v>
      </c>
    </row>
    <row r="4091" spans="1:5" x14ac:dyDescent="0.25">
      <c r="A4091" t="s">
        <v>438</v>
      </c>
      <c r="B4091" s="6">
        <v>10</v>
      </c>
      <c r="C4091" s="6" t="s">
        <v>444</v>
      </c>
      <c r="D4091" t="s">
        <v>445</v>
      </c>
      <c r="E4091" s="8">
        <v>6.88</v>
      </c>
    </row>
    <row r="4092" spans="1:5" x14ac:dyDescent="0.25">
      <c r="A4092" t="s">
        <v>438</v>
      </c>
      <c r="B4092" s="6">
        <v>10</v>
      </c>
      <c r="C4092" s="6" t="s">
        <v>446</v>
      </c>
      <c r="D4092" t="s">
        <v>447</v>
      </c>
      <c r="E4092" s="8">
        <v>8.82</v>
      </c>
    </row>
    <row r="4093" spans="1:5" x14ac:dyDescent="0.25">
      <c r="A4093" t="s">
        <v>438</v>
      </c>
      <c r="B4093" s="6">
        <v>10</v>
      </c>
      <c r="C4093" s="6" t="s">
        <v>560</v>
      </c>
      <c r="D4093" t="s">
        <v>561</v>
      </c>
      <c r="E4093" s="8">
        <v>62.84</v>
      </c>
    </row>
    <row r="4094" spans="1:5" x14ac:dyDescent="0.25">
      <c r="A4094" t="s">
        <v>438</v>
      </c>
      <c r="B4094" s="6">
        <v>10</v>
      </c>
      <c r="C4094" s="6" t="s">
        <v>578</v>
      </c>
      <c r="D4094" t="s">
        <v>579</v>
      </c>
      <c r="E4094" s="8">
        <v>45.07</v>
      </c>
    </row>
    <row r="4095" spans="1:5" x14ac:dyDescent="0.25">
      <c r="A4095" t="s">
        <v>438</v>
      </c>
      <c r="B4095" s="6">
        <v>10</v>
      </c>
      <c r="C4095" s="6" t="s">
        <v>448</v>
      </c>
      <c r="D4095" t="s">
        <v>449</v>
      </c>
      <c r="E4095" s="8">
        <v>25.08</v>
      </c>
    </row>
    <row r="4096" spans="1:5" x14ac:dyDescent="0.25">
      <c r="A4096" t="s">
        <v>438</v>
      </c>
      <c r="B4096" s="6">
        <v>10</v>
      </c>
      <c r="C4096" s="6" t="s">
        <v>450</v>
      </c>
      <c r="D4096" t="s">
        <v>451</v>
      </c>
      <c r="E4096" s="8">
        <v>52.43</v>
      </c>
    </row>
    <row r="4097" spans="1:5" x14ac:dyDescent="0.25">
      <c r="A4097" t="s">
        <v>438</v>
      </c>
      <c r="B4097" s="6">
        <v>10</v>
      </c>
      <c r="C4097" s="6" t="s">
        <v>452</v>
      </c>
      <c r="D4097" t="s">
        <v>453</v>
      </c>
      <c r="E4097" s="8">
        <v>78.900000000000006</v>
      </c>
    </row>
    <row r="4098" spans="1:5" x14ac:dyDescent="0.25">
      <c r="A4098" t="s">
        <v>438</v>
      </c>
      <c r="B4098" s="6">
        <v>10</v>
      </c>
      <c r="C4098" s="6" t="s">
        <v>454</v>
      </c>
      <c r="D4098" t="s">
        <v>455</v>
      </c>
      <c r="E4098" s="8">
        <v>30.69</v>
      </c>
    </row>
    <row r="4099" spans="1:5" x14ac:dyDescent="0.25">
      <c r="A4099" t="s">
        <v>438</v>
      </c>
      <c r="B4099" s="6">
        <v>10</v>
      </c>
      <c r="C4099" s="6" t="s">
        <v>456</v>
      </c>
      <c r="D4099" t="s">
        <v>458</v>
      </c>
      <c r="E4099" s="8">
        <v>31.96</v>
      </c>
    </row>
    <row r="4100" spans="1:5" x14ac:dyDescent="0.25">
      <c r="A4100" t="s">
        <v>438</v>
      </c>
      <c r="B4100" s="6">
        <v>10</v>
      </c>
      <c r="C4100" s="6" t="s">
        <v>459</v>
      </c>
      <c r="D4100" t="s">
        <v>460</v>
      </c>
      <c r="E4100" s="8">
        <v>43.48</v>
      </c>
    </row>
    <row r="4101" spans="1:5" x14ac:dyDescent="0.25">
      <c r="A4101" t="s">
        <v>438</v>
      </c>
      <c r="B4101" s="6">
        <v>10</v>
      </c>
      <c r="C4101" s="6" t="s">
        <v>562</v>
      </c>
      <c r="D4101" t="s">
        <v>563</v>
      </c>
      <c r="E4101" s="8">
        <v>1.49</v>
      </c>
    </row>
    <row r="4102" spans="1:5" x14ac:dyDescent="0.25">
      <c r="A4102" t="s">
        <v>438</v>
      </c>
      <c r="B4102" s="6">
        <v>10</v>
      </c>
      <c r="C4102" s="6" t="s">
        <v>564</v>
      </c>
      <c r="D4102" t="s">
        <v>565</v>
      </c>
      <c r="E4102" s="8">
        <v>0.61</v>
      </c>
    </row>
    <row r="4103" spans="1:5" x14ac:dyDescent="0.25">
      <c r="A4103" t="s">
        <v>438</v>
      </c>
      <c r="B4103" s="6">
        <v>10</v>
      </c>
      <c r="C4103" s="6" t="s">
        <v>566</v>
      </c>
      <c r="D4103" t="s">
        <v>567</v>
      </c>
      <c r="E4103" s="8">
        <v>31.11</v>
      </c>
    </row>
    <row r="4104" spans="1:5" x14ac:dyDescent="0.25">
      <c r="A4104" t="s">
        <v>438</v>
      </c>
      <c r="B4104" s="6">
        <v>10</v>
      </c>
      <c r="C4104" s="6" t="s">
        <v>568</v>
      </c>
      <c r="D4104" t="s">
        <v>569</v>
      </c>
      <c r="E4104" s="8">
        <v>19.79</v>
      </c>
    </row>
    <row r="4105" spans="1:5" x14ac:dyDescent="0.25">
      <c r="A4105" t="s">
        <v>438</v>
      </c>
      <c r="B4105" s="6">
        <v>10</v>
      </c>
      <c r="C4105" s="6" t="s">
        <v>461</v>
      </c>
      <c r="D4105" t="s">
        <v>462</v>
      </c>
      <c r="E4105" s="8">
        <v>6.83</v>
      </c>
    </row>
    <row r="4106" spans="1:5" x14ac:dyDescent="0.25">
      <c r="A4106" t="s">
        <v>438</v>
      </c>
      <c r="B4106" s="6">
        <v>10</v>
      </c>
      <c r="C4106" s="6" t="s">
        <v>463</v>
      </c>
      <c r="D4106" t="s">
        <v>464</v>
      </c>
      <c r="E4106" s="8">
        <v>1.53</v>
      </c>
    </row>
    <row r="4107" spans="1:5" x14ac:dyDescent="0.25">
      <c r="A4107" t="s">
        <v>438</v>
      </c>
      <c r="B4107" s="6">
        <v>10</v>
      </c>
      <c r="C4107" s="6" t="s">
        <v>465</v>
      </c>
      <c r="D4107" t="s">
        <v>466</v>
      </c>
      <c r="E4107" s="8">
        <v>9.2899999999999991</v>
      </c>
    </row>
    <row r="4108" spans="1:5" x14ac:dyDescent="0.25">
      <c r="A4108" t="s">
        <v>438</v>
      </c>
      <c r="B4108" s="6">
        <v>10</v>
      </c>
      <c r="C4108" s="6" t="s">
        <v>469</v>
      </c>
      <c r="D4108" t="s">
        <v>470</v>
      </c>
      <c r="E4108" s="8">
        <v>13.78</v>
      </c>
    </row>
    <row r="4109" spans="1:5" x14ac:dyDescent="0.25">
      <c r="A4109" t="s">
        <v>438</v>
      </c>
      <c r="B4109" s="6">
        <v>10</v>
      </c>
      <c r="C4109" s="6" t="s">
        <v>471</v>
      </c>
      <c r="D4109" t="s">
        <v>472</v>
      </c>
      <c r="E4109" s="8">
        <v>3.82</v>
      </c>
    </row>
    <row r="4110" spans="1:5" x14ac:dyDescent="0.25">
      <c r="A4110" t="s">
        <v>438</v>
      </c>
      <c r="B4110" s="6">
        <v>10</v>
      </c>
      <c r="C4110" s="6" t="s">
        <v>473</v>
      </c>
      <c r="D4110" t="s">
        <v>474</v>
      </c>
      <c r="E4110" s="8">
        <v>4.1100000000000003</v>
      </c>
    </row>
    <row r="4111" spans="1:5" x14ac:dyDescent="0.25">
      <c r="A4111" t="s">
        <v>438</v>
      </c>
      <c r="B4111" s="6">
        <v>10</v>
      </c>
      <c r="C4111" s="6" t="s">
        <v>475</v>
      </c>
      <c r="D4111" t="s">
        <v>476</v>
      </c>
      <c r="E4111" s="8">
        <v>11.7</v>
      </c>
    </row>
    <row r="4112" spans="1:5" x14ac:dyDescent="0.25">
      <c r="A4112" t="s">
        <v>438</v>
      </c>
      <c r="B4112" s="6">
        <v>10</v>
      </c>
      <c r="C4112" s="6" t="s">
        <v>570</v>
      </c>
      <c r="D4112" t="s">
        <v>571</v>
      </c>
      <c r="E4112" s="8">
        <v>10.59</v>
      </c>
    </row>
    <row r="4113" spans="1:5" x14ac:dyDescent="0.25">
      <c r="A4113" t="s">
        <v>438</v>
      </c>
      <c r="B4113" s="6">
        <v>10</v>
      </c>
      <c r="C4113" s="6" t="s">
        <v>477</v>
      </c>
      <c r="D4113" t="s">
        <v>478</v>
      </c>
      <c r="E4113" s="8">
        <v>19.05</v>
      </c>
    </row>
    <row r="4114" spans="1:5" x14ac:dyDescent="0.25">
      <c r="A4114" t="s">
        <v>438</v>
      </c>
      <c r="B4114" s="6">
        <v>10</v>
      </c>
      <c r="C4114" s="6" t="s">
        <v>479</v>
      </c>
      <c r="D4114" t="s">
        <v>480</v>
      </c>
      <c r="E4114" s="8">
        <v>3.04</v>
      </c>
    </row>
    <row r="4115" spans="1:5" x14ac:dyDescent="0.25">
      <c r="A4115" t="s">
        <v>438</v>
      </c>
      <c r="B4115" s="6">
        <v>10</v>
      </c>
      <c r="C4115" s="6" t="s">
        <v>481</v>
      </c>
      <c r="D4115" t="s">
        <v>482</v>
      </c>
      <c r="E4115" s="8">
        <v>29.86</v>
      </c>
    </row>
    <row r="4116" spans="1:5" x14ac:dyDescent="0.25">
      <c r="A4116" t="s">
        <v>438</v>
      </c>
      <c r="B4116" s="6">
        <v>10</v>
      </c>
      <c r="C4116" s="6" t="s">
        <v>572</v>
      </c>
      <c r="D4116" t="s">
        <v>573</v>
      </c>
      <c r="E4116" s="8">
        <v>1.32</v>
      </c>
    </row>
    <row r="4117" spans="1:5" x14ac:dyDescent="0.25">
      <c r="A4117" t="s">
        <v>438</v>
      </c>
      <c r="B4117" s="6">
        <v>10</v>
      </c>
      <c r="C4117" s="6" t="s">
        <v>580</v>
      </c>
      <c r="D4117" t="s">
        <v>581</v>
      </c>
      <c r="E4117" s="8">
        <v>13.53</v>
      </c>
    </row>
    <row r="4118" spans="1:5" x14ac:dyDescent="0.25">
      <c r="A4118" t="s">
        <v>438</v>
      </c>
      <c r="B4118" s="6">
        <v>10</v>
      </c>
      <c r="C4118" s="6" t="s">
        <v>483</v>
      </c>
      <c r="D4118" t="s">
        <v>484</v>
      </c>
      <c r="E4118" s="8">
        <v>4.95</v>
      </c>
    </row>
    <row r="4119" spans="1:5" x14ac:dyDescent="0.25">
      <c r="A4119" t="s">
        <v>438</v>
      </c>
      <c r="B4119" s="6">
        <v>10</v>
      </c>
      <c r="C4119" s="6" t="s">
        <v>487</v>
      </c>
      <c r="D4119" t="s">
        <v>488</v>
      </c>
      <c r="E4119" s="8">
        <v>0.24</v>
      </c>
    </row>
    <row r="4120" spans="1:5" x14ac:dyDescent="0.25">
      <c r="A4120" t="s">
        <v>438</v>
      </c>
      <c r="B4120" s="6">
        <v>10</v>
      </c>
      <c r="C4120" s="6" t="s">
        <v>582</v>
      </c>
      <c r="D4120" t="s">
        <v>583</v>
      </c>
      <c r="E4120" s="8">
        <v>3.51</v>
      </c>
    </row>
    <row r="4121" spans="1:5" x14ac:dyDescent="0.25">
      <c r="A4121" t="s">
        <v>438</v>
      </c>
      <c r="B4121" s="6">
        <v>10</v>
      </c>
      <c r="C4121" s="6" t="s">
        <v>489</v>
      </c>
      <c r="D4121" t="s">
        <v>490</v>
      </c>
      <c r="E4121" s="8">
        <v>4.71</v>
      </c>
    </row>
    <row r="4122" spans="1:5" x14ac:dyDescent="0.25">
      <c r="A4122" t="s">
        <v>438</v>
      </c>
      <c r="B4122" s="6">
        <v>10</v>
      </c>
      <c r="C4122" s="6" t="s">
        <v>491</v>
      </c>
      <c r="D4122" t="s">
        <v>492</v>
      </c>
      <c r="E4122" s="8">
        <v>4.75</v>
      </c>
    </row>
    <row r="4123" spans="1:5" x14ac:dyDescent="0.25">
      <c r="A4123" t="s">
        <v>438</v>
      </c>
      <c r="B4123" s="6">
        <v>10</v>
      </c>
      <c r="C4123" s="6" t="s">
        <v>493</v>
      </c>
      <c r="D4123" t="s">
        <v>494</v>
      </c>
      <c r="E4123" s="8">
        <v>3.05</v>
      </c>
    </row>
    <row r="4124" spans="1:5" x14ac:dyDescent="0.25">
      <c r="A4124" t="s">
        <v>438</v>
      </c>
      <c r="B4124" s="6">
        <v>10</v>
      </c>
      <c r="C4124" s="6" t="s">
        <v>495</v>
      </c>
      <c r="D4124" t="s">
        <v>496</v>
      </c>
      <c r="E4124" s="8">
        <v>5.71</v>
      </c>
    </row>
    <row r="4125" spans="1:5" x14ac:dyDescent="0.25">
      <c r="A4125" t="s">
        <v>438</v>
      </c>
      <c r="B4125" s="6">
        <v>10</v>
      </c>
      <c r="C4125" s="6" t="s">
        <v>497</v>
      </c>
      <c r="D4125" t="s">
        <v>498</v>
      </c>
      <c r="E4125" s="8">
        <v>3.57</v>
      </c>
    </row>
    <row r="4126" spans="1:5" x14ac:dyDescent="0.25">
      <c r="A4126" t="s">
        <v>438</v>
      </c>
      <c r="B4126" s="6">
        <v>10</v>
      </c>
      <c r="C4126" s="6" t="s">
        <v>499</v>
      </c>
      <c r="D4126" t="s">
        <v>500</v>
      </c>
      <c r="E4126" s="8">
        <v>3.08</v>
      </c>
    </row>
    <row r="4127" spans="1:5" x14ac:dyDescent="0.25">
      <c r="A4127" t="s">
        <v>438</v>
      </c>
      <c r="B4127" s="6">
        <v>10</v>
      </c>
      <c r="C4127" s="6" t="s">
        <v>501</v>
      </c>
      <c r="D4127" t="s">
        <v>502</v>
      </c>
      <c r="E4127" s="8">
        <v>26.37</v>
      </c>
    </row>
    <row r="4128" spans="1:5" x14ac:dyDescent="0.25">
      <c r="A4128" t="s">
        <v>438</v>
      </c>
      <c r="B4128" s="6">
        <v>10</v>
      </c>
      <c r="C4128" s="6" t="s">
        <v>503</v>
      </c>
      <c r="D4128" t="s">
        <v>504</v>
      </c>
      <c r="E4128" s="8">
        <v>12.06</v>
      </c>
    </row>
    <row r="4129" spans="1:5" x14ac:dyDescent="0.25">
      <c r="A4129" t="s">
        <v>438</v>
      </c>
      <c r="B4129" s="6">
        <v>10</v>
      </c>
      <c r="C4129" s="6" t="s">
        <v>505</v>
      </c>
      <c r="D4129" t="s">
        <v>506</v>
      </c>
      <c r="E4129" s="8">
        <v>6.48</v>
      </c>
    </row>
    <row r="4130" spans="1:5" x14ac:dyDescent="0.25">
      <c r="A4130" t="s">
        <v>438</v>
      </c>
      <c r="B4130" s="6">
        <v>10</v>
      </c>
      <c r="C4130" s="6" t="s">
        <v>507</v>
      </c>
      <c r="D4130" t="s">
        <v>508</v>
      </c>
      <c r="E4130" s="8">
        <v>5.4</v>
      </c>
    </row>
    <row r="4131" spans="1:5" x14ac:dyDescent="0.25">
      <c r="A4131" t="s">
        <v>438</v>
      </c>
      <c r="B4131" s="6">
        <v>10</v>
      </c>
      <c r="C4131" s="6" t="s">
        <v>574</v>
      </c>
      <c r="D4131" t="s">
        <v>575</v>
      </c>
      <c r="E4131" s="8">
        <v>5.73</v>
      </c>
    </row>
    <row r="4132" spans="1:5" x14ac:dyDescent="0.25">
      <c r="A4132" t="s">
        <v>438</v>
      </c>
      <c r="B4132" s="6">
        <v>10</v>
      </c>
      <c r="C4132" s="6" t="s">
        <v>576</v>
      </c>
      <c r="D4132" t="s">
        <v>577</v>
      </c>
      <c r="E4132" s="8">
        <v>7.97</v>
      </c>
    </row>
    <row r="4133" spans="1:5" x14ac:dyDescent="0.25">
      <c r="A4133" t="s">
        <v>438</v>
      </c>
      <c r="B4133" s="6">
        <v>10</v>
      </c>
      <c r="C4133" s="6" t="s">
        <v>509</v>
      </c>
      <c r="D4133" t="s">
        <v>510</v>
      </c>
      <c r="E4133" s="8">
        <v>5.64</v>
      </c>
    </row>
    <row r="4134" spans="1:5" x14ac:dyDescent="0.25">
      <c r="A4134" t="s">
        <v>438</v>
      </c>
      <c r="B4134" s="6">
        <v>10</v>
      </c>
      <c r="C4134" s="6" t="s">
        <v>511</v>
      </c>
      <c r="D4134" t="s">
        <v>512</v>
      </c>
      <c r="E4134" s="8">
        <v>3.18</v>
      </c>
    </row>
    <row r="4135" spans="1:5" x14ac:dyDescent="0.25">
      <c r="A4135" t="s">
        <v>438</v>
      </c>
      <c r="B4135" s="6">
        <v>10</v>
      </c>
      <c r="C4135" s="6" t="s">
        <v>513</v>
      </c>
      <c r="D4135" t="s">
        <v>514</v>
      </c>
      <c r="E4135" s="8">
        <v>1.97</v>
      </c>
    </row>
    <row r="4136" spans="1:5" x14ac:dyDescent="0.25">
      <c r="A4136" t="s">
        <v>438</v>
      </c>
      <c r="B4136" s="6">
        <v>10</v>
      </c>
      <c r="C4136" s="6" t="s">
        <v>515</v>
      </c>
      <c r="D4136" t="s">
        <v>516</v>
      </c>
      <c r="E4136" s="8">
        <v>4.2</v>
      </c>
    </row>
    <row r="4137" spans="1:5" x14ac:dyDescent="0.25">
      <c r="A4137" t="s">
        <v>438</v>
      </c>
      <c r="B4137" s="6">
        <v>10</v>
      </c>
      <c r="C4137" s="6" t="s">
        <v>584</v>
      </c>
      <c r="D4137" t="s">
        <v>585</v>
      </c>
      <c r="E4137" s="8">
        <v>6.66</v>
      </c>
    </row>
    <row r="4138" spans="1:5" x14ac:dyDescent="0.25">
      <c r="A4138" t="s">
        <v>438</v>
      </c>
      <c r="B4138" s="6">
        <v>10</v>
      </c>
      <c r="C4138" s="6" t="s">
        <v>517</v>
      </c>
      <c r="D4138" t="s">
        <v>518</v>
      </c>
      <c r="E4138" s="8">
        <v>7.47</v>
      </c>
    </row>
    <row r="4139" spans="1:5" x14ac:dyDescent="0.25">
      <c r="A4139" t="s">
        <v>438</v>
      </c>
      <c r="B4139" s="6">
        <v>10</v>
      </c>
      <c r="C4139" s="6" t="s">
        <v>521</v>
      </c>
      <c r="D4139" t="s">
        <v>522</v>
      </c>
      <c r="E4139" s="8">
        <v>3.1</v>
      </c>
    </row>
    <row r="4140" spans="1:5" x14ac:dyDescent="0.25">
      <c r="A4140" t="s">
        <v>438</v>
      </c>
      <c r="B4140" s="6">
        <v>10</v>
      </c>
      <c r="C4140" s="6" t="s">
        <v>523</v>
      </c>
      <c r="D4140" t="s">
        <v>524</v>
      </c>
      <c r="E4140" s="8">
        <v>5.79</v>
      </c>
    </row>
    <row r="4141" spans="1:5" x14ac:dyDescent="0.25">
      <c r="A4141" t="s">
        <v>438</v>
      </c>
      <c r="B4141" s="6">
        <v>10</v>
      </c>
      <c r="C4141" s="6" t="s">
        <v>525</v>
      </c>
      <c r="D4141" t="s">
        <v>526</v>
      </c>
      <c r="E4141" s="8">
        <v>4.28</v>
      </c>
    </row>
    <row r="4142" spans="1:5" x14ac:dyDescent="0.25">
      <c r="A4142" t="s">
        <v>438</v>
      </c>
      <c r="B4142" s="6">
        <v>10</v>
      </c>
      <c r="C4142" s="6" t="s">
        <v>527</v>
      </c>
      <c r="D4142" t="s">
        <v>528</v>
      </c>
      <c r="E4142" s="8">
        <v>9.8800000000000008</v>
      </c>
    </row>
    <row r="4143" spans="1:5" x14ac:dyDescent="0.25">
      <c r="A4143" t="s">
        <v>438</v>
      </c>
      <c r="B4143" s="6">
        <v>10</v>
      </c>
      <c r="C4143" s="6" t="s">
        <v>529</v>
      </c>
      <c r="D4143" t="s">
        <v>530</v>
      </c>
      <c r="E4143" s="8">
        <v>4.38</v>
      </c>
    </row>
    <row r="4144" spans="1:5" x14ac:dyDescent="0.25">
      <c r="A4144" t="s">
        <v>438</v>
      </c>
      <c r="B4144" s="6">
        <v>10</v>
      </c>
      <c r="C4144" s="6" t="s">
        <v>531</v>
      </c>
      <c r="D4144" t="s">
        <v>532</v>
      </c>
      <c r="E4144" s="8">
        <v>-7.88</v>
      </c>
    </row>
    <row r="4145" spans="1:5" x14ac:dyDescent="0.25">
      <c r="A4145" t="s">
        <v>438</v>
      </c>
      <c r="B4145" s="6">
        <v>10</v>
      </c>
      <c r="C4145" s="6" t="s">
        <v>586</v>
      </c>
      <c r="D4145" t="s">
        <v>587</v>
      </c>
      <c r="E4145" s="8">
        <v>6.63</v>
      </c>
    </row>
    <row r="4146" spans="1:5" x14ac:dyDescent="0.25">
      <c r="A4146" t="s">
        <v>438</v>
      </c>
      <c r="B4146" s="6">
        <v>10</v>
      </c>
      <c r="C4146" s="6" t="s">
        <v>533</v>
      </c>
      <c r="D4146" t="s">
        <v>534</v>
      </c>
      <c r="E4146" s="8">
        <v>3.84</v>
      </c>
    </row>
    <row r="4147" spans="1:5" x14ac:dyDescent="0.25">
      <c r="A4147" t="s">
        <v>438</v>
      </c>
      <c r="B4147" s="6">
        <v>10</v>
      </c>
      <c r="C4147" s="6" t="s">
        <v>535</v>
      </c>
      <c r="D4147" t="s">
        <v>536</v>
      </c>
      <c r="E4147" s="8">
        <v>0</v>
      </c>
    </row>
    <row r="4148" spans="1:5" x14ac:dyDescent="0.25">
      <c r="A4148" t="s">
        <v>438</v>
      </c>
      <c r="B4148" s="6">
        <v>10</v>
      </c>
      <c r="C4148" s="6" t="s">
        <v>537</v>
      </c>
      <c r="D4148" t="s">
        <v>538</v>
      </c>
      <c r="E4148" s="8">
        <v>3.2</v>
      </c>
    </row>
    <row r="4149" spans="1:5" x14ac:dyDescent="0.25">
      <c r="A4149" t="s">
        <v>438</v>
      </c>
      <c r="B4149" s="6">
        <v>10</v>
      </c>
      <c r="C4149" s="6" t="s">
        <v>539</v>
      </c>
      <c r="D4149" t="s">
        <v>540</v>
      </c>
      <c r="E4149" s="8">
        <v>13.66</v>
      </c>
    </row>
    <row r="4150" spans="1:5" x14ac:dyDescent="0.25">
      <c r="A4150" t="s">
        <v>438</v>
      </c>
      <c r="B4150" s="6">
        <v>10</v>
      </c>
      <c r="C4150" s="6" t="s">
        <v>541</v>
      </c>
      <c r="D4150" t="s">
        <v>542</v>
      </c>
      <c r="E4150" s="8">
        <v>-1.82</v>
      </c>
    </row>
    <row r="4151" spans="1:5" x14ac:dyDescent="0.25">
      <c r="A4151" t="s">
        <v>438</v>
      </c>
      <c r="B4151" s="6">
        <v>10</v>
      </c>
      <c r="C4151" s="6" t="s">
        <v>588</v>
      </c>
      <c r="D4151" t="s">
        <v>589</v>
      </c>
      <c r="E4151" s="8">
        <v>6.38</v>
      </c>
    </row>
    <row r="4152" spans="1:5" x14ac:dyDescent="0.25">
      <c r="A4152" t="s">
        <v>438</v>
      </c>
      <c r="B4152" s="6">
        <v>10</v>
      </c>
      <c r="C4152" s="6" t="s">
        <v>543</v>
      </c>
      <c r="D4152" t="s">
        <v>544</v>
      </c>
      <c r="E4152" s="8">
        <v>6.79</v>
      </c>
    </row>
    <row r="4153" spans="1:5" x14ac:dyDescent="0.25">
      <c r="A4153" t="s">
        <v>438</v>
      </c>
      <c r="B4153" s="6">
        <v>10</v>
      </c>
      <c r="C4153" s="6" t="s">
        <v>546</v>
      </c>
      <c r="D4153" t="s">
        <v>547</v>
      </c>
      <c r="E4153" s="8">
        <v>5.37</v>
      </c>
    </row>
    <row r="4154" spans="1:5" x14ac:dyDescent="0.25">
      <c r="A4154" t="s">
        <v>438</v>
      </c>
      <c r="B4154" s="6">
        <v>10</v>
      </c>
      <c r="C4154" s="6" t="s">
        <v>548</v>
      </c>
      <c r="D4154" t="s">
        <v>549</v>
      </c>
      <c r="E4154" s="8">
        <v>11.17</v>
      </c>
    </row>
    <row r="4155" spans="1:5" x14ac:dyDescent="0.25">
      <c r="A4155" t="s">
        <v>438</v>
      </c>
      <c r="B4155" s="6">
        <v>10</v>
      </c>
      <c r="C4155" s="6" t="s">
        <v>550</v>
      </c>
      <c r="D4155" t="s">
        <v>551</v>
      </c>
      <c r="E4155" s="8">
        <v>11.11</v>
      </c>
    </row>
    <row r="4156" spans="1:5" x14ac:dyDescent="0.25">
      <c r="A4156" t="s">
        <v>438</v>
      </c>
      <c r="B4156" s="6">
        <v>10</v>
      </c>
      <c r="C4156" s="6" t="s">
        <v>552</v>
      </c>
      <c r="D4156" t="s">
        <v>553</v>
      </c>
      <c r="E4156" s="8">
        <v>3.14</v>
      </c>
    </row>
    <row r="4157" spans="1:5" x14ac:dyDescent="0.25">
      <c r="A4157" t="s">
        <v>438</v>
      </c>
      <c r="B4157" s="6">
        <v>10</v>
      </c>
      <c r="C4157" s="6" t="s">
        <v>590</v>
      </c>
      <c r="D4157" t="s">
        <v>591</v>
      </c>
      <c r="E4157" s="8">
        <v>4.1900000000000004</v>
      </c>
    </row>
    <row r="4158" spans="1:5" x14ac:dyDescent="0.25">
      <c r="A4158" t="s">
        <v>438</v>
      </c>
      <c r="B4158" s="6">
        <v>10</v>
      </c>
      <c r="C4158" s="6" t="s">
        <v>592</v>
      </c>
      <c r="D4158" t="s">
        <v>593</v>
      </c>
      <c r="E4158" s="8">
        <v>7.16</v>
      </c>
    </row>
    <row r="4159" spans="1:5" x14ac:dyDescent="0.25">
      <c r="A4159" t="s">
        <v>438</v>
      </c>
      <c r="B4159" s="6">
        <v>10</v>
      </c>
      <c r="C4159" s="6">
        <v>999999</v>
      </c>
      <c r="D4159" t="s">
        <v>554</v>
      </c>
      <c r="E4159" s="8">
        <v>7.35</v>
      </c>
    </row>
    <row r="4160" spans="1:5" x14ac:dyDescent="0.25">
      <c r="A4160" t="s">
        <v>438</v>
      </c>
      <c r="B4160" s="6" t="s">
        <v>434</v>
      </c>
      <c r="C4160" s="6" t="s">
        <v>430</v>
      </c>
      <c r="D4160" t="s">
        <v>431</v>
      </c>
      <c r="E4160" s="8">
        <v>21.25</v>
      </c>
    </row>
    <row r="4161" spans="1:5" x14ac:dyDescent="0.25">
      <c r="A4161" t="s">
        <v>438</v>
      </c>
      <c r="B4161" s="6" t="s">
        <v>434</v>
      </c>
      <c r="C4161" s="6" t="s">
        <v>557</v>
      </c>
      <c r="D4161" t="s">
        <v>559</v>
      </c>
      <c r="E4161" s="8">
        <v>8.7899999999999991</v>
      </c>
    </row>
    <row r="4162" spans="1:5" x14ac:dyDescent="0.25">
      <c r="A4162" t="s">
        <v>438</v>
      </c>
      <c r="B4162" s="6" t="s">
        <v>434</v>
      </c>
      <c r="C4162" s="6" t="s">
        <v>442</v>
      </c>
      <c r="D4162" t="s">
        <v>443</v>
      </c>
      <c r="E4162" s="8">
        <v>10.37</v>
      </c>
    </row>
    <row r="4163" spans="1:5" x14ac:dyDescent="0.25">
      <c r="A4163" t="s">
        <v>438</v>
      </c>
      <c r="B4163" s="6" t="s">
        <v>434</v>
      </c>
      <c r="C4163" s="6" t="s">
        <v>446</v>
      </c>
      <c r="D4163" t="s">
        <v>447</v>
      </c>
      <c r="E4163" s="8">
        <v>5.5</v>
      </c>
    </row>
    <row r="4164" spans="1:5" x14ac:dyDescent="0.25">
      <c r="A4164" t="s">
        <v>438</v>
      </c>
      <c r="B4164" s="6" t="s">
        <v>434</v>
      </c>
      <c r="C4164" s="6" t="s">
        <v>448</v>
      </c>
      <c r="D4164" t="s">
        <v>449</v>
      </c>
      <c r="E4164" s="8">
        <v>25.28</v>
      </c>
    </row>
    <row r="4165" spans="1:5" x14ac:dyDescent="0.25">
      <c r="A4165" t="s">
        <v>438</v>
      </c>
      <c r="B4165" s="6" t="s">
        <v>434</v>
      </c>
      <c r="C4165" s="6" t="s">
        <v>450</v>
      </c>
      <c r="D4165" t="s">
        <v>451</v>
      </c>
      <c r="E4165" s="8">
        <v>49.64</v>
      </c>
    </row>
    <row r="4166" spans="1:5" x14ac:dyDescent="0.25">
      <c r="A4166" t="s">
        <v>438</v>
      </c>
      <c r="B4166" s="6" t="s">
        <v>434</v>
      </c>
      <c r="C4166" s="6" t="s">
        <v>452</v>
      </c>
      <c r="D4166" t="s">
        <v>453</v>
      </c>
      <c r="E4166" s="8">
        <v>85.82</v>
      </c>
    </row>
    <row r="4167" spans="1:5" x14ac:dyDescent="0.25">
      <c r="A4167" t="s">
        <v>438</v>
      </c>
      <c r="B4167" s="6" t="s">
        <v>434</v>
      </c>
      <c r="C4167" s="6" t="s">
        <v>456</v>
      </c>
      <c r="D4167" t="s">
        <v>458</v>
      </c>
      <c r="E4167" s="8">
        <v>44.6</v>
      </c>
    </row>
    <row r="4168" spans="1:5" x14ac:dyDescent="0.25">
      <c r="A4168" t="s">
        <v>438</v>
      </c>
      <c r="B4168" s="6" t="s">
        <v>434</v>
      </c>
      <c r="C4168" s="6" t="s">
        <v>459</v>
      </c>
      <c r="D4168" t="s">
        <v>460</v>
      </c>
      <c r="E4168" s="8">
        <v>40.619999999999997</v>
      </c>
    </row>
    <row r="4169" spans="1:5" x14ac:dyDescent="0.25">
      <c r="A4169" t="s">
        <v>438</v>
      </c>
      <c r="B4169" s="6" t="s">
        <v>434</v>
      </c>
      <c r="C4169" s="6" t="s">
        <v>461</v>
      </c>
      <c r="D4169" t="s">
        <v>462</v>
      </c>
      <c r="E4169" s="8">
        <v>7.06</v>
      </c>
    </row>
    <row r="4170" spans="1:5" x14ac:dyDescent="0.25">
      <c r="A4170" t="s">
        <v>438</v>
      </c>
      <c r="B4170" s="6" t="s">
        <v>434</v>
      </c>
      <c r="C4170" s="6" t="s">
        <v>465</v>
      </c>
      <c r="D4170" t="s">
        <v>466</v>
      </c>
      <c r="E4170" s="8">
        <v>8.77</v>
      </c>
    </row>
    <row r="4171" spans="1:5" x14ac:dyDescent="0.25">
      <c r="A4171" t="s">
        <v>438</v>
      </c>
      <c r="B4171" s="6" t="s">
        <v>434</v>
      </c>
      <c r="C4171" s="6" t="s">
        <v>467</v>
      </c>
      <c r="D4171" t="s">
        <v>468</v>
      </c>
      <c r="E4171" s="8">
        <v>9.9499999999999993</v>
      </c>
    </row>
    <row r="4172" spans="1:5" x14ac:dyDescent="0.25">
      <c r="A4172" t="s">
        <v>438</v>
      </c>
      <c r="B4172" s="6" t="s">
        <v>434</v>
      </c>
      <c r="C4172" s="6" t="s">
        <v>469</v>
      </c>
      <c r="D4172" t="s">
        <v>470</v>
      </c>
      <c r="E4172" s="8">
        <v>8.9</v>
      </c>
    </row>
    <row r="4173" spans="1:5" x14ac:dyDescent="0.25">
      <c r="A4173" t="s">
        <v>438</v>
      </c>
      <c r="B4173" s="6" t="s">
        <v>434</v>
      </c>
      <c r="C4173" s="6" t="s">
        <v>471</v>
      </c>
      <c r="D4173" t="s">
        <v>472</v>
      </c>
      <c r="E4173" s="8">
        <v>3.37</v>
      </c>
    </row>
    <row r="4174" spans="1:5" x14ac:dyDescent="0.25">
      <c r="A4174" t="s">
        <v>438</v>
      </c>
      <c r="B4174" s="6" t="s">
        <v>434</v>
      </c>
      <c r="C4174" s="6" t="s">
        <v>473</v>
      </c>
      <c r="D4174" t="s">
        <v>474</v>
      </c>
      <c r="E4174" s="8">
        <v>5.82</v>
      </c>
    </row>
    <row r="4175" spans="1:5" x14ac:dyDescent="0.25">
      <c r="A4175" t="s">
        <v>438</v>
      </c>
      <c r="B4175" s="6" t="s">
        <v>434</v>
      </c>
      <c r="C4175" s="6" t="s">
        <v>477</v>
      </c>
      <c r="D4175" t="s">
        <v>478</v>
      </c>
      <c r="E4175" s="8">
        <v>17.28</v>
      </c>
    </row>
    <row r="4176" spans="1:5" x14ac:dyDescent="0.25">
      <c r="A4176" t="s">
        <v>438</v>
      </c>
      <c r="B4176" s="6" t="s">
        <v>434</v>
      </c>
      <c r="C4176" s="6" t="s">
        <v>479</v>
      </c>
      <c r="D4176" t="s">
        <v>480</v>
      </c>
      <c r="E4176" s="8">
        <v>1.74</v>
      </c>
    </row>
    <row r="4177" spans="1:5" x14ac:dyDescent="0.25">
      <c r="A4177" t="s">
        <v>438</v>
      </c>
      <c r="B4177" s="6" t="s">
        <v>434</v>
      </c>
      <c r="C4177" s="6" t="s">
        <v>481</v>
      </c>
      <c r="D4177" t="s">
        <v>482</v>
      </c>
      <c r="E4177" s="8">
        <v>23.8</v>
      </c>
    </row>
    <row r="4178" spans="1:5" x14ac:dyDescent="0.25">
      <c r="A4178" t="s">
        <v>438</v>
      </c>
      <c r="B4178" s="6" t="s">
        <v>434</v>
      </c>
      <c r="C4178" s="6" t="s">
        <v>580</v>
      </c>
      <c r="D4178" t="s">
        <v>581</v>
      </c>
      <c r="E4178" s="8">
        <v>12.85</v>
      </c>
    </row>
    <row r="4179" spans="1:5" x14ac:dyDescent="0.25">
      <c r="A4179" t="s">
        <v>438</v>
      </c>
      <c r="B4179" s="6" t="s">
        <v>434</v>
      </c>
      <c r="C4179" s="6" t="s">
        <v>487</v>
      </c>
      <c r="D4179" t="s">
        <v>488</v>
      </c>
      <c r="E4179" s="8">
        <v>2.46</v>
      </c>
    </row>
    <row r="4180" spans="1:5" x14ac:dyDescent="0.25">
      <c r="A4180" t="s">
        <v>438</v>
      </c>
      <c r="B4180" s="6" t="s">
        <v>434</v>
      </c>
      <c r="C4180" s="6" t="s">
        <v>489</v>
      </c>
      <c r="D4180" t="s">
        <v>490</v>
      </c>
      <c r="E4180" s="8">
        <v>5.85</v>
      </c>
    </row>
    <row r="4181" spans="1:5" x14ac:dyDescent="0.25">
      <c r="A4181" t="s">
        <v>438</v>
      </c>
      <c r="B4181" s="6" t="s">
        <v>434</v>
      </c>
      <c r="C4181" s="6" t="s">
        <v>491</v>
      </c>
      <c r="D4181" t="s">
        <v>492</v>
      </c>
      <c r="E4181" s="8">
        <v>8.1300000000000008</v>
      </c>
    </row>
    <row r="4182" spans="1:5" x14ac:dyDescent="0.25">
      <c r="A4182" t="s">
        <v>438</v>
      </c>
      <c r="B4182" s="6" t="s">
        <v>434</v>
      </c>
      <c r="C4182" s="6" t="s">
        <v>493</v>
      </c>
      <c r="D4182" t="s">
        <v>494</v>
      </c>
      <c r="E4182" s="8">
        <v>5.34</v>
      </c>
    </row>
    <row r="4183" spans="1:5" x14ac:dyDescent="0.25">
      <c r="A4183" t="s">
        <v>438</v>
      </c>
      <c r="B4183" s="6" t="s">
        <v>434</v>
      </c>
      <c r="C4183" s="6" t="s">
        <v>495</v>
      </c>
      <c r="D4183" t="s">
        <v>496</v>
      </c>
      <c r="E4183" s="8">
        <v>6.1</v>
      </c>
    </row>
    <row r="4184" spans="1:5" x14ac:dyDescent="0.25">
      <c r="A4184" t="s">
        <v>438</v>
      </c>
      <c r="B4184" s="6" t="s">
        <v>434</v>
      </c>
      <c r="C4184" s="6" t="s">
        <v>497</v>
      </c>
      <c r="D4184" t="s">
        <v>498</v>
      </c>
      <c r="E4184" s="8">
        <v>4.8</v>
      </c>
    </row>
    <row r="4185" spans="1:5" x14ac:dyDescent="0.25">
      <c r="A4185" t="s">
        <v>438</v>
      </c>
      <c r="B4185" s="6" t="s">
        <v>434</v>
      </c>
      <c r="C4185" s="6" t="s">
        <v>499</v>
      </c>
      <c r="D4185" t="s">
        <v>500</v>
      </c>
      <c r="E4185" s="8">
        <v>5.03</v>
      </c>
    </row>
    <row r="4186" spans="1:5" x14ac:dyDescent="0.25">
      <c r="A4186" t="s">
        <v>438</v>
      </c>
      <c r="B4186" s="6" t="s">
        <v>434</v>
      </c>
      <c r="C4186" s="6" t="s">
        <v>501</v>
      </c>
      <c r="D4186" t="s">
        <v>502</v>
      </c>
      <c r="E4186" s="8">
        <v>17.350000000000001</v>
      </c>
    </row>
    <row r="4187" spans="1:5" x14ac:dyDescent="0.25">
      <c r="A4187" t="s">
        <v>438</v>
      </c>
      <c r="B4187" s="6" t="s">
        <v>434</v>
      </c>
      <c r="C4187" s="6" t="s">
        <v>503</v>
      </c>
      <c r="D4187" t="s">
        <v>504</v>
      </c>
      <c r="E4187" s="8">
        <v>5.93</v>
      </c>
    </row>
    <row r="4188" spans="1:5" x14ac:dyDescent="0.25">
      <c r="A4188" t="s">
        <v>438</v>
      </c>
      <c r="B4188" s="6" t="s">
        <v>434</v>
      </c>
      <c r="C4188" s="6" t="s">
        <v>505</v>
      </c>
      <c r="D4188" t="s">
        <v>506</v>
      </c>
      <c r="E4188" s="8">
        <v>6.59</v>
      </c>
    </row>
    <row r="4189" spans="1:5" x14ac:dyDescent="0.25">
      <c r="A4189" t="s">
        <v>438</v>
      </c>
      <c r="B4189" s="6" t="s">
        <v>434</v>
      </c>
      <c r="C4189" s="6" t="s">
        <v>507</v>
      </c>
      <c r="D4189" t="s">
        <v>508</v>
      </c>
      <c r="E4189" s="8">
        <v>4.0199999999999996</v>
      </c>
    </row>
    <row r="4190" spans="1:5" x14ac:dyDescent="0.25">
      <c r="A4190" t="s">
        <v>438</v>
      </c>
      <c r="B4190" s="6" t="s">
        <v>434</v>
      </c>
      <c r="C4190" s="6" t="s">
        <v>574</v>
      </c>
      <c r="D4190" t="s">
        <v>575</v>
      </c>
      <c r="E4190" s="8">
        <v>3.53</v>
      </c>
    </row>
    <row r="4191" spans="1:5" x14ac:dyDescent="0.25">
      <c r="A4191" t="s">
        <v>438</v>
      </c>
      <c r="B4191" s="6" t="s">
        <v>434</v>
      </c>
      <c r="C4191" s="6" t="s">
        <v>576</v>
      </c>
      <c r="D4191" t="s">
        <v>577</v>
      </c>
      <c r="E4191" s="8">
        <v>5.01</v>
      </c>
    </row>
    <row r="4192" spans="1:5" x14ac:dyDescent="0.25">
      <c r="A4192" t="s">
        <v>438</v>
      </c>
      <c r="B4192" s="6" t="s">
        <v>434</v>
      </c>
      <c r="C4192" s="6" t="s">
        <v>511</v>
      </c>
      <c r="D4192" t="s">
        <v>512</v>
      </c>
      <c r="E4192" s="8">
        <v>1.65</v>
      </c>
    </row>
    <row r="4193" spans="1:5" x14ac:dyDescent="0.25">
      <c r="A4193" t="s">
        <v>438</v>
      </c>
      <c r="B4193" s="6" t="s">
        <v>434</v>
      </c>
      <c r="C4193" s="6" t="s">
        <v>517</v>
      </c>
      <c r="D4193" t="s">
        <v>518</v>
      </c>
      <c r="E4193" s="8">
        <v>1.1200000000000001</v>
      </c>
    </row>
    <row r="4194" spans="1:5" x14ac:dyDescent="0.25">
      <c r="A4194" t="s">
        <v>438</v>
      </c>
      <c r="B4194" s="6" t="s">
        <v>434</v>
      </c>
      <c r="C4194" s="6" t="s">
        <v>521</v>
      </c>
      <c r="D4194" t="s">
        <v>522</v>
      </c>
      <c r="E4194" s="8">
        <v>3.3</v>
      </c>
    </row>
    <row r="4195" spans="1:5" x14ac:dyDescent="0.25">
      <c r="A4195" t="s">
        <v>438</v>
      </c>
      <c r="B4195" s="6" t="s">
        <v>434</v>
      </c>
      <c r="C4195" s="6" t="s">
        <v>525</v>
      </c>
      <c r="D4195" t="s">
        <v>526</v>
      </c>
      <c r="E4195" s="8">
        <v>4.01</v>
      </c>
    </row>
    <row r="4196" spans="1:5" x14ac:dyDescent="0.25">
      <c r="A4196" t="s">
        <v>438</v>
      </c>
      <c r="B4196" s="6" t="s">
        <v>434</v>
      </c>
      <c r="C4196" s="6" t="s">
        <v>527</v>
      </c>
      <c r="D4196" t="s">
        <v>528</v>
      </c>
      <c r="E4196" s="8">
        <v>13.18</v>
      </c>
    </row>
    <row r="4197" spans="1:5" x14ac:dyDescent="0.25">
      <c r="A4197" t="s">
        <v>438</v>
      </c>
      <c r="B4197" s="6" t="s">
        <v>434</v>
      </c>
      <c r="C4197" s="6" t="s">
        <v>529</v>
      </c>
      <c r="D4197" t="s">
        <v>530</v>
      </c>
      <c r="E4197" s="8">
        <v>6.04</v>
      </c>
    </row>
    <row r="4198" spans="1:5" x14ac:dyDescent="0.25">
      <c r="A4198" t="s">
        <v>438</v>
      </c>
      <c r="B4198" s="6" t="s">
        <v>434</v>
      </c>
      <c r="C4198" s="6" t="s">
        <v>531</v>
      </c>
      <c r="D4198" t="s">
        <v>532</v>
      </c>
      <c r="E4198" s="8">
        <v>-7.63</v>
      </c>
    </row>
    <row r="4199" spans="1:5" x14ac:dyDescent="0.25">
      <c r="A4199" t="s">
        <v>438</v>
      </c>
      <c r="B4199" s="6" t="s">
        <v>434</v>
      </c>
      <c r="C4199" s="6" t="s">
        <v>533</v>
      </c>
      <c r="D4199" t="s">
        <v>534</v>
      </c>
      <c r="E4199" s="8">
        <v>3.18</v>
      </c>
    </row>
    <row r="4200" spans="1:5" x14ac:dyDescent="0.25">
      <c r="A4200" t="s">
        <v>438</v>
      </c>
      <c r="B4200" s="6" t="s">
        <v>434</v>
      </c>
      <c r="C4200" s="6" t="s">
        <v>537</v>
      </c>
      <c r="D4200" t="s">
        <v>538</v>
      </c>
      <c r="E4200" s="8">
        <v>0</v>
      </c>
    </row>
    <row r="4201" spans="1:5" x14ac:dyDescent="0.25">
      <c r="A4201" t="s">
        <v>438</v>
      </c>
      <c r="B4201" s="6" t="s">
        <v>434</v>
      </c>
      <c r="C4201" s="6" t="s">
        <v>539</v>
      </c>
      <c r="D4201" t="s">
        <v>540</v>
      </c>
      <c r="E4201" s="8">
        <v>7.7</v>
      </c>
    </row>
    <row r="4202" spans="1:5" x14ac:dyDescent="0.25">
      <c r="A4202" t="s">
        <v>438</v>
      </c>
      <c r="B4202" s="6" t="s">
        <v>434</v>
      </c>
      <c r="C4202" s="6" t="s">
        <v>541</v>
      </c>
      <c r="D4202" t="s">
        <v>542</v>
      </c>
      <c r="E4202" s="8">
        <v>-3.82</v>
      </c>
    </row>
    <row r="4203" spans="1:5" x14ac:dyDescent="0.25">
      <c r="A4203" t="s">
        <v>438</v>
      </c>
      <c r="B4203" s="6" t="s">
        <v>434</v>
      </c>
      <c r="C4203" s="6" t="s">
        <v>543</v>
      </c>
      <c r="D4203" t="s">
        <v>545</v>
      </c>
      <c r="E4203" s="8">
        <v>5.95</v>
      </c>
    </row>
    <row r="4204" spans="1:5" x14ac:dyDescent="0.25">
      <c r="A4204" t="s">
        <v>438</v>
      </c>
      <c r="B4204" s="6" t="s">
        <v>434</v>
      </c>
      <c r="C4204" s="6" t="s">
        <v>546</v>
      </c>
      <c r="D4204" t="s">
        <v>547</v>
      </c>
      <c r="E4204" s="8">
        <v>2.72</v>
      </c>
    </row>
    <row r="4205" spans="1:5" x14ac:dyDescent="0.25">
      <c r="A4205" t="s">
        <v>438</v>
      </c>
      <c r="B4205" s="6" t="s">
        <v>434</v>
      </c>
      <c r="C4205" s="6" t="s">
        <v>548</v>
      </c>
      <c r="D4205" t="s">
        <v>549</v>
      </c>
      <c r="E4205" s="8">
        <v>15.07</v>
      </c>
    </row>
    <row r="4206" spans="1:5" x14ac:dyDescent="0.25">
      <c r="A4206" t="s">
        <v>438</v>
      </c>
      <c r="B4206" s="6" t="s">
        <v>434</v>
      </c>
      <c r="C4206" s="6" t="s">
        <v>550</v>
      </c>
      <c r="D4206" t="s">
        <v>551</v>
      </c>
      <c r="E4206" s="8">
        <v>12.35</v>
      </c>
    </row>
    <row r="4207" spans="1:5" x14ac:dyDescent="0.25">
      <c r="A4207" t="s">
        <v>438</v>
      </c>
      <c r="B4207" s="6" t="s">
        <v>434</v>
      </c>
      <c r="C4207" s="6" t="s">
        <v>552</v>
      </c>
      <c r="D4207" t="s">
        <v>553</v>
      </c>
      <c r="E4207" s="8">
        <v>6.28</v>
      </c>
    </row>
    <row r="4208" spans="1:5" x14ac:dyDescent="0.25">
      <c r="A4208" t="s">
        <v>438</v>
      </c>
      <c r="B4208" s="6" t="s">
        <v>434</v>
      </c>
      <c r="C4208" s="6">
        <v>999999</v>
      </c>
      <c r="D4208" t="s">
        <v>554</v>
      </c>
      <c r="E4208" s="8">
        <v>7.01</v>
      </c>
    </row>
    <row r="4209" spans="1:5" x14ac:dyDescent="0.25">
      <c r="A4209" t="s">
        <v>438</v>
      </c>
      <c r="B4209" s="6" t="s">
        <v>436</v>
      </c>
      <c r="C4209" s="6" t="s">
        <v>430</v>
      </c>
      <c r="D4209" t="s">
        <v>431</v>
      </c>
      <c r="E4209" s="8">
        <v>20.93</v>
      </c>
    </row>
    <row r="4210" spans="1:5" x14ac:dyDescent="0.25">
      <c r="A4210" t="s">
        <v>438</v>
      </c>
      <c r="B4210" s="6" t="s">
        <v>436</v>
      </c>
      <c r="C4210" s="6" t="s">
        <v>442</v>
      </c>
      <c r="D4210" t="s">
        <v>443</v>
      </c>
      <c r="E4210" s="8">
        <v>8.6999999999999993</v>
      </c>
    </row>
    <row r="4211" spans="1:5" x14ac:dyDescent="0.25">
      <c r="A4211" t="s">
        <v>438</v>
      </c>
      <c r="B4211" s="6" t="s">
        <v>436</v>
      </c>
      <c r="C4211" s="6" t="s">
        <v>446</v>
      </c>
      <c r="D4211" t="s">
        <v>447</v>
      </c>
      <c r="E4211" s="8">
        <v>15.21</v>
      </c>
    </row>
    <row r="4212" spans="1:5" x14ac:dyDescent="0.25">
      <c r="A4212" t="s">
        <v>438</v>
      </c>
      <c r="B4212" s="6" t="s">
        <v>436</v>
      </c>
      <c r="C4212" s="6" t="s">
        <v>560</v>
      </c>
      <c r="D4212" t="s">
        <v>561</v>
      </c>
      <c r="E4212" s="8">
        <v>31.46</v>
      </c>
    </row>
    <row r="4213" spans="1:5" x14ac:dyDescent="0.25">
      <c r="A4213" t="s">
        <v>438</v>
      </c>
      <c r="B4213" s="6" t="s">
        <v>436</v>
      </c>
      <c r="C4213" s="6" t="s">
        <v>578</v>
      </c>
      <c r="D4213" t="s">
        <v>579</v>
      </c>
      <c r="E4213" s="8">
        <v>18.399999999999999</v>
      </c>
    </row>
    <row r="4214" spans="1:5" x14ac:dyDescent="0.25">
      <c r="A4214" t="s">
        <v>438</v>
      </c>
      <c r="B4214" s="6" t="s">
        <v>436</v>
      </c>
      <c r="C4214" s="6" t="s">
        <v>448</v>
      </c>
      <c r="D4214" t="s">
        <v>449</v>
      </c>
      <c r="E4214" s="8">
        <v>18.010000000000002</v>
      </c>
    </row>
    <row r="4215" spans="1:5" x14ac:dyDescent="0.25">
      <c r="A4215" t="s">
        <v>438</v>
      </c>
      <c r="B4215" s="6" t="s">
        <v>436</v>
      </c>
      <c r="C4215" s="6" t="s">
        <v>450</v>
      </c>
      <c r="D4215" t="s">
        <v>451</v>
      </c>
      <c r="E4215" s="8">
        <v>90.28</v>
      </c>
    </row>
    <row r="4216" spans="1:5" x14ac:dyDescent="0.25">
      <c r="A4216" t="s">
        <v>438</v>
      </c>
      <c r="B4216" s="6" t="s">
        <v>436</v>
      </c>
      <c r="C4216" s="6" t="s">
        <v>452</v>
      </c>
      <c r="D4216" t="s">
        <v>453</v>
      </c>
      <c r="E4216" s="8">
        <v>74.459999999999994</v>
      </c>
    </row>
    <row r="4217" spans="1:5" x14ac:dyDescent="0.25">
      <c r="A4217" t="s">
        <v>438</v>
      </c>
      <c r="B4217" s="6" t="s">
        <v>436</v>
      </c>
      <c r="C4217" s="6" t="s">
        <v>454</v>
      </c>
      <c r="D4217" t="s">
        <v>455</v>
      </c>
      <c r="E4217" s="8">
        <v>33.950000000000003</v>
      </c>
    </row>
    <row r="4218" spans="1:5" x14ac:dyDescent="0.25">
      <c r="A4218" t="s">
        <v>438</v>
      </c>
      <c r="B4218" s="6" t="s">
        <v>436</v>
      </c>
      <c r="C4218" s="6" t="s">
        <v>456</v>
      </c>
      <c r="D4218" t="s">
        <v>458</v>
      </c>
      <c r="E4218" s="8">
        <v>57.27</v>
      </c>
    </row>
    <row r="4219" spans="1:5" x14ac:dyDescent="0.25">
      <c r="A4219" t="s">
        <v>438</v>
      </c>
      <c r="B4219" s="6" t="s">
        <v>436</v>
      </c>
      <c r="C4219" s="6" t="s">
        <v>459</v>
      </c>
      <c r="D4219" t="s">
        <v>460</v>
      </c>
      <c r="E4219" s="8">
        <v>45.3</v>
      </c>
    </row>
    <row r="4220" spans="1:5" x14ac:dyDescent="0.25">
      <c r="A4220" t="s">
        <v>438</v>
      </c>
      <c r="B4220" s="6" t="s">
        <v>436</v>
      </c>
      <c r="C4220" s="6" t="s">
        <v>562</v>
      </c>
      <c r="D4220" t="s">
        <v>563</v>
      </c>
      <c r="E4220" s="8">
        <v>12.91</v>
      </c>
    </row>
    <row r="4221" spans="1:5" x14ac:dyDescent="0.25">
      <c r="A4221" t="s">
        <v>438</v>
      </c>
      <c r="B4221" s="6" t="s">
        <v>436</v>
      </c>
      <c r="C4221" s="6" t="s">
        <v>564</v>
      </c>
      <c r="D4221" t="s">
        <v>565</v>
      </c>
      <c r="E4221" s="8">
        <v>0.41</v>
      </c>
    </row>
    <row r="4222" spans="1:5" x14ac:dyDescent="0.25">
      <c r="A4222" t="s">
        <v>438</v>
      </c>
      <c r="B4222" s="6" t="s">
        <v>436</v>
      </c>
      <c r="C4222" s="6" t="s">
        <v>568</v>
      </c>
      <c r="D4222" t="s">
        <v>569</v>
      </c>
      <c r="E4222" s="8">
        <v>28.72</v>
      </c>
    </row>
    <row r="4223" spans="1:5" x14ac:dyDescent="0.25">
      <c r="A4223" t="s">
        <v>438</v>
      </c>
      <c r="B4223" s="6" t="s">
        <v>436</v>
      </c>
      <c r="C4223" s="6" t="s">
        <v>461</v>
      </c>
      <c r="D4223" t="s">
        <v>462</v>
      </c>
      <c r="E4223" s="8">
        <v>1.21</v>
      </c>
    </row>
    <row r="4224" spans="1:5" x14ac:dyDescent="0.25">
      <c r="A4224" t="s">
        <v>438</v>
      </c>
      <c r="B4224" s="6" t="s">
        <v>436</v>
      </c>
      <c r="C4224" s="6" t="s">
        <v>463</v>
      </c>
      <c r="D4224" t="s">
        <v>464</v>
      </c>
      <c r="E4224" s="8">
        <v>0.72</v>
      </c>
    </row>
    <row r="4225" spans="1:5" x14ac:dyDescent="0.25">
      <c r="A4225" t="s">
        <v>438</v>
      </c>
      <c r="B4225" s="6" t="s">
        <v>436</v>
      </c>
      <c r="C4225" s="6" t="s">
        <v>465</v>
      </c>
      <c r="D4225" t="s">
        <v>466</v>
      </c>
      <c r="E4225" s="8">
        <v>6.82</v>
      </c>
    </row>
    <row r="4226" spans="1:5" x14ac:dyDescent="0.25">
      <c r="A4226" t="s">
        <v>438</v>
      </c>
      <c r="B4226" s="6" t="s">
        <v>436</v>
      </c>
      <c r="C4226" s="6" t="s">
        <v>467</v>
      </c>
      <c r="D4226" t="s">
        <v>468</v>
      </c>
      <c r="E4226" s="8">
        <v>11.4</v>
      </c>
    </row>
    <row r="4227" spans="1:5" x14ac:dyDescent="0.25">
      <c r="A4227" t="s">
        <v>438</v>
      </c>
      <c r="B4227" s="6" t="s">
        <v>436</v>
      </c>
      <c r="C4227" s="6" t="s">
        <v>469</v>
      </c>
      <c r="D4227" t="s">
        <v>470</v>
      </c>
      <c r="E4227" s="8">
        <v>16.96</v>
      </c>
    </row>
    <row r="4228" spans="1:5" x14ac:dyDescent="0.25">
      <c r="A4228" t="s">
        <v>438</v>
      </c>
      <c r="B4228" s="6" t="s">
        <v>436</v>
      </c>
      <c r="C4228" s="6" t="s">
        <v>471</v>
      </c>
      <c r="D4228" t="s">
        <v>472</v>
      </c>
      <c r="E4228" s="8">
        <v>4.84</v>
      </c>
    </row>
    <row r="4229" spans="1:5" x14ac:dyDescent="0.25">
      <c r="A4229" t="s">
        <v>438</v>
      </c>
      <c r="B4229" s="6" t="s">
        <v>436</v>
      </c>
      <c r="C4229" s="6" t="s">
        <v>473</v>
      </c>
      <c r="D4229" t="s">
        <v>474</v>
      </c>
      <c r="E4229" s="8">
        <v>4.07</v>
      </c>
    </row>
    <row r="4230" spans="1:5" x14ac:dyDescent="0.25">
      <c r="A4230" t="s">
        <v>438</v>
      </c>
      <c r="B4230" s="6" t="s">
        <v>436</v>
      </c>
      <c r="C4230" s="6" t="s">
        <v>475</v>
      </c>
      <c r="D4230" t="s">
        <v>476</v>
      </c>
      <c r="E4230" s="8">
        <v>5.99</v>
      </c>
    </row>
    <row r="4231" spans="1:5" x14ac:dyDescent="0.25">
      <c r="A4231" t="s">
        <v>438</v>
      </c>
      <c r="B4231" s="6" t="s">
        <v>436</v>
      </c>
      <c r="C4231" s="6" t="s">
        <v>477</v>
      </c>
      <c r="D4231" t="s">
        <v>478</v>
      </c>
      <c r="E4231" s="8">
        <v>19.16</v>
      </c>
    </row>
    <row r="4232" spans="1:5" x14ac:dyDescent="0.25">
      <c r="A4232" t="s">
        <v>438</v>
      </c>
      <c r="B4232" s="6" t="s">
        <v>436</v>
      </c>
      <c r="C4232" s="6" t="s">
        <v>481</v>
      </c>
      <c r="D4232" t="s">
        <v>482</v>
      </c>
      <c r="E4232" s="8">
        <v>20.95</v>
      </c>
    </row>
    <row r="4233" spans="1:5" x14ac:dyDescent="0.25">
      <c r="A4233" t="s">
        <v>438</v>
      </c>
      <c r="B4233" s="6" t="s">
        <v>436</v>
      </c>
      <c r="C4233" s="6" t="s">
        <v>572</v>
      </c>
      <c r="D4233" t="s">
        <v>573</v>
      </c>
      <c r="E4233" s="8">
        <v>1.37</v>
      </c>
    </row>
    <row r="4234" spans="1:5" x14ac:dyDescent="0.25">
      <c r="A4234" t="s">
        <v>438</v>
      </c>
      <c r="B4234" s="6" t="s">
        <v>436</v>
      </c>
      <c r="C4234" s="6" t="s">
        <v>485</v>
      </c>
      <c r="D4234" t="s">
        <v>486</v>
      </c>
      <c r="E4234" s="8">
        <v>11.17</v>
      </c>
    </row>
    <row r="4235" spans="1:5" x14ac:dyDescent="0.25">
      <c r="A4235" t="s">
        <v>438</v>
      </c>
      <c r="B4235" s="6" t="s">
        <v>436</v>
      </c>
      <c r="C4235" s="6" t="s">
        <v>487</v>
      </c>
      <c r="D4235" t="s">
        <v>488</v>
      </c>
      <c r="E4235" s="8">
        <v>-1.87</v>
      </c>
    </row>
    <row r="4236" spans="1:5" x14ac:dyDescent="0.25">
      <c r="A4236" t="s">
        <v>438</v>
      </c>
      <c r="B4236" s="6" t="s">
        <v>436</v>
      </c>
      <c r="C4236" s="6" t="s">
        <v>489</v>
      </c>
      <c r="D4236" t="s">
        <v>490</v>
      </c>
      <c r="E4236" s="8">
        <v>5.32</v>
      </c>
    </row>
    <row r="4237" spans="1:5" x14ac:dyDescent="0.25">
      <c r="A4237" t="s">
        <v>438</v>
      </c>
      <c r="B4237" s="6" t="s">
        <v>436</v>
      </c>
      <c r="C4237" s="6" t="s">
        <v>491</v>
      </c>
      <c r="D4237" t="s">
        <v>492</v>
      </c>
      <c r="E4237" s="8">
        <v>6.37</v>
      </c>
    </row>
    <row r="4238" spans="1:5" x14ac:dyDescent="0.25">
      <c r="A4238" t="s">
        <v>438</v>
      </c>
      <c r="B4238" s="6" t="s">
        <v>436</v>
      </c>
      <c r="C4238" s="6" t="s">
        <v>493</v>
      </c>
      <c r="D4238" t="s">
        <v>494</v>
      </c>
      <c r="E4238" s="8">
        <v>6.2</v>
      </c>
    </row>
    <row r="4239" spans="1:5" x14ac:dyDescent="0.25">
      <c r="A4239" t="s">
        <v>438</v>
      </c>
      <c r="B4239" s="6" t="s">
        <v>436</v>
      </c>
      <c r="C4239" s="6" t="s">
        <v>497</v>
      </c>
      <c r="D4239" t="s">
        <v>498</v>
      </c>
      <c r="E4239" s="8">
        <v>4.22</v>
      </c>
    </row>
    <row r="4240" spans="1:5" x14ac:dyDescent="0.25">
      <c r="A4240" t="s">
        <v>438</v>
      </c>
      <c r="B4240" s="6" t="s">
        <v>436</v>
      </c>
      <c r="C4240" s="6" t="s">
        <v>499</v>
      </c>
      <c r="D4240" t="s">
        <v>500</v>
      </c>
      <c r="E4240" s="8">
        <v>4.16</v>
      </c>
    </row>
    <row r="4241" spans="1:5" x14ac:dyDescent="0.25">
      <c r="A4241" t="s">
        <v>438</v>
      </c>
      <c r="B4241" s="6" t="s">
        <v>436</v>
      </c>
      <c r="C4241" s="6" t="s">
        <v>501</v>
      </c>
      <c r="D4241" t="s">
        <v>502</v>
      </c>
      <c r="E4241" s="8">
        <v>28.15</v>
      </c>
    </row>
    <row r="4242" spans="1:5" x14ac:dyDescent="0.25">
      <c r="A4242" t="s">
        <v>438</v>
      </c>
      <c r="B4242" s="6" t="s">
        <v>436</v>
      </c>
      <c r="C4242" s="6" t="s">
        <v>503</v>
      </c>
      <c r="D4242" t="s">
        <v>504</v>
      </c>
      <c r="E4242" s="8">
        <v>19.32</v>
      </c>
    </row>
    <row r="4243" spans="1:5" x14ac:dyDescent="0.25">
      <c r="A4243" t="s">
        <v>438</v>
      </c>
      <c r="B4243" s="6" t="s">
        <v>436</v>
      </c>
      <c r="C4243" s="6" t="s">
        <v>505</v>
      </c>
      <c r="D4243" t="s">
        <v>506</v>
      </c>
      <c r="E4243" s="8">
        <v>6.86</v>
      </c>
    </row>
    <row r="4244" spans="1:5" x14ac:dyDescent="0.25">
      <c r="A4244" t="s">
        <v>438</v>
      </c>
      <c r="B4244" s="6" t="s">
        <v>436</v>
      </c>
      <c r="C4244" s="6" t="s">
        <v>507</v>
      </c>
      <c r="D4244" t="s">
        <v>508</v>
      </c>
      <c r="E4244" s="8">
        <v>5.68</v>
      </c>
    </row>
    <row r="4245" spans="1:5" x14ac:dyDescent="0.25">
      <c r="A4245" t="s">
        <v>438</v>
      </c>
      <c r="B4245" s="6" t="s">
        <v>436</v>
      </c>
      <c r="C4245" s="6" t="s">
        <v>574</v>
      </c>
      <c r="D4245" t="s">
        <v>575</v>
      </c>
      <c r="E4245" s="8">
        <v>5.69</v>
      </c>
    </row>
    <row r="4246" spans="1:5" x14ac:dyDescent="0.25">
      <c r="A4246" t="s">
        <v>438</v>
      </c>
      <c r="B4246" s="6" t="s">
        <v>436</v>
      </c>
      <c r="C4246" s="6" t="s">
        <v>576</v>
      </c>
      <c r="D4246" t="s">
        <v>577</v>
      </c>
      <c r="E4246" s="8">
        <v>5.09</v>
      </c>
    </row>
    <row r="4247" spans="1:5" x14ac:dyDescent="0.25">
      <c r="A4247" t="s">
        <v>438</v>
      </c>
      <c r="B4247" s="6" t="s">
        <v>436</v>
      </c>
      <c r="C4247" s="6" t="s">
        <v>511</v>
      </c>
      <c r="D4247" t="s">
        <v>512</v>
      </c>
      <c r="E4247" s="8">
        <v>5.66</v>
      </c>
    </row>
    <row r="4248" spans="1:5" x14ac:dyDescent="0.25">
      <c r="A4248" t="s">
        <v>438</v>
      </c>
      <c r="B4248" s="6" t="s">
        <v>436</v>
      </c>
      <c r="C4248" s="6" t="s">
        <v>595</v>
      </c>
      <c r="D4248" t="s">
        <v>596</v>
      </c>
      <c r="E4248" s="8">
        <v>7.17</v>
      </c>
    </row>
    <row r="4249" spans="1:5" x14ac:dyDescent="0.25">
      <c r="A4249" t="s">
        <v>438</v>
      </c>
      <c r="B4249" s="6" t="s">
        <v>436</v>
      </c>
      <c r="C4249" s="6" t="s">
        <v>513</v>
      </c>
      <c r="D4249" t="s">
        <v>514</v>
      </c>
      <c r="E4249" s="8">
        <v>6.58</v>
      </c>
    </row>
    <row r="4250" spans="1:5" x14ac:dyDescent="0.25">
      <c r="A4250" t="s">
        <v>438</v>
      </c>
      <c r="B4250" s="6" t="s">
        <v>436</v>
      </c>
      <c r="C4250" s="6" t="s">
        <v>515</v>
      </c>
      <c r="D4250" t="s">
        <v>516</v>
      </c>
      <c r="E4250" s="8">
        <v>5.78</v>
      </c>
    </row>
    <row r="4251" spans="1:5" x14ac:dyDescent="0.25">
      <c r="A4251" t="s">
        <v>438</v>
      </c>
      <c r="B4251" s="6" t="s">
        <v>436</v>
      </c>
      <c r="C4251" s="6" t="s">
        <v>517</v>
      </c>
      <c r="D4251" t="s">
        <v>518</v>
      </c>
      <c r="E4251" s="8">
        <v>7.2</v>
      </c>
    </row>
    <row r="4252" spans="1:5" x14ac:dyDescent="0.25">
      <c r="A4252" t="s">
        <v>438</v>
      </c>
      <c r="B4252" s="6" t="s">
        <v>436</v>
      </c>
      <c r="C4252" s="6" t="s">
        <v>521</v>
      </c>
      <c r="D4252" t="s">
        <v>522</v>
      </c>
      <c r="E4252" s="8">
        <v>3.44</v>
      </c>
    </row>
    <row r="4253" spans="1:5" x14ac:dyDescent="0.25">
      <c r="A4253" t="s">
        <v>438</v>
      </c>
      <c r="B4253" s="6" t="s">
        <v>436</v>
      </c>
      <c r="C4253" s="6" t="s">
        <v>525</v>
      </c>
      <c r="D4253" t="s">
        <v>526</v>
      </c>
      <c r="E4253" s="8">
        <v>4.0599999999999996</v>
      </c>
    </row>
    <row r="4254" spans="1:5" x14ac:dyDescent="0.25">
      <c r="A4254" t="s">
        <v>438</v>
      </c>
      <c r="B4254" s="6" t="s">
        <v>436</v>
      </c>
      <c r="C4254" s="6" t="s">
        <v>529</v>
      </c>
      <c r="D4254" t="s">
        <v>530</v>
      </c>
      <c r="E4254" s="8">
        <v>6.1</v>
      </c>
    </row>
    <row r="4255" spans="1:5" x14ac:dyDescent="0.25">
      <c r="A4255" t="s">
        <v>438</v>
      </c>
      <c r="B4255" s="6" t="s">
        <v>436</v>
      </c>
      <c r="C4255" s="6" t="s">
        <v>531</v>
      </c>
      <c r="D4255" t="s">
        <v>532</v>
      </c>
      <c r="E4255" s="8">
        <v>-7.83</v>
      </c>
    </row>
    <row r="4256" spans="1:5" x14ac:dyDescent="0.25">
      <c r="A4256" t="s">
        <v>438</v>
      </c>
      <c r="B4256" s="6" t="s">
        <v>436</v>
      </c>
      <c r="C4256" s="6" t="s">
        <v>533</v>
      </c>
      <c r="D4256" t="s">
        <v>534</v>
      </c>
      <c r="E4256" s="8">
        <v>5.88</v>
      </c>
    </row>
    <row r="4257" spans="1:5" x14ac:dyDescent="0.25">
      <c r="A4257" t="s">
        <v>438</v>
      </c>
      <c r="B4257" s="6" t="s">
        <v>436</v>
      </c>
      <c r="C4257" s="6" t="s">
        <v>535</v>
      </c>
      <c r="D4257" t="s">
        <v>536</v>
      </c>
      <c r="E4257" s="8">
        <v>3.41</v>
      </c>
    </row>
    <row r="4258" spans="1:5" x14ac:dyDescent="0.25">
      <c r="A4258" t="s">
        <v>438</v>
      </c>
      <c r="B4258" s="6" t="s">
        <v>436</v>
      </c>
      <c r="C4258" s="6" t="s">
        <v>537</v>
      </c>
      <c r="D4258" t="s">
        <v>538</v>
      </c>
      <c r="E4258" s="8">
        <v>5.56</v>
      </c>
    </row>
    <row r="4259" spans="1:5" x14ac:dyDescent="0.25">
      <c r="A4259" t="s">
        <v>438</v>
      </c>
      <c r="B4259" s="6" t="s">
        <v>436</v>
      </c>
      <c r="C4259" s="6" t="s">
        <v>539</v>
      </c>
      <c r="D4259" t="s">
        <v>540</v>
      </c>
      <c r="E4259" s="8">
        <v>5.2</v>
      </c>
    </row>
    <row r="4260" spans="1:5" x14ac:dyDescent="0.25">
      <c r="A4260" t="s">
        <v>438</v>
      </c>
      <c r="B4260" s="6" t="s">
        <v>436</v>
      </c>
      <c r="C4260" s="6" t="s">
        <v>543</v>
      </c>
      <c r="D4260" t="s">
        <v>545</v>
      </c>
      <c r="E4260" s="8">
        <v>7.37</v>
      </c>
    </row>
    <row r="4261" spans="1:5" x14ac:dyDescent="0.25">
      <c r="A4261" t="s">
        <v>438</v>
      </c>
      <c r="B4261" s="6" t="s">
        <v>436</v>
      </c>
      <c r="C4261" s="6" t="s">
        <v>546</v>
      </c>
      <c r="D4261" t="s">
        <v>547</v>
      </c>
      <c r="E4261" s="8">
        <v>3.51</v>
      </c>
    </row>
    <row r="4262" spans="1:5" x14ac:dyDescent="0.25">
      <c r="A4262" t="s">
        <v>438</v>
      </c>
      <c r="B4262" s="6" t="s">
        <v>436</v>
      </c>
      <c r="C4262" s="6" t="s">
        <v>548</v>
      </c>
      <c r="D4262" t="s">
        <v>549</v>
      </c>
      <c r="E4262" s="8">
        <v>11.16</v>
      </c>
    </row>
    <row r="4263" spans="1:5" x14ac:dyDescent="0.25">
      <c r="A4263" t="s">
        <v>438</v>
      </c>
      <c r="B4263" s="6" t="s">
        <v>436</v>
      </c>
      <c r="C4263" s="6" t="s">
        <v>550</v>
      </c>
      <c r="D4263" t="s">
        <v>551</v>
      </c>
      <c r="E4263" s="8">
        <v>14.17</v>
      </c>
    </row>
    <row r="4264" spans="1:5" x14ac:dyDescent="0.25">
      <c r="A4264" t="s">
        <v>438</v>
      </c>
      <c r="B4264" s="6" t="s">
        <v>436</v>
      </c>
      <c r="C4264" s="6" t="s">
        <v>552</v>
      </c>
      <c r="D4264" t="s">
        <v>553</v>
      </c>
      <c r="E4264" s="8">
        <v>3.95</v>
      </c>
    </row>
    <row r="4265" spans="1:5" x14ac:dyDescent="0.25">
      <c r="A4265" t="s">
        <v>438</v>
      </c>
      <c r="B4265" s="6" t="s">
        <v>436</v>
      </c>
      <c r="C4265" s="6" t="s">
        <v>590</v>
      </c>
      <c r="D4265" t="s">
        <v>591</v>
      </c>
      <c r="E4265" s="8">
        <v>5.14</v>
      </c>
    </row>
    <row r="4266" spans="1:5" x14ac:dyDescent="0.25">
      <c r="A4266" t="s">
        <v>438</v>
      </c>
      <c r="B4266" s="6" t="s">
        <v>436</v>
      </c>
      <c r="C4266" s="6">
        <v>999999</v>
      </c>
      <c r="D4266" t="s">
        <v>554</v>
      </c>
      <c r="E4266" s="8">
        <v>8.84</v>
      </c>
    </row>
    <row r="4267" spans="1:5" x14ac:dyDescent="0.25">
      <c r="A4267" t="s">
        <v>438</v>
      </c>
      <c r="B4267" s="6" t="s">
        <v>438</v>
      </c>
      <c r="C4267" s="6" t="s">
        <v>430</v>
      </c>
      <c r="D4267" t="s">
        <v>431</v>
      </c>
      <c r="E4267" s="8">
        <v>22.8</v>
      </c>
    </row>
    <row r="4268" spans="1:5" x14ac:dyDescent="0.25">
      <c r="A4268" t="s">
        <v>438</v>
      </c>
      <c r="B4268" s="6" t="s">
        <v>438</v>
      </c>
      <c r="C4268" s="6" t="s">
        <v>557</v>
      </c>
      <c r="D4268" t="s">
        <v>559</v>
      </c>
      <c r="E4268" s="8">
        <v>10.67</v>
      </c>
    </row>
    <row r="4269" spans="1:5" x14ac:dyDescent="0.25">
      <c r="A4269" t="s">
        <v>438</v>
      </c>
      <c r="B4269" s="6" t="s">
        <v>438</v>
      </c>
      <c r="C4269" s="6" t="s">
        <v>442</v>
      </c>
      <c r="D4269" t="s">
        <v>443</v>
      </c>
      <c r="E4269" s="8">
        <v>4.95</v>
      </c>
    </row>
    <row r="4270" spans="1:5" x14ac:dyDescent="0.25">
      <c r="A4270" t="s">
        <v>438</v>
      </c>
      <c r="B4270" s="6" t="s">
        <v>438</v>
      </c>
      <c r="C4270" s="6" t="s">
        <v>446</v>
      </c>
      <c r="D4270" t="s">
        <v>447</v>
      </c>
      <c r="E4270" s="8">
        <v>12.74</v>
      </c>
    </row>
    <row r="4271" spans="1:5" x14ac:dyDescent="0.25">
      <c r="A4271" t="s">
        <v>438</v>
      </c>
      <c r="B4271" s="6" t="s">
        <v>438</v>
      </c>
      <c r="C4271" s="6" t="s">
        <v>450</v>
      </c>
      <c r="D4271" t="s">
        <v>451</v>
      </c>
      <c r="E4271" s="8">
        <v>62.14</v>
      </c>
    </row>
    <row r="4272" spans="1:5" x14ac:dyDescent="0.25">
      <c r="A4272" t="s">
        <v>438</v>
      </c>
      <c r="B4272" s="6" t="s">
        <v>438</v>
      </c>
      <c r="C4272" s="6" t="s">
        <v>452</v>
      </c>
      <c r="D4272" t="s">
        <v>453</v>
      </c>
      <c r="E4272" s="8">
        <v>93.87</v>
      </c>
    </row>
    <row r="4273" spans="1:5" x14ac:dyDescent="0.25">
      <c r="A4273" t="s">
        <v>438</v>
      </c>
      <c r="B4273" s="6" t="s">
        <v>438</v>
      </c>
      <c r="C4273" s="6" t="s">
        <v>456</v>
      </c>
      <c r="D4273" t="s">
        <v>458</v>
      </c>
      <c r="E4273" s="8">
        <v>27.57</v>
      </c>
    </row>
    <row r="4274" spans="1:5" x14ac:dyDescent="0.25">
      <c r="A4274" t="s">
        <v>438</v>
      </c>
      <c r="B4274" s="6" t="s">
        <v>438</v>
      </c>
      <c r="C4274" s="6" t="s">
        <v>459</v>
      </c>
      <c r="D4274" t="s">
        <v>460</v>
      </c>
      <c r="E4274" s="8">
        <v>43.18</v>
      </c>
    </row>
    <row r="4275" spans="1:5" x14ac:dyDescent="0.25">
      <c r="A4275" t="s">
        <v>438</v>
      </c>
      <c r="B4275" s="6" t="s">
        <v>438</v>
      </c>
      <c r="C4275" s="6" t="s">
        <v>461</v>
      </c>
      <c r="D4275" t="s">
        <v>462</v>
      </c>
      <c r="E4275" s="8">
        <v>6.17</v>
      </c>
    </row>
    <row r="4276" spans="1:5" x14ac:dyDescent="0.25">
      <c r="A4276" t="s">
        <v>438</v>
      </c>
      <c r="B4276" s="6" t="s">
        <v>438</v>
      </c>
      <c r="C4276" s="6" t="s">
        <v>465</v>
      </c>
      <c r="D4276" t="s">
        <v>466</v>
      </c>
      <c r="E4276" s="8">
        <v>2.98</v>
      </c>
    </row>
    <row r="4277" spans="1:5" x14ac:dyDescent="0.25">
      <c r="A4277" t="s">
        <v>438</v>
      </c>
      <c r="B4277" s="6" t="s">
        <v>438</v>
      </c>
      <c r="C4277" s="6" t="s">
        <v>471</v>
      </c>
      <c r="D4277" t="s">
        <v>472</v>
      </c>
      <c r="E4277" s="8">
        <v>2.13</v>
      </c>
    </row>
    <row r="4278" spans="1:5" x14ac:dyDescent="0.25">
      <c r="A4278" t="s">
        <v>438</v>
      </c>
      <c r="B4278" s="6" t="s">
        <v>438</v>
      </c>
      <c r="C4278" s="6" t="s">
        <v>473</v>
      </c>
      <c r="D4278" t="s">
        <v>474</v>
      </c>
      <c r="E4278" s="8">
        <v>3.01</v>
      </c>
    </row>
    <row r="4279" spans="1:5" x14ac:dyDescent="0.25">
      <c r="A4279" t="s">
        <v>438</v>
      </c>
      <c r="B4279" s="6" t="s">
        <v>438</v>
      </c>
      <c r="C4279" s="6" t="s">
        <v>477</v>
      </c>
      <c r="D4279" t="s">
        <v>478</v>
      </c>
      <c r="E4279" s="8">
        <v>17.27</v>
      </c>
    </row>
    <row r="4280" spans="1:5" x14ac:dyDescent="0.25">
      <c r="A4280" t="s">
        <v>438</v>
      </c>
      <c r="B4280" s="6" t="s">
        <v>438</v>
      </c>
      <c r="C4280" s="6" t="s">
        <v>479</v>
      </c>
      <c r="D4280" t="s">
        <v>480</v>
      </c>
      <c r="E4280" s="8">
        <v>6.31</v>
      </c>
    </row>
    <row r="4281" spans="1:5" x14ac:dyDescent="0.25">
      <c r="A4281" t="s">
        <v>438</v>
      </c>
      <c r="B4281" s="6" t="s">
        <v>438</v>
      </c>
      <c r="C4281" s="6" t="s">
        <v>580</v>
      </c>
      <c r="D4281" t="s">
        <v>581</v>
      </c>
      <c r="E4281" s="8">
        <v>11.72</v>
      </c>
    </row>
    <row r="4282" spans="1:5" x14ac:dyDescent="0.25">
      <c r="A4282" t="s">
        <v>438</v>
      </c>
      <c r="B4282" s="6" t="s">
        <v>438</v>
      </c>
      <c r="C4282" s="6" t="s">
        <v>483</v>
      </c>
      <c r="D4282" t="s">
        <v>484</v>
      </c>
      <c r="E4282" s="8">
        <v>4.13</v>
      </c>
    </row>
    <row r="4283" spans="1:5" x14ac:dyDescent="0.25">
      <c r="A4283" t="s">
        <v>438</v>
      </c>
      <c r="B4283" s="6" t="s">
        <v>438</v>
      </c>
      <c r="C4283" s="6" t="s">
        <v>487</v>
      </c>
      <c r="D4283" t="s">
        <v>488</v>
      </c>
      <c r="E4283" s="8">
        <v>0.32</v>
      </c>
    </row>
    <row r="4284" spans="1:5" x14ac:dyDescent="0.25">
      <c r="A4284" t="s">
        <v>438</v>
      </c>
      <c r="B4284" s="6" t="s">
        <v>438</v>
      </c>
      <c r="C4284" s="6" t="s">
        <v>489</v>
      </c>
      <c r="D4284" t="s">
        <v>490</v>
      </c>
      <c r="E4284" s="8">
        <v>4.93</v>
      </c>
    </row>
    <row r="4285" spans="1:5" x14ac:dyDescent="0.25">
      <c r="A4285" t="s">
        <v>438</v>
      </c>
      <c r="B4285" s="6" t="s">
        <v>438</v>
      </c>
      <c r="C4285" s="6" t="s">
        <v>491</v>
      </c>
      <c r="D4285" t="s">
        <v>492</v>
      </c>
      <c r="E4285" s="8">
        <v>4.13</v>
      </c>
    </row>
    <row r="4286" spans="1:5" x14ac:dyDescent="0.25">
      <c r="A4286" t="s">
        <v>438</v>
      </c>
      <c r="B4286" s="6" t="s">
        <v>438</v>
      </c>
      <c r="C4286" s="6" t="s">
        <v>493</v>
      </c>
      <c r="D4286" t="s">
        <v>494</v>
      </c>
      <c r="E4286" s="8">
        <v>4.8899999999999997</v>
      </c>
    </row>
    <row r="4287" spans="1:5" x14ac:dyDescent="0.25">
      <c r="A4287" t="s">
        <v>438</v>
      </c>
      <c r="B4287" s="6" t="s">
        <v>438</v>
      </c>
      <c r="C4287" s="6" t="s">
        <v>495</v>
      </c>
      <c r="D4287" t="s">
        <v>496</v>
      </c>
      <c r="E4287" s="8">
        <v>3.59</v>
      </c>
    </row>
    <row r="4288" spans="1:5" x14ac:dyDescent="0.25">
      <c r="A4288" t="s">
        <v>438</v>
      </c>
      <c r="B4288" s="6" t="s">
        <v>438</v>
      </c>
      <c r="C4288" s="6" t="s">
        <v>497</v>
      </c>
      <c r="D4288" t="s">
        <v>498</v>
      </c>
      <c r="E4288" s="8">
        <v>2.92</v>
      </c>
    </row>
    <row r="4289" spans="1:5" x14ac:dyDescent="0.25">
      <c r="A4289" t="s">
        <v>438</v>
      </c>
      <c r="B4289" s="6" t="s">
        <v>438</v>
      </c>
      <c r="C4289" s="6" t="s">
        <v>499</v>
      </c>
      <c r="D4289" t="s">
        <v>500</v>
      </c>
      <c r="E4289" s="8">
        <v>2.63</v>
      </c>
    </row>
    <row r="4290" spans="1:5" x14ac:dyDescent="0.25">
      <c r="A4290" t="s">
        <v>438</v>
      </c>
      <c r="B4290" s="6" t="s">
        <v>438</v>
      </c>
      <c r="C4290" s="6" t="s">
        <v>501</v>
      </c>
      <c r="D4290" t="s">
        <v>502</v>
      </c>
      <c r="E4290" s="8">
        <v>18.79</v>
      </c>
    </row>
    <row r="4291" spans="1:5" x14ac:dyDescent="0.25">
      <c r="A4291" t="s">
        <v>438</v>
      </c>
      <c r="B4291" s="6" t="s">
        <v>438</v>
      </c>
      <c r="C4291" s="6" t="s">
        <v>503</v>
      </c>
      <c r="D4291" t="s">
        <v>504</v>
      </c>
      <c r="E4291" s="8">
        <v>8.17</v>
      </c>
    </row>
    <row r="4292" spans="1:5" x14ac:dyDescent="0.25">
      <c r="A4292" t="s">
        <v>438</v>
      </c>
      <c r="B4292" s="6" t="s">
        <v>438</v>
      </c>
      <c r="C4292" s="6" t="s">
        <v>505</v>
      </c>
      <c r="D4292" t="s">
        <v>506</v>
      </c>
      <c r="E4292" s="8">
        <v>6.18</v>
      </c>
    </row>
    <row r="4293" spans="1:5" x14ac:dyDescent="0.25">
      <c r="A4293" t="s">
        <v>438</v>
      </c>
      <c r="B4293" s="6" t="s">
        <v>438</v>
      </c>
      <c r="C4293" s="6" t="s">
        <v>507</v>
      </c>
      <c r="D4293" t="s">
        <v>508</v>
      </c>
      <c r="E4293" s="8">
        <v>5.15</v>
      </c>
    </row>
    <row r="4294" spans="1:5" x14ac:dyDescent="0.25">
      <c r="A4294" t="s">
        <v>438</v>
      </c>
      <c r="B4294" s="6" t="s">
        <v>438</v>
      </c>
      <c r="C4294" s="6" t="s">
        <v>574</v>
      </c>
      <c r="D4294" t="s">
        <v>575</v>
      </c>
      <c r="E4294" s="8">
        <v>3.33</v>
      </c>
    </row>
    <row r="4295" spans="1:5" x14ac:dyDescent="0.25">
      <c r="A4295" t="s">
        <v>438</v>
      </c>
      <c r="B4295" s="6" t="s">
        <v>438</v>
      </c>
      <c r="C4295" s="6" t="s">
        <v>576</v>
      </c>
      <c r="D4295" t="s">
        <v>577</v>
      </c>
      <c r="E4295" s="8">
        <v>6.93</v>
      </c>
    </row>
    <row r="4296" spans="1:5" x14ac:dyDescent="0.25">
      <c r="A4296" t="s">
        <v>438</v>
      </c>
      <c r="B4296" s="6" t="s">
        <v>438</v>
      </c>
      <c r="C4296" s="6" t="s">
        <v>517</v>
      </c>
      <c r="D4296" t="s">
        <v>518</v>
      </c>
      <c r="E4296" s="8">
        <v>7.9</v>
      </c>
    </row>
    <row r="4297" spans="1:5" x14ac:dyDescent="0.25">
      <c r="A4297" t="s">
        <v>438</v>
      </c>
      <c r="B4297" s="6" t="s">
        <v>438</v>
      </c>
      <c r="C4297" s="6" t="s">
        <v>597</v>
      </c>
      <c r="D4297" t="s">
        <v>598</v>
      </c>
      <c r="E4297" s="8">
        <v>6.25</v>
      </c>
    </row>
    <row r="4298" spans="1:5" x14ac:dyDescent="0.25">
      <c r="A4298" t="s">
        <v>438</v>
      </c>
      <c r="B4298" s="6" t="s">
        <v>438</v>
      </c>
      <c r="C4298" s="6" t="s">
        <v>529</v>
      </c>
      <c r="D4298" t="s">
        <v>530</v>
      </c>
      <c r="E4298" s="8">
        <v>2.7</v>
      </c>
    </row>
    <row r="4299" spans="1:5" x14ac:dyDescent="0.25">
      <c r="A4299" t="s">
        <v>438</v>
      </c>
      <c r="B4299" s="6" t="s">
        <v>438</v>
      </c>
      <c r="C4299" s="6" t="s">
        <v>533</v>
      </c>
      <c r="D4299" t="s">
        <v>534</v>
      </c>
      <c r="E4299" s="8">
        <v>0</v>
      </c>
    </row>
    <row r="4300" spans="1:5" x14ac:dyDescent="0.25">
      <c r="A4300" t="s">
        <v>438</v>
      </c>
      <c r="B4300" s="6" t="s">
        <v>438</v>
      </c>
      <c r="C4300" s="6" t="s">
        <v>539</v>
      </c>
      <c r="D4300" t="s">
        <v>540</v>
      </c>
      <c r="E4300" s="8">
        <v>2.6</v>
      </c>
    </row>
    <row r="4301" spans="1:5" x14ac:dyDescent="0.25">
      <c r="A4301" t="s">
        <v>438</v>
      </c>
      <c r="B4301" s="6" t="s">
        <v>438</v>
      </c>
      <c r="C4301" s="6" t="s">
        <v>541</v>
      </c>
      <c r="D4301" t="s">
        <v>542</v>
      </c>
      <c r="E4301" s="8">
        <v>-4.6399999999999997</v>
      </c>
    </row>
    <row r="4302" spans="1:5" x14ac:dyDescent="0.25">
      <c r="A4302" t="s">
        <v>438</v>
      </c>
      <c r="B4302" s="6" t="s">
        <v>438</v>
      </c>
      <c r="C4302" s="6" t="s">
        <v>543</v>
      </c>
      <c r="D4302" t="s">
        <v>545</v>
      </c>
      <c r="E4302" s="8">
        <v>5.13</v>
      </c>
    </row>
    <row r="4303" spans="1:5" x14ac:dyDescent="0.25">
      <c r="A4303" t="s">
        <v>438</v>
      </c>
      <c r="B4303" s="6" t="s">
        <v>438</v>
      </c>
      <c r="C4303" s="6" t="s">
        <v>546</v>
      </c>
      <c r="D4303" t="s">
        <v>547</v>
      </c>
      <c r="E4303" s="8">
        <v>4.13</v>
      </c>
    </row>
    <row r="4304" spans="1:5" x14ac:dyDescent="0.25">
      <c r="A4304" t="s">
        <v>438</v>
      </c>
      <c r="B4304" s="6" t="s">
        <v>438</v>
      </c>
      <c r="C4304" s="6" t="s">
        <v>548</v>
      </c>
      <c r="D4304" t="s">
        <v>549</v>
      </c>
      <c r="E4304" s="8">
        <v>6.97</v>
      </c>
    </row>
    <row r="4305" spans="1:5" x14ac:dyDescent="0.25">
      <c r="A4305" t="s">
        <v>438</v>
      </c>
      <c r="B4305" s="6" t="s">
        <v>438</v>
      </c>
      <c r="C4305" s="6" t="s">
        <v>550</v>
      </c>
      <c r="D4305" t="s">
        <v>551</v>
      </c>
      <c r="E4305" s="8">
        <v>1.65</v>
      </c>
    </row>
    <row r="4306" spans="1:5" x14ac:dyDescent="0.25">
      <c r="A4306" t="s">
        <v>438</v>
      </c>
      <c r="B4306" s="6" t="s">
        <v>438</v>
      </c>
      <c r="C4306" s="6" t="s">
        <v>552</v>
      </c>
      <c r="D4306" t="s">
        <v>553</v>
      </c>
      <c r="E4306" s="8">
        <v>1.75</v>
      </c>
    </row>
    <row r="4307" spans="1:5" x14ac:dyDescent="0.25">
      <c r="A4307" t="s">
        <v>438</v>
      </c>
      <c r="B4307" s="6" t="s">
        <v>438</v>
      </c>
      <c r="C4307" s="6">
        <v>999999</v>
      </c>
      <c r="D4307" t="s">
        <v>554</v>
      </c>
      <c r="E4307" s="8">
        <v>6.32</v>
      </c>
    </row>
    <row r="4308" spans="1:5" x14ac:dyDescent="0.25">
      <c r="A4308" t="s">
        <v>438</v>
      </c>
      <c r="B4308" s="6" t="s">
        <v>440</v>
      </c>
      <c r="C4308" s="6" t="s">
        <v>430</v>
      </c>
      <c r="D4308" t="s">
        <v>431</v>
      </c>
      <c r="E4308" s="8">
        <v>23</v>
      </c>
    </row>
    <row r="4309" spans="1:5" x14ac:dyDescent="0.25">
      <c r="A4309" t="s">
        <v>438</v>
      </c>
      <c r="B4309" s="6" t="s">
        <v>440</v>
      </c>
      <c r="C4309" s="6" t="s">
        <v>442</v>
      </c>
      <c r="D4309" t="s">
        <v>443</v>
      </c>
      <c r="E4309" s="8">
        <v>4.6100000000000003</v>
      </c>
    </row>
    <row r="4310" spans="1:5" x14ac:dyDescent="0.25">
      <c r="A4310" t="s">
        <v>438</v>
      </c>
      <c r="B4310" s="6" t="s">
        <v>440</v>
      </c>
      <c r="C4310" s="6" t="s">
        <v>444</v>
      </c>
      <c r="D4310" t="s">
        <v>445</v>
      </c>
      <c r="E4310" s="8">
        <v>6.13</v>
      </c>
    </row>
    <row r="4311" spans="1:5" x14ac:dyDescent="0.25">
      <c r="A4311" t="s">
        <v>438</v>
      </c>
      <c r="B4311" s="6" t="s">
        <v>440</v>
      </c>
      <c r="C4311" s="6" t="s">
        <v>446</v>
      </c>
      <c r="D4311" t="s">
        <v>447</v>
      </c>
      <c r="E4311" s="8">
        <v>4.16</v>
      </c>
    </row>
    <row r="4312" spans="1:5" x14ac:dyDescent="0.25">
      <c r="A4312" t="s">
        <v>438</v>
      </c>
      <c r="B4312" s="6" t="s">
        <v>440</v>
      </c>
      <c r="C4312" s="6" t="s">
        <v>448</v>
      </c>
      <c r="D4312" t="s">
        <v>449</v>
      </c>
      <c r="E4312" s="8">
        <v>25.55</v>
      </c>
    </row>
    <row r="4313" spans="1:5" x14ac:dyDescent="0.25">
      <c r="A4313" t="s">
        <v>438</v>
      </c>
      <c r="B4313" s="6" t="s">
        <v>440</v>
      </c>
      <c r="C4313" s="6" t="s">
        <v>450</v>
      </c>
      <c r="D4313" t="s">
        <v>451</v>
      </c>
      <c r="E4313" s="8">
        <v>53.64</v>
      </c>
    </row>
    <row r="4314" spans="1:5" x14ac:dyDescent="0.25">
      <c r="A4314" t="s">
        <v>438</v>
      </c>
      <c r="B4314" s="6" t="s">
        <v>440</v>
      </c>
      <c r="C4314" s="6" t="s">
        <v>452</v>
      </c>
      <c r="D4314" t="s">
        <v>453</v>
      </c>
      <c r="E4314" s="8">
        <v>76.84</v>
      </c>
    </row>
    <row r="4315" spans="1:5" x14ac:dyDescent="0.25">
      <c r="A4315" t="s">
        <v>438</v>
      </c>
      <c r="B4315" s="6" t="s">
        <v>440</v>
      </c>
      <c r="C4315" s="6" t="s">
        <v>456</v>
      </c>
      <c r="D4315" t="s">
        <v>458</v>
      </c>
      <c r="E4315" s="8">
        <v>23.76</v>
      </c>
    </row>
    <row r="4316" spans="1:5" x14ac:dyDescent="0.25">
      <c r="A4316" t="s">
        <v>438</v>
      </c>
      <c r="B4316" s="6" t="s">
        <v>440</v>
      </c>
      <c r="C4316" s="6" t="s">
        <v>459</v>
      </c>
      <c r="D4316" t="s">
        <v>460</v>
      </c>
      <c r="E4316" s="8">
        <v>47.89</v>
      </c>
    </row>
    <row r="4317" spans="1:5" x14ac:dyDescent="0.25">
      <c r="A4317" t="s">
        <v>438</v>
      </c>
      <c r="B4317" s="6" t="s">
        <v>440</v>
      </c>
      <c r="C4317" s="6" t="s">
        <v>461</v>
      </c>
      <c r="D4317" t="s">
        <v>462</v>
      </c>
      <c r="E4317" s="8">
        <v>4.49</v>
      </c>
    </row>
    <row r="4318" spans="1:5" x14ac:dyDescent="0.25">
      <c r="A4318" t="s">
        <v>438</v>
      </c>
      <c r="B4318" s="6" t="s">
        <v>440</v>
      </c>
      <c r="C4318" s="6" t="s">
        <v>463</v>
      </c>
      <c r="D4318" t="s">
        <v>464</v>
      </c>
      <c r="E4318" s="8">
        <v>0.61</v>
      </c>
    </row>
    <row r="4319" spans="1:5" x14ac:dyDescent="0.25">
      <c r="A4319" t="s">
        <v>438</v>
      </c>
      <c r="B4319" s="6" t="s">
        <v>440</v>
      </c>
      <c r="C4319" s="6" t="s">
        <v>465</v>
      </c>
      <c r="D4319" t="s">
        <v>466</v>
      </c>
      <c r="E4319" s="8">
        <v>6.08</v>
      </c>
    </row>
    <row r="4320" spans="1:5" x14ac:dyDescent="0.25">
      <c r="A4320" t="s">
        <v>438</v>
      </c>
      <c r="B4320" s="6" t="s">
        <v>440</v>
      </c>
      <c r="C4320" s="6" t="s">
        <v>471</v>
      </c>
      <c r="D4320" t="s">
        <v>472</v>
      </c>
      <c r="E4320" s="8">
        <v>9.0399999999999991</v>
      </c>
    </row>
    <row r="4321" spans="1:5" x14ac:dyDescent="0.25">
      <c r="A4321" t="s">
        <v>438</v>
      </c>
      <c r="B4321" s="6" t="s">
        <v>440</v>
      </c>
      <c r="C4321" s="6" t="s">
        <v>473</v>
      </c>
      <c r="D4321" t="s">
        <v>474</v>
      </c>
      <c r="E4321" s="8">
        <v>2.73</v>
      </c>
    </row>
    <row r="4322" spans="1:5" x14ac:dyDescent="0.25">
      <c r="A4322" t="s">
        <v>438</v>
      </c>
      <c r="B4322" s="6" t="s">
        <v>440</v>
      </c>
      <c r="C4322" s="6" t="s">
        <v>570</v>
      </c>
      <c r="D4322" t="s">
        <v>571</v>
      </c>
      <c r="E4322" s="8">
        <v>10.59</v>
      </c>
    </row>
    <row r="4323" spans="1:5" x14ac:dyDescent="0.25">
      <c r="A4323" t="s">
        <v>438</v>
      </c>
      <c r="B4323" s="6" t="s">
        <v>440</v>
      </c>
      <c r="C4323" s="6" t="s">
        <v>477</v>
      </c>
      <c r="D4323" t="s">
        <v>478</v>
      </c>
      <c r="E4323" s="8">
        <v>25.27</v>
      </c>
    </row>
    <row r="4324" spans="1:5" x14ac:dyDescent="0.25">
      <c r="A4324" t="s">
        <v>438</v>
      </c>
      <c r="B4324" s="6" t="s">
        <v>440</v>
      </c>
      <c r="C4324" s="6" t="s">
        <v>479</v>
      </c>
      <c r="D4324" t="s">
        <v>480</v>
      </c>
      <c r="E4324" s="8">
        <v>-0.11</v>
      </c>
    </row>
    <row r="4325" spans="1:5" x14ac:dyDescent="0.25">
      <c r="A4325" t="s">
        <v>438</v>
      </c>
      <c r="B4325" s="6" t="s">
        <v>440</v>
      </c>
      <c r="C4325" s="6" t="s">
        <v>481</v>
      </c>
      <c r="D4325" t="s">
        <v>482</v>
      </c>
      <c r="E4325" s="8">
        <v>27.03</v>
      </c>
    </row>
    <row r="4326" spans="1:5" x14ac:dyDescent="0.25">
      <c r="A4326" t="s">
        <v>438</v>
      </c>
      <c r="B4326" s="6" t="s">
        <v>440</v>
      </c>
      <c r="C4326" s="6" t="s">
        <v>580</v>
      </c>
      <c r="D4326" t="s">
        <v>581</v>
      </c>
      <c r="E4326" s="8">
        <v>15.72</v>
      </c>
    </row>
    <row r="4327" spans="1:5" x14ac:dyDescent="0.25">
      <c r="A4327" t="s">
        <v>438</v>
      </c>
      <c r="B4327" s="6" t="s">
        <v>440</v>
      </c>
      <c r="C4327" s="6" t="s">
        <v>487</v>
      </c>
      <c r="D4327" t="s">
        <v>488</v>
      </c>
      <c r="E4327" s="8">
        <v>3.06</v>
      </c>
    </row>
    <row r="4328" spans="1:5" x14ac:dyDescent="0.25">
      <c r="A4328" t="s">
        <v>438</v>
      </c>
      <c r="B4328" s="6" t="s">
        <v>440</v>
      </c>
      <c r="C4328" s="6" t="s">
        <v>489</v>
      </c>
      <c r="D4328" t="s">
        <v>490</v>
      </c>
      <c r="E4328" s="8">
        <v>6.63</v>
      </c>
    </row>
    <row r="4329" spans="1:5" x14ac:dyDescent="0.25">
      <c r="A4329" t="s">
        <v>438</v>
      </c>
      <c r="B4329" s="6" t="s">
        <v>440</v>
      </c>
      <c r="C4329" s="6" t="s">
        <v>491</v>
      </c>
      <c r="D4329" t="s">
        <v>492</v>
      </c>
      <c r="E4329" s="8">
        <v>6.79</v>
      </c>
    </row>
    <row r="4330" spans="1:5" x14ac:dyDescent="0.25">
      <c r="A4330" t="s">
        <v>438</v>
      </c>
      <c r="B4330" s="6" t="s">
        <v>440</v>
      </c>
      <c r="C4330" s="6" t="s">
        <v>493</v>
      </c>
      <c r="D4330" t="s">
        <v>494</v>
      </c>
      <c r="E4330" s="8">
        <v>3.97</v>
      </c>
    </row>
    <row r="4331" spans="1:5" x14ac:dyDescent="0.25">
      <c r="A4331" t="s">
        <v>438</v>
      </c>
      <c r="B4331" s="6" t="s">
        <v>440</v>
      </c>
      <c r="C4331" s="6" t="s">
        <v>495</v>
      </c>
      <c r="D4331" t="s">
        <v>496</v>
      </c>
      <c r="E4331" s="8">
        <v>6.15</v>
      </c>
    </row>
    <row r="4332" spans="1:5" x14ac:dyDescent="0.25">
      <c r="A4332" t="s">
        <v>438</v>
      </c>
      <c r="B4332" s="6" t="s">
        <v>440</v>
      </c>
      <c r="C4332" s="6" t="s">
        <v>497</v>
      </c>
      <c r="D4332" t="s">
        <v>498</v>
      </c>
      <c r="E4332" s="8">
        <v>3.57</v>
      </c>
    </row>
    <row r="4333" spans="1:5" x14ac:dyDescent="0.25">
      <c r="A4333" t="s">
        <v>438</v>
      </c>
      <c r="B4333" s="6" t="s">
        <v>440</v>
      </c>
      <c r="C4333" s="6" t="s">
        <v>499</v>
      </c>
      <c r="D4333" t="s">
        <v>500</v>
      </c>
      <c r="E4333" s="8">
        <v>3.58</v>
      </c>
    </row>
    <row r="4334" spans="1:5" x14ac:dyDescent="0.25">
      <c r="A4334" t="s">
        <v>438</v>
      </c>
      <c r="B4334" s="6" t="s">
        <v>440</v>
      </c>
      <c r="C4334" s="6" t="s">
        <v>501</v>
      </c>
      <c r="D4334" t="s">
        <v>502</v>
      </c>
      <c r="E4334" s="8">
        <v>26.8</v>
      </c>
    </row>
    <row r="4335" spans="1:5" x14ac:dyDescent="0.25">
      <c r="A4335" t="s">
        <v>438</v>
      </c>
      <c r="B4335" s="6" t="s">
        <v>440</v>
      </c>
      <c r="C4335" s="6" t="s">
        <v>503</v>
      </c>
      <c r="D4335" t="s">
        <v>504</v>
      </c>
      <c r="E4335" s="8">
        <v>8.09</v>
      </c>
    </row>
    <row r="4336" spans="1:5" x14ac:dyDescent="0.25">
      <c r="A4336" t="s">
        <v>438</v>
      </c>
      <c r="B4336" s="6" t="s">
        <v>440</v>
      </c>
      <c r="C4336" s="6" t="s">
        <v>505</v>
      </c>
      <c r="D4336" t="s">
        <v>506</v>
      </c>
      <c r="E4336" s="8">
        <v>5.24</v>
      </c>
    </row>
    <row r="4337" spans="1:5" x14ac:dyDescent="0.25">
      <c r="A4337" t="s">
        <v>438</v>
      </c>
      <c r="B4337" s="6" t="s">
        <v>440</v>
      </c>
      <c r="C4337" s="6" t="s">
        <v>507</v>
      </c>
      <c r="D4337" t="s">
        <v>508</v>
      </c>
      <c r="E4337" s="8">
        <v>7.15</v>
      </c>
    </row>
    <row r="4338" spans="1:5" x14ac:dyDescent="0.25">
      <c r="A4338" t="s">
        <v>438</v>
      </c>
      <c r="B4338" s="6" t="s">
        <v>440</v>
      </c>
      <c r="C4338" s="6" t="s">
        <v>574</v>
      </c>
      <c r="D4338" t="s">
        <v>575</v>
      </c>
      <c r="E4338" s="8">
        <v>6.35</v>
      </c>
    </row>
    <row r="4339" spans="1:5" x14ac:dyDescent="0.25">
      <c r="A4339" t="s">
        <v>438</v>
      </c>
      <c r="B4339" s="6" t="s">
        <v>440</v>
      </c>
      <c r="C4339" s="6" t="s">
        <v>576</v>
      </c>
      <c r="D4339" t="s">
        <v>577</v>
      </c>
      <c r="E4339" s="8">
        <v>6.77</v>
      </c>
    </row>
    <row r="4340" spans="1:5" x14ac:dyDescent="0.25">
      <c r="A4340" t="s">
        <v>438</v>
      </c>
      <c r="B4340" s="6" t="s">
        <v>440</v>
      </c>
      <c r="C4340" s="6" t="s">
        <v>509</v>
      </c>
      <c r="D4340" t="s">
        <v>510</v>
      </c>
      <c r="E4340" s="8">
        <v>13.58</v>
      </c>
    </row>
    <row r="4341" spans="1:5" x14ac:dyDescent="0.25">
      <c r="A4341" t="s">
        <v>438</v>
      </c>
      <c r="B4341" s="6" t="s">
        <v>440</v>
      </c>
      <c r="C4341" s="6" t="s">
        <v>511</v>
      </c>
      <c r="D4341" t="s">
        <v>512</v>
      </c>
      <c r="E4341" s="8">
        <v>-0.93</v>
      </c>
    </row>
    <row r="4342" spans="1:5" x14ac:dyDescent="0.25">
      <c r="A4342" t="s">
        <v>438</v>
      </c>
      <c r="B4342" s="6" t="s">
        <v>440</v>
      </c>
      <c r="C4342" s="6" t="s">
        <v>515</v>
      </c>
      <c r="D4342" t="s">
        <v>516</v>
      </c>
      <c r="E4342" s="8">
        <v>5.38</v>
      </c>
    </row>
    <row r="4343" spans="1:5" x14ac:dyDescent="0.25">
      <c r="A4343" t="s">
        <v>438</v>
      </c>
      <c r="B4343" s="6" t="s">
        <v>440</v>
      </c>
      <c r="C4343" s="6" t="s">
        <v>517</v>
      </c>
      <c r="D4343" t="s">
        <v>518</v>
      </c>
      <c r="E4343" s="8">
        <v>8.85</v>
      </c>
    </row>
    <row r="4344" spans="1:5" x14ac:dyDescent="0.25">
      <c r="A4344" t="s">
        <v>438</v>
      </c>
      <c r="B4344" s="6" t="s">
        <v>440</v>
      </c>
      <c r="C4344" s="6" t="s">
        <v>521</v>
      </c>
      <c r="D4344" t="s">
        <v>522</v>
      </c>
      <c r="E4344" s="8">
        <v>3.1</v>
      </c>
    </row>
    <row r="4345" spans="1:5" x14ac:dyDescent="0.25">
      <c r="A4345" t="s">
        <v>438</v>
      </c>
      <c r="B4345" s="6" t="s">
        <v>440</v>
      </c>
      <c r="C4345" s="6" t="s">
        <v>525</v>
      </c>
      <c r="D4345" t="s">
        <v>526</v>
      </c>
      <c r="E4345" s="8">
        <v>5.76</v>
      </c>
    </row>
    <row r="4346" spans="1:5" x14ac:dyDescent="0.25">
      <c r="A4346" t="s">
        <v>438</v>
      </c>
      <c r="B4346" s="6" t="s">
        <v>440</v>
      </c>
      <c r="C4346" s="6" t="s">
        <v>527</v>
      </c>
      <c r="D4346" t="s">
        <v>528</v>
      </c>
      <c r="E4346" s="8">
        <v>9.8800000000000008</v>
      </c>
    </row>
    <row r="4347" spans="1:5" x14ac:dyDescent="0.25">
      <c r="A4347" t="s">
        <v>438</v>
      </c>
      <c r="B4347" s="6" t="s">
        <v>440</v>
      </c>
      <c r="C4347" s="6" t="s">
        <v>529</v>
      </c>
      <c r="D4347" t="s">
        <v>530</v>
      </c>
      <c r="E4347" s="8">
        <v>10.5</v>
      </c>
    </row>
    <row r="4348" spans="1:5" x14ac:dyDescent="0.25">
      <c r="A4348" t="s">
        <v>438</v>
      </c>
      <c r="B4348" s="6" t="s">
        <v>440</v>
      </c>
      <c r="C4348" s="6" t="s">
        <v>533</v>
      </c>
      <c r="D4348" t="s">
        <v>534</v>
      </c>
      <c r="E4348" s="8">
        <v>3.85</v>
      </c>
    </row>
    <row r="4349" spans="1:5" x14ac:dyDescent="0.25">
      <c r="A4349" t="s">
        <v>438</v>
      </c>
      <c r="B4349" s="6" t="s">
        <v>440</v>
      </c>
      <c r="C4349" s="6" t="s">
        <v>539</v>
      </c>
      <c r="D4349" t="s">
        <v>540</v>
      </c>
      <c r="E4349" s="8">
        <v>10.09</v>
      </c>
    </row>
    <row r="4350" spans="1:5" x14ac:dyDescent="0.25">
      <c r="A4350" t="s">
        <v>438</v>
      </c>
      <c r="B4350" s="6" t="s">
        <v>440</v>
      </c>
      <c r="C4350" s="6" t="s">
        <v>588</v>
      </c>
      <c r="D4350" t="s">
        <v>589</v>
      </c>
      <c r="E4350" s="8">
        <v>6.38</v>
      </c>
    </row>
    <row r="4351" spans="1:5" x14ac:dyDescent="0.25">
      <c r="A4351" t="s">
        <v>438</v>
      </c>
      <c r="B4351" s="6" t="s">
        <v>440</v>
      </c>
      <c r="C4351" s="6" t="s">
        <v>543</v>
      </c>
      <c r="D4351" t="s">
        <v>545</v>
      </c>
      <c r="E4351" s="8">
        <v>6.52</v>
      </c>
    </row>
    <row r="4352" spans="1:5" x14ac:dyDescent="0.25">
      <c r="A4352" t="s">
        <v>438</v>
      </c>
      <c r="B4352" s="6" t="s">
        <v>440</v>
      </c>
      <c r="C4352" s="6" t="s">
        <v>546</v>
      </c>
      <c r="D4352" t="s">
        <v>547</v>
      </c>
      <c r="E4352" s="8">
        <v>7.24</v>
      </c>
    </row>
    <row r="4353" spans="1:5" x14ac:dyDescent="0.25">
      <c r="A4353" t="s">
        <v>438</v>
      </c>
      <c r="B4353" s="6" t="s">
        <v>440</v>
      </c>
      <c r="C4353" s="6" t="s">
        <v>548</v>
      </c>
      <c r="D4353" t="s">
        <v>549</v>
      </c>
      <c r="E4353" s="8">
        <v>14.37</v>
      </c>
    </row>
    <row r="4354" spans="1:5" x14ac:dyDescent="0.25">
      <c r="A4354" t="s">
        <v>438</v>
      </c>
      <c r="B4354" s="6" t="s">
        <v>440</v>
      </c>
      <c r="C4354" s="6" t="s">
        <v>550</v>
      </c>
      <c r="D4354" t="s">
        <v>551</v>
      </c>
      <c r="E4354" s="8">
        <v>13.02</v>
      </c>
    </row>
    <row r="4355" spans="1:5" x14ac:dyDescent="0.25">
      <c r="A4355" t="s">
        <v>438</v>
      </c>
      <c r="B4355" s="6" t="s">
        <v>440</v>
      </c>
      <c r="C4355" s="6" t="s">
        <v>552</v>
      </c>
      <c r="D4355" t="s">
        <v>553</v>
      </c>
      <c r="E4355" s="8">
        <v>8.44</v>
      </c>
    </row>
    <row r="4356" spans="1:5" x14ac:dyDescent="0.25">
      <c r="A4356" t="s">
        <v>438</v>
      </c>
      <c r="B4356" s="6" t="s">
        <v>440</v>
      </c>
      <c r="C4356" s="6">
        <v>999999</v>
      </c>
      <c r="D4356" t="s">
        <v>554</v>
      </c>
      <c r="E4356" s="8">
        <v>8.02</v>
      </c>
    </row>
    <row r="4357" spans="1:5" x14ac:dyDescent="0.25">
      <c r="A4357" t="s">
        <v>438</v>
      </c>
      <c r="B4357" s="6" t="s">
        <v>441</v>
      </c>
      <c r="C4357" s="6" t="s">
        <v>430</v>
      </c>
      <c r="D4357" t="s">
        <v>431</v>
      </c>
      <c r="E4357" s="8">
        <v>21.37</v>
      </c>
    </row>
    <row r="4358" spans="1:5" x14ac:dyDescent="0.25">
      <c r="A4358" t="s">
        <v>438</v>
      </c>
      <c r="B4358" s="6" t="s">
        <v>441</v>
      </c>
      <c r="C4358" s="6" t="s">
        <v>557</v>
      </c>
      <c r="D4358" t="s">
        <v>559</v>
      </c>
      <c r="E4358" s="8">
        <v>7.85</v>
      </c>
    </row>
    <row r="4359" spans="1:5" x14ac:dyDescent="0.25">
      <c r="A4359" t="s">
        <v>438</v>
      </c>
      <c r="B4359" s="6" t="s">
        <v>441</v>
      </c>
      <c r="C4359" s="6" t="s">
        <v>442</v>
      </c>
      <c r="D4359" t="s">
        <v>443</v>
      </c>
      <c r="E4359" s="8">
        <v>0.39</v>
      </c>
    </row>
    <row r="4360" spans="1:5" x14ac:dyDescent="0.25">
      <c r="A4360" t="s">
        <v>438</v>
      </c>
      <c r="B4360" s="6" t="s">
        <v>441</v>
      </c>
      <c r="C4360" s="6" t="s">
        <v>444</v>
      </c>
      <c r="D4360" t="s">
        <v>445</v>
      </c>
      <c r="E4360" s="8">
        <v>7.53</v>
      </c>
    </row>
    <row r="4361" spans="1:5" x14ac:dyDescent="0.25">
      <c r="A4361" t="s">
        <v>438</v>
      </c>
      <c r="B4361" s="6" t="s">
        <v>441</v>
      </c>
      <c r="C4361" s="6" t="s">
        <v>446</v>
      </c>
      <c r="D4361" t="s">
        <v>447</v>
      </c>
      <c r="E4361" s="8">
        <v>6.98</v>
      </c>
    </row>
    <row r="4362" spans="1:5" x14ac:dyDescent="0.25">
      <c r="A4362" t="s">
        <v>438</v>
      </c>
      <c r="B4362" s="6" t="s">
        <v>441</v>
      </c>
      <c r="C4362" s="6" t="s">
        <v>560</v>
      </c>
      <c r="D4362" t="s">
        <v>561</v>
      </c>
      <c r="E4362" s="8">
        <v>79.650000000000006</v>
      </c>
    </row>
    <row r="4363" spans="1:5" x14ac:dyDescent="0.25">
      <c r="A4363" t="s">
        <v>438</v>
      </c>
      <c r="B4363" s="6" t="s">
        <v>441</v>
      </c>
      <c r="C4363" s="6" t="s">
        <v>448</v>
      </c>
      <c r="D4363" t="s">
        <v>449</v>
      </c>
      <c r="E4363" s="8">
        <v>13.52</v>
      </c>
    </row>
    <row r="4364" spans="1:5" x14ac:dyDescent="0.25">
      <c r="A4364" t="s">
        <v>438</v>
      </c>
      <c r="B4364" s="6" t="s">
        <v>441</v>
      </c>
      <c r="C4364" s="6" t="s">
        <v>450</v>
      </c>
      <c r="D4364" t="s">
        <v>451</v>
      </c>
      <c r="E4364" s="8">
        <v>33.119999999999997</v>
      </c>
    </row>
    <row r="4365" spans="1:5" x14ac:dyDescent="0.25">
      <c r="A4365" t="s">
        <v>438</v>
      </c>
      <c r="B4365" s="6" t="s">
        <v>441</v>
      </c>
      <c r="C4365" s="6" t="s">
        <v>452</v>
      </c>
      <c r="D4365" t="s">
        <v>453</v>
      </c>
      <c r="E4365" s="8">
        <v>49.79</v>
      </c>
    </row>
    <row r="4366" spans="1:5" x14ac:dyDescent="0.25">
      <c r="A4366" t="s">
        <v>438</v>
      </c>
      <c r="B4366" s="6" t="s">
        <v>441</v>
      </c>
      <c r="C4366" s="6" t="s">
        <v>454</v>
      </c>
      <c r="D4366" t="s">
        <v>455</v>
      </c>
      <c r="E4366" s="8">
        <v>30.82</v>
      </c>
    </row>
    <row r="4367" spans="1:5" x14ac:dyDescent="0.25">
      <c r="A4367" t="s">
        <v>438</v>
      </c>
      <c r="B4367" s="6" t="s">
        <v>441</v>
      </c>
      <c r="C4367" s="6" t="s">
        <v>456</v>
      </c>
      <c r="D4367" t="s">
        <v>458</v>
      </c>
      <c r="E4367" s="8">
        <v>22.75</v>
      </c>
    </row>
    <row r="4368" spans="1:5" x14ac:dyDescent="0.25">
      <c r="A4368" t="s">
        <v>438</v>
      </c>
      <c r="B4368" s="6" t="s">
        <v>441</v>
      </c>
      <c r="C4368" s="6" t="s">
        <v>459</v>
      </c>
      <c r="D4368" t="s">
        <v>460</v>
      </c>
      <c r="E4368" s="8">
        <v>41.95</v>
      </c>
    </row>
    <row r="4369" spans="1:5" x14ac:dyDescent="0.25">
      <c r="A4369" t="s">
        <v>438</v>
      </c>
      <c r="B4369" s="6" t="s">
        <v>441</v>
      </c>
      <c r="C4369" s="6" t="s">
        <v>461</v>
      </c>
      <c r="D4369" t="s">
        <v>462</v>
      </c>
      <c r="E4369" s="8">
        <v>8.19</v>
      </c>
    </row>
    <row r="4370" spans="1:5" x14ac:dyDescent="0.25">
      <c r="A4370" t="s">
        <v>438</v>
      </c>
      <c r="B4370" s="6" t="s">
        <v>441</v>
      </c>
      <c r="C4370" s="6" t="s">
        <v>463</v>
      </c>
      <c r="D4370" t="s">
        <v>464</v>
      </c>
      <c r="E4370" s="8">
        <v>2.4900000000000002</v>
      </c>
    </row>
    <row r="4371" spans="1:5" x14ac:dyDescent="0.25">
      <c r="A4371" t="s">
        <v>438</v>
      </c>
      <c r="B4371" s="6" t="s">
        <v>441</v>
      </c>
      <c r="C4371" s="6" t="s">
        <v>465</v>
      </c>
      <c r="D4371" t="s">
        <v>466</v>
      </c>
      <c r="E4371" s="8">
        <v>5.32</v>
      </c>
    </row>
    <row r="4372" spans="1:5" x14ac:dyDescent="0.25">
      <c r="A4372" t="s">
        <v>438</v>
      </c>
      <c r="B4372" s="6" t="s">
        <v>441</v>
      </c>
      <c r="C4372" s="6" t="s">
        <v>469</v>
      </c>
      <c r="D4372" t="s">
        <v>470</v>
      </c>
      <c r="E4372" s="8">
        <v>13.18</v>
      </c>
    </row>
    <row r="4373" spans="1:5" x14ac:dyDescent="0.25">
      <c r="A4373" t="s">
        <v>438</v>
      </c>
      <c r="B4373" s="6" t="s">
        <v>441</v>
      </c>
      <c r="C4373" s="6" t="s">
        <v>471</v>
      </c>
      <c r="D4373" t="s">
        <v>472</v>
      </c>
      <c r="E4373" s="8">
        <v>2.13</v>
      </c>
    </row>
    <row r="4374" spans="1:5" x14ac:dyDescent="0.25">
      <c r="A4374" t="s">
        <v>438</v>
      </c>
      <c r="B4374" s="6" t="s">
        <v>441</v>
      </c>
      <c r="C4374" s="6" t="s">
        <v>473</v>
      </c>
      <c r="D4374" t="s">
        <v>474</v>
      </c>
      <c r="E4374" s="8">
        <v>5.07</v>
      </c>
    </row>
    <row r="4375" spans="1:5" x14ac:dyDescent="0.25">
      <c r="A4375" t="s">
        <v>438</v>
      </c>
      <c r="B4375" s="6" t="s">
        <v>441</v>
      </c>
      <c r="C4375" s="6" t="s">
        <v>570</v>
      </c>
      <c r="D4375" t="s">
        <v>571</v>
      </c>
      <c r="E4375" s="8">
        <v>3.03</v>
      </c>
    </row>
    <row r="4376" spans="1:5" x14ac:dyDescent="0.25">
      <c r="A4376" t="s">
        <v>438</v>
      </c>
      <c r="B4376" s="6" t="s">
        <v>441</v>
      </c>
      <c r="C4376" s="6" t="s">
        <v>477</v>
      </c>
      <c r="D4376" t="s">
        <v>478</v>
      </c>
      <c r="E4376" s="8">
        <v>13.96</v>
      </c>
    </row>
    <row r="4377" spans="1:5" x14ac:dyDescent="0.25">
      <c r="A4377" t="s">
        <v>438</v>
      </c>
      <c r="B4377" s="6" t="s">
        <v>441</v>
      </c>
      <c r="C4377" s="6" t="s">
        <v>599</v>
      </c>
      <c r="D4377" t="s">
        <v>600</v>
      </c>
      <c r="E4377" s="8">
        <v>12.66</v>
      </c>
    </row>
    <row r="4378" spans="1:5" x14ac:dyDescent="0.25">
      <c r="A4378" t="s">
        <v>438</v>
      </c>
      <c r="B4378" s="6" t="s">
        <v>441</v>
      </c>
      <c r="C4378" s="6" t="s">
        <v>479</v>
      </c>
      <c r="D4378" t="s">
        <v>480</v>
      </c>
      <c r="E4378" s="8">
        <v>12.92</v>
      </c>
    </row>
    <row r="4379" spans="1:5" x14ac:dyDescent="0.25">
      <c r="A4379" t="s">
        <v>438</v>
      </c>
      <c r="B4379" s="6" t="s">
        <v>441</v>
      </c>
      <c r="C4379" s="6" t="s">
        <v>481</v>
      </c>
      <c r="D4379" t="s">
        <v>482</v>
      </c>
      <c r="E4379" s="8">
        <v>32.659999999999997</v>
      </c>
    </row>
    <row r="4380" spans="1:5" x14ac:dyDescent="0.25">
      <c r="A4380" t="s">
        <v>438</v>
      </c>
      <c r="B4380" s="6" t="s">
        <v>441</v>
      </c>
      <c r="C4380" s="6" t="s">
        <v>572</v>
      </c>
      <c r="D4380" t="s">
        <v>573</v>
      </c>
      <c r="E4380" s="8">
        <v>0.53</v>
      </c>
    </row>
    <row r="4381" spans="1:5" x14ac:dyDescent="0.25">
      <c r="A4381" t="s">
        <v>438</v>
      </c>
      <c r="B4381" s="6" t="s">
        <v>441</v>
      </c>
      <c r="C4381" s="6" t="s">
        <v>580</v>
      </c>
      <c r="D4381" t="s">
        <v>581</v>
      </c>
      <c r="E4381" s="8">
        <v>11.75</v>
      </c>
    </row>
    <row r="4382" spans="1:5" x14ac:dyDescent="0.25">
      <c r="A4382" t="s">
        <v>438</v>
      </c>
      <c r="B4382" s="6" t="s">
        <v>441</v>
      </c>
      <c r="C4382" s="6" t="s">
        <v>483</v>
      </c>
      <c r="D4382" t="s">
        <v>484</v>
      </c>
      <c r="E4382" s="8">
        <v>4.66</v>
      </c>
    </row>
    <row r="4383" spans="1:5" x14ac:dyDescent="0.25">
      <c r="A4383" t="s">
        <v>438</v>
      </c>
      <c r="B4383" s="6" t="s">
        <v>441</v>
      </c>
      <c r="C4383" s="6" t="s">
        <v>601</v>
      </c>
      <c r="D4383" t="s">
        <v>602</v>
      </c>
      <c r="E4383" s="8">
        <v>3.26</v>
      </c>
    </row>
    <row r="4384" spans="1:5" x14ac:dyDescent="0.25">
      <c r="A4384" t="s">
        <v>438</v>
      </c>
      <c r="B4384" s="6" t="s">
        <v>441</v>
      </c>
      <c r="C4384" s="6" t="s">
        <v>487</v>
      </c>
      <c r="D4384" t="s">
        <v>488</v>
      </c>
      <c r="E4384" s="8">
        <v>3.47</v>
      </c>
    </row>
    <row r="4385" spans="1:5" x14ac:dyDescent="0.25">
      <c r="A4385" t="s">
        <v>438</v>
      </c>
      <c r="B4385" s="6" t="s">
        <v>441</v>
      </c>
      <c r="C4385" s="6" t="s">
        <v>489</v>
      </c>
      <c r="D4385" t="s">
        <v>490</v>
      </c>
      <c r="E4385" s="8">
        <v>5.32</v>
      </c>
    </row>
    <row r="4386" spans="1:5" x14ac:dyDescent="0.25">
      <c r="A4386" t="s">
        <v>438</v>
      </c>
      <c r="B4386" s="6" t="s">
        <v>441</v>
      </c>
      <c r="C4386" s="6" t="s">
        <v>491</v>
      </c>
      <c r="D4386" t="s">
        <v>492</v>
      </c>
      <c r="E4386" s="8">
        <v>3.38</v>
      </c>
    </row>
    <row r="4387" spans="1:5" x14ac:dyDescent="0.25">
      <c r="A4387" t="s">
        <v>438</v>
      </c>
      <c r="B4387" s="6" t="s">
        <v>441</v>
      </c>
      <c r="C4387" s="6" t="s">
        <v>493</v>
      </c>
      <c r="D4387" t="s">
        <v>494</v>
      </c>
      <c r="E4387" s="8">
        <v>5.77</v>
      </c>
    </row>
    <row r="4388" spans="1:5" x14ac:dyDescent="0.25">
      <c r="A4388" t="s">
        <v>438</v>
      </c>
      <c r="B4388" s="6" t="s">
        <v>441</v>
      </c>
      <c r="C4388" s="6" t="s">
        <v>497</v>
      </c>
      <c r="D4388" t="s">
        <v>498</v>
      </c>
      <c r="E4388" s="8">
        <v>4.5</v>
      </c>
    </row>
    <row r="4389" spans="1:5" x14ac:dyDescent="0.25">
      <c r="A4389" t="s">
        <v>438</v>
      </c>
      <c r="B4389" s="6" t="s">
        <v>441</v>
      </c>
      <c r="C4389" s="6" t="s">
        <v>499</v>
      </c>
      <c r="D4389" t="s">
        <v>500</v>
      </c>
      <c r="E4389" s="8">
        <v>4.0199999999999996</v>
      </c>
    </row>
    <row r="4390" spans="1:5" x14ac:dyDescent="0.25">
      <c r="A4390" t="s">
        <v>438</v>
      </c>
      <c r="B4390" s="6" t="s">
        <v>441</v>
      </c>
      <c r="C4390" s="6" t="s">
        <v>501</v>
      </c>
      <c r="D4390" t="s">
        <v>502</v>
      </c>
      <c r="E4390" s="8">
        <v>11.79</v>
      </c>
    </row>
    <row r="4391" spans="1:5" x14ac:dyDescent="0.25">
      <c r="A4391" t="s">
        <v>438</v>
      </c>
      <c r="B4391" s="6" t="s">
        <v>441</v>
      </c>
      <c r="C4391" s="6" t="s">
        <v>503</v>
      </c>
      <c r="D4391" t="s">
        <v>504</v>
      </c>
      <c r="E4391" s="8">
        <v>4.9800000000000004</v>
      </c>
    </row>
    <row r="4392" spans="1:5" x14ac:dyDescent="0.25">
      <c r="A4392" t="s">
        <v>438</v>
      </c>
      <c r="B4392" s="6" t="s">
        <v>441</v>
      </c>
      <c r="C4392" s="6" t="s">
        <v>505</v>
      </c>
      <c r="D4392" t="s">
        <v>506</v>
      </c>
      <c r="E4392" s="8">
        <v>9.4</v>
      </c>
    </row>
    <row r="4393" spans="1:5" x14ac:dyDescent="0.25">
      <c r="A4393" t="s">
        <v>438</v>
      </c>
      <c r="B4393" s="6" t="s">
        <v>441</v>
      </c>
      <c r="C4393" s="6" t="s">
        <v>507</v>
      </c>
      <c r="D4393" t="s">
        <v>508</v>
      </c>
      <c r="E4393" s="8">
        <v>5.6</v>
      </c>
    </row>
    <row r="4394" spans="1:5" x14ac:dyDescent="0.25">
      <c r="A4394" t="s">
        <v>438</v>
      </c>
      <c r="B4394" s="6" t="s">
        <v>441</v>
      </c>
      <c r="C4394" s="6" t="s">
        <v>574</v>
      </c>
      <c r="D4394" t="s">
        <v>575</v>
      </c>
      <c r="E4394" s="8">
        <v>5.81</v>
      </c>
    </row>
    <row r="4395" spans="1:5" x14ac:dyDescent="0.25">
      <c r="A4395" t="s">
        <v>438</v>
      </c>
      <c r="B4395" s="6" t="s">
        <v>441</v>
      </c>
      <c r="C4395" s="6" t="s">
        <v>576</v>
      </c>
      <c r="D4395" t="s">
        <v>577</v>
      </c>
      <c r="E4395" s="8">
        <v>5.01</v>
      </c>
    </row>
    <row r="4396" spans="1:5" x14ac:dyDescent="0.25">
      <c r="A4396" t="s">
        <v>438</v>
      </c>
      <c r="B4396" s="6" t="s">
        <v>441</v>
      </c>
      <c r="C4396" s="6" t="s">
        <v>509</v>
      </c>
      <c r="D4396" t="s">
        <v>510</v>
      </c>
      <c r="E4396" s="8">
        <v>2.3199999999999998</v>
      </c>
    </row>
    <row r="4397" spans="1:5" x14ac:dyDescent="0.25">
      <c r="A4397" t="s">
        <v>438</v>
      </c>
      <c r="B4397" s="6" t="s">
        <v>441</v>
      </c>
      <c r="C4397" s="6" t="s">
        <v>513</v>
      </c>
      <c r="D4397" t="s">
        <v>514</v>
      </c>
      <c r="E4397" s="8">
        <v>2.61</v>
      </c>
    </row>
    <row r="4398" spans="1:5" x14ac:dyDescent="0.25">
      <c r="A4398" t="s">
        <v>438</v>
      </c>
      <c r="B4398" s="6" t="s">
        <v>441</v>
      </c>
      <c r="C4398" s="6" t="s">
        <v>515</v>
      </c>
      <c r="D4398" t="s">
        <v>516</v>
      </c>
      <c r="E4398" s="8">
        <v>2.4900000000000002</v>
      </c>
    </row>
    <row r="4399" spans="1:5" x14ac:dyDescent="0.25">
      <c r="A4399" t="s">
        <v>438</v>
      </c>
      <c r="B4399" s="6" t="s">
        <v>441</v>
      </c>
      <c r="C4399" s="6" t="s">
        <v>517</v>
      </c>
      <c r="D4399" t="s">
        <v>518</v>
      </c>
      <c r="E4399" s="8">
        <v>6.33</v>
      </c>
    </row>
    <row r="4400" spans="1:5" x14ac:dyDescent="0.25">
      <c r="A4400" t="s">
        <v>438</v>
      </c>
      <c r="B4400" s="6" t="s">
        <v>441</v>
      </c>
      <c r="C4400" s="6" t="s">
        <v>523</v>
      </c>
      <c r="D4400" t="s">
        <v>524</v>
      </c>
      <c r="E4400" s="8">
        <v>2.5299999999999998</v>
      </c>
    </row>
    <row r="4401" spans="1:5" x14ac:dyDescent="0.25">
      <c r="A4401" t="s">
        <v>438</v>
      </c>
      <c r="B4401" s="6" t="s">
        <v>441</v>
      </c>
      <c r="C4401" s="6" t="s">
        <v>525</v>
      </c>
      <c r="D4401" t="s">
        <v>526</v>
      </c>
      <c r="E4401" s="8">
        <v>2.89</v>
      </c>
    </row>
    <row r="4402" spans="1:5" x14ac:dyDescent="0.25">
      <c r="A4402" t="s">
        <v>438</v>
      </c>
      <c r="B4402" s="6" t="s">
        <v>441</v>
      </c>
      <c r="C4402" s="6" t="s">
        <v>529</v>
      </c>
      <c r="D4402" t="s">
        <v>530</v>
      </c>
      <c r="E4402" s="8">
        <v>2.78</v>
      </c>
    </row>
    <row r="4403" spans="1:5" x14ac:dyDescent="0.25">
      <c r="A4403" t="s">
        <v>438</v>
      </c>
      <c r="B4403" s="6" t="s">
        <v>441</v>
      </c>
      <c r="C4403" s="6" t="s">
        <v>531</v>
      </c>
      <c r="D4403" t="s">
        <v>532</v>
      </c>
      <c r="E4403" s="8">
        <v>-7.43</v>
      </c>
    </row>
    <row r="4404" spans="1:5" x14ac:dyDescent="0.25">
      <c r="A4404" t="s">
        <v>438</v>
      </c>
      <c r="B4404" s="6" t="s">
        <v>441</v>
      </c>
      <c r="C4404" s="6" t="s">
        <v>533</v>
      </c>
      <c r="D4404" t="s">
        <v>534</v>
      </c>
      <c r="E4404" s="8">
        <v>0</v>
      </c>
    </row>
    <row r="4405" spans="1:5" x14ac:dyDescent="0.25">
      <c r="A4405" t="s">
        <v>438</v>
      </c>
      <c r="B4405" s="6" t="s">
        <v>441</v>
      </c>
      <c r="C4405" s="6" t="s">
        <v>535</v>
      </c>
      <c r="D4405" t="s">
        <v>536</v>
      </c>
      <c r="E4405" s="8">
        <v>6.71</v>
      </c>
    </row>
    <row r="4406" spans="1:5" x14ac:dyDescent="0.25">
      <c r="A4406" t="s">
        <v>438</v>
      </c>
      <c r="B4406" s="6" t="s">
        <v>441</v>
      </c>
      <c r="C4406" s="6" t="s">
        <v>537</v>
      </c>
      <c r="D4406" t="s">
        <v>538</v>
      </c>
      <c r="E4406" s="8">
        <v>0</v>
      </c>
    </row>
    <row r="4407" spans="1:5" x14ac:dyDescent="0.25">
      <c r="A4407" t="s">
        <v>438</v>
      </c>
      <c r="B4407" s="6" t="s">
        <v>441</v>
      </c>
      <c r="C4407" s="6" t="s">
        <v>541</v>
      </c>
      <c r="D4407" t="s">
        <v>542</v>
      </c>
      <c r="E4407" s="8">
        <v>-5.43</v>
      </c>
    </row>
    <row r="4408" spans="1:5" x14ac:dyDescent="0.25">
      <c r="A4408" t="s">
        <v>438</v>
      </c>
      <c r="B4408" s="6" t="s">
        <v>441</v>
      </c>
      <c r="C4408" s="6" t="s">
        <v>543</v>
      </c>
      <c r="D4408" t="s">
        <v>545</v>
      </c>
      <c r="E4408" s="8">
        <v>3.32</v>
      </c>
    </row>
    <row r="4409" spans="1:5" x14ac:dyDescent="0.25">
      <c r="A4409" t="s">
        <v>438</v>
      </c>
      <c r="B4409" s="6" t="s">
        <v>441</v>
      </c>
      <c r="C4409" s="6" t="s">
        <v>546</v>
      </c>
      <c r="D4409" t="s">
        <v>547</v>
      </c>
      <c r="E4409" s="8">
        <v>4.57</v>
      </c>
    </row>
    <row r="4410" spans="1:5" x14ac:dyDescent="0.25">
      <c r="A4410" t="s">
        <v>438</v>
      </c>
      <c r="B4410" s="6" t="s">
        <v>441</v>
      </c>
      <c r="C4410" s="6" t="s">
        <v>548</v>
      </c>
      <c r="D4410" t="s">
        <v>549</v>
      </c>
      <c r="E4410" s="8">
        <v>6.06</v>
      </c>
    </row>
    <row r="4411" spans="1:5" x14ac:dyDescent="0.25">
      <c r="A4411" t="s">
        <v>438</v>
      </c>
      <c r="B4411" s="6" t="s">
        <v>441</v>
      </c>
      <c r="C4411" s="6" t="s">
        <v>550</v>
      </c>
      <c r="D4411" t="s">
        <v>551</v>
      </c>
      <c r="E4411" s="8">
        <v>4.68</v>
      </c>
    </row>
    <row r="4412" spans="1:5" x14ac:dyDescent="0.25">
      <c r="A4412" t="s">
        <v>438</v>
      </c>
      <c r="B4412" s="6" t="s">
        <v>441</v>
      </c>
      <c r="C4412" s="6" t="s">
        <v>552</v>
      </c>
      <c r="D4412" t="s">
        <v>553</v>
      </c>
      <c r="E4412" s="8">
        <v>3.86</v>
      </c>
    </row>
    <row r="4413" spans="1:5" x14ac:dyDescent="0.25">
      <c r="A4413" t="s">
        <v>438</v>
      </c>
      <c r="B4413" s="6" t="s">
        <v>441</v>
      </c>
      <c r="C4413" s="6">
        <v>999999</v>
      </c>
      <c r="D4413" t="s">
        <v>554</v>
      </c>
      <c r="E4413" s="8">
        <v>7.47</v>
      </c>
    </row>
    <row r="4414" spans="1:5" x14ac:dyDescent="0.25">
      <c r="A4414" t="s">
        <v>438</v>
      </c>
      <c r="B4414" s="6" t="s">
        <v>603</v>
      </c>
      <c r="C4414" s="6" t="s">
        <v>430</v>
      </c>
      <c r="D4414" t="s">
        <v>431</v>
      </c>
      <c r="E4414" s="8">
        <v>22.04</v>
      </c>
    </row>
    <row r="4415" spans="1:5" x14ac:dyDescent="0.25">
      <c r="A4415" t="s">
        <v>438</v>
      </c>
      <c r="B4415" s="6" t="s">
        <v>603</v>
      </c>
      <c r="C4415" s="6" t="s">
        <v>442</v>
      </c>
      <c r="D4415" t="s">
        <v>443</v>
      </c>
      <c r="E4415" s="8">
        <v>13.17</v>
      </c>
    </row>
    <row r="4416" spans="1:5" x14ac:dyDescent="0.25">
      <c r="A4416" t="s">
        <v>438</v>
      </c>
      <c r="B4416" s="6" t="s">
        <v>603</v>
      </c>
      <c r="C4416" s="6" t="s">
        <v>444</v>
      </c>
      <c r="D4416" t="s">
        <v>445</v>
      </c>
      <c r="E4416" s="8">
        <v>4.4000000000000004</v>
      </c>
    </row>
    <row r="4417" spans="1:5" x14ac:dyDescent="0.25">
      <c r="A4417" t="s">
        <v>438</v>
      </c>
      <c r="B4417" s="6" t="s">
        <v>603</v>
      </c>
      <c r="C4417" s="6" t="s">
        <v>446</v>
      </c>
      <c r="D4417" t="s">
        <v>447</v>
      </c>
      <c r="E4417" s="8">
        <v>2.1800000000000002</v>
      </c>
    </row>
    <row r="4418" spans="1:5" x14ac:dyDescent="0.25">
      <c r="A4418" t="s">
        <v>438</v>
      </c>
      <c r="B4418" s="6" t="s">
        <v>603</v>
      </c>
      <c r="C4418" s="6" t="s">
        <v>448</v>
      </c>
      <c r="D4418" t="s">
        <v>449</v>
      </c>
      <c r="E4418" s="8">
        <v>45.52</v>
      </c>
    </row>
    <row r="4419" spans="1:5" x14ac:dyDescent="0.25">
      <c r="A4419" t="s">
        <v>438</v>
      </c>
      <c r="B4419" s="6" t="s">
        <v>603</v>
      </c>
      <c r="C4419" s="6" t="s">
        <v>450</v>
      </c>
      <c r="D4419" t="s">
        <v>451</v>
      </c>
      <c r="E4419" s="8">
        <v>37.53</v>
      </c>
    </row>
    <row r="4420" spans="1:5" x14ac:dyDescent="0.25">
      <c r="A4420" t="s">
        <v>438</v>
      </c>
      <c r="B4420" s="6" t="s">
        <v>603</v>
      </c>
      <c r="C4420" s="6" t="s">
        <v>452</v>
      </c>
      <c r="D4420" t="s">
        <v>453</v>
      </c>
      <c r="E4420" s="8">
        <v>32.96</v>
      </c>
    </row>
    <row r="4421" spans="1:5" x14ac:dyDescent="0.25">
      <c r="A4421" t="s">
        <v>438</v>
      </c>
      <c r="B4421" s="6" t="s">
        <v>603</v>
      </c>
      <c r="C4421" s="6" t="s">
        <v>456</v>
      </c>
      <c r="D4421" t="s">
        <v>458</v>
      </c>
      <c r="E4421" s="8">
        <v>36.619999999999997</v>
      </c>
    </row>
    <row r="4422" spans="1:5" x14ac:dyDescent="0.25">
      <c r="A4422" t="s">
        <v>438</v>
      </c>
      <c r="B4422" s="6" t="s">
        <v>603</v>
      </c>
      <c r="C4422" s="6" t="s">
        <v>459</v>
      </c>
      <c r="D4422" t="s">
        <v>460</v>
      </c>
      <c r="E4422" s="8">
        <v>45.88</v>
      </c>
    </row>
    <row r="4423" spans="1:5" x14ac:dyDescent="0.25">
      <c r="A4423" t="s">
        <v>438</v>
      </c>
      <c r="B4423" s="6" t="s">
        <v>603</v>
      </c>
      <c r="C4423" s="6" t="s">
        <v>461</v>
      </c>
      <c r="D4423" t="s">
        <v>462</v>
      </c>
      <c r="E4423" s="8">
        <v>10.11</v>
      </c>
    </row>
    <row r="4424" spans="1:5" x14ac:dyDescent="0.25">
      <c r="A4424" t="s">
        <v>438</v>
      </c>
      <c r="B4424" s="6" t="s">
        <v>603</v>
      </c>
      <c r="C4424" s="6" t="s">
        <v>465</v>
      </c>
      <c r="D4424" t="s">
        <v>466</v>
      </c>
      <c r="E4424" s="8">
        <v>2.74</v>
      </c>
    </row>
    <row r="4425" spans="1:5" x14ac:dyDescent="0.25">
      <c r="A4425" t="s">
        <v>438</v>
      </c>
      <c r="B4425" s="6" t="s">
        <v>603</v>
      </c>
      <c r="C4425" s="6" t="s">
        <v>469</v>
      </c>
      <c r="D4425" t="s">
        <v>470</v>
      </c>
      <c r="E4425" s="8">
        <v>20.37</v>
      </c>
    </row>
    <row r="4426" spans="1:5" x14ac:dyDescent="0.25">
      <c r="A4426" t="s">
        <v>438</v>
      </c>
      <c r="B4426" s="6" t="s">
        <v>603</v>
      </c>
      <c r="C4426" s="6" t="s">
        <v>471</v>
      </c>
      <c r="D4426" t="s">
        <v>472</v>
      </c>
      <c r="E4426" s="8">
        <v>3.21</v>
      </c>
    </row>
    <row r="4427" spans="1:5" x14ac:dyDescent="0.25">
      <c r="A4427" t="s">
        <v>438</v>
      </c>
      <c r="B4427" s="6" t="s">
        <v>603</v>
      </c>
      <c r="C4427" s="6" t="s">
        <v>473</v>
      </c>
      <c r="D4427" t="s">
        <v>474</v>
      </c>
      <c r="E4427" s="8">
        <v>2.0099999999999998</v>
      </c>
    </row>
    <row r="4428" spans="1:5" x14ac:dyDescent="0.25">
      <c r="A4428" t="s">
        <v>438</v>
      </c>
      <c r="B4428" s="6" t="s">
        <v>603</v>
      </c>
      <c r="C4428" s="6" t="s">
        <v>475</v>
      </c>
      <c r="D4428" t="s">
        <v>476</v>
      </c>
      <c r="E4428" s="8">
        <v>5.82</v>
      </c>
    </row>
    <row r="4429" spans="1:5" x14ac:dyDescent="0.25">
      <c r="A4429" t="s">
        <v>438</v>
      </c>
      <c r="B4429" s="6" t="s">
        <v>603</v>
      </c>
      <c r="C4429" s="6" t="s">
        <v>477</v>
      </c>
      <c r="D4429" t="s">
        <v>478</v>
      </c>
      <c r="E4429" s="8">
        <v>13.5</v>
      </c>
    </row>
    <row r="4430" spans="1:5" x14ac:dyDescent="0.25">
      <c r="A4430" t="s">
        <v>438</v>
      </c>
      <c r="B4430" s="6" t="s">
        <v>603</v>
      </c>
      <c r="C4430" s="6" t="s">
        <v>479</v>
      </c>
      <c r="D4430" t="s">
        <v>480</v>
      </c>
      <c r="E4430" s="8">
        <v>3.58</v>
      </c>
    </row>
    <row r="4431" spans="1:5" x14ac:dyDescent="0.25">
      <c r="A4431" t="s">
        <v>438</v>
      </c>
      <c r="B4431" s="6" t="s">
        <v>603</v>
      </c>
      <c r="C4431" s="6" t="s">
        <v>481</v>
      </c>
      <c r="D4431" t="s">
        <v>482</v>
      </c>
      <c r="E4431" s="8">
        <v>38.33</v>
      </c>
    </row>
    <row r="4432" spans="1:5" x14ac:dyDescent="0.25">
      <c r="A4432" t="s">
        <v>438</v>
      </c>
      <c r="B4432" s="6" t="s">
        <v>603</v>
      </c>
      <c r="C4432" s="6" t="s">
        <v>572</v>
      </c>
      <c r="D4432" t="s">
        <v>573</v>
      </c>
      <c r="E4432" s="8">
        <v>1.08</v>
      </c>
    </row>
    <row r="4433" spans="1:5" x14ac:dyDescent="0.25">
      <c r="A4433" t="s">
        <v>438</v>
      </c>
      <c r="B4433" s="6" t="s">
        <v>603</v>
      </c>
      <c r="C4433" s="6" t="s">
        <v>487</v>
      </c>
      <c r="D4433" t="s">
        <v>488</v>
      </c>
      <c r="E4433" s="8">
        <v>4.71</v>
      </c>
    </row>
    <row r="4434" spans="1:5" x14ac:dyDescent="0.25">
      <c r="A4434" t="s">
        <v>438</v>
      </c>
      <c r="B4434" s="6" t="s">
        <v>603</v>
      </c>
      <c r="C4434" s="6" t="s">
        <v>489</v>
      </c>
      <c r="D4434" t="s">
        <v>490</v>
      </c>
      <c r="E4434" s="8">
        <v>6.16</v>
      </c>
    </row>
    <row r="4435" spans="1:5" x14ac:dyDescent="0.25">
      <c r="A4435" t="s">
        <v>438</v>
      </c>
      <c r="B4435" s="6" t="s">
        <v>603</v>
      </c>
      <c r="C4435" s="6" t="s">
        <v>491</v>
      </c>
      <c r="D4435" t="s">
        <v>492</v>
      </c>
      <c r="E4435" s="8">
        <v>6.09</v>
      </c>
    </row>
    <row r="4436" spans="1:5" x14ac:dyDescent="0.25">
      <c r="A4436" t="s">
        <v>438</v>
      </c>
      <c r="B4436" s="6" t="s">
        <v>603</v>
      </c>
      <c r="C4436" s="6" t="s">
        <v>493</v>
      </c>
      <c r="D4436" t="s">
        <v>494</v>
      </c>
      <c r="E4436" s="8">
        <v>4.45</v>
      </c>
    </row>
    <row r="4437" spans="1:5" x14ac:dyDescent="0.25">
      <c r="A4437" t="s">
        <v>438</v>
      </c>
      <c r="B4437" s="6" t="s">
        <v>603</v>
      </c>
      <c r="C4437" s="6" t="s">
        <v>497</v>
      </c>
      <c r="D4437" t="s">
        <v>498</v>
      </c>
      <c r="E4437" s="8">
        <v>3.26</v>
      </c>
    </row>
    <row r="4438" spans="1:5" x14ac:dyDescent="0.25">
      <c r="A4438" t="s">
        <v>438</v>
      </c>
      <c r="B4438" s="6" t="s">
        <v>603</v>
      </c>
      <c r="C4438" s="6" t="s">
        <v>499</v>
      </c>
      <c r="D4438" t="s">
        <v>500</v>
      </c>
      <c r="E4438" s="8">
        <v>3.32</v>
      </c>
    </row>
    <row r="4439" spans="1:5" x14ac:dyDescent="0.25">
      <c r="A4439" t="s">
        <v>438</v>
      </c>
      <c r="B4439" s="6" t="s">
        <v>603</v>
      </c>
      <c r="C4439" s="6" t="s">
        <v>501</v>
      </c>
      <c r="D4439" t="s">
        <v>502</v>
      </c>
      <c r="E4439" s="8">
        <v>14.1</v>
      </c>
    </row>
    <row r="4440" spans="1:5" x14ac:dyDescent="0.25">
      <c r="A4440" t="s">
        <v>438</v>
      </c>
      <c r="B4440" s="6" t="s">
        <v>603</v>
      </c>
      <c r="C4440" s="6" t="s">
        <v>503</v>
      </c>
      <c r="D4440" t="s">
        <v>504</v>
      </c>
      <c r="E4440" s="8">
        <v>11.33</v>
      </c>
    </row>
    <row r="4441" spans="1:5" x14ac:dyDescent="0.25">
      <c r="A4441" t="s">
        <v>438</v>
      </c>
      <c r="B4441" s="6" t="s">
        <v>603</v>
      </c>
      <c r="C4441" s="6" t="s">
        <v>505</v>
      </c>
      <c r="D4441" t="s">
        <v>506</v>
      </c>
      <c r="E4441" s="8">
        <v>7.44</v>
      </c>
    </row>
    <row r="4442" spans="1:5" x14ac:dyDescent="0.25">
      <c r="A4442" t="s">
        <v>438</v>
      </c>
      <c r="B4442" s="6" t="s">
        <v>603</v>
      </c>
      <c r="C4442" s="6" t="s">
        <v>507</v>
      </c>
      <c r="D4442" t="s">
        <v>508</v>
      </c>
      <c r="E4442" s="8">
        <v>7.88</v>
      </c>
    </row>
    <row r="4443" spans="1:5" x14ac:dyDescent="0.25">
      <c r="A4443" t="s">
        <v>438</v>
      </c>
      <c r="B4443" s="6" t="s">
        <v>603</v>
      </c>
      <c r="C4443" s="6" t="s">
        <v>574</v>
      </c>
      <c r="D4443" t="s">
        <v>575</v>
      </c>
      <c r="E4443" s="8">
        <v>8.42</v>
      </c>
    </row>
    <row r="4444" spans="1:5" x14ac:dyDescent="0.25">
      <c r="A4444" t="s">
        <v>438</v>
      </c>
      <c r="B4444" s="6" t="s">
        <v>603</v>
      </c>
      <c r="C4444" s="6" t="s">
        <v>509</v>
      </c>
      <c r="D4444" t="s">
        <v>510</v>
      </c>
      <c r="E4444" s="8">
        <v>4.1900000000000004</v>
      </c>
    </row>
    <row r="4445" spans="1:5" x14ac:dyDescent="0.25">
      <c r="A4445" t="s">
        <v>438</v>
      </c>
      <c r="B4445" s="6" t="s">
        <v>603</v>
      </c>
      <c r="C4445" s="6" t="s">
        <v>511</v>
      </c>
      <c r="D4445" t="s">
        <v>512</v>
      </c>
      <c r="E4445" s="8">
        <v>3.53</v>
      </c>
    </row>
    <row r="4446" spans="1:5" x14ac:dyDescent="0.25">
      <c r="A4446" t="s">
        <v>438</v>
      </c>
      <c r="B4446" s="6" t="s">
        <v>603</v>
      </c>
      <c r="C4446" s="6" t="s">
        <v>513</v>
      </c>
      <c r="D4446" t="s">
        <v>514</v>
      </c>
      <c r="E4446" s="8">
        <v>4.6500000000000004</v>
      </c>
    </row>
    <row r="4447" spans="1:5" x14ac:dyDescent="0.25">
      <c r="A4447" t="s">
        <v>438</v>
      </c>
      <c r="B4447" s="6" t="s">
        <v>603</v>
      </c>
      <c r="C4447" s="6" t="s">
        <v>515</v>
      </c>
      <c r="D4447" t="s">
        <v>516</v>
      </c>
      <c r="E4447" s="8">
        <v>5.67</v>
      </c>
    </row>
    <row r="4448" spans="1:5" x14ac:dyDescent="0.25">
      <c r="A4448" t="s">
        <v>438</v>
      </c>
      <c r="B4448" s="6" t="s">
        <v>603</v>
      </c>
      <c r="C4448" s="6" t="s">
        <v>517</v>
      </c>
      <c r="D4448" t="s">
        <v>518</v>
      </c>
      <c r="E4448" s="8">
        <v>6.62</v>
      </c>
    </row>
    <row r="4449" spans="1:5" x14ac:dyDescent="0.25">
      <c r="A4449" t="s">
        <v>438</v>
      </c>
      <c r="B4449" s="6" t="s">
        <v>603</v>
      </c>
      <c r="C4449" s="6" t="s">
        <v>523</v>
      </c>
      <c r="D4449" t="s">
        <v>524</v>
      </c>
      <c r="E4449" s="8">
        <v>4.72</v>
      </c>
    </row>
    <row r="4450" spans="1:5" x14ac:dyDescent="0.25">
      <c r="A4450" t="s">
        <v>438</v>
      </c>
      <c r="B4450" s="6" t="s">
        <v>603</v>
      </c>
      <c r="C4450" s="6" t="s">
        <v>525</v>
      </c>
      <c r="D4450" t="s">
        <v>526</v>
      </c>
      <c r="E4450" s="8">
        <v>4.42</v>
      </c>
    </row>
    <row r="4451" spans="1:5" x14ac:dyDescent="0.25">
      <c r="A4451" t="s">
        <v>438</v>
      </c>
      <c r="B4451" s="6" t="s">
        <v>603</v>
      </c>
      <c r="C4451" s="6" t="s">
        <v>529</v>
      </c>
      <c r="D4451" t="s">
        <v>530</v>
      </c>
      <c r="E4451" s="8">
        <v>5.0999999999999996</v>
      </c>
    </row>
    <row r="4452" spans="1:5" x14ac:dyDescent="0.25">
      <c r="A4452" t="s">
        <v>438</v>
      </c>
      <c r="B4452" s="6" t="s">
        <v>603</v>
      </c>
      <c r="C4452" s="6" t="s">
        <v>531</v>
      </c>
      <c r="D4452" t="s">
        <v>532</v>
      </c>
      <c r="E4452" s="8">
        <v>-3.74</v>
      </c>
    </row>
    <row r="4453" spans="1:5" x14ac:dyDescent="0.25">
      <c r="A4453" t="s">
        <v>438</v>
      </c>
      <c r="B4453" s="6" t="s">
        <v>603</v>
      </c>
      <c r="C4453" s="6" t="s">
        <v>533</v>
      </c>
      <c r="D4453" t="s">
        <v>534</v>
      </c>
      <c r="E4453" s="8">
        <v>0</v>
      </c>
    </row>
    <row r="4454" spans="1:5" x14ac:dyDescent="0.25">
      <c r="A4454" t="s">
        <v>438</v>
      </c>
      <c r="B4454" s="6" t="s">
        <v>603</v>
      </c>
      <c r="C4454" s="6" t="s">
        <v>535</v>
      </c>
      <c r="D4454" t="s">
        <v>536</v>
      </c>
      <c r="E4454" s="8">
        <v>1.83</v>
      </c>
    </row>
    <row r="4455" spans="1:5" x14ac:dyDescent="0.25">
      <c r="A4455" t="s">
        <v>438</v>
      </c>
      <c r="B4455" s="6" t="s">
        <v>603</v>
      </c>
      <c r="C4455" s="6" t="s">
        <v>537</v>
      </c>
      <c r="D4455" t="s">
        <v>538</v>
      </c>
      <c r="E4455" s="8">
        <v>0</v>
      </c>
    </row>
    <row r="4456" spans="1:5" x14ac:dyDescent="0.25">
      <c r="A4456" t="s">
        <v>438</v>
      </c>
      <c r="B4456" s="6" t="s">
        <v>603</v>
      </c>
      <c r="C4456" s="6" t="s">
        <v>539</v>
      </c>
      <c r="D4456" t="s">
        <v>540</v>
      </c>
      <c r="E4456" s="8">
        <v>2.25</v>
      </c>
    </row>
    <row r="4457" spans="1:5" x14ac:dyDescent="0.25">
      <c r="A4457" t="s">
        <v>438</v>
      </c>
      <c r="B4457" s="6" t="s">
        <v>603</v>
      </c>
      <c r="C4457" s="6" t="s">
        <v>543</v>
      </c>
      <c r="D4457" t="s">
        <v>545</v>
      </c>
      <c r="E4457" s="8">
        <v>4.6900000000000004</v>
      </c>
    </row>
    <row r="4458" spans="1:5" x14ac:dyDescent="0.25">
      <c r="A4458" t="s">
        <v>438</v>
      </c>
      <c r="B4458" s="6" t="s">
        <v>603</v>
      </c>
      <c r="C4458" s="6" t="s">
        <v>546</v>
      </c>
      <c r="D4458" t="s">
        <v>547</v>
      </c>
      <c r="E4458" s="8">
        <v>5.07</v>
      </c>
    </row>
    <row r="4459" spans="1:5" x14ac:dyDescent="0.25">
      <c r="A4459" t="s">
        <v>438</v>
      </c>
      <c r="B4459" s="6" t="s">
        <v>603</v>
      </c>
      <c r="C4459" s="6" t="s">
        <v>548</v>
      </c>
      <c r="D4459" t="s">
        <v>549</v>
      </c>
      <c r="E4459" s="8">
        <v>5.32</v>
      </c>
    </row>
    <row r="4460" spans="1:5" x14ac:dyDescent="0.25">
      <c r="A4460" t="s">
        <v>438</v>
      </c>
      <c r="B4460" s="6" t="s">
        <v>603</v>
      </c>
      <c r="C4460" s="6" t="s">
        <v>550</v>
      </c>
      <c r="D4460" t="s">
        <v>551</v>
      </c>
      <c r="E4460" s="8">
        <v>9.1199999999999992</v>
      </c>
    </row>
    <row r="4461" spans="1:5" x14ac:dyDescent="0.25">
      <c r="A4461" t="s">
        <v>438</v>
      </c>
      <c r="B4461" s="6" t="s">
        <v>603</v>
      </c>
      <c r="C4461" s="6" t="s">
        <v>552</v>
      </c>
      <c r="D4461" t="s">
        <v>553</v>
      </c>
      <c r="E4461" s="8">
        <v>3.85</v>
      </c>
    </row>
    <row r="4462" spans="1:5" x14ac:dyDescent="0.25">
      <c r="A4462" t="s">
        <v>438</v>
      </c>
      <c r="B4462" s="6" t="s">
        <v>603</v>
      </c>
      <c r="C4462" s="6">
        <v>999999</v>
      </c>
      <c r="D4462" t="s">
        <v>554</v>
      </c>
      <c r="E4462" s="8">
        <v>7.44</v>
      </c>
    </row>
    <row r="4463" spans="1:5" x14ac:dyDescent="0.25">
      <c r="A4463" t="s">
        <v>438</v>
      </c>
      <c r="B4463" s="6" t="s">
        <v>604</v>
      </c>
      <c r="C4463" s="6" t="s">
        <v>430</v>
      </c>
      <c r="D4463" t="s">
        <v>431</v>
      </c>
      <c r="E4463" s="8">
        <v>20.55</v>
      </c>
    </row>
    <row r="4464" spans="1:5" x14ac:dyDescent="0.25">
      <c r="A4464" t="s">
        <v>438</v>
      </c>
      <c r="B4464" s="6" t="s">
        <v>604</v>
      </c>
      <c r="C4464" s="6" t="s">
        <v>555</v>
      </c>
      <c r="D4464" t="s">
        <v>556</v>
      </c>
      <c r="E4464" s="8">
        <v>8.6199999999999992</v>
      </c>
    </row>
    <row r="4465" spans="1:5" x14ac:dyDescent="0.25">
      <c r="A4465" t="s">
        <v>438</v>
      </c>
      <c r="B4465" s="6" t="s">
        <v>604</v>
      </c>
      <c r="C4465" s="6" t="s">
        <v>557</v>
      </c>
      <c r="D4465" t="s">
        <v>559</v>
      </c>
      <c r="E4465" s="8">
        <v>19.399999999999999</v>
      </c>
    </row>
    <row r="4466" spans="1:5" x14ac:dyDescent="0.25">
      <c r="A4466" t="s">
        <v>438</v>
      </c>
      <c r="B4466" s="6" t="s">
        <v>604</v>
      </c>
      <c r="C4466" s="6" t="s">
        <v>442</v>
      </c>
      <c r="D4466" t="s">
        <v>443</v>
      </c>
      <c r="E4466" s="8">
        <v>3.63</v>
      </c>
    </row>
    <row r="4467" spans="1:5" x14ac:dyDescent="0.25">
      <c r="A4467" t="s">
        <v>438</v>
      </c>
      <c r="B4467" s="6" t="s">
        <v>604</v>
      </c>
      <c r="C4467" s="6" t="s">
        <v>446</v>
      </c>
      <c r="D4467" t="s">
        <v>447</v>
      </c>
      <c r="E4467" s="8">
        <v>3.71</v>
      </c>
    </row>
    <row r="4468" spans="1:5" x14ac:dyDescent="0.25">
      <c r="A4468" t="s">
        <v>438</v>
      </c>
      <c r="B4468" s="6" t="s">
        <v>604</v>
      </c>
      <c r="C4468" s="6" t="s">
        <v>560</v>
      </c>
      <c r="D4468" t="s">
        <v>561</v>
      </c>
      <c r="E4468" s="8">
        <v>33.92</v>
      </c>
    </row>
    <row r="4469" spans="1:5" x14ac:dyDescent="0.25">
      <c r="A4469" t="s">
        <v>438</v>
      </c>
      <c r="B4469" s="6" t="s">
        <v>604</v>
      </c>
      <c r="C4469" s="6" t="s">
        <v>448</v>
      </c>
      <c r="D4469" t="s">
        <v>449</v>
      </c>
      <c r="E4469" s="8">
        <v>2.78</v>
      </c>
    </row>
    <row r="4470" spans="1:5" x14ac:dyDescent="0.25">
      <c r="A4470" t="s">
        <v>438</v>
      </c>
      <c r="B4470" s="6" t="s">
        <v>604</v>
      </c>
      <c r="C4470" s="6" t="s">
        <v>450</v>
      </c>
      <c r="D4470" t="s">
        <v>451</v>
      </c>
      <c r="E4470" s="8">
        <v>75.56</v>
      </c>
    </row>
    <row r="4471" spans="1:5" x14ac:dyDescent="0.25">
      <c r="A4471" t="s">
        <v>438</v>
      </c>
      <c r="B4471" s="6" t="s">
        <v>604</v>
      </c>
      <c r="C4471" s="6" t="s">
        <v>452</v>
      </c>
      <c r="D4471" t="s">
        <v>453</v>
      </c>
      <c r="E4471" s="8">
        <v>80.349999999999994</v>
      </c>
    </row>
    <row r="4472" spans="1:5" x14ac:dyDescent="0.25">
      <c r="A4472" t="s">
        <v>438</v>
      </c>
      <c r="B4472" s="6" t="s">
        <v>604</v>
      </c>
      <c r="C4472" s="6" t="s">
        <v>454</v>
      </c>
      <c r="D4472" t="s">
        <v>455</v>
      </c>
      <c r="E4472" s="8">
        <v>24.61</v>
      </c>
    </row>
    <row r="4473" spans="1:5" x14ac:dyDescent="0.25">
      <c r="A4473" t="s">
        <v>438</v>
      </c>
      <c r="B4473" s="6" t="s">
        <v>604</v>
      </c>
      <c r="C4473" s="6" t="s">
        <v>456</v>
      </c>
      <c r="D4473" t="s">
        <v>458</v>
      </c>
      <c r="E4473" s="8">
        <v>40.380000000000003</v>
      </c>
    </row>
    <row r="4474" spans="1:5" x14ac:dyDescent="0.25">
      <c r="A4474" t="s">
        <v>438</v>
      </c>
      <c r="B4474" s="6" t="s">
        <v>604</v>
      </c>
      <c r="C4474" s="6" t="s">
        <v>459</v>
      </c>
      <c r="D4474" t="s">
        <v>460</v>
      </c>
      <c r="E4474" s="8">
        <v>29.94</v>
      </c>
    </row>
    <row r="4475" spans="1:5" x14ac:dyDescent="0.25">
      <c r="A4475" t="s">
        <v>438</v>
      </c>
      <c r="B4475" s="6" t="s">
        <v>604</v>
      </c>
      <c r="C4475" s="6" t="s">
        <v>564</v>
      </c>
      <c r="D4475" t="s">
        <v>565</v>
      </c>
      <c r="E4475" s="8">
        <v>11.47</v>
      </c>
    </row>
    <row r="4476" spans="1:5" x14ac:dyDescent="0.25">
      <c r="A4476" t="s">
        <v>438</v>
      </c>
      <c r="B4476" s="6" t="s">
        <v>604</v>
      </c>
      <c r="C4476" s="6" t="s">
        <v>568</v>
      </c>
      <c r="D4476" t="s">
        <v>569</v>
      </c>
      <c r="E4476" s="8">
        <v>18</v>
      </c>
    </row>
    <row r="4477" spans="1:5" x14ac:dyDescent="0.25">
      <c r="A4477" t="s">
        <v>438</v>
      </c>
      <c r="B4477" s="6" t="s">
        <v>604</v>
      </c>
      <c r="C4477" s="6" t="s">
        <v>461</v>
      </c>
      <c r="D4477" t="s">
        <v>462</v>
      </c>
      <c r="E4477" s="8">
        <v>2.87</v>
      </c>
    </row>
    <row r="4478" spans="1:5" x14ac:dyDescent="0.25">
      <c r="A4478" t="s">
        <v>438</v>
      </c>
      <c r="B4478" s="6" t="s">
        <v>604</v>
      </c>
      <c r="C4478" s="6" t="s">
        <v>463</v>
      </c>
      <c r="D4478" t="s">
        <v>464</v>
      </c>
      <c r="E4478" s="8">
        <v>2.2000000000000002</v>
      </c>
    </row>
    <row r="4479" spans="1:5" x14ac:dyDescent="0.25">
      <c r="A4479" t="s">
        <v>438</v>
      </c>
      <c r="B4479" s="6" t="s">
        <v>604</v>
      </c>
      <c r="C4479" s="6" t="s">
        <v>465</v>
      </c>
      <c r="D4479" t="s">
        <v>466</v>
      </c>
      <c r="E4479" s="8">
        <v>8.9</v>
      </c>
    </row>
    <row r="4480" spans="1:5" x14ac:dyDescent="0.25">
      <c r="A4480" t="s">
        <v>438</v>
      </c>
      <c r="B4480" s="6" t="s">
        <v>604</v>
      </c>
      <c r="C4480" s="6" t="s">
        <v>467</v>
      </c>
      <c r="D4480" t="s">
        <v>468</v>
      </c>
      <c r="E4480" s="8">
        <v>7.89</v>
      </c>
    </row>
    <row r="4481" spans="1:5" x14ac:dyDescent="0.25">
      <c r="A4481" t="s">
        <v>438</v>
      </c>
      <c r="B4481" s="6" t="s">
        <v>604</v>
      </c>
      <c r="C4481" s="6" t="s">
        <v>469</v>
      </c>
      <c r="D4481" t="s">
        <v>470</v>
      </c>
      <c r="E4481" s="8">
        <v>6.58</v>
      </c>
    </row>
    <row r="4482" spans="1:5" x14ac:dyDescent="0.25">
      <c r="A4482" t="s">
        <v>438</v>
      </c>
      <c r="B4482" s="6" t="s">
        <v>604</v>
      </c>
      <c r="C4482" s="6" t="s">
        <v>471</v>
      </c>
      <c r="D4482" t="s">
        <v>472</v>
      </c>
      <c r="E4482" s="8">
        <v>7.37</v>
      </c>
    </row>
    <row r="4483" spans="1:5" x14ac:dyDescent="0.25">
      <c r="A4483" t="s">
        <v>438</v>
      </c>
      <c r="B4483" s="6" t="s">
        <v>604</v>
      </c>
      <c r="C4483" s="6" t="s">
        <v>473</v>
      </c>
      <c r="D4483" t="s">
        <v>474</v>
      </c>
      <c r="E4483" s="8">
        <v>6.14</v>
      </c>
    </row>
    <row r="4484" spans="1:5" x14ac:dyDescent="0.25">
      <c r="A4484" t="s">
        <v>438</v>
      </c>
      <c r="B4484" s="6" t="s">
        <v>604</v>
      </c>
      <c r="C4484" s="6" t="s">
        <v>475</v>
      </c>
      <c r="D4484" t="s">
        <v>476</v>
      </c>
      <c r="E4484" s="8">
        <v>2.52</v>
      </c>
    </row>
    <row r="4485" spans="1:5" x14ac:dyDescent="0.25">
      <c r="A4485" t="s">
        <v>438</v>
      </c>
      <c r="B4485" s="6" t="s">
        <v>604</v>
      </c>
      <c r="C4485" s="6" t="s">
        <v>477</v>
      </c>
      <c r="D4485" t="s">
        <v>478</v>
      </c>
      <c r="E4485" s="8">
        <v>12.98</v>
      </c>
    </row>
    <row r="4486" spans="1:5" x14ac:dyDescent="0.25">
      <c r="A4486" t="s">
        <v>438</v>
      </c>
      <c r="B4486" s="6" t="s">
        <v>604</v>
      </c>
      <c r="C4486" s="6" t="s">
        <v>479</v>
      </c>
      <c r="D4486" t="s">
        <v>480</v>
      </c>
      <c r="E4486" s="8">
        <v>-1.43</v>
      </c>
    </row>
    <row r="4487" spans="1:5" x14ac:dyDescent="0.25">
      <c r="A4487" t="s">
        <v>438</v>
      </c>
      <c r="B4487" s="6" t="s">
        <v>604</v>
      </c>
      <c r="C4487" s="6" t="s">
        <v>481</v>
      </c>
      <c r="D4487" t="s">
        <v>482</v>
      </c>
      <c r="E4487" s="8">
        <v>33.840000000000003</v>
      </c>
    </row>
    <row r="4488" spans="1:5" x14ac:dyDescent="0.25">
      <c r="A4488" t="s">
        <v>438</v>
      </c>
      <c r="B4488" s="6" t="s">
        <v>604</v>
      </c>
      <c r="C4488" s="6" t="s">
        <v>572</v>
      </c>
      <c r="D4488" t="s">
        <v>573</v>
      </c>
      <c r="E4488" s="8">
        <v>1.97</v>
      </c>
    </row>
    <row r="4489" spans="1:5" x14ac:dyDescent="0.25">
      <c r="A4489" t="s">
        <v>438</v>
      </c>
      <c r="B4489" s="6" t="s">
        <v>604</v>
      </c>
      <c r="C4489" s="6" t="s">
        <v>485</v>
      </c>
      <c r="D4489" t="s">
        <v>486</v>
      </c>
      <c r="E4489" s="8">
        <v>10.56</v>
      </c>
    </row>
    <row r="4490" spans="1:5" x14ac:dyDescent="0.25">
      <c r="A4490" t="s">
        <v>438</v>
      </c>
      <c r="B4490" s="6" t="s">
        <v>604</v>
      </c>
      <c r="C4490" s="6" t="s">
        <v>487</v>
      </c>
      <c r="D4490" t="s">
        <v>488</v>
      </c>
      <c r="E4490" s="8">
        <v>11.7</v>
      </c>
    </row>
    <row r="4491" spans="1:5" x14ac:dyDescent="0.25">
      <c r="A4491" t="s">
        <v>438</v>
      </c>
      <c r="B4491" s="6" t="s">
        <v>604</v>
      </c>
      <c r="C4491" s="6" t="s">
        <v>489</v>
      </c>
      <c r="D4491" t="s">
        <v>490</v>
      </c>
      <c r="E4491" s="8">
        <v>5.96</v>
      </c>
    </row>
    <row r="4492" spans="1:5" x14ac:dyDescent="0.25">
      <c r="A4492" t="s">
        <v>438</v>
      </c>
      <c r="B4492" s="6" t="s">
        <v>604</v>
      </c>
      <c r="C4492" s="6" t="s">
        <v>491</v>
      </c>
      <c r="D4492" t="s">
        <v>492</v>
      </c>
      <c r="E4492" s="8">
        <v>5.35</v>
      </c>
    </row>
    <row r="4493" spans="1:5" x14ac:dyDescent="0.25">
      <c r="A4493" t="s">
        <v>438</v>
      </c>
      <c r="B4493" s="6" t="s">
        <v>604</v>
      </c>
      <c r="C4493" s="6" t="s">
        <v>493</v>
      </c>
      <c r="D4493" t="s">
        <v>494</v>
      </c>
      <c r="E4493" s="8">
        <v>5.01</v>
      </c>
    </row>
    <row r="4494" spans="1:5" x14ac:dyDescent="0.25">
      <c r="A4494" t="s">
        <v>438</v>
      </c>
      <c r="B4494" s="6" t="s">
        <v>604</v>
      </c>
      <c r="C4494" s="6" t="s">
        <v>497</v>
      </c>
      <c r="D4494" t="s">
        <v>498</v>
      </c>
      <c r="E4494" s="8">
        <v>3.77</v>
      </c>
    </row>
    <row r="4495" spans="1:5" x14ac:dyDescent="0.25">
      <c r="A4495" t="s">
        <v>438</v>
      </c>
      <c r="B4495" s="6" t="s">
        <v>604</v>
      </c>
      <c r="C4495" s="6" t="s">
        <v>499</v>
      </c>
      <c r="D4495" t="s">
        <v>500</v>
      </c>
      <c r="E4495" s="8">
        <v>3.14</v>
      </c>
    </row>
    <row r="4496" spans="1:5" x14ac:dyDescent="0.25">
      <c r="A4496" t="s">
        <v>438</v>
      </c>
      <c r="B4496" s="6" t="s">
        <v>604</v>
      </c>
      <c r="C4496" s="6" t="s">
        <v>501</v>
      </c>
      <c r="D4496" t="s">
        <v>502</v>
      </c>
      <c r="E4496" s="8">
        <v>31.39</v>
      </c>
    </row>
    <row r="4497" spans="1:5" x14ac:dyDescent="0.25">
      <c r="A4497" t="s">
        <v>438</v>
      </c>
      <c r="B4497" s="6" t="s">
        <v>604</v>
      </c>
      <c r="C4497" s="6" t="s">
        <v>505</v>
      </c>
      <c r="D4497" t="s">
        <v>506</v>
      </c>
      <c r="E4497" s="8">
        <v>6.69</v>
      </c>
    </row>
    <row r="4498" spans="1:5" x14ac:dyDescent="0.25">
      <c r="A4498" t="s">
        <v>438</v>
      </c>
      <c r="B4498" s="6" t="s">
        <v>604</v>
      </c>
      <c r="C4498" s="6" t="s">
        <v>507</v>
      </c>
      <c r="D4498" t="s">
        <v>508</v>
      </c>
      <c r="E4498" s="8">
        <v>2.87</v>
      </c>
    </row>
    <row r="4499" spans="1:5" x14ac:dyDescent="0.25">
      <c r="A4499" t="s">
        <v>438</v>
      </c>
      <c r="B4499" s="6" t="s">
        <v>604</v>
      </c>
      <c r="C4499" s="6" t="s">
        <v>574</v>
      </c>
      <c r="D4499" t="s">
        <v>575</v>
      </c>
      <c r="E4499" s="8">
        <v>0.01</v>
      </c>
    </row>
    <row r="4500" spans="1:5" x14ac:dyDescent="0.25">
      <c r="A4500" t="s">
        <v>438</v>
      </c>
      <c r="B4500" s="6" t="s">
        <v>604</v>
      </c>
      <c r="C4500" s="6" t="s">
        <v>576</v>
      </c>
      <c r="D4500" t="s">
        <v>577</v>
      </c>
      <c r="E4500" s="8">
        <v>5.18</v>
      </c>
    </row>
    <row r="4501" spans="1:5" x14ac:dyDescent="0.25">
      <c r="A4501" t="s">
        <v>438</v>
      </c>
      <c r="B4501" s="6" t="s">
        <v>604</v>
      </c>
      <c r="C4501" s="6" t="s">
        <v>509</v>
      </c>
      <c r="D4501" t="s">
        <v>510</v>
      </c>
      <c r="E4501" s="8">
        <v>2.89</v>
      </c>
    </row>
    <row r="4502" spans="1:5" x14ac:dyDescent="0.25">
      <c r="A4502" t="s">
        <v>438</v>
      </c>
      <c r="B4502" s="6" t="s">
        <v>604</v>
      </c>
      <c r="C4502" s="6" t="s">
        <v>513</v>
      </c>
      <c r="D4502" t="s">
        <v>514</v>
      </c>
      <c r="E4502" s="8">
        <v>2.0499999999999998</v>
      </c>
    </row>
    <row r="4503" spans="1:5" x14ac:dyDescent="0.25">
      <c r="A4503" t="s">
        <v>438</v>
      </c>
      <c r="B4503" s="6" t="s">
        <v>604</v>
      </c>
      <c r="C4503" s="6" t="s">
        <v>515</v>
      </c>
      <c r="D4503" t="s">
        <v>516</v>
      </c>
      <c r="E4503" s="8">
        <v>3.54</v>
      </c>
    </row>
    <row r="4504" spans="1:5" x14ac:dyDescent="0.25">
      <c r="A4504" t="s">
        <v>438</v>
      </c>
      <c r="B4504" s="6" t="s">
        <v>604</v>
      </c>
      <c r="C4504" s="6" t="s">
        <v>517</v>
      </c>
      <c r="D4504" t="s">
        <v>518</v>
      </c>
      <c r="E4504" s="8">
        <v>6.6</v>
      </c>
    </row>
    <row r="4505" spans="1:5" x14ac:dyDescent="0.25">
      <c r="A4505" t="s">
        <v>438</v>
      </c>
      <c r="B4505" s="6" t="s">
        <v>604</v>
      </c>
      <c r="C4505" s="6" t="s">
        <v>523</v>
      </c>
      <c r="D4505" t="s">
        <v>524</v>
      </c>
      <c r="E4505" s="8">
        <v>8.98</v>
      </c>
    </row>
    <row r="4506" spans="1:5" x14ac:dyDescent="0.25">
      <c r="A4506" t="s">
        <v>438</v>
      </c>
      <c r="B4506" s="6" t="s">
        <v>604</v>
      </c>
      <c r="C4506" s="6" t="s">
        <v>525</v>
      </c>
      <c r="D4506" t="s">
        <v>526</v>
      </c>
      <c r="E4506" s="8">
        <v>4.59</v>
      </c>
    </row>
    <row r="4507" spans="1:5" x14ac:dyDescent="0.25">
      <c r="A4507" t="s">
        <v>438</v>
      </c>
      <c r="B4507" s="6" t="s">
        <v>604</v>
      </c>
      <c r="C4507" s="6" t="s">
        <v>529</v>
      </c>
      <c r="D4507" t="s">
        <v>530</v>
      </c>
      <c r="E4507" s="8">
        <v>5.52</v>
      </c>
    </row>
    <row r="4508" spans="1:5" x14ac:dyDescent="0.25">
      <c r="A4508" t="s">
        <v>438</v>
      </c>
      <c r="B4508" s="6" t="s">
        <v>604</v>
      </c>
      <c r="C4508" s="6" t="s">
        <v>531</v>
      </c>
      <c r="D4508" t="s">
        <v>532</v>
      </c>
      <c r="E4508" s="8">
        <v>-7.03</v>
      </c>
    </row>
    <row r="4509" spans="1:5" x14ac:dyDescent="0.25">
      <c r="A4509" t="s">
        <v>438</v>
      </c>
      <c r="B4509" s="6" t="s">
        <v>604</v>
      </c>
      <c r="C4509" s="6" t="s">
        <v>533</v>
      </c>
      <c r="D4509" t="s">
        <v>534</v>
      </c>
      <c r="E4509" s="8">
        <v>0</v>
      </c>
    </row>
    <row r="4510" spans="1:5" x14ac:dyDescent="0.25">
      <c r="A4510" t="s">
        <v>438</v>
      </c>
      <c r="B4510" s="6" t="s">
        <v>604</v>
      </c>
      <c r="C4510" s="6" t="s">
        <v>535</v>
      </c>
      <c r="D4510" t="s">
        <v>536</v>
      </c>
      <c r="E4510" s="8">
        <v>11.11</v>
      </c>
    </row>
    <row r="4511" spans="1:5" x14ac:dyDescent="0.25">
      <c r="A4511" t="s">
        <v>438</v>
      </c>
      <c r="B4511" s="6" t="s">
        <v>604</v>
      </c>
      <c r="C4511" s="6" t="s">
        <v>537</v>
      </c>
      <c r="D4511" t="s">
        <v>538</v>
      </c>
      <c r="E4511" s="8">
        <v>0</v>
      </c>
    </row>
    <row r="4512" spans="1:5" x14ac:dyDescent="0.25">
      <c r="A4512" t="s">
        <v>438</v>
      </c>
      <c r="B4512" s="6" t="s">
        <v>604</v>
      </c>
      <c r="C4512" s="6" t="s">
        <v>539</v>
      </c>
      <c r="D4512" t="s">
        <v>540</v>
      </c>
      <c r="E4512" s="8">
        <v>4.13</v>
      </c>
    </row>
    <row r="4513" spans="1:5" x14ac:dyDescent="0.25">
      <c r="A4513" t="s">
        <v>438</v>
      </c>
      <c r="B4513" s="6" t="s">
        <v>604</v>
      </c>
      <c r="C4513" s="6" t="s">
        <v>541</v>
      </c>
      <c r="D4513" t="s">
        <v>542</v>
      </c>
      <c r="E4513" s="8">
        <v>-1.76</v>
      </c>
    </row>
    <row r="4514" spans="1:5" x14ac:dyDescent="0.25">
      <c r="A4514" t="s">
        <v>438</v>
      </c>
      <c r="B4514" s="6" t="s">
        <v>604</v>
      </c>
      <c r="C4514" s="6" t="s">
        <v>543</v>
      </c>
      <c r="D4514" t="s">
        <v>545</v>
      </c>
      <c r="E4514" s="8">
        <v>4.6100000000000003</v>
      </c>
    </row>
    <row r="4515" spans="1:5" x14ac:dyDescent="0.25">
      <c r="A4515" t="s">
        <v>438</v>
      </c>
      <c r="B4515" s="6" t="s">
        <v>604</v>
      </c>
      <c r="C4515" s="6" t="s">
        <v>546</v>
      </c>
      <c r="D4515" t="s">
        <v>547</v>
      </c>
      <c r="E4515" s="8">
        <v>3.97</v>
      </c>
    </row>
    <row r="4516" spans="1:5" x14ac:dyDescent="0.25">
      <c r="A4516" t="s">
        <v>438</v>
      </c>
      <c r="B4516" s="6" t="s">
        <v>604</v>
      </c>
      <c r="C4516" s="6" t="s">
        <v>548</v>
      </c>
      <c r="D4516" t="s">
        <v>549</v>
      </c>
      <c r="E4516" s="8">
        <v>4.6100000000000003</v>
      </c>
    </row>
    <row r="4517" spans="1:5" x14ac:dyDescent="0.25">
      <c r="A4517" t="s">
        <v>438</v>
      </c>
      <c r="B4517" s="6" t="s">
        <v>604</v>
      </c>
      <c r="C4517" s="6" t="s">
        <v>550</v>
      </c>
      <c r="D4517" t="s">
        <v>551</v>
      </c>
      <c r="E4517" s="8">
        <v>6.81</v>
      </c>
    </row>
    <row r="4518" spans="1:5" x14ac:dyDescent="0.25">
      <c r="A4518" t="s">
        <v>438</v>
      </c>
      <c r="B4518" s="6" t="s">
        <v>604</v>
      </c>
      <c r="C4518" s="6" t="s">
        <v>552</v>
      </c>
      <c r="D4518" t="s">
        <v>553</v>
      </c>
      <c r="E4518" s="8">
        <v>6.63</v>
      </c>
    </row>
    <row r="4519" spans="1:5" x14ac:dyDescent="0.25">
      <c r="A4519" t="s">
        <v>438</v>
      </c>
      <c r="B4519" s="6" t="s">
        <v>604</v>
      </c>
      <c r="C4519" s="6" t="s">
        <v>590</v>
      </c>
      <c r="D4519" t="s">
        <v>591</v>
      </c>
      <c r="E4519" s="8">
        <v>3.81</v>
      </c>
    </row>
    <row r="4520" spans="1:5" x14ac:dyDescent="0.25">
      <c r="A4520" t="s">
        <v>438</v>
      </c>
      <c r="B4520" s="6" t="s">
        <v>604</v>
      </c>
      <c r="C4520" s="6">
        <v>999999</v>
      </c>
      <c r="D4520" t="s">
        <v>554</v>
      </c>
      <c r="E4520" s="8">
        <v>7.53</v>
      </c>
    </row>
    <row r="4521" spans="1:5" x14ac:dyDescent="0.25">
      <c r="A4521" t="s">
        <v>438</v>
      </c>
      <c r="B4521" s="6" t="s">
        <v>605</v>
      </c>
      <c r="C4521" s="6" t="s">
        <v>430</v>
      </c>
      <c r="D4521" t="s">
        <v>431</v>
      </c>
      <c r="E4521" s="8">
        <v>21.96</v>
      </c>
    </row>
    <row r="4522" spans="1:5" x14ac:dyDescent="0.25">
      <c r="A4522" t="s">
        <v>438</v>
      </c>
      <c r="B4522" s="6" t="s">
        <v>605</v>
      </c>
      <c r="C4522" s="6" t="s">
        <v>442</v>
      </c>
      <c r="D4522" t="s">
        <v>443</v>
      </c>
      <c r="E4522" s="8">
        <v>21.8</v>
      </c>
    </row>
    <row r="4523" spans="1:5" x14ac:dyDescent="0.25">
      <c r="A4523" t="s">
        <v>438</v>
      </c>
      <c r="B4523" s="6" t="s">
        <v>605</v>
      </c>
      <c r="C4523" s="6" t="s">
        <v>446</v>
      </c>
      <c r="D4523" t="s">
        <v>447</v>
      </c>
      <c r="E4523" s="8">
        <v>16.829999999999998</v>
      </c>
    </row>
    <row r="4524" spans="1:5" x14ac:dyDescent="0.25">
      <c r="A4524" t="s">
        <v>438</v>
      </c>
      <c r="B4524" s="6" t="s">
        <v>605</v>
      </c>
      <c r="C4524" s="6" t="s">
        <v>560</v>
      </c>
      <c r="D4524" t="s">
        <v>561</v>
      </c>
      <c r="E4524" s="8">
        <v>62.84</v>
      </c>
    </row>
    <row r="4525" spans="1:5" x14ac:dyDescent="0.25">
      <c r="A4525" t="s">
        <v>438</v>
      </c>
      <c r="B4525" s="6" t="s">
        <v>605</v>
      </c>
      <c r="C4525" s="6" t="s">
        <v>578</v>
      </c>
      <c r="D4525" t="s">
        <v>579</v>
      </c>
      <c r="E4525" s="8">
        <v>45.07</v>
      </c>
    </row>
    <row r="4526" spans="1:5" x14ac:dyDescent="0.25">
      <c r="A4526" t="s">
        <v>438</v>
      </c>
      <c r="B4526" s="6" t="s">
        <v>605</v>
      </c>
      <c r="C4526" s="6" t="s">
        <v>448</v>
      </c>
      <c r="D4526" t="s">
        <v>449</v>
      </c>
      <c r="E4526" s="8">
        <v>-0.06</v>
      </c>
    </row>
    <row r="4527" spans="1:5" x14ac:dyDescent="0.25">
      <c r="A4527" t="s">
        <v>438</v>
      </c>
      <c r="B4527" s="6" t="s">
        <v>605</v>
      </c>
      <c r="C4527" s="6" t="s">
        <v>450</v>
      </c>
      <c r="D4527" t="s">
        <v>451</v>
      </c>
      <c r="E4527" s="8">
        <v>74.180000000000007</v>
      </c>
    </row>
    <row r="4528" spans="1:5" x14ac:dyDescent="0.25">
      <c r="A4528" t="s">
        <v>438</v>
      </c>
      <c r="B4528" s="6" t="s">
        <v>605</v>
      </c>
      <c r="C4528" s="6" t="s">
        <v>452</v>
      </c>
      <c r="D4528" t="s">
        <v>453</v>
      </c>
      <c r="E4528" s="8">
        <v>57.4</v>
      </c>
    </row>
    <row r="4529" spans="1:5" x14ac:dyDescent="0.25">
      <c r="A4529" t="s">
        <v>438</v>
      </c>
      <c r="B4529" s="6" t="s">
        <v>605</v>
      </c>
      <c r="C4529" s="6" t="s">
        <v>454</v>
      </c>
      <c r="D4529" t="s">
        <v>455</v>
      </c>
      <c r="E4529" s="8">
        <v>18.02</v>
      </c>
    </row>
    <row r="4530" spans="1:5" x14ac:dyDescent="0.25">
      <c r="A4530" t="s">
        <v>438</v>
      </c>
      <c r="B4530" s="6" t="s">
        <v>605</v>
      </c>
      <c r="C4530" s="6" t="s">
        <v>456</v>
      </c>
      <c r="D4530" t="s">
        <v>458</v>
      </c>
      <c r="E4530" s="8">
        <v>42.74</v>
      </c>
    </row>
    <row r="4531" spans="1:5" x14ac:dyDescent="0.25">
      <c r="A4531" t="s">
        <v>438</v>
      </c>
      <c r="B4531" s="6" t="s">
        <v>605</v>
      </c>
      <c r="C4531" s="6" t="s">
        <v>459</v>
      </c>
      <c r="D4531" t="s">
        <v>460</v>
      </c>
      <c r="E4531" s="8">
        <v>29.34</v>
      </c>
    </row>
    <row r="4532" spans="1:5" x14ac:dyDescent="0.25">
      <c r="A4532" t="s">
        <v>438</v>
      </c>
      <c r="B4532" s="6" t="s">
        <v>605</v>
      </c>
      <c r="C4532" s="6" t="s">
        <v>562</v>
      </c>
      <c r="D4532" t="s">
        <v>563</v>
      </c>
      <c r="E4532" s="8">
        <v>1.49</v>
      </c>
    </row>
    <row r="4533" spans="1:5" x14ac:dyDescent="0.25">
      <c r="A4533" t="s">
        <v>438</v>
      </c>
      <c r="B4533" s="6" t="s">
        <v>605</v>
      </c>
      <c r="C4533" s="6" t="s">
        <v>564</v>
      </c>
      <c r="D4533" t="s">
        <v>565</v>
      </c>
      <c r="E4533" s="8">
        <v>0.61</v>
      </c>
    </row>
    <row r="4534" spans="1:5" x14ac:dyDescent="0.25">
      <c r="A4534" t="s">
        <v>438</v>
      </c>
      <c r="B4534" s="6" t="s">
        <v>605</v>
      </c>
      <c r="C4534" s="6" t="s">
        <v>566</v>
      </c>
      <c r="D4534" t="s">
        <v>567</v>
      </c>
      <c r="E4534" s="8">
        <v>19.02</v>
      </c>
    </row>
    <row r="4535" spans="1:5" x14ac:dyDescent="0.25">
      <c r="A4535" t="s">
        <v>438</v>
      </c>
      <c r="B4535" s="6" t="s">
        <v>605</v>
      </c>
      <c r="C4535" s="6" t="s">
        <v>568</v>
      </c>
      <c r="D4535" t="s">
        <v>569</v>
      </c>
      <c r="E4535" s="8">
        <v>19.79</v>
      </c>
    </row>
    <row r="4536" spans="1:5" x14ac:dyDescent="0.25">
      <c r="A4536" t="s">
        <v>438</v>
      </c>
      <c r="B4536" s="6" t="s">
        <v>605</v>
      </c>
      <c r="C4536" s="6" t="s">
        <v>461</v>
      </c>
      <c r="D4536" t="s">
        <v>462</v>
      </c>
      <c r="E4536" s="8">
        <v>1.84</v>
      </c>
    </row>
    <row r="4537" spans="1:5" x14ac:dyDescent="0.25">
      <c r="A4537" t="s">
        <v>438</v>
      </c>
      <c r="B4537" s="6" t="s">
        <v>605</v>
      </c>
      <c r="C4537" s="6" t="s">
        <v>463</v>
      </c>
      <c r="D4537" t="s">
        <v>464</v>
      </c>
      <c r="E4537" s="8">
        <v>0.53</v>
      </c>
    </row>
    <row r="4538" spans="1:5" x14ac:dyDescent="0.25">
      <c r="A4538" t="s">
        <v>438</v>
      </c>
      <c r="B4538" s="6" t="s">
        <v>605</v>
      </c>
      <c r="C4538" s="6" t="s">
        <v>465</v>
      </c>
      <c r="D4538" t="s">
        <v>466</v>
      </c>
      <c r="E4538" s="8">
        <v>8.4499999999999993</v>
      </c>
    </row>
    <row r="4539" spans="1:5" x14ac:dyDescent="0.25">
      <c r="A4539" t="s">
        <v>438</v>
      </c>
      <c r="B4539" s="6" t="s">
        <v>605</v>
      </c>
      <c r="C4539" s="6" t="s">
        <v>469</v>
      </c>
      <c r="D4539" t="s">
        <v>470</v>
      </c>
      <c r="E4539" s="8">
        <v>9.65</v>
      </c>
    </row>
    <row r="4540" spans="1:5" x14ac:dyDescent="0.25">
      <c r="A4540" t="s">
        <v>438</v>
      </c>
      <c r="B4540" s="6" t="s">
        <v>605</v>
      </c>
      <c r="C4540" s="6" t="s">
        <v>471</v>
      </c>
      <c r="D4540" t="s">
        <v>472</v>
      </c>
      <c r="E4540" s="8">
        <v>5.51</v>
      </c>
    </row>
    <row r="4541" spans="1:5" x14ac:dyDescent="0.25">
      <c r="A4541" t="s">
        <v>438</v>
      </c>
      <c r="B4541" s="6" t="s">
        <v>605</v>
      </c>
      <c r="C4541" s="6" t="s">
        <v>473</v>
      </c>
      <c r="D4541" t="s">
        <v>474</v>
      </c>
      <c r="E4541" s="8">
        <v>4.3499999999999996</v>
      </c>
    </row>
    <row r="4542" spans="1:5" x14ac:dyDescent="0.25">
      <c r="A4542" t="s">
        <v>438</v>
      </c>
      <c r="B4542" s="6" t="s">
        <v>605</v>
      </c>
      <c r="C4542" s="6" t="s">
        <v>475</v>
      </c>
      <c r="D4542" t="s">
        <v>476</v>
      </c>
      <c r="E4542" s="8">
        <v>11.7</v>
      </c>
    </row>
    <row r="4543" spans="1:5" x14ac:dyDescent="0.25">
      <c r="A4543" t="s">
        <v>438</v>
      </c>
      <c r="B4543" s="6" t="s">
        <v>605</v>
      </c>
      <c r="C4543" s="6" t="s">
        <v>477</v>
      </c>
      <c r="D4543" t="s">
        <v>478</v>
      </c>
      <c r="E4543" s="8">
        <v>10.06</v>
      </c>
    </row>
    <row r="4544" spans="1:5" x14ac:dyDescent="0.25">
      <c r="A4544" t="s">
        <v>438</v>
      </c>
      <c r="B4544" s="6" t="s">
        <v>605</v>
      </c>
      <c r="C4544" s="6" t="s">
        <v>481</v>
      </c>
      <c r="D4544" t="s">
        <v>482</v>
      </c>
      <c r="E4544" s="8">
        <v>30.35</v>
      </c>
    </row>
    <row r="4545" spans="1:5" x14ac:dyDescent="0.25">
      <c r="A4545" t="s">
        <v>438</v>
      </c>
      <c r="B4545" s="6" t="s">
        <v>605</v>
      </c>
      <c r="C4545" s="6" t="s">
        <v>572</v>
      </c>
      <c r="D4545" t="s">
        <v>573</v>
      </c>
      <c r="E4545" s="8">
        <v>1.03</v>
      </c>
    </row>
    <row r="4546" spans="1:5" x14ac:dyDescent="0.25">
      <c r="A4546" t="s">
        <v>438</v>
      </c>
      <c r="B4546" s="6" t="s">
        <v>605</v>
      </c>
      <c r="C4546" s="6" t="s">
        <v>487</v>
      </c>
      <c r="D4546" t="s">
        <v>488</v>
      </c>
      <c r="E4546" s="8">
        <v>4.8899999999999997</v>
      </c>
    </row>
    <row r="4547" spans="1:5" x14ac:dyDescent="0.25">
      <c r="A4547" t="s">
        <v>438</v>
      </c>
      <c r="B4547" s="6" t="s">
        <v>605</v>
      </c>
      <c r="C4547" s="6" t="s">
        <v>489</v>
      </c>
      <c r="D4547" t="s">
        <v>490</v>
      </c>
      <c r="E4547" s="8">
        <v>5.18</v>
      </c>
    </row>
    <row r="4548" spans="1:5" x14ac:dyDescent="0.25">
      <c r="A4548" t="s">
        <v>438</v>
      </c>
      <c r="B4548" s="6" t="s">
        <v>605</v>
      </c>
      <c r="C4548" s="6" t="s">
        <v>491</v>
      </c>
      <c r="D4548" t="s">
        <v>492</v>
      </c>
      <c r="E4548" s="8">
        <v>7.33</v>
      </c>
    </row>
    <row r="4549" spans="1:5" x14ac:dyDescent="0.25">
      <c r="A4549" t="s">
        <v>438</v>
      </c>
      <c r="B4549" s="6" t="s">
        <v>605</v>
      </c>
      <c r="C4549" s="6" t="s">
        <v>493</v>
      </c>
      <c r="D4549" t="s">
        <v>494</v>
      </c>
      <c r="E4549" s="8">
        <v>4.58</v>
      </c>
    </row>
    <row r="4550" spans="1:5" x14ac:dyDescent="0.25">
      <c r="A4550" t="s">
        <v>438</v>
      </c>
      <c r="B4550" s="6" t="s">
        <v>605</v>
      </c>
      <c r="C4550" s="6" t="s">
        <v>495</v>
      </c>
      <c r="D4550" t="s">
        <v>496</v>
      </c>
      <c r="E4550" s="8">
        <v>4.7300000000000004</v>
      </c>
    </row>
    <row r="4551" spans="1:5" x14ac:dyDescent="0.25">
      <c r="A4551" t="s">
        <v>438</v>
      </c>
      <c r="B4551" s="6" t="s">
        <v>605</v>
      </c>
      <c r="C4551" s="6" t="s">
        <v>497</v>
      </c>
      <c r="D4551" t="s">
        <v>498</v>
      </c>
      <c r="E4551" s="8">
        <v>3.4</v>
      </c>
    </row>
    <row r="4552" spans="1:5" x14ac:dyDescent="0.25">
      <c r="A4552" t="s">
        <v>438</v>
      </c>
      <c r="B4552" s="6" t="s">
        <v>605</v>
      </c>
      <c r="C4552" s="6" t="s">
        <v>499</v>
      </c>
      <c r="D4552" t="s">
        <v>500</v>
      </c>
      <c r="E4552" s="8">
        <v>3.66</v>
      </c>
    </row>
    <row r="4553" spans="1:5" x14ac:dyDescent="0.25">
      <c r="A4553" t="s">
        <v>438</v>
      </c>
      <c r="B4553" s="6" t="s">
        <v>605</v>
      </c>
      <c r="C4553" s="6" t="s">
        <v>501</v>
      </c>
      <c r="D4553" t="s">
        <v>502</v>
      </c>
      <c r="E4553" s="8">
        <v>27.4</v>
      </c>
    </row>
    <row r="4554" spans="1:5" x14ac:dyDescent="0.25">
      <c r="A4554" t="s">
        <v>438</v>
      </c>
      <c r="B4554" s="6" t="s">
        <v>605</v>
      </c>
      <c r="C4554" s="6" t="s">
        <v>503</v>
      </c>
      <c r="D4554" t="s">
        <v>504</v>
      </c>
      <c r="E4554" s="8">
        <v>18.87</v>
      </c>
    </row>
    <row r="4555" spans="1:5" x14ac:dyDescent="0.25">
      <c r="A4555" t="s">
        <v>438</v>
      </c>
      <c r="B4555" s="6" t="s">
        <v>605</v>
      </c>
      <c r="C4555" s="6" t="s">
        <v>505</v>
      </c>
      <c r="D4555" t="s">
        <v>506</v>
      </c>
      <c r="E4555" s="8">
        <v>9.85</v>
      </c>
    </row>
    <row r="4556" spans="1:5" x14ac:dyDescent="0.25">
      <c r="A4556" t="s">
        <v>438</v>
      </c>
      <c r="B4556" s="6" t="s">
        <v>605</v>
      </c>
      <c r="C4556" s="6" t="s">
        <v>507</v>
      </c>
      <c r="D4556" t="s">
        <v>508</v>
      </c>
      <c r="E4556" s="8">
        <v>3.09</v>
      </c>
    </row>
    <row r="4557" spans="1:5" x14ac:dyDescent="0.25">
      <c r="A4557" t="s">
        <v>438</v>
      </c>
      <c r="B4557" s="6" t="s">
        <v>605</v>
      </c>
      <c r="C4557" s="6" t="s">
        <v>574</v>
      </c>
      <c r="D4557" t="s">
        <v>575</v>
      </c>
      <c r="E4557" s="8">
        <v>5.77</v>
      </c>
    </row>
    <row r="4558" spans="1:5" x14ac:dyDescent="0.25">
      <c r="A4558" t="s">
        <v>438</v>
      </c>
      <c r="B4558" s="6" t="s">
        <v>605</v>
      </c>
      <c r="C4558" s="6" t="s">
        <v>509</v>
      </c>
      <c r="D4558" t="s">
        <v>510</v>
      </c>
      <c r="E4558" s="8">
        <v>4.03</v>
      </c>
    </row>
    <row r="4559" spans="1:5" x14ac:dyDescent="0.25">
      <c r="A4559" t="s">
        <v>438</v>
      </c>
      <c r="B4559" s="6" t="s">
        <v>605</v>
      </c>
      <c r="C4559" s="6" t="s">
        <v>511</v>
      </c>
      <c r="D4559" t="s">
        <v>512</v>
      </c>
      <c r="E4559" s="8">
        <v>1.95</v>
      </c>
    </row>
    <row r="4560" spans="1:5" x14ac:dyDescent="0.25">
      <c r="A4560" t="s">
        <v>438</v>
      </c>
      <c r="B4560" s="6" t="s">
        <v>605</v>
      </c>
      <c r="C4560" s="6" t="s">
        <v>513</v>
      </c>
      <c r="D4560" t="s">
        <v>514</v>
      </c>
      <c r="E4560" s="8">
        <v>5.83</v>
      </c>
    </row>
    <row r="4561" spans="1:5" x14ac:dyDescent="0.25">
      <c r="A4561" t="s">
        <v>438</v>
      </c>
      <c r="B4561" s="6" t="s">
        <v>605</v>
      </c>
      <c r="C4561" s="6" t="s">
        <v>515</v>
      </c>
      <c r="D4561" t="s">
        <v>516</v>
      </c>
      <c r="E4561" s="8">
        <v>2.64</v>
      </c>
    </row>
    <row r="4562" spans="1:5" x14ac:dyDescent="0.25">
      <c r="A4562" t="s">
        <v>438</v>
      </c>
      <c r="B4562" s="6" t="s">
        <v>605</v>
      </c>
      <c r="C4562" s="6" t="s">
        <v>584</v>
      </c>
      <c r="D4562" t="s">
        <v>585</v>
      </c>
      <c r="E4562" s="8">
        <v>6.66</v>
      </c>
    </row>
    <row r="4563" spans="1:5" x14ac:dyDescent="0.25">
      <c r="A4563" t="s">
        <v>438</v>
      </c>
      <c r="B4563" s="6" t="s">
        <v>605</v>
      </c>
      <c r="C4563" s="6" t="s">
        <v>529</v>
      </c>
      <c r="D4563" t="s">
        <v>530</v>
      </c>
      <c r="E4563" s="8">
        <v>2.54</v>
      </c>
    </row>
    <row r="4564" spans="1:5" x14ac:dyDescent="0.25">
      <c r="A4564" t="s">
        <v>438</v>
      </c>
      <c r="B4564" s="6" t="s">
        <v>605</v>
      </c>
      <c r="C4564" s="6" t="s">
        <v>537</v>
      </c>
      <c r="D4564" t="s">
        <v>538</v>
      </c>
      <c r="E4564" s="8">
        <v>7.69</v>
      </c>
    </row>
    <row r="4565" spans="1:5" x14ac:dyDescent="0.25">
      <c r="A4565" t="s">
        <v>438</v>
      </c>
      <c r="B4565" s="6" t="s">
        <v>605</v>
      </c>
      <c r="C4565" s="6" t="s">
        <v>541</v>
      </c>
      <c r="D4565" t="s">
        <v>542</v>
      </c>
      <c r="E4565" s="8">
        <v>0.41</v>
      </c>
    </row>
    <row r="4566" spans="1:5" x14ac:dyDescent="0.25">
      <c r="A4566" t="s">
        <v>438</v>
      </c>
      <c r="B4566" s="6" t="s">
        <v>605</v>
      </c>
      <c r="C4566" s="6" t="s">
        <v>543</v>
      </c>
      <c r="D4566" t="s">
        <v>545</v>
      </c>
      <c r="E4566" s="8">
        <v>5.0599999999999996</v>
      </c>
    </row>
    <row r="4567" spans="1:5" x14ac:dyDescent="0.25">
      <c r="A4567" t="s">
        <v>438</v>
      </c>
      <c r="B4567" s="6" t="s">
        <v>605</v>
      </c>
      <c r="C4567" s="6" t="s">
        <v>546</v>
      </c>
      <c r="D4567" t="s">
        <v>547</v>
      </c>
      <c r="E4567" s="8">
        <v>4.97</v>
      </c>
    </row>
    <row r="4568" spans="1:5" x14ac:dyDescent="0.25">
      <c r="A4568" t="s">
        <v>438</v>
      </c>
      <c r="B4568" s="6" t="s">
        <v>605</v>
      </c>
      <c r="C4568" s="6" t="s">
        <v>550</v>
      </c>
      <c r="D4568" t="s">
        <v>551</v>
      </c>
      <c r="E4568" s="8">
        <v>9.58</v>
      </c>
    </row>
    <row r="4569" spans="1:5" x14ac:dyDescent="0.25">
      <c r="A4569" t="s">
        <v>438</v>
      </c>
      <c r="B4569" s="6" t="s">
        <v>605</v>
      </c>
      <c r="C4569" s="6" t="s">
        <v>552</v>
      </c>
      <c r="D4569" t="s">
        <v>553</v>
      </c>
      <c r="E4569" s="8">
        <v>1.61</v>
      </c>
    </row>
    <row r="4570" spans="1:5" x14ac:dyDescent="0.25">
      <c r="A4570" t="s">
        <v>438</v>
      </c>
      <c r="B4570" s="6" t="s">
        <v>605</v>
      </c>
      <c r="C4570" s="6">
        <v>999999</v>
      </c>
      <c r="D4570" t="s">
        <v>554</v>
      </c>
      <c r="E4570" s="8">
        <v>9.48</v>
      </c>
    </row>
    <row r="4571" spans="1:5" x14ac:dyDescent="0.25">
      <c r="A4571" t="s">
        <v>438</v>
      </c>
      <c r="B4571" s="6">
        <v>35</v>
      </c>
      <c r="C4571" s="6" t="s">
        <v>430</v>
      </c>
      <c r="D4571" t="s">
        <v>431</v>
      </c>
      <c r="E4571" s="8">
        <v>22.31</v>
      </c>
    </row>
    <row r="4572" spans="1:5" x14ac:dyDescent="0.25">
      <c r="A4572" t="s">
        <v>438</v>
      </c>
      <c r="B4572" s="6">
        <v>35</v>
      </c>
      <c r="C4572" s="6" t="s">
        <v>555</v>
      </c>
      <c r="D4572" t="s">
        <v>556</v>
      </c>
      <c r="E4572" s="8">
        <v>14.9</v>
      </c>
    </row>
    <row r="4573" spans="1:5" x14ac:dyDescent="0.25">
      <c r="A4573" t="s">
        <v>438</v>
      </c>
      <c r="B4573" s="6">
        <v>35</v>
      </c>
      <c r="C4573" s="6" t="s">
        <v>557</v>
      </c>
      <c r="D4573" t="s">
        <v>559</v>
      </c>
      <c r="E4573" s="8">
        <v>6.94</v>
      </c>
    </row>
    <row r="4574" spans="1:5" x14ac:dyDescent="0.25">
      <c r="A4574" t="s">
        <v>438</v>
      </c>
      <c r="B4574" s="6">
        <v>35</v>
      </c>
      <c r="C4574" s="6" t="s">
        <v>442</v>
      </c>
      <c r="D4574" t="s">
        <v>443</v>
      </c>
      <c r="E4574" s="8">
        <v>9.4</v>
      </c>
    </row>
    <row r="4575" spans="1:5" x14ac:dyDescent="0.25">
      <c r="A4575" t="s">
        <v>438</v>
      </c>
      <c r="B4575" s="6">
        <v>35</v>
      </c>
      <c r="C4575" s="6" t="s">
        <v>444</v>
      </c>
      <c r="D4575" t="s">
        <v>445</v>
      </c>
      <c r="E4575" s="8">
        <v>6.88</v>
      </c>
    </row>
    <row r="4576" spans="1:5" x14ac:dyDescent="0.25">
      <c r="A4576" t="s">
        <v>438</v>
      </c>
      <c r="B4576" s="6">
        <v>35</v>
      </c>
      <c r="C4576" s="6" t="s">
        <v>446</v>
      </c>
      <c r="D4576" t="s">
        <v>447</v>
      </c>
      <c r="E4576" s="8">
        <v>8.82</v>
      </c>
    </row>
    <row r="4577" spans="1:5" x14ac:dyDescent="0.25">
      <c r="A4577" t="s">
        <v>438</v>
      </c>
      <c r="B4577" s="6">
        <v>35</v>
      </c>
      <c r="C4577" s="6" t="s">
        <v>560</v>
      </c>
      <c r="D4577" t="s">
        <v>561</v>
      </c>
      <c r="E4577" s="8">
        <v>62.84</v>
      </c>
    </row>
    <row r="4578" spans="1:5" x14ac:dyDescent="0.25">
      <c r="A4578" t="s">
        <v>438</v>
      </c>
      <c r="B4578" s="6">
        <v>35</v>
      </c>
      <c r="C4578" s="6" t="s">
        <v>578</v>
      </c>
      <c r="D4578" t="s">
        <v>579</v>
      </c>
      <c r="E4578" s="8">
        <v>45.07</v>
      </c>
    </row>
    <row r="4579" spans="1:5" x14ac:dyDescent="0.25">
      <c r="A4579" t="s">
        <v>438</v>
      </c>
      <c r="B4579" s="6">
        <v>35</v>
      </c>
      <c r="C4579" s="6" t="s">
        <v>448</v>
      </c>
      <c r="D4579" t="s">
        <v>449</v>
      </c>
      <c r="E4579" s="8">
        <v>25.08</v>
      </c>
    </row>
    <row r="4580" spans="1:5" x14ac:dyDescent="0.25">
      <c r="A4580" t="s">
        <v>438</v>
      </c>
      <c r="B4580" s="6">
        <v>35</v>
      </c>
      <c r="C4580" s="6" t="s">
        <v>450</v>
      </c>
      <c r="D4580" t="s">
        <v>451</v>
      </c>
      <c r="E4580" s="8">
        <v>52.43</v>
      </c>
    </row>
    <row r="4581" spans="1:5" x14ac:dyDescent="0.25">
      <c r="A4581" t="s">
        <v>438</v>
      </c>
      <c r="B4581" s="6">
        <v>35</v>
      </c>
      <c r="C4581" s="6" t="s">
        <v>452</v>
      </c>
      <c r="D4581" t="s">
        <v>453</v>
      </c>
      <c r="E4581" s="8">
        <v>78.900000000000006</v>
      </c>
    </row>
    <row r="4582" spans="1:5" x14ac:dyDescent="0.25">
      <c r="A4582" t="s">
        <v>438</v>
      </c>
      <c r="B4582" s="6">
        <v>35</v>
      </c>
      <c r="C4582" s="6" t="s">
        <v>454</v>
      </c>
      <c r="D4582" t="s">
        <v>455</v>
      </c>
      <c r="E4582" s="8">
        <v>30.69</v>
      </c>
    </row>
    <row r="4583" spans="1:5" x14ac:dyDescent="0.25">
      <c r="A4583" t="s">
        <v>438</v>
      </c>
      <c r="B4583" s="6">
        <v>35</v>
      </c>
      <c r="C4583" s="6" t="s">
        <v>456</v>
      </c>
      <c r="D4583" t="s">
        <v>458</v>
      </c>
      <c r="E4583" s="8">
        <v>31.96</v>
      </c>
    </row>
    <row r="4584" spans="1:5" x14ac:dyDescent="0.25">
      <c r="A4584" t="s">
        <v>438</v>
      </c>
      <c r="B4584" s="6">
        <v>35</v>
      </c>
      <c r="C4584" s="6" t="s">
        <v>459</v>
      </c>
      <c r="D4584" t="s">
        <v>460</v>
      </c>
      <c r="E4584" s="8">
        <v>43.48</v>
      </c>
    </row>
    <row r="4585" spans="1:5" x14ac:dyDescent="0.25">
      <c r="A4585" t="s">
        <v>438</v>
      </c>
      <c r="B4585" s="6">
        <v>35</v>
      </c>
      <c r="C4585" s="6" t="s">
        <v>562</v>
      </c>
      <c r="D4585" t="s">
        <v>563</v>
      </c>
      <c r="E4585" s="8">
        <v>1.49</v>
      </c>
    </row>
    <row r="4586" spans="1:5" x14ac:dyDescent="0.25">
      <c r="A4586" t="s">
        <v>438</v>
      </c>
      <c r="B4586" s="6">
        <v>35</v>
      </c>
      <c r="C4586" s="6" t="s">
        <v>564</v>
      </c>
      <c r="D4586" t="s">
        <v>565</v>
      </c>
      <c r="E4586" s="8">
        <v>0.61</v>
      </c>
    </row>
    <row r="4587" spans="1:5" x14ac:dyDescent="0.25">
      <c r="A4587" t="s">
        <v>438</v>
      </c>
      <c r="B4587" s="6">
        <v>35</v>
      </c>
      <c r="C4587" s="6" t="s">
        <v>566</v>
      </c>
      <c r="D4587" t="s">
        <v>567</v>
      </c>
      <c r="E4587" s="8">
        <v>31.11</v>
      </c>
    </row>
    <row r="4588" spans="1:5" x14ac:dyDescent="0.25">
      <c r="A4588" t="s">
        <v>438</v>
      </c>
      <c r="B4588" s="6">
        <v>35</v>
      </c>
      <c r="C4588" s="6" t="s">
        <v>568</v>
      </c>
      <c r="D4588" t="s">
        <v>569</v>
      </c>
      <c r="E4588" s="8">
        <v>19.79</v>
      </c>
    </row>
    <row r="4589" spans="1:5" x14ac:dyDescent="0.25">
      <c r="A4589" t="s">
        <v>438</v>
      </c>
      <c r="B4589" s="6">
        <v>35</v>
      </c>
      <c r="C4589" s="6" t="s">
        <v>461</v>
      </c>
      <c r="D4589" t="s">
        <v>462</v>
      </c>
      <c r="E4589" s="8">
        <v>6.83</v>
      </c>
    </row>
    <row r="4590" spans="1:5" x14ac:dyDescent="0.25">
      <c r="A4590" t="s">
        <v>438</v>
      </c>
      <c r="B4590" s="6">
        <v>35</v>
      </c>
      <c r="C4590" s="6" t="s">
        <v>463</v>
      </c>
      <c r="D4590" t="s">
        <v>464</v>
      </c>
      <c r="E4590" s="8">
        <v>1.53</v>
      </c>
    </row>
    <row r="4591" spans="1:5" x14ac:dyDescent="0.25">
      <c r="A4591" t="s">
        <v>438</v>
      </c>
      <c r="B4591" s="6">
        <v>35</v>
      </c>
      <c r="C4591" s="6" t="s">
        <v>465</v>
      </c>
      <c r="D4591" t="s">
        <v>466</v>
      </c>
      <c r="E4591" s="8">
        <v>9.2899999999999991</v>
      </c>
    </row>
    <row r="4592" spans="1:5" x14ac:dyDescent="0.25">
      <c r="A4592" t="s">
        <v>438</v>
      </c>
      <c r="B4592" s="6">
        <v>35</v>
      </c>
      <c r="C4592" s="6" t="s">
        <v>469</v>
      </c>
      <c r="D4592" t="s">
        <v>470</v>
      </c>
      <c r="E4592" s="8">
        <v>13.78</v>
      </c>
    </row>
    <row r="4593" spans="1:5" x14ac:dyDescent="0.25">
      <c r="A4593" t="s">
        <v>438</v>
      </c>
      <c r="B4593" s="6">
        <v>35</v>
      </c>
      <c r="C4593" s="6" t="s">
        <v>471</v>
      </c>
      <c r="D4593" t="s">
        <v>472</v>
      </c>
      <c r="E4593" s="8">
        <v>3.82</v>
      </c>
    </row>
    <row r="4594" spans="1:5" x14ac:dyDescent="0.25">
      <c r="A4594" t="s">
        <v>438</v>
      </c>
      <c r="B4594" s="6">
        <v>35</v>
      </c>
      <c r="C4594" s="6" t="s">
        <v>473</v>
      </c>
      <c r="D4594" t="s">
        <v>474</v>
      </c>
      <c r="E4594" s="8">
        <v>4.1100000000000003</v>
      </c>
    </row>
    <row r="4595" spans="1:5" x14ac:dyDescent="0.25">
      <c r="A4595" t="s">
        <v>438</v>
      </c>
      <c r="B4595" s="6">
        <v>35</v>
      </c>
      <c r="C4595" s="6" t="s">
        <v>475</v>
      </c>
      <c r="D4595" t="s">
        <v>476</v>
      </c>
      <c r="E4595" s="8">
        <v>11.7</v>
      </c>
    </row>
    <row r="4596" spans="1:5" x14ac:dyDescent="0.25">
      <c r="A4596" t="s">
        <v>438</v>
      </c>
      <c r="B4596" s="6">
        <v>35</v>
      </c>
      <c r="C4596" s="6" t="s">
        <v>570</v>
      </c>
      <c r="D4596" t="s">
        <v>571</v>
      </c>
      <c r="E4596" s="8">
        <v>10.59</v>
      </c>
    </row>
    <row r="4597" spans="1:5" x14ac:dyDescent="0.25">
      <c r="A4597" t="s">
        <v>438</v>
      </c>
      <c r="B4597" s="6">
        <v>35</v>
      </c>
      <c r="C4597" s="6" t="s">
        <v>477</v>
      </c>
      <c r="D4597" t="s">
        <v>478</v>
      </c>
      <c r="E4597" s="8">
        <v>19.05</v>
      </c>
    </row>
    <row r="4598" spans="1:5" x14ac:dyDescent="0.25">
      <c r="A4598" t="s">
        <v>438</v>
      </c>
      <c r="B4598" s="6">
        <v>35</v>
      </c>
      <c r="C4598" s="6" t="s">
        <v>479</v>
      </c>
      <c r="D4598" t="s">
        <v>480</v>
      </c>
      <c r="E4598" s="8">
        <v>3.04</v>
      </c>
    </row>
    <row r="4599" spans="1:5" x14ac:dyDescent="0.25">
      <c r="A4599" t="s">
        <v>438</v>
      </c>
      <c r="B4599" s="6">
        <v>35</v>
      </c>
      <c r="C4599" s="6" t="s">
        <v>481</v>
      </c>
      <c r="D4599" t="s">
        <v>482</v>
      </c>
      <c r="E4599" s="8">
        <v>29.86</v>
      </c>
    </row>
    <row r="4600" spans="1:5" x14ac:dyDescent="0.25">
      <c r="A4600" t="s">
        <v>438</v>
      </c>
      <c r="B4600" s="6">
        <v>35</v>
      </c>
      <c r="C4600" s="6" t="s">
        <v>572</v>
      </c>
      <c r="D4600" t="s">
        <v>573</v>
      </c>
      <c r="E4600" s="8">
        <v>1.32</v>
      </c>
    </row>
    <row r="4601" spans="1:5" x14ac:dyDescent="0.25">
      <c r="A4601" t="s">
        <v>438</v>
      </c>
      <c r="B4601" s="6">
        <v>35</v>
      </c>
      <c r="C4601" s="6" t="s">
        <v>580</v>
      </c>
      <c r="D4601" t="s">
        <v>581</v>
      </c>
      <c r="E4601" s="8">
        <v>13.53</v>
      </c>
    </row>
    <row r="4602" spans="1:5" x14ac:dyDescent="0.25">
      <c r="A4602" t="s">
        <v>438</v>
      </c>
      <c r="B4602" s="6">
        <v>35</v>
      </c>
      <c r="C4602" s="6" t="s">
        <v>483</v>
      </c>
      <c r="D4602" t="s">
        <v>484</v>
      </c>
      <c r="E4602" s="8">
        <v>4.95</v>
      </c>
    </row>
    <row r="4603" spans="1:5" x14ac:dyDescent="0.25">
      <c r="A4603" t="s">
        <v>438</v>
      </c>
      <c r="B4603" s="6">
        <v>35</v>
      </c>
      <c r="C4603" s="6" t="s">
        <v>487</v>
      </c>
      <c r="D4603" t="s">
        <v>488</v>
      </c>
      <c r="E4603" s="8">
        <v>0.24</v>
      </c>
    </row>
    <row r="4604" spans="1:5" x14ac:dyDescent="0.25">
      <c r="A4604" t="s">
        <v>438</v>
      </c>
      <c r="B4604" s="6">
        <v>35</v>
      </c>
      <c r="C4604" s="6" t="s">
        <v>582</v>
      </c>
      <c r="D4604" t="s">
        <v>583</v>
      </c>
      <c r="E4604" s="8">
        <v>3.51</v>
      </c>
    </row>
    <row r="4605" spans="1:5" x14ac:dyDescent="0.25">
      <c r="A4605" t="s">
        <v>438</v>
      </c>
      <c r="B4605" s="6">
        <v>35</v>
      </c>
      <c r="C4605" s="6" t="s">
        <v>489</v>
      </c>
      <c r="D4605" t="s">
        <v>490</v>
      </c>
      <c r="E4605" s="8">
        <v>4.71</v>
      </c>
    </row>
    <row r="4606" spans="1:5" x14ac:dyDescent="0.25">
      <c r="A4606" t="s">
        <v>438</v>
      </c>
      <c r="B4606" s="6">
        <v>35</v>
      </c>
      <c r="C4606" s="6" t="s">
        <v>491</v>
      </c>
      <c r="D4606" t="s">
        <v>492</v>
      </c>
      <c r="E4606" s="8">
        <v>4.75</v>
      </c>
    </row>
    <row r="4607" spans="1:5" x14ac:dyDescent="0.25">
      <c r="A4607" t="s">
        <v>438</v>
      </c>
      <c r="B4607" s="6">
        <v>35</v>
      </c>
      <c r="C4607" s="6" t="s">
        <v>493</v>
      </c>
      <c r="D4607" t="s">
        <v>494</v>
      </c>
      <c r="E4607" s="8">
        <v>3.05</v>
      </c>
    </row>
    <row r="4608" spans="1:5" x14ac:dyDescent="0.25">
      <c r="A4608" t="s">
        <v>438</v>
      </c>
      <c r="B4608" s="6">
        <v>35</v>
      </c>
      <c r="C4608" s="6" t="s">
        <v>495</v>
      </c>
      <c r="D4608" t="s">
        <v>496</v>
      </c>
      <c r="E4608" s="8">
        <v>5.71</v>
      </c>
    </row>
    <row r="4609" spans="1:5" x14ac:dyDescent="0.25">
      <c r="A4609" t="s">
        <v>438</v>
      </c>
      <c r="B4609" s="6">
        <v>35</v>
      </c>
      <c r="C4609" s="6" t="s">
        <v>497</v>
      </c>
      <c r="D4609" t="s">
        <v>498</v>
      </c>
      <c r="E4609" s="8">
        <v>3.57</v>
      </c>
    </row>
    <row r="4610" spans="1:5" x14ac:dyDescent="0.25">
      <c r="A4610" t="s">
        <v>438</v>
      </c>
      <c r="B4610" s="6">
        <v>35</v>
      </c>
      <c r="C4610" s="6" t="s">
        <v>499</v>
      </c>
      <c r="D4610" t="s">
        <v>500</v>
      </c>
      <c r="E4610" s="8">
        <v>3.08</v>
      </c>
    </row>
    <row r="4611" spans="1:5" x14ac:dyDescent="0.25">
      <c r="A4611" t="s">
        <v>438</v>
      </c>
      <c r="B4611" s="6">
        <v>35</v>
      </c>
      <c r="C4611" s="6" t="s">
        <v>501</v>
      </c>
      <c r="D4611" t="s">
        <v>502</v>
      </c>
      <c r="E4611" s="8">
        <v>26.37</v>
      </c>
    </row>
    <row r="4612" spans="1:5" x14ac:dyDescent="0.25">
      <c r="A4612" t="s">
        <v>438</v>
      </c>
      <c r="B4612" s="6">
        <v>35</v>
      </c>
      <c r="C4612" s="6" t="s">
        <v>503</v>
      </c>
      <c r="D4612" t="s">
        <v>504</v>
      </c>
      <c r="E4612" s="8">
        <v>12.06</v>
      </c>
    </row>
    <row r="4613" spans="1:5" x14ac:dyDescent="0.25">
      <c r="A4613" t="s">
        <v>438</v>
      </c>
      <c r="B4613" s="6">
        <v>35</v>
      </c>
      <c r="C4613" s="6" t="s">
        <v>505</v>
      </c>
      <c r="D4613" t="s">
        <v>506</v>
      </c>
      <c r="E4613" s="8">
        <v>6.48</v>
      </c>
    </row>
    <row r="4614" spans="1:5" x14ac:dyDescent="0.25">
      <c r="A4614" t="s">
        <v>438</v>
      </c>
      <c r="B4614" s="6">
        <v>35</v>
      </c>
      <c r="C4614" s="6" t="s">
        <v>507</v>
      </c>
      <c r="D4614" t="s">
        <v>508</v>
      </c>
      <c r="E4614" s="8">
        <v>5.4</v>
      </c>
    </row>
    <row r="4615" spans="1:5" x14ac:dyDescent="0.25">
      <c r="A4615" t="s">
        <v>438</v>
      </c>
      <c r="B4615" s="6">
        <v>35</v>
      </c>
      <c r="C4615" s="6" t="s">
        <v>574</v>
      </c>
      <c r="D4615" t="s">
        <v>575</v>
      </c>
      <c r="E4615" s="8">
        <v>5.73</v>
      </c>
    </row>
    <row r="4616" spans="1:5" x14ac:dyDescent="0.25">
      <c r="A4616" t="s">
        <v>438</v>
      </c>
      <c r="B4616" s="6">
        <v>35</v>
      </c>
      <c r="C4616" s="6" t="s">
        <v>576</v>
      </c>
      <c r="D4616" t="s">
        <v>577</v>
      </c>
      <c r="E4616" s="8">
        <v>7.97</v>
      </c>
    </row>
    <row r="4617" spans="1:5" x14ac:dyDescent="0.25">
      <c r="A4617" t="s">
        <v>438</v>
      </c>
      <c r="B4617" s="6">
        <v>35</v>
      </c>
      <c r="C4617" s="6" t="s">
        <v>509</v>
      </c>
      <c r="D4617" t="s">
        <v>510</v>
      </c>
      <c r="E4617" s="8">
        <v>5.64</v>
      </c>
    </row>
    <row r="4618" spans="1:5" x14ac:dyDescent="0.25">
      <c r="A4618" t="s">
        <v>438</v>
      </c>
      <c r="B4618" s="6">
        <v>35</v>
      </c>
      <c r="C4618" s="6" t="s">
        <v>511</v>
      </c>
      <c r="D4618" t="s">
        <v>512</v>
      </c>
      <c r="E4618" s="8">
        <v>3.18</v>
      </c>
    </row>
    <row r="4619" spans="1:5" x14ac:dyDescent="0.25">
      <c r="A4619" t="s">
        <v>438</v>
      </c>
      <c r="B4619" s="6">
        <v>35</v>
      </c>
      <c r="C4619" s="6" t="s">
        <v>513</v>
      </c>
      <c r="D4619" t="s">
        <v>514</v>
      </c>
      <c r="E4619" s="8">
        <v>1.97</v>
      </c>
    </row>
    <row r="4620" spans="1:5" x14ac:dyDescent="0.25">
      <c r="A4620" t="s">
        <v>438</v>
      </c>
      <c r="B4620" s="6">
        <v>35</v>
      </c>
      <c r="C4620" s="6" t="s">
        <v>515</v>
      </c>
      <c r="D4620" t="s">
        <v>516</v>
      </c>
      <c r="E4620" s="8">
        <v>4.2</v>
      </c>
    </row>
    <row r="4621" spans="1:5" x14ac:dyDescent="0.25">
      <c r="A4621" t="s">
        <v>438</v>
      </c>
      <c r="B4621" s="6">
        <v>35</v>
      </c>
      <c r="C4621" s="6" t="s">
        <v>584</v>
      </c>
      <c r="D4621" t="s">
        <v>585</v>
      </c>
      <c r="E4621" s="8">
        <v>6.66</v>
      </c>
    </row>
    <row r="4622" spans="1:5" x14ac:dyDescent="0.25">
      <c r="A4622" t="s">
        <v>438</v>
      </c>
      <c r="B4622" s="6">
        <v>35</v>
      </c>
      <c r="C4622" s="6" t="s">
        <v>517</v>
      </c>
      <c r="D4622" t="s">
        <v>518</v>
      </c>
      <c r="E4622" s="8">
        <v>7.47</v>
      </c>
    </row>
    <row r="4623" spans="1:5" x14ac:dyDescent="0.25">
      <c r="A4623" t="s">
        <v>438</v>
      </c>
      <c r="B4623" s="6">
        <v>35</v>
      </c>
      <c r="C4623" s="6" t="s">
        <v>521</v>
      </c>
      <c r="D4623" t="s">
        <v>522</v>
      </c>
      <c r="E4623" s="8">
        <v>3.1</v>
      </c>
    </row>
    <row r="4624" spans="1:5" x14ac:dyDescent="0.25">
      <c r="A4624" t="s">
        <v>438</v>
      </c>
      <c r="B4624" s="6">
        <v>35</v>
      </c>
      <c r="C4624" s="6" t="s">
        <v>523</v>
      </c>
      <c r="D4624" t="s">
        <v>524</v>
      </c>
      <c r="E4624" s="8">
        <v>5.79</v>
      </c>
    </row>
    <row r="4625" spans="1:5" x14ac:dyDescent="0.25">
      <c r="A4625" t="s">
        <v>438</v>
      </c>
      <c r="B4625" s="6">
        <v>35</v>
      </c>
      <c r="C4625" s="6" t="s">
        <v>525</v>
      </c>
      <c r="D4625" t="s">
        <v>526</v>
      </c>
      <c r="E4625" s="8">
        <v>4.28</v>
      </c>
    </row>
    <row r="4626" spans="1:5" x14ac:dyDescent="0.25">
      <c r="A4626" t="s">
        <v>438</v>
      </c>
      <c r="B4626" s="6">
        <v>35</v>
      </c>
      <c r="C4626" s="6" t="s">
        <v>527</v>
      </c>
      <c r="D4626" t="s">
        <v>528</v>
      </c>
      <c r="E4626" s="8">
        <v>9.8800000000000008</v>
      </c>
    </row>
    <row r="4627" spans="1:5" x14ac:dyDescent="0.25">
      <c r="A4627" t="s">
        <v>438</v>
      </c>
      <c r="B4627" s="6">
        <v>35</v>
      </c>
      <c r="C4627" s="6" t="s">
        <v>529</v>
      </c>
      <c r="D4627" t="s">
        <v>530</v>
      </c>
      <c r="E4627" s="8">
        <v>4.38</v>
      </c>
    </row>
    <row r="4628" spans="1:5" x14ac:dyDescent="0.25">
      <c r="A4628" t="s">
        <v>438</v>
      </c>
      <c r="B4628" s="6">
        <v>35</v>
      </c>
      <c r="C4628" s="6" t="s">
        <v>531</v>
      </c>
      <c r="D4628" t="s">
        <v>532</v>
      </c>
      <c r="E4628" s="8">
        <v>-7.88</v>
      </c>
    </row>
    <row r="4629" spans="1:5" x14ac:dyDescent="0.25">
      <c r="A4629" t="s">
        <v>438</v>
      </c>
      <c r="B4629" s="6">
        <v>35</v>
      </c>
      <c r="C4629" s="6" t="s">
        <v>586</v>
      </c>
      <c r="D4629" t="s">
        <v>587</v>
      </c>
      <c r="E4629" s="8">
        <v>6.63</v>
      </c>
    </row>
    <row r="4630" spans="1:5" x14ac:dyDescent="0.25">
      <c r="A4630" t="s">
        <v>438</v>
      </c>
      <c r="B4630" s="6">
        <v>35</v>
      </c>
      <c r="C4630" s="6" t="s">
        <v>533</v>
      </c>
      <c r="D4630" t="s">
        <v>534</v>
      </c>
      <c r="E4630" s="8">
        <v>3.84</v>
      </c>
    </row>
    <row r="4631" spans="1:5" x14ac:dyDescent="0.25">
      <c r="A4631" t="s">
        <v>438</v>
      </c>
      <c r="B4631" s="6">
        <v>35</v>
      </c>
      <c r="C4631" s="6" t="s">
        <v>535</v>
      </c>
      <c r="D4631" t="s">
        <v>536</v>
      </c>
      <c r="E4631" s="8">
        <v>0</v>
      </c>
    </row>
    <row r="4632" spans="1:5" x14ac:dyDescent="0.25">
      <c r="A4632" t="s">
        <v>438</v>
      </c>
      <c r="B4632" s="6">
        <v>35</v>
      </c>
      <c r="C4632" s="6" t="s">
        <v>537</v>
      </c>
      <c r="D4632" t="s">
        <v>538</v>
      </c>
      <c r="E4632" s="8">
        <v>3.2</v>
      </c>
    </row>
    <row r="4633" spans="1:5" x14ac:dyDescent="0.25">
      <c r="A4633" t="s">
        <v>438</v>
      </c>
      <c r="B4633" s="6">
        <v>35</v>
      </c>
      <c r="C4633" s="6" t="s">
        <v>539</v>
      </c>
      <c r="D4633" t="s">
        <v>540</v>
      </c>
      <c r="E4633" s="8">
        <v>13.66</v>
      </c>
    </row>
    <row r="4634" spans="1:5" x14ac:dyDescent="0.25">
      <c r="A4634" t="s">
        <v>438</v>
      </c>
      <c r="B4634" s="6">
        <v>35</v>
      </c>
      <c r="C4634" s="6" t="s">
        <v>541</v>
      </c>
      <c r="D4634" t="s">
        <v>542</v>
      </c>
      <c r="E4634" s="8">
        <v>-1.82</v>
      </c>
    </row>
    <row r="4635" spans="1:5" x14ac:dyDescent="0.25">
      <c r="A4635" t="s">
        <v>438</v>
      </c>
      <c r="B4635" s="6">
        <v>35</v>
      </c>
      <c r="C4635" s="6" t="s">
        <v>588</v>
      </c>
      <c r="D4635" t="s">
        <v>589</v>
      </c>
      <c r="E4635" s="8">
        <v>6.38</v>
      </c>
    </row>
    <row r="4636" spans="1:5" x14ac:dyDescent="0.25">
      <c r="A4636" t="s">
        <v>438</v>
      </c>
      <c r="B4636" s="6">
        <v>35</v>
      </c>
      <c r="C4636" s="6" t="s">
        <v>543</v>
      </c>
      <c r="D4636" t="s">
        <v>544</v>
      </c>
      <c r="E4636" s="8">
        <v>6.79</v>
      </c>
    </row>
    <row r="4637" spans="1:5" x14ac:dyDescent="0.25">
      <c r="A4637" t="s">
        <v>438</v>
      </c>
      <c r="B4637" s="6">
        <v>35</v>
      </c>
      <c r="C4637" s="6" t="s">
        <v>546</v>
      </c>
      <c r="D4637" t="s">
        <v>547</v>
      </c>
      <c r="E4637" s="8">
        <v>5.37</v>
      </c>
    </row>
    <row r="4638" spans="1:5" x14ac:dyDescent="0.25">
      <c r="A4638" t="s">
        <v>438</v>
      </c>
      <c r="B4638" s="6">
        <v>35</v>
      </c>
      <c r="C4638" s="6" t="s">
        <v>548</v>
      </c>
      <c r="D4638" t="s">
        <v>549</v>
      </c>
      <c r="E4638" s="8">
        <v>11.17</v>
      </c>
    </row>
    <row r="4639" spans="1:5" x14ac:dyDescent="0.25">
      <c r="A4639" t="s">
        <v>438</v>
      </c>
      <c r="B4639" s="6">
        <v>35</v>
      </c>
      <c r="C4639" s="6" t="s">
        <v>550</v>
      </c>
      <c r="D4639" t="s">
        <v>551</v>
      </c>
      <c r="E4639" s="8">
        <v>11.11</v>
      </c>
    </row>
    <row r="4640" spans="1:5" x14ac:dyDescent="0.25">
      <c r="A4640" t="s">
        <v>438</v>
      </c>
      <c r="B4640" s="6">
        <v>35</v>
      </c>
      <c r="C4640" s="6" t="s">
        <v>552</v>
      </c>
      <c r="D4640" t="s">
        <v>553</v>
      </c>
      <c r="E4640" s="8">
        <v>3.14</v>
      </c>
    </row>
    <row r="4641" spans="1:5" x14ac:dyDescent="0.25">
      <c r="A4641" t="s">
        <v>438</v>
      </c>
      <c r="B4641" s="6">
        <v>35</v>
      </c>
      <c r="C4641" s="6" t="s">
        <v>590</v>
      </c>
      <c r="D4641" t="s">
        <v>591</v>
      </c>
      <c r="E4641" s="8">
        <v>4.1900000000000004</v>
      </c>
    </row>
    <row r="4642" spans="1:5" x14ac:dyDescent="0.25">
      <c r="A4642" t="s">
        <v>438</v>
      </c>
      <c r="B4642" s="6">
        <v>35</v>
      </c>
      <c r="C4642" s="6" t="s">
        <v>592</v>
      </c>
      <c r="D4642" t="s">
        <v>593</v>
      </c>
      <c r="E4642" s="8">
        <v>7.16</v>
      </c>
    </row>
    <row r="4643" spans="1:5" x14ac:dyDescent="0.25">
      <c r="A4643" t="s">
        <v>438</v>
      </c>
      <c r="B4643" s="6">
        <v>35</v>
      </c>
      <c r="C4643" s="6">
        <v>999999</v>
      </c>
      <c r="D4643" t="s">
        <v>554</v>
      </c>
      <c r="E4643" s="8">
        <v>7.56</v>
      </c>
    </row>
    <row r="4644" spans="1:5" x14ac:dyDescent="0.25">
      <c r="A4644" t="s">
        <v>438</v>
      </c>
      <c r="B4644" s="6" t="s">
        <v>609</v>
      </c>
      <c r="C4644" s="6" t="s">
        <v>430</v>
      </c>
      <c r="D4644" t="s">
        <v>431</v>
      </c>
      <c r="E4644" s="8">
        <v>22.59</v>
      </c>
    </row>
    <row r="4645" spans="1:5" x14ac:dyDescent="0.25">
      <c r="A4645" t="s">
        <v>438</v>
      </c>
      <c r="B4645" s="6" t="s">
        <v>609</v>
      </c>
      <c r="C4645" s="6" t="s">
        <v>442</v>
      </c>
      <c r="D4645" t="s">
        <v>443</v>
      </c>
      <c r="E4645" s="8">
        <v>10.97</v>
      </c>
    </row>
    <row r="4646" spans="1:5" x14ac:dyDescent="0.25">
      <c r="A4646" t="s">
        <v>438</v>
      </c>
      <c r="B4646" s="6" t="s">
        <v>609</v>
      </c>
      <c r="C4646" s="6" t="s">
        <v>444</v>
      </c>
      <c r="D4646" t="s">
        <v>445</v>
      </c>
      <c r="E4646" s="8">
        <v>7.55</v>
      </c>
    </row>
    <row r="4647" spans="1:5" x14ac:dyDescent="0.25">
      <c r="A4647" t="s">
        <v>438</v>
      </c>
      <c r="B4647" s="6" t="s">
        <v>609</v>
      </c>
      <c r="C4647" s="6" t="s">
        <v>446</v>
      </c>
      <c r="D4647" t="s">
        <v>447</v>
      </c>
      <c r="E4647" s="8">
        <v>6.43</v>
      </c>
    </row>
    <row r="4648" spans="1:5" x14ac:dyDescent="0.25">
      <c r="A4648" t="s">
        <v>438</v>
      </c>
      <c r="B4648" s="6" t="s">
        <v>609</v>
      </c>
      <c r="C4648" s="6" t="s">
        <v>448</v>
      </c>
      <c r="D4648" t="s">
        <v>449</v>
      </c>
      <c r="E4648" s="8">
        <v>37.68</v>
      </c>
    </row>
    <row r="4649" spans="1:5" x14ac:dyDescent="0.25">
      <c r="A4649" t="s">
        <v>438</v>
      </c>
      <c r="B4649" s="6" t="s">
        <v>609</v>
      </c>
      <c r="C4649" s="6" t="s">
        <v>450</v>
      </c>
      <c r="D4649" t="s">
        <v>451</v>
      </c>
      <c r="E4649" s="8">
        <v>61.77</v>
      </c>
    </row>
    <row r="4650" spans="1:5" x14ac:dyDescent="0.25">
      <c r="A4650" t="s">
        <v>438</v>
      </c>
      <c r="B4650" s="6" t="s">
        <v>609</v>
      </c>
      <c r="C4650" s="6" t="s">
        <v>452</v>
      </c>
      <c r="D4650" t="s">
        <v>453</v>
      </c>
      <c r="E4650" s="8">
        <v>95.49</v>
      </c>
    </row>
    <row r="4651" spans="1:5" x14ac:dyDescent="0.25">
      <c r="A4651" t="s">
        <v>438</v>
      </c>
      <c r="B4651" s="6" t="s">
        <v>609</v>
      </c>
      <c r="C4651" s="6" t="s">
        <v>456</v>
      </c>
      <c r="D4651" t="s">
        <v>458</v>
      </c>
      <c r="E4651" s="8">
        <v>43.18</v>
      </c>
    </row>
    <row r="4652" spans="1:5" x14ac:dyDescent="0.25">
      <c r="A4652" t="s">
        <v>438</v>
      </c>
      <c r="B4652" s="6" t="s">
        <v>609</v>
      </c>
      <c r="C4652" s="6" t="s">
        <v>459</v>
      </c>
      <c r="D4652" t="s">
        <v>460</v>
      </c>
      <c r="E4652" s="8">
        <v>42.97</v>
      </c>
    </row>
    <row r="4653" spans="1:5" x14ac:dyDescent="0.25">
      <c r="A4653" t="s">
        <v>438</v>
      </c>
      <c r="B4653" s="6" t="s">
        <v>609</v>
      </c>
      <c r="C4653" s="6" t="s">
        <v>461</v>
      </c>
      <c r="D4653" t="s">
        <v>462</v>
      </c>
      <c r="E4653" s="8">
        <v>9.16</v>
      </c>
    </row>
    <row r="4654" spans="1:5" x14ac:dyDescent="0.25">
      <c r="A4654" t="s">
        <v>438</v>
      </c>
      <c r="B4654" s="6" t="s">
        <v>609</v>
      </c>
      <c r="C4654" s="6" t="s">
        <v>463</v>
      </c>
      <c r="D4654" t="s">
        <v>464</v>
      </c>
      <c r="E4654" s="8">
        <v>0.43</v>
      </c>
    </row>
    <row r="4655" spans="1:5" x14ac:dyDescent="0.25">
      <c r="A4655" t="s">
        <v>438</v>
      </c>
      <c r="B4655" s="6" t="s">
        <v>609</v>
      </c>
      <c r="C4655" s="6" t="s">
        <v>465</v>
      </c>
      <c r="D4655" t="s">
        <v>466</v>
      </c>
      <c r="E4655" s="8">
        <v>9.77</v>
      </c>
    </row>
    <row r="4656" spans="1:5" x14ac:dyDescent="0.25">
      <c r="A4656" t="s">
        <v>438</v>
      </c>
      <c r="B4656" s="6" t="s">
        <v>609</v>
      </c>
      <c r="C4656" s="6" t="s">
        <v>469</v>
      </c>
      <c r="D4656" t="s">
        <v>470</v>
      </c>
      <c r="E4656" s="8">
        <v>19.53</v>
      </c>
    </row>
    <row r="4657" spans="1:5" x14ac:dyDescent="0.25">
      <c r="A4657" t="s">
        <v>438</v>
      </c>
      <c r="B4657" s="6" t="s">
        <v>609</v>
      </c>
      <c r="C4657" s="6" t="s">
        <v>471</v>
      </c>
      <c r="D4657" t="s">
        <v>472</v>
      </c>
      <c r="E4657" s="8">
        <v>1.35</v>
      </c>
    </row>
    <row r="4658" spans="1:5" x14ac:dyDescent="0.25">
      <c r="A4658" t="s">
        <v>438</v>
      </c>
      <c r="B4658" s="6" t="s">
        <v>609</v>
      </c>
      <c r="C4658" s="6" t="s">
        <v>473</v>
      </c>
      <c r="D4658" t="s">
        <v>474</v>
      </c>
      <c r="E4658" s="8">
        <v>4.4400000000000004</v>
      </c>
    </row>
    <row r="4659" spans="1:5" x14ac:dyDescent="0.25">
      <c r="A4659" t="s">
        <v>438</v>
      </c>
      <c r="B4659" s="6" t="s">
        <v>609</v>
      </c>
      <c r="C4659" s="6" t="s">
        <v>477</v>
      </c>
      <c r="D4659" t="s">
        <v>478</v>
      </c>
      <c r="E4659" s="8">
        <v>17.75</v>
      </c>
    </row>
    <row r="4660" spans="1:5" x14ac:dyDescent="0.25">
      <c r="A4660" t="s">
        <v>438</v>
      </c>
      <c r="B4660" s="6" t="s">
        <v>609</v>
      </c>
      <c r="C4660" s="6" t="s">
        <v>479</v>
      </c>
      <c r="D4660" t="s">
        <v>480</v>
      </c>
      <c r="E4660" s="8">
        <v>9.17</v>
      </c>
    </row>
    <row r="4661" spans="1:5" x14ac:dyDescent="0.25">
      <c r="A4661" t="s">
        <v>438</v>
      </c>
      <c r="B4661" s="6" t="s">
        <v>609</v>
      </c>
      <c r="C4661" s="6" t="s">
        <v>481</v>
      </c>
      <c r="D4661" t="s">
        <v>482</v>
      </c>
      <c r="E4661" s="8">
        <v>30.72</v>
      </c>
    </row>
    <row r="4662" spans="1:5" x14ac:dyDescent="0.25">
      <c r="A4662" t="s">
        <v>438</v>
      </c>
      <c r="B4662" s="6" t="s">
        <v>609</v>
      </c>
      <c r="C4662" s="6" t="s">
        <v>580</v>
      </c>
      <c r="D4662" t="s">
        <v>581</v>
      </c>
      <c r="E4662" s="8">
        <v>11.76</v>
      </c>
    </row>
    <row r="4663" spans="1:5" x14ac:dyDescent="0.25">
      <c r="A4663" t="s">
        <v>438</v>
      </c>
      <c r="B4663" s="6" t="s">
        <v>609</v>
      </c>
      <c r="C4663" s="6" t="s">
        <v>487</v>
      </c>
      <c r="D4663" t="s">
        <v>488</v>
      </c>
      <c r="E4663" s="8">
        <v>-3.39</v>
      </c>
    </row>
    <row r="4664" spans="1:5" x14ac:dyDescent="0.25">
      <c r="A4664" t="s">
        <v>438</v>
      </c>
      <c r="B4664" s="6" t="s">
        <v>609</v>
      </c>
      <c r="C4664" s="6" t="s">
        <v>489</v>
      </c>
      <c r="D4664" t="s">
        <v>490</v>
      </c>
      <c r="E4664" s="8">
        <v>6.38</v>
      </c>
    </row>
    <row r="4665" spans="1:5" x14ac:dyDescent="0.25">
      <c r="A4665" t="s">
        <v>438</v>
      </c>
      <c r="B4665" s="6" t="s">
        <v>609</v>
      </c>
      <c r="C4665" s="6" t="s">
        <v>491</v>
      </c>
      <c r="D4665" t="s">
        <v>492</v>
      </c>
      <c r="E4665" s="8">
        <v>3.25</v>
      </c>
    </row>
    <row r="4666" spans="1:5" x14ac:dyDescent="0.25">
      <c r="A4666" t="s">
        <v>438</v>
      </c>
      <c r="B4666" s="6" t="s">
        <v>609</v>
      </c>
      <c r="C4666" s="6" t="s">
        <v>493</v>
      </c>
      <c r="D4666" t="s">
        <v>494</v>
      </c>
      <c r="E4666" s="8">
        <v>7.2</v>
      </c>
    </row>
    <row r="4667" spans="1:5" x14ac:dyDescent="0.25">
      <c r="A4667" t="s">
        <v>438</v>
      </c>
      <c r="B4667" s="6" t="s">
        <v>609</v>
      </c>
      <c r="C4667" s="6" t="s">
        <v>497</v>
      </c>
      <c r="D4667" t="s">
        <v>498</v>
      </c>
      <c r="E4667" s="8">
        <v>3.8</v>
      </c>
    </row>
    <row r="4668" spans="1:5" x14ac:dyDescent="0.25">
      <c r="A4668" t="s">
        <v>438</v>
      </c>
      <c r="B4668" s="6" t="s">
        <v>609</v>
      </c>
      <c r="C4668" s="6" t="s">
        <v>499</v>
      </c>
      <c r="D4668" t="s">
        <v>500</v>
      </c>
      <c r="E4668" s="8">
        <v>3.31</v>
      </c>
    </row>
    <row r="4669" spans="1:5" x14ac:dyDescent="0.25">
      <c r="A4669" t="s">
        <v>438</v>
      </c>
      <c r="B4669" s="6" t="s">
        <v>609</v>
      </c>
      <c r="C4669" s="6" t="s">
        <v>501</v>
      </c>
      <c r="D4669" t="s">
        <v>502</v>
      </c>
      <c r="E4669" s="8">
        <v>21.69</v>
      </c>
    </row>
    <row r="4670" spans="1:5" x14ac:dyDescent="0.25">
      <c r="A4670" t="s">
        <v>438</v>
      </c>
      <c r="B4670" s="6" t="s">
        <v>609</v>
      </c>
      <c r="C4670" s="6" t="s">
        <v>503</v>
      </c>
      <c r="D4670" t="s">
        <v>504</v>
      </c>
      <c r="E4670" s="8">
        <v>6.49</v>
      </c>
    </row>
    <row r="4671" spans="1:5" x14ac:dyDescent="0.25">
      <c r="A4671" t="s">
        <v>438</v>
      </c>
      <c r="B4671" s="6" t="s">
        <v>609</v>
      </c>
      <c r="C4671" s="6" t="s">
        <v>505</v>
      </c>
      <c r="D4671" t="s">
        <v>506</v>
      </c>
      <c r="E4671" s="8">
        <v>5.64</v>
      </c>
    </row>
    <row r="4672" spans="1:5" x14ac:dyDescent="0.25">
      <c r="A4672" t="s">
        <v>438</v>
      </c>
      <c r="B4672" s="6" t="s">
        <v>609</v>
      </c>
      <c r="C4672" s="6" t="s">
        <v>507</v>
      </c>
      <c r="D4672" t="s">
        <v>508</v>
      </c>
      <c r="E4672" s="8">
        <v>4.3</v>
      </c>
    </row>
    <row r="4673" spans="1:5" x14ac:dyDescent="0.25">
      <c r="A4673" t="s">
        <v>438</v>
      </c>
      <c r="B4673" s="6" t="s">
        <v>609</v>
      </c>
      <c r="C4673" s="6" t="s">
        <v>574</v>
      </c>
      <c r="D4673" t="s">
        <v>575</v>
      </c>
      <c r="E4673" s="8">
        <v>7.2</v>
      </c>
    </row>
    <row r="4674" spans="1:5" x14ac:dyDescent="0.25">
      <c r="A4674" t="s">
        <v>438</v>
      </c>
      <c r="B4674" s="6" t="s">
        <v>609</v>
      </c>
      <c r="C4674" s="6" t="s">
        <v>576</v>
      </c>
      <c r="D4674" t="s">
        <v>577</v>
      </c>
      <c r="E4674" s="8">
        <v>7.15</v>
      </c>
    </row>
    <row r="4675" spans="1:5" x14ac:dyDescent="0.25">
      <c r="A4675" t="s">
        <v>438</v>
      </c>
      <c r="B4675" s="6" t="s">
        <v>609</v>
      </c>
      <c r="C4675" s="6" t="s">
        <v>509</v>
      </c>
      <c r="D4675" t="s">
        <v>510</v>
      </c>
      <c r="E4675" s="8">
        <v>3.02</v>
      </c>
    </row>
    <row r="4676" spans="1:5" x14ac:dyDescent="0.25">
      <c r="A4676" t="s">
        <v>438</v>
      </c>
      <c r="B4676" s="6" t="s">
        <v>609</v>
      </c>
      <c r="C4676" s="6" t="s">
        <v>511</v>
      </c>
      <c r="D4676" t="s">
        <v>512</v>
      </c>
      <c r="E4676" s="8">
        <v>6.31</v>
      </c>
    </row>
    <row r="4677" spans="1:5" x14ac:dyDescent="0.25">
      <c r="A4677" t="s">
        <v>438</v>
      </c>
      <c r="B4677" s="6" t="s">
        <v>609</v>
      </c>
      <c r="C4677" s="6" t="s">
        <v>513</v>
      </c>
      <c r="D4677" t="s">
        <v>514</v>
      </c>
      <c r="E4677" s="8">
        <v>-3.43</v>
      </c>
    </row>
    <row r="4678" spans="1:5" x14ac:dyDescent="0.25">
      <c r="A4678" t="s">
        <v>438</v>
      </c>
      <c r="B4678" s="6" t="s">
        <v>609</v>
      </c>
      <c r="C4678" s="6" t="s">
        <v>515</v>
      </c>
      <c r="D4678" t="s">
        <v>516</v>
      </c>
      <c r="E4678" s="8">
        <v>5.92</v>
      </c>
    </row>
    <row r="4679" spans="1:5" x14ac:dyDescent="0.25">
      <c r="A4679" t="s">
        <v>438</v>
      </c>
      <c r="B4679" s="6" t="s">
        <v>609</v>
      </c>
      <c r="C4679" s="6" t="s">
        <v>517</v>
      </c>
      <c r="D4679" t="s">
        <v>518</v>
      </c>
      <c r="E4679" s="8">
        <v>7.79</v>
      </c>
    </row>
    <row r="4680" spans="1:5" x14ac:dyDescent="0.25">
      <c r="A4680" t="s">
        <v>438</v>
      </c>
      <c r="B4680" s="6" t="s">
        <v>609</v>
      </c>
      <c r="C4680" s="6" t="s">
        <v>523</v>
      </c>
      <c r="D4680" t="s">
        <v>524</v>
      </c>
      <c r="E4680" s="8">
        <v>7.19</v>
      </c>
    </row>
    <row r="4681" spans="1:5" x14ac:dyDescent="0.25">
      <c r="A4681" t="s">
        <v>438</v>
      </c>
      <c r="B4681" s="6" t="s">
        <v>609</v>
      </c>
      <c r="C4681" s="6" t="s">
        <v>525</v>
      </c>
      <c r="D4681" t="s">
        <v>526</v>
      </c>
      <c r="E4681" s="8">
        <v>4.28</v>
      </c>
    </row>
    <row r="4682" spans="1:5" x14ac:dyDescent="0.25">
      <c r="A4682" t="s">
        <v>438</v>
      </c>
      <c r="B4682" s="6" t="s">
        <v>609</v>
      </c>
      <c r="C4682" s="6" t="s">
        <v>529</v>
      </c>
      <c r="D4682" t="s">
        <v>530</v>
      </c>
      <c r="E4682" s="8">
        <v>4.2300000000000004</v>
      </c>
    </row>
    <row r="4683" spans="1:5" x14ac:dyDescent="0.25">
      <c r="A4683" t="s">
        <v>438</v>
      </c>
      <c r="B4683" s="6" t="s">
        <v>609</v>
      </c>
      <c r="C4683" s="6" t="s">
        <v>531</v>
      </c>
      <c r="D4683" t="s">
        <v>532</v>
      </c>
      <c r="E4683" s="8">
        <v>-7.45</v>
      </c>
    </row>
    <row r="4684" spans="1:5" x14ac:dyDescent="0.25">
      <c r="A4684" t="s">
        <v>438</v>
      </c>
      <c r="B4684" s="6" t="s">
        <v>609</v>
      </c>
      <c r="C4684" s="6" t="s">
        <v>586</v>
      </c>
      <c r="D4684" t="s">
        <v>587</v>
      </c>
      <c r="E4684" s="8">
        <v>6.63</v>
      </c>
    </row>
    <row r="4685" spans="1:5" x14ac:dyDescent="0.25">
      <c r="A4685" t="s">
        <v>438</v>
      </c>
      <c r="B4685" s="6" t="s">
        <v>609</v>
      </c>
      <c r="C4685" s="6" t="s">
        <v>533</v>
      </c>
      <c r="D4685" t="s">
        <v>534</v>
      </c>
      <c r="E4685" s="8">
        <v>0</v>
      </c>
    </row>
    <row r="4686" spans="1:5" x14ac:dyDescent="0.25">
      <c r="A4686" t="s">
        <v>438</v>
      </c>
      <c r="B4686" s="6" t="s">
        <v>609</v>
      </c>
      <c r="C4686" s="6" t="s">
        <v>537</v>
      </c>
      <c r="D4686" t="s">
        <v>538</v>
      </c>
      <c r="E4686" s="8">
        <v>0</v>
      </c>
    </row>
    <row r="4687" spans="1:5" x14ac:dyDescent="0.25">
      <c r="A4687" t="s">
        <v>438</v>
      </c>
      <c r="B4687" s="6" t="s">
        <v>609</v>
      </c>
      <c r="C4687" s="6" t="s">
        <v>539</v>
      </c>
      <c r="D4687" t="s">
        <v>540</v>
      </c>
      <c r="E4687" s="8">
        <v>6.34</v>
      </c>
    </row>
    <row r="4688" spans="1:5" x14ac:dyDescent="0.25">
      <c r="A4688" t="s">
        <v>438</v>
      </c>
      <c r="B4688" s="6" t="s">
        <v>609</v>
      </c>
      <c r="C4688" s="6" t="s">
        <v>541</v>
      </c>
      <c r="D4688" t="s">
        <v>542</v>
      </c>
      <c r="E4688" s="8">
        <v>-5.97</v>
      </c>
    </row>
    <row r="4689" spans="1:5" x14ac:dyDescent="0.25">
      <c r="A4689" t="s">
        <v>438</v>
      </c>
      <c r="B4689" s="6" t="s">
        <v>609</v>
      </c>
      <c r="C4689" s="6" t="s">
        <v>543</v>
      </c>
      <c r="D4689" t="s">
        <v>545</v>
      </c>
      <c r="E4689" s="8">
        <v>7.34</v>
      </c>
    </row>
    <row r="4690" spans="1:5" x14ac:dyDescent="0.25">
      <c r="A4690" t="s">
        <v>438</v>
      </c>
      <c r="B4690" s="6" t="s">
        <v>609</v>
      </c>
      <c r="C4690" s="6" t="s">
        <v>546</v>
      </c>
      <c r="D4690" t="s">
        <v>547</v>
      </c>
      <c r="E4690" s="8">
        <v>5.0599999999999996</v>
      </c>
    </row>
    <row r="4691" spans="1:5" x14ac:dyDescent="0.25">
      <c r="A4691" t="s">
        <v>438</v>
      </c>
      <c r="B4691" s="6" t="s">
        <v>609</v>
      </c>
      <c r="C4691" s="6" t="s">
        <v>548</v>
      </c>
      <c r="D4691" t="s">
        <v>549</v>
      </c>
      <c r="E4691" s="8">
        <v>10.42</v>
      </c>
    </row>
    <row r="4692" spans="1:5" x14ac:dyDescent="0.25">
      <c r="A4692" t="s">
        <v>438</v>
      </c>
      <c r="B4692" s="6" t="s">
        <v>609</v>
      </c>
      <c r="C4692" s="6" t="s">
        <v>550</v>
      </c>
      <c r="D4692" t="s">
        <v>551</v>
      </c>
      <c r="E4692" s="8">
        <v>16.5</v>
      </c>
    </row>
    <row r="4693" spans="1:5" x14ac:dyDescent="0.25">
      <c r="A4693" t="s">
        <v>438</v>
      </c>
      <c r="B4693" s="6" t="s">
        <v>609</v>
      </c>
      <c r="C4693" s="6" t="s">
        <v>552</v>
      </c>
      <c r="D4693" t="s">
        <v>553</v>
      </c>
      <c r="E4693" s="8">
        <v>4.78</v>
      </c>
    </row>
    <row r="4694" spans="1:5" x14ac:dyDescent="0.25">
      <c r="A4694" t="s">
        <v>438</v>
      </c>
      <c r="B4694" s="6" t="s">
        <v>609</v>
      </c>
      <c r="C4694" s="6">
        <v>999999</v>
      </c>
      <c r="D4694" t="s">
        <v>554</v>
      </c>
      <c r="E4694" s="8">
        <v>7.88</v>
      </c>
    </row>
    <row r="4695" spans="1:5" x14ac:dyDescent="0.25">
      <c r="A4695" t="s">
        <v>438</v>
      </c>
      <c r="B4695" s="6" t="s">
        <v>610</v>
      </c>
      <c r="C4695" s="6" t="s">
        <v>430</v>
      </c>
      <c r="D4695" t="s">
        <v>431</v>
      </c>
      <c r="E4695" s="8">
        <v>20.54</v>
      </c>
    </row>
    <row r="4696" spans="1:5" x14ac:dyDescent="0.25">
      <c r="A4696" t="s">
        <v>438</v>
      </c>
      <c r="B4696" s="6" t="s">
        <v>610</v>
      </c>
      <c r="C4696" s="6" t="s">
        <v>555</v>
      </c>
      <c r="D4696" t="s">
        <v>556</v>
      </c>
      <c r="E4696" s="8">
        <v>3.22</v>
      </c>
    </row>
    <row r="4697" spans="1:5" x14ac:dyDescent="0.25">
      <c r="A4697" t="s">
        <v>438</v>
      </c>
      <c r="B4697" s="6" t="s">
        <v>610</v>
      </c>
      <c r="C4697" s="6" t="s">
        <v>442</v>
      </c>
      <c r="D4697" t="s">
        <v>443</v>
      </c>
      <c r="E4697" s="8">
        <v>7.46</v>
      </c>
    </row>
    <row r="4698" spans="1:5" x14ac:dyDescent="0.25">
      <c r="A4698" t="s">
        <v>438</v>
      </c>
      <c r="B4698" s="6" t="s">
        <v>610</v>
      </c>
      <c r="C4698" s="6" t="s">
        <v>446</v>
      </c>
      <c r="D4698" t="s">
        <v>447</v>
      </c>
      <c r="E4698" s="8">
        <v>6.49</v>
      </c>
    </row>
    <row r="4699" spans="1:5" x14ac:dyDescent="0.25">
      <c r="A4699" t="s">
        <v>438</v>
      </c>
      <c r="B4699" s="6" t="s">
        <v>610</v>
      </c>
      <c r="C4699" s="6" t="s">
        <v>560</v>
      </c>
      <c r="D4699" t="s">
        <v>561</v>
      </c>
      <c r="E4699" s="8">
        <v>64.62</v>
      </c>
    </row>
    <row r="4700" spans="1:5" x14ac:dyDescent="0.25">
      <c r="A4700" t="s">
        <v>438</v>
      </c>
      <c r="B4700" s="6" t="s">
        <v>610</v>
      </c>
      <c r="C4700" s="6" t="s">
        <v>448</v>
      </c>
      <c r="D4700" t="s">
        <v>449</v>
      </c>
      <c r="E4700" s="8">
        <v>2.41</v>
      </c>
    </row>
    <row r="4701" spans="1:5" x14ac:dyDescent="0.25">
      <c r="A4701" t="s">
        <v>438</v>
      </c>
      <c r="B4701" s="6" t="s">
        <v>610</v>
      </c>
      <c r="C4701" s="6" t="s">
        <v>450</v>
      </c>
      <c r="D4701" t="s">
        <v>451</v>
      </c>
      <c r="E4701" s="8">
        <v>61.39</v>
      </c>
    </row>
    <row r="4702" spans="1:5" x14ac:dyDescent="0.25">
      <c r="A4702" t="s">
        <v>438</v>
      </c>
      <c r="B4702" s="6" t="s">
        <v>610</v>
      </c>
      <c r="C4702" s="6" t="s">
        <v>452</v>
      </c>
      <c r="D4702" t="s">
        <v>453</v>
      </c>
      <c r="E4702" s="8">
        <v>75.349999999999994</v>
      </c>
    </row>
    <row r="4703" spans="1:5" x14ac:dyDescent="0.25">
      <c r="A4703" t="s">
        <v>438</v>
      </c>
      <c r="B4703" s="6" t="s">
        <v>610</v>
      </c>
      <c r="C4703" s="6" t="s">
        <v>456</v>
      </c>
      <c r="D4703" t="s">
        <v>458</v>
      </c>
      <c r="E4703" s="8">
        <v>33.71</v>
      </c>
    </row>
    <row r="4704" spans="1:5" x14ac:dyDescent="0.25">
      <c r="A4704" t="s">
        <v>438</v>
      </c>
      <c r="B4704" s="6" t="s">
        <v>610</v>
      </c>
      <c r="C4704" s="6" t="s">
        <v>459</v>
      </c>
      <c r="D4704" t="s">
        <v>460</v>
      </c>
      <c r="E4704" s="8">
        <v>31.99</v>
      </c>
    </row>
    <row r="4705" spans="1:5" x14ac:dyDescent="0.25">
      <c r="A4705" t="s">
        <v>438</v>
      </c>
      <c r="B4705" s="6" t="s">
        <v>610</v>
      </c>
      <c r="C4705" s="6" t="s">
        <v>564</v>
      </c>
      <c r="D4705" t="s">
        <v>565</v>
      </c>
      <c r="E4705" s="8">
        <v>-0.55000000000000004</v>
      </c>
    </row>
    <row r="4706" spans="1:5" x14ac:dyDescent="0.25">
      <c r="A4706" t="s">
        <v>438</v>
      </c>
      <c r="B4706" s="6" t="s">
        <v>610</v>
      </c>
      <c r="C4706" s="6" t="s">
        <v>461</v>
      </c>
      <c r="D4706" t="s">
        <v>462</v>
      </c>
      <c r="E4706" s="8">
        <v>12.86</v>
      </c>
    </row>
    <row r="4707" spans="1:5" x14ac:dyDescent="0.25">
      <c r="A4707" t="s">
        <v>438</v>
      </c>
      <c r="B4707" s="6" t="s">
        <v>610</v>
      </c>
      <c r="C4707" s="6" t="s">
        <v>463</v>
      </c>
      <c r="D4707" t="s">
        <v>464</v>
      </c>
      <c r="E4707" s="8">
        <v>12.62</v>
      </c>
    </row>
    <row r="4708" spans="1:5" x14ac:dyDescent="0.25">
      <c r="A4708" t="s">
        <v>438</v>
      </c>
      <c r="B4708" s="6" t="s">
        <v>610</v>
      </c>
      <c r="C4708" s="6" t="s">
        <v>465</v>
      </c>
      <c r="D4708" t="s">
        <v>466</v>
      </c>
      <c r="E4708" s="8">
        <v>6.02</v>
      </c>
    </row>
    <row r="4709" spans="1:5" x14ac:dyDescent="0.25">
      <c r="A4709" t="s">
        <v>438</v>
      </c>
      <c r="B4709" s="6" t="s">
        <v>610</v>
      </c>
      <c r="C4709" s="6" t="s">
        <v>467</v>
      </c>
      <c r="D4709" t="s">
        <v>468</v>
      </c>
      <c r="E4709" s="8">
        <v>8.86</v>
      </c>
    </row>
    <row r="4710" spans="1:5" x14ac:dyDescent="0.25">
      <c r="A4710" t="s">
        <v>438</v>
      </c>
      <c r="B4710" s="6" t="s">
        <v>610</v>
      </c>
      <c r="C4710" s="6" t="s">
        <v>469</v>
      </c>
      <c r="D4710" t="s">
        <v>470</v>
      </c>
      <c r="E4710" s="8">
        <v>4.3600000000000003</v>
      </c>
    </row>
    <row r="4711" spans="1:5" x14ac:dyDescent="0.25">
      <c r="A4711" t="s">
        <v>438</v>
      </c>
      <c r="B4711" s="6" t="s">
        <v>610</v>
      </c>
      <c r="C4711" s="6" t="s">
        <v>471</v>
      </c>
      <c r="D4711" t="s">
        <v>472</v>
      </c>
      <c r="E4711" s="8">
        <v>6.23</v>
      </c>
    </row>
    <row r="4712" spans="1:5" x14ac:dyDescent="0.25">
      <c r="A4712" t="s">
        <v>438</v>
      </c>
      <c r="B4712" s="6" t="s">
        <v>610</v>
      </c>
      <c r="C4712" s="6" t="s">
        <v>475</v>
      </c>
      <c r="D4712" t="s">
        <v>476</v>
      </c>
      <c r="E4712" s="8">
        <v>9.76</v>
      </c>
    </row>
    <row r="4713" spans="1:5" x14ac:dyDescent="0.25">
      <c r="A4713" t="s">
        <v>438</v>
      </c>
      <c r="B4713" s="6" t="s">
        <v>610</v>
      </c>
      <c r="C4713" s="6" t="s">
        <v>477</v>
      </c>
      <c r="D4713" t="s">
        <v>478</v>
      </c>
      <c r="E4713" s="8">
        <v>9.73</v>
      </c>
    </row>
    <row r="4714" spans="1:5" x14ac:dyDescent="0.25">
      <c r="A4714" t="s">
        <v>438</v>
      </c>
      <c r="B4714" s="6" t="s">
        <v>610</v>
      </c>
      <c r="C4714" s="6" t="s">
        <v>479</v>
      </c>
      <c r="D4714" t="s">
        <v>480</v>
      </c>
      <c r="E4714" s="8">
        <v>2.06</v>
      </c>
    </row>
    <row r="4715" spans="1:5" x14ac:dyDescent="0.25">
      <c r="A4715" t="s">
        <v>438</v>
      </c>
      <c r="B4715" s="6" t="s">
        <v>610</v>
      </c>
      <c r="C4715" s="6" t="s">
        <v>481</v>
      </c>
      <c r="D4715" t="s">
        <v>482</v>
      </c>
      <c r="E4715" s="8">
        <v>29.72</v>
      </c>
    </row>
    <row r="4716" spans="1:5" x14ac:dyDescent="0.25">
      <c r="A4716" t="s">
        <v>438</v>
      </c>
      <c r="B4716" s="6" t="s">
        <v>610</v>
      </c>
      <c r="C4716" s="6" t="s">
        <v>572</v>
      </c>
      <c r="D4716" t="s">
        <v>573</v>
      </c>
      <c r="E4716" s="8">
        <v>0.55000000000000004</v>
      </c>
    </row>
    <row r="4717" spans="1:5" x14ac:dyDescent="0.25">
      <c r="A4717" t="s">
        <v>438</v>
      </c>
      <c r="B4717" s="6" t="s">
        <v>610</v>
      </c>
      <c r="C4717" s="6" t="s">
        <v>487</v>
      </c>
      <c r="D4717" t="s">
        <v>488</v>
      </c>
      <c r="E4717" s="8">
        <v>4.29</v>
      </c>
    </row>
    <row r="4718" spans="1:5" x14ac:dyDescent="0.25">
      <c r="A4718" t="s">
        <v>438</v>
      </c>
      <c r="B4718" s="6" t="s">
        <v>610</v>
      </c>
      <c r="C4718" s="6" t="s">
        <v>489</v>
      </c>
      <c r="D4718" t="s">
        <v>490</v>
      </c>
      <c r="E4718" s="8">
        <v>2.64</v>
      </c>
    </row>
    <row r="4719" spans="1:5" x14ac:dyDescent="0.25">
      <c r="A4719" t="s">
        <v>438</v>
      </c>
      <c r="B4719" s="6" t="s">
        <v>610</v>
      </c>
      <c r="C4719" s="6" t="s">
        <v>491</v>
      </c>
      <c r="D4719" t="s">
        <v>492</v>
      </c>
      <c r="E4719" s="8">
        <v>0</v>
      </c>
    </row>
    <row r="4720" spans="1:5" x14ac:dyDescent="0.25">
      <c r="A4720" t="s">
        <v>438</v>
      </c>
      <c r="B4720" s="6" t="s">
        <v>610</v>
      </c>
      <c r="C4720" s="6" t="s">
        <v>493</v>
      </c>
      <c r="D4720" t="s">
        <v>494</v>
      </c>
      <c r="E4720" s="8">
        <v>3.34</v>
      </c>
    </row>
    <row r="4721" spans="1:5" x14ac:dyDescent="0.25">
      <c r="A4721" t="s">
        <v>438</v>
      </c>
      <c r="B4721" s="6" t="s">
        <v>610</v>
      </c>
      <c r="C4721" s="6" t="s">
        <v>497</v>
      </c>
      <c r="D4721" t="s">
        <v>498</v>
      </c>
      <c r="E4721" s="8">
        <v>3.09</v>
      </c>
    </row>
    <row r="4722" spans="1:5" x14ac:dyDescent="0.25">
      <c r="A4722" t="s">
        <v>438</v>
      </c>
      <c r="B4722" s="6" t="s">
        <v>610</v>
      </c>
      <c r="C4722" s="6" t="s">
        <v>499</v>
      </c>
      <c r="D4722" t="s">
        <v>500</v>
      </c>
      <c r="E4722" s="8">
        <v>3.61</v>
      </c>
    </row>
    <row r="4723" spans="1:5" x14ac:dyDescent="0.25">
      <c r="A4723" t="s">
        <v>438</v>
      </c>
      <c r="B4723" s="6" t="s">
        <v>610</v>
      </c>
      <c r="C4723" s="6" t="s">
        <v>501</v>
      </c>
      <c r="D4723" t="s">
        <v>502</v>
      </c>
      <c r="E4723" s="8">
        <v>11.56</v>
      </c>
    </row>
    <row r="4724" spans="1:5" x14ac:dyDescent="0.25">
      <c r="A4724" t="s">
        <v>438</v>
      </c>
      <c r="B4724" s="6" t="s">
        <v>610</v>
      </c>
      <c r="C4724" s="6" t="s">
        <v>505</v>
      </c>
      <c r="D4724" t="s">
        <v>506</v>
      </c>
      <c r="E4724" s="8">
        <v>-2.29</v>
      </c>
    </row>
    <row r="4725" spans="1:5" x14ac:dyDescent="0.25">
      <c r="A4725" t="s">
        <v>438</v>
      </c>
      <c r="B4725" s="6" t="s">
        <v>610</v>
      </c>
      <c r="C4725" s="6" t="s">
        <v>507</v>
      </c>
      <c r="D4725" t="s">
        <v>508</v>
      </c>
      <c r="E4725" s="8">
        <v>1.87</v>
      </c>
    </row>
    <row r="4726" spans="1:5" x14ac:dyDescent="0.25">
      <c r="A4726" t="s">
        <v>438</v>
      </c>
      <c r="B4726" s="6" t="s">
        <v>610</v>
      </c>
      <c r="C4726" s="6" t="s">
        <v>574</v>
      </c>
      <c r="D4726" t="s">
        <v>575</v>
      </c>
      <c r="E4726" s="8">
        <v>0.39</v>
      </c>
    </row>
    <row r="4727" spans="1:5" x14ac:dyDescent="0.25">
      <c r="A4727" t="s">
        <v>438</v>
      </c>
      <c r="B4727" s="6" t="s">
        <v>610</v>
      </c>
      <c r="C4727" s="6" t="s">
        <v>576</v>
      </c>
      <c r="D4727" t="s">
        <v>577</v>
      </c>
      <c r="E4727" s="8">
        <v>3.02</v>
      </c>
    </row>
    <row r="4728" spans="1:5" x14ac:dyDescent="0.25">
      <c r="A4728" t="s">
        <v>438</v>
      </c>
      <c r="B4728" s="6" t="s">
        <v>610</v>
      </c>
      <c r="C4728" s="6" t="s">
        <v>509</v>
      </c>
      <c r="D4728" t="s">
        <v>510</v>
      </c>
      <c r="E4728" s="8">
        <v>2.58</v>
      </c>
    </row>
    <row r="4729" spans="1:5" x14ac:dyDescent="0.25">
      <c r="A4729" t="s">
        <v>438</v>
      </c>
      <c r="B4729" s="6" t="s">
        <v>610</v>
      </c>
      <c r="C4729" s="6" t="s">
        <v>511</v>
      </c>
      <c r="D4729" t="s">
        <v>512</v>
      </c>
      <c r="E4729" s="8">
        <v>1.57</v>
      </c>
    </row>
    <row r="4730" spans="1:5" x14ac:dyDescent="0.25">
      <c r="A4730" t="s">
        <v>438</v>
      </c>
      <c r="B4730" s="6" t="s">
        <v>610</v>
      </c>
      <c r="C4730" s="6" t="s">
        <v>595</v>
      </c>
      <c r="D4730" t="s">
        <v>596</v>
      </c>
      <c r="E4730" s="8">
        <v>2.33</v>
      </c>
    </row>
    <row r="4731" spans="1:5" x14ac:dyDescent="0.25">
      <c r="A4731" t="s">
        <v>438</v>
      </c>
      <c r="B4731" s="6" t="s">
        <v>610</v>
      </c>
      <c r="C4731" s="6" t="s">
        <v>513</v>
      </c>
      <c r="D4731" t="s">
        <v>514</v>
      </c>
      <c r="E4731" s="8">
        <v>-0.86</v>
      </c>
    </row>
    <row r="4732" spans="1:5" x14ac:dyDescent="0.25">
      <c r="A4732" t="s">
        <v>438</v>
      </c>
      <c r="B4732" s="6" t="s">
        <v>610</v>
      </c>
      <c r="C4732" s="6" t="s">
        <v>515</v>
      </c>
      <c r="D4732" t="s">
        <v>516</v>
      </c>
      <c r="E4732" s="8">
        <v>0.43</v>
      </c>
    </row>
    <row r="4733" spans="1:5" x14ac:dyDescent="0.25">
      <c r="A4733" t="s">
        <v>438</v>
      </c>
      <c r="B4733" s="6" t="s">
        <v>610</v>
      </c>
      <c r="C4733" s="6" t="s">
        <v>584</v>
      </c>
      <c r="D4733" t="s">
        <v>585</v>
      </c>
      <c r="E4733" s="8">
        <v>0.57999999999999996</v>
      </c>
    </row>
    <row r="4734" spans="1:5" x14ac:dyDescent="0.25">
      <c r="A4734" t="s">
        <v>438</v>
      </c>
      <c r="B4734" s="6" t="s">
        <v>610</v>
      </c>
      <c r="C4734" s="6" t="s">
        <v>611</v>
      </c>
      <c r="D4734" t="s">
        <v>612</v>
      </c>
      <c r="E4734" s="8">
        <v>3.2</v>
      </c>
    </row>
    <row r="4735" spans="1:5" x14ac:dyDescent="0.25">
      <c r="A4735" t="s">
        <v>438</v>
      </c>
      <c r="B4735" s="6" t="s">
        <v>610</v>
      </c>
      <c r="C4735" s="6" t="s">
        <v>517</v>
      </c>
      <c r="D4735" t="s">
        <v>518</v>
      </c>
      <c r="E4735" s="8">
        <v>5.9</v>
      </c>
    </row>
    <row r="4736" spans="1:5" x14ac:dyDescent="0.25">
      <c r="A4736" t="s">
        <v>438</v>
      </c>
      <c r="B4736" s="6" t="s">
        <v>610</v>
      </c>
      <c r="C4736" s="6" t="s">
        <v>606</v>
      </c>
      <c r="D4736" t="s">
        <v>607</v>
      </c>
      <c r="E4736" s="8">
        <v>1.02</v>
      </c>
    </row>
    <row r="4737" spans="1:5" x14ac:dyDescent="0.25">
      <c r="A4737" t="s">
        <v>438</v>
      </c>
      <c r="B4737" s="6" t="s">
        <v>610</v>
      </c>
      <c r="C4737" s="6" t="s">
        <v>521</v>
      </c>
      <c r="D4737" t="s">
        <v>522</v>
      </c>
      <c r="E4737" s="8">
        <v>2.2400000000000002</v>
      </c>
    </row>
    <row r="4738" spans="1:5" x14ac:dyDescent="0.25">
      <c r="A4738" t="s">
        <v>438</v>
      </c>
      <c r="B4738" s="6" t="s">
        <v>610</v>
      </c>
      <c r="C4738" s="6" t="s">
        <v>523</v>
      </c>
      <c r="D4738" t="s">
        <v>524</v>
      </c>
      <c r="E4738" s="8">
        <v>7.92</v>
      </c>
    </row>
    <row r="4739" spans="1:5" x14ac:dyDescent="0.25">
      <c r="A4739" t="s">
        <v>438</v>
      </c>
      <c r="B4739" s="6" t="s">
        <v>610</v>
      </c>
      <c r="C4739" s="6" t="s">
        <v>525</v>
      </c>
      <c r="D4739" t="s">
        <v>526</v>
      </c>
      <c r="E4739" s="8">
        <v>2.38</v>
      </c>
    </row>
    <row r="4740" spans="1:5" x14ac:dyDescent="0.25">
      <c r="A4740" t="s">
        <v>438</v>
      </c>
      <c r="B4740" s="6" t="s">
        <v>610</v>
      </c>
      <c r="C4740" s="6" t="s">
        <v>529</v>
      </c>
      <c r="D4740" t="s">
        <v>530</v>
      </c>
      <c r="E4740" s="8">
        <v>2.7</v>
      </c>
    </row>
    <row r="4741" spans="1:5" x14ac:dyDescent="0.25">
      <c r="A4741" t="s">
        <v>438</v>
      </c>
      <c r="B4741" s="6" t="s">
        <v>610</v>
      </c>
      <c r="C4741" s="6" t="s">
        <v>533</v>
      </c>
      <c r="D4741" t="s">
        <v>534</v>
      </c>
      <c r="E4741" s="8">
        <v>0</v>
      </c>
    </row>
    <row r="4742" spans="1:5" x14ac:dyDescent="0.25">
      <c r="A4742" t="s">
        <v>438</v>
      </c>
      <c r="B4742" s="6" t="s">
        <v>610</v>
      </c>
      <c r="C4742" s="6" t="s">
        <v>535</v>
      </c>
      <c r="D4742" t="s">
        <v>536</v>
      </c>
      <c r="E4742" s="8">
        <v>0</v>
      </c>
    </row>
    <row r="4743" spans="1:5" x14ac:dyDescent="0.25">
      <c r="A4743" t="s">
        <v>438</v>
      </c>
      <c r="B4743" s="6" t="s">
        <v>610</v>
      </c>
      <c r="C4743" s="6" t="s">
        <v>537</v>
      </c>
      <c r="D4743" t="s">
        <v>538</v>
      </c>
      <c r="E4743" s="8">
        <v>0</v>
      </c>
    </row>
    <row r="4744" spans="1:5" x14ac:dyDescent="0.25">
      <c r="A4744" t="s">
        <v>438</v>
      </c>
      <c r="B4744" s="6" t="s">
        <v>610</v>
      </c>
      <c r="C4744" s="6" t="s">
        <v>539</v>
      </c>
      <c r="D4744" t="s">
        <v>540</v>
      </c>
      <c r="E4744" s="8">
        <v>4.0199999999999996</v>
      </c>
    </row>
    <row r="4745" spans="1:5" x14ac:dyDescent="0.25">
      <c r="A4745" t="s">
        <v>438</v>
      </c>
      <c r="B4745" s="6" t="s">
        <v>610</v>
      </c>
      <c r="C4745" s="6" t="s">
        <v>541</v>
      </c>
      <c r="D4745" t="s">
        <v>542</v>
      </c>
      <c r="E4745" s="8">
        <v>1.43</v>
      </c>
    </row>
    <row r="4746" spans="1:5" x14ac:dyDescent="0.25">
      <c r="A4746" t="s">
        <v>438</v>
      </c>
      <c r="B4746" s="6" t="s">
        <v>610</v>
      </c>
      <c r="C4746" s="6" t="s">
        <v>543</v>
      </c>
      <c r="D4746" t="s">
        <v>545</v>
      </c>
      <c r="E4746" s="8">
        <v>2.1</v>
      </c>
    </row>
    <row r="4747" spans="1:5" x14ac:dyDescent="0.25">
      <c r="A4747" t="s">
        <v>438</v>
      </c>
      <c r="B4747" s="6" t="s">
        <v>610</v>
      </c>
      <c r="C4747" s="6" t="s">
        <v>546</v>
      </c>
      <c r="D4747" t="s">
        <v>547</v>
      </c>
      <c r="E4747" s="8">
        <v>3.42</v>
      </c>
    </row>
    <row r="4748" spans="1:5" x14ac:dyDescent="0.25">
      <c r="A4748" t="s">
        <v>438</v>
      </c>
      <c r="B4748" s="6" t="s">
        <v>610</v>
      </c>
      <c r="C4748" s="6" t="s">
        <v>550</v>
      </c>
      <c r="D4748" t="s">
        <v>551</v>
      </c>
      <c r="E4748" s="8">
        <v>6.61</v>
      </c>
    </row>
    <row r="4749" spans="1:5" x14ac:dyDescent="0.25">
      <c r="A4749" t="s">
        <v>438</v>
      </c>
      <c r="B4749" s="6" t="s">
        <v>610</v>
      </c>
      <c r="C4749" s="6" t="s">
        <v>552</v>
      </c>
      <c r="D4749" t="s">
        <v>553</v>
      </c>
      <c r="E4749" s="8">
        <v>0.85</v>
      </c>
    </row>
    <row r="4750" spans="1:5" x14ac:dyDescent="0.25">
      <c r="A4750" t="s">
        <v>438</v>
      </c>
      <c r="B4750" s="6" t="s">
        <v>610</v>
      </c>
      <c r="C4750" s="6" t="s">
        <v>590</v>
      </c>
      <c r="D4750" t="s">
        <v>591</v>
      </c>
      <c r="E4750" s="8">
        <v>4.84</v>
      </c>
    </row>
    <row r="4751" spans="1:5" x14ac:dyDescent="0.25">
      <c r="A4751" t="s">
        <v>438</v>
      </c>
      <c r="B4751" s="6" t="s">
        <v>610</v>
      </c>
      <c r="C4751" s="6">
        <v>999999</v>
      </c>
      <c r="D4751" t="s">
        <v>554</v>
      </c>
      <c r="E4751" s="8">
        <v>7.78</v>
      </c>
    </row>
    <row r="4752" spans="1:5" x14ac:dyDescent="0.25">
      <c r="A4752" t="s">
        <v>438</v>
      </c>
      <c r="B4752" s="6" t="s">
        <v>613</v>
      </c>
      <c r="C4752" s="6" t="s">
        <v>430</v>
      </c>
      <c r="D4752" t="s">
        <v>431</v>
      </c>
      <c r="E4752" s="8">
        <v>17.899999999999999</v>
      </c>
    </row>
    <row r="4753" spans="1:5" x14ac:dyDescent="0.25">
      <c r="A4753" t="s">
        <v>438</v>
      </c>
      <c r="B4753" s="6" t="s">
        <v>613</v>
      </c>
      <c r="C4753" s="6" t="s">
        <v>555</v>
      </c>
      <c r="D4753" t="s">
        <v>556</v>
      </c>
      <c r="E4753" s="8">
        <v>3.26</v>
      </c>
    </row>
    <row r="4754" spans="1:5" x14ac:dyDescent="0.25">
      <c r="A4754" t="s">
        <v>438</v>
      </c>
      <c r="B4754" s="6" t="s">
        <v>613</v>
      </c>
      <c r="C4754" s="6" t="s">
        <v>557</v>
      </c>
      <c r="D4754" t="s">
        <v>559</v>
      </c>
      <c r="E4754" s="8">
        <v>9.33</v>
      </c>
    </row>
    <row r="4755" spans="1:5" x14ac:dyDescent="0.25">
      <c r="A4755" t="s">
        <v>438</v>
      </c>
      <c r="B4755" s="6" t="s">
        <v>613</v>
      </c>
      <c r="C4755" s="6" t="s">
        <v>442</v>
      </c>
      <c r="D4755" t="s">
        <v>443</v>
      </c>
      <c r="E4755" s="8">
        <v>5.1100000000000003</v>
      </c>
    </row>
    <row r="4756" spans="1:5" x14ac:dyDescent="0.25">
      <c r="A4756" t="s">
        <v>438</v>
      </c>
      <c r="B4756" s="6" t="s">
        <v>613</v>
      </c>
      <c r="C4756" s="6" t="s">
        <v>446</v>
      </c>
      <c r="D4756" t="s">
        <v>447</v>
      </c>
      <c r="E4756" s="8">
        <v>5.36</v>
      </c>
    </row>
    <row r="4757" spans="1:5" x14ac:dyDescent="0.25">
      <c r="A4757" t="s">
        <v>438</v>
      </c>
      <c r="B4757" s="6" t="s">
        <v>613</v>
      </c>
      <c r="C4757" s="6" t="s">
        <v>560</v>
      </c>
      <c r="D4757" t="s">
        <v>561</v>
      </c>
      <c r="E4757" s="8">
        <v>49.07</v>
      </c>
    </row>
    <row r="4758" spans="1:5" x14ac:dyDescent="0.25">
      <c r="A4758" t="s">
        <v>438</v>
      </c>
      <c r="B4758" s="6" t="s">
        <v>613</v>
      </c>
      <c r="C4758" s="6" t="s">
        <v>448</v>
      </c>
      <c r="D4758" t="s">
        <v>449</v>
      </c>
      <c r="E4758" s="8">
        <v>14.11</v>
      </c>
    </row>
    <row r="4759" spans="1:5" x14ac:dyDescent="0.25">
      <c r="A4759" t="s">
        <v>438</v>
      </c>
      <c r="B4759" s="6" t="s">
        <v>613</v>
      </c>
      <c r="C4759" s="6" t="s">
        <v>450</v>
      </c>
      <c r="D4759" t="s">
        <v>451</v>
      </c>
      <c r="E4759" s="8">
        <v>63.76</v>
      </c>
    </row>
    <row r="4760" spans="1:5" x14ac:dyDescent="0.25">
      <c r="A4760" t="s">
        <v>438</v>
      </c>
      <c r="B4760" s="6" t="s">
        <v>613</v>
      </c>
      <c r="C4760" s="6" t="s">
        <v>452</v>
      </c>
      <c r="D4760" t="s">
        <v>453</v>
      </c>
      <c r="E4760" s="8">
        <v>62.88</v>
      </c>
    </row>
    <row r="4761" spans="1:5" x14ac:dyDescent="0.25">
      <c r="A4761" t="s">
        <v>438</v>
      </c>
      <c r="B4761" s="6" t="s">
        <v>613</v>
      </c>
      <c r="C4761" s="6" t="s">
        <v>454</v>
      </c>
      <c r="D4761" t="s">
        <v>455</v>
      </c>
      <c r="E4761" s="8">
        <v>34.14</v>
      </c>
    </row>
    <row r="4762" spans="1:5" x14ac:dyDescent="0.25">
      <c r="A4762" t="s">
        <v>438</v>
      </c>
      <c r="B4762" s="6" t="s">
        <v>613</v>
      </c>
      <c r="C4762" s="6" t="s">
        <v>456</v>
      </c>
      <c r="D4762" t="s">
        <v>458</v>
      </c>
      <c r="E4762" s="8">
        <v>29.46</v>
      </c>
    </row>
    <row r="4763" spans="1:5" x14ac:dyDescent="0.25">
      <c r="A4763" t="s">
        <v>438</v>
      </c>
      <c r="B4763" s="6" t="s">
        <v>613</v>
      </c>
      <c r="C4763" s="6" t="s">
        <v>459</v>
      </c>
      <c r="D4763" t="s">
        <v>460</v>
      </c>
      <c r="E4763" s="8">
        <v>26.09</v>
      </c>
    </row>
    <row r="4764" spans="1:5" x14ac:dyDescent="0.25">
      <c r="A4764" t="s">
        <v>438</v>
      </c>
      <c r="B4764" s="6" t="s">
        <v>613</v>
      </c>
      <c r="C4764" s="6" t="s">
        <v>564</v>
      </c>
      <c r="D4764" t="s">
        <v>565</v>
      </c>
      <c r="E4764" s="8">
        <v>-1.28</v>
      </c>
    </row>
    <row r="4765" spans="1:5" x14ac:dyDescent="0.25">
      <c r="A4765" t="s">
        <v>438</v>
      </c>
      <c r="B4765" s="6" t="s">
        <v>613</v>
      </c>
      <c r="C4765" s="6" t="s">
        <v>566</v>
      </c>
      <c r="D4765" t="s">
        <v>567</v>
      </c>
      <c r="E4765" s="8">
        <v>9.7100000000000009</v>
      </c>
    </row>
    <row r="4766" spans="1:5" x14ac:dyDescent="0.25">
      <c r="A4766" t="s">
        <v>438</v>
      </c>
      <c r="B4766" s="6" t="s">
        <v>613</v>
      </c>
      <c r="C4766" s="6" t="s">
        <v>461</v>
      </c>
      <c r="D4766" t="s">
        <v>462</v>
      </c>
      <c r="E4766" s="8">
        <v>3.59</v>
      </c>
    </row>
    <row r="4767" spans="1:5" x14ac:dyDescent="0.25">
      <c r="A4767" t="s">
        <v>438</v>
      </c>
      <c r="B4767" s="6" t="s">
        <v>613</v>
      </c>
      <c r="C4767" s="6" t="s">
        <v>463</v>
      </c>
      <c r="D4767" t="s">
        <v>464</v>
      </c>
      <c r="E4767" s="8">
        <v>1.64</v>
      </c>
    </row>
    <row r="4768" spans="1:5" x14ac:dyDescent="0.25">
      <c r="A4768" t="s">
        <v>438</v>
      </c>
      <c r="B4768" s="6" t="s">
        <v>613</v>
      </c>
      <c r="C4768" s="6" t="s">
        <v>465</v>
      </c>
      <c r="D4768" t="s">
        <v>466</v>
      </c>
      <c r="E4768" s="8">
        <v>8.1999999999999993</v>
      </c>
    </row>
    <row r="4769" spans="1:5" x14ac:dyDescent="0.25">
      <c r="A4769" t="s">
        <v>438</v>
      </c>
      <c r="B4769" s="6" t="s">
        <v>613</v>
      </c>
      <c r="C4769" s="6" t="s">
        <v>467</v>
      </c>
      <c r="D4769" t="s">
        <v>468</v>
      </c>
      <c r="E4769" s="8">
        <v>11.63</v>
      </c>
    </row>
    <row r="4770" spans="1:5" x14ac:dyDescent="0.25">
      <c r="A4770" t="s">
        <v>438</v>
      </c>
      <c r="B4770" s="6" t="s">
        <v>613</v>
      </c>
      <c r="C4770" s="6" t="s">
        <v>469</v>
      </c>
      <c r="D4770" t="s">
        <v>470</v>
      </c>
      <c r="E4770" s="8">
        <v>8.9</v>
      </c>
    </row>
    <row r="4771" spans="1:5" x14ac:dyDescent="0.25">
      <c r="A4771" t="s">
        <v>438</v>
      </c>
      <c r="B4771" s="6" t="s">
        <v>613</v>
      </c>
      <c r="C4771" s="6" t="s">
        <v>471</v>
      </c>
      <c r="D4771" t="s">
        <v>472</v>
      </c>
      <c r="E4771" s="8">
        <v>0.89</v>
      </c>
    </row>
    <row r="4772" spans="1:5" x14ac:dyDescent="0.25">
      <c r="A4772" t="s">
        <v>438</v>
      </c>
      <c r="B4772" s="6" t="s">
        <v>613</v>
      </c>
      <c r="C4772" s="6" t="s">
        <v>473</v>
      </c>
      <c r="D4772" t="s">
        <v>474</v>
      </c>
      <c r="E4772" s="8">
        <v>3.9</v>
      </c>
    </row>
    <row r="4773" spans="1:5" x14ac:dyDescent="0.25">
      <c r="A4773" t="s">
        <v>438</v>
      </c>
      <c r="B4773" s="6" t="s">
        <v>613</v>
      </c>
      <c r="C4773" s="6" t="s">
        <v>475</v>
      </c>
      <c r="D4773" t="s">
        <v>476</v>
      </c>
      <c r="E4773" s="8">
        <v>6.93</v>
      </c>
    </row>
    <row r="4774" spans="1:5" x14ac:dyDescent="0.25">
      <c r="A4774" t="s">
        <v>438</v>
      </c>
      <c r="B4774" s="6" t="s">
        <v>613</v>
      </c>
      <c r="C4774" s="6" t="s">
        <v>570</v>
      </c>
      <c r="D4774" t="s">
        <v>571</v>
      </c>
      <c r="E4774" s="8">
        <v>6.6</v>
      </c>
    </row>
    <row r="4775" spans="1:5" x14ac:dyDescent="0.25">
      <c r="A4775" t="s">
        <v>438</v>
      </c>
      <c r="B4775" s="6" t="s">
        <v>613</v>
      </c>
      <c r="C4775" s="6" t="s">
        <v>477</v>
      </c>
      <c r="D4775" t="s">
        <v>478</v>
      </c>
      <c r="E4775" s="8">
        <v>16.809999999999999</v>
      </c>
    </row>
    <row r="4776" spans="1:5" x14ac:dyDescent="0.25">
      <c r="A4776" t="s">
        <v>438</v>
      </c>
      <c r="B4776" s="6" t="s">
        <v>613</v>
      </c>
      <c r="C4776" s="6" t="s">
        <v>479</v>
      </c>
      <c r="D4776" t="s">
        <v>480</v>
      </c>
      <c r="E4776" s="8">
        <v>7.87</v>
      </c>
    </row>
    <row r="4777" spans="1:5" x14ac:dyDescent="0.25">
      <c r="A4777" t="s">
        <v>438</v>
      </c>
      <c r="B4777" s="6" t="s">
        <v>613</v>
      </c>
      <c r="C4777" s="6" t="s">
        <v>481</v>
      </c>
      <c r="D4777" t="s">
        <v>482</v>
      </c>
      <c r="E4777" s="8">
        <v>21.16</v>
      </c>
    </row>
    <row r="4778" spans="1:5" x14ac:dyDescent="0.25">
      <c r="A4778" t="s">
        <v>438</v>
      </c>
      <c r="B4778" s="6" t="s">
        <v>613</v>
      </c>
      <c r="C4778" s="6" t="s">
        <v>572</v>
      </c>
      <c r="D4778" t="s">
        <v>573</v>
      </c>
      <c r="E4778" s="8">
        <v>1.19</v>
      </c>
    </row>
    <row r="4779" spans="1:5" x14ac:dyDescent="0.25">
      <c r="A4779" t="s">
        <v>438</v>
      </c>
      <c r="B4779" s="6" t="s">
        <v>613</v>
      </c>
      <c r="C4779" s="6" t="s">
        <v>485</v>
      </c>
      <c r="D4779" t="s">
        <v>486</v>
      </c>
      <c r="E4779" s="8">
        <v>10.02</v>
      </c>
    </row>
    <row r="4780" spans="1:5" x14ac:dyDescent="0.25">
      <c r="A4780" t="s">
        <v>438</v>
      </c>
      <c r="B4780" s="6" t="s">
        <v>613</v>
      </c>
      <c r="C4780" s="6" t="s">
        <v>487</v>
      </c>
      <c r="D4780" t="s">
        <v>488</v>
      </c>
      <c r="E4780" s="8">
        <v>6.62</v>
      </c>
    </row>
    <row r="4781" spans="1:5" x14ac:dyDescent="0.25">
      <c r="A4781" t="s">
        <v>438</v>
      </c>
      <c r="B4781" s="6" t="s">
        <v>613</v>
      </c>
      <c r="C4781" s="6" t="s">
        <v>582</v>
      </c>
      <c r="D4781" t="s">
        <v>583</v>
      </c>
      <c r="E4781" s="8">
        <v>3.21</v>
      </c>
    </row>
    <row r="4782" spans="1:5" x14ac:dyDescent="0.25">
      <c r="A4782" t="s">
        <v>438</v>
      </c>
      <c r="B4782" s="6" t="s">
        <v>613</v>
      </c>
      <c r="C4782" s="6" t="s">
        <v>489</v>
      </c>
      <c r="D4782" t="s">
        <v>490</v>
      </c>
      <c r="E4782" s="8">
        <v>5.47</v>
      </c>
    </row>
    <row r="4783" spans="1:5" x14ac:dyDescent="0.25">
      <c r="A4783" t="s">
        <v>438</v>
      </c>
      <c r="B4783" s="6" t="s">
        <v>613</v>
      </c>
      <c r="C4783" s="6" t="s">
        <v>491</v>
      </c>
      <c r="D4783" t="s">
        <v>492</v>
      </c>
      <c r="E4783" s="8">
        <v>7.09</v>
      </c>
    </row>
    <row r="4784" spans="1:5" x14ac:dyDescent="0.25">
      <c r="A4784" t="s">
        <v>438</v>
      </c>
      <c r="B4784" s="6" t="s">
        <v>613</v>
      </c>
      <c r="C4784" s="6" t="s">
        <v>493</v>
      </c>
      <c r="D4784" t="s">
        <v>494</v>
      </c>
      <c r="E4784" s="8">
        <v>3.23</v>
      </c>
    </row>
    <row r="4785" spans="1:5" x14ac:dyDescent="0.25">
      <c r="A4785" t="s">
        <v>438</v>
      </c>
      <c r="B4785" s="6" t="s">
        <v>613</v>
      </c>
      <c r="C4785" s="6" t="s">
        <v>495</v>
      </c>
      <c r="D4785" t="s">
        <v>496</v>
      </c>
      <c r="E4785" s="8">
        <v>6.16</v>
      </c>
    </row>
    <row r="4786" spans="1:5" x14ac:dyDescent="0.25">
      <c r="A4786" t="s">
        <v>438</v>
      </c>
      <c r="B4786" s="6" t="s">
        <v>613</v>
      </c>
      <c r="C4786" s="6" t="s">
        <v>497</v>
      </c>
      <c r="D4786" t="s">
        <v>498</v>
      </c>
      <c r="E4786" s="8">
        <v>2.2999999999999998</v>
      </c>
    </row>
    <row r="4787" spans="1:5" x14ac:dyDescent="0.25">
      <c r="A4787" t="s">
        <v>438</v>
      </c>
      <c r="B4787" s="6" t="s">
        <v>613</v>
      </c>
      <c r="C4787" s="6" t="s">
        <v>499</v>
      </c>
      <c r="D4787" t="s">
        <v>500</v>
      </c>
      <c r="E4787" s="8">
        <v>2.39</v>
      </c>
    </row>
    <row r="4788" spans="1:5" x14ac:dyDescent="0.25">
      <c r="A4788" t="s">
        <v>438</v>
      </c>
      <c r="B4788" s="6" t="s">
        <v>613</v>
      </c>
      <c r="C4788" s="6" t="s">
        <v>501</v>
      </c>
      <c r="D4788" t="s">
        <v>502</v>
      </c>
      <c r="E4788" s="8">
        <v>32.53</v>
      </c>
    </row>
    <row r="4789" spans="1:5" x14ac:dyDescent="0.25">
      <c r="A4789" t="s">
        <v>438</v>
      </c>
      <c r="B4789" s="6" t="s">
        <v>613</v>
      </c>
      <c r="C4789" s="6" t="s">
        <v>503</v>
      </c>
      <c r="D4789" t="s">
        <v>504</v>
      </c>
      <c r="E4789" s="8">
        <v>21.74</v>
      </c>
    </row>
    <row r="4790" spans="1:5" x14ac:dyDescent="0.25">
      <c r="A4790" t="s">
        <v>438</v>
      </c>
      <c r="B4790" s="6" t="s">
        <v>613</v>
      </c>
      <c r="C4790" s="6" t="s">
        <v>505</v>
      </c>
      <c r="D4790" t="s">
        <v>506</v>
      </c>
      <c r="E4790" s="8">
        <v>6.28</v>
      </c>
    </row>
    <row r="4791" spans="1:5" x14ac:dyDescent="0.25">
      <c r="A4791" t="s">
        <v>438</v>
      </c>
      <c r="B4791" s="6" t="s">
        <v>613</v>
      </c>
      <c r="C4791" s="6" t="s">
        <v>574</v>
      </c>
      <c r="D4791" t="s">
        <v>575</v>
      </c>
      <c r="E4791" s="8">
        <v>3.21</v>
      </c>
    </row>
    <row r="4792" spans="1:5" x14ac:dyDescent="0.25">
      <c r="A4792" t="s">
        <v>438</v>
      </c>
      <c r="B4792" s="6" t="s">
        <v>613</v>
      </c>
      <c r="C4792" s="6" t="s">
        <v>576</v>
      </c>
      <c r="D4792" t="s">
        <v>577</v>
      </c>
      <c r="E4792" s="8">
        <v>3.84</v>
      </c>
    </row>
    <row r="4793" spans="1:5" x14ac:dyDescent="0.25">
      <c r="A4793" t="s">
        <v>438</v>
      </c>
      <c r="B4793" s="6" t="s">
        <v>613</v>
      </c>
      <c r="C4793" s="6" t="s">
        <v>513</v>
      </c>
      <c r="D4793" t="s">
        <v>514</v>
      </c>
      <c r="E4793" s="8">
        <v>3.38</v>
      </c>
    </row>
    <row r="4794" spans="1:5" x14ac:dyDescent="0.25">
      <c r="A4794" t="s">
        <v>438</v>
      </c>
      <c r="B4794" s="6" t="s">
        <v>613</v>
      </c>
      <c r="C4794" s="6" t="s">
        <v>517</v>
      </c>
      <c r="D4794" t="s">
        <v>518</v>
      </c>
      <c r="E4794" s="8">
        <v>6.83</v>
      </c>
    </row>
    <row r="4795" spans="1:5" x14ac:dyDescent="0.25">
      <c r="A4795" t="s">
        <v>438</v>
      </c>
      <c r="B4795" s="6" t="s">
        <v>613</v>
      </c>
      <c r="C4795" s="6" t="s">
        <v>525</v>
      </c>
      <c r="D4795" t="s">
        <v>526</v>
      </c>
      <c r="E4795" s="8">
        <v>4.05</v>
      </c>
    </row>
    <row r="4796" spans="1:5" x14ac:dyDescent="0.25">
      <c r="A4796" t="s">
        <v>438</v>
      </c>
      <c r="B4796" s="6" t="s">
        <v>613</v>
      </c>
      <c r="C4796" s="6" t="s">
        <v>529</v>
      </c>
      <c r="D4796" t="s">
        <v>530</v>
      </c>
      <c r="E4796" s="8">
        <v>2.7</v>
      </c>
    </row>
    <row r="4797" spans="1:5" x14ac:dyDescent="0.25">
      <c r="A4797" t="s">
        <v>438</v>
      </c>
      <c r="B4797" s="6" t="s">
        <v>613</v>
      </c>
      <c r="C4797" s="6" t="s">
        <v>533</v>
      </c>
      <c r="D4797" t="s">
        <v>534</v>
      </c>
      <c r="E4797" s="8">
        <v>0</v>
      </c>
    </row>
    <row r="4798" spans="1:5" x14ac:dyDescent="0.25">
      <c r="A4798" t="s">
        <v>438</v>
      </c>
      <c r="B4798" s="6" t="s">
        <v>613</v>
      </c>
      <c r="C4798" s="6" t="s">
        <v>537</v>
      </c>
      <c r="D4798" t="s">
        <v>538</v>
      </c>
      <c r="E4798" s="8">
        <v>0</v>
      </c>
    </row>
    <row r="4799" spans="1:5" x14ac:dyDescent="0.25">
      <c r="A4799" t="s">
        <v>438</v>
      </c>
      <c r="B4799" s="6" t="s">
        <v>613</v>
      </c>
      <c r="C4799" s="6" t="s">
        <v>539</v>
      </c>
      <c r="D4799" t="s">
        <v>540</v>
      </c>
      <c r="E4799" s="8">
        <v>4.67</v>
      </c>
    </row>
    <row r="4800" spans="1:5" x14ac:dyDescent="0.25">
      <c r="A4800" t="s">
        <v>438</v>
      </c>
      <c r="B4800" s="6" t="s">
        <v>613</v>
      </c>
      <c r="C4800" s="6" t="s">
        <v>541</v>
      </c>
      <c r="D4800" t="s">
        <v>542</v>
      </c>
      <c r="E4800" s="8">
        <v>-3.67</v>
      </c>
    </row>
    <row r="4801" spans="1:5" x14ac:dyDescent="0.25">
      <c r="A4801" t="s">
        <v>438</v>
      </c>
      <c r="B4801" s="6" t="s">
        <v>613</v>
      </c>
      <c r="C4801" s="6" t="s">
        <v>543</v>
      </c>
      <c r="D4801" t="s">
        <v>545</v>
      </c>
      <c r="E4801" s="8">
        <v>4.8</v>
      </c>
    </row>
    <row r="4802" spans="1:5" x14ac:dyDescent="0.25">
      <c r="A4802" t="s">
        <v>438</v>
      </c>
      <c r="B4802" s="6" t="s">
        <v>613</v>
      </c>
      <c r="C4802" s="6" t="s">
        <v>546</v>
      </c>
      <c r="D4802" t="s">
        <v>547</v>
      </c>
      <c r="E4802" s="8">
        <v>4.7</v>
      </c>
    </row>
    <row r="4803" spans="1:5" x14ac:dyDescent="0.25">
      <c r="A4803" t="s">
        <v>438</v>
      </c>
      <c r="B4803" s="6" t="s">
        <v>613</v>
      </c>
      <c r="C4803" s="6" t="s">
        <v>548</v>
      </c>
      <c r="D4803" t="s">
        <v>549</v>
      </c>
      <c r="E4803" s="8">
        <v>7.9</v>
      </c>
    </row>
    <row r="4804" spans="1:5" x14ac:dyDescent="0.25">
      <c r="A4804" t="s">
        <v>438</v>
      </c>
      <c r="B4804" s="6" t="s">
        <v>613</v>
      </c>
      <c r="C4804" s="6" t="s">
        <v>550</v>
      </c>
      <c r="D4804" t="s">
        <v>551</v>
      </c>
      <c r="E4804" s="8">
        <v>8.24</v>
      </c>
    </row>
    <row r="4805" spans="1:5" x14ac:dyDescent="0.25">
      <c r="A4805" t="s">
        <v>438</v>
      </c>
      <c r="B4805" s="6" t="s">
        <v>613</v>
      </c>
      <c r="C4805" s="6" t="s">
        <v>552</v>
      </c>
      <c r="D4805" t="s">
        <v>553</v>
      </c>
      <c r="E4805" s="8">
        <v>4.26</v>
      </c>
    </row>
    <row r="4806" spans="1:5" x14ac:dyDescent="0.25">
      <c r="A4806" t="s">
        <v>438</v>
      </c>
      <c r="B4806" s="6" t="s">
        <v>613</v>
      </c>
      <c r="C4806" s="6">
        <v>999999</v>
      </c>
      <c r="D4806" t="s">
        <v>554</v>
      </c>
      <c r="E4806" s="8">
        <v>7.74</v>
      </c>
    </row>
    <row r="4807" spans="1:5" x14ac:dyDescent="0.25">
      <c r="A4807" t="s">
        <v>438</v>
      </c>
      <c r="B4807" s="6" t="s">
        <v>614</v>
      </c>
      <c r="C4807" s="6" t="s">
        <v>430</v>
      </c>
      <c r="D4807" t="s">
        <v>431</v>
      </c>
      <c r="E4807" s="8">
        <v>19.18</v>
      </c>
    </row>
    <row r="4808" spans="1:5" x14ac:dyDescent="0.25">
      <c r="A4808" t="s">
        <v>438</v>
      </c>
      <c r="B4808" s="6" t="s">
        <v>614</v>
      </c>
      <c r="C4808" s="6" t="s">
        <v>557</v>
      </c>
      <c r="D4808" t="s">
        <v>559</v>
      </c>
      <c r="E4808" s="8">
        <v>6.94</v>
      </c>
    </row>
    <row r="4809" spans="1:5" x14ac:dyDescent="0.25">
      <c r="A4809" t="s">
        <v>438</v>
      </c>
      <c r="B4809" s="6" t="s">
        <v>614</v>
      </c>
      <c r="C4809" s="6" t="s">
        <v>442</v>
      </c>
      <c r="D4809" t="s">
        <v>443</v>
      </c>
      <c r="E4809" s="8">
        <v>9.15</v>
      </c>
    </row>
    <row r="4810" spans="1:5" x14ac:dyDescent="0.25">
      <c r="A4810" t="s">
        <v>438</v>
      </c>
      <c r="B4810" s="6" t="s">
        <v>614</v>
      </c>
      <c r="C4810" s="6" t="s">
        <v>446</v>
      </c>
      <c r="D4810" t="s">
        <v>447</v>
      </c>
      <c r="E4810" s="8">
        <v>10.24</v>
      </c>
    </row>
    <row r="4811" spans="1:5" x14ac:dyDescent="0.25">
      <c r="A4811" t="s">
        <v>438</v>
      </c>
      <c r="B4811" s="6" t="s">
        <v>614</v>
      </c>
      <c r="C4811" s="6" t="s">
        <v>448</v>
      </c>
      <c r="D4811" t="s">
        <v>449</v>
      </c>
      <c r="E4811" s="8">
        <v>28.47</v>
      </c>
    </row>
    <row r="4812" spans="1:5" x14ac:dyDescent="0.25">
      <c r="A4812" t="s">
        <v>438</v>
      </c>
      <c r="B4812" s="6" t="s">
        <v>614</v>
      </c>
      <c r="C4812" s="6" t="s">
        <v>450</v>
      </c>
      <c r="D4812" t="s">
        <v>451</v>
      </c>
      <c r="E4812" s="8">
        <v>40</v>
      </c>
    </row>
    <row r="4813" spans="1:5" x14ac:dyDescent="0.25">
      <c r="A4813" t="s">
        <v>438</v>
      </c>
      <c r="B4813" s="6" t="s">
        <v>614</v>
      </c>
      <c r="C4813" s="6" t="s">
        <v>452</v>
      </c>
      <c r="D4813" t="s">
        <v>453</v>
      </c>
      <c r="E4813" s="8">
        <v>75.739999999999995</v>
      </c>
    </row>
    <row r="4814" spans="1:5" x14ac:dyDescent="0.25">
      <c r="A4814" t="s">
        <v>438</v>
      </c>
      <c r="B4814" s="6" t="s">
        <v>614</v>
      </c>
      <c r="C4814" s="6" t="s">
        <v>456</v>
      </c>
      <c r="D4814" t="s">
        <v>458</v>
      </c>
      <c r="E4814" s="8">
        <v>37.090000000000003</v>
      </c>
    </row>
    <row r="4815" spans="1:5" x14ac:dyDescent="0.25">
      <c r="A4815" t="s">
        <v>438</v>
      </c>
      <c r="B4815" s="6" t="s">
        <v>614</v>
      </c>
      <c r="C4815" s="6" t="s">
        <v>459</v>
      </c>
      <c r="D4815" t="s">
        <v>460</v>
      </c>
      <c r="E4815" s="8">
        <v>42.36</v>
      </c>
    </row>
    <row r="4816" spans="1:5" x14ac:dyDescent="0.25">
      <c r="A4816" t="s">
        <v>438</v>
      </c>
      <c r="B4816" s="6" t="s">
        <v>614</v>
      </c>
      <c r="C4816" s="6" t="s">
        <v>566</v>
      </c>
      <c r="D4816" t="s">
        <v>567</v>
      </c>
      <c r="E4816" s="8">
        <v>32.04</v>
      </c>
    </row>
    <row r="4817" spans="1:5" x14ac:dyDescent="0.25">
      <c r="A4817" t="s">
        <v>438</v>
      </c>
      <c r="B4817" s="6" t="s">
        <v>614</v>
      </c>
      <c r="C4817" s="6" t="s">
        <v>461</v>
      </c>
      <c r="D4817" t="s">
        <v>462</v>
      </c>
      <c r="E4817" s="8">
        <v>11.8</v>
      </c>
    </row>
    <row r="4818" spans="1:5" x14ac:dyDescent="0.25">
      <c r="A4818" t="s">
        <v>438</v>
      </c>
      <c r="B4818" s="6" t="s">
        <v>614</v>
      </c>
      <c r="C4818" s="6" t="s">
        <v>465</v>
      </c>
      <c r="D4818" t="s">
        <v>466</v>
      </c>
      <c r="E4818" s="8">
        <v>12</v>
      </c>
    </row>
    <row r="4819" spans="1:5" x14ac:dyDescent="0.25">
      <c r="A4819" t="s">
        <v>438</v>
      </c>
      <c r="B4819" s="6" t="s">
        <v>614</v>
      </c>
      <c r="C4819" s="6" t="s">
        <v>469</v>
      </c>
      <c r="D4819" t="s">
        <v>470</v>
      </c>
      <c r="E4819" s="8">
        <v>16.86</v>
      </c>
    </row>
    <row r="4820" spans="1:5" x14ac:dyDescent="0.25">
      <c r="A4820" t="s">
        <v>438</v>
      </c>
      <c r="B4820" s="6" t="s">
        <v>614</v>
      </c>
      <c r="C4820" s="6" t="s">
        <v>471</v>
      </c>
      <c r="D4820" t="s">
        <v>472</v>
      </c>
      <c r="E4820" s="8">
        <v>2.06</v>
      </c>
    </row>
    <row r="4821" spans="1:5" x14ac:dyDescent="0.25">
      <c r="A4821" t="s">
        <v>438</v>
      </c>
      <c r="B4821" s="6" t="s">
        <v>614</v>
      </c>
      <c r="C4821" s="6" t="s">
        <v>473</v>
      </c>
      <c r="D4821" t="s">
        <v>474</v>
      </c>
      <c r="E4821" s="8">
        <v>4.83</v>
      </c>
    </row>
    <row r="4822" spans="1:5" x14ac:dyDescent="0.25">
      <c r="A4822" t="s">
        <v>438</v>
      </c>
      <c r="B4822" s="6" t="s">
        <v>614</v>
      </c>
      <c r="C4822" s="6" t="s">
        <v>477</v>
      </c>
      <c r="D4822" t="s">
        <v>478</v>
      </c>
      <c r="E4822" s="8">
        <v>15.38</v>
      </c>
    </row>
    <row r="4823" spans="1:5" x14ac:dyDescent="0.25">
      <c r="A4823" t="s">
        <v>438</v>
      </c>
      <c r="B4823" s="6" t="s">
        <v>614</v>
      </c>
      <c r="C4823" s="6" t="s">
        <v>479</v>
      </c>
      <c r="D4823" t="s">
        <v>480</v>
      </c>
      <c r="E4823" s="8">
        <v>7.88</v>
      </c>
    </row>
    <row r="4824" spans="1:5" x14ac:dyDescent="0.25">
      <c r="A4824" t="s">
        <v>438</v>
      </c>
      <c r="B4824" s="6" t="s">
        <v>614</v>
      </c>
      <c r="C4824" s="6" t="s">
        <v>481</v>
      </c>
      <c r="D4824" t="s">
        <v>482</v>
      </c>
      <c r="E4824" s="8">
        <v>29.1</v>
      </c>
    </row>
    <row r="4825" spans="1:5" x14ac:dyDescent="0.25">
      <c r="A4825" t="s">
        <v>438</v>
      </c>
      <c r="B4825" s="6" t="s">
        <v>614</v>
      </c>
      <c r="C4825" s="6" t="s">
        <v>572</v>
      </c>
      <c r="D4825" t="s">
        <v>573</v>
      </c>
      <c r="E4825" s="8">
        <v>1.52</v>
      </c>
    </row>
    <row r="4826" spans="1:5" x14ac:dyDescent="0.25">
      <c r="A4826" t="s">
        <v>438</v>
      </c>
      <c r="B4826" s="6" t="s">
        <v>614</v>
      </c>
      <c r="C4826" s="6" t="s">
        <v>580</v>
      </c>
      <c r="D4826" t="s">
        <v>581</v>
      </c>
      <c r="E4826" s="8">
        <v>11.98</v>
      </c>
    </row>
    <row r="4827" spans="1:5" x14ac:dyDescent="0.25">
      <c r="A4827" t="s">
        <v>438</v>
      </c>
      <c r="B4827" s="6" t="s">
        <v>614</v>
      </c>
      <c r="C4827" s="6" t="s">
        <v>483</v>
      </c>
      <c r="D4827" t="s">
        <v>484</v>
      </c>
      <c r="E4827" s="8">
        <v>4.95</v>
      </c>
    </row>
    <row r="4828" spans="1:5" x14ac:dyDescent="0.25">
      <c r="A4828" t="s">
        <v>438</v>
      </c>
      <c r="B4828" s="6" t="s">
        <v>614</v>
      </c>
      <c r="C4828" s="6" t="s">
        <v>487</v>
      </c>
      <c r="D4828" t="s">
        <v>488</v>
      </c>
      <c r="E4828" s="8">
        <v>1.41</v>
      </c>
    </row>
    <row r="4829" spans="1:5" x14ac:dyDescent="0.25">
      <c r="A4829" t="s">
        <v>438</v>
      </c>
      <c r="B4829" s="6" t="s">
        <v>614</v>
      </c>
      <c r="C4829" s="6" t="s">
        <v>582</v>
      </c>
      <c r="D4829" t="s">
        <v>583</v>
      </c>
      <c r="E4829" s="8">
        <v>3.51</v>
      </c>
    </row>
    <row r="4830" spans="1:5" x14ac:dyDescent="0.25">
      <c r="A4830" t="s">
        <v>438</v>
      </c>
      <c r="B4830" s="6" t="s">
        <v>614</v>
      </c>
      <c r="C4830" s="6" t="s">
        <v>489</v>
      </c>
      <c r="D4830" t="s">
        <v>490</v>
      </c>
      <c r="E4830" s="8">
        <v>4.6100000000000003</v>
      </c>
    </row>
    <row r="4831" spans="1:5" x14ac:dyDescent="0.25">
      <c r="A4831" t="s">
        <v>438</v>
      </c>
      <c r="B4831" s="6" t="s">
        <v>614</v>
      </c>
      <c r="C4831" s="6" t="s">
        <v>491</v>
      </c>
      <c r="D4831" t="s">
        <v>492</v>
      </c>
      <c r="E4831" s="8">
        <v>4.5999999999999996</v>
      </c>
    </row>
    <row r="4832" spans="1:5" x14ac:dyDescent="0.25">
      <c r="A4832" t="s">
        <v>438</v>
      </c>
      <c r="B4832" s="6" t="s">
        <v>614</v>
      </c>
      <c r="C4832" s="6" t="s">
        <v>493</v>
      </c>
      <c r="D4832" t="s">
        <v>494</v>
      </c>
      <c r="E4832" s="8">
        <v>2.88</v>
      </c>
    </row>
    <row r="4833" spans="1:5" x14ac:dyDescent="0.25">
      <c r="A4833" t="s">
        <v>438</v>
      </c>
      <c r="B4833" s="6" t="s">
        <v>614</v>
      </c>
      <c r="C4833" s="6" t="s">
        <v>497</v>
      </c>
      <c r="D4833" t="s">
        <v>498</v>
      </c>
      <c r="E4833" s="8">
        <v>5.88</v>
      </c>
    </row>
    <row r="4834" spans="1:5" x14ac:dyDescent="0.25">
      <c r="A4834" t="s">
        <v>438</v>
      </c>
      <c r="B4834" s="6" t="s">
        <v>614</v>
      </c>
      <c r="C4834" s="6" t="s">
        <v>499</v>
      </c>
      <c r="D4834" t="s">
        <v>500</v>
      </c>
      <c r="E4834" s="8">
        <v>3.19</v>
      </c>
    </row>
    <row r="4835" spans="1:5" x14ac:dyDescent="0.25">
      <c r="A4835" t="s">
        <v>438</v>
      </c>
      <c r="B4835" s="6" t="s">
        <v>614</v>
      </c>
      <c r="C4835" s="6" t="s">
        <v>501</v>
      </c>
      <c r="D4835" t="s">
        <v>502</v>
      </c>
      <c r="E4835" s="8">
        <v>17.93</v>
      </c>
    </row>
    <row r="4836" spans="1:5" x14ac:dyDescent="0.25">
      <c r="A4836" t="s">
        <v>438</v>
      </c>
      <c r="B4836" s="6" t="s">
        <v>614</v>
      </c>
      <c r="C4836" s="6" t="s">
        <v>505</v>
      </c>
      <c r="D4836" t="s">
        <v>506</v>
      </c>
      <c r="E4836" s="8">
        <v>7.47</v>
      </c>
    </row>
    <row r="4837" spans="1:5" x14ac:dyDescent="0.25">
      <c r="A4837" t="s">
        <v>438</v>
      </c>
      <c r="B4837" s="6" t="s">
        <v>614</v>
      </c>
      <c r="C4837" s="6" t="s">
        <v>507</v>
      </c>
      <c r="D4837" t="s">
        <v>508</v>
      </c>
      <c r="E4837" s="8">
        <v>5.26</v>
      </c>
    </row>
    <row r="4838" spans="1:5" x14ac:dyDescent="0.25">
      <c r="A4838" t="s">
        <v>438</v>
      </c>
      <c r="B4838" s="6" t="s">
        <v>614</v>
      </c>
      <c r="C4838" s="6" t="s">
        <v>574</v>
      </c>
      <c r="D4838" t="s">
        <v>575</v>
      </c>
      <c r="E4838" s="8">
        <v>6.11</v>
      </c>
    </row>
    <row r="4839" spans="1:5" x14ac:dyDescent="0.25">
      <c r="A4839" t="s">
        <v>438</v>
      </c>
      <c r="B4839" s="6" t="s">
        <v>614</v>
      </c>
      <c r="C4839" s="6" t="s">
        <v>576</v>
      </c>
      <c r="D4839" t="s">
        <v>577</v>
      </c>
      <c r="E4839" s="8">
        <v>6.34</v>
      </c>
    </row>
    <row r="4840" spans="1:5" x14ac:dyDescent="0.25">
      <c r="A4840" t="s">
        <v>438</v>
      </c>
      <c r="B4840" s="6" t="s">
        <v>614</v>
      </c>
      <c r="C4840" s="6" t="s">
        <v>509</v>
      </c>
      <c r="D4840" t="s">
        <v>510</v>
      </c>
      <c r="E4840" s="8">
        <v>3.25</v>
      </c>
    </row>
    <row r="4841" spans="1:5" x14ac:dyDescent="0.25">
      <c r="A4841" t="s">
        <v>438</v>
      </c>
      <c r="B4841" s="6" t="s">
        <v>614</v>
      </c>
      <c r="C4841" s="6" t="s">
        <v>511</v>
      </c>
      <c r="D4841" t="s">
        <v>512</v>
      </c>
      <c r="E4841" s="8">
        <v>2.88</v>
      </c>
    </row>
    <row r="4842" spans="1:5" x14ac:dyDescent="0.25">
      <c r="A4842" t="s">
        <v>438</v>
      </c>
      <c r="B4842" s="6" t="s">
        <v>614</v>
      </c>
      <c r="C4842" s="6" t="s">
        <v>513</v>
      </c>
      <c r="D4842" t="s">
        <v>514</v>
      </c>
      <c r="E4842" s="8">
        <v>0.88</v>
      </c>
    </row>
    <row r="4843" spans="1:5" x14ac:dyDescent="0.25">
      <c r="A4843" t="s">
        <v>438</v>
      </c>
      <c r="B4843" s="6" t="s">
        <v>614</v>
      </c>
      <c r="C4843" s="6" t="s">
        <v>515</v>
      </c>
      <c r="D4843" t="s">
        <v>516</v>
      </c>
      <c r="E4843" s="8">
        <v>3.29</v>
      </c>
    </row>
    <row r="4844" spans="1:5" x14ac:dyDescent="0.25">
      <c r="A4844" t="s">
        <v>438</v>
      </c>
      <c r="B4844" s="6" t="s">
        <v>614</v>
      </c>
      <c r="C4844" s="6" t="s">
        <v>517</v>
      </c>
      <c r="D4844" t="s">
        <v>518</v>
      </c>
      <c r="E4844" s="8">
        <v>7.02</v>
      </c>
    </row>
    <row r="4845" spans="1:5" x14ac:dyDescent="0.25">
      <c r="A4845" t="s">
        <v>438</v>
      </c>
      <c r="B4845" s="6" t="s">
        <v>614</v>
      </c>
      <c r="C4845" s="6" t="s">
        <v>523</v>
      </c>
      <c r="D4845" t="s">
        <v>524</v>
      </c>
      <c r="E4845" s="8">
        <v>4.92</v>
      </c>
    </row>
    <row r="4846" spans="1:5" x14ac:dyDescent="0.25">
      <c r="A4846" t="s">
        <v>438</v>
      </c>
      <c r="B4846" s="6" t="s">
        <v>614</v>
      </c>
      <c r="C4846" s="6" t="s">
        <v>525</v>
      </c>
      <c r="D4846" t="s">
        <v>526</v>
      </c>
      <c r="E4846" s="8">
        <v>4.68</v>
      </c>
    </row>
    <row r="4847" spans="1:5" x14ac:dyDescent="0.25">
      <c r="A4847" t="s">
        <v>438</v>
      </c>
      <c r="B4847" s="6" t="s">
        <v>614</v>
      </c>
      <c r="C4847" s="6" t="s">
        <v>529</v>
      </c>
      <c r="D4847" t="s">
        <v>530</v>
      </c>
      <c r="E4847" s="8">
        <v>0.77</v>
      </c>
    </row>
    <row r="4848" spans="1:5" x14ac:dyDescent="0.25">
      <c r="A4848" t="s">
        <v>438</v>
      </c>
      <c r="B4848" s="6" t="s">
        <v>614</v>
      </c>
      <c r="C4848" s="6" t="s">
        <v>531</v>
      </c>
      <c r="D4848" t="s">
        <v>532</v>
      </c>
      <c r="E4848" s="8">
        <v>-7.2</v>
      </c>
    </row>
    <row r="4849" spans="1:5" x14ac:dyDescent="0.25">
      <c r="A4849" t="s">
        <v>438</v>
      </c>
      <c r="B4849" s="6" t="s">
        <v>614</v>
      </c>
      <c r="C4849" s="6" t="s">
        <v>533</v>
      </c>
      <c r="D4849" t="s">
        <v>534</v>
      </c>
      <c r="E4849" s="8">
        <v>0</v>
      </c>
    </row>
    <row r="4850" spans="1:5" x14ac:dyDescent="0.25">
      <c r="A4850" t="s">
        <v>438</v>
      </c>
      <c r="B4850" s="6" t="s">
        <v>614</v>
      </c>
      <c r="C4850" s="6" t="s">
        <v>535</v>
      </c>
      <c r="D4850" t="s">
        <v>536</v>
      </c>
      <c r="E4850" s="8">
        <v>0</v>
      </c>
    </row>
    <row r="4851" spans="1:5" x14ac:dyDescent="0.25">
      <c r="A4851" t="s">
        <v>438</v>
      </c>
      <c r="B4851" s="6" t="s">
        <v>614</v>
      </c>
      <c r="C4851" s="6" t="s">
        <v>539</v>
      </c>
      <c r="D4851" t="s">
        <v>540</v>
      </c>
      <c r="E4851" s="8">
        <v>2.38</v>
      </c>
    </row>
    <row r="4852" spans="1:5" x14ac:dyDescent="0.25">
      <c r="A4852" t="s">
        <v>438</v>
      </c>
      <c r="B4852" s="6" t="s">
        <v>614</v>
      </c>
      <c r="C4852" s="6" t="s">
        <v>543</v>
      </c>
      <c r="D4852" t="s">
        <v>545</v>
      </c>
      <c r="E4852" s="8">
        <v>6.25</v>
      </c>
    </row>
    <row r="4853" spans="1:5" x14ac:dyDescent="0.25">
      <c r="A4853" t="s">
        <v>438</v>
      </c>
      <c r="B4853" s="6" t="s">
        <v>614</v>
      </c>
      <c r="C4853" s="6" t="s">
        <v>546</v>
      </c>
      <c r="D4853" t="s">
        <v>547</v>
      </c>
      <c r="E4853" s="8">
        <v>4.18</v>
      </c>
    </row>
    <row r="4854" spans="1:5" x14ac:dyDescent="0.25">
      <c r="A4854" t="s">
        <v>438</v>
      </c>
      <c r="B4854" s="6" t="s">
        <v>614</v>
      </c>
      <c r="C4854" s="6" t="s">
        <v>548</v>
      </c>
      <c r="D4854" t="s">
        <v>549</v>
      </c>
      <c r="E4854" s="8">
        <v>7.71</v>
      </c>
    </row>
    <row r="4855" spans="1:5" x14ac:dyDescent="0.25">
      <c r="A4855" t="s">
        <v>438</v>
      </c>
      <c r="B4855" s="6" t="s">
        <v>614</v>
      </c>
      <c r="C4855" s="6" t="s">
        <v>550</v>
      </c>
      <c r="D4855" t="s">
        <v>551</v>
      </c>
      <c r="E4855" s="8">
        <v>10.76</v>
      </c>
    </row>
    <row r="4856" spans="1:5" x14ac:dyDescent="0.25">
      <c r="A4856" t="s">
        <v>438</v>
      </c>
      <c r="B4856" s="6" t="s">
        <v>614</v>
      </c>
      <c r="C4856" s="6" t="s">
        <v>552</v>
      </c>
      <c r="D4856" t="s">
        <v>553</v>
      </c>
      <c r="E4856" s="8">
        <v>4.84</v>
      </c>
    </row>
    <row r="4857" spans="1:5" x14ac:dyDescent="0.25">
      <c r="A4857" t="s">
        <v>438</v>
      </c>
      <c r="B4857" s="6" t="s">
        <v>614</v>
      </c>
      <c r="C4857" s="6" t="s">
        <v>590</v>
      </c>
      <c r="D4857" t="s">
        <v>591</v>
      </c>
      <c r="E4857" s="8">
        <v>4.66</v>
      </c>
    </row>
    <row r="4858" spans="1:5" x14ac:dyDescent="0.25">
      <c r="A4858" t="s">
        <v>438</v>
      </c>
      <c r="B4858" s="6" t="s">
        <v>614</v>
      </c>
      <c r="C4858" s="6" t="s">
        <v>592</v>
      </c>
      <c r="D4858" t="s">
        <v>593</v>
      </c>
      <c r="E4858" s="8">
        <v>7.16</v>
      </c>
    </row>
    <row r="4859" spans="1:5" x14ac:dyDescent="0.25">
      <c r="A4859" t="s">
        <v>438</v>
      </c>
      <c r="B4859" s="6" t="s">
        <v>614</v>
      </c>
      <c r="C4859" s="6">
        <v>999999</v>
      </c>
      <c r="D4859" t="s">
        <v>554</v>
      </c>
      <c r="E4859" s="8">
        <v>6.82</v>
      </c>
    </row>
    <row r="4860" spans="1:5" x14ac:dyDescent="0.25">
      <c r="A4860" t="s">
        <v>438</v>
      </c>
      <c r="B4860" s="6" t="s">
        <v>701</v>
      </c>
      <c r="C4860" s="6" t="s">
        <v>430</v>
      </c>
      <c r="D4860" t="s">
        <v>431</v>
      </c>
      <c r="E4860" s="8">
        <v>27.2</v>
      </c>
    </row>
    <row r="4861" spans="1:5" x14ac:dyDescent="0.25">
      <c r="A4861" t="s">
        <v>438</v>
      </c>
      <c r="B4861" s="6" t="s">
        <v>701</v>
      </c>
      <c r="C4861" s="6" t="s">
        <v>442</v>
      </c>
      <c r="D4861" t="s">
        <v>443</v>
      </c>
      <c r="E4861" s="8">
        <v>9.34</v>
      </c>
    </row>
    <row r="4862" spans="1:5" x14ac:dyDescent="0.25">
      <c r="A4862" t="s">
        <v>438</v>
      </c>
      <c r="B4862" s="6" t="s">
        <v>701</v>
      </c>
      <c r="C4862" s="6" t="s">
        <v>446</v>
      </c>
      <c r="D4862" t="s">
        <v>447</v>
      </c>
      <c r="E4862" s="8">
        <v>15.44</v>
      </c>
    </row>
    <row r="4863" spans="1:5" x14ac:dyDescent="0.25">
      <c r="A4863" t="s">
        <v>438</v>
      </c>
      <c r="B4863" s="6" t="s">
        <v>701</v>
      </c>
      <c r="C4863" s="6" t="s">
        <v>448</v>
      </c>
      <c r="D4863" t="s">
        <v>449</v>
      </c>
      <c r="E4863" s="8">
        <v>32.53</v>
      </c>
    </row>
    <row r="4864" spans="1:5" x14ac:dyDescent="0.25">
      <c r="A4864" t="s">
        <v>438</v>
      </c>
      <c r="B4864" s="6" t="s">
        <v>701</v>
      </c>
      <c r="C4864" s="6" t="s">
        <v>450</v>
      </c>
      <c r="D4864" t="s">
        <v>451</v>
      </c>
      <c r="E4864" s="8">
        <v>48.27</v>
      </c>
    </row>
    <row r="4865" spans="1:5" x14ac:dyDescent="0.25">
      <c r="A4865" t="s">
        <v>438</v>
      </c>
      <c r="B4865" s="6" t="s">
        <v>701</v>
      </c>
      <c r="C4865" s="6" t="s">
        <v>452</v>
      </c>
      <c r="D4865" t="s">
        <v>453</v>
      </c>
      <c r="E4865" s="8">
        <v>48.79</v>
      </c>
    </row>
    <row r="4866" spans="1:5" x14ac:dyDescent="0.25">
      <c r="A4866" t="s">
        <v>438</v>
      </c>
      <c r="B4866" s="6" t="s">
        <v>701</v>
      </c>
      <c r="C4866" s="6" t="s">
        <v>456</v>
      </c>
      <c r="D4866" t="s">
        <v>458</v>
      </c>
      <c r="E4866" s="8">
        <v>44.17</v>
      </c>
    </row>
    <row r="4867" spans="1:5" x14ac:dyDescent="0.25">
      <c r="A4867" t="s">
        <v>438</v>
      </c>
      <c r="B4867" s="6" t="s">
        <v>701</v>
      </c>
      <c r="C4867" s="6" t="s">
        <v>459</v>
      </c>
      <c r="D4867" t="s">
        <v>460</v>
      </c>
      <c r="E4867" s="8">
        <v>35.58</v>
      </c>
    </row>
    <row r="4868" spans="1:5" x14ac:dyDescent="0.25">
      <c r="A4868" t="s">
        <v>438</v>
      </c>
      <c r="B4868" s="6" t="s">
        <v>701</v>
      </c>
      <c r="C4868" s="6" t="s">
        <v>461</v>
      </c>
      <c r="D4868" t="s">
        <v>462</v>
      </c>
      <c r="E4868" s="8">
        <v>8.77</v>
      </c>
    </row>
    <row r="4869" spans="1:5" x14ac:dyDescent="0.25">
      <c r="A4869" t="s">
        <v>438</v>
      </c>
      <c r="B4869" s="6" t="s">
        <v>701</v>
      </c>
      <c r="C4869" s="6" t="s">
        <v>463</v>
      </c>
      <c r="D4869" t="s">
        <v>464</v>
      </c>
      <c r="E4869" s="8">
        <v>1.34</v>
      </c>
    </row>
    <row r="4870" spans="1:5" x14ac:dyDescent="0.25">
      <c r="A4870" t="s">
        <v>438</v>
      </c>
      <c r="B4870" s="6" t="s">
        <v>701</v>
      </c>
      <c r="C4870" s="6" t="s">
        <v>465</v>
      </c>
      <c r="D4870" t="s">
        <v>466</v>
      </c>
      <c r="E4870" s="8">
        <v>6.29</v>
      </c>
    </row>
    <row r="4871" spans="1:5" x14ac:dyDescent="0.25">
      <c r="A4871" t="s">
        <v>438</v>
      </c>
      <c r="B4871" s="6" t="s">
        <v>701</v>
      </c>
      <c r="C4871" s="6" t="s">
        <v>469</v>
      </c>
      <c r="D4871" t="s">
        <v>470</v>
      </c>
      <c r="E4871" s="8">
        <v>20.239999999999998</v>
      </c>
    </row>
    <row r="4872" spans="1:5" x14ac:dyDescent="0.25">
      <c r="A4872" t="s">
        <v>438</v>
      </c>
      <c r="B4872" s="6" t="s">
        <v>701</v>
      </c>
      <c r="C4872" s="6" t="s">
        <v>471</v>
      </c>
      <c r="D4872" t="s">
        <v>472</v>
      </c>
      <c r="E4872" s="8">
        <v>1.22</v>
      </c>
    </row>
    <row r="4873" spans="1:5" x14ac:dyDescent="0.25">
      <c r="A4873" t="s">
        <v>438</v>
      </c>
      <c r="B4873" s="6" t="s">
        <v>701</v>
      </c>
      <c r="C4873" s="6" t="s">
        <v>473</v>
      </c>
      <c r="D4873" t="s">
        <v>474</v>
      </c>
      <c r="E4873" s="8">
        <v>2.21</v>
      </c>
    </row>
    <row r="4874" spans="1:5" x14ac:dyDescent="0.25">
      <c r="A4874" t="s">
        <v>438</v>
      </c>
      <c r="B4874" s="6" t="s">
        <v>701</v>
      </c>
      <c r="C4874" s="6" t="s">
        <v>477</v>
      </c>
      <c r="D4874" t="s">
        <v>478</v>
      </c>
      <c r="E4874" s="8">
        <v>19.28</v>
      </c>
    </row>
    <row r="4875" spans="1:5" x14ac:dyDescent="0.25">
      <c r="A4875" t="s">
        <v>438</v>
      </c>
      <c r="B4875" s="6" t="s">
        <v>701</v>
      </c>
      <c r="C4875" s="6" t="s">
        <v>481</v>
      </c>
      <c r="D4875" t="s">
        <v>482</v>
      </c>
      <c r="E4875" s="8">
        <v>29.65</v>
      </c>
    </row>
    <row r="4876" spans="1:5" x14ac:dyDescent="0.25">
      <c r="A4876" t="s">
        <v>438</v>
      </c>
      <c r="B4876" s="6" t="s">
        <v>701</v>
      </c>
      <c r="C4876" s="6" t="s">
        <v>572</v>
      </c>
      <c r="D4876" t="s">
        <v>573</v>
      </c>
      <c r="E4876" s="8">
        <v>-0.41</v>
      </c>
    </row>
    <row r="4877" spans="1:5" x14ac:dyDescent="0.25">
      <c r="A4877" t="s">
        <v>438</v>
      </c>
      <c r="B4877" s="6" t="s">
        <v>701</v>
      </c>
      <c r="C4877" s="6" t="s">
        <v>489</v>
      </c>
      <c r="D4877" t="s">
        <v>490</v>
      </c>
      <c r="E4877" s="8">
        <v>6.67</v>
      </c>
    </row>
    <row r="4878" spans="1:5" x14ac:dyDescent="0.25">
      <c r="A4878" t="s">
        <v>438</v>
      </c>
      <c r="B4878" s="6" t="s">
        <v>701</v>
      </c>
      <c r="C4878" s="6" t="s">
        <v>491</v>
      </c>
      <c r="D4878" t="s">
        <v>492</v>
      </c>
      <c r="E4878" s="8">
        <v>9.1199999999999992</v>
      </c>
    </row>
    <row r="4879" spans="1:5" x14ac:dyDescent="0.25">
      <c r="A4879" t="s">
        <v>438</v>
      </c>
      <c r="B4879" s="6" t="s">
        <v>701</v>
      </c>
      <c r="C4879" s="6" t="s">
        <v>493</v>
      </c>
      <c r="D4879" t="s">
        <v>494</v>
      </c>
      <c r="E4879" s="8">
        <v>7.25</v>
      </c>
    </row>
    <row r="4880" spans="1:5" x14ac:dyDescent="0.25">
      <c r="A4880" t="s">
        <v>438</v>
      </c>
      <c r="B4880" s="6" t="s">
        <v>701</v>
      </c>
      <c r="C4880" s="6" t="s">
        <v>495</v>
      </c>
      <c r="D4880" t="s">
        <v>496</v>
      </c>
      <c r="E4880" s="8">
        <v>6.13</v>
      </c>
    </row>
    <row r="4881" spans="1:5" x14ac:dyDescent="0.25">
      <c r="A4881" t="s">
        <v>438</v>
      </c>
      <c r="B4881" s="6" t="s">
        <v>701</v>
      </c>
      <c r="C4881" s="6" t="s">
        <v>497</v>
      </c>
      <c r="D4881" t="s">
        <v>498</v>
      </c>
      <c r="E4881" s="8">
        <v>3.25</v>
      </c>
    </row>
    <row r="4882" spans="1:5" x14ac:dyDescent="0.25">
      <c r="A4882" t="s">
        <v>438</v>
      </c>
      <c r="B4882" s="6" t="s">
        <v>701</v>
      </c>
      <c r="C4882" s="6" t="s">
        <v>499</v>
      </c>
      <c r="D4882" t="s">
        <v>500</v>
      </c>
      <c r="E4882" s="8">
        <v>3.01</v>
      </c>
    </row>
    <row r="4883" spans="1:5" x14ac:dyDescent="0.25">
      <c r="A4883" t="s">
        <v>438</v>
      </c>
      <c r="B4883" s="6" t="s">
        <v>701</v>
      </c>
      <c r="C4883" s="6" t="s">
        <v>501</v>
      </c>
      <c r="D4883" t="s">
        <v>502</v>
      </c>
      <c r="E4883" s="8">
        <v>5.85</v>
      </c>
    </row>
    <row r="4884" spans="1:5" x14ac:dyDescent="0.25">
      <c r="A4884" t="s">
        <v>438</v>
      </c>
      <c r="B4884" s="6" t="s">
        <v>701</v>
      </c>
      <c r="C4884" s="6" t="s">
        <v>503</v>
      </c>
      <c r="D4884" t="s">
        <v>504</v>
      </c>
      <c r="E4884" s="8">
        <v>4.25</v>
      </c>
    </row>
    <row r="4885" spans="1:5" x14ac:dyDescent="0.25">
      <c r="A4885" t="s">
        <v>438</v>
      </c>
      <c r="B4885" s="6" t="s">
        <v>701</v>
      </c>
      <c r="C4885" s="6" t="s">
        <v>505</v>
      </c>
      <c r="D4885" t="s">
        <v>506</v>
      </c>
      <c r="E4885" s="8">
        <v>9.5299999999999994</v>
      </c>
    </row>
    <row r="4886" spans="1:5" x14ac:dyDescent="0.25">
      <c r="A4886" t="s">
        <v>438</v>
      </c>
      <c r="B4886" s="6" t="s">
        <v>701</v>
      </c>
      <c r="C4886" s="6" t="s">
        <v>507</v>
      </c>
      <c r="D4886" t="s">
        <v>508</v>
      </c>
      <c r="E4886" s="8">
        <v>10.26</v>
      </c>
    </row>
    <row r="4887" spans="1:5" x14ac:dyDescent="0.25">
      <c r="A4887" t="s">
        <v>438</v>
      </c>
      <c r="B4887" s="6" t="s">
        <v>701</v>
      </c>
      <c r="C4887" s="6" t="s">
        <v>574</v>
      </c>
      <c r="D4887" t="s">
        <v>575</v>
      </c>
      <c r="E4887" s="8">
        <v>6.21</v>
      </c>
    </row>
    <row r="4888" spans="1:5" x14ac:dyDescent="0.25">
      <c r="A4888" t="s">
        <v>438</v>
      </c>
      <c r="B4888" s="6" t="s">
        <v>701</v>
      </c>
      <c r="C4888" s="6" t="s">
        <v>509</v>
      </c>
      <c r="D4888" t="s">
        <v>510</v>
      </c>
      <c r="E4888" s="8">
        <v>1.95</v>
      </c>
    </row>
    <row r="4889" spans="1:5" x14ac:dyDescent="0.25">
      <c r="A4889" t="s">
        <v>438</v>
      </c>
      <c r="B4889" s="6" t="s">
        <v>701</v>
      </c>
      <c r="C4889" s="6" t="s">
        <v>511</v>
      </c>
      <c r="D4889" t="s">
        <v>512</v>
      </c>
      <c r="E4889" s="8">
        <v>1.94</v>
      </c>
    </row>
    <row r="4890" spans="1:5" x14ac:dyDescent="0.25">
      <c r="A4890" t="s">
        <v>438</v>
      </c>
      <c r="B4890" s="6" t="s">
        <v>701</v>
      </c>
      <c r="C4890" s="6" t="s">
        <v>513</v>
      </c>
      <c r="D4890" t="s">
        <v>514</v>
      </c>
      <c r="E4890" s="8">
        <v>1.74</v>
      </c>
    </row>
    <row r="4891" spans="1:5" x14ac:dyDescent="0.25">
      <c r="A4891" t="s">
        <v>438</v>
      </c>
      <c r="B4891" s="6" t="s">
        <v>701</v>
      </c>
      <c r="C4891" s="6" t="s">
        <v>515</v>
      </c>
      <c r="D4891" t="s">
        <v>516</v>
      </c>
      <c r="E4891" s="8">
        <v>7.07</v>
      </c>
    </row>
    <row r="4892" spans="1:5" x14ac:dyDescent="0.25">
      <c r="A4892" t="s">
        <v>438</v>
      </c>
      <c r="B4892" s="6" t="s">
        <v>701</v>
      </c>
      <c r="C4892" s="6" t="s">
        <v>517</v>
      </c>
      <c r="D4892" t="s">
        <v>518</v>
      </c>
      <c r="E4892" s="8">
        <v>12.11</v>
      </c>
    </row>
    <row r="4893" spans="1:5" x14ac:dyDescent="0.25">
      <c r="A4893" t="s">
        <v>438</v>
      </c>
      <c r="B4893" s="6" t="s">
        <v>701</v>
      </c>
      <c r="C4893" s="6" t="s">
        <v>519</v>
      </c>
      <c r="D4893" t="s">
        <v>702</v>
      </c>
      <c r="E4893" s="8">
        <v>3.4</v>
      </c>
    </row>
    <row r="4894" spans="1:5" x14ac:dyDescent="0.25">
      <c r="A4894" t="s">
        <v>438</v>
      </c>
      <c r="B4894" s="6" t="s">
        <v>701</v>
      </c>
      <c r="C4894" s="6" t="s">
        <v>521</v>
      </c>
      <c r="D4894" t="s">
        <v>522</v>
      </c>
      <c r="E4894" s="8">
        <v>1.1499999999999999</v>
      </c>
    </row>
    <row r="4895" spans="1:5" x14ac:dyDescent="0.25">
      <c r="A4895" t="s">
        <v>438</v>
      </c>
      <c r="B4895" s="6" t="s">
        <v>701</v>
      </c>
      <c r="C4895" s="6" t="s">
        <v>523</v>
      </c>
      <c r="D4895" t="s">
        <v>524</v>
      </c>
      <c r="E4895" s="8">
        <v>6.44</v>
      </c>
    </row>
    <row r="4896" spans="1:5" x14ac:dyDescent="0.25">
      <c r="A4896" t="s">
        <v>438</v>
      </c>
      <c r="B4896" s="6" t="s">
        <v>701</v>
      </c>
      <c r="C4896" s="6" t="s">
        <v>597</v>
      </c>
      <c r="D4896" t="s">
        <v>598</v>
      </c>
      <c r="E4896" s="8">
        <v>3.48</v>
      </c>
    </row>
    <row r="4897" spans="1:5" x14ac:dyDescent="0.25">
      <c r="A4897" t="s">
        <v>438</v>
      </c>
      <c r="B4897" s="6" t="s">
        <v>701</v>
      </c>
      <c r="C4897" s="6" t="s">
        <v>525</v>
      </c>
      <c r="D4897" t="s">
        <v>526</v>
      </c>
      <c r="E4897" s="8">
        <v>4.21</v>
      </c>
    </row>
    <row r="4898" spans="1:5" x14ac:dyDescent="0.25">
      <c r="A4898" t="s">
        <v>438</v>
      </c>
      <c r="B4898" s="6" t="s">
        <v>701</v>
      </c>
      <c r="C4898" s="6" t="s">
        <v>703</v>
      </c>
      <c r="D4898" t="s">
        <v>704</v>
      </c>
      <c r="E4898" s="8">
        <v>1.31</v>
      </c>
    </row>
    <row r="4899" spans="1:5" x14ac:dyDescent="0.25">
      <c r="A4899" t="s">
        <v>438</v>
      </c>
      <c r="B4899" s="6" t="s">
        <v>701</v>
      </c>
      <c r="C4899" s="6" t="s">
        <v>529</v>
      </c>
      <c r="D4899" t="s">
        <v>530</v>
      </c>
      <c r="E4899" s="8">
        <v>0.43</v>
      </c>
    </row>
    <row r="4900" spans="1:5" x14ac:dyDescent="0.25">
      <c r="A4900" t="s">
        <v>438</v>
      </c>
      <c r="B4900" s="6" t="s">
        <v>701</v>
      </c>
      <c r="C4900" s="6" t="s">
        <v>531</v>
      </c>
      <c r="D4900" t="s">
        <v>532</v>
      </c>
      <c r="E4900" s="8">
        <v>-3.48</v>
      </c>
    </row>
    <row r="4901" spans="1:5" x14ac:dyDescent="0.25">
      <c r="A4901" t="s">
        <v>438</v>
      </c>
      <c r="B4901" s="6" t="s">
        <v>701</v>
      </c>
      <c r="C4901" s="6" t="s">
        <v>533</v>
      </c>
      <c r="D4901" t="s">
        <v>534</v>
      </c>
      <c r="E4901" s="8">
        <v>8.33</v>
      </c>
    </row>
    <row r="4902" spans="1:5" x14ac:dyDescent="0.25">
      <c r="A4902" t="s">
        <v>438</v>
      </c>
      <c r="B4902" s="6" t="s">
        <v>701</v>
      </c>
      <c r="C4902" s="6" t="s">
        <v>535</v>
      </c>
      <c r="D4902" t="s">
        <v>536</v>
      </c>
      <c r="E4902" s="8">
        <v>-0.26</v>
      </c>
    </row>
    <row r="4903" spans="1:5" x14ac:dyDescent="0.25">
      <c r="A4903" t="s">
        <v>438</v>
      </c>
      <c r="B4903" s="6" t="s">
        <v>701</v>
      </c>
      <c r="C4903" s="6" t="s">
        <v>537</v>
      </c>
      <c r="D4903" t="s">
        <v>538</v>
      </c>
      <c r="E4903" s="8">
        <v>0</v>
      </c>
    </row>
    <row r="4904" spans="1:5" x14ac:dyDescent="0.25">
      <c r="A4904" t="s">
        <v>438</v>
      </c>
      <c r="B4904" s="6" t="s">
        <v>701</v>
      </c>
      <c r="C4904" s="6" t="s">
        <v>539</v>
      </c>
      <c r="D4904" t="s">
        <v>540</v>
      </c>
      <c r="E4904" s="8">
        <v>2.46</v>
      </c>
    </row>
    <row r="4905" spans="1:5" x14ac:dyDescent="0.25">
      <c r="A4905" t="s">
        <v>438</v>
      </c>
      <c r="B4905" s="6" t="s">
        <v>701</v>
      </c>
      <c r="C4905" s="6" t="s">
        <v>541</v>
      </c>
      <c r="D4905" t="s">
        <v>542</v>
      </c>
      <c r="E4905" s="8">
        <v>0.62</v>
      </c>
    </row>
    <row r="4906" spans="1:5" x14ac:dyDescent="0.25">
      <c r="A4906" t="s">
        <v>438</v>
      </c>
      <c r="B4906" s="6" t="s">
        <v>701</v>
      </c>
      <c r="C4906" s="6" t="s">
        <v>543</v>
      </c>
      <c r="D4906" t="s">
        <v>545</v>
      </c>
      <c r="E4906" s="8">
        <v>7.44</v>
      </c>
    </row>
    <row r="4907" spans="1:5" x14ac:dyDescent="0.25">
      <c r="A4907" t="s">
        <v>438</v>
      </c>
      <c r="B4907" s="6" t="s">
        <v>701</v>
      </c>
      <c r="C4907" s="6" t="s">
        <v>546</v>
      </c>
      <c r="D4907" t="s">
        <v>547</v>
      </c>
      <c r="E4907" s="8">
        <v>3.91</v>
      </c>
    </row>
    <row r="4908" spans="1:5" x14ac:dyDescent="0.25">
      <c r="A4908" t="s">
        <v>438</v>
      </c>
      <c r="B4908" s="6" t="s">
        <v>701</v>
      </c>
      <c r="C4908" s="6" t="s">
        <v>594</v>
      </c>
      <c r="D4908" t="s">
        <v>705</v>
      </c>
      <c r="E4908" s="8">
        <v>6.55</v>
      </c>
    </row>
    <row r="4909" spans="1:5" x14ac:dyDescent="0.25">
      <c r="A4909" t="s">
        <v>438</v>
      </c>
      <c r="B4909" s="6" t="s">
        <v>701</v>
      </c>
      <c r="C4909" s="6" t="s">
        <v>548</v>
      </c>
      <c r="D4909" t="s">
        <v>549</v>
      </c>
      <c r="E4909" s="8">
        <v>8.59</v>
      </c>
    </row>
    <row r="4910" spans="1:5" x14ac:dyDescent="0.25">
      <c r="A4910" t="s">
        <v>438</v>
      </c>
      <c r="B4910" s="6" t="s">
        <v>701</v>
      </c>
      <c r="C4910" s="6" t="s">
        <v>550</v>
      </c>
      <c r="D4910" t="s">
        <v>551</v>
      </c>
      <c r="E4910" s="8">
        <v>17.100000000000001</v>
      </c>
    </row>
    <row r="4911" spans="1:5" x14ac:dyDescent="0.25">
      <c r="A4911" t="s">
        <v>438</v>
      </c>
      <c r="B4911" s="6" t="s">
        <v>701</v>
      </c>
      <c r="C4911" s="6" t="s">
        <v>552</v>
      </c>
      <c r="D4911" t="s">
        <v>553</v>
      </c>
      <c r="E4911" s="8">
        <v>4.3</v>
      </c>
    </row>
    <row r="4912" spans="1:5" x14ac:dyDescent="0.25">
      <c r="A4912" t="s">
        <v>438</v>
      </c>
      <c r="B4912" s="6" t="s">
        <v>701</v>
      </c>
      <c r="C4912" s="6" t="s">
        <v>592</v>
      </c>
      <c r="D4912" t="s">
        <v>593</v>
      </c>
      <c r="E4912" s="8">
        <v>7.46</v>
      </c>
    </row>
    <row r="4913" spans="1:5" x14ac:dyDescent="0.25">
      <c r="A4913" t="s">
        <v>438</v>
      </c>
      <c r="B4913" s="6" t="s">
        <v>701</v>
      </c>
      <c r="C4913" s="6">
        <v>999999</v>
      </c>
      <c r="D4913" t="s">
        <v>554</v>
      </c>
      <c r="E4913" s="8">
        <v>8.18</v>
      </c>
    </row>
    <row r="4914" spans="1:5" x14ac:dyDescent="0.25">
      <c r="A4914" t="s">
        <v>438</v>
      </c>
      <c r="B4914" s="6" t="s">
        <v>706</v>
      </c>
      <c r="C4914" s="6" t="s">
        <v>430</v>
      </c>
      <c r="D4914" t="s">
        <v>431</v>
      </c>
      <c r="E4914" s="8">
        <v>29.34</v>
      </c>
    </row>
    <row r="4915" spans="1:5" x14ac:dyDescent="0.25">
      <c r="A4915" t="s">
        <v>438</v>
      </c>
      <c r="B4915" s="6" t="s">
        <v>706</v>
      </c>
      <c r="C4915" s="6" t="s">
        <v>555</v>
      </c>
      <c r="D4915" t="s">
        <v>556</v>
      </c>
      <c r="E4915" s="8">
        <v>0.08</v>
      </c>
    </row>
    <row r="4916" spans="1:5" x14ac:dyDescent="0.25">
      <c r="A4916" t="s">
        <v>438</v>
      </c>
      <c r="B4916" s="6" t="s">
        <v>706</v>
      </c>
      <c r="C4916" s="6" t="s">
        <v>557</v>
      </c>
      <c r="D4916" t="s">
        <v>559</v>
      </c>
      <c r="E4916" s="8">
        <v>2.96</v>
      </c>
    </row>
    <row r="4917" spans="1:5" x14ac:dyDescent="0.25">
      <c r="A4917" t="s">
        <v>438</v>
      </c>
      <c r="B4917" s="6" t="s">
        <v>706</v>
      </c>
      <c r="C4917" s="6" t="s">
        <v>442</v>
      </c>
      <c r="D4917" t="s">
        <v>443</v>
      </c>
      <c r="E4917" s="8">
        <v>8.51</v>
      </c>
    </row>
    <row r="4918" spans="1:5" x14ac:dyDescent="0.25">
      <c r="A4918" t="s">
        <v>438</v>
      </c>
      <c r="B4918" s="6" t="s">
        <v>706</v>
      </c>
      <c r="C4918" s="6" t="s">
        <v>446</v>
      </c>
      <c r="D4918" t="s">
        <v>447</v>
      </c>
      <c r="E4918" s="8">
        <v>-8.8800000000000008</v>
      </c>
    </row>
    <row r="4919" spans="1:5" x14ac:dyDescent="0.25">
      <c r="A4919" t="s">
        <v>438</v>
      </c>
      <c r="B4919" s="6" t="s">
        <v>706</v>
      </c>
      <c r="C4919" s="6" t="s">
        <v>560</v>
      </c>
      <c r="D4919" t="s">
        <v>561</v>
      </c>
      <c r="E4919" s="8">
        <v>57.12</v>
      </c>
    </row>
    <row r="4920" spans="1:5" x14ac:dyDescent="0.25">
      <c r="A4920" t="s">
        <v>438</v>
      </c>
      <c r="B4920" s="6" t="s">
        <v>706</v>
      </c>
      <c r="C4920" s="6" t="s">
        <v>448</v>
      </c>
      <c r="D4920" t="s">
        <v>449</v>
      </c>
      <c r="E4920" s="8">
        <v>27.45</v>
      </c>
    </row>
    <row r="4921" spans="1:5" x14ac:dyDescent="0.25">
      <c r="A4921" t="s">
        <v>438</v>
      </c>
      <c r="B4921" s="6" t="s">
        <v>706</v>
      </c>
      <c r="C4921" s="6" t="s">
        <v>450</v>
      </c>
      <c r="D4921" t="s">
        <v>451</v>
      </c>
      <c r="E4921" s="8">
        <v>61.55</v>
      </c>
    </row>
    <row r="4922" spans="1:5" x14ac:dyDescent="0.25">
      <c r="A4922" t="s">
        <v>438</v>
      </c>
      <c r="B4922" s="6" t="s">
        <v>706</v>
      </c>
      <c r="C4922" s="6" t="s">
        <v>452</v>
      </c>
      <c r="D4922" t="s">
        <v>453</v>
      </c>
      <c r="E4922" s="8">
        <v>89.41</v>
      </c>
    </row>
    <row r="4923" spans="1:5" x14ac:dyDescent="0.25">
      <c r="A4923" t="s">
        <v>438</v>
      </c>
      <c r="B4923" s="6" t="s">
        <v>706</v>
      </c>
      <c r="C4923" s="6" t="s">
        <v>454</v>
      </c>
      <c r="D4923" t="s">
        <v>455</v>
      </c>
      <c r="E4923" s="8">
        <v>61.68</v>
      </c>
    </row>
    <row r="4924" spans="1:5" x14ac:dyDescent="0.25">
      <c r="A4924" t="s">
        <v>438</v>
      </c>
      <c r="B4924" s="6" t="s">
        <v>706</v>
      </c>
      <c r="C4924" s="6" t="s">
        <v>456</v>
      </c>
      <c r="D4924" t="s">
        <v>458</v>
      </c>
      <c r="E4924" s="8">
        <v>34.31</v>
      </c>
    </row>
    <row r="4925" spans="1:5" x14ac:dyDescent="0.25">
      <c r="A4925" t="s">
        <v>438</v>
      </c>
      <c r="B4925" s="6" t="s">
        <v>706</v>
      </c>
      <c r="C4925" s="6" t="s">
        <v>459</v>
      </c>
      <c r="D4925" t="s">
        <v>460</v>
      </c>
      <c r="E4925" s="8">
        <v>46.32</v>
      </c>
    </row>
    <row r="4926" spans="1:5" x14ac:dyDescent="0.25">
      <c r="A4926" t="s">
        <v>438</v>
      </c>
      <c r="B4926" s="6" t="s">
        <v>706</v>
      </c>
      <c r="C4926" s="6" t="s">
        <v>566</v>
      </c>
      <c r="D4926" t="s">
        <v>567</v>
      </c>
      <c r="E4926" s="8">
        <v>1.49</v>
      </c>
    </row>
    <row r="4927" spans="1:5" x14ac:dyDescent="0.25">
      <c r="A4927" t="s">
        <v>438</v>
      </c>
      <c r="B4927" s="6" t="s">
        <v>706</v>
      </c>
      <c r="C4927" s="6" t="s">
        <v>568</v>
      </c>
      <c r="D4927" t="s">
        <v>569</v>
      </c>
      <c r="E4927" s="8">
        <v>6.3</v>
      </c>
    </row>
    <row r="4928" spans="1:5" x14ac:dyDescent="0.25">
      <c r="A4928" t="s">
        <v>438</v>
      </c>
      <c r="B4928" s="6" t="s">
        <v>706</v>
      </c>
      <c r="C4928" s="6" t="s">
        <v>461</v>
      </c>
      <c r="D4928" t="s">
        <v>462</v>
      </c>
      <c r="E4928" s="8">
        <v>16</v>
      </c>
    </row>
    <row r="4929" spans="1:5" x14ac:dyDescent="0.25">
      <c r="A4929" t="s">
        <v>438</v>
      </c>
      <c r="B4929" s="6" t="s">
        <v>706</v>
      </c>
      <c r="C4929" s="6" t="s">
        <v>465</v>
      </c>
      <c r="D4929" t="s">
        <v>466</v>
      </c>
      <c r="E4929" s="8">
        <v>25.85</v>
      </c>
    </row>
    <row r="4930" spans="1:5" x14ac:dyDescent="0.25">
      <c r="A4930" t="s">
        <v>438</v>
      </c>
      <c r="B4930" s="6" t="s">
        <v>706</v>
      </c>
      <c r="C4930" s="6" t="s">
        <v>467</v>
      </c>
      <c r="D4930" t="s">
        <v>468</v>
      </c>
      <c r="E4930" s="8">
        <v>-1.76</v>
      </c>
    </row>
    <row r="4931" spans="1:5" x14ac:dyDescent="0.25">
      <c r="A4931" t="s">
        <v>438</v>
      </c>
      <c r="B4931" s="6" t="s">
        <v>706</v>
      </c>
      <c r="C4931" s="6" t="s">
        <v>469</v>
      </c>
      <c r="D4931" t="s">
        <v>470</v>
      </c>
      <c r="E4931" s="8">
        <v>5.0599999999999996</v>
      </c>
    </row>
    <row r="4932" spans="1:5" x14ac:dyDescent="0.25">
      <c r="A4932" t="s">
        <v>438</v>
      </c>
      <c r="B4932" s="6" t="s">
        <v>706</v>
      </c>
      <c r="C4932" s="6" t="s">
        <v>471</v>
      </c>
      <c r="D4932" t="s">
        <v>472</v>
      </c>
      <c r="E4932" s="8">
        <v>5.77</v>
      </c>
    </row>
    <row r="4933" spans="1:5" x14ac:dyDescent="0.25">
      <c r="A4933" t="s">
        <v>438</v>
      </c>
      <c r="B4933" s="6" t="s">
        <v>706</v>
      </c>
      <c r="C4933" s="6" t="s">
        <v>473</v>
      </c>
      <c r="D4933" t="s">
        <v>474</v>
      </c>
      <c r="E4933" s="8">
        <v>3.17</v>
      </c>
    </row>
    <row r="4934" spans="1:5" x14ac:dyDescent="0.25">
      <c r="A4934" t="s">
        <v>438</v>
      </c>
      <c r="B4934" s="6" t="s">
        <v>706</v>
      </c>
      <c r="C4934" s="6" t="s">
        <v>475</v>
      </c>
      <c r="D4934" t="s">
        <v>476</v>
      </c>
      <c r="E4934" s="8">
        <v>10.07</v>
      </c>
    </row>
    <row r="4935" spans="1:5" x14ac:dyDescent="0.25">
      <c r="A4935" t="s">
        <v>438</v>
      </c>
      <c r="B4935" s="6" t="s">
        <v>706</v>
      </c>
      <c r="C4935" s="6" t="s">
        <v>477</v>
      </c>
      <c r="D4935" t="s">
        <v>478</v>
      </c>
      <c r="E4935" s="8">
        <v>8.06</v>
      </c>
    </row>
    <row r="4936" spans="1:5" x14ac:dyDescent="0.25">
      <c r="A4936" t="s">
        <v>438</v>
      </c>
      <c r="B4936" s="6" t="s">
        <v>706</v>
      </c>
      <c r="C4936" s="6" t="s">
        <v>479</v>
      </c>
      <c r="D4936" t="s">
        <v>480</v>
      </c>
      <c r="E4936" s="8">
        <v>-3.61</v>
      </c>
    </row>
    <row r="4937" spans="1:5" x14ac:dyDescent="0.25">
      <c r="A4937" t="s">
        <v>438</v>
      </c>
      <c r="B4937" s="6" t="s">
        <v>706</v>
      </c>
      <c r="C4937" s="6" t="s">
        <v>481</v>
      </c>
      <c r="D4937" t="s">
        <v>482</v>
      </c>
      <c r="E4937" s="8">
        <v>26.93</v>
      </c>
    </row>
    <row r="4938" spans="1:5" x14ac:dyDescent="0.25">
      <c r="A4938" t="s">
        <v>438</v>
      </c>
      <c r="B4938" s="6" t="s">
        <v>706</v>
      </c>
      <c r="C4938" s="6" t="s">
        <v>572</v>
      </c>
      <c r="D4938" t="s">
        <v>573</v>
      </c>
      <c r="E4938" s="8">
        <v>-3.7</v>
      </c>
    </row>
    <row r="4939" spans="1:5" x14ac:dyDescent="0.25">
      <c r="A4939" t="s">
        <v>438</v>
      </c>
      <c r="B4939" s="6" t="s">
        <v>706</v>
      </c>
      <c r="C4939" s="6" t="s">
        <v>483</v>
      </c>
      <c r="D4939" t="s">
        <v>484</v>
      </c>
      <c r="E4939" s="8">
        <v>2.99</v>
      </c>
    </row>
    <row r="4940" spans="1:5" x14ac:dyDescent="0.25">
      <c r="A4940" t="s">
        <v>438</v>
      </c>
      <c r="B4940" s="6" t="s">
        <v>706</v>
      </c>
      <c r="C4940" s="6" t="s">
        <v>485</v>
      </c>
      <c r="D4940" t="s">
        <v>486</v>
      </c>
      <c r="E4940" s="8">
        <v>26.88</v>
      </c>
    </row>
    <row r="4941" spans="1:5" x14ac:dyDescent="0.25">
      <c r="A4941" t="s">
        <v>438</v>
      </c>
      <c r="B4941" s="6" t="s">
        <v>706</v>
      </c>
      <c r="C4941" s="6" t="s">
        <v>487</v>
      </c>
      <c r="D4941" t="s">
        <v>488</v>
      </c>
      <c r="E4941" s="8">
        <v>-2.5499999999999998</v>
      </c>
    </row>
    <row r="4942" spans="1:5" x14ac:dyDescent="0.25">
      <c r="A4942" t="s">
        <v>438</v>
      </c>
      <c r="B4942" s="6" t="s">
        <v>706</v>
      </c>
      <c r="C4942" s="6" t="s">
        <v>489</v>
      </c>
      <c r="D4942" t="s">
        <v>490</v>
      </c>
      <c r="E4942" s="8">
        <v>5.7</v>
      </c>
    </row>
    <row r="4943" spans="1:5" x14ac:dyDescent="0.25">
      <c r="A4943" t="s">
        <v>438</v>
      </c>
      <c r="B4943" s="6" t="s">
        <v>706</v>
      </c>
      <c r="C4943" s="6" t="s">
        <v>491</v>
      </c>
      <c r="D4943" t="s">
        <v>492</v>
      </c>
      <c r="E4943" s="8">
        <v>8.2100000000000009</v>
      </c>
    </row>
    <row r="4944" spans="1:5" x14ac:dyDescent="0.25">
      <c r="A4944" t="s">
        <v>438</v>
      </c>
      <c r="B4944" s="6" t="s">
        <v>706</v>
      </c>
      <c r="C4944" s="6" t="s">
        <v>493</v>
      </c>
      <c r="D4944" t="s">
        <v>494</v>
      </c>
      <c r="E4944" s="8">
        <v>2.98</v>
      </c>
    </row>
    <row r="4945" spans="1:5" x14ac:dyDescent="0.25">
      <c r="A4945" t="s">
        <v>438</v>
      </c>
      <c r="B4945" s="6" t="s">
        <v>706</v>
      </c>
      <c r="C4945" s="6" t="s">
        <v>497</v>
      </c>
      <c r="D4945" t="s">
        <v>498</v>
      </c>
      <c r="E4945" s="8">
        <v>1.98</v>
      </c>
    </row>
    <row r="4946" spans="1:5" x14ac:dyDescent="0.25">
      <c r="A4946" t="s">
        <v>438</v>
      </c>
      <c r="B4946" s="6" t="s">
        <v>706</v>
      </c>
      <c r="C4946" s="6" t="s">
        <v>499</v>
      </c>
      <c r="D4946" t="s">
        <v>500</v>
      </c>
      <c r="E4946" s="8">
        <v>1.55</v>
      </c>
    </row>
    <row r="4947" spans="1:5" x14ac:dyDescent="0.25">
      <c r="A4947" t="s">
        <v>438</v>
      </c>
      <c r="B4947" s="6" t="s">
        <v>706</v>
      </c>
      <c r="C4947" s="6" t="s">
        <v>501</v>
      </c>
      <c r="D4947" t="s">
        <v>502</v>
      </c>
      <c r="E4947" s="8">
        <v>10.32</v>
      </c>
    </row>
    <row r="4948" spans="1:5" x14ac:dyDescent="0.25">
      <c r="A4948" t="s">
        <v>438</v>
      </c>
      <c r="B4948" s="6" t="s">
        <v>706</v>
      </c>
      <c r="C4948" s="6" t="s">
        <v>503</v>
      </c>
      <c r="D4948" t="s">
        <v>504</v>
      </c>
      <c r="E4948" s="8">
        <v>8.5500000000000007</v>
      </c>
    </row>
    <row r="4949" spans="1:5" x14ac:dyDescent="0.25">
      <c r="A4949" t="s">
        <v>438</v>
      </c>
      <c r="B4949" s="6" t="s">
        <v>706</v>
      </c>
      <c r="C4949" s="6" t="s">
        <v>505</v>
      </c>
      <c r="D4949" t="s">
        <v>506</v>
      </c>
      <c r="E4949" s="8">
        <v>8.08</v>
      </c>
    </row>
    <row r="4950" spans="1:5" x14ac:dyDescent="0.25">
      <c r="A4950" t="s">
        <v>438</v>
      </c>
      <c r="B4950" s="6" t="s">
        <v>706</v>
      </c>
      <c r="C4950" s="6" t="s">
        <v>507</v>
      </c>
      <c r="D4950" t="s">
        <v>508</v>
      </c>
      <c r="E4950" s="8">
        <v>8.57</v>
      </c>
    </row>
    <row r="4951" spans="1:5" x14ac:dyDescent="0.25">
      <c r="A4951" t="s">
        <v>438</v>
      </c>
      <c r="B4951" s="6" t="s">
        <v>706</v>
      </c>
      <c r="C4951" s="6" t="s">
        <v>574</v>
      </c>
      <c r="D4951" t="s">
        <v>575</v>
      </c>
      <c r="E4951" s="8">
        <v>0.37</v>
      </c>
    </row>
    <row r="4952" spans="1:5" x14ac:dyDescent="0.25">
      <c r="A4952" t="s">
        <v>438</v>
      </c>
      <c r="B4952" s="6" t="s">
        <v>706</v>
      </c>
      <c r="C4952" s="6" t="s">
        <v>576</v>
      </c>
      <c r="D4952" t="s">
        <v>577</v>
      </c>
      <c r="E4952" s="8">
        <v>4.55</v>
      </c>
    </row>
    <row r="4953" spans="1:5" x14ac:dyDescent="0.25">
      <c r="A4953" t="s">
        <v>438</v>
      </c>
      <c r="B4953" s="6" t="s">
        <v>706</v>
      </c>
      <c r="C4953" s="6" t="s">
        <v>509</v>
      </c>
      <c r="D4953" t="s">
        <v>510</v>
      </c>
      <c r="E4953" s="8">
        <v>-8.43</v>
      </c>
    </row>
    <row r="4954" spans="1:5" x14ac:dyDescent="0.25">
      <c r="A4954" t="s">
        <v>438</v>
      </c>
      <c r="B4954" s="6" t="s">
        <v>706</v>
      </c>
      <c r="C4954" s="6" t="s">
        <v>511</v>
      </c>
      <c r="D4954" t="s">
        <v>512</v>
      </c>
      <c r="E4954" s="8">
        <v>-6.52</v>
      </c>
    </row>
    <row r="4955" spans="1:5" x14ac:dyDescent="0.25">
      <c r="A4955" t="s">
        <v>438</v>
      </c>
      <c r="B4955" s="6" t="s">
        <v>706</v>
      </c>
      <c r="C4955" s="6" t="s">
        <v>513</v>
      </c>
      <c r="D4955" t="s">
        <v>514</v>
      </c>
      <c r="E4955" s="8">
        <v>-3.93</v>
      </c>
    </row>
    <row r="4956" spans="1:5" x14ac:dyDescent="0.25">
      <c r="A4956" t="s">
        <v>438</v>
      </c>
      <c r="B4956" s="6" t="s">
        <v>706</v>
      </c>
      <c r="C4956" s="6" t="s">
        <v>515</v>
      </c>
      <c r="D4956" t="s">
        <v>516</v>
      </c>
      <c r="E4956" s="8">
        <v>-9.6199999999999992</v>
      </c>
    </row>
    <row r="4957" spans="1:5" x14ac:dyDescent="0.25">
      <c r="A4957" t="s">
        <v>438</v>
      </c>
      <c r="B4957" s="6" t="s">
        <v>706</v>
      </c>
      <c r="C4957" s="6" t="s">
        <v>517</v>
      </c>
      <c r="D4957" t="s">
        <v>518</v>
      </c>
      <c r="E4957" s="8">
        <v>8.77</v>
      </c>
    </row>
    <row r="4958" spans="1:5" x14ac:dyDescent="0.25">
      <c r="A4958" t="s">
        <v>438</v>
      </c>
      <c r="B4958" s="6" t="s">
        <v>706</v>
      </c>
      <c r="C4958" s="6" t="s">
        <v>521</v>
      </c>
      <c r="D4958" t="s">
        <v>522</v>
      </c>
      <c r="E4958" s="8">
        <v>-8.27</v>
      </c>
    </row>
    <row r="4959" spans="1:5" x14ac:dyDescent="0.25">
      <c r="A4959" t="s">
        <v>438</v>
      </c>
      <c r="B4959" s="6" t="s">
        <v>706</v>
      </c>
      <c r="C4959" s="6" t="s">
        <v>523</v>
      </c>
      <c r="D4959" t="s">
        <v>524</v>
      </c>
      <c r="E4959" s="8">
        <v>6.96</v>
      </c>
    </row>
    <row r="4960" spans="1:5" x14ac:dyDescent="0.25">
      <c r="A4960" t="s">
        <v>438</v>
      </c>
      <c r="B4960" s="6" t="s">
        <v>706</v>
      </c>
      <c r="C4960" s="6" t="s">
        <v>525</v>
      </c>
      <c r="D4960" t="s">
        <v>526</v>
      </c>
      <c r="E4960" s="8">
        <v>4.37</v>
      </c>
    </row>
    <row r="4961" spans="1:5" x14ac:dyDescent="0.25">
      <c r="A4961" t="s">
        <v>438</v>
      </c>
      <c r="B4961" s="6" t="s">
        <v>706</v>
      </c>
      <c r="C4961" s="6" t="s">
        <v>529</v>
      </c>
      <c r="D4961" t="s">
        <v>530</v>
      </c>
      <c r="E4961" s="8">
        <v>4.78</v>
      </c>
    </row>
    <row r="4962" spans="1:5" x14ac:dyDescent="0.25">
      <c r="A4962" t="s">
        <v>438</v>
      </c>
      <c r="B4962" s="6" t="s">
        <v>706</v>
      </c>
      <c r="C4962" s="6" t="s">
        <v>531</v>
      </c>
      <c r="D4962" t="s">
        <v>532</v>
      </c>
      <c r="E4962" s="8">
        <v>-6.23</v>
      </c>
    </row>
    <row r="4963" spans="1:5" x14ac:dyDescent="0.25">
      <c r="A4963" t="s">
        <v>438</v>
      </c>
      <c r="B4963" s="6" t="s">
        <v>706</v>
      </c>
      <c r="C4963" s="6" t="s">
        <v>533</v>
      </c>
      <c r="D4963" t="s">
        <v>534</v>
      </c>
      <c r="E4963" s="8">
        <v>0</v>
      </c>
    </row>
    <row r="4964" spans="1:5" x14ac:dyDescent="0.25">
      <c r="A4964" t="s">
        <v>438</v>
      </c>
      <c r="B4964" s="6" t="s">
        <v>706</v>
      </c>
      <c r="C4964" s="6" t="s">
        <v>539</v>
      </c>
      <c r="D4964" t="s">
        <v>540</v>
      </c>
      <c r="E4964" s="8">
        <v>4.01</v>
      </c>
    </row>
    <row r="4965" spans="1:5" x14ac:dyDescent="0.25">
      <c r="A4965" t="s">
        <v>438</v>
      </c>
      <c r="B4965" s="6" t="s">
        <v>706</v>
      </c>
      <c r="C4965" s="6" t="s">
        <v>541</v>
      </c>
      <c r="D4965" t="s">
        <v>542</v>
      </c>
      <c r="E4965" s="8">
        <v>0.17</v>
      </c>
    </row>
    <row r="4966" spans="1:5" x14ac:dyDescent="0.25">
      <c r="A4966" t="s">
        <v>438</v>
      </c>
      <c r="B4966" s="6" t="s">
        <v>706</v>
      </c>
      <c r="C4966" s="6" t="s">
        <v>588</v>
      </c>
      <c r="D4966" t="s">
        <v>589</v>
      </c>
      <c r="E4966" s="8">
        <v>6.85</v>
      </c>
    </row>
    <row r="4967" spans="1:5" x14ac:dyDescent="0.25">
      <c r="A4967" t="s">
        <v>438</v>
      </c>
      <c r="B4967" s="6" t="s">
        <v>706</v>
      </c>
      <c r="C4967" s="6" t="s">
        <v>543</v>
      </c>
      <c r="D4967" t="s">
        <v>545</v>
      </c>
      <c r="E4967" s="8">
        <v>7.46</v>
      </c>
    </row>
    <row r="4968" spans="1:5" x14ac:dyDescent="0.25">
      <c r="A4968" t="s">
        <v>438</v>
      </c>
      <c r="B4968" s="6" t="s">
        <v>706</v>
      </c>
      <c r="C4968" s="6" t="s">
        <v>546</v>
      </c>
      <c r="D4968" t="s">
        <v>547</v>
      </c>
      <c r="E4968" s="8">
        <v>6.14</v>
      </c>
    </row>
    <row r="4969" spans="1:5" x14ac:dyDescent="0.25">
      <c r="A4969" t="s">
        <v>438</v>
      </c>
      <c r="B4969" s="6" t="s">
        <v>706</v>
      </c>
      <c r="C4969" s="6" t="s">
        <v>548</v>
      </c>
      <c r="D4969" t="s">
        <v>549</v>
      </c>
      <c r="E4969" s="8">
        <v>11.02</v>
      </c>
    </row>
    <row r="4970" spans="1:5" x14ac:dyDescent="0.25">
      <c r="A4970" t="s">
        <v>438</v>
      </c>
      <c r="B4970" s="6" t="s">
        <v>706</v>
      </c>
      <c r="C4970" s="6" t="s">
        <v>550</v>
      </c>
      <c r="D4970" t="s">
        <v>551</v>
      </c>
      <c r="E4970" s="8">
        <v>10.33</v>
      </c>
    </row>
    <row r="4971" spans="1:5" x14ac:dyDescent="0.25">
      <c r="A4971" t="s">
        <v>438</v>
      </c>
      <c r="B4971" s="6" t="s">
        <v>706</v>
      </c>
      <c r="C4971" s="6" t="s">
        <v>552</v>
      </c>
      <c r="D4971" t="s">
        <v>553</v>
      </c>
      <c r="E4971" s="8">
        <v>1.67</v>
      </c>
    </row>
    <row r="4972" spans="1:5" x14ac:dyDescent="0.25">
      <c r="A4972" t="s">
        <v>438</v>
      </c>
      <c r="B4972" s="6" t="s">
        <v>706</v>
      </c>
      <c r="C4972" s="6" t="s">
        <v>590</v>
      </c>
      <c r="D4972" t="s">
        <v>591</v>
      </c>
      <c r="E4972" s="8">
        <v>3</v>
      </c>
    </row>
    <row r="4973" spans="1:5" x14ac:dyDescent="0.25">
      <c r="A4973" t="s">
        <v>438</v>
      </c>
      <c r="B4973" s="6" t="s">
        <v>706</v>
      </c>
      <c r="C4973" s="6" t="s">
        <v>592</v>
      </c>
      <c r="D4973" t="s">
        <v>593</v>
      </c>
      <c r="E4973" s="8">
        <v>3.68</v>
      </c>
    </row>
    <row r="4974" spans="1:5" x14ac:dyDescent="0.25">
      <c r="A4974" t="s">
        <v>438</v>
      </c>
      <c r="B4974" s="6" t="s">
        <v>706</v>
      </c>
      <c r="C4974" s="6">
        <v>999999</v>
      </c>
      <c r="D4974" t="s">
        <v>554</v>
      </c>
      <c r="E4974" s="8">
        <v>7.42</v>
      </c>
    </row>
    <row r="4975" spans="1:5" x14ac:dyDescent="0.25">
      <c r="A4975" t="s">
        <v>438</v>
      </c>
      <c r="B4975" s="6" t="s">
        <v>708</v>
      </c>
      <c r="C4975" s="6" t="s">
        <v>430</v>
      </c>
      <c r="D4975" t="s">
        <v>431</v>
      </c>
      <c r="E4975" s="8">
        <v>25.1</v>
      </c>
    </row>
    <row r="4976" spans="1:5" x14ac:dyDescent="0.25">
      <c r="A4976" t="s">
        <v>438</v>
      </c>
      <c r="B4976" s="6" t="s">
        <v>708</v>
      </c>
      <c r="C4976" s="6" t="s">
        <v>444</v>
      </c>
      <c r="D4976" t="s">
        <v>445</v>
      </c>
      <c r="E4976" s="8">
        <v>7.14</v>
      </c>
    </row>
    <row r="4977" spans="1:5" x14ac:dyDescent="0.25">
      <c r="A4977" t="s">
        <v>438</v>
      </c>
      <c r="B4977" s="6" t="s">
        <v>708</v>
      </c>
      <c r="C4977" s="6" t="s">
        <v>446</v>
      </c>
      <c r="D4977" t="s">
        <v>447</v>
      </c>
      <c r="E4977" s="8">
        <v>-4.87</v>
      </c>
    </row>
    <row r="4978" spans="1:5" x14ac:dyDescent="0.25">
      <c r="A4978" t="s">
        <v>438</v>
      </c>
      <c r="B4978" s="6" t="s">
        <v>708</v>
      </c>
      <c r="C4978" s="6" t="s">
        <v>448</v>
      </c>
      <c r="D4978" t="s">
        <v>449</v>
      </c>
      <c r="E4978" s="8">
        <v>35.520000000000003</v>
      </c>
    </row>
    <row r="4979" spans="1:5" x14ac:dyDescent="0.25">
      <c r="A4979" t="s">
        <v>438</v>
      </c>
      <c r="B4979" s="6" t="s">
        <v>708</v>
      </c>
      <c r="C4979" s="6" t="s">
        <v>450</v>
      </c>
      <c r="D4979" t="s">
        <v>451</v>
      </c>
      <c r="E4979" s="8">
        <v>45.74</v>
      </c>
    </row>
    <row r="4980" spans="1:5" x14ac:dyDescent="0.25">
      <c r="A4980" t="s">
        <v>438</v>
      </c>
      <c r="B4980" s="6" t="s">
        <v>708</v>
      </c>
      <c r="C4980" s="6" t="s">
        <v>452</v>
      </c>
      <c r="D4980" t="s">
        <v>453</v>
      </c>
      <c r="E4980" s="8">
        <v>66.89</v>
      </c>
    </row>
    <row r="4981" spans="1:5" x14ac:dyDescent="0.25">
      <c r="A4981" t="s">
        <v>438</v>
      </c>
      <c r="B4981" s="6" t="s">
        <v>708</v>
      </c>
      <c r="C4981" s="6" t="s">
        <v>454</v>
      </c>
      <c r="D4981" t="s">
        <v>455</v>
      </c>
      <c r="E4981" s="8">
        <v>37.369999999999997</v>
      </c>
    </row>
    <row r="4982" spans="1:5" x14ac:dyDescent="0.25">
      <c r="A4982" t="s">
        <v>438</v>
      </c>
      <c r="B4982" s="6" t="s">
        <v>708</v>
      </c>
      <c r="C4982" s="6" t="s">
        <v>456</v>
      </c>
      <c r="D4982" t="s">
        <v>458</v>
      </c>
      <c r="E4982" s="8">
        <v>23.02</v>
      </c>
    </row>
    <row r="4983" spans="1:5" x14ac:dyDescent="0.25">
      <c r="A4983" t="s">
        <v>438</v>
      </c>
      <c r="B4983" s="6" t="s">
        <v>708</v>
      </c>
      <c r="C4983" s="6" t="s">
        <v>459</v>
      </c>
      <c r="D4983" t="s">
        <v>460</v>
      </c>
      <c r="E4983" s="8">
        <v>47.55</v>
      </c>
    </row>
    <row r="4984" spans="1:5" x14ac:dyDescent="0.25">
      <c r="A4984" t="s">
        <v>438</v>
      </c>
      <c r="B4984" s="6" t="s">
        <v>708</v>
      </c>
      <c r="C4984" s="6" t="s">
        <v>461</v>
      </c>
      <c r="D4984" t="s">
        <v>462</v>
      </c>
      <c r="E4984" s="8">
        <v>8.2200000000000006</v>
      </c>
    </row>
    <row r="4985" spans="1:5" x14ac:dyDescent="0.25">
      <c r="A4985" t="s">
        <v>438</v>
      </c>
      <c r="B4985" s="6" t="s">
        <v>708</v>
      </c>
      <c r="C4985" s="6" t="s">
        <v>463</v>
      </c>
      <c r="D4985" t="s">
        <v>464</v>
      </c>
      <c r="E4985" s="8">
        <v>0.66</v>
      </c>
    </row>
    <row r="4986" spans="1:5" x14ac:dyDescent="0.25">
      <c r="A4986" t="s">
        <v>438</v>
      </c>
      <c r="B4986" s="6" t="s">
        <v>708</v>
      </c>
      <c r="C4986" s="6" t="s">
        <v>465</v>
      </c>
      <c r="D4986" t="s">
        <v>466</v>
      </c>
      <c r="E4986" s="8">
        <v>9.2899999999999991</v>
      </c>
    </row>
    <row r="4987" spans="1:5" x14ac:dyDescent="0.25">
      <c r="A4987" t="s">
        <v>438</v>
      </c>
      <c r="B4987" s="6" t="s">
        <v>708</v>
      </c>
      <c r="C4987" s="6" t="s">
        <v>469</v>
      </c>
      <c r="D4987" t="s">
        <v>470</v>
      </c>
      <c r="E4987" s="8">
        <v>17.059999999999999</v>
      </c>
    </row>
    <row r="4988" spans="1:5" x14ac:dyDescent="0.25">
      <c r="A4988" t="s">
        <v>438</v>
      </c>
      <c r="B4988" s="6" t="s">
        <v>708</v>
      </c>
      <c r="C4988" s="6" t="s">
        <v>471</v>
      </c>
      <c r="D4988" t="s">
        <v>472</v>
      </c>
      <c r="E4988" s="8">
        <v>-0.34</v>
      </c>
    </row>
    <row r="4989" spans="1:5" x14ac:dyDescent="0.25">
      <c r="A4989" t="s">
        <v>438</v>
      </c>
      <c r="B4989" s="6" t="s">
        <v>708</v>
      </c>
      <c r="C4989" s="6" t="s">
        <v>473</v>
      </c>
      <c r="D4989" t="s">
        <v>474</v>
      </c>
      <c r="E4989" s="8">
        <v>3.28</v>
      </c>
    </row>
    <row r="4990" spans="1:5" x14ac:dyDescent="0.25">
      <c r="A4990" t="s">
        <v>438</v>
      </c>
      <c r="B4990" s="6" t="s">
        <v>708</v>
      </c>
      <c r="C4990" s="6" t="s">
        <v>477</v>
      </c>
      <c r="D4990" t="s">
        <v>478</v>
      </c>
      <c r="E4990" s="8">
        <v>19.21</v>
      </c>
    </row>
    <row r="4991" spans="1:5" x14ac:dyDescent="0.25">
      <c r="A4991" t="s">
        <v>438</v>
      </c>
      <c r="B4991" s="6" t="s">
        <v>708</v>
      </c>
      <c r="C4991" s="6" t="s">
        <v>479</v>
      </c>
      <c r="D4991" t="s">
        <v>480</v>
      </c>
      <c r="E4991" s="8">
        <v>-0.08</v>
      </c>
    </row>
    <row r="4992" spans="1:5" x14ac:dyDescent="0.25">
      <c r="A4992" t="s">
        <v>438</v>
      </c>
      <c r="B4992" s="6" t="s">
        <v>708</v>
      </c>
      <c r="C4992" s="6" t="s">
        <v>481</v>
      </c>
      <c r="D4992" t="s">
        <v>482</v>
      </c>
      <c r="E4992" s="8">
        <v>30.71</v>
      </c>
    </row>
    <row r="4993" spans="1:5" x14ac:dyDescent="0.25">
      <c r="A4993" t="s">
        <v>438</v>
      </c>
      <c r="B4993" s="6" t="s">
        <v>708</v>
      </c>
      <c r="C4993" s="6" t="s">
        <v>580</v>
      </c>
      <c r="D4993" t="s">
        <v>581</v>
      </c>
      <c r="E4993" s="8">
        <v>17.93</v>
      </c>
    </row>
    <row r="4994" spans="1:5" x14ac:dyDescent="0.25">
      <c r="A4994" t="s">
        <v>438</v>
      </c>
      <c r="B4994" s="6" t="s">
        <v>708</v>
      </c>
      <c r="C4994" s="6" t="s">
        <v>487</v>
      </c>
      <c r="D4994" t="s">
        <v>488</v>
      </c>
      <c r="E4994" s="8">
        <v>2.25</v>
      </c>
    </row>
    <row r="4995" spans="1:5" x14ac:dyDescent="0.25">
      <c r="A4995" t="s">
        <v>438</v>
      </c>
      <c r="B4995" s="6" t="s">
        <v>708</v>
      </c>
      <c r="C4995" s="6" t="s">
        <v>489</v>
      </c>
      <c r="D4995" t="s">
        <v>490</v>
      </c>
      <c r="E4995" s="8">
        <v>6.82</v>
      </c>
    </row>
    <row r="4996" spans="1:5" x14ac:dyDescent="0.25">
      <c r="A4996" t="s">
        <v>438</v>
      </c>
      <c r="B4996" s="6" t="s">
        <v>708</v>
      </c>
      <c r="C4996" s="6" t="s">
        <v>491</v>
      </c>
      <c r="D4996" t="s">
        <v>492</v>
      </c>
      <c r="E4996" s="8">
        <v>3.95</v>
      </c>
    </row>
    <row r="4997" spans="1:5" x14ac:dyDescent="0.25">
      <c r="A4997" t="s">
        <v>438</v>
      </c>
      <c r="B4997" s="6" t="s">
        <v>708</v>
      </c>
      <c r="C4997" s="6" t="s">
        <v>493</v>
      </c>
      <c r="D4997" t="s">
        <v>494</v>
      </c>
      <c r="E4997" s="8">
        <v>6.68</v>
      </c>
    </row>
    <row r="4998" spans="1:5" x14ac:dyDescent="0.25">
      <c r="A4998" t="s">
        <v>438</v>
      </c>
      <c r="B4998" s="6" t="s">
        <v>708</v>
      </c>
      <c r="C4998" s="6" t="s">
        <v>495</v>
      </c>
      <c r="D4998" t="s">
        <v>496</v>
      </c>
      <c r="E4998" s="8">
        <v>4.5599999999999996</v>
      </c>
    </row>
    <row r="4999" spans="1:5" x14ac:dyDescent="0.25">
      <c r="A4999" t="s">
        <v>438</v>
      </c>
      <c r="B4999" s="6" t="s">
        <v>708</v>
      </c>
      <c r="C4999" s="6" t="s">
        <v>497</v>
      </c>
      <c r="D4999" t="s">
        <v>498</v>
      </c>
      <c r="E4999" s="8">
        <v>4.18</v>
      </c>
    </row>
    <row r="5000" spans="1:5" x14ac:dyDescent="0.25">
      <c r="A5000" t="s">
        <v>438</v>
      </c>
      <c r="B5000" s="6" t="s">
        <v>708</v>
      </c>
      <c r="C5000" s="6" t="s">
        <v>499</v>
      </c>
      <c r="D5000" t="s">
        <v>500</v>
      </c>
      <c r="E5000" s="8">
        <v>4.3</v>
      </c>
    </row>
    <row r="5001" spans="1:5" x14ac:dyDescent="0.25">
      <c r="A5001" t="s">
        <v>438</v>
      </c>
      <c r="B5001" s="6" t="s">
        <v>708</v>
      </c>
      <c r="C5001" s="6" t="s">
        <v>501</v>
      </c>
      <c r="D5001" t="s">
        <v>502</v>
      </c>
      <c r="E5001" s="8">
        <v>27.1</v>
      </c>
    </row>
    <row r="5002" spans="1:5" x14ac:dyDescent="0.25">
      <c r="A5002" t="s">
        <v>438</v>
      </c>
      <c r="B5002" s="6" t="s">
        <v>708</v>
      </c>
      <c r="C5002" s="6" t="s">
        <v>503</v>
      </c>
      <c r="D5002" t="s">
        <v>504</v>
      </c>
      <c r="E5002" s="8">
        <v>6.99</v>
      </c>
    </row>
    <row r="5003" spans="1:5" x14ac:dyDescent="0.25">
      <c r="A5003" t="s">
        <v>438</v>
      </c>
      <c r="B5003" s="6" t="s">
        <v>708</v>
      </c>
      <c r="C5003" s="6" t="s">
        <v>505</v>
      </c>
      <c r="D5003" t="s">
        <v>506</v>
      </c>
      <c r="E5003" s="8">
        <v>3.14</v>
      </c>
    </row>
    <row r="5004" spans="1:5" x14ac:dyDescent="0.25">
      <c r="A5004" t="s">
        <v>438</v>
      </c>
      <c r="B5004" s="6" t="s">
        <v>708</v>
      </c>
      <c r="C5004" s="6" t="s">
        <v>507</v>
      </c>
      <c r="D5004" t="s">
        <v>508</v>
      </c>
      <c r="E5004" s="8">
        <v>6.87</v>
      </c>
    </row>
    <row r="5005" spans="1:5" x14ac:dyDescent="0.25">
      <c r="A5005" t="s">
        <v>438</v>
      </c>
      <c r="B5005" s="6" t="s">
        <v>708</v>
      </c>
      <c r="C5005" s="6" t="s">
        <v>574</v>
      </c>
      <c r="D5005" t="s">
        <v>575</v>
      </c>
      <c r="E5005" s="8">
        <v>5.41</v>
      </c>
    </row>
    <row r="5006" spans="1:5" x14ac:dyDescent="0.25">
      <c r="A5006" t="s">
        <v>438</v>
      </c>
      <c r="B5006" s="6" t="s">
        <v>708</v>
      </c>
      <c r="C5006" s="6" t="s">
        <v>576</v>
      </c>
      <c r="D5006" t="s">
        <v>577</v>
      </c>
      <c r="E5006" s="8">
        <v>11.89</v>
      </c>
    </row>
    <row r="5007" spans="1:5" x14ac:dyDescent="0.25">
      <c r="A5007" t="s">
        <v>438</v>
      </c>
      <c r="B5007" s="6" t="s">
        <v>708</v>
      </c>
      <c r="C5007" s="6" t="s">
        <v>509</v>
      </c>
      <c r="D5007" t="s">
        <v>510</v>
      </c>
      <c r="E5007" s="8">
        <v>-0.45</v>
      </c>
    </row>
    <row r="5008" spans="1:5" x14ac:dyDescent="0.25">
      <c r="A5008" t="s">
        <v>438</v>
      </c>
      <c r="B5008" s="6" t="s">
        <v>708</v>
      </c>
      <c r="C5008" s="6" t="s">
        <v>513</v>
      </c>
      <c r="D5008" t="s">
        <v>514</v>
      </c>
      <c r="E5008" s="8">
        <v>2.7</v>
      </c>
    </row>
    <row r="5009" spans="1:5" x14ac:dyDescent="0.25">
      <c r="A5009" t="s">
        <v>438</v>
      </c>
      <c r="B5009" s="6" t="s">
        <v>708</v>
      </c>
      <c r="C5009" s="6" t="s">
        <v>517</v>
      </c>
      <c r="D5009" t="s">
        <v>518</v>
      </c>
      <c r="E5009" s="8">
        <v>12.94</v>
      </c>
    </row>
    <row r="5010" spans="1:5" x14ac:dyDescent="0.25">
      <c r="A5010" t="s">
        <v>438</v>
      </c>
      <c r="B5010" s="6" t="s">
        <v>708</v>
      </c>
      <c r="C5010" s="6" t="s">
        <v>523</v>
      </c>
      <c r="D5010" t="s">
        <v>524</v>
      </c>
      <c r="E5010" s="8">
        <v>3.37</v>
      </c>
    </row>
    <row r="5011" spans="1:5" x14ac:dyDescent="0.25">
      <c r="A5011" t="s">
        <v>438</v>
      </c>
      <c r="B5011" s="6" t="s">
        <v>708</v>
      </c>
      <c r="C5011" s="6" t="s">
        <v>525</v>
      </c>
      <c r="D5011" t="s">
        <v>526</v>
      </c>
      <c r="E5011" s="8">
        <v>3.01</v>
      </c>
    </row>
    <row r="5012" spans="1:5" x14ac:dyDescent="0.25">
      <c r="A5012" t="s">
        <v>438</v>
      </c>
      <c r="B5012" s="6" t="s">
        <v>708</v>
      </c>
      <c r="C5012" s="6" t="s">
        <v>703</v>
      </c>
      <c r="D5012" t="s">
        <v>704</v>
      </c>
      <c r="E5012" s="8">
        <v>3.18</v>
      </c>
    </row>
    <row r="5013" spans="1:5" x14ac:dyDescent="0.25">
      <c r="A5013" t="s">
        <v>438</v>
      </c>
      <c r="B5013" s="6" t="s">
        <v>708</v>
      </c>
      <c r="C5013" s="6" t="s">
        <v>527</v>
      </c>
      <c r="D5013" t="s">
        <v>528</v>
      </c>
      <c r="E5013" s="8">
        <v>0.56999999999999995</v>
      </c>
    </row>
    <row r="5014" spans="1:5" x14ac:dyDescent="0.25">
      <c r="A5014" t="s">
        <v>438</v>
      </c>
      <c r="B5014" s="6" t="s">
        <v>708</v>
      </c>
      <c r="C5014" s="6" t="s">
        <v>709</v>
      </c>
      <c r="D5014" t="s">
        <v>710</v>
      </c>
      <c r="E5014" s="8">
        <v>4.2</v>
      </c>
    </row>
    <row r="5015" spans="1:5" x14ac:dyDescent="0.25">
      <c r="A5015" t="s">
        <v>438</v>
      </c>
      <c r="B5015" s="6" t="s">
        <v>708</v>
      </c>
      <c r="C5015" s="6" t="s">
        <v>531</v>
      </c>
      <c r="D5015" t="s">
        <v>532</v>
      </c>
      <c r="E5015" s="8">
        <v>-4.34</v>
      </c>
    </row>
    <row r="5016" spans="1:5" x14ac:dyDescent="0.25">
      <c r="A5016" t="s">
        <v>438</v>
      </c>
      <c r="B5016" s="6" t="s">
        <v>708</v>
      </c>
      <c r="C5016" s="6" t="s">
        <v>533</v>
      </c>
      <c r="D5016" t="s">
        <v>534</v>
      </c>
      <c r="E5016" s="8">
        <v>6.6</v>
      </c>
    </row>
    <row r="5017" spans="1:5" x14ac:dyDescent="0.25">
      <c r="A5017" t="s">
        <v>438</v>
      </c>
      <c r="B5017" s="6" t="s">
        <v>708</v>
      </c>
      <c r="C5017" s="6" t="s">
        <v>535</v>
      </c>
      <c r="D5017" t="s">
        <v>536</v>
      </c>
      <c r="E5017" s="8">
        <v>6.18</v>
      </c>
    </row>
    <row r="5018" spans="1:5" x14ac:dyDescent="0.25">
      <c r="A5018" t="s">
        <v>438</v>
      </c>
      <c r="B5018" s="6" t="s">
        <v>708</v>
      </c>
      <c r="C5018" s="6" t="s">
        <v>539</v>
      </c>
      <c r="D5018" t="s">
        <v>540</v>
      </c>
      <c r="E5018" s="8">
        <v>3.33</v>
      </c>
    </row>
    <row r="5019" spans="1:5" x14ac:dyDescent="0.25">
      <c r="A5019" t="s">
        <v>438</v>
      </c>
      <c r="B5019" s="6" t="s">
        <v>708</v>
      </c>
      <c r="C5019" s="6" t="s">
        <v>541</v>
      </c>
      <c r="D5019" t="s">
        <v>542</v>
      </c>
      <c r="E5019" s="8">
        <v>-3.08</v>
      </c>
    </row>
    <row r="5020" spans="1:5" x14ac:dyDescent="0.25">
      <c r="A5020" t="s">
        <v>438</v>
      </c>
      <c r="B5020" s="6" t="s">
        <v>708</v>
      </c>
      <c r="C5020" s="6" t="s">
        <v>588</v>
      </c>
      <c r="D5020" t="s">
        <v>589</v>
      </c>
      <c r="E5020" s="8">
        <v>19.489999999999998</v>
      </c>
    </row>
    <row r="5021" spans="1:5" x14ac:dyDescent="0.25">
      <c r="A5021" t="s">
        <v>438</v>
      </c>
      <c r="B5021" s="6" t="s">
        <v>708</v>
      </c>
      <c r="C5021" s="6" t="s">
        <v>543</v>
      </c>
      <c r="D5021" t="s">
        <v>545</v>
      </c>
      <c r="E5021" s="8">
        <v>4.0199999999999996</v>
      </c>
    </row>
    <row r="5022" spans="1:5" x14ac:dyDescent="0.25">
      <c r="A5022" t="s">
        <v>438</v>
      </c>
      <c r="B5022" s="6" t="s">
        <v>708</v>
      </c>
      <c r="C5022" s="6" t="s">
        <v>546</v>
      </c>
      <c r="D5022" t="s">
        <v>547</v>
      </c>
      <c r="E5022" s="8">
        <v>6.83</v>
      </c>
    </row>
    <row r="5023" spans="1:5" x14ac:dyDescent="0.25">
      <c r="A5023" t="s">
        <v>438</v>
      </c>
      <c r="B5023" s="6" t="s">
        <v>708</v>
      </c>
      <c r="C5023" s="6" t="s">
        <v>548</v>
      </c>
      <c r="D5023" t="s">
        <v>549</v>
      </c>
      <c r="E5023" s="8">
        <v>9.58</v>
      </c>
    </row>
    <row r="5024" spans="1:5" x14ac:dyDescent="0.25">
      <c r="A5024" t="s">
        <v>438</v>
      </c>
      <c r="B5024" s="6" t="s">
        <v>708</v>
      </c>
      <c r="C5024" s="6" t="s">
        <v>550</v>
      </c>
      <c r="D5024" t="s">
        <v>551</v>
      </c>
      <c r="E5024" s="8">
        <v>9.8000000000000007</v>
      </c>
    </row>
    <row r="5025" spans="1:5" x14ac:dyDescent="0.25">
      <c r="A5025" t="s">
        <v>438</v>
      </c>
      <c r="B5025" s="6" t="s">
        <v>708</v>
      </c>
      <c r="C5025" s="6" t="s">
        <v>552</v>
      </c>
      <c r="D5025" t="s">
        <v>553</v>
      </c>
      <c r="E5025" s="8">
        <v>2.4</v>
      </c>
    </row>
    <row r="5026" spans="1:5" x14ac:dyDescent="0.25">
      <c r="A5026" t="s">
        <v>438</v>
      </c>
      <c r="B5026" s="6" t="s">
        <v>708</v>
      </c>
      <c r="C5026" s="6" t="s">
        <v>590</v>
      </c>
      <c r="D5026" t="s">
        <v>591</v>
      </c>
      <c r="E5026" s="8">
        <v>2.27</v>
      </c>
    </row>
    <row r="5027" spans="1:5" x14ac:dyDescent="0.25">
      <c r="A5027" t="s">
        <v>438</v>
      </c>
      <c r="B5027" s="6" t="s">
        <v>708</v>
      </c>
      <c r="C5027" s="6" t="s">
        <v>592</v>
      </c>
      <c r="D5027" t="s">
        <v>593</v>
      </c>
      <c r="E5027" s="8">
        <v>3.44</v>
      </c>
    </row>
    <row r="5028" spans="1:5" x14ac:dyDescent="0.25">
      <c r="A5028" t="s">
        <v>438</v>
      </c>
      <c r="B5028" s="6" t="s">
        <v>708</v>
      </c>
      <c r="C5028" s="6">
        <v>999999</v>
      </c>
      <c r="D5028" t="s">
        <v>554</v>
      </c>
      <c r="E5028" s="8">
        <v>7.58</v>
      </c>
    </row>
    <row r="5029" spans="1:5" x14ac:dyDescent="0.25">
      <c r="A5029" t="s">
        <v>438</v>
      </c>
      <c r="B5029" s="6" t="s">
        <v>711</v>
      </c>
      <c r="C5029" s="6" t="s">
        <v>430</v>
      </c>
      <c r="D5029" t="s">
        <v>431</v>
      </c>
      <c r="E5029" s="8">
        <v>24</v>
      </c>
    </row>
    <row r="5030" spans="1:5" x14ac:dyDescent="0.25">
      <c r="A5030" t="s">
        <v>438</v>
      </c>
      <c r="B5030" s="6" t="s">
        <v>711</v>
      </c>
      <c r="C5030" s="6" t="s">
        <v>555</v>
      </c>
      <c r="D5030" t="s">
        <v>556</v>
      </c>
      <c r="E5030" s="8">
        <v>14.9</v>
      </c>
    </row>
    <row r="5031" spans="1:5" x14ac:dyDescent="0.25">
      <c r="A5031" t="s">
        <v>438</v>
      </c>
      <c r="B5031" s="6" t="s">
        <v>711</v>
      </c>
      <c r="C5031" s="6" t="s">
        <v>442</v>
      </c>
      <c r="D5031" t="s">
        <v>443</v>
      </c>
      <c r="E5031" s="8">
        <v>6.99</v>
      </c>
    </row>
    <row r="5032" spans="1:5" x14ac:dyDescent="0.25">
      <c r="A5032" t="s">
        <v>438</v>
      </c>
      <c r="B5032" s="6" t="s">
        <v>711</v>
      </c>
      <c r="C5032" s="6" t="s">
        <v>444</v>
      </c>
      <c r="D5032" t="s">
        <v>445</v>
      </c>
      <c r="E5032" s="8">
        <v>7.54</v>
      </c>
    </row>
    <row r="5033" spans="1:5" x14ac:dyDescent="0.25">
      <c r="A5033" t="s">
        <v>438</v>
      </c>
      <c r="B5033" s="6" t="s">
        <v>711</v>
      </c>
      <c r="C5033" s="6" t="s">
        <v>446</v>
      </c>
      <c r="D5033" t="s">
        <v>447</v>
      </c>
      <c r="E5033" s="8">
        <v>11.78</v>
      </c>
    </row>
    <row r="5034" spans="1:5" x14ac:dyDescent="0.25">
      <c r="A5034" t="s">
        <v>438</v>
      </c>
      <c r="B5034" s="6" t="s">
        <v>711</v>
      </c>
      <c r="C5034" s="6" t="s">
        <v>448</v>
      </c>
      <c r="D5034" t="s">
        <v>449</v>
      </c>
      <c r="E5034" s="8">
        <v>32.68</v>
      </c>
    </row>
    <row r="5035" spans="1:5" x14ac:dyDescent="0.25">
      <c r="A5035" t="s">
        <v>438</v>
      </c>
      <c r="B5035" s="6" t="s">
        <v>711</v>
      </c>
      <c r="C5035" s="6" t="s">
        <v>450</v>
      </c>
      <c r="D5035" t="s">
        <v>451</v>
      </c>
      <c r="E5035" s="8">
        <v>57.16</v>
      </c>
    </row>
    <row r="5036" spans="1:5" x14ac:dyDescent="0.25">
      <c r="A5036" t="s">
        <v>438</v>
      </c>
      <c r="B5036" s="6" t="s">
        <v>711</v>
      </c>
      <c r="C5036" s="6" t="s">
        <v>452</v>
      </c>
      <c r="D5036" t="s">
        <v>453</v>
      </c>
      <c r="E5036" s="8">
        <v>80.23</v>
      </c>
    </row>
    <row r="5037" spans="1:5" x14ac:dyDescent="0.25">
      <c r="A5037" t="s">
        <v>438</v>
      </c>
      <c r="B5037" s="6" t="s">
        <v>711</v>
      </c>
      <c r="C5037" s="6" t="s">
        <v>454</v>
      </c>
      <c r="D5037" t="s">
        <v>455</v>
      </c>
      <c r="E5037" s="8">
        <v>32.99</v>
      </c>
    </row>
    <row r="5038" spans="1:5" x14ac:dyDescent="0.25">
      <c r="A5038" t="s">
        <v>438</v>
      </c>
      <c r="B5038" s="6" t="s">
        <v>711</v>
      </c>
      <c r="C5038" s="6" t="s">
        <v>456</v>
      </c>
      <c r="D5038" t="s">
        <v>458</v>
      </c>
      <c r="E5038" s="8">
        <v>15.71</v>
      </c>
    </row>
    <row r="5039" spans="1:5" x14ac:dyDescent="0.25">
      <c r="A5039" t="s">
        <v>438</v>
      </c>
      <c r="B5039" s="6" t="s">
        <v>711</v>
      </c>
      <c r="C5039" s="6" t="s">
        <v>459</v>
      </c>
      <c r="D5039" t="s">
        <v>460</v>
      </c>
      <c r="E5039" s="8">
        <v>44.39</v>
      </c>
    </row>
    <row r="5040" spans="1:5" x14ac:dyDescent="0.25">
      <c r="A5040" t="s">
        <v>438</v>
      </c>
      <c r="B5040" s="6" t="s">
        <v>711</v>
      </c>
      <c r="C5040" s="6" t="s">
        <v>461</v>
      </c>
      <c r="D5040" t="s">
        <v>462</v>
      </c>
      <c r="E5040" s="8">
        <v>5.96</v>
      </c>
    </row>
    <row r="5041" spans="1:5" x14ac:dyDescent="0.25">
      <c r="A5041" t="s">
        <v>438</v>
      </c>
      <c r="B5041" s="6" t="s">
        <v>711</v>
      </c>
      <c r="C5041" s="6" t="s">
        <v>463</v>
      </c>
      <c r="D5041" t="s">
        <v>464</v>
      </c>
      <c r="E5041" s="8">
        <v>3.01</v>
      </c>
    </row>
    <row r="5042" spans="1:5" x14ac:dyDescent="0.25">
      <c r="A5042" t="s">
        <v>438</v>
      </c>
      <c r="B5042" s="6" t="s">
        <v>711</v>
      </c>
      <c r="C5042" s="6" t="s">
        <v>465</v>
      </c>
      <c r="D5042" t="s">
        <v>466</v>
      </c>
      <c r="E5042" s="8">
        <v>8.69</v>
      </c>
    </row>
    <row r="5043" spans="1:5" x14ac:dyDescent="0.25">
      <c r="A5043" t="s">
        <v>438</v>
      </c>
      <c r="B5043" s="6" t="s">
        <v>711</v>
      </c>
      <c r="C5043" s="6" t="s">
        <v>471</v>
      </c>
      <c r="D5043" t="s">
        <v>472</v>
      </c>
      <c r="E5043" s="8">
        <v>1.45</v>
      </c>
    </row>
    <row r="5044" spans="1:5" x14ac:dyDescent="0.25">
      <c r="A5044" t="s">
        <v>438</v>
      </c>
      <c r="B5044" s="6" t="s">
        <v>711</v>
      </c>
      <c r="C5044" s="6" t="s">
        <v>473</v>
      </c>
      <c r="D5044" t="s">
        <v>474</v>
      </c>
      <c r="E5044" s="8">
        <v>4.46</v>
      </c>
    </row>
    <row r="5045" spans="1:5" x14ac:dyDescent="0.25">
      <c r="A5045" t="s">
        <v>438</v>
      </c>
      <c r="B5045" s="6" t="s">
        <v>711</v>
      </c>
      <c r="C5045" s="6" t="s">
        <v>477</v>
      </c>
      <c r="D5045" t="s">
        <v>478</v>
      </c>
      <c r="E5045" s="8">
        <v>21.96</v>
      </c>
    </row>
    <row r="5046" spans="1:5" x14ac:dyDescent="0.25">
      <c r="A5046" t="s">
        <v>438</v>
      </c>
      <c r="B5046" s="6" t="s">
        <v>711</v>
      </c>
      <c r="C5046" s="6" t="s">
        <v>479</v>
      </c>
      <c r="D5046" t="s">
        <v>480</v>
      </c>
      <c r="E5046" s="8">
        <v>4.46</v>
      </c>
    </row>
    <row r="5047" spans="1:5" x14ac:dyDescent="0.25">
      <c r="A5047" t="s">
        <v>438</v>
      </c>
      <c r="B5047" s="6" t="s">
        <v>711</v>
      </c>
      <c r="C5047" s="6" t="s">
        <v>481</v>
      </c>
      <c r="D5047" t="s">
        <v>482</v>
      </c>
      <c r="E5047" s="8">
        <v>31.09</v>
      </c>
    </row>
    <row r="5048" spans="1:5" x14ac:dyDescent="0.25">
      <c r="A5048" t="s">
        <v>438</v>
      </c>
      <c r="B5048" s="6" t="s">
        <v>711</v>
      </c>
      <c r="C5048" s="6" t="s">
        <v>487</v>
      </c>
      <c r="D5048" t="s">
        <v>488</v>
      </c>
      <c r="E5048" s="8">
        <v>-2.62</v>
      </c>
    </row>
    <row r="5049" spans="1:5" x14ac:dyDescent="0.25">
      <c r="A5049" t="s">
        <v>438</v>
      </c>
      <c r="B5049" s="6" t="s">
        <v>711</v>
      </c>
      <c r="C5049" s="6" t="s">
        <v>489</v>
      </c>
      <c r="D5049" t="s">
        <v>490</v>
      </c>
      <c r="E5049" s="8">
        <v>2.0499999999999998</v>
      </c>
    </row>
    <row r="5050" spans="1:5" x14ac:dyDescent="0.25">
      <c r="A5050" t="s">
        <v>438</v>
      </c>
      <c r="B5050" s="6" t="s">
        <v>711</v>
      </c>
      <c r="C5050" s="6" t="s">
        <v>491</v>
      </c>
      <c r="D5050" t="s">
        <v>492</v>
      </c>
      <c r="E5050" s="8">
        <v>4.4400000000000004</v>
      </c>
    </row>
    <row r="5051" spans="1:5" x14ac:dyDescent="0.25">
      <c r="A5051" t="s">
        <v>438</v>
      </c>
      <c r="B5051" s="6" t="s">
        <v>711</v>
      </c>
      <c r="C5051" s="6" t="s">
        <v>493</v>
      </c>
      <c r="D5051" t="s">
        <v>494</v>
      </c>
      <c r="E5051" s="8">
        <v>0.42</v>
      </c>
    </row>
    <row r="5052" spans="1:5" x14ac:dyDescent="0.25">
      <c r="A5052" t="s">
        <v>438</v>
      </c>
      <c r="B5052" s="6" t="s">
        <v>711</v>
      </c>
      <c r="C5052" s="6" t="s">
        <v>497</v>
      </c>
      <c r="D5052" t="s">
        <v>498</v>
      </c>
      <c r="E5052" s="8">
        <v>2.12</v>
      </c>
    </row>
    <row r="5053" spans="1:5" x14ac:dyDescent="0.25">
      <c r="A5053" t="s">
        <v>438</v>
      </c>
      <c r="B5053" s="6" t="s">
        <v>711</v>
      </c>
      <c r="C5053" s="6" t="s">
        <v>499</v>
      </c>
      <c r="D5053" t="s">
        <v>500</v>
      </c>
      <c r="E5053" s="8">
        <v>2.17</v>
      </c>
    </row>
    <row r="5054" spans="1:5" x14ac:dyDescent="0.25">
      <c r="A5054" t="s">
        <v>438</v>
      </c>
      <c r="B5054" s="6" t="s">
        <v>711</v>
      </c>
      <c r="C5054" s="6" t="s">
        <v>501</v>
      </c>
      <c r="D5054" t="s">
        <v>502</v>
      </c>
      <c r="E5054" s="8">
        <v>33.44</v>
      </c>
    </row>
    <row r="5055" spans="1:5" x14ac:dyDescent="0.25">
      <c r="A5055" t="s">
        <v>438</v>
      </c>
      <c r="B5055" s="6" t="s">
        <v>711</v>
      </c>
      <c r="C5055" s="6" t="s">
        <v>503</v>
      </c>
      <c r="D5055" t="s">
        <v>504</v>
      </c>
      <c r="E5055" s="8">
        <v>14.2</v>
      </c>
    </row>
    <row r="5056" spans="1:5" x14ac:dyDescent="0.25">
      <c r="A5056" t="s">
        <v>438</v>
      </c>
      <c r="B5056" s="6" t="s">
        <v>711</v>
      </c>
      <c r="C5056" s="6" t="s">
        <v>505</v>
      </c>
      <c r="D5056" t="s">
        <v>506</v>
      </c>
      <c r="E5056" s="8">
        <v>6.16</v>
      </c>
    </row>
    <row r="5057" spans="1:5" x14ac:dyDescent="0.25">
      <c r="A5057" t="s">
        <v>438</v>
      </c>
      <c r="B5057" s="6" t="s">
        <v>711</v>
      </c>
      <c r="C5057" s="6" t="s">
        <v>507</v>
      </c>
      <c r="D5057" t="s">
        <v>508</v>
      </c>
      <c r="E5057" s="8">
        <v>6.42</v>
      </c>
    </row>
    <row r="5058" spans="1:5" x14ac:dyDescent="0.25">
      <c r="A5058" t="s">
        <v>438</v>
      </c>
      <c r="B5058" s="6" t="s">
        <v>711</v>
      </c>
      <c r="C5058" s="6" t="s">
        <v>574</v>
      </c>
      <c r="D5058" t="s">
        <v>575</v>
      </c>
      <c r="E5058" s="8">
        <v>4.1100000000000003</v>
      </c>
    </row>
    <row r="5059" spans="1:5" x14ac:dyDescent="0.25">
      <c r="A5059" t="s">
        <v>438</v>
      </c>
      <c r="B5059" s="6" t="s">
        <v>711</v>
      </c>
      <c r="C5059" s="6" t="s">
        <v>576</v>
      </c>
      <c r="D5059" t="s">
        <v>577</v>
      </c>
      <c r="E5059" s="8">
        <v>10.66</v>
      </c>
    </row>
    <row r="5060" spans="1:5" x14ac:dyDescent="0.25">
      <c r="A5060" t="s">
        <v>438</v>
      </c>
      <c r="B5060" s="6" t="s">
        <v>711</v>
      </c>
      <c r="C5060" s="6" t="s">
        <v>509</v>
      </c>
      <c r="D5060" t="s">
        <v>510</v>
      </c>
      <c r="E5060" s="8">
        <v>2.5</v>
      </c>
    </row>
    <row r="5061" spans="1:5" x14ac:dyDescent="0.25">
      <c r="A5061" t="s">
        <v>438</v>
      </c>
      <c r="B5061" s="6" t="s">
        <v>711</v>
      </c>
      <c r="C5061" s="6" t="s">
        <v>511</v>
      </c>
      <c r="D5061" t="s">
        <v>512</v>
      </c>
      <c r="E5061" s="8">
        <v>6.3</v>
      </c>
    </row>
    <row r="5062" spans="1:5" x14ac:dyDescent="0.25">
      <c r="A5062" t="s">
        <v>438</v>
      </c>
      <c r="B5062" s="6" t="s">
        <v>711</v>
      </c>
      <c r="C5062" s="6" t="s">
        <v>513</v>
      </c>
      <c r="D5062" t="s">
        <v>514</v>
      </c>
      <c r="E5062" s="8">
        <v>4.6399999999999997</v>
      </c>
    </row>
    <row r="5063" spans="1:5" x14ac:dyDescent="0.25">
      <c r="A5063" t="s">
        <v>438</v>
      </c>
      <c r="B5063" s="6" t="s">
        <v>711</v>
      </c>
      <c r="C5063" s="6" t="s">
        <v>515</v>
      </c>
      <c r="D5063" t="s">
        <v>516</v>
      </c>
      <c r="E5063" s="8">
        <v>2.92</v>
      </c>
    </row>
    <row r="5064" spans="1:5" x14ac:dyDescent="0.25">
      <c r="A5064" t="s">
        <v>438</v>
      </c>
      <c r="B5064" s="6" t="s">
        <v>711</v>
      </c>
      <c r="C5064" s="6" t="s">
        <v>517</v>
      </c>
      <c r="D5064" t="s">
        <v>518</v>
      </c>
      <c r="E5064" s="8">
        <v>7.16</v>
      </c>
    </row>
    <row r="5065" spans="1:5" x14ac:dyDescent="0.25">
      <c r="A5065" t="s">
        <v>438</v>
      </c>
      <c r="B5065" s="6" t="s">
        <v>711</v>
      </c>
      <c r="C5065" s="6" t="s">
        <v>525</v>
      </c>
      <c r="D5065" t="s">
        <v>526</v>
      </c>
      <c r="E5065" s="8">
        <v>3.13</v>
      </c>
    </row>
    <row r="5066" spans="1:5" x14ac:dyDescent="0.25">
      <c r="A5066" t="s">
        <v>438</v>
      </c>
      <c r="B5066" s="6" t="s">
        <v>711</v>
      </c>
      <c r="C5066" s="6" t="s">
        <v>529</v>
      </c>
      <c r="D5066" t="s">
        <v>530</v>
      </c>
      <c r="E5066" s="8">
        <v>1.75</v>
      </c>
    </row>
    <row r="5067" spans="1:5" x14ac:dyDescent="0.25">
      <c r="A5067" t="s">
        <v>438</v>
      </c>
      <c r="B5067" s="6" t="s">
        <v>711</v>
      </c>
      <c r="C5067" s="6" t="s">
        <v>531</v>
      </c>
      <c r="D5067" t="s">
        <v>532</v>
      </c>
      <c r="E5067" s="8">
        <v>-8.58</v>
      </c>
    </row>
    <row r="5068" spans="1:5" x14ac:dyDescent="0.25">
      <c r="A5068" t="s">
        <v>438</v>
      </c>
      <c r="B5068" s="6" t="s">
        <v>711</v>
      </c>
      <c r="C5068" s="6" t="s">
        <v>533</v>
      </c>
      <c r="D5068" t="s">
        <v>534</v>
      </c>
      <c r="E5068" s="8">
        <v>5.88</v>
      </c>
    </row>
    <row r="5069" spans="1:5" x14ac:dyDescent="0.25">
      <c r="A5069" t="s">
        <v>438</v>
      </c>
      <c r="B5069" s="6" t="s">
        <v>711</v>
      </c>
      <c r="C5069" s="6" t="s">
        <v>537</v>
      </c>
      <c r="D5069" t="s">
        <v>538</v>
      </c>
      <c r="E5069" s="8">
        <v>0</v>
      </c>
    </row>
    <row r="5070" spans="1:5" x14ac:dyDescent="0.25">
      <c r="A5070" t="s">
        <v>438</v>
      </c>
      <c r="B5070" s="6" t="s">
        <v>711</v>
      </c>
      <c r="C5070" s="6" t="s">
        <v>539</v>
      </c>
      <c r="D5070" t="s">
        <v>540</v>
      </c>
      <c r="E5070" s="8">
        <v>22.61</v>
      </c>
    </row>
    <row r="5071" spans="1:5" x14ac:dyDescent="0.25">
      <c r="A5071" t="s">
        <v>438</v>
      </c>
      <c r="B5071" s="6" t="s">
        <v>711</v>
      </c>
      <c r="C5071" s="6" t="s">
        <v>541</v>
      </c>
      <c r="D5071" t="s">
        <v>542</v>
      </c>
      <c r="E5071" s="8">
        <v>-0.98</v>
      </c>
    </row>
    <row r="5072" spans="1:5" x14ac:dyDescent="0.25">
      <c r="A5072" t="s">
        <v>438</v>
      </c>
      <c r="B5072" s="6" t="s">
        <v>711</v>
      </c>
      <c r="C5072" s="6" t="s">
        <v>543</v>
      </c>
      <c r="D5072" t="s">
        <v>545</v>
      </c>
      <c r="E5072" s="8">
        <v>7.88</v>
      </c>
    </row>
    <row r="5073" spans="1:5" x14ac:dyDescent="0.25">
      <c r="A5073" t="s">
        <v>438</v>
      </c>
      <c r="B5073" s="6" t="s">
        <v>711</v>
      </c>
      <c r="C5073" s="6" t="s">
        <v>546</v>
      </c>
      <c r="D5073" t="s">
        <v>547</v>
      </c>
      <c r="E5073" s="8">
        <v>5.14</v>
      </c>
    </row>
    <row r="5074" spans="1:5" x14ac:dyDescent="0.25">
      <c r="A5074" t="s">
        <v>438</v>
      </c>
      <c r="B5074" s="6" t="s">
        <v>711</v>
      </c>
      <c r="C5074" s="6" t="s">
        <v>548</v>
      </c>
      <c r="D5074" t="s">
        <v>549</v>
      </c>
      <c r="E5074" s="8">
        <v>11.04</v>
      </c>
    </row>
    <row r="5075" spans="1:5" x14ac:dyDescent="0.25">
      <c r="A5075" t="s">
        <v>438</v>
      </c>
      <c r="B5075" s="6" t="s">
        <v>711</v>
      </c>
      <c r="C5075" s="6" t="s">
        <v>550</v>
      </c>
      <c r="D5075" t="s">
        <v>551</v>
      </c>
      <c r="E5075" s="8">
        <v>7.5</v>
      </c>
    </row>
    <row r="5076" spans="1:5" x14ac:dyDescent="0.25">
      <c r="A5076" t="s">
        <v>438</v>
      </c>
      <c r="B5076" s="6" t="s">
        <v>711</v>
      </c>
      <c r="C5076" s="6" t="s">
        <v>552</v>
      </c>
      <c r="D5076" t="s">
        <v>553</v>
      </c>
      <c r="E5076" s="8">
        <v>-0.74</v>
      </c>
    </row>
    <row r="5077" spans="1:5" x14ac:dyDescent="0.25">
      <c r="A5077" t="s">
        <v>438</v>
      </c>
      <c r="B5077" s="6" t="s">
        <v>711</v>
      </c>
      <c r="C5077" s="6" t="s">
        <v>590</v>
      </c>
      <c r="D5077" t="s">
        <v>591</v>
      </c>
      <c r="E5077" s="8">
        <v>3.78</v>
      </c>
    </row>
    <row r="5078" spans="1:5" x14ac:dyDescent="0.25">
      <c r="A5078" t="s">
        <v>438</v>
      </c>
      <c r="B5078" s="6" t="s">
        <v>711</v>
      </c>
      <c r="C5078" s="6">
        <v>999999</v>
      </c>
      <c r="D5078" t="s">
        <v>554</v>
      </c>
      <c r="E5078" s="8">
        <v>6.98</v>
      </c>
    </row>
    <row r="5079" spans="1:5" x14ac:dyDescent="0.25">
      <c r="A5079" t="s">
        <v>438</v>
      </c>
      <c r="B5079" s="6" t="s">
        <v>712</v>
      </c>
      <c r="C5079" s="6" t="s">
        <v>430</v>
      </c>
      <c r="D5079" t="s">
        <v>431</v>
      </c>
      <c r="E5079" s="8">
        <v>21.93</v>
      </c>
    </row>
    <row r="5080" spans="1:5" x14ac:dyDescent="0.25">
      <c r="A5080" t="s">
        <v>438</v>
      </c>
      <c r="B5080" s="6" t="s">
        <v>712</v>
      </c>
      <c r="C5080" s="6" t="s">
        <v>555</v>
      </c>
      <c r="D5080" t="s">
        <v>556</v>
      </c>
      <c r="E5080" s="8">
        <v>6.54</v>
      </c>
    </row>
    <row r="5081" spans="1:5" x14ac:dyDescent="0.25">
      <c r="A5081" t="s">
        <v>438</v>
      </c>
      <c r="B5081" s="6" t="s">
        <v>712</v>
      </c>
      <c r="C5081" s="6" t="s">
        <v>557</v>
      </c>
      <c r="D5081" t="s">
        <v>559</v>
      </c>
      <c r="E5081" s="8">
        <v>8.6199999999999992</v>
      </c>
    </row>
    <row r="5082" spans="1:5" x14ac:dyDescent="0.25">
      <c r="A5082" t="s">
        <v>438</v>
      </c>
      <c r="B5082" s="6" t="s">
        <v>712</v>
      </c>
      <c r="C5082" s="6" t="s">
        <v>442</v>
      </c>
      <c r="D5082" t="s">
        <v>443</v>
      </c>
      <c r="E5082" s="8">
        <v>7.15</v>
      </c>
    </row>
    <row r="5083" spans="1:5" x14ac:dyDescent="0.25">
      <c r="A5083" t="s">
        <v>438</v>
      </c>
      <c r="B5083" s="6" t="s">
        <v>712</v>
      </c>
      <c r="C5083" s="6" t="s">
        <v>446</v>
      </c>
      <c r="D5083" t="s">
        <v>447</v>
      </c>
      <c r="E5083" s="8">
        <v>7.19</v>
      </c>
    </row>
    <row r="5084" spans="1:5" x14ac:dyDescent="0.25">
      <c r="A5084" t="s">
        <v>438</v>
      </c>
      <c r="B5084" s="6" t="s">
        <v>712</v>
      </c>
      <c r="C5084" s="6" t="s">
        <v>560</v>
      </c>
      <c r="D5084" t="s">
        <v>561</v>
      </c>
      <c r="E5084" s="8">
        <v>47.45</v>
      </c>
    </row>
    <row r="5085" spans="1:5" x14ac:dyDescent="0.25">
      <c r="A5085" t="s">
        <v>438</v>
      </c>
      <c r="B5085" s="6" t="s">
        <v>712</v>
      </c>
      <c r="C5085" s="6" t="s">
        <v>448</v>
      </c>
      <c r="D5085" t="s">
        <v>449</v>
      </c>
      <c r="E5085" s="8">
        <v>32.99</v>
      </c>
    </row>
    <row r="5086" spans="1:5" x14ac:dyDescent="0.25">
      <c r="A5086" t="s">
        <v>438</v>
      </c>
      <c r="B5086" s="6" t="s">
        <v>712</v>
      </c>
      <c r="C5086" s="6" t="s">
        <v>450</v>
      </c>
      <c r="D5086" t="s">
        <v>451</v>
      </c>
      <c r="E5086" s="8">
        <v>49.57</v>
      </c>
    </row>
    <row r="5087" spans="1:5" x14ac:dyDescent="0.25">
      <c r="A5087" t="s">
        <v>438</v>
      </c>
      <c r="B5087" s="6" t="s">
        <v>712</v>
      </c>
      <c r="C5087" s="6" t="s">
        <v>452</v>
      </c>
      <c r="D5087" t="s">
        <v>453</v>
      </c>
      <c r="E5087" s="8">
        <v>86.24</v>
      </c>
    </row>
    <row r="5088" spans="1:5" x14ac:dyDescent="0.25">
      <c r="A5088" t="s">
        <v>438</v>
      </c>
      <c r="B5088" s="6" t="s">
        <v>712</v>
      </c>
      <c r="C5088" s="6" t="s">
        <v>456</v>
      </c>
      <c r="D5088" t="s">
        <v>458</v>
      </c>
      <c r="E5088" s="8">
        <v>32.229999999999997</v>
      </c>
    </row>
    <row r="5089" spans="1:5" x14ac:dyDescent="0.25">
      <c r="A5089" t="s">
        <v>438</v>
      </c>
      <c r="B5089" s="6" t="s">
        <v>712</v>
      </c>
      <c r="C5089" s="6" t="s">
        <v>459</v>
      </c>
      <c r="D5089" t="s">
        <v>460</v>
      </c>
      <c r="E5089" s="8">
        <v>46.52</v>
      </c>
    </row>
    <row r="5090" spans="1:5" x14ac:dyDescent="0.25">
      <c r="A5090" t="s">
        <v>438</v>
      </c>
      <c r="B5090" s="6" t="s">
        <v>712</v>
      </c>
      <c r="C5090" s="6" t="s">
        <v>566</v>
      </c>
      <c r="D5090" t="s">
        <v>567</v>
      </c>
      <c r="E5090" s="8">
        <v>12.83</v>
      </c>
    </row>
    <row r="5091" spans="1:5" x14ac:dyDescent="0.25">
      <c r="A5091" t="s">
        <v>438</v>
      </c>
      <c r="B5091" s="6" t="s">
        <v>712</v>
      </c>
      <c r="C5091" s="6" t="s">
        <v>568</v>
      </c>
      <c r="D5091" t="s">
        <v>569</v>
      </c>
      <c r="E5091" s="8">
        <v>23.48</v>
      </c>
    </row>
    <row r="5092" spans="1:5" x14ac:dyDescent="0.25">
      <c r="A5092" t="s">
        <v>438</v>
      </c>
      <c r="B5092" s="6" t="s">
        <v>712</v>
      </c>
      <c r="C5092" s="6" t="s">
        <v>461</v>
      </c>
      <c r="D5092" t="s">
        <v>462</v>
      </c>
      <c r="E5092" s="8">
        <v>6.72</v>
      </c>
    </row>
    <row r="5093" spans="1:5" x14ac:dyDescent="0.25">
      <c r="A5093" t="s">
        <v>438</v>
      </c>
      <c r="B5093" s="6" t="s">
        <v>712</v>
      </c>
      <c r="C5093" s="6" t="s">
        <v>465</v>
      </c>
      <c r="D5093" t="s">
        <v>466</v>
      </c>
      <c r="E5093" s="8">
        <v>10.91</v>
      </c>
    </row>
    <row r="5094" spans="1:5" x14ac:dyDescent="0.25">
      <c r="A5094" t="s">
        <v>438</v>
      </c>
      <c r="B5094" s="6" t="s">
        <v>712</v>
      </c>
      <c r="C5094" s="6" t="s">
        <v>467</v>
      </c>
      <c r="D5094" t="s">
        <v>468</v>
      </c>
      <c r="E5094" s="8">
        <v>8.5</v>
      </c>
    </row>
    <row r="5095" spans="1:5" x14ac:dyDescent="0.25">
      <c r="A5095" t="s">
        <v>438</v>
      </c>
      <c r="B5095" s="6" t="s">
        <v>712</v>
      </c>
      <c r="C5095" s="6" t="s">
        <v>469</v>
      </c>
      <c r="D5095" t="s">
        <v>470</v>
      </c>
      <c r="E5095" s="8">
        <v>13.39</v>
      </c>
    </row>
    <row r="5096" spans="1:5" x14ac:dyDescent="0.25">
      <c r="A5096" t="s">
        <v>438</v>
      </c>
      <c r="B5096" s="6" t="s">
        <v>712</v>
      </c>
      <c r="C5096" s="6" t="s">
        <v>471</v>
      </c>
      <c r="D5096" t="s">
        <v>472</v>
      </c>
      <c r="E5096" s="8">
        <v>2.5499999999999998</v>
      </c>
    </row>
    <row r="5097" spans="1:5" x14ac:dyDescent="0.25">
      <c r="A5097" t="s">
        <v>438</v>
      </c>
      <c r="B5097" s="6" t="s">
        <v>712</v>
      </c>
      <c r="C5097" s="6" t="s">
        <v>473</v>
      </c>
      <c r="D5097" t="s">
        <v>474</v>
      </c>
      <c r="E5097" s="8">
        <v>3.15</v>
      </c>
    </row>
    <row r="5098" spans="1:5" x14ac:dyDescent="0.25">
      <c r="A5098" t="s">
        <v>438</v>
      </c>
      <c r="B5098" s="6" t="s">
        <v>712</v>
      </c>
      <c r="C5098" s="6" t="s">
        <v>475</v>
      </c>
      <c r="D5098" t="s">
        <v>476</v>
      </c>
      <c r="E5098" s="8">
        <v>4.18</v>
      </c>
    </row>
    <row r="5099" spans="1:5" x14ac:dyDescent="0.25">
      <c r="A5099" t="s">
        <v>438</v>
      </c>
      <c r="B5099" s="6" t="s">
        <v>712</v>
      </c>
      <c r="C5099" s="6" t="s">
        <v>477</v>
      </c>
      <c r="D5099" t="s">
        <v>478</v>
      </c>
      <c r="E5099" s="8">
        <v>18.760000000000002</v>
      </c>
    </row>
    <row r="5100" spans="1:5" x14ac:dyDescent="0.25">
      <c r="A5100" t="s">
        <v>438</v>
      </c>
      <c r="B5100" s="6" t="s">
        <v>712</v>
      </c>
      <c r="C5100" s="6" t="s">
        <v>479</v>
      </c>
      <c r="D5100" t="s">
        <v>480</v>
      </c>
      <c r="E5100" s="8">
        <v>0.82</v>
      </c>
    </row>
    <row r="5101" spans="1:5" x14ac:dyDescent="0.25">
      <c r="A5101" t="s">
        <v>438</v>
      </c>
      <c r="B5101" s="6" t="s">
        <v>712</v>
      </c>
      <c r="C5101" s="6" t="s">
        <v>481</v>
      </c>
      <c r="D5101" t="s">
        <v>482</v>
      </c>
      <c r="E5101" s="8">
        <v>28.43</v>
      </c>
    </row>
    <row r="5102" spans="1:5" x14ac:dyDescent="0.25">
      <c r="A5102" t="s">
        <v>438</v>
      </c>
      <c r="B5102" s="6" t="s">
        <v>712</v>
      </c>
      <c r="C5102" s="6" t="s">
        <v>580</v>
      </c>
      <c r="D5102" t="s">
        <v>581</v>
      </c>
      <c r="E5102" s="8">
        <v>11.52</v>
      </c>
    </row>
    <row r="5103" spans="1:5" x14ac:dyDescent="0.25">
      <c r="A5103" t="s">
        <v>438</v>
      </c>
      <c r="B5103" s="6" t="s">
        <v>712</v>
      </c>
      <c r="C5103" s="6" t="s">
        <v>487</v>
      </c>
      <c r="D5103" t="s">
        <v>488</v>
      </c>
      <c r="E5103" s="8">
        <v>0.88</v>
      </c>
    </row>
    <row r="5104" spans="1:5" x14ac:dyDescent="0.25">
      <c r="A5104" t="s">
        <v>438</v>
      </c>
      <c r="B5104" s="6" t="s">
        <v>712</v>
      </c>
      <c r="C5104" s="6" t="s">
        <v>489</v>
      </c>
      <c r="D5104" t="s">
        <v>490</v>
      </c>
      <c r="E5104" s="8">
        <v>7.15</v>
      </c>
    </row>
    <row r="5105" spans="1:5" x14ac:dyDescent="0.25">
      <c r="A5105" t="s">
        <v>438</v>
      </c>
      <c r="B5105" s="6" t="s">
        <v>712</v>
      </c>
      <c r="C5105" s="6" t="s">
        <v>491</v>
      </c>
      <c r="D5105" t="s">
        <v>492</v>
      </c>
      <c r="E5105" s="8">
        <v>10.76</v>
      </c>
    </row>
    <row r="5106" spans="1:5" x14ac:dyDescent="0.25">
      <c r="A5106" t="s">
        <v>438</v>
      </c>
      <c r="B5106" s="6" t="s">
        <v>712</v>
      </c>
      <c r="C5106" s="6" t="s">
        <v>493</v>
      </c>
      <c r="D5106" t="s">
        <v>494</v>
      </c>
      <c r="E5106" s="8">
        <v>6.23</v>
      </c>
    </row>
    <row r="5107" spans="1:5" x14ac:dyDescent="0.25">
      <c r="A5107" t="s">
        <v>438</v>
      </c>
      <c r="B5107" s="6" t="s">
        <v>712</v>
      </c>
      <c r="C5107" s="6" t="s">
        <v>497</v>
      </c>
      <c r="D5107" t="s">
        <v>498</v>
      </c>
      <c r="E5107" s="8">
        <v>5.5</v>
      </c>
    </row>
    <row r="5108" spans="1:5" x14ac:dyDescent="0.25">
      <c r="A5108" t="s">
        <v>438</v>
      </c>
      <c r="B5108" s="6" t="s">
        <v>712</v>
      </c>
      <c r="C5108" s="6" t="s">
        <v>499</v>
      </c>
      <c r="D5108" t="s">
        <v>500</v>
      </c>
      <c r="E5108" s="8">
        <v>4.97</v>
      </c>
    </row>
    <row r="5109" spans="1:5" x14ac:dyDescent="0.25">
      <c r="A5109" t="s">
        <v>438</v>
      </c>
      <c r="B5109" s="6" t="s">
        <v>712</v>
      </c>
      <c r="C5109" s="6" t="s">
        <v>501</v>
      </c>
      <c r="D5109" t="s">
        <v>502</v>
      </c>
      <c r="E5109" s="8">
        <v>8.81</v>
      </c>
    </row>
    <row r="5110" spans="1:5" x14ac:dyDescent="0.25">
      <c r="A5110" t="s">
        <v>438</v>
      </c>
      <c r="B5110" s="6" t="s">
        <v>712</v>
      </c>
      <c r="C5110" s="6" t="s">
        <v>503</v>
      </c>
      <c r="D5110" t="s">
        <v>504</v>
      </c>
      <c r="E5110" s="8">
        <v>3.63</v>
      </c>
    </row>
    <row r="5111" spans="1:5" x14ac:dyDescent="0.25">
      <c r="A5111" t="s">
        <v>438</v>
      </c>
      <c r="B5111" s="6" t="s">
        <v>712</v>
      </c>
      <c r="C5111" s="6" t="s">
        <v>505</v>
      </c>
      <c r="D5111" t="s">
        <v>506</v>
      </c>
      <c r="E5111" s="8">
        <v>6.41</v>
      </c>
    </row>
    <row r="5112" spans="1:5" x14ac:dyDescent="0.25">
      <c r="A5112" t="s">
        <v>438</v>
      </c>
      <c r="B5112" s="6" t="s">
        <v>712</v>
      </c>
      <c r="C5112" s="6" t="s">
        <v>507</v>
      </c>
      <c r="D5112" t="s">
        <v>508</v>
      </c>
      <c r="E5112" s="8">
        <v>7.84</v>
      </c>
    </row>
    <row r="5113" spans="1:5" x14ac:dyDescent="0.25">
      <c r="A5113" t="s">
        <v>438</v>
      </c>
      <c r="B5113" s="6" t="s">
        <v>712</v>
      </c>
      <c r="C5113" s="6" t="s">
        <v>574</v>
      </c>
      <c r="D5113" t="s">
        <v>575</v>
      </c>
      <c r="E5113" s="8">
        <v>9.11</v>
      </c>
    </row>
    <row r="5114" spans="1:5" x14ac:dyDescent="0.25">
      <c r="A5114" t="s">
        <v>438</v>
      </c>
      <c r="B5114" s="6" t="s">
        <v>712</v>
      </c>
      <c r="C5114" s="6" t="s">
        <v>576</v>
      </c>
      <c r="D5114" t="s">
        <v>577</v>
      </c>
      <c r="E5114" s="8">
        <v>6.74</v>
      </c>
    </row>
    <row r="5115" spans="1:5" x14ac:dyDescent="0.25">
      <c r="A5115" t="s">
        <v>438</v>
      </c>
      <c r="B5115" s="6" t="s">
        <v>712</v>
      </c>
      <c r="C5115" s="6" t="s">
        <v>509</v>
      </c>
      <c r="D5115" t="s">
        <v>510</v>
      </c>
      <c r="E5115" s="8">
        <v>4.75</v>
      </c>
    </row>
    <row r="5116" spans="1:5" x14ac:dyDescent="0.25">
      <c r="A5116" t="s">
        <v>438</v>
      </c>
      <c r="B5116" s="6" t="s">
        <v>712</v>
      </c>
      <c r="C5116" s="6" t="s">
        <v>513</v>
      </c>
      <c r="D5116" t="s">
        <v>514</v>
      </c>
      <c r="E5116" s="8">
        <v>5</v>
      </c>
    </row>
    <row r="5117" spans="1:5" x14ac:dyDescent="0.25">
      <c r="A5117" t="s">
        <v>438</v>
      </c>
      <c r="B5117" s="6" t="s">
        <v>712</v>
      </c>
      <c r="C5117" s="6" t="s">
        <v>517</v>
      </c>
      <c r="D5117" t="s">
        <v>518</v>
      </c>
      <c r="E5117" s="8">
        <v>5.81</v>
      </c>
    </row>
    <row r="5118" spans="1:5" x14ac:dyDescent="0.25">
      <c r="A5118" t="s">
        <v>438</v>
      </c>
      <c r="B5118" s="6" t="s">
        <v>712</v>
      </c>
      <c r="C5118" s="6" t="s">
        <v>523</v>
      </c>
      <c r="D5118" t="s">
        <v>524</v>
      </c>
      <c r="E5118" s="8">
        <v>6.33</v>
      </c>
    </row>
    <row r="5119" spans="1:5" x14ac:dyDescent="0.25">
      <c r="A5119" t="s">
        <v>438</v>
      </c>
      <c r="B5119" s="6" t="s">
        <v>712</v>
      </c>
      <c r="C5119" s="6" t="s">
        <v>525</v>
      </c>
      <c r="D5119" t="s">
        <v>526</v>
      </c>
      <c r="E5119" s="8">
        <v>4.04</v>
      </c>
    </row>
    <row r="5120" spans="1:5" x14ac:dyDescent="0.25">
      <c r="A5120" t="s">
        <v>438</v>
      </c>
      <c r="B5120" s="6" t="s">
        <v>712</v>
      </c>
      <c r="C5120" s="6" t="s">
        <v>529</v>
      </c>
      <c r="D5120" t="s">
        <v>530</v>
      </c>
      <c r="E5120" s="8">
        <v>6.06</v>
      </c>
    </row>
    <row r="5121" spans="1:5" x14ac:dyDescent="0.25">
      <c r="A5121" t="s">
        <v>438</v>
      </c>
      <c r="B5121" s="6" t="s">
        <v>712</v>
      </c>
      <c r="C5121" s="6" t="s">
        <v>531</v>
      </c>
      <c r="D5121" t="s">
        <v>532</v>
      </c>
      <c r="E5121" s="8">
        <v>-7.86</v>
      </c>
    </row>
    <row r="5122" spans="1:5" x14ac:dyDescent="0.25">
      <c r="A5122" t="s">
        <v>438</v>
      </c>
      <c r="B5122" s="6" t="s">
        <v>712</v>
      </c>
      <c r="C5122" s="6" t="s">
        <v>533</v>
      </c>
      <c r="D5122" t="s">
        <v>534</v>
      </c>
      <c r="E5122" s="8">
        <v>4.5199999999999996</v>
      </c>
    </row>
    <row r="5123" spans="1:5" x14ac:dyDescent="0.25">
      <c r="A5123" t="s">
        <v>438</v>
      </c>
      <c r="B5123" s="6" t="s">
        <v>712</v>
      </c>
      <c r="C5123" s="6" t="s">
        <v>535</v>
      </c>
      <c r="D5123" t="s">
        <v>536</v>
      </c>
      <c r="E5123" s="8">
        <v>4.24</v>
      </c>
    </row>
    <row r="5124" spans="1:5" x14ac:dyDescent="0.25">
      <c r="A5124" t="s">
        <v>438</v>
      </c>
      <c r="B5124" s="6" t="s">
        <v>712</v>
      </c>
      <c r="C5124" s="6" t="s">
        <v>537</v>
      </c>
      <c r="D5124" t="s">
        <v>538</v>
      </c>
      <c r="E5124" s="8">
        <v>2.7</v>
      </c>
    </row>
    <row r="5125" spans="1:5" x14ac:dyDescent="0.25">
      <c r="A5125" t="s">
        <v>438</v>
      </c>
      <c r="B5125" s="6" t="s">
        <v>712</v>
      </c>
      <c r="C5125" s="6" t="s">
        <v>539</v>
      </c>
      <c r="D5125" t="s">
        <v>540</v>
      </c>
      <c r="E5125" s="8">
        <v>3.62</v>
      </c>
    </row>
    <row r="5126" spans="1:5" x14ac:dyDescent="0.25">
      <c r="A5126" t="s">
        <v>438</v>
      </c>
      <c r="B5126" s="6" t="s">
        <v>712</v>
      </c>
      <c r="C5126" s="6" t="s">
        <v>541</v>
      </c>
      <c r="D5126" t="s">
        <v>542</v>
      </c>
      <c r="E5126" s="8">
        <v>3.47</v>
      </c>
    </row>
    <row r="5127" spans="1:5" x14ac:dyDescent="0.25">
      <c r="A5127" t="s">
        <v>438</v>
      </c>
      <c r="B5127" s="6" t="s">
        <v>712</v>
      </c>
      <c r="C5127" s="6" t="s">
        <v>543</v>
      </c>
      <c r="D5127" t="s">
        <v>545</v>
      </c>
      <c r="E5127" s="8">
        <v>3.97</v>
      </c>
    </row>
    <row r="5128" spans="1:5" x14ac:dyDescent="0.25">
      <c r="A5128" t="s">
        <v>438</v>
      </c>
      <c r="B5128" s="6" t="s">
        <v>712</v>
      </c>
      <c r="C5128" s="6" t="s">
        <v>546</v>
      </c>
      <c r="D5128" t="s">
        <v>547</v>
      </c>
      <c r="E5128" s="8">
        <v>4.33</v>
      </c>
    </row>
    <row r="5129" spans="1:5" x14ac:dyDescent="0.25">
      <c r="A5129" t="s">
        <v>438</v>
      </c>
      <c r="B5129" s="6" t="s">
        <v>712</v>
      </c>
      <c r="C5129" s="6" t="s">
        <v>548</v>
      </c>
      <c r="D5129" t="s">
        <v>549</v>
      </c>
      <c r="E5129" s="8">
        <v>12.85</v>
      </c>
    </row>
    <row r="5130" spans="1:5" x14ac:dyDescent="0.25">
      <c r="A5130" t="s">
        <v>438</v>
      </c>
      <c r="B5130" s="6" t="s">
        <v>712</v>
      </c>
      <c r="C5130" s="6" t="s">
        <v>550</v>
      </c>
      <c r="D5130" t="s">
        <v>551</v>
      </c>
      <c r="E5130" s="8">
        <v>9.9</v>
      </c>
    </row>
    <row r="5131" spans="1:5" x14ac:dyDescent="0.25">
      <c r="A5131" t="s">
        <v>438</v>
      </c>
      <c r="B5131" s="6" t="s">
        <v>712</v>
      </c>
      <c r="C5131" s="6" t="s">
        <v>552</v>
      </c>
      <c r="D5131" t="s">
        <v>553</v>
      </c>
      <c r="E5131" s="8">
        <v>3.94</v>
      </c>
    </row>
    <row r="5132" spans="1:5" x14ac:dyDescent="0.25">
      <c r="A5132" t="s">
        <v>438</v>
      </c>
      <c r="B5132" s="6" t="s">
        <v>712</v>
      </c>
      <c r="C5132" s="6">
        <v>999999</v>
      </c>
      <c r="D5132" t="s">
        <v>554</v>
      </c>
      <c r="E5132" s="8">
        <v>7.08</v>
      </c>
    </row>
    <row r="5133" spans="1:5" x14ac:dyDescent="0.25">
      <c r="A5133" t="s">
        <v>438</v>
      </c>
      <c r="B5133" s="6" t="s">
        <v>713</v>
      </c>
      <c r="C5133" s="6" t="s">
        <v>430</v>
      </c>
      <c r="D5133" t="s">
        <v>431</v>
      </c>
      <c r="E5133" s="8">
        <v>19.670000000000002</v>
      </c>
    </row>
    <row r="5134" spans="1:5" x14ac:dyDescent="0.25">
      <c r="A5134" t="s">
        <v>438</v>
      </c>
      <c r="B5134" s="6" t="s">
        <v>713</v>
      </c>
      <c r="C5134" s="6" t="s">
        <v>557</v>
      </c>
      <c r="D5134" t="s">
        <v>559</v>
      </c>
      <c r="E5134" s="8">
        <v>19.809999999999999</v>
      </c>
    </row>
    <row r="5135" spans="1:5" x14ac:dyDescent="0.25">
      <c r="A5135" t="s">
        <v>438</v>
      </c>
      <c r="B5135" s="6" t="s">
        <v>713</v>
      </c>
      <c r="C5135" s="6" t="s">
        <v>442</v>
      </c>
      <c r="D5135" t="s">
        <v>443</v>
      </c>
      <c r="E5135" s="8">
        <v>5.95</v>
      </c>
    </row>
    <row r="5136" spans="1:5" x14ac:dyDescent="0.25">
      <c r="A5136" t="s">
        <v>438</v>
      </c>
      <c r="B5136" s="6" t="s">
        <v>713</v>
      </c>
      <c r="C5136" s="6" t="s">
        <v>446</v>
      </c>
      <c r="D5136" t="s">
        <v>447</v>
      </c>
      <c r="E5136" s="8">
        <v>15.81</v>
      </c>
    </row>
    <row r="5137" spans="1:5" x14ac:dyDescent="0.25">
      <c r="A5137" t="s">
        <v>438</v>
      </c>
      <c r="B5137" s="6" t="s">
        <v>713</v>
      </c>
      <c r="C5137" s="6" t="s">
        <v>560</v>
      </c>
      <c r="D5137" t="s">
        <v>561</v>
      </c>
      <c r="E5137" s="8">
        <v>37.96</v>
      </c>
    </row>
    <row r="5138" spans="1:5" x14ac:dyDescent="0.25">
      <c r="A5138" t="s">
        <v>438</v>
      </c>
      <c r="B5138" s="6" t="s">
        <v>713</v>
      </c>
      <c r="C5138" s="6" t="s">
        <v>578</v>
      </c>
      <c r="D5138" t="s">
        <v>579</v>
      </c>
      <c r="E5138" s="8">
        <v>21.16</v>
      </c>
    </row>
    <row r="5139" spans="1:5" x14ac:dyDescent="0.25">
      <c r="A5139" t="s">
        <v>438</v>
      </c>
      <c r="B5139" s="6" t="s">
        <v>713</v>
      </c>
      <c r="C5139" s="6" t="s">
        <v>448</v>
      </c>
      <c r="D5139" t="s">
        <v>449</v>
      </c>
      <c r="E5139" s="8">
        <v>2.12</v>
      </c>
    </row>
    <row r="5140" spans="1:5" x14ac:dyDescent="0.25">
      <c r="A5140" t="s">
        <v>438</v>
      </c>
      <c r="B5140" s="6" t="s">
        <v>713</v>
      </c>
      <c r="C5140" s="6" t="s">
        <v>450</v>
      </c>
      <c r="D5140" t="s">
        <v>451</v>
      </c>
      <c r="E5140" s="8">
        <v>91.87</v>
      </c>
    </row>
    <row r="5141" spans="1:5" x14ac:dyDescent="0.25">
      <c r="A5141" t="s">
        <v>438</v>
      </c>
      <c r="B5141" s="6" t="s">
        <v>713</v>
      </c>
      <c r="C5141" s="6" t="s">
        <v>452</v>
      </c>
      <c r="D5141" t="s">
        <v>453</v>
      </c>
      <c r="E5141" s="8">
        <v>77.16</v>
      </c>
    </row>
    <row r="5142" spans="1:5" x14ac:dyDescent="0.25">
      <c r="A5142" t="s">
        <v>438</v>
      </c>
      <c r="B5142" s="6" t="s">
        <v>713</v>
      </c>
      <c r="C5142" s="6" t="s">
        <v>456</v>
      </c>
      <c r="D5142" t="s">
        <v>458</v>
      </c>
      <c r="E5142" s="8">
        <v>47.81</v>
      </c>
    </row>
    <row r="5143" spans="1:5" x14ac:dyDescent="0.25">
      <c r="A5143" t="s">
        <v>438</v>
      </c>
      <c r="B5143" s="6" t="s">
        <v>713</v>
      </c>
      <c r="C5143" s="6" t="s">
        <v>459</v>
      </c>
      <c r="D5143" t="s">
        <v>460</v>
      </c>
      <c r="E5143" s="8">
        <v>48</v>
      </c>
    </row>
    <row r="5144" spans="1:5" x14ac:dyDescent="0.25">
      <c r="A5144" t="s">
        <v>438</v>
      </c>
      <c r="B5144" s="6" t="s">
        <v>713</v>
      </c>
      <c r="C5144" s="6" t="s">
        <v>564</v>
      </c>
      <c r="D5144" t="s">
        <v>565</v>
      </c>
      <c r="E5144" s="8">
        <v>-4.71</v>
      </c>
    </row>
    <row r="5145" spans="1:5" x14ac:dyDescent="0.25">
      <c r="A5145" t="s">
        <v>438</v>
      </c>
      <c r="B5145" s="6" t="s">
        <v>713</v>
      </c>
      <c r="C5145" s="6" t="s">
        <v>568</v>
      </c>
      <c r="D5145" t="s">
        <v>569</v>
      </c>
      <c r="E5145" s="8">
        <v>11.34</v>
      </c>
    </row>
    <row r="5146" spans="1:5" x14ac:dyDescent="0.25">
      <c r="A5146" t="s">
        <v>438</v>
      </c>
      <c r="B5146" s="6" t="s">
        <v>713</v>
      </c>
      <c r="C5146" s="6" t="s">
        <v>461</v>
      </c>
      <c r="D5146" t="s">
        <v>462</v>
      </c>
      <c r="E5146" s="8">
        <v>4.05</v>
      </c>
    </row>
    <row r="5147" spans="1:5" x14ac:dyDescent="0.25">
      <c r="A5147" t="s">
        <v>438</v>
      </c>
      <c r="B5147" s="6" t="s">
        <v>713</v>
      </c>
      <c r="C5147" s="6" t="s">
        <v>463</v>
      </c>
      <c r="D5147" t="s">
        <v>464</v>
      </c>
      <c r="E5147" s="8">
        <v>2.5099999999999998</v>
      </c>
    </row>
    <row r="5148" spans="1:5" x14ac:dyDescent="0.25">
      <c r="A5148" t="s">
        <v>438</v>
      </c>
      <c r="B5148" s="6" t="s">
        <v>713</v>
      </c>
      <c r="C5148" s="6" t="s">
        <v>465</v>
      </c>
      <c r="D5148" t="s">
        <v>466</v>
      </c>
      <c r="E5148" s="8">
        <v>13.61</v>
      </c>
    </row>
    <row r="5149" spans="1:5" x14ac:dyDescent="0.25">
      <c r="A5149" t="s">
        <v>438</v>
      </c>
      <c r="B5149" s="6" t="s">
        <v>713</v>
      </c>
      <c r="C5149" s="6" t="s">
        <v>467</v>
      </c>
      <c r="D5149" t="s">
        <v>468</v>
      </c>
      <c r="E5149" s="8">
        <v>8.16</v>
      </c>
    </row>
    <row r="5150" spans="1:5" x14ac:dyDescent="0.25">
      <c r="A5150" t="s">
        <v>438</v>
      </c>
      <c r="B5150" s="6" t="s">
        <v>713</v>
      </c>
      <c r="C5150" s="6" t="s">
        <v>469</v>
      </c>
      <c r="D5150" t="s">
        <v>470</v>
      </c>
      <c r="E5150" s="8">
        <v>8.5500000000000007</v>
      </c>
    </row>
    <row r="5151" spans="1:5" x14ac:dyDescent="0.25">
      <c r="A5151" t="s">
        <v>438</v>
      </c>
      <c r="B5151" s="6" t="s">
        <v>713</v>
      </c>
      <c r="C5151" s="6" t="s">
        <v>471</v>
      </c>
      <c r="D5151" t="s">
        <v>472</v>
      </c>
      <c r="E5151" s="8">
        <v>4.9000000000000004</v>
      </c>
    </row>
    <row r="5152" spans="1:5" x14ac:dyDescent="0.25">
      <c r="A5152" t="s">
        <v>438</v>
      </c>
      <c r="B5152" s="6" t="s">
        <v>713</v>
      </c>
      <c r="C5152" s="6" t="s">
        <v>473</v>
      </c>
      <c r="D5152" t="s">
        <v>474</v>
      </c>
      <c r="E5152" s="8">
        <v>1.84</v>
      </c>
    </row>
    <row r="5153" spans="1:5" x14ac:dyDescent="0.25">
      <c r="A5153" t="s">
        <v>438</v>
      </c>
      <c r="B5153" s="6" t="s">
        <v>713</v>
      </c>
      <c r="C5153" s="6" t="s">
        <v>475</v>
      </c>
      <c r="D5153" t="s">
        <v>476</v>
      </c>
      <c r="E5153" s="8">
        <v>14.78</v>
      </c>
    </row>
    <row r="5154" spans="1:5" x14ac:dyDescent="0.25">
      <c r="A5154" t="s">
        <v>438</v>
      </c>
      <c r="B5154" s="6" t="s">
        <v>713</v>
      </c>
      <c r="C5154" s="6" t="s">
        <v>570</v>
      </c>
      <c r="D5154" t="s">
        <v>571</v>
      </c>
      <c r="E5154" s="8">
        <v>9.4700000000000006</v>
      </c>
    </row>
    <row r="5155" spans="1:5" x14ac:dyDescent="0.25">
      <c r="A5155" t="s">
        <v>438</v>
      </c>
      <c r="B5155" s="6" t="s">
        <v>713</v>
      </c>
      <c r="C5155" s="6" t="s">
        <v>477</v>
      </c>
      <c r="D5155" t="s">
        <v>478</v>
      </c>
      <c r="E5155" s="8">
        <v>10.29</v>
      </c>
    </row>
    <row r="5156" spans="1:5" x14ac:dyDescent="0.25">
      <c r="A5156" t="s">
        <v>438</v>
      </c>
      <c r="B5156" s="6" t="s">
        <v>713</v>
      </c>
      <c r="C5156" s="6" t="s">
        <v>481</v>
      </c>
      <c r="D5156" t="s">
        <v>482</v>
      </c>
      <c r="E5156" s="8">
        <v>41.59</v>
      </c>
    </row>
    <row r="5157" spans="1:5" x14ac:dyDescent="0.25">
      <c r="A5157" t="s">
        <v>438</v>
      </c>
      <c r="B5157" s="6" t="s">
        <v>713</v>
      </c>
      <c r="C5157" s="6" t="s">
        <v>572</v>
      </c>
      <c r="D5157" t="s">
        <v>573</v>
      </c>
      <c r="E5157" s="8">
        <v>1.35</v>
      </c>
    </row>
    <row r="5158" spans="1:5" x14ac:dyDescent="0.25">
      <c r="A5158" t="s">
        <v>438</v>
      </c>
      <c r="B5158" s="6" t="s">
        <v>713</v>
      </c>
      <c r="C5158" s="6" t="s">
        <v>487</v>
      </c>
      <c r="D5158" t="s">
        <v>488</v>
      </c>
      <c r="E5158" s="8">
        <v>8.25</v>
      </c>
    </row>
    <row r="5159" spans="1:5" x14ac:dyDescent="0.25">
      <c r="A5159" t="s">
        <v>438</v>
      </c>
      <c r="B5159" s="6" t="s">
        <v>713</v>
      </c>
      <c r="C5159" s="6" t="s">
        <v>489</v>
      </c>
      <c r="D5159" t="s">
        <v>490</v>
      </c>
      <c r="E5159" s="8">
        <v>4.79</v>
      </c>
    </row>
    <row r="5160" spans="1:5" x14ac:dyDescent="0.25">
      <c r="A5160" t="s">
        <v>438</v>
      </c>
      <c r="B5160" s="6" t="s">
        <v>713</v>
      </c>
      <c r="C5160" s="6" t="s">
        <v>491</v>
      </c>
      <c r="D5160" t="s">
        <v>492</v>
      </c>
      <c r="E5160" s="8">
        <v>7.73</v>
      </c>
    </row>
    <row r="5161" spans="1:5" x14ac:dyDescent="0.25">
      <c r="A5161" t="s">
        <v>438</v>
      </c>
      <c r="B5161" s="6" t="s">
        <v>713</v>
      </c>
      <c r="C5161" s="6" t="s">
        <v>493</v>
      </c>
      <c r="D5161" t="s">
        <v>494</v>
      </c>
      <c r="E5161" s="8">
        <v>6.45</v>
      </c>
    </row>
    <row r="5162" spans="1:5" x14ac:dyDescent="0.25">
      <c r="A5162" t="s">
        <v>438</v>
      </c>
      <c r="B5162" s="6" t="s">
        <v>713</v>
      </c>
      <c r="C5162" s="6" t="s">
        <v>497</v>
      </c>
      <c r="D5162" t="s">
        <v>498</v>
      </c>
      <c r="E5162" s="8">
        <v>4.6500000000000004</v>
      </c>
    </row>
    <row r="5163" spans="1:5" x14ac:dyDescent="0.25">
      <c r="A5163" t="s">
        <v>438</v>
      </c>
      <c r="B5163" s="6" t="s">
        <v>713</v>
      </c>
      <c r="C5163" s="6" t="s">
        <v>499</v>
      </c>
      <c r="D5163" t="s">
        <v>500</v>
      </c>
      <c r="E5163" s="8">
        <v>4.1500000000000004</v>
      </c>
    </row>
    <row r="5164" spans="1:5" x14ac:dyDescent="0.25">
      <c r="A5164" t="s">
        <v>438</v>
      </c>
      <c r="B5164" s="6" t="s">
        <v>713</v>
      </c>
      <c r="C5164" s="6" t="s">
        <v>501</v>
      </c>
      <c r="D5164" t="s">
        <v>502</v>
      </c>
      <c r="E5164" s="8">
        <v>26.53</v>
      </c>
    </row>
    <row r="5165" spans="1:5" x14ac:dyDescent="0.25">
      <c r="A5165" t="s">
        <v>438</v>
      </c>
      <c r="B5165" s="6" t="s">
        <v>713</v>
      </c>
      <c r="C5165" s="6" t="s">
        <v>503</v>
      </c>
      <c r="D5165" t="s">
        <v>504</v>
      </c>
      <c r="E5165" s="8">
        <v>19.16</v>
      </c>
    </row>
    <row r="5166" spans="1:5" x14ac:dyDescent="0.25">
      <c r="A5166" t="s">
        <v>438</v>
      </c>
      <c r="B5166" s="6" t="s">
        <v>713</v>
      </c>
      <c r="C5166" s="6" t="s">
        <v>505</v>
      </c>
      <c r="D5166" t="s">
        <v>506</v>
      </c>
      <c r="E5166" s="8">
        <v>7.14</v>
      </c>
    </row>
    <row r="5167" spans="1:5" x14ac:dyDescent="0.25">
      <c r="A5167" t="s">
        <v>438</v>
      </c>
      <c r="B5167" s="6" t="s">
        <v>713</v>
      </c>
      <c r="C5167" s="6" t="s">
        <v>507</v>
      </c>
      <c r="D5167" t="s">
        <v>508</v>
      </c>
      <c r="E5167" s="8">
        <v>5.45</v>
      </c>
    </row>
    <row r="5168" spans="1:5" x14ac:dyDescent="0.25">
      <c r="A5168" t="s">
        <v>438</v>
      </c>
      <c r="B5168" s="6" t="s">
        <v>713</v>
      </c>
      <c r="C5168" s="6" t="s">
        <v>574</v>
      </c>
      <c r="D5168" t="s">
        <v>575</v>
      </c>
      <c r="E5168" s="8">
        <v>4.3</v>
      </c>
    </row>
    <row r="5169" spans="1:5" x14ac:dyDescent="0.25">
      <c r="A5169" t="s">
        <v>438</v>
      </c>
      <c r="B5169" s="6" t="s">
        <v>713</v>
      </c>
      <c r="C5169" s="6" t="s">
        <v>576</v>
      </c>
      <c r="D5169" t="s">
        <v>577</v>
      </c>
      <c r="E5169" s="8">
        <v>4.17</v>
      </c>
    </row>
    <row r="5170" spans="1:5" x14ac:dyDescent="0.25">
      <c r="A5170" t="s">
        <v>438</v>
      </c>
      <c r="B5170" s="6" t="s">
        <v>713</v>
      </c>
      <c r="C5170" s="6" t="s">
        <v>511</v>
      </c>
      <c r="D5170" t="s">
        <v>512</v>
      </c>
      <c r="E5170" s="8">
        <v>3.7</v>
      </c>
    </row>
    <row r="5171" spans="1:5" x14ac:dyDescent="0.25">
      <c r="A5171" t="s">
        <v>438</v>
      </c>
      <c r="B5171" s="6" t="s">
        <v>713</v>
      </c>
      <c r="C5171" s="6" t="s">
        <v>513</v>
      </c>
      <c r="D5171" t="s">
        <v>514</v>
      </c>
      <c r="E5171" s="8">
        <v>1.87</v>
      </c>
    </row>
    <row r="5172" spans="1:5" x14ac:dyDescent="0.25">
      <c r="A5172" t="s">
        <v>438</v>
      </c>
      <c r="B5172" s="6" t="s">
        <v>713</v>
      </c>
      <c r="C5172" s="6" t="s">
        <v>515</v>
      </c>
      <c r="D5172" t="s">
        <v>516</v>
      </c>
      <c r="E5172" s="8">
        <v>1.05</v>
      </c>
    </row>
    <row r="5173" spans="1:5" x14ac:dyDescent="0.25">
      <c r="A5173" t="s">
        <v>438</v>
      </c>
      <c r="B5173" s="6" t="s">
        <v>713</v>
      </c>
      <c r="C5173" s="6" t="s">
        <v>517</v>
      </c>
      <c r="D5173" t="s">
        <v>518</v>
      </c>
      <c r="E5173" s="8">
        <v>7.19</v>
      </c>
    </row>
    <row r="5174" spans="1:5" x14ac:dyDescent="0.25">
      <c r="A5174" t="s">
        <v>438</v>
      </c>
      <c r="B5174" s="6" t="s">
        <v>713</v>
      </c>
      <c r="C5174" s="6" t="s">
        <v>523</v>
      </c>
      <c r="D5174" t="s">
        <v>524</v>
      </c>
      <c r="E5174" s="8">
        <v>7.11</v>
      </c>
    </row>
    <row r="5175" spans="1:5" x14ac:dyDescent="0.25">
      <c r="A5175" t="s">
        <v>438</v>
      </c>
      <c r="B5175" s="6" t="s">
        <v>713</v>
      </c>
      <c r="C5175" s="6" t="s">
        <v>525</v>
      </c>
      <c r="D5175" t="s">
        <v>526</v>
      </c>
      <c r="E5175" s="8">
        <v>4.03</v>
      </c>
    </row>
    <row r="5176" spans="1:5" x14ac:dyDescent="0.25">
      <c r="A5176" t="s">
        <v>438</v>
      </c>
      <c r="B5176" s="6" t="s">
        <v>713</v>
      </c>
      <c r="C5176" s="6" t="s">
        <v>529</v>
      </c>
      <c r="D5176" t="s">
        <v>530</v>
      </c>
      <c r="E5176" s="8">
        <v>2.7</v>
      </c>
    </row>
    <row r="5177" spans="1:5" x14ac:dyDescent="0.25">
      <c r="A5177" t="s">
        <v>438</v>
      </c>
      <c r="B5177" s="6" t="s">
        <v>713</v>
      </c>
      <c r="C5177" s="6" t="s">
        <v>531</v>
      </c>
      <c r="D5177" t="s">
        <v>532</v>
      </c>
      <c r="E5177" s="8">
        <v>-4.66</v>
      </c>
    </row>
    <row r="5178" spans="1:5" x14ac:dyDescent="0.25">
      <c r="A5178" t="s">
        <v>438</v>
      </c>
      <c r="B5178" s="6" t="s">
        <v>713</v>
      </c>
      <c r="C5178" s="6" t="s">
        <v>537</v>
      </c>
      <c r="D5178" t="s">
        <v>538</v>
      </c>
      <c r="E5178" s="8">
        <v>0</v>
      </c>
    </row>
    <row r="5179" spans="1:5" x14ac:dyDescent="0.25">
      <c r="A5179" t="s">
        <v>438</v>
      </c>
      <c r="B5179" s="6" t="s">
        <v>713</v>
      </c>
      <c r="C5179" s="6" t="s">
        <v>541</v>
      </c>
      <c r="D5179" t="s">
        <v>542</v>
      </c>
      <c r="E5179" s="8">
        <v>-2.14</v>
      </c>
    </row>
    <row r="5180" spans="1:5" x14ac:dyDescent="0.25">
      <c r="A5180" t="s">
        <v>438</v>
      </c>
      <c r="B5180" s="6" t="s">
        <v>713</v>
      </c>
      <c r="C5180" s="6" t="s">
        <v>543</v>
      </c>
      <c r="D5180" t="s">
        <v>545</v>
      </c>
      <c r="E5180" s="8">
        <v>2.94</v>
      </c>
    </row>
    <row r="5181" spans="1:5" x14ac:dyDescent="0.25">
      <c r="A5181" t="s">
        <v>438</v>
      </c>
      <c r="B5181" s="6" t="s">
        <v>713</v>
      </c>
      <c r="C5181" s="6" t="s">
        <v>546</v>
      </c>
      <c r="D5181" t="s">
        <v>547</v>
      </c>
      <c r="E5181" s="8">
        <v>5.01</v>
      </c>
    </row>
    <row r="5182" spans="1:5" x14ac:dyDescent="0.25">
      <c r="A5182" t="s">
        <v>438</v>
      </c>
      <c r="B5182" s="6" t="s">
        <v>713</v>
      </c>
      <c r="C5182" s="6" t="s">
        <v>548</v>
      </c>
      <c r="D5182" t="s">
        <v>549</v>
      </c>
      <c r="E5182" s="8">
        <v>7.22</v>
      </c>
    </row>
    <row r="5183" spans="1:5" x14ac:dyDescent="0.25">
      <c r="A5183" t="s">
        <v>438</v>
      </c>
      <c r="B5183" s="6" t="s">
        <v>713</v>
      </c>
      <c r="C5183" s="6" t="s">
        <v>550</v>
      </c>
      <c r="D5183" t="s">
        <v>551</v>
      </c>
      <c r="E5183" s="8">
        <v>11.76</v>
      </c>
    </row>
    <row r="5184" spans="1:5" x14ac:dyDescent="0.25">
      <c r="A5184" t="s">
        <v>438</v>
      </c>
      <c r="B5184" s="6" t="s">
        <v>713</v>
      </c>
      <c r="C5184" s="6" t="s">
        <v>552</v>
      </c>
      <c r="D5184" t="s">
        <v>553</v>
      </c>
      <c r="E5184" s="8">
        <v>7.15</v>
      </c>
    </row>
    <row r="5185" spans="1:5" x14ac:dyDescent="0.25">
      <c r="A5185" t="s">
        <v>438</v>
      </c>
      <c r="B5185" s="6" t="s">
        <v>713</v>
      </c>
      <c r="C5185" s="6" t="s">
        <v>590</v>
      </c>
      <c r="D5185" t="s">
        <v>591</v>
      </c>
      <c r="E5185" s="8">
        <v>2.72</v>
      </c>
    </row>
    <row r="5186" spans="1:5" x14ac:dyDescent="0.25">
      <c r="A5186" t="s">
        <v>438</v>
      </c>
      <c r="B5186" s="6" t="s">
        <v>713</v>
      </c>
      <c r="C5186" s="6">
        <v>999999</v>
      </c>
      <c r="D5186" t="s">
        <v>554</v>
      </c>
      <c r="E5186" s="8">
        <v>9.5399999999999991</v>
      </c>
    </row>
    <row r="5187" spans="1:5" x14ac:dyDescent="0.25">
      <c r="A5187" t="s">
        <v>438</v>
      </c>
      <c r="B5187" s="6" t="s">
        <v>714</v>
      </c>
      <c r="C5187" s="6" t="s">
        <v>430</v>
      </c>
      <c r="D5187" t="s">
        <v>431</v>
      </c>
      <c r="E5187" s="8">
        <v>21.28</v>
      </c>
    </row>
    <row r="5188" spans="1:5" x14ac:dyDescent="0.25">
      <c r="A5188" t="s">
        <v>438</v>
      </c>
      <c r="B5188" s="6" t="s">
        <v>714</v>
      </c>
      <c r="C5188" s="6" t="s">
        <v>557</v>
      </c>
      <c r="D5188" t="s">
        <v>559</v>
      </c>
      <c r="E5188" s="8">
        <v>9.98</v>
      </c>
    </row>
    <row r="5189" spans="1:5" x14ac:dyDescent="0.25">
      <c r="A5189" t="s">
        <v>438</v>
      </c>
      <c r="B5189" s="6" t="s">
        <v>714</v>
      </c>
      <c r="C5189" s="6" t="s">
        <v>442</v>
      </c>
      <c r="D5189" t="s">
        <v>443</v>
      </c>
      <c r="E5189" s="8">
        <v>7.77</v>
      </c>
    </row>
    <row r="5190" spans="1:5" x14ac:dyDescent="0.25">
      <c r="A5190" t="s">
        <v>438</v>
      </c>
      <c r="B5190" s="6" t="s">
        <v>714</v>
      </c>
      <c r="C5190" s="6" t="s">
        <v>446</v>
      </c>
      <c r="D5190" t="s">
        <v>447</v>
      </c>
      <c r="E5190" s="8">
        <v>2.83</v>
      </c>
    </row>
    <row r="5191" spans="1:5" x14ac:dyDescent="0.25">
      <c r="A5191" t="s">
        <v>438</v>
      </c>
      <c r="B5191" s="6" t="s">
        <v>714</v>
      </c>
      <c r="C5191" s="6" t="s">
        <v>448</v>
      </c>
      <c r="D5191" t="s">
        <v>449</v>
      </c>
      <c r="E5191" s="8">
        <v>36.11</v>
      </c>
    </row>
    <row r="5192" spans="1:5" x14ac:dyDescent="0.25">
      <c r="A5192" t="s">
        <v>438</v>
      </c>
      <c r="B5192" s="6" t="s">
        <v>714</v>
      </c>
      <c r="C5192" s="6" t="s">
        <v>450</v>
      </c>
      <c r="D5192" t="s">
        <v>451</v>
      </c>
      <c r="E5192" s="8">
        <v>39.46</v>
      </c>
    </row>
    <row r="5193" spans="1:5" x14ac:dyDescent="0.25">
      <c r="A5193" t="s">
        <v>438</v>
      </c>
      <c r="B5193" s="6" t="s">
        <v>714</v>
      </c>
      <c r="C5193" s="6" t="s">
        <v>452</v>
      </c>
      <c r="D5193" t="s">
        <v>453</v>
      </c>
      <c r="E5193" s="8">
        <v>79.08</v>
      </c>
    </row>
    <row r="5194" spans="1:5" x14ac:dyDescent="0.25">
      <c r="A5194" t="s">
        <v>438</v>
      </c>
      <c r="B5194" s="6" t="s">
        <v>714</v>
      </c>
      <c r="C5194" s="6" t="s">
        <v>456</v>
      </c>
      <c r="D5194" t="s">
        <v>458</v>
      </c>
      <c r="E5194" s="8">
        <v>63.46</v>
      </c>
    </row>
    <row r="5195" spans="1:5" x14ac:dyDescent="0.25">
      <c r="A5195" t="s">
        <v>438</v>
      </c>
      <c r="B5195" s="6" t="s">
        <v>714</v>
      </c>
      <c r="C5195" s="6" t="s">
        <v>459</v>
      </c>
      <c r="D5195" t="s">
        <v>460</v>
      </c>
      <c r="E5195" s="8">
        <v>42.58</v>
      </c>
    </row>
    <row r="5196" spans="1:5" x14ac:dyDescent="0.25">
      <c r="A5196" t="s">
        <v>438</v>
      </c>
      <c r="B5196" s="6" t="s">
        <v>714</v>
      </c>
      <c r="C5196" s="6" t="s">
        <v>461</v>
      </c>
      <c r="D5196" t="s">
        <v>462</v>
      </c>
      <c r="E5196" s="8">
        <v>3.85</v>
      </c>
    </row>
    <row r="5197" spans="1:5" x14ac:dyDescent="0.25">
      <c r="A5197" t="s">
        <v>438</v>
      </c>
      <c r="B5197" s="6" t="s">
        <v>714</v>
      </c>
      <c r="C5197" s="6" t="s">
        <v>465</v>
      </c>
      <c r="D5197" t="s">
        <v>466</v>
      </c>
      <c r="E5197" s="8">
        <v>8.17</v>
      </c>
    </row>
    <row r="5198" spans="1:5" x14ac:dyDescent="0.25">
      <c r="A5198" t="s">
        <v>438</v>
      </c>
      <c r="B5198" s="6" t="s">
        <v>714</v>
      </c>
      <c r="C5198" s="6" t="s">
        <v>467</v>
      </c>
      <c r="D5198" t="s">
        <v>468</v>
      </c>
      <c r="E5198" s="8">
        <v>9.9600000000000009</v>
      </c>
    </row>
    <row r="5199" spans="1:5" x14ac:dyDescent="0.25">
      <c r="A5199" t="s">
        <v>438</v>
      </c>
      <c r="B5199" s="6" t="s">
        <v>714</v>
      </c>
      <c r="C5199" s="6" t="s">
        <v>469</v>
      </c>
      <c r="D5199" t="s">
        <v>470</v>
      </c>
      <c r="E5199" s="8">
        <v>14.94</v>
      </c>
    </row>
    <row r="5200" spans="1:5" x14ac:dyDescent="0.25">
      <c r="A5200" t="s">
        <v>438</v>
      </c>
      <c r="B5200" s="6" t="s">
        <v>714</v>
      </c>
      <c r="C5200" s="6" t="s">
        <v>471</v>
      </c>
      <c r="D5200" t="s">
        <v>472</v>
      </c>
      <c r="E5200" s="8">
        <v>0.65</v>
      </c>
    </row>
    <row r="5201" spans="1:5" x14ac:dyDescent="0.25">
      <c r="A5201" t="s">
        <v>438</v>
      </c>
      <c r="B5201" s="6" t="s">
        <v>714</v>
      </c>
      <c r="C5201" s="6" t="s">
        <v>473</v>
      </c>
      <c r="D5201" t="s">
        <v>474</v>
      </c>
      <c r="E5201" s="8">
        <v>4.1900000000000004</v>
      </c>
    </row>
    <row r="5202" spans="1:5" x14ac:dyDescent="0.25">
      <c r="A5202" t="s">
        <v>438</v>
      </c>
      <c r="B5202" s="6" t="s">
        <v>714</v>
      </c>
      <c r="C5202" s="6" t="s">
        <v>477</v>
      </c>
      <c r="D5202" t="s">
        <v>478</v>
      </c>
      <c r="E5202" s="8">
        <v>19.510000000000002</v>
      </c>
    </row>
    <row r="5203" spans="1:5" x14ac:dyDescent="0.25">
      <c r="A5203" t="s">
        <v>438</v>
      </c>
      <c r="B5203" s="6" t="s">
        <v>714</v>
      </c>
      <c r="C5203" s="6" t="s">
        <v>479</v>
      </c>
      <c r="D5203" t="s">
        <v>480</v>
      </c>
      <c r="E5203" s="8">
        <v>6.44</v>
      </c>
    </row>
    <row r="5204" spans="1:5" x14ac:dyDescent="0.25">
      <c r="A5204" t="s">
        <v>438</v>
      </c>
      <c r="B5204" s="6" t="s">
        <v>714</v>
      </c>
      <c r="C5204" s="6" t="s">
        <v>481</v>
      </c>
      <c r="D5204" t="s">
        <v>482</v>
      </c>
      <c r="E5204" s="8">
        <v>28.83</v>
      </c>
    </row>
    <row r="5205" spans="1:5" x14ac:dyDescent="0.25">
      <c r="A5205" t="s">
        <v>438</v>
      </c>
      <c r="B5205" s="6" t="s">
        <v>714</v>
      </c>
      <c r="C5205" s="6" t="s">
        <v>572</v>
      </c>
      <c r="D5205" t="s">
        <v>573</v>
      </c>
      <c r="E5205" s="8">
        <v>1.97</v>
      </c>
    </row>
    <row r="5206" spans="1:5" x14ac:dyDescent="0.25">
      <c r="A5206" t="s">
        <v>438</v>
      </c>
      <c r="B5206" s="6" t="s">
        <v>714</v>
      </c>
      <c r="C5206" s="6" t="s">
        <v>580</v>
      </c>
      <c r="D5206" t="s">
        <v>581</v>
      </c>
      <c r="E5206" s="8">
        <v>12.8</v>
      </c>
    </row>
    <row r="5207" spans="1:5" x14ac:dyDescent="0.25">
      <c r="A5207" t="s">
        <v>438</v>
      </c>
      <c r="B5207" s="6" t="s">
        <v>714</v>
      </c>
      <c r="C5207" s="6" t="s">
        <v>487</v>
      </c>
      <c r="D5207" t="s">
        <v>488</v>
      </c>
      <c r="E5207" s="8">
        <v>2.66</v>
      </c>
    </row>
    <row r="5208" spans="1:5" x14ac:dyDescent="0.25">
      <c r="A5208" t="s">
        <v>438</v>
      </c>
      <c r="B5208" s="6" t="s">
        <v>714</v>
      </c>
      <c r="C5208" s="6" t="s">
        <v>489</v>
      </c>
      <c r="D5208" t="s">
        <v>490</v>
      </c>
      <c r="E5208" s="8">
        <v>3.98</v>
      </c>
    </row>
    <row r="5209" spans="1:5" x14ac:dyDescent="0.25">
      <c r="A5209" t="s">
        <v>438</v>
      </c>
      <c r="B5209" s="6" t="s">
        <v>714</v>
      </c>
      <c r="C5209" s="6" t="s">
        <v>491</v>
      </c>
      <c r="D5209" t="s">
        <v>492</v>
      </c>
      <c r="E5209" s="8">
        <v>4.0999999999999996</v>
      </c>
    </row>
    <row r="5210" spans="1:5" x14ac:dyDescent="0.25">
      <c r="A5210" t="s">
        <v>438</v>
      </c>
      <c r="B5210" s="6" t="s">
        <v>714</v>
      </c>
      <c r="C5210" s="6" t="s">
        <v>493</v>
      </c>
      <c r="D5210" t="s">
        <v>494</v>
      </c>
      <c r="E5210" s="8">
        <v>2.9</v>
      </c>
    </row>
    <row r="5211" spans="1:5" x14ac:dyDescent="0.25">
      <c r="A5211" t="s">
        <v>438</v>
      </c>
      <c r="B5211" s="6" t="s">
        <v>714</v>
      </c>
      <c r="C5211" s="6" t="s">
        <v>497</v>
      </c>
      <c r="D5211" t="s">
        <v>498</v>
      </c>
      <c r="E5211" s="8">
        <v>4.4800000000000004</v>
      </c>
    </row>
    <row r="5212" spans="1:5" x14ac:dyDescent="0.25">
      <c r="A5212" t="s">
        <v>438</v>
      </c>
      <c r="B5212" s="6" t="s">
        <v>714</v>
      </c>
      <c r="C5212" s="6" t="s">
        <v>499</v>
      </c>
      <c r="D5212" t="s">
        <v>500</v>
      </c>
      <c r="E5212" s="8">
        <v>4.4400000000000004</v>
      </c>
    </row>
    <row r="5213" spans="1:5" x14ac:dyDescent="0.25">
      <c r="A5213" t="s">
        <v>438</v>
      </c>
      <c r="B5213" s="6" t="s">
        <v>714</v>
      </c>
      <c r="C5213" s="6" t="s">
        <v>501</v>
      </c>
      <c r="D5213" t="s">
        <v>502</v>
      </c>
      <c r="E5213" s="8">
        <v>26.32</v>
      </c>
    </row>
    <row r="5214" spans="1:5" x14ac:dyDescent="0.25">
      <c r="A5214" t="s">
        <v>438</v>
      </c>
      <c r="B5214" s="6" t="s">
        <v>714</v>
      </c>
      <c r="C5214" s="6" t="s">
        <v>503</v>
      </c>
      <c r="D5214" t="s">
        <v>504</v>
      </c>
      <c r="E5214" s="8">
        <v>5.6</v>
      </c>
    </row>
    <row r="5215" spans="1:5" x14ac:dyDescent="0.25">
      <c r="A5215" t="s">
        <v>438</v>
      </c>
      <c r="B5215" s="6" t="s">
        <v>714</v>
      </c>
      <c r="C5215" s="6" t="s">
        <v>505</v>
      </c>
      <c r="D5215" t="s">
        <v>506</v>
      </c>
      <c r="E5215" s="8">
        <v>2.9</v>
      </c>
    </row>
    <row r="5216" spans="1:5" x14ac:dyDescent="0.25">
      <c r="A5216" t="s">
        <v>438</v>
      </c>
      <c r="B5216" s="6" t="s">
        <v>714</v>
      </c>
      <c r="C5216" s="6" t="s">
        <v>507</v>
      </c>
      <c r="D5216" t="s">
        <v>508</v>
      </c>
      <c r="E5216" s="8">
        <v>4.72</v>
      </c>
    </row>
    <row r="5217" spans="1:5" x14ac:dyDescent="0.25">
      <c r="A5217" t="s">
        <v>438</v>
      </c>
      <c r="B5217" s="6" t="s">
        <v>714</v>
      </c>
      <c r="C5217" s="6" t="s">
        <v>574</v>
      </c>
      <c r="D5217" t="s">
        <v>575</v>
      </c>
      <c r="E5217" s="8">
        <v>5.0599999999999996</v>
      </c>
    </row>
    <row r="5218" spans="1:5" x14ac:dyDescent="0.25">
      <c r="A5218" t="s">
        <v>438</v>
      </c>
      <c r="B5218" s="6" t="s">
        <v>714</v>
      </c>
      <c r="C5218" s="6" t="s">
        <v>509</v>
      </c>
      <c r="D5218" t="s">
        <v>510</v>
      </c>
      <c r="E5218" s="8">
        <v>3.88</v>
      </c>
    </row>
    <row r="5219" spans="1:5" x14ac:dyDescent="0.25">
      <c r="A5219" t="s">
        <v>438</v>
      </c>
      <c r="B5219" s="6" t="s">
        <v>714</v>
      </c>
      <c r="C5219" s="6" t="s">
        <v>513</v>
      </c>
      <c r="D5219" t="s">
        <v>514</v>
      </c>
      <c r="E5219" s="8">
        <v>5.1100000000000003</v>
      </c>
    </row>
    <row r="5220" spans="1:5" x14ac:dyDescent="0.25">
      <c r="A5220" t="s">
        <v>438</v>
      </c>
      <c r="B5220" s="6" t="s">
        <v>714</v>
      </c>
      <c r="C5220" s="6" t="s">
        <v>515</v>
      </c>
      <c r="D5220" t="s">
        <v>516</v>
      </c>
      <c r="E5220" s="8">
        <v>4.63</v>
      </c>
    </row>
    <row r="5221" spans="1:5" x14ac:dyDescent="0.25">
      <c r="A5221" t="s">
        <v>438</v>
      </c>
      <c r="B5221" s="6" t="s">
        <v>714</v>
      </c>
      <c r="C5221" s="6" t="s">
        <v>517</v>
      </c>
      <c r="D5221" t="s">
        <v>518</v>
      </c>
      <c r="E5221" s="8">
        <v>10.56</v>
      </c>
    </row>
    <row r="5222" spans="1:5" x14ac:dyDescent="0.25">
      <c r="A5222" t="s">
        <v>438</v>
      </c>
      <c r="B5222" s="6" t="s">
        <v>714</v>
      </c>
      <c r="C5222" s="6" t="s">
        <v>523</v>
      </c>
      <c r="D5222" t="s">
        <v>524</v>
      </c>
      <c r="E5222" s="8">
        <v>6.43</v>
      </c>
    </row>
    <row r="5223" spans="1:5" x14ac:dyDescent="0.25">
      <c r="A5223" t="s">
        <v>438</v>
      </c>
      <c r="B5223" s="6" t="s">
        <v>714</v>
      </c>
      <c r="C5223" s="6" t="s">
        <v>525</v>
      </c>
      <c r="D5223" t="s">
        <v>526</v>
      </c>
      <c r="E5223" s="8">
        <v>5.19</v>
      </c>
    </row>
    <row r="5224" spans="1:5" x14ac:dyDescent="0.25">
      <c r="A5224" t="s">
        <v>438</v>
      </c>
      <c r="B5224" s="6" t="s">
        <v>714</v>
      </c>
      <c r="C5224" s="6" t="s">
        <v>527</v>
      </c>
      <c r="D5224" t="s">
        <v>528</v>
      </c>
      <c r="E5224" s="8">
        <v>4.34</v>
      </c>
    </row>
    <row r="5225" spans="1:5" x14ac:dyDescent="0.25">
      <c r="A5225" t="s">
        <v>438</v>
      </c>
      <c r="B5225" s="6" t="s">
        <v>714</v>
      </c>
      <c r="C5225" s="6" t="s">
        <v>529</v>
      </c>
      <c r="D5225" t="s">
        <v>530</v>
      </c>
      <c r="E5225" s="8">
        <v>2.74</v>
      </c>
    </row>
    <row r="5226" spans="1:5" x14ac:dyDescent="0.25">
      <c r="A5226" t="s">
        <v>438</v>
      </c>
      <c r="B5226" s="6" t="s">
        <v>714</v>
      </c>
      <c r="C5226" s="6" t="s">
        <v>531</v>
      </c>
      <c r="D5226" t="s">
        <v>532</v>
      </c>
      <c r="E5226" s="8">
        <v>-5.98</v>
      </c>
    </row>
    <row r="5227" spans="1:5" x14ac:dyDescent="0.25">
      <c r="A5227" t="s">
        <v>438</v>
      </c>
      <c r="B5227" s="6" t="s">
        <v>714</v>
      </c>
      <c r="C5227" s="6" t="s">
        <v>533</v>
      </c>
      <c r="D5227" t="s">
        <v>534</v>
      </c>
      <c r="E5227" s="8">
        <v>0</v>
      </c>
    </row>
    <row r="5228" spans="1:5" x14ac:dyDescent="0.25">
      <c r="A5228" t="s">
        <v>438</v>
      </c>
      <c r="B5228" s="6" t="s">
        <v>714</v>
      </c>
      <c r="C5228" s="6" t="s">
        <v>535</v>
      </c>
      <c r="D5228" t="s">
        <v>536</v>
      </c>
      <c r="E5228" s="8">
        <v>4.2699999999999996</v>
      </c>
    </row>
    <row r="5229" spans="1:5" x14ac:dyDescent="0.25">
      <c r="A5229" t="s">
        <v>438</v>
      </c>
      <c r="B5229" s="6" t="s">
        <v>714</v>
      </c>
      <c r="C5229" s="6" t="s">
        <v>539</v>
      </c>
      <c r="D5229" t="s">
        <v>540</v>
      </c>
      <c r="E5229" s="8">
        <v>4.38</v>
      </c>
    </row>
    <row r="5230" spans="1:5" x14ac:dyDescent="0.25">
      <c r="A5230" t="s">
        <v>438</v>
      </c>
      <c r="B5230" s="6" t="s">
        <v>714</v>
      </c>
      <c r="C5230" s="6" t="s">
        <v>543</v>
      </c>
      <c r="D5230" t="s">
        <v>545</v>
      </c>
      <c r="E5230" s="8">
        <v>4.07</v>
      </c>
    </row>
    <row r="5231" spans="1:5" x14ac:dyDescent="0.25">
      <c r="A5231" t="s">
        <v>438</v>
      </c>
      <c r="B5231" s="6" t="s">
        <v>714</v>
      </c>
      <c r="C5231" s="6" t="s">
        <v>546</v>
      </c>
      <c r="D5231" t="s">
        <v>547</v>
      </c>
      <c r="E5231" s="8">
        <v>4.13</v>
      </c>
    </row>
    <row r="5232" spans="1:5" x14ac:dyDescent="0.25">
      <c r="A5232" t="s">
        <v>438</v>
      </c>
      <c r="B5232" s="6" t="s">
        <v>714</v>
      </c>
      <c r="C5232" s="6" t="s">
        <v>548</v>
      </c>
      <c r="D5232" t="s">
        <v>549</v>
      </c>
      <c r="E5232" s="8">
        <v>9.57</v>
      </c>
    </row>
    <row r="5233" spans="1:5" x14ac:dyDescent="0.25">
      <c r="A5233" t="s">
        <v>438</v>
      </c>
      <c r="B5233" s="6" t="s">
        <v>714</v>
      </c>
      <c r="C5233" s="6" t="s">
        <v>550</v>
      </c>
      <c r="D5233" t="s">
        <v>551</v>
      </c>
      <c r="E5233" s="8">
        <v>17.5</v>
      </c>
    </row>
    <row r="5234" spans="1:5" x14ac:dyDescent="0.25">
      <c r="A5234" t="s">
        <v>438</v>
      </c>
      <c r="B5234" s="6" t="s">
        <v>714</v>
      </c>
      <c r="C5234" s="6" t="s">
        <v>552</v>
      </c>
      <c r="D5234" t="s">
        <v>553</v>
      </c>
      <c r="E5234" s="8">
        <v>7.57</v>
      </c>
    </row>
    <row r="5235" spans="1:5" x14ac:dyDescent="0.25">
      <c r="A5235" t="s">
        <v>438</v>
      </c>
      <c r="B5235" s="6" t="s">
        <v>714</v>
      </c>
      <c r="C5235" s="6" t="s">
        <v>590</v>
      </c>
      <c r="D5235" t="s">
        <v>591</v>
      </c>
      <c r="E5235" s="8">
        <v>4.5</v>
      </c>
    </row>
    <row r="5236" spans="1:5" x14ac:dyDescent="0.25">
      <c r="A5236" t="s">
        <v>438</v>
      </c>
      <c r="B5236" s="6" t="s">
        <v>714</v>
      </c>
      <c r="C5236" s="6">
        <v>999999</v>
      </c>
      <c r="D5236" t="s">
        <v>554</v>
      </c>
      <c r="E5236" s="8">
        <v>7.3</v>
      </c>
    </row>
    <row r="5237" spans="1:5" x14ac:dyDescent="0.25">
      <c r="A5237" t="s">
        <v>438</v>
      </c>
      <c r="B5237" s="6" t="s">
        <v>715</v>
      </c>
      <c r="C5237" s="6" t="s">
        <v>430</v>
      </c>
      <c r="D5237" t="s">
        <v>431</v>
      </c>
      <c r="E5237" s="8">
        <v>22.69</v>
      </c>
    </row>
    <row r="5238" spans="1:5" x14ac:dyDescent="0.25">
      <c r="A5238" t="s">
        <v>438</v>
      </c>
      <c r="B5238" s="6" t="s">
        <v>715</v>
      </c>
      <c r="C5238" s="6" t="s">
        <v>442</v>
      </c>
      <c r="D5238" t="s">
        <v>443</v>
      </c>
      <c r="E5238" s="8">
        <v>5.0599999999999996</v>
      </c>
    </row>
    <row r="5239" spans="1:5" x14ac:dyDescent="0.25">
      <c r="A5239" t="s">
        <v>438</v>
      </c>
      <c r="B5239" s="6" t="s">
        <v>715</v>
      </c>
      <c r="C5239" s="6" t="s">
        <v>444</v>
      </c>
      <c r="D5239" t="s">
        <v>445</v>
      </c>
      <c r="E5239" s="8">
        <v>9.0500000000000007</v>
      </c>
    </row>
    <row r="5240" spans="1:5" x14ac:dyDescent="0.25">
      <c r="A5240" t="s">
        <v>438</v>
      </c>
      <c r="B5240" s="6" t="s">
        <v>715</v>
      </c>
      <c r="C5240" s="6" t="s">
        <v>446</v>
      </c>
      <c r="D5240" t="s">
        <v>447</v>
      </c>
      <c r="E5240" s="8">
        <v>9.7799999999999994</v>
      </c>
    </row>
    <row r="5241" spans="1:5" x14ac:dyDescent="0.25">
      <c r="A5241" t="s">
        <v>438</v>
      </c>
      <c r="B5241" s="6" t="s">
        <v>715</v>
      </c>
      <c r="C5241" s="6" t="s">
        <v>448</v>
      </c>
      <c r="D5241" t="s">
        <v>449</v>
      </c>
      <c r="E5241" s="8">
        <v>25.27</v>
      </c>
    </row>
    <row r="5242" spans="1:5" x14ac:dyDescent="0.25">
      <c r="A5242" t="s">
        <v>438</v>
      </c>
      <c r="B5242" s="6" t="s">
        <v>715</v>
      </c>
      <c r="C5242" s="6" t="s">
        <v>450</v>
      </c>
      <c r="D5242" t="s">
        <v>451</v>
      </c>
      <c r="E5242" s="8">
        <v>65.510000000000005</v>
      </c>
    </row>
    <row r="5243" spans="1:5" x14ac:dyDescent="0.25">
      <c r="A5243" t="s">
        <v>438</v>
      </c>
      <c r="B5243" s="6" t="s">
        <v>715</v>
      </c>
      <c r="C5243" s="6" t="s">
        <v>452</v>
      </c>
      <c r="D5243" t="s">
        <v>453</v>
      </c>
      <c r="E5243" s="8">
        <v>82.26</v>
      </c>
    </row>
    <row r="5244" spans="1:5" x14ac:dyDescent="0.25">
      <c r="A5244" t="s">
        <v>438</v>
      </c>
      <c r="B5244" s="6" t="s">
        <v>715</v>
      </c>
      <c r="C5244" s="6" t="s">
        <v>454</v>
      </c>
      <c r="D5244" t="s">
        <v>455</v>
      </c>
      <c r="E5244" s="8">
        <v>48.1</v>
      </c>
    </row>
    <row r="5245" spans="1:5" x14ac:dyDescent="0.25">
      <c r="A5245" t="s">
        <v>438</v>
      </c>
      <c r="B5245" s="6" t="s">
        <v>715</v>
      </c>
      <c r="C5245" s="6" t="s">
        <v>456</v>
      </c>
      <c r="D5245" t="s">
        <v>458</v>
      </c>
      <c r="E5245" s="8">
        <v>26.3</v>
      </c>
    </row>
    <row r="5246" spans="1:5" x14ac:dyDescent="0.25">
      <c r="A5246" t="s">
        <v>438</v>
      </c>
      <c r="B5246" s="6" t="s">
        <v>715</v>
      </c>
      <c r="C5246" s="6" t="s">
        <v>459</v>
      </c>
      <c r="D5246" t="s">
        <v>460</v>
      </c>
      <c r="E5246" s="8">
        <v>41.48</v>
      </c>
    </row>
    <row r="5247" spans="1:5" x14ac:dyDescent="0.25">
      <c r="A5247" t="s">
        <v>438</v>
      </c>
      <c r="B5247" s="6" t="s">
        <v>715</v>
      </c>
      <c r="C5247" s="6" t="s">
        <v>564</v>
      </c>
      <c r="D5247" t="s">
        <v>565</v>
      </c>
      <c r="E5247" s="8">
        <v>0.14000000000000001</v>
      </c>
    </row>
    <row r="5248" spans="1:5" x14ac:dyDescent="0.25">
      <c r="A5248" t="s">
        <v>438</v>
      </c>
      <c r="B5248" s="6" t="s">
        <v>715</v>
      </c>
      <c r="C5248" s="6" t="s">
        <v>568</v>
      </c>
      <c r="D5248" t="s">
        <v>569</v>
      </c>
      <c r="E5248" s="8">
        <v>52.78</v>
      </c>
    </row>
    <row r="5249" spans="1:5" x14ac:dyDescent="0.25">
      <c r="A5249" t="s">
        <v>438</v>
      </c>
      <c r="B5249" s="6" t="s">
        <v>715</v>
      </c>
      <c r="C5249" s="6" t="s">
        <v>461</v>
      </c>
      <c r="D5249" t="s">
        <v>462</v>
      </c>
      <c r="E5249" s="8">
        <v>4.1900000000000004</v>
      </c>
    </row>
    <row r="5250" spans="1:5" x14ac:dyDescent="0.25">
      <c r="A5250" t="s">
        <v>438</v>
      </c>
      <c r="B5250" s="6" t="s">
        <v>715</v>
      </c>
      <c r="C5250" s="6" t="s">
        <v>463</v>
      </c>
      <c r="D5250" t="s">
        <v>464</v>
      </c>
      <c r="E5250" s="8">
        <v>-1.18</v>
      </c>
    </row>
    <row r="5251" spans="1:5" x14ac:dyDescent="0.25">
      <c r="A5251" t="s">
        <v>438</v>
      </c>
      <c r="B5251" s="6" t="s">
        <v>715</v>
      </c>
      <c r="C5251" s="6" t="s">
        <v>465</v>
      </c>
      <c r="D5251" t="s">
        <v>466</v>
      </c>
      <c r="E5251" s="8">
        <v>10.46</v>
      </c>
    </row>
    <row r="5252" spans="1:5" x14ac:dyDescent="0.25">
      <c r="A5252" t="s">
        <v>438</v>
      </c>
      <c r="B5252" s="6" t="s">
        <v>715</v>
      </c>
      <c r="C5252" s="6" t="s">
        <v>469</v>
      </c>
      <c r="D5252" t="s">
        <v>470</v>
      </c>
      <c r="E5252" s="8">
        <v>18.88</v>
      </c>
    </row>
    <row r="5253" spans="1:5" x14ac:dyDescent="0.25">
      <c r="A5253" t="s">
        <v>438</v>
      </c>
      <c r="B5253" s="6" t="s">
        <v>715</v>
      </c>
      <c r="C5253" s="6" t="s">
        <v>471</v>
      </c>
      <c r="D5253" t="s">
        <v>472</v>
      </c>
      <c r="E5253" s="8">
        <v>1.65</v>
      </c>
    </row>
    <row r="5254" spans="1:5" x14ac:dyDescent="0.25">
      <c r="A5254" t="s">
        <v>438</v>
      </c>
      <c r="B5254" s="6" t="s">
        <v>715</v>
      </c>
      <c r="C5254" s="6" t="s">
        <v>473</v>
      </c>
      <c r="D5254" t="s">
        <v>474</v>
      </c>
      <c r="E5254" s="8">
        <v>3.6</v>
      </c>
    </row>
    <row r="5255" spans="1:5" x14ac:dyDescent="0.25">
      <c r="A5255" t="s">
        <v>438</v>
      </c>
      <c r="B5255" s="6" t="s">
        <v>715</v>
      </c>
      <c r="C5255" s="6" t="s">
        <v>477</v>
      </c>
      <c r="D5255" t="s">
        <v>478</v>
      </c>
      <c r="E5255" s="8">
        <v>24.33</v>
      </c>
    </row>
    <row r="5256" spans="1:5" x14ac:dyDescent="0.25">
      <c r="A5256" t="s">
        <v>438</v>
      </c>
      <c r="B5256" s="6" t="s">
        <v>715</v>
      </c>
      <c r="C5256" s="6" t="s">
        <v>479</v>
      </c>
      <c r="D5256" t="s">
        <v>480</v>
      </c>
      <c r="E5256" s="8">
        <v>0.93</v>
      </c>
    </row>
    <row r="5257" spans="1:5" x14ac:dyDescent="0.25">
      <c r="A5257" t="s">
        <v>438</v>
      </c>
      <c r="B5257" s="6" t="s">
        <v>715</v>
      </c>
      <c r="C5257" s="6" t="s">
        <v>481</v>
      </c>
      <c r="D5257" t="s">
        <v>482</v>
      </c>
      <c r="E5257" s="8">
        <v>27.3</v>
      </c>
    </row>
    <row r="5258" spans="1:5" x14ac:dyDescent="0.25">
      <c r="A5258" t="s">
        <v>438</v>
      </c>
      <c r="B5258" s="6" t="s">
        <v>715</v>
      </c>
      <c r="C5258" s="6" t="s">
        <v>572</v>
      </c>
      <c r="D5258" t="s">
        <v>573</v>
      </c>
      <c r="E5258" s="8">
        <v>0.56000000000000005</v>
      </c>
    </row>
    <row r="5259" spans="1:5" x14ac:dyDescent="0.25">
      <c r="A5259" t="s">
        <v>438</v>
      </c>
      <c r="B5259" s="6" t="s">
        <v>715</v>
      </c>
      <c r="C5259" s="6" t="s">
        <v>487</v>
      </c>
      <c r="D5259" t="s">
        <v>488</v>
      </c>
      <c r="E5259" s="8">
        <v>2.0699999999999998</v>
      </c>
    </row>
    <row r="5260" spans="1:5" x14ac:dyDescent="0.25">
      <c r="A5260" t="s">
        <v>438</v>
      </c>
      <c r="B5260" s="6" t="s">
        <v>715</v>
      </c>
      <c r="C5260" s="6" t="s">
        <v>489</v>
      </c>
      <c r="D5260" t="s">
        <v>490</v>
      </c>
      <c r="E5260" s="8">
        <v>5.56</v>
      </c>
    </row>
    <row r="5261" spans="1:5" x14ac:dyDescent="0.25">
      <c r="A5261" t="s">
        <v>438</v>
      </c>
      <c r="B5261" s="6" t="s">
        <v>715</v>
      </c>
      <c r="C5261" s="6" t="s">
        <v>491</v>
      </c>
      <c r="D5261" t="s">
        <v>492</v>
      </c>
      <c r="E5261" s="8">
        <v>2.74</v>
      </c>
    </row>
    <row r="5262" spans="1:5" x14ac:dyDescent="0.25">
      <c r="A5262" t="s">
        <v>438</v>
      </c>
      <c r="B5262" s="6" t="s">
        <v>715</v>
      </c>
      <c r="C5262" s="6" t="s">
        <v>493</v>
      </c>
      <c r="D5262" t="s">
        <v>494</v>
      </c>
      <c r="E5262" s="8">
        <v>6.31</v>
      </c>
    </row>
    <row r="5263" spans="1:5" x14ac:dyDescent="0.25">
      <c r="A5263" t="s">
        <v>438</v>
      </c>
      <c r="B5263" s="6" t="s">
        <v>715</v>
      </c>
      <c r="C5263" s="6" t="s">
        <v>497</v>
      </c>
      <c r="D5263" t="s">
        <v>498</v>
      </c>
      <c r="E5263" s="8">
        <v>2.46</v>
      </c>
    </row>
    <row r="5264" spans="1:5" x14ac:dyDescent="0.25">
      <c r="A5264" t="s">
        <v>438</v>
      </c>
      <c r="B5264" s="6" t="s">
        <v>715</v>
      </c>
      <c r="C5264" s="6" t="s">
        <v>499</v>
      </c>
      <c r="D5264" t="s">
        <v>500</v>
      </c>
      <c r="E5264" s="8">
        <v>2.4</v>
      </c>
    </row>
    <row r="5265" spans="1:5" x14ac:dyDescent="0.25">
      <c r="A5265" t="s">
        <v>438</v>
      </c>
      <c r="B5265" s="6" t="s">
        <v>715</v>
      </c>
      <c r="C5265" s="6" t="s">
        <v>501</v>
      </c>
      <c r="D5265" t="s">
        <v>502</v>
      </c>
      <c r="E5265" s="8">
        <v>17.47</v>
      </c>
    </row>
    <row r="5266" spans="1:5" x14ac:dyDescent="0.25">
      <c r="A5266" t="s">
        <v>438</v>
      </c>
      <c r="B5266" s="6" t="s">
        <v>715</v>
      </c>
      <c r="C5266" s="6" t="s">
        <v>503</v>
      </c>
      <c r="D5266" t="s">
        <v>504</v>
      </c>
      <c r="E5266" s="8">
        <v>5.05</v>
      </c>
    </row>
    <row r="5267" spans="1:5" x14ac:dyDescent="0.25">
      <c r="A5267" t="s">
        <v>438</v>
      </c>
      <c r="B5267" s="6" t="s">
        <v>715</v>
      </c>
      <c r="C5267" s="6" t="s">
        <v>505</v>
      </c>
      <c r="D5267" t="s">
        <v>506</v>
      </c>
      <c r="E5267" s="8">
        <v>1.57</v>
      </c>
    </row>
    <row r="5268" spans="1:5" x14ac:dyDescent="0.25">
      <c r="A5268" t="s">
        <v>438</v>
      </c>
      <c r="B5268" s="6" t="s">
        <v>715</v>
      </c>
      <c r="C5268" s="6" t="s">
        <v>507</v>
      </c>
      <c r="D5268" t="s">
        <v>508</v>
      </c>
      <c r="E5268" s="8">
        <v>6.36</v>
      </c>
    </row>
    <row r="5269" spans="1:5" x14ac:dyDescent="0.25">
      <c r="A5269" t="s">
        <v>438</v>
      </c>
      <c r="B5269" s="6" t="s">
        <v>715</v>
      </c>
      <c r="C5269" s="6" t="s">
        <v>574</v>
      </c>
      <c r="D5269" t="s">
        <v>575</v>
      </c>
      <c r="E5269" s="8">
        <v>8.1199999999999992</v>
      </c>
    </row>
    <row r="5270" spans="1:5" x14ac:dyDescent="0.25">
      <c r="A5270" t="s">
        <v>438</v>
      </c>
      <c r="B5270" s="6" t="s">
        <v>715</v>
      </c>
      <c r="C5270" s="6" t="s">
        <v>576</v>
      </c>
      <c r="D5270" t="s">
        <v>577</v>
      </c>
      <c r="E5270" s="8">
        <v>6.98</v>
      </c>
    </row>
    <row r="5271" spans="1:5" x14ac:dyDescent="0.25">
      <c r="A5271" t="s">
        <v>438</v>
      </c>
      <c r="B5271" s="6" t="s">
        <v>715</v>
      </c>
      <c r="C5271" s="6" t="s">
        <v>511</v>
      </c>
      <c r="D5271" t="s">
        <v>512</v>
      </c>
      <c r="E5271" s="8">
        <v>4.3899999999999997</v>
      </c>
    </row>
    <row r="5272" spans="1:5" x14ac:dyDescent="0.25">
      <c r="A5272" t="s">
        <v>438</v>
      </c>
      <c r="B5272" s="6" t="s">
        <v>715</v>
      </c>
      <c r="C5272" s="6" t="s">
        <v>513</v>
      </c>
      <c r="D5272" t="s">
        <v>514</v>
      </c>
      <c r="E5272" s="8">
        <v>3.78</v>
      </c>
    </row>
    <row r="5273" spans="1:5" x14ac:dyDescent="0.25">
      <c r="A5273" t="s">
        <v>438</v>
      </c>
      <c r="B5273" s="6" t="s">
        <v>715</v>
      </c>
      <c r="C5273" s="6" t="s">
        <v>515</v>
      </c>
      <c r="D5273" t="s">
        <v>516</v>
      </c>
      <c r="E5273" s="8">
        <v>5.54</v>
      </c>
    </row>
    <row r="5274" spans="1:5" x14ac:dyDescent="0.25">
      <c r="A5274" t="s">
        <v>438</v>
      </c>
      <c r="B5274" s="6" t="s">
        <v>715</v>
      </c>
      <c r="C5274" s="6" t="s">
        <v>517</v>
      </c>
      <c r="D5274" t="s">
        <v>518</v>
      </c>
      <c r="E5274" s="8">
        <v>8.0500000000000007</v>
      </c>
    </row>
    <row r="5275" spans="1:5" x14ac:dyDescent="0.25">
      <c r="A5275" t="s">
        <v>438</v>
      </c>
      <c r="B5275" s="6" t="s">
        <v>715</v>
      </c>
      <c r="C5275" s="6" t="s">
        <v>521</v>
      </c>
      <c r="D5275" t="s">
        <v>522</v>
      </c>
      <c r="E5275" s="8">
        <v>0.12</v>
      </c>
    </row>
    <row r="5276" spans="1:5" x14ac:dyDescent="0.25">
      <c r="A5276" t="s">
        <v>438</v>
      </c>
      <c r="B5276" s="6" t="s">
        <v>715</v>
      </c>
      <c r="C5276" s="6" t="s">
        <v>523</v>
      </c>
      <c r="D5276" t="s">
        <v>524</v>
      </c>
      <c r="E5276" s="8">
        <v>4.8600000000000003</v>
      </c>
    </row>
    <row r="5277" spans="1:5" x14ac:dyDescent="0.25">
      <c r="A5277" t="s">
        <v>438</v>
      </c>
      <c r="B5277" s="6" t="s">
        <v>715</v>
      </c>
      <c r="C5277" s="6" t="s">
        <v>525</v>
      </c>
      <c r="D5277" t="s">
        <v>526</v>
      </c>
      <c r="E5277" s="8">
        <v>3.38</v>
      </c>
    </row>
    <row r="5278" spans="1:5" x14ac:dyDescent="0.25">
      <c r="A5278" t="s">
        <v>438</v>
      </c>
      <c r="B5278" s="6" t="s">
        <v>715</v>
      </c>
      <c r="C5278" s="6" t="s">
        <v>527</v>
      </c>
      <c r="D5278" t="s">
        <v>528</v>
      </c>
      <c r="E5278" s="8">
        <v>2.67</v>
      </c>
    </row>
    <row r="5279" spans="1:5" x14ac:dyDescent="0.25">
      <c r="A5279" t="s">
        <v>438</v>
      </c>
      <c r="B5279" s="6" t="s">
        <v>715</v>
      </c>
      <c r="C5279" s="6" t="s">
        <v>529</v>
      </c>
      <c r="D5279" t="s">
        <v>530</v>
      </c>
      <c r="E5279" s="8">
        <v>5.9</v>
      </c>
    </row>
    <row r="5280" spans="1:5" x14ac:dyDescent="0.25">
      <c r="A5280" t="s">
        <v>438</v>
      </c>
      <c r="B5280" s="6" t="s">
        <v>715</v>
      </c>
      <c r="C5280" s="6" t="s">
        <v>531</v>
      </c>
      <c r="D5280" t="s">
        <v>532</v>
      </c>
      <c r="E5280" s="8">
        <v>-7.44</v>
      </c>
    </row>
    <row r="5281" spans="1:5" x14ac:dyDescent="0.25">
      <c r="A5281" t="s">
        <v>438</v>
      </c>
      <c r="B5281" s="6" t="s">
        <v>715</v>
      </c>
      <c r="C5281" s="6" t="s">
        <v>586</v>
      </c>
      <c r="D5281" t="s">
        <v>587</v>
      </c>
      <c r="E5281" s="8">
        <v>3.99</v>
      </c>
    </row>
    <row r="5282" spans="1:5" x14ac:dyDescent="0.25">
      <c r="A5282" t="s">
        <v>438</v>
      </c>
      <c r="B5282" s="6" t="s">
        <v>715</v>
      </c>
      <c r="C5282" s="6" t="s">
        <v>533</v>
      </c>
      <c r="D5282" t="s">
        <v>534</v>
      </c>
      <c r="E5282" s="8">
        <v>7.44</v>
      </c>
    </row>
    <row r="5283" spans="1:5" x14ac:dyDescent="0.25">
      <c r="A5283" t="s">
        <v>438</v>
      </c>
      <c r="B5283" s="6" t="s">
        <v>715</v>
      </c>
      <c r="C5283" s="6" t="s">
        <v>537</v>
      </c>
      <c r="D5283" t="s">
        <v>538</v>
      </c>
      <c r="E5283" s="8">
        <v>6.25</v>
      </c>
    </row>
    <row r="5284" spans="1:5" x14ac:dyDescent="0.25">
      <c r="A5284" t="s">
        <v>438</v>
      </c>
      <c r="B5284" s="6" t="s">
        <v>715</v>
      </c>
      <c r="C5284" s="6" t="s">
        <v>539</v>
      </c>
      <c r="D5284" t="s">
        <v>540</v>
      </c>
      <c r="E5284" s="8">
        <v>2.04</v>
      </c>
    </row>
    <row r="5285" spans="1:5" x14ac:dyDescent="0.25">
      <c r="A5285" t="s">
        <v>438</v>
      </c>
      <c r="B5285" s="6" t="s">
        <v>715</v>
      </c>
      <c r="C5285" s="6" t="s">
        <v>541</v>
      </c>
      <c r="D5285" t="s">
        <v>542</v>
      </c>
      <c r="E5285" s="8">
        <v>0.25</v>
      </c>
    </row>
    <row r="5286" spans="1:5" x14ac:dyDescent="0.25">
      <c r="A5286" t="s">
        <v>438</v>
      </c>
      <c r="B5286" s="6" t="s">
        <v>715</v>
      </c>
      <c r="C5286" s="6" t="s">
        <v>543</v>
      </c>
      <c r="D5286" t="s">
        <v>545</v>
      </c>
      <c r="E5286" s="8">
        <v>7.53</v>
      </c>
    </row>
    <row r="5287" spans="1:5" x14ac:dyDescent="0.25">
      <c r="A5287" t="s">
        <v>438</v>
      </c>
      <c r="B5287" s="6" t="s">
        <v>715</v>
      </c>
      <c r="C5287" s="6" t="s">
        <v>546</v>
      </c>
      <c r="D5287" t="s">
        <v>547</v>
      </c>
      <c r="E5287" s="8">
        <v>5.71</v>
      </c>
    </row>
    <row r="5288" spans="1:5" x14ac:dyDescent="0.25">
      <c r="A5288" t="s">
        <v>438</v>
      </c>
      <c r="B5288" s="6" t="s">
        <v>715</v>
      </c>
      <c r="C5288" s="6" t="s">
        <v>594</v>
      </c>
      <c r="D5288" t="s">
        <v>705</v>
      </c>
      <c r="E5288" s="8">
        <v>10.17</v>
      </c>
    </row>
    <row r="5289" spans="1:5" x14ac:dyDescent="0.25">
      <c r="A5289" t="s">
        <v>438</v>
      </c>
      <c r="B5289" s="6" t="s">
        <v>715</v>
      </c>
      <c r="C5289" s="6" t="s">
        <v>548</v>
      </c>
      <c r="D5289" t="s">
        <v>549</v>
      </c>
      <c r="E5289" s="8">
        <v>10.56</v>
      </c>
    </row>
    <row r="5290" spans="1:5" x14ac:dyDescent="0.25">
      <c r="A5290" t="s">
        <v>438</v>
      </c>
      <c r="B5290" s="6" t="s">
        <v>715</v>
      </c>
      <c r="C5290" s="6" t="s">
        <v>550</v>
      </c>
      <c r="D5290" t="s">
        <v>551</v>
      </c>
      <c r="E5290" s="8">
        <v>11.24</v>
      </c>
    </row>
    <row r="5291" spans="1:5" x14ac:dyDescent="0.25">
      <c r="A5291" t="s">
        <v>438</v>
      </c>
      <c r="B5291" s="6" t="s">
        <v>715</v>
      </c>
      <c r="C5291" s="6" t="s">
        <v>552</v>
      </c>
      <c r="D5291" t="s">
        <v>553</v>
      </c>
      <c r="E5291" s="8">
        <v>4.72</v>
      </c>
    </row>
    <row r="5292" spans="1:5" x14ac:dyDescent="0.25">
      <c r="A5292" t="s">
        <v>438</v>
      </c>
      <c r="B5292" s="6" t="s">
        <v>715</v>
      </c>
      <c r="C5292" s="6" t="s">
        <v>590</v>
      </c>
      <c r="D5292" t="s">
        <v>591</v>
      </c>
      <c r="E5292" s="8">
        <v>3.98</v>
      </c>
    </row>
    <row r="5293" spans="1:5" x14ac:dyDescent="0.25">
      <c r="A5293" t="s">
        <v>438</v>
      </c>
      <c r="B5293" s="6" t="s">
        <v>715</v>
      </c>
      <c r="C5293" s="6">
        <v>999999</v>
      </c>
      <c r="D5293" t="s">
        <v>554</v>
      </c>
      <c r="E5293" s="8">
        <v>7.11</v>
      </c>
    </row>
    <row r="5294" spans="1:5" x14ac:dyDescent="0.25">
      <c r="A5294" t="s">
        <v>439</v>
      </c>
      <c r="B5294" s="6" t="s">
        <v>429</v>
      </c>
      <c r="C5294" s="6" t="s">
        <v>430</v>
      </c>
      <c r="D5294" t="s">
        <v>431</v>
      </c>
      <c r="E5294" s="8">
        <v>3.81</v>
      </c>
    </row>
    <row r="5295" spans="1:5" x14ac:dyDescent="0.25">
      <c r="A5295" t="s">
        <v>439</v>
      </c>
      <c r="B5295" s="6" t="s">
        <v>429</v>
      </c>
      <c r="C5295" s="6" t="s">
        <v>442</v>
      </c>
      <c r="D5295" t="s">
        <v>443</v>
      </c>
      <c r="E5295" s="8">
        <v>8.1199999999999992</v>
      </c>
    </row>
    <row r="5296" spans="1:5" x14ac:dyDescent="0.25">
      <c r="A5296" t="s">
        <v>439</v>
      </c>
      <c r="B5296" s="6" t="s">
        <v>429</v>
      </c>
      <c r="C5296" s="6" t="s">
        <v>444</v>
      </c>
      <c r="D5296" t="s">
        <v>445</v>
      </c>
      <c r="E5296" s="8">
        <v>8.91</v>
      </c>
    </row>
    <row r="5297" spans="1:5" x14ac:dyDescent="0.25">
      <c r="A5297" t="s">
        <v>439</v>
      </c>
      <c r="B5297" s="6" t="s">
        <v>429</v>
      </c>
      <c r="C5297" s="6" t="s">
        <v>446</v>
      </c>
      <c r="D5297" t="s">
        <v>447</v>
      </c>
      <c r="E5297" s="8">
        <v>-17.73</v>
      </c>
    </row>
    <row r="5298" spans="1:5" x14ac:dyDescent="0.25">
      <c r="A5298" t="s">
        <v>439</v>
      </c>
      <c r="B5298" s="6" t="s">
        <v>429</v>
      </c>
      <c r="C5298" s="6" t="s">
        <v>448</v>
      </c>
      <c r="D5298" t="s">
        <v>449</v>
      </c>
      <c r="E5298" s="8">
        <v>14.96</v>
      </c>
    </row>
    <row r="5299" spans="1:5" x14ac:dyDescent="0.25">
      <c r="A5299" t="s">
        <v>439</v>
      </c>
      <c r="B5299" s="6" t="s">
        <v>429</v>
      </c>
      <c r="C5299" s="6" t="s">
        <v>450</v>
      </c>
      <c r="D5299" t="s">
        <v>451</v>
      </c>
      <c r="E5299" s="8">
        <v>-30.19</v>
      </c>
    </row>
    <row r="5300" spans="1:5" x14ac:dyDescent="0.25">
      <c r="A5300" t="s">
        <v>439</v>
      </c>
      <c r="B5300" s="6" t="s">
        <v>429</v>
      </c>
      <c r="C5300" s="6" t="s">
        <v>452</v>
      </c>
      <c r="D5300" t="s">
        <v>453</v>
      </c>
      <c r="E5300" s="8">
        <v>-20.62</v>
      </c>
    </row>
    <row r="5301" spans="1:5" x14ac:dyDescent="0.25">
      <c r="A5301" t="s">
        <v>439</v>
      </c>
      <c r="B5301" s="6" t="s">
        <v>429</v>
      </c>
      <c r="C5301" s="6" t="s">
        <v>454</v>
      </c>
      <c r="D5301" t="s">
        <v>455</v>
      </c>
      <c r="E5301" s="8">
        <v>-15.18</v>
      </c>
    </row>
    <row r="5302" spans="1:5" x14ac:dyDescent="0.25">
      <c r="A5302" t="s">
        <v>439</v>
      </c>
      <c r="B5302" s="6" t="s">
        <v>429</v>
      </c>
      <c r="C5302" s="6" t="s">
        <v>456</v>
      </c>
      <c r="D5302" t="s">
        <v>457</v>
      </c>
      <c r="E5302" s="8">
        <v>32.950000000000003</v>
      </c>
    </row>
    <row r="5303" spans="1:5" x14ac:dyDescent="0.25">
      <c r="A5303" t="s">
        <v>439</v>
      </c>
      <c r="B5303" s="6" t="s">
        <v>429</v>
      </c>
      <c r="C5303" s="6" t="s">
        <v>459</v>
      </c>
      <c r="D5303" t="s">
        <v>460</v>
      </c>
      <c r="E5303" s="8">
        <v>41.32</v>
      </c>
    </row>
    <row r="5304" spans="1:5" x14ac:dyDescent="0.25">
      <c r="A5304" t="s">
        <v>439</v>
      </c>
      <c r="B5304" s="6" t="s">
        <v>429</v>
      </c>
      <c r="C5304" s="6" t="s">
        <v>461</v>
      </c>
      <c r="D5304" t="s">
        <v>462</v>
      </c>
      <c r="E5304" s="8">
        <v>21.59</v>
      </c>
    </row>
    <row r="5305" spans="1:5" x14ac:dyDescent="0.25">
      <c r="A5305" t="s">
        <v>439</v>
      </c>
      <c r="B5305" s="6" t="s">
        <v>429</v>
      </c>
      <c r="C5305" s="6" t="s">
        <v>463</v>
      </c>
      <c r="D5305" t="s">
        <v>464</v>
      </c>
      <c r="E5305" s="8">
        <v>17.21</v>
      </c>
    </row>
    <row r="5306" spans="1:5" x14ac:dyDescent="0.25">
      <c r="A5306" t="s">
        <v>439</v>
      </c>
      <c r="B5306" s="6" t="s">
        <v>429</v>
      </c>
      <c r="C5306" s="6" t="s">
        <v>465</v>
      </c>
      <c r="D5306" t="s">
        <v>466</v>
      </c>
      <c r="E5306" s="8">
        <v>7.22</v>
      </c>
    </row>
    <row r="5307" spans="1:5" x14ac:dyDescent="0.25">
      <c r="A5307" t="s">
        <v>439</v>
      </c>
      <c r="B5307" s="6" t="s">
        <v>429</v>
      </c>
      <c r="C5307" s="6" t="s">
        <v>467</v>
      </c>
      <c r="D5307" t="s">
        <v>468</v>
      </c>
      <c r="E5307" s="8">
        <v>4.53</v>
      </c>
    </row>
    <row r="5308" spans="1:5" x14ac:dyDescent="0.25">
      <c r="A5308" t="s">
        <v>439</v>
      </c>
      <c r="B5308" s="6" t="s">
        <v>429</v>
      </c>
      <c r="C5308" s="6" t="s">
        <v>469</v>
      </c>
      <c r="D5308" t="s">
        <v>470</v>
      </c>
      <c r="E5308" s="8">
        <v>11.02</v>
      </c>
    </row>
    <row r="5309" spans="1:5" x14ac:dyDescent="0.25">
      <c r="A5309" t="s">
        <v>439</v>
      </c>
      <c r="B5309" s="6" t="s">
        <v>429</v>
      </c>
      <c r="C5309" s="6" t="s">
        <v>471</v>
      </c>
      <c r="D5309" t="s">
        <v>472</v>
      </c>
      <c r="E5309" s="8">
        <v>12.08</v>
      </c>
    </row>
    <row r="5310" spans="1:5" x14ac:dyDescent="0.25">
      <c r="A5310" t="s">
        <v>439</v>
      </c>
      <c r="B5310" s="6" t="s">
        <v>429</v>
      </c>
      <c r="C5310" s="6" t="s">
        <v>473</v>
      </c>
      <c r="D5310" t="s">
        <v>474</v>
      </c>
      <c r="E5310" s="8">
        <v>6.8</v>
      </c>
    </row>
    <row r="5311" spans="1:5" x14ac:dyDescent="0.25">
      <c r="A5311" t="s">
        <v>439</v>
      </c>
      <c r="B5311" s="6" t="s">
        <v>429</v>
      </c>
      <c r="C5311" s="6" t="s">
        <v>475</v>
      </c>
      <c r="D5311" t="s">
        <v>476</v>
      </c>
      <c r="E5311" s="8">
        <v>4.5599999999999996</v>
      </c>
    </row>
    <row r="5312" spans="1:5" x14ac:dyDescent="0.25">
      <c r="A5312" t="s">
        <v>439</v>
      </c>
      <c r="B5312" s="6" t="s">
        <v>429</v>
      </c>
      <c r="C5312" s="6" t="s">
        <v>477</v>
      </c>
      <c r="D5312" t="s">
        <v>478</v>
      </c>
      <c r="E5312" s="8">
        <v>6.7</v>
      </c>
    </row>
    <row r="5313" spans="1:5" x14ac:dyDescent="0.25">
      <c r="A5313" t="s">
        <v>439</v>
      </c>
      <c r="B5313" s="6" t="s">
        <v>429</v>
      </c>
      <c r="C5313" s="6" t="s">
        <v>479</v>
      </c>
      <c r="D5313" t="s">
        <v>480</v>
      </c>
      <c r="E5313" s="8">
        <v>65.290000000000006</v>
      </c>
    </row>
    <row r="5314" spans="1:5" x14ac:dyDescent="0.25">
      <c r="A5314" t="s">
        <v>439</v>
      </c>
      <c r="B5314" s="6" t="s">
        <v>429</v>
      </c>
      <c r="C5314" s="6" t="s">
        <v>481</v>
      </c>
      <c r="D5314" t="s">
        <v>482</v>
      </c>
      <c r="E5314" s="8">
        <v>24.28</v>
      </c>
    </row>
    <row r="5315" spans="1:5" x14ac:dyDescent="0.25">
      <c r="A5315" t="s">
        <v>439</v>
      </c>
      <c r="B5315" s="6" t="s">
        <v>429</v>
      </c>
      <c r="C5315" s="6" t="s">
        <v>483</v>
      </c>
      <c r="D5315" t="s">
        <v>484</v>
      </c>
      <c r="E5315" s="8">
        <v>-0.06</v>
      </c>
    </row>
    <row r="5316" spans="1:5" x14ac:dyDescent="0.25">
      <c r="A5316" t="s">
        <v>439</v>
      </c>
      <c r="B5316" s="6" t="s">
        <v>429</v>
      </c>
      <c r="C5316" s="6" t="s">
        <v>485</v>
      </c>
      <c r="D5316" t="s">
        <v>486</v>
      </c>
      <c r="E5316" s="8">
        <v>12.66</v>
      </c>
    </row>
    <row r="5317" spans="1:5" x14ac:dyDescent="0.25">
      <c r="A5317" t="s">
        <v>439</v>
      </c>
      <c r="B5317" s="6" t="s">
        <v>429</v>
      </c>
      <c r="C5317" s="6" t="s">
        <v>487</v>
      </c>
      <c r="D5317" t="s">
        <v>488</v>
      </c>
      <c r="E5317" s="8">
        <v>7.22</v>
      </c>
    </row>
    <row r="5318" spans="1:5" x14ac:dyDescent="0.25">
      <c r="A5318" t="s">
        <v>439</v>
      </c>
      <c r="B5318" s="6" t="s">
        <v>429</v>
      </c>
      <c r="C5318" s="6" t="s">
        <v>489</v>
      </c>
      <c r="D5318" t="s">
        <v>490</v>
      </c>
      <c r="E5318" s="8">
        <v>7.4</v>
      </c>
    </row>
    <row r="5319" spans="1:5" x14ac:dyDescent="0.25">
      <c r="A5319" t="s">
        <v>439</v>
      </c>
      <c r="B5319" s="6" t="s">
        <v>429</v>
      </c>
      <c r="C5319" s="6" t="s">
        <v>491</v>
      </c>
      <c r="D5319" t="s">
        <v>492</v>
      </c>
      <c r="E5319" s="8">
        <v>9.17</v>
      </c>
    </row>
    <row r="5320" spans="1:5" x14ac:dyDescent="0.25">
      <c r="A5320" t="s">
        <v>439</v>
      </c>
      <c r="B5320" s="6" t="s">
        <v>429</v>
      </c>
      <c r="C5320" s="6" t="s">
        <v>493</v>
      </c>
      <c r="D5320" t="s">
        <v>494</v>
      </c>
      <c r="E5320" s="8">
        <v>8.19</v>
      </c>
    </row>
    <row r="5321" spans="1:5" x14ac:dyDescent="0.25">
      <c r="A5321" t="s">
        <v>439</v>
      </c>
      <c r="B5321" s="6" t="s">
        <v>429</v>
      </c>
      <c r="C5321" s="6" t="s">
        <v>495</v>
      </c>
      <c r="D5321" t="s">
        <v>496</v>
      </c>
      <c r="E5321" s="8">
        <v>6.89</v>
      </c>
    </row>
    <row r="5322" spans="1:5" x14ac:dyDescent="0.25">
      <c r="A5322" t="s">
        <v>439</v>
      </c>
      <c r="B5322" s="6" t="s">
        <v>429</v>
      </c>
      <c r="C5322" s="6" t="s">
        <v>497</v>
      </c>
      <c r="D5322" t="s">
        <v>498</v>
      </c>
      <c r="E5322" s="8">
        <v>4.2300000000000004</v>
      </c>
    </row>
    <row r="5323" spans="1:5" x14ac:dyDescent="0.25">
      <c r="A5323" t="s">
        <v>439</v>
      </c>
      <c r="B5323" s="6" t="s">
        <v>429</v>
      </c>
      <c r="C5323" s="6" t="s">
        <v>499</v>
      </c>
      <c r="D5323" t="s">
        <v>500</v>
      </c>
      <c r="E5323" s="8">
        <v>4.2</v>
      </c>
    </row>
    <row r="5324" spans="1:5" x14ac:dyDescent="0.25">
      <c r="A5324" t="s">
        <v>439</v>
      </c>
      <c r="B5324" s="6" t="s">
        <v>429</v>
      </c>
      <c r="C5324" s="6" t="s">
        <v>501</v>
      </c>
      <c r="D5324" t="s">
        <v>502</v>
      </c>
      <c r="E5324" s="8">
        <v>8.1199999999999992</v>
      </c>
    </row>
    <row r="5325" spans="1:5" x14ac:dyDescent="0.25">
      <c r="A5325" t="s">
        <v>439</v>
      </c>
      <c r="B5325" s="6" t="s">
        <v>429</v>
      </c>
      <c r="C5325" s="6" t="s">
        <v>503</v>
      </c>
      <c r="D5325" t="s">
        <v>504</v>
      </c>
      <c r="E5325" s="8">
        <v>12.27</v>
      </c>
    </row>
    <row r="5326" spans="1:5" x14ac:dyDescent="0.25">
      <c r="A5326" t="s">
        <v>439</v>
      </c>
      <c r="B5326" s="6" t="s">
        <v>429</v>
      </c>
      <c r="C5326" s="6" t="s">
        <v>505</v>
      </c>
      <c r="D5326" t="s">
        <v>506</v>
      </c>
      <c r="E5326" s="8">
        <v>9.2899999999999991</v>
      </c>
    </row>
    <row r="5327" spans="1:5" x14ac:dyDescent="0.25">
      <c r="A5327" t="s">
        <v>439</v>
      </c>
      <c r="B5327" s="6" t="s">
        <v>429</v>
      </c>
      <c r="C5327" s="6" t="s">
        <v>507</v>
      </c>
      <c r="D5327" t="s">
        <v>508</v>
      </c>
      <c r="E5327" s="8">
        <v>6.14</v>
      </c>
    </row>
    <row r="5328" spans="1:5" x14ac:dyDescent="0.25">
      <c r="A5328" t="s">
        <v>439</v>
      </c>
      <c r="B5328" s="6" t="s">
        <v>429</v>
      </c>
      <c r="C5328" s="6" t="s">
        <v>509</v>
      </c>
      <c r="D5328" t="s">
        <v>510</v>
      </c>
      <c r="E5328" s="8">
        <v>3.88</v>
      </c>
    </row>
    <row r="5329" spans="1:5" x14ac:dyDescent="0.25">
      <c r="A5329" t="s">
        <v>439</v>
      </c>
      <c r="B5329" s="6" t="s">
        <v>429</v>
      </c>
      <c r="C5329" s="6" t="s">
        <v>511</v>
      </c>
      <c r="D5329" t="s">
        <v>512</v>
      </c>
      <c r="E5329" s="8">
        <v>5.03</v>
      </c>
    </row>
    <row r="5330" spans="1:5" x14ac:dyDescent="0.25">
      <c r="A5330" t="s">
        <v>439</v>
      </c>
      <c r="B5330" s="6" t="s">
        <v>429</v>
      </c>
      <c r="C5330" s="6" t="s">
        <v>513</v>
      </c>
      <c r="D5330" t="s">
        <v>514</v>
      </c>
      <c r="E5330" s="8">
        <v>2.81</v>
      </c>
    </row>
    <row r="5331" spans="1:5" x14ac:dyDescent="0.25">
      <c r="A5331" t="s">
        <v>439</v>
      </c>
      <c r="B5331" s="6" t="s">
        <v>429</v>
      </c>
      <c r="C5331" s="6" t="s">
        <v>515</v>
      </c>
      <c r="D5331" t="s">
        <v>516</v>
      </c>
      <c r="E5331" s="8">
        <v>5.85</v>
      </c>
    </row>
    <row r="5332" spans="1:5" x14ac:dyDescent="0.25">
      <c r="A5332" t="s">
        <v>439</v>
      </c>
      <c r="B5332" s="6" t="s">
        <v>429</v>
      </c>
      <c r="C5332" s="6" t="s">
        <v>517</v>
      </c>
      <c r="D5332" t="s">
        <v>518</v>
      </c>
      <c r="E5332" s="8">
        <v>9.6300000000000008</v>
      </c>
    </row>
    <row r="5333" spans="1:5" x14ac:dyDescent="0.25">
      <c r="A5333" t="s">
        <v>439</v>
      </c>
      <c r="B5333" s="6" t="s">
        <v>429</v>
      </c>
      <c r="C5333" s="6" t="s">
        <v>521</v>
      </c>
      <c r="D5333" t="s">
        <v>522</v>
      </c>
      <c r="E5333" s="8">
        <v>-2.67</v>
      </c>
    </row>
    <row r="5334" spans="1:5" x14ac:dyDescent="0.25">
      <c r="A5334" t="s">
        <v>439</v>
      </c>
      <c r="B5334" s="6" t="s">
        <v>429</v>
      </c>
      <c r="C5334" s="6" t="s">
        <v>523</v>
      </c>
      <c r="D5334" t="s">
        <v>524</v>
      </c>
      <c r="E5334" s="8">
        <v>11.05</v>
      </c>
    </row>
    <row r="5335" spans="1:5" x14ac:dyDescent="0.25">
      <c r="A5335" t="s">
        <v>439</v>
      </c>
      <c r="B5335" s="6" t="s">
        <v>429</v>
      </c>
      <c r="C5335" s="6" t="s">
        <v>525</v>
      </c>
      <c r="D5335" t="s">
        <v>526</v>
      </c>
      <c r="E5335" s="8">
        <v>5.52</v>
      </c>
    </row>
    <row r="5336" spans="1:5" x14ac:dyDescent="0.25">
      <c r="A5336" t="s">
        <v>439</v>
      </c>
      <c r="B5336" s="6" t="s">
        <v>429</v>
      </c>
      <c r="C5336" s="6" t="s">
        <v>527</v>
      </c>
      <c r="D5336" t="s">
        <v>528</v>
      </c>
      <c r="E5336" s="8">
        <v>2.63</v>
      </c>
    </row>
    <row r="5337" spans="1:5" x14ac:dyDescent="0.25">
      <c r="A5337" t="s">
        <v>439</v>
      </c>
      <c r="B5337" s="6" t="s">
        <v>429</v>
      </c>
      <c r="C5337" s="6" t="s">
        <v>529</v>
      </c>
      <c r="D5337" t="s">
        <v>530</v>
      </c>
      <c r="E5337" s="8">
        <v>12.84</v>
      </c>
    </row>
    <row r="5338" spans="1:5" x14ac:dyDescent="0.25">
      <c r="A5338" t="s">
        <v>439</v>
      </c>
      <c r="B5338" s="6" t="s">
        <v>429</v>
      </c>
      <c r="C5338" s="6" t="s">
        <v>531</v>
      </c>
      <c r="D5338" t="s">
        <v>532</v>
      </c>
      <c r="E5338" s="8">
        <v>2.09</v>
      </c>
    </row>
    <row r="5339" spans="1:5" x14ac:dyDescent="0.25">
      <c r="A5339" t="s">
        <v>439</v>
      </c>
      <c r="B5339" s="6" t="s">
        <v>429</v>
      </c>
      <c r="C5339" s="6" t="s">
        <v>533</v>
      </c>
      <c r="D5339" t="s">
        <v>534</v>
      </c>
      <c r="E5339" s="8">
        <v>5.56</v>
      </c>
    </row>
    <row r="5340" spans="1:5" x14ac:dyDescent="0.25">
      <c r="A5340" t="s">
        <v>439</v>
      </c>
      <c r="B5340" s="6" t="s">
        <v>429</v>
      </c>
      <c r="C5340" s="6" t="s">
        <v>535</v>
      </c>
      <c r="D5340" t="s">
        <v>536</v>
      </c>
      <c r="E5340" s="8">
        <v>6.98</v>
      </c>
    </row>
    <row r="5341" spans="1:5" x14ac:dyDescent="0.25">
      <c r="A5341" t="s">
        <v>439</v>
      </c>
      <c r="B5341" s="6" t="s">
        <v>429</v>
      </c>
      <c r="C5341" s="6" t="s">
        <v>537</v>
      </c>
      <c r="D5341" t="s">
        <v>538</v>
      </c>
      <c r="E5341" s="8">
        <v>5.79</v>
      </c>
    </row>
    <row r="5342" spans="1:5" x14ac:dyDescent="0.25">
      <c r="A5342" t="s">
        <v>439</v>
      </c>
      <c r="B5342" s="6" t="s">
        <v>429</v>
      </c>
      <c r="C5342" s="6" t="s">
        <v>539</v>
      </c>
      <c r="D5342" t="s">
        <v>540</v>
      </c>
      <c r="E5342" s="8">
        <v>5.58</v>
      </c>
    </row>
    <row r="5343" spans="1:5" x14ac:dyDescent="0.25">
      <c r="A5343" t="s">
        <v>439</v>
      </c>
      <c r="B5343" s="6" t="s">
        <v>429</v>
      </c>
      <c r="C5343" s="6" t="s">
        <v>541</v>
      </c>
      <c r="D5343" t="s">
        <v>542</v>
      </c>
      <c r="E5343" s="8">
        <v>0.72</v>
      </c>
    </row>
    <row r="5344" spans="1:5" x14ac:dyDescent="0.25">
      <c r="A5344" t="s">
        <v>439</v>
      </c>
      <c r="B5344" s="6" t="s">
        <v>429</v>
      </c>
      <c r="C5344" s="6" t="s">
        <v>543</v>
      </c>
      <c r="D5344" t="s">
        <v>545</v>
      </c>
      <c r="E5344" s="8">
        <v>2.52</v>
      </c>
    </row>
    <row r="5345" spans="1:5" x14ac:dyDescent="0.25">
      <c r="A5345" t="s">
        <v>439</v>
      </c>
      <c r="B5345" s="6" t="s">
        <v>429</v>
      </c>
      <c r="C5345" s="6" t="s">
        <v>546</v>
      </c>
      <c r="D5345" t="s">
        <v>547</v>
      </c>
      <c r="E5345" s="8">
        <v>6.57</v>
      </c>
    </row>
    <row r="5346" spans="1:5" x14ac:dyDescent="0.25">
      <c r="A5346" t="s">
        <v>439</v>
      </c>
      <c r="B5346" s="6" t="s">
        <v>429</v>
      </c>
      <c r="C5346" s="6" t="s">
        <v>548</v>
      </c>
      <c r="D5346" t="s">
        <v>549</v>
      </c>
      <c r="E5346" s="8">
        <v>6.27</v>
      </c>
    </row>
    <row r="5347" spans="1:5" x14ac:dyDescent="0.25">
      <c r="A5347" t="s">
        <v>439</v>
      </c>
      <c r="B5347" s="6" t="s">
        <v>429</v>
      </c>
      <c r="C5347" s="6" t="s">
        <v>550</v>
      </c>
      <c r="D5347" t="s">
        <v>551</v>
      </c>
      <c r="E5347" s="8">
        <v>4.6100000000000003</v>
      </c>
    </row>
    <row r="5348" spans="1:5" x14ac:dyDescent="0.25">
      <c r="A5348" t="s">
        <v>439</v>
      </c>
      <c r="B5348" s="6" t="s">
        <v>429</v>
      </c>
      <c r="C5348" s="6" t="s">
        <v>552</v>
      </c>
      <c r="D5348" t="s">
        <v>553</v>
      </c>
      <c r="E5348" s="8">
        <v>5.36</v>
      </c>
    </row>
    <row r="5349" spans="1:5" x14ac:dyDescent="0.25">
      <c r="A5349" t="s">
        <v>439</v>
      </c>
      <c r="B5349" s="6" t="s">
        <v>429</v>
      </c>
      <c r="C5349" s="6">
        <v>999999</v>
      </c>
      <c r="D5349" t="s">
        <v>554</v>
      </c>
      <c r="E5349" s="8">
        <v>7.67</v>
      </c>
    </row>
    <row r="5350" spans="1:5" x14ac:dyDescent="0.25">
      <c r="A5350" t="s">
        <v>439</v>
      </c>
      <c r="B5350" s="6" t="s">
        <v>432</v>
      </c>
      <c r="C5350" s="6" t="s">
        <v>430</v>
      </c>
      <c r="D5350" t="s">
        <v>431</v>
      </c>
      <c r="E5350" s="8">
        <v>3.52</v>
      </c>
    </row>
    <row r="5351" spans="1:5" x14ac:dyDescent="0.25">
      <c r="A5351" t="s">
        <v>439</v>
      </c>
      <c r="B5351" s="6" t="s">
        <v>432</v>
      </c>
      <c r="C5351" s="6" t="s">
        <v>555</v>
      </c>
      <c r="D5351" t="s">
        <v>556</v>
      </c>
      <c r="E5351" s="8">
        <v>6.16</v>
      </c>
    </row>
    <row r="5352" spans="1:5" x14ac:dyDescent="0.25">
      <c r="A5352" t="s">
        <v>439</v>
      </c>
      <c r="B5352" s="6" t="s">
        <v>432</v>
      </c>
      <c r="C5352" s="6" t="s">
        <v>557</v>
      </c>
      <c r="D5352" t="s">
        <v>559</v>
      </c>
      <c r="E5352" s="8">
        <v>3.32</v>
      </c>
    </row>
    <row r="5353" spans="1:5" x14ac:dyDescent="0.25">
      <c r="A5353" t="s">
        <v>439</v>
      </c>
      <c r="B5353" s="6" t="s">
        <v>432</v>
      </c>
      <c r="C5353" s="6" t="s">
        <v>442</v>
      </c>
      <c r="D5353" t="s">
        <v>443</v>
      </c>
      <c r="E5353" s="8">
        <v>10.93</v>
      </c>
    </row>
    <row r="5354" spans="1:5" x14ac:dyDescent="0.25">
      <c r="A5354" t="s">
        <v>439</v>
      </c>
      <c r="B5354" s="6" t="s">
        <v>432</v>
      </c>
      <c r="C5354" s="6" t="s">
        <v>446</v>
      </c>
      <c r="D5354" t="s">
        <v>447</v>
      </c>
      <c r="E5354" s="8">
        <v>-23.97</v>
      </c>
    </row>
    <row r="5355" spans="1:5" x14ac:dyDescent="0.25">
      <c r="A5355" t="s">
        <v>439</v>
      </c>
      <c r="B5355" s="6" t="s">
        <v>432</v>
      </c>
      <c r="C5355" s="6" t="s">
        <v>560</v>
      </c>
      <c r="D5355" t="s">
        <v>561</v>
      </c>
      <c r="E5355" s="8">
        <v>-27.01</v>
      </c>
    </row>
    <row r="5356" spans="1:5" x14ac:dyDescent="0.25">
      <c r="A5356" t="s">
        <v>439</v>
      </c>
      <c r="B5356" s="6" t="s">
        <v>432</v>
      </c>
      <c r="C5356" s="6" t="s">
        <v>448</v>
      </c>
      <c r="D5356" t="s">
        <v>449</v>
      </c>
      <c r="E5356" s="8">
        <v>-5.74</v>
      </c>
    </row>
    <row r="5357" spans="1:5" x14ac:dyDescent="0.25">
      <c r="A5357" t="s">
        <v>439</v>
      </c>
      <c r="B5357" s="6" t="s">
        <v>432</v>
      </c>
      <c r="C5357" s="6" t="s">
        <v>450</v>
      </c>
      <c r="D5357" t="s">
        <v>451</v>
      </c>
      <c r="E5357" s="8">
        <v>-40.75</v>
      </c>
    </row>
    <row r="5358" spans="1:5" x14ac:dyDescent="0.25">
      <c r="A5358" t="s">
        <v>439</v>
      </c>
      <c r="B5358" s="6" t="s">
        <v>432</v>
      </c>
      <c r="C5358" s="6" t="s">
        <v>452</v>
      </c>
      <c r="D5358" t="s">
        <v>453</v>
      </c>
      <c r="E5358" s="8">
        <v>-27.69</v>
      </c>
    </row>
    <row r="5359" spans="1:5" x14ac:dyDescent="0.25">
      <c r="A5359" t="s">
        <v>439</v>
      </c>
      <c r="B5359" s="6" t="s">
        <v>432</v>
      </c>
      <c r="C5359" s="6" t="s">
        <v>454</v>
      </c>
      <c r="D5359" t="s">
        <v>455</v>
      </c>
      <c r="E5359" s="8">
        <v>-38.630000000000003</v>
      </c>
    </row>
    <row r="5360" spans="1:5" x14ac:dyDescent="0.25">
      <c r="A5360" t="s">
        <v>439</v>
      </c>
      <c r="B5360" s="6" t="s">
        <v>432</v>
      </c>
      <c r="C5360" s="6" t="s">
        <v>456</v>
      </c>
      <c r="D5360" t="s">
        <v>458</v>
      </c>
      <c r="E5360" s="8">
        <v>20</v>
      </c>
    </row>
    <row r="5361" spans="1:5" x14ac:dyDescent="0.25">
      <c r="A5361" t="s">
        <v>439</v>
      </c>
      <c r="B5361" s="6" t="s">
        <v>432</v>
      </c>
      <c r="C5361" s="6" t="s">
        <v>459</v>
      </c>
      <c r="D5361" t="s">
        <v>460</v>
      </c>
      <c r="E5361" s="8">
        <v>38.869999999999997</v>
      </c>
    </row>
    <row r="5362" spans="1:5" x14ac:dyDescent="0.25">
      <c r="A5362" t="s">
        <v>439</v>
      </c>
      <c r="B5362" s="6" t="s">
        <v>432</v>
      </c>
      <c r="C5362" s="6" t="s">
        <v>562</v>
      </c>
      <c r="D5362" t="s">
        <v>563</v>
      </c>
      <c r="E5362" s="8">
        <v>12.37</v>
      </c>
    </row>
    <row r="5363" spans="1:5" x14ac:dyDescent="0.25">
      <c r="A5363" t="s">
        <v>439</v>
      </c>
      <c r="B5363" s="6" t="s">
        <v>432</v>
      </c>
      <c r="C5363" s="6" t="s">
        <v>564</v>
      </c>
      <c r="D5363" t="s">
        <v>565</v>
      </c>
      <c r="E5363" s="8">
        <v>6.52</v>
      </c>
    </row>
    <row r="5364" spans="1:5" x14ac:dyDescent="0.25">
      <c r="A5364" t="s">
        <v>439</v>
      </c>
      <c r="B5364" s="6" t="s">
        <v>432</v>
      </c>
      <c r="C5364" s="6" t="s">
        <v>566</v>
      </c>
      <c r="D5364" t="s">
        <v>567</v>
      </c>
      <c r="E5364" s="8">
        <v>5.27</v>
      </c>
    </row>
    <row r="5365" spans="1:5" x14ac:dyDescent="0.25">
      <c r="A5365" t="s">
        <v>439</v>
      </c>
      <c r="B5365" s="6" t="s">
        <v>432</v>
      </c>
      <c r="C5365" s="6" t="s">
        <v>568</v>
      </c>
      <c r="D5365" t="s">
        <v>569</v>
      </c>
      <c r="E5365" s="8">
        <v>0.36</v>
      </c>
    </row>
    <row r="5366" spans="1:5" x14ac:dyDescent="0.25">
      <c r="A5366" t="s">
        <v>439</v>
      </c>
      <c r="B5366" s="6" t="s">
        <v>432</v>
      </c>
      <c r="C5366" s="6" t="s">
        <v>461</v>
      </c>
      <c r="D5366" t="s">
        <v>462</v>
      </c>
      <c r="E5366" s="8">
        <v>17.96</v>
      </c>
    </row>
    <row r="5367" spans="1:5" x14ac:dyDescent="0.25">
      <c r="A5367" t="s">
        <v>439</v>
      </c>
      <c r="B5367" s="6" t="s">
        <v>432</v>
      </c>
      <c r="C5367" s="6" t="s">
        <v>463</v>
      </c>
      <c r="D5367" t="s">
        <v>464</v>
      </c>
      <c r="E5367" s="8">
        <v>6.59</v>
      </c>
    </row>
    <row r="5368" spans="1:5" x14ac:dyDescent="0.25">
      <c r="A5368" t="s">
        <v>439</v>
      </c>
      <c r="B5368" s="6" t="s">
        <v>432</v>
      </c>
      <c r="C5368" s="6" t="s">
        <v>465</v>
      </c>
      <c r="D5368" t="s">
        <v>466</v>
      </c>
      <c r="E5368" s="8">
        <v>4.3099999999999996</v>
      </c>
    </row>
    <row r="5369" spans="1:5" x14ac:dyDescent="0.25">
      <c r="A5369" t="s">
        <v>439</v>
      </c>
      <c r="B5369" s="6" t="s">
        <v>432</v>
      </c>
      <c r="C5369" s="6" t="s">
        <v>467</v>
      </c>
      <c r="D5369" t="s">
        <v>468</v>
      </c>
      <c r="E5369" s="8">
        <v>3.09</v>
      </c>
    </row>
    <row r="5370" spans="1:5" x14ac:dyDescent="0.25">
      <c r="A5370" t="s">
        <v>439</v>
      </c>
      <c r="B5370" s="6" t="s">
        <v>432</v>
      </c>
      <c r="C5370" s="6" t="s">
        <v>469</v>
      </c>
      <c r="D5370" t="s">
        <v>470</v>
      </c>
      <c r="E5370" s="8">
        <v>12.56</v>
      </c>
    </row>
    <row r="5371" spans="1:5" x14ac:dyDescent="0.25">
      <c r="A5371" t="s">
        <v>439</v>
      </c>
      <c r="B5371" s="6" t="s">
        <v>432</v>
      </c>
      <c r="C5371" s="6" t="s">
        <v>471</v>
      </c>
      <c r="D5371" t="s">
        <v>472</v>
      </c>
      <c r="E5371" s="8">
        <v>6.05</v>
      </c>
    </row>
    <row r="5372" spans="1:5" x14ac:dyDescent="0.25">
      <c r="A5372" t="s">
        <v>439</v>
      </c>
      <c r="B5372" s="6" t="s">
        <v>432</v>
      </c>
      <c r="C5372" s="6" t="s">
        <v>473</v>
      </c>
      <c r="D5372" t="s">
        <v>474</v>
      </c>
      <c r="E5372" s="8">
        <v>4.72</v>
      </c>
    </row>
    <row r="5373" spans="1:5" x14ac:dyDescent="0.25">
      <c r="A5373" t="s">
        <v>439</v>
      </c>
      <c r="B5373" s="6" t="s">
        <v>432</v>
      </c>
      <c r="C5373" s="6" t="s">
        <v>475</v>
      </c>
      <c r="D5373" t="s">
        <v>476</v>
      </c>
      <c r="E5373" s="8">
        <v>9.0399999999999991</v>
      </c>
    </row>
    <row r="5374" spans="1:5" x14ac:dyDescent="0.25">
      <c r="A5374" t="s">
        <v>439</v>
      </c>
      <c r="B5374" s="6" t="s">
        <v>432</v>
      </c>
      <c r="C5374" s="6" t="s">
        <v>570</v>
      </c>
      <c r="D5374" t="s">
        <v>571</v>
      </c>
      <c r="E5374" s="8">
        <v>8.4</v>
      </c>
    </row>
    <row r="5375" spans="1:5" x14ac:dyDescent="0.25">
      <c r="A5375" t="s">
        <v>439</v>
      </c>
      <c r="B5375" s="6" t="s">
        <v>432</v>
      </c>
      <c r="C5375" s="6" t="s">
        <v>477</v>
      </c>
      <c r="D5375" t="s">
        <v>478</v>
      </c>
      <c r="E5375" s="8">
        <v>9.39</v>
      </c>
    </row>
    <row r="5376" spans="1:5" x14ac:dyDescent="0.25">
      <c r="A5376" t="s">
        <v>439</v>
      </c>
      <c r="B5376" s="6" t="s">
        <v>432</v>
      </c>
      <c r="C5376" s="6" t="s">
        <v>479</v>
      </c>
      <c r="D5376" t="s">
        <v>480</v>
      </c>
      <c r="E5376" s="8">
        <v>57.24</v>
      </c>
    </row>
    <row r="5377" spans="1:5" x14ac:dyDescent="0.25">
      <c r="A5377" t="s">
        <v>439</v>
      </c>
      <c r="B5377" s="6" t="s">
        <v>432</v>
      </c>
      <c r="C5377" s="6" t="s">
        <v>481</v>
      </c>
      <c r="D5377" t="s">
        <v>482</v>
      </c>
      <c r="E5377" s="8">
        <v>27.21</v>
      </c>
    </row>
    <row r="5378" spans="1:5" x14ac:dyDescent="0.25">
      <c r="A5378" t="s">
        <v>439</v>
      </c>
      <c r="B5378" s="6" t="s">
        <v>432</v>
      </c>
      <c r="C5378" s="6" t="s">
        <v>572</v>
      </c>
      <c r="D5378" t="s">
        <v>573</v>
      </c>
      <c r="E5378" s="8">
        <v>-2.3199999999999998</v>
      </c>
    </row>
    <row r="5379" spans="1:5" x14ac:dyDescent="0.25">
      <c r="A5379" t="s">
        <v>439</v>
      </c>
      <c r="B5379" s="6" t="s">
        <v>432</v>
      </c>
      <c r="C5379" s="6" t="s">
        <v>485</v>
      </c>
      <c r="D5379" t="s">
        <v>486</v>
      </c>
      <c r="E5379" s="8">
        <v>5.63</v>
      </c>
    </row>
    <row r="5380" spans="1:5" x14ac:dyDescent="0.25">
      <c r="A5380" t="s">
        <v>439</v>
      </c>
      <c r="B5380" s="6" t="s">
        <v>432</v>
      </c>
      <c r="C5380" s="6" t="s">
        <v>487</v>
      </c>
      <c r="D5380" t="s">
        <v>488</v>
      </c>
      <c r="E5380" s="8">
        <v>7.7</v>
      </c>
    </row>
    <row r="5381" spans="1:5" x14ac:dyDescent="0.25">
      <c r="A5381" t="s">
        <v>439</v>
      </c>
      <c r="B5381" s="6" t="s">
        <v>432</v>
      </c>
      <c r="C5381" s="6" t="s">
        <v>489</v>
      </c>
      <c r="D5381" t="s">
        <v>490</v>
      </c>
      <c r="E5381" s="8">
        <v>10.36</v>
      </c>
    </row>
    <row r="5382" spans="1:5" x14ac:dyDescent="0.25">
      <c r="A5382" t="s">
        <v>439</v>
      </c>
      <c r="B5382" s="6" t="s">
        <v>432</v>
      </c>
      <c r="C5382" s="6" t="s">
        <v>491</v>
      </c>
      <c r="D5382" t="s">
        <v>492</v>
      </c>
      <c r="E5382" s="8">
        <v>7.42</v>
      </c>
    </row>
    <row r="5383" spans="1:5" x14ac:dyDescent="0.25">
      <c r="A5383" t="s">
        <v>439</v>
      </c>
      <c r="B5383" s="6" t="s">
        <v>432</v>
      </c>
      <c r="C5383" s="6" t="s">
        <v>493</v>
      </c>
      <c r="D5383" t="s">
        <v>494</v>
      </c>
      <c r="E5383" s="8">
        <v>13.44</v>
      </c>
    </row>
    <row r="5384" spans="1:5" x14ac:dyDescent="0.25">
      <c r="A5384" t="s">
        <v>439</v>
      </c>
      <c r="B5384" s="6" t="s">
        <v>432</v>
      </c>
      <c r="C5384" s="6" t="s">
        <v>497</v>
      </c>
      <c r="D5384" t="s">
        <v>498</v>
      </c>
      <c r="E5384" s="8">
        <v>4.49</v>
      </c>
    </row>
    <row r="5385" spans="1:5" x14ac:dyDescent="0.25">
      <c r="A5385" t="s">
        <v>439</v>
      </c>
      <c r="B5385" s="6" t="s">
        <v>432</v>
      </c>
      <c r="C5385" s="6" t="s">
        <v>499</v>
      </c>
      <c r="D5385" t="s">
        <v>500</v>
      </c>
      <c r="E5385" s="8">
        <v>4.62</v>
      </c>
    </row>
    <row r="5386" spans="1:5" x14ac:dyDescent="0.25">
      <c r="A5386" t="s">
        <v>439</v>
      </c>
      <c r="B5386" s="6" t="s">
        <v>432</v>
      </c>
      <c r="C5386" s="6" t="s">
        <v>501</v>
      </c>
      <c r="D5386" t="s">
        <v>502</v>
      </c>
      <c r="E5386" s="8">
        <v>17</v>
      </c>
    </row>
    <row r="5387" spans="1:5" x14ac:dyDescent="0.25">
      <c r="A5387" t="s">
        <v>439</v>
      </c>
      <c r="B5387" s="6" t="s">
        <v>432</v>
      </c>
      <c r="C5387" s="6" t="s">
        <v>505</v>
      </c>
      <c r="D5387" t="s">
        <v>506</v>
      </c>
      <c r="E5387" s="8">
        <v>10.3</v>
      </c>
    </row>
    <row r="5388" spans="1:5" x14ac:dyDescent="0.25">
      <c r="A5388" t="s">
        <v>439</v>
      </c>
      <c r="B5388" s="6" t="s">
        <v>432</v>
      </c>
      <c r="C5388" s="6" t="s">
        <v>507</v>
      </c>
      <c r="D5388" t="s">
        <v>508</v>
      </c>
      <c r="E5388" s="8">
        <v>6.05</v>
      </c>
    </row>
    <row r="5389" spans="1:5" x14ac:dyDescent="0.25">
      <c r="A5389" t="s">
        <v>439</v>
      </c>
      <c r="B5389" s="6" t="s">
        <v>432</v>
      </c>
      <c r="C5389" s="6" t="s">
        <v>574</v>
      </c>
      <c r="D5389" t="s">
        <v>575</v>
      </c>
      <c r="E5389" s="8">
        <v>7.14</v>
      </c>
    </row>
    <row r="5390" spans="1:5" x14ac:dyDescent="0.25">
      <c r="A5390" t="s">
        <v>439</v>
      </c>
      <c r="B5390" s="6" t="s">
        <v>432</v>
      </c>
      <c r="C5390" s="6" t="s">
        <v>576</v>
      </c>
      <c r="D5390" t="s">
        <v>577</v>
      </c>
      <c r="E5390" s="8">
        <v>7.01</v>
      </c>
    </row>
    <row r="5391" spans="1:5" x14ac:dyDescent="0.25">
      <c r="A5391" t="s">
        <v>439</v>
      </c>
      <c r="B5391" s="6" t="s">
        <v>432</v>
      </c>
      <c r="C5391" s="6" t="s">
        <v>509</v>
      </c>
      <c r="D5391" t="s">
        <v>510</v>
      </c>
      <c r="E5391" s="8">
        <v>2.2200000000000002</v>
      </c>
    </row>
    <row r="5392" spans="1:5" x14ac:dyDescent="0.25">
      <c r="A5392" t="s">
        <v>439</v>
      </c>
      <c r="B5392" s="6" t="s">
        <v>432</v>
      </c>
      <c r="C5392" s="6" t="s">
        <v>511</v>
      </c>
      <c r="D5392" t="s">
        <v>512</v>
      </c>
      <c r="E5392" s="8">
        <v>2.83</v>
      </c>
    </row>
    <row r="5393" spans="1:5" x14ac:dyDescent="0.25">
      <c r="A5393" t="s">
        <v>439</v>
      </c>
      <c r="B5393" s="6" t="s">
        <v>432</v>
      </c>
      <c r="C5393" s="6" t="s">
        <v>515</v>
      </c>
      <c r="D5393" t="s">
        <v>516</v>
      </c>
      <c r="E5393" s="8">
        <v>5.79</v>
      </c>
    </row>
    <row r="5394" spans="1:5" x14ac:dyDescent="0.25">
      <c r="A5394" t="s">
        <v>439</v>
      </c>
      <c r="B5394" s="6" t="s">
        <v>432</v>
      </c>
      <c r="C5394" s="6" t="s">
        <v>517</v>
      </c>
      <c r="D5394" t="s">
        <v>518</v>
      </c>
      <c r="E5394" s="8">
        <v>9.49</v>
      </c>
    </row>
    <row r="5395" spans="1:5" x14ac:dyDescent="0.25">
      <c r="A5395" t="s">
        <v>439</v>
      </c>
      <c r="B5395" s="6" t="s">
        <v>432</v>
      </c>
      <c r="C5395" s="6" t="s">
        <v>525</v>
      </c>
      <c r="D5395" t="s">
        <v>526</v>
      </c>
      <c r="E5395" s="8">
        <v>4.8499999999999996</v>
      </c>
    </row>
    <row r="5396" spans="1:5" x14ac:dyDescent="0.25">
      <c r="A5396" t="s">
        <v>439</v>
      </c>
      <c r="B5396" s="6" t="s">
        <v>432</v>
      </c>
      <c r="C5396" s="6" t="s">
        <v>529</v>
      </c>
      <c r="D5396" t="s">
        <v>530</v>
      </c>
      <c r="E5396" s="8">
        <v>13.19</v>
      </c>
    </row>
    <row r="5397" spans="1:5" x14ac:dyDescent="0.25">
      <c r="A5397" t="s">
        <v>439</v>
      </c>
      <c r="B5397" s="6" t="s">
        <v>432</v>
      </c>
      <c r="C5397" s="6" t="s">
        <v>531</v>
      </c>
      <c r="D5397" t="s">
        <v>532</v>
      </c>
      <c r="E5397" s="8">
        <v>0.77</v>
      </c>
    </row>
    <row r="5398" spans="1:5" x14ac:dyDescent="0.25">
      <c r="A5398" t="s">
        <v>439</v>
      </c>
      <c r="B5398" s="6" t="s">
        <v>432</v>
      </c>
      <c r="C5398" s="6" t="s">
        <v>533</v>
      </c>
      <c r="D5398" t="s">
        <v>534</v>
      </c>
      <c r="E5398" s="8">
        <v>11.51</v>
      </c>
    </row>
    <row r="5399" spans="1:5" x14ac:dyDescent="0.25">
      <c r="A5399" t="s">
        <v>439</v>
      </c>
      <c r="B5399" s="6" t="s">
        <v>432</v>
      </c>
      <c r="C5399" s="6" t="s">
        <v>535</v>
      </c>
      <c r="D5399" t="s">
        <v>536</v>
      </c>
      <c r="E5399" s="8">
        <v>0</v>
      </c>
    </row>
    <row r="5400" spans="1:5" x14ac:dyDescent="0.25">
      <c r="A5400" t="s">
        <v>439</v>
      </c>
      <c r="B5400" s="6" t="s">
        <v>432</v>
      </c>
      <c r="C5400" s="6" t="s">
        <v>537</v>
      </c>
      <c r="D5400" t="s">
        <v>538</v>
      </c>
      <c r="E5400" s="8">
        <v>11.71</v>
      </c>
    </row>
    <row r="5401" spans="1:5" x14ac:dyDescent="0.25">
      <c r="A5401" t="s">
        <v>439</v>
      </c>
      <c r="B5401" s="6" t="s">
        <v>432</v>
      </c>
      <c r="C5401" s="6" t="s">
        <v>541</v>
      </c>
      <c r="D5401" t="s">
        <v>542</v>
      </c>
      <c r="E5401" s="8">
        <v>-1.21</v>
      </c>
    </row>
    <row r="5402" spans="1:5" x14ac:dyDescent="0.25">
      <c r="A5402" t="s">
        <v>439</v>
      </c>
      <c r="B5402" s="6" t="s">
        <v>432</v>
      </c>
      <c r="C5402" s="6" t="s">
        <v>543</v>
      </c>
      <c r="D5402" t="s">
        <v>545</v>
      </c>
      <c r="E5402" s="8">
        <v>4.5199999999999996</v>
      </c>
    </row>
    <row r="5403" spans="1:5" x14ac:dyDescent="0.25">
      <c r="A5403" t="s">
        <v>439</v>
      </c>
      <c r="B5403" s="6" t="s">
        <v>432</v>
      </c>
      <c r="C5403" s="6" t="s">
        <v>546</v>
      </c>
      <c r="D5403" t="s">
        <v>547</v>
      </c>
      <c r="E5403" s="8">
        <v>7.25</v>
      </c>
    </row>
    <row r="5404" spans="1:5" x14ac:dyDescent="0.25">
      <c r="A5404" t="s">
        <v>439</v>
      </c>
      <c r="B5404" s="6" t="s">
        <v>432</v>
      </c>
      <c r="C5404" s="6" t="s">
        <v>548</v>
      </c>
      <c r="D5404" t="s">
        <v>549</v>
      </c>
      <c r="E5404" s="8">
        <v>11.6</v>
      </c>
    </row>
    <row r="5405" spans="1:5" x14ac:dyDescent="0.25">
      <c r="A5405" t="s">
        <v>439</v>
      </c>
      <c r="B5405" s="6" t="s">
        <v>432</v>
      </c>
      <c r="C5405" s="6" t="s">
        <v>550</v>
      </c>
      <c r="D5405" t="s">
        <v>551</v>
      </c>
      <c r="E5405" s="8">
        <v>6.5</v>
      </c>
    </row>
    <row r="5406" spans="1:5" x14ac:dyDescent="0.25">
      <c r="A5406" t="s">
        <v>439</v>
      </c>
      <c r="B5406" s="6" t="s">
        <v>432</v>
      </c>
      <c r="C5406" s="6" t="s">
        <v>552</v>
      </c>
      <c r="D5406" t="s">
        <v>553</v>
      </c>
      <c r="E5406" s="8">
        <v>2.5099999999999998</v>
      </c>
    </row>
    <row r="5407" spans="1:5" x14ac:dyDescent="0.25">
      <c r="A5407" t="s">
        <v>439</v>
      </c>
      <c r="B5407" s="6" t="s">
        <v>432</v>
      </c>
      <c r="C5407" s="6">
        <v>999999</v>
      </c>
      <c r="D5407" t="s">
        <v>554</v>
      </c>
      <c r="E5407" s="8">
        <v>7.09</v>
      </c>
    </row>
    <row r="5408" spans="1:5" x14ac:dyDescent="0.25">
      <c r="A5408" t="s">
        <v>439</v>
      </c>
      <c r="B5408" s="6">
        <v>10</v>
      </c>
      <c r="C5408" s="6" t="s">
        <v>430</v>
      </c>
      <c r="D5408" t="s">
        <v>431</v>
      </c>
      <c r="E5408" s="8">
        <v>3.32</v>
      </c>
    </row>
    <row r="5409" spans="1:5" x14ac:dyDescent="0.25">
      <c r="A5409" t="s">
        <v>439</v>
      </c>
      <c r="B5409" s="6">
        <v>10</v>
      </c>
      <c r="C5409" s="6" t="s">
        <v>555</v>
      </c>
      <c r="D5409" t="s">
        <v>556</v>
      </c>
      <c r="E5409" s="8">
        <v>3.23</v>
      </c>
    </row>
    <row r="5410" spans="1:5" x14ac:dyDescent="0.25">
      <c r="A5410" t="s">
        <v>439</v>
      </c>
      <c r="B5410" s="6">
        <v>10</v>
      </c>
      <c r="C5410" s="6" t="s">
        <v>557</v>
      </c>
      <c r="D5410" t="s">
        <v>559</v>
      </c>
      <c r="E5410" s="8">
        <v>8.84</v>
      </c>
    </row>
    <row r="5411" spans="1:5" x14ac:dyDescent="0.25">
      <c r="A5411" t="s">
        <v>439</v>
      </c>
      <c r="B5411" s="6">
        <v>10</v>
      </c>
      <c r="C5411" s="6" t="s">
        <v>442</v>
      </c>
      <c r="D5411" t="s">
        <v>443</v>
      </c>
      <c r="E5411" s="8">
        <v>6.29</v>
      </c>
    </row>
    <row r="5412" spans="1:5" x14ac:dyDescent="0.25">
      <c r="A5412" t="s">
        <v>439</v>
      </c>
      <c r="B5412" s="6">
        <v>10</v>
      </c>
      <c r="C5412" s="6" t="s">
        <v>444</v>
      </c>
      <c r="D5412" t="s">
        <v>445</v>
      </c>
      <c r="E5412" s="8">
        <v>10.18</v>
      </c>
    </row>
    <row r="5413" spans="1:5" x14ac:dyDescent="0.25">
      <c r="A5413" t="s">
        <v>439</v>
      </c>
      <c r="B5413" s="6">
        <v>10</v>
      </c>
      <c r="C5413" s="6" t="s">
        <v>446</v>
      </c>
      <c r="D5413" t="s">
        <v>447</v>
      </c>
      <c r="E5413" s="8">
        <v>-24.54</v>
      </c>
    </row>
    <row r="5414" spans="1:5" x14ac:dyDescent="0.25">
      <c r="A5414" t="s">
        <v>439</v>
      </c>
      <c r="B5414" s="6">
        <v>10</v>
      </c>
      <c r="C5414" s="6" t="s">
        <v>560</v>
      </c>
      <c r="D5414" t="s">
        <v>561</v>
      </c>
      <c r="E5414" s="8">
        <v>-33.43</v>
      </c>
    </row>
    <row r="5415" spans="1:5" x14ac:dyDescent="0.25">
      <c r="A5415" t="s">
        <v>439</v>
      </c>
      <c r="B5415" s="6">
        <v>10</v>
      </c>
      <c r="C5415" s="6" t="s">
        <v>578</v>
      </c>
      <c r="D5415" t="s">
        <v>579</v>
      </c>
      <c r="E5415" s="8">
        <v>-16.43</v>
      </c>
    </row>
    <row r="5416" spans="1:5" x14ac:dyDescent="0.25">
      <c r="A5416" t="s">
        <v>439</v>
      </c>
      <c r="B5416" s="6">
        <v>10</v>
      </c>
      <c r="C5416" s="6" t="s">
        <v>448</v>
      </c>
      <c r="D5416" t="s">
        <v>449</v>
      </c>
      <c r="E5416" s="8">
        <v>1.98</v>
      </c>
    </row>
    <row r="5417" spans="1:5" x14ac:dyDescent="0.25">
      <c r="A5417" t="s">
        <v>439</v>
      </c>
      <c r="B5417" s="6">
        <v>10</v>
      </c>
      <c r="C5417" s="6" t="s">
        <v>450</v>
      </c>
      <c r="D5417" t="s">
        <v>451</v>
      </c>
      <c r="E5417" s="8">
        <v>-28.26</v>
      </c>
    </row>
    <row r="5418" spans="1:5" x14ac:dyDescent="0.25">
      <c r="A5418" t="s">
        <v>439</v>
      </c>
      <c r="B5418" s="6">
        <v>10</v>
      </c>
      <c r="C5418" s="6" t="s">
        <v>452</v>
      </c>
      <c r="D5418" t="s">
        <v>453</v>
      </c>
      <c r="E5418" s="8">
        <v>-23.39</v>
      </c>
    </row>
    <row r="5419" spans="1:5" x14ac:dyDescent="0.25">
      <c r="A5419" t="s">
        <v>439</v>
      </c>
      <c r="B5419" s="6">
        <v>10</v>
      </c>
      <c r="C5419" s="6" t="s">
        <v>454</v>
      </c>
      <c r="D5419" t="s">
        <v>455</v>
      </c>
      <c r="E5419" s="8">
        <v>-28.5</v>
      </c>
    </row>
    <row r="5420" spans="1:5" x14ac:dyDescent="0.25">
      <c r="A5420" t="s">
        <v>439</v>
      </c>
      <c r="B5420" s="6">
        <v>10</v>
      </c>
      <c r="C5420" s="6" t="s">
        <v>456</v>
      </c>
      <c r="D5420" t="s">
        <v>458</v>
      </c>
      <c r="E5420" s="8">
        <v>22.76</v>
      </c>
    </row>
    <row r="5421" spans="1:5" x14ac:dyDescent="0.25">
      <c r="A5421" t="s">
        <v>439</v>
      </c>
      <c r="B5421" s="6">
        <v>10</v>
      </c>
      <c r="C5421" s="6" t="s">
        <v>459</v>
      </c>
      <c r="D5421" t="s">
        <v>460</v>
      </c>
      <c r="E5421" s="8">
        <v>35.17</v>
      </c>
    </row>
    <row r="5422" spans="1:5" x14ac:dyDescent="0.25">
      <c r="A5422" t="s">
        <v>439</v>
      </c>
      <c r="B5422" s="6">
        <v>10</v>
      </c>
      <c r="C5422" s="6" t="s">
        <v>562</v>
      </c>
      <c r="D5422" t="s">
        <v>563</v>
      </c>
      <c r="E5422" s="8">
        <v>8.77</v>
      </c>
    </row>
    <row r="5423" spans="1:5" x14ac:dyDescent="0.25">
      <c r="A5423" t="s">
        <v>439</v>
      </c>
      <c r="B5423" s="6">
        <v>10</v>
      </c>
      <c r="C5423" s="6" t="s">
        <v>564</v>
      </c>
      <c r="D5423" t="s">
        <v>565</v>
      </c>
      <c r="E5423" s="8">
        <v>11.73</v>
      </c>
    </row>
    <row r="5424" spans="1:5" x14ac:dyDescent="0.25">
      <c r="A5424" t="s">
        <v>439</v>
      </c>
      <c r="B5424" s="6">
        <v>10</v>
      </c>
      <c r="C5424" s="6" t="s">
        <v>566</v>
      </c>
      <c r="D5424" t="s">
        <v>567</v>
      </c>
      <c r="E5424" s="8">
        <v>-27.51</v>
      </c>
    </row>
    <row r="5425" spans="1:5" x14ac:dyDescent="0.25">
      <c r="A5425" t="s">
        <v>439</v>
      </c>
      <c r="B5425" s="6">
        <v>10</v>
      </c>
      <c r="C5425" s="6" t="s">
        <v>568</v>
      </c>
      <c r="D5425" t="s">
        <v>569</v>
      </c>
      <c r="E5425" s="8">
        <v>7</v>
      </c>
    </row>
    <row r="5426" spans="1:5" x14ac:dyDescent="0.25">
      <c r="A5426" t="s">
        <v>439</v>
      </c>
      <c r="B5426" s="6">
        <v>10</v>
      </c>
      <c r="C5426" s="6" t="s">
        <v>461</v>
      </c>
      <c r="D5426" t="s">
        <v>462</v>
      </c>
      <c r="E5426" s="8">
        <v>20.7</v>
      </c>
    </row>
    <row r="5427" spans="1:5" x14ac:dyDescent="0.25">
      <c r="A5427" t="s">
        <v>439</v>
      </c>
      <c r="B5427" s="6">
        <v>10</v>
      </c>
      <c r="C5427" s="6" t="s">
        <v>463</v>
      </c>
      <c r="D5427" t="s">
        <v>464</v>
      </c>
      <c r="E5427" s="8">
        <v>15.98</v>
      </c>
    </row>
    <row r="5428" spans="1:5" x14ac:dyDescent="0.25">
      <c r="A5428" t="s">
        <v>439</v>
      </c>
      <c r="B5428" s="6">
        <v>10</v>
      </c>
      <c r="C5428" s="6" t="s">
        <v>465</v>
      </c>
      <c r="D5428" t="s">
        <v>466</v>
      </c>
      <c r="E5428" s="8">
        <v>3.57</v>
      </c>
    </row>
    <row r="5429" spans="1:5" x14ac:dyDescent="0.25">
      <c r="A5429" t="s">
        <v>439</v>
      </c>
      <c r="B5429" s="6">
        <v>10</v>
      </c>
      <c r="C5429" s="6" t="s">
        <v>469</v>
      </c>
      <c r="D5429" t="s">
        <v>470</v>
      </c>
      <c r="E5429" s="8">
        <v>8.6199999999999992</v>
      </c>
    </row>
    <row r="5430" spans="1:5" x14ac:dyDescent="0.25">
      <c r="A5430" t="s">
        <v>439</v>
      </c>
      <c r="B5430" s="6">
        <v>10</v>
      </c>
      <c r="C5430" s="6" t="s">
        <v>471</v>
      </c>
      <c r="D5430" t="s">
        <v>472</v>
      </c>
      <c r="E5430" s="8">
        <v>7.91</v>
      </c>
    </row>
    <row r="5431" spans="1:5" x14ac:dyDescent="0.25">
      <c r="A5431" t="s">
        <v>439</v>
      </c>
      <c r="B5431" s="6">
        <v>10</v>
      </c>
      <c r="C5431" s="6" t="s">
        <v>473</v>
      </c>
      <c r="D5431" t="s">
        <v>474</v>
      </c>
      <c r="E5431" s="8">
        <v>5.28</v>
      </c>
    </row>
    <row r="5432" spans="1:5" x14ac:dyDescent="0.25">
      <c r="A5432" t="s">
        <v>439</v>
      </c>
      <c r="B5432" s="6">
        <v>10</v>
      </c>
      <c r="C5432" s="6" t="s">
        <v>475</v>
      </c>
      <c r="D5432" t="s">
        <v>476</v>
      </c>
      <c r="E5432" s="8">
        <v>7.15</v>
      </c>
    </row>
    <row r="5433" spans="1:5" x14ac:dyDescent="0.25">
      <c r="A5433" t="s">
        <v>439</v>
      </c>
      <c r="B5433" s="6">
        <v>10</v>
      </c>
      <c r="C5433" s="6" t="s">
        <v>570</v>
      </c>
      <c r="D5433" t="s">
        <v>571</v>
      </c>
      <c r="E5433" s="8">
        <v>12.16</v>
      </c>
    </row>
    <row r="5434" spans="1:5" x14ac:dyDescent="0.25">
      <c r="A5434" t="s">
        <v>439</v>
      </c>
      <c r="B5434" s="6">
        <v>10</v>
      </c>
      <c r="C5434" s="6" t="s">
        <v>477</v>
      </c>
      <c r="D5434" t="s">
        <v>478</v>
      </c>
      <c r="E5434" s="8">
        <v>7.27</v>
      </c>
    </row>
    <row r="5435" spans="1:5" x14ac:dyDescent="0.25">
      <c r="A5435" t="s">
        <v>439</v>
      </c>
      <c r="B5435" s="6">
        <v>10</v>
      </c>
      <c r="C5435" s="6" t="s">
        <v>479</v>
      </c>
      <c r="D5435" t="s">
        <v>480</v>
      </c>
      <c r="E5435" s="8">
        <v>60.26</v>
      </c>
    </row>
    <row r="5436" spans="1:5" x14ac:dyDescent="0.25">
      <c r="A5436" t="s">
        <v>439</v>
      </c>
      <c r="B5436" s="6">
        <v>10</v>
      </c>
      <c r="C5436" s="6" t="s">
        <v>481</v>
      </c>
      <c r="D5436" t="s">
        <v>482</v>
      </c>
      <c r="E5436" s="8">
        <v>21.01</v>
      </c>
    </row>
    <row r="5437" spans="1:5" x14ac:dyDescent="0.25">
      <c r="A5437" t="s">
        <v>439</v>
      </c>
      <c r="B5437" s="6">
        <v>10</v>
      </c>
      <c r="C5437" s="6" t="s">
        <v>572</v>
      </c>
      <c r="D5437" t="s">
        <v>573</v>
      </c>
      <c r="E5437" s="8">
        <v>1.04</v>
      </c>
    </row>
    <row r="5438" spans="1:5" x14ac:dyDescent="0.25">
      <c r="A5438" t="s">
        <v>439</v>
      </c>
      <c r="B5438" s="6">
        <v>10</v>
      </c>
      <c r="C5438" s="6" t="s">
        <v>580</v>
      </c>
      <c r="D5438" t="s">
        <v>581</v>
      </c>
      <c r="E5438" s="8">
        <v>12.89</v>
      </c>
    </row>
    <row r="5439" spans="1:5" x14ac:dyDescent="0.25">
      <c r="A5439" t="s">
        <v>439</v>
      </c>
      <c r="B5439" s="6">
        <v>10</v>
      </c>
      <c r="C5439" s="6" t="s">
        <v>483</v>
      </c>
      <c r="D5439" t="s">
        <v>484</v>
      </c>
      <c r="E5439" s="8">
        <v>3.89</v>
      </c>
    </row>
    <row r="5440" spans="1:5" x14ac:dyDescent="0.25">
      <c r="A5440" t="s">
        <v>439</v>
      </c>
      <c r="B5440" s="6">
        <v>10</v>
      </c>
      <c r="C5440" s="6" t="s">
        <v>487</v>
      </c>
      <c r="D5440" t="s">
        <v>488</v>
      </c>
      <c r="E5440" s="8">
        <v>8.94</v>
      </c>
    </row>
    <row r="5441" spans="1:5" x14ac:dyDescent="0.25">
      <c r="A5441" t="s">
        <v>439</v>
      </c>
      <c r="B5441" s="6">
        <v>10</v>
      </c>
      <c r="C5441" s="6" t="s">
        <v>582</v>
      </c>
      <c r="D5441" t="s">
        <v>583</v>
      </c>
      <c r="E5441" s="8">
        <v>6.06</v>
      </c>
    </row>
    <row r="5442" spans="1:5" x14ac:dyDescent="0.25">
      <c r="A5442" t="s">
        <v>439</v>
      </c>
      <c r="B5442" s="6">
        <v>10</v>
      </c>
      <c r="C5442" s="6" t="s">
        <v>489</v>
      </c>
      <c r="D5442" t="s">
        <v>490</v>
      </c>
      <c r="E5442" s="8">
        <v>7.03</v>
      </c>
    </row>
    <row r="5443" spans="1:5" x14ac:dyDescent="0.25">
      <c r="A5443" t="s">
        <v>439</v>
      </c>
      <c r="B5443" s="6">
        <v>10</v>
      </c>
      <c r="C5443" s="6" t="s">
        <v>491</v>
      </c>
      <c r="D5443" t="s">
        <v>492</v>
      </c>
      <c r="E5443" s="8">
        <v>7.32</v>
      </c>
    </row>
    <row r="5444" spans="1:5" x14ac:dyDescent="0.25">
      <c r="A5444" t="s">
        <v>439</v>
      </c>
      <c r="B5444" s="6">
        <v>10</v>
      </c>
      <c r="C5444" s="6" t="s">
        <v>493</v>
      </c>
      <c r="D5444" t="s">
        <v>494</v>
      </c>
      <c r="E5444" s="8">
        <v>6.51</v>
      </c>
    </row>
    <row r="5445" spans="1:5" x14ac:dyDescent="0.25">
      <c r="A5445" t="s">
        <v>439</v>
      </c>
      <c r="B5445" s="6">
        <v>10</v>
      </c>
      <c r="C5445" s="6" t="s">
        <v>495</v>
      </c>
      <c r="D5445" t="s">
        <v>496</v>
      </c>
      <c r="E5445" s="8">
        <v>6.99</v>
      </c>
    </row>
    <row r="5446" spans="1:5" x14ac:dyDescent="0.25">
      <c r="A5446" t="s">
        <v>439</v>
      </c>
      <c r="B5446" s="6">
        <v>10</v>
      </c>
      <c r="C5446" s="6" t="s">
        <v>497</v>
      </c>
      <c r="D5446" t="s">
        <v>498</v>
      </c>
      <c r="E5446" s="8">
        <v>3.21</v>
      </c>
    </row>
    <row r="5447" spans="1:5" x14ac:dyDescent="0.25">
      <c r="A5447" t="s">
        <v>439</v>
      </c>
      <c r="B5447" s="6">
        <v>10</v>
      </c>
      <c r="C5447" s="6" t="s">
        <v>499</v>
      </c>
      <c r="D5447" t="s">
        <v>500</v>
      </c>
      <c r="E5447" s="8">
        <v>3.15</v>
      </c>
    </row>
    <row r="5448" spans="1:5" x14ac:dyDescent="0.25">
      <c r="A5448" t="s">
        <v>439</v>
      </c>
      <c r="B5448" s="6">
        <v>10</v>
      </c>
      <c r="C5448" s="6" t="s">
        <v>501</v>
      </c>
      <c r="D5448" t="s">
        <v>502</v>
      </c>
      <c r="E5448" s="8">
        <v>4.92</v>
      </c>
    </row>
    <row r="5449" spans="1:5" x14ac:dyDescent="0.25">
      <c r="A5449" t="s">
        <v>439</v>
      </c>
      <c r="B5449" s="6">
        <v>10</v>
      </c>
      <c r="C5449" s="6" t="s">
        <v>503</v>
      </c>
      <c r="D5449" t="s">
        <v>504</v>
      </c>
      <c r="E5449" s="8">
        <v>5.98</v>
      </c>
    </row>
    <row r="5450" spans="1:5" x14ac:dyDescent="0.25">
      <c r="A5450" t="s">
        <v>439</v>
      </c>
      <c r="B5450" s="6">
        <v>10</v>
      </c>
      <c r="C5450" s="6" t="s">
        <v>505</v>
      </c>
      <c r="D5450" t="s">
        <v>506</v>
      </c>
      <c r="E5450" s="8">
        <v>11.44</v>
      </c>
    </row>
    <row r="5451" spans="1:5" x14ac:dyDescent="0.25">
      <c r="A5451" t="s">
        <v>439</v>
      </c>
      <c r="B5451" s="6">
        <v>10</v>
      </c>
      <c r="C5451" s="6" t="s">
        <v>507</v>
      </c>
      <c r="D5451" t="s">
        <v>508</v>
      </c>
      <c r="E5451" s="8">
        <v>8.9700000000000006</v>
      </c>
    </row>
    <row r="5452" spans="1:5" x14ac:dyDescent="0.25">
      <c r="A5452" t="s">
        <v>439</v>
      </c>
      <c r="B5452" s="6">
        <v>10</v>
      </c>
      <c r="C5452" s="6" t="s">
        <v>574</v>
      </c>
      <c r="D5452" t="s">
        <v>575</v>
      </c>
      <c r="E5452" s="8">
        <v>9.7200000000000006</v>
      </c>
    </row>
    <row r="5453" spans="1:5" x14ac:dyDescent="0.25">
      <c r="A5453" t="s">
        <v>439</v>
      </c>
      <c r="B5453" s="6">
        <v>10</v>
      </c>
      <c r="C5453" s="6" t="s">
        <v>576</v>
      </c>
      <c r="D5453" t="s">
        <v>577</v>
      </c>
      <c r="E5453" s="8">
        <v>7.77</v>
      </c>
    </row>
    <row r="5454" spans="1:5" x14ac:dyDescent="0.25">
      <c r="A5454" t="s">
        <v>439</v>
      </c>
      <c r="B5454" s="6">
        <v>10</v>
      </c>
      <c r="C5454" s="6" t="s">
        <v>509</v>
      </c>
      <c r="D5454" t="s">
        <v>510</v>
      </c>
      <c r="E5454" s="8">
        <v>4.04</v>
      </c>
    </row>
    <row r="5455" spans="1:5" x14ac:dyDescent="0.25">
      <c r="A5455" t="s">
        <v>439</v>
      </c>
      <c r="B5455" s="6">
        <v>10</v>
      </c>
      <c r="C5455" s="6" t="s">
        <v>511</v>
      </c>
      <c r="D5455" t="s">
        <v>512</v>
      </c>
      <c r="E5455" s="8">
        <v>4.0199999999999996</v>
      </c>
    </row>
    <row r="5456" spans="1:5" x14ac:dyDescent="0.25">
      <c r="A5456" t="s">
        <v>439</v>
      </c>
      <c r="B5456" s="6">
        <v>10</v>
      </c>
      <c r="C5456" s="6" t="s">
        <v>513</v>
      </c>
      <c r="D5456" t="s">
        <v>514</v>
      </c>
      <c r="E5456" s="8">
        <v>2.41</v>
      </c>
    </row>
    <row r="5457" spans="1:5" x14ac:dyDescent="0.25">
      <c r="A5457" t="s">
        <v>439</v>
      </c>
      <c r="B5457" s="6">
        <v>10</v>
      </c>
      <c r="C5457" s="6" t="s">
        <v>515</v>
      </c>
      <c r="D5457" t="s">
        <v>516</v>
      </c>
      <c r="E5457" s="8">
        <v>4.95</v>
      </c>
    </row>
    <row r="5458" spans="1:5" x14ac:dyDescent="0.25">
      <c r="A5458" t="s">
        <v>439</v>
      </c>
      <c r="B5458" s="6">
        <v>10</v>
      </c>
      <c r="C5458" s="6" t="s">
        <v>584</v>
      </c>
      <c r="D5458" t="s">
        <v>585</v>
      </c>
      <c r="E5458" s="8">
        <v>2.54</v>
      </c>
    </row>
    <row r="5459" spans="1:5" x14ac:dyDescent="0.25">
      <c r="A5459" t="s">
        <v>439</v>
      </c>
      <c r="B5459" s="6">
        <v>10</v>
      </c>
      <c r="C5459" s="6" t="s">
        <v>517</v>
      </c>
      <c r="D5459" t="s">
        <v>518</v>
      </c>
      <c r="E5459" s="8">
        <v>9.8800000000000008</v>
      </c>
    </row>
    <row r="5460" spans="1:5" x14ac:dyDescent="0.25">
      <c r="A5460" t="s">
        <v>439</v>
      </c>
      <c r="B5460" s="6">
        <v>10</v>
      </c>
      <c r="C5460" s="6" t="s">
        <v>521</v>
      </c>
      <c r="D5460" t="s">
        <v>522</v>
      </c>
      <c r="E5460" s="8">
        <v>4.1399999999999997</v>
      </c>
    </row>
    <row r="5461" spans="1:5" x14ac:dyDescent="0.25">
      <c r="A5461" t="s">
        <v>439</v>
      </c>
      <c r="B5461" s="6">
        <v>10</v>
      </c>
      <c r="C5461" s="6" t="s">
        <v>523</v>
      </c>
      <c r="D5461" t="s">
        <v>524</v>
      </c>
      <c r="E5461" s="8">
        <v>7.74</v>
      </c>
    </row>
    <row r="5462" spans="1:5" x14ac:dyDescent="0.25">
      <c r="A5462" t="s">
        <v>439</v>
      </c>
      <c r="B5462" s="6">
        <v>10</v>
      </c>
      <c r="C5462" s="6" t="s">
        <v>525</v>
      </c>
      <c r="D5462" t="s">
        <v>526</v>
      </c>
      <c r="E5462" s="8">
        <v>4.6900000000000004</v>
      </c>
    </row>
    <row r="5463" spans="1:5" x14ac:dyDescent="0.25">
      <c r="A5463" t="s">
        <v>439</v>
      </c>
      <c r="B5463" s="6">
        <v>10</v>
      </c>
      <c r="C5463" s="6" t="s">
        <v>527</v>
      </c>
      <c r="D5463" t="s">
        <v>528</v>
      </c>
      <c r="E5463" s="8">
        <v>5.41</v>
      </c>
    </row>
    <row r="5464" spans="1:5" x14ac:dyDescent="0.25">
      <c r="A5464" t="s">
        <v>439</v>
      </c>
      <c r="B5464" s="6">
        <v>10</v>
      </c>
      <c r="C5464" s="6" t="s">
        <v>529</v>
      </c>
      <c r="D5464" t="s">
        <v>530</v>
      </c>
      <c r="E5464" s="8">
        <v>6.32</v>
      </c>
    </row>
    <row r="5465" spans="1:5" x14ac:dyDescent="0.25">
      <c r="A5465" t="s">
        <v>439</v>
      </c>
      <c r="B5465" s="6">
        <v>10</v>
      </c>
      <c r="C5465" s="6" t="s">
        <v>531</v>
      </c>
      <c r="D5465" t="s">
        <v>532</v>
      </c>
      <c r="E5465" s="8">
        <v>1.22</v>
      </c>
    </row>
    <row r="5466" spans="1:5" x14ac:dyDescent="0.25">
      <c r="A5466" t="s">
        <v>439</v>
      </c>
      <c r="B5466" s="6">
        <v>10</v>
      </c>
      <c r="C5466" s="6" t="s">
        <v>586</v>
      </c>
      <c r="D5466" t="s">
        <v>587</v>
      </c>
      <c r="E5466" s="8">
        <v>7.1</v>
      </c>
    </row>
    <row r="5467" spans="1:5" x14ac:dyDescent="0.25">
      <c r="A5467" t="s">
        <v>439</v>
      </c>
      <c r="B5467" s="6">
        <v>10</v>
      </c>
      <c r="C5467" s="6" t="s">
        <v>533</v>
      </c>
      <c r="D5467" t="s">
        <v>534</v>
      </c>
      <c r="E5467" s="8">
        <v>2.14</v>
      </c>
    </row>
    <row r="5468" spans="1:5" x14ac:dyDescent="0.25">
      <c r="A5468" t="s">
        <v>439</v>
      </c>
      <c r="B5468" s="6">
        <v>10</v>
      </c>
      <c r="C5468" s="6" t="s">
        <v>535</v>
      </c>
      <c r="D5468" t="s">
        <v>536</v>
      </c>
      <c r="E5468" s="8">
        <v>3.19</v>
      </c>
    </row>
    <row r="5469" spans="1:5" x14ac:dyDescent="0.25">
      <c r="A5469" t="s">
        <v>439</v>
      </c>
      <c r="B5469" s="6">
        <v>10</v>
      </c>
      <c r="C5469" s="6" t="s">
        <v>537</v>
      </c>
      <c r="D5469" t="s">
        <v>538</v>
      </c>
      <c r="E5469" s="8">
        <v>5.93</v>
      </c>
    </row>
    <row r="5470" spans="1:5" x14ac:dyDescent="0.25">
      <c r="A5470" t="s">
        <v>439</v>
      </c>
      <c r="B5470" s="6">
        <v>10</v>
      </c>
      <c r="C5470" s="6" t="s">
        <v>539</v>
      </c>
      <c r="D5470" t="s">
        <v>540</v>
      </c>
      <c r="E5470" s="8">
        <v>6.74</v>
      </c>
    </row>
    <row r="5471" spans="1:5" x14ac:dyDescent="0.25">
      <c r="A5471" t="s">
        <v>439</v>
      </c>
      <c r="B5471" s="6">
        <v>10</v>
      </c>
      <c r="C5471" s="6" t="s">
        <v>541</v>
      </c>
      <c r="D5471" t="s">
        <v>542</v>
      </c>
      <c r="E5471" s="8">
        <v>0</v>
      </c>
    </row>
    <row r="5472" spans="1:5" x14ac:dyDescent="0.25">
      <c r="A5472" t="s">
        <v>439</v>
      </c>
      <c r="B5472" s="6">
        <v>10</v>
      </c>
      <c r="C5472" s="6" t="s">
        <v>588</v>
      </c>
      <c r="D5472" t="s">
        <v>589</v>
      </c>
      <c r="E5472" s="8">
        <v>-9.98</v>
      </c>
    </row>
    <row r="5473" spans="1:5" x14ac:dyDescent="0.25">
      <c r="A5473" t="s">
        <v>439</v>
      </c>
      <c r="B5473" s="6">
        <v>10</v>
      </c>
      <c r="C5473" s="6" t="s">
        <v>543</v>
      </c>
      <c r="D5473" t="s">
        <v>544</v>
      </c>
      <c r="E5473" s="8">
        <v>6.81</v>
      </c>
    </row>
    <row r="5474" spans="1:5" x14ac:dyDescent="0.25">
      <c r="A5474" t="s">
        <v>439</v>
      </c>
      <c r="B5474" s="6">
        <v>10</v>
      </c>
      <c r="C5474" s="6" t="s">
        <v>546</v>
      </c>
      <c r="D5474" t="s">
        <v>547</v>
      </c>
      <c r="E5474" s="8">
        <v>7.82</v>
      </c>
    </row>
    <row r="5475" spans="1:5" x14ac:dyDescent="0.25">
      <c r="A5475" t="s">
        <v>439</v>
      </c>
      <c r="B5475" s="6">
        <v>10</v>
      </c>
      <c r="C5475" s="6" t="s">
        <v>548</v>
      </c>
      <c r="D5475" t="s">
        <v>549</v>
      </c>
      <c r="E5475" s="8">
        <v>9.0299999999999994</v>
      </c>
    </row>
    <row r="5476" spans="1:5" x14ac:dyDescent="0.25">
      <c r="A5476" t="s">
        <v>439</v>
      </c>
      <c r="B5476" s="6">
        <v>10</v>
      </c>
      <c r="C5476" s="6" t="s">
        <v>550</v>
      </c>
      <c r="D5476" t="s">
        <v>551</v>
      </c>
      <c r="E5476" s="8">
        <v>2.3199999999999998</v>
      </c>
    </row>
    <row r="5477" spans="1:5" x14ac:dyDescent="0.25">
      <c r="A5477" t="s">
        <v>439</v>
      </c>
      <c r="B5477" s="6">
        <v>10</v>
      </c>
      <c r="C5477" s="6" t="s">
        <v>552</v>
      </c>
      <c r="D5477" t="s">
        <v>553</v>
      </c>
      <c r="E5477" s="8">
        <v>2.52</v>
      </c>
    </row>
    <row r="5478" spans="1:5" x14ac:dyDescent="0.25">
      <c r="A5478" t="s">
        <v>439</v>
      </c>
      <c r="B5478" s="6">
        <v>10</v>
      </c>
      <c r="C5478" s="6" t="s">
        <v>590</v>
      </c>
      <c r="D5478" t="s">
        <v>591</v>
      </c>
      <c r="E5478" s="8">
        <v>2.1</v>
      </c>
    </row>
    <row r="5479" spans="1:5" x14ac:dyDescent="0.25">
      <c r="A5479" t="s">
        <v>439</v>
      </c>
      <c r="B5479" s="6">
        <v>10</v>
      </c>
      <c r="C5479" s="6" t="s">
        <v>592</v>
      </c>
      <c r="D5479" t="s">
        <v>593</v>
      </c>
      <c r="E5479" s="8">
        <v>3.32</v>
      </c>
    </row>
    <row r="5480" spans="1:5" x14ac:dyDescent="0.25">
      <c r="A5480" t="s">
        <v>439</v>
      </c>
      <c r="B5480" s="6">
        <v>10</v>
      </c>
      <c r="C5480" s="6">
        <v>999999</v>
      </c>
      <c r="D5480" t="s">
        <v>554</v>
      </c>
      <c r="E5480" s="8">
        <v>6.44</v>
      </c>
    </row>
    <row r="5481" spans="1:5" x14ac:dyDescent="0.25">
      <c r="A5481" t="s">
        <v>439</v>
      </c>
      <c r="B5481" s="6" t="s">
        <v>434</v>
      </c>
      <c r="C5481" s="6" t="s">
        <v>430</v>
      </c>
      <c r="D5481" t="s">
        <v>431</v>
      </c>
      <c r="E5481" s="8">
        <v>3.88</v>
      </c>
    </row>
    <row r="5482" spans="1:5" x14ac:dyDescent="0.25">
      <c r="A5482" t="s">
        <v>439</v>
      </c>
      <c r="B5482" s="6" t="s">
        <v>434</v>
      </c>
      <c r="C5482" s="6" t="s">
        <v>557</v>
      </c>
      <c r="D5482" t="s">
        <v>559</v>
      </c>
      <c r="E5482" s="8">
        <v>5.55</v>
      </c>
    </row>
    <row r="5483" spans="1:5" x14ac:dyDescent="0.25">
      <c r="A5483" t="s">
        <v>439</v>
      </c>
      <c r="B5483" s="6" t="s">
        <v>434</v>
      </c>
      <c r="C5483" s="6" t="s">
        <v>442</v>
      </c>
      <c r="D5483" t="s">
        <v>443</v>
      </c>
      <c r="E5483" s="8">
        <v>5.36</v>
      </c>
    </row>
    <row r="5484" spans="1:5" x14ac:dyDescent="0.25">
      <c r="A5484" t="s">
        <v>439</v>
      </c>
      <c r="B5484" s="6" t="s">
        <v>434</v>
      </c>
      <c r="C5484" s="6" t="s">
        <v>446</v>
      </c>
      <c r="D5484" t="s">
        <v>447</v>
      </c>
      <c r="E5484" s="8">
        <v>-26.34</v>
      </c>
    </row>
    <row r="5485" spans="1:5" x14ac:dyDescent="0.25">
      <c r="A5485" t="s">
        <v>439</v>
      </c>
      <c r="B5485" s="6" t="s">
        <v>434</v>
      </c>
      <c r="C5485" s="6" t="s">
        <v>448</v>
      </c>
      <c r="D5485" t="s">
        <v>449</v>
      </c>
      <c r="E5485" s="8">
        <v>-8.84</v>
      </c>
    </row>
    <row r="5486" spans="1:5" x14ac:dyDescent="0.25">
      <c r="A5486" t="s">
        <v>439</v>
      </c>
      <c r="B5486" s="6" t="s">
        <v>434</v>
      </c>
      <c r="C5486" s="6" t="s">
        <v>450</v>
      </c>
      <c r="D5486" t="s">
        <v>451</v>
      </c>
      <c r="E5486" s="8">
        <v>-33.99</v>
      </c>
    </row>
    <row r="5487" spans="1:5" x14ac:dyDescent="0.25">
      <c r="A5487" t="s">
        <v>439</v>
      </c>
      <c r="B5487" s="6" t="s">
        <v>434</v>
      </c>
      <c r="C5487" s="6" t="s">
        <v>452</v>
      </c>
      <c r="D5487" t="s">
        <v>453</v>
      </c>
      <c r="E5487" s="8">
        <v>-27.92</v>
      </c>
    </row>
    <row r="5488" spans="1:5" x14ac:dyDescent="0.25">
      <c r="A5488" t="s">
        <v>439</v>
      </c>
      <c r="B5488" s="6" t="s">
        <v>434</v>
      </c>
      <c r="C5488" s="6" t="s">
        <v>456</v>
      </c>
      <c r="D5488" t="s">
        <v>458</v>
      </c>
      <c r="E5488" s="8">
        <v>6.98</v>
      </c>
    </row>
    <row r="5489" spans="1:5" x14ac:dyDescent="0.25">
      <c r="A5489" t="s">
        <v>439</v>
      </c>
      <c r="B5489" s="6" t="s">
        <v>434</v>
      </c>
      <c r="C5489" s="6" t="s">
        <v>459</v>
      </c>
      <c r="D5489" t="s">
        <v>460</v>
      </c>
      <c r="E5489" s="8">
        <v>36.340000000000003</v>
      </c>
    </row>
    <row r="5490" spans="1:5" x14ac:dyDescent="0.25">
      <c r="A5490" t="s">
        <v>439</v>
      </c>
      <c r="B5490" s="6" t="s">
        <v>434</v>
      </c>
      <c r="C5490" s="6" t="s">
        <v>461</v>
      </c>
      <c r="D5490" t="s">
        <v>462</v>
      </c>
      <c r="E5490" s="8">
        <v>20.21</v>
      </c>
    </row>
    <row r="5491" spans="1:5" x14ac:dyDescent="0.25">
      <c r="A5491" t="s">
        <v>439</v>
      </c>
      <c r="B5491" s="6" t="s">
        <v>434</v>
      </c>
      <c r="C5491" s="6" t="s">
        <v>465</v>
      </c>
      <c r="D5491" t="s">
        <v>466</v>
      </c>
      <c r="E5491" s="8">
        <v>2.78</v>
      </c>
    </row>
    <row r="5492" spans="1:5" x14ac:dyDescent="0.25">
      <c r="A5492" t="s">
        <v>439</v>
      </c>
      <c r="B5492" s="6" t="s">
        <v>434</v>
      </c>
      <c r="C5492" s="6" t="s">
        <v>467</v>
      </c>
      <c r="D5492" t="s">
        <v>468</v>
      </c>
      <c r="E5492" s="8">
        <v>1.76</v>
      </c>
    </row>
    <row r="5493" spans="1:5" x14ac:dyDescent="0.25">
      <c r="A5493" t="s">
        <v>439</v>
      </c>
      <c r="B5493" s="6" t="s">
        <v>434</v>
      </c>
      <c r="C5493" s="6" t="s">
        <v>469</v>
      </c>
      <c r="D5493" t="s">
        <v>470</v>
      </c>
      <c r="E5493" s="8">
        <v>6.68</v>
      </c>
    </row>
    <row r="5494" spans="1:5" x14ac:dyDescent="0.25">
      <c r="A5494" t="s">
        <v>439</v>
      </c>
      <c r="B5494" s="6" t="s">
        <v>434</v>
      </c>
      <c r="C5494" s="6" t="s">
        <v>471</v>
      </c>
      <c r="D5494" t="s">
        <v>472</v>
      </c>
      <c r="E5494" s="8">
        <v>7.8</v>
      </c>
    </row>
    <row r="5495" spans="1:5" x14ac:dyDescent="0.25">
      <c r="A5495" t="s">
        <v>439</v>
      </c>
      <c r="B5495" s="6" t="s">
        <v>434</v>
      </c>
      <c r="C5495" s="6" t="s">
        <v>473</v>
      </c>
      <c r="D5495" t="s">
        <v>474</v>
      </c>
      <c r="E5495" s="8">
        <v>7.21</v>
      </c>
    </row>
    <row r="5496" spans="1:5" x14ac:dyDescent="0.25">
      <c r="A5496" t="s">
        <v>439</v>
      </c>
      <c r="B5496" s="6" t="s">
        <v>434</v>
      </c>
      <c r="C5496" s="6" t="s">
        <v>477</v>
      </c>
      <c r="D5496" t="s">
        <v>478</v>
      </c>
      <c r="E5496" s="8">
        <v>8.5500000000000007</v>
      </c>
    </row>
    <row r="5497" spans="1:5" x14ac:dyDescent="0.25">
      <c r="A5497" t="s">
        <v>439</v>
      </c>
      <c r="B5497" s="6" t="s">
        <v>434</v>
      </c>
      <c r="C5497" s="6" t="s">
        <v>479</v>
      </c>
      <c r="D5497" t="s">
        <v>480</v>
      </c>
      <c r="E5497" s="8">
        <v>74.430000000000007</v>
      </c>
    </row>
    <row r="5498" spans="1:5" x14ac:dyDescent="0.25">
      <c r="A5498" t="s">
        <v>439</v>
      </c>
      <c r="B5498" s="6" t="s">
        <v>434</v>
      </c>
      <c r="C5498" s="6" t="s">
        <v>481</v>
      </c>
      <c r="D5498" t="s">
        <v>482</v>
      </c>
      <c r="E5498" s="8">
        <v>22.8</v>
      </c>
    </row>
    <row r="5499" spans="1:5" x14ac:dyDescent="0.25">
      <c r="A5499" t="s">
        <v>439</v>
      </c>
      <c r="B5499" s="6" t="s">
        <v>434</v>
      </c>
      <c r="C5499" s="6" t="s">
        <v>580</v>
      </c>
      <c r="D5499" t="s">
        <v>581</v>
      </c>
      <c r="E5499" s="8">
        <v>13.83</v>
      </c>
    </row>
    <row r="5500" spans="1:5" x14ac:dyDescent="0.25">
      <c r="A5500" t="s">
        <v>439</v>
      </c>
      <c r="B5500" s="6" t="s">
        <v>434</v>
      </c>
      <c r="C5500" s="6" t="s">
        <v>487</v>
      </c>
      <c r="D5500" t="s">
        <v>488</v>
      </c>
      <c r="E5500" s="8">
        <v>4.8499999999999996</v>
      </c>
    </row>
    <row r="5501" spans="1:5" x14ac:dyDescent="0.25">
      <c r="A5501" t="s">
        <v>439</v>
      </c>
      <c r="B5501" s="6" t="s">
        <v>434</v>
      </c>
      <c r="C5501" s="6" t="s">
        <v>489</v>
      </c>
      <c r="D5501" t="s">
        <v>490</v>
      </c>
      <c r="E5501" s="8">
        <v>8</v>
      </c>
    </row>
    <row r="5502" spans="1:5" x14ac:dyDescent="0.25">
      <c r="A5502" t="s">
        <v>439</v>
      </c>
      <c r="B5502" s="6" t="s">
        <v>434</v>
      </c>
      <c r="C5502" s="6" t="s">
        <v>491</v>
      </c>
      <c r="D5502" t="s">
        <v>492</v>
      </c>
      <c r="E5502" s="8">
        <v>9.01</v>
      </c>
    </row>
    <row r="5503" spans="1:5" x14ac:dyDescent="0.25">
      <c r="A5503" t="s">
        <v>439</v>
      </c>
      <c r="B5503" s="6" t="s">
        <v>434</v>
      </c>
      <c r="C5503" s="6" t="s">
        <v>493</v>
      </c>
      <c r="D5503" t="s">
        <v>494</v>
      </c>
      <c r="E5503" s="8">
        <v>7.51</v>
      </c>
    </row>
    <row r="5504" spans="1:5" x14ac:dyDescent="0.25">
      <c r="A5504" t="s">
        <v>439</v>
      </c>
      <c r="B5504" s="6" t="s">
        <v>434</v>
      </c>
      <c r="C5504" s="6" t="s">
        <v>495</v>
      </c>
      <c r="D5504" t="s">
        <v>496</v>
      </c>
      <c r="E5504" s="8">
        <v>8.83</v>
      </c>
    </row>
    <row r="5505" spans="1:5" x14ac:dyDescent="0.25">
      <c r="A5505" t="s">
        <v>439</v>
      </c>
      <c r="B5505" s="6" t="s">
        <v>434</v>
      </c>
      <c r="C5505" s="6" t="s">
        <v>497</v>
      </c>
      <c r="D5505" t="s">
        <v>498</v>
      </c>
      <c r="E5505" s="8">
        <v>4.0199999999999996</v>
      </c>
    </row>
    <row r="5506" spans="1:5" x14ac:dyDescent="0.25">
      <c r="A5506" t="s">
        <v>439</v>
      </c>
      <c r="B5506" s="6" t="s">
        <v>434</v>
      </c>
      <c r="C5506" s="6" t="s">
        <v>499</v>
      </c>
      <c r="D5506" t="s">
        <v>500</v>
      </c>
      <c r="E5506" s="8">
        <v>4.0599999999999996</v>
      </c>
    </row>
    <row r="5507" spans="1:5" x14ac:dyDescent="0.25">
      <c r="A5507" t="s">
        <v>439</v>
      </c>
      <c r="B5507" s="6" t="s">
        <v>434</v>
      </c>
      <c r="C5507" s="6" t="s">
        <v>501</v>
      </c>
      <c r="D5507" t="s">
        <v>502</v>
      </c>
      <c r="E5507" s="8">
        <v>13.7</v>
      </c>
    </row>
    <row r="5508" spans="1:5" x14ac:dyDescent="0.25">
      <c r="A5508" t="s">
        <v>439</v>
      </c>
      <c r="B5508" s="6" t="s">
        <v>434</v>
      </c>
      <c r="C5508" s="6" t="s">
        <v>503</v>
      </c>
      <c r="D5508" t="s">
        <v>504</v>
      </c>
      <c r="E5508" s="8">
        <v>-1.35</v>
      </c>
    </row>
    <row r="5509" spans="1:5" x14ac:dyDescent="0.25">
      <c r="A5509" t="s">
        <v>439</v>
      </c>
      <c r="B5509" s="6" t="s">
        <v>434</v>
      </c>
      <c r="C5509" s="6" t="s">
        <v>505</v>
      </c>
      <c r="D5509" t="s">
        <v>506</v>
      </c>
      <c r="E5509" s="8">
        <v>-6</v>
      </c>
    </row>
    <row r="5510" spans="1:5" x14ac:dyDescent="0.25">
      <c r="A5510" t="s">
        <v>439</v>
      </c>
      <c r="B5510" s="6" t="s">
        <v>434</v>
      </c>
      <c r="C5510" s="6" t="s">
        <v>507</v>
      </c>
      <c r="D5510" t="s">
        <v>508</v>
      </c>
      <c r="E5510" s="8">
        <v>8.9499999999999993</v>
      </c>
    </row>
    <row r="5511" spans="1:5" x14ac:dyDescent="0.25">
      <c r="A5511" t="s">
        <v>439</v>
      </c>
      <c r="B5511" s="6" t="s">
        <v>434</v>
      </c>
      <c r="C5511" s="6" t="s">
        <v>574</v>
      </c>
      <c r="D5511" t="s">
        <v>575</v>
      </c>
      <c r="E5511" s="8">
        <v>8.15</v>
      </c>
    </row>
    <row r="5512" spans="1:5" x14ac:dyDescent="0.25">
      <c r="A5512" t="s">
        <v>439</v>
      </c>
      <c r="B5512" s="6" t="s">
        <v>434</v>
      </c>
      <c r="C5512" s="6" t="s">
        <v>576</v>
      </c>
      <c r="D5512" t="s">
        <v>577</v>
      </c>
      <c r="E5512" s="8">
        <v>8.3699999999999992</v>
      </c>
    </row>
    <row r="5513" spans="1:5" x14ac:dyDescent="0.25">
      <c r="A5513" t="s">
        <v>439</v>
      </c>
      <c r="B5513" s="6" t="s">
        <v>434</v>
      </c>
      <c r="C5513" s="6" t="s">
        <v>511</v>
      </c>
      <c r="D5513" t="s">
        <v>512</v>
      </c>
      <c r="E5513" s="8">
        <v>1.1399999999999999</v>
      </c>
    </row>
    <row r="5514" spans="1:5" x14ac:dyDescent="0.25">
      <c r="A5514" t="s">
        <v>439</v>
      </c>
      <c r="B5514" s="6" t="s">
        <v>434</v>
      </c>
      <c r="C5514" s="6" t="s">
        <v>517</v>
      </c>
      <c r="D5514" t="s">
        <v>518</v>
      </c>
      <c r="E5514" s="8">
        <v>10.17</v>
      </c>
    </row>
    <row r="5515" spans="1:5" x14ac:dyDescent="0.25">
      <c r="A5515" t="s">
        <v>439</v>
      </c>
      <c r="B5515" s="6" t="s">
        <v>434</v>
      </c>
      <c r="C5515" s="6" t="s">
        <v>521</v>
      </c>
      <c r="D5515" t="s">
        <v>522</v>
      </c>
      <c r="E5515" s="8">
        <v>3.06</v>
      </c>
    </row>
    <row r="5516" spans="1:5" x14ac:dyDescent="0.25">
      <c r="A5516" t="s">
        <v>439</v>
      </c>
      <c r="B5516" s="6" t="s">
        <v>434</v>
      </c>
      <c r="C5516" s="6" t="s">
        <v>525</v>
      </c>
      <c r="D5516" t="s">
        <v>526</v>
      </c>
      <c r="E5516" s="8">
        <v>4.28</v>
      </c>
    </row>
    <row r="5517" spans="1:5" x14ac:dyDescent="0.25">
      <c r="A5517" t="s">
        <v>439</v>
      </c>
      <c r="B5517" s="6" t="s">
        <v>434</v>
      </c>
      <c r="C5517" s="6" t="s">
        <v>527</v>
      </c>
      <c r="D5517" t="s">
        <v>528</v>
      </c>
      <c r="E5517" s="8">
        <v>8.85</v>
      </c>
    </row>
    <row r="5518" spans="1:5" x14ac:dyDescent="0.25">
      <c r="A5518" t="s">
        <v>439</v>
      </c>
      <c r="B5518" s="6" t="s">
        <v>434</v>
      </c>
      <c r="C5518" s="6" t="s">
        <v>529</v>
      </c>
      <c r="D5518" t="s">
        <v>530</v>
      </c>
      <c r="E5518" s="8">
        <v>6.52</v>
      </c>
    </row>
    <row r="5519" spans="1:5" x14ac:dyDescent="0.25">
      <c r="A5519" t="s">
        <v>439</v>
      </c>
      <c r="B5519" s="6" t="s">
        <v>434</v>
      </c>
      <c r="C5519" s="6" t="s">
        <v>531</v>
      </c>
      <c r="D5519" t="s">
        <v>532</v>
      </c>
      <c r="E5519" s="8">
        <v>2.16</v>
      </c>
    </row>
    <row r="5520" spans="1:5" x14ac:dyDescent="0.25">
      <c r="A5520" t="s">
        <v>439</v>
      </c>
      <c r="B5520" s="6" t="s">
        <v>434</v>
      </c>
      <c r="C5520" s="6" t="s">
        <v>533</v>
      </c>
      <c r="D5520" t="s">
        <v>534</v>
      </c>
      <c r="E5520" s="8">
        <v>10.130000000000001</v>
      </c>
    </row>
    <row r="5521" spans="1:5" x14ac:dyDescent="0.25">
      <c r="A5521" t="s">
        <v>439</v>
      </c>
      <c r="B5521" s="6" t="s">
        <v>434</v>
      </c>
      <c r="C5521" s="6" t="s">
        <v>537</v>
      </c>
      <c r="D5521" t="s">
        <v>538</v>
      </c>
      <c r="E5521" s="8">
        <v>0</v>
      </c>
    </row>
    <row r="5522" spans="1:5" x14ac:dyDescent="0.25">
      <c r="A5522" t="s">
        <v>439</v>
      </c>
      <c r="B5522" s="6" t="s">
        <v>434</v>
      </c>
      <c r="C5522" s="6" t="s">
        <v>539</v>
      </c>
      <c r="D5522" t="s">
        <v>540</v>
      </c>
      <c r="E5522" s="8">
        <v>11.19</v>
      </c>
    </row>
    <row r="5523" spans="1:5" x14ac:dyDescent="0.25">
      <c r="A5523" t="s">
        <v>439</v>
      </c>
      <c r="B5523" s="6" t="s">
        <v>434</v>
      </c>
      <c r="C5523" s="6" t="s">
        <v>541</v>
      </c>
      <c r="D5523" t="s">
        <v>542</v>
      </c>
      <c r="E5523" s="8">
        <v>1.26</v>
      </c>
    </row>
    <row r="5524" spans="1:5" x14ac:dyDescent="0.25">
      <c r="A5524" t="s">
        <v>439</v>
      </c>
      <c r="B5524" s="6" t="s">
        <v>434</v>
      </c>
      <c r="C5524" s="6" t="s">
        <v>543</v>
      </c>
      <c r="D5524" t="s">
        <v>545</v>
      </c>
      <c r="E5524" s="8">
        <v>5.0199999999999996</v>
      </c>
    </row>
    <row r="5525" spans="1:5" x14ac:dyDescent="0.25">
      <c r="A5525" t="s">
        <v>439</v>
      </c>
      <c r="B5525" s="6" t="s">
        <v>434</v>
      </c>
      <c r="C5525" s="6" t="s">
        <v>546</v>
      </c>
      <c r="D5525" t="s">
        <v>547</v>
      </c>
      <c r="E5525" s="8">
        <v>11.66</v>
      </c>
    </row>
    <row r="5526" spans="1:5" x14ac:dyDescent="0.25">
      <c r="A5526" t="s">
        <v>439</v>
      </c>
      <c r="B5526" s="6" t="s">
        <v>434</v>
      </c>
      <c r="C5526" s="6" t="s">
        <v>548</v>
      </c>
      <c r="D5526" t="s">
        <v>549</v>
      </c>
      <c r="E5526" s="8">
        <v>12.76</v>
      </c>
    </row>
    <row r="5527" spans="1:5" x14ac:dyDescent="0.25">
      <c r="A5527" t="s">
        <v>439</v>
      </c>
      <c r="B5527" s="6" t="s">
        <v>434</v>
      </c>
      <c r="C5527" s="6" t="s">
        <v>550</v>
      </c>
      <c r="D5527" t="s">
        <v>551</v>
      </c>
      <c r="E5527" s="8">
        <v>7.41</v>
      </c>
    </row>
    <row r="5528" spans="1:5" x14ac:dyDescent="0.25">
      <c r="A5528" t="s">
        <v>439</v>
      </c>
      <c r="B5528" s="6" t="s">
        <v>434</v>
      </c>
      <c r="C5528" s="6" t="s">
        <v>552</v>
      </c>
      <c r="D5528" t="s">
        <v>553</v>
      </c>
      <c r="E5528" s="8">
        <v>5.49</v>
      </c>
    </row>
    <row r="5529" spans="1:5" x14ac:dyDescent="0.25">
      <c r="A5529" t="s">
        <v>439</v>
      </c>
      <c r="B5529" s="6" t="s">
        <v>434</v>
      </c>
      <c r="C5529" s="6">
        <v>999999</v>
      </c>
      <c r="D5529" t="s">
        <v>554</v>
      </c>
      <c r="E5529" s="8">
        <v>6.07</v>
      </c>
    </row>
    <row r="5530" spans="1:5" x14ac:dyDescent="0.25">
      <c r="A5530" t="s">
        <v>439</v>
      </c>
      <c r="B5530" s="6" t="s">
        <v>436</v>
      </c>
      <c r="C5530" s="6" t="s">
        <v>430</v>
      </c>
      <c r="D5530" t="s">
        <v>431</v>
      </c>
      <c r="E5530" s="8">
        <v>3.68</v>
      </c>
    </row>
    <row r="5531" spans="1:5" x14ac:dyDescent="0.25">
      <c r="A5531" t="s">
        <v>439</v>
      </c>
      <c r="B5531" s="6" t="s">
        <v>436</v>
      </c>
      <c r="C5531" s="6" t="s">
        <v>442</v>
      </c>
      <c r="D5531" t="s">
        <v>443</v>
      </c>
      <c r="E5531" s="8">
        <v>5.72</v>
      </c>
    </row>
    <row r="5532" spans="1:5" x14ac:dyDescent="0.25">
      <c r="A5532" t="s">
        <v>439</v>
      </c>
      <c r="B5532" s="6" t="s">
        <v>436</v>
      </c>
      <c r="C5532" s="6" t="s">
        <v>446</v>
      </c>
      <c r="D5532" t="s">
        <v>447</v>
      </c>
      <c r="E5532" s="8">
        <v>-30.07</v>
      </c>
    </row>
    <row r="5533" spans="1:5" x14ac:dyDescent="0.25">
      <c r="A5533" t="s">
        <v>439</v>
      </c>
      <c r="B5533" s="6" t="s">
        <v>436</v>
      </c>
      <c r="C5533" s="6" t="s">
        <v>560</v>
      </c>
      <c r="D5533" t="s">
        <v>561</v>
      </c>
      <c r="E5533" s="8">
        <v>-28.88</v>
      </c>
    </row>
    <row r="5534" spans="1:5" x14ac:dyDescent="0.25">
      <c r="A5534" t="s">
        <v>439</v>
      </c>
      <c r="B5534" s="6" t="s">
        <v>436</v>
      </c>
      <c r="C5534" s="6" t="s">
        <v>578</v>
      </c>
      <c r="D5534" t="s">
        <v>579</v>
      </c>
      <c r="E5534" s="8">
        <v>-38.15</v>
      </c>
    </row>
    <row r="5535" spans="1:5" x14ac:dyDescent="0.25">
      <c r="A5535" t="s">
        <v>439</v>
      </c>
      <c r="B5535" s="6" t="s">
        <v>436</v>
      </c>
      <c r="C5535" s="6" t="s">
        <v>448</v>
      </c>
      <c r="D5535" t="s">
        <v>449</v>
      </c>
      <c r="E5535" s="8">
        <v>-10.64</v>
      </c>
    </row>
    <row r="5536" spans="1:5" x14ac:dyDescent="0.25">
      <c r="A5536" t="s">
        <v>439</v>
      </c>
      <c r="B5536" s="6" t="s">
        <v>436</v>
      </c>
      <c r="C5536" s="6" t="s">
        <v>450</v>
      </c>
      <c r="D5536" t="s">
        <v>451</v>
      </c>
      <c r="E5536" s="8">
        <v>-44.31</v>
      </c>
    </row>
    <row r="5537" spans="1:5" x14ac:dyDescent="0.25">
      <c r="A5537" t="s">
        <v>439</v>
      </c>
      <c r="B5537" s="6" t="s">
        <v>436</v>
      </c>
      <c r="C5537" s="6" t="s">
        <v>452</v>
      </c>
      <c r="D5537" t="s">
        <v>453</v>
      </c>
      <c r="E5537" s="8">
        <v>-32.369999999999997</v>
      </c>
    </row>
    <row r="5538" spans="1:5" x14ac:dyDescent="0.25">
      <c r="A5538" t="s">
        <v>439</v>
      </c>
      <c r="B5538" s="6" t="s">
        <v>436</v>
      </c>
      <c r="C5538" s="6" t="s">
        <v>454</v>
      </c>
      <c r="D5538" t="s">
        <v>455</v>
      </c>
      <c r="E5538" s="8">
        <v>-38.28</v>
      </c>
    </row>
    <row r="5539" spans="1:5" x14ac:dyDescent="0.25">
      <c r="A5539" t="s">
        <v>439</v>
      </c>
      <c r="B5539" s="6" t="s">
        <v>436</v>
      </c>
      <c r="C5539" s="6" t="s">
        <v>456</v>
      </c>
      <c r="D5539" t="s">
        <v>458</v>
      </c>
      <c r="E5539" s="8">
        <v>29.71</v>
      </c>
    </row>
    <row r="5540" spans="1:5" x14ac:dyDescent="0.25">
      <c r="A5540" t="s">
        <v>439</v>
      </c>
      <c r="B5540" s="6" t="s">
        <v>436</v>
      </c>
      <c r="C5540" s="6" t="s">
        <v>459</v>
      </c>
      <c r="D5540" t="s">
        <v>460</v>
      </c>
      <c r="E5540" s="8">
        <v>29.19</v>
      </c>
    </row>
    <row r="5541" spans="1:5" x14ac:dyDescent="0.25">
      <c r="A5541" t="s">
        <v>439</v>
      </c>
      <c r="B5541" s="6" t="s">
        <v>436</v>
      </c>
      <c r="C5541" s="6" t="s">
        <v>562</v>
      </c>
      <c r="D5541" t="s">
        <v>563</v>
      </c>
      <c r="E5541" s="8">
        <v>9.64</v>
      </c>
    </row>
    <row r="5542" spans="1:5" x14ac:dyDescent="0.25">
      <c r="A5542" t="s">
        <v>439</v>
      </c>
      <c r="B5542" s="6" t="s">
        <v>436</v>
      </c>
      <c r="C5542" s="6" t="s">
        <v>564</v>
      </c>
      <c r="D5542" t="s">
        <v>565</v>
      </c>
      <c r="E5542" s="8">
        <v>-1.39</v>
      </c>
    </row>
    <row r="5543" spans="1:5" x14ac:dyDescent="0.25">
      <c r="A5543" t="s">
        <v>439</v>
      </c>
      <c r="B5543" s="6" t="s">
        <v>436</v>
      </c>
      <c r="C5543" s="6" t="s">
        <v>568</v>
      </c>
      <c r="D5543" t="s">
        <v>569</v>
      </c>
      <c r="E5543" s="8">
        <v>-9.42</v>
      </c>
    </row>
    <row r="5544" spans="1:5" x14ac:dyDescent="0.25">
      <c r="A5544" t="s">
        <v>439</v>
      </c>
      <c r="B5544" s="6" t="s">
        <v>436</v>
      </c>
      <c r="C5544" s="6" t="s">
        <v>461</v>
      </c>
      <c r="D5544" t="s">
        <v>462</v>
      </c>
      <c r="E5544" s="8">
        <v>17.8</v>
      </c>
    </row>
    <row r="5545" spans="1:5" x14ac:dyDescent="0.25">
      <c r="A5545" t="s">
        <v>439</v>
      </c>
      <c r="B5545" s="6" t="s">
        <v>436</v>
      </c>
      <c r="C5545" s="6" t="s">
        <v>463</v>
      </c>
      <c r="D5545" t="s">
        <v>464</v>
      </c>
      <c r="E5545" s="8">
        <v>6.37</v>
      </c>
    </row>
    <row r="5546" spans="1:5" x14ac:dyDescent="0.25">
      <c r="A5546" t="s">
        <v>439</v>
      </c>
      <c r="B5546" s="6" t="s">
        <v>436</v>
      </c>
      <c r="C5546" s="6" t="s">
        <v>465</v>
      </c>
      <c r="D5546" t="s">
        <v>466</v>
      </c>
      <c r="E5546" s="8">
        <v>4.34</v>
      </c>
    </row>
    <row r="5547" spans="1:5" x14ac:dyDescent="0.25">
      <c r="A5547" t="s">
        <v>439</v>
      </c>
      <c r="B5547" s="6" t="s">
        <v>436</v>
      </c>
      <c r="C5547" s="6" t="s">
        <v>467</v>
      </c>
      <c r="D5547" t="s">
        <v>468</v>
      </c>
      <c r="E5547" s="8">
        <v>2.11</v>
      </c>
    </row>
    <row r="5548" spans="1:5" x14ac:dyDescent="0.25">
      <c r="A5548" t="s">
        <v>439</v>
      </c>
      <c r="B5548" s="6" t="s">
        <v>436</v>
      </c>
      <c r="C5548" s="6" t="s">
        <v>469</v>
      </c>
      <c r="D5548" t="s">
        <v>470</v>
      </c>
      <c r="E5548" s="8">
        <v>14.1</v>
      </c>
    </row>
    <row r="5549" spans="1:5" x14ac:dyDescent="0.25">
      <c r="A5549" t="s">
        <v>439</v>
      </c>
      <c r="B5549" s="6" t="s">
        <v>436</v>
      </c>
      <c r="C5549" s="6" t="s">
        <v>471</v>
      </c>
      <c r="D5549" t="s">
        <v>472</v>
      </c>
      <c r="E5549" s="8">
        <v>9.07</v>
      </c>
    </row>
    <row r="5550" spans="1:5" x14ac:dyDescent="0.25">
      <c r="A5550" t="s">
        <v>439</v>
      </c>
      <c r="B5550" s="6" t="s">
        <v>436</v>
      </c>
      <c r="C5550" s="6" t="s">
        <v>473</v>
      </c>
      <c r="D5550" t="s">
        <v>474</v>
      </c>
      <c r="E5550" s="8">
        <v>0.56999999999999995</v>
      </c>
    </row>
    <row r="5551" spans="1:5" x14ac:dyDescent="0.25">
      <c r="A5551" t="s">
        <v>439</v>
      </c>
      <c r="B5551" s="6" t="s">
        <v>436</v>
      </c>
      <c r="C5551" s="6" t="s">
        <v>475</v>
      </c>
      <c r="D5551" t="s">
        <v>476</v>
      </c>
      <c r="E5551" s="8">
        <v>0.09</v>
      </c>
    </row>
    <row r="5552" spans="1:5" x14ac:dyDescent="0.25">
      <c r="A5552" t="s">
        <v>439</v>
      </c>
      <c r="B5552" s="6" t="s">
        <v>436</v>
      </c>
      <c r="C5552" s="6" t="s">
        <v>477</v>
      </c>
      <c r="D5552" t="s">
        <v>478</v>
      </c>
      <c r="E5552" s="8">
        <v>4.47</v>
      </c>
    </row>
    <row r="5553" spans="1:5" x14ac:dyDescent="0.25">
      <c r="A5553" t="s">
        <v>439</v>
      </c>
      <c r="B5553" s="6" t="s">
        <v>436</v>
      </c>
      <c r="C5553" s="6" t="s">
        <v>481</v>
      </c>
      <c r="D5553" t="s">
        <v>482</v>
      </c>
      <c r="E5553" s="8">
        <v>24.34</v>
      </c>
    </row>
    <row r="5554" spans="1:5" x14ac:dyDescent="0.25">
      <c r="A5554" t="s">
        <v>439</v>
      </c>
      <c r="B5554" s="6" t="s">
        <v>436</v>
      </c>
      <c r="C5554" s="6" t="s">
        <v>572</v>
      </c>
      <c r="D5554" t="s">
        <v>573</v>
      </c>
      <c r="E5554" s="8">
        <v>-1.17</v>
      </c>
    </row>
    <row r="5555" spans="1:5" x14ac:dyDescent="0.25">
      <c r="A5555" t="s">
        <v>439</v>
      </c>
      <c r="B5555" s="6" t="s">
        <v>436</v>
      </c>
      <c r="C5555" s="6" t="s">
        <v>485</v>
      </c>
      <c r="D5555" t="s">
        <v>486</v>
      </c>
      <c r="E5555" s="8">
        <v>10.76</v>
      </c>
    </row>
    <row r="5556" spans="1:5" x14ac:dyDescent="0.25">
      <c r="A5556" t="s">
        <v>439</v>
      </c>
      <c r="B5556" s="6" t="s">
        <v>436</v>
      </c>
      <c r="C5556" s="6" t="s">
        <v>487</v>
      </c>
      <c r="D5556" t="s">
        <v>488</v>
      </c>
      <c r="E5556" s="8">
        <v>6.7</v>
      </c>
    </row>
    <row r="5557" spans="1:5" x14ac:dyDescent="0.25">
      <c r="A5557" t="s">
        <v>439</v>
      </c>
      <c r="B5557" s="6" t="s">
        <v>436</v>
      </c>
      <c r="C5557" s="6" t="s">
        <v>489</v>
      </c>
      <c r="D5557" t="s">
        <v>490</v>
      </c>
      <c r="E5557" s="8">
        <v>7.56</v>
      </c>
    </row>
    <row r="5558" spans="1:5" x14ac:dyDescent="0.25">
      <c r="A5558" t="s">
        <v>439</v>
      </c>
      <c r="B5558" s="6" t="s">
        <v>436</v>
      </c>
      <c r="C5558" s="6" t="s">
        <v>491</v>
      </c>
      <c r="D5558" t="s">
        <v>492</v>
      </c>
      <c r="E5558" s="8">
        <v>8.73</v>
      </c>
    </row>
    <row r="5559" spans="1:5" x14ac:dyDescent="0.25">
      <c r="A5559" t="s">
        <v>439</v>
      </c>
      <c r="B5559" s="6" t="s">
        <v>436</v>
      </c>
      <c r="C5559" s="6" t="s">
        <v>493</v>
      </c>
      <c r="D5559" t="s">
        <v>494</v>
      </c>
      <c r="E5559" s="8">
        <v>8.75</v>
      </c>
    </row>
    <row r="5560" spans="1:5" x14ac:dyDescent="0.25">
      <c r="A5560" t="s">
        <v>439</v>
      </c>
      <c r="B5560" s="6" t="s">
        <v>436</v>
      </c>
      <c r="C5560" s="6" t="s">
        <v>497</v>
      </c>
      <c r="D5560" t="s">
        <v>498</v>
      </c>
      <c r="E5560" s="8">
        <v>3.52</v>
      </c>
    </row>
    <row r="5561" spans="1:5" x14ac:dyDescent="0.25">
      <c r="A5561" t="s">
        <v>439</v>
      </c>
      <c r="B5561" s="6" t="s">
        <v>436</v>
      </c>
      <c r="C5561" s="6" t="s">
        <v>499</v>
      </c>
      <c r="D5561" t="s">
        <v>500</v>
      </c>
      <c r="E5561" s="8">
        <v>3.96</v>
      </c>
    </row>
    <row r="5562" spans="1:5" x14ac:dyDescent="0.25">
      <c r="A5562" t="s">
        <v>439</v>
      </c>
      <c r="B5562" s="6" t="s">
        <v>436</v>
      </c>
      <c r="C5562" s="6" t="s">
        <v>501</v>
      </c>
      <c r="D5562" t="s">
        <v>502</v>
      </c>
      <c r="E5562" s="8">
        <v>12.18</v>
      </c>
    </row>
    <row r="5563" spans="1:5" x14ac:dyDescent="0.25">
      <c r="A5563" t="s">
        <v>439</v>
      </c>
      <c r="B5563" s="6" t="s">
        <v>436</v>
      </c>
      <c r="C5563" s="6" t="s">
        <v>503</v>
      </c>
      <c r="D5563" t="s">
        <v>504</v>
      </c>
      <c r="E5563" s="8">
        <v>4.33</v>
      </c>
    </row>
    <row r="5564" spans="1:5" x14ac:dyDescent="0.25">
      <c r="A5564" t="s">
        <v>439</v>
      </c>
      <c r="B5564" s="6" t="s">
        <v>436</v>
      </c>
      <c r="C5564" s="6" t="s">
        <v>505</v>
      </c>
      <c r="D5564" t="s">
        <v>506</v>
      </c>
      <c r="E5564" s="8">
        <v>22.66</v>
      </c>
    </row>
    <row r="5565" spans="1:5" x14ac:dyDescent="0.25">
      <c r="A5565" t="s">
        <v>439</v>
      </c>
      <c r="B5565" s="6" t="s">
        <v>436</v>
      </c>
      <c r="C5565" s="6" t="s">
        <v>507</v>
      </c>
      <c r="D5565" t="s">
        <v>508</v>
      </c>
      <c r="E5565" s="8">
        <v>8.41</v>
      </c>
    </row>
    <row r="5566" spans="1:5" x14ac:dyDescent="0.25">
      <c r="A5566" t="s">
        <v>439</v>
      </c>
      <c r="B5566" s="6" t="s">
        <v>436</v>
      </c>
      <c r="C5566" s="6" t="s">
        <v>574</v>
      </c>
      <c r="D5566" t="s">
        <v>575</v>
      </c>
      <c r="E5566" s="8">
        <v>6.16</v>
      </c>
    </row>
    <row r="5567" spans="1:5" x14ac:dyDescent="0.25">
      <c r="A5567" t="s">
        <v>439</v>
      </c>
      <c r="B5567" s="6" t="s">
        <v>436</v>
      </c>
      <c r="C5567" s="6" t="s">
        <v>576</v>
      </c>
      <c r="D5567" t="s">
        <v>577</v>
      </c>
      <c r="E5567" s="8">
        <v>5.39</v>
      </c>
    </row>
    <row r="5568" spans="1:5" x14ac:dyDescent="0.25">
      <c r="A5568" t="s">
        <v>439</v>
      </c>
      <c r="B5568" s="6" t="s">
        <v>436</v>
      </c>
      <c r="C5568" s="6" t="s">
        <v>511</v>
      </c>
      <c r="D5568" t="s">
        <v>512</v>
      </c>
      <c r="E5568" s="8">
        <v>5.2</v>
      </c>
    </row>
    <row r="5569" spans="1:5" x14ac:dyDescent="0.25">
      <c r="A5569" t="s">
        <v>439</v>
      </c>
      <c r="B5569" s="6" t="s">
        <v>436</v>
      </c>
      <c r="C5569" s="6" t="s">
        <v>595</v>
      </c>
      <c r="D5569" t="s">
        <v>596</v>
      </c>
      <c r="E5569" s="8">
        <v>6.54</v>
      </c>
    </row>
    <row r="5570" spans="1:5" x14ac:dyDescent="0.25">
      <c r="A5570" t="s">
        <v>439</v>
      </c>
      <c r="B5570" s="6" t="s">
        <v>436</v>
      </c>
      <c r="C5570" s="6" t="s">
        <v>513</v>
      </c>
      <c r="D5570" t="s">
        <v>514</v>
      </c>
      <c r="E5570" s="8">
        <v>2.62</v>
      </c>
    </row>
    <row r="5571" spans="1:5" x14ac:dyDescent="0.25">
      <c r="A5571" t="s">
        <v>439</v>
      </c>
      <c r="B5571" s="6" t="s">
        <v>436</v>
      </c>
      <c r="C5571" s="6" t="s">
        <v>515</v>
      </c>
      <c r="D5571" t="s">
        <v>516</v>
      </c>
      <c r="E5571" s="8">
        <v>6</v>
      </c>
    </row>
    <row r="5572" spans="1:5" x14ac:dyDescent="0.25">
      <c r="A5572" t="s">
        <v>439</v>
      </c>
      <c r="B5572" s="6" t="s">
        <v>436</v>
      </c>
      <c r="C5572" s="6" t="s">
        <v>517</v>
      </c>
      <c r="D5572" t="s">
        <v>518</v>
      </c>
      <c r="E5572" s="8">
        <v>8.5299999999999994</v>
      </c>
    </row>
    <row r="5573" spans="1:5" x14ac:dyDescent="0.25">
      <c r="A5573" t="s">
        <v>439</v>
      </c>
      <c r="B5573" s="6" t="s">
        <v>436</v>
      </c>
      <c r="C5573" s="6" t="s">
        <v>521</v>
      </c>
      <c r="D5573" t="s">
        <v>522</v>
      </c>
      <c r="E5573" s="8">
        <v>5.56</v>
      </c>
    </row>
    <row r="5574" spans="1:5" x14ac:dyDescent="0.25">
      <c r="A5574" t="s">
        <v>439</v>
      </c>
      <c r="B5574" s="6" t="s">
        <v>436</v>
      </c>
      <c r="C5574" s="6" t="s">
        <v>525</v>
      </c>
      <c r="D5574" t="s">
        <v>526</v>
      </c>
      <c r="E5574" s="8">
        <v>5.98</v>
      </c>
    </row>
    <row r="5575" spans="1:5" x14ac:dyDescent="0.25">
      <c r="A5575" t="s">
        <v>439</v>
      </c>
      <c r="B5575" s="6" t="s">
        <v>436</v>
      </c>
      <c r="C5575" s="6" t="s">
        <v>529</v>
      </c>
      <c r="D5575" t="s">
        <v>530</v>
      </c>
      <c r="E5575" s="8">
        <v>13.6</v>
      </c>
    </row>
    <row r="5576" spans="1:5" x14ac:dyDescent="0.25">
      <c r="A5576" t="s">
        <v>439</v>
      </c>
      <c r="B5576" s="6" t="s">
        <v>436</v>
      </c>
      <c r="C5576" s="6" t="s">
        <v>531</v>
      </c>
      <c r="D5576" t="s">
        <v>532</v>
      </c>
      <c r="E5576" s="8">
        <v>1.94</v>
      </c>
    </row>
    <row r="5577" spans="1:5" x14ac:dyDescent="0.25">
      <c r="A5577" t="s">
        <v>439</v>
      </c>
      <c r="B5577" s="6" t="s">
        <v>436</v>
      </c>
      <c r="C5577" s="6" t="s">
        <v>533</v>
      </c>
      <c r="D5577" t="s">
        <v>534</v>
      </c>
      <c r="E5577" s="8">
        <v>11.11</v>
      </c>
    </row>
    <row r="5578" spans="1:5" x14ac:dyDescent="0.25">
      <c r="A5578" t="s">
        <v>439</v>
      </c>
      <c r="B5578" s="6" t="s">
        <v>436</v>
      </c>
      <c r="C5578" s="6" t="s">
        <v>535</v>
      </c>
      <c r="D5578" t="s">
        <v>536</v>
      </c>
      <c r="E5578" s="8">
        <v>9.02</v>
      </c>
    </row>
    <row r="5579" spans="1:5" x14ac:dyDescent="0.25">
      <c r="A5579" t="s">
        <v>439</v>
      </c>
      <c r="B5579" s="6" t="s">
        <v>436</v>
      </c>
      <c r="C5579" s="6" t="s">
        <v>537</v>
      </c>
      <c r="D5579" t="s">
        <v>538</v>
      </c>
      <c r="E5579" s="8">
        <v>5.09</v>
      </c>
    </row>
    <row r="5580" spans="1:5" x14ac:dyDescent="0.25">
      <c r="A5580" t="s">
        <v>439</v>
      </c>
      <c r="B5580" s="6" t="s">
        <v>436</v>
      </c>
      <c r="C5580" s="6" t="s">
        <v>539</v>
      </c>
      <c r="D5580" t="s">
        <v>540</v>
      </c>
      <c r="E5580" s="8">
        <v>4.1900000000000004</v>
      </c>
    </row>
    <row r="5581" spans="1:5" x14ac:dyDescent="0.25">
      <c r="A5581" t="s">
        <v>439</v>
      </c>
      <c r="B5581" s="6" t="s">
        <v>436</v>
      </c>
      <c r="C5581" s="6" t="s">
        <v>543</v>
      </c>
      <c r="D5581" t="s">
        <v>545</v>
      </c>
      <c r="E5581" s="8">
        <v>7.24</v>
      </c>
    </row>
    <row r="5582" spans="1:5" x14ac:dyDescent="0.25">
      <c r="A5582" t="s">
        <v>439</v>
      </c>
      <c r="B5582" s="6" t="s">
        <v>436</v>
      </c>
      <c r="C5582" s="6" t="s">
        <v>546</v>
      </c>
      <c r="D5582" t="s">
        <v>547</v>
      </c>
      <c r="E5582" s="8">
        <v>6.13</v>
      </c>
    </row>
    <row r="5583" spans="1:5" x14ac:dyDescent="0.25">
      <c r="A5583" t="s">
        <v>439</v>
      </c>
      <c r="B5583" s="6" t="s">
        <v>436</v>
      </c>
      <c r="C5583" s="6" t="s">
        <v>548</v>
      </c>
      <c r="D5583" t="s">
        <v>549</v>
      </c>
      <c r="E5583" s="8">
        <v>9.2100000000000009</v>
      </c>
    </row>
    <row r="5584" spans="1:5" x14ac:dyDescent="0.25">
      <c r="A5584" t="s">
        <v>439</v>
      </c>
      <c r="B5584" s="6" t="s">
        <v>436</v>
      </c>
      <c r="C5584" s="6" t="s">
        <v>550</v>
      </c>
      <c r="D5584" t="s">
        <v>551</v>
      </c>
      <c r="E5584" s="8">
        <v>4.07</v>
      </c>
    </row>
    <row r="5585" spans="1:5" x14ac:dyDescent="0.25">
      <c r="A5585" t="s">
        <v>439</v>
      </c>
      <c r="B5585" s="6" t="s">
        <v>436</v>
      </c>
      <c r="C5585" s="6" t="s">
        <v>552</v>
      </c>
      <c r="D5585" t="s">
        <v>553</v>
      </c>
      <c r="E5585" s="8">
        <v>4.1100000000000003</v>
      </c>
    </row>
    <row r="5586" spans="1:5" x14ac:dyDescent="0.25">
      <c r="A5586" t="s">
        <v>439</v>
      </c>
      <c r="B5586" s="6" t="s">
        <v>436</v>
      </c>
      <c r="C5586" s="6" t="s">
        <v>590</v>
      </c>
      <c r="D5586" t="s">
        <v>591</v>
      </c>
      <c r="E5586" s="8">
        <v>5.65</v>
      </c>
    </row>
    <row r="5587" spans="1:5" x14ac:dyDescent="0.25">
      <c r="A5587" t="s">
        <v>439</v>
      </c>
      <c r="B5587" s="6" t="s">
        <v>436</v>
      </c>
      <c r="C5587" s="6">
        <v>999999</v>
      </c>
      <c r="D5587" t="s">
        <v>554</v>
      </c>
      <c r="E5587" s="8">
        <v>5.91</v>
      </c>
    </row>
    <row r="5588" spans="1:5" x14ac:dyDescent="0.25">
      <c r="A5588" t="s">
        <v>439</v>
      </c>
      <c r="B5588" s="6" t="s">
        <v>438</v>
      </c>
      <c r="C5588" s="6" t="s">
        <v>430</v>
      </c>
      <c r="D5588" t="s">
        <v>431</v>
      </c>
      <c r="E5588" s="8">
        <v>5.16</v>
      </c>
    </row>
    <row r="5589" spans="1:5" x14ac:dyDescent="0.25">
      <c r="A5589" t="s">
        <v>439</v>
      </c>
      <c r="B5589" s="6" t="s">
        <v>438</v>
      </c>
      <c r="C5589" s="6" t="s">
        <v>557</v>
      </c>
      <c r="D5589" t="s">
        <v>559</v>
      </c>
      <c r="E5589" s="8">
        <v>6.66</v>
      </c>
    </row>
    <row r="5590" spans="1:5" x14ac:dyDescent="0.25">
      <c r="A5590" t="s">
        <v>439</v>
      </c>
      <c r="B5590" s="6" t="s">
        <v>438</v>
      </c>
      <c r="C5590" s="6" t="s">
        <v>442</v>
      </c>
      <c r="D5590" t="s">
        <v>443</v>
      </c>
      <c r="E5590" s="8">
        <v>5.92</v>
      </c>
    </row>
    <row r="5591" spans="1:5" x14ac:dyDescent="0.25">
      <c r="A5591" t="s">
        <v>439</v>
      </c>
      <c r="B5591" s="6" t="s">
        <v>438</v>
      </c>
      <c r="C5591" s="6" t="s">
        <v>446</v>
      </c>
      <c r="D5591" t="s">
        <v>447</v>
      </c>
      <c r="E5591" s="8">
        <v>-28.09</v>
      </c>
    </row>
    <row r="5592" spans="1:5" x14ac:dyDescent="0.25">
      <c r="A5592" t="s">
        <v>439</v>
      </c>
      <c r="B5592" s="6" t="s">
        <v>438</v>
      </c>
      <c r="C5592" s="6" t="s">
        <v>450</v>
      </c>
      <c r="D5592" t="s">
        <v>451</v>
      </c>
      <c r="E5592" s="8">
        <v>-37.979999999999997</v>
      </c>
    </row>
    <row r="5593" spans="1:5" x14ac:dyDescent="0.25">
      <c r="A5593" t="s">
        <v>439</v>
      </c>
      <c r="B5593" s="6" t="s">
        <v>438</v>
      </c>
      <c r="C5593" s="6" t="s">
        <v>452</v>
      </c>
      <c r="D5593" t="s">
        <v>453</v>
      </c>
      <c r="E5593" s="8">
        <v>-21.41</v>
      </c>
    </row>
    <row r="5594" spans="1:5" x14ac:dyDescent="0.25">
      <c r="A5594" t="s">
        <v>439</v>
      </c>
      <c r="B5594" s="6" t="s">
        <v>438</v>
      </c>
      <c r="C5594" s="6" t="s">
        <v>456</v>
      </c>
      <c r="D5594" t="s">
        <v>458</v>
      </c>
      <c r="E5594" s="8">
        <v>0.23</v>
      </c>
    </row>
    <row r="5595" spans="1:5" x14ac:dyDescent="0.25">
      <c r="A5595" t="s">
        <v>439</v>
      </c>
      <c r="B5595" s="6" t="s">
        <v>438</v>
      </c>
      <c r="C5595" s="6" t="s">
        <v>459</v>
      </c>
      <c r="D5595" t="s">
        <v>460</v>
      </c>
      <c r="E5595" s="8">
        <v>37.03</v>
      </c>
    </row>
    <row r="5596" spans="1:5" x14ac:dyDescent="0.25">
      <c r="A5596" t="s">
        <v>439</v>
      </c>
      <c r="B5596" s="6" t="s">
        <v>438</v>
      </c>
      <c r="C5596" s="6" t="s">
        <v>461</v>
      </c>
      <c r="D5596" t="s">
        <v>462</v>
      </c>
      <c r="E5596" s="8">
        <v>23.24</v>
      </c>
    </row>
    <row r="5597" spans="1:5" x14ac:dyDescent="0.25">
      <c r="A5597" t="s">
        <v>439</v>
      </c>
      <c r="B5597" s="6" t="s">
        <v>438</v>
      </c>
      <c r="C5597" s="6" t="s">
        <v>465</v>
      </c>
      <c r="D5597" t="s">
        <v>466</v>
      </c>
      <c r="E5597" s="8">
        <v>6.96</v>
      </c>
    </row>
    <row r="5598" spans="1:5" x14ac:dyDescent="0.25">
      <c r="A5598" t="s">
        <v>439</v>
      </c>
      <c r="B5598" s="6" t="s">
        <v>438</v>
      </c>
      <c r="C5598" s="6" t="s">
        <v>471</v>
      </c>
      <c r="D5598" t="s">
        <v>472</v>
      </c>
      <c r="E5598" s="8">
        <v>6.67</v>
      </c>
    </row>
    <row r="5599" spans="1:5" x14ac:dyDescent="0.25">
      <c r="A5599" t="s">
        <v>439</v>
      </c>
      <c r="B5599" s="6" t="s">
        <v>438</v>
      </c>
      <c r="C5599" s="6" t="s">
        <v>473</v>
      </c>
      <c r="D5599" t="s">
        <v>474</v>
      </c>
      <c r="E5599" s="8">
        <v>4.2699999999999996</v>
      </c>
    </row>
    <row r="5600" spans="1:5" x14ac:dyDescent="0.25">
      <c r="A5600" t="s">
        <v>439</v>
      </c>
      <c r="B5600" s="6" t="s">
        <v>438</v>
      </c>
      <c r="C5600" s="6" t="s">
        <v>477</v>
      </c>
      <c r="D5600" t="s">
        <v>478</v>
      </c>
      <c r="E5600" s="8">
        <v>6</v>
      </c>
    </row>
    <row r="5601" spans="1:5" x14ac:dyDescent="0.25">
      <c r="A5601" t="s">
        <v>439</v>
      </c>
      <c r="B5601" s="6" t="s">
        <v>438</v>
      </c>
      <c r="C5601" s="6" t="s">
        <v>479</v>
      </c>
      <c r="D5601" t="s">
        <v>480</v>
      </c>
      <c r="E5601" s="8">
        <v>101.83</v>
      </c>
    </row>
    <row r="5602" spans="1:5" x14ac:dyDescent="0.25">
      <c r="A5602" t="s">
        <v>439</v>
      </c>
      <c r="B5602" s="6" t="s">
        <v>438</v>
      </c>
      <c r="C5602" s="6" t="s">
        <v>580</v>
      </c>
      <c r="D5602" t="s">
        <v>581</v>
      </c>
      <c r="E5602" s="8">
        <v>16.21</v>
      </c>
    </row>
    <row r="5603" spans="1:5" x14ac:dyDescent="0.25">
      <c r="A5603" t="s">
        <v>439</v>
      </c>
      <c r="B5603" s="6" t="s">
        <v>438</v>
      </c>
      <c r="C5603" s="6" t="s">
        <v>483</v>
      </c>
      <c r="D5603" t="s">
        <v>484</v>
      </c>
      <c r="E5603" s="8">
        <v>2.9</v>
      </c>
    </row>
    <row r="5604" spans="1:5" x14ac:dyDescent="0.25">
      <c r="A5604" t="s">
        <v>439</v>
      </c>
      <c r="B5604" s="6" t="s">
        <v>438</v>
      </c>
      <c r="C5604" s="6" t="s">
        <v>487</v>
      </c>
      <c r="D5604" t="s">
        <v>488</v>
      </c>
      <c r="E5604" s="8">
        <v>15.64</v>
      </c>
    </row>
    <row r="5605" spans="1:5" x14ac:dyDescent="0.25">
      <c r="A5605" t="s">
        <v>439</v>
      </c>
      <c r="B5605" s="6" t="s">
        <v>438</v>
      </c>
      <c r="C5605" s="6" t="s">
        <v>489</v>
      </c>
      <c r="D5605" t="s">
        <v>490</v>
      </c>
      <c r="E5605" s="8">
        <v>9.0399999999999991</v>
      </c>
    </row>
    <row r="5606" spans="1:5" x14ac:dyDescent="0.25">
      <c r="A5606" t="s">
        <v>439</v>
      </c>
      <c r="B5606" s="6" t="s">
        <v>438</v>
      </c>
      <c r="C5606" s="6" t="s">
        <v>491</v>
      </c>
      <c r="D5606" t="s">
        <v>492</v>
      </c>
      <c r="E5606" s="8">
        <v>7.23</v>
      </c>
    </row>
    <row r="5607" spans="1:5" x14ac:dyDescent="0.25">
      <c r="A5607" t="s">
        <v>439</v>
      </c>
      <c r="B5607" s="6" t="s">
        <v>438</v>
      </c>
      <c r="C5607" s="6" t="s">
        <v>493</v>
      </c>
      <c r="D5607" t="s">
        <v>494</v>
      </c>
      <c r="E5607" s="8">
        <v>5.21</v>
      </c>
    </row>
    <row r="5608" spans="1:5" x14ac:dyDescent="0.25">
      <c r="A5608" t="s">
        <v>439</v>
      </c>
      <c r="B5608" s="6" t="s">
        <v>438</v>
      </c>
      <c r="C5608" s="6" t="s">
        <v>495</v>
      </c>
      <c r="D5608" t="s">
        <v>496</v>
      </c>
      <c r="E5608" s="8">
        <v>7.21</v>
      </c>
    </row>
    <row r="5609" spans="1:5" x14ac:dyDescent="0.25">
      <c r="A5609" t="s">
        <v>439</v>
      </c>
      <c r="B5609" s="6" t="s">
        <v>438</v>
      </c>
      <c r="C5609" s="6" t="s">
        <v>497</v>
      </c>
      <c r="D5609" t="s">
        <v>498</v>
      </c>
      <c r="E5609" s="8">
        <v>1.67</v>
      </c>
    </row>
    <row r="5610" spans="1:5" x14ac:dyDescent="0.25">
      <c r="A5610" t="s">
        <v>439</v>
      </c>
      <c r="B5610" s="6" t="s">
        <v>438</v>
      </c>
      <c r="C5610" s="6" t="s">
        <v>499</v>
      </c>
      <c r="D5610" t="s">
        <v>500</v>
      </c>
      <c r="E5610" s="8">
        <v>1.46</v>
      </c>
    </row>
    <row r="5611" spans="1:5" x14ac:dyDescent="0.25">
      <c r="A5611" t="s">
        <v>439</v>
      </c>
      <c r="B5611" s="6" t="s">
        <v>438</v>
      </c>
      <c r="C5611" s="6" t="s">
        <v>501</v>
      </c>
      <c r="D5611" t="s">
        <v>502</v>
      </c>
      <c r="E5611" s="8">
        <v>8.0500000000000007</v>
      </c>
    </row>
    <row r="5612" spans="1:5" x14ac:dyDescent="0.25">
      <c r="A5612" t="s">
        <v>439</v>
      </c>
      <c r="B5612" s="6" t="s">
        <v>438</v>
      </c>
      <c r="C5612" s="6" t="s">
        <v>503</v>
      </c>
      <c r="D5612" t="s">
        <v>504</v>
      </c>
      <c r="E5612" s="8">
        <v>2.74</v>
      </c>
    </row>
    <row r="5613" spans="1:5" x14ac:dyDescent="0.25">
      <c r="A5613" t="s">
        <v>439</v>
      </c>
      <c r="B5613" s="6" t="s">
        <v>438</v>
      </c>
      <c r="C5613" s="6" t="s">
        <v>505</v>
      </c>
      <c r="D5613" t="s">
        <v>506</v>
      </c>
      <c r="E5613" s="8">
        <v>7</v>
      </c>
    </row>
    <row r="5614" spans="1:5" x14ac:dyDescent="0.25">
      <c r="A5614" t="s">
        <v>439</v>
      </c>
      <c r="B5614" s="6" t="s">
        <v>438</v>
      </c>
      <c r="C5614" s="6" t="s">
        <v>507</v>
      </c>
      <c r="D5614" t="s">
        <v>508</v>
      </c>
      <c r="E5614" s="8">
        <v>6.2</v>
      </c>
    </row>
    <row r="5615" spans="1:5" x14ac:dyDescent="0.25">
      <c r="A5615" t="s">
        <v>439</v>
      </c>
      <c r="B5615" s="6" t="s">
        <v>438</v>
      </c>
      <c r="C5615" s="6" t="s">
        <v>574</v>
      </c>
      <c r="D5615" t="s">
        <v>575</v>
      </c>
      <c r="E5615" s="8">
        <v>7.51</v>
      </c>
    </row>
    <row r="5616" spans="1:5" x14ac:dyDescent="0.25">
      <c r="A5616" t="s">
        <v>439</v>
      </c>
      <c r="B5616" s="6" t="s">
        <v>438</v>
      </c>
      <c r="C5616" s="6" t="s">
        <v>576</v>
      </c>
      <c r="D5616" t="s">
        <v>577</v>
      </c>
      <c r="E5616" s="8">
        <v>6.79</v>
      </c>
    </row>
    <row r="5617" spans="1:5" x14ac:dyDescent="0.25">
      <c r="A5617" t="s">
        <v>439</v>
      </c>
      <c r="B5617" s="6" t="s">
        <v>438</v>
      </c>
      <c r="C5617" s="6" t="s">
        <v>517</v>
      </c>
      <c r="D5617" t="s">
        <v>518</v>
      </c>
      <c r="E5617" s="8">
        <v>10.58</v>
      </c>
    </row>
    <row r="5618" spans="1:5" x14ac:dyDescent="0.25">
      <c r="A5618" t="s">
        <v>439</v>
      </c>
      <c r="B5618" s="6" t="s">
        <v>438</v>
      </c>
      <c r="C5618" s="6" t="s">
        <v>597</v>
      </c>
      <c r="D5618" t="s">
        <v>598</v>
      </c>
      <c r="E5618" s="8">
        <v>7.12</v>
      </c>
    </row>
    <row r="5619" spans="1:5" x14ac:dyDescent="0.25">
      <c r="A5619" t="s">
        <v>439</v>
      </c>
      <c r="B5619" s="6" t="s">
        <v>438</v>
      </c>
      <c r="C5619" s="6" t="s">
        <v>529</v>
      </c>
      <c r="D5619" t="s">
        <v>530</v>
      </c>
      <c r="E5619" s="8">
        <v>4.17</v>
      </c>
    </row>
    <row r="5620" spans="1:5" x14ac:dyDescent="0.25">
      <c r="A5620" t="s">
        <v>439</v>
      </c>
      <c r="B5620" s="6" t="s">
        <v>438</v>
      </c>
      <c r="C5620" s="6" t="s">
        <v>533</v>
      </c>
      <c r="D5620" t="s">
        <v>534</v>
      </c>
      <c r="E5620" s="8">
        <v>0</v>
      </c>
    </row>
    <row r="5621" spans="1:5" x14ac:dyDescent="0.25">
      <c r="A5621" t="s">
        <v>439</v>
      </c>
      <c r="B5621" s="6" t="s">
        <v>438</v>
      </c>
      <c r="C5621" s="6" t="s">
        <v>539</v>
      </c>
      <c r="D5621" t="s">
        <v>540</v>
      </c>
      <c r="E5621" s="8">
        <v>2.04</v>
      </c>
    </row>
    <row r="5622" spans="1:5" x14ac:dyDescent="0.25">
      <c r="A5622" t="s">
        <v>439</v>
      </c>
      <c r="B5622" s="6" t="s">
        <v>438</v>
      </c>
      <c r="C5622" s="6" t="s">
        <v>541</v>
      </c>
      <c r="D5622" t="s">
        <v>542</v>
      </c>
      <c r="E5622" s="8">
        <v>-7.73</v>
      </c>
    </row>
    <row r="5623" spans="1:5" x14ac:dyDescent="0.25">
      <c r="A5623" t="s">
        <v>439</v>
      </c>
      <c r="B5623" s="6" t="s">
        <v>438</v>
      </c>
      <c r="C5623" s="6" t="s">
        <v>543</v>
      </c>
      <c r="D5623" t="s">
        <v>545</v>
      </c>
      <c r="E5623" s="8">
        <v>4.13</v>
      </c>
    </row>
    <row r="5624" spans="1:5" x14ac:dyDescent="0.25">
      <c r="A5624" t="s">
        <v>439</v>
      </c>
      <c r="B5624" s="6" t="s">
        <v>438</v>
      </c>
      <c r="C5624" s="6" t="s">
        <v>546</v>
      </c>
      <c r="D5624" t="s">
        <v>547</v>
      </c>
      <c r="E5624" s="8">
        <v>8.39</v>
      </c>
    </row>
    <row r="5625" spans="1:5" x14ac:dyDescent="0.25">
      <c r="A5625" t="s">
        <v>439</v>
      </c>
      <c r="B5625" s="6" t="s">
        <v>438</v>
      </c>
      <c r="C5625" s="6" t="s">
        <v>548</v>
      </c>
      <c r="D5625" t="s">
        <v>549</v>
      </c>
      <c r="E5625" s="8">
        <v>9.19</v>
      </c>
    </row>
    <row r="5626" spans="1:5" x14ac:dyDescent="0.25">
      <c r="A5626" t="s">
        <v>439</v>
      </c>
      <c r="B5626" s="6" t="s">
        <v>438</v>
      </c>
      <c r="C5626" s="6" t="s">
        <v>550</v>
      </c>
      <c r="D5626" t="s">
        <v>551</v>
      </c>
      <c r="E5626" s="8">
        <v>7.7</v>
      </c>
    </row>
    <row r="5627" spans="1:5" x14ac:dyDescent="0.25">
      <c r="A5627" t="s">
        <v>439</v>
      </c>
      <c r="B5627" s="6" t="s">
        <v>438</v>
      </c>
      <c r="C5627" s="6" t="s">
        <v>552</v>
      </c>
      <c r="D5627" t="s">
        <v>553</v>
      </c>
      <c r="E5627" s="8">
        <v>3.93</v>
      </c>
    </row>
    <row r="5628" spans="1:5" x14ac:dyDescent="0.25">
      <c r="A5628" t="s">
        <v>439</v>
      </c>
      <c r="B5628" s="6" t="s">
        <v>438</v>
      </c>
      <c r="C5628" s="6">
        <v>999999</v>
      </c>
      <c r="D5628" t="s">
        <v>554</v>
      </c>
      <c r="E5628" s="8">
        <v>5.81</v>
      </c>
    </row>
    <row r="5629" spans="1:5" x14ac:dyDescent="0.25">
      <c r="A5629" t="s">
        <v>439</v>
      </c>
      <c r="B5629" s="6" t="s">
        <v>440</v>
      </c>
      <c r="C5629" s="6" t="s">
        <v>430</v>
      </c>
      <c r="D5629" t="s">
        <v>431</v>
      </c>
      <c r="E5629" s="8">
        <v>4.5199999999999996</v>
      </c>
    </row>
    <row r="5630" spans="1:5" x14ac:dyDescent="0.25">
      <c r="A5630" t="s">
        <v>439</v>
      </c>
      <c r="B5630" s="6" t="s">
        <v>440</v>
      </c>
      <c r="C5630" s="6" t="s">
        <v>442</v>
      </c>
      <c r="D5630" t="s">
        <v>443</v>
      </c>
      <c r="E5630" s="8">
        <v>5.82</v>
      </c>
    </row>
    <row r="5631" spans="1:5" x14ac:dyDescent="0.25">
      <c r="A5631" t="s">
        <v>439</v>
      </c>
      <c r="B5631" s="6" t="s">
        <v>440</v>
      </c>
      <c r="C5631" s="6" t="s">
        <v>444</v>
      </c>
      <c r="D5631" t="s">
        <v>445</v>
      </c>
      <c r="E5631" s="8">
        <v>12.26</v>
      </c>
    </row>
    <row r="5632" spans="1:5" x14ac:dyDescent="0.25">
      <c r="A5632" t="s">
        <v>439</v>
      </c>
      <c r="B5632" s="6" t="s">
        <v>440</v>
      </c>
      <c r="C5632" s="6" t="s">
        <v>446</v>
      </c>
      <c r="D5632" t="s">
        <v>447</v>
      </c>
      <c r="E5632" s="8">
        <v>-12.63</v>
      </c>
    </row>
    <row r="5633" spans="1:5" x14ac:dyDescent="0.25">
      <c r="A5633" t="s">
        <v>439</v>
      </c>
      <c r="B5633" s="6" t="s">
        <v>440</v>
      </c>
      <c r="C5633" s="6" t="s">
        <v>448</v>
      </c>
      <c r="D5633" t="s">
        <v>449</v>
      </c>
      <c r="E5633" s="8">
        <v>13.76</v>
      </c>
    </row>
    <row r="5634" spans="1:5" x14ac:dyDescent="0.25">
      <c r="A5634" t="s">
        <v>439</v>
      </c>
      <c r="B5634" s="6" t="s">
        <v>440</v>
      </c>
      <c r="C5634" s="6" t="s">
        <v>450</v>
      </c>
      <c r="D5634" t="s">
        <v>451</v>
      </c>
      <c r="E5634" s="8">
        <v>-31.92</v>
      </c>
    </row>
    <row r="5635" spans="1:5" x14ac:dyDescent="0.25">
      <c r="A5635" t="s">
        <v>439</v>
      </c>
      <c r="B5635" s="6" t="s">
        <v>440</v>
      </c>
      <c r="C5635" s="6" t="s">
        <v>452</v>
      </c>
      <c r="D5635" t="s">
        <v>453</v>
      </c>
      <c r="E5635" s="8">
        <v>-24.29</v>
      </c>
    </row>
    <row r="5636" spans="1:5" x14ac:dyDescent="0.25">
      <c r="A5636" t="s">
        <v>439</v>
      </c>
      <c r="B5636" s="6" t="s">
        <v>440</v>
      </c>
      <c r="C5636" s="6" t="s">
        <v>456</v>
      </c>
      <c r="D5636" t="s">
        <v>458</v>
      </c>
      <c r="E5636" s="8">
        <v>16.649999999999999</v>
      </c>
    </row>
    <row r="5637" spans="1:5" x14ac:dyDescent="0.25">
      <c r="A5637" t="s">
        <v>439</v>
      </c>
      <c r="B5637" s="6" t="s">
        <v>440</v>
      </c>
      <c r="C5637" s="6" t="s">
        <v>459</v>
      </c>
      <c r="D5637" t="s">
        <v>460</v>
      </c>
      <c r="E5637" s="8">
        <v>33.65</v>
      </c>
    </row>
    <row r="5638" spans="1:5" x14ac:dyDescent="0.25">
      <c r="A5638" t="s">
        <v>439</v>
      </c>
      <c r="B5638" s="6" t="s">
        <v>440</v>
      </c>
      <c r="C5638" s="6" t="s">
        <v>461</v>
      </c>
      <c r="D5638" t="s">
        <v>462</v>
      </c>
      <c r="E5638" s="8">
        <v>20.43</v>
      </c>
    </row>
    <row r="5639" spans="1:5" x14ac:dyDescent="0.25">
      <c r="A5639" t="s">
        <v>439</v>
      </c>
      <c r="B5639" s="6" t="s">
        <v>440</v>
      </c>
      <c r="C5639" s="6" t="s">
        <v>463</v>
      </c>
      <c r="D5639" t="s">
        <v>464</v>
      </c>
      <c r="E5639" s="8">
        <v>16.84</v>
      </c>
    </row>
    <row r="5640" spans="1:5" x14ac:dyDescent="0.25">
      <c r="A5640" t="s">
        <v>439</v>
      </c>
      <c r="B5640" s="6" t="s">
        <v>440</v>
      </c>
      <c r="C5640" s="6" t="s">
        <v>465</v>
      </c>
      <c r="D5640" t="s">
        <v>466</v>
      </c>
      <c r="E5640" s="8">
        <v>6.98</v>
      </c>
    </row>
    <row r="5641" spans="1:5" x14ac:dyDescent="0.25">
      <c r="A5641" t="s">
        <v>439</v>
      </c>
      <c r="B5641" s="6" t="s">
        <v>440</v>
      </c>
      <c r="C5641" s="6" t="s">
        <v>471</v>
      </c>
      <c r="D5641" t="s">
        <v>472</v>
      </c>
      <c r="E5641" s="8">
        <v>3.05</v>
      </c>
    </row>
    <row r="5642" spans="1:5" x14ac:dyDescent="0.25">
      <c r="A5642" t="s">
        <v>439</v>
      </c>
      <c r="B5642" s="6" t="s">
        <v>440</v>
      </c>
      <c r="C5642" s="6" t="s">
        <v>473</v>
      </c>
      <c r="D5642" t="s">
        <v>474</v>
      </c>
      <c r="E5642" s="8">
        <v>7.37</v>
      </c>
    </row>
    <row r="5643" spans="1:5" x14ac:dyDescent="0.25">
      <c r="A5643" t="s">
        <v>439</v>
      </c>
      <c r="B5643" s="6" t="s">
        <v>440</v>
      </c>
      <c r="C5643" s="6" t="s">
        <v>570</v>
      </c>
      <c r="D5643" t="s">
        <v>571</v>
      </c>
      <c r="E5643" s="8">
        <v>12.16</v>
      </c>
    </row>
    <row r="5644" spans="1:5" x14ac:dyDescent="0.25">
      <c r="A5644" t="s">
        <v>439</v>
      </c>
      <c r="B5644" s="6" t="s">
        <v>440</v>
      </c>
      <c r="C5644" s="6" t="s">
        <v>477</v>
      </c>
      <c r="D5644" t="s">
        <v>478</v>
      </c>
      <c r="E5644" s="8">
        <v>5.74</v>
      </c>
    </row>
    <row r="5645" spans="1:5" x14ac:dyDescent="0.25">
      <c r="A5645" t="s">
        <v>439</v>
      </c>
      <c r="B5645" s="6" t="s">
        <v>440</v>
      </c>
      <c r="C5645" s="6" t="s">
        <v>479</v>
      </c>
      <c r="D5645" t="s">
        <v>480</v>
      </c>
      <c r="E5645" s="8">
        <v>58.2</v>
      </c>
    </row>
    <row r="5646" spans="1:5" x14ac:dyDescent="0.25">
      <c r="A5646" t="s">
        <v>439</v>
      </c>
      <c r="B5646" s="6" t="s">
        <v>440</v>
      </c>
      <c r="C5646" s="6" t="s">
        <v>481</v>
      </c>
      <c r="D5646" t="s">
        <v>482</v>
      </c>
      <c r="E5646" s="8">
        <v>27.91</v>
      </c>
    </row>
    <row r="5647" spans="1:5" x14ac:dyDescent="0.25">
      <c r="A5647" t="s">
        <v>439</v>
      </c>
      <c r="B5647" s="6" t="s">
        <v>440</v>
      </c>
      <c r="C5647" s="6" t="s">
        <v>580</v>
      </c>
      <c r="D5647" t="s">
        <v>581</v>
      </c>
      <c r="E5647" s="8">
        <v>10.75</v>
      </c>
    </row>
    <row r="5648" spans="1:5" x14ac:dyDescent="0.25">
      <c r="A5648" t="s">
        <v>439</v>
      </c>
      <c r="B5648" s="6" t="s">
        <v>440</v>
      </c>
      <c r="C5648" s="6" t="s">
        <v>487</v>
      </c>
      <c r="D5648" t="s">
        <v>488</v>
      </c>
      <c r="E5648" s="8">
        <v>7.66</v>
      </c>
    </row>
    <row r="5649" spans="1:5" x14ac:dyDescent="0.25">
      <c r="A5649" t="s">
        <v>439</v>
      </c>
      <c r="B5649" s="6" t="s">
        <v>440</v>
      </c>
      <c r="C5649" s="6" t="s">
        <v>489</v>
      </c>
      <c r="D5649" t="s">
        <v>490</v>
      </c>
      <c r="E5649" s="8">
        <v>7.56</v>
      </c>
    </row>
    <row r="5650" spans="1:5" x14ac:dyDescent="0.25">
      <c r="A5650" t="s">
        <v>439</v>
      </c>
      <c r="B5650" s="6" t="s">
        <v>440</v>
      </c>
      <c r="C5650" s="6" t="s">
        <v>491</v>
      </c>
      <c r="D5650" t="s">
        <v>492</v>
      </c>
      <c r="E5650" s="8">
        <v>7.41</v>
      </c>
    </row>
    <row r="5651" spans="1:5" x14ac:dyDescent="0.25">
      <c r="A5651" t="s">
        <v>439</v>
      </c>
      <c r="B5651" s="6" t="s">
        <v>440</v>
      </c>
      <c r="C5651" s="6" t="s">
        <v>493</v>
      </c>
      <c r="D5651" t="s">
        <v>494</v>
      </c>
      <c r="E5651" s="8">
        <v>8.0500000000000007</v>
      </c>
    </row>
    <row r="5652" spans="1:5" x14ac:dyDescent="0.25">
      <c r="A5652" t="s">
        <v>439</v>
      </c>
      <c r="B5652" s="6" t="s">
        <v>440</v>
      </c>
      <c r="C5652" s="6" t="s">
        <v>495</v>
      </c>
      <c r="D5652" t="s">
        <v>496</v>
      </c>
      <c r="E5652" s="8">
        <v>6.73</v>
      </c>
    </row>
    <row r="5653" spans="1:5" x14ac:dyDescent="0.25">
      <c r="A5653" t="s">
        <v>439</v>
      </c>
      <c r="B5653" s="6" t="s">
        <v>440</v>
      </c>
      <c r="C5653" s="6" t="s">
        <v>497</v>
      </c>
      <c r="D5653" t="s">
        <v>498</v>
      </c>
      <c r="E5653" s="8">
        <v>3</v>
      </c>
    </row>
    <row r="5654" spans="1:5" x14ac:dyDescent="0.25">
      <c r="A5654" t="s">
        <v>439</v>
      </c>
      <c r="B5654" s="6" t="s">
        <v>440</v>
      </c>
      <c r="C5654" s="6" t="s">
        <v>499</v>
      </c>
      <c r="D5654" t="s">
        <v>500</v>
      </c>
      <c r="E5654" s="8">
        <v>3.01</v>
      </c>
    </row>
    <row r="5655" spans="1:5" x14ac:dyDescent="0.25">
      <c r="A5655" t="s">
        <v>439</v>
      </c>
      <c r="B5655" s="6" t="s">
        <v>440</v>
      </c>
      <c r="C5655" s="6" t="s">
        <v>501</v>
      </c>
      <c r="D5655" t="s">
        <v>502</v>
      </c>
      <c r="E5655" s="8">
        <v>2.1</v>
      </c>
    </row>
    <row r="5656" spans="1:5" x14ac:dyDescent="0.25">
      <c r="A5656" t="s">
        <v>439</v>
      </c>
      <c r="B5656" s="6" t="s">
        <v>440</v>
      </c>
      <c r="C5656" s="6" t="s">
        <v>503</v>
      </c>
      <c r="D5656" t="s">
        <v>504</v>
      </c>
      <c r="E5656" s="8">
        <v>12.68</v>
      </c>
    </row>
    <row r="5657" spans="1:5" x14ac:dyDescent="0.25">
      <c r="A5657" t="s">
        <v>439</v>
      </c>
      <c r="B5657" s="6" t="s">
        <v>440</v>
      </c>
      <c r="C5657" s="6" t="s">
        <v>505</v>
      </c>
      <c r="D5657" t="s">
        <v>506</v>
      </c>
      <c r="E5657" s="8">
        <v>19.489999999999998</v>
      </c>
    </row>
    <row r="5658" spans="1:5" x14ac:dyDescent="0.25">
      <c r="A5658" t="s">
        <v>439</v>
      </c>
      <c r="B5658" s="6" t="s">
        <v>440</v>
      </c>
      <c r="C5658" s="6" t="s">
        <v>507</v>
      </c>
      <c r="D5658" t="s">
        <v>508</v>
      </c>
      <c r="E5658" s="8">
        <v>11.27</v>
      </c>
    </row>
    <row r="5659" spans="1:5" x14ac:dyDescent="0.25">
      <c r="A5659" t="s">
        <v>439</v>
      </c>
      <c r="B5659" s="6" t="s">
        <v>440</v>
      </c>
      <c r="C5659" s="6" t="s">
        <v>574</v>
      </c>
      <c r="D5659" t="s">
        <v>575</v>
      </c>
      <c r="E5659" s="8">
        <v>9.17</v>
      </c>
    </row>
    <row r="5660" spans="1:5" x14ac:dyDescent="0.25">
      <c r="A5660" t="s">
        <v>439</v>
      </c>
      <c r="B5660" s="6" t="s">
        <v>440</v>
      </c>
      <c r="C5660" s="6" t="s">
        <v>576</v>
      </c>
      <c r="D5660" t="s">
        <v>577</v>
      </c>
      <c r="E5660" s="8">
        <v>9.32</v>
      </c>
    </row>
    <row r="5661" spans="1:5" x14ac:dyDescent="0.25">
      <c r="A5661" t="s">
        <v>439</v>
      </c>
      <c r="B5661" s="6" t="s">
        <v>440</v>
      </c>
      <c r="C5661" s="6" t="s">
        <v>509</v>
      </c>
      <c r="D5661" t="s">
        <v>510</v>
      </c>
      <c r="E5661" s="8">
        <v>4.62</v>
      </c>
    </row>
    <row r="5662" spans="1:5" x14ac:dyDescent="0.25">
      <c r="A5662" t="s">
        <v>439</v>
      </c>
      <c r="B5662" s="6" t="s">
        <v>440</v>
      </c>
      <c r="C5662" s="6" t="s">
        <v>511</v>
      </c>
      <c r="D5662" t="s">
        <v>512</v>
      </c>
      <c r="E5662" s="8">
        <v>5.3</v>
      </c>
    </row>
    <row r="5663" spans="1:5" x14ac:dyDescent="0.25">
      <c r="A5663" t="s">
        <v>439</v>
      </c>
      <c r="B5663" s="6" t="s">
        <v>440</v>
      </c>
      <c r="C5663" s="6" t="s">
        <v>515</v>
      </c>
      <c r="D5663" t="s">
        <v>516</v>
      </c>
      <c r="E5663" s="8">
        <v>3.83</v>
      </c>
    </row>
    <row r="5664" spans="1:5" x14ac:dyDescent="0.25">
      <c r="A5664" t="s">
        <v>439</v>
      </c>
      <c r="B5664" s="6" t="s">
        <v>440</v>
      </c>
      <c r="C5664" s="6" t="s">
        <v>517</v>
      </c>
      <c r="D5664" t="s">
        <v>518</v>
      </c>
      <c r="E5664" s="8">
        <v>10.97</v>
      </c>
    </row>
    <row r="5665" spans="1:5" x14ac:dyDescent="0.25">
      <c r="A5665" t="s">
        <v>439</v>
      </c>
      <c r="B5665" s="6" t="s">
        <v>440</v>
      </c>
      <c r="C5665" s="6" t="s">
        <v>521</v>
      </c>
      <c r="D5665" t="s">
        <v>522</v>
      </c>
      <c r="E5665" s="8">
        <v>4.1399999999999997</v>
      </c>
    </row>
    <row r="5666" spans="1:5" x14ac:dyDescent="0.25">
      <c r="A5666" t="s">
        <v>439</v>
      </c>
      <c r="B5666" s="6" t="s">
        <v>440</v>
      </c>
      <c r="C5666" s="6" t="s">
        <v>525</v>
      </c>
      <c r="D5666" t="s">
        <v>526</v>
      </c>
      <c r="E5666" s="8">
        <v>5.65</v>
      </c>
    </row>
    <row r="5667" spans="1:5" x14ac:dyDescent="0.25">
      <c r="A5667" t="s">
        <v>439</v>
      </c>
      <c r="B5667" s="6" t="s">
        <v>440</v>
      </c>
      <c r="C5667" s="6" t="s">
        <v>527</v>
      </c>
      <c r="D5667" t="s">
        <v>528</v>
      </c>
      <c r="E5667" s="8">
        <v>5.41</v>
      </c>
    </row>
    <row r="5668" spans="1:5" x14ac:dyDescent="0.25">
      <c r="A5668" t="s">
        <v>439</v>
      </c>
      <c r="B5668" s="6" t="s">
        <v>440</v>
      </c>
      <c r="C5668" s="6" t="s">
        <v>529</v>
      </c>
      <c r="D5668" t="s">
        <v>530</v>
      </c>
      <c r="E5668" s="8">
        <v>11.52</v>
      </c>
    </row>
    <row r="5669" spans="1:5" x14ac:dyDescent="0.25">
      <c r="A5669" t="s">
        <v>439</v>
      </c>
      <c r="B5669" s="6" t="s">
        <v>440</v>
      </c>
      <c r="C5669" s="6" t="s">
        <v>533</v>
      </c>
      <c r="D5669" t="s">
        <v>534</v>
      </c>
      <c r="E5669" s="8">
        <v>7.41</v>
      </c>
    </row>
    <row r="5670" spans="1:5" x14ac:dyDescent="0.25">
      <c r="A5670" t="s">
        <v>439</v>
      </c>
      <c r="B5670" s="6" t="s">
        <v>440</v>
      </c>
      <c r="C5670" s="6" t="s">
        <v>539</v>
      </c>
      <c r="D5670" t="s">
        <v>540</v>
      </c>
      <c r="E5670" s="8">
        <v>4.76</v>
      </c>
    </row>
    <row r="5671" spans="1:5" x14ac:dyDescent="0.25">
      <c r="A5671" t="s">
        <v>439</v>
      </c>
      <c r="B5671" s="6" t="s">
        <v>440</v>
      </c>
      <c r="C5671" s="6" t="s">
        <v>588</v>
      </c>
      <c r="D5671" t="s">
        <v>589</v>
      </c>
      <c r="E5671" s="8">
        <v>-9.98</v>
      </c>
    </row>
    <row r="5672" spans="1:5" x14ac:dyDescent="0.25">
      <c r="A5672" t="s">
        <v>439</v>
      </c>
      <c r="B5672" s="6" t="s">
        <v>440</v>
      </c>
      <c r="C5672" s="6" t="s">
        <v>543</v>
      </c>
      <c r="D5672" t="s">
        <v>545</v>
      </c>
      <c r="E5672" s="8">
        <v>7.78</v>
      </c>
    </row>
    <row r="5673" spans="1:5" x14ac:dyDescent="0.25">
      <c r="A5673" t="s">
        <v>439</v>
      </c>
      <c r="B5673" s="6" t="s">
        <v>440</v>
      </c>
      <c r="C5673" s="6" t="s">
        <v>546</v>
      </c>
      <c r="D5673" t="s">
        <v>547</v>
      </c>
      <c r="E5673" s="8">
        <v>8.07</v>
      </c>
    </row>
    <row r="5674" spans="1:5" x14ac:dyDescent="0.25">
      <c r="A5674" t="s">
        <v>439</v>
      </c>
      <c r="B5674" s="6" t="s">
        <v>440</v>
      </c>
      <c r="C5674" s="6" t="s">
        <v>548</v>
      </c>
      <c r="D5674" t="s">
        <v>549</v>
      </c>
      <c r="E5674" s="8">
        <v>8.68</v>
      </c>
    </row>
    <row r="5675" spans="1:5" x14ac:dyDescent="0.25">
      <c r="A5675" t="s">
        <v>439</v>
      </c>
      <c r="B5675" s="6" t="s">
        <v>440</v>
      </c>
      <c r="C5675" s="6" t="s">
        <v>550</v>
      </c>
      <c r="D5675" t="s">
        <v>551</v>
      </c>
      <c r="E5675" s="8">
        <v>6.85</v>
      </c>
    </row>
    <row r="5676" spans="1:5" x14ac:dyDescent="0.25">
      <c r="A5676" t="s">
        <v>439</v>
      </c>
      <c r="B5676" s="6" t="s">
        <v>440</v>
      </c>
      <c r="C5676" s="6" t="s">
        <v>552</v>
      </c>
      <c r="D5676" t="s">
        <v>553</v>
      </c>
      <c r="E5676" s="8">
        <v>-0.03</v>
      </c>
    </row>
    <row r="5677" spans="1:5" x14ac:dyDescent="0.25">
      <c r="A5677" t="s">
        <v>439</v>
      </c>
      <c r="B5677" s="6" t="s">
        <v>440</v>
      </c>
      <c r="C5677" s="6">
        <v>999999</v>
      </c>
      <c r="D5677" t="s">
        <v>554</v>
      </c>
      <c r="E5677" s="8">
        <v>8.44</v>
      </c>
    </row>
    <row r="5678" spans="1:5" x14ac:dyDescent="0.25">
      <c r="A5678" t="s">
        <v>439</v>
      </c>
      <c r="B5678" s="6" t="s">
        <v>441</v>
      </c>
      <c r="C5678" s="6" t="s">
        <v>430</v>
      </c>
      <c r="D5678" t="s">
        <v>431</v>
      </c>
      <c r="E5678" s="8">
        <v>4.51</v>
      </c>
    </row>
    <row r="5679" spans="1:5" x14ac:dyDescent="0.25">
      <c r="A5679" t="s">
        <v>439</v>
      </c>
      <c r="B5679" s="6" t="s">
        <v>441</v>
      </c>
      <c r="C5679" s="6" t="s">
        <v>557</v>
      </c>
      <c r="D5679" t="s">
        <v>559</v>
      </c>
      <c r="E5679" s="8">
        <v>6.43</v>
      </c>
    </row>
    <row r="5680" spans="1:5" x14ac:dyDescent="0.25">
      <c r="A5680" t="s">
        <v>439</v>
      </c>
      <c r="B5680" s="6" t="s">
        <v>441</v>
      </c>
      <c r="C5680" s="6" t="s">
        <v>442</v>
      </c>
      <c r="D5680" t="s">
        <v>443</v>
      </c>
      <c r="E5680" s="8">
        <v>5.34</v>
      </c>
    </row>
    <row r="5681" spans="1:5" x14ac:dyDescent="0.25">
      <c r="A5681" t="s">
        <v>439</v>
      </c>
      <c r="B5681" s="6" t="s">
        <v>441</v>
      </c>
      <c r="C5681" s="6" t="s">
        <v>444</v>
      </c>
      <c r="D5681" t="s">
        <v>445</v>
      </c>
      <c r="E5681" s="8">
        <v>11.07</v>
      </c>
    </row>
    <row r="5682" spans="1:5" x14ac:dyDescent="0.25">
      <c r="A5682" t="s">
        <v>439</v>
      </c>
      <c r="B5682" s="6" t="s">
        <v>441</v>
      </c>
      <c r="C5682" s="6" t="s">
        <v>446</v>
      </c>
      <c r="D5682" t="s">
        <v>447</v>
      </c>
      <c r="E5682" s="8">
        <v>-21.21</v>
      </c>
    </row>
    <row r="5683" spans="1:5" x14ac:dyDescent="0.25">
      <c r="A5683" t="s">
        <v>439</v>
      </c>
      <c r="B5683" s="6" t="s">
        <v>441</v>
      </c>
      <c r="C5683" s="6" t="s">
        <v>560</v>
      </c>
      <c r="D5683" t="s">
        <v>561</v>
      </c>
      <c r="E5683" s="8">
        <v>-27.47</v>
      </c>
    </row>
    <row r="5684" spans="1:5" x14ac:dyDescent="0.25">
      <c r="A5684" t="s">
        <v>439</v>
      </c>
      <c r="B5684" s="6" t="s">
        <v>441</v>
      </c>
      <c r="C5684" s="6" t="s">
        <v>448</v>
      </c>
      <c r="D5684" t="s">
        <v>449</v>
      </c>
      <c r="E5684" s="8">
        <v>28.13</v>
      </c>
    </row>
    <row r="5685" spans="1:5" x14ac:dyDescent="0.25">
      <c r="A5685" t="s">
        <v>439</v>
      </c>
      <c r="B5685" s="6" t="s">
        <v>441</v>
      </c>
      <c r="C5685" s="6" t="s">
        <v>450</v>
      </c>
      <c r="D5685" t="s">
        <v>451</v>
      </c>
      <c r="E5685" s="8">
        <v>-18.23</v>
      </c>
    </row>
    <row r="5686" spans="1:5" x14ac:dyDescent="0.25">
      <c r="A5686" t="s">
        <v>439</v>
      </c>
      <c r="B5686" s="6" t="s">
        <v>441</v>
      </c>
      <c r="C5686" s="6" t="s">
        <v>452</v>
      </c>
      <c r="D5686" t="s">
        <v>453</v>
      </c>
      <c r="E5686" s="8">
        <v>-25.8</v>
      </c>
    </row>
    <row r="5687" spans="1:5" x14ac:dyDescent="0.25">
      <c r="A5687" t="s">
        <v>439</v>
      </c>
      <c r="B5687" s="6" t="s">
        <v>441</v>
      </c>
      <c r="C5687" s="6" t="s">
        <v>454</v>
      </c>
      <c r="D5687" t="s">
        <v>455</v>
      </c>
      <c r="E5687" s="8">
        <v>-27.36</v>
      </c>
    </row>
    <row r="5688" spans="1:5" x14ac:dyDescent="0.25">
      <c r="A5688" t="s">
        <v>439</v>
      </c>
      <c r="B5688" s="6" t="s">
        <v>441</v>
      </c>
      <c r="C5688" s="6" t="s">
        <v>456</v>
      </c>
      <c r="D5688" t="s">
        <v>458</v>
      </c>
      <c r="E5688" s="8">
        <v>16.190000000000001</v>
      </c>
    </row>
    <row r="5689" spans="1:5" x14ac:dyDescent="0.25">
      <c r="A5689" t="s">
        <v>439</v>
      </c>
      <c r="B5689" s="6" t="s">
        <v>441</v>
      </c>
      <c r="C5689" s="6" t="s">
        <v>459</v>
      </c>
      <c r="D5689" t="s">
        <v>460</v>
      </c>
      <c r="E5689" s="8">
        <v>40.74</v>
      </c>
    </row>
    <row r="5690" spans="1:5" x14ac:dyDescent="0.25">
      <c r="A5690" t="s">
        <v>439</v>
      </c>
      <c r="B5690" s="6" t="s">
        <v>441</v>
      </c>
      <c r="C5690" s="6" t="s">
        <v>461</v>
      </c>
      <c r="D5690" t="s">
        <v>462</v>
      </c>
      <c r="E5690" s="8">
        <v>18.79</v>
      </c>
    </row>
    <row r="5691" spans="1:5" x14ac:dyDescent="0.25">
      <c r="A5691" t="s">
        <v>439</v>
      </c>
      <c r="B5691" s="6" t="s">
        <v>441</v>
      </c>
      <c r="C5691" s="6" t="s">
        <v>463</v>
      </c>
      <c r="D5691" t="s">
        <v>464</v>
      </c>
      <c r="E5691" s="8">
        <v>14.98</v>
      </c>
    </row>
    <row r="5692" spans="1:5" x14ac:dyDescent="0.25">
      <c r="A5692" t="s">
        <v>439</v>
      </c>
      <c r="B5692" s="6" t="s">
        <v>441</v>
      </c>
      <c r="C5692" s="6" t="s">
        <v>465</v>
      </c>
      <c r="D5692" t="s">
        <v>466</v>
      </c>
      <c r="E5692" s="8">
        <v>4.54</v>
      </c>
    </row>
    <row r="5693" spans="1:5" x14ac:dyDescent="0.25">
      <c r="A5693" t="s">
        <v>439</v>
      </c>
      <c r="B5693" s="6" t="s">
        <v>441</v>
      </c>
      <c r="C5693" s="6" t="s">
        <v>469</v>
      </c>
      <c r="D5693" t="s">
        <v>470</v>
      </c>
      <c r="E5693" s="8">
        <v>7.46</v>
      </c>
    </row>
    <row r="5694" spans="1:5" x14ac:dyDescent="0.25">
      <c r="A5694" t="s">
        <v>439</v>
      </c>
      <c r="B5694" s="6" t="s">
        <v>441</v>
      </c>
      <c r="C5694" s="6" t="s">
        <v>471</v>
      </c>
      <c r="D5694" t="s">
        <v>472</v>
      </c>
      <c r="E5694" s="8">
        <v>8.5</v>
      </c>
    </row>
    <row r="5695" spans="1:5" x14ac:dyDescent="0.25">
      <c r="A5695" t="s">
        <v>439</v>
      </c>
      <c r="B5695" s="6" t="s">
        <v>441</v>
      </c>
      <c r="C5695" s="6" t="s">
        <v>473</v>
      </c>
      <c r="D5695" t="s">
        <v>474</v>
      </c>
      <c r="E5695" s="8">
        <v>7.5</v>
      </c>
    </row>
    <row r="5696" spans="1:5" x14ac:dyDescent="0.25">
      <c r="A5696" t="s">
        <v>439</v>
      </c>
      <c r="B5696" s="6" t="s">
        <v>441</v>
      </c>
      <c r="C5696" s="6" t="s">
        <v>570</v>
      </c>
      <c r="D5696" t="s">
        <v>571</v>
      </c>
      <c r="E5696" s="8">
        <v>10.75</v>
      </c>
    </row>
    <row r="5697" spans="1:5" x14ac:dyDescent="0.25">
      <c r="A5697" t="s">
        <v>439</v>
      </c>
      <c r="B5697" s="6" t="s">
        <v>441</v>
      </c>
      <c r="C5697" s="6" t="s">
        <v>477</v>
      </c>
      <c r="D5697" t="s">
        <v>478</v>
      </c>
      <c r="E5697" s="8">
        <v>8.89</v>
      </c>
    </row>
    <row r="5698" spans="1:5" x14ac:dyDescent="0.25">
      <c r="A5698" t="s">
        <v>439</v>
      </c>
      <c r="B5698" s="6" t="s">
        <v>441</v>
      </c>
      <c r="C5698" s="6" t="s">
        <v>599</v>
      </c>
      <c r="D5698" t="s">
        <v>600</v>
      </c>
      <c r="E5698" s="8">
        <v>13.09</v>
      </c>
    </row>
    <row r="5699" spans="1:5" x14ac:dyDescent="0.25">
      <c r="A5699" t="s">
        <v>439</v>
      </c>
      <c r="B5699" s="6" t="s">
        <v>441</v>
      </c>
      <c r="C5699" s="6" t="s">
        <v>479</v>
      </c>
      <c r="D5699" t="s">
        <v>480</v>
      </c>
      <c r="E5699" s="8">
        <v>81.819999999999993</v>
      </c>
    </row>
    <row r="5700" spans="1:5" x14ac:dyDescent="0.25">
      <c r="A5700" t="s">
        <v>439</v>
      </c>
      <c r="B5700" s="6" t="s">
        <v>441</v>
      </c>
      <c r="C5700" s="6" t="s">
        <v>481</v>
      </c>
      <c r="D5700" t="s">
        <v>482</v>
      </c>
      <c r="E5700" s="8">
        <v>16.61</v>
      </c>
    </row>
    <row r="5701" spans="1:5" x14ac:dyDescent="0.25">
      <c r="A5701" t="s">
        <v>439</v>
      </c>
      <c r="B5701" s="6" t="s">
        <v>441</v>
      </c>
      <c r="C5701" s="6" t="s">
        <v>572</v>
      </c>
      <c r="D5701" t="s">
        <v>573</v>
      </c>
      <c r="E5701" s="8">
        <v>0.7</v>
      </c>
    </row>
    <row r="5702" spans="1:5" x14ac:dyDescent="0.25">
      <c r="A5702" t="s">
        <v>439</v>
      </c>
      <c r="B5702" s="6" t="s">
        <v>441</v>
      </c>
      <c r="C5702" s="6" t="s">
        <v>580</v>
      </c>
      <c r="D5702" t="s">
        <v>581</v>
      </c>
      <c r="E5702" s="8">
        <v>15.77</v>
      </c>
    </row>
    <row r="5703" spans="1:5" x14ac:dyDescent="0.25">
      <c r="A5703" t="s">
        <v>439</v>
      </c>
      <c r="B5703" s="6" t="s">
        <v>441</v>
      </c>
      <c r="C5703" s="6" t="s">
        <v>483</v>
      </c>
      <c r="D5703" t="s">
        <v>484</v>
      </c>
      <c r="E5703" s="8">
        <v>4.57</v>
      </c>
    </row>
    <row r="5704" spans="1:5" x14ac:dyDescent="0.25">
      <c r="A5704" t="s">
        <v>439</v>
      </c>
      <c r="B5704" s="6" t="s">
        <v>441</v>
      </c>
      <c r="C5704" s="6" t="s">
        <v>601</v>
      </c>
      <c r="D5704" t="s">
        <v>602</v>
      </c>
      <c r="E5704" s="8">
        <v>5.29</v>
      </c>
    </row>
    <row r="5705" spans="1:5" x14ac:dyDescent="0.25">
      <c r="A5705" t="s">
        <v>439</v>
      </c>
      <c r="B5705" s="6" t="s">
        <v>441</v>
      </c>
      <c r="C5705" s="6" t="s">
        <v>487</v>
      </c>
      <c r="D5705" t="s">
        <v>488</v>
      </c>
      <c r="E5705" s="8">
        <v>4.88</v>
      </c>
    </row>
    <row r="5706" spans="1:5" x14ac:dyDescent="0.25">
      <c r="A5706" t="s">
        <v>439</v>
      </c>
      <c r="B5706" s="6" t="s">
        <v>441</v>
      </c>
      <c r="C5706" s="6" t="s">
        <v>489</v>
      </c>
      <c r="D5706" t="s">
        <v>490</v>
      </c>
      <c r="E5706" s="8">
        <v>8.9499999999999993</v>
      </c>
    </row>
    <row r="5707" spans="1:5" x14ac:dyDescent="0.25">
      <c r="A5707" t="s">
        <v>439</v>
      </c>
      <c r="B5707" s="6" t="s">
        <v>441</v>
      </c>
      <c r="C5707" s="6" t="s">
        <v>491</v>
      </c>
      <c r="D5707" t="s">
        <v>492</v>
      </c>
      <c r="E5707" s="8">
        <v>4.47</v>
      </c>
    </row>
    <row r="5708" spans="1:5" x14ac:dyDescent="0.25">
      <c r="A5708" t="s">
        <v>439</v>
      </c>
      <c r="B5708" s="6" t="s">
        <v>441</v>
      </c>
      <c r="C5708" s="6" t="s">
        <v>493</v>
      </c>
      <c r="D5708" t="s">
        <v>494</v>
      </c>
      <c r="E5708" s="8">
        <v>7.71</v>
      </c>
    </row>
    <row r="5709" spans="1:5" x14ac:dyDescent="0.25">
      <c r="A5709" t="s">
        <v>439</v>
      </c>
      <c r="B5709" s="6" t="s">
        <v>441</v>
      </c>
      <c r="C5709" s="6" t="s">
        <v>497</v>
      </c>
      <c r="D5709" t="s">
        <v>498</v>
      </c>
      <c r="E5709" s="8">
        <v>3.09</v>
      </c>
    </row>
    <row r="5710" spans="1:5" x14ac:dyDescent="0.25">
      <c r="A5710" t="s">
        <v>439</v>
      </c>
      <c r="B5710" s="6" t="s">
        <v>441</v>
      </c>
      <c r="C5710" s="6" t="s">
        <v>499</v>
      </c>
      <c r="D5710" t="s">
        <v>500</v>
      </c>
      <c r="E5710" s="8">
        <v>2.72</v>
      </c>
    </row>
    <row r="5711" spans="1:5" x14ac:dyDescent="0.25">
      <c r="A5711" t="s">
        <v>439</v>
      </c>
      <c r="B5711" s="6" t="s">
        <v>441</v>
      </c>
      <c r="C5711" s="6" t="s">
        <v>501</v>
      </c>
      <c r="D5711" t="s">
        <v>502</v>
      </c>
      <c r="E5711" s="8">
        <v>8.1199999999999992</v>
      </c>
    </row>
    <row r="5712" spans="1:5" x14ac:dyDescent="0.25">
      <c r="A5712" t="s">
        <v>439</v>
      </c>
      <c r="B5712" s="6" t="s">
        <v>441</v>
      </c>
      <c r="C5712" s="6" t="s">
        <v>503</v>
      </c>
      <c r="D5712" t="s">
        <v>504</v>
      </c>
      <c r="E5712" s="8">
        <v>11.34</v>
      </c>
    </row>
    <row r="5713" spans="1:5" x14ac:dyDescent="0.25">
      <c r="A5713" t="s">
        <v>439</v>
      </c>
      <c r="B5713" s="6" t="s">
        <v>441</v>
      </c>
      <c r="C5713" s="6" t="s">
        <v>505</v>
      </c>
      <c r="D5713" t="s">
        <v>506</v>
      </c>
      <c r="E5713" s="8">
        <v>16.21</v>
      </c>
    </row>
    <row r="5714" spans="1:5" x14ac:dyDescent="0.25">
      <c r="A5714" t="s">
        <v>439</v>
      </c>
      <c r="B5714" s="6" t="s">
        <v>441</v>
      </c>
      <c r="C5714" s="6" t="s">
        <v>507</v>
      </c>
      <c r="D5714" t="s">
        <v>508</v>
      </c>
      <c r="E5714" s="8">
        <v>7.62</v>
      </c>
    </row>
    <row r="5715" spans="1:5" x14ac:dyDescent="0.25">
      <c r="A5715" t="s">
        <v>439</v>
      </c>
      <c r="B5715" s="6" t="s">
        <v>441</v>
      </c>
      <c r="C5715" s="6" t="s">
        <v>574</v>
      </c>
      <c r="D5715" t="s">
        <v>575</v>
      </c>
      <c r="E5715" s="8">
        <v>11.72</v>
      </c>
    </row>
    <row r="5716" spans="1:5" x14ac:dyDescent="0.25">
      <c r="A5716" t="s">
        <v>439</v>
      </c>
      <c r="B5716" s="6" t="s">
        <v>441</v>
      </c>
      <c r="C5716" s="6" t="s">
        <v>576</v>
      </c>
      <c r="D5716" t="s">
        <v>577</v>
      </c>
      <c r="E5716" s="8">
        <v>5.41</v>
      </c>
    </row>
    <row r="5717" spans="1:5" x14ac:dyDescent="0.25">
      <c r="A5717" t="s">
        <v>439</v>
      </c>
      <c r="B5717" s="6" t="s">
        <v>441</v>
      </c>
      <c r="C5717" s="6" t="s">
        <v>509</v>
      </c>
      <c r="D5717" t="s">
        <v>510</v>
      </c>
      <c r="E5717" s="8">
        <v>5.04</v>
      </c>
    </row>
    <row r="5718" spans="1:5" x14ac:dyDescent="0.25">
      <c r="A5718" t="s">
        <v>439</v>
      </c>
      <c r="B5718" s="6" t="s">
        <v>441</v>
      </c>
      <c r="C5718" s="6" t="s">
        <v>513</v>
      </c>
      <c r="D5718" t="s">
        <v>514</v>
      </c>
      <c r="E5718" s="8">
        <v>7.15</v>
      </c>
    </row>
    <row r="5719" spans="1:5" x14ac:dyDescent="0.25">
      <c r="A5719" t="s">
        <v>439</v>
      </c>
      <c r="B5719" s="6" t="s">
        <v>441</v>
      </c>
      <c r="C5719" s="6" t="s">
        <v>515</v>
      </c>
      <c r="D5719" t="s">
        <v>516</v>
      </c>
      <c r="E5719" s="8">
        <v>3.72</v>
      </c>
    </row>
    <row r="5720" spans="1:5" x14ac:dyDescent="0.25">
      <c r="A5720" t="s">
        <v>439</v>
      </c>
      <c r="B5720" s="6" t="s">
        <v>441</v>
      </c>
      <c r="C5720" s="6" t="s">
        <v>517</v>
      </c>
      <c r="D5720" t="s">
        <v>518</v>
      </c>
      <c r="E5720" s="8">
        <v>13.51</v>
      </c>
    </row>
    <row r="5721" spans="1:5" x14ac:dyDescent="0.25">
      <c r="A5721" t="s">
        <v>439</v>
      </c>
      <c r="B5721" s="6" t="s">
        <v>441</v>
      </c>
      <c r="C5721" s="6" t="s">
        <v>523</v>
      </c>
      <c r="D5721" t="s">
        <v>524</v>
      </c>
      <c r="E5721" s="8">
        <v>6.45</v>
      </c>
    </row>
    <row r="5722" spans="1:5" x14ac:dyDescent="0.25">
      <c r="A5722" t="s">
        <v>439</v>
      </c>
      <c r="B5722" s="6" t="s">
        <v>441</v>
      </c>
      <c r="C5722" s="6" t="s">
        <v>525</v>
      </c>
      <c r="D5722" t="s">
        <v>526</v>
      </c>
      <c r="E5722" s="8">
        <v>4.2</v>
      </c>
    </row>
    <row r="5723" spans="1:5" x14ac:dyDescent="0.25">
      <c r="A5723" t="s">
        <v>439</v>
      </c>
      <c r="B5723" s="6" t="s">
        <v>441</v>
      </c>
      <c r="C5723" s="6" t="s">
        <v>529</v>
      </c>
      <c r="D5723" t="s">
        <v>530</v>
      </c>
      <c r="E5723" s="8">
        <v>4.17</v>
      </c>
    </row>
    <row r="5724" spans="1:5" x14ac:dyDescent="0.25">
      <c r="A5724" t="s">
        <v>439</v>
      </c>
      <c r="B5724" s="6" t="s">
        <v>441</v>
      </c>
      <c r="C5724" s="6" t="s">
        <v>531</v>
      </c>
      <c r="D5724" t="s">
        <v>532</v>
      </c>
      <c r="E5724" s="8">
        <v>2.84</v>
      </c>
    </row>
    <row r="5725" spans="1:5" x14ac:dyDescent="0.25">
      <c r="A5725" t="s">
        <v>439</v>
      </c>
      <c r="B5725" s="6" t="s">
        <v>441</v>
      </c>
      <c r="C5725" s="6" t="s">
        <v>533</v>
      </c>
      <c r="D5725" t="s">
        <v>534</v>
      </c>
      <c r="E5725" s="8">
        <v>0</v>
      </c>
    </row>
    <row r="5726" spans="1:5" x14ac:dyDescent="0.25">
      <c r="A5726" t="s">
        <v>439</v>
      </c>
      <c r="B5726" s="6" t="s">
        <v>441</v>
      </c>
      <c r="C5726" s="6" t="s">
        <v>535</v>
      </c>
      <c r="D5726" t="s">
        <v>536</v>
      </c>
      <c r="E5726" s="8">
        <v>0</v>
      </c>
    </row>
    <row r="5727" spans="1:5" x14ac:dyDescent="0.25">
      <c r="A5727" t="s">
        <v>439</v>
      </c>
      <c r="B5727" s="6" t="s">
        <v>441</v>
      </c>
      <c r="C5727" s="6" t="s">
        <v>537</v>
      </c>
      <c r="D5727" t="s">
        <v>538</v>
      </c>
      <c r="E5727" s="8">
        <v>0.91</v>
      </c>
    </row>
    <row r="5728" spans="1:5" x14ac:dyDescent="0.25">
      <c r="A5728" t="s">
        <v>439</v>
      </c>
      <c r="B5728" s="6" t="s">
        <v>441</v>
      </c>
      <c r="C5728" s="6" t="s">
        <v>541</v>
      </c>
      <c r="D5728" t="s">
        <v>542</v>
      </c>
      <c r="E5728" s="8">
        <v>-2.29</v>
      </c>
    </row>
    <row r="5729" spans="1:5" x14ac:dyDescent="0.25">
      <c r="A5729" t="s">
        <v>439</v>
      </c>
      <c r="B5729" s="6" t="s">
        <v>441</v>
      </c>
      <c r="C5729" s="6" t="s">
        <v>543</v>
      </c>
      <c r="D5729" t="s">
        <v>545</v>
      </c>
      <c r="E5729" s="8">
        <v>4.2300000000000004</v>
      </c>
    </row>
    <row r="5730" spans="1:5" x14ac:dyDescent="0.25">
      <c r="A5730" t="s">
        <v>439</v>
      </c>
      <c r="B5730" s="6" t="s">
        <v>441</v>
      </c>
      <c r="C5730" s="6" t="s">
        <v>546</v>
      </c>
      <c r="D5730" t="s">
        <v>547</v>
      </c>
      <c r="E5730" s="8">
        <v>8.43</v>
      </c>
    </row>
    <row r="5731" spans="1:5" x14ac:dyDescent="0.25">
      <c r="A5731" t="s">
        <v>439</v>
      </c>
      <c r="B5731" s="6" t="s">
        <v>441</v>
      </c>
      <c r="C5731" s="6" t="s">
        <v>548</v>
      </c>
      <c r="D5731" t="s">
        <v>549</v>
      </c>
      <c r="E5731" s="8">
        <v>4.3499999999999996</v>
      </c>
    </row>
    <row r="5732" spans="1:5" x14ac:dyDescent="0.25">
      <c r="A5732" t="s">
        <v>439</v>
      </c>
      <c r="B5732" s="6" t="s">
        <v>441</v>
      </c>
      <c r="C5732" s="6" t="s">
        <v>550</v>
      </c>
      <c r="D5732" t="s">
        <v>551</v>
      </c>
      <c r="E5732" s="8">
        <v>1.39</v>
      </c>
    </row>
    <row r="5733" spans="1:5" x14ac:dyDescent="0.25">
      <c r="A5733" t="s">
        <v>439</v>
      </c>
      <c r="B5733" s="6" t="s">
        <v>441</v>
      </c>
      <c r="C5733" s="6" t="s">
        <v>552</v>
      </c>
      <c r="D5733" t="s">
        <v>553</v>
      </c>
      <c r="E5733" s="8">
        <v>6.6</v>
      </c>
    </row>
    <row r="5734" spans="1:5" x14ac:dyDescent="0.25">
      <c r="A5734" t="s">
        <v>439</v>
      </c>
      <c r="B5734" s="6" t="s">
        <v>441</v>
      </c>
      <c r="C5734" s="6">
        <v>999999</v>
      </c>
      <c r="D5734" t="s">
        <v>554</v>
      </c>
      <c r="E5734" s="8">
        <v>7.63</v>
      </c>
    </row>
    <row r="5735" spans="1:5" x14ac:dyDescent="0.25">
      <c r="A5735" t="s">
        <v>439</v>
      </c>
      <c r="B5735" s="6" t="s">
        <v>603</v>
      </c>
      <c r="C5735" s="6" t="s">
        <v>430</v>
      </c>
      <c r="D5735" t="s">
        <v>431</v>
      </c>
      <c r="E5735" s="8">
        <v>2.0299999999999998</v>
      </c>
    </row>
    <row r="5736" spans="1:5" x14ac:dyDescent="0.25">
      <c r="A5736" t="s">
        <v>439</v>
      </c>
      <c r="B5736" s="6" t="s">
        <v>603</v>
      </c>
      <c r="C5736" s="6" t="s">
        <v>442</v>
      </c>
      <c r="D5736" t="s">
        <v>443</v>
      </c>
      <c r="E5736" s="8">
        <v>8.74</v>
      </c>
    </row>
    <row r="5737" spans="1:5" x14ac:dyDescent="0.25">
      <c r="A5737" t="s">
        <v>439</v>
      </c>
      <c r="B5737" s="6" t="s">
        <v>603</v>
      </c>
      <c r="C5737" s="6" t="s">
        <v>444</v>
      </c>
      <c r="D5737" t="s">
        <v>445</v>
      </c>
      <c r="E5737" s="8">
        <v>11.03</v>
      </c>
    </row>
    <row r="5738" spans="1:5" x14ac:dyDescent="0.25">
      <c r="A5738" t="s">
        <v>439</v>
      </c>
      <c r="B5738" s="6" t="s">
        <v>603</v>
      </c>
      <c r="C5738" s="6" t="s">
        <v>446</v>
      </c>
      <c r="D5738" t="s">
        <v>447</v>
      </c>
      <c r="E5738" s="8">
        <v>-26.07</v>
      </c>
    </row>
    <row r="5739" spans="1:5" x14ac:dyDescent="0.25">
      <c r="A5739" t="s">
        <v>439</v>
      </c>
      <c r="B5739" s="6" t="s">
        <v>603</v>
      </c>
      <c r="C5739" s="6" t="s">
        <v>448</v>
      </c>
      <c r="D5739" t="s">
        <v>449</v>
      </c>
      <c r="E5739" s="8">
        <v>2.67</v>
      </c>
    </row>
    <row r="5740" spans="1:5" x14ac:dyDescent="0.25">
      <c r="A5740" t="s">
        <v>439</v>
      </c>
      <c r="B5740" s="6" t="s">
        <v>603</v>
      </c>
      <c r="C5740" s="6" t="s">
        <v>450</v>
      </c>
      <c r="D5740" t="s">
        <v>451</v>
      </c>
      <c r="E5740" s="8">
        <v>-28.33</v>
      </c>
    </row>
    <row r="5741" spans="1:5" x14ac:dyDescent="0.25">
      <c r="A5741" t="s">
        <v>439</v>
      </c>
      <c r="B5741" s="6" t="s">
        <v>603</v>
      </c>
      <c r="C5741" s="6" t="s">
        <v>452</v>
      </c>
      <c r="D5741" t="s">
        <v>453</v>
      </c>
      <c r="E5741" s="8">
        <v>-8.2899999999999991</v>
      </c>
    </row>
    <row r="5742" spans="1:5" x14ac:dyDescent="0.25">
      <c r="A5742" t="s">
        <v>439</v>
      </c>
      <c r="B5742" s="6" t="s">
        <v>603</v>
      </c>
      <c r="C5742" s="6" t="s">
        <v>456</v>
      </c>
      <c r="D5742" t="s">
        <v>458</v>
      </c>
      <c r="E5742" s="8">
        <v>15.96</v>
      </c>
    </row>
    <row r="5743" spans="1:5" x14ac:dyDescent="0.25">
      <c r="A5743" t="s">
        <v>439</v>
      </c>
      <c r="B5743" s="6" t="s">
        <v>603</v>
      </c>
      <c r="C5743" s="6" t="s">
        <v>459</v>
      </c>
      <c r="D5743" t="s">
        <v>460</v>
      </c>
      <c r="E5743" s="8">
        <v>38.380000000000003</v>
      </c>
    </row>
    <row r="5744" spans="1:5" x14ac:dyDescent="0.25">
      <c r="A5744" t="s">
        <v>439</v>
      </c>
      <c r="B5744" s="6" t="s">
        <v>603</v>
      </c>
      <c r="C5744" s="6" t="s">
        <v>461</v>
      </c>
      <c r="D5744" t="s">
        <v>462</v>
      </c>
      <c r="E5744" s="8">
        <v>20.83</v>
      </c>
    </row>
    <row r="5745" spans="1:5" x14ac:dyDescent="0.25">
      <c r="A5745" t="s">
        <v>439</v>
      </c>
      <c r="B5745" s="6" t="s">
        <v>603</v>
      </c>
      <c r="C5745" s="6" t="s">
        <v>465</v>
      </c>
      <c r="D5745" t="s">
        <v>466</v>
      </c>
      <c r="E5745" s="8">
        <v>8.27</v>
      </c>
    </row>
    <row r="5746" spans="1:5" x14ac:dyDescent="0.25">
      <c r="A5746" t="s">
        <v>439</v>
      </c>
      <c r="B5746" s="6" t="s">
        <v>603</v>
      </c>
      <c r="C5746" s="6" t="s">
        <v>469</v>
      </c>
      <c r="D5746" t="s">
        <v>470</v>
      </c>
      <c r="E5746" s="8">
        <v>6.55</v>
      </c>
    </row>
    <row r="5747" spans="1:5" x14ac:dyDescent="0.25">
      <c r="A5747" t="s">
        <v>439</v>
      </c>
      <c r="B5747" s="6" t="s">
        <v>603</v>
      </c>
      <c r="C5747" s="6" t="s">
        <v>471</v>
      </c>
      <c r="D5747" t="s">
        <v>472</v>
      </c>
      <c r="E5747" s="8">
        <v>7.94</v>
      </c>
    </row>
    <row r="5748" spans="1:5" x14ac:dyDescent="0.25">
      <c r="A5748" t="s">
        <v>439</v>
      </c>
      <c r="B5748" s="6" t="s">
        <v>603</v>
      </c>
      <c r="C5748" s="6" t="s">
        <v>473</v>
      </c>
      <c r="D5748" t="s">
        <v>474</v>
      </c>
      <c r="E5748" s="8">
        <v>5.26</v>
      </c>
    </row>
    <row r="5749" spans="1:5" x14ac:dyDescent="0.25">
      <c r="A5749" t="s">
        <v>439</v>
      </c>
      <c r="B5749" s="6" t="s">
        <v>603</v>
      </c>
      <c r="C5749" s="6" t="s">
        <v>475</v>
      </c>
      <c r="D5749" t="s">
        <v>476</v>
      </c>
      <c r="E5749" s="8">
        <v>3.36</v>
      </c>
    </row>
    <row r="5750" spans="1:5" x14ac:dyDescent="0.25">
      <c r="A5750" t="s">
        <v>439</v>
      </c>
      <c r="B5750" s="6" t="s">
        <v>603</v>
      </c>
      <c r="C5750" s="6" t="s">
        <v>477</v>
      </c>
      <c r="D5750" t="s">
        <v>478</v>
      </c>
      <c r="E5750" s="8">
        <v>7.04</v>
      </c>
    </row>
    <row r="5751" spans="1:5" x14ac:dyDescent="0.25">
      <c r="A5751" t="s">
        <v>439</v>
      </c>
      <c r="B5751" s="6" t="s">
        <v>603</v>
      </c>
      <c r="C5751" s="6" t="s">
        <v>479</v>
      </c>
      <c r="D5751" t="s">
        <v>480</v>
      </c>
      <c r="E5751" s="8">
        <v>84.17</v>
      </c>
    </row>
    <row r="5752" spans="1:5" x14ac:dyDescent="0.25">
      <c r="A5752" t="s">
        <v>439</v>
      </c>
      <c r="B5752" s="6" t="s">
        <v>603</v>
      </c>
      <c r="C5752" s="6" t="s">
        <v>481</v>
      </c>
      <c r="D5752" t="s">
        <v>482</v>
      </c>
      <c r="E5752" s="8">
        <v>16.32</v>
      </c>
    </row>
    <row r="5753" spans="1:5" x14ac:dyDescent="0.25">
      <c r="A5753" t="s">
        <v>439</v>
      </c>
      <c r="B5753" s="6" t="s">
        <v>603</v>
      </c>
      <c r="C5753" s="6" t="s">
        <v>572</v>
      </c>
      <c r="D5753" t="s">
        <v>573</v>
      </c>
      <c r="E5753" s="8">
        <v>-0.47</v>
      </c>
    </row>
    <row r="5754" spans="1:5" x14ac:dyDescent="0.25">
      <c r="A5754" t="s">
        <v>439</v>
      </c>
      <c r="B5754" s="6" t="s">
        <v>603</v>
      </c>
      <c r="C5754" s="6" t="s">
        <v>487</v>
      </c>
      <c r="D5754" t="s">
        <v>488</v>
      </c>
      <c r="E5754" s="8">
        <v>5.56</v>
      </c>
    </row>
    <row r="5755" spans="1:5" x14ac:dyDescent="0.25">
      <c r="A5755" t="s">
        <v>439</v>
      </c>
      <c r="B5755" s="6" t="s">
        <v>603</v>
      </c>
      <c r="C5755" s="6" t="s">
        <v>489</v>
      </c>
      <c r="D5755" t="s">
        <v>490</v>
      </c>
      <c r="E5755" s="8">
        <v>9.31</v>
      </c>
    </row>
    <row r="5756" spans="1:5" x14ac:dyDescent="0.25">
      <c r="A5756" t="s">
        <v>439</v>
      </c>
      <c r="B5756" s="6" t="s">
        <v>603</v>
      </c>
      <c r="C5756" s="6" t="s">
        <v>491</v>
      </c>
      <c r="D5756" t="s">
        <v>492</v>
      </c>
      <c r="E5756" s="8">
        <v>6.95</v>
      </c>
    </row>
    <row r="5757" spans="1:5" x14ac:dyDescent="0.25">
      <c r="A5757" t="s">
        <v>439</v>
      </c>
      <c r="B5757" s="6" t="s">
        <v>603</v>
      </c>
      <c r="C5757" s="6" t="s">
        <v>493</v>
      </c>
      <c r="D5757" t="s">
        <v>494</v>
      </c>
      <c r="E5757" s="8">
        <v>5.04</v>
      </c>
    </row>
    <row r="5758" spans="1:5" x14ac:dyDescent="0.25">
      <c r="A5758" t="s">
        <v>439</v>
      </c>
      <c r="B5758" s="6" t="s">
        <v>603</v>
      </c>
      <c r="C5758" s="6" t="s">
        <v>497</v>
      </c>
      <c r="D5758" t="s">
        <v>498</v>
      </c>
      <c r="E5758" s="8">
        <v>3.39</v>
      </c>
    </row>
    <row r="5759" spans="1:5" x14ac:dyDescent="0.25">
      <c r="A5759" t="s">
        <v>439</v>
      </c>
      <c r="B5759" s="6" t="s">
        <v>603</v>
      </c>
      <c r="C5759" s="6" t="s">
        <v>499</v>
      </c>
      <c r="D5759" t="s">
        <v>500</v>
      </c>
      <c r="E5759" s="8">
        <v>3.2</v>
      </c>
    </row>
    <row r="5760" spans="1:5" x14ac:dyDescent="0.25">
      <c r="A5760" t="s">
        <v>439</v>
      </c>
      <c r="B5760" s="6" t="s">
        <v>603</v>
      </c>
      <c r="C5760" s="6" t="s">
        <v>501</v>
      </c>
      <c r="D5760" t="s">
        <v>502</v>
      </c>
      <c r="E5760" s="8">
        <v>3.62</v>
      </c>
    </row>
    <row r="5761" spans="1:5" x14ac:dyDescent="0.25">
      <c r="A5761" t="s">
        <v>439</v>
      </c>
      <c r="B5761" s="6" t="s">
        <v>603</v>
      </c>
      <c r="C5761" s="6" t="s">
        <v>503</v>
      </c>
      <c r="D5761" t="s">
        <v>504</v>
      </c>
      <c r="E5761" s="8">
        <v>15.04</v>
      </c>
    </row>
    <row r="5762" spans="1:5" x14ac:dyDescent="0.25">
      <c r="A5762" t="s">
        <v>439</v>
      </c>
      <c r="B5762" s="6" t="s">
        <v>603</v>
      </c>
      <c r="C5762" s="6" t="s">
        <v>505</v>
      </c>
      <c r="D5762" t="s">
        <v>506</v>
      </c>
      <c r="E5762" s="8">
        <v>12.95</v>
      </c>
    </row>
    <row r="5763" spans="1:5" x14ac:dyDescent="0.25">
      <c r="A5763" t="s">
        <v>439</v>
      </c>
      <c r="B5763" s="6" t="s">
        <v>603</v>
      </c>
      <c r="C5763" s="6" t="s">
        <v>507</v>
      </c>
      <c r="D5763" t="s">
        <v>508</v>
      </c>
      <c r="E5763" s="8">
        <v>9.4700000000000006</v>
      </c>
    </row>
    <row r="5764" spans="1:5" x14ac:dyDescent="0.25">
      <c r="A5764" t="s">
        <v>439</v>
      </c>
      <c r="B5764" s="6" t="s">
        <v>603</v>
      </c>
      <c r="C5764" s="6" t="s">
        <v>574</v>
      </c>
      <c r="D5764" t="s">
        <v>575</v>
      </c>
      <c r="E5764" s="8">
        <v>10.81</v>
      </c>
    </row>
    <row r="5765" spans="1:5" x14ac:dyDescent="0.25">
      <c r="A5765" t="s">
        <v>439</v>
      </c>
      <c r="B5765" s="6" t="s">
        <v>603</v>
      </c>
      <c r="C5765" s="6" t="s">
        <v>509</v>
      </c>
      <c r="D5765" t="s">
        <v>510</v>
      </c>
      <c r="E5765" s="8">
        <v>4.78</v>
      </c>
    </row>
    <row r="5766" spans="1:5" x14ac:dyDescent="0.25">
      <c r="A5766" t="s">
        <v>439</v>
      </c>
      <c r="B5766" s="6" t="s">
        <v>603</v>
      </c>
      <c r="C5766" s="6" t="s">
        <v>511</v>
      </c>
      <c r="D5766" t="s">
        <v>512</v>
      </c>
      <c r="E5766" s="8">
        <v>5.16</v>
      </c>
    </row>
    <row r="5767" spans="1:5" x14ac:dyDescent="0.25">
      <c r="A5767" t="s">
        <v>439</v>
      </c>
      <c r="B5767" s="6" t="s">
        <v>603</v>
      </c>
      <c r="C5767" s="6" t="s">
        <v>513</v>
      </c>
      <c r="D5767" t="s">
        <v>514</v>
      </c>
      <c r="E5767" s="8">
        <v>4.42</v>
      </c>
    </row>
    <row r="5768" spans="1:5" x14ac:dyDescent="0.25">
      <c r="A5768" t="s">
        <v>439</v>
      </c>
      <c r="B5768" s="6" t="s">
        <v>603</v>
      </c>
      <c r="C5768" s="6" t="s">
        <v>515</v>
      </c>
      <c r="D5768" t="s">
        <v>516</v>
      </c>
      <c r="E5768" s="8">
        <v>6.69</v>
      </c>
    </row>
    <row r="5769" spans="1:5" x14ac:dyDescent="0.25">
      <c r="A5769" t="s">
        <v>439</v>
      </c>
      <c r="B5769" s="6" t="s">
        <v>603</v>
      </c>
      <c r="C5769" s="6" t="s">
        <v>517</v>
      </c>
      <c r="D5769" t="s">
        <v>518</v>
      </c>
      <c r="E5769" s="8">
        <v>13.41</v>
      </c>
    </row>
    <row r="5770" spans="1:5" x14ac:dyDescent="0.25">
      <c r="A5770" t="s">
        <v>439</v>
      </c>
      <c r="B5770" s="6" t="s">
        <v>603</v>
      </c>
      <c r="C5770" s="6" t="s">
        <v>523</v>
      </c>
      <c r="D5770" t="s">
        <v>524</v>
      </c>
      <c r="E5770" s="8">
        <v>5.93</v>
      </c>
    </row>
    <row r="5771" spans="1:5" x14ac:dyDescent="0.25">
      <c r="A5771" t="s">
        <v>439</v>
      </c>
      <c r="B5771" s="6" t="s">
        <v>603</v>
      </c>
      <c r="C5771" s="6" t="s">
        <v>525</v>
      </c>
      <c r="D5771" t="s">
        <v>526</v>
      </c>
      <c r="E5771" s="8">
        <v>7.9</v>
      </c>
    </row>
    <row r="5772" spans="1:5" x14ac:dyDescent="0.25">
      <c r="A5772" t="s">
        <v>439</v>
      </c>
      <c r="B5772" s="6" t="s">
        <v>603</v>
      </c>
      <c r="C5772" s="6" t="s">
        <v>529</v>
      </c>
      <c r="D5772" t="s">
        <v>530</v>
      </c>
      <c r="E5772" s="8">
        <v>3.4</v>
      </c>
    </row>
    <row r="5773" spans="1:5" x14ac:dyDescent="0.25">
      <c r="A5773" t="s">
        <v>439</v>
      </c>
      <c r="B5773" s="6" t="s">
        <v>603</v>
      </c>
      <c r="C5773" s="6" t="s">
        <v>531</v>
      </c>
      <c r="D5773" t="s">
        <v>532</v>
      </c>
      <c r="E5773" s="8">
        <v>1.02</v>
      </c>
    </row>
    <row r="5774" spans="1:5" x14ac:dyDescent="0.25">
      <c r="A5774" t="s">
        <v>439</v>
      </c>
      <c r="B5774" s="6" t="s">
        <v>603</v>
      </c>
      <c r="C5774" s="6" t="s">
        <v>533</v>
      </c>
      <c r="D5774" t="s">
        <v>534</v>
      </c>
      <c r="E5774" s="8">
        <v>0</v>
      </c>
    </row>
    <row r="5775" spans="1:5" x14ac:dyDescent="0.25">
      <c r="A5775" t="s">
        <v>439</v>
      </c>
      <c r="B5775" s="6" t="s">
        <v>603</v>
      </c>
      <c r="C5775" s="6" t="s">
        <v>535</v>
      </c>
      <c r="D5775" t="s">
        <v>536</v>
      </c>
      <c r="E5775" s="8">
        <v>5.0999999999999996</v>
      </c>
    </row>
    <row r="5776" spans="1:5" x14ac:dyDescent="0.25">
      <c r="A5776" t="s">
        <v>439</v>
      </c>
      <c r="B5776" s="6" t="s">
        <v>603</v>
      </c>
      <c r="C5776" s="6" t="s">
        <v>537</v>
      </c>
      <c r="D5776" t="s">
        <v>538</v>
      </c>
      <c r="E5776" s="8">
        <v>6.94</v>
      </c>
    </row>
    <row r="5777" spans="1:5" x14ac:dyDescent="0.25">
      <c r="A5777" t="s">
        <v>439</v>
      </c>
      <c r="B5777" s="6" t="s">
        <v>603</v>
      </c>
      <c r="C5777" s="6" t="s">
        <v>539</v>
      </c>
      <c r="D5777" t="s">
        <v>540</v>
      </c>
      <c r="E5777" s="8">
        <v>3.11</v>
      </c>
    </row>
    <row r="5778" spans="1:5" x14ac:dyDescent="0.25">
      <c r="A5778" t="s">
        <v>439</v>
      </c>
      <c r="B5778" s="6" t="s">
        <v>603</v>
      </c>
      <c r="C5778" s="6" t="s">
        <v>543</v>
      </c>
      <c r="D5778" t="s">
        <v>545</v>
      </c>
      <c r="E5778" s="8">
        <v>4.99</v>
      </c>
    </row>
    <row r="5779" spans="1:5" x14ac:dyDescent="0.25">
      <c r="A5779" t="s">
        <v>439</v>
      </c>
      <c r="B5779" s="6" t="s">
        <v>603</v>
      </c>
      <c r="C5779" s="6" t="s">
        <v>546</v>
      </c>
      <c r="D5779" t="s">
        <v>547</v>
      </c>
      <c r="E5779" s="8">
        <v>6.06</v>
      </c>
    </row>
    <row r="5780" spans="1:5" x14ac:dyDescent="0.25">
      <c r="A5780" t="s">
        <v>439</v>
      </c>
      <c r="B5780" s="6" t="s">
        <v>603</v>
      </c>
      <c r="C5780" s="6" t="s">
        <v>548</v>
      </c>
      <c r="D5780" t="s">
        <v>549</v>
      </c>
      <c r="E5780" s="8">
        <v>0.22</v>
      </c>
    </row>
    <row r="5781" spans="1:5" x14ac:dyDescent="0.25">
      <c r="A5781" t="s">
        <v>439</v>
      </c>
      <c r="B5781" s="6" t="s">
        <v>603</v>
      </c>
      <c r="C5781" s="6" t="s">
        <v>550</v>
      </c>
      <c r="D5781" t="s">
        <v>551</v>
      </c>
      <c r="E5781" s="8">
        <v>9.06</v>
      </c>
    </row>
    <row r="5782" spans="1:5" x14ac:dyDescent="0.25">
      <c r="A5782" t="s">
        <v>439</v>
      </c>
      <c r="B5782" s="6" t="s">
        <v>603</v>
      </c>
      <c r="C5782" s="6" t="s">
        <v>552</v>
      </c>
      <c r="D5782" t="s">
        <v>553</v>
      </c>
      <c r="E5782" s="8">
        <v>7.68</v>
      </c>
    </row>
    <row r="5783" spans="1:5" x14ac:dyDescent="0.25">
      <c r="A5783" t="s">
        <v>439</v>
      </c>
      <c r="B5783" s="6" t="s">
        <v>603</v>
      </c>
      <c r="C5783" s="6">
        <v>999999</v>
      </c>
      <c r="D5783" t="s">
        <v>554</v>
      </c>
      <c r="E5783" s="8">
        <v>6.52</v>
      </c>
    </row>
    <row r="5784" spans="1:5" x14ac:dyDescent="0.25">
      <c r="A5784" t="s">
        <v>439</v>
      </c>
      <c r="B5784" s="6" t="s">
        <v>604</v>
      </c>
      <c r="C5784" s="6" t="s">
        <v>430</v>
      </c>
      <c r="D5784" t="s">
        <v>431</v>
      </c>
      <c r="E5784" s="8">
        <v>2.42</v>
      </c>
    </row>
    <row r="5785" spans="1:5" x14ac:dyDescent="0.25">
      <c r="A5785" t="s">
        <v>439</v>
      </c>
      <c r="B5785" s="6" t="s">
        <v>604</v>
      </c>
      <c r="C5785" s="6" t="s">
        <v>555</v>
      </c>
      <c r="D5785" t="s">
        <v>556</v>
      </c>
      <c r="E5785" s="8">
        <v>27.06</v>
      </c>
    </row>
    <row r="5786" spans="1:5" x14ac:dyDescent="0.25">
      <c r="A5786" t="s">
        <v>439</v>
      </c>
      <c r="B5786" s="6" t="s">
        <v>604</v>
      </c>
      <c r="C5786" s="6" t="s">
        <v>557</v>
      </c>
      <c r="D5786" t="s">
        <v>559</v>
      </c>
      <c r="E5786" s="8">
        <v>6.55</v>
      </c>
    </row>
    <row r="5787" spans="1:5" x14ac:dyDescent="0.25">
      <c r="A5787" t="s">
        <v>439</v>
      </c>
      <c r="B5787" s="6" t="s">
        <v>604</v>
      </c>
      <c r="C5787" s="6" t="s">
        <v>442</v>
      </c>
      <c r="D5787" t="s">
        <v>443</v>
      </c>
      <c r="E5787" s="8">
        <v>6.01</v>
      </c>
    </row>
    <row r="5788" spans="1:5" x14ac:dyDescent="0.25">
      <c r="A5788" t="s">
        <v>439</v>
      </c>
      <c r="B5788" s="6" t="s">
        <v>604</v>
      </c>
      <c r="C5788" s="6" t="s">
        <v>446</v>
      </c>
      <c r="D5788" t="s">
        <v>447</v>
      </c>
      <c r="E5788" s="8">
        <v>-23.16</v>
      </c>
    </row>
    <row r="5789" spans="1:5" x14ac:dyDescent="0.25">
      <c r="A5789" t="s">
        <v>439</v>
      </c>
      <c r="B5789" s="6" t="s">
        <v>604</v>
      </c>
      <c r="C5789" s="6" t="s">
        <v>560</v>
      </c>
      <c r="D5789" t="s">
        <v>561</v>
      </c>
      <c r="E5789" s="8">
        <v>-24.19</v>
      </c>
    </row>
    <row r="5790" spans="1:5" x14ac:dyDescent="0.25">
      <c r="A5790" t="s">
        <v>439</v>
      </c>
      <c r="B5790" s="6" t="s">
        <v>604</v>
      </c>
      <c r="C5790" s="6" t="s">
        <v>448</v>
      </c>
      <c r="D5790" t="s">
        <v>449</v>
      </c>
      <c r="E5790" s="8">
        <v>-5.12</v>
      </c>
    </row>
    <row r="5791" spans="1:5" x14ac:dyDescent="0.25">
      <c r="A5791" t="s">
        <v>439</v>
      </c>
      <c r="B5791" s="6" t="s">
        <v>604</v>
      </c>
      <c r="C5791" s="6" t="s">
        <v>450</v>
      </c>
      <c r="D5791" t="s">
        <v>451</v>
      </c>
      <c r="E5791" s="8">
        <v>-32.51</v>
      </c>
    </row>
    <row r="5792" spans="1:5" x14ac:dyDescent="0.25">
      <c r="A5792" t="s">
        <v>439</v>
      </c>
      <c r="B5792" s="6" t="s">
        <v>604</v>
      </c>
      <c r="C5792" s="6" t="s">
        <v>452</v>
      </c>
      <c r="D5792" t="s">
        <v>453</v>
      </c>
      <c r="E5792" s="8">
        <v>-28.76</v>
      </c>
    </row>
    <row r="5793" spans="1:5" x14ac:dyDescent="0.25">
      <c r="A5793" t="s">
        <v>439</v>
      </c>
      <c r="B5793" s="6" t="s">
        <v>604</v>
      </c>
      <c r="C5793" s="6" t="s">
        <v>454</v>
      </c>
      <c r="D5793" t="s">
        <v>455</v>
      </c>
      <c r="E5793" s="8">
        <v>-28.72</v>
      </c>
    </row>
    <row r="5794" spans="1:5" x14ac:dyDescent="0.25">
      <c r="A5794" t="s">
        <v>439</v>
      </c>
      <c r="B5794" s="6" t="s">
        <v>604</v>
      </c>
      <c r="C5794" s="6" t="s">
        <v>456</v>
      </c>
      <c r="D5794" t="s">
        <v>458</v>
      </c>
      <c r="E5794" s="8">
        <v>16.48</v>
      </c>
    </row>
    <row r="5795" spans="1:5" x14ac:dyDescent="0.25">
      <c r="A5795" t="s">
        <v>439</v>
      </c>
      <c r="B5795" s="6" t="s">
        <v>604</v>
      </c>
      <c r="C5795" s="6" t="s">
        <v>459</v>
      </c>
      <c r="D5795" t="s">
        <v>460</v>
      </c>
      <c r="E5795" s="8">
        <v>32.42</v>
      </c>
    </row>
    <row r="5796" spans="1:5" x14ac:dyDescent="0.25">
      <c r="A5796" t="s">
        <v>439</v>
      </c>
      <c r="B5796" s="6" t="s">
        <v>604</v>
      </c>
      <c r="C5796" s="6" t="s">
        <v>564</v>
      </c>
      <c r="D5796" t="s">
        <v>565</v>
      </c>
      <c r="E5796" s="8">
        <v>-7.58</v>
      </c>
    </row>
    <row r="5797" spans="1:5" x14ac:dyDescent="0.25">
      <c r="A5797" t="s">
        <v>439</v>
      </c>
      <c r="B5797" s="6" t="s">
        <v>604</v>
      </c>
      <c r="C5797" s="6" t="s">
        <v>568</v>
      </c>
      <c r="D5797" t="s">
        <v>569</v>
      </c>
      <c r="E5797" s="8">
        <v>3.82</v>
      </c>
    </row>
    <row r="5798" spans="1:5" x14ac:dyDescent="0.25">
      <c r="A5798" t="s">
        <v>439</v>
      </c>
      <c r="B5798" s="6" t="s">
        <v>604</v>
      </c>
      <c r="C5798" s="6" t="s">
        <v>461</v>
      </c>
      <c r="D5798" t="s">
        <v>462</v>
      </c>
      <c r="E5798" s="8">
        <v>13.89</v>
      </c>
    </row>
    <row r="5799" spans="1:5" x14ac:dyDescent="0.25">
      <c r="A5799" t="s">
        <v>439</v>
      </c>
      <c r="B5799" s="6" t="s">
        <v>604</v>
      </c>
      <c r="C5799" s="6" t="s">
        <v>463</v>
      </c>
      <c r="D5799" t="s">
        <v>464</v>
      </c>
      <c r="E5799" s="8">
        <v>11.79</v>
      </c>
    </row>
    <row r="5800" spans="1:5" x14ac:dyDescent="0.25">
      <c r="A5800" t="s">
        <v>439</v>
      </c>
      <c r="B5800" s="6" t="s">
        <v>604</v>
      </c>
      <c r="C5800" s="6" t="s">
        <v>465</v>
      </c>
      <c r="D5800" t="s">
        <v>466</v>
      </c>
      <c r="E5800" s="8">
        <v>4.6399999999999997</v>
      </c>
    </row>
    <row r="5801" spans="1:5" x14ac:dyDescent="0.25">
      <c r="A5801" t="s">
        <v>439</v>
      </c>
      <c r="B5801" s="6" t="s">
        <v>604</v>
      </c>
      <c r="C5801" s="6" t="s">
        <v>467</v>
      </c>
      <c r="D5801" t="s">
        <v>468</v>
      </c>
      <c r="E5801" s="8">
        <v>3.18</v>
      </c>
    </row>
    <row r="5802" spans="1:5" x14ac:dyDescent="0.25">
      <c r="A5802" t="s">
        <v>439</v>
      </c>
      <c r="B5802" s="6" t="s">
        <v>604</v>
      </c>
      <c r="C5802" s="6" t="s">
        <v>469</v>
      </c>
      <c r="D5802" t="s">
        <v>470</v>
      </c>
      <c r="E5802" s="8">
        <v>10.72</v>
      </c>
    </row>
    <row r="5803" spans="1:5" x14ac:dyDescent="0.25">
      <c r="A5803" t="s">
        <v>439</v>
      </c>
      <c r="B5803" s="6" t="s">
        <v>604</v>
      </c>
      <c r="C5803" s="6" t="s">
        <v>471</v>
      </c>
      <c r="D5803" t="s">
        <v>472</v>
      </c>
      <c r="E5803" s="8">
        <v>7.05</v>
      </c>
    </row>
    <row r="5804" spans="1:5" x14ac:dyDescent="0.25">
      <c r="A5804" t="s">
        <v>439</v>
      </c>
      <c r="B5804" s="6" t="s">
        <v>604</v>
      </c>
      <c r="C5804" s="6" t="s">
        <v>473</v>
      </c>
      <c r="D5804" t="s">
        <v>474</v>
      </c>
      <c r="E5804" s="8">
        <v>6.8</v>
      </c>
    </row>
    <row r="5805" spans="1:5" x14ac:dyDescent="0.25">
      <c r="A5805" t="s">
        <v>439</v>
      </c>
      <c r="B5805" s="6" t="s">
        <v>604</v>
      </c>
      <c r="C5805" s="6" t="s">
        <v>475</v>
      </c>
      <c r="D5805" t="s">
        <v>476</v>
      </c>
      <c r="E5805" s="8">
        <v>15.34</v>
      </c>
    </row>
    <row r="5806" spans="1:5" x14ac:dyDescent="0.25">
      <c r="A5806" t="s">
        <v>439</v>
      </c>
      <c r="B5806" s="6" t="s">
        <v>604</v>
      </c>
      <c r="C5806" s="6" t="s">
        <v>477</v>
      </c>
      <c r="D5806" t="s">
        <v>478</v>
      </c>
      <c r="E5806" s="8">
        <v>8.58</v>
      </c>
    </row>
    <row r="5807" spans="1:5" x14ac:dyDescent="0.25">
      <c r="A5807" t="s">
        <v>439</v>
      </c>
      <c r="B5807" s="6" t="s">
        <v>604</v>
      </c>
      <c r="C5807" s="6" t="s">
        <v>479</v>
      </c>
      <c r="D5807" t="s">
        <v>480</v>
      </c>
      <c r="E5807" s="8">
        <v>41.94</v>
      </c>
    </row>
    <row r="5808" spans="1:5" x14ac:dyDescent="0.25">
      <c r="A5808" t="s">
        <v>439</v>
      </c>
      <c r="B5808" s="6" t="s">
        <v>604</v>
      </c>
      <c r="C5808" s="6" t="s">
        <v>481</v>
      </c>
      <c r="D5808" t="s">
        <v>482</v>
      </c>
      <c r="E5808" s="8">
        <v>11.97</v>
      </c>
    </row>
    <row r="5809" spans="1:5" x14ac:dyDescent="0.25">
      <c r="A5809" t="s">
        <v>439</v>
      </c>
      <c r="B5809" s="6" t="s">
        <v>604</v>
      </c>
      <c r="C5809" s="6" t="s">
        <v>572</v>
      </c>
      <c r="D5809" t="s">
        <v>573</v>
      </c>
      <c r="E5809" s="8">
        <v>-0.87</v>
      </c>
    </row>
    <row r="5810" spans="1:5" x14ac:dyDescent="0.25">
      <c r="A5810" t="s">
        <v>439</v>
      </c>
      <c r="B5810" s="6" t="s">
        <v>604</v>
      </c>
      <c r="C5810" s="6" t="s">
        <v>485</v>
      </c>
      <c r="D5810" t="s">
        <v>486</v>
      </c>
      <c r="E5810" s="8">
        <v>9.1300000000000008</v>
      </c>
    </row>
    <row r="5811" spans="1:5" x14ac:dyDescent="0.25">
      <c r="A5811" t="s">
        <v>439</v>
      </c>
      <c r="B5811" s="6" t="s">
        <v>604</v>
      </c>
      <c r="C5811" s="6" t="s">
        <v>487</v>
      </c>
      <c r="D5811" t="s">
        <v>488</v>
      </c>
      <c r="E5811" s="8">
        <v>4.62</v>
      </c>
    </row>
    <row r="5812" spans="1:5" x14ac:dyDescent="0.25">
      <c r="A5812" t="s">
        <v>439</v>
      </c>
      <c r="B5812" s="6" t="s">
        <v>604</v>
      </c>
      <c r="C5812" s="6" t="s">
        <v>489</v>
      </c>
      <c r="D5812" t="s">
        <v>490</v>
      </c>
      <c r="E5812" s="8">
        <v>4.13</v>
      </c>
    </row>
    <row r="5813" spans="1:5" x14ac:dyDescent="0.25">
      <c r="A5813" t="s">
        <v>439</v>
      </c>
      <c r="B5813" s="6" t="s">
        <v>604</v>
      </c>
      <c r="C5813" s="6" t="s">
        <v>491</v>
      </c>
      <c r="D5813" t="s">
        <v>492</v>
      </c>
      <c r="E5813" s="8">
        <v>5.98</v>
      </c>
    </row>
    <row r="5814" spans="1:5" x14ac:dyDescent="0.25">
      <c r="A5814" t="s">
        <v>439</v>
      </c>
      <c r="B5814" s="6" t="s">
        <v>604</v>
      </c>
      <c r="C5814" s="6" t="s">
        <v>493</v>
      </c>
      <c r="D5814" t="s">
        <v>494</v>
      </c>
      <c r="E5814" s="8">
        <v>8.4499999999999993</v>
      </c>
    </row>
    <row r="5815" spans="1:5" x14ac:dyDescent="0.25">
      <c r="A5815" t="s">
        <v>439</v>
      </c>
      <c r="B5815" s="6" t="s">
        <v>604</v>
      </c>
      <c r="C5815" s="6" t="s">
        <v>497</v>
      </c>
      <c r="D5815" t="s">
        <v>498</v>
      </c>
      <c r="E5815" s="8">
        <v>3.26</v>
      </c>
    </row>
    <row r="5816" spans="1:5" x14ac:dyDescent="0.25">
      <c r="A5816" t="s">
        <v>439</v>
      </c>
      <c r="B5816" s="6" t="s">
        <v>604</v>
      </c>
      <c r="C5816" s="6" t="s">
        <v>499</v>
      </c>
      <c r="D5816" t="s">
        <v>500</v>
      </c>
      <c r="E5816" s="8">
        <v>3.05</v>
      </c>
    </row>
    <row r="5817" spans="1:5" x14ac:dyDescent="0.25">
      <c r="A5817" t="s">
        <v>439</v>
      </c>
      <c r="B5817" s="6" t="s">
        <v>604</v>
      </c>
      <c r="C5817" s="6" t="s">
        <v>501</v>
      </c>
      <c r="D5817" t="s">
        <v>502</v>
      </c>
      <c r="E5817" s="8">
        <v>15.51</v>
      </c>
    </row>
    <row r="5818" spans="1:5" x14ac:dyDescent="0.25">
      <c r="A5818" t="s">
        <v>439</v>
      </c>
      <c r="B5818" s="6" t="s">
        <v>604</v>
      </c>
      <c r="C5818" s="6" t="s">
        <v>505</v>
      </c>
      <c r="D5818" t="s">
        <v>506</v>
      </c>
      <c r="E5818" s="8">
        <v>-21.9</v>
      </c>
    </row>
    <row r="5819" spans="1:5" x14ac:dyDescent="0.25">
      <c r="A5819" t="s">
        <v>439</v>
      </c>
      <c r="B5819" s="6" t="s">
        <v>604</v>
      </c>
      <c r="C5819" s="6" t="s">
        <v>507</v>
      </c>
      <c r="D5819" t="s">
        <v>508</v>
      </c>
      <c r="E5819" s="8">
        <v>10.14</v>
      </c>
    </row>
    <row r="5820" spans="1:5" x14ac:dyDescent="0.25">
      <c r="A5820" t="s">
        <v>439</v>
      </c>
      <c r="B5820" s="6" t="s">
        <v>604</v>
      </c>
      <c r="C5820" s="6" t="s">
        <v>574</v>
      </c>
      <c r="D5820" t="s">
        <v>575</v>
      </c>
      <c r="E5820" s="8">
        <v>9.56</v>
      </c>
    </row>
    <row r="5821" spans="1:5" x14ac:dyDescent="0.25">
      <c r="A5821" t="s">
        <v>439</v>
      </c>
      <c r="B5821" s="6" t="s">
        <v>604</v>
      </c>
      <c r="C5821" s="6" t="s">
        <v>576</v>
      </c>
      <c r="D5821" t="s">
        <v>577</v>
      </c>
      <c r="E5821" s="8">
        <v>1.75</v>
      </c>
    </row>
    <row r="5822" spans="1:5" x14ac:dyDescent="0.25">
      <c r="A5822" t="s">
        <v>439</v>
      </c>
      <c r="B5822" s="6" t="s">
        <v>604</v>
      </c>
      <c r="C5822" s="6" t="s">
        <v>509</v>
      </c>
      <c r="D5822" t="s">
        <v>510</v>
      </c>
      <c r="E5822" s="8">
        <v>2.76</v>
      </c>
    </row>
    <row r="5823" spans="1:5" x14ac:dyDescent="0.25">
      <c r="A5823" t="s">
        <v>439</v>
      </c>
      <c r="B5823" s="6" t="s">
        <v>604</v>
      </c>
      <c r="C5823" s="6" t="s">
        <v>513</v>
      </c>
      <c r="D5823" t="s">
        <v>514</v>
      </c>
      <c r="E5823" s="8">
        <v>1.28</v>
      </c>
    </row>
    <row r="5824" spans="1:5" x14ac:dyDescent="0.25">
      <c r="A5824" t="s">
        <v>439</v>
      </c>
      <c r="B5824" s="6" t="s">
        <v>604</v>
      </c>
      <c r="C5824" s="6" t="s">
        <v>515</v>
      </c>
      <c r="D5824" t="s">
        <v>516</v>
      </c>
      <c r="E5824" s="8">
        <v>3.3</v>
      </c>
    </row>
    <row r="5825" spans="1:5" x14ac:dyDescent="0.25">
      <c r="A5825" t="s">
        <v>439</v>
      </c>
      <c r="B5825" s="6" t="s">
        <v>604</v>
      </c>
      <c r="C5825" s="6" t="s">
        <v>517</v>
      </c>
      <c r="D5825" t="s">
        <v>518</v>
      </c>
      <c r="E5825" s="8">
        <v>13.47</v>
      </c>
    </row>
    <row r="5826" spans="1:5" x14ac:dyDescent="0.25">
      <c r="A5826" t="s">
        <v>439</v>
      </c>
      <c r="B5826" s="6" t="s">
        <v>604</v>
      </c>
      <c r="C5826" s="6" t="s">
        <v>523</v>
      </c>
      <c r="D5826" t="s">
        <v>524</v>
      </c>
      <c r="E5826" s="8">
        <v>8.66</v>
      </c>
    </row>
    <row r="5827" spans="1:5" x14ac:dyDescent="0.25">
      <c r="A5827" t="s">
        <v>439</v>
      </c>
      <c r="B5827" s="6" t="s">
        <v>604</v>
      </c>
      <c r="C5827" s="6" t="s">
        <v>525</v>
      </c>
      <c r="D5827" t="s">
        <v>526</v>
      </c>
      <c r="E5827" s="8">
        <v>6.17</v>
      </c>
    </row>
    <row r="5828" spans="1:5" x14ac:dyDescent="0.25">
      <c r="A5828" t="s">
        <v>439</v>
      </c>
      <c r="B5828" s="6" t="s">
        <v>604</v>
      </c>
      <c r="C5828" s="6" t="s">
        <v>529</v>
      </c>
      <c r="D5828" t="s">
        <v>530</v>
      </c>
      <c r="E5828" s="8">
        <v>4.67</v>
      </c>
    </row>
    <row r="5829" spans="1:5" x14ac:dyDescent="0.25">
      <c r="A5829" t="s">
        <v>439</v>
      </c>
      <c r="B5829" s="6" t="s">
        <v>604</v>
      </c>
      <c r="C5829" s="6" t="s">
        <v>531</v>
      </c>
      <c r="D5829" t="s">
        <v>532</v>
      </c>
      <c r="E5829" s="8">
        <v>2.06</v>
      </c>
    </row>
    <row r="5830" spans="1:5" x14ac:dyDescent="0.25">
      <c r="A5830" t="s">
        <v>439</v>
      </c>
      <c r="B5830" s="6" t="s">
        <v>604</v>
      </c>
      <c r="C5830" s="6" t="s">
        <v>533</v>
      </c>
      <c r="D5830" t="s">
        <v>534</v>
      </c>
      <c r="E5830" s="8">
        <v>15.38</v>
      </c>
    </row>
    <row r="5831" spans="1:5" x14ac:dyDescent="0.25">
      <c r="A5831" t="s">
        <v>439</v>
      </c>
      <c r="B5831" s="6" t="s">
        <v>604</v>
      </c>
      <c r="C5831" s="6" t="s">
        <v>535</v>
      </c>
      <c r="D5831" t="s">
        <v>536</v>
      </c>
      <c r="E5831" s="8">
        <v>0</v>
      </c>
    </row>
    <row r="5832" spans="1:5" x14ac:dyDescent="0.25">
      <c r="A5832" t="s">
        <v>439</v>
      </c>
      <c r="B5832" s="6" t="s">
        <v>604</v>
      </c>
      <c r="C5832" s="6" t="s">
        <v>537</v>
      </c>
      <c r="D5832" t="s">
        <v>538</v>
      </c>
      <c r="E5832" s="8">
        <v>14.7</v>
      </c>
    </row>
    <row r="5833" spans="1:5" x14ac:dyDescent="0.25">
      <c r="A5833" t="s">
        <v>439</v>
      </c>
      <c r="B5833" s="6" t="s">
        <v>604</v>
      </c>
      <c r="C5833" s="6" t="s">
        <v>539</v>
      </c>
      <c r="D5833" t="s">
        <v>540</v>
      </c>
      <c r="E5833" s="8">
        <v>2.87</v>
      </c>
    </row>
    <row r="5834" spans="1:5" x14ac:dyDescent="0.25">
      <c r="A5834" t="s">
        <v>439</v>
      </c>
      <c r="B5834" s="6" t="s">
        <v>604</v>
      </c>
      <c r="C5834" s="6" t="s">
        <v>541</v>
      </c>
      <c r="D5834" t="s">
        <v>542</v>
      </c>
      <c r="E5834" s="8">
        <v>-5.33</v>
      </c>
    </row>
    <row r="5835" spans="1:5" x14ac:dyDescent="0.25">
      <c r="A5835" t="s">
        <v>439</v>
      </c>
      <c r="B5835" s="6" t="s">
        <v>604</v>
      </c>
      <c r="C5835" s="6" t="s">
        <v>543</v>
      </c>
      <c r="D5835" t="s">
        <v>545</v>
      </c>
      <c r="E5835" s="8">
        <v>8.67</v>
      </c>
    </row>
    <row r="5836" spans="1:5" x14ac:dyDescent="0.25">
      <c r="A5836" t="s">
        <v>439</v>
      </c>
      <c r="B5836" s="6" t="s">
        <v>604</v>
      </c>
      <c r="C5836" s="6" t="s">
        <v>546</v>
      </c>
      <c r="D5836" t="s">
        <v>547</v>
      </c>
      <c r="E5836" s="8">
        <v>9.02</v>
      </c>
    </row>
    <row r="5837" spans="1:5" x14ac:dyDescent="0.25">
      <c r="A5837" t="s">
        <v>439</v>
      </c>
      <c r="B5837" s="6" t="s">
        <v>604</v>
      </c>
      <c r="C5837" s="6" t="s">
        <v>548</v>
      </c>
      <c r="D5837" t="s">
        <v>549</v>
      </c>
      <c r="E5837" s="8">
        <v>6.13</v>
      </c>
    </row>
    <row r="5838" spans="1:5" x14ac:dyDescent="0.25">
      <c r="A5838" t="s">
        <v>439</v>
      </c>
      <c r="B5838" s="6" t="s">
        <v>604</v>
      </c>
      <c r="C5838" s="6" t="s">
        <v>550</v>
      </c>
      <c r="D5838" t="s">
        <v>551</v>
      </c>
      <c r="E5838" s="8">
        <v>6.65</v>
      </c>
    </row>
    <row r="5839" spans="1:5" x14ac:dyDescent="0.25">
      <c r="A5839" t="s">
        <v>439</v>
      </c>
      <c r="B5839" s="6" t="s">
        <v>604</v>
      </c>
      <c r="C5839" s="6" t="s">
        <v>552</v>
      </c>
      <c r="D5839" t="s">
        <v>553</v>
      </c>
      <c r="E5839" s="8">
        <v>6.36</v>
      </c>
    </row>
    <row r="5840" spans="1:5" x14ac:dyDescent="0.25">
      <c r="A5840" t="s">
        <v>439</v>
      </c>
      <c r="B5840" s="6" t="s">
        <v>604</v>
      </c>
      <c r="C5840" s="6" t="s">
        <v>590</v>
      </c>
      <c r="D5840" t="s">
        <v>591</v>
      </c>
      <c r="E5840" s="8">
        <v>5.33</v>
      </c>
    </row>
    <row r="5841" spans="1:5" x14ac:dyDescent="0.25">
      <c r="A5841" t="s">
        <v>439</v>
      </c>
      <c r="B5841" s="6" t="s">
        <v>604</v>
      </c>
      <c r="C5841" s="6">
        <v>999999</v>
      </c>
      <c r="D5841" t="s">
        <v>554</v>
      </c>
      <c r="E5841" s="8">
        <v>4.49</v>
      </c>
    </row>
    <row r="5842" spans="1:5" x14ac:dyDescent="0.25">
      <c r="A5842" t="s">
        <v>439</v>
      </c>
      <c r="B5842" s="6" t="s">
        <v>605</v>
      </c>
      <c r="C5842" s="6" t="s">
        <v>430</v>
      </c>
      <c r="D5842" t="s">
        <v>431</v>
      </c>
      <c r="E5842" s="8">
        <v>0.31</v>
      </c>
    </row>
    <row r="5843" spans="1:5" x14ac:dyDescent="0.25">
      <c r="A5843" t="s">
        <v>439</v>
      </c>
      <c r="B5843" s="6" t="s">
        <v>605</v>
      </c>
      <c r="C5843" s="6" t="s">
        <v>442</v>
      </c>
      <c r="D5843" t="s">
        <v>443</v>
      </c>
      <c r="E5843" s="8">
        <v>6.6</v>
      </c>
    </row>
    <row r="5844" spans="1:5" x14ac:dyDescent="0.25">
      <c r="A5844" t="s">
        <v>439</v>
      </c>
      <c r="B5844" s="6" t="s">
        <v>605</v>
      </c>
      <c r="C5844" s="6" t="s">
        <v>446</v>
      </c>
      <c r="D5844" t="s">
        <v>447</v>
      </c>
      <c r="E5844" s="8">
        <v>-18.690000000000001</v>
      </c>
    </row>
    <row r="5845" spans="1:5" x14ac:dyDescent="0.25">
      <c r="A5845" t="s">
        <v>439</v>
      </c>
      <c r="B5845" s="6" t="s">
        <v>605</v>
      </c>
      <c r="C5845" s="6" t="s">
        <v>560</v>
      </c>
      <c r="D5845" t="s">
        <v>561</v>
      </c>
      <c r="E5845" s="8">
        <v>-33.43</v>
      </c>
    </row>
    <row r="5846" spans="1:5" x14ac:dyDescent="0.25">
      <c r="A5846" t="s">
        <v>439</v>
      </c>
      <c r="B5846" s="6" t="s">
        <v>605</v>
      </c>
      <c r="C5846" s="6" t="s">
        <v>578</v>
      </c>
      <c r="D5846" t="s">
        <v>579</v>
      </c>
      <c r="E5846" s="8">
        <v>-16.43</v>
      </c>
    </row>
    <row r="5847" spans="1:5" x14ac:dyDescent="0.25">
      <c r="A5847" t="s">
        <v>439</v>
      </c>
      <c r="B5847" s="6" t="s">
        <v>605</v>
      </c>
      <c r="C5847" s="6" t="s">
        <v>448</v>
      </c>
      <c r="D5847" t="s">
        <v>449</v>
      </c>
      <c r="E5847" s="8">
        <v>-9.23</v>
      </c>
    </row>
    <row r="5848" spans="1:5" x14ac:dyDescent="0.25">
      <c r="A5848" t="s">
        <v>439</v>
      </c>
      <c r="B5848" s="6" t="s">
        <v>605</v>
      </c>
      <c r="C5848" s="6" t="s">
        <v>450</v>
      </c>
      <c r="D5848" t="s">
        <v>451</v>
      </c>
      <c r="E5848" s="8">
        <v>-31.12</v>
      </c>
    </row>
    <row r="5849" spans="1:5" x14ac:dyDescent="0.25">
      <c r="A5849" t="s">
        <v>439</v>
      </c>
      <c r="B5849" s="6" t="s">
        <v>605</v>
      </c>
      <c r="C5849" s="6" t="s">
        <v>452</v>
      </c>
      <c r="D5849" t="s">
        <v>453</v>
      </c>
      <c r="E5849" s="8">
        <v>-24.41</v>
      </c>
    </row>
    <row r="5850" spans="1:5" x14ac:dyDescent="0.25">
      <c r="A5850" t="s">
        <v>439</v>
      </c>
      <c r="B5850" s="6" t="s">
        <v>605</v>
      </c>
      <c r="C5850" s="6" t="s">
        <v>454</v>
      </c>
      <c r="D5850" t="s">
        <v>455</v>
      </c>
      <c r="E5850" s="8">
        <v>-16.809999999999999</v>
      </c>
    </row>
    <row r="5851" spans="1:5" x14ac:dyDescent="0.25">
      <c r="A5851" t="s">
        <v>439</v>
      </c>
      <c r="B5851" s="6" t="s">
        <v>605</v>
      </c>
      <c r="C5851" s="6" t="s">
        <v>456</v>
      </c>
      <c r="D5851" t="s">
        <v>458</v>
      </c>
      <c r="E5851" s="8">
        <v>26.31</v>
      </c>
    </row>
    <row r="5852" spans="1:5" x14ac:dyDescent="0.25">
      <c r="A5852" t="s">
        <v>439</v>
      </c>
      <c r="B5852" s="6" t="s">
        <v>605</v>
      </c>
      <c r="C5852" s="6" t="s">
        <v>459</v>
      </c>
      <c r="D5852" t="s">
        <v>460</v>
      </c>
      <c r="E5852" s="8">
        <v>43.99</v>
      </c>
    </row>
    <row r="5853" spans="1:5" x14ac:dyDescent="0.25">
      <c r="A5853" t="s">
        <v>439</v>
      </c>
      <c r="B5853" s="6" t="s">
        <v>605</v>
      </c>
      <c r="C5853" s="6" t="s">
        <v>562</v>
      </c>
      <c r="D5853" t="s">
        <v>563</v>
      </c>
      <c r="E5853" s="8">
        <v>8.77</v>
      </c>
    </row>
    <row r="5854" spans="1:5" x14ac:dyDescent="0.25">
      <c r="A5854" t="s">
        <v>439</v>
      </c>
      <c r="B5854" s="6" t="s">
        <v>605</v>
      </c>
      <c r="C5854" s="6" t="s">
        <v>564</v>
      </c>
      <c r="D5854" t="s">
        <v>565</v>
      </c>
      <c r="E5854" s="8">
        <v>11.73</v>
      </c>
    </row>
    <row r="5855" spans="1:5" x14ac:dyDescent="0.25">
      <c r="A5855" t="s">
        <v>439</v>
      </c>
      <c r="B5855" s="6" t="s">
        <v>605</v>
      </c>
      <c r="C5855" s="6" t="s">
        <v>566</v>
      </c>
      <c r="D5855" t="s">
        <v>567</v>
      </c>
      <c r="E5855" s="8">
        <v>-7.68</v>
      </c>
    </row>
    <row r="5856" spans="1:5" x14ac:dyDescent="0.25">
      <c r="A5856" t="s">
        <v>439</v>
      </c>
      <c r="B5856" s="6" t="s">
        <v>605</v>
      </c>
      <c r="C5856" s="6" t="s">
        <v>568</v>
      </c>
      <c r="D5856" t="s">
        <v>569</v>
      </c>
      <c r="E5856" s="8">
        <v>7</v>
      </c>
    </row>
    <row r="5857" spans="1:5" x14ac:dyDescent="0.25">
      <c r="A5857" t="s">
        <v>439</v>
      </c>
      <c r="B5857" s="6" t="s">
        <v>605</v>
      </c>
      <c r="C5857" s="6" t="s">
        <v>461</v>
      </c>
      <c r="D5857" t="s">
        <v>462</v>
      </c>
      <c r="E5857" s="8">
        <v>19.82</v>
      </c>
    </row>
    <row r="5858" spans="1:5" x14ac:dyDescent="0.25">
      <c r="A5858" t="s">
        <v>439</v>
      </c>
      <c r="B5858" s="6" t="s">
        <v>605</v>
      </c>
      <c r="C5858" s="6" t="s">
        <v>463</v>
      </c>
      <c r="D5858" t="s">
        <v>464</v>
      </c>
      <c r="E5858" s="8">
        <v>11.85</v>
      </c>
    </row>
    <row r="5859" spans="1:5" x14ac:dyDescent="0.25">
      <c r="A5859" t="s">
        <v>439</v>
      </c>
      <c r="B5859" s="6" t="s">
        <v>605</v>
      </c>
      <c r="C5859" s="6" t="s">
        <v>465</v>
      </c>
      <c r="D5859" t="s">
        <v>466</v>
      </c>
      <c r="E5859" s="8">
        <v>3.61</v>
      </c>
    </row>
    <row r="5860" spans="1:5" x14ac:dyDescent="0.25">
      <c r="A5860" t="s">
        <v>439</v>
      </c>
      <c r="B5860" s="6" t="s">
        <v>605</v>
      </c>
      <c r="C5860" s="6" t="s">
        <v>469</v>
      </c>
      <c r="D5860" t="s">
        <v>470</v>
      </c>
      <c r="E5860" s="8">
        <v>13.62</v>
      </c>
    </row>
    <row r="5861" spans="1:5" x14ac:dyDescent="0.25">
      <c r="A5861" t="s">
        <v>439</v>
      </c>
      <c r="B5861" s="6" t="s">
        <v>605</v>
      </c>
      <c r="C5861" s="6" t="s">
        <v>471</v>
      </c>
      <c r="D5861" t="s">
        <v>472</v>
      </c>
      <c r="E5861" s="8">
        <v>5.0599999999999996</v>
      </c>
    </row>
    <row r="5862" spans="1:5" x14ac:dyDescent="0.25">
      <c r="A5862" t="s">
        <v>439</v>
      </c>
      <c r="B5862" s="6" t="s">
        <v>605</v>
      </c>
      <c r="C5862" s="6" t="s">
        <v>473</v>
      </c>
      <c r="D5862" t="s">
        <v>474</v>
      </c>
      <c r="E5862" s="8">
        <v>5.19</v>
      </c>
    </row>
    <row r="5863" spans="1:5" x14ac:dyDescent="0.25">
      <c r="A5863" t="s">
        <v>439</v>
      </c>
      <c r="B5863" s="6" t="s">
        <v>605</v>
      </c>
      <c r="C5863" s="6" t="s">
        <v>475</v>
      </c>
      <c r="D5863" t="s">
        <v>476</v>
      </c>
      <c r="E5863" s="8">
        <v>7.15</v>
      </c>
    </row>
    <row r="5864" spans="1:5" x14ac:dyDescent="0.25">
      <c r="A5864" t="s">
        <v>439</v>
      </c>
      <c r="B5864" s="6" t="s">
        <v>605</v>
      </c>
      <c r="C5864" s="6" t="s">
        <v>477</v>
      </c>
      <c r="D5864" t="s">
        <v>478</v>
      </c>
      <c r="E5864" s="8">
        <v>11.57</v>
      </c>
    </row>
    <row r="5865" spans="1:5" x14ac:dyDescent="0.25">
      <c r="A5865" t="s">
        <v>439</v>
      </c>
      <c r="B5865" s="6" t="s">
        <v>605</v>
      </c>
      <c r="C5865" s="6" t="s">
        <v>481</v>
      </c>
      <c r="D5865" t="s">
        <v>482</v>
      </c>
      <c r="E5865" s="8">
        <v>15.06</v>
      </c>
    </row>
    <row r="5866" spans="1:5" x14ac:dyDescent="0.25">
      <c r="A5866" t="s">
        <v>439</v>
      </c>
      <c r="B5866" s="6" t="s">
        <v>605</v>
      </c>
      <c r="C5866" s="6" t="s">
        <v>572</v>
      </c>
      <c r="D5866" t="s">
        <v>573</v>
      </c>
      <c r="E5866" s="8">
        <v>1.0900000000000001</v>
      </c>
    </row>
    <row r="5867" spans="1:5" x14ac:dyDescent="0.25">
      <c r="A5867" t="s">
        <v>439</v>
      </c>
      <c r="B5867" s="6" t="s">
        <v>605</v>
      </c>
      <c r="C5867" s="6" t="s">
        <v>487</v>
      </c>
      <c r="D5867" t="s">
        <v>488</v>
      </c>
      <c r="E5867" s="8">
        <v>9.0299999999999994</v>
      </c>
    </row>
    <row r="5868" spans="1:5" x14ac:dyDescent="0.25">
      <c r="A5868" t="s">
        <v>439</v>
      </c>
      <c r="B5868" s="6" t="s">
        <v>605</v>
      </c>
      <c r="C5868" s="6" t="s">
        <v>489</v>
      </c>
      <c r="D5868" t="s">
        <v>490</v>
      </c>
      <c r="E5868" s="8">
        <v>6.69</v>
      </c>
    </row>
    <row r="5869" spans="1:5" x14ac:dyDescent="0.25">
      <c r="A5869" t="s">
        <v>439</v>
      </c>
      <c r="B5869" s="6" t="s">
        <v>605</v>
      </c>
      <c r="C5869" s="6" t="s">
        <v>491</v>
      </c>
      <c r="D5869" t="s">
        <v>492</v>
      </c>
      <c r="E5869" s="8">
        <v>3.85</v>
      </c>
    </row>
    <row r="5870" spans="1:5" x14ac:dyDescent="0.25">
      <c r="A5870" t="s">
        <v>439</v>
      </c>
      <c r="B5870" s="6" t="s">
        <v>605</v>
      </c>
      <c r="C5870" s="6" t="s">
        <v>493</v>
      </c>
      <c r="D5870" t="s">
        <v>494</v>
      </c>
      <c r="E5870" s="8">
        <v>8.5</v>
      </c>
    </row>
    <row r="5871" spans="1:5" x14ac:dyDescent="0.25">
      <c r="A5871" t="s">
        <v>439</v>
      </c>
      <c r="B5871" s="6" t="s">
        <v>605</v>
      </c>
      <c r="C5871" s="6" t="s">
        <v>495</v>
      </c>
      <c r="D5871" t="s">
        <v>496</v>
      </c>
      <c r="E5871" s="8">
        <v>7.55</v>
      </c>
    </row>
    <row r="5872" spans="1:5" x14ac:dyDescent="0.25">
      <c r="A5872" t="s">
        <v>439</v>
      </c>
      <c r="B5872" s="6" t="s">
        <v>605</v>
      </c>
      <c r="C5872" s="6" t="s">
        <v>497</v>
      </c>
      <c r="D5872" t="s">
        <v>498</v>
      </c>
      <c r="E5872" s="8">
        <v>4.97</v>
      </c>
    </row>
    <row r="5873" spans="1:5" x14ac:dyDescent="0.25">
      <c r="A5873" t="s">
        <v>439</v>
      </c>
      <c r="B5873" s="6" t="s">
        <v>605</v>
      </c>
      <c r="C5873" s="6" t="s">
        <v>499</v>
      </c>
      <c r="D5873" t="s">
        <v>500</v>
      </c>
      <c r="E5873" s="8">
        <v>4.7300000000000004</v>
      </c>
    </row>
    <row r="5874" spans="1:5" x14ac:dyDescent="0.25">
      <c r="A5874" t="s">
        <v>439</v>
      </c>
      <c r="B5874" s="6" t="s">
        <v>605</v>
      </c>
      <c r="C5874" s="6" t="s">
        <v>501</v>
      </c>
      <c r="D5874" t="s">
        <v>502</v>
      </c>
      <c r="E5874" s="8">
        <v>12.73</v>
      </c>
    </row>
    <row r="5875" spans="1:5" x14ac:dyDescent="0.25">
      <c r="A5875" t="s">
        <v>439</v>
      </c>
      <c r="B5875" s="6" t="s">
        <v>605</v>
      </c>
      <c r="C5875" s="6" t="s">
        <v>503</v>
      </c>
      <c r="D5875" t="s">
        <v>504</v>
      </c>
      <c r="E5875" s="8">
        <v>4.68</v>
      </c>
    </row>
    <row r="5876" spans="1:5" x14ac:dyDescent="0.25">
      <c r="A5876" t="s">
        <v>439</v>
      </c>
      <c r="B5876" s="6" t="s">
        <v>605</v>
      </c>
      <c r="C5876" s="6" t="s">
        <v>505</v>
      </c>
      <c r="D5876" t="s">
        <v>506</v>
      </c>
      <c r="E5876" s="8">
        <v>11.67</v>
      </c>
    </row>
    <row r="5877" spans="1:5" x14ac:dyDescent="0.25">
      <c r="A5877" t="s">
        <v>439</v>
      </c>
      <c r="B5877" s="6" t="s">
        <v>605</v>
      </c>
      <c r="C5877" s="6" t="s">
        <v>507</v>
      </c>
      <c r="D5877" t="s">
        <v>508</v>
      </c>
      <c r="E5877" s="8">
        <v>8.2200000000000006</v>
      </c>
    </row>
    <row r="5878" spans="1:5" x14ac:dyDescent="0.25">
      <c r="A5878" t="s">
        <v>439</v>
      </c>
      <c r="B5878" s="6" t="s">
        <v>605</v>
      </c>
      <c r="C5878" s="6" t="s">
        <v>574</v>
      </c>
      <c r="D5878" t="s">
        <v>575</v>
      </c>
      <c r="E5878" s="8">
        <v>10.86</v>
      </c>
    </row>
    <row r="5879" spans="1:5" x14ac:dyDescent="0.25">
      <c r="A5879" t="s">
        <v>439</v>
      </c>
      <c r="B5879" s="6" t="s">
        <v>605</v>
      </c>
      <c r="C5879" s="6" t="s">
        <v>509</v>
      </c>
      <c r="D5879" t="s">
        <v>510</v>
      </c>
      <c r="E5879" s="8">
        <v>2.0699999999999998</v>
      </c>
    </row>
    <row r="5880" spans="1:5" x14ac:dyDescent="0.25">
      <c r="A5880" t="s">
        <v>439</v>
      </c>
      <c r="B5880" s="6" t="s">
        <v>605</v>
      </c>
      <c r="C5880" s="6" t="s">
        <v>511</v>
      </c>
      <c r="D5880" t="s">
        <v>512</v>
      </c>
      <c r="E5880" s="8">
        <v>2.7</v>
      </c>
    </row>
    <row r="5881" spans="1:5" x14ac:dyDescent="0.25">
      <c r="A5881" t="s">
        <v>439</v>
      </c>
      <c r="B5881" s="6" t="s">
        <v>605</v>
      </c>
      <c r="C5881" s="6" t="s">
        <v>513</v>
      </c>
      <c r="D5881" t="s">
        <v>514</v>
      </c>
      <c r="E5881" s="8">
        <v>3.61</v>
      </c>
    </row>
    <row r="5882" spans="1:5" x14ac:dyDescent="0.25">
      <c r="A5882" t="s">
        <v>439</v>
      </c>
      <c r="B5882" s="6" t="s">
        <v>605</v>
      </c>
      <c r="C5882" s="6" t="s">
        <v>515</v>
      </c>
      <c r="D5882" t="s">
        <v>516</v>
      </c>
      <c r="E5882" s="8">
        <v>2</v>
      </c>
    </row>
    <row r="5883" spans="1:5" x14ac:dyDescent="0.25">
      <c r="A5883" t="s">
        <v>439</v>
      </c>
      <c r="B5883" s="6" t="s">
        <v>605</v>
      </c>
      <c r="C5883" s="6" t="s">
        <v>584</v>
      </c>
      <c r="D5883" t="s">
        <v>585</v>
      </c>
      <c r="E5883" s="8">
        <v>2.54</v>
      </c>
    </row>
    <row r="5884" spans="1:5" x14ac:dyDescent="0.25">
      <c r="A5884" t="s">
        <v>439</v>
      </c>
      <c r="B5884" s="6" t="s">
        <v>605</v>
      </c>
      <c r="C5884" s="6" t="s">
        <v>529</v>
      </c>
      <c r="D5884" t="s">
        <v>530</v>
      </c>
      <c r="E5884" s="8">
        <v>4.1100000000000003</v>
      </c>
    </row>
    <row r="5885" spans="1:5" x14ac:dyDescent="0.25">
      <c r="A5885" t="s">
        <v>439</v>
      </c>
      <c r="B5885" s="6" t="s">
        <v>605</v>
      </c>
      <c r="C5885" s="6" t="s">
        <v>537</v>
      </c>
      <c r="D5885" t="s">
        <v>538</v>
      </c>
      <c r="E5885" s="8">
        <v>13.65</v>
      </c>
    </row>
    <row r="5886" spans="1:5" x14ac:dyDescent="0.25">
      <c r="A5886" t="s">
        <v>439</v>
      </c>
      <c r="B5886" s="6" t="s">
        <v>605</v>
      </c>
      <c r="C5886" s="6" t="s">
        <v>541</v>
      </c>
      <c r="D5886" t="s">
        <v>542</v>
      </c>
      <c r="E5886" s="8">
        <v>0.23</v>
      </c>
    </row>
    <row r="5887" spans="1:5" x14ac:dyDescent="0.25">
      <c r="A5887" t="s">
        <v>439</v>
      </c>
      <c r="B5887" s="6" t="s">
        <v>605</v>
      </c>
      <c r="C5887" s="6" t="s">
        <v>543</v>
      </c>
      <c r="D5887" t="s">
        <v>545</v>
      </c>
      <c r="E5887" s="8">
        <v>7.3</v>
      </c>
    </row>
    <row r="5888" spans="1:5" x14ac:dyDescent="0.25">
      <c r="A5888" t="s">
        <v>439</v>
      </c>
      <c r="B5888" s="6" t="s">
        <v>605</v>
      </c>
      <c r="C5888" s="6" t="s">
        <v>546</v>
      </c>
      <c r="D5888" t="s">
        <v>547</v>
      </c>
      <c r="E5888" s="8">
        <v>5.3</v>
      </c>
    </row>
    <row r="5889" spans="1:5" x14ac:dyDescent="0.25">
      <c r="A5889" t="s">
        <v>439</v>
      </c>
      <c r="B5889" s="6" t="s">
        <v>605</v>
      </c>
      <c r="C5889" s="6" t="s">
        <v>550</v>
      </c>
      <c r="D5889" t="s">
        <v>551</v>
      </c>
      <c r="E5889" s="8">
        <v>-0.7</v>
      </c>
    </row>
    <row r="5890" spans="1:5" x14ac:dyDescent="0.25">
      <c r="A5890" t="s">
        <v>439</v>
      </c>
      <c r="B5890" s="6" t="s">
        <v>605</v>
      </c>
      <c r="C5890" s="6" t="s">
        <v>552</v>
      </c>
      <c r="D5890" t="s">
        <v>553</v>
      </c>
      <c r="E5890" s="8">
        <v>1</v>
      </c>
    </row>
    <row r="5891" spans="1:5" x14ac:dyDescent="0.25">
      <c r="A5891" t="s">
        <v>439</v>
      </c>
      <c r="B5891" s="6" t="s">
        <v>605</v>
      </c>
      <c r="C5891" s="6">
        <v>999999</v>
      </c>
      <c r="D5891" t="s">
        <v>554</v>
      </c>
      <c r="E5891" s="8">
        <v>6.53</v>
      </c>
    </row>
    <row r="5892" spans="1:5" x14ac:dyDescent="0.25">
      <c r="A5892" t="s">
        <v>439</v>
      </c>
      <c r="B5892" s="6">
        <v>35</v>
      </c>
      <c r="C5892" s="6" t="s">
        <v>430</v>
      </c>
      <c r="D5892" t="s">
        <v>431</v>
      </c>
      <c r="E5892" s="8">
        <v>3.32</v>
      </c>
    </row>
    <row r="5893" spans="1:5" x14ac:dyDescent="0.25">
      <c r="A5893" t="s">
        <v>439</v>
      </c>
      <c r="B5893" s="6">
        <v>35</v>
      </c>
      <c r="C5893" s="6" t="s">
        <v>555</v>
      </c>
      <c r="D5893" t="s">
        <v>556</v>
      </c>
      <c r="E5893" s="8">
        <v>3.23</v>
      </c>
    </row>
    <row r="5894" spans="1:5" x14ac:dyDescent="0.25">
      <c r="A5894" t="s">
        <v>439</v>
      </c>
      <c r="B5894" s="6">
        <v>35</v>
      </c>
      <c r="C5894" s="6" t="s">
        <v>557</v>
      </c>
      <c r="D5894" t="s">
        <v>559</v>
      </c>
      <c r="E5894" s="8">
        <v>8.84</v>
      </c>
    </row>
    <row r="5895" spans="1:5" x14ac:dyDescent="0.25">
      <c r="A5895" t="s">
        <v>439</v>
      </c>
      <c r="B5895" s="6">
        <v>35</v>
      </c>
      <c r="C5895" s="6" t="s">
        <v>442</v>
      </c>
      <c r="D5895" t="s">
        <v>443</v>
      </c>
      <c r="E5895" s="8">
        <v>6.29</v>
      </c>
    </row>
    <row r="5896" spans="1:5" x14ac:dyDescent="0.25">
      <c r="A5896" t="s">
        <v>439</v>
      </c>
      <c r="B5896" s="6">
        <v>35</v>
      </c>
      <c r="C5896" s="6" t="s">
        <v>444</v>
      </c>
      <c r="D5896" t="s">
        <v>445</v>
      </c>
      <c r="E5896" s="8">
        <v>10.18</v>
      </c>
    </row>
    <row r="5897" spans="1:5" x14ac:dyDescent="0.25">
      <c r="A5897" t="s">
        <v>439</v>
      </c>
      <c r="B5897" s="6">
        <v>35</v>
      </c>
      <c r="C5897" s="6" t="s">
        <v>446</v>
      </c>
      <c r="D5897" t="s">
        <v>447</v>
      </c>
      <c r="E5897" s="8">
        <v>-24.54</v>
      </c>
    </row>
    <row r="5898" spans="1:5" x14ac:dyDescent="0.25">
      <c r="A5898" t="s">
        <v>439</v>
      </c>
      <c r="B5898" s="6">
        <v>35</v>
      </c>
      <c r="C5898" s="6" t="s">
        <v>560</v>
      </c>
      <c r="D5898" t="s">
        <v>561</v>
      </c>
      <c r="E5898" s="8">
        <v>-33.43</v>
      </c>
    </row>
    <row r="5899" spans="1:5" x14ac:dyDescent="0.25">
      <c r="A5899" t="s">
        <v>439</v>
      </c>
      <c r="B5899" s="6">
        <v>35</v>
      </c>
      <c r="C5899" s="6" t="s">
        <v>578</v>
      </c>
      <c r="D5899" t="s">
        <v>579</v>
      </c>
      <c r="E5899" s="8">
        <v>-16.43</v>
      </c>
    </row>
    <row r="5900" spans="1:5" x14ac:dyDescent="0.25">
      <c r="A5900" t="s">
        <v>439</v>
      </c>
      <c r="B5900" s="6">
        <v>35</v>
      </c>
      <c r="C5900" s="6" t="s">
        <v>448</v>
      </c>
      <c r="D5900" t="s">
        <v>449</v>
      </c>
      <c r="E5900" s="8">
        <v>1.98</v>
      </c>
    </row>
    <row r="5901" spans="1:5" x14ac:dyDescent="0.25">
      <c r="A5901" t="s">
        <v>439</v>
      </c>
      <c r="B5901" s="6">
        <v>35</v>
      </c>
      <c r="C5901" s="6" t="s">
        <v>450</v>
      </c>
      <c r="D5901" t="s">
        <v>451</v>
      </c>
      <c r="E5901" s="8">
        <v>-28.26</v>
      </c>
    </row>
    <row r="5902" spans="1:5" x14ac:dyDescent="0.25">
      <c r="A5902" t="s">
        <v>439</v>
      </c>
      <c r="B5902" s="6">
        <v>35</v>
      </c>
      <c r="C5902" s="6" t="s">
        <v>452</v>
      </c>
      <c r="D5902" t="s">
        <v>453</v>
      </c>
      <c r="E5902" s="8">
        <v>-23.39</v>
      </c>
    </row>
    <row r="5903" spans="1:5" x14ac:dyDescent="0.25">
      <c r="A5903" t="s">
        <v>439</v>
      </c>
      <c r="B5903" s="6">
        <v>35</v>
      </c>
      <c r="C5903" s="6" t="s">
        <v>454</v>
      </c>
      <c r="D5903" t="s">
        <v>455</v>
      </c>
      <c r="E5903" s="8">
        <v>-28.5</v>
      </c>
    </row>
    <row r="5904" spans="1:5" x14ac:dyDescent="0.25">
      <c r="A5904" t="s">
        <v>439</v>
      </c>
      <c r="B5904" s="6">
        <v>35</v>
      </c>
      <c r="C5904" s="6" t="s">
        <v>456</v>
      </c>
      <c r="D5904" t="s">
        <v>458</v>
      </c>
      <c r="E5904" s="8">
        <v>22.76</v>
      </c>
    </row>
    <row r="5905" spans="1:5" x14ac:dyDescent="0.25">
      <c r="A5905" t="s">
        <v>439</v>
      </c>
      <c r="B5905" s="6">
        <v>35</v>
      </c>
      <c r="C5905" s="6" t="s">
        <v>459</v>
      </c>
      <c r="D5905" t="s">
        <v>460</v>
      </c>
      <c r="E5905" s="8">
        <v>35.17</v>
      </c>
    </row>
    <row r="5906" spans="1:5" x14ac:dyDescent="0.25">
      <c r="A5906" t="s">
        <v>439</v>
      </c>
      <c r="B5906" s="6">
        <v>35</v>
      </c>
      <c r="C5906" s="6" t="s">
        <v>562</v>
      </c>
      <c r="D5906" t="s">
        <v>563</v>
      </c>
      <c r="E5906" s="8">
        <v>8.77</v>
      </c>
    </row>
    <row r="5907" spans="1:5" x14ac:dyDescent="0.25">
      <c r="A5907" t="s">
        <v>439</v>
      </c>
      <c r="B5907" s="6">
        <v>35</v>
      </c>
      <c r="C5907" s="6" t="s">
        <v>564</v>
      </c>
      <c r="D5907" t="s">
        <v>565</v>
      </c>
      <c r="E5907" s="8">
        <v>11.73</v>
      </c>
    </row>
    <row r="5908" spans="1:5" x14ac:dyDescent="0.25">
      <c r="A5908" t="s">
        <v>439</v>
      </c>
      <c r="B5908" s="6">
        <v>35</v>
      </c>
      <c r="C5908" s="6" t="s">
        <v>566</v>
      </c>
      <c r="D5908" t="s">
        <v>567</v>
      </c>
      <c r="E5908" s="8">
        <v>-27.51</v>
      </c>
    </row>
    <row r="5909" spans="1:5" x14ac:dyDescent="0.25">
      <c r="A5909" t="s">
        <v>439</v>
      </c>
      <c r="B5909" s="6">
        <v>35</v>
      </c>
      <c r="C5909" s="6" t="s">
        <v>568</v>
      </c>
      <c r="D5909" t="s">
        <v>569</v>
      </c>
      <c r="E5909" s="8">
        <v>7</v>
      </c>
    </row>
    <row r="5910" spans="1:5" x14ac:dyDescent="0.25">
      <c r="A5910" t="s">
        <v>439</v>
      </c>
      <c r="B5910" s="6">
        <v>35</v>
      </c>
      <c r="C5910" s="6" t="s">
        <v>461</v>
      </c>
      <c r="D5910" t="s">
        <v>462</v>
      </c>
      <c r="E5910" s="8">
        <v>20.7</v>
      </c>
    </row>
    <row r="5911" spans="1:5" x14ac:dyDescent="0.25">
      <c r="A5911" t="s">
        <v>439</v>
      </c>
      <c r="B5911" s="6">
        <v>35</v>
      </c>
      <c r="C5911" s="6" t="s">
        <v>463</v>
      </c>
      <c r="D5911" t="s">
        <v>464</v>
      </c>
      <c r="E5911" s="8">
        <v>15.98</v>
      </c>
    </row>
    <row r="5912" spans="1:5" x14ac:dyDescent="0.25">
      <c r="A5912" t="s">
        <v>439</v>
      </c>
      <c r="B5912" s="6">
        <v>35</v>
      </c>
      <c r="C5912" s="6" t="s">
        <v>465</v>
      </c>
      <c r="D5912" t="s">
        <v>466</v>
      </c>
      <c r="E5912" s="8">
        <v>3.57</v>
      </c>
    </row>
    <row r="5913" spans="1:5" x14ac:dyDescent="0.25">
      <c r="A5913" t="s">
        <v>439</v>
      </c>
      <c r="B5913" s="6">
        <v>35</v>
      </c>
      <c r="C5913" s="6" t="s">
        <v>469</v>
      </c>
      <c r="D5913" t="s">
        <v>470</v>
      </c>
      <c r="E5913" s="8">
        <v>8.6199999999999992</v>
      </c>
    </row>
    <row r="5914" spans="1:5" x14ac:dyDescent="0.25">
      <c r="A5914" t="s">
        <v>439</v>
      </c>
      <c r="B5914" s="6">
        <v>35</v>
      </c>
      <c r="C5914" s="6" t="s">
        <v>471</v>
      </c>
      <c r="D5914" t="s">
        <v>472</v>
      </c>
      <c r="E5914" s="8">
        <v>7.91</v>
      </c>
    </row>
    <row r="5915" spans="1:5" x14ac:dyDescent="0.25">
      <c r="A5915" t="s">
        <v>439</v>
      </c>
      <c r="B5915" s="6">
        <v>35</v>
      </c>
      <c r="C5915" s="6" t="s">
        <v>473</v>
      </c>
      <c r="D5915" t="s">
        <v>474</v>
      </c>
      <c r="E5915" s="8">
        <v>5.28</v>
      </c>
    </row>
    <row r="5916" spans="1:5" x14ac:dyDescent="0.25">
      <c r="A5916" t="s">
        <v>439</v>
      </c>
      <c r="B5916" s="6">
        <v>35</v>
      </c>
      <c r="C5916" s="6" t="s">
        <v>475</v>
      </c>
      <c r="D5916" t="s">
        <v>476</v>
      </c>
      <c r="E5916" s="8">
        <v>7.15</v>
      </c>
    </row>
    <row r="5917" spans="1:5" x14ac:dyDescent="0.25">
      <c r="A5917" t="s">
        <v>439</v>
      </c>
      <c r="B5917" s="6">
        <v>35</v>
      </c>
      <c r="C5917" s="6" t="s">
        <v>570</v>
      </c>
      <c r="D5917" t="s">
        <v>571</v>
      </c>
      <c r="E5917" s="8">
        <v>12.16</v>
      </c>
    </row>
    <row r="5918" spans="1:5" x14ac:dyDescent="0.25">
      <c r="A5918" t="s">
        <v>439</v>
      </c>
      <c r="B5918" s="6">
        <v>35</v>
      </c>
      <c r="C5918" s="6" t="s">
        <v>477</v>
      </c>
      <c r="D5918" t="s">
        <v>478</v>
      </c>
      <c r="E5918" s="8">
        <v>7.27</v>
      </c>
    </row>
    <row r="5919" spans="1:5" x14ac:dyDescent="0.25">
      <c r="A5919" t="s">
        <v>439</v>
      </c>
      <c r="B5919" s="6">
        <v>35</v>
      </c>
      <c r="C5919" s="6" t="s">
        <v>479</v>
      </c>
      <c r="D5919" t="s">
        <v>480</v>
      </c>
      <c r="E5919" s="8">
        <v>60.26</v>
      </c>
    </row>
    <row r="5920" spans="1:5" x14ac:dyDescent="0.25">
      <c r="A5920" t="s">
        <v>439</v>
      </c>
      <c r="B5920" s="6">
        <v>35</v>
      </c>
      <c r="C5920" s="6" t="s">
        <v>481</v>
      </c>
      <c r="D5920" t="s">
        <v>482</v>
      </c>
      <c r="E5920" s="8">
        <v>21.01</v>
      </c>
    </row>
    <row r="5921" spans="1:5" x14ac:dyDescent="0.25">
      <c r="A5921" t="s">
        <v>439</v>
      </c>
      <c r="B5921" s="6">
        <v>35</v>
      </c>
      <c r="C5921" s="6" t="s">
        <v>572</v>
      </c>
      <c r="D5921" t="s">
        <v>573</v>
      </c>
      <c r="E5921" s="8">
        <v>1.04</v>
      </c>
    </row>
    <row r="5922" spans="1:5" x14ac:dyDescent="0.25">
      <c r="A5922" t="s">
        <v>439</v>
      </c>
      <c r="B5922" s="6">
        <v>35</v>
      </c>
      <c r="C5922" s="6" t="s">
        <v>580</v>
      </c>
      <c r="D5922" t="s">
        <v>581</v>
      </c>
      <c r="E5922" s="8">
        <v>12.89</v>
      </c>
    </row>
    <row r="5923" spans="1:5" x14ac:dyDescent="0.25">
      <c r="A5923" t="s">
        <v>439</v>
      </c>
      <c r="B5923" s="6">
        <v>35</v>
      </c>
      <c r="C5923" s="6" t="s">
        <v>483</v>
      </c>
      <c r="D5923" t="s">
        <v>484</v>
      </c>
      <c r="E5923" s="8">
        <v>3.89</v>
      </c>
    </row>
    <row r="5924" spans="1:5" x14ac:dyDescent="0.25">
      <c r="A5924" t="s">
        <v>439</v>
      </c>
      <c r="B5924" s="6">
        <v>35</v>
      </c>
      <c r="C5924" s="6" t="s">
        <v>487</v>
      </c>
      <c r="D5924" t="s">
        <v>488</v>
      </c>
      <c r="E5924" s="8">
        <v>8.94</v>
      </c>
    </row>
    <row r="5925" spans="1:5" x14ac:dyDescent="0.25">
      <c r="A5925" t="s">
        <v>439</v>
      </c>
      <c r="B5925" s="6">
        <v>35</v>
      </c>
      <c r="C5925" s="6" t="s">
        <v>582</v>
      </c>
      <c r="D5925" t="s">
        <v>583</v>
      </c>
      <c r="E5925" s="8">
        <v>6.06</v>
      </c>
    </row>
    <row r="5926" spans="1:5" x14ac:dyDescent="0.25">
      <c r="A5926" t="s">
        <v>439</v>
      </c>
      <c r="B5926" s="6">
        <v>35</v>
      </c>
      <c r="C5926" s="6" t="s">
        <v>489</v>
      </c>
      <c r="D5926" t="s">
        <v>490</v>
      </c>
      <c r="E5926" s="8">
        <v>7.03</v>
      </c>
    </row>
    <row r="5927" spans="1:5" x14ac:dyDescent="0.25">
      <c r="A5927" t="s">
        <v>439</v>
      </c>
      <c r="B5927" s="6">
        <v>35</v>
      </c>
      <c r="C5927" s="6" t="s">
        <v>491</v>
      </c>
      <c r="D5927" t="s">
        <v>492</v>
      </c>
      <c r="E5927" s="8">
        <v>7.32</v>
      </c>
    </row>
    <row r="5928" spans="1:5" x14ac:dyDescent="0.25">
      <c r="A5928" t="s">
        <v>439</v>
      </c>
      <c r="B5928" s="6">
        <v>35</v>
      </c>
      <c r="C5928" s="6" t="s">
        <v>493</v>
      </c>
      <c r="D5928" t="s">
        <v>494</v>
      </c>
      <c r="E5928" s="8">
        <v>6.51</v>
      </c>
    </row>
    <row r="5929" spans="1:5" x14ac:dyDescent="0.25">
      <c r="A5929" t="s">
        <v>439</v>
      </c>
      <c r="B5929" s="6">
        <v>35</v>
      </c>
      <c r="C5929" s="6" t="s">
        <v>495</v>
      </c>
      <c r="D5929" t="s">
        <v>496</v>
      </c>
      <c r="E5929" s="8">
        <v>6.99</v>
      </c>
    </row>
    <row r="5930" spans="1:5" x14ac:dyDescent="0.25">
      <c r="A5930" t="s">
        <v>439</v>
      </c>
      <c r="B5930" s="6">
        <v>35</v>
      </c>
      <c r="C5930" s="6" t="s">
        <v>497</v>
      </c>
      <c r="D5930" t="s">
        <v>498</v>
      </c>
      <c r="E5930" s="8">
        <v>3.21</v>
      </c>
    </row>
    <row r="5931" spans="1:5" x14ac:dyDescent="0.25">
      <c r="A5931" t="s">
        <v>439</v>
      </c>
      <c r="B5931" s="6">
        <v>35</v>
      </c>
      <c r="C5931" s="6" t="s">
        <v>499</v>
      </c>
      <c r="D5931" t="s">
        <v>500</v>
      </c>
      <c r="E5931" s="8">
        <v>3.15</v>
      </c>
    </row>
    <row r="5932" spans="1:5" x14ac:dyDescent="0.25">
      <c r="A5932" t="s">
        <v>439</v>
      </c>
      <c r="B5932" s="6">
        <v>35</v>
      </c>
      <c r="C5932" s="6" t="s">
        <v>501</v>
      </c>
      <c r="D5932" t="s">
        <v>502</v>
      </c>
      <c r="E5932" s="8">
        <v>4.92</v>
      </c>
    </row>
    <row r="5933" spans="1:5" x14ac:dyDescent="0.25">
      <c r="A5933" t="s">
        <v>439</v>
      </c>
      <c r="B5933" s="6">
        <v>35</v>
      </c>
      <c r="C5933" s="6" t="s">
        <v>503</v>
      </c>
      <c r="D5933" t="s">
        <v>504</v>
      </c>
      <c r="E5933" s="8">
        <v>5.98</v>
      </c>
    </row>
    <row r="5934" spans="1:5" x14ac:dyDescent="0.25">
      <c r="A5934" t="s">
        <v>439</v>
      </c>
      <c r="B5934" s="6">
        <v>35</v>
      </c>
      <c r="C5934" s="6" t="s">
        <v>505</v>
      </c>
      <c r="D5934" t="s">
        <v>506</v>
      </c>
      <c r="E5934" s="8">
        <v>11.44</v>
      </c>
    </row>
    <row r="5935" spans="1:5" x14ac:dyDescent="0.25">
      <c r="A5935" t="s">
        <v>439</v>
      </c>
      <c r="B5935" s="6">
        <v>35</v>
      </c>
      <c r="C5935" s="6" t="s">
        <v>507</v>
      </c>
      <c r="D5935" t="s">
        <v>508</v>
      </c>
      <c r="E5935" s="8">
        <v>8.9700000000000006</v>
      </c>
    </row>
    <row r="5936" spans="1:5" x14ac:dyDescent="0.25">
      <c r="A5936" t="s">
        <v>439</v>
      </c>
      <c r="B5936" s="6">
        <v>35</v>
      </c>
      <c r="C5936" s="6" t="s">
        <v>574</v>
      </c>
      <c r="D5936" t="s">
        <v>575</v>
      </c>
      <c r="E5936" s="8">
        <v>9.7200000000000006</v>
      </c>
    </row>
    <row r="5937" spans="1:5" x14ac:dyDescent="0.25">
      <c r="A5937" t="s">
        <v>439</v>
      </c>
      <c r="B5937" s="6">
        <v>35</v>
      </c>
      <c r="C5937" s="6" t="s">
        <v>576</v>
      </c>
      <c r="D5937" t="s">
        <v>577</v>
      </c>
      <c r="E5937" s="8">
        <v>7.77</v>
      </c>
    </row>
    <row r="5938" spans="1:5" x14ac:dyDescent="0.25">
      <c r="A5938" t="s">
        <v>439</v>
      </c>
      <c r="B5938" s="6">
        <v>35</v>
      </c>
      <c r="C5938" s="6" t="s">
        <v>509</v>
      </c>
      <c r="D5938" t="s">
        <v>510</v>
      </c>
      <c r="E5938" s="8">
        <v>4.04</v>
      </c>
    </row>
    <row r="5939" spans="1:5" x14ac:dyDescent="0.25">
      <c r="A5939" t="s">
        <v>439</v>
      </c>
      <c r="B5939" s="6">
        <v>35</v>
      </c>
      <c r="C5939" s="6" t="s">
        <v>511</v>
      </c>
      <c r="D5939" t="s">
        <v>512</v>
      </c>
      <c r="E5939" s="8">
        <v>4.0199999999999996</v>
      </c>
    </row>
    <row r="5940" spans="1:5" x14ac:dyDescent="0.25">
      <c r="A5940" t="s">
        <v>439</v>
      </c>
      <c r="B5940" s="6">
        <v>35</v>
      </c>
      <c r="C5940" s="6" t="s">
        <v>513</v>
      </c>
      <c r="D5940" t="s">
        <v>514</v>
      </c>
      <c r="E5940" s="8">
        <v>2.41</v>
      </c>
    </row>
    <row r="5941" spans="1:5" x14ac:dyDescent="0.25">
      <c r="A5941" t="s">
        <v>439</v>
      </c>
      <c r="B5941" s="6">
        <v>35</v>
      </c>
      <c r="C5941" s="6" t="s">
        <v>515</v>
      </c>
      <c r="D5941" t="s">
        <v>516</v>
      </c>
      <c r="E5941" s="8">
        <v>4.95</v>
      </c>
    </row>
    <row r="5942" spans="1:5" x14ac:dyDescent="0.25">
      <c r="A5942" t="s">
        <v>439</v>
      </c>
      <c r="B5942" s="6">
        <v>35</v>
      </c>
      <c r="C5942" s="6" t="s">
        <v>584</v>
      </c>
      <c r="D5942" t="s">
        <v>585</v>
      </c>
      <c r="E5942" s="8">
        <v>2.54</v>
      </c>
    </row>
    <row r="5943" spans="1:5" x14ac:dyDescent="0.25">
      <c r="A5943" t="s">
        <v>439</v>
      </c>
      <c r="B5943" s="6">
        <v>35</v>
      </c>
      <c r="C5943" s="6" t="s">
        <v>517</v>
      </c>
      <c r="D5943" t="s">
        <v>518</v>
      </c>
      <c r="E5943" s="8">
        <v>9.8800000000000008</v>
      </c>
    </row>
    <row r="5944" spans="1:5" x14ac:dyDescent="0.25">
      <c r="A5944" t="s">
        <v>439</v>
      </c>
      <c r="B5944" s="6">
        <v>35</v>
      </c>
      <c r="C5944" s="6" t="s">
        <v>521</v>
      </c>
      <c r="D5944" t="s">
        <v>522</v>
      </c>
      <c r="E5944" s="8">
        <v>4.1399999999999997</v>
      </c>
    </row>
    <row r="5945" spans="1:5" x14ac:dyDescent="0.25">
      <c r="A5945" t="s">
        <v>439</v>
      </c>
      <c r="B5945" s="6">
        <v>35</v>
      </c>
      <c r="C5945" s="6" t="s">
        <v>523</v>
      </c>
      <c r="D5945" t="s">
        <v>524</v>
      </c>
      <c r="E5945" s="8">
        <v>7.74</v>
      </c>
    </row>
    <row r="5946" spans="1:5" x14ac:dyDescent="0.25">
      <c r="A5946" t="s">
        <v>439</v>
      </c>
      <c r="B5946" s="6">
        <v>35</v>
      </c>
      <c r="C5946" s="6" t="s">
        <v>525</v>
      </c>
      <c r="D5946" t="s">
        <v>526</v>
      </c>
      <c r="E5946" s="8">
        <v>4.6900000000000004</v>
      </c>
    </row>
    <row r="5947" spans="1:5" x14ac:dyDescent="0.25">
      <c r="A5947" t="s">
        <v>439</v>
      </c>
      <c r="B5947" s="6">
        <v>35</v>
      </c>
      <c r="C5947" s="6" t="s">
        <v>527</v>
      </c>
      <c r="D5947" t="s">
        <v>528</v>
      </c>
      <c r="E5947" s="8">
        <v>5.41</v>
      </c>
    </row>
    <row r="5948" spans="1:5" x14ac:dyDescent="0.25">
      <c r="A5948" t="s">
        <v>439</v>
      </c>
      <c r="B5948" s="6">
        <v>35</v>
      </c>
      <c r="C5948" s="6" t="s">
        <v>529</v>
      </c>
      <c r="D5948" t="s">
        <v>530</v>
      </c>
      <c r="E5948" s="8">
        <v>6.32</v>
      </c>
    </row>
    <row r="5949" spans="1:5" x14ac:dyDescent="0.25">
      <c r="A5949" t="s">
        <v>439</v>
      </c>
      <c r="B5949" s="6">
        <v>35</v>
      </c>
      <c r="C5949" s="6" t="s">
        <v>531</v>
      </c>
      <c r="D5949" t="s">
        <v>532</v>
      </c>
      <c r="E5949" s="8">
        <v>1.22</v>
      </c>
    </row>
    <row r="5950" spans="1:5" x14ac:dyDescent="0.25">
      <c r="A5950" t="s">
        <v>439</v>
      </c>
      <c r="B5950" s="6">
        <v>35</v>
      </c>
      <c r="C5950" s="6" t="s">
        <v>586</v>
      </c>
      <c r="D5950" t="s">
        <v>587</v>
      </c>
      <c r="E5950" s="8">
        <v>7.1</v>
      </c>
    </row>
    <row r="5951" spans="1:5" x14ac:dyDescent="0.25">
      <c r="A5951" t="s">
        <v>439</v>
      </c>
      <c r="B5951" s="6">
        <v>35</v>
      </c>
      <c r="C5951" s="6" t="s">
        <v>533</v>
      </c>
      <c r="D5951" t="s">
        <v>534</v>
      </c>
      <c r="E5951" s="8">
        <v>2.14</v>
      </c>
    </row>
    <row r="5952" spans="1:5" x14ac:dyDescent="0.25">
      <c r="A5952" t="s">
        <v>439</v>
      </c>
      <c r="B5952" s="6">
        <v>35</v>
      </c>
      <c r="C5952" s="6" t="s">
        <v>535</v>
      </c>
      <c r="D5952" t="s">
        <v>536</v>
      </c>
      <c r="E5952" s="8">
        <v>3.19</v>
      </c>
    </row>
    <row r="5953" spans="1:5" x14ac:dyDescent="0.25">
      <c r="A5953" t="s">
        <v>439</v>
      </c>
      <c r="B5953" s="6">
        <v>35</v>
      </c>
      <c r="C5953" s="6" t="s">
        <v>537</v>
      </c>
      <c r="D5953" t="s">
        <v>538</v>
      </c>
      <c r="E5953" s="8">
        <v>5.93</v>
      </c>
    </row>
    <row r="5954" spans="1:5" x14ac:dyDescent="0.25">
      <c r="A5954" t="s">
        <v>439</v>
      </c>
      <c r="B5954" s="6">
        <v>35</v>
      </c>
      <c r="C5954" s="6" t="s">
        <v>539</v>
      </c>
      <c r="D5954" t="s">
        <v>540</v>
      </c>
      <c r="E5954" s="8">
        <v>6.74</v>
      </c>
    </row>
    <row r="5955" spans="1:5" x14ac:dyDescent="0.25">
      <c r="A5955" t="s">
        <v>439</v>
      </c>
      <c r="B5955" s="6">
        <v>35</v>
      </c>
      <c r="C5955" s="6" t="s">
        <v>541</v>
      </c>
      <c r="D5955" t="s">
        <v>542</v>
      </c>
      <c r="E5955" s="8">
        <v>0</v>
      </c>
    </row>
    <row r="5956" spans="1:5" x14ac:dyDescent="0.25">
      <c r="A5956" t="s">
        <v>439</v>
      </c>
      <c r="B5956" s="6">
        <v>35</v>
      </c>
      <c r="C5956" s="6" t="s">
        <v>588</v>
      </c>
      <c r="D5956" t="s">
        <v>589</v>
      </c>
      <c r="E5956" s="8">
        <v>-9.98</v>
      </c>
    </row>
    <row r="5957" spans="1:5" x14ac:dyDescent="0.25">
      <c r="A5957" t="s">
        <v>439</v>
      </c>
      <c r="B5957" s="6">
        <v>35</v>
      </c>
      <c r="C5957" s="6" t="s">
        <v>543</v>
      </c>
      <c r="D5957" t="s">
        <v>544</v>
      </c>
      <c r="E5957" s="8">
        <v>6.81</v>
      </c>
    </row>
    <row r="5958" spans="1:5" x14ac:dyDescent="0.25">
      <c r="A5958" t="s">
        <v>439</v>
      </c>
      <c r="B5958" s="6">
        <v>35</v>
      </c>
      <c r="C5958" s="6" t="s">
        <v>546</v>
      </c>
      <c r="D5958" t="s">
        <v>547</v>
      </c>
      <c r="E5958" s="8">
        <v>7.82</v>
      </c>
    </row>
    <row r="5959" spans="1:5" x14ac:dyDescent="0.25">
      <c r="A5959" t="s">
        <v>439</v>
      </c>
      <c r="B5959" s="6">
        <v>35</v>
      </c>
      <c r="C5959" s="6" t="s">
        <v>548</v>
      </c>
      <c r="D5959" t="s">
        <v>549</v>
      </c>
      <c r="E5959" s="8">
        <v>9.0299999999999994</v>
      </c>
    </row>
    <row r="5960" spans="1:5" x14ac:dyDescent="0.25">
      <c r="A5960" t="s">
        <v>439</v>
      </c>
      <c r="B5960" s="6">
        <v>35</v>
      </c>
      <c r="C5960" s="6" t="s">
        <v>550</v>
      </c>
      <c r="D5960" t="s">
        <v>551</v>
      </c>
      <c r="E5960" s="8">
        <v>2.3199999999999998</v>
      </c>
    </row>
    <row r="5961" spans="1:5" x14ac:dyDescent="0.25">
      <c r="A5961" t="s">
        <v>439</v>
      </c>
      <c r="B5961" s="6">
        <v>35</v>
      </c>
      <c r="C5961" s="6" t="s">
        <v>552</v>
      </c>
      <c r="D5961" t="s">
        <v>553</v>
      </c>
      <c r="E5961" s="8">
        <v>2.52</v>
      </c>
    </row>
    <row r="5962" spans="1:5" x14ac:dyDescent="0.25">
      <c r="A5962" t="s">
        <v>439</v>
      </c>
      <c r="B5962" s="6">
        <v>35</v>
      </c>
      <c r="C5962" s="6" t="s">
        <v>590</v>
      </c>
      <c r="D5962" t="s">
        <v>591</v>
      </c>
      <c r="E5962" s="8">
        <v>2.1</v>
      </c>
    </row>
    <row r="5963" spans="1:5" x14ac:dyDescent="0.25">
      <c r="A5963" t="s">
        <v>439</v>
      </c>
      <c r="B5963" s="6">
        <v>35</v>
      </c>
      <c r="C5963" s="6" t="s">
        <v>592</v>
      </c>
      <c r="D5963" t="s">
        <v>593</v>
      </c>
      <c r="E5963" s="8">
        <v>3.32</v>
      </c>
    </row>
    <row r="5964" spans="1:5" x14ac:dyDescent="0.25">
      <c r="A5964" t="s">
        <v>439</v>
      </c>
      <c r="B5964" s="6">
        <v>35</v>
      </c>
      <c r="C5964" s="6">
        <v>999999</v>
      </c>
      <c r="D5964" t="s">
        <v>554</v>
      </c>
      <c r="E5964" s="8">
        <v>6.46</v>
      </c>
    </row>
    <row r="5965" spans="1:5" x14ac:dyDescent="0.25">
      <c r="A5965" t="s">
        <v>439</v>
      </c>
      <c r="B5965" s="6" t="s">
        <v>609</v>
      </c>
      <c r="C5965" s="6" t="s">
        <v>430</v>
      </c>
      <c r="D5965" t="s">
        <v>431</v>
      </c>
      <c r="E5965" s="8">
        <v>2.9</v>
      </c>
    </row>
    <row r="5966" spans="1:5" x14ac:dyDescent="0.25">
      <c r="A5966" t="s">
        <v>439</v>
      </c>
      <c r="B5966" s="6" t="s">
        <v>609</v>
      </c>
      <c r="C5966" s="6" t="s">
        <v>442</v>
      </c>
      <c r="D5966" t="s">
        <v>443</v>
      </c>
      <c r="E5966" s="8">
        <v>6.53</v>
      </c>
    </row>
    <row r="5967" spans="1:5" x14ac:dyDescent="0.25">
      <c r="A5967" t="s">
        <v>439</v>
      </c>
      <c r="B5967" s="6" t="s">
        <v>609</v>
      </c>
      <c r="C5967" s="6" t="s">
        <v>444</v>
      </c>
      <c r="D5967" t="s">
        <v>445</v>
      </c>
      <c r="E5967" s="8">
        <v>6.65</v>
      </c>
    </row>
    <row r="5968" spans="1:5" x14ac:dyDescent="0.25">
      <c r="A5968" t="s">
        <v>439</v>
      </c>
      <c r="B5968" s="6" t="s">
        <v>609</v>
      </c>
      <c r="C5968" s="6" t="s">
        <v>446</v>
      </c>
      <c r="D5968" t="s">
        <v>447</v>
      </c>
      <c r="E5968" s="8">
        <v>-33.42</v>
      </c>
    </row>
    <row r="5969" spans="1:5" x14ac:dyDescent="0.25">
      <c r="A5969" t="s">
        <v>439</v>
      </c>
      <c r="B5969" s="6" t="s">
        <v>609</v>
      </c>
      <c r="C5969" s="6" t="s">
        <v>448</v>
      </c>
      <c r="D5969" t="s">
        <v>449</v>
      </c>
      <c r="E5969" s="8">
        <v>-10.16</v>
      </c>
    </row>
    <row r="5970" spans="1:5" x14ac:dyDescent="0.25">
      <c r="A5970" t="s">
        <v>439</v>
      </c>
      <c r="B5970" s="6" t="s">
        <v>609</v>
      </c>
      <c r="C5970" s="6" t="s">
        <v>450</v>
      </c>
      <c r="D5970" t="s">
        <v>451</v>
      </c>
      <c r="E5970" s="8">
        <v>-34.299999999999997</v>
      </c>
    </row>
    <row r="5971" spans="1:5" x14ac:dyDescent="0.25">
      <c r="A5971" t="s">
        <v>439</v>
      </c>
      <c r="B5971" s="6" t="s">
        <v>609</v>
      </c>
      <c r="C5971" s="6" t="s">
        <v>452</v>
      </c>
      <c r="D5971" t="s">
        <v>453</v>
      </c>
      <c r="E5971" s="8">
        <v>-30.8</v>
      </c>
    </row>
    <row r="5972" spans="1:5" x14ac:dyDescent="0.25">
      <c r="A5972" t="s">
        <v>439</v>
      </c>
      <c r="B5972" s="6" t="s">
        <v>609</v>
      </c>
      <c r="C5972" s="6" t="s">
        <v>456</v>
      </c>
      <c r="D5972" t="s">
        <v>458</v>
      </c>
      <c r="E5972" s="8">
        <v>25.85</v>
      </c>
    </row>
    <row r="5973" spans="1:5" x14ac:dyDescent="0.25">
      <c r="A5973" t="s">
        <v>439</v>
      </c>
      <c r="B5973" s="6" t="s">
        <v>609</v>
      </c>
      <c r="C5973" s="6" t="s">
        <v>459</v>
      </c>
      <c r="D5973" t="s">
        <v>460</v>
      </c>
      <c r="E5973" s="8">
        <v>33.4</v>
      </c>
    </row>
    <row r="5974" spans="1:5" x14ac:dyDescent="0.25">
      <c r="A5974" t="s">
        <v>439</v>
      </c>
      <c r="B5974" s="6" t="s">
        <v>609</v>
      </c>
      <c r="C5974" s="6" t="s">
        <v>461</v>
      </c>
      <c r="D5974" t="s">
        <v>462</v>
      </c>
      <c r="E5974" s="8">
        <v>20.2</v>
      </c>
    </row>
    <row r="5975" spans="1:5" x14ac:dyDescent="0.25">
      <c r="A5975" t="s">
        <v>439</v>
      </c>
      <c r="B5975" s="6" t="s">
        <v>609</v>
      </c>
      <c r="C5975" s="6" t="s">
        <v>463</v>
      </c>
      <c r="D5975" t="s">
        <v>464</v>
      </c>
      <c r="E5975" s="8">
        <v>14.79</v>
      </c>
    </row>
    <row r="5976" spans="1:5" x14ac:dyDescent="0.25">
      <c r="A5976" t="s">
        <v>439</v>
      </c>
      <c r="B5976" s="6" t="s">
        <v>609</v>
      </c>
      <c r="C5976" s="6" t="s">
        <v>465</v>
      </c>
      <c r="D5976" t="s">
        <v>466</v>
      </c>
      <c r="E5976" s="8">
        <v>2.5</v>
      </c>
    </row>
    <row r="5977" spans="1:5" x14ac:dyDescent="0.25">
      <c r="A5977" t="s">
        <v>439</v>
      </c>
      <c r="B5977" s="6" t="s">
        <v>609</v>
      </c>
      <c r="C5977" s="6" t="s">
        <v>469</v>
      </c>
      <c r="D5977" t="s">
        <v>470</v>
      </c>
      <c r="E5977" s="8">
        <v>2.0699999999999998</v>
      </c>
    </row>
    <row r="5978" spans="1:5" x14ac:dyDescent="0.25">
      <c r="A5978" t="s">
        <v>439</v>
      </c>
      <c r="B5978" s="6" t="s">
        <v>609</v>
      </c>
      <c r="C5978" s="6" t="s">
        <v>471</v>
      </c>
      <c r="D5978" t="s">
        <v>472</v>
      </c>
      <c r="E5978" s="8">
        <v>6.8</v>
      </c>
    </row>
    <row r="5979" spans="1:5" x14ac:dyDescent="0.25">
      <c r="A5979" t="s">
        <v>439</v>
      </c>
      <c r="B5979" s="6" t="s">
        <v>609</v>
      </c>
      <c r="C5979" s="6" t="s">
        <v>473</v>
      </c>
      <c r="D5979" t="s">
        <v>474</v>
      </c>
      <c r="E5979" s="8">
        <v>6.8</v>
      </c>
    </row>
    <row r="5980" spans="1:5" x14ac:dyDescent="0.25">
      <c r="A5980" t="s">
        <v>439</v>
      </c>
      <c r="B5980" s="6" t="s">
        <v>609</v>
      </c>
      <c r="C5980" s="6" t="s">
        <v>477</v>
      </c>
      <c r="D5980" t="s">
        <v>478</v>
      </c>
      <c r="E5980" s="8">
        <v>5.64</v>
      </c>
    </row>
    <row r="5981" spans="1:5" x14ac:dyDescent="0.25">
      <c r="A5981" t="s">
        <v>439</v>
      </c>
      <c r="B5981" s="6" t="s">
        <v>609</v>
      </c>
      <c r="C5981" s="6" t="s">
        <v>479</v>
      </c>
      <c r="D5981" t="s">
        <v>480</v>
      </c>
      <c r="E5981" s="8">
        <v>82.15</v>
      </c>
    </row>
    <row r="5982" spans="1:5" x14ac:dyDescent="0.25">
      <c r="A5982" t="s">
        <v>439</v>
      </c>
      <c r="B5982" s="6" t="s">
        <v>609</v>
      </c>
      <c r="C5982" s="6" t="s">
        <v>481</v>
      </c>
      <c r="D5982" t="s">
        <v>482</v>
      </c>
      <c r="E5982" s="8">
        <v>16.88</v>
      </c>
    </row>
    <row r="5983" spans="1:5" x14ac:dyDescent="0.25">
      <c r="A5983" t="s">
        <v>439</v>
      </c>
      <c r="B5983" s="6" t="s">
        <v>609</v>
      </c>
      <c r="C5983" s="6" t="s">
        <v>580</v>
      </c>
      <c r="D5983" t="s">
        <v>581</v>
      </c>
      <c r="E5983" s="8">
        <v>15.05</v>
      </c>
    </row>
    <row r="5984" spans="1:5" x14ac:dyDescent="0.25">
      <c r="A5984" t="s">
        <v>439</v>
      </c>
      <c r="B5984" s="6" t="s">
        <v>609</v>
      </c>
      <c r="C5984" s="6" t="s">
        <v>487</v>
      </c>
      <c r="D5984" t="s">
        <v>488</v>
      </c>
      <c r="E5984" s="8">
        <v>9.5399999999999991</v>
      </c>
    </row>
    <row r="5985" spans="1:5" x14ac:dyDescent="0.25">
      <c r="A5985" t="s">
        <v>439</v>
      </c>
      <c r="B5985" s="6" t="s">
        <v>609</v>
      </c>
      <c r="C5985" s="6" t="s">
        <v>489</v>
      </c>
      <c r="D5985" t="s">
        <v>490</v>
      </c>
      <c r="E5985" s="8">
        <v>8.25</v>
      </c>
    </row>
    <row r="5986" spans="1:5" x14ac:dyDescent="0.25">
      <c r="A5986" t="s">
        <v>439</v>
      </c>
      <c r="B5986" s="6" t="s">
        <v>609</v>
      </c>
      <c r="C5986" s="6" t="s">
        <v>491</v>
      </c>
      <c r="D5986" t="s">
        <v>492</v>
      </c>
      <c r="E5986" s="8">
        <v>5.56</v>
      </c>
    </row>
    <row r="5987" spans="1:5" x14ac:dyDescent="0.25">
      <c r="A5987" t="s">
        <v>439</v>
      </c>
      <c r="B5987" s="6" t="s">
        <v>609</v>
      </c>
      <c r="C5987" s="6" t="s">
        <v>493</v>
      </c>
      <c r="D5987" t="s">
        <v>494</v>
      </c>
      <c r="E5987" s="8">
        <v>4.3099999999999996</v>
      </c>
    </row>
    <row r="5988" spans="1:5" x14ac:dyDescent="0.25">
      <c r="A5988" t="s">
        <v>439</v>
      </c>
      <c r="B5988" s="6" t="s">
        <v>609</v>
      </c>
      <c r="C5988" s="6" t="s">
        <v>497</v>
      </c>
      <c r="D5988" t="s">
        <v>498</v>
      </c>
      <c r="E5988" s="8">
        <v>1.43</v>
      </c>
    </row>
    <row r="5989" spans="1:5" x14ac:dyDescent="0.25">
      <c r="A5989" t="s">
        <v>439</v>
      </c>
      <c r="B5989" s="6" t="s">
        <v>609</v>
      </c>
      <c r="C5989" s="6" t="s">
        <v>499</v>
      </c>
      <c r="D5989" t="s">
        <v>500</v>
      </c>
      <c r="E5989" s="8">
        <v>2.04</v>
      </c>
    </row>
    <row r="5990" spans="1:5" x14ac:dyDescent="0.25">
      <c r="A5990" t="s">
        <v>439</v>
      </c>
      <c r="B5990" s="6" t="s">
        <v>609</v>
      </c>
      <c r="C5990" s="6" t="s">
        <v>501</v>
      </c>
      <c r="D5990" t="s">
        <v>502</v>
      </c>
      <c r="E5990" s="8">
        <v>6.94</v>
      </c>
    </row>
    <row r="5991" spans="1:5" x14ac:dyDescent="0.25">
      <c r="A5991" t="s">
        <v>439</v>
      </c>
      <c r="B5991" s="6" t="s">
        <v>609</v>
      </c>
      <c r="C5991" s="6" t="s">
        <v>503</v>
      </c>
      <c r="D5991" t="s">
        <v>504</v>
      </c>
      <c r="E5991" s="8">
        <v>-6.78</v>
      </c>
    </row>
    <row r="5992" spans="1:5" x14ac:dyDescent="0.25">
      <c r="A5992" t="s">
        <v>439</v>
      </c>
      <c r="B5992" s="6" t="s">
        <v>609</v>
      </c>
      <c r="C5992" s="6" t="s">
        <v>505</v>
      </c>
      <c r="D5992" t="s">
        <v>506</v>
      </c>
      <c r="E5992" s="8">
        <v>9.7200000000000006</v>
      </c>
    </row>
    <row r="5993" spans="1:5" x14ac:dyDescent="0.25">
      <c r="A5993" t="s">
        <v>439</v>
      </c>
      <c r="B5993" s="6" t="s">
        <v>609</v>
      </c>
      <c r="C5993" s="6" t="s">
        <v>507</v>
      </c>
      <c r="D5993" t="s">
        <v>508</v>
      </c>
      <c r="E5993" s="8">
        <v>7.54</v>
      </c>
    </row>
    <row r="5994" spans="1:5" x14ac:dyDescent="0.25">
      <c r="A5994" t="s">
        <v>439</v>
      </c>
      <c r="B5994" s="6" t="s">
        <v>609</v>
      </c>
      <c r="C5994" s="6" t="s">
        <v>574</v>
      </c>
      <c r="D5994" t="s">
        <v>575</v>
      </c>
      <c r="E5994" s="8">
        <v>9.24</v>
      </c>
    </row>
    <row r="5995" spans="1:5" x14ac:dyDescent="0.25">
      <c r="A5995" t="s">
        <v>439</v>
      </c>
      <c r="B5995" s="6" t="s">
        <v>609</v>
      </c>
      <c r="C5995" s="6" t="s">
        <v>576</v>
      </c>
      <c r="D5995" t="s">
        <v>577</v>
      </c>
      <c r="E5995" s="8">
        <v>6.77</v>
      </c>
    </row>
    <row r="5996" spans="1:5" x14ac:dyDescent="0.25">
      <c r="A5996" t="s">
        <v>439</v>
      </c>
      <c r="B5996" s="6" t="s">
        <v>609</v>
      </c>
      <c r="C5996" s="6" t="s">
        <v>509</v>
      </c>
      <c r="D5996" t="s">
        <v>510</v>
      </c>
      <c r="E5996" s="8">
        <v>2.64</v>
      </c>
    </row>
    <row r="5997" spans="1:5" x14ac:dyDescent="0.25">
      <c r="A5997" t="s">
        <v>439</v>
      </c>
      <c r="B5997" s="6" t="s">
        <v>609</v>
      </c>
      <c r="C5997" s="6" t="s">
        <v>511</v>
      </c>
      <c r="D5997" t="s">
        <v>512</v>
      </c>
      <c r="E5997" s="8">
        <v>3.27</v>
      </c>
    </row>
    <row r="5998" spans="1:5" x14ac:dyDescent="0.25">
      <c r="A5998" t="s">
        <v>439</v>
      </c>
      <c r="B5998" s="6" t="s">
        <v>609</v>
      </c>
      <c r="C5998" s="6" t="s">
        <v>513</v>
      </c>
      <c r="D5998" t="s">
        <v>514</v>
      </c>
      <c r="E5998" s="8">
        <v>4.37</v>
      </c>
    </row>
    <row r="5999" spans="1:5" x14ac:dyDescent="0.25">
      <c r="A5999" t="s">
        <v>439</v>
      </c>
      <c r="B5999" s="6" t="s">
        <v>609</v>
      </c>
      <c r="C5999" s="6" t="s">
        <v>515</v>
      </c>
      <c r="D5999" t="s">
        <v>516</v>
      </c>
      <c r="E5999" s="8">
        <v>7.62</v>
      </c>
    </row>
    <row r="6000" spans="1:5" x14ac:dyDescent="0.25">
      <c r="A6000" t="s">
        <v>439</v>
      </c>
      <c r="B6000" s="6" t="s">
        <v>609</v>
      </c>
      <c r="C6000" s="6" t="s">
        <v>517</v>
      </c>
      <c r="D6000" t="s">
        <v>518</v>
      </c>
      <c r="E6000" s="8">
        <v>12.87</v>
      </c>
    </row>
    <row r="6001" spans="1:5" x14ac:dyDescent="0.25">
      <c r="A6001" t="s">
        <v>439</v>
      </c>
      <c r="B6001" s="6" t="s">
        <v>609</v>
      </c>
      <c r="C6001" s="6" t="s">
        <v>523</v>
      </c>
      <c r="D6001" t="s">
        <v>524</v>
      </c>
      <c r="E6001" s="8">
        <v>5.13</v>
      </c>
    </row>
    <row r="6002" spans="1:5" x14ac:dyDescent="0.25">
      <c r="A6002" t="s">
        <v>439</v>
      </c>
      <c r="B6002" s="6" t="s">
        <v>609</v>
      </c>
      <c r="C6002" s="6" t="s">
        <v>525</v>
      </c>
      <c r="D6002" t="s">
        <v>526</v>
      </c>
      <c r="E6002" s="8">
        <v>5.0599999999999996</v>
      </c>
    </row>
    <row r="6003" spans="1:5" x14ac:dyDescent="0.25">
      <c r="A6003" t="s">
        <v>439</v>
      </c>
      <c r="B6003" s="6" t="s">
        <v>609</v>
      </c>
      <c r="C6003" s="6" t="s">
        <v>529</v>
      </c>
      <c r="D6003" t="s">
        <v>530</v>
      </c>
      <c r="E6003" s="8">
        <v>4.8099999999999996</v>
      </c>
    </row>
    <row r="6004" spans="1:5" x14ac:dyDescent="0.25">
      <c r="A6004" t="s">
        <v>439</v>
      </c>
      <c r="B6004" s="6" t="s">
        <v>609</v>
      </c>
      <c r="C6004" s="6" t="s">
        <v>531</v>
      </c>
      <c r="D6004" t="s">
        <v>532</v>
      </c>
      <c r="E6004" s="8">
        <v>1.9</v>
      </c>
    </row>
    <row r="6005" spans="1:5" x14ac:dyDescent="0.25">
      <c r="A6005" t="s">
        <v>439</v>
      </c>
      <c r="B6005" s="6" t="s">
        <v>609</v>
      </c>
      <c r="C6005" s="6" t="s">
        <v>586</v>
      </c>
      <c r="D6005" t="s">
        <v>587</v>
      </c>
      <c r="E6005" s="8">
        <v>7.1</v>
      </c>
    </row>
    <row r="6006" spans="1:5" x14ac:dyDescent="0.25">
      <c r="A6006" t="s">
        <v>439</v>
      </c>
      <c r="B6006" s="6" t="s">
        <v>609</v>
      </c>
      <c r="C6006" s="6" t="s">
        <v>533</v>
      </c>
      <c r="D6006" t="s">
        <v>534</v>
      </c>
      <c r="E6006" s="8">
        <v>0</v>
      </c>
    </row>
    <row r="6007" spans="1:5" x14ac:dyDescent="0.25">
      <c r="A6007" t="s">
        <v>439</v>
      </c>
      <c r="B6007" s="6" t="s">
        <v>609</v>
      </c>
      <c r="C6007" s="6" t="s">
        <v>537</v>
      </c>
      <c r="D6007" t="s">
        <v>538</v>
      </c>
      <c r="E6007" s="8">
        <v>0</v>
      </c>
    </row>
    <row r="6008" spans="1:5" x14ac:dyDescent="0.25">
      <c r="A6008" t="s">
        <v>439</v>
      </c>
      <c r="B6008" s="6" t="s">
        <v>609</v>
      </c>
      <c r="C6008" s="6" t="s">
        <v>539</v>
      </c>
      <c r="D6008" t="s">
        <v>540</v>
      </c>
      <c r="E6008" s="8">
        <v>5.18</v>
      </c>
    </row>
    <row r="6009" spans="1:5" x14ac:dyDescent="0.25">
      <c r="A6009" t="s">
        <v>439</v>
      </c>
      <c r="B6009" s="6" t="s">
        <v>609</v>
      </c>
      <c r="C6009" s="6" t="s">
        <v>541</v>
      </c>
      <c r="D6009" t="s">
        <v>542</v>
      </c>
      <c r="E6009" s="8">
        <v>-3.18</v>
      </c>
    </row>
    <row r="6010" spans="1:5" x14ac:dyDescent="0.25">
      <c r="A6010" t="s">
        <v>439</v>
      </c>
      <c r="B6010" s="6" t="s">
        <v>609</v>
      </c>
      <c r="C6010" s="6" t="s">
        <v>543</v>
      </c>
      <c r="D6010" t="s">
        <v>545</v>
      </c>
      <c r="E6010" s="8">
        <v>6.27</v>
      </c>
    </row>
    <row r="6011" spans="1:5" x14ac:dyDescent="0.25">
      <c r="A6011" t="s">
        <v>439</v>
      </c>
      <c r="B6011" s="6" t="s">
        <v>609</v>
      </c>
      <c r="C6011" s="6" t="s">
        <v>546</v>
      </c>
      <c r="D6011" t="s">
        <v>547</v>
      </c>
      <c r="E6011" s="8">
        <v>9.0399999999999991</v>
      </c>
    </row>
    <row r="6012" spans="1:5" x14ac:dyDescent="0.25">
      <c r="A6012" t="s">
        <v>439</v>
      </c>
      <c r="B6012" s="6" t="s">
        <v>609</v>
      </c>
      <c r="C6012" s="6" t="s">
        <v>548</v>
      </c>
      <c r="D6012" t="s">
        <v>549</v>
      </c>
      <c r="E6012" s="8">
        <v>14.72</v>
      </c>
    </row>
    <row r="6013" spans="1:5" x14ac:dyDescent="0.25">
      <c r="A6013" t="s">
        <v>439</v>
      </c>
      <c r="B6013" s="6" t="s">
        <v>609</v>
      </c>
      <c r="C6013" s="6" t="s">
        <v>550</v>
      </c>
      <c r="D6013" t="s">
        <v>551</v>
      </c>
      <c r="E6013" s="8">
        <v>0.53</v>
      </c>
    </row>
    <row r="6014" spans="1:5" x14ac:dyDescent="0.25">
      <c r="A6014" t="s">
        <v>439</v>
      </c>
      <c r="B6014" s="6" t="s">
        <v>609</v>
      </c>
      <c r="C6014" s="6" t="s">
        <v>552</v>
      </c>
      <c r="D6014" t="s">
        <v>553</v>
      </c>
      <c r="E6014" s="8">
        <v>7.39</v>
      </c>
    </row>
    <row r="6015" spans="1:5" x14ac:dyDescent="0.25">
      <c r="A6015" t="s">
        <v>439</v>
      </c>
      <c r="B6015" s="6" t="s">
        <v>609</v>
      </c>
      <c r="C6015" s="6">
        <v>999999</v>
      </c>
      <c r="D6015" t="s">
        <v>554</v>
      </c>
      <c r="E6015" s="8">
        <v>4.8899999999999997</v>
      </c>
    </row>
    <row r="6016" spans="1:5" x14ac:dyDescent="0.25">
      <c r="A6016" t="s">
        <v>439</v>
      </c>
      <c r="B6016" s="6" t="s">
        <v>610</v>
      </c>
      <c r="C6016" s="6" t="s">
        <v>430</v>
      </c>
      <c r="D6016" t="s">
        <v>431</v>
      </c>
      <c r="E6016" s="8">
        <v>3.83</v>
      </c>
    </row>
    <row r="6017" spans="1:5" x14ac:dyDescent="0.25">
      <c r="A6017" t="s">
        <v>439</v>
      </c>
      <c r="B6017" s="6" t="s">
        <v>610</v>
      </c>
      <c r="C6017" s="6" t="s">
        <v>555</v>
      </c>
      <c r="D6017" t="s">
        <v>556</v>
      </c>
      <c r="E6017" s="8">
        <v>22.76</v>
      </c>
    </row>
    <row r="6018" spans="1:5" x14ac:dyDescent="0.25">
      <c r="A6018" t="s">
        <v>439</v>
      </c>
      <c r="B6018" s="6" t="s">
        <v>610</v>
      </c>
      <c r="C6018" s="6" t="s">
        <v>442</v>
      </c>
      <c r="D6018" t="s">
        <v>443</v>
      </c>
      <c r="E6018" s="8">
        <v>8.07</v>
      </c>
    </row>
    <row r="6019" spans="1:5" x14ac:dyDescent="0.25">
      <c r="A6019" t="s">
        <v>439</v>
      </c>
      <c r="B6019" s="6" t="s">
        <v>610</v>
      </c>
      <c r="C6019" s="6" t="s">
        <v>446</v>
      </c>
      <c r="D6019" t="s">
        <v>447</v>
      </c>
      <c r="E6019" s="8">
        <v>-24.9</v>
      </c>
    </row>
    <row r="6020" spans="1:5" x14ac:dyDescent="0.25">
      <c r="A6020" t="s">
        <v>439</v>
      </c>
      <c r="B6020" s="6" t="s">
        <v>610</v>
      </c>
      <c r="C6020" s="6" t="s">
        <v>560</v>
      </c>
      <c r="D6020" t="s">
        <v>561</v>
      </c>
      <c r="E6020" s="8">
        <v>-22.48</v>
      </c>
    </row>
    <row r="6021" spans="1:5" x14ac:dyDescent="0.25">
      <c r="A6021" t="s">
        <v>439</v>
      </c>
      <c r="B6021" s="6" t="s">
        <v>610</v>
      </c>
      <c r="C6021" s="6" t="s">
        <v>448</v>
      </c>
      <c r="D6021" t="s">
        <v>449</v>
      </c>
      <c r="E6021" s="8">
        <v>28.56</v>
      </c>
    </row>
    <row r="6022" spans="1:5" x14ac:dyDescent="0.25">
      <c r="A6022" t="s">
        <v>439</v>
      </c>
      <c r="B6022" s="6" t="s">
        <v>610</v>
      </c>
      <c r="C6022" s="6" t="s">
        <v>450</v>
      </c>
      <c r="D6022" t="s">
        <v>451</v>
      </c>
      <c r="E6022" s="8">
        <v>-33.950000000000003</v>
      </c>
    </row>
    <row r="6023" spans="1:5" x14ac:dyDescent="0.25">
      <c r="A6023" t="s">
        <v>439</v>
      </c>
      <c r="B6023" s="6" t="s">
        <v>610</v>
      </c>
      <c r="C6023" s="6" t="s">
        <v>452</v>
      </c>
      <c r="D6023" t="s">
        <v>453</v>
      </c>
      <c r="E6023" s="8">
        <v>-31.26</v>
      </c>
    </row>
    <row r="6024" spans="1:5" x14ac:dyDescent="0.25">
      <c r="A6024" t="s">
        <v>439</v>
      </c>
      <c r="B6024" s="6" t="s">
        <v>610</v>
      </c>
      <c r="C6024" s="6" t="s">
        <v>456</v>
      </c>
      <c r="D6024" t="s">
        <v>458</v>
      </c>
      <c r="E6024" s="8">
        <v>30.11</v>
      </c>
    </row>
    <row r="6025" spans="1:5" x14ac:dyDescent="0.25">
      <c r="A6025" t="s">
        <v>439</v>
      </c>
      <c r="B6025" s="6" t="s">
        <v>610</v>
      </c>
      <c r="C6025" s="6" t="s">
        <v>459</v>
      </c>
      <c r="D6025" t="s">
        <v>460</v>
      </c>
      <c r="E6025" s="8">
        <v>44.63</v>
      </c>
    </row>
    <row r="6026" spans="1:5" x14ac:dyDescent="0.25">
      <c r="A6026" t="s">
        <v>439</v>
      </c>
      <c r="B6026" s="6" t="s">
        <v>610</v>
      </c>
      <c r="C6026" s="6" t="s">
        <v>564</v>
      </c>
      <c r="D6026" t="s">
        <v>565</v>
      </c>
      <c r="E6026" s="8">
        <v>6.23</v>
      </c>
    </row>
    <row r="6027" spans="1:5" x14ac:dyDescent="0.25">
      <c r="A6027" t="s">
        <v>439</v>
      </c>
      <c r="B6027" s="6" t="s">
        <v>610</v>
      </c>
      <c r="C6027" s="6" t="s">
        <v>461</v>
      </c>
      <c r="D6027" t="s">
        <v>462</v>
      </c>
      <c r="E6027" s="8">
        <v>14.42</v>
      </c>
    </row>
    <row r="6028" spans="1:5" x14ac:dyDescent="0.25">
      <c r="A6028" t="s">
        <v>439</v>
      </c>
      <c r="B6028" s="6" t="s">
        <v>610</v>
      </c>
      <c r="C6028" s="6" t="s">
        <v>463</v>
      </c>
      <c r="D6028" t="s">
        <v>464</v>
      </c>
      <c r="E6028" s="8">
        <v>10.69</v>
      </c>
    </row>
    <row r="6029" spans="1:5" x14ac:dyDescent="0.25">
      <c r="A6029" t="s">
        <v>439</v>
      </c>
      <c r="B6029" s="6" t="s">
        <v>610</v>
      </c>
      <c r="C6029" s="6" t="s">
        <v>465</v>
      </c>
      <c r="D6029" t="s">
        <v>466</v>
      </c>
      <c r="E6029" s="8">
        <v>7.36</v>
      </c>
    </row>
    <row r="6030" spans="1:5" x14ac:dyDescent="0.25">
      <c r="A6030" t="s">
        <v>439</v>
      </c>
      <c r="B6030" s="6" t="s">
        <v>610</v>
      </c>
      <c r="C6030" s="6" t="s">
        <v>467</v>
      </c>
      <c r="D6030" t="s">
        <v>468</v>
      </c>
      <c r="E6030" s="8">
        <v>8.27</v>
      </c>
    </row>
    <row r="6031" spans="1:5" x14ac:dyDescent="0.25">
      <c r="A6031" t="s">
        <v>439</v>
      </c>
      <c r="B6031" s="6" t="s">
        <v>610</v>
      </c>
      <c r="C6031" s="6" t="s">
        <v>469</v>
      </c>
      <c r="D6031" t="s">
        <v>470</v>
      </c>
      <c r="E6031" s="8">
        <v>9.3699999999999992</v>
      </c>
    </row>
    <row r="6032" spans="1:5" x14ac:dyDescent="0.25">
      <c r="A6032" t="s">
        <v>439</v>
      </c>
      <c r="B6032" s="6" t="s">
        <v>610</v>
      </c>
      <c r="C6032" s="6" t="s">
        <v>471</v>
      </c>
      <c r="D6032" t="s">
        <v>472</v>
      </c>
      <c r="E6032" s="8">
        <v>11.02</v>
      </c>
    </row>
    <row r="6033" spans="1:5" x14ac:dyDescent="0.25">
      <c r="A6033" t="s">
        <v>439</v>
      </c>
      <c r="B6033" s="6" t="s">
        <v>610</v>
      </c>
      <c r="C6033" s="6" t="s">
        <v>475</v>
      </c>
      <c r="D6033" t="s">
        <v>476</v>
      </c>
      <c r="E6033" s="8">
        <v>4.08</v>
      </c>
    </row>
    <row r="6034" spans="1:5" x14ac:dyDescent="0.25">
      <c r="A6034" t="s">
        <v>439</v>
      </c>
      <c r="B6034" s="6" t="s">
        <v>610</v>
      </c>
      <c r="C6034" s="6" t="s">
        <v>477</v>
      </c>
      <c r="D6034" t="s">
        <v>478</v>
      </c>
      <c r="E6034" s="8">
        <v>11.54</v>
      </c>
    </row>
    <row r="6035" spans="1:5" x14ac:dyDescent="0.25">
      <c r="A6035" t="s">
        <v>439</v>
      </c>
      <c r="B6035" s="6" t="s">
        <v>610</v>
      </c>
      <c r="C6035" s="6" t="s">
        <v>479</v>
      </c>
      <c r="D6035" t="s">
        <v>480</v>
      </c>
      <c r="E6035" s="8">
        <v>24.84</v>
      </c>
    </row>
    <row r="6036" spans="1:5" x14ac:dyDescent="0.25">
      <c r="A6036" t="s">
        <v>439</v>
      </c>
      <c r="B6036" s="6" t="s">
        <v>610</v>
      </c>
      <c r="C6036" s="6" t="s">
        <v>481</v>
      </c>
      <c r="D6036" t="s">
        <v>482</v>
      </c>
      <c r="E6036" s="8">
        <v>24.18</v>
      </c>
    </row>
    <row r="6037" spans="1:5" x14ac:dyDescent="0.25">
      <c r="A6037" t="s">
        <v>439</v>
      </c>
      <c r="B6037" s="6" t="s">
        <v>610</v>
      </c>
      <c r="C6037" s="6" t="s">
        <v>572</v>
      </c>
      <c r="D6037" t="s">
        <v>573</v>
      </c>
      <c r="E6037" s="8">
        <v>0.95</v>
      </c>
    </row>
    <row r="6038" spans="1:5" x14ac:dyDescent="0.25">
      <c r="A6038" t="s">
        <v>439</v>
      </c>
      <c r="B6038" s="6" t="s">
        <v>610</v>
      </c>
      <c r="C6038" s="6" t="s">
        <v>487</v>
      </c>
      <c r="D6038" t="s">
        <v>488</v>
      </c>
      <c r="E6038" s="8">
        <v>9.4600000000000009</v>
      </c>
    </row>
    <row r="6039" spans="1:5" x14ac:dyDescent="0.25">
      <c r="A6039" t="s">
        <v>439</v>
      </c>
      <c r="B6039" s="6" t="s">
        <v>610</v>
      </c>
      <c r="C6039" s="6" t="s">
        <v>489</v>
      </c>
      <c r="D6039" t="s">
        <v>490</v>
      </c>
      <c r="E6039" s="8">
        <v>3.51</v>
      </c>
    </row>
    <row r="6040" spans="1:5" x14ac:dyDescent="0.25">
      <c r="A6040" t="s">
        <v>439</v>
      </c>
      <c r="B6040" s="6" t="s">
        <v>610</v>
      </c>
      <c r="C6040" s="6" t="s">
        <v>491</v>
      </c>
      <c r="D6040" t="s">
        <v>492</v>
      </c>
      <c r="E6040" s="8">
        <v>3.83</v>
      </c>
    </row>
    <row r="6041" spans="1:5" x14ac:dyDescent="0.25">
      <c r="A6041" t="s">
        <v>439</v>
      </c>
      <c r="B6041" s="6" t="s">
        <v>610</v>
      </c>
      <c r="C6041" s="6" t="s">
        <v>493</v>
      </c>
      <c r="D6041" t="s">
        <v>494</v>
      </c>
      <c r="E6041" s="8">
        <v>13.45</v>
      </c>
    </row>
    <row r="6042" spans="1:5" x14ac:dyDescent="0.25">
      <c r="A6042" t="s">
        <v>439</v>
      </c>
      <c r="B6042" s="6" t="s">
        <v>610</v>
      </c>
      <c r="C6042" s="6" t="s">
        <v>497</v>
      </c>
      <c r="D6042" t="s">
        <v>498</v>
      </c>
      <c r="E6042" s="8">
        <v>3.97</v>
      </c>
    </row>
    <row r="6043" spans="1:5" x14ac:dyDescent="0.25">
      <c r="A6043" t="s">
        <v>439</v>
      </c>
      <c r="B6043" s="6" t="s">
        <v>610</v>
      </c>
      <c r="C6043" s="6" t="s">
        <v>499</v>
      </c>
      <c r="D6043" t="s">
        <v>500</v>
      </c>
      <c r="E6043" s="8">
        <v>4.41</v>
      </c>
    </row>
    <row r="6044" spans="1:5" x14ac:dyDescent="0.25">
      <c r="A6044" t="s">
        <v>439</v>
      </c>
      <c r="B6044" s="6" t="s">
        <v>610</v>
      </c>
      <c r="C6044" s="6" t="s">
        <v>501</v>
      </c>
      <c r="D6044" t="s">
        <v>502</v>
      </c>
      <c r="E6044" s="8">
        <v>9.4</v>
      </c>
    </row>
    <row r="6045" spans="1:5" x14ac:dyDescent="0.25">
      <c r="A6045" t="s">
        <v>439</v>
      </c>
      <c r="B6045" s="6" t="s">
        <v>610</v>
      </c>
      <c r="C6045" s="6" t="s">
        <v>505</v>
      </c>
      <c r="D6045" t="s">
        <v>506</v>
      </c>
      <c r="E6045" s="8">
        <v>34.18</v>
      </c>
    </row>
    <row r="6046" spans="1:5" x14ac:dyDescent="0.25">
      <c r="A6046" t="s">
        <v>439</v>
      </c>
      <c r="B6046" s="6" t="s">
        <v>610</v>
      </c>
      <c r="C6046" s="6" t="s">
        <v>507</v>
      </c>
      <c r="D6046" t="s">
        <v>508</v>
      </c>
      <c r="E6046" s="8">
        <v>8.17</v>
      </c>
    </row>
    <row r="6047" spans="1:5" x14ac:dyDescent="0.25">
      <c r="A6047" t="s">
        <v>439</v>
      </c>
      <c r="B6047" s="6" t="s">
        <v>610</v>
      </c>
      <c r="C6047" s="6" t="s">
        <v>574</v>
      </c>
      <c r="D6047" t="s">
        <v>575</v>
      </c>
      <c r="E6047" s="8">
        <v>10.82</v>
      </c>
    </row>
    <row r="6048" spans="1:5" x14ac:dyDescent="0.25">
      <c r="A6048" t="s">
        <v>439</v>
      </c>
      <c r="B6048" s="6" t="s">
        <v>610</v>
      </c>
      <c r="C6048" s="6" t="s">
        <v>576</v>
      </c>
      <c r="D6048" t="s">
        <v>577</v>
      </c>
      <c r="E6048" s="8">
        <v>5.45</v>
      </c>
    </row>
    <row r="6049" spans="1:5" x14ac:dyDescent="0.25">
      <c r="A6049" t="s">
        <v>439</v>
      </c>
      <c r="B6049" s="6" t="s">
        <v>610</v>
      </c>
      <c r="C6049" s="6" t="s">
        <v>509</v>
      </c>
      <c r="D6049" t="s">
        <v>510</v>
      </c>
      <c r="E6049" s="8">
        <v>1.97</v>
      </c>
    </row>
    <row r="6050" spans="1:5" x14ac:dyDescent="0.25">
      <c r="A6050" t="s">
        <v>439</v>
      </c>
      <c r="B6050" s="6" t="s">
        <v>610</v>
      </c>
      <c r="C6050" s="6" t="s">
        <v>511</v>
      </c>
      <c r="D6050" t="s">
        <v>512</v>
      </c>
      <c r="E6050" s="8">
        <v>5.49</v>
      </c>
    </row>
    <row r="6051" spans="1:5" x14ac:dyDescent="0.25">
      <c r="A6051" t="s">
        <v>439</v>
      </c>
      <c r="B6051" s="6" t="s">
        <v>610</v>
      </c>
      <c r="C6051" s="6" t="s">
        <v>595</v>
      </c>
      <c r="D6051" t="s">
        <v>596</v>
      </c>
      <c r="E6051" s="8">
        <v>5.76</v>
      </c>
    </row>
    <row r="6052" spans="1:5" x14ac:dyDescent="0.25">
      <c r="A6052" t="s">
        <v>439</v>
      </c>
      <c r="B6052" s="6" t="s">
        <v>610</v>
      </c>
      <c r="C6052" s="6" t="s">
        <v>513</v>
      </c>
      <c r="D6052" t="s">
        <v>514</v>
      </c>
      <c r="E6052" s="8">
        <v>2.58</v>
      </c>
    </row>
    <row r="6053" spans="1:5" x14ac:dyDescent="0.25">
      <c r="A6053" t="s">
        <v>439</v>
      </c>
      <c r="B6053" s="6" t="s">
        <v>610</v>
      </c>
      <c r="C6053" s="6" t="s">
        <v>515</v>
      </c>
      <c r="D6053" t="s">
        <v>516</v>
      </c>
      <c r="E6053" s="8">
        <v>3.78</v>
      </c>
    </row>
    <row r="6054" spans="1:5" x14ac:dyDescent="0.25">
      <c r="A6054" t="s">
        <v>439</v>
      </c>
      <c r="B6054" s="6" t="s">
        <v>610</v>
      </c>
      <c r="C6054" s="6" t="s">
        <v>584</v>
      </c>
      <c r="D6054" t="s">
        <v>585</v>
      </c>
      <c r="E6054" s="8">
        <v>0.8</v>
      </c>
    </row>
    <row r="6055" spans="1:5" x14ac:dyDescent="0.25">
      <c r="A6055" t="s">
        <v>439</v>
      </c>
      <c r="B6055" s="6" t="s">
        <v>610</v>
      </c>
      <c r="C6055" s="6" t="s">
        <v>611</v>
      </c>
      <c r="D6055" t="s">
        <v>612</v>
      </c>
      <c r="E6055" s="8">
        <v>-3.26</v>
      </c>
    </row>
    <row r="6056" spans="1:5" x14ac:dyDescent="0.25">
      <c r="A6056" t="s">
        <v>439</v>
      </c>
      <c r="B6056" s="6" t="s">
        <v>610</v>
      </c>
      <c r="C6056" s="6" t="s">
        <v>517</v>
      </c>
      <c r="D6056" t="s">
        <v>518</v>
      </c>
      <c r="E6056" s="8">
        <v>9.19</v>
      </c>
    </row>
    <row r="6057" spans="1:5" x14ac:dyDescent="0.25">
      <c r="A6057" t="s">
        <v>439</v>
      </c>
      <c r="B6057" s="6" t="s">
        <v>610</v>
      </c>
      <c r="C6057" s="6" t="s">
        <v>606</v>
      </c>
      <c r="D6057" t="s">
        <v>607</v>
      </c>
      <c r="E6057" s="8">
        <v>3.72</v>
      </c>
    </row>
    <row r="6058" spans="1:5" x14ac:dyDescent="0.25">
      <c r="A6058" t="s">
        <v>439</v>
      </c>
      <c r="B6058" s="6" t="s">
        <v>610</v>
      </c>
      <c r="C6058" s="6" t="s">
        <v>521</v>
      </c>
      <c r="D6058" t="s">
        <v>522</v>
      </c>
      <c r="E6058" s="8">
        <v>4.7</v>
      </c>
    </row>
    <row r="6059" spans="1:5" x14ac:dyDescent="0.25">
      <c r="A6059" t="s">
        <v>439</v>
      </c>
      <c r="B6059" s="6" t="s">
        <v>610</v>
      </c>
      <c r="C6059" s="6" t="s">
        <v>523</v>
      </c>
      <c r="D6059" t="s">
        <v>524</v>
      </c>
      <c r="E6059" s="8">
        <v>8.58</v>
      </c>
    </row>
    <row r="6060" spans="1:5" x14ac:dyDescent="0.25">
      <c r="A6060" t="s">
        <v>439</v>
      </c>
      <c r="B6060" s="6" t="s">
        <v>610</v>
      </c>
      <c r="C6060" s="6" t="s">
        <v>525</v>
      </c>
      <c r="D6060" t="s">
        <v>526</v>
      </c>
      <c r="E6060" s="8">
        <v>3.58</v>
      </c>
    </row>
    <row r="6061" spans="1:5" x14ac:dyDescent="0.25">
      <c r="A6061" t="s">
        <v>439</v>
      </c>
      <c r="B6061" s="6" t="s">
        <v>610</v>
      </c>
      <c r="C6061" s="6" t="s">
        <v>529</v>
      </c>
      <c r="D6061" t="s">
        <v>530</v>
      </c>
      <c r="E6061" s="8">
        <v>4.17</v>
      </c>
    </row>
    <row r="6062" spans="1:5" x14ac:dyDescent="0.25">
      <c r="A6062" t="s">
        <v>439</v>
      </c>
      <c r="B6062" s="6" t="s">
        <v>610</v>
      </c>
      <c r="C6062" s="6" t="s">
        <v>533</v>
      </c>
      <c r="D6062" t="s">
        <v>534</v>
      </c>
      <c r="E6062" s="8">
        <v>0</v>
      </c>
    </row>
    <row r="6063" spans="1:5" x14ac:dyDescent="0.25">
      <c r="A6063" t="s">
        <v>439</v>
      </c>
      <c r="B6063" s="6" t="s">
        <v>610</v>
      </c>
      <c r="C6063" s="6" t="s">
        <v>535</v>
      </c>
      <c r="D6063" t="s">
        <v>536</v>
      </c>
      <c r="E6063" s="8">
        <v>16.739999999999998</v>
      </c>
    </row>
    <row r="6064" spans="1:5" x14ac:dyDescent="0.25">
      <c r="A6064" t="s">
        <v>439</v>
      </c>
      <c r="B6064" s="6" t="s">
        <v>610</v>
      </c>
      <c r="C6064" s="6" t="s">
        <v>537</v>
      </c>
      <c r="D6064" t="s">
        <v>538</v>
      </c>
      <c r="E6064" s="8">
        <v>0</v>
      </c>
    </row>
    <row r="6065" spans="1:5" x14ac:dyDescent="0.25">
      <c r="A6065" t="s">
        <v>439</v>
      </c>
      <c r="B6065" s="6" t="s">
        <v>610</v>
      </c>
      <c r="C6065" s="6" t="s">
        <v>539</v>
      </c>
      <c r="D6065" t="s">
        <v>540</v>
      </c>
      <c r="E6065" s="8">
        <v>2.8</v>
      </c>
    </row>
    <row r="6066" spans="1:5" x14ac:dyDescent="0.25">
      <c r="A6066" t="s">
        <v>439</v>
      </c>
      <c r="B6066" s="6" t="s">
        <v>610</v>
      </c>
      <c r="C6066" s="6" t="s">
        <v>541</v>
      </c>
      <c r="D6066" t="s">
        <v>542</v>
      </c>
      <c r="E6066" s="8">
        <v>-3.66</v>
      </c>
    </row>
    <row r="6067" spans="1:5" x14ac:dyDescent="0.25">
      <c r="A6067" t="s">
        <v>439</v>
      </c>
      <c r="B6067" s="6" t="s">
        <v>610</v>
      </c>
      <c r="C6067" s="6" t="s">
        <v>543</v>
      </c>
      <c r="D6067" t="s">
        <v>545</v>
      </c>
      <c r="E6067" s="8">
        <v>8.3000000000000007</v>
      </c>
    </row>
    <row r="6068" spans="1:5" x14ac:dyDescent="0.25">
      <c r="A6068" t="s">
        <v>439</v>
      </c>
      <c r="B6068" s="6" t="s">
        <v>610</v>
      </c>
      <c r="C6068" s="6" t="s">
        <v>546</v>
      </c>
      <c r="D6068" t="s">
        <v>547</v>
      </c>
      <c r="E6068" s="8">
        <v>5.51</v>
      </c>
    </row>
    <row r="6069" spans="1:5" x14ac:dyDescent="0.25">
      <c r="A6069" t="s">
        <v>439</v>
      </c>
      <c r="B6069" s="6" t="s">
        <v>610</v>
      </c>
      <c r="C6069" s="6" t="s">
        <v>550</v>
      </c>
      <c r="D6069" t="s">
        <v>551</v>
      </c>
      <c r="E6069" s="8">
        <v>2.2000000000000002</v>
      </c>
    </row>
    <row r="6070" spans="1:5" x14ac:dyDescent="0.25">
      <c r="A6070" t="s">
        <v>439</v>
      </c>
      <c r="B6070" s="6" t="s">
        <v>610</v>
      </c>
      <c r="C6070" s="6" t="s">
        <v>552</v>
      </c>
      <c r="D6070" t="s">
        <v>553</v>
      </c>
      <c r="E6070" s="8">
        <v>0.22</v>
      </c>
    </row>
    <row r="6071" spans="1:5" x14ac:dyDescent="0.25">
      <c r="A6071" t="s">
        <v>439</v>
      </c>
      <c r="B6071" s="6" t="s">
        <v>610</v>
      </c>
      <c r="C6071" s="6" t="s">
        <v>590</v>
      </c>
      <c r="D6071" t="s">
        <v>591</v>
      </c>
      <c r="E6071" s="8">
        <v>3.7</v>
      </c>
    </row>
    <row r="6072" spans="1:5" x14ac:dyDescent="0.25">
      <c r="A6072" t="s">
        <v>439</v>
      </c>
      <c r="B6072" s="6" t="s">
        <v>610</v>
      </c>
      <c r="C6072" s="6">
        <v>999999</v>
      </c>
      <c r="D6072" t="s">
        <v>554</v>
      </c>
      <c r="E6072" s="8">
        <v>6.81</v>
      </c>
    </row>
    <row r="6073" spans="1:5" x14ac:dyDescent="0.25">
      <c r="A6073" t="s">
        <v>439</v>
      </c>
      <c r="B6073" s="6" t="s">
        <v>613</v>
      </c>
      <c r="C6073" s="6" t="s">
        <v>430</v>
      </c>
      <c r="D6073" t="s">
        <v>431</v>
      </c>
      <c r="E6073" s="8">
        <v>5.85</v>
      </c>
    </row>
    <row r="6074" spans="1:5" x14ac:dyDescent="0.25">
      <c r="A6074" t="s">
        <v>439</v>
      </c>
      <c r="B6074" s="6" t="s">
        <v>613</v>
      </c>
      <c r="C6074" s="6" t="s">
        <v>555</v>
      </c>
      <c r="D6074" t="s">
        <v>556</v>
      </c>
      <c r="E6074" s="8">
        <v>8.76</v>
      </c>
    </row>
    <row r="6075" spans="1:5" x14ac:dyDescent="0.25">
      <c r="A6075" t="s">
        <v>439</v>
      </c>
      <c r="B6075" s="6" t="s">
        <v>613</v>
      </c>
      <c r="C6075" s="6" t="s">
        <v>557</v>
      </c>
      <c r="D6075" t="s">
        <v>559</v>
      </c>
      <c r="E6075" s="8">
        <v>4.6399999999999997</v>
      </c>
    </row>
    <row r="6076" spans="1:5" x14ac:dyDescent="0.25">
      <c r="A6076" t="s">
        <v>439</v>
      </c>
      <c r="B6076" s="6" t="s">
        <v>613</v>
      </c>
      <c r="C6076" s="6" t="s">
        <v>442</v>
      </c>
      <c r="D6076" t="s">
        <v>443</v>
      </c>
      <c r="E6076" s="8">
        <v>7.43</v>
      </c>
    </row>
    <row r="6077" spans="1:5" x14ac:dyDescent="0.25">
      <c r="A6077" t="s">
        <v>439</v>
      </c>
      <c r="B6077" s="6" t="s">
        <v>613</v>
      </c>
      <c r="C6077" s="6" t="s">
        <v>446</v>
      </c>
      <c r="D6077" t="s">
        <v>447</v>
      </c>
      <c r="E6077" s="8">
        <v>-26.57</v>
      </c>
    </row>
    <row r="6078" spans="1:5" x14ac:dyDescent="0.25">
      <c r="A6078" t="s">
        <v>439</v>
      </c>
      <c r="B6078" s="6" t="s">
        <v>613</v>
      </c>
      <c r="C6078" s="6" t="s">
        <v>560</v>
      </c>
      <c r="D6078" t="s">
        <v>561</v>
      </c>
      <c r="E6078" s="8">
        <v>-19.41</v>
      </c>
    </row>
    <row r="6079" spans="1:5" x14ac:dyDescent="0.25">
      <c r="A6079" t="s">
        <v>439</v>
      </c>
      <c r="B6079" s="6" t="s">
        <v>613</v>
      </c>
      <c r="C6079" s="6" t="s">
        <v>448</v>
      </c>
      <c r="D6079" t="s">
        <v>449</v>
      </c>
      <c r="E6079" s="8">
        <v>2.2799999999999998</v>
      </c>
    </row>
    <row r="6080" spans="1:5" x14ac:dyDescent="0.25">
      <c r="A6080" t="s">
        <v>439</v>
      </c>
      <c r="B6080" s="6" t="s">
        <v>613</v>
      </c>
      <c r="C6080" s="6" t="s">
        <v>450</v>
      </c>
      <c r="D6080" t="s">
        <v>451</v>
      </c>
      <c r="E6080" s="8">
        <v>-43.41</v>
      </c>
    </row>
    <row r="6081" spans="1:5" x14ac:dyDescent="0.25">
      <c r="A6081" t="s">
        <v>439</v>
      </c>
      <c r="B6081" s="6" t="s">
        <v>613</v>
      </c>
      <c r="C6081" s="6" t="s">
        <v>452</v>
      </c>
      <c r="D6081" t="s">
        <v>453</v>
      </c>
      <c r="E6081" s="8">
        <v>-20.45</v>
      </c>
    </row>
    <row r="6082" spans="1:5" x14ac:dyDescent="0.25">
      <c r="A6082" t="s">
        <v>439</v>
      </c>
      <c r="B6082" s="6" t="s">
        <v>613</v>
      </c>
      <c r="C6082" s="6" t="s">
        <v>454</v>
      </c>
      <c r="D6082" t="s">
        <v>455</v>
      </c>
      <c r="E6082" s="8">
        <v>-34.21</v>
      </c>
    </row>
    <row r="6083" spans="1:5" x14ac:dyDescent="0.25">
      <c r="A6083" t="s">
        <v>439</v>
      </c>
      <c r="B6083" s="6" t="s">
        <v>613</v>
      </c>
      <c r="C6083" s="6" t="s">
        <v>456</v>
      </c>
      <c r="D6083" t="s">
        <v>458</v>
      </c>
      <c r="E6083" s="8">
        <v>20.09</v>
      </c>
    </row>
    <row r="6084" spans="1:5" x14ac:dyDescent="0.25">
      <c r="A6084" t="s">
        <v>439</v>
      </c>
      <c r="B6084" s="6" t="s">
        <v>613</v>
      </c>
      <c r="C6084" s="6" t="s">
        <v>459</v>
      </c>
      <c r="D6084" t="s">
        <v>460</v>
      </c>
      <c r="E6084" s="8">
        <v>35</v>
      </c>
    </row>
    <row r="6085" spans="1:5" x14ac:dyDescent="0.25">
      <c r="A6085" t="s">
        <v>439</v>
      </c>
      <c r="B6085" s="6" t="s">
        <v>613</v>
      </c>
      <c r="C6085" s="6" t="s">
        <v>564</v>
      </c>
      <c r="D6085" t="s">
        <v>565</v>
      </c>
      <c r="E6085" s="8">
        <v>8.01</v>
      </c>
    </row>
    <row r="6086" spans="1:5" x14ac:dyDescent="0.25">
      <c r="A6086" t="s">
        <v>439</v>
      </c>
      <c r="B6086" s="6" t="s">
        <v>613</v>
      </c>
      <c r="C6086" s="6" t="s">
        <v>566</v>
      </c>
      <c r="D6086" t="s">
        <v>567</v>
      </c>
      <c r="E6086" s="8">
        <v>1.99</v>
      </c>
    </row>
    <row r="6087" spans="1:5" x14ac:dyDescent="0.25">
      <c r="A6087" t="s">
        <v>439</v>
      </c>
      <c r="B6087" s="6" t="s">
        <v>613</v>
      </c>
      <c r="C6087" s="6" t="s">
        <v>461</v>
      </c>
      <c r="D6087" t="s">
        <v>462</v>
      </c>
      <c r="E6087" s="8">
        <v>20.69</v>
      </c>
    </row>
    <row r="6088" spans="1:5" x14ac:dyDescent="0.25">
      <c r="A6088" t="s">
        <v>439</v>
      </c>
      <c r="B6088" s="6" t="s">
        <v>613</v>
      </c>
      <c r="C6088" s="6" t="s">
        <v>463</v>
      </c>
      <c r="D6088" t="s">
        <v>464</v>
      </c>
      <c r="E6088" s="8">
        <v>5.64</v>
      </c>
    </row>
    <row r="6089" spans="1:5" x14ac:dyDescent="0.25">
      <c r="A6089" t="s">
        <v>439</v>
      </c>
      <c r="B6089" s="6" t="s">
        <v>613</v>
      </c>
      <c r="C6089" s="6" t="s">
        <v>465</v>
      </c>
      <c r="D6089" t="s">
        <v>466</v>
      </c>
      <c r="E6089" s="8">
        <v>5.9</v>
      </c>
    </row>
    <row r="6090" spans="1:5" x14ac:dyDescent="0.25">
      <c r="A6090" t="s">
        <v>439</v>
      </c>
      <c r="B6090" s="6" t="s">
        <v>613</v>
      </c>
      <c r="C6090" s="6" t="s">
        <v>467</v>
      </c>
      <c r="D6090" t="s">
        <v>468</v>
      </c>
      <c r="E6090" s="8">
        <v>0.93</v>
      </c>
    </row>
    <row r="6091" spans="1:5" x14ac:dyDescent="0.25">
      <c r="A6091" t="s">
        <v>439</v>
      </c>
      <c r="B6091" s="6" t="s">
        <v>613</v>
      </c>
      <c r="C6091" s="6" t="s">
        <v>469</v>
      </c>
      <c r="D6091" t="s">
        <v>470</v>
      </c>
      <c r="E6091" s="8">
        <v>5.26</v>
      </c>
    </row>
    <row r="6092" spans="1:5" x14ac:dyDescent="0.25">
      <c r="A6092" t="s">
        <v>439</v>
      </c>
      <c r="B6092" s="6" t="s">
        <v>613</v>
      </c>
      <c r="C6092" s="6" t="s">
        <v>471</v>
      </c>
      <c r="D6092" t="s">
        <v>472</v>
      </c>
      <c r="E6092" s="8">
        <v>8.34</v>
      </c>
    </row>
    <row r="6093" spans="1:5" x14ac:dyDescent="0.25">
      <c r="A6093" t="s">
        <v>439</v>
      </c>
      <c r="B6093" s="6" t="s">
        <v>613</v>
      </c>
      <c r="C6093" s="6" t="s">
        <v>473</v>
      </c>
      <c r="D6093" t="s">
        <v>474</v>
      </c>
      <c r="E6093" s="8">
        <v>5.37</v>
      </c>
    </row>
    <row r="6094" spans="1:5" x14ac:dyDescent="0.25">
      <c r="A6094" t="s">
        <v>439</v>
      </c>
      <c r="B6094" s="6" t="s">
        <v>613</v>
      </c>
      <c r="C6094" s="6" t="s">
        <v>475</v>
      </c>
      <c r="D6094" t="s">
        <v>476</v>
      </c>
      <c r="E6094" s="8">
        <v>9.2899999999999991</v>
      </c>
    </row>
    <row r="6095" spans="1:5" x14ac:dyDescent="0.25">
      <c r="A6095" t="s">
        <v>439</v>
      </c>
      <c r="B6095" s="6" t="s">
        <v>613</v>
      </c>
      <c r="C6095" s="6" t="s">
        <v>570</v>
      </c>
      <c r="D6095" t="s">
        <v>571</v>
      </c>
      <c r="E6095" s="8">
        <v>11.68</v>
      </c>
    </row>
    <row r="6096" spans="1:5" x14ac:dyDescent="0.25">
      <c r="A6096" t="s">
        <v>439</v>
      </c>
      <c r="B6096" s="6" t="s">
        <v>613</v>
      </c>
      <c r="C6096" s="6" t="s">
        <v>477</v>
      </c>
      <c r="D6096" t="s">
        <v>478</v>
      </c>
      <c r="E6096" s="8">
        <v>6.49</v>
      </c>
    </row>
    <row r="6097" spans="1:5" x14ac:dyDescent="0.25">
      <c r="A6097" t="s">
        <v>439</v>
      </c>
      <c r="B6097" s="6" t="s">
        <v>613</v>
      </c>
      <c r="C6097" s="6" t="s">
        <v>479</v>
      </c>
      <c r="D6097" t="s">
        <v>480</v>
      </c>
      <c r="E6097" s="8">
        <v>61.81</v>
      </c>
    </row>
    <row r="6098" spans="1:5" x14ac:dyDescent="0.25">
      <c r="A6098" t="s">
        <v>439</v>
      </c>
      <c r="B6098" s="6" t="s">
        <v>613</v>
      </c>
      <c r="C6098" s="6" t="s">
        <v>481</v>
      </c>
      <c r="D6098" t="s">
        <v>482</v>
      </c>
      <c r="E6098" s="8">
        <v>27.48</v>
      </c>
    </row>
    <row r="6099" spans="1:5" x14ac:dyDescent="0.25">
      <c r="A6099" t="s">
        <v>439</v>
      </c>
      <c r="B6099" s="6" t="s">
        <v>613</v>
      </c>
      <c r="C6099" s="6" t="s">
        <v>572</v>
      </c>
      <c r="D6099" t="s">
        <v>573</v>
      </c>
      <c r="E6099" s="8">
        <v>-1.72</v>
      </c>
    </row>
    <row r="6100" spans="1:5" x14ac:dyDescent="0.25">
      <c r="A6100" t="s">
        <v>439</v>
      </c>
      <c r="B6100" s="6" t="s">
        <v>613</v>
      </c>
      <c r="C6100" s="6" t="s">
        <v>485</v>
      </c>
      <c r="D6100" t="s">
        <v>486</v>
      </c>
      <c r="E6100" s="8">
        <v>10.3</v>
      </c>
    </row>
    <row r="6101" spans="1:5" x14ac:dyDescent="0.25">
      <c r="A6101" t="s">
        <v>439</v>
      </c>
      <c r="B6101" s="6" t="s">
        <v>613</v>
      </c>
      <c r="C6101" s="6" t="s">
        <v>487</v>
      </c>
      <c r="D6101" t="s">
        <v>488</v>
      </c>
      <c r="E6101" s="8">
        <v>5.52</v>
      </c>
    </row>
    <row r="6102" spans="1:5" x14ac:dyDescent="0.25">
      <c r="A6102" t="s">
        <v>439</v>
      </c>
      <c r="B6102" s="6" t="s">
        <v>613</v>
      </c>
      <c r="C6102" s="6" t="s">
        <v>582</v>
      </c>
      <c r="D6102" t="s">
        <v>583</v>
      </c>
      <c r="E6102" s="8">
        <v>4.17</v>
      </c>
    </row>
    <row r="6103" spans="1:5" x14ac:dyDescent="0.25">
      <c r="A6103" t="s">
        <v>439</v>
      </c>
      <c r="B6103" s="6" t="s">
        <v>613</v>
      </c>
      <c r="C6103" s="6" t="s">
        <v>489</v>
      </c>
      <c r="D6103" t="s">
        <v>490</v>
      </c>
      <c r="E6103" s="8">
        <v>5.88</v>
      </c>
    </row>
    <row r="6104" spans="1:5" x14ac:dyDescent="0.25">
      <c r="A6104" t="s">
        <v>439</v>
      </c>
      <c r="B6104" s="6" t="s">
        <v>613</v>
      </c>
      <c r="C6104" s="6" t="s">
        <v>491</v>
      </c>
      <c r="D6104" t="s">
        <v>492</v>
      </c>
      <c r="E6104" s="8">
        <v>7.3</v>
      </c>
    </row>
    <row r="6105" spans="1:5" x14ac:dyDescent="0.25">
      <c r="A6105" t="s">
        <v>439</v>
      </c>
      <c r="B6105" s="6" t="s">
        <v>613</v>
      </c>
      <c r="C6105" s="6" t="s">
        <v>493</v>
      </c>
      <c r="D6105" t="s">
        <v>494</v>
      </c>
      <c r="E6105" s="8">
        <v>8.4700000000000006</v>
      </c>
    </row>
    <row r="6106" spans="1:5" x14ac:dyDescent="0.25">
      <c r="A6106" t="s">
        <v>439</v>
      </c>
      <c r="B6106" s="6" t="s">
        <v>613</v>
      </c>
      <c r="C6106" s="6" t="s">
        <v>495</v>
      </c>
      <c r="D6106" t="s">
        <v>496</v>
      </c>
      <c r="E6106" s="8">
        <v>7.71</v>
      </c>
    </row>
    <row r="6107" spans="1:5" x14ac:dyDescent="0.25">
      <c r="A6107" t="s">
        <v>439</v>
      </c>
      <c r="B6107" s="6" t="s">
        <v>613</v>
      </c>
      <c r="C6107" s="6" t="s">
        <v>497</v>
      </c>
      <c r="D6107" t="s">
        <v>498</v>
      </c>
      <c r="E6107" s="8">
        <v>2.44</v>
      </c>
    </row>
    <row r="6108" spans="1:5" x14ac:dyDescent="0.25">
      <c r="A6108" t="s">
        <v>439</v>
      </c>
      <c r="B6108" s="6" t="s">
        <v>613</v>
      </c>
      <c r="C6108" s="6" t="s">
        <v>499</v>
      </c>
      <c r="D6108" t="s">
        <v>500</v>
      </c>
      <c r="E6108" s="8">
        <v>2.5299999999999998</v>
      </c>
    </row>
    <row r="6109" spans="1:5" x14ac:dyDescent="0.25">
      <c r="A6109" t="s">
        <v>439</v>
      </c>
      <c r="B6109" s="6" t="s">
        <v>613</v>
      </c>
      <c r="C6109" s="6" t="s">
        <v>501</v>
      </c>
      <c r="D6109" t="s">
        <v>502</v>
      </c>
      <c r="E6109" s="8">
        <v>15.59</v>
      </c>
    </row>
    <row r="6110" spans="1:5" x14ac:dyDescent="0.25">
      <c r="A6110" t="s">
        <v>439</v>
      </c>
      <c r="B6110" s="6" t="s">
        <v>613</v>
      </c>
      <c r="C6110" s="6" t="s">
        <v>503</v>
      </c>
      <c r="D6110" t="s">
        <v>504</v>
      </c>
      <c r="E6110" s="8">
        <v>2.74</v>
      </c>
    </row>
    <row r="6111" spans="1:5" x14ac:dyDescent="0.25">
      <c r="A6111" t="s">
        <v>439</v>
      </c>
      <c r="B6111" s="6" t="s">
        <v>613</v>
      </c>
      <c r="C6111" s="6" t="s">
        <v>505</v>
      </c>
      <c r="D6111" t="s">
        <v>506</v>
      </c>
      <c r="E6111" s="8">
        <v>4.67</v>
      </c>
    </row>
    <row r="6112" spans="1:5" x14ac:dyDescent="0.25">
      <c r="A6112" t="s">
        <v>439</v>
      </c>
      <c r="B6112" s="6" t="s">
        <v>613</v>
      </c>
      <c r="C6112" s="6" t="s">
        <v>574</v>
      </c>
      <c r="D6112" t="s">
        <v>575</v>
      </c>
      <c r="E6112" s="8">
        <v>7.91</v>
      </c>
    </row>
    <row r="6113" spans="1:5" x14ac:dyDescent="0.25">
      <c r="A6113" t="s">
        <v>439</v>
      </c>
      <c r="B6113" s="6" t="s">
        <v>613</v>
      </c>
      <c r="C6113" s="6" t="s">
        <v>576</v>
      </c>
      <c r="D6113" t="s">
        <v>577</v>
      </c>
      <c r="E6113" s="8">
        <v>4.46</v>
      </c>
    </row>
    <row r="6114" spans="1:5" x14ac:dyDescent="0.25">
      <c r="A6114" t="s">
        <v>439</v>
      </c>
      <c r="B6114" s="6" t="s">
        <v>613</v>
      </c>
      <c r="C6114" s="6" t="s">
        <v>513</v>
      </c>
      <c r="D6114" t="s">
        <v>514</v>
      </c>
      <c r="E6114" s="8">
        <v>5.74</v>
      </c>
    </row>
    <row r="6115" spans="1:5" x14ac:dyDescent="0.25">
      <c r="A6115" t="s">
        <v>439</v>
      </c>
      <c r="B6115" s="6" t="s">
        <v>613</v>
      </c>
      <c r="C6115" s="6" t="s">
        <v>517</v>
      </c>
      <c r="D6115" t="s">
        <v>518</v>
      </c>
      <c r="E6115" s="8">
        <v>8.31</v>
      </c>
    </row>
    <row r="6116" spans="1:5" x14ac:dyDescent="0.25">
      <c r="A6116" t="s">
        <v>439</v>
      </c>
      <c r="B6116" s="6" t="s">
        <v>613</v>
      </c>
      <c r="C6116" s="6" t="s">
        <v>525</v>
      </c>
      <c r="D6116" t="s">
        <v>526</v>
      </c>
      <c r="E6116" s="8">
        <v>4.2300000000000004</v>
      </c>
    </row>
    <row r="6117" spans="1:5" x14ac:dyDescent="0.25">
      <c r="A6117" t="s">
        <v>439</v>
      </c>
      <c r="B6117" s="6" t="s">
        <v>613</v>
      </c>
      <c r="C6117" s="6" t="s">
        <v>529</v>
      </c>
      <c r="D6117" t="s">
        <v>530</v>
      </c>
      <c r="E6117" s="8">
        <v>4.17</v>
      </c>
    </row>
    <row r="6118" spans="1:5" x14ac:dyDescent="0.25">
      <c r="A6118" t="s">
        <v>439</v>
      </c>
      <c r="B6118" s="6" t="s">
        <v>613</v>
      </c>
      <c r="C6118" s="6" t="s">
        <v>533</v>
      </c>
      <c r="D6118" t="s">
        <v>534</v>
      </c>
      <c r="E6118" s="8">
        <v>0</v>
      </c>
    </row>
    <row r="6119" spans="1:5" x14ac:dyDescent="0.25">
      <c r="A6119" t="s">
        <v>439</v>
      </c>
      <c r="B6119" s="6" t="s">
        <v>613</v>
      </c>
      <c r="C6119" s="6" t="s">
        <v>537</v>
      </c>
      <c r="D6119" t="s">
        <v>538</v>
      </c>
      <c r="E6119" s="8">
        <v>-0.15</v>
      </c>
    </row>
    <row r="6120" spans="1:5" x14ac:dyDescent="0.25">
      <c r="A6120" t="s">
        <v>439</v>
      </c>
      <c r="B6120" s="6" t="s">
        <v>613</v>
      </c>
      <c r="C6120" s="6" t="s">
        <v>539</v>
      </c>
      <c r="D6120" t="s">
        <v>540</v>
      </c>
      <c r="E6120" s="8">
        <v>3.13</v>
      </c>
    </row>
    <row r="6121" spans="1:5" x14ac:dyDescent="0.25">
      <c r="A6121" t="s">
        <v>439</v>
      </c>
      <c r="B6121" s="6" t="s">
        <v>613</v>
      </c>
      <c r="C6121" s="6" t="s">
        <v>541</v>
      </c>
      <c r="D6121" t="s">
        <v>542</v>
      </c>
      <c r="E6121" s="8">
        <v>4.9400000000000004</v>
      </c>
    </row>
    <row r="6122" spans="1:5" x14ac:dyDescent="0.25">
      <c r="A6122" t="s">
        <v>439</v>
      </c>
      <c r="B6122" s="6" t="s">
        <v>613</v>
      </c>
      <c r="C6122" s="6" t="s">
        <v>543</v>
      </c>
      <c r="D6122" t="s">
        <v>545</v>
      </c>
      <c r="E6122" s="8">
        <v>6.43</v>
      </c>
    </row>
    <row r="6123" spans="1:5" x14ac:dyDescent="0.25">
      <c r="A6123" t="s">
        <v>439</v>
      </c>
      <c r="B6123" s="6" t="s">
        <v>613</v>
      </c>
      <c r="C6123" s="6" t="s">
        <v>546</v>
      </c>
      <c r="D6123" t="s">
        <v>547</v>
      </c>
      <c r="E6123" s="8">
        <v>8.7799999999999994</v>
      </c>
    </row>
    <row r="6124" spans="1:5" x14ac:dyDescent="0.25">
      <c r="A6124" t="s">
        <v>439</v>
      </c>
      <c r="B6124" s="6" t="s">
        <v>613</v>
      </c>
      <c r="C6124" s="6" t="s">
        <v>548</v>
      </c>
      <c r="D6124" t="s">
        <v>549</v>
      </c>
      <c r="E6124" s="8">
        <v>7.07</v>
      </c>
    </row>
    <row r="6125" spans="1:5" x14ac:dyDescent="0.25">
      <c r="A6125" t="s">
        <v>439</v>
      </c>
      <c r="B6125" s="6" t="s">
        <v>613</v>
      </c>
      <c r="C6125" s="6" t="s">
        <v>550</v>
      </c>
      <c r="D6125" t="s">
        <v>551</v>
      </c>
      <c r="E6125" s="8">
        <v>8.0299999999999994</v>
      </c>
    </row>
    <row r="6126" spans="1:5" x14ac:dyDescent="0.25">
      <c r="A6126" t="s">
        <v>439</v>
      </c>
      <c r="B6126" s="6" t="s">
        <v>613</v>
      </c>
      <c r="C6126" s="6" t="s">
        <v>552</v>
      </c>
      <c r="D6126" t="s">
        <v>553</v>
      </c>
      <c r="E6126" s="8">
        <v>4.34</v>
      </c>
    </row>
    <row r="6127" spans="1:5" x14ac:dyDescent="0.25">
      <c r="A6127" t="s">
        <v>439</v>
      </c>
      <c r="B6127" s="6" t="s">
        <v>613</v>
      </c>
      <c r="C6127" s="6">
        <v>999999</v>
      </c>
      <c r="D6127" t="s">
        <v>554</v>
      </c>
      <c r="E6127" s="8">
        <v>5.48</v>
      </c>
    </row>
    <row r="6128" spans="1:5" x14ac:dyDescent="0.25">
      <c r="A6128" t="s">
        <v>439</v>
      </c>
      <c r="B6128" s="6" t="s">
        <v>614</v>
      </c>
      <c r="C6128" s="6" t="s">
        <v>430</v>
      </c>
      <c r="D6128" t="s">
        <v>431</v>
      </c>
      <c r="E6128" s="8">
        <v>5.74</v>
      </c>
    </row>
    <row r="6129" spans="1:5" x14ac:dyDescent="0.25">
      <c r="A6129" t="s">
        <v>439</v>
      </c>
      <c r="B6129" s="6" t="s">
        <v>614</v>
      </c>
      <c r="C6129" s="6" t="s">
        <v>557</v>
      </c>
      <c r="D6129" t="s">
        <v>559</v>
      </c>
      <c r="E6129" s="8">
        <v>8.84</v>
      </c>
    </row>
    <row r="6130" spans="1:5" x14ac:dyDescent="0.25">
      <c r="A6130" t="s">
        <v>439</v>
      </c>
      <c r="B6130" s="6" t="s">
        <v>614</v>
      </c>
      <c r="C6130" s="6" t="s">
        <v>442</v>
      </c>
      <c r="D6130" t="s">
        <v>443</v>
      </c>
      <c r="E6130" s="8">
        <v>4.62</v>
      </c>
    </row>
    <row r="6131" spans="1:5" x14ac:dyDescent="0.25">
      <c r="A6131" t="s">
        <v>439</v>
      </c>
      <c r="B6131" s="6" t="s">
        <v>614</v>
      </c>
      <c r="C6131" s="6" t="s">
        <v>446</v>
      </c>
      <c r="D6131" t="s">
        <v>447</v>
      </c>
      <c r="E6131" s="8">
        <v>-26.97</v>
      </c>
    </row>
    <row r="6132" spans="1:5" x14ac:dyDescent="0.25">
      <c r="A6132" t="s">
        <v>439</v>
      </c>
      <c r="B6132" s="6" t="s">
        <v>614</v>
      </c>
      <c r="C6132" s="6" t="s">
        <v>448</v>
      </c>
      <c r="D6132" t="s">
        <v>449</v>
      </c>
      <c r="E6132" s="8">
        <v>-12.59</v>
      </c>
    </row>
    <row r="6133" spans="1:5" x14ac:dyDescent="0.25">
      <c r="A6133" t="s">
        <v>439</v>
      </c>
      <c r="B6133" s="6" t="s">
        <v>614</v>
      </c>
      <c r="C6133" s="6" t="s">
        <v>450</v>
      </c>
      <c r="D6133" t="s">
        <v>451</v>
      </c>
      <c r="E6133" s="8">
        <v>-21.31</v>
      </c>
    </row>
    <row r="6134" spans="1:5" x14ac:dyDescent="0.25">
      <c r="A6134" t="s">
        <v>439</v>
      </c>
      <c r="B6134" s="6" t="s">
        <v>614</v>
      </c>
      <c r="C6134" s="6" t="s">
        <v>452</v>
      </c>
      <c r="D6134" t="s">
        <v>453</v>
      </c>
      <c r="E6134" s="8">
        <v>-20.059999999999999</v>
      </c>
    </row>
    <row r="6135" spans="1:5" x14ac:dyDescent="0.25">
      <c r="A6135" t="s">
        <v>439</v>
      </c>
      <c r="B6135" s="6" t="s">
        <v>614</v>
      </c>
      <c r="C6135" s="6" t="s">
        <v>456</v>
      </c>
      <c r="D6135" t="s">
        <v>458</v>
      </c>
      <c r="E6135" s="8">
        <v>19.52</v>
      </c>
    </row>
    <row r="6136" spans="1:5" x14ac:dyDescent="0.25">
      <c r="A6136" t="s">
        <v>439</v>
      </c>
      <c r="B6136" s="6" t="s">
        <v>614</v>
      </c>
      <c r="C6136" s="6" t="s">
        <v>459</v>
      </c>
      <c r="D6136" t="s">
        <v>460</v>
      </c>
      <c r="E6136" s="8">
        <v>36.35</v>
      </c>
    </row>
    <row r="6137" spans="1:5" x14ac:dyDescent="0.25">
      <c r="A6137" t="s">
        <v>439</v>
      </c>
      <c r="B6137" s="6" t="s">
        <v>614</v>
      </c>
      <c r="C6137" s="6" t="s">
        <v>566</v>
      </c>
      <c r="D6137" t="s">
        <v>567</v>
      </c>
      <c r="E6137" s="8">
        <v>-28.88</v>
      </c>
    </row>
    <row r="6138" spans="1:5" x14ac:dyDescent="0.25">
      <c r="A6138" t="s">
        <v>439</v>
      </c>
      <c r="B6138" s="6" t="s">
        <v>614</v>
      </c>
      <c r="C6138" s="6" t="s">
        <v>461</v>
      </c>
      <c r="D6138" t="s">
        <v>462</v>
      </c>
      <c r="E6138" s="8">
        <v>17.190000000000001</v>
      </c>
    </row>
    <row r="6139" spans="1:5" x14ac:dyDescent="0.25">
      <c r="A6139" t="s">
        <v>439</v>
      </c>
      <c r="B6139" s="6" t="s">
        <v>614</v>
      </c>
      <c r="C6139" s="6" t="s">
        <v>465</v>
      </c>
      <c r="D6139" t="s">
        <v>466</v>
      </c>
      <c r="E6139" s="8">
        <v>0.11</v>
      </c>
    </row>
    <row r="6140" spans="1:5" x14ac:dyDescent="0.25">
      <c r="A6140" t="s">
        <v>439</v>
      </c>
      <c r="B6140" s="6" t="s">
        <v>614</v>
      </c>
      <c r="C6140" s="6" t="s">
        <v>469</v>
      </c>
      <c r="D6140" t="s">
        <v>470</v>
      </c>
      <c r="E6140" s="8">
        <v>5.27</v>
      </c>
    </row>
    <row r="6141" spans="1:5" x14ac:dyDescent="0.25">
      <c r="A6141" t="s">
        <v>439</v>
      </c>
      <c r="B6141" s="6" t="s">
        <v>614</v>
      </c>
      <c r="C6141" s="6" t="s">
        <v>471</v>
      </c>
      <c r="D6141" t="s">
        <v>472</v>
      </c>
      <c r="E6141" s="8">
        <v>9.83</v>
      </c>
    </row>
    <row r="6142" spans="1:5" x14ac:dyDescent="0.25">
      <c r="A6142" t="s">
        <v>439</v>
      </c>
      <c r="B6142" s="6" t="s">
        <v>614</v>
      </c>
      <c r="C6142" s="6" t="s">
        <v>473</v>
      </c>
      <c r="D6142" t="s">
        <v>474</v>
      </c>
      <c r="E6142" s="8">
        <v>4.95</v>
      </c>
    </row>
    <row r="6143" spans="1:5" x14ac:dyDescent="0.25">
      <c r="A6143" t="s">
        <v>439</v>
      </c>
      <c r="B6143" s="6" t="s">
        <v>614</v>
      </c>
      <c r="C6143" s="6" t="s">
        <v>477</v>
      </c>
      <c r="D6143" t="s">
        <v>478</v>
      </c>
      <c r="E6143" s="8">
        <v>7.77</v>
      </c>
    </row>
    <row r="6144" spans="1:5" x14ac:dyDescent="0.25">
      <c r="A6144" t="s">
        <v>439</v>
      </c>
      <c r="B6144" s="6" t="s">
        <v>614</v>
      </c>
      <c r="C6144" s="6" t="s">
        <v>479</v>
      </c>
      <c r="D6144" t="s">
        <v>480</v>
      </c>
      <c r="E6144" s="8">
        <v>60.01</v>
      </c>
    </row>
    <row r="6145" spans="1:5" x14ac:dyDescent="0.25">
      <c r="A6145" t="s">
        <v>439</v>
      </c>
      <c r="B6145" s="6" t="s">
        <v>614</v>
      </c>
      <c r="C6145" s="6" t="s">
        <v>481</v>
      </c>
      <c r="D6145" t="s">
        <v>482</v>
      </c>
      <c r="E6145" s="8">
        <v>21.06</v>
      </c>
    </row>
    <row r="6146" spans="1:5" x14ac:dyDescent="0.25">
      <c r="A6146" t="s">
        <v>439</v>
      </c>
      <c r="B6146" s="6" t="s">
        <v>614</v>
      </c>
      <c r="C6146" s="6" t="s">
        <v>572</v>
      </c>
      <c r="D6146" t="s">
        <v>573</v>
      </c>
      <c r="E6146" s="8">
        <v>1</v>
      </c>
    </row>
    <row r="6147" spans="1:5" x14ac:dyDescent="0.25">
      <c r="A6147" t="s">
        <v>439</v>
      </c>
      <c r="B6147" s="6" t="s">
        <v>614</v>
      </c>
      <c r="C6147" s="6" t="s">
        <v>580</v>
      </c>
      <c r="D6147" t="s">
        <v>581</v>
      </c>
      <c r="E6147" s="8">
        <v>14.02</v>
      </c>
    </row>
    <row r="6148" spans="1:5" x14ac:dyDescent="0.25">
      <c r="A6148" t="s">
        <v>439</v>
      </c>
      <c r="B6148" s="6" t="s">
        <v>614</v>
      </c>
      <c r="C6148" s="6" t="s">
        <v>483</v>
      </c>
      <c r="D6148" t="s">
        <v>484</v>
      </c>
      <c r="E6148" s="8">
        <v>3.89</v>
      </c>
    </row>
    <row r="6149" spans="1:5" x14ac:dyDescent="0.25">
      <c r="A6149" t="s">
        <v>439</v>
      </c>
      <c r="B6149" s="6" t="s">
        <v>614</v>
      </c>
      <c r="C6149" s="6" t="s">
        <v>487</v>
      </c>
      <c r="D6149" t="s">
        <v>488</v>
      </c>
      <c r="E6149" s="8">
        <v>8.17</v>
      </c>
    </row>
    <row r="6150" spans="1:5" x14ac:dyDescent="0.25">
      <c r="A6150" t="s">
        <v>439</v>
      </c>
      <c r="B6150" s="6" t="s">
        <v>614</v>
      </c>
      <c r="C6150" s="6" t="s">
        <v>582</v>
      </c>
      <c r="D6150" t="s">
        <v>583</v>
      </c>
      <c r="E6150" s="8">
        <v>6.06</v>
      </c>
    </row>
    <row r="6151" spans="1:5" x14ac:dyDescent="0.25">
      <c r="A6151" t="s">
        <v>439</v>
      </c>
      <c r="B6151" s="6" t="s">
        <v>614</v>
      </c>
      <c r="C6151" s="6" t="s">
        <v>489</v>
      </c>
      <c r="D6151" t="s">
        <v>490</v>
      </c>
      <c r="E6151" s="8">
        <v>6.39</v>
      </c>
    </row>
    <row r="6152" spans="1:5" x14ac:dyDescent="0.25">
      <c r="A6152" t="s">
        <v>439</v>
      </c>
      <c r="B6152" s="6" t="s">
        <v>614</v>
      </c>
      <c r="C6152" s="6" t="s">
        <v>491</v>
      </c>
      <c r="D6152" t="s">
        <v>492</v>
      </c>
      <c r="E6152" s="8">
        <v>6.79</v>
      </c>
    </row>
    <row r="6153" spans="1:5" x14ac:dyDescent="0.25">
      <c r="A6153" t="s">
        <v>439</v>
      </c>
      <c r="B6153" s="6" t="s">
        <v>614</v>
      </c>
      <c r="C6153" s="6" t="s">
        <v>493</v>
      </c>
      <c r="D6153" t="s">
        <v>494</v>
      </c>
      <c r="E6153" s="8">
        <v>8.3800000000000008</v>
      </c>
    </row>
    <row r="6154" spans="1:5" x14ac:dyDescent="0.25">
      <c r="A6154" t="s">
        <v>439</v>
      </c>
      <c r="B6154" s="6" t="s">
        <v>614</v>
      </c>
      <c r="C6154" s="6" t="s">
        <v>497</v>
      </c>
      <c r="D6154" t="s">
        <v>498</v>
      </c>
      <c r="E6154" s="8">
        <v>2.76</v>
      </c>
    </row>
    <row r="6155" spans="1:5" x14ac:dyDescent="0.25">
      <c r="A6155" t="s">
        <v>439</v>
      </c>
      <c r="B6155" s="6" t="s">
        <v>614</v>
      </c>
      <c r="C6155" s="6" t="s">
        <v>499</v>
      </c>
      <c r="D6155" t="s">
        <v>500</v>
      </c>
      <c r="E6155" s="8">
        <v>2.1800000000000002</v>
      </c>
    </row>
    <row r="6156" spans="1:5" x14ac:dyDescent="0.25">
      <c r="A6156" t="s">
        <v>439</v>
      </c>
      <c r="B6156" s="6" t="s">
        <v>614</v>
      </c>
      <c r="C6156" s="6" t="s">
        <v>501</v>
      </c>
      <c r="D6156" t="s">
        <v>502</v>
      </c>
      <c r="E6156" s="8">
        <v>4.1900000000000004</v>
      </c>
    </row>
    <row r="6157" spans="1:5" x14ac:dyDescent="0.25">
      <c r="A6157" t="s">
        <v>439</v>
      </c>
      <c r="B6157" s="6" t="s">
        <v>614</v>
      </c>
      <c r="C6157" s="6" t="s">
        <v>505</v>
      </c>
      <c r="D6157" t="s">
        <v>506</v>
      </c>
      <c r="E6157" s="8">
        <v>3.74</v>
      </c>
    </row>
    <row r="6158" spans="1:5" x14ac:dyDescent="0.25">
      <c r="A6158" t="s">
        <v>439</v>
      </c>
      <c r="B6158" s="6" t="s">
        <v>614</v>
      </c>
      <c r="C6158" s="6" t="s">
        <v>507</v>
      </c>
      <c r="D6158" t="s">
        <v>508</v>
      </c>
      <c r="E6158" s="8">
        <v>8.11</v>
      </c>
    </row>
    <row r="6159" spans="1:5" x14ac:dyDescent="0.25">
      <c r="A6159" t="s">
        <v>439</v>
      </c>
      <c r="B6159" s="6" t="s">
        <v>614</v>
      </c>
      <c r="C6159" s="6" t="s">
        <v>574</v>
      </c>
      <c r="D6159" t="s">
        <v>575</v>
      </c>
      <c r="E6159" s="8">
        <v>8.58</v>
      </c>
    </row>
    <row r="6160" spans="1:5" x14ac:dyDescent="0.25">
      <c r="A6160" t="s">
        <v>439</v>
      </c>
      <c r="B6160" s="6" t="s">
        <v>614</v>
      </c>
      <c r="C6160" s="6" t="s">
        <v>576</v>
      </c>
      <c r="D6160" t="s">
        <v>577</v>
      </c>
      <c r="E6160" s="8">
        <v>6.12</v>
      </c>
    </row>
    <row r="6161" spans="1:5" x14ac:dyDescent="0.25">
      <c r="A6161" t="s">
        <v>439</v>
      </c>
      <c r="B6161" s="6" t="s">
        <v>614</v>
      </c>
      <c r="C6161" s="6" t="s">
        <v>509</v>
      </c>
      <c r="D6161" t="s">
        <v>510</v>
      </c>
      <c r="E6161" s="8">
        <v>3.48</v>
      </c>
    </row>
    <row r="6162" spans="1:5" x14ac:dyDescent="0.25">
      <c r="A6162" t="s">
        <v>439</v>
      </c>
      <c r="B6162" s="6" t="s">
        <v>614</v>
      </c>
      <c r="C6162" s="6" t="s">
        <v>511</v>
      </c>
      <c r="D6162" t="s">
        <v>512</v>
      </c>
      <c r="E6162" s="8">
        <v>6.34</v>
      </c>
    </row>
    <row r="6163" spans="1:5" x14ac:dyDescent="0.25">
      <c r="A6163" t="s">
        <v>439</v>
      </c>
      <c r="B6163" s="6" t="s">
        <v>614</v>
      </c>
      <c r="C6163" s="6" t="s">
        <v>513</v>
      </c>
      <c r="D6163" t="s">
        <v>514</v>
      </c>
      <c r="E6163" s="8">
        <v>0.09</v>
      </c>
    </row>
    <row r="6164" spans="1:5" x14ac:dyDescent="0.25">
      <c r="A6164" t="s">
        <v>439</v>
      </c>
      <c r="B6164" s="6" t="s">
        <v>614</v>
      </c>
      <c r="C6164" s="6" t="s">
        <v>515</v>
      </c>
      <c r="D6164" t="s">
        <v>516</v>
      </c>
      <c r="E6164" s="8">
        <v>5.5</v>
      </c>
    </row>
    <row r="6165" spans="1:5" x14ac:dyDescent="0.25">
      <c r="A6165" t="s">
        <v>439</v>
      </c>
      <c r="B6165" s="6" t="s">
        <v>614</v>
      </c>
      <c r="C6165" s="6" t="s">
        <v>517</v>
      </c>
      <c r="D6165" t="s">
        <v>518</v>
      </c>
      <c r="E6165" s="8">
        <v>10.029999999999999</v>
      </c>
    </row>
    <row r="6166" spans="1:5" x14ac:dyDescent="0.25">
      <c r="A6166" t="s">
        <v>439</v>
      </c>
      <c r="B6166" s="6" t="s">
        <v>614</v>
      </c>
      <c r="C6166" s="6" t="s">
        <v>523</v>
      </c>
      <c r="D6166" t="s">
        <v>524</v>
      </c>
      <c r="E6166" s="8">
        <v>9.42</v>
      </c>
    </row>
    <row r="6167" spans="1:5" x14ac:dyDescent="0.25">
      <c r="A6167" t="s">
        <v>439</v>
      </c>
      <c r="B6167" s="6" t="s">
        <v>614</v>
      </c>
      <c r="C6167" s="6" t="s">
        <v>525</v>
      </c>
      <c r="D6167" t="s">
        <v>526</v>
      </c>
      <c r="E6167" s="8">
        <v>5.42</v>
      </c>
    </row>
    <row r="6168" spans="1:5" x14ac:dyDescent="0.25">
      <c r="A6168" t="s">
        <v>439</v>
      </c>
      <c r="B6168" s="6" t="s">
        <v>614</v>
      </c>
      <c r="C6168" s="6" t="s">
        <v>529</v>
      </c>
      <c r="D6168" t="s">
        <v>530</v>
      </c>
      <c r="E6168" s="8">
        <v>3.39</v>
      </c>
    </row>
    <row r="6169" spans="1:5" x14ac:dyDescent="0.25">
      <c r="A6169" t="s">
        <v>439</v>
      </c>
      <c r="B6169" s="6" t="s">
        <v>614</v>
      </c>
      <c r="C6169" s="6" t="s">
        <v>531</v>
      </c>
      <c r="D6169" t="s">
        <v>532</v>
      </c>
      <c r="E6169" s="8">
        <v>1.9</v>
      </c>
    </row>
    <row r="6170" spans="1:5" x14ac:dyDescent="0.25">
      <c r="A6170" t="s">
        <v>439</v>
      </c>
      <c r="B6170" s="6" t="s">
        <v>614</v>
      </c>
      <c r="C6170" s="6" t="s">
        <v>533</v>
      </c>
      <c r="D6170" t="s">
        <v>534</v>
      </c>
      <c r="E6170" s="8">
        <v>0</v>
      </c>
    </row>
    <row r="6171" spans="1:5" x14ac:dyDescent="0.25">
      <c r="A6171" t="s">
        <v>439</v>
      </c>
      <c r="B6171" s="6" t="s">
        <v>614</v>
      </c>
      <c r="C6171" s="6" t="s">
        <v>535</v>
      </c>
      <c r="D6171" t="s">
        <v>536</v>
      </c>
      <c r="E6171" s="8">
        <v>3.19</v>
      </c>
    </row>
    <row r="6172" spans="1:5" x14ac:dyDescent="0.25">
      <c r="A6172" t="s">
        <v>439</v>
      </c>
      <c r="B6172" s="6" t="s">
        <v>614</v>
      </c>
      <c r="C6172" s="6" t="s">
        <v>539</v>
      </c>
      <c r="D6172" t="s">
        <v>540</v>
      </c>
      <c r="E6172" s="8">
        <v>1.81</v>
      </c>
    </row>
    <row r="6173" spans="1:5" x14ac:dyDescent="0.25">
      <c r="A6173" t="s">
        <v>439</v>
      </c>
      <c r="B6173" s="6" t="s">
        <v>614</v>
      </c>
      <c r="C6173" s="6" t="s">
        <v>543</v>
      </c>
      <c r="D6173" t="s">
        <v>545</v>
      </c>
      <c r="E6173" s="8">
        <v>6.93</v>
      </c>
    </row>
    <row r="6174" spans="1:5" x14ac:dyDescent="0.25">
      <c r="A6174" t="s">
        <v>439</v>
      </c>
      <c r="B6174" s="6" t="s">
        <v>614</v>
      </c>
      <c r="C6174" s="6" t="s">
        <v>546</v>
      </c>
      <c r="D6174" t="s">
        <v>547</v>
      </c>
      <c r="E6174" s="8">
        <v>7.04</v>
      </c>
    </row>
    <row r="6175" spans="1:5" x14ac:dyDescent="0.25">
      <c r="A6175" t="s">
        <v>439</v>
      </c>
      <c r="B6175" s="6" t="s">
        <v>614</v>
      </c>
      <c r="C6175" s="6" t="s">
        <v>548</v>
      </c>
      <c r="D6175" t="s">
        <v>549</v>
      </c>
      <c r="E6175" s="8">
        <v>7.77</v>
      </c>
    </row>
    <row r="6176" spans="1:5" x14ac:dyDescent="0.25">
      <c r="A6176" t="s">
        <v>439</v>
      </c>
      <c r="B6176" s="6" t="s">
        <v>614</v>
      </c>
      <c r="C6176" s="6" t="s">
        <v>550</v>
      </c>
      <c r="D6176" t="s">
        <v>551</v>
      </c>
      <c r="E6176" s="8">
        <v>0.52</v>
      </c>
    </row>
    <row r="6177" spans="1:5" x14ac:dyDescent="0.25">
      <c r="A6177" t="s">
        <v>439</v>
      </c>
      <c r="B6177" s="6" t="s">
        <v>614</v>
      </c>
      <c r="C6177" s="6" t="s">
        <v>552</v>
      </c>
      <c r="D6177" t="s">
        <v>553</v>
      </c>
      <c r="E6177" s="8">
        <v>2.06</v>
      </c>
    </row>
    <row r="6178" spans="1:5" x14ac:dyDescent="0.25">
      <c r="A6178" t="s">
        <v>439</v>
      </c>
      <c r="B6178" s="6" t="s">
        <v>614</v>
      </c>
      <c r="C6178" s="6" t="s">
        <v>590</v>
      </c>
      <c r="D6178" t="s">
        <v>591</v>
      </c>
      <c r="E6178" s="8">
        <v>2.0699999999999998</v>
      </c>
    </row>
    <row r="6179" spans="1:5" x14ac:dyDescent="0.25">
      <c r="A6179" t="s">
        <v>439</v>
      </c>
      <c r="B6179" s="6" t="s">
        <v>614</v>
      </c>
      <c r="C6179" s="6" t="s">
        <v>592</v>
      </c>
      <c r="D6179" t="s">
        <v>593</v>
      </c>
      <c r="E6179" s="8">
        <v>3.32</v>
      </c>
    </row>
    <row r="6180" spans="1:5" x14ac:dyDescent="0.25">
      <c r="A6180" t="s">
        <v>439</v>
      </c>
      <c r="B6180" s="6" t="s">
        <v>614</v>
      </c>
      <c r="C6180" s="6">
        <v>999999</v>
      </c>
      <c r="D6180" t="s">
        <v>554</v>
      </c>
      <c r="E6180" s="8">
        <v>4.67</v>
      </c>
    </row>
    <row r="6181" spans="1:5" x14ac:dyDescent="0.25">
      <c r="A6181" t="s">
        <v>439</v>
      </c>
      <c r="B6181" s="6" t="s">
        <v>701</v>
      </c>
      <c r="C6181" s="6" t="s">
        <v>430</v>
      </c>
      <c r="D6181" t="s">
        <v>431</v>
      </c>
      <c r="E6181" s="8">
        <v>5.57</v>
      </c>
    </row>
    <row r="6182" spans="1:5" x14ac:dyDescent="0.25">
      <c r="A6182" t="s">
        <v>439</v>
      </c>
      <c r="B6182" s="6" t="s">
        <v>701</v>
      </c>
      <c r="C6182" s="6" t="s">
        <v>442</v>
      </c>
      <c r="D6182" t="s">
        <v>443</v>
      </c>
      <c r="E6182" s="8">
        <v>9.81</v>
      </c>
    </row>
    <row r="6183" spans="1:5" x14ac:dyDescent="0.25">
      <c r="A6183" t="s">
        <v>439</v>
      </c>
      <c r="B6183" s="6" t="s">
        <v>701</v>
      </c>
      <c r="C6183" s="6" t="s">
        <v>446</v>
      </c>
      <c r="D6183" t="s">
        <v>447</v>
      </c>
      <c r="E6183" s="8">
        <v>-27.83</v>
      </c>
    </row>
    <row r="6184" spans="1:5" x14ac:dyDescent="0.25">
      <c r="A6184" t="s">
        <v>439</v>
      </c>
      <c r="B6184" s="6" t="s">
        <v>701</v>
      </c>
      <c r="C6184" s="6" t="s">
        <v>448</v>
      </c>
      <c r="D6184" t="s">
        <v>449</v>
      </c>
      <c r="E6184" s="8">
        <v>14.71</v>
      </c>
    </row>
    <row r="6185" spans="1:5" x14ac:dyDescent="0.25">
      <c r="A6185" t="s">
        <v>439</v>
      </c>
      <c r="B6185" s="6" t="s">
        <v>701</v>
      </c>
      <c r="C6185" s="6" t="s">
        <v>450</v>
      </c>
      <c r="D6185" t="s">
        <v>451</v>
      </c>
      <c r="E6185" s="8">
        <v>-24.14</v>
      </c>
    </row>
    <row r="6186" spans="1:5" x14ac:dyDescent="0.25">
      <c r="A6186" t="s">
        <v>439</v>
      </c>
      <c r="B6186" s="6" t="s">
        <v>701</v>
      </c>
      <c r="C6186" s="6" t="s">
        <v>452</v>
      </c>
      <c r="D6186" t="s">
        <v>453</v>
      </c>
      <c r="E6186" s="8">
        <v>-24.63</v>
      </c>
    </row>
    <row r="6187" spans="1:5" x14ac:dyDescent="0.25">
      <c r="A6187" t="s">
        <v>439</v>
      </c>
      <c r="B6187" s="6" t="s">
        <v>701</v>
      </c>
      <c r="C6187" s="6" t="s">
        <v>456</v>
      </c>
      <c r="D6187" t="s">
        <v>458</v>
      </c>
      <c r="E6187" s="8">
        <v>-11.73</v>
      </c>
    </row>
    <row r="6188" spans="1:5" x14ac:dyDescent="0.25">
      <c r="A6188" t="s">
        <v>439</v>
      </c>
      <c r="B6188" s="6" t="s">
        <v>701</v>
      </c>
      <c r="C6188" s="6" t="s">
        <v>459</v>
      </c>
      <c r="D6188" t="s">
        <v>460</v>
      </c>
      <c r="E6188" s="8">
        <v>36.380000000000003</v>
      </c>
    </row>
    <row r="6189" spans="1:5" x14ac:dyDescent="0.25">
      <c r="A6189" t="s">
        <v>439</v>
      </c>
      <c r="B6189" s="6" t="s">
        <v>701</v>
      </c>
      <c r="C6189" s="6" t="s">
        <v>461</v>
      </c>
      <c r="D6189" t="s">
        <v>462</v>
      </c>
      <c r="E6189" s="8">
        <v>13.54</v>
      </c>
    </row>
    <row r="6190" spans="1:5" x14ac:dyDescent="0.25">
      <c r="A6190" t="s">
        <v>439</v>
      </c>
      <c r="B6190" s="6" t="s">
        <v>701</v>
      </c>
      <c r="C6190" s="6" t="s">
        <v>463</v>
      </c>
      <c r="D6190" t="s">
        <v>464</v>
      </c>
      <c r="E6190" s="8">
        <v>15.59</v>
      </c>
    </row>
    <row r="6191" spans="1:5" x14ac:dyDescent="0.25">
      <c r="A6191" t="s">
        <v>439</v>
      </c>
      <c r="B6191" s="6" t="s">
        <v>701</v>
      </c>
      <c r="C6191" s="6" t="s">
        <v>465</v>
      </c>
      <c r="D6191" t="s">
        <v>466</v>
      </c>
      <c r="E6191" s="8">
        <v>8.2799999999999994</v>
      </c>
    </row>
    <row r="6192" spans="1:5" x14ac:dyDescent="0.25">
      <c r="A6192" t="s">
        <v>439</v>
      </c>
      <c r="B6192" s="6" t="s">
        <v>701</v>
      </c>
      <c r="C6192" s="6" t="s">
        <v>469</v>
      </c>
      <c r="D6192" t="s">
        <v>470</v>
      </c>
      <c r="E6192" s="8">
        <v>8.19</v>
      </c>
    </row>
    <row r="6193" spans="1:5" x14ac:dyDescent="0.25">
      <c r="A6193" t="s">
        <v>439</v>
      </c>
      <c r="B6193" s="6" t="s">
        <v>701</v>
      </c>
      <c r="C6193" s="6" t="s">
        <v>471</v>
      </c>
      <c r="D6193" t="s">
        <v>472</v>
      </c>
      <c r="E6193" s="8">
        <v>9.4600000000000009</v>
      </c>
    </row>
    <row r="6194" spans="1:5" x14ac:dyDescent="0.25">
      <c r="A6194" t="s">
        <v>439</v>
      </c>
      <c r="B6194" s="6" t="s">
        <v>701</v>
      </c>
      <c r="C6194" s="6" t="s">
        <v>473</v>
      </c>
      <c r="D6194" t="s">
        <v>474</v>
      </c>
      <c r="E6194" s="8">
        <v>6.97</v>
      </c>
    </row>
    <row r="6195" spans="1:5" x14ac:dyDescent="0.25">
      <c r="A6195" t="s">
        <v>439</v>
      </c>
      <c r="B6195" s="6" t="s">
        <v>701</v>
      </c>
      <c r="C6195" s="6" t="s">
        <v>477</v>
      </c>
      <c r="D6195" t="s">
        <v>478</v>
      </c>
      <c r="E6195" s="8">
        <v>5.89</v>
      </c>
    </row>
    <row r="6196" spans="1:5" x14ac:dyDescent="0.25">
      <c r="A6196" t="s">
        <v>439</v>
      </c>
      <c r="B6196" s="6" t="s">
        <v>701</v>
      </c>
      <c r="C6196" s="6" t="s">
        <v>481</v>
      </c>
      <c r="D6196" t="s">
        <v>482</v>
      </c>
      <c r="E6196" s="8">
        <v>14.36</v>
      </c>
    </row>
    <row r="6197" spans="1:5" x14ac:dyDescent="0.25">
      <c r="A6197" t="s">
        <v>439</v>
      </c>
      <c r="B6197" s="6" t="s">
        <v>701</v>
      </c>
      <c r="C6197" s="6" t="s">
        <v>572</v>
      </c>
      <c r="D6197" t="s">
        <v>573</v>
      </c>
      <c r="E6197" s="8">
        <v>0.85</v>
      </c>
    </row>
    <row r="6198" spans="1:5" x14ac:dyDescent="0.25">
      <c r="A6198" t="s">
        <v>439</v>
      </c>
      <c r="B6198" s="6" t="s">
        <v>701</v>
      </c>
      <c r="C6198" s="6" t="s">
        <v>489</v>
      </c>
      <c r="D6198" t="s">
        <v>490</v>
      </c>
      <c r="E6198" s="8">
        <v>8.5299999999999994</v>
      </c>
    </row>
    <row r="6199" spans="1:5" x14ac:dyDescent="0.25">
      <c r="A6199" t="s">
        <v>439</v>
      </c>
      <c r="B6199" s="6" t="s">
        <v>701</v>
      </c>
      <c r="C6199" s="6" t="s">
        <v>491</v>
      </c>
      <c r="D6199" t="s">
        <v>492</v>
      </c>
      <c r="E6199" s="8">
        <v>9.02</v>
      </c>
    </row>
    <row r="6200" spans="1:5" x14ac:dyDescent="0.25">
      <c r="A6200" t="s">
        <v>439</v>
      </c>
      <c r="B6200" s="6" t="s">
        <v>701</v>
      </c>
      <c r="C6200" s="6" t="s">
        <v>493</v>
      </c>
      <c r="D6200" t="s">
        <v>494</v>
      </c>
      <c r="E6200" s="8">
        <v>9.75</v>
      </c>
    </row>
    <row r="6201" spans="1:5" x14ac:dyDescent="0.25">
      <c r="A6201" t="s">
        <v>439</v>
      </c>
      <c r="B6201" s="6" t="s">
        <v>701</v>
      </c>
      <c r="C6201" s="6" t="s">
        <v>495</v>
      </c>
      <c r="D6201" t="s">
        <v>496</v>
      </c>
      <c r="E6201" s="8">
        <v>5.33</v>
      </c>
    </row>
    <row r="6202" spans="1:5" x14ac:dyDescent="0.25">
      <c r="A6202" t="s">
        <v>439</v>
      </c>
      <c r="B6202" s="6" t="s">
        <v>701</v>
      </c>
      <c r="C6202" s="6" t="s">
        <v>497</v>
      </c>
      <c r="D6202" t="s">
        <v>498</v>
      </c>
      <c r="E6202" s="8">
        <v>3.29</v>
      </c>
    </row>
    <row r="6203" spans="1:5" x14ac:dyDescent="0.25">
      <c r="A6203" t="s">
        <v>439</v>
      </c>
      <c r="B6203" s="6" t="s">
        <v>701</v>
      </c>
      <c r="C6203" s="6" t="s">
        <v>499</v>
      </c>
      <c r="D6203" t="s">
        <v>500</v>
      </c>
      <c r="E6203" s="8">
        <v>3.79</v>
      </c>
    </row>
    <row r="6204" spans="1:5" x14ac:dyDescent="0.25">
      <c r="A6204" t="s">
        <v>439</v>
      </c>
      <c r="B6204" s="6" t="s">
        <v>701</v>
      </c>
      <c r="C6204" s="6" t="s">
        <v>501</v>
      </c>
      <c r="D6204" t="s">
        <v>502</v>
      </c>
      <c r="E6204" s="8">
        <v>2.77</v>
      </c>
    </row>
    <row r="6205" spans="1:5" x14ac:dyDescent="0.25">
      <c r="A6205" t="s">
        <v>439</v>
      </c>
      <c r="B6205" s="6" t="s">
        <v>701</v>
      </c>
      <c r="C6205" s="6" t="s">
        <v>503</v>
      </c>
      <c r="D6205" t="s">
        <v>504</v>
      </c>
      <c r="E6205" s="8">
        <v>9.1999999999999993</v>
      </c>
    </row>
    <row r="6206" spans="1:5" x14ac:dyDescent="0.25">
      <c r="A6206" t="s">
        <v>439</v>
      </c>
      <c r="B6206" s="6" t="s">
        <v>701</v>
      </c>
      <c r="C6206" s="6" t="s">
        <v>505</v>
      </c>
      <c r="D6206" t="s">
        <v>506</v>
      </c>
      <c r="E6206" s="8">
        <v>-3.2</v>
      </c>
    </row>
    <row r="6207" spans="1:5" x14ac:dyDescent="0.25">
      <c r="A6207" t="s">
        <v>439</v>
      </c>
      <c r="B6207" s="6" t="s">
        <v>701</v>
      </c>
      <c r="C6207" s="6" t="s">
        <v>507</v>
      </c>
      <c r="D6207" t="s">
        <v>508</v>
      </c>
      <c r="E6207" s="8">
        <v>5.32</v>
      </c>
    </row>
    <row r="6208" spans="1:5" x14ac:dyDescent="0.25">
      <c r="A6208" t="s">
        <v>439</v>
      </c>
      <c r="B6208" s="6" t="s">
        <v>701</v>
      </c>
      <c r="C6208" s="6" t="s">
        <v>574</v>
      </c>
      <c r="D6208" t="s">
        <v>575</v>
      </c>
      <c r="E6208" s="8">
        <v>9.51</v>
      </c>
    </row>
    <row r="6209" spans="1:5" x14ac:dyDescent="0.25">
      <c r="A6209" t="s">
        <v>439</v>
      </c>
      <c r="B6209" s="6" t="s">
        <v>701</v>
      </c>
      <c r="C6209" s="6" t="s">
        <v>509</v>
      </c>
      <c r="D6209" t="s">
        <v>510</v>
      </c>
      <c r="E6209" s="8">
        <v>7.09</v>
      </c>
    </row>
    <row r="6210" spans="1:5" x14ac:dyDescent="0.25">
      <c r="A6210" t="s">
        <v>439</v>
      </c>
      <c r="B6210" s="6" t="s">
        <v>701</v>
      </c>
      <c r="C6210" s="6" t="s">
        <v>511</v>
      </c>
      <c r="D6210" t="s">
        <v>512</v>
      </c>
      <c r="E6210" s="8">
        <v>1.66</v>
      </c>
    </row>
    <row r="6211" spans="1:5" x14ac:dyDescent="0.25">
      <c r="A6211" t="s">
        <v>439</v>
      </c>
      <c r="B6211" s="6" t="s">
        <v>701</v>
      </c>
      <c r="C6211" s="6" t="s">
        <v>513</v>
      </c>
      <c r="D6211" t="s">
        <v>514</v>
      </c>
      <c r="E6211" s="8">
        <v>1.1299999999999999</v>
      </c>
    </row>
    <row r="6212" spans="1:5" x14ac:dyDescent="0.25">
      <c r="A6212" t="s">
        <v>439</v>
      </c>
      <c r="B6212" s="6" t="s">
        <v>701</v>
      </c>
      <c r="C6212" s="6" t="s">
        <v>515</v>
      </c>
      <c r="D6212" t="s">
        <v>516</v>
      </c>
      <c r="E6212" s="8">
        <v>8.35</v>
      </c>
    </row>
    <row r="6213" spans="1:5" x14ac:dyDescent="0.25">
      <c r="A6213" t="s">
        <v>439</v>
      </c>
      <c r="B6213" s="6" t="s">
        <v>701</v>
      </c>
      <c r="C6213" s="6" t="s">
        <v>517</v>
      </c>
      <c r="D6213" t="s">
        <v>518</v>
      </c>
      <c r="E6213" s="8">
        <v>10.89</v>
      </c>
    </row>
    <row r="6214" spans="1:5" x14ac:dyDescent="0.25">
      <c r="A6214" t="s">
        <v>439</v>
      </c>
      <c r="B6214" s="6" t="s">
        <v>701</v>
      </c>
      <c r="C6214" s="6" t="s">
        <v>519</v>
      </c>
      <c r="D6214" t="s">
        <v>702</v>
      </c>
      <c r="E6214" s="8">
        <v>1.97</v>
      </c>
    </row>
    <row r="6215" spans="1:5" x14ac:dyDescent="0.25">
      <c r="A6215" t="s">
        <v>439</v>
      </c>
      <c r="B6215" s="6" t="s">
        <v>701</v>
      </c>
      <c r="C6215" s="6" t="s">
        <v>521</v>
      </c>
      <c r="D6215" t="s">
        <v>522</v>
      </c>
      <c r="E6215" s="8">
        <v>2.71</v>
      </c>
    </row>
    <row r="6216" spans="1:5" x14ac:dyDescent="0.25">
      <c r="A6216" t="s">
        <v>439</v>
      </c>
      <c r="B6216" s="6" t="s">
        <v>701</v>
      </c>
      <c r="C6216" s="6" t="s">
        <v>523</v>
      </c>
      <c r="D6216" t="s">
        <v>524</v>
      </c>
      <c r="E6216" s="8">
        <v>8.4499999999999993</v>
      </c>
    </row>
    <row r="6217" spans="1:5" x14ac:dyDescent="0.25">
      <c r="A6217" t="s">
        <v>439</v>
      </c>
      <c r="B6217" s="6" t="s">
        <v>701</v>
      </c>
      <c r="C6217" s="6" t="s">
        <v>597</v>
      </c>
      <c r="D6217" t="s">
        <v>598</v>
      </c>
      <c r="E6217" s="8">
        <v>8.07</v>
      </c>
    </row>
    <row r="6218" spans="1:5" x14ac:dyDescent="0.25">
      <c r="A6218" t="s">
        <v>439</v>
      </c>
      <c r="B6218" s="6" t="s">
        <v>701</v>
      </c>
      <c r="C6218" s="6" t="s">
        <v>525</v>
      </c>
      <c r="D6218" t="s">
        <v>526</v>
      </c>
      <c r="E6218" s="8">
        <v>7.45</v>
      </c>
    </row>
    <row r="6219" spans="1:5" x14ac:dyDescent="0.25">
      <c r="A6219" t="s">
        <v>439</v>
      </c>
      <c r="B6219" s="6" t="s">
        <v>701</v>
      </c>
      <c r="C6219" s="6" t="s">
        <v>703</v>
      </c>
      <c r="D6219" t="s">
        <v>704</v>
      </c>
      <c r="E6219" s="8">
        <v>1.3</v>
      </c>
    </row>
    <row r="6220" spans="1:5" x14ac:dyDescent="0.25">
      <c r="A6220" t="s">
        <v>439</v>
      </c>
      <c r="B6220" s="6" t="s">
        <v>701</v>
      </c>
      <c r="C6220" s="6" t="s">
        <v>529</v>
      </c>
      <c r="D6220" t="s">
        <v>530</v>
      </c>
      <c r="E6220" s="8">
        <v>3.25</v>
      </c>
    </row>
    <row r="6221" spans="1:5" x14ac:dyDescent="0.25">
      <c r="A6221" t="s">
        <v>439</v>
      </c>
      <c r="B6221" s="6" t="s">
        <v>701</v>
      </c>
      <c r="C6221" s="6" t="s">
        <v>531</v>
      </c>
      <c r="D6221" t="s">
        <v>532</v>
      </c>
      <c r="E6221" s="8">
        <v>6.1</v>
      </c>
    </row>
    <row r="6222" spans="1:5" x14ac:dyDescent="0.25">
      <c r="A6222" t="s">
        <v>439</v>
      </c>
      <c r="B6222" s="6" t="s">
        <v>701</v>
      </c>
      <c r="C6222" s="6" t="s">
        <v>533</v>
      </c>
      <c r="D6222" t="s">
        <v>534</v>
      </c>
      <c r="E6222" s="8">
        <v>7.69</v>
      </c>
    </row>
    <row r="6223" spans="1:5" x14ac:dyDescent="0.25">
      <c r="A6223" t="s">
        <v>439</v>
      </c>
      <c r="B6223" s="6" t="s">
        <v>701</v>
      </c>
      <c r="C6223" s="6" t="s">
        <v>535</v>
      </c>
      <c r="D6223" t="s">
        <v>536</v>
      </c>
      <c r="E6223" s="8">
        <v>7.9</v>
      </c>
    </row>
    <row r="6224" spans="1:5" x14ac:dyDescent="0.25">
      <c r="A6224" t="s">
        <v>439</v>
      </c>
      <c r="B6224" s="6" t="s">
        <v>701</v>
      </c>
      <c r="C6224" s="6" t="s">
        <v>537</v>
      </c>
      <c r="D6224" t="s">
        <v>538</v>
      </c>
      <c r="E6224" s="8">
        <v>0</v>
      </c>
    </row>
    <row r="6225" spans="1:5" x14ac:dyDescent="0.25">
      <c r="A6225" t="s">
        <v>439</v>
      </c>
      <c r="B6225" s="6" t="s">
        <v>701</v>
      </c>
      <c r="C6225" s="6" t="s">
        <v>539</v>
      </c>
      <c r="D6225" t="s">
        <v>540</v>
      </c>
      <c r="E6225" s="8">
        <v>3.64</v>
      </c>
    </row>
    <row r="6226" spans="1:5" x14ac:dyDescent="0.25">
      <c r="A6226" t="s">
        <v>439</v>
      </c>
      <c r="B6226" s="6" t="s">
        <v>701</v>
      </c>
      <c r="C6226" s="6" t="s">
        <v>541</v>
      </c>
      <c r="D6226" t="s">
        <v>542</v>
      </c>
      <c r="E6226" s="8">
        <v>0.1</v>
      </c>
    </row>
    <row r="6227" spans="1:5" x14ac:dyDescent="0.25">
      <c r="A6227" t="s">
        <v>439</v>
      </c>
      <c r="B6227" s="6" t="s">
        <v>701</v>
      </c>
      <c r="C6227" s="6" t="s">
        <v>543</v>
      </c>
      <c r="D6227" t="s">
        <v>545</v>
      </c>
      <c r="E6227" s="8">
        <v>6.38</v>
      </c>
    </row>
    <row r="6228" spans="1:5" x14ac:dyDescent="0.25">
      <c r="A6228" t="s">
        <v>439</v>
      </c>
      <c r="B6228" s="6" t="s">
        <v>701</v>
      </c>
      <c r="C6228" s="6" t="s">
        <v>546</v>
      </c>
      <c r="D6228" t="s">
        <v>547</v>
      </c>
      <c r="E6228" s="8">
        <v>9.9499999999999993</v>
      </c>
    </row>
    <row r="6229" spans="1:5" x14ac:dyDescent="0.25">
      <c r="A6229" t="s">
        <v>439</v>
      </c>
      <c r="B6229" s="6" t="s">
        <v>701</v>
      </c>
      <c r="C6229" s="6" t="s">
        <v>594</v>
      </c>
      <c r="D6229" t="s">
        <v>705</v>
      </c>
      <c r="E6229" s="8">
        <v>9.6999999999999993</v>
      </c>
    </row>
    <row r="6230" spans="1:5" x14ac:dyDescent="0.25">
      <c r="A6230" t="s">
        <v>439</v>
      </c>
      <c r="B6230" s="6" t="s">
        <v>701</v>
      </c>
      <c r="C6230" s="6" t="s">
        <v>548</v>
      </c>
      <c r="D6230" t="s">
        <v>549</v>
      </c>
      <c r="E6230" s="8">
        <v>12.73</v>
      </c>
    </row>
    <row r="6231" spans="1:5" x14ac:dyDescent="0.25">
      <c r="A6231" t="s">
        <v>439</v>
      </c>
      <c r="B6231" s="6" t="s">
        <v>701</v>
      </c>
      <c r="C6231" s="6" t="s">
        <v>550</v>
      </c>
      <c r="D6231" t="s">
        <v>551</v>
      </c>
      <c r="E6231" s="8">
        <v>3.65</v>
      </c>
    </row>
    <row r="6232" spans="1:5" x14ac:dyDescent="0.25">
      <c r="A6232" t="s">
        <v>439</v>
      </c>
      <c r="B6232" s="6" t="s">
        <v>701</v>
      </c>
      <c r="C6232" s="6" t="s">
        <v>552</v>
      </c>
      <c r="D6232" t="s">
        <v>553</v>
      </c>
      <c r="E6232" s="8">
        <v>2.37</v>
      </c>
    </row>
    <row r="6233" spans="1:5" x14ac:dyDescent="0.25">
      <c r="A6233" t="s">
        <v>439</v>
      </c>
      <c r="B6233" s="6" t="s">
        <v>701</v>
      </c>
      <c r="C6233" s="6" t="s">
        <v>592</v>
      </c>
      <c r="D6233" t="s">
        <v>593</v>
      </c>
      <c r="E6233" s="8">
        <v>3.23</v>
      </c>
    </row>
    <row r="6234" spans="1:5" x14ac:dyDescent="0.25">
      <c r="A6234" t="s">
        <v>439</v>
      </c>
      <c r="B6234" s="6" t="s">
        <v>701</v>
      </c>
      <c r="C6234" s="6">
        <v>999999</v>
      </c>
      <c r="D6234" t="s">
        <v>554</v>
      </c>
      <c r="E6234" s="8">
        <v>4.84</v>
      </c>
    </row>
    <row r="6235" spans="1:5" x14ac:dyDescent="0.25">
      <c r="A6235" t="s">
        <v>439</v>
      </c>
      <c r="B6235" s="6" t="s">
        <v>706</v>
      </c>
      <c r="C6235" s="6" t="s">
        <v>430</v>
      </c>
      <c r="D6235" t="s">
        <v>431</v>
      </c>
      <c r="E6235" s="8">
        <v>4.59</v>
      </c>
    </row>
    <row r="6236" spans="1:5" x14ac:dyDescent="0.25">
      <c r="A6236" t="s">
        <v>439</v>
      </c>
      <c r="B6236" s="6" t="s">
        <v>706</v>
      </c>
      <c r="C6236" s="6" t="s">
        <v>555</v>
      </c>
      <c r="D6236" t="s">
        <v>556</v>
      </c>
      <c r="E6236" s="8">
        <v>30.1</v>
      </c>
    </row>
    <row r="6237" spans="1:5" x14ac:dyDescent="0.25">
      <c r="A6237" t="s">
        <v>439</v>
      </c>
      <c r="B6237" s="6" t="s">
        <v>706</v>
      </c>
      <c r="C6237" s="6" t="s">
        <v>557</v>
      </c>
      <c r="D6237" t="s">
        <v>559</v>
      </c>
      <c r="E6237" s="8">
        <v>12.03</v>
      </c>
    </row>
    <row r="6238" spans="1:5" x14ac:dyDescent="0.25">
      <c r="A6238" t="s">
        <v>439</v>
      </c>
      <c r="B6238" s="6" t="s">
        <v>706</v>
      </c>
      <c r="C6238" s="6" t="s">
        <v>442</v>
      </c>
      <c r="D6238" t="s">
        <v>443</v>
      </c>
      <c r="E6238" s="8">
        <v>15.73</v>
      </c>
    </row>
    <row r="6239" spans="1:5" x14ac:dyDescent="0.25">
      <c r="A6239" t="s">
        <v>439</v>
      </c>
      <c r="B6239" s="6" t="s">
        <v>706</v>
      </c>
      <c r="C6239" s="6" t="s">
        <v>446</v>
      </c>
      <c r="D6239" t="s">
        <v>447</v>
      </c>
      <c r="E6239" s="8">
        <v>-12.55</v>
      </c>
    </row>
    <row r="6240" spans="1:5" x14ac:dyDescent="0.25">
      <c r="A6240" t="s">
        <v>439</v>
      </c>
      <c r="B6240" s="6" t="s">
        <v>706</v>
      </c>
      <c r="C6240" s="6" t="s">
        <v>560</v>
      </c>
      <c r="D6240" t="s">
        <v>561</v>
      </c>
      <c r="E6240" s="8">
        <v>-31.7</v>
      </c>
    </row>
    <row r="6241" spans="1:5" x14ac:dyDescent="0.25">
      <c r="A6241" t="s">
        <v>439</v>
      </c>
      <c r="B6241" s="6" t="s">
        <v>706</v>
      </c>
      <c r="C6241" s="6" t="s">
        <v>448</v>
      </c>
      <c r="D6241" t="s">
        <v>449</v>
      </c>
      <c r="E6241" s="8">
        <v>-13.54</v>
      </c>
    </row>
    <row r="6242" spans="1:5" x14ac:dyDescent="0.25">
      <c r="A6242" t="s">
        <v>439</v>
      </c>
      <c r="B6242" s="6" t="s">
        <v>706</v>
      </c>
      <c r="C6242" s="6" t="s">
        <v>450</v>
      </c>
      <c r="D6242" t="s">
        <v>451</v>
      </c>
      <c r="E6242" s="8">
        <v>-46.3</v>
      </c>
    </row>
    <row r="6243" spans="1:5" x14ac:dyDescent="0.25">
      <c r="A6243" t="s">
        <v>439</v>
      </c>
      <c r="B6243" s="6" t="s">
        <v>706</v>
      </c>
      <c r="C6243" s="6" t="s">
        <v>452</v>
      </c>
      <c r="D6243" t="s">
        <v>453</v>
      </c>
      <c r="E6243" s="8">
        <v>-25.36</v>
      </c>
    </row>
    <row r="6244" spans="1:5" x14ac:dyDescent="0.25">
      <c r="A6244" t="s">
        <v>439</v>
      </c>
      <c r="B6244" s="6" t="s">
        <v>706</v>
      </c>
      <c r="C6244" s="6" t="s">
        <v>454</v>
      </c>
      <c r="D6244" t="s">
        <v>455</v>
      </c>
      <c r="E6244" s="8">
        <v>-38.1</v>
      </c>
    </row>
    <row r="6245" spans="1:5" x14ac:dyDescent="0.25">
      <c r="A6245" t="s">
        <v>439</v>
      </c>
      <c r="B6245" s="6" t="s">
        <v>706</v>
      </c>
      <c r="C6245" s="6" t="s">
        <v>456</v>
      </c>
      <c r="D6245" t="s">
        <v>458</v>
      </c>
      <c r="E6245" s="8">
        <v>11.76</v>
      </c>
    </row>
    <row r="6246" spans="1:5" x14ac:dyDescent="0.25">
      <c r="A6246" t="s">
        <v>439</v>
      </c>
      <c r="B6246" s="6" t="s">
        <v>706</v>
      </c>
      <c r="C6246" s="6" t="s">
        <v>459</v>
      </c>
      <c r="D6246" t="s">
        <v>460</v>
      </c>
      <c r="E6246" s="8">
        <v>28.66</v>
      </c>
    </row>
    <row r="6247" spans="1:5" x14ac:dyDescent="0.25">
      <c r="A6247" t="s">
        <v>439</v>
      </c>
      <c r="B6247" s="6" t="s">
        <v>706</v>
      </c>
      <c r="C6247" s="6" t="s">
        <v>566</v>
      </c>
      <c r="D6247" t="s">
        <v>567</v>
      </c>
      <c r="E6247" s="8">
        <v>-1.84</v>
      </c>
    </row>
    <row r="6248" spans="1:5" x14ac:dyDescent="0.25">
      <c r="A6248" t="s">
        <v>439</v>
      </c>
      <c r="B6248" s="6" t="s">
        <v>706</v>
      </c>
      <c r="C6248" s="6" t="s">
        <v>568</v>
      </c>
      <c r="D6248" t="s">
        <v>569</v>
      </c>
      <c r="E6248" s="8">
        <v>10.45</v>
      </c>
    </row>
    <row r="6249" spans="1:5" x14ac:dyDescent="0.25">
      <c r="A6249" t="s">
        <v>439</v>
      </c>
      <c r="B6249" s="6" t="s">
        <v>706</v>
      </c>
      <c r="C6249" s="6" t="s">
        <v>461</v>
      </c>
      <c r="D6249" t="s">
        <v>462</v>
      </c>
      <c r="E6249" s="8">
        <v>11.77</v>
      </c>
    </row>
    <row r="6250" spans="1:5" x14ac:dyDescent="0.25">
      <c r="A6250" t="s">
        <v>439</v>
      </c>
      <c r="B6250" s="6" t="s">
        <v>706</v>
      </c>
      <c r="C6250" s="6" t="s">
        <v>465</v>
      </c>
      <c r="D6250" t="s">
        <v>466</v>
      </c>
      <c r="E6250" s="8">
        <v>-1.9</v>
      </c>
    </row>
    <row r="6251" spans="1:5" x14ac:dyDescent="0.25">
      <c r="A6251" t="s">
        <v>439</v>
      </c>
      <c r="B6251" s="6" t="s">
        <v>706</v>
      </c>
      <c r="C6251" s="6" t="s">
        <v>467</v>
      </c>
      <c r="D6251" t="s">
        <v>468</v>
      </c>
      <c r="E6251" s="8">
        <v>16.760000000000002</v>
      </c>
    </row>
    <row r="6252" spans="1:5" x14ac:dyDescent="0.25">
      <c r="A6252" t="s">
        <v>439</v>
      </c>
      <c r="B6252" s="6" t="s">
        <v>706</v>
      </c>
      <c r="C6252" s="6" t="s">
        <v>469</v>
      </c>
      <c r="D6252" t="s">
        <v>470</v>
      </c>
      <c r="E6252" s="8">
        <v>7.41</v>
      </c>
    </row>
    <row r="6253" spans="1:5" x14ac:dyDescent="0.25">
      <c r="A6253" t="s">
        <v>439</v>
      </c>
      <c r="B6253" s="6" t="s">
        <v>706</v>
      </c>
      <c r="C6253" s="6" t="s">
        <v>471</v>
      </c>
      <c r="D6253" t="s">
        <v>472</v>
      </c>
      <c r="E6253" s="8">
        <v>8.9499999999999993</v>
      </c>
    </row>
    <row r="6254" spans="1:5" x14ac:dyDescent="0.25">
      <c r="A6254" t="s">
        <v>439</v>
      </c>
      <c r="B6254" s="6" t="s">
        <v>706</v>
      </c>
      <c r="C6254" s="6" t="s">
        <v>473</v>
      </c>
      <c r="D6254" t="s">
        <v>474</v>
      </c>
      <c r="E6254" s="8">
        <v>6.6</v>
      </c>
    </row>
    <row r="6255" spans="1:5" x14ac:dyDescent="0.25">
      <c r="A6255" t="s">
        <v>439</v>
      </c>
      <c r="B6255" s="6" t="s">
        <v>706</v>
      </c>
      <c r="C6255" s="6" t="s">
        <v>475</v>
      </c>
      <c r="D6255" t="s">
        <v>476</v>
      </c>
      <c r="E6255" s="8">
        <v>6.19</v>
      </c>
    </row>
    <row r="6256" spans="1:5" x14ac:dyDescent="0.25">
      <c r="A6256" t="s">
        <v>439</v>
      </c>
      <c r="B6256" s="6" t="s">
        <v>706</v>
      </c>
      <c r="C6256" s="6" t="s">
        <v>477</v>
      </c>
      <c r="D6256" t="s">
        <v>478</v>
      </c>
      <c r="E6256" s="8">
        <v>15.68</v>
      </c>
    </row>
    <row r="6257" spans="1:5" x14ac:dyDescent="0.25">
      <c r="A6257" t="s">
        <v>439</v>
      </c>
      <c r="B6257" s="6" t="s">
        <v>706</v>
      </c>
      <c r="C6257" s="6" t="s">
        <v>479</v>
      </c>
      <c r="D6257" t="s">
        <v>480</v>
      </c>
      <c r="E6257" s="8">
        <v>70.92</v>
      </c>
    </row>
    <row r="6258" spans="1:5" x14ac:dyDescent="0.25">
      <c r="A6258" t="s">
        <v>439</v>
      </c>
      <c r="B6258" s="6" t="s">
        <v>706</v>
      </c>
      <c r="C6258" s="6" t="s">
        <v>481</v>
      </c>
      <c r="D6258" t="s">
        <v>482</v>
      </c>
      <c r="E6258" s="8">
        <v>20.52</v>
      </c>
    </row>
    <row r="6259" spans="1:5" x14ac:dyDescent="0.25">
      <c r="A6259" t="s">
        <v>439</v>
      </c>
      <c r="B6259" s="6" t="s">
        <v>706</v>
      </c>
      <c r="C6259" s="6" t="s">
        <v>572</v>
      </c>
      <c r="D6259" t="s">
        <v>573</v>
      </c>
      <c r="E6259" s="8">
        <v>6.24</v>
      </c>
    </row>
    <row r="6260" spans="1:5" x14ac:dyDescent="0.25">
      <c r="A6260" t="s">
        <v>439</v>
      </c>
      <c r="B6260" s="6" t="s">
        <v>706</v>
      </c>
      <c r="C6260" s="6" t="s">
        <v>483</v>
      </c>
      <c r="D6260" t="s">
        <v>484</v>
      </c>
      <c r="E6260" s="8">
        <v>2.2000000000000002</v>
      </c>
    </row>
    <row r="6261" spans="1:5" x14ac:dyDescent="0.25">
      <c r="A6261" t="s">
        <v>439</v>
      </c>
      <c r="B6261" s="6" t="s">
        <v>706</v>
      </c>
      <c r="C6261" s="6" t="s">
        <v>485</v>
      </c>
      <c r="D6261" t="s">
        <v>486</v>
      </c>
      <c r="E6261" s="8">
        <v>10.24</v>
      </c>
    </row>
    <row r="6262" spans="1:5" x14ac:dyDescent="0.25">
      <c r="A6262" t="s">
        <v>439</v>
      </c>
      <c r="B6262" s="6" t="s">
        <v>706</v>
      </c>
      <c r="C6262" s="6" t="s">
        <v>487</v>
      </c>
      <c r="D6262" t="s">
        <v>488</v>
      </c>
      <c r="E6262" s="8">
        <v>15.54</v>
      </c>
    </row>
    <row r="6263" spans="1:5" x14ac:dyDescent="0.25">
      <c r="A6263" t="s">
        <v>439</v>
      </c>
      <c r="B6263" s="6" t="s">
        <v>706</v>
      </c>
      <c r="C6263" s="6" t="s">
        <v>489</v>
      </c>
      <c r="D6263" t="s">
        <v>490</v>
      </c>
      <c r="E6263" s="8">
        <v>5.85</v>
      </c>
    </row>
    <row r="6264" spans="1:5" x14ac:dyDescent="0.25">
      <c r="A6264" t="s">
        <v>439</v>
      </c>
      <c r="B6264" s="6" t="s">
        <v>706</v>
      </c>
      <c r="C6264" s="6" t="s">
        <v>491</v>
      </c>
      <c r="D6264" t="s">
        <v>492</v>
      </c>
      <c r="E6264" s="8">
        <v>11.19</v>
      </c>
    </row>
    <row r="6265" spans="1:5" x14ac:dyDescent="0.25">
      <c r="A6265" t="s">
        <v>439</v>
      </c>
      <c r="B6265" s="6" t="s">
        <v>706</v>
      </c>
      <c r="C6265" s="6" t="s">
        <v>493</v>
      </c>
      <c r="D6265" t="s">
        <v>494</v>
      </c>
      <c r="E6265" s="8">
        <v>7.09</v>
      </c>
    </row>
    <row r="6266" spans="1:5" x14ac:dyDescent="0.25">
      <c r="A6266" t="s">
        <v>439</v>
      </c>
      <c r="B6266" s="6" t="s">
        <v>706</v>
      </c>
      <c r="C6266" s="6" t="s">
        <v>497</v>
      </c>
      <c r="D6266" t="s">
        <v>498</v>
      </c>
      <c r="E6266" s="8">
        <v>0.38</v>
      </c>
    </row>
    <row r="6267" spans="1:5" x14ac:dyDescent="0.25">
      <c r="A6267" t="s">
        <v>439</v>
      </c>
      <c r="B6267" s="6" t="s">
        <v>706</v>
      </c>
      <c r="C6267" s="6" t="s">
        <v>499</v>
      </c>
      <c r="D6267" t="s">
        <v>500</v>
      </c>
      <c r="E6267" s="8">
        <v>0.22</v>
      </c>
    </row>
    <row r="6268" spans="1:5" x14ac:dyDescent="0.25">
      <c r="A6268" t="s">
        <v>439</v>
      </c>
      <c r="B6268" s="6" t="s">
        <v>706</v>
      </c>
      <c r="C6268" s="6" t="s">
        <v>501</v>
      </c>
      <c r="D6268" t="s">
        <v>502</v>
      </c>
      <c r="E6268" s="8">
        <v>-1.92</v>
      </c>
    </row>
    <row r="6269" spans="1:5" x14ac:dyDescent="0.25">
      <c r="A6269" t="s">
        <v>439</v>
      </c>
      <c r="B6269" s="6" t="s">
        <v>706</v>
      </c>
      <c r="C6269" s="6" t="s">
        <v>503</v>
      </c>
      <c r="D6269" t="s">
        <v>504</v>
      </c>
      <c r="E6269" s="8">
        <v>8.5500000000000007</v>
      </c>
    </row>
    <row r="6270" spans="1:5" x14ac:dyDescent="0.25">
      <c r="A6270" t="s">
        <v>439</v>
      </c>
      <c r="B6270" s="6" t="s">
        <v>706</v>
      </c>
      <c r="C6270" s="6" t="s">
        <v>505</v>
      </c>
      <c r="D6270" t="s">
        <v>506</v>
      </c>
      <c r="E6270" s="8">
        <v>10.31</v>
      </c>
    </row>
    <row r="6271" spans="1:5" x14ac:dyDescent="0.25">
      <c r="A6271" t="s">
        <v>439</v>
      </c>
      <c r="B6271" s="6" t="s">
        <v>706</v>
      </c>
      <c r="C6271" s="6" t="s">
        <v>507</v>
      </c>
      <c r="D6271" t="s">
        <v>508</v>
      </c>
      <c r="E6271" s="8">
        <v>11.04</v>
      </c>
    </row>
    <row r="6272" spans="1:5" x14ac:dyDescent="0.25">
      <c r="A6272" t="s">
        <v>439</v>
      </c>
      <c r="B6272" s="6" t="s">
        <v>706</v>
      </c>
      <c r="C6272" s="6" t="s">
        <v>574</v>
      </c>
      <c r="D6272" t="s">
        <v>575</v>
      </c>
      <c r="E6272" s="8">
        <v>9.61</v>
      </c>
    </row>
    <row r="6273" spans="1:5" x14ac:dyDescent="0.25">
      <c r="A6273" t="s">
        <v>439</v>
      </c>
      <c r="B6273" s="6" t="s">
        <v>706</v>
      </c>
      <c r="C6273" s="6" t="s">
        <v>576</v>
      </c>
      <c r="D6273" t="s">
        <v>577</v>
      </c>
      <c r="E6273" s="8">
        <v>7.3</v>
      </c>
    </row>
    <row r="6274" spans="1:5" x14ac:dyDescent="0.25">
      <c r="A6274" t="s">
        <v>439</v>
      </c>
      <c r="B6274" s="6" t="s">
        <v>706</v>
      </c>
      <c r="C6274" s="6" t="s">
        <v>509</v>
      </c>
      <c r="D6274" t="s">
        <v>510</v>
      </c>
      <c r="E6274" s="8">
        <v>9.9600000000000009</v>
      </c>
    </row>
    <row r="6275" spans="1:5" x14ac:dyDescent="0.25">
      <c r="A6275" t="s">
        <v>439</v>
      </c>
      <c r="B6275" s="6" t="s">
        <v>706</v>
      </c>
      <c r="C6275" s="6" t="s">
        <v>511</v>
      </c>
      <c r="D6275" t="s">
        <v>512</v>
      </c>
      <c r="E6275" s="8">
        <v>11.98</v>
      </c>
    </row>
    <row r="6276" spans="1:5" x14ac:dyDescent="0.25">
      <c r="A6276" t="s">
        <v>439</v>
      </c>
      <c r="B6276" s="6" t="s">
        <v>706</v>
      </c>
      <c r="C6276" s="6" t="s">
        <v>513</v>
      </c>
      <c r="D6276" t="s">
        <v>514</v>
      </c>
      <c r="E6276" s="8">
        <v>18.63</v>
      </c>
    </row>
    <row r="6277" spans="1:5" x14ac:dyDescent="0.25">
      <c r="A6277" t="s">
        <v>439</v>
      </c>
      <c r="B6277" s="6" t="s">
        <v>706</v>
      </c>
      <c r="C6277" s="6" t="s">
        <v>515</v>
      </c>
      <c r="D6277" t="s">
        <v>516</v>
      </c>
      <c r="E6277" s="8">
        <v>24.45</v>
      </c>
    </row>
    <row r="6278" spans="1:5" x14ac:dyDescent="0.25">
      <c r="A6278" t="s">
        <v>439</v>
      </c>
      <c r="B6278" s="6" t="s">
        <v>706</v>
      </c>
      <c r="C6278" s="6" t="s">
        <v>517</v>
      </c>
      <c r="D6278" t="s">
        <v>518</v>
      </c>
      <c r="E6278" s="8">
        <v>6.66</v>
      </c>
    </row>
    <row r="6279" spans="1:5" x14ac:dyDescent="0.25">
      <c r="A6279" t="s">
        <v>439</v>
      </c>
      <c r="B6279" s="6" t="s">
        <v>706</v>
      </c>
      <c r="C6279" s="6" t="s">
        <v>521</v>
      </c>
      <c r="D6279" t="s">
        <v>522</v>
      </c>
      <c r="E6279" s="8">
        <v>4.6900000000000004</v>
      </c>
    </row>
    <row r="6280" spans="1:5" x14ac:dyDescent="0.25">
      <c r="A6280" t="s">
        <v>439</v>
      </c>
      <c r="B6280" s="6" t="s">
        <v>706</v>
      </c>
      <c r="C6280" s="6" t="s">
        <v>523</v>
      </c>
      <c r="D6280" t="s">
        <v>524</v>
      </c>
      <c r="E6280" s="8">
        <v>7.31</v>
      </c>
    </row>
    <row r="6281" spans="1:5" x14ac:dyDescent="0.25">
      <c r="A6281" t="s">
        <v>439</v>
      </c>
      <c r="B6281" s="6" t="s">
        <v>706</v>
      </c>
      <c r="C6281" s="6" t="s">
        <v>525</v>
      </c>
      <c r="D6281" t="s">
        <v>526</v>
      </c>
      <c r="E6281" s="8">
        <v>6.29</v>
      </c>
    </row>
    <row r="6282" spans="1:5" x14ac:dyDescent="0.25">
      <c r="A6282" t="s">
        <v>439</v>
      </c>
      <c r="B6282" s="6" t="s">
        <v>706</v>
      </c>
      <c r="C6282" s="6" t="s">
        <v>529</v>
      </c>
      <c r="D6282" t="s">
        <v>530</v>
      </c>
      <c r="E6282" s="8">
        <v>8.5299999999999994</v>
      </c>
    </row>
    <row r="6283" spans="1:5" x14ac:dyDescent="0.25">
      <c r="A6283" t="s">
        <v>439</v>
      </c>
      <c r="B6283" s="6" t="s">
        <v>706</v>
      </c>
      <c r="C6283" s="6" t="s">
        <v>531</v>
      </c>
      <c r="D6283" t="s">
        <v>532</v>
      </c>
      <c r="E6283" s="8">
        <v>7.98</v>
      </c>
    </row>
    <row r="6284" spans="1:5" x14ac:dyDescent="0.25">
      <c r="A6284" t="s">
        <v>439</v>
      </c>
      <c r="B6284" s="6" t="s">
        <v>706</v>
      </c>
      <c r="C6284" s="6" t="s">
        <v>533</v>
      </c>
      <c r="D6284" t="s">
        <v>534</v>
      </c>
      <c r="E6284" s="8">
        <v>15.38</v>
      </c>
    </row>
    <row r="6285" spans="1:5" x14ac:dyDescent="0.25">
      <c r="A6285" t="s">
        <v>439</v>
      </c>
      <c r="B6285" s="6" t="s">
        <v>706</v>
      </c>
      <c r="C6285" s="6" t="s">
        <v>539</v>
      </c>
      <c r="D6285" t="s">
        <v>540</v>
      </c>
      <c r="E6285" s="8">
        <v>3.05</v>
      </c>
    </row>
    <row r="6286" spans="1:5" x14ac:dyDescent="0.25">
      <c r="A6286" t="s">
        <v>439</v>
      </c>
      <c r="B6286" s="6" t="s">
        <v>706</v>
      </c>
      <c r="C6286" s="6" t="s">
        <v>541</v>
      </c>
      <c r="D6286" t="s">
        <v>542</v>
      </c>
      <c r="E6286" s="8">
        <v>4.05</v>
      </c>
    </row>
    <row r="6287" spans="1:5" x14ac:dyDescent="0.25">
      <c r="A6287" t="s">
        <v>439</v>
      </c>
      <c r="B6287" s="6" t="s">
        <v>706</v>
      </c>
      <c r="C6287" s="6" t="s">
        <v>588</v>
      </c>
      <c r="D6287" t="s">
        <v>589</v>
      </c>
      <c r="E6287" s="8">
        <v>-11.21</v>
      </c>
    </row>
    <row r="6288" spans="1:5" x14ac:dyDescent="0.25">
      <c r="A6288" t="s">
        <v>439</v>
      </c>
      <c r="B6288" s="6" t="s">
        <v>706</v>
      </c>
      <c r="C6288" s="6" t="s">
        <v>543</v>
      </c>
      <c r="D6288" t="s">
        <v>545</v>
      </c>
      <c r="E6288" s="8">
        <v>4.25</v>
      </c>
    </row>
    <row r="6289" spans="1:5" x14ac:dyDescent="0.25">
      <c r="A6289" t="s">
        <v>439</v>
      </c>
      <c r="B6289" s="6" t="s">
        <v>706</v>
      </c>
      <c r="C6289" s="6" t="s">
        <v>546</v>
      </c>
      <c r="D6289" t="s">
        <v>547</v>
      </c>
      <c r="E6289" s="8">
        <v>5.51</v>
      </c>
    </row>
    <row r="6290" spans="1:5" x14ac:dyDescent="0.25">
      <c r="A6290" t="s">
        <v>439</v>
      </c>
      <c r="B6290" s="6" t="s">
        <v>706</v>
      </c>
      <c r="C6290" s="6" t="s">
        <v>548</v>
      </c>
      <c r="D6290" t="s">
        <v>549</v>
      </c>
      <c r="E6290" s="8">
        <v>10.85</v>
      </c>
    </row>
    <row r="6291" spans="1:5" x14ac:dyDescent="0.25">
      <c r="A6291" t="s">
        <v>439</v>
      </c>
      <c r="B6291" s="6" t="s">
        <v>706</v>
      </c>
      <c r="C6291" s="6" t="s">
        <v>550</v>
      </c>
      <c r="D6291" t="s">
        <v>551</v>
      </c>
      <c r="E6291" s="8">
        <v>3.93</v>
      </c>
    </row>
    <row r="6292" spans="1:5" x14ac:dyDescent="0.25">
      <c r="A6292" t="s">
        <v>439</v>
      </c>
      <c r="B6292" s="6" t="s">
        <v>706</v>
      </c>
      <c r="C6292" s="6" t="s">
        <v>552</v>
      </c>
      <c r="D6292" t="s">
        <v>553</v>
      </c>
      <c r="E6292" s="8">
        <v>9.59</v>
      </c>
    </row>
    <row r="6293" spans="1:5" x14ac:dyDescent="0.25">
      <c r="A6293" t="s">
        <v>439</v>
      </c>
      <c r="B6293" s="6" t="s">
        <v>706</v>
      </c>
      <c r="C6293" s="6" t="s">
        <v>590</v>
      </c>
      <c r="D6293" t="s">
        <v>591</v>
      </c>
      <c r="E6293" s="8">
        <v>3.63</v>
      </c>
    </row>
    <row r="6294" spans="1:5" x14ac:dyDescent="0.25">
      <c r="A6294" t="s">
        <v>439</v>
      </c>
      <c r="B6294" s="6" t="s">
        <v>706</v>
      </c>
      <c r="C6294" s="6" t="s">
        <v>592</v>
      </c>
      <c r="D6294" t="s">
        <v>593</v>
      </c>
      <c r="E6294" s="8">
        <v>3.44</v>
      </c>
    </row>
    <row r="6295" spans="1:5" x14ac:dyDescent="0.25">
      <c r="A6295" t="s">
        <v>439</v>
      </c>
      <c r="B6295" s="6" t="s">
        <v>706</v>
      </c>
      <c r="C6295" s="6">
        <v>999999</v>
      </c>
      <c r="D6295" t="s">
        <v>554</v>
      </c>
      <c r="E6295" s="8">
        <v>5.79</v>
      </c>
    </row>
    <row r="6296" spans="1:5" x14ac:dyDescent="0.25">
      <c r="A6296" t="s">
        <v>439</v>
      </c>
      <c r="B6296" s="6" t="s">
        <v>708</v>
      </c>
      <c r="C6296" s="6" t="s">
        <v>430</v>
      </c>
      <c r="D6296" t="s">
        <v>431</v>
      </c>
      <c r="E6296" s="8">
        <v>5.45</v>
      </c>
    </row>
    <row r="6297" spans="1:5" x14ac:dyDescent="0.25">
      <c r="A6297" t="s">
        <v>439</v>
      </c>
      <c r="B6297" s="6" t="s">
        <v>708</v>
      </c>
      <c r="C6297" s="6" t="s">
        <v>444</v>
      </c>
      <c r="D6297" t="s">
        <v>445</v>
      </c>
      <c r="E6297" s="8">
        <v>5.22</v>
      </c>
    </row>
    <row r="6298" spans="1:5" x14ac:dyDescent="0.25">
      <c r="A6298" t="s">
        <v>439</v>
      </c>
      <c r="B6298" s="6" t="s">
        <v>708</v>
      </c>
      <c r="C6298" s="6" t="s">
        <v>446</v>
      </c>
      <c r="D6298" t="s">
        <v>447</v>
      </c>
      <c r="E6298" s="8">
        <v>-21.53</v>
      </c>
    </row>
    <row r="6299" spans="1:5" x14ac:dyDescent="0.25">
      <c r="A6299" t="s">
        <v>439</v>
      </c>
      <c r="B6299" s="6" t="s">
        <v>708</v>
      </c>
      <c r="C6299" s="6" t="s">
        <v>448</v>
      </c>
      <c r="D6299" t="s">
        <v>449</v>
      </c>
      <c r="E6299" s="8">
        <v>20.239999999999998</v>
      </c>
    </row>
    <row r="6300" spans="1:5" x14ac:dyDescent="0.25">
      <c r="A6300" t="s">
        <v>439</v>
      </c>
      <c r="B6300" s="6" t="s">
        <v>708</v>
      </c>
      <c r="C6300" s="6" t="s">
        <v>450</v>
      </c>
      <c r="D6300" t="s">
        <v>451</v>
      </c>
      <c r="E6300" s="8">
        <v>-27.24</v>
      </c>
    </row>
    <row r="6301" spans="1:5" x14ac:dyDescent="0.25">
      <c r="A6301" t="s">
        <v>439</v>
      </c>
      <c r="B6301" s="6" t="s">
        <v>708</v>
      </c>
      <c r="C6301" s="6" t="s">
        <v>452</v>
      </c>
      <c r="D6301" t="s">
        <v>453</v>
      </c>
      <c r="E6301" s="8">
        <v>-18.989999999999998</v>
      </c>
    </row>
    <row r="6302" spans="1:5" x14ac:dyDescent="0.25">
      <c r="A6302" t="s">
        <v>439</v>
      </c>
      <c r="B6302" s="6" t="s">
        <v>708</v>
      </c>
      <c r="C6302" s="6" t="s">
        <v>454</v>
      </c>
      <c r="D6302" t="s">
        <v>455</v>
      </c>
      <c r="E6302" s="8">
        <v>-34.26</v>
      </c>
    </row>
    <row r="6303" spans="1:5" x14ac:dyDescent="0.25">
      <c r="A6303" t="s">
        <v>439</v>
      </c>
      <c r="B6303" s="6" t="s">
        <v>708</v>
      </c>
      <c r="C6303" s="6" t="s">
        <v>456</v>
      </c>
      <c r="D6303" t="s">
        <v>458</v>
      </c>
      <c r="E6303" s="8">
        <v>13.81</v>
      </c>
    </row>
    <row r="6304" spans="1:5" x14ac:dyDescent="0.25">
      <c r="A6304" t="s">
        <v>439</v>
      </c>
      <c r="B6304" s="6" t="s">
        <v>708</v>
      </c>
      <c r="C6304" s="6" t="s">
        <v>459</v>
      </c>
      <c r="D6304" t="s">
        <v>460</v>
      </c>
      <c r="E6304" s="8">
        <v>38.78</v>
      </c>
    </row>
    <row r="6305" spans="1:5" x14ac:dyDescent="0.25">
      <c r="A6305" t="s">
        <v>439</v>
      </c>
      <c r="B6305" s="6" t="s">
        <v>708</v>
      </c>
      <c r="C6305" s="6" t="s">
        <v>461</v>
      </c>
      <c r="D6305" t="s">
        <v>462</v>
      </c>
      <c r="E6305" s="8">
        <v>22.34</v>
      </c>
    </row>
    <row r="6306" spans="1:5" x14ac:dyDescent="0.25">
      <c r="A6306" t="s">
        <v>439</v>
      </c>
      <c r="B6306" s="6" t="s">
        <v>708</v>
      </c>
      <c r="C6306" s="6" t="s">
        <v>463</v>
      </c>
      <c r="D6306" t="s">
        <v>464</v>
      </c>
      <c r="E6306" s="8">
        <v>24.02</v>
      </c>
    </row>
    <row r="6307" spans="1:5" x14ac:dyDescent="0.25">
      <c r="A6307" t="s">
        <v>439</v>
      </c>
      <c r="B6307" s="6" t="s">
        <v>708</v>
      </c>
      <c r="C6307" s="6" t="s">
        <v>465</v>
      </c>
      <c r="D6307" t="s">
        <v>466</v>
      </c>
      <c r="E6307" s="8">
        <v>8.4499999999999993</v>
      </c>
    </row>
    <row r="6308" spans="1:5" x14ac:dyDescent="0.25">
      <c r="A6308" t="s">
        <v>439</v>
      </c>
      <c r="B6308" s="6" t="s">
        <v>708</v>
      </c>
      <c r="C6308" s="6" t="s">
        <v>469</v>
      </c>
      <c r="D6308" t="s">
        <v>470</v>
      </c>
      <c r="E6308" s="8">
        <v>10.41</v>
      </c>
    </row>
    <row r="6309" spans="1:5" x14ac:dyDescent="0.25">
      <c r="A6309" t="s">
        <v>439</v>
      </c>
      <c r="B6309" s="6" t="s">
        <v>708</v>
      </c>
      <c r="C6309" s="6" t="s">
        <v>471</v>
      </c>
      <c r="D6309" t="s">
        <v>472</v>
      </c>
      <c r="E6309" s="8">
        <v>9.2200000000000006</v>
      </c>
    </row>
    <row r="6310" spans="1:5" x14ac:dyDescent="0.25">
      <c r="A6310" t="s">
        <v>439</v>
      </c>
      <c r="B6310" s="6" t="s">
        <v>708</v>
      </c>
      <c r="C6310" s="6" t="s">
        <v>473</v>
      </c>
      <c r="D6310" t="s">
        <v>474</v>
      </c>
      <c r="E6310" s="8">
        <v>6.94</v>
      </c>
    </row>
    <row r="6311" spans="1:5" x14ac:dyDescent="0.25">
      <c r="A6311" t="s">
        <v>439</v>
      </c>
      <c r="B6311" s="6" t="s">
        <v>708</v>
      </c>
      <c r="C6311" s="6" t="s">
        <v>477</v>
      </c>
      <c r="D6311" t="s">
        <v>478</v>
      </c>
      <c r="E6311" s="8">
        <v>7.46</v>
      </c>
    </row>
    <row r="6312" spans="1:5" x14ac:dyDescent="0.25">
      <c r="A6312" t="s">
        <v>439</v>
      </c>
      <c r="B6312" s="6" t="s">
        <v>708</v>
      </c>
      <c r="C6312" s="6" t="s">
        <v>479</v>
      </c>
      <c r="D6312" t="s">
        <v>480</v>
      </c>
      <c r="E6312" s="8">
        <v>59.79</v>
      </c>
    </row>
    <row r="6313" spans="1:5" x14ac:dyDescent="0.25">
      <c r="A6313" t="s">
        <v>439</v>
      </c>
      <c r="B6313" s="6" t="s">
        <v>708</v>
      </c>
      <c r="C6313" s="6" t="s">
        <v>481</v>
      </c>
      <c r="D6313" t="s">
        <v>482</v>
      </c>
      <c r="E6313" s="8">
        <v>24.73</v>
      </c>
    </row>
    <row r="6314" spans="1:5" x14ac:dyDescent="0.25">
      <c r="A6314" t="s">
        <v>439</v>
      </c>
      <c r="B6314" s="6" t="s">
        <v>708</v>
      </c>
      <c r="C6314" s="6" t="s">
        <v>580</v>
      </c>
      <c r="D6314" t="s">
        <v>581</v>
      </c>
      <c r="E6314" s="8">
        <v>13.05</v>
      </c>
    </row>
    <row r="6315" spans="1:5" x14ac:dyDescent="0.25">
      <c r="A6315" t="s">
        <v>439</v>
      </c>
      <c r="B6315" s="6" t="s">
        <v>708</v>
      </c>
      <c r="C6315" s="6" t="s">
        <v>487</v>
      </c>
      <c r="D6315" t="s">
        <v>488</v>
      </c>
      <c r="E6315" s="8">
        <v>12.45</v>
      </c>
    </row>
    <row r="6316" spans="1:5" x14ac:dyDescent="0.25">
      <c r="A6316" t="s">
        <v>439</v>
      </c>
      <c r="B6316" s="6" t="s">
        <v>708</v>
      </c>
      <c r="C6316" s="6" t="s">
        <v>489</v>
      </c>
      <c r="D6316" t="s">
        <v>490</v>
      </c>
      <c r="E6316" s="8">
        <v>7.65</v>
      </c>
    </row>
    <row r="6317" spans="1:5" x14ac:dyDescent="0.25">
      <c r="A6317" t="s">
        <v>439</v>
      </c>
      <c r="B6317" s="6" t="s">
        <v>708</v>
      </c>
      <c r="C6317" s="6" t="s">
        <v>491</v>
      </c>
      <c r="D6317" t="s">
        <v>492</v>
      </c>
      <c r="E6317" s="8">
        <v>7.13</v>
      </c>
    </row>
    <row r="6318" spans="1:5" x14ac:dyDescent="0.25">
      <c r="A6318" t="s">
        <v>439</v>
      </c>
      <c r="B6318" s="6" t="s">
        <v>708</v>
      </c>
      <c r="C6318" s="6" t="s">
        <v>493</v>
      </c>
      <c r="D6318" t="s">
        <v>494</v>
      </c>
      <c r="E6318" s="8">
        <v>8.66</v>
      </c>
    </row>
    <row r="6319" spans="1:5" x14ac:dyDescent="0.25">
      <c r="A6319" t="s">
        <v>439</v>
      </c>
      <c r="B6319" s="6" t="s">
        <v>708</v>
      </c>
      <c r="C6319" s="6" t="s">
        <v>495</v>
      </c>
      <c r="D6319" t="s">
        <v>496</v>
      </c>
      <c r="E6319" s="8">
        <v>10.35</v>
      </c>
    </row>
    <row r="6320" spans="1:5" x14ac:dyDescent="0.25">
      <c r="A6320" t="s">
        <v>439</v>
      </c>
      <c r="B6320" s="6" t="s">
        <v>708</v>
      </c>
      <c r="C6320" s="6" t="s">
        <v>497</v>
      </c>
      <c r="D6320" t="s">
        <v>498</v>
      </c>
      <c r="E6320" s="8">
        <v>3.8</v>
      </c>
    </row>
    <row r="6321" spans="1:5" x14ac:dyDescent="0.25">
      <c r="A6321" t="s">
        <v>439</v>
      </c>
      <c r="B6321" s="6" t="s">
        <v>708</v>
      </c>
      <c r="C6321" s="6" t="s">
        <v>499</v>
      </c>
      <c r="D6321" t="s">
        <v>500</v>
      </c>
      <c r="E6321" s="8">
        <v>3.81</v>
      </c>
    </row>
    <row r="6322" spans="1:5" x14ac:dyDescent="0.25">
      <c r="A6322" t="s">
        <v>439</v>
      </c>
      <c r="B6322" s="6" t="s">
        <v>708</v>
      </c>
      <c r="C6322" s="6" t="s">
        <v>501</v>
      </c>
      <c r="D6322" t="s">
        <v>502</v>
      </c>
      <c r="E6322" s="8">
        <v>2.79</v>
      </c>
    </row>
    <row r="6323" spans="1:5" x14ac:dyDescent="0.25">
      <c r="A6323" t="s">
        <v>439</v>
      </c>
      <c r="B6323" s="6" t="s">
        <v>708</v>
      </c>
      <c r="C6323" s="6" t="s">
        <v>503</v>
      </c>
      <c r="D6323" t="s">
        <v>504</v>
      </c>
      <c r="E6323" s="8">
        <v>19.18</v>
      </c>
    </row>
    <row r="6324" spans="1:5" x14ac:dyDescent="0.25">
      <c r="A6324" t="s">
        <v>439</v>
      </c>
      <c r="B6324" s="6" t="s">
        <v>708</v>
      </c>
      <c r="C6324" s="6" t="s">
        <v>505</v>
      </c>
      <c r="D6324" t="s">
        <v>506</v>
      </c>
      <c r="E6324" s="8">
        <v>33.520000000000003</v>
      </c>
    </row>
    <row r="6325" spans="1:5" x14ac:dyDescent="0.25">
      <c r="A6325" t="s">
        <v>439</v>
      </c>
      <c r="B6325" s="6" t="s">
        <v>708</v>
      </c>
      <c r="C6325" s="6" t="s">
        <v>507</v>
      </c>
      <c r="D6325" t="s">
        <v>508</v>
      </c>
      <c r="E6325" s="8">
        <v>6.31</v>
      </c>
    </row>
    <row r="6326" spans="1:5" x14ac:dyDescent="0.25">
      <c r="A6326" t="s">
        <v>439</v>
      </c>
      <c r="B6326" s="6" t="s">
        <v>708</v>
      </c>
      <c r="C6326" s="6" t="s">
        <v>574</v>
      </c>
      <c r="D6326" t="s">
        <v>575</v>
      </c>
      <c r="E6326" s="8">
        <v>9.44</v>
      </c>
    </row>
    <row r="6327" spans="1:5" x14ac:dyDescent="0.25">
      <c r="A6327" t="s">
        <v>439</v>
      </c>
      <c r="B6327" s="6" t="s">
        <v>708</v>
      </c>
      <c r="C6327" s="6" t="s">
        <v>576</v>
      </c>
      <c r="D6327" t="s">
        <v>577</v>
      </c>
      <c r="E6327" s="8">
        <v>6.02</v>
      </c>
    </row>
    <row r="6328" spans="1:5" x14ac:dyDescent="0.25">
      <c r="A6328" t="s">
        <v>439</v>
      </c>
      <c r="B6328" s="6" t="s">
        <v>708</v>
      </c>
      <c r="C6328" s="6" t="s">
        <v>509</v>
      </c>
      <c r="D6328" t="s">
        <v>510</v>
      </c>
      <c r="E6328" s="8">
        <v>6.31</v>
      </c>
    </row>
    <row r="6329" spans="1:5" x14ac:dyDescent="0.25">
      <c r="A6329" t="s">
        <v>439</v>
      </c>
      <c r="B6329" s="6" t="s">
        <v>708</v>
      </c>
      <c r="C6329" s="6" t="s">
        <v>513</v>
      </c>
      <c r="D6329" t="s">
        <v>514</v>
      </c>
      <c r="E6329" s="8">
        <v>8.2799999999999994</v>
      </c>
    </row>
    <row r="6330" spans="1:5" x14ac:dyDescent="0.25">
      <c r="A6330" t="s">
        <v>439</v>
      </c>
      <c r="B6330" s="6" t="s">
        <v>708</v>
      </c>
      <c r="C6330" s="6" t="s">
        <v>517</v>
      </c>
      <c r="D6330" t="s">
        <v>518</v>
      </c>
      <c r="E6330" s="8">
        <v>7.27</v>
      </c>
    </row>
    <row r="6331" spans="1:5" x14ac:dyDescent="0.25">
      <c r="A6331" t="s">
        <v>439</v>
      </c>
      <c r="B6331" s="6" t="s">
        <v>708</v>
      </c>
      <c r="C6331" s="6" t="s">
        <v>523</v>
      </c>
      <c r="D6331" t="s">
        <v>524</v>
      </c>
      <c r="E6331" s="8">
        <v>6.2</v>
      </c>
    </row>
    <row r="6332" spans="1:5" x14ac:dyDescent="0.25">
      <c r="A6332" t="s">
        <v>439</v>
      </c>
      <c r="B6332" s="6" t="s">
        <v>708</v>
      </c>
      <c r="C6332" s="6" t="s">
        <v>525</v>
      </c>
      <c r="D6332" t="s">
        <v>526</v>
      </c>
      <c r="E6332" s="8">
        <v>7.58</v>
      </c>
    </row>
    <row r="6333" spans="1:5" x14ac:dyDescent="0.25">
      <c r="A6333" t="s">
        <v>439</v>
      </c>
      <c r="B6333" s="6" t="s">
        <v>708</v>
      </c>
      <c r="C6333" s="6" t="s">
        <v>703</v>
      </c>
      <c r="D6333" t="s">
        <v>704</v>
      </c>
      <c r="E6333" s="8">
        <v>3.64</v>
      </c>
    </row>
    <row r="6334" spans="1:5" x14ac:dyDescent="0.25">
      <c r="A6334" t="s">
        <v>439</v>
      </c>
      <c r="B6334" s="6" t="s">
        <v>708</v>
      </c>
      <c r="C6334" s="6" t="s">
        <v>527</v>
      </c>
      <c r="D6334" t="s">
        <v>528</v>
      </c>
      <c r="E6334" s="8">
        <v>7.46</v>
      </c>
    </row>
    <row r="6335" spans="1:5" x14ac:dyDescent="0.25">
      <c r="A6335" t="s">
        <v>439</v>
      </c>
      <c r="B6335" s="6" t="s">
        <v>708</v>
      </c>
      <c r="C6335" s="6" t="s">
        <v>709</v>
      </c>
      <c r="D6335" t="s">
        <v>710</v>
      </c>
      <c r="E6335" s="8">
        <v>11.68</v>
      </c>
    </row>
    <row r="6336" spans="1:5" x14ac:dyDescent="0.25">
      <c r="A6336" t="s">
        <v>439</v>
      </c>
      <c r="B6336" s="6" t="s">
        <v>708</v>
      </c>
      <c r="C6336" s="6" t="s">
        <v>531</v>
      </c>
      <c r="D6336" t="s">
        <v>532</v>
      </c>
      <c r="E6336" s="8">
        <v>0.79</v>
      </c>
    </row>
    <row r="6337" spans="1:5" x14ac:dyDescent="0.25">
      <c r="A6337" t="s">
        <v>439</v>
      </c>
      <c r="B6337" s="6" t="s">
        <v>708</v>
      </c>
      <c r="C6337" s="6" t="s">
        <v>533</v>
      </c>
      <c r="D6337" t="s">
        <v>534</v>
      </c>
      <c r="E6337" s="8">
        <v>6.19</v>
      </c>
    </row>
    <row r="6338" spans="1:5" x14ac:dyDescent="0.25">
      <c r="A6338" t="s">
        <v>439</v>
      </c>
      <c r="B6338" s="6" t="s">
        <v>708</v>
      </c>
      <c r="C6338" s="6" t="s">
        <v>535</v>
      </c>
      <c r="D6338" t="s">
        <v>536</v>
      </c>
      <c r="E6338" s="8">
        <v>8.31</v>
      </c>
    </row>
    <row r="6339" spans="1:5" x14ac:dyDescent="0.25">
      <c r="A6339" t="s">
        <v>439</v>
      </c>
      <c r="B6339" s="6" t="s">
        <v>708</v>
      </c>
      <c r="C6339" s="6" t="s">
        <v>539</v>
      </c>
      <c r="D6339" t="s">
        <v>540</v>
      </c>
      <c r="E6339" s="8">
        <v>2.4300000000000002</v>
      </c>
    </row>
    <row r="6340" spans="1:5" x14ac:dyDescent="0.25">
      <c r="A6340" t="s">
        <v>439</v>
      </c>
      <c r="B6340" s="6" t="s">
        <v>708</v>
      </c>
      <c r="C6340" s="6" t="s">
        <v>541</v>
      </c>
      <c r="D6340" t="s">
        <v>542</v>
      </c>
      <c r="E6340" s="8">
        <v>0.89</v>
      </c>
    </row>
    <row r="6341" spans="1:5" x14ac:dyDescent="0.25">
      <c r="A6341" t="s">
        <v>439</v>
      </c>
      <c r="B6341" s="6" t="s">
        <v>708</v>
      </c>
      <c r="C6341" s="6" t="s">
        <v>588</v>
      </c>
      <c r="D6341" t="s">
        <v>589</v>
      </c>
      <c r="E6341" s="8">
        <v>-6.68</v>
      </c>
    </row>
    <row r="6342" spans="1:5" x14ac:dyDescent="0.25">
      <c r="A6342" t="s">
        <v>439</v>
      </c>
      <c r="B6342" s="6" t="s">
        <v>708</v>
      </c>
      <c r="C6342" s="6" t="s">
        <v>543</v>
      </c>
      <c r="D6342" t="s">
        <v>545</v>
      </c>
      <c r="E6342" s="8">
        <v>5.51</v>
      </c>
    </row>
    <row r="6343" spans="1:5" x14ac:dyDescent="0.25">
      <c r="A6343" t="s">
        <v>439</v>
      </c>
      <c r="B6343" s="6" t="s">
        <v>708</v>
      </c>
      <c r="C6343" s="6" t="s">
        <v>546</v>
      </c>
      <c r="D6343" t="s">
        <v>547</v>
      </c>
      <c r="E6343" s="8">
        <v>8.6999999999999993</v>
      </c>
    </row>
    <row r="6344" spans="1:5" x14ac:dyDescent="0.25">
      <c r="A6344" t="s">
        <v>439</v>
      </c>
      <c r="B6344" s="6" t="s">
        <v>708</v>
      </c>
      <c r="C6344" s="6" t="s">
        <v>548</v>
      </c>
      <c r="D6344" t="s">
        <v>549</v>
      </c>
      <c r="E6344" s="8">
        <v>8.4600000000000009</v>
      </c>
    </row>
    <row r="6345" spans="1:5" x14ac:dyDescent="0.25">
      <c r="A6345" t="s">
        <v>439</v>
      </c>
      <c r="B6345" s="6" t="s">
        <v>708</v>
      </c>
      <c r="C6345" s="6" t="s">
        <v>550</v>
      </c>
      <c r="D6345" t="s">
        <v>551</v>
      </c>
      <c r="E6345" s="8">
        <v>3.51</v>
      </c>
    </row>
    <row r="6346" spans="1:5" x14ac:dyDescent="0.25">
      <c r="A6346" t="s">
        <v>439</v>
      </c>
      <c r="B6346" s="6" t="s">
        <v>708</v>
      </c>
      <c r="C6346" s="6" t="s">
        <v>552</v>
      </c>
      <c r="D6346" t="s">
        <v>553</v>
      </c>
      <c r="E6346" s="8">
        <v>5.85</v>
      </c>
    </row>
    <row r="6347" spans="1:5" x14ac:dyDescent="0.25">
      <c r="A6347" t="s">
        <v>439</v>
      </c>
      <c r="B6347" s="6" t="s">
        <v>708</v>
      </c>
      <c r="C6347" s="6" t="s">
        <v>590</v>
      </c>
      <c r="D6347" t="s">
        <v>591</v>
      </c>
      <c r="E6347" s="8">
        <v>4.68</v>
      </c>
    </row>
    <row r="6348" spans="1:5" x14ac:dyDescent="0.25">
      <c r="A6348" t="s">
        <v>439</v>
      </c>
      <c r="B6348" s="6" t="s">
        <v>708</v>
      </c>
      <c r="C6348" s="6" t="s">
        <v>592</v>
      </c>
      <c r="D6348" t="s">
        <v>593</v>
      </c>
      <c r="E6348" s="8">
        <v>4.76</v>
      </c>
    </row>
    <row r="6349" spans="1:5" x14ac:dyDescent="0.25">
      <c r="A6349" t="s">
        <v>439</v>
      </c>
      <c r="B6349" s="6" t="s">
        <v>708</v>
      </c>
      <c r="C6349" s="6">
        <v>999999</v>
      </c>
      <c r="D6349" t="s">
        <v>554</v>
      </c>
      <c r="E6349" s="8">
        <v>8.93</v>
      </c>
    </row>
    <row r="6350" spans="1:5" x14ac:dyDescent="0.25">
      <c r="A6350" t="s">
        <v>439</v>
      </c>
      <c r="B6350" s="6" t="s">
        <v>711</v>
      </c>
      <c r="C6350" s="6" t="s">
        <v>430</v>
      </c>
      <c r="D6350" t="s">
        <v>431</v>
      </c>
      <c r="E6350" s="8">
        <v>3.6</v>
      </c>
    </row>
    <row r="6351" spans="1:5" x14ac:dyDescent="0.25">
      <c r="A6351" t="s">
        <v>439</v>
      </c>
      <c r="B6351" s="6" t="s">
        <v>711</v>
      </c>
      <c r="C6351" s="6" t="s">
        <v>555</v>
      </c>
      <c r="D6351" t="s">
        <v>556</v>
      </c>
      <c r="E6351" s="8">
        <v>3.23</v>
      </c>
    </row>
    <row r="6352" spans="1:5" x14ac:dyDescent="0.25">
      <c r="A6352" t="s">
        <v>439</v>
      </c>
      <c r="B6352" s="6" t="s">
        <v>711</v>
      </c>
      <c r="C6352" s="6" t="s">
        <v>442</v>
      </c>
      <c r="D6352" t="s">
        <v>443</v>
      </c>
      <c r="E6352" s="8">
        <v>8.9</v>
      </c>
    </row>
    <row r="6353" spans="1:5" x14ac:dyDescent="0.25">
      <c r="A6353" t="s">
        <v>439</v>
      </c>
      <c r="B6353" s="6" t="s">
        <v>711</v>
      </c>
      <c r="C6353" s="6" t="s">
        <v>444</v>
      </c>
      <c r="D6353" t="s">
        <v>445</v>
      </c>
      <c r="E6353" s="8">
        <v>8.92</v>
      </c>
    </row>
    <row r="6354" spans="1:5" x14ac:dyDescent="0.25">
      <c r="A6354" t="s">
        <v>439</v>
      </c>
      <c r="B6354" s="6" t="s">
        <v>711</v>
      </c>
      <c r="C6354" s="6" t="s">
        <v>446</v>
      </c>
      <c r="D6354" t="s">
        <v>447</v>
      </c>
      <c r="E6354" s="8">
        <v>-25.89</v>
      </c>
    </row>
    <row r="6355" spans="1:5" x14ac:dyDescent="0.25">
      <c r="A6355" t="s">
        <v>439</v>
      </c>
      <c r="B6355" s="6" t="s">
        <v>711</v>
      </c>
      <c r="C6355" s="6" t="s">
        <v>448</v>
      </c>
      <c r="D6355" t="s">
        <v>449</v>
      </c>
      <c r="E6355" s="8">
        <v>23.39</v>
      </c>
    </row>
    <row r="6356" spans="1:5" x14ac:dyDescent="0.25">
      <c r="A6356" t="s">
        <v>439</v>
      </c>
      <c r="B6356" s="6" t="s">
        <v>711</v>
      </c>
      <c r="C6356" s="6" t="s">
        <v>450</v>
      </c>
      <c r="D6356" t="s">
        <v>451</v>
      </c>
      <c r="E6356" s="8">
        <v>-29.05</v>
      </c>
    </row>
    <row r="6357" spans="1:5" x14ac:dyDescent="0.25">
      <c r="A6357" t="s">
        <v>439</v>
      </c>
      <c r="B6357" s="6" t="s">
        <v>711</v>
      </c>
      <c r="C6357" s="6" t="s">
        <v>452</v>
      </c>
      <c r="D6357" t="s">
        <v>453</v>
      </c>
      <c r="E6357" s="8">
        <v>-20.41</v>
      </c>
    </row>
    <row r="6358" spans="1:5" x14ac:dyDescent="0.25">
      <c r="A6358" t="s">
        <v>439</v>
      </c>
      <c r="B6358" s="6" t="s">
        <v>711</v>
      </c>
      <c r="C6358" s="6" t="s">
        <v>454</v>
      </c>
      <c r="D6358" t="s">
        <v>455</v>
      </c>
      <c r="E6358" s="8">
        <v>-30.38</v>
      </c>
    </row>
    <row r="6359" spans="1:5" x14ac:dyDescent="0.25">
      <c r="A6359" t="s">
        <v>439</v>
      </c>
      <c r="B6359" s="6" t="s">
        <v>711</v>
      </c>
      <c r="C6359" s="6" t="s">
        <v>456</v>
      </c>
      <c r="D6359" t="s">
        <v>458</v>
      </c>
      <c r="E6359" s="8">
        <v>25.24</v>
      </c>
    </row>
    <row r="6360" spans="1:5" x14ac:dyDescent="0.25">
      <c r="A6360" t="s">
        <v>439</v>
      </c>
      <c r="B6360" s="6" t="s">
        <v>711</v>
      </c>
      <c r="C6360" s="6" t="s">
        <v>459</v>
      </c>
      <c r="D6360" t="s">
        <v>460</v>
      </c>
      <c r="E6360" s="8">
        <v>34.200000000000003</v>
      </c>
    </row>
    <row r="6361" spans="1:5" x14ac:dyDescent="0.25">
      <c r="A6361" t="s">
        <v>439</v>
      </c>
      <c r="B6361" s="6" t="s">
        <v>711</v>
      </c>
      <c r="C6361" s="6" t="s">
        <v>461</v>
      </c>
      <c r="D6361" t="s">
        <v>462</v>
      </c>
      <c r="E6361" s="8">
        <v>24.58</v>
      </c>
    </row>
    <row r="6362" spans="1:5" x14ac:dyDescent="0.25">
      <c r="A6362" t="s">
        <v>439</v>
      </c>
      <c r="B6362" s="6" t="s">
        <v>711</v>
      </c>
      <c r="C6362" s="6" t="s">
        <v>463</v>
      </c>
      <c r="D6362" t="s">
        <v>464</v>
      </c>
      <c r="E6362" s="8">
        <v>18.239999999999998</v>
      </c>
    </row>
    <row r="6363" spans="1:5" x14ac:dyDescent="0.25">
      <c r="A6363" t="s">
        <v>439</v>
      </c>
      <c r="B6363" s="6" t="s">
        <v>711</v>
      </c>
      <c r="C6363" s="6" t="s">
        <v>465</v>
      </c>
      <c r="D6363" t="s">
        <v>466</v>
      </c>
      <c r="E6363" s="8">
        <v>5.95</v>
      </c>
    </row>
    <row r="6364" spans="1:5" x14ac:dyDescent="0.25">
      <c r="A6364" t="s">
        <v>439</v>
      </c>
      <c r="B6364" s="6" t="s">
        <v>711</v>
      </c>
      <c r="C6364" s="6" t="s">
        <v>471</v>
      </c>
      <c r="D6364" t="s">
        <v>472</v>
      </c>
      <c r="E6364" s="8">
        <v>12.48</v>
      </c>
    </row>
    <row r="6365" spans="1:5" x14ac:dyDescent="0.25">
      <c r="A6365" t="s">
        <v>439</v>
      </c>
      <c r="B6365" s="6" t="s">
        <v>711</v>
      </c>
      <c r="C6365" s="6" t="s">
        <v>473</v>
      </c>
      <c r="D6365" t="s">
        <v>474</v>
      </c>
      <c r="E6365" s="8">
        <v>3.13</v>
      </c>
    </row>
    <row r="6366" spans="1:5" x14ac:dyDescent="0.25">
      <c r="A6366" t="s">
        <v>439</v>
      </c>
      <c r="B6366" s="6" t="s">
        <v>711</v>
      </c>
      <c r="C6366" s="6" t="s">
        <v>477</v>
      </c>
      <c r="D6366" t="s">
        <v>478</v>
      </c>
      <c r="E6366" s="8">
        <v>6.69</v>
      </c>
    </row>
    <row r="6367" spans="1:5" x14ac:dyDescent="0.25">
      <c r="A6367" t="s">
        <v>439</v>
      </c>
      <c r="B6367" s="6" t="s">
        <v>711</v>
      </c>
      <c r="C6367" s="6" t="s">
        <v>479</v>
      </c>
      <c r="D6367" t="s">
        <v>480</v>
      </c>
      <c r="E6367" s="8">
        <v>60.09</v>
      </c>
    </row>
    <row r="6368" spans="1:5" x14ac:dyDescent="0.25">
      <c r="A6368" t="s">
        <v>439</v>
      </c>
      <c r="B6368" s="6" t="s">
        <v>711</v>
      </c>
      <c r="C6368" s="6" t="s">
        <v>481</v>
      </c>
      <c r="D6368" t="s">
        <v>482</v>
      </c>
      <c r="E6368" s="8">
        <v>27.4</v>
      </c>
    </row>
    <row r="6369" spans="1:5" x14ac:dyDescent="0.25">
      <c r="A6369" t="s">
        <v>439</v>
      </c>
      <c r="B6369" s="6" t="s">
        <v>711</v>
      </c>
      <c r="C6369" s="6" t="s">
        <v>487</v>
      </c>
      <c r="D6369" t="s">
        <v>488</v>
      </c>
      <c r="E6369" s="8">
        <v>10.86</v>
      </c>
    </row>
    <row r="6370" spans="1:5" x14ac:dyDescent="0.25">
      <c r="A6370" t="s">
        <v>439</v>
      </c>
      <c r="B6370" s="6" t="s">
        <v>711</v>
      </c>
      <c r="C6370" s="6" t="s">
        <v>489</v>
      </c>
      <c r="D6370" t="s">
        <v>490</v>
      </c>
      <c r="E6370" s="8">
        <v>6.64</v>
      </c>
    </row>
    <row r="6371" spans="1:5" x14ac:dyDescent="0.25">
      <c r="A6371" t="s">
        <v>439</v>
      </c>
      <c r="B6371" s="6" t="s">
        <v>711</v>
      </c>
      <c r="C6371" s="6" t="s">
        <v>491</v>
      </c>
      <c r="D6371" t="s">
        <v>492</v>
      </c>
      <c r="E6371" s="8">
        <v>12.89</v>
      </c>
    </row>
    <row r="6372" spans="1:5" x14ac:dyDescent="0.25">
      <c r="A6372" t="s">
        <v>439</v>
      </c>
      <c r="B6372" s="6" t="s">
        <v>711</v>
      </c>
      <c r="C6372" s="6" t="s">
        <v>493</v>
      </c>
      <c r="D6372" t="s">
        <v>494</v>
      </c>
      <c r="E6372" s="8">
        <v>6.09</v>
      </c>
    </row>
    <row r="6373" spans="1:5" x14ac:dyDescent="0.25">
      <c r="A6373" t="s">
        <v>439</v>
      </c>
      <c r="B6373" s="6" t="s">
        <v>711</v>
      </c>
      <c r="C6373" s="6" t="s">
        <v>497</v>
      </c>
      <c r="D6373" t="s">
        <v>498</v>
      </c>
      <c r="E6373" s="8">
        <v>3.84</v>
      </c>
    </row>
    <row r="6374" spans="1:5" x14ac:dyDescent="0.25">
      <c r="A6374" t="s">
        <v>439</v>
      </c>
      <c r="B6374" s="6" t="s">
        <v>711</v>
      </c>
      <c r="C6374" s="6" t="s">
        <v>499</v>
      </c>
      <c r="D6374" t="s">
        <v>500</v>
      </c>
      <c r="E6374" s="8">
        <v>3.83</v>
      </c>
    </row>
    <row r="6375" spans="1:5" x14ac:dyDescent="0.25">
      <c r="A6375" t="s">
        <v>439</v>
      </c>
      <c r="B6375" s="6" t="s">
        <v>711</v>
      </c>
      <c r="C6375" s="6" t="s">
        <v>501</v>
      </c>
      <c r="D6375" t="s">
        <v>502</v>
      </c>
      <c r="E6375" s="8">
        <v>3.4</v>
      </c>
    </row>
    <row r="6376" spans="1:5" x14ac:dyDescent="0.25">
      <c r="A6376" t="s">
        <v>439</v>
      </c>
      <c r="B6376" s="6" t="s">
        <v>711</v>
      </c>
      <c r="C6376" s="6" t="s">
        <v>503</v>
      </c>
      <c r="D6376" t="s">
        <v>504</v>
      </c>
      <c r="E6376" s="8">
        <v>6.56</v>
      </c>
    </row>
    <row r="6377" spans="1:5" x14ac:dyDescent="0.25">
      <c r="A6377" t="s">
        <v>439</v>
      </c>
      <c r="B6377" s="6" t="s">
        <v>711</v>
      </c>
      <c r="C6377" s="6" t="s">
        <v>505</v>
      </c>
      <c r="D6377" t="s">
        <v>506</v>
      </c>
      <c r="E6377" s="8">
        <v>12.71</v>
      </c>
    </row>
    <row r="6378" spans="1:5" x14ac:dyDescent="0.25">
      <c r="A6378" t="s">
        <v>439</v>
      </c>
      <c r="B6378" s="6" t="s">
        <v>711</v>
      </c>
      <c r="C6378" s="6" t="s">
        <v>507</v>
      </c>
      <c r="D6378" t="s">
        <v>508</v>
      </c>
      <c r="E6378" s="8">
        <v>9.2100000000000009</v>
      </c>
    </row>
    <row r="6379" spans="1:5" x14ac:dyDescent="0.25">
      <c r="A6379" t="s">
        <v>439</v>
      </c>
      <c r="B6379" s="6" t="s">
        <v>711</v>
      </c>
      <c r="C6379" s="6" t="s">
        <v>574</v>
      </c>
      <c r="D6379" t="s">
        <v>575</v>
      </c>
      <c r="E6379" s="8">
        <v>11.05</v>
      </c>
    </row>
    <row r="6380" spans="1:5" x14ac:dyDescent="0.25">
      <c r="A6380" t="s">
        <v>439</v>
      </c>
      <c r="B6380" s="6" t="s">
        <v>711</v>
      </c>
      <c r="C6380" s="6" t="s">
        <v>576</v>
      </c>
      <c r="D6380" t="s">
        <v>577</v>
      </c>
      <c r="E6380" s="8">
        <v>8.23</v>
      </c>
    </row>
    <row r="6381" spans="1:5" x14ac:dyDescent="0.25">
      <c r="A6381" t="s">
        <v>439</v>
      </c>
      <c r="B6381" s="6" t="s">
        <v>711</v>
      </c>
      <c r="C6381" s="6" t="s">
        <v>509</v>
      </c>
      <c r="D6381" t="s">
        <v>510</v>
      </c>
      <c r="E6381" s="8">
        <v>5.95</v>
      </c>
    </row>
    <row r="6382" spans="1:5" x14ac:dyDescent="0.25">
      <c r="A6382" t="s">
        <v>439</v>
      </c>
      <c r="B6382" s="6" t="s">
        <v>711</v>
      </c>
      <c r="C6382" s="6" t="s">
        <v>511</v>
      </c>
      <c r="D6382" t="s">
        <v>512</v>
      </c>
      <c r="E6382" s="8">
        <v>2.13</v>
      </c>
    </row>
    <row r="6383" spans="1:5" x14ac:dyDescent="0.25">
      <c r="A6383" t="s">
        <v>439</v>
      </c>
      <c r="B6383" s="6" t="s">
        <v>711</v>
      </c>
      <c r="C6383" s="6" t="s">
        <v>513</v>
      </c>
      <c r="D6383" t="s">
        <v>514</v>
      </c>
      <c r="E6383" s="8">
        <v>3</v>
      </c>
    </row>
    <row r="6384" spans="1:5" x14ac:dyDescent="0.25">
      <c r="A6384" t="s">
        <v>439</v>
      </c>
      <c r="B6384" s="6" t="s">
        <v>711</v>
      </c>
      <c r="C6384" s="6" t="s">
        <v>515</v>
      </c>
      <c r="D6384" t="s">
        <v>516</v>
      </c>
      <c r="E6384" s="8">
        <v>4.9800000000000004</v>
      </c>
    </row>
    <row r="6385" spans="1:5" x14ac:dyDescent="0.25">
      <c r="A6385" t="s">
        <v>439</v>
      </c>
      <c r="B6385" s="6" t="s">
        <v>711</v>
      </c>
      <c r="C6385" s="6" t="s">
        <v>517</v>
      </c>
      <c r="D6385" t="s">
        <v>518</v>
      </c>
      <c r="E6385" s="8">
        <v>7.85</v>
      </c>
    </row>
    <row r="6386" spans="1:5" x14ac:dyDescent="0.25">
      <c r="A6386" t="s">
        <v>439</v>
      </c>
      <c r="B6386" s="6" t="s">
        <v>711</v>
      </c>
      <c r="C6386" s="6" t="s">
        <v>525</v>
      </c>
      <c r="D6386" t="s">
        <v>526</v>
      </c>
      <c r="E6386" s="8">
        <v>3.46</v>
      </c>
    </row>
    <row r="6387" spans="1:5" x14ac:dyDescent="0.25">
      <c r="A6387" t="s">
        <v>439</v>
      </c>
      <c r="B6387" s="6" t="s">
        <v>711</v>
      </c>
      <c r="C6387" s="6" t="s">
        <v>529</v>
      </c>
      <c r="D6387" t="s">
        <v>530</v>
      </c>
      <c r="E6387" s="8">
        <v>4</v>
      </c>
    </row>
    <row r="6388" spans="1:5" x14ac:dyDescent="0.25">
      <c r="A6388" t="s">
        <v>439</v>
      </c>
      <c r="B6388" s="6" t="s">
        <v>711</v>
      </c>
      <c r="C6388" s="6" t="s">
        <v>531</v>
      </c>
      <c r="D6388" t="s">
        <v>532</v>
      </c>
      <c r="E6388" s="8">
        <v>0.42</v>
      </c>
    </row>
    <row r="6389" spans="1:5" x14ac:dyDescent="0.25">
      <c r="A6389" t="s">
        <v>439</v>
      </c>
      <c r="B6389" s="6" t="s">
        <v>711</v>
      </c>
      <c r="C6389" s="6" t="s">
        <v>533</v>
      </c>
      <c r="D6389" t="s">
        <v>534</v>
      </c>
      <c r="E6389" s="8">
        <v>0</v>
      </c>
    </row>
    <row r="6390" spans="1:5" x14ac:dyDescent="0.25">
      <c r="A6390" t="s">
        <v>439</v>
      </c>
      <c r="B6390" s="6" t="s">
        <v>711</v>
      </c>
      <c r="C6390" s="6" t="s">
        <v>537</v>
      </c>
      <c r="D6390" t="s">
        <v>538</v>
      </c>
      <c r="E6390" s="8">
        <v>0</v>
      </c>
    </row>
    <row r="6391" spans="1:5" x14ac:dyDescent="0.25">
      <c r="A6391" t="s">
        <v>439</v>
      </c>
      <c r="B6391" s="6" t="s">
        <v>711</v>
      </c>
      <c r="C6391" s="6" t="s">
        <v>539</v>
      </c>
      <c r="D6391" t="s">
        <v>540</v>
      </c>
      <c r="E6391" s="8">
        <v>9.83</v>
      </c>
    </row>
    <row r="6392" spans="1:5" x14ac:dyDescent="0.25">
      <c r="A6392" t="s">
        <v>439</v>
      </c>
      <c r="B6392" s="6" t="s">
        <v>711</v>
      </c>
      <c r="C6392" s="6" t="s">
        <v>541</v>
      </c>
      <c r="D6392" t="s">
        <v>542</v>
      </c>
      <c r="E6392" s="8">
        <v>1.06</v>
      </c>
    </row>
    <row r="6393" spans="1:5" x14ac:dyDescent="0.25">
      <c r="A6393" t="s">
        <v>439</v>
      </c>
      <c r="B6393" s="6" t="s">
        <v>711</v>
      </c>
      <c r="C6393" s="6" t="s">
        <v>543</v>
      </c>
      <c r="D6393" t="s">
        <v>545</v>
      </c>
      <c r="E6393" s="8">
        <v>6.05</v>
      </c>
    </row>
    <row r="6394" spans="1:5" x14ac:dyDescent="0.25">
      <c r="A6394" t="s">
        <v>439</v>
      </c>
      <c r="B6394" s="6" t="s">
        <v>711</v>
      </c>
      <c r="C6394" s="6" t="s">
        <v>546</v>
      </c>
      <c r="D6394" t="s">
        <v>547</v>
      </c>
      <c r="E6394" s="8">
        <v>8.39</v>
      </c>
    </row>
    <row r="6395" spans="1:5" x14ac:dyDescent="0.25">
      <c r="A6395" t="s">
        <v>439</v>
      </c>
      <c r="B6395" s="6" t="s">
        <v>711</v>
      </c>
      <c r="C6395" s="6" t="s">
        <v>548</v>
      </c>
      <c r="D6395" t="s">
        <v>549</v>
      </c>
      <c r="E6395" s="8">
        <v>7.39</v>
      </c>
    </row>
    <row r="6396" spans="1:5" x14ac:dyDescent="0.25">
      <c r="A6396" t="s">
        <v>439</v>
      </c>
      <c r="B6396" s="6" t="s">
        <v>711</v>
      </c>
      <c r="C6396" s="6" t="s">
        <v>550</v>
      </c>
      <c r="D6396" t="s">
        <v>551</v>
      </c>
      <c r="E6396" s="8">
        <v>4.0199999999999996</v>
      </c>
    </row>
    <row r="6397" spans="1:5" x14ac:dyDescent="0.25">
      <c r="A6397" t="s">
        <v>439</v>
      </c>
      <c r="B6397" s="6" t="s">
        <v>711</v>
      </c>
      <c r="C6397" s="6" t="s">
        <v>552</v>
      </c>
      <c r="D6397" t="s">
        <v>553</v>
      </c>
      <c r="E6397" s="8">
        <v>2.59</v>
      </c>
    </row>
    <row r="6398" spans="1:5" x14ac:dyDescent="0.25">
      <c r="A6398" t="s">
        <v>439</v>
      </c>
      <c r="B6398" s="6" t="s">
        <v>711</v>
      </c>
      <c r="C6398" s="6" t="s">
        <v>590</v>
      </c>
      <c r="D6398" t="s">
        <v>591</v>
      </c>
      <c r="E6398" s="8">
        <v>2.13</v>
      </c>
    </row>
    <row r="6399" spans="1:5" x14ac:dyDescent="0.25">
      <c r="A6399" t="s">
        <v>439</v>
      </c>
      <c r="B6399" s="6" t="s">
        <v>711</v>
      </c>
      <c r="C6399" s="6">
        <v>999999</v>
      </c>
      <c r="D6399" t="s">
        <v>554</v>
      </c>
      <c r="E6399" s="8">
        <v>7.13</v>
      </c>
    </row>
    <row r="6400" spans="1:5" x14ac:dyDescent="0.25">
      <c r="A6400" t="s">
        <v>439</v>
      </c>
      <c r="B6400" s="6" t="s">
        <v>712</v>
      </c>
      <c r="C6400" s="6" t="s">
        <v>430</v>
      </c>
      <c r="D6400" t="s">
        <v>431</v>
      </c>
      <c r="E6400" s="8">
        <v>4.62</v>
      </c>
    </row>
    <row r="6401" spans="1:5" x14ac:dyDescent="0.25">
      <c r="A6401" t="s">
        <v>439</v>
      </c>
      <c r="B6401" s="6" t="s">
        <v>712</v>
      </c>
      <c r="C6401" s="6" t="s">
        <v>555</v>
      </c>
      <c r="D6401" t="s">
        <v>556</v>
      </c>
      <c r="E6401" s="8">
        <v>17.29</v>
      </c>
    </row>
    <row r="6402" spans="1:5" x14ac:dyDescent="0.25">
      <c r="A6402" t="s">
        <v>439</v>
      </c>
      <c r="B6402" s="6" t="s">
        <v>712</v>
      </c>
      <c r="C6402" s="6" t="s">
        <v>557</v>
      </c>
      <c r="D6402" t="s">
        <v>559</v>
      </c>
      <c r="E6402" s="8">
        <v>5.87</v>
      </c>
    </row>
    <row r="6403" spans="1:5" x14ac:dyDescent="0.25">
      <c r="A6403" t="s">
        <v>439</v>
      </c>
      <c r="B6403" s="6" t="s">
        <v>712</v>
      </c>
      <c r="C6403" s="6" t="s">
        <v>442</v>
      </c>
      <c r="D6403" t="s">
        <v>443</v>
      </c>
      <c r="E6403" s="8">
        <v>9.39</v>
      </c>
    </row>
    <row r="6404" spans="1:5" x14ac:dyDescent="0.25">
      <c r="A6404" t="s">
        <v>439</v>
      </c>
      <c r="B6404" s="6" t="s">
        <v>712</v>
      </c>
      <c r="C6404" s="6" t="s">
        <v>446</v>
      </c>
      <c r="D6404" t="s">
        <v>447</v>
      </c>
      <c r="E6404" s="8">
        <v>-22.93</v>
      </c>
    </row>
    <row r="6405" spans="1:5" x14ac:dyDescent="0.25">
      <c r="A6405" t="s">
        <v>439</v>
      </c>
      <c r="B6405" s="6" t="s">
        <v>712</v>
      </c>
      <c r="C6405" s="6" t="s">
        <v>560</v>
      </c>
      <c r="D6405" t="s">
        <v>561</v>
      </c>
      <c r="E6405" s="8">
        <v>-13.43</v>
      </c>
    </row>
    <row r="6406" spans="1:5" x14ac:dyDescent="0.25">
      <c r="A6406" t="s">
        <v>439</v>
      </c>
      <c r="B6406" s="6" t="s">
        <v>712</v>
      </c>
      <c r="C6406" s="6" t="s">
        <v>448</v>
      </c>
      <c r="D6406" t="s">
        <v>449</v>
      </c>
      <c r="E6406" s="8">
        <v>-14.32</v>
      </c>
    </row>
    <row r="6407" spans="1:5" x14ac:dyDescent="0.25">
      <c r="A6407" t="s">
        <v>439</v>
      </c>
      <c r="B6407" s="6" t="s">
        <v>712</v>
      </c>
      <c r="C6407" s="6" t="s">
        <v>450</v>
      </c>
      <c r="D6407" t="s">
        <v>451</v>
      </c>
      <c r="E6407" s="8">
        <v>-39.33</v>
      </c>
    </row>
    <row r="6408" spans="1:5" x14ac:dyDescent="0.25">
      <c r="A6408" t="s">
        <v>439</v>
      </c>
      <c r="B6408" s="6" t="s">
        <v>712</v>
      </c>
      <c r="C6408" s="6" t="s">
        <v>452</v>
      </c>
      <c r="D6408" t="s">
        <v>453</v>
      </c>
      <c r="E6408" s="8">
        <v>-20.94</v>
      </c>
    </row>
    <row r="6409" spans="1:5" x14ac:dyDescent="0.25">
      <c r="A6409" t="s">
        <v>439</v>
      </c>
      <c r="B6409" s="6" t="s">
        <v>712</v>
      </c>
      <c r="C6409" s="6" t="s">
        <v>456</v>
      </c>
      <c r="D6409" t="s">
        <v>458</v>
      </c>
      <c r="E6409" s="8">
        <v>6.78</v>
      </c>
    </row>
    <row r="6410" spans="1:5" x14ac:dyDescent="0.25">
      <c r="A6410" t="s">
        <v>439</v>
      </c>
      <c r="B6410" s="6" t="s">
        <v>712</v>
      </c>
      <c r="C6410" s="6" t="s">
        <v>459</v>
      </c>
      <c r="D6410" t="s">
        <v>460</v>
      </c>
      <c r="E6410" s="8">
        <v>30.32</v>
      </c>
    </row>
    <row r="6411" spans="1:5" x14ac:dyDescent="0.25">
      <c r="A6411" t="s">
        <v>439</v>
      </c>
      <c r="B6411" s="6" t="s">
        <v>712</v>
      </c>
      <c r="C6411" s="6" t="s">
        <v>566</v>
      </c>
      <c r="D6411" t="s">
        <v>567</v>
      </c>
      <c r="E6411" s="8">
        <v>0.67</v>
      </c>
    </row>
    <row r="6412" spans="1:5" x14ac:dyDescent="0.25">
      <c r="A6412" t="s">
        <v>439</v>
      </c>
      <c r="B6412" s="6" t="s">
        <v>712</v>
      </c>
      <c r="C6412" s="6" t="s">
        <v>568</v>
      </c>
      <c r="D6412" t="s">
        <v>569</v>
      </c>
      <c r="E6412" s="8">
        <v>-0.56000000000000005</v>
      </c>
    </row>
    <row r="6413" spans="1:5" x14ac:dyDescent="0.25">
      <c r="A6413" t="s">
        <v>439</v>
      </c>
      <c r="B6413" s="6" t="s">
        <v>712</v>
      </c>
      <c r="C6413" s="6" t="s">
        <v>461</v>
      </c>
      <c r="D6413" t="s">
        <v>462</v>
      </c>
      <c r="E6413" s="8">
        <v>20.260000000000002</v>
      </c>
    </row>
    <row r="6414" spans="1:5" x14ac:dyDescent="0.25">
      <c r="A6414" t="s">
        <v>439</v>
      </c>
      <c r="B6414" s="6" t="s">
        <v>712</v>
      </c>
      <c r="C6414" s="6" t="s">
        <v>465</v>
      </c>
      <c r="D6414" t="s">
        <v>466</v>
      </c>
      <c r="E6414" s="8">
        <v>6.3</v>
      </c>
    </row>
    <row r="6415" spans="1:5" x14ac:dyDescent="0.25">
      <c r="A6415" t="s">
        <v>439</v>
      </c>
      <c r="B6415" s="6" t="s">
        <v>712</v>
      </c>
      <c r="C6415" s="6" t="s">
        <v>467</v>
      </c>
      <c r="D6415" t="s">
        <v>468</v>
      </c>
      <c r="E6415" s="8">
        <v>7.39</v>
      </c>
    </row>
    <row r="6416" spans="1:5" x14ac:dyDescent="0.25">
      <c r="A6416" t="s">
        <v>439</v>
      </c>
      <c r="B6416" s="6" t="s">
        <v>712</v>
      </c>
      <c r="C6416" s="6" t="s">
        <v>469</v>
      </c>
      <c r="D6416" t="s">
        <v>470</v>
      </c>
      <c r="E6416" s="8">
        <v>17.11</v>
      </c>
    </row>
    <row r="6417" spans="1:5" x14ac:dyDescent="0.25">
      <c r="A6417" t="s">
        <v>439</v>
      </c>
      <c r="B6417" s="6" t="s">
        <v>712</v>
      </c>
      <c r="C6417" s="6" t="s">
        <v>471</v>
      </c>
      <c r="D6417" t="s">
        <v>472</v>
      </c>
      <c r="E6417" s="8">
        <v>11.92</v>
      </c>
    </row>
    <row r="6418" spans="1:5" x14ac:dyDescent="0.25">
      <c r="A6418" t="s">
        <v>439</v>
      </c>
      <c r="B6418" s="6" t="s">
        <v>712</v>
      </c>
      <c r="C6418" s="6" t="s">
        <v>473</v>
      </c>
      <c r="D6418" t="s">
        <v>474</v>
      </c>
      <c r="E6418" s="8">
        <v>5.51</v>
      </c>
    </row>
    <row r="6419" spans="1:5" x14ac:dyDescent="0.25">
      <c r="A6419" t="s">
        <v>439</v>
      </c>
      <c r="B6419" s="6" t="s">
        <v>712</v>
      </c>
      <c r="C6419" s="6" t="s">
        <v>475</v>
      </c>
      <c r="D6419" t="s">
        <v>476</v>
      </c>
      <c r="E6419" s="8">
        <v>6.38</v>
      </c>
    </row>
    <row r="6420" spans="1:5" x14ac:dyDescent="0.25">
      <c r="A6420" t="s">
        <v>439</v>
      </c>
      <c r="B6420" s="6" t="s">
        <v>712</v>
      </c>
      <c r="C6420" s="6" t="s">
        <v>477</v>
      </c>
      <c r="D6420" t="s">
        <v>478</v>
      </c>
      <c r="E6420" s="8">
        <v>6.91</v>
      </c>
    </row>
    <row r="6421" spans="1:5" x14ac:dyDescent="0.25">
      <c r="A6421" t="s">
        <v>439</v>
      </c>
      <c r="B6421" s="6" t="s">
        <v>712</v>
      </c>
      <c r="C6421" s="6" t="s">
        <v>479</v>
      </c>
      <c r="D6421" t="s">
        <v>480</v>
      </c>
      <c r="E6421" s="8">
        <v>58.47</v>
      </c>
    </row>
    <row r="6422" spans="1:5" x14ac:dyDescent="0.25">
      <c r="A6422" t="s">
        <v>439</v>
      </c>
      <c r="B6422" s="6" t="s">
        <v>712</v>
      </c>
      <c r="C6422" s="6" t="s">
        <v>481</v>
      </c>
      <c r="D6422" t="s">
        <v>482</v>
      </c>
      <c r="E6422" s="8">
        <v>16.420000000000002</v>
      </c>
    </row>
    <row r="6423" spans="1:5" x14ac:dyDescent="0.25">
      <c r="A6423" t="s">
        <v>439</v>
      </c>
      <c r="B6423" s="6" t="s">
        <v>712</v>
      </c>
      <c r="C6423" s="6" t="s">
        <v>580</v>
      </c>
      <c r="D6423" t="s">
        <v>581</v>
      </c>
      <c r="E6423" s="8">
        <v>15.88</v>
      </c>
    </row>
    <row r="6424" spans="1:5" x14ac:dyDescent="0.25">
      <c r="A6424" t="s">
        <v>439</v>
      </c>
      <c r="B6424" s="6" t="s">
        <v>712</v>
      </c>
      <c r="C6424" s="6" t="s">
        <v>487</v>
      </c>
      <c r="D6424" t="s">
        <v>488</v>
      </c>
      <c r="E6424" s="8">
        <v>7.64</v>
      </c>
    </row>
    <row r="6425" spans="1:5" x14ac:dyDescent="0.25">
      <c r="A6425" t="s">
        <v>439</v>
      </c>
      <c r="B6425" s="6" t="s">
        <v>712</v>
      </c>
      <c r="C6425" s="6" t="s">
        <v>489</v>
      </c>
      <c r="D6425" t="s">
        <v>490</v>
      </c>
      <c r="E6425" s="8">
        <v>7.5</v>
      </c>
    </row>
    <row r="6426" spans="1:5" x14ac:dyDescent="0.25">
      <c r="A6426" t="s">
        <v>439</v>
      </c>
      <c r="B6426" s="6" t="s">
        <v>712</v>
      </c>
      <c r="C6426" s="6" t="s">
        <v>491</v>
      </c>
      <c r="D6426" t="s">
        <v>492</v>
      </c>
      <c r="E6426" s="8">
        <v>10.78</v>
      </c>
    </row>
    <row r="6427" spans="1:5" x14ac:dyDescent="0.25">
      <c r="A6427" t="s">
        <v>439</v>
      </c>
      <c r="B6427" s="6" t="s">
        <v>712</v>
      </c>
      <c r="C6427" s="6" t="s">
        <v>493</v>
      </c>
      <c r="D6427" t="s">
        <v>494</v>
      </c>
      <c r="E6427" s="8">
        <v>8.8800000000000008</v>
      </c>
    </row>
    <row r="6428" spans="1:5" x14ac:dyDescent="0.25">
      <c r="A6428" t="s">
        <v>439</v>
      </c>
      <c r="B6428" s="6" t="s">
        <v>712</v>
      </c>
      <c r="C6428" s="6" t="s">
        <v>497</v>
      </c>
      <c r="D6428" t="s">
        <v>498</v>
      </c>
      <c r="E6428" s="8">
        <v>3.81</v>
      </c>
    </row>
    <row r="6429" spans="1:5" x14ac:dyDescent="0.25">
      <c r="A6429" t="s">
        <v>439</v>
      </c>
      <c r="B6429" s="6" t="s">
        <v>712</v>
      </c>
      <c r="C6429" s="6" t="s">
        <v>499</v>
      </c>
      <c r="D6429" t="s">
        <v>500</v>
      </c>
      <c r="E6429" s="8">
        <v>4.1500000000000004</v>
      </c>
    </row>
    <row r="6430" spans="1:5" x14ac:dyDescent="0.25">
      <c r="A6430" t="s">
        <v>439</v>
      </c>
      <c r="B6430" s="6" t="s">
        <v>712</v>
      </c>
      <c r="C6430" s="6" t="s">
        <v>501</v>
      </c>
      <c r="D6430" t="s">
        <v>502</v>
      </c>
      <c r="E6430" s="8">
        <v>2.2000000000000002</v>
      </c>
    </row>
    <row r="6431" spans="1:5" x14ac:dyDescent="0.25">
      <c r="A6431" t="s">
        <v>439</v>
      </c>
      <c r="B6431" s="6" t="s">
        <v>712</v>
      </c>
      <c r="C6431" s="6" t="s">
        <v>503</v>
      </c>
      <c r="D6431" t="s">
        <v>504</v>
      </c>
      <c r="E6431" s="8">
        <v>7.33</v>
      </c>
    </row>
    <row r="6432" spans="1:5" x14ac:dyDescent="0.25">
      <c r="A6432" t="s">
        <v>439</v>
      </c>
      <c r="B6432" s="6" t="s">
        <v>712</v>
      </c>
      <c r="C6432" s="6" t="s">
        <v>505</v>
      </c>
      <c r="D6432" t="s">
        <v>506</v>
      </c>
      <c r="E6432" s="8">
        <v>15.4</v>
      </c>
    </row>
    <row r="6433" spans="1:5" x14ac:dyDescent="0.25">
      <c r="A6433" t="s">
        <v>439</v>
      </c>
      <c r="B6433" s="6" t="s">
        <v>712</v>
      </c>
      <c r="C6433" s="6" t="s">
        <v>507</v>
      </c>
      <c r="D6433" t="s">
        <v>508</v>
      </c>
      <c r="E6433" s="8">
        <v>5.46</v>
      </c>
    </row>
    <row r="6434" spans="1:5" x14ac:dyDescent="0.25">
      <c r="A6434" t="s">
        <v>439</v>
      </c>
      <c r="B6434" s="6" t="s">
        <v>712</v>
      </c>
      <c r="C6434" s="6" t="s">
        <v>574</v>
      </c>
      <c r="D6434" t="s">
        <v>575</v>
      </c>
      <c r="E6434" s="8">
        <v>6.08</v>
      </c>
    </row>
    <row r="6435" spans="1:5" x14ac:dyDescent="0.25">
      <c r="A6435" t="s">
        <v>439</v>
      </c>
      <c r="B6435" s="6" t="s">
        <v>712</v>
      </c>
      <c r="C6435" s="6" t="s">
        <v>576</v>
      </c>
      <c r="D6435" t="s">
        <v>577</v>
      </c>
      <c r="E6435" s="8">
        <v>4.68</v>
      </c>
    </row>
    <row r="6436" spans="1:5" x14ac:dyDescent="0.25">
      <c r="A6436" t="s">
        <v>439</v>
      </c>
      <c r="B6436" s="6" t="s">
        <v>712</v>
      </c>
      <c r="C6436" s="6" t="s">
        <v>509</v>
      </c>
      <c r="D6436" t="s">
        <v>510</v>
      </c>
      <c r="E6436" s="8">
        <v>4.29</v>
      </c>
    </row>
    <row r="6437" spans="1:5" x14ac:dyDescent="0.25">
      <c r="A6437" t="s">
        <v>439</v>
      </c>
      <c r="B6437" s="6" t="s">
        <v>712</v>
      </c>
      <c r="C6437" s="6" t="s">
        <v>513</v>
      </c>
      <c r="D6437" t="s">
        <v>514</v>
      </c>
      <c r="E6437" s="8">
        <v>5.09</v>
      </c>
    </row>
    <row r="6438" spans="1:5" x14ac:dyDescent="0.25">
      <c r="A6438" t="s">
        <v>439</v>
      </c>
      <c r="B6438" s="6" t="s">
        <v>712</v>
      </c>
      <c r="C6438" s="6" t="s">
        <v>517</v>
      </c>
      <c r="D6438" t="s">
        <v>518</v>
      </c>
      <c r="E6438" s="8">
        <v>6.85</v>
      </c>
    </row>
    <row r="6439" spans="1:5" x14ac:dyDescent="0.25">
      <c r="A6439" t="s">
        <v>439</v>
      </c>
      <c r="B6439" s="6" t="s">
        <v>712</v>
      </c>
      <c r="C6439" s="6" t="s">
        <v>523</v>
      </c>
      <c r="D6439" t="s">
        <v>524</v>
      </c>
      <c r="E6439" s="8">
        <v>6.58</v>
      </c>
    </row>
    <row r="6440" spans="1:5" x14ac:dyDescent="0.25">
      <c r="A6440" t="s">
        <v>439</v>
      </c>
      <c r="B6440" s="6" t="s">
        <v>712</v>
      </c>
      <c r="C6440" s="6" t="s">
        <v>525</v>
      </c>
      <c r="D6440" t="s">
        <v>526</v>
      </c>
      <c r="E6440" s="8">
        <v>4.38</v>
      </c>
    </row>
    <row r="6441" spans="1:5" x14ac:dyDescent="0.25">
      <c r="A6441" t="s">
        <v>439</v>
      </c>
      <c r="B6441" s="6" t="s">
        <v>712</v>
      </c>
      <c r="C6441" s="6" t="s">
        <v>529</v>
      </c>
      <c r="D6441" t="s">
        <v>530</v>
      </c>
      <c r="E6441" s="8">
        <v>2.15</v>
      </c>
    </row>
    <row r="6442" spans="1:5" x14ac:dyDescent="0.25">
      <c r="A6442" t="s">
        <v>439</v>
      </c>
      <c r="B6442" s="6" t="s">
        <v>712</v>
      </c>
      <c r="C6442" s="6" t="s">
        <v>531</v>
      </c>
      <c r="D6442" t="s">
        <v>532</v>
      </c>
      <c r="E6442" s="8">
        <v>2.1800000000000002</v>
      </c>
    </row>
    <row r="6443" spans="1:5" x14ac:dyDescent="0.25">
      <c r="A6443" t="s">
        <v>439</v>
      </c>
      <c r="B6443" s="6" t="s">
        <v>712</v>
      </c>
      <c r="C6443" s="6" t="s">
        <v>533</v>
      </c>
      <c r="D6443" t="s">
        <v>534</v>
      </c>
      <c r="E6443" s="8">
        <v>7.72</v>
      </c>
    </row>
    <row r="6444" spans="1:5" x14ac:dyDescent="0.25">
      <c r="A6444" t="s">
        <v>439</v>
      </c>
      <c r="B6444" s="6" t="s">
        <v>712</v>
      </c>
      <c r="C6444" s="6" t="s">
        <v>535</v>
      </c>
      <c r="D6444" t="s">
        <v>536</v>
      </c>
      <c r="E6444" s="8">
        <v>2.87</v>
      </c>
    </row>
    <row r="6445" spans="1:5" x14ac:dyDescent="0.25">
      <c r="A6445" t="s">
        <v>439</v>
      </c>
      <c r="B6445" s="6" t="s">
        <v>712</v>
      </c>
      <c r="C6445" s="6" t="s">
        <v>537</v>
      </c>
      <c r="D6445" t="s">
        <v>538</v>
      </c>
      <c r="E6445" s="8">
        <v>4.99</v>
      </c>
    </row>
    <row r="6446" spans="1:5" x14ac:dyDescent="0.25">
      <c r="A6446" t="s">
        <v>439</v>
      </c>
      <c r="B6446" s="6" t="s">
        <v>712</v>
      </c>
      <c r="C6446" s="6" t="s">
        <v>539</v>
      </c>
      <c r="D6446" t="s">
        <v>540</v>
      </c>
      <c r="E6446" s="8">
        <v>0.14000000000000001</v>
      </c>
    </row>
    <row r="6447" spans="1:5" x14ac:dyDescent="0.25">
      <c r="A6447" t="s">
        <v>439</v>
      </c>
      <c r="B6447" s="6" t="s">
        <v>712</v>
      </c>
      <c r="C6447" s="6" t="s">
        <v>541</v>
      </c>
      <c r="D6447" t="s">
        <v>542</v>
      </c>
      <c r="E6447" s="8">
        <v>-5.0199999999999996</v>
      </c>
    </row>
    <row r="6448" spans="1:5" x14ac:dyDescent="0.25">
      <c r="A6448" t="s">
        <v>439</v>
      </c>
      <c r="B6448" s="6" t="s">
        <v>712</v>
      </c>
      <c r="C6448" s="6" t="s">
        <v>543</v>
      </c>
      <c r="D6448" t="s">
        <v>545</v>
      </c>
      <c r="E6448" s="8">
        <v>6.59</v>
      </c>
    </row>
    <row r="6449" spans="1:5" x14ac:dyDescent="0.25">
      <c r="A6449" t="s">
        <v>439</v>
      </c>
      <c r="B6449" s="6" t="s">
        <v>712</v>
      </c>
      <c r="C6449" s="6" t="s">
        <v>546</v>
      </c>
      <c r="D6449" t="s">
        <v>547</v>
      </c>
      <c r="E6449" s="8">
        <v>8.19</v>
      </c>
    </row>
    <row r="6450" spans="1:5" x14ac:dyDescent="0.25">
      <c r="A6450" t="s">
        <v>439</v>
      </c>
      <c r="B6450" s="6" t="s">
        <v>712</v>
      </c>
      <c r="C6450" s="6" t="s">
        <v>548</v>
      </c>
      <c r="D6450" t="s">
        <v>549</v>
      </c>
      <c r="E6450" s="8">
        <v>10.28</v>
      </c>
    </row>
    <row r="6451" spans="1:5" x14ac:dyDescent="0.25">
      <c r="A6451" t="s">
        <v>439</v>
      </c>
      <c r="B6451" s="6" t="s">
        <v>712</v>
      </c>
      <c r="C6451" s="6" t="s">
        <v>550</v>
      </c>
      <c r="D6451" t="s">
        <v>551</v>
      </c>
      <c r="E6451" s="8">
        <v>9.2799999999999994</v>
      </c>
    </row>
    <row r="6452" spans="1:5" x14ac:dyDescent="0.25">
      <c r="A6452" t="s">
        <v>439</v>
      </c>
      <c r="B6452" s="6" t="s">
        <v>712</v>
      </c>
      <c r="C6452" s="6" t="s">
        <v>552</v>
      </c>
      <c r="D6452" t="s">
        <v>553</v>
      </c>
      <c r="E6452" s="8">
        <v>4.63</v>
      </c>
    </row>
    <row r="6453" spans="1:5" x14ac:dyDescent="0.25">
      <c r="A6453" t="s">
        <v>439</v>
      </c>
      <c r="B6453" s="6" t="s">
        <v>712</v>
      </c>
      <c r="C6453" s="6">
        <v>999999</v>
      </c>
      <c r="D6453" t="s">
        <v>554</v>
      </c>
      <c r="E6453" s="8">
        <v>6.22</v>
      </c>
    </row>
    <row r="6454" spans="1:5" x14ac:dyDescent="0.25">
      <c r="A6454" t="s">
        <v>439</v>
      </c>
      <c r="B6454" s="6" t="s">
        <v>713</v>
      </c>
      <c r="C6454" s="6" t="s">
        <v>430</v>
      </c>
      <c r="D6454" t="s">
        <v>431</v>
      </c>
      <c r="E6454" s="8">
        <v>1.97</v>
      </c>
    </row>
    <row r="6455" spans="1:5" x14ac:dyDescent="0.25">
      <c r="A6455" t="s">
        <v>439</v>
      </c>
      <c r="B6455" s="6" t="s">
        <v>713</v>
      </c>
      <c r="C6455" s="6" t="s">
        <v>557</v>
      </c>
      <c r="D6455" t="s">
        <v>559</v>
      </c>
      <c r="E6455" s="8">
        <v>5.98</v>
      </c>
    </row>
    <row r="6456" spans="1:5" x14ac:dyDescent="0.25">
      <c r="A6456" t="s">
        <v>439</v>
      </c>
      <c r="B6456" s="6" t="s">
        <v>713</v>
      </c>
      <c r="C6456" s="6" t="s">
        <v>442</v>
      </c>
      <c r="D6456" t="s">
        <v>443</v>
      </c>
      <c r="E6456" s="8">
        <v>6.82</v>
      </c>
    </row>
    <row r="6457" spans="1:5" x14ac:dyDescent="0.25">
      <c r="A6457" t="s">
        <v>439</v>
      </c>
      <c r="B6457" s="6" t="s">
        <v>713</v>
      </c>
      <c r="C6457" s="6" t="s">
        <v>446</v>
      </c>
      <c r="D6457" t="s">
        <v>447</v>
      </c>
      <c r="E6457" s="8">
        <v>-18.48</v>
      </c>
    </row>
    <row r="6458" spans="1:5" x14ac:dyDescent="0.25">
      <c r="A6458" t="s">
        <v>439</v>
      </c>
      <c r="B6458" s="6" t="s">
        <v>713</v>
      </c>
      <c r="C6458" s="6" t="s">
        <v>560</v>
      </c>
      <c r="D6458" t="s">
        <v>561</v>
      </c>
      <c r="E6458" s="8">
        <v>-24.93</v>
      </c>
    </row>
    <row r="6459" spans="1:5" x14ac:dyDescent="0.25">
      <c r="A6459" t="s">
        <v>439</v>
      </c>
      <c r="B6459" s="6" t="s">
        <v>713</v>
      </c>
      <c r="C6459" s="6" t="s">
        <v>578</v>
      </c>
      <c r="D6459" t="s">
        <v>579</v>
      </c>
      <c r="E6459" s="8">
        <v>-25.75</v>
      </c>
    </row>
    <row r="6460" spans="1:5" x14ac:dyDescent="0.25">
      <c r="A6460" t="s">
        <v>439</v>
      </c>
      <c r="B6460" s="6" t="s">
        <v>713</v>
      </c>
      <c r="C6460" s="6" t="s">
        <v>448</v>
      </c>
      <c r="D6460" t="s">
        <v>449</v>
      </c>
      <c r="E6460" s="8">
        <v>-10.82</v>
      </c>
    </row>
    <row r="6461" spans="1:5" x14ac:dyDescent="0.25">
      <c r="A6461" t="s">
        <v>439</v>
      </c>
      <c r="B6461" s="6" t="s">
        <v>713</v>
      </c>
      <c r="C6461" s="6" t="s">
        <v>450</v>
      </c>
      <c r="D6461" t="s">
        <v>451</v>
      </c>
      <c r="E6461" s="8">
        <v>-39.979999999999997</v>
      </c>
    </row>
    <row r="6462" spans="1:5" x14ac:dyDescent="0.25">
      <c r="A6462" t="s">
        <v>439</v>
      </c>
      <c r="B6462" s="6" t="s">
        <v>713</v>
      </c>
      <c r="C6462" s="6" t="s">
        <v>452</v>
      </c>
      <c r="D6462" t="s">
        <v>453</v>
      </c>
      <c r="E6462" s="8">
        <v>-29.54</v>
      </c>
    </row>
    <row r="6463" spans="1:5" x14ac:dyDescent="0.25">
      <c r="A6463" t="s">
        <v>439</v>
      </c>
      <c r="B6463" s="6" t="s">
        <v>713</v>
      </c>
      <c r="C6463" s="6" t="s">
        <v>456</v>
      </c>
      <c r="D6463" t="s">
        <v>458</v>
      </c>
      <c r="E6463" s="8">
        <v>36.950000000000003</v>
      </c>
    </row>
    <row r="6464" spans="1:5" x14ac:dyDescent="0.25">
      <c r="A6464" t="s">
        <v>439</v>
      </c>
      <c r="B6464" s="6" t="s">
        <v>713</v>
      </c>
      <c r="C6464" s="6" t="s">
        <v>459</v>
      </c>
      <c r="D6464" t="s">
        <v>460</v>
      </c>
      <c r="E6464" s="8">
        <v>25.44</v>
      </c>
    </row>
    <row r="6465" spans="1:5" x14ac:dyDescent="0.25">
      <c r="A6465" t="s">
        <v>439</v>
      </c>
      <c r="B6465" s="6" t="s">
        <v>713</v>
      </c>
      <c r="C6465" s="6" t="s">
        <v>564</v>
      </c>
      <c r="D6465" t="s">
        <v>565</v>
      </c>
      <c r="E6465" s="8">
        <v>21.25</v>
      </c>
    </row>
    <row r="6466" spans="1:5" x14ac:dyDescent="0.25">
      <c r="A6466" t="s">
        <v>439</v>
      </c>
      <c r="B6466" s="6" t="s">
        <v>713</v>
      </c>
      <c r="C6466" s="6" t="s">
        <v>568</v>
      </c>
      <c r="D6466" t="s">
        <v>569</v>
      </c>
      <c r="E6466" s="8">
        <v>8.9499999999999993</v>
      </c>
    </row>
    <row r="6467" spans="1:5" x14ac:dyDescent="0.25">
      <c r="A6467" t="s">
        <v>439</v>
      </c>
      <c r="B6467" s="6" t="s">
        <v>713</v>
      </c>
      <c r="C6467" s="6" t="s">
        <v>461</v>
      </c>
      <c r="D6467" t="s">
        <v>462</v>
      </c>
      <c r="E6467" s="8">
        <v>18.77</v>
      </c>
    </row>
    <row r="6468" spans="1:5" x14ac:dyDescent="0.25">
      <c r="A6468" t="s">
        <v>439</v>
      </c>
      <c r="B6468" s="6" t="s">
        <v>713</v>
      </c>
      <c r="C6468" s="6" t="s">
        <v>463</v>
      </c>
      <c r="D6468" t="s">
        <v>464</v>
      </c>
      <c r="E6468" s="8">
        <v>10.69</v>
      </c>
    </row>
    <row r="6469" spans="1:5" x14ac:dyDescent="0.25">
      <c r="A6469" t="s">
        <v>439</v>
      </c>
      <c r="B6469" s="6" t="s">
        <v>713</v>
      </c>
      <c r="C6469" s="6" t="s">
        <v>465</v>
      </c>
      <c r="D6469" t="s">
        <v>466</v>
      </c>
      <c r="E6469" s="8">
        <v>0.46</v>
      </c>
    </row>
    <row r="6470" spans="1:5" x14ac:dyDescent="0.25">
      <c r="A6470" t="s">
        <v>439</v>
      </c>
      <c r="B6470" s="6" t="s">
        <v>713</v>
      </c>
      <c r="C6470" s="6" t="s">
        <v>467</v>
      </c>
      <c r="D6470" t="s">
        <v>468</v>
      </c>
      <c r="E6470" s="8">
        <v>6.19</v>
      </c>
    </row>
    <row r="6471" spans="1:5" x14ac:dyDescent="0.25">
      <c r="A6471" t="s">
        <v>439</v>
      </c>
      <c r="B6471" s="6" t="s">
        <v>713</v>
      </c>
      <c r="C6471" s="6" t="s">
        <v>469</v>
      </c>
      <c r="D6471" t="s">
        <v>470</v>
      </c>
      <c r="E6471" s="8">
        <v>14.33</v>
      </c>
    </row>
    <row r="6472" spans="1:5" x14ac:dyDescent="0.25">
      <c r="A6472" t="s">
        <v>439</v>
      </c>
      <c r="B6472" s="6" t="s">
        <v>713</v>
      </c>
      <c r="C6472" s="6" t="s">
        <v>471</v>
      </c>
      <c r="D6472" t="s">
        <v>472</v>
      </c>
      <c r="E6472" s="8">
        <v>5.74</v>
      </c>
    </row>
    <row r="6473" spans="1:5" x14ac:dyDescent="0.25">
      <c r="A6473" t="s">
        <v>439</v>
      </c>
      <c r="B6473" s="6" t="s">
        <v>713</v>
      </c>
      <c r="C6473" s="6" t="s">
        <v>473</v>
      </c>
      <c r="D6473" t="s">
        <v>474</v>
      </c>
      <c r="E6473" s="8">
        <v>7.15</v>
      </c>
    </row>
    <row r="6474" spans="1:5" x14ac:dyDescent="0.25">
      <c r="A6474" t="s">
        <v>439</v>
      </c>
      <c r="B6474" s="6" t="s">
        <v>713</v>
      </c>
      <c r="C6474" s="6" t="s">
        <v>475</v>
      </c>
      <c r="D6474" t="s">
        <v>476</v>
      </c>
      <c r="E6474" s="8">
        <v>10.220000000000001</v>
      </c>
    </row>
    <row r="6475" spans="1:5" x14ac:dyDescent="0.25">
      <c r="A6475" t="s">
        <v>439</v>
      </c>
      <c r="B6475" s="6" t="s">
        <v>713</v>
      </c>
      <c r="C6475" s="6" t="s">
        <v>570</v>
      </c>
      <c r="D6475" t="s">
        <v>571</v>
      </c>
      <c r="E6475" s="8">
        <v>-1.53</v>
      </c>
    </row>
    <row r="6476" spans="1:5" x14ac:dyDescent="0.25">
      <c r="A6476" t="s">
        <v>439</v>
      </c>
      <c r="B6476" s="6" t="s">
        <v>713</v>
      </c>
      <c r="C6476" s="6" t="s">
        <v>477</v>
      </c>
      <c r="D6476" t="s">
        <v>478</v>
      </c>
      <c r="E6476" s="8">
        <v>8.09</v>
      </c>
    </row>
    <row r="6477" spans="1:5" x14ac:dyDescent="0.25">
      <c r="A6477" t="s">
        <v>439</v>
      </c>
      <c r="B6477" s="6" t="s">
        <v>713</v>
      </c>
      <c r="C6477" s="6" t="s">
        <v>481</v>
      </c>
      <c r="D6477" t="s">
        <v>482</v>
      </c>
      <c r="E6477" s="8">
        <v>7.93</v>
      </c>
    </row>
    <row r="6478" spans="1:5" x14ac:dyDescent="0.25">
      <c r="A6478" t="s">
        <v>439</v>
      </c>
      <c r="B6478" s="6" t="s">
        <v>713</v>
      </c>
      <c r="C6478" s="6" t="s">
        <v>572</v>
      </c>
      <c r="D6478" t="s">
        <v>573</v>
      </c>
      <c r="E6478" s="8">
        <v>0.81</v>
      </c>
    </row>
    <row r="6479" spans="1:5" x14ac:dyDescent="0.25">
      <c r="A6479" t="s">
        <v>439</v>
      </c>
      <c r="B6479" s="6" t="s">
        <v>713</v>
      </c>
      <c r="C6479" s="6" t="s">
        <v>487</v>
      </c>
      <c r="D6479" t="s">
        <v>488</v>
      </c>
      <c r="E6479" s="8">
        <v>5.77</v>
      </c>
    </row>
    <row r="6480" spans="1:5" x14ac:dyDescent="0.25">
      <c r="A6480" t="s">
        <v>439</v>
      </c>
      <c r="B6480" s="6" t="s">
        <v>713</v>
      </c>
      <c r="C6480" s="6" t="s">
        <v>489</v>
      </c>
      <c r="D6480" t="s">
        <v>490</v>
      </c>
      <c r="E6480" s="8">
        <v>9.52</v>
      </c>
    </row>
    <row r="6481" spans="1:5" x14ac:dyDescent="0.25">
      <c r="A6481" t="s">
        <v>439</v>
      </c>
      <c r="B6481" s="6" t="s">
        <v>713</v>
      </c>
      <c r="C6481" s="6" t="s">
        <v>491</v>
      </c>
      <c r="D6481" t="s">
        <v>492</v>
      </c>
      <c r="E6481" s="8">
        <v>10.47</v>
      </c>
    </row>
    <row r="6482" spans="1:5" x14ac:dyDescent="0.25">
      <c r="A6482" t="s">
        <v>439</v>
      </c>
      <c r="B6482" s="6" t="s">
        <v>713</v>
      </c>
      <c r="C6482" s="6" t="s">
        <v>493</v>
      </c>
      <c r="D6482" t="s">
        <v>494</v>
      </c>
      <c r="E6482" s="8">
        <v>6.62</v>
      </c>
    </row>
    <row r="6483" spans="1:5" x14ac:dyDescent="0.25">
      <c r="A6483" t="s">
        <v>439</v>
      </c>
      <c r="B6483" s="6" t="s">
        <v>713</v>
      </c>
      <c r="C6483" s="6" t="s">
        <v>497</v>
      </c>
      <c r="D6483" t="s">
        <v>498</v>
      </c>
      <c r="E6483" s="8">
        <v>3.95</v>
      </c>
    </row>
    <row r="6484" spans="1:5" x14ac:dyDescent="0.25">
      <c r="A6484" t="s">
        <v>439</v>
      </c>
      <c r="B6484" s="6" t="s">
        <v>713</v>
      </c>
      <c r="C6484" s="6" t="s">
        <v>499</v>
      </c>
      <c r="D6484" t="s">
        <v>500</v>
      </c>
      <c r="E6484" s="8">
        <v>3.86</v>
      </c>
    </row>
    <row r="6485" spans="1:5" x14ac:dyDescent="0.25">
      <c r="A6485" t="s">
        <v>439</v>
      </c>
      <c r="B6485" s="6" t="s">
        <v>713</v>
      </c>
      <c r="C6485" s="6" t="s">
        <v>501</v>
      </c>
      <c r="D6485" t="s">
        <v>502</v>
      </c>
      <c r="E6485" s="8">
        <v>12.92</v>
      </c>
    </row>
    <row r="6486" spans="1:5" x14ac:dyDescent="0.25">
      <c r="A6486" t="s">
        <v>439</v>
      </c>
      <c r="B6486" s="6" t="s">
        <v>713</v>
      </c>
      <c r="C6486" s="6" t="s">
        <v>503</v>
      </c>
      <c r="D6486" t="s">
        <v>504</v>
      </c>
      <c r="E6486" s="8">
        <v>5.59</v>
      </c>
    </row>
    <row r="6487" spans="1:5" x14ac:dyDescent="0.25">
      <c r="A6487" t="s">
        <v>439</v>
      </c>
      <c r="B6487" s="6" t="s">
        <v>713</v>
      </c>
      <c r="C6487" s="6" t="s">
        <v>505</v>
      </c>
      <c r="D6487" t="s">
        <v>506</v>
      </c>
      <c r="E6487" s="8">
        <v>20.95</v>
      </c>
    </row>
    <row r="6488" spans="1:5" x14ac:dyDescent="0.25">
      <c r="A6488" t="s">
        <v>439</v>
      </c>
      <c r="B6488" s="6" t="s">
        <v>713</v>
      </c>
      <c r="C6488" s="6" t="s">
        <v>507</v>
      </c>
      <c r="D6488" t="s">
        <v>508</v>
      </c>
      <c r="E6488" s="8">
        <v>11.72</v>
      </c>
    </row>
    <row r="6489" spans="1:5" x14ac:dyDescent="0.25">
      <c r="A6489" t="s">
        <v>439</v>
      </c>
      <c r="B6489" s="6" t="s">
        <v>713</v>
      </c>
      <c r="C6489" s="6" t="s">
        <v>574</v>
      </c>
      <c r="D6489" t="s">
        <v>575</v>
      </c>
      <c r="E6489" s="8">
        <v>15.25</v>
      </c>
    </row>
    <row r="6490" spans="1:5" x14ac:dyDescent="0.25">
      <c r="A6490" t="s">
        <v>439</v>
      </c>
      <c r="B6490" s="6" t="s">
        <v>713</v>
      </c>
      <c r="C6490" s="6" t="s">
        <v>576</v>
      </c>
      <c r="D6490" t="s">
        <v>577</v>
      </c>
      <c r="E6490" s="8">
        <v>7.94</v>
      </c>
    </row>
    <row r="6491" spans="1:5" x14ac:dyDescent="0.25">
      <c r="A6491" t="s">
        <v>439</v>
      </c>
      <c r="B6491" s="6" t="s">
        <v>713</v>
      </c>
      <c r="C6491" s="6" t="s">
        <v>511</v>
      </c>
      <c r="D6491" t="s">
        <v>512</v>
      </c>
      <c r="E6491" s="8">
        <v>7.48</v>
      </c>
    </row>
    <row r="6492" spans="1:5" x14ac:dyDescent="0.25">
      <c r="A6492" t="s">
        <v>439</v>
      </c>
      <c r="B6492" s="6" t="s">
        <v>713</v>
      </c>
      <c r="C6492" s="6" t="s">
        <v>513</v>
      </c>
      <c r="D6492" t="s">
        <v>514</v>
      </c>
      <c r="E6492" s="8">
        <v>4.3600000000000003</v>
      </c>
    </row>
    <row r="6493" spans="1:5" x14ac:dyDescent="0.25">
      <c r="A6493" t="s">
        <v>439</v>
      </c>
      <c r="B6493" s="6" t="s">
        <v>713</v>
      </c>
      <c r="C6493" s="6" t="s">
        <v>515</v>
      </c>
      <c r="D6493" t="s">
        <v>516</v>
      </c>
      <c r="E6493" s="8">
        <v>4.8499999999999996</v>
      </c>
    </row>
    <row r="6494" spans="1:5" x14ac:dyDescent="0.25">
      <c r="A6494" t="s">
        <v>439</v>
      </c>
      <c r="B6494" s="6" t="s">
        <v>713</v>
      </c>
      <c r="C6494" s="6" t="s">
        <v>517</v>
      </c>
      <c r="D6494" t="s">
        <v>518</v>
      </c>
      <c r="E6494" s="8">
        <v>10.16</v>
      </c>
    </row>
    <row r="6495" spans="1:5" x14ac:dyDescent="0.25">
      <c r="A6495" t="s">
        <v>439</v>
      </c>
      <c r="B6495" s="6" t="s">
        <v>713</v>
      </c>
      <c r="C6495" s="6" t="s">
        <v>523</v>
      </c>
      <c r="D6495" t="s">
        <v>524</v>
      </c>
      <c r="E6495" s="8">
        <v>7.54</v>
      </c>
    </row>
    <row r="6496" spans="1:5" x14ac:dyDescent="0.25">
      <c r="A6496" t="s">
        <v>439</v>
      </c>
      <c r="B6496" s="6" t="s">
        <v>713</v>
      </c>
      <c r="C6496" s="6" t="s">
        <v>525</v>
      </c>
      <c r="D6496" t="s">
        <v>526</v>
      </c>
      <c r="E6496" s="8">
        <v>5.99</v>
      </c>
    </row>
    <row r="6497" spans="1:5" x14ac:dyDescent="0.25">
      <c r="A6497" t="s">
        <v>439</v>
      </c>
      <c r="B6497" s="6" t="s">
        <v>713</v>
      </c>
      <c r="C6497" s="6" t="s">
        <v>529</v>
      </c>
      <c r="D6497" t="s">
        <v>530</v>
      </c>
      <c r="E6497" s="8">
        <v>4.17</v>
      </c>
    </row>
    <row r="6498" spans="1:5" x14ac:dyDescent="0.25">
      <c r="A6498" t="s">
        <v>439</v>
      </c>
      <c r="B6498" s="6" t="s">
        <v>713</v>
      </c>
      <c r="C6498" s="6" t="s">
        <v>531</v>
      </c>
      <c r="D6498" t="s">
        <v>532</v>
      </c>
      <c r="E6498" s="8">
        <v>-0.66</v>
      </c>
    </row>
    <row r="6499" spans="1:5" x14ac:dyDescent="0.25">
      <c r="A6499" t="s">
        <v>439</v>
      </c>
      <c r="B6499" s="6" t="s">
        <v>713</v>
      </c>
      <c r="C6499" s="6" t="s">
        <v>537</v>
      </c>
      <c r="D6499" t="s">
        <v>538</v>
      </c>
      <c r="E6499" s="8">
        <v>44.32</v>
      </c>
    </row>
    <row r="6500" spans="1:5" x14ac:dyDescent="0.25">
      <c r="A6500" t="s">
        <v>439</v>
      </c>
      <c r="B6500" s="6" t="s">
        <v>713</v>
      </c>
      <c r="C6500" s="6" t="s">
        <v>541</v>
      </c>
      <c r="D6500" t="s">
        <v>542</v>
      </c>
      <c r="E6500" s="8">
        <v>-0.5</v>
      </c>
    </row>
    <row r="6501" spans="1:5" x14ac:dyDescent="0.25">
      <c r="A6501" t="s">
        <v>439</v>
      </c>
      <c r="B6501" s="6" t="s">
        <v>713</v>
      </c>
      <c r="C6501" s="6" t="s">
        <v>543</v>
      </c>
      <c r="D6501" t="s">
        <v>545</v>
      </c>
      <c r="E6501" s="8">
        <v>5.84</v>
      </c>
    </row>
    <row r="6502" spans="1:5" x14ac:dyDescent="0.25">
      <c r="A6502" t="s">
        <v>439</v>
      </c>
      <c r="B6502" s="6" t="s">
        <v>713</v>
      </c>
      <c r="C6502" s="6" t="s">
        <v>546</v>
      </c>
      <c r="D6502" t="s">
        <v>547</v>
      </c>
      <c r="E6502" s="8">
        <v>7.43</v>
      </c>
    </row>
    <row r="6503" spans="1:5" x14ac:dyDescent="0.25">
      <c r="A6503" t="s">
        <v>439</v>
      </c>
      <c r="B6503" s="6" t="s">
        <v>713</v>
      </c>
      <c r="C6503" s="6" t="s">
        <v>548</v>
      </c>
      <c r="D6503" t="s">
        <v>549</v>
      </c>
      <c r="E6503" s="8">
        <v>7.92</v>
      </c>
    </row>
    <row r="6504" spans="1:5" x14ac:dyDescent="0.25">
      <c r="A6504" t="s">
        <v>439</v>
      </c>
      <c r="B6504" s="6" t="s">
        <v>713</v>
      </c>
      <c r="C6504" s="6" t="s">
        <v>550</v>
      </c>
      <c r="D6504" t="s">
        <v>551</v>
      </c>
      <c r="E6504" s="8">
        <v>7.03</v>
      </c>
    </row>
    <row r="6505" spans="1:5" x14ac:dyDescent="0.25">
      <c r="A6505" t="s">
        <v>439</v>
      </c>
      <c r="B6505" s="6" t="s">
        <v>713</v>
      </c>
      <c r="C6505" s="6" t="s">
        <v>552</v>
      </c>
      <c r="D6505" t="s">
        <v>553</v>
      </c>
      <c r="E6505" s="8">
        <v>6.15</v>
      </c>
    </row>
    <row r="6506" spans="1:5" x14ac:dyDescent="0.25">
      <c r="A6506" t="s">
        <v>439</v>
      </c>
      <c r="B6506" s="6" t="s">
        <v>713</v>
      </c>
      <c r="C6506" s="6" t="s">
        <v>590</v>
      </c>
      <c r="D6506" t="s">
        <v>591</v>
      </c>
      <c r="E6506" s="8">
        <v>9.0399999999999991</v>
      </c>
    </row>
    <row r="6507" spans="1:5" x14ac:dyDescent="0.25">
      <c r="A6507" t="s">
        <v>439</v>
      </c>
      <c r="B6507" s="6" t="s">
        <v>713</v>
      </c>
      <c r="C6507" s="6">
        <v>999999</v>
      </c>
      <c r="D6507" t="s">
        <v>554</v>
      </c>
      <c r="E6507" s="8">
        <v>8.35</v>
      </c>
    </row>
    <row r="6508" spans="1:5" x14ac:dyDescent="0.25">
      <c r="A6508" t="s">
        <v>439</v>
      </c>
      <c r="B6508" s="6" t="s">
        <v>714</v>
      </c>
      <c r="C6508" s="6" t="s">
        <v>430</v>
      </c>
      <c r="D6508" t="s">
        <v>431</v>
      </c>
      <c r="E6508" s="8">
        <v>4.83</v>
      </c>
    </row>
    <row r="6509" spans="1:5" x14ac:dyDescent="0.25">
      <c r="A6509" t="s">
        <v>439</v>
      </c>
      <c r="B6509" s="6" t="s">
        <v>714</v>
      </c>
      <c r="C6509" s="6" t="s">
        <v>557</v>
      </c>
      <c r="D6509" t="s">
        <v>559</v>
      </c>
      <c r="E6509" s="8">
        <v>8.33</v>
      </c>
    </row>
    <row r="6510" spans="1:5" x14ac:dyDescent="0.25">
      <c r="A6510" t="s">
        <v>439</v>
      </c>
      <c r="B6510" s="6" t="s">
        <v>714</v>
      </c>
      <c r="C6510" s="6" t="s">
        <v>442</v>
      </c>
      <c r="D6510" t="s">
        <v>443</v>
      </c>
      <c r="E6510" s="8">
        <v>7.6</v>
      </c>
    </row>
    <row r="6511" spans="1:5" x14ac:dyDescent="0.25">
      <c r="A6511" t="s">
        <v>439</v>
      </c>
      <c r="B6511" s="6" t="s">
        <v>714</v>
      </c>
      <c r="C6511" s="6" t="s">
        <v>446</v>
      </c>
      <c r="D6511" t="s">
        <v>447</v>
      </c>
      <c r="E6511" s="8">
        <v>-28.93</v>
      </c>
    </row>
    <row r="6512" spans="1:5" x14ac:dyDescent="0.25">
      <c r="A6512" t="s">
        <v>439</v>
      </c>
      <c r="B6512" s="6" t="s">
        <v>714</v>
      </c>
      <c r="C6512" s="6" t="s">
        <v>448</v>
      </c>
      <c r="D6512" t="s">
        <v>449</v>
      </c>
      <c r="E6512" s="8">
        <v>3.7</v>
      </c>
    </row>
    <row r="6513" spans="1:5" x14ac:dyDescent="0.25">
      <c r="A6513" t="s">
        <v>439</v>
      </c>
      <c r="B6513" s="6" t="s">
        <v>714</v>
      </c>
      <c r="C6513" s="6" t="s">
        <v>450</v>
      </c>
      <c r="D6513" t="s">
        <v>451</v>
      </c>
      <c r="E6513" s="8">
        <v>-30.29</v>
      </c>
    </row>
    <row r="6514" spans="1:5" x14ac:dyDescent="0.25">
      <c r="A6514" t="s">
        <v>439</v>
      </c>
      <c r="B6514" s="6" t="s">
        <v>714</v>
      </c>
      <c r="C6514" s="6" t="s">
        <v>452</v>
      </c>
      <c r="D6514" t="s">
        <v>453</v>
      </c>
      <c r="E6514" s="8">
        <v>-28.46</v>
      </c>
    </row>
    <row r="6515" spans="1:5" x14ac:dyDescent="0.25">
      <c r="A6515" t="s">
        <v>439</v>
      </c>
      <c r="B6515" s="6" t="s">
        <v>714</v>
      </c>
      <c r="C6515" s="6" t="s">
        <v>456</v>
      </c>
      <c r="D6515" t="s">
        <v>458</v>
      </c>
      <c r="E6515" s="8">
        <v>21.11</v>
      </c>
    </row>
    <row r="6516" spans="1:5" x14ac:dyDescent="0.25">
      <c r="A6516" t="s">
        <v>439</v>
      </c>
      <c r="B6516" s="6" t="s">
        <v>714</v>
      </c>
      <c r="C6516" s="6" t="s">
        <v>459</v>
      </c>
      <c r="D6516" t="s">
        <v>460</v>
      </c>
      <c r="E6516" s="8">
        <v>41.92</v>
      </c>
    </row>
    <row r="6517" spans="1:5" x14ac:dyDescent="0.25">
      <c r="A6517" t="s">
        <v>439</v>
      </c>
      <c r="B6517" s="6" t="s">
        <v>714</v>
      </c>
      <c r="C6517" s="6" t="s">
        <v>461</v>
      </c>
      <c r="D6517" t="s">
        <v>462</v>
      </c>
      <c r="E6517" s="8">
        <v>16.059999999999999</v>
      </c>
    </row>
    <row r="6518" spans="1:5" x14ac:dyDescent="0.25">
      <c r="A6518" t="s">
        <v>439</v>
      </c>
      <c r="B6518" s="6" t="s">
        <v>714</v>
      </c>
      <c r="C6518" s="6" t="s">
        <v>465</v>
      </c>
      <c r="D6518" t="s">
        <v>466</v>
      </c>
      <c r="E6518" s="8">
        <v>1.1399999999999999</v>
      </c>
    </row>
    <row r="6519" spans="1:5" x14ac:dyDescent="0.25">
      <c r="A6519" t="s">
        <v>439</v>
      </c>
      <c r="B6519" s="6" t="s">
        <v>714</v>
      </c>
      <c r="C6519" s="6" t="s">
        <v>467</v>
      </c>
      <c r="D6519" t="s">
        <v>468</v>
      </c>
      <c r="E6519" s="8">
        <v>2.5099999999999998</v>
      </c>
    </row>
    <row r="6520" spans="1:5" x14ac:dyDescent="0.25">
      <c r="A6520" t="s">
        <v>439</v>
      </c>
      <c r="B6520" s="6" t="s">
        <v>714</v>
      </c>
      <c r="C6520" s="6" t="s">
        <v>469</v>
      </c>
      <c r="D6520" t="s">
        <v>470</v>
      </c>
      <c r="E6520" s="8">
        <v>6.21</v>
      </c>
    </row>
    <row r="6521" spans="1:5" x14ac:dyDescent="0.25">
      <c r="A6521" t="s">
        <v>439</v>
      </c>
      <c r="B6521" s="6" t="s">
        <v>714</v>
      </c>
      <c r="C6521" s="6" t="s">
        <v>471</v>
      </c>
      <c r="D6521" t="s">
        <v>472</v>
      </c>
      <c r="E6521" s="8">
        <v>9.92</v>
      </c>
    </row>
    <row r="6522" spans="1:5" x14ac:dyDescent="0.25">
      <c r="A6522" t="s">
        <v>439</v>
      </c>
      <c r="B6522" s="6" t="s">
        <v>714</v>
      </c>
      <c r="C6522" s="6" t="s">
        <v>473</v>
      </c>
      <c r="D6522" t="s">
        <v>474</v>
      </c>
      <c r="E6522" s="8">
        <v>6.53</v>
      </c>
    </row>
    <row r="6523" spans="1:5" x14ac:dyDescent="0.25">
      <c r="A6523" t="s">
        <v>439</v>
      </c>
      <c r="B6523" s="6" t="s">
        <v>714</v>
      </c>
      <c r="C6523" s="6" t="s">
        <v>477</v>
      </c>
      <c r="D6523" t="s">
        <v>478</v>
      </c>
      <c r="E6523" s="8">
        <v>4.99</v>
      </c>
    </row>
    <row r="6524" spans="1:5" x14ac:dyDescent="0.25">
      <c r="A6524" t="s">
        <v>439</v>
      </c>
      <c r="B6524" s="6" t="s">
        <v>714</v>
      </c>
      <c r="C6524" s="6" t="s">
        <v>479</v>
      </c>
      <c r="D6524" t="s">
        <v>480</v>
      </c>
      <c r="E6524" s="8">
        <v>92.79</v>
      </c>
    </row>
    <row r="6525" spans="1:5" x14ac:dyDescent="0.25">
      <c r="A6525" t="s">
        <v>439</v>
      </c>
      <c r="B6525" s="6" t="s">
        <v>714</v>
      </c>
      <c r="C6525" s="6" t="s">
        <v>481</v>
      </c>
      <c r="D6525" t="s">
        <v>482</v>
      </c>
      <c r="E6525" s="8">
        <v>19.510000000000002</v>
      </c>
    </row>
    <row r="6526" spans="1:5" x14ac:dyDescent="0.25">
      <c r="A6526" t="s">
        <v>439</v>
      </c>
      <c r="B6526" s="6" t="s">
        <v>714</v>
      </c>
      <c r="C6526" s="6" t="s">
        <v>572</v>
      </c>
      <c r="D6526" t="s">
        <v>573</v>
      </c>
      <c r="E6526" s="8">
        <v>0.92</v>
      </c>
    </row>
    <row r="6527" spans="1:5" x14ac:dyDescent="0.25">
      <c r="A6527" t="s">
        <v>439</v>
      </c>
      <c r="B6527" s="6" t="s">
        <v>714</v>
      </c>
      <c r="C6527" s="6" t="s">
        <v>580</v>
      </c>
      <c r="D6527" t="s">
        <v>581</v>
      </c>
      <c r="E6527" s="8">
        <v>14.65</v>
      </c>
    </row>
    <row r="6528" spans="1:5" x14ac:dyDescent="0.25">
      <c r="A6528" t="s">
        <v>439</v>
      </c>
      <c r="B6528" s="6" t="s">
        <v>714</v>
      </c>
      <c r="C6528" s="6" t="s">
        <v>487</v>
      </c>
      <c r="D6528" t="s">
        <v>488</v>
      </c>
      <c r="E6528" s="8">
        <v>5.55</v>
      </c>
    </row>
    <row r="6529" spans="1:5" x14ac:dyDescent="0.25">
      <c r="A6529" t="s">
        <v>439</v>
      </c>
      <c r="B6529" s="6" t="s">
        <v>714</v>
      </c>
      <c r="C6529" s="6" t="s">
        <v>489</v>
      </c>
      <c r="D6529" t="s">
        <v>490</v>
      </c>
      <c r="E6529" s="8">
        <v>10.01</v>
      </c>
    </row>
    <row r="6530" spans="1:5" x14ac:dyDescent="0.25">
      <c r="A6530" t="s">
        <v>439</v>
      </c>
      <c r="B6530" s="6" t="s">
        <v>714</v>
      </c>
      <c r="C6530" s="6" t="s">
        <v>491</v>
      </c>
      <c r="D6530" t="s">
        <v>492</v>
      </c>
      <c r="E6530" s="8">
        <v>6.6</v>
      </c>
    </row>
    <row r="6531" spans="1:5" x14ac:dyDescent="0.25">
      <c r="A6531" t="s">
        <v>439</v>
      </c>
      <c r="B6531" s="6" t="s">
        <v>714</v>
      </c>
      <c r="C6531" s="6" t="s">
        <v>493</v>
      </c>
      <c r="D6531" t="s">
        <v>494</v>
      </c>
      <c r="E6531" s="8">
        <v>7.57</v>
      </c>
    </row>
    <row r="6532" spans="1:5" x14ac:dyDescent="0.25">
      <c r="A6532" t="s">
        <v>439</v>
      </c>
      <c r="B6532" s="6" t="s">
        <v>714</v>
      </c>
      <c r="C6532" s="6" t="s">
        <v>497</v>
      </c>
      <c r="D6532" t="s">
        <v>498</v>
      </c>
      <c r="E6532" s="8">
        <v>2.68</v>
      </c>
    </row>
    <row r="6533" spans="1:5" x14ac:dyDescent="0.25">
      <c r="A6533" t="s">
        <v>439</v>
      </c>
      <c r="B6533" s="6" t="s">
        <v>714</v>
      </c>
      <c r="C6533" s="6" t="s">
        <v>499</v>
      </c>
      <c r="D6533" t="s">
        <v>500</v>
      </c>
      <c r="E6533" s="8">
        <v>2.65</v>
      </c>
    </row>
    <row r="6534" spans="1:5" x14ac:dyDescent="0.25">
      <c r="A6534" t="s">
        <v>439</v>
      </c>
      <c r="B6534" s="6" t="s">
        <v>714</v>
      </c>
      <c r="C6534" s="6" t="s">
        <v>501</v>
      </c>
      <c r="D6534" t="s">
        <v>502</v>
      </c>
      <c r="E6534" s="8">
        <v>4.5</v>
      </c>
    </row>
    <row r="6535" spans="1:5" x14ac:dyDescent="0.25">
      <c r="A6535" t="s">
        <v>439</v>
      </c>
      <c r="B6535" s="6" t="s">
        <v>714</v>
      </c>
      <c r="C6535" s="6" t="s">
        <v>503</v>
      </c>
      <c r="D6535" t="s">
        <v>504</v>
      </c>
      <c r="E6535" s="8">
        <v>7.79</v>
      </c>
    </row>
    <row r="6536" spans="1:5" x14ac:dyDescent="0.25">
      <c r="A6536" t="s">
        <v>439</v>
      </c>
      <c r="B6536" s="6" t="s">
        <v>714</v>
      </c>
      <c r="C6536" s="6" t="s">
        <v>505</v>
      </c>
      <c r="D6536" t="s">
        <v>506</v>
      </c>
      <c r="E6536" s="8">
        <v>27.51</v>
      </c>
    </row>
    <row r="6537" spans="1:5" x14ac:dyDescent="0.25">
      <c r="A6537" t="s">
        <v>439</v>
      </c>
      <c r="B6537" s="6" t="s">
        <v>714</v>
      </c>
      <c r="C6537" s="6" t="s">
        <v>507</v>
      </c>
      <c r="D6537" t="s">
        <v>508</v>
      </c>
      <c r="E6537" s="8">
        <v>5.96</v>
      </c>
    </row>
    <row r="6538" spans="1:5" x14ac:dyDescent="0.25">
      <c r="A6538" t="s">
        <v>439</v>
      </c>
      <c r="B6538" s="6" t="s">
        <v>714</v>
      </c>
      <c r="C6538" s="6" t="s">
        <v>574</v>
      </c>
      <c r="D6538" t="s">
        <v>575</v>
      </c>
      <c r="E6538" s="8">
        <v>9.07</v>
      </c>
    </row>
    <row r="6539" spans="1:5" x14ac:dyDescent="0.25">
      <c r="A6539" t="s">
        <v>439</v>
      </c>
      <c r="B6539" s="6" t="s">
        <v>714</v>
      </c>
      <c r="C6539" s="6" t="s">
        <v>509</v>
      </c>
      <c r="D6539" t="s">
        <v>510</v>
      </c>
      <c r="E6539" s="8">
        <v>5.03</v>
      </c>
    </row>
    <row r="6540" spans="1:5" x14ac:dyDescent="0.25">
      <c r="A6540" t="s">
        <v>439</v>
      </c>
      <c r="B6540" s="6" t="s">
        <v>714</v>
      </c>
      <c r="C6540" s="6" t="s">
        <v>513</v>
      </c>
      <c r="D6540" t="s">
        <v>514</v>
      </c>
      <c r="E6540" s="8">
        <v>3.26</v>
      </c>
    </row>
    <row r="6541" spans="1:5" x14ac:dyDescent="0.25">
      <c r="A6541" t="s">
        <v>439</v>
      </c>
      <c r="B6541" s="6" t="s">
        <v>714</v>
      </c>
      <c r="C6541" s="6" t="s">
        <v>515</v>
      </c>
      <c r="D6541" t="s">
        <v>516</v>
      </c>
      <c r="E6541" s="8">
        <v>8.1</v>
      </c>
    </row>
    <row r="6542" spans="1:5" x14ac:dyDescent="0.25">
      <c r="A6542" t="s">
        <v>439</v>
      </c>
      <c r="B6542" s="6" t="s">
        <v>714</v>
      </c>
      <c r="C6542" s="6" t="s">
        <v>517</v>
      </c>
      <c r="D6542" t="s">
        <v>518</v>
      </c>
      <c r="E6542" s="8">
        <v>9.58</v>
      </c>
    </row>
    <row r="6543" spans="1:5" x14ac:dyDescent="0.25">
      <c r="A6543" t="s">
        <v>439</v>
      </c>
      <c r="B6543" s="6" t="s">
        <v>714</v>
      </c>
      <c r="C6543" s="6" t="s">
        <v>523</v>
      </c>
      <c r="D6543" t="s">
        <v>524</v>
      </c>
      <c r="E6543" s="8">
        <v>8.2899999999999991</v>
      </c>
    </row>
    <row r="6544" spans="1:5" x14ac:dyDescent="0.25">
      <c r="A6544" t="s">
        <v>439</v>
      </c>
      <c r="B6544" s="6" t="s">
        <v>714</v>
      </c>
      <c r="C6544" s="6" t="s">
        <v>525</v>
      </c>
      <c r="D6544" t="s">
        <v>526</v>
      </c>
      <c r="E6544" s="8">
        <v>3.1</v>
      </c>
    </row>
    <row r="6545" spans="1:5" x14ac:dyDescent="0.25">
      <c r="A6545" t="s">
        <v>439</v>
      </c>
      <c r="B6545" s="6" t="s">
        <v>714</v>
      </c>
      <c r="C6545" s="6" t="s">
        <v>527</v>
      </c>
      <c r="D6545" t="s">
        <v>528</v>
      </c>
      <c r="E6545" s="8">
        <v>6.52</v>
      </c>
    </row>
    <row r="6546" spans="1:5" x14ac:dyDescent="0.25">
      <c r="A6546" t="s">
        <v>439</v>
      </c>
      <c r="B6546" s="6" t="s">
        <v>714</v>
      </c>
      <c r="C6546" s="6" t="s">
        <v>529</v>
      </c>
      <c r="D6546" t="s">
        <v>530</v>
      </c>
      <c r="E6546" s="8">
        <v>3.4</v>
      </c>
    </row>
    <row r="6547" spans="1:5" x14ac:dyDescent="0.25">
      <c r="A6547" t="s">
        <v>439</v>
      </c>
      <c r="B6547" s="6" t="s">
        <v>714</v>
      </c>
      <c r="C6547" s="6" t="s">
        <v>531</v>
      </c>
      <c r="D6547" t="s">
        <v>532</v>
      </c>
      <c r="E6547" s="8">
        <v>1.27</v>
      </c>
    </row>
    <row r="6548" spans="1:5" x14ac:dyDescent="0.25">
      <c r="A6548" t="s">
        <v>439</v>
      </c>
      <c r="B6548" s="6" t="s">
        <v>714</v>
      </c>
      <c r="C6548" s="6" t="s">
        <v>533</v>
      </c>
      <c r="D6548" t="s">
        <v>534</v>
      </c>
      <c r="E6548" s="8">
        <v>0</v>
      </c>
    </row>
    <row r="6549" spans="1:5" x14ac:dyDescent="0.25">
      <c r="A6549" t="s">
        <v>439</v>
      </c>
      <c r="B6549" s="6" t="s">
        <v>714</v>
      </c>
      <c r="C6549" s="6" t="s">
        <v>535</v>
      </c>
      <c r="D6549" t="s">
        <v>536</v>
      </c>
      <c r="E6549" s="8">
        <v>3.08</v>
      </c>
    </row>
    <row r="6550" spans="1:5" x14ac:dyDescent="0.25">
      <c r="A6550" t="s">
        <v>439</v>
      </c>
      <c r="B6550" s="6" t="s">
        <v>714</v>
      </c>
      <c r="C6550" s="6" t="s">
        <v>539</v>
      </c>
      <c r="D6550" t="s">
        <v>540</v>
      </c>
      <c r="E6550" s="8">
        <v>2.98</v>
      </c>
    </row>
    <row r="6551" spans="1:5" x14ac:dyDescent="0.25">
      <c r="A6551" t="s">
        <v>439</v>
      </c>
      <c r="B6551" s="6" t="s">
        <v>714</v>
      </c>
      <c r="C6551" s="6" t="s">
        <v>543</v>
      </c>
      <c r="D6551" t="s">
        <v>545</v>
      </c>
      <c r="E6551" s="8">
        <v>5.93</v>
      </c>
    </row>
    <row r="6552" spans="1:5" x14ac:dyDescent="0.25">
      <c r="A6552" t="s">
        <v>439</v>
      </c>
      <c r="B6552" s="6" t="s">
        <v>714</v>
      </c>
      <c r="C6552" s="6" t="s">
        <v>546</v>
      </c>
      <c r="D6552" t="s">
        <v>547</v>
      </c>
      <c r="E6552" s="8">
        <v>7.52</v>
      </c>
    </row>
    <row r="6553" spans="1:5" x14ac:dyDescent="0.25">
      <c r="A6553" t="s">
        <v>439</v>
      </c>
      <c r="B6553" s="6" t="s">
        <v>714</v>
      </c>
      <c r="C6553" s="6" t="s">
        <v>548</v>
      </c>
      <c r="D6553" t="s">
        <v>549</v>
      </c>
      <c r="E6553" s="8">
        <v>6.62</v>
      </c>
    </row>
    <row r="6554" spans="1:5" x14ac:dyDescent="0.25">
      <c r="A6554" t="s">
        <v>439</v>
      </c>
      <c r="B6554" s="6" t="s">
        <v>714</v>
      </c>
      <c r="C6554" s="6" t="s">
        <v>550</v>
      </c>
      <c r="D6554" t="s">
        <v>551</v>
      </c>
      <c r="E6554" s="8">
        <v>4.82</v>
      </c>
    </row>
    <row r="6555" spans="1:5" x14ac:dyDescent="0.25">
      <c r="A6555" t="s">
        <v>439</v>
      </c>
      <c r="B6555" s="6" t="s">
        <v>714</v>
      </c>
      <c r="C6555" s="6" t="s">
        <v>552</v>
      </c>
      <c r="D6555" t="s">
        <v>553</v>
      </c>
      <c r="E6555" s="8">
        <v>3.49</v>
      </c>
    </row>
    <row r="6556" spans="1:5" x14ac:dyDescent="0.25">
      <c r="A6556" t="s">
        <v>439</v>
      </c>
      <c r="B6556" s="6" t="s">
        <v>714</v>
      </c>
      <c r="C6556" s="6" t="s">
        <v>590</v>
      </c>
      <c r="D6556" t="s">
        <v>591</v>
      </c>
      <c r="E6556" s="8">
        <v>1.35</v>
      </c>
    </row>
    <row r="6557" spans="1:5" x14ac:dyDescent="0.25">
      <c r="A6557" t="s">
        <v>439</v>
      </c>
      <c r="B6557" s="6" t="s">
        <v>714</v>
      </c>
      <c r="C6557" s="6">
        <v>999999</v>
      </c>
      <c r="D6557" t="s">
        <v>554</v>
      </c>
      <c r="E6557" s="8">
        <v>6.2</v>
      </c>
    </row>
    <row r="6558" spans="1:5" x14ac:dyDescent="0.25">
      <c r="A6558" t="s">
        <v>439</v>
      </c>
      <c r="B6558" s="6" t="s">
        <v>715</v>
      </c>
      <c r="C6558" s="6" t="s">
        <v>430</v>
      </c>
      <c r="D6558" t="s">
        <v>431</v>
      </c>
      <c r="E6558" s="8">
        <v>3.48</v>
      </c>
    </row>
    <row r="6559" spans="1:5" x14ac:dyDescent="0.25">
      <c r="A6559" t="s">
        <v>439</v>
      </c>
      <c r="B6559" s="6" t="s">
        <v>715</v>
      </c>
      <c r="C6559" s="6" t="s">
        <v>442</v>
      </c>
      <c r="D6559" t="s">
        <v>443</v>
      </c>
      <c r="E6559" s="8">
        <v>6.9</v>
      </c>
    </row>
    <row r="6560" spans="1:5" x14ac:dyDescent="0.25">
      <c r="A6560" t="s">
        <v>439</v>
      </c>
      <c r="B6560" s="6" t="s">
        <v>715</v>
      </c>
      <c r="C6560" s="6" t="s">
        <v>444</v>
      </c>
      <c r="D6560" t="s">
        <v>445</v>
      </c>
      <c r="E6560" s="8">
        <v>8.4499999999999993</v>
      </c>
    </row>
    <row r="6561" spans="1:5" x14ac:dyDescent="0.25">
      <c r="A6561" t="s">
        <v>439</v>
      </c>
      <c r="B6561" s="6" t="s">
        <v>715</v>
      </c>
      <c r="C6561" s="6" t="s">
        <v>446</v>
      </c>
      <c r="D6561" t="s">
        <v>447</v>
      </c>
      <c r="E6561" s="8">
        <v>-34.270000000000003</v>
      </c>
    </row>
    <row r="6562" spans="1:5" x14ac:dyDescent="0.25">
      <c r="A6562" t="s">
        <v>439</v>
      </c>
      <c r="B6562" s="6" t="s">
        <v>715</v>
      </c>
      <c r="C6562" s="6" t="s">
        <v>448</v>
      </c>
      <c r="D6562" t="s">
        <v>449</v>
      </c>
      <c r="E6562" s="8">
        <v>10.8</v>
      </c>
    </row>
    <row r="6563" spans="1:5" x14ac:dyDescent="0.25">
      <c r="A6563" t="s">
        <v>439</v>
      </c>
      <c r="B6563" s="6" t="s">
        <v>715</v>
      </c>
      <c r="C6563" s="6" t="s">
        <v>450</v>
      </c>
      <c r="D6563" t="s">
        <v>451</v>
      </c>
      <c r="E6563" s="8">
        <v>-33.130000000000003</v>
      </c>
    </row>
    <row r="6564" spans="1:5" x14ac:dyDescent="0.25">
      <c r="A6564" t="s">
        <v>439</v>
      </c>
      <c r="B6564" s="6" t="s">
        <v>715</v>
      </c>
      <c r="C6564" s="6" t="s">
        <v>452</v>
      </c>
      <c r="D6564" t="s">
        <v>453</v>
      </c>
      <c r="E6564" s="8">
        <v>-27.38</v>
      </c>
    </row>
    <row r="6565" spans="1:5" x14ac:dyDescent="0.25">
      <c r="A6565" t="s">
        <v>439</v>
      </c>
      <c r="B6565" s="6" t="s">
        <v>715</v>
      </c>
      <c r="C6565" s="6" t="s">
        <v>454</v>
      </c>
      <c r="D6565" t="s">
        <v>455</v>
      </c>
      <c r="E6565" s="8">
        <v>-39.950000000000003</v>
      </c>
    </row>
    <row r="6566" spans="1:5" x14ac:dyDescent="0.25">
      <c r="A6566" t="s">
        <v>439</v>
      </c>
      <c r="B6566" s="6" t="s">
        <v>715</v>
      </c>
      <c r="C6566" s="6" t="s">
        <v>456</v>
      </c>
      <c r="D6566" t="s">
        <v>458</v>
      </c>
      <c r="E6566" s="8">
        <v>30.72</v>
      </c>
    </row>
    <row r="6567" spans="1:5" x14ac:dyDescent="0.25">
      <c r="A6567" t="s">
        <v>439</v>
      </c>
      <c r="B6567" s="6" t="s">
        <v>715</v>
      </c>
      <c r="C6567" s="6" t="s">
        <v>459</v>
      </c>
      <c r="D6567" t="s">
        <v>460</v>
      </c>
      <c r="E6567" s="8">
        <v>37.08</v>
      </c>
    </row>
    <row r="6568" spans="1:5" x14ac:dyDescent="0.25">
      <c r="A6568" t="s">
        <v>439</v>
      </c>
      <c r="B6568" s="6" t="s">
        <v>715</v>
      </c>
      <c r="C6568" s="6" t="s">
        <v>564</v>
      </c>
      <c r="D6568" t="s">
        <v>565</v>
      </c>
      <c r="E6568" s="8">
        <v>-0.7</v>
      </c>
    </row>
    <row r="6569" spans="1:5" x14ac:dyDescent="0.25">
      <c r="A6569" t="s">
        <v>439</v>
      </c>
      <c r="B6569" s="6" t="s">
        <v>715</v>
      </c>
      <c r="C6569" s="6" t="s">
        <v>568</v>
      </c>
      <c r="D6569" t="s">
        <v>569</v>
      </c>
      <c r="E6569" s="8">
        <v>-10.42</v>
      </c>
    </row>
    <row r="6570" spans="1:5" x14ac:dyDescent="0.25">
      <c r="A6570" t="s">
        <v>439</v>
      </c>
      <c r="B6570" s="6" t="s">
        <v>715</v>
      </c>
      <c r="C6570" s="6" t="s">
        <v>461</v>
      </c>
      <c r="D6570" t="s">
        <v>462</v>
      </c>
      <c r="E6570" s="8">
        <v>24.17</v>
      </c>
    </row>
    <row r="6571" spans="1:5" x14ac:dyDescent="0.25">
      <c r="A6571" t="s">
        <v>439</v>
      </c>
      <c r="B6571" s="6" t="s">
        <v>715</v>
      </c>
      <c r="C6571" s="6" t="s">
        <v>463</v>
      </c>
      <c r="D6571" t="s">
        <v>464</v>
      </c>
      <c r="E6571" s="8">
        <v>18.05</v>
      </c>
    </row>
    <row r="6572" spans="1:5" x14ac:dyDescent="0.25">
      <c r="A6572" t="s">
        <v>439</v>
      </c>
      <c r="B6572" s="6" t="s">
        <v>715</v>
      </c>
      <c r="C6572" s="6" t="s">
        <v>465</v>
      </c>
      <c r="D6572" t="s">
        <v>466</v>
      </c>
      <c r="E6572" s="8">
        <v>4.3099999999999996</v>
      </c>
    </row>
    <row r="6573" spans="1:5" x14ac:dyDescent="0.25">
      <c r="A6573" t="s">
        <v>439</v>
      </c>
      <c r="B6573" s="6" t="s">
        <v>715</v>
      </c>
      <c r="C6573" s="6" t="s">
        <v>469</v>
      </c>
      <c r="D6573" t="s">
        <v>470</v>
      </c>
      <c r="E6573" s="8">
        <v>8.82</v>
      </c>
    </row>
    <row r="6574" spans="1:5" x14ac:dyDescent="0.25">
      <c r="A6574" t="s">
        <v>439</v>
      </c>
      <c r="B6574" s="6" t="s">
        <v>715</v>
      </c>
      <c r="C6574" s="6" t="s">
        <v>471</v>
      </c>
      <c r="D6574" t="s">
        <v>472</v>
      </c>
      <c r="E6574" s="8">
        <v>10.039999999999999</v>
      </c>
    </row>
    <row r="6575" spans="1:5" x14ac:dyDescent="0.25">
      <c r="A6575" t="s">
        <v>439</v>
      </c>
      <c r="B6575" s="6" t="s">
        <v>715</v>
      </c>
      <c r="C6575" s="6" t="s">
        <v>473</v>
      </c>
      <c r="D6575" t="s">
        <v>474</v>
      </c>
      <c r="E6575" s="8">
        <v>9.41</v>
      </c>
    </row>
    <row r="6576" spans="1:5" x14ac:dyDescent="0.25">
      <c r="A6576" t="s">
        <v>439</v>
      </c>
      <c r="B6576" s="6" t="s">
        <v>715</v>
      </c>
      <c r="C6576" s="6" t="s">
        <v>477</v>
      </c>
      <c r="D6576" t="s">
        <v>478</v>
      </c>
      <c r="E6576" s="8">
        <v>4.96</v>
      </c>
    </row>
    <row r="6577" spans="1:5" x14ac:dyDescent="0.25">
      <c r="A6577" t="s">
        <v>439</v>
      </c>
      <c r="B6577" s="6" t="s">
        <v>715</v>
      </c>
      <c r="C6577" s="6" t="s">
        <v>479</v>
      </c>
      <c r="D6577" t="s">
        <v>480</v>
      </c>
      <c r="E6577" s="8">
        <v>43.61</v>
      </c>
    </row>
    <row r="6578" spans="1:5" x14ac:dyDescent="0.25">
      <c r="A6578" t="s">
        <v>439</v>
      </c>
      <c r="B6578" s="6" t="s">
        <v>715</v>
      </c>
      <c r="C6578" s="6" t="s">
        <v>481</v>
      </c>
      <c r="D6578" t="s">
        <v>482</v>
      </c>
      <c r="E6578" s="8">
        <v>26.09</v>
      </c>
    </row>
    <row r="6579" spans="1:5" x14ac:dyDescent="0.25">
      <c r="A6579" t="s">
        <v>439</v>
      </c>
      <c r="B6579" s="6" t="s">
        <v>715</v>
      </c>
      <c r="C6579" s="6" t="s">
        <v>572</v>
      </c>
      <c r="D6579" t="s">
        <v>573</v>
      </c>
      <c r="E6579" s="8">
        <v>0.91</v>
      </c>
    </row>
    <row r="6580" spans="1:5" x14ac:dyDescent="0.25">
      <c r="A6580" t="s">
        <v>439</v>
      </c>
      <c r="B6580" s="6" t="s">
        <v>715</v>
      </c>
      <c r="C6580" s="6" t="s">
        <v>487</v>
      </c>
      <c r="D6580" t="s">
        <v>488</v>
      </c>
      <c r="E6580" s="8">
        <v>9.1300000000000008</v>
      </c>
    </row>
    <row r="6581" spans="1:5" x14ac:dyDescent="0.25">
      <c r="A6581" t="s">
        <v>439</v>
      </c>
      <c r="B6581" s="6" t="s">
        <v>715</v>
      </c>
      <c r="C6581" s="6" t="s">
        <v>489</v>
      </c>
      <c r="D6581" t="s">
        <v>490</v>
      </c>
      <c r="E6581" s="8">
        <v>8.85</v>
      </c>
    </row>
    <row r="6582" spans="1:5" x14ac:dyDescent="0.25">
      <c r="A6582" t="s">
        <v>439</v>
      </c>
      <c r="B6582" s="6" t="s">
        <v>715</v>
      </c>
      <c r="C6582" s="6" t="s">
        <v>491</v>
      </c>
      <c r="D6582" t="s">
        <v>492</v>
      </c>
      <c r="E6582" s="8">
        <v>10.130000000000001</v>
      </c>
    </row>
    <row r="6583" spans="1:5" x14ac:dyDescent="0.25">
      <c r="A6583" t="s">
        <v>439</v>
      </c>
      <c r="B6583" s="6" t="s">
        <v>715</v>
      </c>
      <c r="C6583" s="6" t="s">
        <v>493</v>
      </c>
      <c r="D6583" t="s">
        <v>494</v>
      </c>
      <c r="E6583" s="8">
        <v>9.33</v>
      </c>
    </row>
    <row r="6584" spans="1:5" x14ac:dyDescent="0.25">
      <c r="A6584" t="s">
        <v>439</v>
      </c>
      <c r="B6584" s="6" t="s">
        <v>715</v>
      </c>
      <c r="C6584" s="6" t="s">
        <v>497</v>
      </c>
      <c r="D6584" t="s">
        <v>498</v>
      </c>
      <c r="E6584" s="8">
        <v>3.02</v>
      </c>
    </row>
    <row r="6585" spans="1:5" x14ac:dyDescent="0.25">
      <c r="A6585" t="s">
        <v>439</v>
      </c>
      <c r="B6585" s="6" t="s">
        <v>715</v>
      </c>
      <c r="C6585" s="6" t="s">
        <v>499</v>
      </c>
      <c r="D6585" t="s">
        <v>500</v>
      </c>
      <c r="E6585" s="8">
        <v>2.78</v>
      </c>
    </row>
    <row r="6586" spans="1:5" x14ac:dyDescent="0.25">
      <c r="A6586" t="s">
        <v>439</v>
      </c>
      <c r="B6586" s="6" t="s">
        <v>715</v>
      </c>
      <c r="C6586" s="6" t="s">
        <v>501</v>
      </c>
      <c r="D6586" t="s">
        <v>502</v>
      </c>
      <c r="E6586" s="8">
        <v>16.52</v>
      </c>
    </row>
    <row r="6587" spans="1:5" x14ac:dyDescent="0.25">
      <c r="A6587" t="s">
        <v>439</v>
      </c>
      <c r="B6587" s="6" t="s">
        <v>715</v>
      </c>
      <c r="C6587" s="6" t="s">
        <v>503</v>
      </c>
      <c r="D6587" t="s">
        <v>504</v>
      </c>
      <c r="E6587" s="8">
        <v>3.66</v>
      </c>
    </row>
    <row r="6588" spans="1:5" x14ac:dyDescent="0.25">
      <c r="A6588" t="s">
        <v>439</v>
      </c>
      <c r="B6588" s="6" t="s">
        <v>715</v>
      </c>
      <c r="C6588" s="6" t="s">
        <v>505</v>
      </c>
      <c r="D6588" t="s">
        <v>506</v>
      </c>
      <c r="E6588" s="8">
        <v>13.97</v>
      </c>
    </row>
    <row r="6589" spans="1:5" x14ac:dyDescent="0.25">
      <c r="A6589" t="s">
        <v>439</v>
      </c>
      <c r="B6589" s="6" t="s">
        <v>715</v>
      </c>
      <c r="C6589" s="6" t="s">
        <v>507</v>
      </c>
      <c r="D6589" t="s">
        <v>508</v>
      </c>
      <c r="E6589" s="8">
        <v>7.16</v>
      </c>
    </row>
    <row r="6590" spans="1:5" x14ac:dyDescent="0.25">
      <c r="A6590" t="s">
        <v>439</v>
      </c>
      <c r="B6590" s="6" t="s">
        <v>715</v>
      </c>
      <c r="C6590" s="6" t="s">
        <v>574</v>
      </c>
      <c r="D6590" t="s">
        <v>575</v>
      </c>
      <c r="E6590" s="8">
        <v>8.85</v>
      </c>
    </row>
    <row r="6591" spans="1:5" x14ac:dyDescent="0.25">
      <c r="A6591" t="s">
        <v>439</v>
      </c>
      <c r="B6591" s="6" t="s">
        <v>715</v>
      </c>
      <c r="C6591" s="6" t="s">
        <v>576</v>
      </c>
      <c r="D6591" t="s">
        <v>577</v>
      </c>
      <c r="E6591" s="8">
        <v>7.36</v>
      </c>
    </row>
    <row r="6592" spans="1:5" x14ac:dyDescent="0.25">
      <c r="A6592" t="s">
        <v>439</v>
      </c>
      <c r="B6592" s="6" t="s">
        <v>715</v>
      </c>
      <c r="C6592" s="6" t="s">
        <v>511</v>
      </c>
      <c r="D6592" t="s">
        <v>512</v>
      </c>
      <c r="E6592" s="8">
        <v>3.16</v>
      </c>
    </row>
    <row r="6593" spans="1:5" x14ac:dyDescent="0.25">
      <c r="A6593" t="s">
        <v>439</v>
      </c>
      <c r="B6593" s="6" t="s">
        <v>715</v>
      </c>
      <c r="C6593" s="6" t="s">
        <v>513</v>
      </c>
      <c r="D6593" t="s">
        <v>514</v>
      </c>
      <c r="E6593" s="8">
        <v>4.63</v>
      </c>
    </row>
    <row r="6594" spans="1:5" x14ac:dyDescent="0.25">
      <c r="A6594" t="s">
        <v>439</v>
      </c>
      <c r="B6594" s="6" t="s">
        <v>715</v>
      </c>
      <c r="C6594" s="6" t="s">
        <v>515</v>
      </c>
      <c r="D6594" t="s">
        <v>516</v>
      </c>
      <c r="E6594" s="8">
        <v>7.35</v>
      </c>
    </row>
    <row r="6595" spans="1:5" x14ac:dyDescent="0.25">
      <c r="A6595" t="s">
        <v>439</v>
      </c>
      <c r="B6595" s="6" t="s">
        <v>715</v>
      </c>
      <c r="C6595" s="6" t="s">
        <v>517</v>
      </c>
      <c r="D6595" t="s">
        <v>518</v>
      </c>
      <c r="E6595" s="8">
        <v>7.61</v>
      </c>
    </row>
    <row r="6596" spans="1:5" x14ac:dyDescent="0.25">
      <c r="A6596" t="s">
        <v>439</v>
      </c>
      <c r="B6596" s="6" t="s">
        <v>715</v>
      </c>
      <c r="C6596" s="6" t="s">
        <v>521</v>
      </c>
      <c r="D6596" t="s">
        <v>522</v>
      </c>
      <c r="E6596" s="8">
        <v>-2.7</v>
      </c>
    </row>
    <row r="6597" spans="1:5" x14ac:dyDescent="0.25">
      <c r="A6597" t="s">
        <v>439</v>
      </c>
      <c r="B6597" s="6" t="s">
        <v>715</v>
      </c>
      <c r="C6597" s="6" t="s">
        <v>523</v>
      </c>
      <c r="D6597" t="s">
        <v>524</v>
      </c>
      <c r="E6597" s="8">
        <v>10.8</v>
      </c>
    </row>
    <row r="6598" spans="1:5" x14ac:dyDescent="0.25">
      <c r="A6598" t="s">
        <v>439</v>
      </c>
      <c r="B6598" s="6" t="s">
        <v>715</v>
      </c>
      <c r="C6598" s="6" t="s">
        <v>525</v>
      </c>
      <c r="D6598" t="s">
        <v>526</v>
      </c>
      <c r="E6598" s="8">
        <v>11.41</v>
      </c>
    </row>
    <row r="6599" spans="1:5" x14ac:dyDescent="0.25">
      <c r="A6599" t="s">
        <v>439</v>
      </c>
      <c r="B6599" s="6" t="s">
        <v>715</v>
      </c>
      <c r="C6599" s="6" t="s">
        <v>527</v>
      </c>
      <c r="D6599" t="s">
        <v>528</v>
      </c>
      <c r="E6599" s="8">
        <v>4.42</v>
      </c>
    </row>
    <row r="6600" spans="1:5" x14ac:dyDescent="0.25">
      <c r="A6600" t="s">
        <v>439</v>
      </c>
      <c r="B6600" s="6" t="s">
        <v>715</v>
      </c>
      <c r="C6600" s="6" t="s">
        <v>529</v>
      </c>
      <c r="D6600" t="s">
        <v>530</v>
      </c>
      <c r="E6600" s="8">
        <v>10.33</v>
      </c>
    </row>
    <row r="6601" spans="1:5" x14ac:dyDescent="0.25">
      <c r="A6601" t="s">
        <v>439</v>
      </c>
      <c r="B6601" s="6" t="s">
        <v>715</v>
      </c>
      <c r="C6601" s="6" t="s">
        <v>531</v>
      </c>
      <c r="D6601" t="s">
        <v>532</v>
      </c>
      <c r="E6601" s="8">
        <v>0.75</v>
      </c>
    </row>
    <row r="6602" spans="1:5" x14ac:dyDescent="0.25">
      <c r="A6602" t="s">
        <v>439</v>
      </c>
      <c r="B6602" s="6" t="s">
        <v>715</v>
      </c>
      <c r="C6602" s="6" t="s">
        <v>586</v>
      </c>
      <c r="D6602" t="s">
        <v>587</v>
      </c>
      <c r="E6602" s="8">
        <v>4.05</v>
      </c>
    </row>
    <row r="6603" spans="1:5" x14ac:dyDescent="0.25">
      <c r="A6603" t="s">
        <v>439</v>
      </c>
      <c r="B6603" s="6" t="s">
        <v>715</v>
      </c>
      <c r="C6603" s="6" t="s">
        <v>533</v>
      </c>
      <c r="D6603" t="s">
        <v>534</v>
      </c>
      <c r="E6603" s="8">
        <v>5.88</v>
      </c>
    </row>
    <row r="6604" spans="1:5" x14ac:dyDescent="0.25">
      <c r="A6604" t="s">
        <v>439</v>
      </c>
      <c r="B6604" s="6" t="s">
        <v>715</v>
      </c>
      <c r="C6604" s="6" t="s">
        <v>537</v>
      </c>
      <c r="D6604" t="s">
        <v>538</v>
      </c>
      <c r="E6604" s="8">
        <v>5.88</v>
      </c>
    </row>
    <row r="6605" spans="1:5" x14ac:dyDescent="0.25">
      <c r="A6605" t="s">
        <v>439</v>
      </c>
      <c r="B6605" s="6" t="s">
        <v>715</v>
      </c>
      <c r="C6605" s="6" t="s">
        <v>539</v>
      </c>
      <c r="D6605" t="s">
        <v>540</v>
      </c>
      <c r="E6605" s="8">
        <v>0.19</v>
      </c>
    </row>
    <row r="6606" spans="1:5" x14ac:dyDescent="0.25">
      <c r="A6606" t="s">
        <v>439</v>
      </c>
      <c r="B6606" s="6" t="s">
        <v>715</v>
      </c>
      <c r="C6606" s="6" t="s">
        <v>541</v>
      </c>
      <c r="D6606" t="s">
        <v>542</v>
      </c>
      <c r="E6606" s="8">
        <v>0.09</v>
      </c>
    </row>
    <row r="6607" spans="1:5" x14ac:dyDescent="0.25">
      <c r="A6607" t="s">
        <v>439</v>
      </c>
      <c r="B6607" s="6" t="s">
        <v>715</v>
      </c>
      <c r="C6607" s="6" t="s">
        <v>543</v>
      </c>
      <c r="D6607" t="s">
        <v>545</v>
      </c>
      <c r="E6607" s="8">
        <v>5.74</v>
      </c>
    </row>
    <row r="6608" spans="1:5" x14ac:dyDescent="0.25">
      <c r="A6608" t="s">
        <v>439</v>
      </c>
      <c r="B6608" s="6" t="s">
        <v>715</v>
      </c>
      <c r="C6608" s="6" t="s">
        <v>546</v>
      </c>
      <c r="D6608" t="s">
        <v>547</v>
      </c>
      <c r="E6608" s="8">
        <v>5.6</v>
      </c>
    </row>
    <row r="6609" spans="1:5" x14ac:dyDescent="0.25">
      <c r="A6609" t="s">
        <v>439</v>
      </c>
      <c r="B6609" s="6" t="s">
        <v>715</v>
      </c>
      <c r="C6609" s="6" t="s">
        <v>594</v>
      </c>
      <c r="D6609" t="s">
        <v>705</v>
      </c>
      <c r="E6609" s="8">
        <v>8.11</v>
      </c>
    </row>
    <row r="6610" spans="1:5" x14ac:dyDescent="0.25">
      <c r="A6610" t="s">
        <v>439</v>
      </c>
      <c r="B6610" s="6" t="s">
        <v>715</v>
      </c>
      <c r="C6610" s="6" t="s">
        <v>548</v>
      </c>
      <c r="D6610" t="s">
        <v>549</v>
      </c>
      <c r="E6610" s="8">
        <v>9.69</v>
      </c>
    </row>
    <row r="6611" spans="1:5" x14ac:dyDescent="0.25">
      <c r="A6611" t="s">
        <v>439</v>
      </c>
      <c r="B6611" s="6" t="s">
        <v>715</v>
      </c>
      <c r="C6611" s="6" t="s">
        <v>550</v>
      </c>
      <c r="D6611" t="s">
        <v>551</v>
      </c>
      <c r="E6611" s="8">
        <v>10.87</v>
      </c>
    </row>
    <row r="6612" spans="1:5" x14ac:dyDescent="0.25">
      <c r="A6612" t="s">
        <v>439</v>
      </c>
      <c r="B6612" s="6" t="s">
        <v>715</v>
      </c>
      <c r="C6612" s="6" t="s">
        <v>552</v>
      </c>
      <c r="D6612" t="s">
        <v>553</v>
      </c>
      <c r="E6612" s="8">
        <v>4.51</v>
      </c>
    </row>
    <row r="6613" spans="1:5" x14ac:dyDescent="0.25">
      <c r="A6613" t="s">
        <v>439</v>
      </c>
      <c r="B6613" s="6" t="s">
        <v>715</v>
      </c>
      <c r="C6613" s="6" t="s">
        <v>590</v>
      </c>
      <c r="D6613" t="s">
        <v>591</v>
      </c>
      <c r="E6613" s="8">
        <v>2.1</v>
      </c>
    </row>
    <row r="6614" spans="1:5" x14ac:dyDescent="0.25">
      <c r="A6614" t="s">
        <v>439</v>
      </c>
      <c r="B6614" s="6" t="s">
        <v>715</v>
      </c>
      <c r="C6614" s="6">
        <v>999999</v>
      </c>
      <c r="D6614" t="s">
        <v>554</v>
      </c>
      <c r="E6614" s="8">
        <v>6.03</v>
      </c>
    </row>
    <row r="6615" spans="1:5" x14ac:dyDescent="0.25">
      <c r="A6615" t="s">
        <v>440</v>
      </c>
      <c r="B6615" s="6" t="s">
        <v>429</v>
      </c>
      <c r="C6615" s="6" t="s">
        <v>430</v>
      </c>
      <c r="D6615" t="s">
        <v>431</v>
      </c>
      <c r="E6615" s="8">
        <v>-18.399999999999999</v>
      </c>
    </row>
    <row r="6616" spans="1:5" x14ac:dyDescent="0.25">
      <c r="A6616" t="s">
        <v>440</v>
      </c>
      <c r="B6616" s="6" t="s">
        <v>429</v>
      </c>
      <c r="C6616" s="6" t="s">
        <v>442</v>
      </c>
      <c r="D6616" t="s">
        <v>443</v>
      </c>
      <c r="E6616" s="8">
        <v>3.61</v>
      </c>
    </row>
    <row r="6617" spans="1:5" x14ac:dyDescent="0.25">
      <c r="A6617" t="s">
        <v>440</v>
      </c>
      <c r="B6617" s="6" t="s">
        <v>429</v>
      </c>
      <c r="C6617" s="6" t="s">
        <v>444</v>
      </c>
      <c r="D6617" t="s">
        <v>445</v>
      </c>
      <c r="E6617" s="8">
        <v>4.59</v>
      </c>
    </row>
    <row r="6618" spans="1:5" x14ac:dyDescent="0.25">
      <c r="A6618" t="s">
        <v>440</v>
      </c>
      <c r="B6618" s="6" t="s">
        <v>429</v>
      </c>
      <c r="C6618" s="6" t="s">
        <v>446</v>
      </c>
      <c r="D6618" t="s">
        <v>447</v>
      </c>
      <c r="E6618" s="8">
        <v>32.729999999999997</v>
      </c>
    </row>
    <row r="6619" spans="1:5" x14ac:dyDescent="0.25">
      <c r="A6619" t="s">
        <v>440</v>
      </c>
      <c r="B6619" s="6" t="s">
        <v>429</v>
      </c>
      <c r="C6619" s="6" t="s">
        <v>448</v>
      </c>
      <c r="D6619" t="s">
        <v>449</v>
      </c>
      <c r="E6619" s="8">
        <v>-16.13</v>
      </c>
    </row>
    <row r="6620" spans="1:5" x14ac:dyDescent="0.25">
      <c r="A6620" t="s">
        <v>440</v>
      </c>
      <c r="B6620" s="6" t="s">
        <v>429</v>
      </c>
      <c r="C6620" s="6" t="s">
        <v>450</v>
      </c>
      <c r="D6620" t="s">
        <v>451</v>
      </c>
      <c r="E6620" s="8">
        <v>69.099999999999994</v>
      </c>
    </row>
    <row r="6621" spans="1:5" x14ac:dyDescent="0.25">
      <c r="A6621" t="s">
        <v>440</v>
      </c>
      <c r="B6621" s="6" t="s">
        <v>429</v>
      </c>
      <c r="C6621" s="6" t="s">
        <v>452</v>
      </c>
      <c r="D6621" t="s">
        <v>453</v>
      </c>
      <c r="E6621" s="8">
        <v>-20.2</v>
      </c>
    </row>
    <row r="6622" spans="1:5" x14ac:dyDescent="0.25">
      <c r="A6622" t="s">
        <v>440</v>
      </c>
      <c r="B6622" s="6" t="s">
        <v>429</v>
      </c>
      <c r="C6622" s="6" t="s">
        <v>454</v>
      </c>
      <c r="D6622" t="s">
        <v>455</v>
      </c>
      <c r="E6622" s="8">
        <v>18.72</v>
      </c>
    </row>
    <row r="6623" spans="1:5" x14ac:dyDescent="0.25">
      <c r="A6623" t="s">
        <v>440</v>
      </c>
      <c r="B6623" s="6" t="s">
        <v>429</v>
      </c>
      <c r="C6623" s="6" t="s">
        <v>456</v>
      </c>
      <c r="D6623" t="s">
        <v>457</v>
      </c>
      <c r="E6623" s="8">
        <v>-4.55</v>
      </c>
    </row>
    <row r="6624" spans="1:5" x14ac:dyDescent="0.25">
      <c r="A6624" t="s">
        <v>440</v>
      </c>
      <c r="B6624" s="6" t="s">
        <v>429</v>
      </c>
      <c r="C6624" s="6" t="s">
        <v>459</v>
      </c>
      <c r="D6624" t="s">
        <v>460</v>
      </c>
      <c r="E6624" s="8">
        <v>-13.89</v>
      </c>
    </row>
    <row r="6625" spans="1:5" x14ac:dyDescent="0.25">
      <c r="A6625" t="s">
        <v>440</v>
      </c>
      <c r="B6625" s="6" t="s">
        <v>429</v>
      </c>
      <c r="C6625" s="6" t="s">
        <v>461</v>
      </c>
      <c r="D6625" t="s">
        <v>462</v>
      </c>
      <c r="E6625" s="8">
        <v>1.47</v>
      </c>
    </row>
    <row r="6626" spans="1:5" x14ac:dyDescent="0.25">
      <c r="A6626" t="s">
        <v>440</v>
      </c>
      <c r="B6626" s="6" t="s">
        <v>429</v>
      </c>
      <c r="C6626" s="6" t="s">
        <v>463</v>
      </c>
      <c r="D6626" t="s">
        <v>464</v>
      </c>
      <c r="E6626" s="8">
        <v>-5.01</v>
      </c>
    </row>
    <row r="6627" spans="1:5" x14ac:dyDescent="0.25">
      <c r="A6627" t="s">
        <v>440</v>
      </c>
      <c r="B6627" s="6" t="s">
        <v>429</v>
      </c>
      <c r="C6627" s="6" t="s">
        <v>465</v>
      </c>
      <c r="D6627" t="s">
        <v>466</v>
      </c>
      <c r="E6627" s="8">
        <v>-0.27</v>
      </c>
    </row>
    <row r="6628" spans="1:5" x14ac:dyDescent="0.25">
      <c r="A6628" t="s">
        <v>440</v>
      </c>
      <c r="B6628" s="6" t="s">
        <v>429</v>
      </c>
      <c r="C6628" s="6" t="s">
        <v>467</v>
      </c>
      <c r="D6628" t="s">
        <v>468</v>
      </c>
      <c r="E6628" s="8">
        <v>4.3600000000000003</v>
      </c>
    </row>
    <row r="6629" spans="1:5" x14ac:dyDescent="0.25">
      <c r="A6629" t="s">
        <v>440</v>
      </c>
      <c r="B6629" s="6" t="s">
        <v>429</v>
      </c>
      <c r="C6629" s="6" t="s">
        <v>469</v>
      </c>
      <c r="D6629" t="s">
        <v>470</v>
      </c>
      <c r="E6629" s="8">
        <v>2.15</v>
      </c>
    </row>
    <row r="6630" spans="1:5" x14ac:dyDescent="0.25">
      <c r="A6630" t="s">
        <v>440</v>
      </c>
      <c r="B6630" s="6" t="s">
        <v>429</v>
      </c>
      <c r="C6630" s="6" t="s">
        <v>471</v>
      </c>
      <c r="D6630" t="s">
        <v>472</v>
      </c>
      <c r="E6630" s="8">
        <v>-3.22</v>
      </c>
    </row>
    <row r="6631" spans="1:5" x14ac:dyDescent="0.25">
      <c r="A6631" t="s">
        <v>440</v>
      </c>
      <c r="B6631" s="6" t="s">
        <v>429</v>
      </c>
      <c r="C6631" s="6" t="s">
        <v>473</v>
      </c>
      <c r="D6631" t="s">
        <v>474</v>
      </c>
      <c r="E6631" s="8">
        <v>-0.64</v>
      </c>
    </row>
    <row r="6632" spans="1:5" x14ac:dyDescent="0.25">
      <c r="A6632" t="s">
        <v>440</v>
      </c>
      <c r="B6632" s="6" t="s">
        <v>429</v>
      </c>
      <c r="C6632" s="6" t="s">
        <v>475</v>
      </c>
      <c r="D6632" t="s">
        <v>476</v>
      </c>
      <c r="E6632" s="8">
        <v>4.99</v>
      </c>
    </row>
    <row r="6633" spans="1:5" x14ac:dyDescent="0.25">
      <c r="A6633" t="s">
        <v>440</v>
      </c>
      <c r="B6633" s="6" t="s">
        <v>429</v>
      </c>
      <c r="C6633" s="6" t="s">
        <v>477</v>
      </c>
      <c r="D6633" t="s">
        <v>478</v>
      </c>
      <c r="E6633" s="8">
        <v>-4.4000000000000004</v>
      </c>
    </row>
    <row r="6634" spans="1:5" x14ac:dyDescent="0.25">
      <c r="A6634" t="s">
        <v>440</v>
      </c>
      <c r="B6634" s="6" t="s">
        <v>429</v>
      </c>
      <c r="C6634" s="6" t="s">
        <v>479</v>
      </c>
      <c r="D6634" t="s">
        <v>480</v>
      </c>
      <c r="E6634" s="8">
        <v>-8.9</v>
      </c>
    </row>
    <row r="6635" spans="1:5" x14ac:dyDescent="0.25">
      <c r="A6635" t="s">
        <v>440</v>
      </c>
      <c r="B6635" s="6" t="s">
        <v>429</v>
      </c>
      <c r="C6635" s="6" t="s">
        <v>481</v>
      </c>
      <c r="D6635" t="s">
        <v>482</v>
      </c>
      <c r="E6635" s="8">
        <v>-9.84</v>
      </c>
    </row>
    <row r="6636" spans="1:5" x14ac:dyDescent="0.25">
      <c r="A6636" t="s">
        <v>440</v>
      </c>
      <c r="B6636" s="6" t="s">
        <v>429</v>
      </c>
      <c r="C6636" s="6" t="s">
        <v>483</v>
      </c>
      <c r="D6636" t="s">
        <v>484</v>
      </c>
      <c r="E6636" s="8">
        <v>10.49</v>
      </c>
    </row>
    <row r="6637" spans="1:5" x14ac:dyDescent="0.25">
      <c r="A6637" t="s">
        <v>440</v>
      </c>
      <c r="B6637" s="6" t="s">
        <v>429</v>
      </c>
      <c r="C6637" s="6" t="s">
        <v>485</v>
      </c>
      <c r="D6637" t="s">
        <v>486</v>
      </c>
      <c r="E6637" s="8">
        <v>-9.25</v>
      </c>
    </row>
    <row r="6638" spans="1:5" x14ac:dyDescent="0.25">
      <c r="A6638" t="s">
        <v>440</v>
      </c>
      <c r="B6638" s="6" t="s">
        <v>429</v>
      </c>
      <c r="C6638" s="6" t="s">
        <v>487</v>
      </c>
      <c r="D6638" t="s">
        <v>488</v>
      </c>
      <c r="E6638" s="8">
        <v>5.27</v>
      </c>
    </row>
    <row r="6639" spans="1:5" x14ac:dyDescent="0.25">
      <c r="A6639" t="s">
        <v>440</v>
      </c>
      <c r="B6639" s="6" t="s">
        <v>429</v>
      </c>
      <c r="C6639" s="6" t="s">
        <v>489</v>
      </c>
      <c r="D6639" t="s">
        <v>490</v>
      </c>
      <c r="E6639" s="8">
        <v>4.6399999999999997</v>
      </c>
    </row>
    <row r="6640" spans="1:5" x14ac:dyDescent="0.25">
      <c r="A6640" t="s">
        <v>440</v>
      </c>
      <c r="B6640" s="6" t="s">
        <v>429</v>
      </c>
      <c r="C6640" s="6" t="s">
        <v>491</v>
      </c>
      <c r="D6640" t="s">
        <v>492</v>
      </c>
      <c r="E6640" s="8">
        <v>6.36</v>
      </c>
    </row>
    <row r="6641" spans="1:5" x14ac:dyDescent="0.25">
      <c r="A6641" t="s">
        <v>440</v>
      </c>
      <c r="B6641" s="6" t="s">
        <v>429</v>
      </c>
      <c r="C6641" s="6" t="s">
        <v>493</v>
      </c>
      <c r="D6641" t="s">
        <v>494</v>
      </c>
      <c r="E6641" s="8">
        <v>7.67</v>
      </c>
    </row>
    <row r="6642" spans="1:5" x14ac:dyDescent="0.25">
      <c r="A6642" t="s">
        <v>440</v>
      </c>
      <c r="B6642" s="6" t="s">
        <v>429</v>
      </c>
      <c r="C6642" s="6" t="s">
        <v>495</v>
      </c>
      <c r="D6642" t="s">
        <v>496</v>
      </c>
      <c r="E6642" s="8">
        <v>5.48</v>
      </c>
    </row>
    <row r="6643" spans="1:5" x14ac:dyDescent="0.25">
      <c r="A6643" t="s">
        <v>440</v>
      </c>
      <c r="B6643" s="6" t="s">
        <v>429</v>
      </c>
      <c r="C6643" s="6" t="s">
        <v>497</v>
      </c>
      <c r="D6643" t="s">
        <v>498</v>
      </c>
      <c r="E6643" s="8">
        <v>4.6399999999999997</v>
      </c>
    </row>
    <row r="6644" spans="1:5" x14ac:dyDescent="0.25">
      <c r="A6644" t="s">
        <v>440</v>
      </c>
      <c r="B6644" s="6" t="s">
        <v>429</v>
      </c>
      <c r="C6644" s="6" t="s">
        <v>499</v>
      </c>
      <c r="D6644" t="s">
        <v>500</v>
      </c>
      <c r="E6644" s="8">
        <v>4.6399999999999997</v>
      </c>
    </row>
    <row r="6645" spans="1:5" x14ac:dyDescent="0.25">
      <c r="A6645" t="s">
        <v>440</v>
      </c>
      <c r="B6645" s="6" t="s">
        <v>429</v>
      </c>
      <c r="C6645" s="6" t="s">
        <v>501</v>
      </c>
      <c r="D6645" t="s">
        <v>502</v>
      </c>
      <c r="E6645" s="8">
        <v>17.29</v>
      </c>
    </row>
    <row r="6646" spans="1:5" x14ac:dyDescent="0.25">
      <c r="A6646" t="s">
        <v>440</v>
      </c>
      <c r="B6646" s="6" t="s">
        <v>429</v>
      </c>
      <c r="C6646" s="6" t="s">
        <v>503</v>
      </c>
      <c r="D6646" t="s">
        <v>504</v>
      </c>
      <c r="E6646" s="8">
        <v>0.51</v>
      </c>
    </row>
    <row r="6647" spans="1:5" x14ac:dyDescent="0.25">
      <c r="A6647" t="s">
        <v>440</v>
      </c>
      <c r="B6647" s="6" t="s">
        <v>429</v>
      </c>
      <c r="C6647" s="6" t="s">
        <v>505</v>
      </c>
      <c r="D6647" t="s">
        <v>506</v>
      </c>
      <c r="E6647" s="8">
        <v>7.16</v>
      </c>
    </row>
    <row r="6648" spans="1:5" x14ac:dyDescent="0.25">
      <c r="A6648" t="s">
        <v>440</v>
      </c>
      <c r="B6648" s="6" t="s">
        <v>429</v>
      </c>
      <c r="C6648" s="6" t="s">
        <v>507</v>
      </c>
      <c r="D6648" t="s">
        <v>508</v>
      </c>
      <c r="E6648" s="8">
        <v>4.2</v>
      </c>
    </row>
    <row r="6649" spans="1:5" x14ac:dyDescent="0.25">
      <c r="A6649" t="s">
        <v>440</v>
      </c>
      <c r="B6649" s="6" t="s">
        <v>429</v>
      </c>
      <c r="C6649" s="6" t="s">
        <v>509</v>
      </c>
      <c r="D6649" t="s">
        <v>510</v>
      </c>
      <c r="E6649" s="8">
        <v>-0.71</v>
      </c>
    </row>
    <row r="6650" spans="1:5" x14ac:dyDescent="0.25">
      <c r="A6650" t="s">
        <v>440</v>
      </c>
      <c r="B6650" s="6" t="s">
        <v>429</v>
      </c>
      <c r="C6650" s="6" t="s">
        <v>511</v>
      </c>
      <c r="D6650" t="s">
        <v>512</v>
      </c>
      <c r="E6650" s="8">
        <v>3.05</v>
      </c>
    </row>
    <row r="6651" spans="1:5" x14ac:dyDescent="0.25">
      <c r="A6651" t="s">
        <v>440</v>
      </c>
      <c r="B6651" s="6" t="s">
        <v>429</v>
      </c>
      <c r="C6651" s="6" t="s">
        <v>513</v>
      </c>
      <c r="D6651" t="s">
        <v>514</v>
      </c>
      <c r="E6651" s="8">
        <v>3.09</v>
      </c>
    </row>
    <row r="6652" spans="1:5" x14ac:dyDescent="0.25">
      <c r="A6652" t="s">
        <v>440</v>
      </c>
      <c r="B6652" s="6" t="s">
        <v>429</v>
      </c>
      <c r="C6652" s="6" t="s">
        <v>515</v>
      </c>
      <c r="D6652" t="s">
        <v>516</v>
      </c>
      <c r="E6652" s="8">
        <v>5.73</v>
      </c>
    </row>
    <row r="6653" spans="1:5" x14ac:dyDescent="0.25">
      <c r="A6653" t="s">
        <v>440</v>
      </c>
      <c r="B6653" s="6" t="s">
        <v>429</v>
      </c>
      <c r="C6653" s="6" t="s">
        <v>517</v>
      </c>
      <c r="D6653" t="s">
        <v>518</v>
      </c>
      <c r="E6653" s="8">
        <v>6.23</v>
      </c>
    </row>
    <row r="6654" spans="1:5" x14ac:dyDescent="0.25">
      <c r="A6654" t="s">
        <v>440</v>
      </c>
      <c r="B6654" s="6" t="s">
        <v>429</v>
      </c>
      <c r="C6654" s="6" t="s">
        <v>521</v>
      </c>
      <c r="D6654" t="s">
        <v>522</v>
      </c>
      <c r="E6654" s="8">
        <v>3.93</v>
      </c>
    </row>
    <row r="6655" spans="1:5" x14ac:dyDescent="0.25">
      <c r="A6655" t="s">
        <v>440</v>
      </c>
      <c r="B6655" s="6" t="s">
        <v>429</v>
      </c>
      <c r="C6655" s="6" t="s">
        <v>523</v>
      </c>
      <c r="D6655" t="s">
        <v>524</v>
      </c>
      <c r="E6655" s="8">
        <v>6.95</v>
      </c>
    </row>
    <row r="6656" spans="1:5" x14ac:dyDescent="0.25">
      <c r="A6656" t="s">
        <v>440</v>
      </c>
      <c r="B6656" s="6" t="s">
        <v>429</v>
      </c>
      <c r="C6656" s="6" t="s">
        <v>525</v>
      </c>
      <c r="D6656" t="s">
        <v>526</v>
      </c>
      <c r="E6656" s="8">
        <v>6.09</v>
      </c>
    </row>
    <row r="6657" spans="1:5" x14ac:dyDescent="0.25">
      <c r="A6657" t="s">
        <v>440</v>
      </c>
      <c r="B6657" s="6" t="s">
        <v>429</v>
      </c>
      <c r="C6657" s="6" t="s">
        <v>527</v>
      </c>
      <c r="D6657" t="s">
        <v>528</v>
      </c>
      <c r="E6657" s="8">
        <v>4.78</v>
      </c>
    </row>
    <row r="6658" spans="1:5" x14ac:dyDescent="0.25">
      <c r="A6658" t="s">
        <v>440</v>
      </c>
      <c r="B6658" s="6" t="s">
        <v>429</v>
      </c>
      <c r="C6658" s="6" t="s">
        <v>529</v>
      </c>
      <c r="D6658" t="s">
        <v>530</v>
      </c>
      <c r="E6658" s="8">
        <v>8.2200000000000006</v>
      </c>
    </row>
    <row r="6659" spans="1:5" x14ac:dyDescent="0.25">
      <c r="A6659" t="s">
        <v>440</v>
      </c>
      <c r="B6659" s="6" t="s">
        <v>429</v>
      </c>
      <c r="C6659" s="6" t="s">
        <v>531</v>
      </c>
      <c r="D6659" t="s">
        <v>532</v>
      </c>
      <c r="E6659" s="8">
        <v>9.9600000000000009</v>
      </c>
    </row>
    <row r="6660" spans="1:5" x14ac:dyDescent="0.25">
      <c r="A6660" t="s">
        <v>440</v>
      </c>
      <c r="B6660" s="6" t="s">
        <v>429</v>
      </c>
      <c r="C6660" s="6" t="s">
        <v>533</v>
      </c>
      <c r="D6660" t="s">
        <v>534</v>
      </c>
      <c r="E6660" s="8">
        <v>5.26</v>
      </c>
    </row>
    <row r="6661" spans="1:5" x14ac:dyDescent="0.25">
      <c r="A6661" t="s">
        <v>440</v>
      </c>
      <c r="B6661" s="6" t="s">
        <v>429</v>
      </c>
      <c r="C6661" s="6" t="s">
        <v>535</v>
      </c>
      <c r="D6661" t="s">
        <v>536</v>
      </c>
      <c r="E6661" s="8">
        <v>0</v>
      </c>
    </row>
    <row r="6662" spans="1:5" x14ac:dyDescent="0.25">
      <c r="A6662" t="s">
        <v>440</v>
      </c>
      <c r="B6662" s="6" t="s">
        <v>429</v>
      </c>
      <c r="C6662" s="6" t="s">
        <v>537</v>
      </c>
      <c r="D6662" t="s">
        <v>538</v>
      </c>
      <c r="E6662" s="8">
        <v>5.3</v>
      </c>
    </row>
    <row r="6663" spans="1:5" x14ac:dyDescent="0.25">
      <c r="A6663" t="s">
        <v>440</v>
      </c>
      <c r="B6663" s="6" t="s">
        <v>429</v>
      </c>
      <c r="C6663" s="6" t="s">
        <v>539</v>
      </c>
      <c r="D6663" t="s">
        <v>540</v>
      </c>
      <c r="E6663" s="8">
        <v>11.67</v>
      </c>
    </row>
    <row r="6664" spans="1:5" x14ac:dyDescent="0.25">
      <c r="A6664" t="s">
        <v>440</v>
      </c>
      <c r="B6664" s="6" t="s">
        <v>429</v>
      </c>
      <c r="C6664" s="6" t="s">
        <v>541</v>
      </c>
      <c r="D6664" t="s">
        <v>542</v>
      </c>
      <c r="E6664" s="8">
        <v>4.22</v>
      </c>
    </row>
    <row r="6665" spans="1:5" x14ac:dyDescent="0.25">
      <c r="A6665" t="s">
        <v>440</v>
      </c>
      <c r="B6665" s="6" t="s">
        <v>429</v>
      </c>
      <c r="C6665" s="6" t="s">
        <v>543</v>
      </c>
      <c r="D6665" t="s">
        <v>545</v>
      </c>
      <c r="E6665" s="8">
        <v>7.2</v>
      </c>
    </row>
    <row r="6666" spans="1:5" x14ac:dyDescent="0.25">
      <c r="A6666" t="s">
        <v>440</v>
      </c>
      <c r="B6666" s="6" t="s">
        <v>429</v>
      </c>
      <c r="C6666" s="6" t="s">
        <v>546</v>
      </c>
      <c r="D6666" t="s">
        <v>547</v>
      </c>
      <c r="E6666" s="8">
        <v>2.46</v>
      </c>
    </row>
    <row r="6667" spans="1:5" x14ac:dyDescent="0.25">
      <c r="A6667" t="s">
        <v>440</v>
      </c>
      <c r="B6667" s="6" t="s">
        <v>429</v>
      </c>
      <c r="C6667" s="6" t="s">
        <v>548</v>
      </c>
      <c r="D6667" t="s">
        <v>549</v>
      </c>
      <c r="E6667" s="8">
        <v>10.029999999999999</v>
      </c>
    </row>
    <row r="6668" spans="1:5" x14ac:dyDescent="0.25">
      <c r="A6668" t="s">
        <v>440</v>
      </c>
      <c r="B6668" s="6" t="s">
        <v>429</v>
      </c>
      <c r="C6668" s="6" t="s">
        <v>550</v>
      </c>
      <c r="D6668" t="s">
        <v>551</v>
      </c>
      <c r="E6668" s="8">
        <v>3.89</v>
      </c>
    </row>
    <row r="6669" spans="1:5" x14ac:dyDescent="0.25">
      <c r="A6669" t="s">
        <v>440</v>
      </c>
      <c r="B6669" s="6" t="s">
        <v>429</v>
      </c>
      <c r="C6669" s="6" t="s">
        <v>552</v>
      </c>
      <c r="D6669" t="s">
        <v>553</v>
      </c>
      <c r="E6669" s="8">
        <v>5.51</v>
      </c>
    </row>
    <row r="6670" spans="1:5" x14ac:dyDescent="0.25">
      <c r="A6670" t="s">
        <v>440</v>
      </c>
      <c r="B6670" s="6" t="s">
        <v>429</v>
      </c>
      <c r="C6670" s="6">
        <v>999999</v>
      </c>
      <c r="D6670" t="s">
        <v>554</v>
      </c>
      <c r="E6670" s="8">
        <v>3.5</v>
      </c>
    </row>
    <row r="6671" spans="1:5" x14ac:dyDescent="0.25">
      <c r="A6671" t="s">
        <v>440</v>
      </c>
      <c r="B6671" s="6" t="s">
        <v>432</v>
      </c>
      <c r="C6671" s="6" t="s">
        <v>430</v>
      </c>
      <c r="D6671" t="s">
        <v>431</v>
      </c>
      <c r="E6671" s="8">
        <v>-17.3</v>
      </c>
    </row>
    <row r="6672" spans="1:5" x14ac:dyDescent="0.25">
      <c r="A6672" t="s">
        <v>440</v>
      </c>
      <c r="B6672" s="6" t="s">
        <v>432</v>
      </c>
      <c r="C6672" s="6" t="s">
        <v>555</v>
      </c>
      <c r="D6672" t="s">
        <v>556</v>
      </c>
      <c r="E6672" s="8">
        <v>1.2</v>
      </c>
    </row>
    <row r="6673" spans="1:5" x14ac:dyDescent="0.25">
      <c r="A6673" t="s">
        <v>440</v>
      </c>
      <c r="B6673" s="6" t="s">
        <v>432</v>
      </c>
      <c r="C6673" s="6" t="s">
        <v>557</v>
      </c>
      <c r="D6673" t="s">
        <v>559</v>
      </c>
      <c r="E6673" s="8">
        <v>1.44</v>
      </c>
    </row>
    <row r="6674" spans="1:5" x14ac:dyDescent="0.25">
      <c r="A6674" t="s">
        <v>440</v>
      </c>
      <c r="B6674" s="6" t="s">
        <v>432</v>
      </c>
      <c r="C6674" s="6" t="s">
        <v>442</v>
      </c>
      <c r="D6674" t="s">
        <v>443</v>
      </c>
      <c r="E6674" s="8">
        <v>6.18</v>
      </c>
    </row>
    <row r="6675" spans="1:5" x14ac:dyDescent="0.25">
      <c r="A6675" t="s">
        <v>440</v>
      </c>
      <c r="B6675" s="6" t="s">
        <v>432</v>
      </c>
      <c r="C6675" s="6" t="s">
        <v>446</v>
      </c>
      <c r="D6675" t="s">
        <v>447</v>
      </c>
      <c r="E6675" s="8">
        <v>63.69</v>
      </c>
    </row>
    <row r="6676" spans="1:5" x14ac:dyDescent="0.25">
      <c r="A6676" t="s">
        <v>440</v>
      </c>
      <c r="B6676" s="6" t="s">
        <v>432</v>
      </c>
      <c r="C6676" s="6" t="s">
        <v>560</v>
      </c>
      <c r="D6676" t="s">
        <v>561</v>
      </c>
      <c r="E6676" s="8">
        <v>-8.16</v>
      </c>
    </row>
    <row r="6677" spans="1:5" x14ac:dyDescent="0.25">
      <c r="A6677" t="s">
        <v>440</v>
      </c>
      <c r="B6677" s="6" t="s">
        <v>432</v>
      </c>
      <c r="C6677" s="6" t="s">
        <v>448</v>
      </c>
      <c r="D6677" t="s">
        <v>449</v>
      </c>
      <c r="E6677" s="8">
        <v>7.35</v>
      </c>
    </row>
    <row r="6678" spans="1:5" x14ac:dyDescent="0.25">
      <c r="A6678" t="s">
        <v>440</v>
      </c>
      <c r="B6678" s="6" t="s">
        <v>432</v>
      </c>
      <c r="C6678" s="6" t="s">
        <v>450</v>
      </c>
      <c r="D6678" t="s">
        <v>451</v>
      </c>
      <c r="E6678" s="8">
        <v>25.89</v>
      </c>
    </row>
    <row r="6679" spans="1:5" x14ac:dyDescent="0.25">
      <c r="A6679" t="s">
        <v>440</v>
      </c>
      <c r="B6679" s="6" t="s">
        <v>432</v>
      </c>
      <c r="C6679" s="6" t="s">
        <v>452</v>
      </c>
      <c r="D6679" t="s">
        <v>453</v>
      </c>
      <c r="E6679" s="8">
        <v>-11.9</v>
      </c>
    </row>
    <row r="6680" spans="1:5" x14ac:dyDescent="0.25">
      <c r="A6680" t="s">
        <v>440</v>
      </c>
      <c r="B6680" s="6" t="s">
        <v>432</v>
      </c>
      <c r="C6680" s="6" t="s">
        <v>454</v>
      </c>
      <c r="D6680" t="s">
        <v>455</v>
      </c>
      <c r="E6680" s="8">
        <v>44.38</v>
      </c>
    </row>
    <row r="6681" spans="1:5" x14ac:dyDescent="0.25">
      <c r="A6681" t="s">
        <v>440</v>
      </c>
      <c r="B6681" s="6" t="s">
        <v>432</v>
      </c>
      <c r="C6681" s="6" t="s">
        <v>456</v>
      </c>
      <c r="D6681" t="s">
        <v>458</v>
      </c>
      <c r="E6681" s="8">
        <v>-12.34</v>
      </c>
    </row>
    <row r="6682" spans="1:5" x14ac:dyDescent="0.25">
      <c r="A6682" t="s">
        <v>440</v>
      </c>
      <c r="B6682" s="6" t="s">
        <v>432</v>
      </c>
      <c r="C6682" s="6" t="s">
        <v>459</v>
      </c>
      <c r="D6682" t="s">
        <v>460</v>
      </c>
      <c r="E6682" s="8">
        <v>-15.93</v>
      </c>
    </row>
    <row r="6683" spans="1:5" x14ac:dyDescent="0.25">
      <c r="A6683" t="s">
        <v>440</v>
      </c>
      <c r="B6683" s="6" t="s">
        <v>432</v>
      </c>
      <c r="C6683" s="6" t="s">
        <v>562</v>
      </c>
      <c r="D6683" t="s">
        <v>563</v>
      </c>
      <c r="E6683" s="8">
        <v>-2.14</v>
      </c>
    </row>
    <row r="6684" spans="1:5" x14ac:dyDescent="0.25">
      <c r="A6684" t="s">
        <v>440</v>
      </c>
      <c r="B6684" s="6" t="s">
        <v>432</v>
      </c>
      <c r="C6684" s="6" t="s">
        <v>564</v>
      </c>
      <c r="D6684" t="s">
        <v>565</v>
      </c>
      <c r="E6684" s="8">
        <v>8.06</v>
      </c>
    </row>
    <row r="6685" spans="1:5" x14ac:dyDescent="0.25">
      <c r="A6685" t="s">
        <v>440</v>
      </c>
      <c r="B6685" s="6" t="s">
        <v>432</v>
      </c>
      <c r="C6685" s="6" t="s">
        <v>566</v>
      </c>
      <c r="D6685" t="s">
        <v>567</v>
      </c>
      <c r="E6685" s="8">
        <v>3.05</v>
      </c>
    </row>
    <row r="6686" spans="1:5" x14ac:dyDescent="0.25">
      <c r="A6686" t="s">
        <v>440</v>
      </c>
      <c r="B6686" s="6" t="s">
        <v>432</v>
      </c>
      <c r="C6686" s="6" t="s">
        <v>568</v>
      </c>
      <c r="D6686" t="s">
        <v>569</v>
      </c>
      <c r="E6686" s="8">
        <v>6.45</v>
      </c>
    </row>
    <row r="6687" spans="1:5" x14ac:dyDescent="0.25">
      <c r="A6687" t="s">
        <v>440</v>
      </c>
      <c r="B6687" s="6" t="s">
        <v>432</v>
      </c>
      <c r="C6687" s="6" t="s">
        <v>461</v>
      </c>
      <c r="D6687" t="s">
        <v>462</v>
      </c>
      <c r="E6687" s="8">
        <v>1.75</v>
      </c>
    </row>
    <row r="6688" spans="1:5" x14ac:dyDescent="0.25">
      <c r="A6688" t="s">
        <v>440</v>
      </c>
      <c r="B6688" s="6" t="s">
        <v>432</v>
      </c>
      <c r="C6688" s="6" t="s">
        <v>463</v>
      </c>
      <c r="D6688" t="s">
        <v>464</v>
      </c>
      <c r="E6688" s="8">
        <v>0.65</v>
      </c>
    </row>
    <row r="6689" spans="1:5" x14ac:dyDescent="0.25">
      <c r="A6689" t="s">
        <v>440</v>
      </c>
      <c r="B6689" s="6" t="s">
        <v>432</v>
      </c>
      <c r="C6689" s="6" t="s">
        <v>465</v>
      </c>
      <c r="D6689" t="s">
        <v>466</v>
      </c>
      <c r="E6689" s="8">
        <v>-2.64</v>
      </c>
    </row>
    <row r="6690" spans="1:5" x14ac:dyDescent="0.25">
      <c r="A6690" t="s">
        <v>440</v>
      </c>
      <c r="B6690" s="6" t="s">
        <v>432</v>
      </c>
      <c r="C6690" s="6" t="s">
        <v>467</v>
      </c>
      <c r="D6690" t="s">
        <v>468</v>
      </c>
      <c r="E6690" s="8">
        <v>2.74</v>
      </c>
    </row>
    <row r="6691" spans="1:5" x14ac:dyDescent="0.25">
      <c r="A6691" t="s">
        <v>440</v>
      </c>
      <c r="B6691" s="6" t="s">
        <v>432</v>
      </c>
      <c r="C6691" s="6" t="s">
        <v>469</v>
      </c>
      <c r="D6691" t="s">
        <v>470</v>
      </c>
      <c r="E6691" s="8">
        <v>-3.44</v>
      </c>
    </row>
    <row r="6692" spans="1:5" x14ac:dyDescent="0.25">
      <c r="A6692" t="s">
        <v>440</v>
      </c>
      <c r="B6692" s="6" t="s">
        <v>432</v>
      </c>
      <c r="C6692" s="6" t="s">
        <v>471</v>
      </c>
      <c r="D6692" t="s">
        <v>472</v>
      </c>
      <c r="E6692" s="8">
        <v>-3.78</v>
      </c>
    </row>
    <row r="6693" spans="1:5" x14ac:dyDescent="0.25">
      <c r="A6693" t="s">
        <v>440</v>
      </c>
      <c r="B6693" s="6" t="s">
        <v>432</v>
      </c>
      <c r="C6693" s="6" t="s">
        <v>473</v>
      </c>
      <c r="D6693" t="s">
        <v>474</v>
      </c>
      <c r="E6693" s="8">
        <v>3.92</v>
      </c>
    </row>
    <row r="6694" spans="1:5" x14ac:dyDescent="0.25">
      <c r="A6694" t="s">
        <v>440</v>
      </c>
      <c r="B6694" s="6" t="s">
        <v>432</v>
      </c>
      <c r="C6694" s="6" t="s">
        <v>475</v>
      </c>
      <c r="D6694" t="s">
        <v>476</v>
      </c>
      <c r="E6694" s="8">
        <v>-1.37</v>
      </c>
    </row>
    <row r="6695" spans="1:5" x14ac:dyDescent="0.25">
      <c r="A6695" t="s">
        <v>440</v>
      </c>
      <c r="B6695" s="6" t="s">
        <v>432</v>
      </c>
      <c r="C6695" s="6" t="s">
        <v>570</v>
      </c>
      <c r="D6695" t="s">
        <v>571</v>
      </c>
      <c r="E6695" s="8">
        <v>6.8</v>
      </c>
    </row>
    <row r="6696" spans="1:5" x14ac:dyDescent="0.25">
      <c r="A6696" t="s">
        <v>440</v>
      </c>
      <c r="B6696" s="6" t="s">
        <v>432</v>
      </c>
      <c r="C6696" s="6" t="s">
        <v>477</v>
      </c>
      <c r="D6696" t="s">
        <v>478</v>
      </c>
      <c r="E6696" s="8">
        <v>-1.53</v>
      </c>
    </row>
    <row r="6697" spans="1:5" x14ac:dyDescent="0.25">
      <c r="A6697" t="s">
        <v>440</v>
      </c>
      <c r="B6697" s="6" t="s">
        <v>432</v>
      </c>
      <c r="C6697" s="6" t="s">
        <v>479</v>
      </c>
      <c r="D6697" t="s">
        <v>480</v>
      </c>
      <c r="E6697" s="8">
        <v>7.07</v>
      </c>
    </row>
    <row r="6698" spans="1:5" x14ac:dyDescent="0.25">
      <c r="A6698" t="s">
        <v>440</v>
      </c>
      <c r="B6698" s="6" t="s">
        <v>432</v>
      </c>
      <c r="C6698" s="6" t="s">
        <v>481</v>
      </c>
      <c r="D6698" t="s">
        <v>482</v>
      </c>
      <c r="E6698" s="8">
        <v>-6.24</v>
      </c>
    </row>
    <row r="6699" spans="1:5" x14ac:dyDescent="0.25">
      <c r="A6699" t="s">
        <v>440</v>
      </c>
      <c r="B6699" s="6" t="s">
        <v>432</v>
      </c>
      <c r="C6699" s="6" t="s">
        <v>572</v>
      </c>
      <c r="D6699" t="s">
        <v>573</v>
      </c>
      <c r="E6699" s="8">
        <v>3.31</v>
      </c>
    </row>
    <row r="6700" spans="1:5" x14ac:dyDescent="0.25">
      <c r="A6700" t="s">
        <v>440</v>
      </c>
      <c r="B6700" s="6" t="s">
        <v>432</v>
      </c>
      <c r="C6700" s="6" t="s">
        <v>485</v>
      </c>
      <c r="D6700" t="s">
        <v>486</v>
      </c>
      <c r="E6700" s="8">
        <v>-2.61</v>
      </c>
    </row>
    <row r="6701" spans="1:5" x14ac:dyDescent="0.25">
      <c r="A6701" t="s">
        <v>440</v>
      </c>
      <c r="B6701" s="6" t="s">
        <v>432</v>
      </c>
      <c r="C6701" s="6" t="s">
        <v>487</v>
      </c>
      <c r="D6701" t="s">
        <v>488</v>
      </c>
      <c r="E6701" s="8">
        <v>1.8</v>
      </c>
    </row>
    <row r="6702" spans="1:5" x14ac:dyDescent="0.25">
      <c r="A6702" t="s">
        <v>440</v>
      </c>
      <c r="B6702" s="6" t="s">
        <v>432</v>
      </c>
      <c r="C6702" s="6" t="s">
        <v>489</v>
      </c>
      <c r="D6702" t="s">
        <v>490</v>
      </c>
      <c r="E6702" s="8">
        <v>4.84</v>
      </c>
    </row>
    <row r="6703" spans="1:5" x14ac:dyDescent="0.25">
      <c r="A6703" t="s">
        <v>440</v>
      </c>
      <c r="B6703" s="6" t="s">
        <v>432</v>
      </c>
      <c r="C6703" s="6" t="s">
        <v>491</v>
      </c>
      <c r="D6703" t="s">
        <v>492</v>
      </c>
      <c r="E6703" s="8">
        <v>7.72</v>
      </c>
    </row>
    <row r="6704" spans="1:5" x14ac:dyDescent="0.25">
      <c r="A6704" t="s">
        <v>440</v>
      </c>
      <c r="B6704" s="6" t="s">
        <v>432</v>
      </c>
      <c r="C6704" s="6" t="s">
        <v>493</v>
      </c>
      <c r="D6704" t="s">
        <v>494</v>
      </c>
      <c r="E6704" s="8">
        <v>3.24</v>
      </c>
    </row>
    <row r="6705" spans="1:5" x14ac:dyDescent="0.25">
      <c r="A6705" t="s">
        <v>440</v>
      </c>
      <c r="B6705" s="6" t="s">
        <v>432</v>
      </c>
      <c r="C6705" s="6" t="s">
        <v>497</v>
      </c>
      <c r="D6705" t="s">
        <v>498</v>
      </c>
      <c r="E6705" s="8">
        <v>4.87</v>
      </c>
    </row>
    <row r="6706" spans="1:5" x14ac:dyDescent="0.25">
      <c r="A6706" t="s">
        <v>440</v>
      </c>
      <c r="B6706" s="6" t="s">
        <v>432</v>
      </c>
      <c r="C6706" s="6" t="s">
        <v>499</v>
      </c>
      <c r="D6706" t="s">
        <v>500</v>
      </c>
      <c r="E6706" s="8">
        <v>4.9800000000000004</v>
      </c>
    </row>
    <row r="6707" spans="1:5" x14ac:dyDescent="0.25">
      <c r="A6707" t="s">
        <v>440</v>
      </c>
      <c r="B6707" s="6" t="s">
        <v>432</v>
      </c>
      <c r="C6707" s="6" t="s">
        <v>501</v>
      </c>
      <c r="D6707" t="s">
        <v>502</v>
      </c>
      <c r="E6707" s="8">
        <v>6.68</v>
      </c>
    </row>
    <row r="6708" spans="1:5" x14ac:dyDescent="0.25">
      <c r="A6708" t="s">
        <v>440</v>
      </c>
      <c r="B6708" s="6" t="s">
        <v>432</v>
      </c>
      <c r="C6708" s="6" t="s">
        <v>505</v>
      </c>
      <c r="D6708" t="s">
        <v>506</v>
      </c>
      <c r="E6708" s="8">
        <v>3.93</v>
      </c>
    </row>
    <row r="6709" spans="1:5" x14ac:dyDescent="0.25">
      <c r="A6709" t="s">
        <v>440</v>
      </c>
      <c r="B6709" s="6" t="s">
        <v>432</v>
      </c>
      <c r="C6709" s="6" t="s">
        <v>507</v>
      </c>
      <c r="D6709" t="s">
        <v>508</v>
      </c>
      <c r="E6709" s="8">
        <v>7.34</v>
      </c>
    </row>
    <row r="6710" spans="1:5" x14ac:dyDescent="0.25">
      <c r="A6710" t="s">
        <v>440</v>
      </c>
      <c r="B6710" s="6" t="s">
        <v>432</v>
      </c>
      <c r="C6710" s="6" t="s">
        <v>574</v>
      </c>
      <c r="D6710" t="s">
        <v>575</v>
      </c>
      <c r="E6710" s="8">
        <v>-0.23</v>
      </c>
    </row>
    <row r="6711" spans="1:5" x14ac:dyDescent="0.25">
      <c r="A6711" t="s">
        <v>440</v>
      </c>
      <c r="B6711" s="6" t="s">
        <v>432</v>
      </c>
      <c r="C6711" s="6" t="s">
        <v>576</v>
      </c>
      <c r="D6711" t="s">
        <v>577</v>
      </c>
      <c r="E6711" s="8">
        <v>4.25</v>
      </c>
    </row>
    <row r="6712" spans="1:5" x14ac:dyDescent="0.25">
      <c r="A6712" t="s">
        <v>440</v>
      </c>
      <c r="B6712" s="6" t="s">
        <v>432</v>
      </c>
      <c r="C6712" s="6" t="s">
        <v>509</v>
      </c>
      <c r="D6712" t="s">
        <v>510</v>
      </c>
      <c r="E6712" s="8">
        <v>1.96</v>
      </c>
    </row>
    <row r="6713" spans="1:5" x14ac:dyDescent="0.25">
      <c r="A6713" t="s">
        <v>440</v>
      </c>
      <c r="B6713" s="6" t="s">
        <v>432</v>
      </c>
      <c r="C6713" s="6" t="s">
        <v>511</v>
      </c>
      <c r="D6713" t="s">
        <v>512</v>
      </c>
      <c r="E6713" s="8">
        <v>1.41</v>
      </c>
    </row>
    <row r="6714" spans="1:5" x14ac:dyDescent="0.25">
      <c r="A6714" t="s">
        <v>440</v>
      </c>
      <c r="B6714" s="6" t="s">
        <v>432</v>
      </c>
      <c r="C6714" s="6" t="s">
        <v>515</v>
      </c>
      <c r="D6714" t="s">
        <v>516</v>
      </c>
      <c r="E6714" s="8">
        <v>3.47</v>
      </c>
    </row>
    <row r="6715" spans="1:5" x14ac:dyDescent="0.25">
      <c r="A6715" t="s">
        <v>440</v>
      </c>
      <c r="B6715" s="6" t="s">
        <v>432</v>
      </c>
      <c r="C6715" s="6" t="s">
        <v>517</v>
      </c>
      <c r="D6715" t="s">
        <v>518</v>
      </c>
      <c r="E6715" s="8">
        <v>5.18</v>
      </c>
    </row>
    <row r="6716" spans="1:5" x14ac:dyDescent="0.25">
      <c r="A6716" t="s">
        <v>440</v>
      </c>
      <c r="B6716" s="6" t="s">
        <v>432</v>
      </c>
      <c r="C6716" s="6" t="s">
        <v>525</v>
      </c>
      <c r="D6716" t="s">
        <v>526</v>
      </c>
      <c r="E6716" s="8">
        <v>6.99</v>
      </c>
    </row>
    <row r="6717" spans="1:5" x14ac:dyDescent="0.25">
      <c r="A6717" t="s">
        <v>440</v>
      </c>
      <c r="B6717" s="6" t="s">
        <v>432</v>
      </c>
      <c r="C6717" s="6" t="s">
        <v>529</v>
      </c>
      <c r="D6717" t="s">
        <v>530</v>
      </c>
      <c r="E6717" s="8">
        <v>9.1999999999999993</v>
      </c>
    </row>
    <row r="6718" spans="1:5" x14ac:dyDescent="0.25">
      <c r="A6718" t="s">
        <v>440</v>
      </c>
      <c r="B6718" s="6" t="s">
        <v>432</v>
      </c>
      <c r="C6718" s="6" t="s">
        <v>531</v>
      </c>
      <c r="D6718" t="s">
        <v>532</v>
      </c>
      <c r="E6718" s="8">
        <v>10.01</v>
      </c>
    </row>
    <row r="6719" spans="1:5" x14ac:dyDescent="0.25">
      <c r="A6719" t="s">
        <v>440</v>
      </c>
      <c r="B6719" s="6" t="s">
        <v>432</v>
      </c>
      <c r="C6719" s="6" t="s">
        <v>533</v>
      </c>
      <c r="D6719" t="s">
        <v>534</v>
      </c>
      <c r="E6719" s="8">
        <v>0</v>
      </c>
    </row>
    <row r="6720" spans="1:5" x14ac:dyDescent="0.25">
      <c r="A6720" t="s">
        <v>440</v>
      </c>
      <c r="B6720" s="6" t="s">
        <v>432</v>
      </c>
      <c r="C6720" s="6" t="s">
        <v>535</v>
      </c>
      <c r="D6720" t="s">
        <v>536</v>
      </c>
      <c r="E6720" s="8">
        <v>0</v>
      </c>
    </row>
    <row r="6721" spans="1:5" x14ac:dyDescent="0.25">
      <c r="A6721" t="s">
        <v>440</v>
      </c>
      <c r="B6721" s="6" t="s">
        <v>432</v>
      </c>
      <c r="C6721" s="6" t="s">
        <v>537</v>
      </c>
      <c r="D6721" t="s">
        <v>538</v>
      </c>
      <c r="E6721" s="8">
        <v>0.24</v>
      </c>
    </row>
    <row r="6722" spans="1:5" x14ac:dyDescent="0.25">
      <c r="A6722" t="s">
        <v>440</v>
      </c>
      <c r="B6722" s="6" t="s">
        <v>432</v>
      </c>
      <c r="C6722" s="6" t="s">
        <v>541</v>
      </c>
      <c r="D6722" t="s">
        <v>542</v>
      </c>
      <c r="E6722" s="8">
        <v>0.48</v>
      </c>
    </row>
    <row r="6723" spans="1:5" x14ac:dyDescent="0.25">
      <c r="A6723" t="s">
        <v>440</v>
      </c>
      <c r="B6723" s="6" t="s">
        <v>432</v>
      </c>
      <c r="C6723" s="6" t="s">
        <v>543</v>
      </c>
      <c r="D6723" t="s">
        <v>545</v>
      </c>
      <c r="E6723" s="8">
        <v>6.12</v>
      </c>
    </row>
    <row r="6724" spans="1:5" x14ac:dyDescent="0.25">
      <c r="A6724" t="s">
        <v>440</v>
      </c>
      <c r="B6724" s="6" t="s">
        <v>432</v>
      </c>
      <c r="C6724" s="6" t="s">
        <v>546</v>
      </c>
      <c r="D6724" t="s">
        <v>547</v>
      </c>
      <c r="E6724" s="8">
        <v>4.25</v>
      </c>
    </row>
    <row r="6725" spans="1:5" x14ac:dyDescent="0.25">
      <c r="A6725" t="s">
        <v>440</v>
      </c>
      <c r="B6725" s="6" t="s">
        <v>432</v>
      </c>
      <c r="C6725" s="6" t="s">
        <v>548</v>
      </c>
      <c r="D6725" t="s">
        <v>549</v>
      </c>
      <c r="E6725" s="8">
        <v>0.55000000000000004</v>
      </c>
    </row>
    <row r="6726" spans="1:5" x14ac:dyDescent="0.25">
      <c r="A6726" t="s">
        <v>440</v>
      </c>
      <c r="B6726" s="6" t="s">
        <v>432</v>
      </c>
      <c r="C6726" s="6" t="s">
        <v>550</v>
      </c>
      <c r="D6726" t="s">
        <v>551</v>
      </c>
      <c r="E6726" s="8">
        <v>1.19</v>
      </c>
    </row>
    <row r="6727" spans="1:5" x14ac:dyDescent="0.25">
      <c r="A6727" t="s">
        <v>440</v>
      </c>
      <c r="B6727" s="6" t="s">
        <v>432</v>
      </c>
      <c r="C6727" s="6" t="s">
        <v>552</v>
      </c>
      <c r="D6727" t="s">
        <v>553</v>
      </c>
      <c r="E6727" s="8">
        <v>2.08</v>
      </c>
    </row>
    <row r="6728" spans="1:5" x14ac:dyDescent="0.25">
      <c r="A6728" t="s">
        <v>440</v>
      </c>
      <c r="B6728" s="6" t="s">
        <v>432</v>
      </c>
      <c r="C6728" s="6">
        <v>999999</v>
      </c>
      <c r="D6728" t="s">
        <v>554</v>
      </c>
      <c r="E6728" s="8">
        <v>2.27</v>
      </c>
    </row>
    <row r="6729" spans="1:5" x14ac:dyDescent="0.25">
      <c r="A6729" t="s">
        <v>440</v>
      </c>
      <c r="B6729" s="6">
        <v>10</v>
      </c>
      <c r="C6729" s="6" t="s">
        <v>430</v>
      </c>
      <c r="D6729" t="s">
        <v>431</v>
      </c>
      <c r="E6729" s="8">
        <v>-17.96</v>
      </c>
    </row>
    <row r="6730" spans="1:5" x14ac:dyDescent="0.25">
      <c r="A6730" t="s">
        <v>440</v>
      </c>
      <c r="B6730" s="6">
        <v>10</v>
      </c>
      <c r="C6730" s="6" t="s">
        <v>555</v>
      </c>
      <c r="D6730" t="s">
        <v>556</v>
      </c>
      <c r="E6730" s="8">
        <v>5.17</v>
      </c>
    </row>
    <row r="6731" spans="1:5" x14ac:dyDescent="0.25">
      <c r="A6731" t="s">
        <v>440</v>
      </c>
      <c r="B6731" s="6">
        <v>10</v>
      </c>
      <c r="C6731" s="6" t="s">
        <v>557</v>
      </c>
      <c r="D6731" t="s">
        <v>559</v>
      </c>
      <c r="E6731" s="8">
        <v>1.1200000000000001</v>
      </c>
    </row>
    <row r="6732" spans="1:5" x14ac:dyDescent="0.25">
      <c r="A6732" t="s">
        <v>440</v>
      </c>
      <c r="B6732" s="6">
        <v>10</v>
      </c>
      <c r="C6732" s="6" t="s">
        <v>442</v>
      </c>
      <c r="D6732" t="s">
        <v>443</v>
      </c>
      <c r="E6732" s="8">
        <v>3.48</v>
      </c>
    </row>
    <row r="6733" spans="1:5" x14ac:dyDescent="0.25">
      <c r="A6733" t="s">
        <v>440</v>
      </c>
      <c r="B6733" s="6">
        <v>10</v>
      </c>
      <c r="C6733" s="6" t="s">
        <v>444</v>
      </c>
      <c r="D6733" t="s">
        <v>445</v>
      </c>
      <c r="E6733" s="8">
        <v>4.08</v>
      </c>
    </row>
    <row r="6734" spans="1:5" x14ac:dyDescent="0.25">
      <c r="A6734" t="s">
        <v>440</v>
      </c>
      <c r="B6734" s="6">
        <v>10</v>
      </c>
      <c r="C6734" s="6" t="s">
        <v>446</v>
      </c>
      <c r="D6734" t="s">
        <v>447</v>
      </c>
      <c r="E6734" s="8">
        <v>54.07</v>
      </c>
    </row>
    <row r="6735" spans="1:5" x14ac:dyDescent="0.25">
      <c r="A6735" t="s">
        <v>440</v>
      </c>
      <c r="B6735" s="6">
        <v>10</v>
      </c>
      <c r="C6735" s="6" t="s">
        <v>560</v>
      </c>
      <c r="D6735" t="s">
        <v>561</v>
      </c>
      <c r="E6735" s="8">
        <v>-6.14</v>
      </c>
    </row>
    <row r="6736" spans="1:5" x14ac:dyDescent="0.25">
      <c r="A6736" t="s">
        <v>440</v>
      </c>
      <c r="B6736" s="6">
        <v>10</v>
      </c>
      <c r="C6736" s="6" t="s">
        <v>578</v>
      </c>
      <c r="D6736" t="s">
        <v>579</v>
      </c>
      <c r="E6736" s="8">
        <v>-31.95</v>
      </c>
    </row>
    <row r="6737" spans="1:5" x14ac:dyDescent="0.25">
      <c r="A6737" t="s">
        <v>440</v>
      </c>
      <c r="B6737" s="6">
        <v>10</v>
      </c>
      <c r="C6737" s="6" t="s">
        <v>448</v>
      </c>
      <c r="D6737" t="s">
        <v>449</v>
      </c>
      <c r="E6737" s="8">
        <v>-17.420000000000002</v>
      </c>
    </row>
    <row r="6738" spans="1:5" x14ac:dyDescent="0.25">
      <c r="A6738" t="s">
        <v>440</v>
      </c>
      <c r="B6738" s="6">
        <v>10</v>
      </c>
      <c r="C6738" s="6" t="s">
        <v>450</v>
      </c>
      <c r="D6738" t="s">
        <v>451</v>
      </c>
      <c r="E6738" s="8">
        <v>56.24</v>
      </c>
    </row>
    <row r="6739" spans="1:5" x14ac:dyDescent="0.25">
      <c r="A6739" t="s">
        <v>440</v>
      </c>
      <c r="B6739" s="6">
        <v>10</v>
      </c>
      <c r="C6739" s="6" t="s">
        <v>452</v>
      </c>
      <c r="D6739" t="s">
        <v>453</v>
      </c>
      <c r="E6739" s="8">
        <v>-13.84</v>
      </c>
    </row>
    <row r="6740" spans="1:5" x14ac:dyDescent="0.25">
      <c r="A6740" t="s">
        <v>440</v>
      </c>
      <c r="B6740" s="6">
        <v>10</v>
      </c>
      <c r="C6740" s="6" t="s">
        <v>454</v>
      </c>
      <c r="D6740" t="s">
        <v>455</v>
      </c>
      <c r="E6740" s="8">
        <v>26.6</v>
      </c>
    </row>
    <row r="6741" spans="1:5" x14ac:dyDescent="0.25">
      <c r="A6741" t="s">
        <v>440</v>
      </c>
      <c r="B6741" s="6">
        <v>10</v>
      </c>
      <c r="C6741" s="6" t="s">
        <v>456</v>
      </c>
      <c r="D6741" t="s">
        <v>458</v>
      </c>
      <c r="E6741" s="8">
        <v>0.18</v>
      </c>
    </row>
    <row r="6742" spans="1:5" x14ac:dyDescent="0.25">
      <c r="A6742" t="s">
        <v>440</v>
      </c>
      <c r="B6742" s="6">
        <v>10</v>
      </c>
      <c r="C6742" s="6" t="s">
        <v>459</v>
      </c>
      <c r="D6742" t="s">
        <v>460</v>
      </c>
      <c r="E6742" s="8">
        <v>-19.53</v>
      </c>
    </row>
    <row r="6743" spans="1:5" x14ac:dyDescent="0.25">
      <c r="A6743" t="s">
        <v>440</v>
      </c>
      <c r="B6743" s="6">
        <v>10</v>
      </c>
      <c r="C6743" s="6" t="s">
        <v>562</v>
      </c>
      <c r="D6743" t="s">
        <v>563</v>
      </c>
      <c r="E6743" s="8">
        <v>7.52</v>
      </c>
    </row>
    <row r="6744" spans="1:5" x14ac:dyDescent="0.25">
      <c r="A6744" t="s">
        <v>440</v>
      </c>
      <c r="B6744" s="6">
        <v>10</v>
      </c>
      <c r="C6744" s="6" t="s">
        <v>564</v>
      </c>
      <c r="D6744" t="s">
        <v>565</v>
      </c>
      <c r="E6744" s="8">
        <v>1.99</v>
      </c>
    </row>
    <row r="6745" spans="1:5" x14ac:dyDescent="0.25">
      <c r="A6745" t="s">
        <v>440</v>
      </c>
      <c r="B6745" s="6">
        <v>10</v>
      </c>
      <c r="C6745" s="6" t="s">
        <v>566</v>
      </c>
      <c r="D6745" t="s">
        <v>567</v>
      </c>
      <c r="E6745" s="8">
        <v>-6.44</v>
      </c>
    </row>
    <row r="6746" spans="1:5" x14ac:dyDescent="0.25">
      <c r="A6746" t="s">
        <v>440</v>
      </c>
      <c r="B6746" s="6">
        <v>10</v>
      </c>
      <c r="C6746" s="6" t="s">
        <v>568</v>
      </c>
      <c r="D6746" t="s">
        <v>569</v>
      </c>
      <c r="E6746" s="8">
        <v>9.8000000000000007</v>
      </c>
    </row>
    <row r="6747" spans="1:5" x14ac:dyDescent="0.25">
      <c r="A6747" t="s">
        <v>440</v>
      </c>
      <c r="B6747" s="6">
        <v>10</v>
      </c>
      <c r="C6747" s="6" t="s">
        <v>461</v>
      </c>
      <c r="D6747" t="s">
        <v>462</v>
      </c>
      <c r="E6747" s="8">
        <v>1.08</v>
      </c>
    </row>
    <row r="6748" spans="1:5" x14ac:dyDescent="0.25">
      <c r="A6748" t="s">
        <v>440</v>
      </c>
      <c r="B6748" s="6">
        <v>10</v>
      </c>
      <c r="C6748" s="6" t="s">
        <v>463</v>
      </c>
      <c r="D6748" t="s">
        <v>464</v>
      </c>
      <c r="E6748" s="8">
        <v>0.31</v>
      </c>
    </row>
    <row r="6749" spans="1:5" x14ac:dyDescent="0.25">
      <c r="A6749" t="s">
        <v>440</v>
      </c>
      <c r="B6749" s="6">
        <v>10</v>
      </c>
      <c r="C6749" s="6" t="s">
        <v>465</v>
      </c>
      <c r="D6749" t="s">
        <v>466</v>
      </c>
      <c r="E6749" s="8">
        <v>-2.16</v>
      </c>
    </row>
    <row r="6750" spans="1:5" x14ac:dyDescent="0.25">
      <c r="A6750" t="s">
        <v>440</v>
      </c>
      <c r="B6750" s="6">
        <v>10</v>
      </c>
      <c r="C6750" s="6" t="s">
        <v>469</v>
      </c>
      <c r="D6750" t="s">
        <v>470</v>
      </c>
      <c r="E6750" s="8">
        <v>-11.67</v>
      </c>
    </row>
    <row r="6751" spans="1:5" x14ac:dyDescent="0.25">
      <c r="A6751" t="s">
        <v>440</v>
      </c>
      <c r="B6751" s="6">
        <v>10</v>
      </c>
      <c r="C6751" s="6" t="s">
        <v>471</v>
      </c>
      <c r="D6751" t="s">
        <v>472</v>
      </c>
      <c r="E6751" s="8">
        <v>-7.02</v>
      </c>
    </row>
    <row r="6752" spans="1:5" x14ac:dyDescent="0.25">
      <c r="A6752" t="s">
        <v>440</v>
      </c>
      <c r="B6752" s="6">
        <v>10</v>
      </c>
      <c r="C6752" s="6" t="s">
        <v>473</v>
      </c>
      <c r="D6752" t="s">
        <v>474</v>
      </c>
      <c r="E6752" s="8">
        <v>0.88</v>
      </c>
    </row>
    <row r="6753" spans="1:5" x14ac:dyDescent="0.25">
      <c r="A6753" t="s">
        <v>440</v>
      </c>
      <c r="B6753" s="6">
        <v>10</v>
      </c>
      <c r="C6753" s="6" t="s">
        <v>475</v>
      </c>
      <c r="D6753" t="s">
        <v>476</v>
      </c>
      <c r="E6753" s="8">
        <v>2.67</v>
      </c>
    </row>
    <row r="6754" spans="1:5" x14ac:dyDescent="0.25">
      <c r="A6754" t="s">
        <v>440</v>
      </c>
      <c r="B6754" s="6">
        <v>10</v>
      </c>
      <c r="C6754" s="6" t="s">
        <v>570</v>
      </c>
      <c r="D6754" t="s">
        <v>571</v>
      </c>
      <c r="E6754" s="8">
        <v>11.07</v>
      </c>
    </row>
    <row r="6755" spans="1:5" x14ac:dyDescent="0.25">
      <c r="A6755" t="s">
        <v>440</v>
      </c>
      <c r="B6755" s="6">
        <v>10</v>
      </c>
      <c r="C6755" s="6" t="s">
        <v>477</v>
      </c>
      <c r="D6755" t="s">
        <v>478</v>
      </c>
      <c r="E6755" s="8">
        <v>-1.56</v>
      </c>
    </row>
    <row r="6756" spans="1:5" x14ac:dyDescent="0.25">
      <c r="A6756" t="s">
        <v>440</v>
      </c>
      <c r="B6756" s="6">
        <v>10</v>
      </c>
      <c r="C6756" s="6" t="s">
        <v>479</v>
      </c>
      <c r="D6756" t="s">
        <v>480</v>
      </c>
      <c r="E6756" s="8">
        <v>-3.53</v>
      </c>
    </row>
    <row r="6757" spans="1:5" x14ac:dyDescent="0.25">
      <c r="A6757" t="s">
        <v>440</v>
      </c>
      <c r="B6757" s="6">
        <v>10</v>
      </c>
      <c r="C6757" s="6" t="s">
        <v>481</v>
      </c>
      <c r="D6757" t="s">
        <v>482</v>
      </c>
      <c r="E6757" s="8">
        <v>-10.14</v>
      </c>
    </row>
    <row r="6758" spans="1:5" x14ac:dyDescent="0.25">
      <c r="A6758" t="s">
        <v>440</v>
      </c>
      <c r="B6758" s="6">
        <v>10</v>
      </c>
      <c r="C6758" s="6" t="s">
        <v>572</v>
      </c>
      <c r="D6758" t="s">
        <v>573</v>
      </c>
      <c r="E6758" s="8">
        <v>-0.52</v>
      </c>
    </row>
    <row r="6759" spans="1:5" x14ac:dyDescent="0.25">
      <c r="A6759" t="s">
        <v>440</v>
      </c>
      <c r="B6759" s="6">
        <v>10</v>
      </c>
      <c r="C6759" s="6" t="s">
        <v>580</v>
      </c>
      <c r="D6759" t="s">
        <v>581</v>
      </c>
      <c r="E6759" s="8">
        <v>-3.04</v>
      </c>
    </row>
    <row r="6760" spans="1:5" x14ac:dyDescent="0.25">
      <c r="A6760" t="s">
        <v>440</v>
      </c>
      <c r="B6760" s="6">
        <v>10</v>
      </c>
      <c r="C6760" s="6" t="s">
        <v>483</v>
      </c>
      <c r="D6760" t="s">
        <v>484</v>
      </c>
      <c r="E6760" s="8">
        <v>5.63</v>
      </c>
    </row>
    <row r="6761" spans="1:5" x14ac:dyDescent="0.25">
      <c r="A6761" t="s">
        <v>440</v>
      </c>
      <c r="B6761" s="6">
        <v>10</v>
      </c>
      <c r="C6761" s="6" t="s">
        <v>487</v>
      </c>
      <c r="D6761" t="s">
        <v>488</v>
      </c>
      <c r="E6761" s="8">
        <v>4.07</v>
      </c>
    </row>
    <row r="6762" spans="1:5" x14ac:dyDescent="0.25">
      <c r="A6762" t="s">
        <v>440</v>
      </c>
      <c r="B6762" s="6">
        <v>10</v>
      </c>
      <c r="C6762" s="6" t="s">
        <v>582</v>
      </c>
      <c r="D6762" t="s">
        <v>583</v>
      </c>
      <c r="E6762" s="8">
        <v>-3.17</v>
      </c>
    </row>
    <row r="6763" spans="1:5" x14ac:dyDescent="0.25">
      <c r="A6763" t="s">
        <v>440</v>
      </c>
      <c r="B6763" s="6">
        <v>10</v>
      </c>
      <c r="C6763" s="6" t="s">
        <v>489</v>
      </c>
      <c r="D6763" t="s">
        <v>490</v>
      </c>
      <c r="E6763" s="8">
        <v>4.0999999999999996</v>
      </c>
    </row>
    <row r="6764" spans="1:5" x14ac:dyDescent="0.25">
      <c r="A6764" t="s">
        <v>440</v>
      </c>
      <c r="B6764" s="6">
        <v>10</v>
      </c>
      <c r="C6764" s="6" t="s">
        <v>491</v>
      </c>
      <c r="D6764" t="s">
        <v>492</v>
      </c>
      <c r="E6764" s="8">
        <v>5.57</v>
      </c>
    </row>
    <row r="6765" spans="1:5" x14ac:dyDescent="0.25">
      <c r="A6765" t="s">
        <v>440</v>
      </c>
      <c r="B6765" s="6">
        <v>10</v>
      </c>
      <c r="C6765" s="6" t="s">
        <v>493</v>
      </c>
      <c r="D6765" t="s">
        <v>494</v>
      </c>
      <c r="E6765" s="8">
        <v>6.1</v>
      </c>
    </row>
    <row r="6766" spans="1:5" x14ac:dyDescent="0.25">
      <c r="A6766" t="s">
        <v>440</v>
      </c>
      <c r="B6766" s="6">
        <v>10</v>
      </c>
      <c r="C6766" s="6" t="s">
        <v>495</v>
      </c>
      <c r="D6766" t="s">
        <v>496</v>
      </c>
      <c r="E6766" s="8">
        <v>6.51</v>
      </c>
    </row>
    <row r="6767" spans="1:5" x14ac:dyDescent="0.25">
      <c r="A6767" t="s">
        <v>440</v>
      </c>
      <c r="B6767" s="6">
        <v>10</v>
      </c>
      <c r="C6767" s="6" t="s">
        <v>497</v>
      </c>
      <c r="D6767" t="s">
        <v>498</v>
      </c>
      <c r="E6767" s="8">
        <v>2.85</v>
      </c>
    </row>
    <row r="6768" spans="1:5" x14ac:dyDescent="0.25">
      <c r="A6768" t="s">
        <v>440</v>
      </c>
      <c r="B6768" s="6">
        <v>10</v>
      </c>
      <c r="C6768" s="6" t="s">
        <v>499</v>
      </c>
      <c r="D6768" t="s">
        <v>500</v>
      </c>
      <c r="E6768" s="8">
        <v>3.08</v>
      </c>
    </row>
    <row r="6769" spans="1:5" x14ac:dyDescent="0.25">
      <c r="A6769" t="s">
        <v>440</v>
      </c>
      <c r="B6769" s="6">
        <v>10</v>
      </c>
      <c r="C6769" s="6" t="s">
        <v>501</v>
      </c>
      <c r="D6769" t="s">
        <v>502</v>
      </c>
      <c r="E6769" s="8">
        <v>5.78</v>
      </c>
    </row>
    <row r="6770" spans="1:5" x14ac:dyDescent="0.25">
      <c r="A6770" t="s">
        <v>440</v>
      </c>
      <c r="B6770" s="6">
        <v>10</v>
      </c>
      <c r="C6770" s="6" t="s">
        <v>503</v>
      </c>
      <c r="D6770" t="s">
        <v>504</v>
      </c>
      <c r="E6770" s="8">
        <v>4.0199999999999996</v>
      </c>
    </row>
    <row r="6771" spans="1:5" x14ac:dyDescent="0.25">
      <c r="A6771" t="s">
        <v>440</v>
      </c>
      <c r="B6771" s="6">
        <v>10</v>
      </c>
      <c r="C6771" s="6" t="s">
        <v>505</v>
      </c>
      <c r="D6771" t="s">
        <v>506</v>
      </c>
      <c r="E6771" s="8">
        <v>7.25</v>
      </c>
    </row>
    <row r="6772" spans="1:5" x14ac:dyDescent="0.25">
      <c r="A6772" t="s">
        <v>440</v>
      </c>
      <c r="B6772" s="6">
        <v>10</v>
      </c>
      <c r="C6772" s="6" t="s">
        <v>507</v>
      </c>
      <c r="D6772" t="s">
        <v>508</v>
      </c>
      <c r="E6772" s="8">
        <v>5.66</v>
      </c>
    </row>
    <row r="6773" spans="1:5" x14ac:dyDescent="0.25">
      <c r="A6773" t="s">
        <v>440</v>
      </c>
      <c r="B6773" s="6">
        <v>10</v>
      </c>
      <c r="C6773" s="6" t="s">
        <v>574</v>
      </c>
      <c r="D6773" t="s">
        <v>575</v>
      </c>
      <c r="E6773" s="8">
        <v>-0.68</v>
      </c>
    </row>
    <row r="6774" spans="1:5" x14ac:dyDescent="0.25">
      <c r="A6774" t="s">
        <v>440</v>
      </c>
      <c r="B6774" s="6">
        <v>10</v>
      </c>
      <c r="C6774" s="6" t="s">
        <v>576</v>
      </c>
      <c r="D6774" t="s">
        <v>577</v>
      </c>
      <c r="E6774" s="8">
        <v>4.3499999999999996</v>
      </c>
    </row>
    <row r="6775" spans="1:5" x14ac:dyDescent="0.25">
      <c r="A6775" t="s">
        <v>440</v>
      </c>
      <c r="B6775" s="6">
        <v>10</v>
      </c>
      <c r="C6775" s="6" t="s">
        <v>509</v>
      </c>
      <c r="D6775" t="s">
        <v>510</v>
      </c>
      <c r="E6775" s="8">
        <v>3.11</v>
      </c>
    </row>
    <row r="6776" spans="1:5" x14ac:dyDescent="0.25">
      <c r="A6776" t="s">
        <v>440</v>
      </c>
      <c r="B6776" s="6">
        <v>10</v>
      </c>
      <c r="C6776" s="6" t="s">
        <v>511</v>
      </c>
      <c r="D6776" t="s">
        <v>512</v>
      </c>
      <c r="E6776" s="8">
        <v>1.6</v>
      </c>
    </row>
    <row r="6777" spans="1:5" x14ac:dyDescent="0.25">
      <c r="A6777" t="s">
        <v>440</v>
      </c>
      <c r="B6777" s="6">
        <v>10</v>
      </c>
      <c r="C6777" s="6" t="s">
        <v>513</v>
      </c>
      <c r="D6777" t="s">
        <v>514</v>
      </c>
      <c r="E6777" s="8">
        <v>-0.22</v>
      </c>
    </row>
    <row r="6778" spans="1:5" x14ac:dyDescent="0.25">
      <c r="A6778" t="s">
        <v>440</v>
      </c>
      <c r="B6778" s="6">
        <v>10</v>
      </c>
      <c r="C6778" s="6" t="s">
        <v>515</v>
      </c>
      <c r="D6778" t="s">
        <v>516</v>
      </c>
      <c r="E6778" s="8">
        <v>5.16</v>
      </c>
    </row>
    <row r="6779" spans="1:5" x14ac:dyDescent="0.25">
      <c r="A6779" t="s">
        <v>440</v>
      </c>
      <c r="B6779" s="6">
        <v>10</v>
      </c>
      <c r="C6779" s="6" t="s">
        <v>584</v>
      </c>
      <c r="D6779" t="s">
        <v>585</v>
      </c>
      <c r="E6779" s="8">
        <v>0.78</v>
      </c>
    </row>
    <row r="6780" spans="1:5" x14ac:dyDescent="0.25">
      <c r="A6780" t="s">
        <v>440</v>
      </c>
      <c r="B6780" s="6">
        <v>10</v>
      </c>
      <c r="C6780" s="6" t="s">
        <v>517</v>
      </c>
      <c r="D6780" t="s">
        <v>518</v>
      </c>
      <c r="E6780" s="8">
        <v>5.07</v>
      </c>
    </row>
    <row r="6781" spans="1:5" x14ac:dyDescent="0.25">
      <c r="A6781" t="s">
        <v>440</v>
      </c>
      <c r="B6781" s="6">
        <v>10</v>
      </c>
      <c r="C6781" s="6" t="s">
        <v>521</v>
      </c>
      <c r="D6781" t="s">
        <v>522</v>
      </c>
      <c r="E6781" s="8">
        <v>-2.06</v>
      </c>
    </row>
    <row r="6782" spans="1:5" x14ac:dyDescent="0.25">
      <c r="A6782" t="s">
        <v>440</v>
      </c>
      <c r="B6782" s="6">
        <v>10</v>
      </c>
      <c r="C6782" s="6" t="s">
        <v>523</v>
      </c>
      <c r="D6782" t="s">
        <v>524</v>
      </c>
      <c r="E6782" s="8">
        <v>5.7</v>
      </c>
    </row>
    <row r="6783" spans="1:5" x14ac:dyDescent="0.25">
      <c r="A6783" t="s">
        <v>440</v>
      </c>
      <c r="B6783" s="6">
        <v>10</v>
      </c>
      <c r="C6783" s="6" t="s">
        <v>525</v>
      </c>
      <c r="D6783" t="s">
        <v>526</v>
      </c>
      <c r="E6783" s="8">
        <v>6.25</v>
      </c>
    </row>
    <row r="6784" spans="1:5" x14ac:dyDescent="0.25">
      <c r="A6784" t="s">
        <v>440</v>
      </c>
      <c r="B6784" s="6">
        <v>10</v>
      </c>
      <c r="C6784" s="6" t="s">
        <v>527</v>
      </c>
      <c r="D6784" t="s">
        <v>528</v>
      </c>
      <c r="E6784" s="8">
        <v>4.46</v>
      </c>
    </row>
    <row r="6785" spans="1:5" x14ac:dyDescent="0.25">
      <c r="A6785" t="s">
        <v>440</v>
      </c>
      <c r="B6785" s="6">
        <v>10</v>
      </c>
      <c r="C6785" s="6" t="s">
        <v>529</v>
      </c>
      <c r="D6785" t="s">
        <v>530</v>
      </c>
      <c r="E6785" s="8">
        <v>6.68</v>
      </c>
    </row>
    <row r="6786" spans="1:5" x14ac:dyDescent="0.25">
      <c r="A6786" t="s">
        <v>440</v>
      </c>
      <c r="B6786" s="6">
        <v>10</v>
      </c>
      <c r="C6786" s="6" t="s">
        <v>531</v>
      </c>
      <c r="D6786" t="s">
        <v>532</v>
      </c>
      <c r="E6786" s="8">
        <v>9.89</v>
      </c>
    </row>
    <row r="6787" spans="1:5" x14ac:dyDescent="0.25">
      <c r="A6787" t="s">
        <v>440</v>
      </c>
      <c r="B6787" s="6">
        <v>10</v>
      </c>
      <c r="C6787" s="6" t="s">
        <v>586</v>
      </c>
      <c r="D6787" t="s">
        <v>587</v>
      </c>
      <c r="E6787" s="8">
        <v>6.18</v>
      </c>
    </row>
    <row r="6788" spans="1:5" x14ac:dyDescent="0.25">
      <c r="A6788" t="s">
        <v>440</v>
      </c>
      <c r="B6788" s="6">
        <v>10</v>
      </c>
      <c r="C6788" s="6" t="s">
        <v>533</v>
      </c>
      <c r="D6788" t="s">
        <v>534</v>
      </c>
      <c r="E6788" s="8">
        <v>2.1</v>
      </c>
    </row>
    <row r="6789" spans="1:5" x14ac:dyDescent="0.25">
      <c r="A6789" t="s">
        <v>440</v>
      </c>
      <c r="B6789" s="6">
        <v>10</v>
      </c>
      <c r="C6789" s="6" t="s">
        <v>535</v>
      </c>
      <c r="D6789" t="s">
        <v>536</v>
      </c>
      <c r="E6789" s="8">
        <v>0</v>
      </c>
    </row>
    <row r="6790" spans="1:5" x14ac:dyDescent="0.25">
      <c r="A6790" t="s">
        <v>440</v>
      </c>
      <c r="B6790" s="6">
        <v>10</v>
      </c>
      <c r="C6790" s="6" t="s">
        <v>537</v>
      </c>
      <c r="D6790" t="s">
        <v>538</v>
      </c>
      <c r="E6790" s="8">
        <v>9.81</v>
      </c>
    </row>
    <row r="6791" spans="1:5" x14ac:dyDescent="0.25">
      <c r="A6791" t="s">
        <v>440</v>
      </c>
      <c r="B6791" s="6">
        <v>10</v>
      </c>
      <c r="C6791" s="6" t="s">
        <v>539</v>
      </c>
      <c r="D6791" t="s">
        <v>540</v>
      </c>
      <c r="E6791" s="8">
        <v>11.65</v>
      </c>
    </row>
    <row r="6792" spans="1:5" x14ac:dyDescent="0.25">
      <c r="A6792" t="s">
        <v>440</v>
      </c>
      <c r="B6792" s="6">
        <v>10</v>
      </c>
      <c r="C6792" s="6" t="s">
        <v>541</v>
      </c>
      <c r="D6792" t="s">
        <v>542</v>
      </c>
      <c r="E6792" s="8">
        <v>1.5</v>
      </c>
    </row>
    <row r="6793" spans="1:5" x14ac:dyDescent="0.25">
      <c r="A6793" t="s">
        <v>440</v>
      </c>
      <c r="B6793" s="6">
        <v>10</v>
      </c>
      <c r="C6793" s="6" t="s">
        <v>588</v>
      </c>
      <c r="D6793" t="s">
        <v>589</v>
      </c>
      <c r="E6793" s="8">
        <v>-9.3000000000000007</v>
      </c>
    </row>
    <row r="6794" spans="1:5" x14ac:dyDescent="0.25">
      <c r="A6794" t="s">
        <v>440</v>
      </c>
      <c r="B6794" s="6">
        <v>10</v>
      </c>
      <c r="C6794" s="6" t="s">
        <v>543</v>
      </c>
      <c r="D6794" t="s">
        <v>544</v>
      </c>
      <c r="E6794" s="8">
        <v>5.87</v>
      </c>
    </row>
    <row r="6795" spans="1:5" x14ac:dyDescent="0.25">
      <c r="A6795" t="s">
        <v>440</v>
      </c>
      <c r="B6795" s="6">
        <v>10</v>
      </c>
      <c r="C6795" s="6" t="s">
        <v>546</v>
      </c>
      <c r="D6795" t="s">
        <v>547</v>
      </c>
      <c r="E6795" s="8">
        <v>1.81</v>
      </c>
    </row>
    <row r="6796" spans="1:5" x14ac:dyDescent="0.25">
      <c r="A6796" t="s">
        <v>440</v>
      </c>
      <c r="B6796" s="6">
        <v>10</v>
      </c>
      <c r="C6796" s="6" t="s">
        <v>548</v>
      </c>
      <c r="D6796" t="s">
        <v>549</v>
      </c>
      <c r="E6796" s="8">
        <v>4.21</v>
      </c>
    </row>
    <row r="6797" spans="1:5" x14ac:dyDescent="0.25">
      <c r="A6797" t="s">
        <v>440</v>
      </c>
      <c r="B6797" s="6">
        <v>10</v>
      </c>
      <c r="C6797" s="6" t="s">
        <v>550</v>
      </c>
      <c r="D6797" t="s">
        <v>551</v>
      </c>
      <c r="E6797" s="8">
        <v>2.36</v>
      </c>
    </row>
    <row r="6798" spans="1:5" x14ac:dyDescent="0.25">
      <c r="A6798" t="s">
        <v>440</v>
      </c>
      <c r="B6798" s="6">
        <v>10</v>
      </c>
      <c r="C6798" s="6" t="s">
        <v>552</v>
      </c>
      <c r="D6798" t="s">
        <v>553</v>
      </c>
      <c r="E6798" s="8">
        <v>6.65</v>
      </c>
    </row>
    <row r="6799" spans="1:5" x14ac:dyDescent="0.25">
      <c r="A6799" t="s">
        <v>440</v>
      </c>
      <c r="B6799" s="6">
        <v>10</v>
      </c>
      <c r="C6799" s="6" t="s">
        <v>590</v>
      </c>
      <c r="D6799" t="s">
        <v>591</v>
      </c>
      <c r="E6799" s="8">
        <v>2.84</v>
      </c>
    </row>
    <row r="6800" spans="1:5" x14ac:dyDescent="0.25">
      <c r="A6800" t="s">
        <v>440</v>
      </c>
      <c r="B6800" s="6">
        <v>10</v>
      </c>
      <c r="C6800" s="6" t="s">
        <v>592</v>
      </c>
      <c r="D6800" t="s">
        <v>593</v>
      </c>
      <c r="E6800" s="8">
        <v>2.56</v>
      </c>
    </row>
    <row r="6801" spans="1:5" x14ac:dyDescent="0.25">
      <c r="A6801" t="s">
        <v>440</v>
      </c>
      <c r="B6801" s="6">
        <v>10</v>
      </c>
      <c r="C6801" s="6">
        <v>999999</v>
      </c>
      <c r="D6801" t="s">
        <v>554</v>
      </c>
      <c r="E6801" s="8">
        <v>2.2000000000000002</v>
      </c>
    </row>
    <row r="6802" spans="1:5" x14ac:dyDescent="0.25">
      <c r="A6802" t="s">
        <v>440</v>
      </c>
      <c r="B6802" s="6" t="s">
        <v>434</v>
      </c>
      <c r="C6802" s="6" t="s">
        <v>430</v>
      </c>
      <c r="D6802" t="s">
        <v>431</v>
      </c>
      <c r="E6802" s="8">
        <v>-16.98</v>
      </c>
    </row>
    <row r="6803" spans="1:5" x14ac:dyDescent="0.25">
      <c r="A6803" t="s">
        <v>440</v>
      </c>
      <c r="B6803" s="6" t="s">
        <v>434</v>
      </c>
      <c r="C6803" s="6" t="s">
        <v>557</v>
      </c>
      <c r="D6803" t="s">
        <v>559</v>
      </c>
      <c r="E6803" s="8">
        <v>0.82</v>
      </c>
    </row>
    <row r="6804" spans="1:5" x14ac:dyDescent="0.25">
      <c r="A6804" t="s">
        <v>440</v>
      </c>
      <c r="B6804" s="6" t="s">
        <v>434</v>
      </c>
      <c r="C6804" s="6" t="s">
        <v>442</v>
      </c>
      <c r="D6804" t="s">
        <v>443</v>
      </c>
      <c r="E6804" s="8">
        <v>1.58</v>
      </c>
    </row>
    <row r="6805" spans="1:5" x14ac:dyDescent="0.25">
      <c r="A6805" t="s">
        <v>440</v>
      </c>
      <c r="B6805" s="6" t="s">
        <v>434</v>
      </c>
      <c r="C6805" s="6" t="s">
        <v>446</v>
      </c>
      <c r="D6805" t="s">
        <v>447</v>
      </c>
      <c r="E6805" s="8">
        <v>52.05</v>
      </c>
    </row>
    <row r="6806" spans="1:5" x14ac:dyDescent="0.25">
      <c r="A6806" t="s">
        <v>440</v>
      </c>
      <c r="B6806" s="6" t="s">
        <v>434</v>
      </c>
      <c r="C6806" s="6" t="s">
        <v>448</v>
      </c>
      <c r="D6806" t="s">
        <v>449</v>
      </c>
      <c r="E6806" s="8">
        <v>-15.12</v>
      </c>
    </row>
    <row r="6807" spans="1:5" x14ac:dyDescent="0.25">
      <c r="A6807" t="s">
        <v>440</v>
      </c>
      <c r="B6807" s="6" t="s">
        <v>434</v>
      </c>
      <c r="C6807" s="6" t="s">
        <v>450</v>
      </c>
      <c r="D6807" t="s">
        <v>451</v>
      </c>
      <c r="E6807" s="8">
        <v>73.959999999999994</v>
      </c>
    </row>
    <row r="6808" spans="1:5" x14ac:dyDescent="0.25">
      <c r="A6808" t="s">
        <v>440</v>
      </c>
      <c r="B6808" s="6" t="s">
        <v>434</v>
      </c>
      <c r="C6808" s="6" t="s">
        <v>452</v>
      </c>
      <c r="D6808" t="s">
        <v>453</v>
      </c>
      <c r="E6808" s="8">
        <v>-18.41</v>
      </c>
    </row>
    <row r="6809" spans="1:5" x14ac:dyDescent="0.25">
      <c r="A6809" t="s">
        <v>440</v>
      </c>
      <c r="B6809" s="6" t="s">
        <v>434</v>
      </c>
      <c r="C6809" s="6" t="s">
        <v>456</v>
      </c>
      <c r="D6809" t="s">
        <v>458</v>
      </c>
      <c r="E6809" s="8">
        <v>-3.19</v>
      </c>
    </row>
    <row r="6810" spans="1:5" x14ac:dyDescent="0.25">
      <c r="A6810" t="s">
        <v>440</v>
      </c>
      <c r="B6810" s="6" t="s">
        <v>434</v>
      </c>
      <c r="C6810" s="6" t="s">
        <v>459</v>
      </c>
      <c r="D6810" t="s">
        <v>460</v>
      </c>
      <c r="E6810" s="8">
        <v>-12.79</v>
      </c>
    </row>
    <row r="6811" spans="1:5" x14ac:dyDescent="0.25">
      <c r="A6811" t="s">
        <v>440</v>
      </c>
      <c r="B6811" s="6" t="s">
        <v>434</v>
      </c>
      <c r="C6811" s="6" t="s">
        <v>461</v>
      </c>
      <c r="D6811" t="s">
        <v>462</v>
      </c>
      <c r="E6811" s="8">
        <v>1.98</v>
      </c>
    </row>
    <row r="6812" spans="1:5" x14ac:dyDescent="0.25">
      <c r="A6812" t="s">
        <v>440</v>
      </c>
      <c r="B6812" s="6" t="s">
        <v>434</v>
      </c>
      <c r="C6812" s="6" t="s">
        <v>465</v>
      </c>
      <c r="D6812" t="s">
        <v>466</v>
      </c>
      <c r="E6812" s="8">
        <v>-2.69</v>
      </c>
    </row>
    <row r="6813" spans="1:5" x14ac:dyDescent="0.25">
      <c r="A6813" t="s">
        <v>440</v>
      </c>
      <c r="B6813" s="6" t="s">
        <v>434</v>
      </c>
      <c r="C6813" s="6" t="s">
        <v>467</v>
      </c>
      <c r="D6813" t="s">
        <v>468</v>
      </c>
      <c r="E6813" s="8">
        <v>1.1000000000000001</v>
      </c>
    </row>
    <row r="6814" spans="1:5" x14ac:dyDescent="0.25">
      <c r="A6814" t="s">
        <v>440</v>
      </c>
      <c r="B6814" s="6" t="s">
        <v>434</v>
      </c>
      <c r="C6814" s="6" t="s">
        <v>469</v>
      </c>
      <c r="D6814" t="s">
        <v>470</v>
      </c>
      <c r="E6814" s="8">
        <v>-0.12</v>
      </c>
    </row>
    <row r="6815" spans="1:5" x14ac:dyDescent="0.25">
      <c r="A6815" t="s">
        <v>440</v>
      </c>
      <c r="B6815" s="6" t="s">
        <v>434</v>
      </c>
      <c r="C6815" s="6" t="s">
        <v>471</v>
      </c>
      <c r="D6815" t="s">
        <v>472</v>
      </c>
      <c r="E6815" s="8">
        <v>-4.8499999999999996</v>
      </c>
    </row>
    <row r="6816" spans="1:5" x14ac:dyDescent="0.25">
      <c r="A6816" t="s">
        <v>440</v>
      </c>
      <c r="B6816" s="6" t="s">
        <v>434</v>
      </c>
      <c r="C6816" s="6" t="s">
        <v>473</v>
      </c>
      <c r="D6816" t="s">
        <v>474</v>
      </c>
      <c r="E6816" s="8">
        <v>1.64</v>
      </c>
    </row>
    <row r="6817" spans="1:5" x14ac:dyDescent="0.25">
      <c r="A6817" t="s">
        <v>440</v>
      </c>
      <c r="B6817" s="6" t="s">
        <v>434</v>
      </c>
      <c r="C6817" s="6" t="s">
        <v>477</v>
      </c>
      <c r="D6817" t="s">
        <v>478</v>
      </c>
      <c r="E6817" s="8">
        <v>-1.24</v>
      </c>
    </row>
    <row r="6818" spans="1:5" x14ac:dyDescent="0.25">
      <c r="A6818" t="s">
        <v>440</v>
      </c>
      <c r="B6818" s="6" t="s">
        <v>434</v>
      </c>
      <c r="C6818" s="6" t="s">
        <v>479</v>
      </c>
      <c r="D6818" t="s">
        <v>480</v>
      </c>
      <c r="E6818" s="8">
        <v>-4.41</v>
      </c>
    </row>
    <row r="6819" spans="1:5" x14ac:dyDescent="0.25">
      <c r="A6819" t="s">
        <v>440</v>
      </c>
      <c r="B6819" s="6" t="s">
        <v>434</v>
      </c>
      <c r="C6819" s="6" t="s">
        <v>481</v>
      </c>
      <c r="D6819" t="s">
        <v>482</v>
      </c>
      <c r="E6819" s="8">
        <v>-6.78</v>
      </c>
    </row>
    <row r="6820" spans="1:5" x14ac:dyDescent="0.25">
      <c r="A6820" t="s">
        <v>440</v>
      </c>
      <c r="B6820" s="6" t="s">
        <v>434</v>
      </c>
      <c r="C6820" s="6" t="s">
        <v>580</v>
      </c>
      <c r="D6820" t="s">
        <v>581</v>
      </c>
      <c r="E6820" s="8">
        <v>-3.61</v>
      </c>
    </row>
    <row r="6821" spans="1:5" x14ac:dyDescent="0.25">
      <c r="A6821" t="s">
        <v>440</v>
      </c>
      <c r="B6821" s="6" t="s">
        <v>434</v>
      </c>
      <c r="C6821" s="6" t="s">
        <v>487</v>
      </c>
      <c r="D6821" t="s">
        <v>488</v>
      </c>
      <c r="E6821" s="8">
        <v>2.56</v>
      </c>
    </row>
    <row r="6822" spans="1:5" x14ac:dyDescent="0.25">
      <c r="A6822" t="s">
        <v>440</v>
      </c>
      <c r="B6822" s="6" t="s">
        <v>434</v>
      </c>
      <c r="C6822" s="6" t="s">
        <v>489</v>
      </c>
      <c r="D6822" t="s">
        <v>490</v>
      </c>
      <c r="E6822" s="8">
        <v>6.07</v>
      </c>
    </row>
    <row r="6823" spans="1:5" x14ac:dyDescent="0.25">
      <c r="A6823" t="s">
        <v>440</v>
      </c>
      <c r="B6823" s="6" t="s">
        <v>434</v>
      </c>
      <c r="C6823" s="6" t="s">
        <v>491</v>
      </c>
      <c r="D6823" t="s">
        <v>492</v>
      </c>
      <c r="E6823" s="8">
        <v>5.09</v>
      </c>
    </row>
    <row r="6824" spans="1:5" x14ac:dyDescent="0.25">
      <c r="A6824" t="s">
        <v>440</v>
      </c>
      <c r="B6824" s="6" t="s">
        <v>434</v>
      </c>
      <c r="C6824" s="6" t="s">
        <v>493</v>
      </c>
      <c r="D6824" t="s">
        <v>494</v>
      </c>
      <c r="E6824" s="8">
        <v>3.47</v>
      </c>
    </row>
    <row r="6825" spans="1:5" x14ac:dyDescent="0.25">
      <c r="A6825" t="s">
        <v>440</v>
      </c>
      <c r="B6825" s="6" t="s">
        <v>434</v>
      </c>
      <c r="C6825" s="6" t="s">
        <v>495</v>
      </c>
      <c r="D6825" t="s">
        <v>496</v>
      </c>
      <c r="E6825" s="8">
        <v>4.76</v>
      </c>
    </row>
    <row r="6826" spans="1:5" x14ac:dyDescent="0.25">
      <c r="A6826" t="s">
        <v>440</v>
      </c>
      <c r="B6826" s="6" t="s">
        <v>434</v>
      </c>
      <c r="C6826" s="6" t="s">
        <v>497</v>
      </c>
      <c r="D6826" t="s">
        <v>498</v>
      </c>
      <c r="E6826" s="8">
        <v>4.5199999999999996</v>
      </c>
    </row>
    <row r="6827" spans="1:5" x14ac:dyDescent="0.25">
      <c r="A6827" t="s">
        <v>440</v>
      </c>
      <c r="B6827" s="6" t="s">
        <v>434</v>
      </c>
      <c r="C6827" s="6" t="s">
        <v>499</v>
      </c>
      <c r="D6827" t="s">
        <v>500</v>
      </c>
      <c r="E6827" s="8">
        <v>3.99</v>
      </c>
    </row>
    <row r="6828" spans="1:5" x14ac:dyDescent="0.25">
      <c r="A6828" t="s">
        <v>440</v>
      </c>
      <c r="B6828" s="6" t="s">
        <v>434</v>
      </c>
      <c r="C6828" s="6" t="s">
        <v>501</v>
      </c>
      <c r="D6828" t="s">
        <v>502</v>
      </c>
      <c r="E6828" s="8">
        <v>10.57</v>
      </c>
    </row>
    <row r="6829" spans="1:5" x14ac:dyDescent="0.25">
      <c r="A6829" t="s">
        <v>440</v>
      </c>
      <c r="B6829" s="6" t="s">
        <v>434</v>
      </c>
      <c r="C6829" s="6" t="s">
        <v>503</v>
      </c>
      <c r="D6829" t="s">
        <v>504</v>
      </c>
      <c r="E6829" s="8">
        <v>3.14</v>
      </c>
    </row>
    <row r="6830" spans="1:5" x14ac:dyDescent="0.25">
      <c r="A6830" t="s">
        <v>440</v>
      </c>
      <c r="B6830" s="6" t="s">
        <v>434</v>
      </c>
      <c r="C6830" s="6" t="s">
        <v>505</v>
      </c>
      <c r="D6830" t="s">
        <v>506</v>
      </c>
      <c r="E6830" s="8">
        <v>7.62</v>
      </c>
    </row>
    <row r="6831" spans="1:5" x14ac:dyDescent="0.25">
      <c r="A6831" t="s">
        <v>440</v>
      </c>
      <c r="B6831" s="6" t="s">
        <v>434</v>
      </c>
      <c r="C6831" s="6" t="s">
        <v>507</v>
      </c>
      <c r="D6831" t="s">
        <v>508</v>
      </c>
      <c r="E6831" s="8">
        <v>6.85</v>
      </c>
    </row>
    <row r="6832" spans="1:5" x14ac:dyDescent="0.25">
      <c r="A6832" t="s">
        <v>440</v>
      </c>
      <c r="B6832" s="6" t="s">
        <v>434</v>
      </c>
      <c r="C6832" s="6" t="s">
        <v>574</v>
      </c>
      <c r="D6832" t="s">
        <v>575</v>
      </c>
      <c r="E6832" s="8">
        <v>0.13</v>
      </c>
    </row>
    <row r="6833" spans="1:5" x14ac:dyDescent="0.25">
      <c r="A6833" t="s">
        <v>440</v>
      </c>
      <c r="B6833" s="6" t="s">
        <v>434</v>
      </c>
      <c r="C6833" s="6" t="s">
        <v>576</v>
      </c>
      <c r="D6833" t="s">
        <v>577</v>
      </c>
      <c r="E6833" s="8">
        <v>7.59</v>
      </c>
    </row>
    <row r="6834" spans="1:5" x14ac:dyDescent="0.25">
      <c r="A6834" t="s">
        <v>440</v>
      </c>
      <c r="B6834" s="6" t="s">
        <v>434</v>
      </c>
      <c r="C6834" s="6" t="s">
        <v>511</v>
      </c>
      <c r="D6834" t="s">
        <v>512</v>
      </c>
      <c r="E6834" s="8">
        <v>1</v>
      </c>
    </row>
    <row r="6835" spans="1:5" x14ac:dyDescent="0.25">
      <c r="A6835" t="s">
        <v>440</v>
      </c>
      <c r="B6835" s="6" t="s">
        <v>434</v>
      </c>
      <c r="C6835" s="6" t="s">
        <v>517</v>
      </c>
      <c r="D6835" t="s">
        <v>518</v>
      </c>
      <c r="E6835" s="8">
        <v>4.5</v>
      </c>
    </row>
    <row r="6836" spans="1:5" x14ac:dyDescent="0.25">
      <c r="A6836" t="s">
        <v>440</v>
      </c>
      <c r="B6836" s="6" t="s">
        <v>434</v>
      </c>
      <c r="C6836" s="6" t="s">
        <v>521</v>
      </c>
      <c r="D6836" t="s">
        <v>522</v>
      </c>
      <c r="E6836" s="8">
        <v>-3.36</v>
      </c>
    </row>
    <row r="6837" spans="1:5" x14ac:dyDescent="0.25">
      <c r="A6837" t="s">
        <v>440</v>
      </c>
      <c r="B6837" s="6" t="s">
        <v>434</v>
      </c>
      <c r="C6837" s="6" t="s">
        <v>525</v>
      </c>
      <c r="D6837" t="s">
        <v>526</v>
      </c>
      <c r="E6837" s="8">
        <v>5.81</v>
      </c>
    </row>
    <row r="6838" spans="1:5" x14ac:dyDescent="0.25">
      <c r="A6838" t="s">
        <v>440</v>
      </c>
      <c r="B6838" s="6" t="s">
        <v>434</v>
      </c>
      <c r="C6838" s="6" t="s">
        <v>527</v>
      </c>
      <c r="D6838" t="s">
        <v>528</v>
      </c>
      <c r="E6838" s="8">
        <v>7.33</v>
      </c>
    </row>
    <row r="6839" spans="1:5" x14ac:dyDescent="0.25">
      <c r="A6839" t="s">
        <v>440</v>
      </c>
      <c r="B6839" s="6" t="s">
        <v>434</v>
      </c>
      <c r="C6839" s="6" t="s">
        <v>529</v>
      </c>
      <c r="D6839" t="s">
        <v>530</v>
      </c>
      <c r="E6839" s="8">
        <v>7.92</v>
      </c>
    </row>
    <row r="6840" spans="1:5" x14ac:dyDescent="0.25">
      <c r="A6840" t="s">
        <v>440</v>
      </c>
      <c r="B6840" s="6" t="s">
        <v>434</v>
      </c>
      <c r="C6840" s="6" t="s">
        <v>531</v>
      </c>
      <c r="D6840" t="s">
        <v>532</v>
      </c>
      <c r="E6840" s="8">
        <v>10.07</v>
      </c>
    </row>
    <row r="6841" spans="1:5" x14ac:dyDescent="0.25">
      <c r="A6841" t="s">
        <v>440</v>
      </c>
      <c r="B6841" s="6" t="s">
        <v>434</v>
      </c>
      <c r="C6841" s="6" t="s">
        <v>533</v>
      </c>
      <c r="D6841" t="s">
        <v>534</v>
      </c>
      <c r="E6841" s="8">
        <v>11.15</v>
      </c>
    </row>
    <row r="6842" spans="1:5" x14ac:dyDescent="0.25">
      <c r="A6842" t="s">
        <v>440</v>
      </c>
      <c r="B6842" s="6" t="s">
        <v>434</v>
      </c>
      <c r="C6842" s="6" t="s">
        <v>537</v>
      </c>
      <c r="D6842" t="s">
        <v>538</v>
      </c>
      <c r="E6842" s="8">
        <v>5.37</v>
      </c>
    </row>
    <row r="6843" spans="1:5" x14ac:dyDescent="0.25">
      <c r="A6843" t="s">
        <v>440</v>
      </c>
      <c r="B6843" s="6" t="s">
        <v>434</v>
      </c>
      <c r="C6843" s="6" t="s">
        <v>539</v>
      </c>
      <c r="D6843" t="s">
        <v>540</v>
      </c>
      <c r="E6843" s="8">
        <v>10.4</v>
      </c>
    </row>
    <row r="6844" spans="1:5" x14ac:dyDescent="0.25">
      <c r="A6844" t="s">
        <v>440</v>
      </c>
      <c r="B6844" s="6" t="s">
        <v>434</v>
      </c>
      <c r="C6844" s="6" t="s">
        <v>541</v>
      </c>
      <c r="D6844" t="s">
        <v>542</v>
      </c>
      <c r="E6844" s="8">
        <v>0.23</v>
      </c>
    </row>
    <row r="6845" spans="1:5" x14ac:dyDescent="0.25">
      <c r="A6845" t="s">
        <v>440</v>
      </c>
      <c r="B6845" s="6" t="s">
        <v>434</v>
      </c>
      <c r="C6845" s="6" t="s">
        <v>543</v>
      </c>
      <c r="D6845" t="s">
        <v>545</v>
      </c>
      <c r="E6845" s="8">
        <v>8.25</v>
      </c>
    </row>
    <row r="6846" spans="1:5" x14ac:dyDescent="0.25">
      <c r="A6846" t="s">
        <v>440</v>
      </c>
      <c r="B6846" s="6" t="s">
        <v>434</v>
      </c>
      <c r="C6846" s="6" t="s">
        <v>546</v>
      </c>
      <c r="D6846" t="s">
        <v>547</v>
      </c>
      <c r="E6846" s="8">
        <v>0.23</v>
      </c>
    </row>
    <row r="6847" spans="1:5" x14ac:dyDescent="0.25">
      <c r="A6847" t="s">
        <v>440</v>
      </c>
      <c r="B6847" s="6" t="s">
        <v>434</v>
      </c>
      <c r="C6847" s="6" t="s">
        <v>548</v>
      </c>
      <c r="D6847" t="s">
        <v>549</v>
      </c>
      <c r="E6847" s="8">
        <v>5.17</v>
      </c>
    </row>
    <row r="6848" spans="1:5" x14ac:dyDescent="0.25">
      <c r="A6848" t="s">
        <v>440</v>
      </c>
      <c r="B6848" s="6" t="s">
        <v>434</v>
      </c>
      <c r="C6848" s="6" t="s">
        <v>550</v>
      </c>
      <c r="D6848" t="s">
        <v>551</v>
      </c>
      <c r="E6848" s="8">
        <v>2.57</v>
      </c>
    </row>
    <row r="6849" spans="1:5" x14ac:dyDescent="0.25">
      <c r="A6849" t="s">
        <v>440</v>
      </c>
      <c r="B6849" s="6" t="s">
        <v>434</v>
      </c>
      <c r="C6849" s="6" t="s">
        <v>552</v>
      </c>
      <c r="D6849" t="s">
        <v>553</v>
      </c>
      <c r="E6849" s="8">
        <v>7.52</v>
      </c>
    </row>
    <row r="6850" spans="1:5" x14ac:dyDescent="0.25">
      <c r="A6850" t="s">
        <v>440</v>
      </c>
      <c r="B6850" s="6" t="s">
        <v>434</v>
      </c>
      <c r="C6850" s="6">
        <v>999999</v>
      </c>
      <c r="D6850" t="s">
        <v>554</v>
      </c>
      <c r="E6850" s="8">
        <v>4.13</v>
      </c>
    </row>
    <row r="6851" spans="1:5" x14ac:dyDescent="0.25">
      <c r="A6851" t="s">
        <v>440</v>
      </c>
      <c r="B6851" s="6" t="s">
        <v>436</v>
      </c>
      <c r="C6851" s="6" t="s">
        <v>430</v>
      </c>
      <c r="D6851" t="s">
        <v>431</v>
      </c>
      <c r="E6851" s="8">
        <v>-13.78</v>
      </c>
    </row>
    <row r="6852" spans="1:5" x14ac:dyDescent="0.25">
      <c r="A6852" t="s">
        <v>440</v>
      </c>
      <c r="B6852" s="6" t="s">
        <v>436</v>
      </c>
      <c r="C6852" s="6" t="s">
        <v>442</v>
      </c>
      <c r="D6852" t="s">
        <v>443</v>
      </c>
      <c r="E6852" s="8">
        <v>5.77</v>
      </c>
    </row>
    <row r="6853" spans="1:5" x14ac:dyDescent="0.25">
      <c r="A6853" t="s">
        <v>440</v>
      </c>
      <c r="B6853" s="6" t="s">
        <v>436</v>
      </c>
      <c r="C6853" s="6" t="s">
        <v>446</v>
      </c>
      <c r="D6853" t="s">
        <v>447</v>
      </c>
      <c r="E6853" s="8">
        <v>38.14</v>
      </c>
    </row>
    <row r="6854" spans="1:5" x14ac:dyDescent="0.25">
      <c r="A6854" t="s">
        <v>440</v>
      </c>
      <c r="B6854" s="6" t="s">
        <v>436</v>
      </c>
      <c r="C6854" s="6" t="s">
        <v>560</v>
      </c>
      <c r="D6854" t="s">
        <v>561</v>
      </c>
      <c r="E6854" s="8">
        <v>-12.07</v>
      </c>
    </row>
    <row r="6855" spans="1:5" x14ac:dyDescent="0.25">
      <c r="A6855" t="s">
        <v>440</v>
      </c>
      <c r="B6855" s="6" t="s">
        <v>436</v>
      </c>
      <c r="C6855" s="6" t="s">
        <v>578</v>
      </c>
      <c r="D6855" t="s">
        <v>579</v>
      </c>
      <c r="E6855" s="8">
        <v>-13.42</v>
      </c>
    </row>
    <row r="6856" spans="1:5" x14ac:dyDescent="0.25">
      <c r="A6856" t="s">
        <v>440</v>
      </c>
      <c r="B6856" s="6" t="s">
        <v>436</v>
      </c>
      <c r="C6856" s="6" t="s">
        <v>448</v>
      </c>
      <c r="D6856" t="s">
        <v>449</v>
      </c>
      <c r="E6856" s="8">
        <v>-7.69</v>
      </c>
    </row>
    <row r="6857" spans="1:5" x14ac:dyDescent="0.25">
      <c r="A6857" t="s">
        <v>440</v>
      </c>
      <c r="B6857" s="6" t="s">
        <v>436</v>
      </c>
      <c r="C6857" s="6" t="s">
        <v>450</v>
      </c>
      <c r="D6857" t="s">
        <v>451</v>
      </c>
      <c r="E6857" s="8">
        <v>28.46</v>
      </c>
    </row>
    <row r="6858" spans="1:5" x14ac:dyDescent="0.25">
      <c r="A6858" t="s">
        <v>440</v>
      </c>
      <c r="B6858" s="6" t="s">
        <v>436</v>
      </c>
      <c r="C6858" s="6" t="s">
        <v>452</v>
      </c>
      <c r="D6858" t="s">
        <v>453</v>
      </c>
      <c r="E6858" s="8">
        <v>-10.54</v>
      </c>
    </row>
    <row r="6859" spans="1:5" x14ac:dyDescent="0.25">
      <c r="A6859" t="s">
        <v>440</v>
      </c>
      <c r="B6859" s="6" t="s">
        <v>436</v>
      </c>
      <c r="C6859" s="6" t="s">
        <v>454</v>
      </c>
      <c r="D6859" t="s">
        <v>455</v>
      </c>
      <c r="E6859" s="8">
        <v>30.9</v>
      </c>
    </row>
    <row r="6860" spans="1:5" x14ac:dyDescent="0.25">
      <c r="A6860" t="s">
        <v>440</v>
      </c>
      <c r="B6860" s="6" t="s">
        <v>436</v>
      </c>
      <c r="C6860" s="6" t="s">
        <v>456</v>
      </c>
      <c r="D6860" t="s">
        <v>458</v>
      </c>
      <c r="E6860" s="8">
        <v>-29.59</v>
      </c>
    </row>
    <row r="6861" spans="1:5" x14ac:dyDescent="0.25">
      <c r="A6861" t="s">
        <v>440</v>
      </c>
      <c r="B6861" s="6" t="s">
        <v>436</v>
      </c>
      <c r="C6861" s="6" t="s">
        <v>459</v>
      </c>
      <c r="D6861" t="s">
        <v>460</v>
      </c>
      <c r="E6861" s="8">
        <v>-12.68</v>
      </c>
    </row>
    <row r="6862" spans="1:5" x14ac:dyDescent="0.25">
      <c r="A6862" t="s">
        <v>440</v>
      </c>
      <c r="B6862" s="6" t="s">
        <v>436</v>
      </c>
      <c r="C6862" s="6" t="s">
        <v>562</v>
      </c>
      <c r="D6862" t="s">
        <v>563</v>
      </c>
      <c r="E6862" s="8">
        <v>0.73</v>
      </c>
    </row>
    <row r="6863" spans="1:5" x14ac:dyDescent="0.25">
      <c r="A6863" t="s">
        <v>440</v>
      </c>
      <c r="B6863" s="6" t="s">
        <v>436</v>
      </c>
      <c r="C6863" s="6" t="s">
        <v>564</v>
      </c>
      <c r="D6863" t="s">
        <v>565</v>
      </c>
      <c r="E6863" s="8">
        <v>7.16</v>
      </c>
    </row>
    <row r="6864" spans="1:5" x14ac:dyDescent="0.25">
      <c r="A6864" t="s">
        <v>440</v>
      </c>
      <c r="B6864" s="6" t="s">
        <v>436</v>
      </c>
      <c r="C6864" s="6" t="s">
        <v>568</v>
      </c>
      <c r="D6864" t="s">
        <v>569</v>
      </c>
      <c r="E6864" s="8">
        <v>13.19</v>
      </c>
    </row>
    <row r="6865" spans="1:5" x14ac:dyDescent="0.25">
      <c r="A6865" t="s">
        <v>440</v>
      </c>
      <c r="B6865" s="6" t="s">
        <v>436</v>
      </c>
      <c r="C6865" s="6" t="s">
        <v>461</v>
      </c>
      <c r="D6865" t="s">
        <v>462</v>
      </c>
      <c r="E6865" s="8">
        <v>0.97</v>
      </c>
    </row>
    <row r="6866" spans="1:5" x14ac:dyDescent="0.25">
      <c r="A6866" t="s">
        <v>440</v>
      </c>
      <c r="B6866" s="6" t="s">
        <v>436</v>
      </c>
      <c r="C6866" s="6" t="s">
        <v>463</v>
      </c>
      <c r="D6866" t="s">
        <v>464</v>
      </c>
      <c r="E6866" s="8">
        <v>0.61</v>
      </c>
    </row>
    <row r="6867" spans="1:5" x14ac:dyDescent="0.25">
      <c r="A6867" t="s">
        <v>440</v>
      </c>
      <c r="B6867" s="6" t="s">
        <v>436</v>
      </c>
      <c r="C6867" s="6" t="s">
        <v>465</v>
      </c>
      <c r="D6867" t="s">
        <v>466</v>
      </c>
      <c r="E6867" s="8">
        <v>-1.82</v>
      </c>
    </row>
    <row r="6868" spans="1:5" x14ac:dyDescent="0.25">
      <c r="A6868" t="s">
        <v>440</v>
      </c>
      <c r="B6868" s="6" t="s">
        <v>436</v>
      </c>
      <c r="C6868" s="6" t="s">
        <v>467</v>
      </c>
      <c r="D6868" t="s">
        <v>468</v>
      </c>
      <c r="E6868" s="8">
        <v>4.93</v>
      </c>
    </row>
    <row r="6869" spans="1:5" x14ac:dyDescent="0.25">
      <c r="A6869" t="s">
        <v>440</v>
      </c>
      <c r="B6869" s="6" t="s">
        <v>436</v>
      </c>
      <c r="C6869" s="6" t="s">
        <v>469</v>
      </c>
      <c r="D6869" t="s">
        <v>470</v>
      </c>
      <c r="E6869" s="8">
        <v>-2.88</v>
      </c>
    </row>
    <row r="6870" spans="1:5" x14ac:dyDescent="0.25">
      <c r="A6870" t="s">
        <v>440</v>
      </c>
      <c r="B6870" s="6" t="s">
        <v>436</v>
      </c>
      <c r="C6870" s="6" t="s">
        <v>471</v>
      </c>
      <c r="D6870" t="s">
        <v>472</v>
      </c>
      <c r="E6870" s="8">
        <v>-3.51</v>
      </c>
    </row>
    <row r="6871" spans="1:5" x14ac:dyDescent="0.25">
      <c r="A6871" t="s">
        <v>440</v>
      </c>
      <c r="B6871" s="6" t="s">
        <v>436</v>
      </c>
      <c r="C6871" s="6" t="s">
        <v>473</v>
      </c>
      <c r="D6871" t="s">
        <v>474</v>
      </c>
      <c r="E6871" s="8">
        <v>2.75</v>
      </c>
    </row>
    <row r="6872" spans="1:5" x14ac:dyDescent="0.25">
      <c r="A6872" t="s">
        <v>440</v>
      </c>
      <c r="B6872" s="6" t="s">
        <v>436</v>
      </c>
      <c r="C6872" s="6" t="s">
        <v>475</v>
      </c>
      <c r="D6872" t="s">
        <v>476</v>
      </c>
      <c r="E6872" s="8">
        <v>2.3199999999999998</v>
      </c>
    </row>
    <row r="6873" spans="1:5" x14ac:dyDescent="0.25">
      <c r="A6873" t="s">
        <v>440</v>
      </c>
      <c r="B6873" s="6" t="s">
        <v>436</v>
      </c>
      <c r="C6873" s="6" t="s">
        <v>477</v>
      </c>
      <c r="D6873" t="s">
        <v>478</v>
      </c>
      <c r="E6873" s="8">
        <v>-0.52</v>
      </c>
    </row>
    <row r="6874" spans="1:5" x14ac:dyDescent="0.25">
      <c r="A6874" t="s">
        <v>440</v>
      </c>
      <c r="B6874" s="6" t="s">
        <v>436</v>
      </c>
      <c r="C6874" s="6" t="s">
        <v>481</v>
      </c>
      <c r="D6874" t="s">
        <v>482</v>
      </c>
      <c r="E6874" s="8">
        <v>-4.7</v>
      </c>
    </row>
    <row r="6875" spans="1:5" x14ac:dyDescent="0.25">
      <c r="A6875" t="s">
        <v>440</v>
      </c>
      <c r="B6875" s="6" t="s">
        <v>436</v>
      </c>
      <c r="C6875" s="6" t="s">
        <v>572</v>
      </c>
      <c r="D6875" t="s">
        <v>573</v>
      </c>
      <c r="E6875" s="8">
        <v>2.91</v>
      </c>
    </row>
    <row r="6876" spans="1:5" x14ac:dyDescent="0.25">
      <c r="A6876" t="s">
        <v>440</v>
      </c>
      <c r="B6876" s="6" t="s">
        <v>436</v>
      </c>
      <c r="C6876" s="6" t="s">
        <v>485</v>
      </c>
      <c r="D6876" t="s">
        <v>486</v>
      </c>
      <c r="E6876" s="8">
        <v>-8.82</v>
      </c>
    </row>
    <row r="6877" spans="1:5" x14ac:dyDescent="0.25">
      <c r="A6877" t="s">
        <v>440</v>
      </c>
      <c r="B6877" s="6" t="s">
        <v>436</v>
      </c>
      <c r="C6877" s="6" t="s">
        <v>487</v>
      </c>
      <c r="D6877" t="s">
        <v>488</v>
      </c>
      <c r="E6877" s="8">
        <v>2.19</v>
      </c>
    </row>
    <row r="6878" spans="1:5" x14ac:dyDescent="0.25">
      <c r="A6878" t="s">
        <v>440</v>
      </c>
      <c r="B6878" s="6" t="s">
        <v>436</v>
      </c>
      <c r="C6878" s="6" t="s">
        <v>489</v>
      </c>
      <c r="D6878" t="s">
        <v>490</v>
      </c>
      <c r="E6878" s="8">
        <v>3.1</v>
      </c>
    </row>
    <row r="6879" spans="1:5" x14ac:dyDescent="0.25">
      <c r="A6879" t="s">
        <v>440</v>
      </c>
      <c r="B6879" s="6" t="s">
        <v>436</v>
      </c>
      <c r="C6879" s="6" t="s">
        <v>491</v>
      </c>
      <c r="D6879" t="s">
        <v>492</v>
      </c>
      <c r="E6879" s="8">
        <v>2.4300000000000002</v>
      </c>
    </row>
    <row r="6880" spans="1:5" x14ac:dyDescent="0.25">
      <c r="A6880" t="s">
        <v>440</v>
      </c>
      <c r="B6880" s="6" t="s">
        <v>436</v>
      </c>
      <c r="C6880" s="6" t="s">
        <v>493</v>
      </c>
      <c r="D6880" t="s">
        <v>494</v>
      </c>
      <c r="E6880" s="8">
        <v>3.71</v>
      </c>
    </row>
    <row r="6881" spans="1:5" x14ac:dyDescent="0.25">
      <c r="A6881" t="s">
        <v>440</v>
      </c>
      <c r="B6881" s="6" t="s">
        <v>436</v>
      </c>
      <c r="C6881" s="6" t="s">
        <v>497</v>
      </c>
      <c r="D6881" t="s">
        <v>498</v>
      </c>
      <c r="E6881" s="8">
        <v>2.82</v>
      </c>
    </row>
    <row r="6882" spans="1:5" x14ac:dyDescent="0.25">
      <c r="A6882" t="s">
        <v>440</v>
      </c>
      <c r="B6882" s="6" t="s">
        <v>436</v>
      </c>
      <c r="C6882" s="6" t="s">
        <v>499</v>
      </c>
      <c r="D6882" t="s">
        <v>500</v>
      </c>
      <c r="E6882" s="8">
        <v>2.98</v>
      </c>
    </row>
    <row r="6883" spans="1:5" x14ac:dyDescent="0.25">
      <c r="A6883" t="s">
        <v>440</v>
      </c>
      <c r="B6883" s="6" t="s">
        <v>436</v>
      </c>
      <c r="C6883" s="6" t="s">
        <v>501</v>
      </c>
      <c r="D6883" t="s">
        <v>502</v>
      </c>
      <c r="E6883" s="8">
        <v>4.9000000000000004</v>
      </c>
    </row>
    <row r="6884" spans="1:5" x14ac:dyDescent="0.25">
      <c r="A6884" t="s">
        <v>440</v>
      </c>
      <c r="B6884" s="6" t="s">
        <v>436</v>
      </c>
      <c r="C6884" s="6" t="s">
        <v>503</v>
      </c>
      <c r="D6884" t="s">
        <v>504</v>
      </c>
      <c r="E6884" s="8">
        <v>-0.48</v>
      </c>
    </row>
    <row r="6885" spans="1:5" x14ac:dyDescent="0.25">
      <c r="A6885" t="s">
        <v>440</v>
      </c>
      <c r="B6885" s="6" t="s">
        <v>436</v>
      </c>
      <c r="C6885" s="6" t="s">
        <v>505</v>
      </c>
      <c r="D6885" t="s">
        <v>506</v>
      </c>
      <c r="E6885" s="8">
        <v>4.12</v>
      </c>
    </row>
    <row r="6886" spans="1:5" x14ac:dyDescent="0.25">
      <c r="A6886" t="s">
        <v>440</v>
      </c>
      <c r="B6886" s="6" t="s">
        <v>436</v>
      </c>
      <c r="C6886" s="6" t="s">
        <v>507</v>
      </c>
      <c r="D6886" t="s">
        <v>508</v>
      </c>
      <c r="E6886" s="8">
        <v>5.26</v>
      </c>
    </row>
    <row r="6887" spans="1:5" x14ac:dyDescent="0.25">
      <c r="A6887" t="s">
        <v>440</v>
      </c>
      <c r="B6887" s="6" t="s">
        <v>436</v>
      </c>
      <c r="C6887" s="6" t="s">
        <v>574</v>
      </c>
      <c r="D6887" t="s">
        <v>575</v>
      </c>
      <c r="E6887" s="8">
        <v>-1.1000000000000001</v>
      </c>
    </row>
    <row r="6888" spans="1:5" x14ac:dyDescent="0.25">
      <c r="A6888" t="s">
        <v>440</v>
      </c>
      <c r="B6888" s="6" t="s">
        <v>436</v>
      </c>
      <c r="C6888" s="6" t="s">
        <v>576</v>
      </c>
      <c r="D6888" t="s">
        <v>577</v>
      </c>
      <c r="E6888" s="8">
        <v>4.54</v>
      </c>
    </row>
    <row r="6889" spans="1:5" x14ac:dyDescent="0.25">
      <c r="A6889" t="s">
        <v>440</v>
      </c>
      <c r="B6889" s="6" t="s">
        <v>436</v>
      </c>
      <c r="C6889" s="6" t="s">
        <v>511</v>
      </c>
      <c r="D6889" t="s">
        <v>512</v>
      </c>
      <c r="E6889" s="8">
        <v>2.36</v>
      </c>
    </row>
    <row r="6890" spans="1:5" x14ac:dyDescent="0.25">
      <c r="A6890" t="s">
        <v>440</v>
      </c>
      <c r="B6890" s="6" t="s">
        <v>436</v>
      </c>
      <c r="C6890" s="6" t="s">
        <v>595</v>
      </c>
      <c r="D6890" t="s">
        <v>596</v>
      </c>
      <c r="E6890" s="8">
        <v>3.83</v>
      </c>
    </row>
    <row r="6891" spans="1:5" x14ac:dyDescent="0.25">
      <c r="A6891" t="s">
        <v>440</v>
      </c>
      <c r="B6891" s="6" t="s">
        <v>436</v>
      </c>
      <c r="C6891" s="6" t="s">
        <v>513</v>
      </c>
      <c r="D6891" t="s">
        <v>514</v>
      </c>
      <c r="E6891" s="8">
        <v>3.96</v>
      </c>
    </row>
    <row r="6892" spans="1:5" x14ac:dyDescent="0.25">
      <c r="A6892" t="s">
        <v>440</v>
      </c>
      <c r="B6892" s="6" t="s">
        <v>436</v>
      </c>
      <c r="C6892" s="6" t="s">
        <v>515</v>
      </c>
      <c r="D6892" t="s">
        <v>516</v>
      </c>
      <c r="E6892" s="8">
        <v>4.9400000000000004</v>
      </c>
    </row>
    <row r="6893" spans="1:5" x14ac:dyDescent="0.25">
      <c r="A6893" t="s">
        <v>440</v>
      </c>
      <c r="B6893" s="6" t="s">
        <v>436</v>
      </c>
      <c r="C6893" s="6" t="s">
        <v>517</v>
      </c>
      <c r="D6893" t="s">
        <v>518</v>
      </c>
      <c r="E6893" s="8">
        <v>6.88</v>
      </c>
    </row>
    <row r="6894" spans="1:5" x14ac:dyDescent="0.25">
      <c r="A6894" t="s">
        <v>440</v>
      </c>
      <c r="B6894" s="6" t="s">
        <v>436</v>
      </c>
      <c r="C6894" s="6" t="s">
        <v>521</v>
      </c>
      <c r="D6894" t="s">
        <v>522</v>
      </c>
      <c r="E6894" s="8">
        <v>1.87</v>
      </c>
    </row>
    <row r="6895" spans="1:5" x14ac:dyDescent="0.25">
      <c r="A6895" t="s">
        <v>440</v>
      </c>
      <c r="B6895" s="6" t="s">
        <v>436</v>
      </c>
      <c r="C6895" s="6" t="s">
        <v>525</v>
      </c>
      <c r="D6895" t="s">
        <v>526</v>
      </c>
      <c r="E6895" s="8">
        <v>7.49</v>
      </c>
    </row>
    <row r="6896" spans="1:5" x14ac:dyDescent="0.25">
      <c r="A6896" t="s">
        <v>440</v>
      </c>
      <c r="B6896" s="6" t="s">
        <v>436</v>
      </c>
      <c r="C6896" s="6" t="s">
        <v>529</v>
      </c>
      <c r="D6896" t="s">
        <v>530</v>
      </c>
      <c r="E6896" s="8">
        <v>9.08</v>
      </c>
    </row>
    <row r="6897" spans="1:5" x14ac:dyDescent="0.25">
      <c r="A6897" t="s">
        <v>440</v>
      </c>
      <c r="B6897" s="6" t="s">
        <v>436</v>
      </c>
      <c r="C6897" s="6" t="s">
        <v>531</v>
      </c>
      <c r="D6897" t="s">
        <v>532</v>
      </c>
      <c r="E6897" s="8">
        <v>10.09</v>
      </c>
    </row>
    <row r="6898" spans="1:5" x14ac:dyDescent="0.25">
      <c r="A6898" t="s">
        <v>440</v>
      </c>
      <c r="B6898" s="6" t="s">
        <v>436</v>
      </c>
      <c r="C6898" s="6" t="s">
        <v>533</v>
      </c>
      <c r="D6898" t="s">
        <v>534</v>
      </c>
      <c r="E6898" s="8">
        <v>5</v>
      </c>
    </row>
    <row r="6899" spans="1:5" x14ac:dyDescent="0.25">
      <c r="A6899" t="s">
        <v>440</v>
      </c>
      <c r="B6899" s="6" t="s">
        <v>436</v>
      </c>
      <c r="C6899" s="6" t="s">
        <v>535</v>
      </c>
      <c r="D6899" t="s">
        <v>536</v>
      </c>
      <c r="E6899" s="8">
        <v>6.62</v>
      </c>
    </row>
    <row r="6900" spans="1:5" x14ac:dyDescent="0.25">
      <c r="A6900" t="s">
        <v>440</v>
      </c>
      <c r="B6900" s="6" t="s">
        <v>436</v>
      </c>
      <c r="C6900" s="6" t="s">
        <v>537</v>
      </c>
      <c r="D6900" t="s">
        <v>538</v>
      </c>
      <c r="E6900" s="8">
        <v>4.74</v>
      </c>
    </row>
    <row r="6901" spans="1:5" x14ac:dyDescent="0.25">
      <c r="A6901" t="s">
        <v>440</v>
      </c>
      <c r="B6901" s="6" t="s">
        <v>436</v>
      </c>
      <c r="C6901" s="6" t="s">
        <v>539</v>
      </c>
      <c r="D6901" t="s">
        <v>540</v>
      </c>
      <c r="E6901" s="8">
        <v>9.73</v>
      </c>
    </row>
    <row r="6902" spans="1:5" x14ac:dyDescent="0.25">
      <c r="A6902" t="s">
        <v>440</v>
      </c>
      <c r="B6902" s="6" t="s">
        <v>436</v>
      </c>
      <c r="C6902" s="6" t="s">
        <v>543</v>
      </c>
      <c r="D6902" t="s">
        <v>545</v>
      </c>
      <c r="E6902" s="8">
        <v>7.46</v>
      </c>
    </row>
    <row r="6903" spans="1:5" x14ac:dyDescent="0.25">
      <c r="A6903" t="s">
        <v>440</v>
      </c>
      <c r="B6903" s="6" t="s">
        <v>436</v>
      </c>
      <c r="C6903" s="6" t="s">
        <v>546</v>
      </c>
      <c r="D6903" t="s">
        <v>547</v>
      </c>
      <c r="E6903" s="8">
        <v>1.0900000000000001</v>
      </c>
    </row>
    <row r="6904" spans="1:5" x14ac:dyDescent="0.25">
      <c r="A6904" t="s">
        <v>440</v>
      </c>
      <c r="B6904" s="6" t="s">
        <v>436</v>
      </c>
      <c r="C6904" s="6" t="s">
        <v>548</v>
      </c>
      <c r="D6904" t="s">
        <v>549</v>
      </c>
      <c r="E6904" s="8">
        <v>6.25</v>
      </c>
    </row>
    <row r="6905" spans="1:5" x14ac:dyDescent="0.25">
      <c r="A6905" t="s">
        <v>440</v>
      </c>
      <c r="B6905" s="6" t="s">
        <v>436</v>
      </c>
      <c r="C6905" s="6" t="s">
        <v>550</v>
      </c>
      <c r="D6905" t="s">
        <v>551</v>
      </c>
      <c r="E6905" s="8">
        <v>1.59</v>
      </c>
    </row>
    <row r="6906" spans="1:5" x14ac:dyDescent="0.25">
      <c r="A6906" t="s">
        <v>440</v>
      </c>
      <c r="B6906" s="6" t="s">
        <v>436</v>
      </c>
      <c r="C6906" s="6" t="s">
        <v>552</v>
      </c>
      <c r="D6906" t="s">
        <v>553</v>
      </c>
      <c r="E6906" s="8">
        <v>5.64</v>
      </c>
    </row>
    <row r="6907" spans="1:5" x14ac:dyDescent="0.25">
      <c r="A6907" t="s">
        <v>440</v>
      </c>
      <c r="B6907" s="6" t="s">
        <v>436</v>
      </c>
      <c r="C6907" s="6" t="s">
        <v>590</v>
      </c>
      <c r="D6907" t="s">
        <v>591</v>
      </c>
      <c r="E6907" s="8">
        <v>1.85</v>
      </c>
    </row>
    <row r="6908" spans="1:5" x14ac:dyDescent="0.25">
      <c r="A6908" t="s">
        <v>440</v>
      </c>
      <c r="B6908" s="6" t="s">
        <v>436</v>
      </c>
      <c r="C6908" s="6">
        <v>999999</v>
      </c>
      <c r="D6908" t="s">
        <v>554</v>
      </c>
      <c r="E6908" s="8">
        <v>1.73</v>
      </c>
    </row>
    <row r="6909" spans="1:5" x14ac:dyDescent="0.25">
      <c r="A6909" t="s">
        <v>440</v>
      </c>
      <c r="B6909" s="6" t="s">
        <v>438</v>
      </c>
      <c r="C6909" s="6" t="s">
        <v>430</v>
      </c>
      <c r="D6909" t="s">
        <v>431</v>
      </c>
      <c r="E6909" s="8">
        <v>-17.12</v>
      </c>
    </row>
    <row r="6910" spans="1:5" x14ac:dyDescent="0.25">
      <c r="A6910" t="s">
        <v>440</v>
      </c>
      <c r="B6910" s="6" t="s">
        <v>438</v>
      </c>
      <c r="C6910" s="6" t="s">
        <v>557</v>
      </c>
      <c r="D6910" t="s">
        <v>559</v>
      </c>
      <c r="E6910" s="8">
        <v>0.53</v>
      </c>
    </row>
    <row r="6911" spans="1:5" x14ac:dyDescent="0.25">
      <c r="A6911" t="s">
        <v>440</v>
      </c>
      <c r="B6911" s="6" t="s">
        <v>438</v>
      </c>
      <c r="C6911" s="6" t="s">
        <v>442</v>
      </c>
      <c r="D6911" t="s">
        <v>443</v>
      </c>
      <c r="E6911" s="8">
        <v>-0.11</v>
      </c>
    </row>
    <row r="6912" spans="1:5" x14ac:dyDescent="0.25">
      <c r="A6912" t="s">
        <v>440</v>
      </c>
      <c r="B6912" s="6" t="s">
        <v>438</v>
      </c>
      <c r="C6912" s="6" t="s">
        <v>446</v>
      </c>
      <c r="D6912" t="s">
        <v>447</v>
      </c>
      <c r="E6912" s="8">
        <v>59.5</v>
      </c>
    </row>
    <row r="6913" spans="1:5" x14ac:dyDescent="0.25">
      <c r="A6913" t="s">
        <v>440</v>
      </c>
      <c r="B6913" s="6" t="s">
        <v>438</v>
      </c>
      <c r="C6913" s="6" t="s">
        <v>450</v>
      </c>
      <c r="D6913" t="s">
        <v>451</v>
      </c>
      <c r="E6913" s="8">
        <v>60.35</v>
      </c>
    </row>
    <row r="6914" spans="1:5" x14ac:dyDescent="0.25">
      <c r="A6914" t="s">
        <v>440</v>
      </c>
      <c r="B6914" s="6" t="s">
        <v>438</v>
      </c>
      <c r="C6914" s="6" t="s">
        <v>452</v>
      </c>
      <c r="D6914" t="s">
        <v>453</v>
      </c>
      <c r="E6914" s="8">
        <v>-25.15</v>
      </c>
    </row>
    <row r="6915" spans="1:5" x14ac:dyDescent="0.25">
      <c r="A6915" t="s">
        <v>440</v>
      </c>
      <c r="B6915" s="6" t="s">
        <v>438</v>
      </c>
      <c r="C6915" s="6" t="s">
        <v>456</v>
      </c>
      <c r="D6915" t="s">
        <v>458</v>
      </c>
      <c r="E6915" s="8">
        <v>-6.98</v>
      </c>
    </row>
    <row r="6916" spans="1:5" x14ac:dyDescent="0.25">
      <c r="A6916" t="s">
        <v>440</v>
      </c>
      <c r="B6916" s="6" t="s">
        <v>438</v>
      </c>
      <c r="C6916" s="6" t="s">
        <v>459</v>
      </c>
      <c r="D6916" t="s">
        <v>460</v>
      </c>
      <c r="E6916" s="8">
        <v>-15.81</v>
      </c>
    </row>
    <row r="6917" spans="1:5" x14ac:dyDescent="0.25">
      <c r="A6917" t="s">
        <v>440</v>
      </c>
      <c r="B6917" s="6" t="s">
        <v>438</v>
      </c>
      <c r="C6917" s="6" t="s">
        <v>461</v>
      </c>
      <c r="D6917" t="s">
        <v>462</v>
      </c>
      <c r="E6917" s="8">
        <v>1.65</v>
      </c>
    </row>
    <row r="6918" spans="1:5" x14ac:dyDescent="0.25">
      <c r="A6918" t="s">
        <v>440</v>
      </c>
      <c r="B6918" s="6" t="s">
        <v>438</v>
      </c>
      <c r="C6918" s="6" t="s">
        <v>465</v>
      </c>
      <c r="D6918" t="s">
        <v>466</v>
      </c>
      <c r="E6918" s="8">
        <v>-0.77</v>
      </c>
    </row>
    <row r="6919" spans="1:5" x14ac:dyDescent="0.25">
      <c r="A6919" t="s">
        <v>440</v>
      </c>
      <c r="B6919" s="6" t="s">
        <v>438</v>
      </c>
      <c r="C6919" s="6" t="s">
        <v>471</v>
      </c>
      <c r="D6919" t="s">
        <v>472</v>
      </c>
      <c r="E6919" s="8">
        <v>-11.13</v>
      </c>
    </row>
    <row r="6920" spans="1:5" x14ac:dyDescent="0.25">
      <c r="A6920" t="s">
        <v>440</v>
      </c>
      <c r="B6920" s="6" t="s">
        <v>438</v>
      </c>
      <c r="C6920" s="6" t="s">
        <v>473</v>
      </c>
      <c r="D6920" t="s">
        <v>474</v>
      </c>
      <c r="E6920" s="8">
        <v>1.4</v>
      </c>
    </row>
    <row r="6921" spans="1:5" x14ac:dyDescent="0.25">
      <c r="A6921" t="s">
        <v>440</v>
      </c>
      <c r="B6921" s="6" t="s">
        <v>438</v>
      </c>
      <c r="C6921" s="6" t="s">
        <v>477</v>
      </c>
      <c r="D6921" t="s">
        <v>478</v>
      </c>
      <c r="E6921" s="8">
        <v>-1.22</v>
      </c>
    </row>
    <row r="6922" spans="1:5" x14ac:dyDescent="0.25">
      <c r="A6922" t="s">
        <v>440</v>
      </c>
      <c r="B6922" s="6" t="s">
        <v>438</v>
      </c>
      <c r="C6922" s="6" t="s">
        <v>479</v>
      </c>
      <c r="D6922" t="s">
        <v>480</v>
      </c>
      <c r="E6922" s="8">
        <v>-19.27</v>
      </c>
    </row>
    <row r="6923" spans="1:5" x14ac:dyDescent="0.25">
      <c r="A6923" t="s">
        <v>440</v>
      </c>
      <c r="B6923" s="6" t="s">
        <v>438</v>
      </c>
      <c r="C6923" s="6" t="s">
        <v>580</v>
      </c>
      <c r="D6923" t="s">
        <v>581</v>
      </c>
      <c r="E6923" s="8">
        <v>-3.34</v>
      </c>
    </row>
    <row r="6924" spans="1:5" x14ac:dyDescent="0.25">
      <c r="A6924" t="s">
        <v>440</v>
      </c>
      <c r="B6924" s="6" t="s">
        <v>438</v>
      </c>
      <c r="C6924" s="6" t="s">
        <v>483</v>
      </c>
      <c r="D6924" t="s">
        <v>484</v>
      </c>
      <c r="E6924" s="8">
        <v>7.75</v>
      </c>
    </row>
    <row r="6925" spans="1:5" x14ac:dyDescent="0.25">
      <c r="A6925" t="s">
        <v>440</v>
      </c>
      <c r="B6925" s="6" t="s">
        <v>438</v>
      </c>
      <c r="C6925" s="6" t="s">
        <v>487</v>
      </c>
      <c r="D6925" t="s">
        <v>488</v>
      </c>
      <c r="E6925" s="8">
        <v>2.2599999999999998</v>
      </c>
    </row>
    <row r="6926" spans="1:5" x14ac:dyDescent="0.25">
      <c r="A6926" t="s">
        <v>440</v>
      </c>
      <c r="B6926" s="6" t="s">
        <v>438</v>
      </c>
      <c r="C6926" s="6" t="s">
        <v>489</v>
      </c>
      <c r="D6926" t="s">
        <v>490</v>
      </c>
      <c r="E6926" s="8">
        <v>4.2699999999999996</v>
      </c>
    </row>
    <row r="6927" spans="1:5" x14ac:dyDescent="0.25">
      <c r="A6927" t="s">
        <v>440</v>
      </c>
      <c r="B6927" s="6" t="s">
        <v>438</v>
      </c>
      <c r="C6927" s="6" t="s">
        <v>491</v>
      </c>
      <c r="D6927" t="s">
        <v>492</v>
      </c>
      <c r="E6927" s="8">
        <v>5.33</v>
      </c>
    </row>
    <row r="6928" spans="1:5" x14ac:dyDescent="0.25">
      <c r="A6928" t="s">
        <v>440</v>
      </c>
      <c r="B6928" s="6" t="s">
        <v>438</v>
      </c>
      <c r="C6928" s="6" t="s">
        <v>493</v>
      </c>
      <c r="D6928" t="s">
        <v>494</v>
      </c>
      <c r="E6928" s="8">
        <v>3.98</v>
      </c>
    </row>
    <row r="6929" spans="1:5" x14ac:dyDescent="0.25">
      <c r="A6929" t="s">
        <v>440</v>
      </c>
      <c r="B6929" s="6" t="s">
        <v>438</v>
      </c>
      <c r="C6929" s="6" t="s">
        <v>495</v>
      </c>
      <c r="D6929" t="s">
        <v>496</v>
      </c>
      <c r="E6929" s="8">
        <v>6.88</v>
      </c>
    </row>
    <row r="6930" spans="1:5" x14ac:dyDescent="0.25">
      <c r="A6930" t="s">
        <v>440</v>
      </c>
      <c r="B6930" s="6" t="s">
        <v>438</v>
      </c>
      <c r="C6930" s="6" t="s">
        <v>497</v>
      </c>
      <c r="D6930" t="s">
        <v>498</v>
      </c>
      <c r="E6930" s="8">
        <v>1.92</v>
      </c>
    </row>
    <row r="6931" spans="1:5" x14ac:dyDescent="0.25">
      <c r="A6931" t="s">
        <v>440</v>
      </c>
      <c r="B6931" s="6" t="s">
        <v>438</v>
      </c>
      <c r="C6931" s="6" t="s">
        <v>499</v>
      </c>
      <c r="D6931" t="s">
        <v>500</v>
      </c>
      <c r="E6931" s="8">
        <v>1.82</v>
      </c>
    </row>
    <row r="6932" spans="1:5" x14ac:dyDescent="0.25">
      <c r="A6932" t="s">
        <v>440</v>
      </c>
      <c r="B6932" s="6" t="s">
        <v>438</v>
      </c>
      <c r="C6932" s="6" t="s">
        <v>501</v>
      </c>
      <c r="D6932" t="s">
        <v>502</v>
      </c>
      <c r="E6932" s="8">
        <v>7.16</v>
      </c>
    </row>
    <row r="6933" spans="1:5" x14ac:dyDescent="0.25">
      <c r="A6933" t="s">
        <v>440</v>
      </c>
      <c r="B6933" s="6" t="s">
        <v>438</v>
      </c>
      <c r="C6933" s="6" t="s">
        <v>503</v>
      </c>
      <c r="D6933" t="s">
        <v>504</v>
      </c>
      <c r="E6933" s="8">
        <v>4.29</v>
      </c>
    </row>
    <row r="6934" spans="1:5" x14ac:dyDescent="0.25">
      <c r="A6934" t="s">
        <v>440</v>
      </c>
      <c r="B6934" s="6" t="s">
        <v>438</v>
      </c>
      <c r="C6934" s="6" t="s">
        <v>505</v>
      </c>
      <c r="D6934" t="s">
        <v>506</v>
      </c>
      <c r="E6934" s="8">
        <v>10.92</v>
      </c>
    </row>
    <row r="6935" spans="1:5" x14ac:dyDescent="0.25">
      <c r="A6935" t="s">
        <v>440</v>
      </c>
      <c r="B6935" s="6" t="s">
        <v>438</v>
      </c>
      <c r="C6935" s="6" t="s">
        <v>507</v>
      </c>
      <c r="D6935" t="s">
        <v>508</v>
      </c>
      <c r="E6935" s="8">
        <v>7.75</v>
      </c>
    </row>
    <row r="6936" spans="1:5" x14ac:dyDescent="0.25">
      <c r="A6936" t="s">
        <v>440</v>
      </c>
      <c r="B6936" s="6" t="s">
        <v>438</v>
      </c>
      <c r="C6936" s="6" t="s">
        <v>574</v>
      </c>
      <c r="D6936" t="s">
        <v>575</v>
      </c>
      <c r="E6936" s="8">
        <v>3.26</v>
      </c>
    </row>
    <row r="6937" spans="1:5" x14ac:dyDescent="0.25">
      <c r="A6937" t="s">
        <v>440</v>
      </c>
      <c r="B6937" s="6" t="s">
        <v>438</v>
      </c>
      <c r="C6937" s="6" t="s">
        <v>576</v>
      </c>
      <c r="D6937" t="s">
        <v>577</v>
      </c>
      <c r="E6937" s="8">
        <v>3.91</v>
      </c>
    </row>
    <row r="6938" spans="1:5" x14ac:dyDescent="0.25">
      <c r="A6938" t="s">
        <v>440</v>
      </c>
      <c r="B6938" s="6" t="s">
        <v>438</v>
      </c>
      <c r="C6938" s="6" t="s">
        <v>517</v>
      </c>
      <c r="D6938" t="s">
        <v>518</v>
      </c>
      <c r="E6938" s="8">
        <v>4.5199999999999996</v>
      </c>
    </row>
    <row r="6939" spans="1:5" x14ac:dyDescent="0.25">
      <c r="A6939" t="s">
        <v>440</v>
      </c>
      <c r="B6939" s="6" t="s">
        <v>438</v>
      </c>
      <c r="C6939" s="6" t="s">
        <v>597</v>
      </c>
      <c r="D6939" t="s">
        <v>598</v>
      </c>
      <c r="E6939" s="8">
        <v>9.74</v>
      </c>
    </row>
    <row r="6940" spans="1:5" x14ac:dyDescent="0.25">
      <c r="A6940" t="s">
        <v>440</v>
      </c>
      <c r="B6940" s="6" t="s">
        <v>438</v>
      </c>
      <c r="C6940" s="6" t="s">
        <v>529</v>
      </c>
      <c r="D6940" t="s">
        <v>530</v>
      </c>
      <c r="E6940" s="8">
        <v>8.7799999999999994</v>
      </c>
    </row>
    <row r="6941" spans="1:5" x14ac:dyDescent="0.25">
      <c r="A6941" t="s">
        <v>440</v>
      </c>
      <c r="B6941" s="6" t="s">
        <v>438</v>
      </c>
      <c r="C6941" s="6" t="s">
        <v>533</v>
      </c>
      <c r="D6941" t="s">
        <v>534</v>
      </c>
      <c r="E6941" s="8">
        <v>0</v>
      </c>
    </row>
    <row r="6942" spans="1:5" x14ac:dyDescent="0.25">
      <c r="A6942" t="s">
        <v>440</v>
      </c>
      <c r="B6942" s="6" t="s">
        <v>438</v>
      </c>
      <c r="C6942" s="6" t="s">
        <v>539</v>
      </c>
      <c r="D6942" t="s">
        <v>540</v>
      </c>
      <c r="E6942" s="8">
        <v>3.65</v>
      </c>
    </row>
    <row r="6943" spans="1:5" x14ac:dyDescent="0.25">
      <c r="A6943" t="s">
        <v>440</v>
      </c>
      <c r="B6943" s="6" t="s">
        <v>438</v>
      </c>
      <c r="C6943" s="6" t="s">
        <v>541</v>
      </c>
      <c r="D6943" t="s">
        <v>542</v>
      </c>
      <c r="E6943" s="8">
        <v>2.4700000000000002</v>
      </c>
    </row>
    <row r="6944" spans="1:5" x14ac:dyDescent="0.25">
      <c r="A6944" t="s">
        <v>440</v>
      </c>
      <c r="B6944" s="6" t="s">
        <v>438</v>
      </c>
      <c r="C6944" s="6" t="s">
        <v>543</v>
      </c>
      <c r="D6944" t="s">
        <v>545</v>
      </c>
      <c r="E6944" s="8">
        <v>4.91</v>
      </c>
    </row>
    <row r="6945" spans="1:5" x14ac:dyDescent="0.25">
      <c r="A6945" t="s">
        <v>440</v>
      </c>
      <c r="B6945" s="6" t="s">
        <v>438</v>
      </c>
      <c r="C6945" s="6" t="s">
        <v>546</v>
      </c>
      <c r="D6945" t="s">
        <v>547</v>
      </c>
      <c r="E6945" s="8">
        <v>3.8</v>
      </c>
    </row>
    <row r="6946" spans="1:5" x14ac:dyDescent="0.25">
      <c r="A6946" t="s">
        <v>440</v>
      </c>
      <c r="B6946" s="6" t="s">
        <v>438</v>
      </c>
      <c r="C6946" s="6" t="s">
        <v>548</v>
      </c>
      <c r="D6946" t="s">
        <v>549</v>
      </c>
      <c r="E6946" s="8">
        <v>5.46</v>
      </c>
    </row>
    <row r="6947" spans="1:5" x14ac:dyDescent="0.25">
      <c r="A6947" t="s">
        <v>440</v>
      </c>
      <c r="B6947" s="6" t="s">
        <v>438</v>
      </c>
      <c r="C6947" s="6" t="s">
        <v>550</v>
      </c>
      <c r="D6947" t="s">
        <v>551</v>
      </c>
      <c r="E6947" s="8">
        <v>0.65</v>
      </c>
    </row>
    <row r="6948" spans="1:5" x14ac:dyDescent="0.25">
      <c r="A6948" t="s">
        <v>440</v>
      </c>
      <c r="B6948" s="6" t="s">
        <v>438</v>
      </c>
      <c r="C6948" s="6" t="s">
        <v>552</v>
      </c>
      <c r="D6948" t="s">
        <v>553</v>
      </c>
      <c r="E6948" s="8">
        <v>4.54</v>
      </c>
    </row>
    <row r="6949" spans="1:5" x14ac:dyDescent="0.25">
      <c r="A6949" t="s">
        <v>440</v>
      </c>
      <c r="B6949" s="6" t="s">
        <v>438</v>
      </c>
      <c r="C6949" s="6">
        <v>999999</v>
      </c>
      <c r="D6949" t="s">
        <v>554</v>
      </c>
      <c r="E6949" s="8">
        <v>3.03</v>
      </c>
    </row>
    <row r="6950" spans="1:5" x14ac:dyDescent="0.25">
      <c r="A6950" t="s">
        <v>440</v>
      </c>
      <c r="B6950" s="6" t="s">
        <v>440</v>
      </c>
      <c r="C6950" s="6" t="s">
        <v>430</v>
      </c>
      <c r="D6950" t="s">
        <v>431</v>
      </c>
      <c r="E6950" s="8">
        <v>-18.05</v>
      </c>
    </row>
    <row r="6951" spans="1:5" x14ac:dyDescent="0.25">
      <c r="A6951" t="s">
        <v>440</v>
      </c>
      <c r="B6951" s="6" t="s">
        <v>440</v>
      </c>
      <c r="C6951" s="6" t="s">
        <v>442</v>
      </c>
      <c r="D6951" t="s">
        <v>443</v>
      </c>
      <c r="E6951" s="8">
        <v>5.75</v>
      </c>
    </row>
    <row r="6952" spans="1:5" x14ac:dyDescent="0.25">
      <c r="A6952" t="s">
        <v>440</v>
      </c>
      <c r="B6952" s="6" t="s">
        <v>440</v>
      </c>
      <c r="C6952" s="6" t="s">
        <v>444</v>
      </c>
      <c r="D6952" t="s">
        <v>445</v>
      </c>
      <c r="E6952" s="8">
        <v>3.22</v>
      </c>
    </row>
    <row r="6953" spans="1:5" x14ac:dyDescent="0.25">
      <c r="A6953" t="s">
        <v>440</v>
      </c>
      <c r="B6953" s="6" t="s">
        <v>440</v>
      </c>
      <c r="C6953" s="6" t="s">
        <v>446</v>
      </c>
      <c r="D6953" t="s">
        <v>447</v>
      </c>
      <c r="E6953" s="8">
        <v>31.56</v>
      </c>
    </row>
    <row r="6954" spans="1:5" x14ac:dyDescent="0.25">
      <c r="A6954" t="s">
        <v>440</v>
      </c>
      <c r="B6954" s="6" t="s">
        <v>440</v>
      </c>
      <c r="C6954" s="6" t="s">
        <v>448</v>
      </c>
      <c r="D6954" t="s">
        <v>449</v>
      </c>
      <c r="E6954" s="8">
        <v>-26.12</v>
      </c>
    </row>
    <row r="6955" spans="1:5" x14ac:dyDescent="0.25">
      <c r="A6955" t="s">
        <v>440</v>
      </c>
      <c r="B6955" s="6" t="s">
        <v>440</v>
      </c>
      <c r="C6955" s="6" t="s">
        <v>450</v>
      </c>
      <c r="D6955" t="s">
        <v>451</v>
      </c>
      <c r="E6955" s="8">
        <v>81.45</v>
      </c>
    </row>
    <row r="6956" spans="1:5" x14ac:dyDescent="0.25">
      <c r="A6956" t="s">
        <v>440</v>
      </c>
      <c r="B6956" s="6" t="s">
        <v>440</v>
      </c>
      <c r="C6956" s="6" t="s">
        <v>452</v>
      </c>
      <c r="D6956" t="s">
        <v>453</v>
      </c>
      <c r="E6956" s="8">
        <v>-4.91</v>
      </c>
    </row>
    <row r="6957" spans="1:5" x14ac:dyDescent="0.25">
      <c r="A6957" t="s">
        <v>440</v>
      </c>
      <c r="B6957" s="6" t="s">
        <v>440</v>
      </c>
      <c r="C6957" s="6" t="s">
        <v>456</v>
      </c>
      <c r="D6957" t="s">
        <v>458</v>
      </c>
      <c r="E6957" s="8">
        <v>14.82</v>
      </c>
    </row>
    <row r="6958" spans="1:5" x14ac:dyDescent="0.25">
      <c r="A6958" t="s">
        <v>440</v>
      </c>
      <c r="B6958" s="6" t="s">
        <v>440</v>
      </c>
      <c r="C6958" s="6" t="s">
        <v>459</v>
      </c>
      <c r="D6958" t="s">
        <v>460</v>
      </c>
      <c r="E6958" s="8">
        <v>-20.85</v>
      </c>
    </row>
    <row r="6959" spans="1:5" x14ac:dyDescent="0.25">
      <c r="A6959" t="s">
        <v>440</v>
      </c>
      <c r="B6959" s="6" t="s">
        <v>440</v>
      </c>
      <c r="C6959" s="6" t="s">
        <v>461</v>
      </c>
      <c r="D6959" t="s">
        <v>462</v>
      </c>
      <c r="E6959" s="8">
        <v>1.67</v>
      </c>
    </row>
    <row r="6960" spans="1:5" x14ac:dyDescent="0.25">
      <c r="A6960" t="s">
        <v>440</v>
      </c>
      <c r="B6960" s="6" t="s">
        <v>440</v>
      </c>
      <c r="C6960" s="6" t="s">
        <v>463</v>
      </c>
      <c r="D6960" t="s">
        <v>464</v>
      </c>
      <c r="E6960" s="8">
        <v>1.45</v>
      </c>
    </row>
    <row r="6961" spans="1:5" x14ac:dyDescent="0.25">
      <c r="A6961" t="s">
        <v>440</v>
      </c>
      <c r="B6961" s="6" t="s">
        <v>440</v>
      </c>
      <c r="C6961" s="6" t="s">
        <v>465</v>
      </c>
      <c r="D6961" t="s">
        <v>466</v>
      </c>
      <c r="E6961" s="8">
        <v>-1.41</v>
      </c>
    </row>
    <row r="6962" spans="1:5" x14ac:dyDescent="0.25">
      <c r="A6962" t="s">
        <v>440</v>
      </c>
      <c r="B6962" s="6" t="s">
        <v>440</v>
      </c>
      <c r="C6962" s="6" t="s">
        <v>471</v>
      </c>
      <c r="D6962" t="s">
        <v>472</v>
      </c>
      <c r="E6962" s="8">
        <v>-4.2</v>
      </c>
    </row>
    <row r="6963" spans="1:5" x14ac:dyDescent="0.25">
      <c r="A6963" t="s">
        <v>440</v>
      </c>
      <c r="B6963" s="6" t="s">
        <v>440</v>
      </c>
      <c r="C6963" s="6" t="s">
        <v>473</v>
      </c>
      <c r="D6963" t="s">
        <v>474</v>
      </c>
      <c r="E6963" s="8">
        <v>0.04</v>
      </c>
    </row>
    <row r="6964" spans="1:5" x14ac:dyDescent="0.25">
      <c r="A6964" t="s">
        <v>440</v>
      </c>
      <c r="B6964" s="6" t="s">
        <v>440</v>
      </c>
      <c r="C6964" s="6" t="s">
        <v>570</v>
      </c>
      <c r="D6964" t="s">
        <v>571</v>
      </c>
      <c r="E6964" s="8">
        <v>11.07</v>
      </c>
    </row>
    <row r="6965" spans="1:5" x14ac:dyDescent="0.25">
      <c r="A6965" t="s">
        <v>440</v>
      </c>
      <c r="B6965" s="6" t="s">
        <v>440</v>
      </c>
      <c r="C6965" s="6" t="s">
        <v>477</v>
      </c>
      <c r="D6965" t="s">
        <v>478</v>
      </c>
      <c r="E6965" s="8">
        <v>-3.73</v>
      </c>
    </row>
    <row r="6966" spans="1:5" x14ac:dyDescent="0.25">
      <c r="A6966" t="s">
        <v>440</v>
      </c>
      <c r="B6966" s="6" t="s">
        <v>440</v>
      </c>
      <c r="C6966" s="6" t="s">
        <v>479</v>
      </c>
      <c r="D6966" t="s">
        <v>480</v>
      </c>
      <c r="E6966" s="8">
        <v>-2.29</v>
      </c>
    </row>
    <row r="6967" spans="1:5" x14ac:dyDescent="0.25">
      <c r="A6967" t="s">
        <v>440</v>
      </c>
      <c r="B6967" s="6" t="s">
        <v>440</v>
      </c>
      <c r="C6967" s="6" t="s">
        <v>481</v>
      </c>
      <c r="D6967" t="s">
        <v>482</v>
      </c>
      <c r="E6967" s="8">
        <v>-10.5</v>
      </c>
    </row>
    <row r="6968" spans="1:5" x14ac:dyDescent="0.25">
      <c r="A6968" t="s">
        <v>440</v>
      </c>
      <c r="B6968" s="6" t="s">
        <v>440</v>
      </c>
      <c r="C6968" s="6" t="s">
        <v>580</v>
      </c>
      <c r="D6968" t="s">
        <v>581</v>
      </c>
      <c r="E6968" s="8">
        <v>-2.63</v>
      </c>
    </row>
    <row r="6969" spans="1:5" x14ac:dyDescent="0.25">
      <c r="A6969" t="s">
        <v>440</v>
      </c>
      <c r="B6969" s="6" t="s">
        <v>440</v>
      </c>
      <c r="C6969" s="6" t="s">
        <v>487</v>
      </c>
      <c r="D6969" t="s">
        <v>488</v>
      </c>
      <c r="E6969" s="8">
        <v>3.81</v>
      </c>
    </row>
    <row r="6970" spans="1:5" x14ac:dyDescent="0.25">
      <c r="A6970" t="s">
        <v>440</v>
      </c>
      <c r="B6970" s="6" t="s">
        <v>440</v>
      </c>
      <c r="C6970" s="6" t="s">
        <v>489</v>
      </c>
      <c r="D6970" t="s">
        <v>490</v>
      </c>
      <c r="E6970" s="8">
        <v>7.37</v>
      </c>
    </row>
    <row r="6971" spans="1:5" x14ac:dyDescent="0.25">
      <c r="A6971" t="s">
        <v>440</v>
      </c>
      <c r="B6971" s="6" t="s">
        <v>440</v>
      </c>
      <c r="C6971" s="6" t="s">
        <v>491</v>
      </c>
      <c r="D6971" t="s">
        <v>492</v>
      </c>
      <c r="E6971" s="8">
        <v>9.9600000000000009</v>
      </c>
    </row>
    <row r="6972" spans="1:5" x14ac:dyDescent="0.25">
      <c r="A6972" t="s">
        <v>440</v>
      </c>
      <c r="B6972" s="6" t="s">
        <v>440</v>
      </c>
      <c r="C6972" s="6" t="s">
        <v>493</v>
      </c>
      <c r="D6972" t="s">
        <v>494</v>
      </c>
      <c r="E6972" s="8">
        <v>7.03</v>
      </c>
    </row>
    <row r="6973" spans="1:5" x14ac:dyDescent="0.25">
      <c r="A6973" t="s">
        <v>440</v>
      </c>
      <c r="B6973" s="6" t="s">
        <v>440</v>
      </c>
      <c r="C6973" s="6" t="s">
        <v>495</v>
      </c>
      <c r="D6973" t="s">
        <v>496</v>
      </c>
      <c r="E6973" s="8">
        <v>7.45</v>
      </c>
    </row>
    <row r="6974" spans="1:5" x14ac:dyDescent="0.25">
      <c r="A6974" t="s">
        <v>440</v>
      </c>
      <c r="B6974" s="6" t="s">
        <v>440</v>
      </c>
      <c r="C6974" s="6" t="s">
        <v>497</v>
      </c>
      <c r="D6974" t="s">
        <v>498</v>
      </c>
      <c r="E6974" s="8">
        <v>4.88</v>
      </c>
    </row>
    <row r="6975" spans="1:5" x14ac:dyDescent="0.25">
      <c r="A6975" t="s">
        <v>440</v>
      </c>
      <c r="B6975" s="6" t="s">
        <v>440</v>
      </c>
      <c r="C6975" s="6" t="s">
        <v>499</v>
      </c>
      <c r="D6975" t="s">
        <v>500</v>
      </c>
      <c r="E6975" s="8">
        <v>4.8899999999999997</v>
      </c>
    </row>
    <row r="6976" spans="1:5" x14ac:dyDescent="0.25">
      <c r="A6976" t="s">
        <v>440</v>
      </c>
      <c r="B6976" s="6" t="s">
        <v>440</v>
      </c>
      <c r="C6976" s="6" t="s">
        <v>501</v>
      </c>
      <c r="D6976" t="s">
        <v>502</v>
      </c>
      <c r="E6976" s="8">
        <v>9.17</v>
      </c>
    </row>
    <row r="6977" spans="1:5" x14ac:dyDescent="0.25">
      <c r="A6977" t="s">
        <v>440</v>
      </c>
      <c r="B6977" s="6" t="s">
        <v>440</v>
      </c>
      <c r="C6977" s="6" t="s">
        <v>503</v>
      </c>
      <c r="D6977" t="s">
        <v>504</v>
      </c>
      <c r="E6977" s="8">
        <v>3.17</v>
      </c>
    </row>
    <row r="6978" spans="1:5" x14ac:dyDescent="0.25">
      <c r="A6978" t="s">
        <v>440</v>
      </c>
      <c r="B6978" s="6" t="s">
        <v>440</v>
      </c>
      <c r="C6978" s="6" t="s">
        <v>505</v>
      </c>
      <c r="D6978" t="s">
        <v>506</v>
      </c>
      <c r="E6978" s="8">
        <v>9.82</v>
      </c>
    </row>
    <row r="6979" spans="1:5" x14ac:dyDescent="0.25">
      <c r="A6979" t="s">
        <v>440</v>
      </c>
      <c r="B6979" s="6" t="s">
        <v>440</v>
      </c>
      <c r="C6979" s="6" t="s">
        <v>507</v>
      </c>
      <c r="D6979" t="s">
        <v>508</v>
      </c>
      <c r="E6979" s="8">
        <v>5.37</v>
      </c>
    </row>
    <row r="6980" spans="1:5" x14ac:dyDescent="0.25">
      <c r="A6980" t="s">
        <v>440</v>
      </c>
      <c r="B6980" s="6" t="s">
        <v>440</v>
      </c>
      <c r="C6980" s="6" t="s">
        <v>574</v>
      </c>
      <c r="D6980" t="s">
        <v>575</v>
      </c>
      <c r="E6980" s="8">
        <v>1.2</v>
      </c>
    </row>
    <row r="6981" spans="1:5" x14ac:dyDescent="0.25">
      <c r="A6981" t="s">
        <v>440</v>
      </c>
      <c r="B6981" s="6" t="s">
        <v>440</v>
      </c>
      <c r="C6981" s="6" t="s">
        <v>576</v>
      </c>
      <c r="D6981" t="s">
        <v>577</v>
      </c>
      <c r="E6981" s="8">
        <v>5.19</v>
      </c>
    </row>
    <row r="6982" spans="1:5" x14ac:dyDescent="0.25">
      <c r="A6982" t="s">
        <v>440</v>
      </c>
      <c r="B6982" s="6" t="s">
        <v>440</v>
      </c>
      <c r="C6982" s="6" t="s">
        <v>509</v>
      </c>
      <c r="D6982" t="s">
        <v>510</v>
      </c>
      <c r="E6982" s="8">
        <v>5.28</v>
      </c>
    </row>
    <row r="6983" spans="1:5" x14ac:dyDescent="0.25">
      <c r="A6983" t="s">
        <v>440</v>
      </c>
      <c r="B6983" s="6" t="s">
        <v>440</v>
      </c>
      <c r="C6983" s="6" t="s">
        <v>511</v>
      </c>
      <c r="D6983" t="s">
        <v>512</v>
      </c>
      <c r="E6983" s="8">
        <v>5.79</v>
      </c>
    </row>
    <row r="6984" spans="1:5" x14ac:dyDescent="0.25">
      <c r="A6984" t="s">
        <v>440</v>
      </c>
      <c r="B6984" s="6" t="s">
        <v>440</v>
      </c>
      <c r="C6984" s="6" t="s">
        <v>515</v>
      </c>
      <c r="D6984" t="s">
        <v>516</v>
      </c>
      <c r="E6984" s="8">
        <v>8.43</v>
      </c>
    </row>
    <row r="6985" spans="1:5" x14ac:dyDescent="0.25">
      <c r="A6985" t="s">
        <v>440</v>
      </c>
      <c r="B6985" s="6" t="s">
        <v>440</v>
      </c>
      <c r="C6985" s="6" t="s">
        <v>517</v>
      </c>
      <c r="D6985" t="s">
        <v>518</v>
      </c>
      <c r="E6985" s="8">
        <v>2.29</v>
      </c>
    </row>
    <row r="6986" spans="1:5" x14ac:dyDescent="0.25">
      <c r="A6986" t="s">
        <v>440</v>
      </c>
      <c r="B6986" s="6" t="s">
        <v>440</v>
      </c>
      <c r="C6986" s="6" t="s">
        <v>521</v>
      </c>
      <c r="D6986" t="s">
        <v>522</v>
      </c>
      <c r="E6986" s="8">
        <v>-2.06</v>
      </c>
    </row>
    <row r="6987" spans="1:5" x14ac:dyDescent="0.25">
      <c r="A6987" t="s">
        <v>440</v>
      </c>
      <c r="B6987" s="6" t="s">
        <v>440</v>
      </c>
      <c r="C6987" s="6" t="s">
        <v>525</v>
      </c>
      <c r="D6987" t="s">
        <v>526</v>
      </c>
      <c r="E6987" s="8">
        <v>5.1100000000000003</v>
      </c>
    </row>
    <row r="6988" spans="1:5" x14ac:dyDescent="0.25">
      <c r="A6988" t="s">
        <v>440</v>
      </c>
      <c r="B6988" s="6" t="s">
        <v>440</v>
      </c>
      <c r="C6988" s="6" t="s">
        <v>527</v>
      </c>
      <c r="D6988" t="s">
        <v>528</v>
      </c>
      <c r="E6988" s="8">
        <v>4.46</v>
      </c>
    </row>
    <row r="6989" spans="1:5" x14ac:dyDescent="0.25">
      <c r="A6989" t="s">
        <v>440</v>
      </c>
      <c r="B6989" s="6" t="s">
        <v>440</v>
      </c>
      <c r="C6989" s="6" t="s">
        <v>529</v>
      </c>
      <c r="D6989" t="s">
        <v>530</v>
      </c>
      <c r="E6989" s="8">
        <v>6.74</v>
      </c>
    </row>
    <row r="6990" spans="1:5" x14ac:dyDescent="0.25">
      <c r="A6990" t="s">
        <v>440</v>
      </c>
      <c r="B6990" s="6" t="s">
        <v>440</v>
      </c>
      <c r="C6990" s="6" t="s">
        <v>533</v>
      </c>
      <c r="D6990" t="s">
        <v>534</v>
      </c>
      <c r="E6990" s="8">
        <v>6.9</v>
      </c>
    </row>
    <row r="6991" spans="1:5" x14ac:dyDescent="0.25">
      <c r="A6991" t="s">
        <v>440</v>
      </c>
      <c r="B6991" s="6" t="s">
        <v>440</v>
      </c>
      <c r="C6991" s="6" t="s">
        <v>539</v>
      </c>
      <c r="D6991" t="s">
        <v>540</v>
      </c>
      <c r="E6991" s="8">
        <v>10.32</v>
      </c>
    </row>
    <row r="6992" spans="1:5" x14ac:dyDescent="0.25">
      <c r="A6992" t="s">
        <v>440</v>
      </c>
      <c r="B6992" s="6" t="s">
        <v>440</v>
      </c>
      <c r="C6992" s="6" t="s">
        <v>588</v>
      </c>
      <c r="D6992" t="s">
        <v>589</v>
      </c>
      <c r="E6992" s="8">
        <v>-9.3000000000000007</v>
      </c>
    </row>
    <row r="6993" spans="1:5" x14ac:dyDescent="0.25">
      <c r="A6993" t="s">
        <v>440</v>
      </c>
      <c r="B6993" s="6" t="s">
        <v>440</v>
      </c>
      <c r="C6993" s="6" t="s">
        <v>543</v>
      </c>
      <c r="D6993" t="s">
        <v>545</v>
      </c>
      <c r="E6993" s="8">
        <v>6.24</v>
      </c>
    </row>
    <row r="6994" spans="1:5" x14ac:dyDescent="0.25">
      <c r="A6994" t="s">
        <v>440</v>
      </c>
      <c r="B6994" s="6" t="s">
        <v>440</v>
      </c>
      <c r="C6994" s="6" t="s">
        <v>546</v>
      </c>
      <c r="D6994" t="s">
        <v>547</v>
      </c>
      <c r="E6994" s="8">
        <v>2.2999999999999998</v>
      </c>
    </row>
    <row r="6995" spans="1:5" x14ac:dyDescent="0.25">
      <c r="A6995" t="s">
        <v>440</v>
      </c>
      <c r="B6995" s="6" t="s">
        <v>440</v>
      </c>
      <c r="C6995" s="6" t="s">
        <v>548</v>
      </c>
      <c r="D6995" t="s">
        <v>549</v>
      </c>
      <c r="E6995" s="8">
        <v>5.34</v>
      </c>
    </row>
    <row r="6996" spans="1:5" x14ac:dyDescent="0.25">
      <c r="A6996" t="s">
        <v>440</v>
      </c>
      <c r="B6996" s="6" t="s">
        <v>440</v>
      </c>
      <c r="C6996" s="6" t="s">
        <v>550</v>
      </c>
      <c r="D6996" t="s">
        <v>551</v>
      </c>
      <c r="E6996" s="8">
        <v>2.73</v>
      </c>
    </row>
    <row r="6997" spans="1:5" x14ac:dyDescent="0.25">
      <c r="A6997" t="s">
        <v>440</v>
      </c>
      <c r="B6997" s="6" t="s">
        <v>440</v>
      </c>
      <c r="C6997" s="6" t="s">
        <v>552</v>
      </c>
      <c r="D6997" t="s">
        <v>553</v>
      </c>
      <c r="E6997" s="8">
        <v>5.76</v>
      </c>
    </row>
    <row r="6998" spans="1:5" x14ac:dyDescent="0.25">
      <c r="A6998" t="s">
        <v>440</v>
      </c>
      <c r="B6998" s="6" t="s">
        <v>440</v>
      </c>
      <c r="C6998" s="6">
        <v>999999</v>
      </c>
      <c r="D6998" t="s">
        <v>554</v>
      </c>
      <c r="E6998" s="8">
        <v>3.55</v>
      </c>
    </row>
    <row r="6999" spans="1:5" x14ac:dyDescent="0.25">
      <c r="A6999" t="s">
        <v>440</v>
      </c>
      <c r="B6999" s="6" t="s">
        <v>441</v>
      </c>
      <c r="C6999" s="6" t="s">
        <v>430</v>
      </c>
      <c r="D6999" t="s">
        <v>431</v>
      </c>
      <c r="E6999" s="8">
        <v>-13.57</v>
      </c>
    </row>
    <row r="7000" spans="1:5" x14ac:dyDescent="0.25">
      <c r="A7000" t="s">
        <v>440</v>
      </c>
      <c r="B7000" s="6" t="s">
        <v>441</v>
      </c>
      <c r="C7000" s="6" t="s">
        <v>557</v>
      </c>
      <c r="D7000" t="s">
        <v>559</v>
      </c>
      <c r="E7000" s="8">
        <v>0.24</v>
      </c>
    </row>
    <row r="7001" spans="1:5" x14ac:dyDescent="0.25">
      <c r="A7001" t="s">
        <v>440</v>
      </c>
      <c r="B7001" s="6" t="s">
        <v>441</v>
      </c>
      <c r="C7001" s="6" t="s">
        <v>442</v>
      </c>
      <c r="D7001" t="s">
        <v>443</v>
      </c>
      <c r="E7001" s="8">
        <v>6.15</v>
      </c>
    </row>
    <row r="7002" spans="1:5" x14ac:dyDescent="0.25">
      <c r="A7002" t="s">
        <v>440</v>
      </c>
      <c r="B7002" s="6" t="s">
        <v>441</v>
      </c>
      <c r="C7002" s="6" t="s">
        <v>444</v>
      </c>
      <c r="D7002" t="s">
        <v>445</v>
      </c>
      <c r="E7002" s="8">
        <v>5.07</v>
      </c>
    </row>
    <row r="7003" spans="1:5" x14ac:dyDescent="0.25">
      <c r="A7003" t="s">
        <v>440</v>
      </c>
      <c r="B7003" s="6" t="s">
        <v>441</v>
      </c>
      <c r="C7003" s="6" t="s">
        <v>446</v>
      </c>
      <c r="D7003" t="s">
        <v>447</v>
      </c>
      <c r="E7003" s="8">
        <v>54.98</v>
      </c>
    </row>
    <row r="7004" spans="1:5" x14ac:dyDescent="0.25">
      <c r="A7004" t="s">
        <v>440</v>
      </c>
      <c r="B7004" s="6" t="s">
        <v>441</v>
      </c>
      <c r="C7004" s="6" t="s">
        <v>560</v>
      </c>
      <c r="D7004" t="s">
        <v>561</v>
      </c>
      <c r="E7004" s="8">
        <v>-25.43</v>
      </c>
    </row>
    <row r="7005" spans="1:5" x14ac:dyDescent="0.25">
      <c r="A7005" t="s">
        <v>440</v>
      </c>
      <c r="B7005" s="6" t="s">
        <v>441</v>
      </c>
      <c r="C7005" s="6" t="s">
        <v>448</v>
      </c>
      <c r="D7005" t="s">
        <v>449</v>
      </c>
      <c r="E7005" s="8">
        <v>-23.43</v>
      </c>
    </row>
    <row r="7006" spans="1:5" x14ac:dyDescent="0.25">
      <c r="A7006" t="s">
        <v>440</v>
      </c>
      <c r="B7006" s="6" t="s">
        <v>441</v>
      </c>
      <c r="C7006" s="6" t="s">
        <v>450</v>
      </c>
      <c r="D7006" t="s">
        <v>451</v>
      </c>
      <c r="E7006" s="8">
        <v>23.04</v>
      </c>
    </row>
    <row r="7007" spans="1:5" x14ac:dyDescent="0.25">
      <c r="A7007" t="s">
        <v>440</v>
      </c>
      <c r="B7007" s="6" t="s">
        <v>441</v>
      </c>
      <c r="C7007" s="6" t="s">
        <v>452</v>
      </c>
      <c r="D7007" t="s">
        <v>453</v>
      </c>
      <c r="E7007" s="8">
        <v>2.35</v>
      </c>
    </row>
    <row r="7008" spans="1:5" x14ac:dyDescent="0.25">
      <c r="A7008" t="s">
        <v>440</v>
      </c>
      <c r="B7008" s="6" t="s">
        <v>441</v>
      </c>
      <c r="C7008" s="6" t="s">
        <v>454</v>
      </c>
      <c r="D7008" t="s">
        <v>455</v>
      </c>
      <c r="E7008" s="8">
        <v>23.12</v>
      </c>
    </row>
    <row r="7009" spans="1:5" x14ac:dyDescent="0.25">
      <c r="A7009" t="s">
        <v>440</v>
      </c>
      <c r="B7009" s="6" t="s">
        <v>441</v>
      </c>
      <c r="C7009" s="6" t="s">
        <v>456</v>
      </c>
      <c r="D7009" t="s">
        <v>458</v>
      </c>
      <c r="E7009" s="8">
        <v>-3.8</v>
      </c>
    </row>
    <row r="7010" spans="1:5" x14ac:dyDescent="0.25">
      <c r="A7010" t="s">
        <v>440</v>
      </c>
      <c r="B7010" s="6" t="s">
        <v>441</v>
      </c>
      <c r="C7010" s="6" t="s">
        <v>459</v>
      </c>
      <c r="D7010" t="s">
        <v>460</v>
      </c>
      <c r="E7010" s="8">
        <v>-20.22</v>
      </c>
    </row>
    <row r="7011" spans="1:5" x14ac:dyDescent="0.25">
      <c r="A7011" t="s">
        <v>440</v>
      </c>
      <c r="B7011" s="6" t="s">
        <v>441</v>
      </c>
      <c r="C7011" s="6" t="s">
        <v>461</v>
      </c>
      <c r="D7011" t="s">
        <v>462</v>
      </c>
      <c r="E7011" s="8">
        <v>1.75</v>
      </c>
    </row>
    <row r="7012" spans="1:5" x14ac:dyDescent="0.25">
      <c r="A7012" t="s">
        <v>440</v>
      </c>
      <c r="B7012" s="6" t="s">
        <v>441</v>
      </c>
      <c r="C7012" s="6" t="s">
        <v>463</v>
      </c>
      <c r="D7012" t="s">
        <v>464</v>
      </c>
      <c r="E7012" s="8">
        <v>2.69</v>
      </c>
    </row>
    <row r="7013" spans="1:5" x14ac:dyDescent="0.25">
      <c r="A7013" t="s">
        <v>440</v>
      </c>
      <c r="B7013" s="6" t="s">
        <v>441</v>
      </c>
      <c r="C7013" s="6" t="s">
        <v>465</v>
      </c>
      <c r="D7013" t="s">
        <v>466</v>
      </c>
      <c r="E7013" s="8">
        <v>-2.57</v>
      </c>
    </row>
    <row r="7014" spans="1:5" x14ac:dyDescent="0.25">
      <c r="A7014" t="s">
        <v>440</v>
      </c>
      <c r="B7014" s="6" t="s">
        <v>441</v>
      </c>
      <c r="C7014" s="6" t="s">
        <v>469</v>
      </c>
      <c r="D7014" t="s">
        <v>470</v>
      </c>
      <c r="E7014" s="8">
        <v>0.66</v>
      </c>
    </row>
    <row r="7015" spans="1:5" x14ac:dyDescent="0.25">
      <c r="A7015" t="s">
        <v>440</v>
      </c>
      <c r="B7015" s="6" t="s">
        <v>441</v>
      </c>
      <c r="C7015" s="6" t="s">
        <v>471</v>
      </c>
      <c r="D7015" t="s">
        <v>472</v>
      </c>
      <c r="E7015" s="8">
        <v>-11.2</v>
      </c>
    </row>
    <row r="7016" spans="1:5" x14ac:dyDescent="0.25">
      <c r="A7016" t="s">
        <v>440</v>
      </c>
      <c r="B7016" s="6" t="s">
        <v>441</v>
      </c>
      <c r="C7016" s="6" t="s">
        <v>473</v>
      </c>
      <c r="D7016" t="s">
        <v>474</v>
      </c>
      <c r="E7016" s="8">
        <v>4.6900000000000004</v>
      </c>
    </row>
    <row r="7017" spans="1:5" x14ac:dyDescent="0.25">
      <c r="A7017" t="s">
        <v>440</v>
      </c>
      <c r="B7017" s="6" t="s">
        <v>441</v>
      </c>
      <c r="C7017" s="6" t="s">
        <v>570</v>
      </c>
      <c r="D7017" t="s">
        <v>571</v>
      </c>
      <c r="E7017" s="8">
        <v>5.35</v>
      </c>
    </row>
    <row r="7018" spans="1:5" x14ac:dyDescent="0.25">
      <c r="A7018" t="s">
        <v>440</v>
      </c>
      <c r="B7018" s="6" t="s">
        <v>441</v>
      </c>
      <c r="C7018" s="6" t="s">
        <v>477</v>
      </c>
      <c r="D7018" t="s">
        <v>478</v>
      </c>
      <c r="E7018" s="8">
        <v>-0.6</v>
      </c>
    </row>
    <row r="7019" spans="1:5" x14ac:dyDescent="0.25">
      <c r="A7019" t="s">
        <v>440</v>
      </c>
      <c r="B7019" s="6" t="s">
        <v>441</v>
      </c>
      <c r="C7019" s="6" t="s">
        <v>599</v>
      </c>
      <c r="D7019" t="s">
        <v>600</v>
      </c>
      <c r="E7019" s="8">
        <v>5.27</v>
      </c>
    </row>
    <row r="7020" spans="1:5" x14ac:dyDescent="0.25">
      <c r="A7020" t="s">
        <v>440</v>
      </c>
      <c r="B7020" s="6" t="s">
        <v>441</v>
      </c>
      <c r="C7020" s="6" t="s">
        <v>479</v>
      </c>
      <c r="D7020" t="s">
        <v>480</v>
      </c>
      <c r="E7020" s="8">
        <v>-7.12</v>
      </c>
    </row>
    <row r="7021" spans="1:5" x14ac:dyDescent="0.25">
      <c r="A7021" t="s">
        <v>440</v>
      </c>
      <c r="B7021" s="6" t="s">
        <v>441</v>
      </c>
      <c r="C7021" s="6" t="s">
        <v>481</v>
      </c>
      <c r="D7021" t="s">
        <v>482</v>
      </c>
      <c r="E7021" s="8">
        <v>-9.58</v>
      </c>
    </row>
    <row r="7022" spans="1:5" x14ac:dyDescent="0.25">
      <c r="A7022" t="s">
        <v>440</v>
      </c>
      <c r="B7022" s="6" t="s">
        <v>441</v>
      </c>
      <c r="C7022" s="6" t="s">
        <v>572</v>
      </c>
      <c r="D7022" t="s">
        <v>573</v>
      </c>
      <c r="E7022" s="8">
        <v>0.09</v>
      </c>
    </row>
    <row r="7023" spans="1:5" x14ac:dyDescent="0.25">
      <c r="A7023" t="s">
        <v>440</v>
      </c>
      <c r="B7023" s="6" t="s">
        <v>441</v>
      </c>
      <c r="C7023" s="6" t="s">
        <v>580</v>
      </c>
      <c r="D7023" t="s">
        <v>581</v>
      </c>
      <c r="E7023" s="8">
        <v>0.06</v>
      </c>
    </row>
    <row r="7024" spans="1:5" x14ac:dyDescent="0.25">
      <c r="A7024" t="s">
        <v>440</v>
      </c>
      <c r="B7024" s="6" t="s">
        <v>441</v>
      </c>
      <c r="C7024" s="6" t="s">
        <v>483</v>
      </c>
      <c r="D7024" t="s">
        <v>484</v>
      </c>
      <c r="E7024" s="8">
        <v>4.07</v>
      </c>
    </row>
    <row r="7025" spans="1:5" x14ac:dyDescent="0.25">
      <c r="A7025" t="s">
        <v>440</v>
      </c>
      <c r="B7025" s="6" t="s">
        <v>441</v>
      </c>
      <c r="C7025" s="6" t="s">
        <v>601</v>
      </c>
      <c r="D7025" t="s">
        <v>602</v>
      </c>
      <c r="E7025" s="8">
        <v>4.8899999999999997</v>
      </c>
    </row>
    <row r="7026" spans="1:5" x14ac:dyDescent="0.25">
      <c r="A7026" t="s">
        <v>440</v>
      </c>
      <c r="B7026" s="6" t="s">
        <v>441</v>
      </c>
      <c r="C7026" s="6" t="s">
        <v>487</v>
      </c>
      <c r="D7026" t="s">
        <v>488</v>
      </c>
      <c r="E7026" s="8">
        <v>5.43</v>
      </c>
    </row>
    <row r="7027" spans="1:5" x14ac:dyDescent="0.25">
      <c r="A7027" t="s">
        <v>440</v>
      </c>
      <c r="B7027" s="6" t="s">
        <v>441</v>
      </c>
      <c r="C7027" s="6" t="s">
        <v>489</v>
      </c>
      <c r="D7027" t="s">
        <v>490</v>
      </c>
      <c r="E7027" s="8">
        <v>6.35</v>
      </c>
    </row>
    <row r="7028" spans="1:5" x14ac:dyDescent="0.25">
      <c r="A7028" t="s">
        <v>440</v>
      </c>
      <c r="B7028" s="6" t="s">
        <v>441</v>
      </c>
      <c r="C7028" s="6" t="s">
        <v>491</v>
      </c>
      <c r="D7028" t="s">
        <v>492</v>
      </c>
      <c r="E7028" s="8">
        <v>8.5</v>
      </c>
    </row>
    <row r="7029" spans="1:5" x14ac:dyDescent="0.25">
      <c r="A7029" t="s">
        <v>440</v>
      </c>
      <c r="B7029" s="6" t="s">
        <v>441</v>
      </c>
      <c r="C7029" s="6" t="s">
        <v>493</v>
      </c>
      <c r="D7029" t="s">
        <v>494</v>
      </c>
      <c r="E7029" s="8">
        <v>11.31</v>
      </c>
    </row>
    <row r="7030" spans="1:5" x14ac:dyDescent="0.25">
      <c r="A7030" t="s">
        <v>440</v>
      </c>
      <c r="B7030" s="6" t="s">
        <v>441</v>
      </c>
      <c r="C7030" s="6" t="s">
        <v>497</v>
      </c>
      <c r="D7030" t="s">
        <v>498</v>
      </c>
      <c r="E7030" s="8">
        <v>2.17</v>
      </c>
    </row>
    <row r="7031" spans="1:5" x14ac:dyDescent="0.25">
      <c r="A7031" t="s">
        <v>440</v>
      </c>
      <c r="B7031" s="6" t="s">
        <v>441</v>
      </c>
      <c r="C7031" s="6" t="s">
        <v>499</v>
      </c>
      <c r="D7031" t="s">
        <v>500</v>
      </c>
      <c r="E7031" s="8">
        <v>2.56</v>
      </c>
    </row>
    <row r="7032" spans="1:5" x14ac:dyDescent="0.25">
      <c r="A7032" t="s">
        <v>440</v>
      </c>
      <c r="B7032" s="6" t="s">
        <v>441</v>
      </c>
      <c r="C7032" s="6" t="s">
        <v>501</v>
      </c>
      <c r="D7032" t="s">
        <v>502</v>
      </c>
      <c r="E7032" s="8">
        <v>3.18</v>
      </c>
    </row>
    <row r="7033" spans="1:5" x14ac:dyDescent="0.25">
      <c r="A7033" t="s">
        <v>440</v>
      </c>
      <c r="B7033" s="6" t="s">
        <v>441</v>
      </c>
      <c r="C7033" s="6" t="s">
        <v>503</v>
      </c>
      <c r="D7033" t="s">
        <v>504</v>
      </c>
      <c r="E7033" s="8">
        <v>2.38</v>
      </c>
    </row>
    <row r="7034" spans="1:5" x14ac:dyDescent="0.25">
      <c r="A7034" t="s">
        <v>440</v>
      </c>
      <c r="B7034" s="6" t="s">
        <v>441</v>
      </c>
      <c r="C7034" s="6" t="s">
        <v>505</v>
      </c>
      <c r="D7034" t="s">
        <v>506</v>
      </c>
      <c r="E7034" s="8">
        <v>14.95</v>
      </c>
    </row>
    <row r="7035" spans="1:5" x14ac:dyDescent="0.25">
      <c r="A7035" t="s">
        <v>440</v>
      </c>
      <c r="B7035" s="6" t="s">
        <v>441</v>
      </c>
      <c r="C7035" s="6" t="s">
        <v>507</v>
      </c>
      <c r="D7035" t="s">
        <v>508</v>
      </c>
      <c r="E7035" s="8">
        <v>6.5</v>
      </c>
    </row>
    <row r="7036" spans="1:5" x14ac:dyDescent="0.25">
      <c r="A7036" t="s">
        <v>440</v>
      </c>
      <c r="B7036" s="6" t="s">
        <v>441</v>
      </c>
      <c r="C7036" s="6" t="s">
        <v>574</v>
      </c>
      <c r="D7036" t="s">
        <v>575</v>
      </c>
      <c r="E7036" s="8">
        <v>-2.62</v>
      </c>
    </row>
    <row r="7037" spans="1:5" x14ac:dyDescent="0.25">
      <c r="A7037" t="s">
        <v>440</v>
      </c>
      <c r="B7037" s="6" t="s">
        <v>441</v>
      </c>
      <c r="C7037" s="6" t="s">
        <v>576</v>
      </c>
      <c r="D7037" t="s">
        <v>577</v>
      </c>
      <c r="E7037" s="8">
        <v>2.35</v>
      </c>
    </row>
    <row r="7038" spans="1:5" x14ac:dyDescent="0.25">
      <c r="A7038" t="s">
        <v>440</v>
      </c>
      <c r="B7038" s="6" t="s">
        <v>441</v>
      </c>
      <c r="C7038" s="6" t="s">
        <v>509</v>
      </c>
      <c r="D7038" t="s">
        <v>510</v>
      </c>
      <c r="E7038" s="8">
        <v>-0.39</v>
      </c>
    </row>
    <row r="7039" spans="1:5" x14ac:dyDescent="0.25">
      <c r="A7039" t="s">
        <v>440</v>
      </c>
      <c r="B7039" s="6" t="s">
        <v>441</v>
      </c>
      <c r="C7039" s="6" t="s">
        <v>513</v>
      </c>
      <c r="D7039" t="s">
        <v>514</v>
      </c>
      <c r="E7039" s="8">
        <v>4.1100000000000003</v>
      </c>
    </row>
    <row r="7040" spans="1:5" x14ac:dyDescent="0.25">
      <c r="A7040" t="s">
        <v>440</v>
      </c>
      <c r="B7040" s="6" t="s">
        <v>441</v>
      </c>
      <c r="C7040" s="6" t="s">
        <v>515</v>
      </c>
      <c r="D7040" t="s">
        <v>516</v>
      </c>
      <c r="E7040" s="8">
        <v>4.42</v>
      </c>
    </row>
    <row r="7041" spans="1:5" x14ac:dyDescent="0.25">
      <c r="A7041" t="s">
        <v>440</v>
      </c>
      <c r="B7041" s="6" t="s">
        <v>441</v>
      </c>
      <c r="C7041" s="6" t="s">
        <v>517</v>
      </c>
      <c r="D7041" t="s">
        <v>518</v>
      </c>
      <c r="E7041" s="8">
        <v>5.64</v>
      </c>
    </row>
    <row r="7042" spans="1:5" x14ac:dyDescent="0.25">
      <c r="A7042" t="s">
        <v>440</v>
      </c>
      <c r="B7042" s="6" t="s">
        <v>441</v>
      </c>
      <c r="C7042" s="6" t="s">
        <v>523</v>
      </c>
      <c r="D7042" t="s">
        <v>524</v>
      </c>
      <c r="E7042" s="8">
        <v>1.49</v>
      </c>
    </row>
    <row r="7043" spans="1:5" x14ac:dyDescent="0.25">
      <c r="A7043" t="s">
        <v>440</v>
      </c>
      <c r="B7043" s="6" t="s">
        <v>441</v>
      </c>
      <c r="C7043" s="6" t="s">
        <v>525</v>
      </c>
      <c r="D7043" t="s">
        <v>526</v>
      </c>
      <c r="E7043" s="8">
        <v>4.07</v>
      </c>
    </row>
    <row r="7044" spans="1:5" x14ac:dyDescent="0.25">
      <c r="A7044" t="s">
        <v>440</v>
      </c>
      <c r="B7044" s="6" t="s">
        <v>441</v>
      </c>
      <c r="C7044" s="6" t="s">
        <v>529</v>
      </c>
      <c r="D7044" t="s">
        <v>530</v>
      </c>
      <c r="E7044" s="8">
        <v>14.03</v>
      </c>
    </row>
    <row r="7045" spans="1:5" x14ac:dyDescent="0.25">
      <c r="A7045" t="s">
        <v>440</v>
      </c>
      <c r="B7045" s="6" t="s">
        <v>441</v>
      </c>
      <c r="C7045" s="6" t="s">
        <v>531</v>
      </c>
      <c r="D7045" t="s">
        <v>532</v>
      </c>
      <c r="E7045" s="8">
        <v>9.35</v>
      </c>
    </row>
    <row r="7046" spans="1:5" x14ac:dyDescent="0.25">
      <c r="A7046" t="s">
        <v>440</v>
      </c>
      <c r="B7046" s="6" t="s">
        <v>441</v>
      </c>
      <c r="C7046" s="6" t="s">
        <v>533</v>
      </c>
      <c r="D7046" t="s">
        <v>534</v>
      </c>
      <c r="E7046" s="8">
        <v>0</v>
      </c>
    </row>
    <row r="7047" spans="1:5" x14ac:dyDescent="0.25">
      <c r="A7047" t="s">
        <v>440</v>
      </c>
      <c r="B7047" s="6" t="s">
        <v>441</v>
      </c>
      <c r="C7047" s="6" t="s">
        <v>535</v>
      </c>
      <c r="D7047" t="s">
        <v>536</v>
      </c>
      <c r="E7047" s="8">
        <v>7.03</v>
      </c>
    </row>
    <row r="7048" spans="1:5" x14ac:dyDescent="0.25">
      <c r="A7048" t="s">
        <v>440</v>
      </c>
      <c r="B7048" s="6" t="s">
        <v>441</v>
      </c>
      <c r="C7048" s="6" t="s">
        <v>537</v>
      </c>
      <c r="D7048" t="s">
        <v>538</v>
      </c>
      <c r="E7048" s="8">
        <v>0</v>
      </c>
    </row>
    <row r="7049" spans="1:5" x14ac:dyDescent="0.25">
      <c r="A7049" t="s">
        <v>440</v>
      </c>
      <c r="B7049" s="6" t="s">
        <v>441</v>
      </c>
      <c r="C7049" s="6" t="s">
        <v>541</v>
      </c>
      <c r="D7049" t="s">
        <v>542</v>
      </c>
      <c r="E7049" s="8">
        <v>3</v>
      </c>
    </row>
    <row r="7050" spans="1:5" x14ac:dyDescent="0.25">
      <c r="A7050" t="s">
        <v>440</v>
      </c>
      <c r="B7050" s="6" t="s">
        <v>441</v>
      </c>
      <c r="C7050" s="6" t="s">
        <v>543</v>
      </c>
      <c r="D7050" t="s">
        <v>545</v>
      </c>
      <c r="E7050" s="8">
        <v>3.78</v>
      </c>
    </row>
    <row r="7051" spans="1:5" x14ac:dyDescent="0.25">
      <c r="A7051" t="s">
        <v>440</v>
      </c>
      <c r="B7051" s="6" t="s">
        <v>441</v>
      </c>
      <c r="C7051" s="6" t="s">
        <v>546</v>
      </c>
      <c r="D7051" t="s">
        <v>547</v>
      </c>
      <c r="E7051" s="8">
        <v>3.65</v>
      </c>
    </row>
    <row r="7052" spans="1:5" x14ac:dyDescent="0.25">
      <c r="A7052" t="s">
        <v>440</v>
      </c>
      <c r="B7052" s="6" t="s">
        <v>441</v>
      </c>
      <c r="C7052" s="6" t="s">
        <v>548</v>
      </c>
      <c r="D7052" t="s">
        <v>549</v>
      </c>
      <c r="E7052" s="8">
        <v>4.4000000000000004</v>
      </c>
    </row>
    <row r="7053" spans="1:5" x14ac:dyDescent="0.25">
      <c r="A7053" t="s">
        <v>440</v>
      </c>
      <c r="B7053" s="6" t="s">
        <v>441</v>
      </c>
      <c r="C7053" s="6" t="s">
        <v>550</v>
      </c>
      <c r="D7053" t="s">
        <v>551</v>
      </c>
      <c r="E7053" s="8">
        <v>-2.4</v>
      </c>
    </row>
    <row r="7054" spans="1:5" x14ac:dyDescent="0.25">
      <c r="A7054" t="s">
        <v>440</v>
      </c>
      <c r="B7054" s="6" t="s">
        <v>441</v>
      </c>
      <c r="C7054" s="6" t="s">
        <v>552</v>
      </c>
      <c r="D7054" t="s">
        <v>553</v>
      </c>
      <c r="E7054" s="8">
        <v>7.31</v>
      </c>
    </row>
    <row r="7055" spans="1:5" x14ac:dyDescent="0.25">
      <c r="A7055" t="s">
        <v>440</v>
      </c>
      <c r="B7055" s="6" t="s">
        <v>441</v>
      </c>
      <c r="C7055" s="6">
        <v>999999</v>
      </c>
      <c r="D7055" t="s">
        <v>554</v>
      </c>
      <c r="E7055" s="8">
        <v>2.2999999999999998</v>
      </c>
    </row>
    <row r="7056" spans="1:5" x14ac:dyDescent="0.25">
      <c r="A7056" t="s">
        <v>440</v>
      </c>
      <c r="B7056" s="6" t="s">
        <v>603</v>
      </c>
      <c r="C7056" s="6" t="s">
        <v>430</v>
      </c>
      <c r="D7056" t="s">
        <v>431</v>
      </c>
      <c r="E7056" s="8">
        <v>-15.87</v>
      </c>
    </row>
    <row r="7057" spans="1:5" x14ac:dyDescent="0.25">
      <c r="A7057" t="s">
        <v>440</v>
      </c>
      <c r="B7057" s="6" t="s">
        <v>603</v>
      </c>
      <c r="C7057" s="6" t="s">
        <v>442</v>
      </c>
      <c r="D7057" t="s">
        <v>443</v>
      </c>
      <c r="E7057" s="8">
        <v>1.97</v>
      </c>
    </row>
    <row r="7058" spans="1:5" x14ac:dyDescent="0.25">
      <c r="A7058" t="s">
        <v>440</v>
      </c>
      <c r="B7058" s="6" t="s">
        <v>603</v>
      </c>
      <c r="C7058" s="6" t="s">
        <v>444</v>
      </c>
      <c r="D7058" t="s">
        <v>445</v>
      </c>
      <c r="E7058" s="8">
        <v>5.29</v>
      </c>
    </row>
    <row r="7059" spans="1:5" x14ac:dyDescent="0.25">
      <c r="A7059" t="s">
        <v>440</v>
      </c>
      <c r="B7059" s="6" t="s">
        <v>603</v>
      </c>
      <c r="C7059" s="6" t="s">
        <v>446</v>
      </c>
      <c r="D7059" t="s">
        <v>447</v>
      </c>
      <c r="E7059" s="8">
        <v>71.97</v>
      </c>
    </row>
    <row r="7060" spans="1:5" x14ac:dyDescent="0.25">
      <c r="A7060" t="s">
        <v>440</v>
      </c>
      <c r="B7060" s="6" t="s">
        <v>603</v>
      </c>
      <c r="C7060" s="6" t="s">
        <v>448</v>
      </c>
      <c r="D7060" t="s">
        <v>449</v>
      </c>
      <c r="E7060" s="8">
        <v>-19.68</v>
      </c>
    </row>
    <row r="7061" spans="1:5" x14ac:dyDescent="0.25">
      <c r="A7061" t="s">
        <v>440</v>
      </c>
      <c r="B7061" s="6" t="s">
        <v>603</v>
      </c>
      <c r="C7061" s="6" t="s">
        <v>450</v>
      </c>
      <c r="D7061" t="s">
        <v>451</v>
      </c>
      <c r="E7061" s="8">
        <v>50.86</v>
      </c>
    </row>
    <row r="7062" spans="1:5" x14ac:dyDescent="0.25">
      <c r="A7062" t="s">
        <v>440</v>
      </c>
      <c r="B7062" s="6" t="s">
        <v>603</v>
      </c>
      <c r="C7062" s="6" t="s">
        <v>452</v>
      </c>
      <c r="D7062" t="s">
        <v>453</v>
      </c>
      <c r="E7062" s="8">
        <v>-5.68</v>
      </c>
    </row>
    <row r="7063" spans="1:5" x14ac:dyDescent="0.25">
      <c r="A7063" t="s">
        <v>440</v>
      </c>
      <c r="B7063" s="6" t="s">
        <v>603</v>
      </c>
      <c r="C7063" s="6" t="s">
        <v>456</v>
      </c>
      <c r="D7063" t="s">
        <v>458</v>
      </c>
      <c r="E7063" s="8">
        <v>4.66</v>
      </c>
    </row>
    <row r="7064" spans="1:5" x14ac:dyDescent="0.25">
      <c r="A7064" t="s">
        <v>440</v>
      </c>
      <c r="B7064" s="6" t="s">
        <v>603</v>
      </c>
      <c r="C7064" s="6" t="s">
        <v>459</v>
      </c>
      <c r="D7064" t="s">
        <v>460</v>
      </c>
      <c r="E7064" s="8">
        <v>-22.5</v>
      </c>
    </row>
    <row r="7065" spans="1:5" x14ac:dyDescent="0.25">
      <c r="A7065" t="s">
        <v>440</v>
      </c>
      <c r="B7065" s="6" t="s">
        <v>603</v>
      </c>
      <c r="C7065" s="6" t="s">
        <v>461</v>
      </c>
      <c r="D7065" t="s">
        <v>462</v>
      </c>
      <c r="E7065" s="8">
        <v>3.41</v>
      </c>
    </row>
    <row r="7066" spans="1:5" x14ac:dyDescent="0.25">
      <c r="A7066" t="s">
        <v>440</v>
      </c>
      <c r="B7066" s="6" t="s">
        <v>603</v>
      </c>
      <c r="C7066" s="6" t="s">
        <v>465</v>
      </c>
      <c r="D7066" t="s">
        <v>466</v>
      </c>
      <c r="E7066" s="8">
        <v>1.42</v>
      </c>
    </row>
    <row r="7067" spans="1:5" x14ac:dyDescent="0.25">
      <c r="A7067" t="s">
        <v>440</v>
      </c>
      <c r="B7067" s="6" t="s">
        <v>603</v>
      </c>
      <c r="C7067" s="6" t="s">
        <v>469</v>
      </c>
      <c r="D7067" t="s">
        <v>470</v>
      </c>
      <c r="E7067" s="8">
        <v>0.27</v>
      </c>
    </row>
    <row r="7068" spans="1:5" x14ac:dyDescent="0.25">
      <c r="A7068" t="s">
        <v>440</v>
      </c>
      <c r="B7068" s="6" t="s">
        <v>603</v>
      </c>
      <c r="C7068" s="6" t="s">
        <v>471</v>
      </c>
      <c r="D7068" t="s">
        <v>472</v>
      </c>
      <c r="E7068" s="8">
        <v>-7.31</v>
      </c>
    </row>
    <row r="7069" spans="1:5" x14ac:dyDescent="0.25">
      <c r="A7069" t="s">
        <v>440</v>
      </c>
      <c r="B7069" s="6" t="s">
        <v>603</v>
      </c>
      <c r="C7069" s="6" t="s">
        <v>473</v>
      </c>
      <c r="D7069" t="s">
        <v>474</v>
      </c>
      <c r="E7069" s="8">
        <v>2.44</v>
      </c>
    </row>
    <row r="7070" spans="1:5" x14ac:dyDescent="0.25">
      <c r="A7070" t="s">
        <v>440</v>
      </c>
      <c r="B7070" s="6" t="s">
        <v>603</v>
      </c>
      <c r="C7070" s="6" t="s">
        <v>475</v>
      </c>
      <c r="D7070" t="s">
        <v>476</v>
      </c>
      <c r="E7070" s="8">
        <v>2.4</v>
      </c>
    </row>
    <row r="7071" spans="1:5" x14ac:dyDescent="0.25">
      <c r="A7071" t="s">
        <v>440</v>
      </c>
      <c r="B7071" s="6" t="s">
        <v>603</v>
      </c>
      <c r="C7071" s="6" t="s">
        <v>477</v>
      </c>
      <c r="D7071" t="s">
        <v>478</v>
      </c>
      <c r="E7071" s="8">
        <v>-1.49</v>
      </c>
    </row>
    <row r="7072" spans="1:5" x14ac:dyDescent="0.25">
      <c r="A7072" t="s">
        <v>440</v>
      </c>
      <c r="B7072" s="6" t="s">
        <v>603</v>
      </c>
      <c r="C7072" s="6" t="s">
        <v>479</v>
      </c>
      <c r="D7072" t="s">
        <v>480</v>
      </c>
      <c r="E7072" s="8">
        <v>-7.52</v>
      </c>
    </row>
    <row r="7073" spans="1:5" x14ac:dyDescent="0.25">
      <c r="A7073" t="s">
        <v>440</v>
      </c>
      <c r="B7073" s="6" t="s">
        <v>603</v>
      </c>
      <c r="C7073" s="6" t="s">
        <v>481</v>
      </c>
      <c r="D7073" t="s">
        <v>482</v>
      </c>
      <c r="E7073" s="8">
        <v>-10.56</v>
      </c>
    </row>
    <row r="7074" spans="1:5" x14ac:dyDescent="0.25">
      <c r="A7074" t="s">
        <v>440</v>
      </c>
      <c r="B7074" s="6" t="s">
        <v>603</v>
      </c>
      <c r="C7074" s="6" t="s">
        <v>572</v>
      </c>
      <c r="D7074" t="s">
        <v>573</v>
      </c>
      <c r="E7074" s="8">
        <v>0.59</v>
      </c>
    </row>
    <row r="7075" spans="1:5" x14ac:dyDescent="0.25">
      <c r="A7075" t="s">
        <v>440</v>
      </c>
      <c r="B7075" s="6" t="s">
        <v>603</v>
      </c>
      <c r="C7075" s="6" t="s">
        <v>487</v>
      </c>
      <c r="D7075" t="s">
        <v>488</v>
      </c>
      <c r="E7075" s="8">
        <v>2.57</v>
      </c>
    </row>
    <row r="7076" spans="1:5" x14ac:dyDescent="0.25">
      <c r="A7076" t="s">
        <v>440</v>
      </c>
      <c r="B7076" s="6" t="s">
        <v>603</v>
      </c>
      <c r="C7076" s="6" t="s">
        <v>489</v>
      </c>
      <c r="D7076" t="s">
        <v>490</v>
      </c>
      <c r="E7076" s="8">
        <v>8.23</v>
      </c>
    </row>
    <row r="7077" spans="1:5" x14ac:dyDescent="0.25">
      <c r="A7077" t="s">
        <v>440</v>
      </c>
      <c r="B7077" s="6" t="s">
        <v>603</v>
      </c>
      <c r="C7077" s="6" t="s">
        <v>491</v>
      </c>
      <c r="D7077" t="s">
        <v>492</v>
      </c>
      <c r="E7077" s="8">
        <v>10.55</v>
      </c>
    </row>
    <row r="7078" spans="1:5" x14ac:dyDescent="0.25">
      <c r="A7078" t="s">
        <v>440</v>
      </c>
      <c r="B7078" s="6" t="s">
        <v>603</v>
      </c>
      <c r="C7078" s="6" t="s">
        <v>493</v>
      </c>
      <c r="D7078" t="s">
        <v>494</v>
      </c>
      <c r="E7078" s="8">
        <v>6.51</v>
      </c>
    </row>
    <row r="7079" spans="1:5" x14ac:dyDescent="0.25">
      <c r="A7079" t="s">
        <v>440</v>
      </c>
      <c r="B7079" s="6" t="s">
        <v>603</v>
      </c>
      <c r="C7079" s="6" t="s">
        <v>497</v>
      </c>
      <c r="D7079" t="s">
        <v>498</v>
      </c>
      <c r="E7079" s="8">
        <v>4.8099999999999996</v>
      </c>
    </row>
    <row r="7080" spans="1:5" x14ac:dyDescent="0.25">
      <c r="A7080" t="s">
        <v>440</v>
      </c>
      <c r="B7080" s="6" t="s">
        <v>603</v>
      </c>
      <c r="C7080" s="6" t="s">
        <v>499</v>
      </c>
      <c r="D7080" t="s">
        <v>500</v>
      </c>
      <c r="E7080" s="8">
        <v>4.09</v>
      </c>
    </row>
    <row r="7081" spans="1:5" x14ac:dyDescent="0.25">
      <c r="A7081" t="s">
        <v>440</v>
      </c>
      <c r="B7081" s="6" t="s">
        <v>603</v>
      </c>
      <c r="C7081" s="6" t="s">
        <v>501</v>
      </c>
      <c r="D7081" t="s">
        <v>502</v>
      </c>
      <c r="E7081" s="8">
        <v>14.34</v>
      </c>
    </row>
    <row r="7082" spans="1:5" x14ac:dyDescent="0.25">
      <c r="A7082" t="s">
        <v>440</v>
      </c>
      <c r="B7082" s="6" t="s">
        <v>603</v>
      </c>
      <c r="C7082" s="6" t="s">
        <v>503</v>
      </c>
      <c r="D7082" t="s">
        <v>504</v>
      </c>
      <c r="E7082" s="8">
        <v>3.36</v>
      </c>
    </row>
    <row r="7083" spans="1:5" x14ac:dyDescent="0.25">
      <c r="A7083" t="s">
        <v>440</v>
      </c>
      <c r="B7083" s="6" t="s">
        <v>603</v>
      </c>
      <c r="C7083" s="6" t="s">
        <v>505</v>
      </c>
      <c r="D7083" t="s">
        <v>506</v>
      </c>
      <c r="E7083" s="8">
        <v>5.84</v>
      </c>
    </row>
    <row r="7084" spans="1:5" x14ac:dyDescent="0.25">
      <c r="A7084" t="s">
        <v>440</v>
      </c>
      <c r="B7084" s="6" t="s">
        <v>603</v>
      </c>
      <c r="C7084" s="6" t="s">
        <v>507</v>
      </c>
      <c r="D7084" t="s">
        <v>508</v>
      </c>
      <c r="E7084" s="8">
        <v>5.31</v>
      </c>
    </row>
    <row r="7085" spans="1:5" x14ac:dyDescent="0.25">
      <c r="A7085" t="s">
        <v>440</v>
      </c>
      <c r="B7085" s="6" t="s">
        <v>603</v>
      </c>
      <c r="C7085" s="6" t="s">
        <v>574</v>
      </c>
      <c r="D7085" t="s">
        <v>575</v>
      </c>
      <c r="E7085" s="8">
        <v>0.36</v>
      </c>
    </row>
    <row r="7086" spans="1:5" x14ac:dyDescent="0.25">
      <c r="A7086" t="s">
        <v>440</v>
      </c>
      <c r="B7086" s="6" t="s">
        <v>603</v>
      </c>
      <c r="C7086" s="6" t="s">
        <v>509</v>
      </c>
      <c r="D7086" t="s">
        <v>510</v>
      </c>
      <c r="E7086" s="8">
        <v>1.22</v>
      </c>
    </row>
    <row r="7087" spans="1:5" x14ac:dyDescent="0.25">
      <c r="A7087" t="s">
        <v>440</v>
      </c>
      <c r="B7087" s="6" t="s">
        <v>603</v>
      </c>
      <c r="C7087" s="6" t="s">
        <v>511</v>
      </c>
      <c r="D7087" t="s">
        <v>512</v>
      </c>
      <c r="E7087" s="8">
        <v>2.82</v>
      </c>
    </row>
    <row r="7088" spans="1:5" x14ac:dyDescent="0.25">
      <c r="A7088" t="s">
        <v>440</v>
      </c>
      <c r="B7088" s="6" t="s">
        <v>603</v>
      </c>
      <c r="C7088" s="6" t="s">
        <v>513</v>
      </c>
      <c r="D7088" t="s">
        <v>514</v>
      </c>
      <c r="E7088" s="8">
        <v>-1.68</v>
      </c>
    </row>
    <row r="7089" spans="1:5" x14ac:dyDescent="0.25">
      <c r="A7089" t="s">
        <v>440</v>
      </c>
      <c r="B7089" s="6" t="s">
        <v>603</v>
      </c>
      <c r="C7089" s="6" t="s">
        <v>515</v>
      </c>
      <c r="D7089" t="s">
        <v>516</v>
      </c>
      <c r="E7089" s="8">
        <v>6.42</v>
      </c>
    </row>
    <row r="7090" spans="1:5" x14ac:dyDescent="0.25">
      <c r="A7090" t="s">
        <v>440</v>
      </c>
      <c r="B7090" s="6" t="s">
        <v>603</v>
      </c>
      <c r="C7090" s="6" t="s">
        <v>517</v>
      </c>
      <c r="D7090" t="s">
        <v>518</v>
      </c>
      <c r="E7090" s="8">
        <v>7.55</v>
      </c>
    </row>
    <row r="7091" spans="1:5" x14ac:dyDescent="0.25">
      <c r="A7091" t="s">
        <v>440</v>
      </c>
      <c r="B7091" s="6" t="s">
        <v>603</v>
      </c>
      <c r="C7091" s="6" t="s">
        <v>523</v>
      </c>
      <c r="D7091" t="s">
        <v>524</v>
      </c>
      <c r="E7091" s="8">
        <v>4.76</v>
      </c>
    </row>
    <row r="7092" spans="1:5" x14ac:dyDescent="0.25">
      <c r="A7092" t="s">
        <v>440</v>
      </c>
      <c r="B7092" s="6" t="s">
        <v>603</v>
      </c>
      <c r="C7092" s="6" t="s">
        <v>525</v>
      </c>
      <c r="D7092" t="s">
        <v>526</v>
      </c>
      <c r="E7092" s="8">
        <v>7.15</v>
      </c>
    </row>
    <row r="7093" spans="1:5" x14ac:dyDescent="0.25">
      <c r="A7093" t="s">
        <v>440</v>
      </c>
      <c r="B7093" s="6" t="s">
        <v>603</v>
      </c>
      <c r="C7093" s="6" t="s">
        <v>529</v>
      </c>
      <c r="D7093" t="s">
        <v>530</v>
      </c>
      <c r="E7093" s="8">
        <v>5.74</v>
      </c>
    </row>
    <row r="7094" spans="1:5" x14ac:dyDescent="0.25">
      <c r="A7094" t="s">
        <v>440</v>
      </c>
      <c r="B7094" s="6" t="s">
        <v>603</v>
      </c>
      <c r="C7094" s="6" t="s">
        <v>531</v>
      </c>
      <c r="D7094" t="s">
        <v>532</v>
      </c>
      <c r="E7094" s="8">
        <v>6.91</v>
      </c>
    </row>
    <row r="7095" spans="1:5" x14ac:dyDescent="0.25">
      <c r="A7095" t="s">
        <v>440</v>
      </c>
      <c r="B7095" s="6" t="s">
        <v>603</v>
      </c>
      <c r="C7095" s="6" t="s">
        <v>533</v>
      </c>
      <c r="D7095" t="s">
        <v>534</v>
      </c>
      <c r="E7095" s="8">
        <v>0</v>
      </c>
    </row>
    <row r="7096" spans="1:5" x14ac:dyDescent="0.25">
      <c r="A7096" t="s">
        <v>440</v>
      </c>
      <c r="B7096" s="6" t="s">
        <v>603</v>
      </c>
      <c r="C7096" s="6" t="s">
        <v>535</v>
      </c>
      <c r="D7096" t="s">
        <v>536</v>
      </c>
      <c r="E7096" s="8">
        <v>0</v>
      </c>
    </row>
    <row r="7097" spans="1:5" x14ac:dyDescent="0.25">
      <c r="A7097" t="s">
        <v>440</v>
      </c>
      <c r="B7097" s="6" t="s">
        <v>603</v>
      </c>
      <c r="C7097" s="6" t="s">
        <v>537</v>
      </c>
      <c r="D7097" t="s">
        <v>538</v>
      </c>
      <c r="E7097" s="8">
        <v>-0.54</v>
      </c>
    </row>
    <row r="7098" spans="1:5" x14ac:dyDescent="0.25">
      <c r="A7098" t="s">
        <v>440</v>
      </c>
      <c r="B7098" s="6" t="s">
        <v>603</v>
      </c>
      <c r="C7098" s="6" t="s">
        <v>539</v>
      </c>
      <c r="D7098" t="s">
        <v>540</v>
      </c>
      <c r="E7098" s="8">
        <v>3.48</v>
      </c>
    </row>
    <row r="7099" spans="1:5" x14ac:dyDescent="0.25">
      <c r="A7099" t="s">
        <v>440</v>
      </c>
      <c r="B7099" s="6" t="s">
        <v>603</v>
      </c>
      <c r="C7099" s="6" t="s">
        <v>543</v>
      </c>
      <c r="D7099" t="s">
        <v>545</v>
      </c>
      <c r="E7099" s="8">
        <v>4.95</v>
      </c>
    </row>
    <row r="7100" spans="1:5" x14ac:dyDescent="0.25">
      <c r="A7100" t="s">
        <v>440</v>
      </c>
      <c r="B7100" s="6" t="s">
        <v>603</v>
      </c>
      <c r="C7100" s="6" t="s">
        <v>546</v>
      </c>
      <c r="D7100" t="s">
        <v>547</v>
      </c>
      <c r="E7100" s="8">
        <v>2.98</v>
      </c>
    </row>
    <row r="7101" spans="1:5" x14ac:dyDescent="0.25">
      <c r="A7101" t="s">
        <v>440</v>
      </c>
      <c r="B7101" s="6" t="s">
        <v>603</v>
      </c>
      <c r="C7101" s="6" t="s">
        <v>548</v>
      </c>
      <c r="D7101" t="s">
        <v>549</v>
      </c>
      <c r="E7101" s="8">
        <v>1.19</v>
      </c>
    </row>
    <row r="7102" spans="1:5" x14ac:dyDescent="0.25">
      <c r="A7102" t="s">
        <v>440</v>
      </c>
      <c r="B7102" s="6" t="s">
        <v>603</v>
      </c>
      <c r="C7102" s="6" t="s">
        <v>550</v>
      </c>
      <c r="D7102" t="s">
        <v>551</v>
      </c>
      <c r="E7102" s="8">
        <v>4.12</v>
      </c>
    </row>
    <row r="7103" spans="1:5" x14ac:dyDescent="0.25">
      <c r="A7103" t="s">
        <v>440</v>
      </c>
      <c r="B7103" s="6" t="s">
        <v>603</v>
      </c>
      <c r="C7103" s="6" t="s">
        <v>552</v>
      </c>
      <c r="D7103" t="s">
        <v>553</v>
      </c>
      <c r="E7103" s="8">
        <v>7.9</v>
      </c>
    </row>
    <row r="7104" spans="1:5" x14ac:dyDescent="0.25">
      <c r="A7104" t="s">
        <v>440</v>
      </c>
      <c r="B7104" s="6" t="s">
        <v>603</v>
      </c>
      <c r="C7104" s="6">
        <v>999999</v>
      </c>
      <c r="D7104" t="s">
        <v>554</v>
      </c>
      <c r="E7104" s="8">
        <v>3.7</v>
      </c>
    </row>
    <row r="7105" spans="1:5" x14ac:dyDescent="0.25">
      <c r="A7105" t="s">
        <v>440</v>
      </c>
      <c r="B7105" s="6" t="s">
        <v>604</v>
      </c>
      <c r="C7105" s="6" t="s">
        <v>430</v>
      </c>
      <c r="D7105" t="s">
        <v>431</v>
      </c>
      <c r="E7105" s="8">
        <v>-11.62</v>
      </c>
    </row>
    <row r="7106" spans="1:5" x14ac:dyDescent="0.25">
      <c r="A7106" t="s">
        <v>440</v>
      </c>
      <c r="B7106" s="6" t="s">
        <v>604</v>
      </c>
      <c r="C7106" s="6" t="s">
        <v>555</v>
      </c>
      <c r="D7106" t="s">
        <v>556</v>
      </c>
      <c r="E7106" s="8">
        <v>-12.17</v>
      </c>
    </row>
    <row r="7107" spans="1:5" x14ac:dyDescent="0.25">
      <c r="A7107" t="s">
        <v>440</v>
      </c>
      <c r="B7107" s="6" t="s">
        <v>604</v>
      </c>
      <c r="C7107" s="6" t="s">
        <v>557</v>
      </c>
      <c r="D7107" t="s">
        <v>559</v>
      </c>
      <c r="E7107" s="8">
        <v>8.5</v>
      </c>
    </row>
    <row r="7108" spans="1:5" x14ac:dyDescent="0.25">
      <c r="A7108" t="s">
        <v>440</v>
      </c>
      <c r="B7108" s="6" t="s">
        <v>604</v>
      </c>
      <c r="C7108" s="6" t="s">
        <v>442</v>
      </c>
      <c r="D7108" t="s">
        <v>443</v>
      </c>
      <c r="E7108" s="8">
        <v>4.0199999999999996</v>
      </c>
    </row>
    <row r="7109" spans="1:5" x14ac:dyDescent="0.25">
      <c r="A7109" t="s">
        <v>440</v>
      </c>
      <c r="B7109" s="6" t="s">
        <v>604</v>
      </c>
      <c r="C7109" s="6" t="s">
        <v>446</v>
      </c>
      <c r="D7109" t="s">
        <v>447</v>
      </c>
      <c r="E7109" s="8">
        <v>57.67</v>
      </c>
    </row>
    <row r="7110" spans="1:5" x14ac:dyDescent="0.25">
      <c r="A7110" t="s">
        <v>440</v>
      </c>
      <c r="B7110" s="6" t="s">
        <v>604</v>
      </c>
      <c r="C7110" s="6" t="s">
        <v>560</v>
      </c>
      <c r="D7110" t="s">
        <v>561</v>
      </c>
      <c r="E7110" s="8">
        <v>-5.23</v>
      </c>
    </row>
    <row r="7111" spans="1:5" x14ac:dyDescent="0.25">
      <c r="A7111" t="s">
        <v>440</v>
      </c>
      <c r="B7111" s="6" t="s">
        <v>604</v>
      </c>
      <c r="C7111" s="6" t="s">
        <v>448</v>
      </c>
      <c r="D7111" t="s">
        <v>449</v>
      </c>
      <c r="E7111" s="8">
        <v>7.28</v>
      </c>
    </row>
    <row r="7112" spans="1:5" x14ac:dyDescent="0.25">
      <c r="A7112" t="s">
        <v>440</v>
      </c>
      <c r="B7112" s="6" t="s">
        <v>604</v>
      </c>
      <c r="C7112" s="6" t="s">
        <v>450</v>
      </c>
      <c r="D7112" t="s">
        <v>451</v>
      </c>
      <c r="E7112" s="8">
        <v>15.8</v>
      </c>
    </row>
    <row r="7113" spans="1:5" x14ac:dyDescent="0.25">
      <c r="A7113" t="s">
        <v>440</v>
      </c>
      <c r="B7113" s="6" t="s">
        <v>604</v>
      </c>
      <c r="C7113" s="6" t="s">
        <v>452</v>
      </c>
      <c r="D7113" t="s">
        <v>453</v>
      </c>
      <c r="E7113" s="8">
        <v>-10.19</v>
      </c>
    </row>
    <row r="7114" spans="1:5" x14ac:dyDescent="0.25">
      <c r="A7114" t="s">
        <v>440</v>
      </c>
      <c r="B7114" s="6" t="s">
        <v>604</v>
      </c>
      <c r="C7114" s="6" t="s">
        <v>454</v>
      </c>
      <c r="D7114" t="s">
        <v>455</v>
      </c>
      <c r="E7114" s="8">
        <v>27</v>
      </c>
    </row>
    <row r="7115" spans="1:5" x14ac:dyDescent="0.25">
      <c r="A7115" t="s">
        <v>440</v>
      </c>
      <c r="B7115" s="6" t="s">
        <v>604</v>
      </c>
      <c r="C7115" s="6" t="s">
        <v>456</v>
      </c>
      <c r="D7115" t="s">
        <v>458</v>
      </c>
      <c r="E7115" s="8">
        <v>-17.07</v>
      </c>
    </row>
    <row r="7116" spans="1:5" x14ac:dyDescent="0.25">
      <c r="A7116" t="s">
        <v>440</v>
      </c>
      <c r="B7116" s="6" t="s">
        <v>604</v>
      </c>
      <c r="C7116" s="6" t="s">
        <v>459</v>
      </c>
      <c r="D7116" t="s">
        <v>460</v>
      </c>
      <c r="E7116" s="8">
        <v>-12.98</v>
      </c>
    </row>
    <row r="7117" spans="1:5" x14ac:dyDescent="0.25">
      <c r="A7117" t="s">
        <v>440</v>
      </c>
      <c r="B7117" s="6" t="s">
        <v>604</v>
      </c>
      <c r="C7117" s="6" t="s">
        <v>564</v>
      </c>
      <c r="D7117" t="s">
        <v>565</v>
      </c>
      <c r="E7117" s="8">
        <v>12.25</v>
      </c>
    </row>
    <row r="7118" spans="1:5" x14ac:dyDescent="0.25">
      <c r="A7118" t="s">
        <v>440</v>
      </c>
      <c r="B7118" s="6" t="s">
        <v>604</v>
      </c>
      <c r="C7118" s="6" t="s">
        <v>568</v>
      </c>
      <c r="D7118" t="s">
        <v>569</v>
      </c>
      <c r="E7118" s="8">
        <v>4.0599999999999996</v>
      </c>
    </row>
    <row r="7119" spans="1:5" x14ac:dyDescent="0.25">
      <c r="A7119" t="s">
        <v>440</v>
      </c>
      <c r="B7119" s="6" t="s">
        <v>604</v>
      </c>
      <c r="C7119" s="6" t="s">
        <v>461</v>
      </c>
      <c r="D7119" t="s">
        <v>462</v>
      </c>
      <c r="E7119" s="8">
        <v>3.09</v>
      </c>
    </row>
    <row r="7120" spans="1:5" x14ac:dyDescent="0.25">
      <c r="A7120" t="s">
        <v>440</v>
      </c>
      <c r="B7120" s="6" t="s">
        <v>604</v>
      </c>
      <c r="C7120" s="6" t="s">
        <v>463</v>
      </c>
      <c r="D7120" t="s">
        <v>464</v>
      </c>
      <c r="E7120" s="8">
        <v>2.94</v>
      </c>
    </row>
    <row r="7121" spans="1:5" x14ac:dyDescent="0.25">
      <c r="A7121" t="s">
        <v>440</v>
      </c>
      <c r="B7121" s="6" t="s">
        <v>604</v>
      </c>
      <c r="C7121" s="6" t="s">
        <v>465</v>
      </c>
      <c r="D7121" t="s">
        <v>466</v>
      </c>
      <c r="E7121" s="8">
        <v>-5.15</v>
      </c>
    </row>
    <row r="7122" spans="1:5" x14ac:dyDescent="0.25">
      <c r="A7122" t="s">
        <v>440</v>
      </c>
      <c r="B7122" s="6" t="s">
        <v>604</v>
      </c>
      <c r="C7122" s="6" t="s">
        <v>467</v>
      </c>
      <c r="D7122" t="s">
        <v>468</v>
      </c>
      <c r="E7122" s="8">
        <v>6.99</v>
      </c>
    </row>
    <row r="7123" spans="1:5" x14ac:dyDescent="0.25">
      <c r="A7123" t="s">
        <v>440</v>
      </c>
      <c r="B7123" s="6" t="s">
        <v>604</v>
      </c>
      <c r="C7123" s="6" t="s">
        <v>469</v>
      </c>
      <c r="D7123" t="s">
        <v>470</v>
      </c>
      <c r="E7123" s="8">
        <v>-9.49</v>
      </c>
    </row>
    <row r="7124" spans="1:5" x14ac:dyDescent="0.25">
      <c r="A7124" t="s">
        <v>440</v>
      </c>
      <c r="B7124" s="6" t="s">
        <v>604</v>
      </c>
      <c r="C7124" s="6" t="s">
        <v>471</v>
      </c>
      <c r="D7124" t="s">
        <v>472</v>
      </c>
      <c r="E7124" s="8">
        <v>-15.65</v>
      </c>
    </row>
    <row r="7125" spans="1:5" x14ac:dyDescent="0.25">
      <c r="A7125" t="s">
        <v>440</v>
      </c>
      <c r="B7125" s="6" t="s">
        <v>604</v>
      </c>
      <c r="C7125" s="6" t="s">
        <v>473</v>
      </c>
      <c r="D7125" t="s">
        <v>474</v>
      </c>
      <c r="E7125" s="8">
        <v>5.63</v>
      </c>
    </row>
    <row r="7126" spans="1:5" x14ac:dyDescent="0.25">
      <c r="A7126" t="s">
        <v>440</v>
      </c>
      <c r="B7126" s="6" t="s">
        <v>604</v>
      </c>
      <c r="C7126" s="6" t="s">
        <v>475</v>
      </c>
      <c r="D7126" t="s">
        <v>476</v>
      </c>
      <c r="E7126" s="8">
        <v>-5.13</v>
      </c>
    </row>
    <row r="7127" spans="1:5" x14ac:dyDescent="0.25">
      <c r="A7127" t="s">
        <v>440</v>
      </c>
      <c r="B7127" s="6" t="s">
        <v>604</v>
      </c>
      <c r="C7127" s="6" t="s">
        <v>477</v>
      </c>
      <c r="D7127" t="s">
        <v>478</v>
      </c>
      <c r="E7127" s="8">
        <v>1.99</v>
      </c>
    </row>
    <row r="7128" spans="1:5" x14ac:dyDescent="0.25">
      <c r="A7128" t="s">
        <v>440</v>
      </c>
      <c r="B7128" s="6" t="s">
        <v>604</v>
      </c>
      <c r="C7128" s="6" t="s">
        <v>479</v>
      </c>
      <c r="D7128" t="s">
        <v>480</v>
      </c>
      <c r="E7128" s="8">
        <v>1.34</v>
      </c>
    </row>
    <row r="7129" spans="1:5" x14ac:dyDescent="0.25">
      <c r="A7129" t="s">
        <v>440</v>
      </c>
      <c r="B7129" s="6" t="s">
        <v>604</v>
      </c>
      <c r="C7129" s="6" t="s">
        <v>481</v>
      </c>
      <c r="D7129" t="s">
        <v>482</v>
      </c>
      <c r="E7129" s="8">
        <v>-8.7100000000000009</v>
      </c>
    </row>
    <row r="7130" spans="1:5" x14ac:dyDescent="0.25">
      <c r="A7130" t="s">
        <v>440</v>
      </c>
      <c r="B7130" s="6" t="s">
        <v>604</v>
      </c>
      <c r="C7130" s="6" t="s">
        <v>572</v>
      </c>
      <c r="D7130" t="s">
        <v>573</v>
      </c>
      <c r="E7130" s="8">
        <v>0.11</v>
      </c>
    </row>
    <row r="7131" spans="1:5" x14ac:dyDescent="0.25">
      <c r="A7131" t="s">
        <v>440</v>
      </c>
      <c r="B7131" s="6" t="s">
        <v>604</v>
      </c>
      <c r="C7131" s="6" t="s">
        <v>485</v>
      </c>
      <c r="D7131" t="s">
        <v>486</v>
      </c>
      <c r="E7131" s="8">
        <v>-0.68</v>
      </c>
    </row>
    <row r="7132" spans="1:5" x14ac:dyDescent="0.25">
      <c r="A7132" t="s">
        <v>440</v>
      </c>
      <c r="B7132" s="6" t="s">
        <v>604</v>
      </c>
      <c r="C7132" s="6" t="s">
        <v>487</v>
      </c>
      <c r="D7132" t="s">
        <v>488</v>
      </c>
      <c r="E7132" s="8">
        <v>2.08</v>
      </c>
    </row>
    <row r="7133" spans="1:5" x14ac:dyDescent="0.25">
      <c r="A7133" t="s">
        <v>440</v>
      </c>
      <c r="B7133" s="6" t="s">
        <v>604</v>
      </c>
      <c r="C7133" s="6" t="s">
        <v>489</v>
      </c>
      <c r="D7133" t="s">
        <v>490</v>
      </c>
      <c r="E7133" s="8">
        <v>4.2300000000000004</v>
      </c>
    </row>
    <row r="7134" spans="1:5" x14ac:dyDescent="0.25">
      <c r="A7134" t="s">
        <v>440</v>
      </c>
      <c r="B7134" s="6" t="s">
        <v>604</v>
      </c>
      <c r="C7134" s="6" t="s">
        <v>491</v>
      </c>
      <c r="D7134" t="s">
        <v>492</v>
      </c>
      <c r="E7134" s="8">
        <v>8.48</v>
      </c>
    </row>
    <row r="7135" spans="1:5" x14ac:dyDescent="0.25">
      <c r="A7135" t="s">
        <v>440</v>
      </c>
      <c r="B7135" s="6" t="s">
        <v>604</v>
      </c>
      <c r="C7135" s="6" t="s">
        <v>493</v>
      </c>
      <c r="D7135" t="s">
        <v>494</v>
      </c>
      <c r="E7135" s="8">
        <v>6.31</v>
      </c>
    </row>
    <row r="7136" spans="1:5" x14ac:dyDescent="0.25">
      <c r="A7136" t="s">
        <v>440</v>
      </c>
      <c r="B7136" s="6" t="s">
        <v>604</v>
      </c>
      <c r="C7136" s="6" t="s">
        <v>497</v>
      </c>
      <c r="D7136" t="s">
        <v>498</v>
      </c>
      <c r="E7136" s="8">
        <v>3.17</v>
      </c>
    </row>
    <row r="7137" spans="1:5" x14ac:dyDescent="0.25">
      <c r="A7137" t="s">
        <v>440</v>
      </c>
      <c r="B7137" s="6" t="s">
        <v>604</v>
      </c>
      <c r="C7137" s="6" t="s">
        <v>499</v>
      </c>
      <c r="D7137" t="s">
        <v>500</v>
      </c>
      <c r="E7137" s="8">
        <v>3.55</v>
      </c>
    </row>
    <row r="7138" spans="1:5" x14ac:dyDescent="0.25">
      <c r="A7138" t="s">
        <v>440</v>
      </c>
      <c r="B7138" s="6" t="s">
        <v>604</v>
      </c>
      <c r="C7138" s="6" t="s">
        <v>501</v>
      </c>
      <c r="D7138" t="s">
        <v>502</v>
      </c>
      <c r="E7138" s="8">
        <v>6.36</v>
      </c>
    </row>
    <row r="7139" spans="1:5" x14ac:dyDescent="0.25">
      <c r="A7139" t="s">
        <v>440</v>
      </c>
      <c r="B7139" s="6" t="s">
        <v>604</v>
      </c>
      <c r="C7139" s="6" t="s">
        <v>505</v>
      </c>
      <c r="D7139" t="s">
        <v>506</v>
      </c>
      <c r="E7139" s="8">
        <v>23.04</v>
      </c>
    </row>
    <row r="7140" spans="1:5" x14ac:dyDescent="0.25">
      <c r="A7140" t="s">
        <v>440</v>
      </c>
      <c r="B7140" s="6" t="s">
        <v>604</v>
      </c>
      <c r="C7140" s="6" t="s">
        <v>507</v>
      </c>
      <c r="D7140" t="s">
        <v>508</v>
      </c>
      <c r="E7140" s="8">
        <v>5.8</v>
      </c>
    </row>
    <row r="7141" spans="1:5" x14ac:dyDescent="0.25">
      <c r="A7141" t="s">
        <v>440</v>
      </c>
      <c r="B7141" s="6" t="s">
        <v>604</v>
      </c>
      <c r="C7141" s="6" t="s">
        <v>574</v>
      </c>
      <c r="D7141" t="s">
        <v>575</v>
      </c>
      <c r="E7141" s="8">
        <v>3.32</v>
      </c>
    </row>
    <row r="7142" spans="1:5" x14ac:dyDescent="0.25">
      <c r="A7142" t="s">
        <v>440</v>
      </c>
      <c r="B7142" s="6" t="s">
        <v>604</v>
      </c>
      <c r="C7142" s="6" t="s">
        <v>576</v>
      </c>
      <c r="D7142" t="s">
        <v>577</v>
      </c>
      <c r="E7142" s="8">
        <v>0.67</v>
      </c>
    </row>
    <row r="7143" spans="1:5" x14ac:dyDescent="0.25">
      <c r="A7143" t="s">
        <v>440</v>
      </c>
      <c r="B7143" s="6" t="s">
        <v>604</v>
      </c>
      <c r="C7143" s="6" t="s">
        <v>509</v>
      </c>
      <c r="D7143" t="s">
        <v>510</v>
      </c>
      <c r="E7143" s="8">
        <v>5.93</v>
      </c>
    </row>
    <row r="7144" spans="1:5" x14ac:dyDescent="0.25">
      <c r="A7144" t="s">
        <v>440</v>
      </c>
      <c r="B7144" s="6" t="s">
        <v>604</v>
      </c>
      <c r="C7144" s="6" t="s">
        <v>513</v>
      </c>
      <c r="D7144" t="s">
        <v>514</v>
      </c>
      <c r="E7144" s="8">
        <v>6.13</v>
      </c>
    </row>
    <row r="7145" spans="1:5" x14ac:dyDescent="0.25">
      <c r="A7145" t="s">
        <v>440</v>
      </c>
      <c r="B7145" s="6" t="s">
        <v>604</v>
      </c>
      <c r="C7145" s="6" t="s">
        <v>515</v>
      </c>
      <c r="D7145" t="s">
        <v>516</v>
      </c>
      <c r="E7145" s="8">
        <v>4.99</v>
      </c>
    </row>
    <row r="7146" spans="1:5" x14ac:dyDescent="0.25">
      <c r="A7146" t="s">
        <v>440</v>
      </c>
      <c r="B7146" s="6" t="s">
        <v>604</v>
      </c>
      <c r="C7146" s="6" t="s">
        <v>517</v>
      </c>
      <c r="D7146" t="s">
        <v>518</v>
      </c>
      <c r="E7146" s="8">
        <v>3.63</v>
      </c>
    </row>
    <row r="7147" spans="1:5" x14ac:dyDescent="0.25">
      <c r="A7147" t="s">
        <v>440</v>
      </c>
      <c r="B7147" s="6" t="s">
        <v>604</v>
      </c>
      <c r="C7147" s="6" t="s">
        <v>523</v>
      </c>
      <c r="D7147" t="s">
        <v>524</v>
      </c>
      <c r="E7147" s="8">
        <v>5.1100000000000003</v>
      </c>
    </row>
    <row r="7148" spans="1:5" x14ac:dyDescent="0.25">
      <c r="A7148" t="s">
        <v>440</v>
      </c>
      <c r="B7148" s="6" t="s">
        <v>604</v>
      </c>
      <c r="C7148" s="6" t="s">
        <v>525</v>
      </c>
      <c r="D7148" t="s">
        <v>526</v>
      </c>
      <c r="E7148" s="8">
        <v>5.4</v>
      </c>
    </row>
    <row r="7149" spans="1:5" x14ac:dyDescent="0.25">
      <c r="A7149" t="s">
        <v>440</v>
      </c>
      <c r="B7149" s="6" t="s">
        <v>604</v>
      </c>
      <c r="C7149" s="6" t="s">
        <v>529</v>
      </c>
      <c r="D7149" t="s">
        <v>530</v>
      </c>
      <c r="E7149" s="8">
        <v>5.49</v>
      </c>
    </row>
    <row r="7150" spans="1:5" x14ac:dyDescent="0.25">
      <c r="A7150" t="s">
        <v>440</v>
      </c>
      <c r="B7150" s="6" t="s">
        <v>604</v>
      </c>
      <c r="C7150" s="6" t="s">
        <v>531</v>
      </c>
      <c r="D7150" t="s">
        <v>532</v>
      </c>
      <c r="E7150" s="8">
        <v>9.61</v>
      </c>
    </row>
    <row r="7151" spans="1:5" x14ac:dyDescent="0.25">
      <c r="A7151" t="s">
        <v>440</v>
      </c>
      <c r="B7151" s="6" t="s">
        <v>604</v>
      </c>
      <c r="C7151" s="6" t="s">
        <v>533</v>
      </c>
      <c r="D7151" t="s">
        <v>534</v>
      </c>
      <c r="E7151" s="8">
        <v>13.33</v>
      </c>
    </row>
    <row r="7152" spans="1:5" x14ac:dyDescent="0.25">
      <c r="A7152" t="s">
        <v>440</v>
      </c>
      <c r="B7152" s="6" t="s">
        <v>604</v>
      </c>
      <c r="C7152" s="6" t="s">
        <v>535</v>
      </c>
      <c r="D7152" t="s">
        <v>536</v>
      </c>
      <c r="E7152" s="8">
        <v>13.87</v>
      </c>
    </row>
    <row r="7153" spans="1:5" x14ac:dyDescent="0.25">
      <c r="A7153" t="s">
        <v>440</v>
      </c>
      <c r="B7153" s="6" t="s">
        <v>604</v>
      </c>
      <c r="C7153" s="6" t="s">
        <v>537</v>
      </c>
      <c r="D7153" t="s">
        <v>538</v>
      </c>
      <c r="E7153" s="8">
        <v>12.76</v>
      </c>
    </row>
    <row r="7154" spans="1:5" x14ac:dyDescent="0.25">
      <c r="A7154" t="s">
        <v>440</v>
      </c>
      <c r="B7154" s="6" t="s">
        <v>604</v>
      </c>
      <c r="C7154" s="6" t="s">
        <v>539</v>
      </c>
      <c r="D7154" t="s">
        <v>540</v>
      </c>
      <c r="E7154" s="8">
        <v>6.01</v>
      </c>
    </row>
    <row r="7155" spans="1:5" x14ac:dyDescent="0.25">
      <c r="A7155" t="s">
        <v>440</v>
      </c>
      <c r="B7155" s="6" t="s">
        <v>604</v>
      </c>
      <c r="C7155" s="6" t="s">
        <v>541</v>
      </c>
      <c r="D7155" t="s">
        <v>542</v>
      </c>
      <c r="E7155" s="8">
        <v>1.1200000000000001</v>
      </c>
    </row>
    <row r="7156" spans="1:5" x14ac:dyDescent="0.25">
      <c r="A7156" t="s">
        <v>440</v>
      </c>
      <c r="B7156" s="6" t="s">
        <v>604</v>
      </c>
      <c r="C7156" s="6" t="s">
        <v>543</v>
      </c>
      <c r="D7156" t="s">
        <v>545</v>
      </c>
      <c r="E7156" s="8">
        <v>1.5</v>
      </c>
    </row>
    <row r="7157" spans="1:5" x14ac:dyDescent="0.25">
      <c r="A7157" t="s">
        <v>440</v>
      </c>
      <c r="B7157" s="6" t="s">
        <v>604</v>
      </c>
      <c r="C7157" s="6" t="s">
        <v>546</v>
      </c>
      <c r="D7157" t="s">
        <v>547</v>
      </c>
      <c r="E7157" s="8">
        <v>3.35</v>
      </c>
    </row>
    <row r="7158" spans="1:5" x14ac:dyDescent="0.25">
      <c r="A7158" t="s">
        <v>440</v>
      </c>
      <c r="B7158" s="6" t="s">
        <v>604</v>
      </c>
      <c r="C7158" s="6" t="s">
        <v>548</v>
      </c>
      <c r="D7158" t="s">
        <v>549</v>
      </c>
      <c r="E7158" s="8">
        <v>2.65</v>
      </c>
    </row>
    <row r="7159" spans="1:5" x14ac:dyDescent="0.25">
      <c r="A7159" t="s">
        <v>440</v>
      </c>
      <c r="B7159" s="6" t="s">
        <v>604</v>
      </c>
      <c r="C7159" s="6" t="s">
        <v>550</v>
      </c>
      <c r="D7159" t="s">
        <v>551</v>
      </c>
      <c r="E7159" s="8">
        <v>0.94</v>
      </c>
    </row>
    <row r="7160" spans="1:5" x14ac:dyDescent="0.25">
      <c r="A7160" t="s">
        <v>440</v>
      </c>
      <c r="B7160" s="6" t="s">
        <v>604</v>
      </c>
      <c r="C7160" s="6" t="s">
        <v>552</v>
      </c>
      <c r="D7160" t="s">
        <v>553</v>
      </c>
      <c r="E7160" s="8">
        <v>5</v>
      </c>
    </row>
    <row r="7161" spans="1:5" x14ac:dyDescent="0.25">
      <c r="A7161" t="s">
        <v>440</v>
      </c>
      <c r="B7161" s="6" t="s">
        <v>604</v>
      </c>
      <c r="C7161" s="6" t="s">
        <v>590</v>
      </c>
      <c r="D7161" t="s">
        <v>591</v>
      </c>
      <c r="E7161" s="8">
        <v>3.14</v>
      </c>
    </row>
    <row r="7162" spans="1:5" x14ac:dyDescent="0.25">
      <c r="A7162" t="s">
        <v>440</v>
      </c>
      <c r="B7162" s="6" t="s">
        <v>604</v>
      </c>
      <c r="C7162" s="6">
        <v>999999</v>
      </c>
      <c r="D7162" t="s">
        <v>554</v>
      </c>
      <c r="E7162" s="8">
        <v>2.5099999999999998</v>
      </c>
    </row>
    <row r="7163" spans="1:5" x14ac:dyDescent="0.25">
      <c r="A7163" t="s">
        <v>440</v>
      </c>
      <c r="B7163" s="6" t="s">
        <v>605</v>
      </c>
      <c r="C7163" s="6" t="s">
        <v>430</v>
      </c>
      <c r="D7163" t="s">
        <v>431</v>
      </c>
      <c r="E7163" s="8">
        <v>-16.600000000000001</v>
      </c>
    </row>
    <row r="7164" spans="1:5" x14ac:dyDescent="0.25">
      <c r="A7164" t="s">
        <v>440</v>
      </c>
      <c r="B7164" s="6" t="s">
        <v>605</v>
      </c>
      <c r="C7164" s="6" t="s">
        <v>442</v>
      </c>
      <c r="D7164" t="s">
        <v>443</v>
      </c>
      <c r="E7164" s="8">
        <v>3.39</v>
      </c>
    </row>
    <row r="7165" spans="1:5" x14ac:dyDescent="0.25">
      <c r="A7165" t="s">
        <v>440</v>
      </c>
      <c r="B7165" s="6" t="s">
        <v>605</v>
      </c>
      <c r="C7165" s="6" t="s">
        <v>446</v>
      </c>
      <c r="D7165" t="s">
        <v>447</v>
      </c>
      <c r="E7165" s="8">
        <v>30.77</v>
      </c>
    </row>
    <row r="7166" spans="1:5" x14ac:dyDescent="0.25">
      <c r="A7166" t="s">
        <v>440</v>
      </c>
      <c r="B7166" s="6" t="s">
        <v>605</v>
      </c>
      <c r="C7166" s="6" t="s">
        <v>560</v>
      </c>
      <c r="D7166" t="s">
        <v>561</v>
      </c>
      <c r="E7166" s="8">
        <v>-6.14</v>
      </c>
    </row>
    <row r="7167" spans="1:5" x14ac:dyDescent="0.25">
      <c r="A7167" t="s">
        <v>440</v>
      </c>
      <c r="B7167" s="6" t="s">
        <v>605</v>
      </c>
      <c r="C7167" s="6" t="s">
        <v>578</v>
      </c>
      <c r="D7167" t="s">
        <v>579</v>
      </c>
      <c r="E7167" s="8">
        <v>-31.95</v>
      </c>
    </row>
    <row r="7168" spans="1:5" x14ac:dyDescent="0.25">
      <c r="A7168" t="s">
        <v>440</v>
      </c>
      <c r="B7168" s="6" t="s">
        <v>605</v>
      </c>
      <c r="C7168" s="6" t="s">
        <v>448</v>
      </c>
      <c r="D7168" t="s">
        <v>449</v>
      </c>
      <c r="E7168" s="8">
        <v>13.45</v>
      </c>
    </row>
    <row r="7169" spans="1:5" x14ac:dyDescent="0.25">
      <c r="A7169" t="s">
        <v>440</v>
      </c>
      <c r="B7169" s="6" t="s">
        <v>605</v>
      </c>
      <c r="C7169" s="6" t="s">
        <v>450</v>
      </c>
      <c r="D7169" t="s">
        <v>451</v>
      </c>
      <c r="E7169" s="8">
        <v>25.89</v>
      </c>
    </row>
    <row r="7170" spans="1:5" x14ac:dyDescent="0.25">
      <c r="A7170" t="s">
        <v>440</v>
      </c>
      <c r="B7170" s="6" t="s">
        <v>605</v>
      </c>
      <c r="C7170" s="6" t="s">
        <v>452</v>
      </c>
      <c r="D7170" t="s">
        <v>453</v>
      </c>
      <c r="E7170" s="8">
        <v>-10.62</v>
      </c>
    </row>
    <row r="7171" spans="1:5" x14ac:dyDescent="0.25">
      <c r="A7171" t="s">
        <v>440</v>
      </c>
      <c r="B7171" s="6" t="s">
        <v>605</v>
      </c>
      <c r="C7171" s="6" t="s">
        <v>454</v>
      </c>
      <c r="D7171" t="s">
        <v>455</v>
      </c>
      <c r="E7171" s="8">
        <v>20.68</v>
      </c>
    </row>
    <row r="7172" spans="1:5" x14ac:dyDescent="0.25">
      <c r="A7172" t="s">
        <v>440</v>
      </c>
      <c r="B7172" s="6" t="s">
        <v>605</v>
      </c>
      <c r="C7172" s="6" t="s">
        <v>456</v>
      </c>
      <c r="D7172" t="s">
        <v>458</v>
      </c>
      <c r="E7172" s="8">
        <v>-24.47</v>
      </c>
    </row>
    <row r="7173" spans="1:5" x14ac:dyDescent="0.25">
      <c r="A7173" t="s">
        <v>440</v>
      </c>
      <c r="B7173" s="6" t="s">
        <v>605</v>
      </c>
      <c r="C7173" s="6" t="s">
        <v>459</v>
      </c>
      <c r="D7173" t="s">
        <v>460</v>
      </c>
      <c r="E7173" s="8">
        <v>-16.89</v>
      </c>
    </row>
    <row r="7174" spans="1:5" x14ac:dyDescent="0.25">
      <c r="A7174" t="s">
        <v>440</v>
      </c>
      <c r="B7174" s="6" t="s">
        <v>605</v>
      </c>
      <c r="C7174" s="6" t="s">
        <v>562</v>
      </c>
      <c r="D7174" t="s">
        <v>563</v>
      </c>
      <c r="E7174" s="8">
        <v>7.52</v>
      </c>
    </row>
    <row r="7175" spans="1:5" x14ac:dyDescent="0.25">
      <c r="A7175" t="s">
        <v>440</v>
      </c>
      <c r="B7175" s="6" t="s">
        <v>605</v>
      </c>
      <c r="C7175" s="6" t="s">
        <v>564</v>
      </c>
      <c r="D7175" t="s">
        <v>565</v>
      </c>
      <c r="E7175" s="8">
        <v>1.99</v>
      </c>
    </row>
    <row r="7176" spans="1:5" x14ac:dyDescent="0.25">
      <c r="A7176" t="s">
        <v>440</v>
      </c>
      <c r="B7176" s="6" t="s">
        <v>605</v>
      </c>
      <c r="C7176" s="6" t="s">
        <v>566</v>
      </c>
      <c r="D7176" t="s">
        <v>567</v>
      </c>
      <c r="E7176" s="8">
        <v>-4.66</v>
      </c>
    </row>
    <row r="7177" spans="1:5" x14ac:dyDescent="0.25">
      <c r="A7177" t="s">
        <v>440</v>
      </c>
      <c r="B7177" s="6" t="s">
        <v>605</v>
      </c>
      <c r="C7177" s="6" t="s">
        <v>568</v>
      </c>
      <c r="D7177" t="s">
        <v>569</v>
      </c>
      <c r="E7177" s="8">
        <v>9.8000000000000007</v>
      </c>
    </row>
    <row r="7178" spans="1:5" x14ac:dyDescent="0.25">
      <c r="A7178" t="s">
        <v>440</v>
      </c>
      <c r="B7178" s="6" t="s">
        <v>605</v>
      </c>
      <c r="C7178" s="6" t="s">
        <v>461</v>
      </c>
      <c r="D7178" t="s">
        <v>462</v>
      </c>
      <c r="E7178" s="8">
        <v>1.25</v>
      </c>
    </row>
    <row r="7179" spans="1:5" x14ac:dyDescent="0.25">
      <c r="A7179" t="s">
        <v>440</v>
      </c>
      <c r="B7179" s="6" t="s">
        <v>605</v>
      </c>
      <c r="C7179" s="6" t="s">
        <v>463</v>
      </c>
      <c r="D7179" t="s">
        <v>464</v>
      </c>
      <c r="E7179" s="8">
        <v>-1.69</v>
      </c>
    </row>
    <row r="7180" spans="1:5" x14ac:dyDescent="0.25">
      <c r="A7180" t="s">
        <v>440</v>
      </c>
      <c r="B7180" s="6" t="s">
        <v>605</v>
      </c>
      <c r="C7180" s="6" t="s">
        <v>465</v>
      </c>
      <c r="D7180" t="s">
        <v>466</v>
      </c>
      <c r="E7180" s="8">
        <v>-6.81</v>
      </c>
    </row>
    <row r="7181" spans="1:5" x14ac:dyDescent="0.25">
      <c r="A7181" t="s">
        <v>440</v>
      </c>
      <c r="B7181" s="6" t="s">
        <v>605</v>
      </c>
      <c r="C7181" s="6" t="s">
        <v>469</v>
      </c>
      <c r="D7181" t="s">
        <v>470</v>
      </c>
      <c r="E7181" s="8">
        <v>-19.16</v>
      </c>
    </row>
    <row r="7182" spans="1:5" x14ac:dyDescent="0.25">
      <c r="A7182" t="s">
        <v>440</v>
      </c>
      <c r="B7182" s="6" t="s">
        <v>605</v>
      </c>
      <c r="C7182" s="6" t="s">
        <v>471</v>
      </c>
      <c r="D7182" t="s">
        <v>472</v>
      </c>
      <c r="E7182" s="8">
        <v>-10.46</v>
      </c>
    </row>
    <row r="7183" spans="1:5" x14ac:dyDescent="0.25">
      <c r="A7183" t="s">
        <v>440</v>
      </c>
      <c r="B7183" s="6" t="s">
        <v>605</v>
      </c>
      <c r="C7183" s="6" t="s">
        <v>473</v>
      </c>
      <c r="D7183" t="s">
        <v>474</v>
      </c>
      <c r="E7183" s="8">
        <v>4.59</v>
      </c>
    </row>
    <row r="7184" spans="1:5" x14ac:dyDescent="0.25">
      <c r="A7184" t="s">
        <v>440</v>
      </c>
      <c r="B7184" s="6" t="s">
        <v>605</v>
      </c>
      <c r="C7184" s="6" t="s">
        <v>475</v>
      </c>
      <c r="D7184" t="s">
        <v>476</v>
      </c>
      <c r="E7184" s="8">
        <v>2.67</v>
      </c>
    </row>
    <row r="7185" spans="1:5" x14ac:dyDescent="0.25">
      <c r="A7185" t="s">
        <v>440</v>
      </c>
      <c r="B7185" s="6" t="s">
        <v>605</v>
      </c>
      <c r="C7185" s="6" t="s">
        <v>477</v>
      </c>
      <c r="D7185" t="s">
        <v>478</v>
      </c>
      <c r="E7185" s="8">
        <v>0.71</v>
      </c>
    </row>
    <row r="7186" spans="1:5" x14ac:dyDescent="0.25">
      <c r="A7186" t="s">
        <v>440</v>
      </c>
      <c r="B7186" s="6" t="s">
        <v>605</v>
      </c>
      <c r="C7186" s="6" t="s">
        <v>481</v>
      </c>
      <c r="D7186" t="s">
        <v>482</v>
      </c>
      <c r="E7186" s="8">
        <v>-8.4700000000000006</v>
      </c>
    </row>
    <row r="7187" spans="1:5" x14ac:dyDescent="0.25">
      <c r="A7187" t="s">
        <v>440</v>
      </c>
      <c r="B7187" s="6" t="s">
        <v>605</v>
      </c>
      <c r="C7187" s="6" t="s">
        <v>572</v>
      </c>
      <c r="D7187" t="s">
        <v>573</v>
      </c>
      <c r="E7187" s="8">
        <v>-0.36</v>
      </c>
    </row>
    <row r="7188" spans="1:5" x14ac:dyDescent="0.25">
      <c r="A7188" t="s">
        <v>440</v>
      </c>
      <c r="B7188" s="6" t="s">
        <v>605</v>
      </c>
      <c r="C7188" s="6" t="s">
        <v>487</v>
      </c>
      <c r="D7188" t="s">
        <v>488</v>
      </c>
      <c r="E7188" s="8">
        <v>1.96</v>
      </c>
    </row>
    <row r="7189" spans="1:5" x14ac:dyDescent="0.25">
      <c r="A7189" t="s">
        <v>440</v>
      </c>
      <c r="B7189" s="6" t="s">
        <v>605</v>
      </c>
      <c r="C7189" s="6" t="s">
        <v>489</v>
      </c>
      <c r="D7189" t="s">
        <v>490</v>
      </c>
      <c r="E7189" s="8">
        <v>6.11</v>
      </c>
    </row>
    <row r="7190" spans="1:5" x14ac:dyDescent="0.25">
      <c r="A7190" t="s">
        <v>440</v>
      </c>
      <c r="B7190" s="6" t="s">
        <v>605</v>
      </c>
      <c r="C7190" s="6" t="s">
        <v>491</v>
      </c>
      <c r="D7190" t="s">
        <v>492</v>
      </c>
      <c r="E7190" s="8">
        <v>5.97</v>
      </c>
    </row>
    <row r="7191" spans="1:5" x14ac:dyDescent="0.25">
      <c r="A7191" t="s">
        <v>440</v>
      </c>
      <c r="B7191" s="6" t="s">
        <v>605</v>
      </c>
      <c r="C7191" s="6" t="s">
        <v>493</v>
      </c>
      <c r="D7191" t="s">
        <v>494</v>
      </c>
      <c r="E7191" s="8">
        <v>4.9800000000000004</v>
      </c>
    </row>
    <row r="7192" spans="1:5" x14ac:dyDescent="0.25">
      <c r="A7192" t="s">
        <v>440</v>
      </c>
      <c r="B7192" s="6" t="s">
        <v>605</v>
      </c>
      <c r="C7192" s="6" t="s">
        <v>495</v>
      </c>
      <c r="D7192" t="s">
        <v>496</v>
      </c>
      <c r="E7192" s="8">
        <v>4.42</v>
      </c>
    </row>
    <row r="7193" spans="1:5" x14ac:dyDescent="0.25">
      <c r="A7193" t="s">
        <v>440</v>
      </c>
      <c r="B7193" s="6" t="s">
        <v>605</v>
      </c>
      <c r="C7193" s="6" t="s">
        <v>497</v>
      </c>
      <c r="D7193" t="s">
        <v>498</v>
      </c>
      <c r="E7193" s="8">
        <v>6.1</v>
      </c>
    </row>
    <row r="7194" spans="1:5" x14ac:dyDescent="0.25">
      <c r="A7194" t="s">
        <v>440</v>
      </c>
      <c r="B7194" s="6" t="s">
        <v>605</v>
      </c>
      <c r="C7194" s="6" t="s">
        <v>499</v>
      </c>
      <c r="D7194" t="s">
        <v>500</v>
      </c>
      <c r="E7194" s="8">
        <v>6.51</v>
      </c>
    </row>
    <row r="7195" spans="1:5" x14ac:dyDescent="0.25">
      <c r="A7195" t="s">
        <v>440</v>
      </c>
      <c r="B7195" s="6" t="s">
        <v>605</v>
      </c>
      <c r="C7195" s="6" t="s">
        <v>501</v>
      </c>
      <c r="D7195" t="s">
        <v>502</v>
      </c>
      <c r="E7195" s="8">
        <v>6.26</v>
      </c>
    </row>
    <row r="7196" spans="1:5" x14ac:dyDescent="0.25">
      <c r="A7196" t="s">
        <v>440</v>
      </c>
      <c r="B7196" s="6" t="s">
        <v>605</v>
      </c>
      <c r="C7196" s="6" t="s">
        <v>503</v>
      </c>
      <c r="D7196" t="s">
        <v>504</v>
      </c>
      <c r="E7196" s="8">
        <v>-0.56999999999999995</v>
      </c>
    </row>
    <row r="7197" spans="1:5" x14ac:dyDescent="0.25">
      <c r="A7197" t="s">
        <v>440</v>
      </c>
      <c r="B7197" s="6" t="s">
        <v>605</v>
      </c>
      <c r="C7197" s="6" t="s">
        <v>505</v>
      </c>
      <c r="D7197" t="s">
        <v>506</v>
      </c>
      <c r="E7197" s="8">
        <v>7.76</v>
      </c>
    </row>
    <row r="7198" spans="1:5" x14ac:dyDescent="0.25">
      <c r="A7198" t="s">
        <v>440</v>
      </c>
      <c r="B7198" s="6" t="s">
        <v>605</v>
      </c>
      <c r="C7198" s="6" t="s">
        <v>507</v>
      </c>
      <c r="D7198" t="s">
        <v>508</v>
      </c>
      <c r="E7198" s="8">
        <v>6.17</v>
      </c>
    </row>
    <row r="7199" spans="1:5" x14ac:dyDescent="0.25">
      <c r="A7199" t="s">
        <v>440</v>
      </c>
      <c r="B7199" s="6" t="s">
        <v>605</v>
      </c>
      <c r="C7199" s="6" t="s">
        <v>574</v>
      </c>
      <c r="D7199" t="s">
        <v>575</v>
      </c>
      <c r="E7199" s="8">
        <v>-3.75</v>
      </c>
    </row>
    <row r="7200" spans="1:5" x14ac:dyDescent="0.25">
      <c r="A7200" t="s">
        <v>440</v>
      </c>
      <c r="B7200" s="6" t="s">
        <v>605</v>
      </c>
      <c r="C7200" s="6" t="s">
        <v>509</v>
      </c>
      <c r="D7200" t="s">
        <v>510</v>
      </c>
      <c r="E7200" s="8">
        <v>1.93</v>
      </c>
    </row>
    <row r="7201" spans="1:5" x14ac:dyDescent="0.25">
      <c r="A7201" t="s">
        <v>440</v>
      </c>
      <c r="B7201" s="6" t="s">
        <v>605</v>
      </c>
      <c r="C7201" s="6" t="s">
        <v>511</v>
      </c>
      <c r="D7201" t="s">
        <v>512</v>
      </c>
      <c r="E7201" s="8">
        <v>2.85</v>
      </c>
    </row>
    <row r="7202" spans="1:5" x14ac:dyDescent="0.25">
      <c r="A7202" t="s">
        <v>440</v>
      </c>
      <c r="B7202" s="6" t="s">
        <v>605</v>
      </c>
      <c r="C7202" s="6" t="s">
        <v>513</v>
      </c>
      <c r="D7202" t="s">
        <v>514</v>
      </c>
      <c r="E7202" s="8">
        <v>-1.08</v>
      </c>
    </row>
    <row r="7203" spans="1:5" x14ac:dyDescent="0.25">
      <c r="A7203" t="s">
        <v>440</v>
      </c>
      <c r="B7203" s="6" t="s">
        <v>605</v>
      </c>
      <c r="C7203" s="6" t="s">
        <v>515</v>
      </c>
      <c r="D7203" t="s">
        <v>516</v>
      </c>
      <c r="E7203" s="8">
        <v>5.32</v>
      </c>
    </row>
    <row r="7204" spans="1:5" x14ac:dyDescent="0.25">
      <c r="A7204" t="s">
        <v>440</v>
      </c>
      <c r="B7204" s="6" t="s">
        <v>605</v>
      </c>
      <c r="C7204" s="6" t="s">
        <v>584</v>
      </c>
      <c r="D7204" t="s">
        <v>585</v>
      </c>
      <c r="E7204" s="8">
        <v>0.78</v>
      </c>
    </row>
    <row r="7205" spans="1:5" x14ac:dyDescent="0.25">
      <c r="A7205" t="s">
        <v>440</v>
      </c>
      <c r="B7205" s="6" t="s">
        <v>605</v>
      </c>
      <c r="C7205" s="6" t="s">
        <v>529</v>
      </c>
      <c r="D7205" t="s">
        <v>530</v>
      </c>
      <c r="E7205" s="8">
        <v>9.3000000000000007</v>
      </c>
    </row>
    <row r="7206" spans="1:5" x14ac:dyDescent="0.25">
      <c r="A7206" t="s">
        <v>440</v>
      </c>
      <c r="B7206" s="6" t="s">
        <v>605</v>
      </c>
      <c r="C7206" s="6" t="s">
        <v>537</v>
      </c>
      <c r="D7206" t="s">
        <v>538</v>
      </c>
      <c r="E7206" s="8">
        <v>17.91</v>
      </c>
    </row>
    <row r="7207" spans="1:5" x14ac:dyDescent="0.25">
      <c r="A7207" t="s">
        <v>440</v>
      </c>
      <c r="B7207" s="6" t="s">
        <v>605</v>
      </c>
      <c r="C7207" s="6" t="s">
        <v>541</v>
      </c>
      <c r="D7207" t="s">
        <v>542</v>
      </c>
      <c r="E7207" s="8">
        <v>-0.98</v>
      </c>
    </row>
    <row r="7208" spans="1:5" x14ac:dyDescent="0.25">
      <c r="A7208" t="s">
        <v>440</v>
      </c>
      <c r="B7208" s="6" t="s">
        <v>605</v>
      </c>
      <c r="C7208" s="6" t="s">
        <v>543</v>
      </c>
      <c r="D7208" t="s">
        <v>545</v>
      </c>
      <c r="E7208" s="8">
        <v>6.24</v>
      </c>
    </row>
    <row r="7209" spans="1:5" x14ac:dyDescent="0.25">
      <c r="A7209" t="s">
        <v>440</v>
      </c>
      <c r="B7209" s="6" t="s">
        <v>605</v>
      </c>
      <c r="C7209" s="6" t="s">
        <v>546</v>
      </c>
      <c r="D7209" t="s">
        <v>547</v>
      </c>
      <c r="E7209" s="8">
        <v>2.66</v>
      </c>
    </row>
    <row r="7210" spans="1:5" x14ac:dyDescent="0.25">
      <c r="A7210" t="s">
        <v>440</v>
      </c>
      <c r="B7210" s="6" t="s">
        <v>605</v>
      </c>
      <c r="C7210" s="6" t="s">
        <v>550</v>
      </c>
      <c r="D7210" t="s">
        <v>551</v>
      </c>
      <c r="E7210" s="8">
        <v>1.19</v>
      </c>
    </row>
    <row r="7211" spans="1:5" x14ac:dyDescent="0.25">
      <c r="A7211" t="s">
        <v>440</v>
      </c>
      <c r="B7211" s="6" t="s">
        <v>605</v>
      </c>
      <c r="C7211" s="6" t="s">
        <v>552</v>
      </c>
      <c r="D7211" t="s">
        <v>553</v>
      </c>
      <c r="E7211" s="8">
        <v>1.88</v>
      </c>
    </row>
    <row r="7212" spans="1:5" x14ac:dyDescent="0.25">
      <c r="A7212" t="s">
        <v>440</v>
      </c>
      <c r="B7212" s="6" t="s">
        <v>605</v>
      </c>
      <c r="C7212" s="6">
        <v>999999</v>
      </c>
      <c r="D7212" t="s">
        <v>554</v>
      </c>
      <c r="E7212" s="8">
        <v>1.1100000000000001</v>
      </c>
    </row>
    <row r="7213" spans="1:5" x14ac:dyDescent="0.25">
      <c r="A7213" t="s">
        <v>440</v>
      </c>
      <c r="B7213" s="6">
        <v>35</v>
      </c>
      <c r="C7213" s="6" t="s">
        <v>430</v>
      </c>
      <c r="D7213" t="s">
        <v>431</v>
      </c>
      <c r="E7213" s="8">
        <v>-17.96</v>
      </c>
    </row>
    <row r="7214" spans="1:5" x14ac:dyDescent="0.25">
      <c r="A7214" t="s">
        <v>440</v>
      </c>
      <c r="B7214" s="6">
        <v>35</v>
      </c>
      <c r="C7214" s="6" t="s">
        <v>555</v>
      </c>
      <c r="D7214" t="s">
        <v>556</v>
      </c>
      <c r="E7214" s="8">
        <v>5.17</v>
      </c>
    </row>
    <row r="7215" spans="1:5" x14ac:dyDescent="0.25">
      <c r="A7215" t="s">
        <v>440</v>
      </c>
      <c r="B7215" s="6">
        <v>35</v>
      </c>
      <c r="C7215" s="6" t="s">
        <v>557</v>
      </c>
      <c r="D7215" t="s">
        <v>559</v>
      </c>
      <c r="E7215" s="8">
        <v>1.1200000000000001</v>
      </c>
    </row>
    <row r="7216" spans="1:5" x14ac:dyDescent="0.25">
      <c r="A7216" t="s">
        <v>440</v>
      </c>
      <c r="B7216" s="6">
        <v>35</v>
      </c>
      <c r="C7216" s="6" t="s">
        <v>442</v>
      </c>
      <c r="D7216" t="s">
        <v>443</v>
      </c>
      <c r="E7216" s="8">
        <v>3.48</v>
      </c>
    </row>
    <row r="7217" spans="1:5" x14ac:dyDescent="0.25">
      <c r="A7217" t="s">
        <v>440</v>
      </c>
      <c r="B7217" s="6">
        <v>35</v>
      </c>
      <c r="C7217" s="6" t="s">
        <v>444</v>
      </c>
      <c r="D7217" t="s">
        <v>445</v>
      </c>
      <c r="E7217" s="8">
        <v>4.08</v>
      </c>
    </row>
    <row r="7218" spans="1:5" x14ac:dyDescent="0.25">
      <c r="A7218" t="s">
        <v>440</v>
      </c>
      <c r="B7218" s="6">
        <v>35</v>
      </c>
      <c r="C7218" s="6" t="s">
        <v>446</v>
      </c>
      <c r="D7218" t="s">
        <v>447</v>
      </c>
      <c r="E7218" s="8">
        <v>54.07</v>
      </c>
    </row>
    <row r="7219" spans="1:5" x14ac:dyDescent="0.25">
      <c r="A7219" t="s">
        <v>440</v>
      </c>
      <c r="B7219" s="6">
        <v>35</v>
      </c>
      <c r="C7219" s="6" t="s">
        <v>560</v>
      </c>
      <c r="D7219" t="s">
        <v>561</v>
      </c>
      <c r="E7219" s="8">
        <v>-6.14</v>
      </c>
    </row>
    <row r="7220" spans="1:5" x14ac:dyDescent="0.25">
      <c r="A7220" t="s">
        <v>440</v>
      </c>
      <c r="B7220" s="6">
        <v>35</v>
      </c>
      <c r="C7220" s="6" t="s">
        <v>578</v>
      </c>
      <c r="D7220" t="s">
        <v>579</v>
      </c>
      <c r="E7220" s="8">
        <v>-31.95</v>
      </c>
    </row>
    <row r="7221" spans="1:5" x14ac:dyDescent="0.25">
      <c r="A7221" t="s">
        <v>440</v>
      </c>
      <c r="B7221" s="6">
        <v>35</v>
      </c>
      <c r="C7221" s="6" t="s">
        <v>448</v>
      </c>
      <c r="D7221" t="s">
        <v>449</v>
      </c>
      <c r="E7221" s="8">
        <v>-17.420000000000002</v>
      </c>
    </row>
    <row r="7222" spans="1:5" x14ac:dyDescent="0.25">
      <c r="A7222" t="s">
        <v>440</v>
      </c>
      <c r="B7222" s="6">
        <v>35</v>
      </c>
      <c r="C7222" s="6" t="s">
        <v>450</v>
      </c>
      <c r="D7222" t="s">
        <v>451</v>
      </c>
      <c r="E7222" s="8">
        <v>56.24</v>
      </c>
    </row>
    <row r="7223" spans="1:5" x14ac:dyDescent="0.25">
      <c r="A7223" t="s">
        <v>440</v>
      </c>
      <c r="B7223" s="6">
        <v>35</v>
      </c>
      <c r="C7223" s="6" t="s">
        <v>452</v>
      </c>
      <c r="D7223" t="s">
        <v>453</v>
      </c>
      <c r="E7223" s="8">
        <v>-13.84</v>
      </c>
    </row>
    <row r="7224" spans="1:5" x14ac:dyDescent="0.25">
      <c r="A7224" t="s">
        <v>440</v>
      </c>
      <c r="B7224" s="6">
        <v>35</v>
      </c>
      <c r="C7224" s="6" t="s">
        <v>454</v>
      </c>
      <c r="D7224" t="s">
        <v>455</v>
      </c>
      <c r="E7224" s="8">
        <v>26.6</v>
      </c>
    </row>
    <row r="7225" spans="1:5" x14ac:dyDescent="0.25">
      <c r="A7225" t="s">
        <v>440</v>
      </c>
      <c r="B7225" s="6">
        <v>35</v>
      </c>
      <c r="C7225" s="6" t="s">
        <v>456</v>
      </c>
      <c r="D7225" t="s">
        <v>458</v>
      </c>
      <c r="E7225" s="8">
        <v>0.18</v>
      </c>
    </row>
    <row r="7226" spans="1:5" x14ac:dyDescent="0.25">
      <c r="A7226" t="s">
        <v>440</v>
      </c>
      <c r="B7226" s="6">
        <v>35</v>
      </c>
      <c r="C7226" s="6" t="s">
        <v>459</v>
      </c>
      <c r="D7226" t="s">
        <v>460</v>
      </c>
      <c r="E7226" s="8">
        <v>-19.53</v>
      </c>
    </row>
    <row r="7227" spans="1:5" x14ac:dyDescent="0.25">
      <c r="A7227" t="s">
        <v>440</v>
      </c>
      <c r="B7227" s="6">
        <v>35</v>
      </c>
      <c r="C7227" s="6" t="s">
        <v>562</v>
      </c>
      <c r="D7227" t="s">
        <v>563</v>
      </c>
      <c r="E7227" s="8">
        <v>7.52</v>
      </c>
    </row>
    <row r="7228" spans="1:5" x14ac:dyDescent="0.25">
      <c r="A7228" t="s">
        <v>440</v>
      </c>
      <c r="B7228" s="6">
        <v>35</v>
      </c>
      <c r="C7228" s="6" t="s">
        <v>564</v>
      </c>
      <c r="D7228" t="s">
        <v>565</v>
      </c>
      <c r="E7228" s="8">
        <v>1.99</v>
      </c>
    </row>
    <row r="7229" spans="1:5" x14ac:dyDescent="0.25">
      <c r="A7229" t="s">
        <v>440</v>
      </c>
      <c r="B7229" s="6">
        <v>35</v>
      </c>
      <c r="C7229" s="6" t="s">
        <v>566</v>
      </c>
      <c r="D7229" t="s">
        <v>567</v>
      </c>
      <c r="E7229" s="8">
        <v>-6.44</v>
      </c>
    </row>
    <row r="7230" spans="1:5" x14ac:dyDescent="0.25">
      <c r="A7230" t="s">
        <v>440</v>
      </c>
      <c r="B7230" s="6">
        <v>35</v>
      </c>
      <c r="C7230" s="6" t="s">
        <v>568</v>
      </c>
      <c r="D7230" t="s">
        <v>569</v>
      </c>
      <c r="E7230" s="8">
        <v>9.8000000000000007</v>
      </c>
    </row>
    <row r="7231" spans="1:5" x14ac:dyDescent="0.25">
      <c r="A7231" t="s">
        <v>440</v>
      </c>
      <c r="B7231" s="6">
        <v>35</v>
      </c>
      <c r="C7231" s="6" t="s">
        <v>461</v>
      </c>
      <c r="D7231" t="s">
        <v>462</v>
      </c>
      <c r="E7231" s="8">
        <v>1.08</v>
      </c>
    </row>
    <row r="7232" spans="1:5" x14ac:dyDescent="0.25">
      <c r="A7232" t="s">
        <v>440</v>
      </c>
      <c r="B7232" s="6">
        <v>35</v>
      </c>
      <c r="C7232" s="6" t="s">
        <v>463</v>
      </c>
      <c r="D7232" t="s">
        <v>464</v>
      </c>
      <c r="E7232" s="8">
        <v>0.31</v>
      </c>
    </row>
    <row r="7233" spans="1:5" x14ac:dyDescent="0.25">
      <c r="A7233" t="s">
        <v>440</v>
      </c>
      <c r="B7233" s="6">
        <v>35</v>
      </c>
      <c r="C7233" s="6" t="s">
        <v>465</v>
      </c>
      <c r="D7233" t="s">
        <v>466</v>
      </c>
      <c r="E7233" s="8">
        <v>-2.16</v>
      </c>
    </row>
    <row r="7234" spans="1:5" x14ac:dyDescent="0.25">
      <c r="A7234" t="s">
        <v>440</v>
      </c>
      <c r="B7234" s="6">
        <v>35</v>
      </c>
      <c r="C7234" s="6" t="s">
        <v>469</v>
      </c>
      <c r="D7234" t="s">
        <v>470</v>
      </c>
      <c r="E7234" s="8">
        <v>-11.67</v>
      </c>
    </row>
    <row r="7235" spans="1:5" x14ac:dyDescent="0.25">
      <c r="A7235" t="s">
        <v>440</v>
      </c>
      <c r="B7235" s="6">
        <v>35</v>
      </c>
      <c r="C7235" s="6" t="s">
        <v>471</v>
      </c>
      <c r="D7235" t="s">
        <v>472</v>
      </c>
      <c r="E7235" s="8">
        <v>-7.02</v>
      </c>
    </row>
    <row r="7236" spans="1:5" x14ac:dyDescent="0.25">
      <c r="A7236" t="s">
        <v>440</v>
      </c>
      <c r="B7236" s="6">
        <v>35</v>
      </c>
      <c r="C7236" s="6" t="s">
        <v>473</v>
      </c>
      <c r="D7236" t="s">
        <v>474</v>
      </c>
      <c r="E7236" s="8">
        <v>0.88</v>
      </c>
    </row>
    <row r="7237" spans="1:5" x14ac:dyDescent="0.25">
      <c r="A7237" t="s">
        <v>440</v>
      </c>
      <c r="B7237" s="6">
        <v>35</v>
      </c>
      <c r="C7237" s="6" t="s">
        <v>475</v>
      </c>
      <c r="D7237" t="s">
        <v>476</v>
      </c>
      <c r="E7237" s="8">
        <v>2.67</v>
      </c>
    </row>
    <row r="7238" spans="1:5" x14ac:dyDescent="0.25">
      <c r="A7238" t="s">
        <v>440</v>
      </c>
      <c r="B7238" s="6">
        <v>35</v>
      </c>
      <c r="C7238" s="6" t="s">
        <v>570</v>
      </c>
      <c r="D7238" t="s">
        <v>571</v>
      </c>
      <c r="E7238" s="8">
        <v>11.07</v>
      </c>
    </row>
    <row r="7239" spans="1:5" x14ac:dyDescent="0.25">
      <c r="A7239" t="s">
        <v>440</v>
      </c>
      <c r="B7239" s="6">
        <v>35</v>
      </c>
      <c r="C7239" s="6" t="s">
        <v>477</v>
      </c>
      <c r="D7239" t="s">
        <v>478</v>
      </c>
      <c r="E7239" s="8">
        <v>-1.56</v>
      </c>
    </row>
    <row r="7240" spans="1:5" x14ac:dyDescent="0.25">
      <c r="A7240" t="s">
        <v>440</v>
      </c>
      <c r="B7240" s="6">
        <v>35</v>
      </c>
      <c r="C7240" s="6" t="s">
        <v>479</v>
      </c>
      <c r="D7240" t="s">
        <v>480</v>
      </c>
      <c r="E7240" s="8">
        <v>-3.53</v>
      </c>
    </row>
    <row r="7241" spans="1:5" x14ac:dyDescent="0.25">
      <c r="A7241" t="s">
        <v>440</v>
      </c>
      <c r="B7241" s="6">
        <v>35</v>
      </c>
      <c r="C7241" s="6" t="s">
        <v>481</v>
      </c>
      <c r="D7241" t="s">
        <v>482</v>
      </c>
      <c r="E7241" s="8">
        <v>-10.14</v>
      </c>
    </row>
    <row r="7242" spans="1:5" x14ac:dyDescent="0.25">
      <c r="A7242" t="s">
        <v>440</v>
      </c>
      <c r="B7242" s="6">
        <v>35</v>
      </c>
      <c r="C7242" s="6" t="s">
        <v>572</v>
      </c>
      <c r="D7242" t="s">
        <v>573</v>
      </c>
      <c r="E7242" s="8">
        <v>-0.52</v>
      </c>
    </row>
    <row r="7243" spans="1:5" x14ac:dyDescent="0.25">
      <c r="A7243" t="s">
        <v>440</v>
      </c>
      <c r="B7243" s="6">
        <v>35</v>
      </c>
      <c r="C7243" s="6" t="s">
        <v>580</v>
      </c>
      <c r="D7243" t="s">
        <v>581</v>
      </c>
      <c r="E7243" s="8">
        <v>-3.04</v>
      </c>
    </row>
    <row r="7244" spans="1:5" x14ac:dyDescent="0.25">
      <c r="A7244" t="s">
        <v>440</v>
      </c>
      <c r="B7244" s="6">
        <v>35</v>
      </c>
      <c r="C7244" s="6" t="s">
        <v>483</v>
      </c>
      <c r="D7244" t="s">
        <v>484</v>
      </c>
      <c r="E7244" s="8">
        <v>5.63</v>
      </c>
    </row>
    <row r="7245" spans="1:5" x14ac:dyDescent="0.25">
      <c r="A7245" t="s">
        <v>440</v>
      </c>
      <c r="B7245" s="6">
        <v>35</v>
      </c>
      <c r="C7245" s="6" t="s">
        <v>487</v>
      </c>
      <c r="D7245" t="s">
        <v>488</v>
      </c>
      <c r="E7245" s="8">
        <v>4.07</v>
      </c>
    </row>
    <row r="7246" spans="1:5" x14ac:dyDescent="0.25">
      <c r="A7246" t="s">
        <v>440</v>
      </c>
      <c r="B7246" s="6">
        <v>35</v>
      </c>
      <c r="C7246" s="6" t="s">
        <v>582</v>
      </c>
      <c r="D7246" t="s">
        <v>583</v>
      </c>
      <c r="E7246" s="8">
        <v>-3.17</v>
      </c>
    </row>
    <row r="7247" spans="1:5" x14ac:dyDescent="0.25">
      <c r="A7247" t="s">
        <v>440</v>
      </c>
      <c r="B7247" s="6">
        <v>35</v>
      </c>
      <c r="C7247" s="6" t="s">
        <v>489</v>
      </c>
      <c r="D7247" t="s">
        <v>490</v>
      </c>
      <c r="E7247" s="8">
        <v>4.0999999999999996</v>
      </c>
    </row>
    <row r="7248" spans="1:5" x14ac:dyDescent="0.25">
      <c r="A7248" t="s">
        <v>440</v>
      </c>
      <c r="B7248" s="6">
        <v>35</v>
      </c>
      <c r="C7248" s="6" t="s">
        <v>491</v>
      </c>
      <c r="D7248" t="s">
        <v>492</v>
      </c>
      <c r="E7248" s="8">
        <v>5.57</v>
      </c>
    </row>
    <row r="7249" spans="1:5" x14ac:dyDescent="0.25">
      <c r="A7249" t="s">
        <v>440</v>
      </c>
      <c r="B7249" s="6">
        <v>35</v>
      </c>
      <c r="C7249" s="6" t="s">
        <v>493</v>
      </c>
      <c r="D7249" t="s">
        <v>494</v>
      </c>
      <c r="E7249" s="8">
        <v>6.1</v>
      </c>
    </row>
    <row r="7250" spans="1:5" x14ac:dyDescent="0.25">
      <c r="A7250" t="s">
        <v>440</v>
      </c>
      <c r="B7250" s="6">
        <v>35</v>
      </c>
      <c r="C7250" s="6" t="s">
        <v>495</v>
      </c>
      <c r="D7250" t="s">
        <v>496</v>
      </c>
      <c r="E7250" s="8">
        <v>6.51</v>
      </c>
    </row>
    <row r="7251" spans="1:5" x14ac:dyDescent="0.25">
      <c r="A7251" t="s">
        <v>440</v>
      </c>
      <c r="B7251" s="6">
        <v>35</v>
      </c>
      <c r="C7251" s="6" t="s">
        <v>497</v>
      </c>
      <c r="D7251" t="s">
        <v>498</v>
      </c>
      <c r="E7251" s="8">
        <v>2.85</v>
      </c>
    </row>
    <row r="7252" spans="1:5" x14ac:dyDescent="0.25">
      <c r="A7252" t="s">
        <v>440</v>
      </c>
      <c r="B7252" s="6">
        <v>35</v>
      </c>
      <c r="C7252" s="6" t="s">
        <v>499</v>
      </c>
      <c r="D7252" t="s">
        <v>500</v>
      </c>
      <c r="E7252" s="8">
        <v>3.08</v>
      </c>
    </row>
    <row r="7253" spans="1:5" x14ac:dyDescent="0.25">
      <c r="A7253" t="s">
        <v>440</v>
      </c>
      <c r="B7253" s="6">
        <v>35</v>
      </c>
      <c r="C7253" s="6" t="s">
        <v>501</v>
      </c>
      <c r="D7253" t="s">
        <v>502</v>
      </c>
      <c r="E7253" s="8">
        <v>5.78</v>
      </c>
    </row>
    <row r="7254" spans="1:5" x14ac:dyDescent="0.25">
      <c r="A7254" t="s">
        <v>440</v>
      </c>
      <c r="B7254" s="6">
        <v>35</v>
      </c>
      <c r="C7254" s="6" t="s">
        <v>503</v>
      </c>
      <c r="D7254" t="s">
        <v>504</v>
      </c>
      <c r="E7254" s="8">
        <v>4.0199999999999996</v>
      </c>
    </row>
    <row r="7255" spans="1:5" x14ac:dyDescent="0.25">
      <c r="A7255" t="s">
        <v>440</v>
      </c>
      <c r="B7255" s="6">
        <v>35</v>
      </c>
      <c r="C7255" s="6" t="s">
        <v>505</v>
      </c>
      <c r="D7255" t="s">
        <v>506</v>
      </c>
      <c r="E7255" s="8">
        <v>7.25</v>
      </c>
    </row>
    <row r="7256" spans="1:5" x14ac:dyDescent="0.25">
      <c r="A7256" t="s">
        <v>440</v>
      </c>
      <c r="B7256" s="6">
        <v>35</v>
      </c>
      <c r="C7256" s="6" t="s">
        <v>507</v>
      </c>
      <c r="D7256" t="s">
        <v>508</v>
      </c>
      <c r="E7256" s="8">
        <v>5.66</v>
      </c>
    </row>
    <row r="7257" spans="1:5" x14ac:dyDescent="0.25">
      <c r="A7257" t="s">
        <v>440</v>
      </c>
      <c r="B7257" s="6">
        <v>35</v>
      </c>
      <c r="C7257" s="6" t="s">
        <v>574</v>
      </c>
      <c r="D7257" t="s">
        <v>575</v>
      </c>
      <c r="E7257" s="8">
        <v>-0.68</v>
      </c>
    </row>
    <row r="7258" spans="1:5" x14ac:dyDescent="0.25">
      <c r="A7258" t="s">
        <v>440</v>
      </c>
      <c r="B7258" s="6">
        <v>35</v>
      </c>
      <c r="C7258" s="6" t="s">
        <v>576</v>
      </c>
      <c r="D7258" t="s">
        <v>577</v>
      </c>
      <c r="E7258" s="8">
        <v>4.3499999999999996</v>
      </c>
    </row>
    <row r="7259" spans="1:5" x14ac:dyDescent="0.25">
      <c r="A7259" t="s">
        <v>440</v>
      </c>
      <c r="B7259" s="6">
        <v>35</v>
      </c>
      <c r="C7259" s="6" t="s">
        <v>509</v>
      </c>
      <c r="D7259" t="s">
        <v>510</v>
      </c>
      <c r="E7259" s="8">
        <v>3.11</v>
      </c>
    </row>
    <row r="7260" spans="1:5" x14ac:dyDescent="0.25">
      <c r="A7260" t="s">
        <v>440</v>
      </c>
      <c r="B7260" s="6">
        <v>35</v>
      </c>
      <c r="C7260" s="6" t="s">
        <v>511</v>
      </c>
      <c r="D7260" t="s">
        <v>512</v>
      </c>
      <c r="E7260" s="8">
        <v>1.6</v>
      </c>
    </row>
    <row r="7261" spans="1:5" x14ac:dyDescent="0.25">
      <c r="A7261" t="s">
        <v>440</v>
      </c>
      <c r="B7261" s="6">
        <v>35</v>
      </c>
      <c r="C7261" s="6" t="s">
        <v>513</v>
      </c>
      <c r="D7261" t="s">
        <v>514</v>
      </c>
      <c r="E7261" s="8">
        <v>-0.22</v>
      </c>
    </row>
    <row r="7262" spans="1:5" x14ac:dyDescent="0.25">
      <c r="A7262" t="s">
        <v>440</v>
      </c>
      <c r="B7262" s="6">
        <v>35</v>
      </c>
      <c r="C7262" s="6" t="s">
        <v>515</v>
      </c>
      <c r="D7262" t="s">
        <v>516</v>
      </c>
      <c r="E7262" s="8">
        <v>5.16</v>
      </c>
    </row>
    <row r="7263" spans="1:5" x14ac:dyDescent="0.25">
      <c r="A7263" t="s">
        <v>440</v>
      </c>
      <c r="B7263" s="6">
        <v>35</v>
      </c>
      <c r="C7263" s="6" t="s">
        <v>584</v>
      </c>
      <c r="D7263" t="s">
        <v>585</v>
      </c>
      <c r="E7263" s="8">
        <v>0.78</v>
      </c>
    </row>
    <row r="7264" spans="1:5" x14ac:dyDescent="0.25">
      <c r="A7264" t="s">
        <v>440</v>
      </c>
      <c r="B7264" s="6">
        <v>35</v>
      </c>
      <c r="C7264" s="6" t="s">
        <v>517</v>
      </c>
      <c r="D7264" t="s">
        <v>518</v>
      </c>
      <c r="E7264" s="8">
        <v>5.07</v>
      </c>
    </row>
    <row r="7265" spans="1:5" x14ac:dyDescent="0.25">
      <c r="A7265" t="s">
        <v>440</v>
      </c>
      <c r="B7265" s="6">
        <v>35</v>
      </c>
      <c r="C7265" s="6" t="s">
        <v>521</v>
      </c>
      <c r="D7265" t="s">
        <v>522</v>
      </c>
      <c r="E7265" s="8">
        <v>-2.06</v>
      </c>
    </row>
    <row r="7266" spans="1:5" x14ac:dyDescent="0.25">
      <c r="A7266" t="s">
        <v>440</v>
      </c>
      <c r="B7266" s="6">
        <v>35</v>
      </c>
      <c r="C7266" s="6" t="s">
        <v>523</v>
      </c>
      <c r="D7266" t="s">
        <v>524</v>
      </c>
      <c r="E7266" s="8">
        <v>5.7</v>
      </c>
    </row>
    <row r="7267" spans="1:5" x14ac:dyDescent="0.25">
      <c r="A7267" t="s">
        <v>440</v>
      </c>
      <c r="B7267" s="6">
        <v>35</v>
      </c>
      <c r="C7267" s="6" t="s">
        <v>525</v>
      </c>
      <c r="D7267" t="s">
        <v>526</v>
      </c>
      <c r="E7267" s="8">
        <v>6.25</v>
      </c>
    </row>
    <row r="7268" spans="1:5" x14ac:dyDescent="0.25">
      <c r="A7268" t="s">
        <v>440</v>
      </c>
      <c r="B7268" s="6">
        <v>35</v>
      </c>
      <c r="C7268" s="6" t="s">
        <v>527</v>
      </c>
      <c r="D7268" t="s">
        <v>528</v>
      </c>
      <c r="E7268" s="8">
        <v>4.46</v>
      </c>
    </row>
    <row r="7269" spans="1:5" x14ac:dyDescent="0.25">
      <c r="A7269" t="s">
        <v>440</v>
      </c>
      <c r="B7269" s="6">
        <v>35</v>
      </c>
      <c r="C7269" s="6" t="s">
        <v>529</v>
      </c>
      <c r="D7269" t="s">
        <v>530</v>
      </c>
      <c r="E7269" s="8">
        <v>6.68</v>
      </c>
    </row>
    <row r="7270" spans="1:5" x14ac:dyDescent="0.25">
      <c r="A7270" t="s">
        <v>440</v>
      </c>
      <c r="B7270" s="6">
        <v>35</v>
      </c>
      <c r="C7270" s="6" t="s">
        <v>531</v>
      </c>
      <c r="D7270" t="s">
        <v>532</v>
      </c>
      <c r="E7270" s="8">
        <v>9.89</v>
      </c>
    </row>
    <row r="7271" spans="1:5" x14ac:dyDescent="0.25">
      <c r="A7271" t="s">
        <v>440</v>
      </c>
      <c r="B7271" s="6">
        <v>35</v>
      </c>
      <c r="C7271" s="6" t="s">
        <v>586</v>
      </c>
      <c r="D7271" t="s">
        <v>587</v>
      </c>
      <c r="E7271" s="8">
        <v>6.18</v>
      </c>
    </row>
    <row r="7272" spans="1:5" x14ac:dyDescent="0.25">
      <c r="A7272" t="s">
        <v>440</v>
      </c>
      <c r="B7272" s="6">
        <v>35</v>
      </c>
      <c r="C7272" s="6" t="s">
        <v>533</v>
      </c>
      <c r="D7272" t="s">
        <v>534</v>
      </c>
      <c r="E7272" s="8">
        <v>2.1</v>
      </c>
    </row>
    <row r="7273" spans="1:5" x14ac:dyDescent="0.25">
      <c r="A7273" t="s">
        <v>440</v>
      </c>
      <c r="B7273" s="6">
        <v>35</v>
      </c>
      <c r="C7273" s="6" t="s">
        <v>535</v>
      </c>
      <c r="D7273" t="s">
        <v>536</v>
      </c>
      <c r="E7273" s="8">
        <v>0</v>
      </c>
    </row>
    <row r="7274" spans="1:5" x14ac:dyDescent="0.25">
      <c r="A7274" t="s">
        <v>440</v>
      </c>
      <c r="B7274" s="6">
        <v>35</v>
      </c>
      <c r="C7274" s="6" t="s">
        <v>537</v>
      </c>
      <c r="D7274" t="s">
        <v>538</v>
      </c>
      <c r="E7274" s="8">
        <v>9.81</v>
      </c>
    </row>
    <row r="7275" spans="1:5" x14ac:dyDescent="0.25">
      <c r="A7275" t="s">
        <v>440</v>
      </c>
      <c r="B7275" s="6">
        <v>35</v>
      </c>
      <c r="C7275" s="6" t="s">
        <v>539</v>
      </c>
      <c r="D7275" t="s">
        <v>540</v>
      </c>
      <c r="E7275" s="8">
        <v>11.65</v>
      </c>
    </row>
    <row r="7276" spans="1:5" x14ac:dyDescent="0.25">
      <c r="A7276" t="s">
        <v>440</v>
      </c>
      <c r="B7276" s="6">
        <v>35</v>
      </c>
      <c r="C7276" s="6" t="s">
        <v>541</v>
      </c>
      <c r="D7276" t="s">
        <v>542</v>
      </c>
      <c r="E7276" s="8">
        <v>1.5</v>
      </c>
    </row>
    <row r="7277" spans="1:5" x14ac:dyDescent="0.25">
      <c r="A7277" t="s">
        <v>440</v>
      </c>
      <c r="B7277" s="6">
        <v>35</v>
      </c>
      <c r="C7277" s="6" t="s">
        <v>588</v>
      </c>
      <c r="D7277" t="s">
        <v>589</v>
      </c>
      <c r="E7277" s="8">
        <v>-9.3000000000000007</v>
      </c>
    </row>
    <row r="7278" spans="1:5" x14ac:dyDescent="0.25">
      <c r="A7278" t="s">
        <v>440</v>
      </c>
      <c r="B7278" s="6">
        <v>35</v>
      </c>
      <c r="C7278" s="6" t="s">
        <v>543</v>
      </c>
      <c r="D7278" t="s">
        <v>544</v>
      </c>
      <c r="E7278" s="8">
        <v>5.87</v>
      </c>
    </row>
    <row r="7279" spans="1:5" x14ac:dyDescent="0.25">
      <c r="A7279" t="s">
        <v>440</v>
      </c>
      <c r="B7279" s="6">
        <v>35</v>
      </c>
      <c r="C7279" s="6" t="s">
        <v>546</v>
      </c>
      <c r="D7279" t="s">
        <v>547</v>
      </c>
      <c r="E7279" s="8">
        <v>1.81</v>
      </c>
    </row>
    <row r="7280" spans="1:5" x14ac:dyDescent="0.25">
      <c r="A7280" t="s">
        <v>440</v>
      </c>
      <c r="B7280" s="6">
        <v>35</v>
      </c>
      <c r="C7280" s="6" t="s">
        <v>548</v>
      </c>
      <c r="D7280" t="s">
        <v>549</v>
      </c>
      <c r="E7280" s="8">
        <v>4.21</v>
      </c>
    </row>
    <row r="7281" spans="1:5" x14ac:dyDescent="0.25">
      <c r="A7281" t="s">
        <v>440</v>
      </c>
      <c r="B7281" s="6">
        <v>35</v>
      </c>
      <c r="C7281" s="6" t="s">
        <v>550</v>
      </c>
      <c r="D7281" t="s">
        <v>551</v>
      </c>
      <c r="E7281" s="8">
        <v>2.36</v>
      </c>
    </row>
    <row r="7282" spans="1:5" x14ac:dyDescent="0.25">
      <c r="A7282" t="s">
        <v>440</v>
      </c>
      <c r="B7282" s="6">
        <v>35</v>
      </c>
      <c r="C7282" s="6" t="s">
        <v>552</v>
      </c>
      <c r="D7282" t="s">
        <v>553</v>
      </c>
      <c r="E7282" s="8">
        <v>6.65</v>
      </c>
    </row>
    <row r="7283" spans="1:5" x14ac:dyDescent="0.25">
      <c r="A7283" t="s">
        <v>440</v>
      </c>
      <c r="B7283" s="6">
        <v>35</v>
      </c>
      <c r="C7283" s="6" t="s">
        <v>590</v>
      </c>
      <c r="D7283" t="s">
        <v>591</v>
      </c>
      <c r="E7283" s="8">
        <v>2.84</v>
      </c>
    </row>
    <row r="7284" spans="1:5" x14ac:dyDescent="0.25">
      <c r="A7284" t="s">
        <v>440</v>
      </c>
      <c r="B7284" s="6">
        <v>35</v>
      </c>
      <c r="C7284" s="6" t="s">
        <v>592</v>
      </c>
      <c r="D7284" t="s">
        <v>593</v>
      </c>
      <c r="E7284" s="8">
        <v>2.56</v>
      </c>
    </row>
    <row r="7285" spans="1:5" x14ac:dyDescent="0.25">
      <c r="A7285" t="s">
        <v>440</v>
      </c>
      <c r="B7285" s="6">
        <v>35</v>
      </c>
      <c r="C7285" s="6">
        <v>999999</v>
      </c>
      <c r="D7285" t="s">
        <v>554</v>
      </c>
      <c r="E7285" s="8">
        <v>2.1</v>
      </c>
    </row>
    <row r="7286" spans="1:5" x14ac:dyDescent="0.25">
      <c r="A7286" t="s">
        <v>440</v>
      </c>
      <c r="B7286" s="6" t="s">
        <v>609</v>
      </c>
      <c r="C7286" s="6" t="s">
        <v>430</v>
      </c>
      <c r="D7286" t="s">
        <v>431</v>
      </c>
      <c r="E7286" s="8">
        <v>-18.190000000000001</v>
      </c>
    </row>
    <row r="7287" spans="1:5" x14ac:dyDescent="0.25">
      <c r="A7287" t="s">
        <v>440</v>
      </c>
      <c r="B7287" s="6" t="s">
        <v>609</v>
      </c>
      <c r="C7287" s="6" t="s">
        <v>442</v>
      </c>
      <c r="D7287" t="s">
        <v>443</v>
      </c>
      <c r="E7287" s="8">
        <v>2.2599999999999998</v>
      </c>
    </row>
    <row r="7288" spans="1:5" x14ac:dyDescent="0.25">
      <c r="A7288" t="s">
        <v>440</v>
      </c>
      <c r="B7288" s="6" t="s">
        <v>609</v>
      </c>
      <c r="C7288" s="6" t="s">
        <v>444</v>
      </c>
      <c r="D7288" t="s">
        <v>445</v>
      </c>
      <c r="E7288" s="8">
        <v>4.1399999999999997</v>
      </c>
    </row>
    <row r="7289" spans="1:5" x14ac:dyDescent="0.25">
      <c r="A7289" t="s">
        <v>440</v>
      </c>
      <c r="B7289" s="6" t="s">
        <v>609</v>
      </c>
      <c r="C7289" s="6" t="s">
        <v>446</v>
      </c>
      <c r="D7289" t="s">
        <v>447</v>
      </c>
      <c r="E7289" s="8">
        <v>85.39</v>
      </c>
    </row>
    <row r="7290" spans="1:5" x14ac:dyDescent="0.25">
      <c r="A7290" t="s">
        <v>440</v>
      </c>
      <c r="B7290" s="6" t="s">
        <v>609</v>
      </c>
      <c r="C7290" s="6" t="s">
        <v>448</v>
      </c>
      <c r="D7290" t="s">
        <v>449</v>
      </c>
      <c r="E7290" s="8">
        <v>-14.67</v>
      </c>
    </row>
    <row r="7291" spans="1:5" x14ac:dyDescent="0.25">
      <c r="A7291" t="s">
        <v>440</v>
      </c>
      <c r="B7291" s="6" t="s">
        <v>609</v>
      </c>
      <c r="C7291" s="6" t="s">
        <v>450</v>
      </c>
      <c r="D7291" t="s">
        <v>451</v>
      </c>
      <c r="E7291" s="8">
        <v>76.430000000000007</v>
      </c>
    </row>
    <row r="7292" spans="1:5" x14ac:dyDescent="0.25">
      <c r="A7292" t="s">
        <v>440</v>
      </c>
      <c r="B7292" s="6" t="s">
        <v>609</v>
      </c>
      <c r="C7292" s="6" t="s">
        <v>452</v>
      </c>
      <c r="D7292" t="s">
        <v>453</v>
      </c>
      <c r="E7292" s="8">
        <v>-9.83</v>
      </c>
    </row>
    <row r="7293" spans="1:5" x14ac:dyDescent="0.25">
      <c r="A7293" t="s">
        <v>440</v>
      </c>
      <c r="B7293" s="6" t="s">
        <v>609</v>
      </c>
      <c r="C7293" s="6" t="s">
        <v>456</v>
      </c>
      <c r="D7293" t="s">
        <v>458</v>
      </c>
      <c r="E7293" s="8">
        <v>5.91</v>
      </c>
    </row>
    <row r="7294" spans="1:5" x14ac:dyDescent="0.25">
      <c r="A7294" t="s">
        <v>440</v>
      </c>
      <c r="B7294" s="6" t="s">
        <v>609</v>
      </c>
      <c r="C7294" s="6" t="s">
        <v>459</v>
      </c>
      <c r="D7294" t="s">
        <v>460</v>
      </c>
      <c r="E7294" s="8">
        <v>-20.12</v>
      </c>
    </row>
    <row r="7295" spans="1:5" x14ac:dyDescent="0.25">
      <c r="A7295" t="s">
        <v>440</v>
      </c>
      <c r="B7295" s="6" t="s">
        <v>609</v>
      </c>
      <c r="C7295" s="6" t="s">
        <v>461</v>
      </c>
      <c r="D7295" t="s">
        <v>462</v>
      </c>
      <c r="E7295" s="8">
        <v>-0.23</v>
      </c>
    </row>
    <row r="7296" spans="1:5" x14ac:dyDescent="0.25">
      <c r="A7296" t="s">
        <v>440</v>
      </c>
      <c r="B7296" s="6" t="s">
        <v>609</v>
      </c>
      <c r="C7296" s="6" t="s">
        <v>463</v>
      </c>
      <c r="D7296" t="s">
        <v>464</v>
      </c>
      <c r="E7296" s="8">
        <v>-1.55</v>
      </c>
    </row>
    <row r="7297" spans="1:5" x14ac:dyDescent="0.25">
      <c r="A7297" t="s">
        <v>440</v>
      </c>
      <c r="B7297" s="6" t="s">
        <v>609</v>
      </c>
      <c r="C7297" s="6" t="s">
        <v>465</v>
      </c>
      <c r="D7297" t="s">
        <v>466</v>
      </c>
      <c r="E7297" s="8">
        <v>-3.21</v>
      </c>
    </row>
    <row r="7298" spans="1:5" x14ac:dyDescent="0.25">
      <c r="A7298" t="s">
        <v>440</v>
      </c>
      <c r="B7298" s="6" t="s">
        <v>609</v>
      </c>
      <c r="C7298" s="6" t="s">
        <v>469</v>
      </c>
      <c r="D7298" t="s">
        <v>470</v>
      </c>
      <c r="E7298" s="8">
        <v>-6.39</v>
      </c>
    </row>
    <row r="7299" spans="1:5" x14ac:dyDescent="0.25">
      <c r="A7299" t="s">
        <v>440</v>
      </c>
      <c r="B7299" s="6" t="s">
        <v>609</v>
      </c>
      <c r="C7299" s="6" t="s">
        <v>471</v>
      </c>
      <c r="D7299" t="s">
        <v>472</v>
      </c>
      <c r="E7299" s="8">
        <v>-4.9400000000000004</v>
      </c>
    </row>
    <row r="7300" spans="1:5" x14ac:dyDescent="0.25">
      <c r="A7300" t="s">
        <v>440</v>
      </c>
      <c r="B7300" s="6" t="s">
        <v>609</v>
      </c>
      <c r="C7300" s="6" t="s">
        <v>473</v>
      </c>
      <c r="D7300" t="s">
        <v>474</v>
      </c>
      <c r="E7300" s="8">
        <v>1.37</v>
      </c>
    </row>
    <row r="7301" spans="1:5" x14ac:dyDescent="0.25">
      <c r="A7301" t="s">
        <v>440</v>
      </c>
      <c r="B7301" s="6" t="s">
        <v>609</v>
      </c>
      <c r="C7301" s="6" t="s">
        <v>477</v>
      </c>
      <c r="D7301" t="s">
        <v>478</v>
      </c>
      <c r="E7301" s="8">
        <v>-1.23</v>
      </c>
    </row>
    <row r="7302" spans="1:5" x14ac:dyDescent="0.25">
      <c r="A7302" t="s">
        <v>440</v>
      </c>
      <c r="B7302" s="6" t="s">
        <v>609</v>
      </c>
      <c r="C7302" s="6" t="s">
        <v>479</v>
      </c>
      <c r="D7302" t="s">
        <v>480</v>
      </c>
      <c r="E7302" s="8">
        <v>-10.46</v>
      </c>
    </row>
    <row r="7303" spans="1:5" x14ac:dyDescent="0.25">
      <c r="A7303" t="s">
        <v>440</v>
      </c>
      <c r="B7303" s="6" t="s">
        <v>609</v>
      </c>
      <c r="C7303" s="6" t="s">
        <v>481</v>
      </c>
      <c r="D7303" t="s">
        <v>482</v>
      </c>
      <c r="E7303" s="8">
        <v>-8.4</v>
      </c>
    </row>
    <row r="7304" spans="1:5" x14ac:dyDescent="0.25">
      <c r="A7304" t="s">
        <v>440</v>
      </c>
      <c r="B7304" s="6" t="s">
        <v>609</v>
      </c>
      <c r="C7304" s="6" t="s">
        <v>580</v>
      </c>
      <c r="D7304" t="s">
        <v>581</v>
      </c>
      <c r="E7304" s="8">
        <v>-3.48</v>
      </c>
    </row>
    <row r="7305" spans="1:5" x14ac:dyDescent="0.25">
      <c r="A7305" t="s">
        <v>440</v>
      </c>
      <c r="B7305" s="6" t="s">
        <v>609</v>
      </c>
      <c r="C7305" s="6" t="s">
        <v>487</v>
      </c>
      <c r="D7305" t="s">
        <v>488</v>
      </c>
      <c r="E7305" s="8">
        <v>6.89</v>
      </c>
    </row>
    <row r="7306" spans="1:5" x14ac:dyDescent="0.25">
      <c r="A7306" t="s">
        <v>440</v>
      </c>
      <c r="B7306" s="6" t="s">
        <v>609</v>
      </c>
      <c r="C7306" s="6" t="s">
        <v>489</v>
      </c>
      <c r="D7306" t="s">
        <v>490</v>
      </c>
      <c r="E7306" s="8">
        <v>1.04</v>
      </c>
    </row>
    <row r="7307" spans="1:5" x14ac:dyDescent="0.25">
      <c r="A7307" t="s">
        <v>440</v>
      </c>
      <c r="B7307" s="6" t="s">
        <v>609</v>
      </c>
      <c r="C7307" s="6" t="s">
        <v>491</v>
      </c>
      <c r="D7307" t="s">
        <v>492</v>
      </c>
      <c r="E7307" s="8">
        <v>2.67</v>
      </c>
    </row>
    <row r="7308" spans="1:5" x14ac:dyDescent="0.25">
      <c r="A7308" t="s">
        <v>440</v>
      </c>
      <c r="B7308" s="6" t="s">
        <v>609</v>
      </c>
      <c r="C7308" s="6" t="s">
        <v>493</v>
      </c>
      <c r="D7308" t="s">
        <v>494</v>
      </c>
      <c r="E7308" s="8">
        <v>3.66</v>
      </c>
    </row>
    <row r="7309" spans="1:5" x14ac:dyDescent="0.25">
      <c r="A7309" t="s">
        <v>440</v>
      </c>
      <c r="B7309" s="6" t="s">
        <v>609</v>
      </c>
      <c r="C7309" s="6" t="s">
        <v>497</v>
      </c>
      <c r="D7309" t="s">
        <v>498</v>
      </c>
      <c r="E7309" s="8">
        <v>2.2799999999999998</v>
      </c>
    </row>
    <row r="7310" spans="1:5" x14ac:dyDescent="0.25">
      <c r="A7310" t="s">
        <v>440</v>
      </c>
      <c r="B7310" s="6" t="s">
        <v>609</v>
      </c>
      <c r="C7310" s="6" t="s">
        <v>499</v>
      </c>
      <c r="D7310" t="s">
        <v>500</v>
      </c>
      <c r="E7310" s="8">
        <v>1.94</v>
      </c>
    </row>
    <row r="7311" spans="1:5" x14ac:dyDescent="0.25">
      <c r="A7311" t="s">
        <v>440</v>
      </c>
      <c r="B7311" s="6" t="s">
        <v>609</v>
      </c>
      <c r="C7311" s="6" t="s">
        <v>501</v>
      </c>
      <c r="D7311" t="s">
        <v>502</v>
      </c>
      <c r="E7311" s="8">
        <v>3.1</v>
      </c>
    </row>
    <row r="7312" spans="1:5" x14ac:dyDescent="0.25">
      <c r="A7312" t="s">
        <v>440</v>
      </c>
      <c r="B7312" s="6" t="s">
        <v>609</v>
      </c>
      <c r="C7312" s="6" t="s">
        <v>503</v>
      </c>
      <c r="D7312" t="s">
        <v>504</v>
      </c>
      <c r="E7312" s="8">
        <v>9.67</v>
      </c>
    </row>
    <row r="7313" spans="1:5" x14ac:dyDescent="0.25">
      <c r="A7313" t="s">
        <v>440</v>
      </c>
      <c r="B7313" s="6" t="s">
        <v>609</v>
      </c>
      <c r="C7313" s="6" t="s">
        <v>505</v>
      </c>
      <c r="D7313" t="s">
        <v>506</v>
      </c>
      <c r="E7313" s="8">
        <v>3.03</v>
      </c>
    </row>
    <row r="7314" spans="1:5" x14ac:dyDescent="0.25">
      <c r="A7314" t="s">
        <v>440</v>
      </c>
      <c r="B7314" s="6" t="s">
        <v>609</v>
      </c>
      <c r="C7314" s="6" t="s">
        <v>507</v>
      </c>
      <c r="D7314" t="s">
        <v>508</v>
      </c>
      <c r="E7314" s="8">
        <v>6.18</v>
      </c>
    </row>
    <row r="7315" spans="1:5" x14ac:dyDescent="0.25">
      <c r="A7315" t="s">
        <v>440</v>
      </c>
      <c r="B7315" s="6" t="s">
        <v>609</v>
      </c>
      <c r="C7315" s="6" t="s">
        <v>574</v>
      </c>
      <c r="D7315" t="s">
        <v>575</v>
      </c>
      <c r="E7315" s="8">
        <v>-3.3</v>
      </c>
    </row>
    <row r="7316" spans="1:5" x14ac:dyDescent="0.25">
      <c r="A7316" t="s">
        <v>440</v>
      </c>
      <c r="B7316" s="6" t="s">
        <v>609</v>
      </c>
      <c r="C7316" s="6" t="s">
        <v>576</v>
      </c>
      <c r="D7316" t="s">
        <v>577</v>
      </c>
      <c r="E7316" s="8">
        <v>4.6100000000000003</v>
      </c>
    </row>
    <row r="7317" spans="1:5" x14ac:dyDescent="0.25">
      <c r="A7317" t="s">
        <v>440</v>
      </c>
      <c r="B7317" s="6" t="s">
        <v>609</v>
      </c>
      <c r="C7317" s="6" t="s">
        <v>509</v>
      </c>
      <c r="D7317" t="s">
        <v>510</v>
      </c>
      <c r="E7317" s="8">
        <v>0.68</v>
      </c>
    </row>
    <row r="7318" spans="1:5" x14ac:dyDescent="0.25">
      <c r="A7318" t="s">
        <v>440</v>
      </c>
      <c r="B7318" s="6" t="s">
        <v>609</v>
      </c>
      <c r="C7318" s="6" t="s">
        <v>511</v>
      </c>
      <c r="D7318" t="s">
        <v>512</v>
      </c>
      <c r="E7318" s="8">
        <v>-2.36</v>
      </c>
    </row>
    <row r="7319" spans="1:5" x14ac:dyDescent="0.25">
      <c r="A7319" t="s">
        <v>440</v>
      </c>
      <c r="B7319" s="6" t="s">
        <v>609</v>
      </c>
      <c r="C7319" s="6" t="s">
        <v>513</v>
      </c>
      <c r="D7319" t="s">
        <v>514</v>
      </c>
      <c r="E7319" s="8">
        <v>-2.87</v>
      </c>
    </row>
    <row r="7320" spans="1:5" x14ac:dyDescent="0.25">
      <c r="A7320" t="s">
        <v>440</v>
      </c>
      <c r="B7320" s="6" t="s">
        <v>609</v>
      </c>
      <c r="C7320" s="6" t="s">
        <v>515</v>
      </c>
      <c r="D7320" t="s">
        <v>516</v>
      </c>
      <c r="E7320" s="8">
        <v>6.76</v>
      </c>
    </row>
    <row r="7321" spans="1:5" x14ac:dyDescent="0.25">
      <c r="A7321" t="s">
        <v>440</v>
      </c>
      <c r="B7321" s="6" t="s">
        <v>609</v>
      </c>
      <c r="C7321" s="6" t="s">
        <v>517</v>
      </c>
      <c r="D7321" t="s">
        <v>518</v>
      </c>
      <c r="E7321" s="8">
        <v>4.1100000000000003</v>
      </c>
    </row>
    <row r="7322" spans="1:5" x14ac:dyDescent="0.25">
      <c r="A7322" t="s">
        <v>440</v>
      </c>
      <c r="B7322" s="6" t="s">
        <v>609</v>
      </c>
      <c r="C7322" s="6" t="s">
        <v>523</v>
      </c>
      <c r="D7322" t="s">
        <v>524</v>
      </c>
      <c r="E7322" s="8">
        <v>7.77</v>
      </c>
    </row>
    <row r="7323" spans="1:5" x14ac:dyDescent="0.25">
      <c r="A7323" t="s">
        <v>440</v>
      </c>
      <c r="B7323" s="6" t="s">
        <v>609</v>
      </c>
      <c r="C7323" s="6" t="s">
        <v>525</v>
      </c>
      <c r="D7323" t="s">
        <v>526</v>
      </c>
      <c r="E7323" s="8">
        <v>6.47</v>
      </c>
    </row>
    <row r="7324" spans="1:5" x14ac:dyDescent="0.25">
      <c r="A7324" t="s">
        <v>440</v>
      </c>
      <c r="B7324" s="6" t="s">
        <v>609</v>
      </c>
      <c r="C7324" s="6" t="s">
        <v>529</v>
      </c>
      <c r="D7324" t="s">
        <v>530</v>
      </c>
      <c r="E7324" s="8">
        <v>8.23</v>
      </c>
    </row>
    <row r="7325" spans="1:5" x14ac:dyDescent="0.25">
      <c r="A7325" t="s">
        <v>440</v>
      </c>
      <c r="B7325" s="6" t="s">
        <v>609</v>
      </c>
      <c r="C7325" s="6" t="s">
        <v>531</v>
      </c>
      <c r="D7325" t="s">
        <v>532</v>
      </c>
      <c r="E7325" s="8">
        <v>10.38</v>
      </c>
    </row>
    <row r="7326" spans="1:5" x14ac:dyDescent="0.25">
      <c r="A7326" t="s">
        <v>440</v>
      </c>
      <c r="B7326" s="6" t="s">
        <v>609</v>
      </c>
      <c r="C7326" s="6" t="s">
        <v>586</v>
      </c>
      <c r="D7326" t="s">
        <v>587</v>
      </c>
      <c r="E7326" s="8">
        <v>6.18</v>
      </c>
    </row>
    <row r="7327" spans="1:5" x14ac:dyDescent="0.25">
      <c r="A7327" t="s">
        <v>440</v>
      </c>
      <c r="B7327" s="6" t="s">
        <v>609</v>
      </c>
      <c r="C7327" s="6" t="s">
        <v>533</v>
      </c>
      <c r="D7327" t="s">
        <v>534</v>
      </c>
      <c r="E7327" s="8">
        <v>0</v>
      </c>
    </row>
    <row r="7328" spans="1:5" x14ac:dyDescent="0.25">
      <c r="A7328" t="s">
        <v>440</v>
      </c>
      <c r="B7328" s="6" t="s">
        <v>609</v>
      </c>
      <c r="C7328" s="6" t="s">
        <v>537</v>
      </c>
      <c r="D7328" t="s">
        <v>538</v>
      </c>
      <c r="E7328" s="8">
        <v>7.12</v>
      </c>
    </row>
    <row r="7329" spans="1:5" x14ac:dyDescent="0.25">
      <c r="A7329" t="s">
        <v>440</v>
      </c>
      <c r="B7329" s="6" t="s">
        <v>609</v>
      </c>
      <c r="C7329" s="6" t="s">
        <v>539</v>
      </c>
      <c r="D7329" t="s">
        <v>540</v>
      </c>
      <c r="E7329" s="8">
        <v>12.58</v>
      </c>
    </row>
    <row r="7330" spans="1:5" x14ac:dyDescent="0.25">
      <c r="A7330" t="s">
        <v>440</v>
      </c>
      <c r="B7330" s="6" t="s">
        <v>609</v>
      </c>
      <c r="C7330" s="6" t="s">
        <v>541</v>
      </c>
      <c r="D7330" t="s">
        <v>542</v>
      </c>
      <c r="E7330" s="8">
        <v>1.51</v>
      </c>
    </row>
    <row r="7331" spans="1:5" x14ac:dyDescent="0.25">
      <c r="A7331" t="s">
        <v>440</v>
      </c>
      <c r="B7331" s="6" t="s">
        <v>609</v>
      </c>
      <c r="C7331" s="6" t="s">
        <v>543</v>
      </c>
      <c r="D7331" t="s">
        <v>545</v>
      </c>
      <c r="E7331" s="8">
        <v>4.96</v>
      </c>
    </row>
    <row r="7332" spans="1:5" x14ac:dyDescent="0.25">
      <c r="A7332" t="s">
        <v>440</v>
      </c>
      <c r="B7332" s="6" t="s">
        <v>609</v>
      </c>
      <c r="C7332" s="6" t="s">
        <v>546</v>
      </c>
      <c r="D7332" t="s">
        <v>547</v>
      </c>
      <c r="E7332" s="8">
        <v>2.37</v>
      </c>
    </row>
    <row r="7333" spans="1:5" x14ac:dyDescent="0.25">
      <c r="A7333" t="s">
        <v>440</v>
      </c>
      <c r="B7333" s="6" t="s">
        <v>609</v>
      </c>
      <c r="C7333" s="6" t="s">
        <v>548</v>
      </c>
      <c r="D7333" t="s">
        <v>549</v>
      </c>
      <c r="E7333" s="8">
        <v>2.57</v>
      </c>
    </row>
    <row r="7334" spans="1:5" x14ac:dyDescent="0.25">
      <c r="A7334" t="s">
        <v>440</v>
      </c>
      <c r="B7334" s="6" t="s">
        <v>609</v>
      </c>
      <c r="C7334" s="6" t="s">
        <v>550</v>
      </c>
      <c r="D7334" t="s">
        <v>551</v>
      </c>
      <c r="E7334" s="8">
        <v>1.03</v>
      </c>
    </row>
    <row r="7335" spans="1:5" x14ac:dyDescent="0.25">
      <c r="A7335" t="s">
        <v>440</v>
      </c>
      <c r="B7335" s="6" t="s">
        <v>609</v>
      </c>
      <c r="C7335" s="6" t="s">
        <v>552</v>
      </c>
      <c r="D7335" t="s">
        <v>553</v>
      </c>
      <c r="E7335" s="8">
        <v>2.31</v>
      </c>
    </row>
    <row r="7336" spans="1:5" x14ac:dyDescent="0.25">
      <c r="A7336" t="s">
        <v>440</v>
      </c>
      <c r="B7336" s="6" t="s">
        <v>609</v>
      </c>
      <c r="C7336" s="6">
        <v>999999</v>
      </c>
      <c r="D7336" t="s">
        <v>554</v>
      </c>
      <c r="E7336" s="8">
        <v>2.34</v>
      </c>
    </row>
    <row r="7337" spans="1:5" x14ac:dyDescent="0.25">
      <c r="A7337" t="s">
        <v>440</v>
      </c>
      <c r="B7337" s="6" t="s">
        <v>610</v>
      </c>
      <c r="C7337" s="6" t="s">
        <v>430</v>
      </c>
      <c r="D7337" t="s">
        <v>431</v>
      </c>
      <c r="E7337" s="8">
        <v>-15.12</v>
      </c>
    </row>
    <row r="7338" spans="1:5" x14ac:dyDescent="0.25">
      <c r="A7338" t="s">
        <v>440</v>
      </c>
      <c r="B7338" s="6" t="s">
        <v>610</v>
      </c>
      <c r="C7338" s="6" t="s">
        <v>555</v>
      </c>
      <c r="D7338" t="s">
        <v>556</v>
      </c>
      <c r="E7338" s="8">
        <v>-7.69</v>
      </c>
    </row>
    <row r="7339" spans="1:5" x14ac:dyDescent="0.25">
      <c r="A7339" t="s">
        <v>440</v>
      </c>
      <c r="B7339" s="6" t="s">
        <v>610</v>
      </c>
      <c r="C7339" s="6" t="s">
        <v>442</v>
      </c>
      <c r="D7339" t="s">
        <v>443</v>
      </c>
      <c r="E7339" s="8">
        <v>9.39</v>
      </c>
    </row>
    <row r="7340" spans="1:5" x14ac:dyDescent="0.25">
      <c r="A7340" t="s">
        <v>440</v>
      </c>
      <c r="B7340" s="6" t="s">
        <v>610</v>
      </c>
      <c r="C7340" s="6" t="s">
        <v>446</v>
      </c>
      <c r="D7340" t="s">
        <v>447</v>
      </c>
      <c r="E7340" s="8">
        <v>52.21</v>
      </c>
    </row>
    <row r="7341" spans="1:5" x14ac:dyDescent="0.25">
      <c r="A7341" t="s">
        <v>440</v>
      </c>
      <c r="B7341" s="6" t="s">
        <v>610</v>
      </c>
      <c r="C7341" s="6" t="s">
        <v>560</v>
      </c>
      <c r="D7341" t="s">
        <v>561</v>
      </c>
      <c r="E7341" s="8">
        <v>-12.53</v>
      </c>
    </row>
    <row r="7342" spans="1:5" x14ac:dyDescent="0.25">
      <c r="A7342" t="s">
        <v>440</v>
      </c>
      <c r="B7342" s="6" t="s">
        <v>610</v>
      </c>
      <c r="C7342" s="6" t="s">
        <v>448</v>
      </c>
      <c r="D7342" t="s">
        <v>449</v>
      </c>
      <c r="E7342" s="8">
        <v>-16.18</v>
      </c>
    </row>
    <row r="7343" spans="1:5" x14ac:dyDescent="0.25">
      <c r="A7343" t="s">
        <v>440</v>
      </c>
      <c r="B7343" s="6" t="s">
        <v>610</v>
      </c>
      <c r="C7343" s="6" t="s">
        <v>450</v>
      </c>
      <c r="D7343" t="s">
        <v>451</v>
      </c>
      <c r="E7343" s="8">
        <v>24.83</v>
      </c>
    </row>
    <row r="7344" spans="1:5" x14ac:dyDescent="0.25">
      <c r="A7344" t="s">
        <v>440</v>
      </c>
      <c r="B7344" s="6" t="s">
        <v>610</v>
      </c>
      <c r="C7344" s="6" t="s">
        <v>452</v>
      </c>
      <c r="D7344" t="s">
        <v>453</v>
      </c>
      <c r="E7344" s="8">
        <v>-11.64</v>
      </c>
    </row>
    <row r="7345" spans="1:5" x14ac:dyDescent="0.25">
      <c r="A7345" t="s">
        <v>440</v>
      </c>
      <c r="B7345" s="6" t="s">
        <v>610</v>
      </c>
      <c r="C7345" s="6" t="s">
        <v>456</v>
      </c>
      <c r="D7345" t="s">
        <v>458</v>
      </c>
      <c r="E7345" s="8">
        <v>-15.28</v>
      </c>
    </row>
    <row r="7346" spans="1:5" x14ac:dyDescent="0.25">
      <c r="A7346" t="s">
        <v>440</v>
      </c>
      <c r="B7346" s="6" t="s">
        <v>610</v>
      </c>
      <c r="C7346" s="6" t="s">
        <v>459</v>
      </c>
      <c r="D7346" t="s">
        <v>460</v>
      </c>
      <c r="E7346" s="8">
        <v>-7.83</v>
      </c>
    </row>
    <row r="7347" spans="1:5" x14ac:dyDescent="0.25">
      <c r="A7347" t="s">
        <v>440</v>
      </c>
      <c r="B7347" s="6" t="s">
        <v>610</v>
      </c>
      <c r="C7347" s="6" t="s">
        <v>564</v>
      </c>
      <c r="D7347" t="s">
        <v>565</v>
      </c>
      <c r="E7347" s="8">
        <v>5.43</v>
      </c>
    </row>
    <row r="7348" spans="1:5" x14ac:dyDescent="0.25">
      <c r="A7348" t="s">
        <v>440</v>
      </c>
      <c r="B7348" s="6" t="s">
        <v>610</v>
      </c>
      <c r="C7348" s="6" t="s">
        <v>461</v>
      </c>
      <c r="D7348" t="s">
        <v>462</v>
      </c>
      <c r="E7348" s="8">
        <v>-0.43</v>
      </c>
    </row>
    <row r="7349" spans="1:5" x14ac:dyDescent="0.25">
      <c r="A7349" t="s">
        <v>440</v>
      </c>
      <c r="B7349" s="6" t="s">
        <v>610</v>
      </c>
      <c r="C7349" s="6" t="s">
        <v>463</v>
      </c>
      <c r="D7349" t="s">
        <v>464</v>
      </c>
      <c r="E7349" s="8">
        <v>-2.2200000000000002</v>
      </c>
    </row>
    <row r="7350" spans="1:5" x14ac:dyDescent="0.25">
      <c r="A7350" t="s">
        <v>440</v>
      </c>
      <c r="B7350" s="6" t="s">
        <v>610</v>
      </c>
      <c r="C7350" s="6" t="s">
        <v>465</v>
      </c>
      <c r="D7350" t="s">
        <v>466</v>
      </c>
      <c r="E7350" s="8">
        <v>-8.1199999999999992</v>
      </c>
    </row>
    <row r="7351" spans="1:5" x14ac:dyDescent="0.25">
      <c r="A7351" t="s">
        <v>440</v>
      </c>
      <c r="B7351" s="6" t="s">
        <v>610</v>
      </c>
      <c r="C7351" s="6" t="s">
        <v>467</v>
      </c>
      <c r="D7351" t="s">
        <v>468</v>
      </c>
      <c r="E7351" s="8">
        <v>3.7</v>
      </c>
    </row>
    <row r="7352" spans="1:5" x14ac:dyDescent="0.25">
      <c r="A7352" t="s">
        <v>440</v>
      </c>
      <c r="B7352" s="6" t="s">
        <v>610</v>
      </c>
      <c r="C7352" s="6" t="s">
        <v>469</v>
      </c>
      <c r="D7352" t="s">
        <v>470</v>
      </c>
      <c r="E7352" s="8">
        <v>-7.11</v>
      </c>
    </row>
    <row r="7353" spans="1:5" x14ac:dyDescent="0.25">
      <c r="A7353" t="s">
        <v>440</v>
      </c>
      <c r="B7353" s="6" t="s">
        <v>610</v>
      </c>
      <c r="C7353" s="6" t="s">
        <v>471</v>
      </c>
      <c r="D7353" t="s">
        <v>472</v>
      </c>
      <c r="E7353" s="8">
        <v>-15.18</v>
      </c>
    </row>
    <row r="7354" spans="1:5" x14ac:dyDescent="0.25">
      <c r="A7354" t="s">
        <v>440</v>
      </c>
      <c r="B7354" s="6" t="s">
        <v>610</v>
      </c>
      <c r="C7354" s="6" t="s">
        <v>475</v>
      </c>
      <c r="D7354" t="s">
        <v>476</v>
      </c>
      <c r="E7354" s="8">
        <v>-8.6999999999999993</v>
      </c>
    </row>
    <row r="7355" spans="1:5" x14ac:dyDescent="0.25">
      <c r="A7355" t="s">
        <v>440</v>
      </c>
      <c r="B7355" s="6" t="s">
        <v>610</v>
      </c>
      <c r="C7355" s="6" t="s">
        <v>477</v>
      </c>
      <c r="D7355" t="s">
        <v>478</v>
      </c>
      <c r="E7355" s="8">
        <v>4.6399999999999997</v>
      </c>
    </row>
    <row r="7356" spans="1:5" x14ac:dyDescent="0.25">
      <c r="A7356" t="s">
        <v>440</v>
      </c>
      <c r="B7356" s="6" t="s">
        <v>610</v>
      </c>
      <c r="C7356" s="6" t="s">
        <v>479</v>
      </c>
      <c r="D7356" t="s">
        <v>480</v>
      </c>
      <c r="E7356" s="8">
        <v>-0.13</v>
      </c>
    </row>
    <row r="7357" spans="1:5" x14ac:dyDescent="0.25">
      <c r="A7357" t="s">
        <v>440</v>
      </c>
      <c r="B7357" s="6" t="s">
        <v>610</v>
      </c>
      <c r="C7357" s="6" t="s">
        <v>481</v>
      </c>
      <c r="D7357" t="s">
        <v>482</v>
      </c>
      <c r="E7357" s="8">
        <v>-10.72</v>
      </c>
    </row>
    <row r="7358" spans="1:5" x14ac:dyDescent="0.25">
      <c r="A7358" t="s">
        <v>440</v>
      </c>
      <c r="B7358" s="6" t="s">
        <v>610</v>
      </c>
      <c r="C7358" s="6" t="s">
        <v>572</v>
      </c>
      <c r="D7358" t="s">
        <v>573</v>
      </c>
      <c r="E7358" s="8">
        <v>0.34</v>
      </c>
    </row>
    <row r="7359" spans="1:5" x14ac:dyDescent="0.25">
      <c r="A7359" t="s">
        <v>440</v>
      </c>
      <c r="B7359" s="6" t="s">
        <v>610</v>
      </c>
      <c r="C7359" s="6" t="s">
        <v>487</v>
      </c>
      <c r="D7359" t="s">
        <v>488</v>
      </c>
      <c r="E7359" s="8">
        <v>5.3</v>
      </c>
    </row>
    <row r="7360" spans="1:5" x14ac:dyDescent="0.25">
      <c r="A7360" t="s">
        <v>440</v>
      </c>
      <c r="B7360" s="6" t="s">
        <v>610</v>
      </c>
      <c r="C7360" s="6" t="s">
        <v>489</v>
      </c>
      <c r="D7360" t="s">
        <v>490</v>
      </c>
      <c r="E7360" s="8">
        <v>5.0599999999999996</v>
      </c>
    </row>
    <row r="7361" spans="1:5" x14ac:dyDescent="0.25">
      <c r="A7361" t="s">
        <v>440</v>
      </c>
      <c r="B7361" s="6" t="s">
        <v>610</v>
      </c>
      <c r="C7361" s="6" t="s">
        <v>491</v>
      </c>
      <c r="D7361" t="s">
        <v>492</v>
      </c>
      <c r="E7361" s="8">
        <v>9.18</v>
      </c>
    </row>
    <row r="7362" spans="1:5" x14ac:dyDescent="0.25">
      <c r="A7362" t="s">
        <v>440</v>
      </c>
      <c r="B7362" s="6" t="s">
        <v>610</v>
      </c>
      <c r="C7362" s="6" t="s">
        <v>493</v>
      </c>
      <c r="D7362" t="s">
        <v>494</v>
      </c>
      <c r="E7362" s="8">
        <v>2.76</v>
      </c>
    </row>
    <row r="7363" spans="1:5" x14ac:dyDescent="0.25">
      <c r="A7363" t="s">
        <v>440</v>
      </c>
      <c r="B7363" s="6" t="s">
        <v>610</v>
      </c>
      <c r="C7363" s="6" t="s">
        <v>497</v>
      </c>
      <c r="D7363" t="s">
        <v>498</v>
      </c>
      <c r="E7363" s="8">
        <v>3.04</v>
      </c>
    </row>
    <row r="7364" spans="1:5" x14ac:dyDescent="0.25">
      <c r="A7364" t="s">
        <v>440</v>
      </c>
      <c r="B7364" s="6" t="s">
        <v>610</v>
      </c>
      <c r="C7364" s="6" t="s">
        <v>499</v>
      </c>
      <c r="D7364" t="s">
        <v>500</v>
      </c>
      <c r="E7364" s="8">
        <v>3.77</v>
      </c>
    </row>
    <row r="7365" spans="1:5" x14ac:dyDescent="0.25">
      <c r="A7365" t="s">
        <v>440</v>
      </c>
      <c r="B7365" s="6" t="s">
        <v>610</v>
      </c>
      <c r="C7365" s="6" t="s">
        <v>501</v>
      </c>
      <c r="D7365" t="s">
        <v>502</v>
      </c>
      <c r="E7365" s="8">
        <v>5.78</v>
      </c>
    </row>
    <row r="7366" spans="1:5" x14ac:dyDescent="0.25">
      <c r="A7366" t="s">
        <v>440</v>
      </c>
      <c r="B7366" s="6" t="s">
        <v>610</v>
      </c>
      <c r="C7366" s="6" t="s">
        <v>505</v>
      </c>
      <c r="D7366" t="s">
        <v>506</v>
      </c>
      <c r="E7366" s="8">
        <v>8.86</v>
      </c>
    </row>
    <row r="7367" spans="1:5" x14ac:dyDescent="0.25">
      <c r="A7367" t="s">
        <v>440</v>
      </c>
      <c r="B7367" s="6" t="s">
        <v>610</v>
      </c>
      <c r="C7367" s="6" t="s">
        <v>507</v>
      </c>
      <c r="D7367" t="s">
        <v>508</v>
      </c>
      <c r="E7367" s="8">
        <v>7.01</v>
      </c>
    </row>
    <row r="7368" spans="1:5" x14ac:dyDescent="0.25">
      <c r="A7368" t="s">
        <v>440</v>
      </c>
      <c r="B7368" s="6" t="s">
        <v>610</v>
      </c>
      <c r="C7368" s="6" t="s">
        <v>574</v>
      </c>
      <c r="D7368" t="s">
        <v>575</v>
      </c>
      <c r="E7368" s="8">
        <v>4.8</v>
      </c>
    </row>
    <row r="7369" spans="1:5" x14ac:dyDescent="0.25">
      <c r="A7369" t="s">
        <v>440</v>
      </c>
      <c r="B7369" s="6" t="s">
        <v>610</v>
      </c>
      <c r="C7369" s="6" t="s">
        <v>576</v>
      </c>
      <c r="D7369" t="s">
        <v>577</v>
      </c>
      <c r="E7369" s="8">
        <v>3.83</v>
      </c>
    </row>
    <row r="7370" spans="1:5" x14ac:dyDescent="0.25">
      <c r="A7370" t="s">
        <v>440</v>
      </c>
      <c r="B7370" s="6" t="s">
        <v>610</v>
      </c>
      <c r="C7370" s="6" t="s">
        <v>509</v>
      </c>
      <c r="D7370" t="s">
        <v>510</v>
      </c>
      <c r="E7370" s="8">
        <v>-0.81</v>
      </c>
    </row>
    <row r="7371" spans="1:5" x14ac:dyDescent="0.25">
      <c r="A7371" t="s">
        <v>440</v>
      </c>
      <c r="B7371" s="6" t="s">
        <v>610</v>
      </c>
      <c r="C7371" s="6" t="s">
        <v>511</v>
      </c>
      <c r="D7371" t="s">
        <v>512</v>
      </c>
      <c r="E7371" s="8">
        <v>1.99</v>
      </c>
    </row>
    <row r="7372" spans="1:5" x14ac:dyDescent="0.25">
      <c r="A7372" t="s">
        <v>440</v>
      </c>
      <c r="B7372" s="6" t="s">
        <v>610</v>
      </c>
      <c r="C7372" s="6" t="s">
        <v>595</v>
      </c>
      <c r="D7372" t="s">
        <v>596</v>
      </c>
      <c r="E7372" s="8">
        <v>4.37</v>
      </c>
    </row>
    <row r="7373" spans="1:5" x14ac:dyDescent="0.25">
      <c r="A7373" t="s">
        <v>440</v>
      </c>
      <c r="B7373" s="6" t="s">
        <v>610</v>
      </c>
      <c r="C7373" s="6" t="s">
        <v>513</v>
      </c>
      <c r="D7373" t="s">
        <v>514</v>
      </c>
      <c r="E7373" s="8">
        <v>1.76</v>
      </c>
    </row>
    <row r="7374" spans="1:5" x14ac:dyDescent="0.25">
      <c r="A7374" t="s">
        <v>440</v>
      </c>
      <c r="B7374" s="6" t="s">
        <v>610</v>
      </c>
      <c r="C7374" s="6" t="s">
        <v>515</v>
      </c>
      <c r="D7374" t="s">
        <v>516</v>
      </c>
      <c r="E7374" s="8">
        <v>3.06</v>
      </c>
    </row>
    <row r="7375" spans="1:5" x14ac:dyDescent="0.25">
      <c r="A7375" t="s">
        <v>440</v>
      </c>
      <c r="B7375" s="6" t="s">
        <v>610</v>
      </c>
      <c r="C7375" s="6" t="s">
        <v>584</v>
      </c>
      <c r="D7375" t="s">
        <v>585</v>
      </c>
      <c r="E7375" s="8">
        <v>2.02</v>
      </c>
    </row>
    <row r="7376" spans="1:5" x14ac:dyDescent="0.25">
      <c r="A7376" t="s">
        <v>440</v>
      </c>
      <c r="B7376" s="6" t="s">
        <v>610</v>
      </c>
      <c r="C7376" s="6" t="s">
        <v>611</v>
      </c>
      <c r="D7376" t="s">
        <v>612</v>
      </c>
      <c r="E7376" s="8">
        <v>3.61</v>
      </c>
    </row>
    <row r="7377" spans="1:5" x14ac:dyDescent="0.25">
      <c r="A7377" t="s">
        <v>440</v>
      </c>
      <c r="B7377" s="6" t="s">
        <v>610</v>
      </c>
      <c r="C7377" s="6" t="s">
        <v>517</v>
      </c>
      <c r="D7377" t="s">
        <v>518</v>
      </c>
      <c r="E7377" s="8">
        <v>6.63</v>
      </c>
    </row>
    <row r="7378" spans="1:5" x14ac:dyDescent="0.25">
      <c r="A7378" t="s">
        <v>440</v>
      </c>
      <c r="B7378" s="6" t="s">
        <v>610</v>
      </c>
      <c r="C7378" s="6" t="s">
        <v>606</v>
      </c>
      <c r="D7378" t="s">
        <v>607</v>
      </c>
      <c r="E7378" s="8">
        <v>-1.18</v>
      </c>
    </row>
    <row r="7379" spans="1:5" x14ac:dyDescent="0.25">
      <c r="A7379" t="s">
        <v>440</v>
      </c>
      <c r="B7379" s="6" t="s">
        <v>610</v>
      </c>
      <c r="C7379" s="6" t="s">
        <v>521</v>
      </c>
      <c r="D7379" t="s">
        <v>522</v>
      </c>
      <c r="E7379" s="8">
        <v>4.2699999999999996</v>
      </c>
    </row>
    <row r="7380" spans="1:5" x14ac:dyDescent="0.25">
      <c r="A7380" t="s">
        <v>440</v>
      </c>
      <c r="B7380" s="6" t="s">
        <v>610</v>
      </c>
      <c r="C7380" s="6" t="s">
        <v>523</v>
      </c>
      <c r="D7380" t="s">
        <v>524</v>
      </c>
      <c r="E7380" s="8">
        <v>5.35</v>
      </c>
    </row>
    <row r="7381" spans="1:5" x14ac:dyDescent="0.25">
      <c r="A7381" t="s">
        <v>440</v>
      </c>
      <c r="B7381" s="6" t="s">
        <v>610</v>
      </c>
      <c r="C7381" s="6" t="s">
        <v>525</v>
      </c>
      <c r="D7381" t="s">
        <v>526</v>
      </c>
      <c r="E7381" s="8">
        <v>3.58</v>
      </c>
    </row>
    <row r="7382" spans="1:5" x14ac:dyDescent="0.25">
      <c r="A7382" t="s">
        <v>440</v>
      </c>
      <c r="B7382" s="6" t="s">
        <v>610</v>
      </c>
      <c r="C7382" s="6" t="s">
        <v>529</v>
      </c>
      <c r="D7382" t="s">
        <v>530</v>
      </c>
      <c r="E7382" s="8">
        <v>8.7799999999999994</v>
      </c>
    </row>
    <row r="7383" spans="1:5" x14ac:dyDescent="0.25">
      <c r="A7383" t="s">
        <v>440</v>
      </c>
      <c r="B7383" s="6" t="s">
        <v>610</v>
      </c>
      <c r="C7383" s="6" t="s">
        <v>533</v>
      </c>
      <c r="D7383" t="s">
        <v>534</v>
      </c>
      <c r="E7383" s="8">
        <v>0</v>
      </c>
    </row>
    <row r="7384" spans="1:5" x14ac:dyDescent="0.25">
      <c r="A7384" t="s">
        <v>440</v>
      </c>
      <c r="B7384" s="6" t="s">
        <v>610</v>
      </c>
      <c r="C7384" s="6" t="s">
        <v>535</v>
      </c>
      <c r="D7384" t="s">
        <v>536</v>
      </c>
      <c r="E7384" s="8">
        <v>0</v>
      </c>
    </row>
    <row r="7385" spans="1:5" x14ac:dyDescent="0.25">
      <c r="A7385" t="s">
        <v>440</v>
      </c>
      <c r="B7385" s="6" t="s">
        <v>610</v>
      </c>
      <c r="C7385" s="6" t="s">
        <v>537</v>
      </c>
      <c r="D7385" t="s">
        <v>538</v>
      </c>
      <c r="E7385" s="8">
        <v>0</v>
      </c>
    </row>
    <row r="7386" spans="1:5" x14ac:dyDescent="0.25">
      <c r="A7386" t="s">
        <v>440</v>
      </c>
      <c r="B7386" s="6" t="s">
        <v>610</v>
      </c>
      <c r="C7386" s="6" t="s">
        <v>539</v>
      </c>
      <c r="D7386" t="s">
        <v>540</v>
      </c>
      <c r="E7386" s="8">
        <v>5.86</v>
      </c>
    </row>
    <row r="7387" spans="1:5" x14ac:dyDescent="0.25">
      <c r="A7387" t="s">
        <v>440</v>
      </c>
      <c r="B7387" s="6" t="s">
        <v>610</v>
      </c>
      <c r="C7387" s="6" t="s">
        <v>541</v>
      </c>
      <c r="D7387" t="s">
        <v>542</v>
      </c>
      <c r="E7387" s="8">
        <v>-5.9</v>
      </c>
    </row>
    <row r="7388" spans="1:5" x14ac:dyDescent="0.25">
      <c r="A7388" t="s">
        <v>440</v>
      </c>
      <c r="B7388" s="6" t="s">
        <v>610</v>
      </c>
      <c r="C7388" s="6" t="s">
        <v>543</v>
      </c>
      <c r="D7388" t="s">
        <v>545</v>
      </c>
      <c r="E7388" s="8">
        <v>4.29</v>
      </c>
    </row>
    <row r="7389" spans="1:5" x14ac:dyDescent="0.25">
      <c r="A7389" t="s">
        <v>440</v>
      </c>
      <c r="B7389" s="6" t="s">
        <v>610</v>
      </c>
      <c r="C7389" s="6" t="s">
        <v>546</v>
      </c>
      <c r="D7389" t="s">
        <v>547</v>
      </c>
      <c r="E7389" s="8">
        <v>2.64</v>
      </c>
    </row>
    <row r="7390" spans="1:5" x14ac:dyDescent="0.25">
      <c r="A7390" t="s">
        <v>440</v>
      </c>
      <c r="B7390" s="6" t="s">
        <v>610</v>
      </c>
      <c r="C7390" s="6" t="s">
        <v>550</v>
      </c>
      <c r="D7390" t="s">
        <v>551</v>
      </c>
      <c r="E7390" s="8">
        <v>-1.07</v>
      </c>
    </row>
    <row r="7391" spans="1:5" x14ac:dyDescent="0.25">
      <c r="A7391" t="s">
        <v>440</v>
      </c>
      <c r="B7391" s="6" t="s">
        <v>610</v>
      </c>
      <c r="C7391" s="6" t="s">
        <v>552</v>
      </c>
      <c r="D7391" t="s">
        <v>553</v>
      </c>
      <c r="E7391" s="8">
        <v>1.26</v>
      </c>
    </row>
    <row r="7392" spans="1:5" x14ac:dyDescent="0.25">
      <c r="A7392" t="s">
        <v>440</v>
      </c>
      <c r="B7392" s="6" t="s">
        <v>610</v>
      </c>
      <c r="C7392" s="6" t="s">
        <v>590</v>
      </c>
      <c r="D7392" t="s">
        <v>591</v>
      </c>
      <c r="E7392" s="8">
        <v>2.46</v>
      </c>
    </row>
    <row r="7393" spans="1:5" x14ac:dyDescent="0.25">
      <c r="A7393" t="s">
        <v>440</v>
      </c>
      <c r="B7393" s="6" t="s">
        <v>610</v>
      </c>
      <c r="C7393" s="6">
        <v>999999</v>
      </c>
      <c r="D7393" t="s">
        <v>554</v>
      </c>
      <c r="E7393" s="8">
        <v>-0.71</v>
      </c>
    </row>
    <row r="7394" spans="1:5" x14ac:dyDescent="0.25">
      <c r="A7394" t="s">
        <v>440</v>
      </c>
      <c r="B7394" s="6" t="s">
        <v>613</v>
      </c>
      <c r="C7394" s="6" t="s">
        <v>430</v>
      </c>
      <c r="D7394" t="s">
        <v>431</v>
      </c>
      <c r="E7394" s="8">
        <v>-16.170000000000002</v>
      </c>
    </row>
    <row r="7395" spans="1:5" x14ac:dyDescent="0.25">
      <c r="A7395" t="s">
        <v>440</v>
      </c>
      <c r="B7395" s="6" t="s">
        <v>613</v>
      </c>
      <c r="C7395" s="6" t="s">
        <v>555</v>
      </c>
      <c r="D7395" t="s">
        <v>556</v>
      </c>
      <c r="E7395" s="8">
        <v>-0.28999999999999998</v>
      </c>
    </row>
    <row r="7396" spans="1:5" x14ac:dyDescent="0.25">
      <c r="A7396" t="s">
        <v>440</v>
      </c>
      <c r="B7396" s="6" t="s">
        <v>613</v>
      </c>
      <c r="C7396" s="6" t="s">
        <v>557</v>
      </c>
      <c r="D7396" t="s">
        <v>559</v>
      </c>
      <c r="E7396" s="8">
        <v>4.51</v>
      </c>
    </row>
    <row r="7397" spans="1:5" x14ac:dyDescent="0.25">
      <c r="A7397" t="s">
        <v>440</v>
      </c>
      <c r="B7397" s="6" t="s">
        <v>613</v>
      </c>
      <c r="C7397" s="6" t="s">
        <v>442</v>
      </c>
      <c r="D7397" t="s">
        <v>443</v>
      </c>
      <c r="E7397" s="8">
        <v>4.4400000000000004</v>
      </c>
    </row>
    <row r="7398" spans="1:5" x14ac:dyDescent="0.25">
      <c r="A7398" t="s">
        <v>440</v>
      </c>
      <c r="B7398" s="6" t="s">
        <v>613</v>
      </c>
      <c r="C7398" s="6" t="s">
        <v>446</v>
      </c>
      <c r="D7398" t="s">
        <v>447</v>
      </c>
      <c r="E7398" s="8">
        <v>54.6</v>
      </c>
    </row>
    <row r="7399" spans="1:5" x14ac:dyDescent="0.25">
      <c r="A7399" t="s">
        <v>440</v>
      </c>
      <c r="B7399" s="6" t="s">
        <v>613</v>
      </c>
      <c r="C7399" s="6" t="s">
        <v>560</v>
      </c>
      <c r="D7399" t="s">
        <v>561</v>
      </c>
      <c r="E7399" s="8">
        <v>-10.32</v>
      </c>
    </row>
    <row r="7400" spans="1:5" x14ac:dyDescent="0.25">
      <c r="A7400" t="s">
        <v>440</v>
      </c>
      <c r="B7400" s="6" t="s">
        <v>613</v>
      </c>
      <c r="C7400" s="6" t="s">
        <v>448</v>
      </c>
      <c r="D7400" t="s">
        <v>449</v>
      </c>
      <c r="E7400" s="8">
        <v>-4.76</v>
      </c>
    </row>
    <row r="7401" spans="1:5" x14ac:dyDescent="0.25">
      <c r="A7401" t="s">
        <v>440</v>
      </c>
      <c r="B7401" s="6" t="s">
        <v>613</v>
      </c>
      <c r="C7401" s="6" t="s">
        <v>450</v>
      </c>
      <c r="D7401" t="s">
        <v>451</v>
      </c>
      <c r="E7401" s="8">
        <v>46.63</v>
      </c>
    </row>
    <row r="7402" spans="1:5" x14ac:dyDescent="0.25">
      <c r="A7402" t="s">
        <v>440</v>
      </c>
      <c r="B7402" s="6" t="s">
        <v>613</v>
      </c>
      <c r="C7402" s="6" t="s">
        <v>452</v>
      </c>
      <c r="D7402" t="s">
        <v>453</v>
      </c>
      <c r="E7402" s="8">
        <v>-26.46</v>
      </c>
    </row>
    <row r="7403" spans="1:5" x14ac:dyDescent="0.25">
      <c r="A7403" t="s">
        <v>440</v>
      </c>
      <c r="B7403" s="6" t="s">
        <v>613</v>
      </c>
      <c r="C7403" s="6" t="s">
        <v>454</v>
      </c>
      <c r="D7403" t="s">
        <v>455</v>
      </c>
      <c r="E7403" s="8">
        <v>16.2</v>
      </c>
    </row>
    <row r="7404" spans="1:5" x14ac:dyDescent="0.25">
      <c r="A7404" t="s">
        <v>440</v>
      </c>
      <c r="B7404" s="6" t="s">
        <v>613</v>
      </c>
      <c r="C7404" s="6" t="s">
        <v>456</v>
      </c>
      <c r="D7404" t="s">
        <v>458</v>
      </c>
      <c r="E7404" s="8">
        <v>-18.649999999999999</v>
      </c>
    </row>
    <row r="7405" spans="1:5" x14ac:dyDescent="0.25">
      <c r="A7405" t="s">
        <v>440</v>
      </c>
      <c r="B7405" s="6" t="s">
        <v>613</v>
      </c>
      <c r="C7405" s="6" t="s">
        <v>459</v>
      </c>
      <c r="D7405" t="s">
        <v>460</v>
      </c>
      <c r="E7405" s="8">
        <v>-13.84</v>
      </c>
    </row>
    <row r="7406" spans="1:5" x14ac:dyDescent="0.25">
      <c r="A7406" t="s">
        <v>440</v>
      </c>
      <c r="B7406" s="6" t="s">
        <v>613</v>
      </c>
      <c r="C7406" s="6" t="s">
        <v>564</v>
      </c>
      <c r="D7406" t="s">
        <v>565</v>
      </c>
      <c r="E7406" s="8">
        <v>-4.88</v>
      </c>
    </row>
    <row r="7407" spans="1:5" x14ac:dyDescent="0.25">
      <c r="A7407" t="s">
        <v>440</v>
      </c>
      <c r="B7407" s="6" t="s">
        <v>613</v>
      </c>
      <c r="C7407" s="6" t="s">
        <v>566</v>
      </c>
      <c r="D7407" t="s">
        <v>567</v>
      </c>
      <c r="E7407" s="8">
        <v>0.63</v>
      </c>
    </row>
    <row r="7408" spans="1:5" x14ac:dyDescent="0.25">
      <c r="A7408" t="s">
        <v>440</v>
      </c>
      <c r="B7408" s="6" t="s">
        <v>613</v>
      </c>
      <c r="C7408" s="6" t="s">
        <v>461</v>
      </c>
      <c r="D7408" t="s">
        <v>462</v>
      </c>
      <c r="E7408" s="8">
        <v>0.76</v>
      </c>
    </row>
    <row r="7409" spans="1:5" x14ac:dyDescent="0.25">
      <c r="A7409" t="s">
        <v>440</v>
      </c>
      <c r="B7409" s="6" t="s">
        <v>613</v>
      </c>
      <c r="C7409" s="6" t="s">
        <v>463</v>
      </c>
      <c r="D7409" t="s">
        <v>464</v>
      </c>
      <c r="E7409" s="8">
        <v>1.93</v>
      </c>
    </row>
    <row r="7410" spans="1:5" x14ac:dyDescent="0.25">
      <c r="A7410" t="s">
        <v>440</v>
      </c>
      <c r="B7410" s="6" t="s">
        <v>613</v>
      </c>
      <c r="C7410" s="6" t="s">
        <v>465</v>
      </c>
      <c r="D7410" t="s">
        <v>466</v>
      </c>
      <c r="E7410" s="8">
        <v>-1.54</v>
      </c>
    </row>
    <row r="7411" spans="1:5" x14ac:dyDescent="0.25">
      <c r="A7411" t="s">
        <v>440</v>
      </c>
      <c r="B7411" s="6" t="s">
        <v>613</v>
      </c>
      <c r="C7411" s="6" t="s">
        <v>467</v>
      </c>
      <c r="D7411" t="s">
        <v>468</v>
      </c>
      <c r="E7411" s="8">
        <v>4.51</v>
      </c>
    </row>
    <row r="7412" spans="1:5" x14ac:dyDescent="0.25">
      <c r="A7412" t="s">
        <v>440</v>
      </c>
      <c r="B7412" s="6" t="s">
        <v>613</v>
      </c>
      <c r="C7412" s="6" t="s">
        <v>469</v>
      </c>
      <c r="D7412" t="s">
        <v>470</v>
      </c>
      <c r="E7412" s="8">
        <v>4.76</v>
      </c>
    </row>
    <row r="7413" spans="1:5" x14ac:dyDescent="0.25">
      <c r="A7413" t="s">
        <v>440</v>
      </c>
      <c r="B7413" s="6" t="s">
        <v>613</v>
      </c>
      <c r="C7413" s="6" t="s">
        <v>471</v>
      </c>
      <c r="D7413" t="s">
        <v>472</v>
      </c>
      <c r="E7413" s="8">
        <v>-6.22</v>
      </c>
    </row>
    <row r="7414" spans="1:5" x14ac:dyDescent="0.25">
      <c r="A7414" t="s">
        <v>440</v>
      </c>
      <c r="B7414" s="6" t="s">
        <v>613</v>
      </c>
      <c r="C7414" s="6" t="s">
        <v>473</v>
      </c>
      <c r="D7414" t="s">
        <v>474</v>
      </c>
      <c r="E7414" s="8">
        <v>7.25</v>
      </c>
    </row>
    <row r="7415" spans="1:5" x14ac:dyDescent="0.25">
      <c r="A7415" t="s">
        <v>440</v>
      </c>
      <c r="B7415" s="6" t="s">
        <v>613</v>
      </c>
      <c r="C7415" s="6" t="s">
        <v>475</v>
      </c>
      <c r="D7415" t="s">
        <v>476</v>
      </c>
      <c r="E7415" s="8">
        <v>-5.92</v>
      </c>
    </row>
    <row r="7416" spans="1:5" x14ac:dyDescent="0.25">
      <c r="A7416" t="s">
        <v>440</v>
      </c>
      <c r="B7416" s="6" t="s">
        <v>613</v>
      </c>
      <c r="C7416" s="6" t="s">
        <v>570</v>
      </c>
      <c r="D7416" t="s">
        <v>571</v>
      </c>
      <c r="E7416" s="8">
        <v>7.78</v>
      </c>
    </row>
    <row r="7417" spans="1:5" x14ac:dyDescent="0.25">
      <c r="A7417" t="s">
        <v>440</v>
      </c>
      <c r="B7417" s="6" t="s">
        <v>613</v>
      </c>
      <c r="C7417" s="6" t="s">
        <v>477</v>
      </c>
      <c r="D7417" t="s">
        <v>478</v>
      </c>
      <c r="E7417" s="8">
        <v>4.74</v>
      </c>
    </row>
    <row r="7418" spans="1:5" x14ac:dyDescent="0.25">
      <c r="A7418" t="s">
        <v>440</v>
      </c>
      <c r="B7418" s="6" t="s">
        <v>613</v>
      </c>
      <c r="C7418" s="6" t="s">
        <v>479</v>
      </c>
      <c r="D7418" t="s">
        <v>480</v>
      </c>
      <c r="E7418" s="8">
        <v>8.74</v>
      </c>
    </row>
    <row r="7419" spans="1:5" x14ac:dyDescent="0.25">
      <c r="A7419" t="s">
        <v>440</v>
      </c>
      <c r="B7419" s="6" t="s">
        <v>613</v>
      </c>
      <c r="C7419" s="6" t="s">
        <v>481</v>
      </c>
      <c r="D7419" t="s">
        <v>482</v>
      </c>
      <c r="E7419" s="8">
        <v>-8.2100000000000009</v>
      </c>
    </row>
    <row r="7420" spans="1:5" x14ac:dyDescent="0.25">
      <c r="A7420" t="s">
        <v>440</v>
      </c>
      <c r="B7420" s="6" t="s">
        <v>613</v>
      </c>
      <c r="C7420" s="6" t="s">
        <v>572</v>
      </c>
      <c r="D7420" t="s">
        <v>573</v>
      </c>
      <c r="E7420" s="8">
        <v>2.93</v>
      </c>
    </row>
    <row r="7421" spans="1:5" x14ac:dyDescent="0.25">
      <c r="A7421" t="s">
        <v>440</v>
      </c>
      <c r="B7421" s="6" t="s">
        <v>613</v>
      </c>
      <c r="C7421" s="6" t="s">
        <v>485</v>
      </c>
      <c r="D7421" t="s">
        <v>486</v>
      </c>
      <c r="E7421" s="8">
        <v>1.27</v>
      </c>
    </row>
    <row r="7422" spans="1:5" x14ac:dyDescent="0.25">
      <c r="A7422" t="s">
        <v>440</v>
      </c>
      <c r="B7422" s="6" t="s">
        <v>613</v>
      </c>
      <c r="C7422" s="6" t="s">
        <v>487</v>
      </c>
      <c r="D7422" t="s">
        <v>488</v>
      </c>
      <c r="E7422" s="8">
        <v>6.14</v>
      </c>
    </row>
    <row r="7423" spans="1:5" x14ac:dyDescent="0.25">
      <c r="A7423" t="s">
        <v>440</v>
      </c>
      <c r="B7423" s="6" t="s">
        <v>613</v>
      </c>
      <c r="C7423" s="6" t="s">
        <v>582</v>
      </c>
      <c r="D7423" t="s">
        <v>583</v>
      </c>
      <c r="E7423" s="8">
        <v>-0.52</v>
      </c>
    </row>
    <row r="7424" spans="1:5" x14ac:dyDescent="0.25">
      <c r="A7424" t="s">
        <v>440</v>
      </c>
      <c r="B7424" s="6" t="s">
        <v>613</v>
      </c>
      <c r="C7424" s="6" t="s">
        <v>489</v>
      </c>
      <c r="D7424" t="s">
        <v>490</v>
      </c>
      <c r="E7424" s="8">
        <v>4.0999999999999996</v>
      </c>
    </row>
    <row r="7425" spans="1:5" x14ac:dyDescent="0.25">
      <c r="A7425" t="s">
        <v>440</v>
      </c>
      <c r="B7425" s="6" t="s">
        <v>613</v>
      </c>
      <c r="C7425" s="6" t="s">
        <v>491</v>
      </c>
      <c r="D7425" t="s">
        <v>492</v>
      </c>
      <c r="E7425" s="8">
        <v>6.52</v>
      </c>
    </row>
    <row r="7426" spans="1:5" x14ac:dyDescent="0.25">
      <c r="A7426" t="s">
        <v>440</v>
      </c>
      <c r="B7426" s="6" t="s">
        <v>613</v>
      </c>
      <c r="C7426" s="6" t="s">
        <v>493</v>
      </c>
      <c r="D7426" t="s">
        <v>494</v>
      </c>
      <c r="E7426" s="8">
        <v>3.97</v>
      </c>
    </row>
    <row r="7427" spans="1:5" x14ac:dyDescent="0.25">
      <c r="A7427" t="s">
        <v>440</v>
      </c>
      <c r="B7427" s="6" t="s">
        <v>613</v>
      </c>
      <c r="C7427" s="6" t="s">
        <v>495</v>
      </c>
      <c r="D7427" t="s">
        <v>496</v>
      </c>
      <c r="E7427" s="8">
        <v>4.3099999999999996</v>
      </c>
    </row>
    <row r="7428" spans="1:5" x14ac:dyDescent="0.25">
      <c r="A7428" t="s">
        <v>440</v>
      </c>
      <c r="B7428" s="6" t="s">
        <v>613</v>
      </c>
      <c r="C7428" s="6" t="s">
        <v>497</v>
      </c>
      <c r="D7428" t="s">
        <v>498</v>
      </c>
      <c r="E7428" s="8">
        <v>5.05</v>
      </c>
    </row>
    <row r="7429" spans="1:5" x14ac:dyDescent="0.25">
      <c r="A7429" t="s">
        <v>440</v>
      </c>
      <c r="B7429" s="6" t="s">
        <v>613</v>
      </c>
      <c r="C7429" s="6" t="s">
        <v>499</v>
      </c>
      <c r="D7429" t="s">
        <v>500</v>
      </c>
      <c r="E7429" s="8">
        <v>4.96</v>
      </c>
    </row>
    <row r="7430" spans="1:5" x14ac:dyDescent="0.25">
      <c r="A7430" t="s">
        <v>440</v>
      </c>
      <c r="B7430" s="6" t="s">
        <v>613</v>
      </c>
      <c r="C7430" s="6" t="s">
        <v>501</v>
      </c>
      <c r="D7430" t="s">
        <v>502</v>
      </c>
      <c r="E7430" s="8">
        <v>8.9600000000000009</v>
      </c>
    </row>
    <row r="7431" spans="1:5" x14ac:dyDescent="0.25">
      <c r="A7431" t="s">
        <v>440</v>
      </c>
      <c r="B7431" s="6" t="s">
        <v>613</v>
      </c>
      <c r="C7431" s="6" t="s">
        <v>503</v>
      </c>
      <c r="D7431" t="s">
        <v>504</v>
      </c>
      <c r="E7431" s="8">
        <v>-0.55000000000000004</v>
      </c>
    </row>
    <row r="7432" spans="1:5" x14ac:dyDescent="0.25">
      <c r="A7432" t="s">
        <v>440</v>
      </c>
      <c r="B7432" s="6" t="s">
        <v>613</v>
      </c>
      <c r="C7432" s="6" t="s">
        <v>505</v>
      </c>
      <c r="D7432" t="s">
        <v>506</v>
      </c>
      <c r="E7432" s="8">
        <v>3.64</v>
      </c>
    </row>
    <row r="7433" spans="1:5" x14ac:dyDescent="0.25">
      <c r="A7433" t="s">
        <v>440</v>
      </c>
      <c r="B7433" s="6" t="s">
        <v>613</v>
      </c>
      <c r="C7433" s="6" t="s">
        <v>574</v>
      </c>
      <c r="D7433" t="s">
        <v>575</v>
      </c>
      <c r="E7433" s="8">
        <v>4.2</v>
      </c>
    </row>
    <row r="7434" spans="1:5" x14ac:dyDescent="0.25">
      <c r="A7434" t="s">
        <v>440</v>
      </c>
      <c r="B7434" s="6" t="s">
        <v>613</v>
      </c>
      <c r="C7434" s="6" t="s">
        <v>576</v>
      </c>
      <c r="D7434" t="s">
        <v>577</v>
      </c>
      <c r="E7434" s="8">
        <v>4.42</v>
      </c>
    </row>
    <row r="7435" spans="1:5" x14ac:dyDescent="0.25">
      <c r="A7435" t="s">
        <v>440</v>
      </c>
      <c r="B7435" s="6" t="s">
        <v>613</v>
      </c>
      <c r="C7435" s="6" t="s">
        <v>513</v>
      </c>
      <c r="D7435" t="s">
        <v>514</v>
      </c>
      <c r="E7435" s="8">
        <v>3.48</v>
      </c>
    </row>
    <row r="7436" spans="1:5" x14ac:dyDescent="0.25">
      <c r="A7436" t="s">
        <v>440</v>
      </c>
      <c r="B7436" s="6" t="s">
        <v>613</v>
      </c>
      <c r="C7436" s="6" t="s">
        <v>517</v>
      </c>
      <c r="D7436" t="s">
        <v>518</v>
      </c>
      <c r="E7436" s="8">
        <v>3.47</v>
      </c>
    </row>
    <row r="7437" spans="1:5" x14ac:dyDescent="0.25">
      <c r="A7437" t="s">
        <v>440</v>
      </c>
      <c r="B7437" s="6" t="s">
        <v>613</v>
      </c>
      <c r="C7437" s="6" t="s">
        <v>525</v>
      </c>
      <c r="D7437" t="s">
        <v>526</v>
      </c>
      <c r="E7437" s="8">
        <v>6.16</v>
      </c>
    </row>
    <row r="7438" spans="1:5" x14ac:dyDescent="0.25">
      <c r="A7438" t="s">
        <v>440</v>
      </c>
      <c r="B7438" s="6" t="s">
        <v>613</v>
      </c>
      <c r="C7438" s="6" t="s">
        <v>529</v>
      </c>
      <c r="D7438" t="s">
        <v>530</v>
      </c>
      <c r="E7438" s="8">
        <v>8.7799999999999994</v>
      </c>
    </row>
    <row r="7439" spans="1:5" x14ac:dyDescent="0.25">
      <c r="A7439" t="s">
        <v>440</v>
      </c>
      <c r="B7439" s="6" t="s">
        <v>613</v>
      </c>
      <c r="C7439" s="6" t="s">
        <v>533</v>
      </c>
      <c r="D7439" t="s">
        <v>534</v>
      </c>
      <c r="E7439" s="8">
        <v>7.75</v>
      </c>
    </row>
    <row r="7440" spans="1:5" x14ac:dyDescent="0.25">
      <c r="A7440" t="s">
        <v>440</v>
      </c>
      <c r="B7440" s="6" t="s">
        <v>613</v>
      </c>
      <c r="C7440" s="6" t="s">
        <v>537</v>
      </c>
      <c r="D7440" t="s">
        <v>538</v>
      </c>
      <c r="E7440" s="8">
        <v>7.52</v>
      </c>
    </row>
    <row r="7441" spans="1:5" x14ac:dyDescent="0.25">
      <c r="A7441" t="s">
        <v>440</v>
      </c>
      <c r="B7441" s="6" t="s">
        <v>613</v>
      </c>
      <c r="C7441" s="6" t="s">
        <v>539</v>
      </c>
      <c r="D7441" t="s">
        <v>540</v>
      </c>
      <c r="E7441" s="8">
        <v>6.92</v>
      </c>
    </row>
    <row r="7442" spans="1:5" x14ac:dyDescent="0.25">
      <c r="A7442" t="s">
        <v>440</v>
      </c>
      <c r="B7442" s="6" t="s">
        <v>613</v>
      </c>
      <c r="C7442" s="6" t="s">
        <v>541</v>
      </c>
      <c r="D7442" t="s">
        <v>542</v>
      </c>
      <c r="E7442" s="8">
        <v>0.2</v>
      </c>
    </row>
    <row r="7443" spans="1:5" x14ac:dyDescent="0.25">
      <c r="A7443" t="s">
        <v>440</v>
      </c>
      <c r="B7443" s="6" t="s">
        <v>613</v>
      </c>
      <c r="C7443" s="6" t="s">
        <v>543</v>
      </c>
      <c r="D7443" t="s">
        <v>545</v>
      </c>
      <c r="E7443" s="8">
        <v>7.03</v>
      </c>
    </row>
    <row r="7444" spans="1:5" x14ac:dyDescent="0.25">
      <c r="A7444" t="s">
        <v>440</v>
      </c>
      <c r="B7444" s="6" t="s">
        <v>613</v>
      </c>
      <c r="C7444" s="6" t="s">
        <v>546</v>
      </c>
      <c r="D7444" t="s">
        <v>547</v>
      </c>
      <c r="E7444" s="8">
        <v>2.58</v>
      </c>
    </row>
    <row r="7445" spans="1:5" x14ac:dyDescent="0.25">
      <c r="A7445" t="s">
        <v>440</v>
      </c>
      <c r="B7445" s="6" t="s">
        <v>613</v>
      </c>
      <c r="C7445" s="6" t="s">
        <v>548</v>
      </c>
      <c r="D7445" t="s">
        <v>549</v>
      </c>
      <c r="E7445" s="8">
        <v>5.76</v>
      </c>
    </row>
    <row r="7446" spans="1:5" x14ac:dyDescent="0.25">
      <c r="A7446" t="s">
        <v>440</v>
      </c>
      <c r="B7446" s="6" t="s">
        <v>613</v>
      </c>
      <c r="C7446" s="6" t="s">
        <v>550</v>
      </c>
      <c r="D7446" t="s">
        <v>551</v>
      </c>
      <c r="E7446" s="8">
        <v>2.63</v>
      </c>
    </row>
    <row r="7447" spans="1:5" x14ac:dyDescent="0.25">
      <c r="A7447" t="s">
        <v>440</v>
      </c>
      <c r="B7447" s="6" t="s">
        <v>613</v>
      </c>
      <c r="C7447" s="6" t="s">
        <v>552</v>
      </c>
      <c r="D7447" t="s">
        <v>553</v>
      </c>
      <c r="E7447" s="8">
        <v>3.79</v>
      </c>
    </row>
    <row r="7448" spans="1:5" x14ac:dyDescent="0.25">
      <c r="A7448" t="s">
        <v>440</v>
      </c>
      <c r="B7448" s="6" t="s">
        <v>613</v>
      </c>
      <c r="C7448" s="6">
        <v>999999</v>
      </c>
      <c r="D7448" t="s">
        <v>554</v>
      </c>
      <c r="E7448" s="8">
        <v>2.29</v>
      </c>
    </row>
    <row r="7449" spans="1:5" x14ac:dyDescent="0.25">
      <c r="A7449" t="s">
        <v>440</v>
      </c>
      <c r="B7449" s="6" t="s">
        <v>614</v>
      </c>
      <c r="C7449" s="6" t="s">
        <v>430</v>
      </c>
      <c r="D7449" t="s">
        <v>431</v>
      </c>
      <c r="E7449" s="8">
        <v>-18.989999999999998</v>
      </c>
    </row>
    <row r="7450" spans="1:5" x14ac:dyDescent="0.25">
      <c r="A7450" t="s">
        <v>440</v>
      </c>
      <c r="B7450" s="6" t="s">
        <v>614</v>
      </c>
      <c r="C7450" s="6" t="s">
        <v>557</v>
      </c>
      <c r="D7450" t="s">
        <v>559</v>
      </c>
      <c r="E7450" s="8">
        <v>1.1200000000000001</v>
      </c>
    </row>
    <row r="7451" spans="1:5" x14ac:dyDescent="0.25">
      <c r="A7451" t="s">
        <v>440</v>
      </c>
      <c r="B7451" s="6" t="s">
        <v>614</v>
      </c>
      <c r="C7451" s="6" t="s">
        <v>442</v>
      </c>
      <c r="D7451" t="s">
        <v>443</v>
      </c>
      <c r="E7451" s="8">
        <v>3.65</v>
      </c>
    </row>
    <row r="7452" spans="1:5" x14ac:dyDescent="0.25">
      <c r="A7452" t="s">
        <v>440</v>
      </c>
      <c r="B7452" s="6" t="s">
        <v>614</v>
      </c>
      <c r="C7452" s="6" t="s">
        <v>446</v>
      </c>
      <c r="D7452" t="s">
        <v>447</v>
      </c>
      <c r="E7452" s="8">
        <v>58.42</v>
      </c>
    </row>
    <row r="7453" spans="1:5" x14ac:dyDescent="0.25">
      <c r="A7453" t="s">
        <v>440</v>
      </c>
      <c r="B7453" s="6" t="s">
        <v>614</v>
      </c>
      <c r="C7453" s="6" t="s">
        <v>448</v>
      </c>
      <c r="D7453" t="s">
        <v>449</v>
      </c>
      <c r="E7453" s="8">
        <v>-12.17</v>
      </c>
    </row>
    <row r="7454" spans="1:5" x14ac:dyDescent="0.25">
      <c r="A7454" t="s">
        <v>440</v>
      </c>
      <c r="B7454" s="6" t="s">
        <v>614</v>
      </c>
      <c r="C7454" s="6" t="s">
        <v>450</v>
      </c>
      <c r="D7454" t="s">
        <v>451</v>
      </c>
      <c r="E7454" s="8">
        <v>28</v>
      </c>
    </row>
    <row r="7455" spans="1:5" x14ac:dyDescent="0.25">
      <c r="A7455" t="s">
        <v>440</v>
      </c>
      <c r="B7455" s="6" t="s">
        <v>614</v>
      </c>
      <c r="C7455" s="6" t="s">
        <v>452</v>
      </c>
      <c r="D7455" t="s">
        <v>453</v>
      </c>
      <c r="E7455" s="8">
        <v>-25.9</v>
      </c>
    </row>
    <row r="7456" spans="1:5" x14ac:dyDescent="0.25">
      <c r="A7456" t="s">
        <v>440</v>
      </c>
      <c r="B7456" s="6" t="s">
        <v>614</v>
      </c>
      <c r="C7456" s="6" t="s">
        <v>456</v>
      </c>
      <c r="D7456" t="s">
        <v>458</v>
      </c>
      <c r="E7456" s="8">
        <v>-4.16</v>
      </c>
    </row>
    <row r="7457" spans="1:5" x14ac:dyDescent="0.25">
      <c r="A7457" t="s">
        <v>440</v>
      </c>
      <c r="B7457" s="6" t="s">
        <v>614</v>
      </c>
      <c r="C7457" s="6" t="s">
        <v>459</v>
      </c>
      <c r="D7457" t="s">
        <v>460</v>
      </c>
      <c r="E7457" s="8">
        <v>-19.239999999999998</v>
      </c>
    </row>
    <row r="7458" spans="1:5" x14ac:dyDescent="0.25">
      <c r="A7458" t="s">
        <v>440</v>
      </c>
      <c r="B7458" s="6" t="s">
        <v>614</v>
      </c>
      <c r="C7458" s="6" t="s">
        <v>566</v>
      </c>
      <c r="D7458" t="s">
        <v>567</v>
      </c>
      <c r="E7458" s="8">
        <v>-6.59</v>
      </c>
    </row>
    <row r="7459" spans="1:5" x14ac:dyDescent="0.25">
      <c r="A7459" t="s">
        <v>440</v>
      </c>
      <c r="B7459" s="6" t="s">
        <v>614</v>
      </c>
      <c r="C7459" s="6" t="s">
        <v>461</v>
      </c>
      <c r="D7459" t="s">
        <v>462</v>
      </c>
      <c r="E7459" s="8">
        <v>0.49</v>
      </c>
    </row>
    <row r="7460" spans="1:5" x14ac:dyDescent="0.25">
      <c r="A7460" t="s">
        <v>440</v>
      </c>
      <c r="B7460" s="6" t="s">
        <v>614</v>
      </c>
      <c r="C7460" s="6" t="s">
        <v>465</v>
      </c>
      <c r="D7460" t="s">
        <v>466</v>
      </c>
      <c r="E7460" s="8">
        <v>-3.08</v>
      </c>
    </row>
    <row r="7461" spans="1:5" x14ac:dyDescent="0.25">
      <c r="A7461" t="s">
        <v>440</v>
      </c>
      <c r="B7461" s="6" t="s">
        <v>614</v>
      </c>
      <c r="C7461" s="6" t="s">
        <v>469</v>
      </c>
      <c r="D7461" t="s">
        <v>470</v>
      </c>
      <c r="E7461" s="8">
        <v>-0.93</v>
      </c>
    </row>
    <row r="7462" spans="1:5" x14ac:dyDescent="0.25">
      <c r="A7462" t="s">
        <v>440</v>
      </c>
      <c r="B7462" s="6" t="s">
        <v>614</v>
      </c>
      <c r="C7462" s="6" t="s">
        <v>471</v>
      </c>
      <c r="D7462" t="s">
        <v>472</v>
      </c>
      <c r="E7462" s="8">
        <v>-8.42</v>
      </c>
    </row>
    <row r="7463" spans="1:5" x14ac:dyDescent="0.25">
      <c r="A7463" t="s">
        <v>440</v>
      </c>
      <c r="B7463" s="6" t="s">
        <v>614</v>
      </c>
      <c r="C7463" s="6" t="s">
        <v>473</v>
      </c>
      <c r="D7463" t="s">
        <v>474</v>
      </c>
      <c r="E7463" s="8">
        <v>1.94</v>
      </c>
    </row>
    <row r="7464" spans="1:5" x14ac:dyDescent="0.25">
      <c r="A7464" t="s">
        <v>440</v>
      </c>
      <c r="B7464" s="6" t="s">
        <v>614</v>
      </c>
      <c r="C7464" s="6" t="s">
        <v>477</v>
      </c>
      <c r="D7464" t="s">
        <v>478</v>
      </c>
      <c r="E7464" s="8">
        <v>2.69</v>
      </c>
    </row>
    <row r="7465" spans="1:5" x14ac:dyDescent="0.25">
      <c r="A7465" t="s">
        <v>440</v>
      </c>
      <c r="B7465" s="6" t="s">
        <v>614</v>
      </c>
      <c r="C7465" s="6" t="s">
        <v>479</v>
      </c>
      <c r="D7465" t="s">
        <v>480</v>
      </c>
      <c r="E7465" s="8">
        <v>-14.82</v>
      </c>
    </row>
    <row r="7466" spans="1:5" x14ac:dyDescent="0.25">
      <c r="A7466" t="s">
        <v>440</v>
      </c>
      <c r="B7466" s="6" t="s">
        <v>614</v>
      </c>
      <c r="C7466" s="6" t="s">
        <v>481</v>
      </c>
      <c r="D7466" t="s">
        <v>482</v>
      </c>
      <c r="E7466" s="8">
        <v>-11.86</v>
      </c>
    </row>
    <row r="7467" spans="1:5" x14ac:dyDescent="0.25">
      <c r="A7467" t="s">
        <v>440</v>
      </c>
      <c r="B7467" s="6" t="s">
        <v>614</v>
      </c>
      <c r="C7467" s="6" t="s">
        <v>572</v>
      </c>
      <c r="D7467" t="s">
        <v>573</v>
      </c>
      <c r="E7467" s="8">
        <v>-0.65</v>
      </c>
    </row>
    <row r="7468" spans="1:5" x14ac:dyDescent="0.25">
      <c r="A7468" t="s">
        <v>440</v>
      </c>
      <c r="B7468" s="6" t="s">
        <v>614</v>
      </c>
      <c r="C7468" s="6" t="s">
        <v>580</v>
      </c>
      <c r="D7468" t="s">
        <v>581</v>
      </c>
      <c r="E7468" s="8">
        <v>-3.17</v>
      </c>
    </row>
    <row r="7469" spans="1:5" x14ac:dyDescent="0.25">
      <c r="A7469" t="s">
        <v>440</v>
      </c>
      <c r="B7469" s="6" t="s">
        <v>614</v>
      </c>
      <c r="C7469" s="6" t="s">
        <v>483</v>
      </c>
      <c r="D7469" t="s">
        <v>484</v>
      </c>
      <c r="E7469" s="8">
        <v>5.63</v>
      </c>
    </row>
    <row r="7470" spans="1:5" x14ac:dyDescent="0.25">
      <c r="A7470" t="s">
        <v>440</v>
      </c>
      <c r="B7470" s="6" t="s">
        <v>614</v>
      </c>
      <c r="C7470" s="6" t="s">
        <v>487</v>
      </c>
      <c r="D7470" t="s">
        <v>488</v>
      </c>
      <c r="E7470" s="8">
        <v>4.01</v>
      </c>
    </row>
    <row r="7471" spans="1:5" x14ac:dyDescent="0.25">
      <c r="A7471" t="s">
        <v>440</v>
      </c>
      <c r="B7471" s="6" t="s">
        <v>614</v>
      </c>
      <c r="C7471" s="6" t="s">
        <v>582</v>
      </c>
      <c r="D7471" t="s">
        <v>583</v>
      </c>
      <c r="E7471" s="8">
        <v>-3.17</v>
      </c>
    </row>
    <row r="7472" spans="1:5" x14ac:dyDescent="0.25">
      <c r="A7472" t="s">
        <v>440</v>
      </c>
      <c r="B7472" s="6" t="s">
        <v>614</v>
      </c>
      <c r="C7472" s="6" t="s">
        <v>489</v>
      </c>
      <c r="D7472" t="s">
        <v>490</v>
      </c>
      <c r="E7472" s="8">
        <v>1.79</v>
      </c>
    </row>
    <row r="7473" spans="1:5" x14ac:dyDescent="0.25">
      <c r="A7473" t="s">
        <v>440</v>
      </c>
      <c r="B7473" s="6" t="s">
        <v>614</v>
      </c>
      <c r="C7473" s="6" t="s">
        <v>491</v>
      </c>
      <c r="D7473" t="s">
        <v>492</v>
      </c>
      <c r="E7473" s="8">
        <v>4.8099999999999996</v>
      </c>
    </row>
    <row r="7474" spans="1:5" x14ac:dyDescent="0.25">
      <c r="A7474" t="s">
        <v>440</v>
      </c>
      <c r="B7474" s="6" t="s">
        <v>614</v>
      </c>
      <c r="C7474" s="6" t="s">
        <v>493</v>
      </c>
      <c r="D7474" t="s">
        <v>494</v>
      </c>
      <c r="E7474" s="8">
        <v>5.6</v>
      </c>
    </row>
    <row r="7475" spans="1:5" x14ac:dyDescent="0.25">
      <c r="A7475" t="s">
        <v>440</v>
      </c>
      <c r="B7475" s="6" t="s">
        <v>614</v>
      </c>
      <c r="C7475" s="6" t="s">
        <v>497</v>
      </c>
      <c r="D7475" t="s">
        <v>498</v>
      </c>
      <c r="E7475" s="8">
        <v>1.03</v>
      </c>
    </row>
    <row r="7476" spans="1:5" x14ac:dyDescent="0.25">
      <c r="A7476" t="s">
        <v>440</v>
      </c>
      <c r="B7476" s="6" t="s">
        <v>614</v>
      </c>
      <c r="C7476" s="6" t="s">
        <v>499</v>
      </c>
      <c r="D7476" t="s">
        <v>500</v>
      </c>
      <c r="E7476" s="8">
        <v>0.64</v>
      </c>
    </row>
    <row r="7477" spans="1:5" x14ac:dyDescent="0.25">
      <c r="A7477" t="s">
        <v>440</v>
      </c>
      <c r="B7477" s="6" t="s">
        <v>614</v>
      </c>
      <c r="C7477" s="6" t="s">
        <v>501</v>
      </c>
      <c r="D7477" t="s">
        <v>502</v>
      </c>
      <c r="E7477" s="8">
        <v>5.66</v>
      </c>
    </row>
    <row r="7478" spans="1:5" x14ac:dyDescent="0.25">
      <c r="A7478" t="s">
        <v>440</v>
      </c>
      <c r="B7478" s="6" t="s">
        <v>614</v>
      </c>
      <c r="C7478" s="6" t="s">
        <v>505</v>
      </c>
      <c r="D7478" t="s">
        <v>506</v>
      </c>
      <c r="E7478" s="8">
        <v>5.64</v>
      </c>
    </row>
    <row r="7479" spans="1:5" x14ac:dyDescent="0.25">
      <c r="A7479" t="s">
        <v>440</v>
      </c>
      <c r="B7479" s="6" t="s">
        <v>614</v>
      </c>
      <c r="C7479" s="6" t="s">
        <v>507</v>
      </c>
      <c r="D7479" t="s">
        <v>508</v>
      </c>
      <c r="E7479" s="8">
        <v>5.07</v>
      </c>
    </row>
    <row r="7480" spans="1:5" x14ac:dyDescent="0.25">
      <c r="A7480" t="s">
        <v>440</v>
      </c>
      <c r="B7480" s="6" t="s">
        <v>614</v>
      </c>
      <c r="C7480" s="6" t="s">
        <v>574</v>
      </c>
      <c r="D7480" t="s">
        <v>575</v>
      </c>
      <c r="E7480" s="8">
        <v>-2.68</v>
      </c>
    </row>
    <row r="7481" spans="1:5" x14ac:dyDescent="0.25">
      <c r="A7481" t="s">
        <v>440</v>
      </c>
      <c r="B7481" s="6" t="s">
        <v>614</v>
      </c>
      <c r="C7481" s="6" t="s">
        <v>576</v>
      </c>
      <c r="D7481" t="s">
        <v>577</v>
      </c>
      <c r="E7481" s="8">
        <v>3.74</v>
      </c>
    </row>
    <row r="7482" spans="1:5" x14ac:dyDescent="0.25">
      <c r="A7482" t="s">
        <v>440</v>
      </c>
      <c r="B7482" s="6" t="s">
        <v>614</v>
      </c>
      <c r="C7482" s="6" t="s">
        <v>509</v>
      </c>
      <c r="D7482" t="s">
        <v>510</v>
      </c>
      <c r="E7482" s="8">
        <v>2.2400000000000002</v>
      </c>
    </row>
    <row r="7483" spans="1:5" x14ac:dyDescent="0.25">
      <c r="A7483" t="s">
        <v>440</v>
      </c>
      <c r="B7483" s="6" t="s">
        <v>614</v>
      </c>
      <c r="C7483" s="6" t="s">
        <v>511</v>
      </c>
      <c r="D7483" t="s">
        <v>512</v>
      </c>
      <c r="E7483" s="8">
        <v>-0.44</v>
      </c>
    </row>
    <row r="7484" spans="1:5" x14ac:dyDescent="0.25">
      <c r="A7484" t="s">
        <v>440</v>
      </c>
      <c r="B7484" s="6" t="s">
        <v>614</v>
      </c>
      <c r="C7484" s="6" t="s">
        <v>513</v>
      </c>
      <c r="D7484" t="s">
        <v>514</v>
      </c>
      <c r="E7484" s="8">
        <v>-0.06</v>
      </c>
    </row>
    <row r="7485" spans="1:5" x14ac:dyDescent="0.25">
      <c r="A7485" t="s">
        <v>440</v>
      </c>
      <c r="B7485" s="6" t="s">
        <v>614</v>
      </c>
      <c r="C7485" s="6" t="s">
        <v>515</v>
      </c>
      <c r="D7485" t="s">
        <v>516</v>
      </c>
      <c r="E7485" s="8">
        <v>2.29</v>
      </c>
    </row>
    <row r="7486" spans="1:5" x14ac:dyDescent="0.25">
      <c r="A7486" t="s">
        <v>440</v>
      </c>
      <c r="B7486" s="6" t="s">
        <v>614</v>
      </c>
      <c r="C7486" s="6" t="s">
        <v>517</v>
      </c>
      <c r="D7486" t="s">
        <v>518</v>
      </c>
      <c r="E7486" s="8">
        <v>6.06</v>
      </c>
    </row>
    <row r="7487" spans="1:5" x14ac:dyDescent="0.25">
      <c r="A7487" t="s">
        <v>440</v>
      </c>
      <c r="B7487" s="6" t="s">
        <v>614</v>
      </c>
      <c r="C7487" s="6" t="s">
        <v>523</v>
      </c>
      <c r="D7487" t="s">
        <v>524</v>
      </c>
      <c r="E7487" s="8">
        <v>4.43</v>
      </c>
    </row>
    <row r="7488" spans="1:5" x14ac:dyDescent="0.25">
      <c r="A7488" t="s">
        <v>440</v>
      </c>
      <c r="B7488" s="6" t="s">
        <v>614</v>
      </c>
      <c r="C7488" s="6" t="s">
        <v>525</v>
      </c>
      <c r="D7488" t="s">
        <v>526</v>
      </c>
      <c r="E7488" s="8">
        <v>7.4</v>
      </c>
    </row>
    <row r="7489" spans="1:5" x14ac:dyDescent="0.25">
      <c r="A7489" t="s">
        <v>440</v>
      </c>
      <c r="B7489" s="6" t="s">
        <v>614</v>
      </c>
      <c r="C7489" s="6" t="s">
        <v>529</v>
      </c>
      <c r="D7489" t="s">
        <v>530</v>
      </c>
      <c r="E7489" s="8">
        <v>15</v>
      </c>
    </row>
    <row r="7490" spans="1:5" x14ac:dyDescent="0.25">
      <c r="A7490" t="s">
        <v>440</v>
      </c>
      <c r="B7490" s="6" t="s">
        <v>614</v>
      </c>
      <c r="C7490" s="6" t="s">
        <v>531</v>
      </c>
      <c r="D7490" t="s">
        <v>532</v>
      </c>
      <c r="E7490" s="8">
        <v>8.98</v>
      </c>
    </row>
    <row r="7491" spans="1:5" x14ac:dyDescent="0.25">
      <c r="A7491" t="s">
        <v>440</v>
      </c>
      <c r="B7491" s="6" t="s">
        <v>614</v>
      </c>
      <c r="C7491" s="6" t="s">
        <v>533</v>
      </c>
      <c r="D7491" t="s">
        <v>534</v>
      </c>
      <c r="E7491" s="8">
        <v>0</v>
      </c>
    </row>
    <row r="7492" spans="1:5" x14ac:dyDescent="0.25">
      <c r="A7492" t="s">
        <v>440</v>
      </c>
      <c r="B7492" s="6" t="s">
        <v>614</v>
      </c>
      <c r="C7492" s="6" t="s">
        <v>535</v>
      </c>
      <c r="D7492" t="s">
        <v>536</v>
      </c>
      <c r="E7492" s="8">
        <v>0</v>
      </c>
    </row>
    <row r="7493" spans="1:5" x14ac:dyDescent="0.25">
      <c r="A7493" t="s">
        <v>440</v>
      </c>
      <c r="B7493" s="6" t="s">
        <v>614</v>
      </c>
      <c r="C7493" s="6" t="s">
        <v>539</v>
      </c>
      <c r="D7493" t="s">
        <v>540</v>
      </c>
      <c r="E7493" s="8">
        <v>2.06</v>
      </c>
    </row>
    <row r="7494" spans="1:5" x14ac:dyDescent="0.25">
      <c r="A7494" t="s">
        <v>440</v>
      </c>
      <c r="B7494" s="6" t="s">
        <v>614</v>
      </c>
      <c r="C7494" s="6" t="s">
        <v>543</v>
      </c>
      <c r="D7494" t="s">
        <v>545</v>
      </c>
      <c r="E7494" s="8">
        <v>4.84</v>
      </c>
    </row>
    <row r="7495" spans="1:5" x14ac:dyDescent="0.25">
      <c r="A7495" t="s">
        <v>440</v>
      </c>
      <c r="B7495" s="6" t="s">
        <v>614</v>
      </c>
      <c r="C7495" s="6" t="s">
        <v>546</v>
      </c>
      <c r="D7495" t="s">
        <v>547</v>
      </c>
      <c r="E7495" s="8">
        <v>-0.35</v>
      </c>
    </row>
    <row r="7496" spans="1:5" x14ac:dyDescent="0.25">
      <c r="A7496" t="s">
        <v>440</v>
      </c>
      <c r="B7496" s="6" t="s">
        <v>614</v>
      </c>
      <c r="C7496" s="6" t="s">
        <v>548</v>
      </c>
      <c r="D7496" t="s">
        <v>549</v>
      </c>
      <c r="E7496" s="8">
        <v>1.72</v>
      </c>
    </row>
    <row r="7497" spans="1:5" x14ac:dyDescent="0.25">
      <c r="A7497" t="s">
        <v>440</v>
      </c>
      <c r="B7497" s="6" t="s">
        <v>614</v>
      </c>
      <c r="C7497" s="6" t="s">
        <v>550</v>
      </c>
      <c r="D7497" t="s">
        <v>551</v>
      </c>
      <c r="E7497" s="8">
        <v>2.4300000000000002</v>
      </c>
    </row>
    <row r="7498" spans="1:5" x14ac:dyDescent="0.25">
      <c r="A7498" t="s">
        <v>440</v>
      </c>
      <c r="B7498" s="6" t="s">
        <v>614</v>
      </c>
      <c r="C7498" s="6" t="s">
        <v>552</v>
      </c>
      <c r="D7498" t="s">
        <v>553</v>
      </c>
      <c r="E7498" s="8">
        <v>4.75</v>
      </c>
    </row>
    <row r="7499" spans="1:5" x14ac:dyDescent="0.25">
      <c r="A7499" t="s">
        <v>440</v>
      </c>
      <c r="B7499" s="6" t="s">
        <v>614</v>
      </c>
      <c r="C7499" s="6" t="s">
        <v>590</v>
      </c>
      <c r="D7499" t="s">
        <v>591</v>
      </c>
      <c r="E7499" s="8">
        <v>2.4900000000000002</v>
      </c>
    </row>
    <row r="7500" spans="1:5" x14ac:dyDescent="0.25">
      <c r="A7500" t="s">
        <v>440</v>
      </c>
      <c r="B7500" s="6" t="s">
        <v>614</v>
      </c>
      <c r="C7500" s="6" t="s">
        <v>592</v>
      </c>
      <c r="D7500" t="s">
        <v>593</v>
      </c>
      <c r="E7500" s="8">
        <v>2.56</v>
      </c>
    </row>
    <row r="7501" spans="1:5" x14ac:dyDescent="0.25">
      <c r="A7501" t="s">
        <v>440</v>
      </c>
      <c r="B7501" s="6" t="s">
        <v>614</v>
      </c>
      <c r="C7501" s="6">
        <v>999999</v>
      </c>
      <c r="D7501" t="s">
        <v>554</v>
      </c>
      <c r="E7501" s="8">
        <v>1.18</v>
      </c>
    </row>
    <row r="7502" spans="1:5" x14ac:dyDescent="0.25">
      <c r="A7502" t="s">
        <v>440</v>
      </c>
      <c r="B7502" s="6" t="s">
        <v>701</v>
      </c>
      <c r="C7502" s="6" t="s">
        <v>430</v>
      </c>
      <c r="D7502" t="s">
        <v>431</v>
      </c>
      <c r="E7502" s="8">
        <v>-11.93</v>
      </c>
    </row>
    <row r="7503" spans="1:5" x14ac:dyDescent="0.25">
      <c r="A7503" t="s">
        <v>440</v>
      </c>
      <c r="B7503" s="6" t="s">
        <v>701</v>
      </c>
      <c r="C7503" s="6" t="s">
        <v>442</v>
      </c>
      <c r="D7503" t="s">
        <v>443</v>
      </c>
      <c r="E7503" s="8">
        <v>3.18</v>
      </c>
    </row>
    <row r="7504" spans="1:5" x14ac:dyDescent="0.25">
      <c r="A7504" t="s">
        <v>440</v>
      </c>
      <c r="B7504" s="6" t="s">
        <v>701</v>
      </c>
      <c r="C7504" s="6" t="s">
        <v>446</v>
      </c>
      <c r="D7504" t="s">
        <v>447</v>
      </c>
      <c r="E7504" s="8">
        <v>49.55</v>
      </c>
    </row>
    <row r="7505" spans="1:5" x14ac:dyDescent="0.25">
      <c r="A7505" t="s">
        <v>440</v>
      </c>
      <c r="B7505" s="6" t="s">
        <v>701</v>
      </c>
      <c r="C7505" s="6" t="s">
        <v>448</v>
      </c>
      <c r="D7505" t="s">
        <v>449</v>
      </c>
      <c r="E7505" s="8">
        <v>-11.11</v>
      </c>
    </row>
    <row r="7506" spans="1:5" x14ac:dyDescent="0.25">
      <c r="A7506" t="s">
        <v>440</v>
      </c>
      <c r="B7506" s="6" t="s">
        <v>701</v>
      </c>
      <c r="C7506" s="6" t="s">
        <v>450</v>
      </c>
      <c r="D7506" t="s">
        <v>451</v>
      </c>
      <c r="E7506" s="8">
        <v>13.58</v>
      </c>
    </row>
    <row r="7507" spans="1:5" x14ac:dyDescent="0.25">
      <c r="A7507" t="s">
        <v>440</v>
      </c>
      <c r="B7507" s="6" t="s">
        <v>701</v>
      </c>
      <c r="C7507" s="6" t="s">
        <v>452</v>
      </c>
      <c r="D7507" t="s">
        <v>453</v>
      </c>
      <c r="E7507" s="8">
        <v>6.2</v>
      </c>
    </row>
    <row r="7508" spans="1:5" x14ac:dyDescent="0.25">
      <c r="A7508" t="s">
        <v>440</v>
      </c>
      <c r="B7508" s="6" t="s">
        <v>701</v>
      </c>
      <c r="C7508" s="6" t="s">
        <v>456</v>
      </c>
      <c r="D7508" t="s">
        <v>458</v>
      </c>
      <c r="E7508" s="8">
        <v>2.33</v>
      </c>
    </row>
    <row r="7509" spans="1:5" x14ac:dyDescent="0.25">
      <c r="A7509" t="s">
        <v>440</v>
      </c>
      <c r="B7509" s="6" t="s">
        <v>701</v>
      </c>
      <c r="C7509" s="6" t="s">
        <v>459</v>
      </c>
      <c r="D7509" t="s">
        <v>460</v>
      </c>
      <c r="E7509" s="8">
        <v>-18.190000000000001</v>
      </c>
    </row>
    <row r="7510" spans="1:5" x14ac:dyDescent="0.25">
      <c r="A7510" t="s">
        <v>440</v>
      </c>
      <c r="B7510" s="6" t="s">
        <v>701</v>
      </c>
      <c r="C7510" s="6" t="s">
        <v>461</v>
      </c>
      <c r="D7510" t="s">
        <v>462</v>
      </c>
      <c r="E7510" s="8">
        <v>1.52</v>
      </c>
    </row>
    <row r="7511" spans="1:5" x14ac:dyDescent="0.25">
      <c r="A7511" t="s">
        <v>440</v>
      </c>
      <c r="B7511" s="6" t="s">
        <v>701</v>
      </c>
      <c r="C7511" s="6" t="s">
        <v>463</v>
      </c>
      <c r="D7511" t="s">
        <v>464</v>
      </c>
      <c r="E7511" s="8">
        <v>-1.51</v>
      </c>
    </row>
    <row r="7512" spans="1:5" x14ac:dyDescent="0.25">
      <c r="A7512" t="s">
        <v>440</v>
      </c>
      <c r="B7512" s="6" t="s">
        <v>701</v>
      </c>
      <c r="C7512" s="6" t="s">
        <v>465</v>
      </c>
      <c r="D7512" t="s">
        <v>466</v>
      </c>
      <c r="E7512" s="8">
        <v>-0.28000000000000003</v>
      </c>
    </row>
    <row r="7513" spans="1:5" x14ac:dyDescent="0.25">
      <c r="A7513" t="s">
        <v>440</v>
      </c>
      <c r="B7513" s="6" t="s">
        <v>701</v>
      </c>
      <c r="C7513" s="6" t="s">
        <v>469</v>
      </c>
      <c r="D7513" t="s">
        <v>470</v>
      </c>
      <c r="E7513" s="8">
        <v>5.01</v>
      </c>
    </row>
    <row r="7514" spans="1:5" x14ac:dyDescent="0.25">
      <c r="A7514" t="s">
        <v>440</v>
      </c>
      <c r="B7514" s="6" t="s">
        <v>701</v>
      </c>
      <c r="C7514" s="6" t="s">
        <v>471</v>
      </c>
      <c r="D7514" t="s">
        <v>472</v>
      </c>
      <c r="E7514" s="8">
        <v>-7.77</v>
      </c>
    </row>
    <row r="7515" spans="1:5" x14ac:dyDescent="0.25">
      <c r="A7515" t="s">
        <v>440</v>
      </c>
      <c r="B7515" s="6" t="s">
        <v>701</v>
      </c>
      <c r="C7515" s="6" t="s">
        <v>473</v>
      </c>
      <c r="D7515" t="s">
        <v>474</v>
      </c>
      <c r="E7515" s="8">
        <v>6.64</v>
      </c>
    </row>
    <row r="7516" spans="1:5" x14ac:dyDescent="0.25">
      <c r="A7516" t="s">
        <v>440</v>
      </c>
      <c r="B7516" s="6" t="s">
        <v>701</v>
      </c>
      <c r="C7516" s="6" t="s">
        <v>477</v>
      </c>
      <c r="D7516" t="s">
        <v>478</v>
      </c>
      <c r="E7516" s="8">
        <v>-2.46</v>
      </c>
    </row>
    <row r="7517" spans="1:5" x14ac:dyDescent="0.25">
      <c r="A7517" t="s">
        <v>440</v>
      </c>
      <c r="B7517" s="6" t="s">
        <v>701</v>
      </c>
      <c r="C7517" s="6" t="s">
        <v>481</v>
      </c>
      <c r="D7517" t="s">
        <v>482</v>
      </c>
      <c r="E7517" s="8">
        <v>-6.7</v>
      </c>
    </row>
    <row r="7518" spans="1:5" x14ac:dyDescent="0.25">
      <c r="A7518" t="s">
        <v>440</v>
      </c>
      <c r="B7518" s="6" t="s">
        <v>701</v>
      </c>
      <c r="C7518" s="6" t="s">
        <v>572</v>
      </c>
      <c r="D7518" t="s">
        <v>573</v>
      </c>
      <c r="E7518" s="8">
        <v>0.46</v>
      </c>
    </row>
    <row r="7519" spans="1:5" x14ac:dyDescent="0.25">
      <c r="A7519" t="s">
        <v>440</v>
      </c>
      <c r="B7519" s="6" t="s">
        <v>701</v>
      </c>
      <c r="C7519" s="6" t="s">
        <v>489</v>
      </c>
      <c r="D7519" t="s">
        <v>490</v>
      </c>
      <c r="E7519" s="8">
        <v>5.66</v>
      </c>
    </row>
    <row r="7520" spans="1:5" x14ac:dyDescent="0.25">
      <c r="A7520" t="s">
        <v>440</v>
      </c>
      <c r="B7520" s="6" t="s">
        <v>701</v>
      </c>
      <c r="C7520" s="6" t="s">
        <v>491</v>
      </c>
      <c r="D7520" t="s">
        <v>492</v>
      </c>
      <c r="E7520" s="8">
        <v>10.210000000000001</v>
      </c>
    </row>
    <row r="7521" spans="1:5" x14ac:dyDescent="0.25">
      <c r="A7521" t="s">
        <v>440</v>
      </c>
      <c r="B7521" s="6" t="s">
        <v>701</v>
      </c>
      <c r="C7521" s="6" t="s">
        <v>493</v>
      </c>
      <c r="D7521" t="s">
        <v>494</v>
      </c>
      <c r="E7521" s="8">
        <v>6.24</v>
      </c>
    </row>
    <row r="7522" spans="1:5" x14ac:dyDescent="0.25">
      <c r="A7522" t="s">
        <v>440</v>
      </c>
      <c r="B7522" s="6" t="s">
        <v>701</v>
      </c>
      <c r="C7522" s="6" t="s">
        <v>495</v>
      </c>
      <c r="D7522" t="s">
        <v>496</v>
      </c>
      <c r="E7522" s="8">
        <v>6.78</v>
      </c>
    </row>
    <row r="7523" spans="1:5" x14ac:dyDescent="0.25">
      <c r="A7523" t="s">
        <v>440</v>
      </c>
      <c r="B7523" s="6" t="s">
        <v>701</v>
      </c>
      <c r="C7523" s="6" t="s">
        <v>497</v>
      </c>
      <c r="D7523" t="s">
        <v>498</v>
      </c>
      <c r="E7523" s="8">
        <v>4.5199999999999996</v>
      </c>
    </row>
    <row r="7524" spans="1:5" x14ac:dyDescent="0.25">
      <c r="A7524" t="s">
        <v>440</v>
      </c>
      <c r="B7524" s="6" t="s">
        <v>701</v>
      </c>
      <c r="C7524" s="6" t="s">
        <v>499</v>
      </c>
      <c r="D7524" t="s">
        <v>500</v>
      </c>
      <c r="E7524" s="8">
        <v>4.5999999999999996</v>
      </c>
    </row>
    <row r="7525" spans="1:5" x14ac:dyDescent="0.25">
      <c r="A7525" t="s">
        <v>440</v>
      </c>
      <c r="B7525" s="6" t="s">
        <v>701</v>
      </c>
      <c r="C7525" s="6" t="s">
        <v>501</v>
      </c>
      <c r="D7525" t="s">
        <v>502</v>
      </c>
      <c r="E7525" s="8">
        <v>15.74</v>
      </c>
    </row>
    <row r="7526" spans="1:5" x14ac:dyDescent="0.25">
      <c r="A7526" t="s">
        <v>440</v>
      </c>
      <c r="B7526" s="6" t="s">
        <v>701</v>
      </c>
      <c r="C7526" s="6" t="s">
        <v>503</v>
      </c>
      <c r="D7526" t="s">
        <v>504</v>
      </c>
      <c r="E7526" s="8">
        <v>2.0299999999999998</v>
      </c>
    </row>
    <row r="7527" spans="1:5" x14ac:dyDescent="0.25">
      <c r="A7527" t="s">
        <v>440</v>
      </c>
      <c r="B7527" s="6" t="s">
        <v>701</v>
      </c>
      <c r="C7527" s="6" t="s">
        <v>505</v>
      </c>
      <c r="D7527" t="s">
        <v>506</v>
      </c>
      <c r="E7527" s="8">
        <v>5.53</v>
      </c>
    </row>
    <row r="7528" spans="1:5" x14ac:dyDescent="0.25">
      <c r="A7528" t="s">
        <v>440</v>
      </c>
      <c r="B7528" s="6" t="s">
        <v>701</v>
      </c>
      <c r="C7528" s="6" t="s">
        <v>507</v>
      </c>
      <c r="D7528" t="s">
        <v>508</v>
      </c>
      <c r="E7528" s="8">
        <v>4.22</v>
      </c>
    </row>
    <row r="7529" spans="1:5" x14ac:dyDescent="0.25">
      <c r="A7529" t="s">
        <v>440</v>
      </c>
      <c r="B7529" s="6" t="s">
        <v>701</v>
      </c>
      <c r="C7529" s="6" t="s">
        <v>574</v>
      </c>
      <c r="D7529" t="s">
        <v>575</v>
      </c>
      <c r="E7529" s="8">
        <v>0.39</v>
      </c>
    </row>
    <row r="7530" spans="1:5" x14ac:dyDescent="0.25">
      <c r="A7530" t="s">
        <v>440</v>
      </c>
      <c r="B7530" s="6" t="s">
        <v>701</v>
      </c>
      <c r="C7530" s="6" t="s">
        <v>509</v>
      </c>
      <c r="D7530" t="s">
        <v>510</v>
      </c>
      <c r="E7530" s="8">
        <v>6.48</v>
      </c>
    </row>
    <row r="7531" spans="1:5" x14ac:dyDescent="0.25">
      <c r="A7531" t="s">
        <v>440</v>
      </c>
      <c r="B7531" s="6" t="s">
        <v>701</v>
      </c>
      <c r="C7531" s="6" t="s">
        <v>511</v>
      </c>
      <c r="D7531" t="s">
        <v>512</v>
      </c>
      <c r="E7531" s="8">
        <v>1.37</v>
      </c>
    </row>
    <row r="7532" spans="1:5" x14ac:dyDescent="0.25">
      <c r="A7532" t="s">
        <v>440</v>
      </c>
      <c r="B7532" s="6" t="s">
        <v>701</v>
      </c>
      <c r="C7532" s="6" t="s">
        <v>513</v>
      </c>
      <c r="D7532" t="s">
        <v>514</v>
      </c>
      <c r="E7532" s="8">
        <v>1.1499999999999999</v>
      </c>
    </row>
    <row r="7533" spans="1:5" x14ac:dyDescent="0.25">
      <c r="A7533" t="s">
        <v>440</v>
      </c>
      <c r="B7533" s="6" t="s">
        <v>701</v>
      </c>
      <c r="C7533" s="6" t="s">
        <v>515</v>
      </c>
      <c r="D7533" t="s">
        <v>516</v>
      </c>
      <c r="E7533" s="8">
        <v>2.79</v>
      </c>
    </row>
    <row r="7534" spans="1:5" x14ac:dyDescent="0.25">
      <c r="A7534" t="s">
        <v>440</v>
      </c>
      <c r="B7534" s="6" t="s">
        <v>701</v>
      </c>
      <c r="C7534" s="6" t="s">
        <v>517</v>
      </c>
      <c r="D7534" t="s">
        <v>518</v>
      </c>
      <c r="E7534" s="8">
        <v>5.56</v>
      </c>
    </row>
    <row r="7535" spans="1:5" x14ac:dyDescent="0.25">
      <c r="A7535" t="s">
        <v>440</v>
      </c>
      <c r="B7535" s="6" t="s">
        <v>701</v>
      </c>
      <c r="C7535" s="6" t="s">
        <v>519</v>
      </c>
      <c r="D7535" t="s">
        <v>702</v>
      </c>
      <c r="E7535" s="8">
        <v>3.96</v>
      </c>
    </row>
    <row r="7536" spans="1:5" x14ac:dyDescent="0.25">
      <c r="A7536" t="s">
        <v>440</v>
      </c>
      <c r="B7536" s="6" t="s">
        <v>701</v>
      </c>
      <c r="C7536" s="6" t="s">
        <v>521</v>
      </c>
      <c r="D7536" t="s">
        <v>522</v>
      </c>
      <c r="E7536" s="8">
        <v>3.75</v>
      </c>
    </row>
    <row r="7537" spans="1:5" x14ac:dyDescent="0.25">
      <c r="A7537" t="s">
        <v>440</v>
      </c>
      <c r="B7537" s="6" t="s">
        <v>701</v>
      </c>
      <c r="C7537" s="6" t="s">
        <v>523</v>
      </c>
      <c r="D7537" t="s">
        <v>524</v>
      </c>
      <c r="E7537" s="8">
        <v>6.49</v>
      </c>
    </row>
    <row r="7538" spans="1:5" x14ac:dyDescent="0.25">
      <c r="A7538" t="s">
        <v>440</v>
      </c>
      <c r="B7538" s="6" t="s">
        <v>701</v>
      </c>
      <c r="C7538" s="6" t="s">
        <v>597</v>
      </c>
      <c r="D7538" t="s">
        <v>598</v>
      </c>
      <c r="E7538" s="8">
        <v>8.48</v>
      </c>
    </row>
    <row r="7539" spans="1:5" x14ac:dyDescent="0.25">
      <c r="A7539" t="s">
        <v>440</v>
      </c>
      <c r="B7539" s="6" t="s">
        <v>701</v>
      </c>
      <c r="C7539" s="6" t="s">
        <v>525</v>
      </c>
      <c r="D7539" t="s">
        <v>526</v>
      </c>
      <c r="E7539" s="8">
        <v>8.07</v>
      </c>
    </row>
    <row r="7540" spans="1:5" x14ac:dyDescent="0.25">
      <c r="A7540" t="s">
        <v>440</v>
      </c>
      <c r="B7540" s="6" t="s">
        <v>701</v>
      </c>
      <c r="C7540" s="6" t="s">
        <v>703</v>
      </c>
      <c r="D7540" t="s">
        <v>704</v>
      </c>
      <c r="E7540" s="8">
        <v>0.36</v>
      </c>
    </row>
    <row r="7541" spans="1:5" x14ac:dyDescent="0.25">
      <c r="A7541" t="s">
        <v>440</v>
      </c>
      <c r="B7541" s="6" t="s">
        <v>701</v>
      </c>
      <c r="C7541" s="6" t="s">
        <v>529</v>
      </c>
      <c r="D7541" t="s">
        <v>530</v>
      </c>
      <c r="E7541" s="8">
        <v>16.100000000000001</v>
      </c>
    </row>
    <row r="7542" spans="1:5" x14ac:dyDescent="0.25">
      <c r="A7542" t="s">
        <v>440</v>
      </c>
      <c r="B7542" s="6" t="s">
        <v>701</v>
      </c>
      <c r="C7542" s="6" t="s">
        <v>531</v>
      </c>
      <c r="D7542" t="s">
        <v>532</v>
      </c>
      <c r="E7542" s="8">
        <v>8.91</v>
      </c>
    </row>
    <row r="7543" spans="1:5" x14ac:dyDescent="0.25">
      <c r="A7543" t="s">
        <v>440</v>
      </c>
      <c r="B7543" s="6" t="s">
        <v>701</v>
      </c>
      <c r="C7543" s="6" t="s">
        <v>533</v>
      </c>
      <c r="D7543" t="s">
        <v>534</v>
      </c>
      <c r="E7543" s="8">
        <v>7.14</v>
      </c>
    </row>
    <row r="7544" spans="1:5" x14ac:dyDescent="0.25">
      <c r="A7544" t="s">
        <v>440</v>
      </c>
      <c r="B7544" s="6" t="s">
        <v>701</v>
      </c>
      <c r="C7544" s="6" t="s">
        <v>535</v>
      </c>
      <c r="D7544" t="s">
        <v>536</v>
      </c>
      <c r="E7544" s="8">
        <v>5.87</v>
      </c>
    </row>
    <row r="7545" spans="1:5" x14ac:dyDescent="0.25">
      <c r="A7545" t="s">
        <v>440</v>
      </c>
      <c r="B7545" s="6" t="s">
        <v>701</v>
      </c>
      <c r="C7545" s="6" t="s">
        <v>537</v>
      </c>
      <c r="D7545" t="s">
        <v>538</v>
      </c>
      <c r="E7545" s="8">
        <v>7.46</v>
      </c>
    </row>
    <row r="7546" spans="1:5" x14ac:dyDescent="0.25">
      <c r="A7546" t="s">
        <v>440</v>
      </c>
      <c r="B7546" s="6" t="s">
        <v>701</v>
      </c>
      <c r="C7546" s="6" t="s">
        <v>539</v>
      </c>
      <c r="D7546" t="s">
        <v>540</v>
      </c>
      <c r="E7546" s="8">
        <v>7.57</v>
      </c>
    </row>
    <row r="7547" spans="1:5" x14ac:dyDescent="0.25">
      <c r="A7547" t="s">
        <v>440</v>
      </c>
      <c r="B7547" s="6" t="s">
        <v>701</v>
      </c>
      <c r="C7547" s="6" t="s">
        <v>541</v>
      </c>
      <c r="D7547" t="s">
        <v>542</v>
      </c>
      <c r="E7547" s="8">
        <v>5.41</v>
      </c>
    </row>
    <row r="7548" spans="1:5" x14ac:dyDescent="0.25">
      <c r="A7548" t="s">
        <v>440</v>
      </c>
      <c r="B7548" s="6" t="s">
        <v>701</v>
      </c>
      <c r="C7548" s="6" t="s">
        <v>543</v>
      </c>
      <c r="D7548" t="s">
        <v>545</v>
      </c>
      <c r="E7548" s="8">
        <v>7.46</v>
      </c>
    </row>
    <row r="7549" spans="1:5" x14ac:dyDescent="0.25">
      <c r="A7549" t="s">
        <v>440</v>
      </c>
      <c r="B7549" s="6" t="s">
        <v>701</v>
      </c>
      <c r="C7549" s="6" t="s">
        <v>546</v>
      </c>
      <c r="D7549" t="s">
        <v>547</v>
      </c>
      <c r="E7549" s="8">
        <v>4.83</v>
      </c>
    </row>
    <row r="7550" spans="1:5" x14ac:dyDescent="0.25">
      <c r="A7550" t="s">
        <v>440</v>
      </c>
      <c r="B7550" s="6" t="s">
        <v>701</v>
      </c>
      <c r="C7550" s="6" t="s">
        <v>594</v>
      </c>
      <c r="D7550" t="s">
        <v>705</v>
      </c>
      <c r="E7550" s="8">
        <v>6.66</v>
      </c>
    </row>
    <row r="7551" spans="1:5" x14ac:dyDescent="0.25">
      <c r="A7551" t="s">
        <v>440</v>
      </c>
      <c r="B7551" s="6" t="s">
        <v>701</v>
      </c>
      <c r="C7551" s="6" t="s">
        <v>548</v>
      </c>
      <c r="D7551" t="s">
        <v>549</v>
      </c>
      <c r="E7551" s="8">
        <v>3.45</v>
      </c>
    </row>
    <row r="7552" spans="1:5" x14ac:dyDescent="0.25">
      <c r="A7552" t="s">
        <v>440</v>
      </c>
      <c r="B7552" s="6" t="s">
        <v>701</v>
      </c>
      <c r="C7552" s="6" t="s">
        <v>550</v>
      </c>
      <c r="D7552" t="s">
        <v>551</v>
      </c>
      <c r="E7552" s="8">
        <v>3.74</v>
      </c>
    </row>
    <row r="7553" spans="1:5" x14ac:dyDescent="0.25">
      <c r="A7553" t="s">
        <v>440</v>
      </c>
      <c r="B7553" s="6" t="s">
        <v>701</v>
      </c>
      <c r="C7553" s="6" t="s">
        <v>552</v>
      </c>
      <c r="D7553" t="s">
        <v>553</v>
      </c>
      <c r="E7553" s="8">
        <v>8.3800000000000008</v>
      </c>
    </row>
    <row r="7554" spans="1:5" x14ac:dyDescent="0.25">
      <c r="A7554" t="s">
        <v>440</v>
      </c>
      <c r="B7554" s="6" t="s">
        <v>701</v>
      </c>
      <c r="C7554" s="6" t="s">
        <v>592</v>
      </c>
      <c r="D7554" t="s">
        <v>593</v>
      </c>
      <c r="E7554" s="8">
        <v>4.9800000000000004</v>
      </c>
    </row>
    <row r="7555" spans="1:5" x14ac:dyDescent="0.25">
      <c r="A7555" t="s">
        <v>440</v>
      </c>
      <c r="B7555" s="6" t="s">
        <v>701</v>
      </c>
      <c r="C7555" s="6">
        <v>999999</v>
      </c>
      <c r="D7555" t="s">
        <v>554</v>
      </c>
      <c r="E7555" s="8">
        <v>4.42</v>
      </c>
    </row>
    <row r="7556" spans="1:5" x14ac:dyDescent="0.25">
      <c r="A7556" t="s">
        <v>440</v>
      </c>
      <c r="B7556" s="6" t="s">
        <v>706</v>
      </c>
      <c r="C7556" s="6" t="s">
        <v>430</v>
      </c>
      <c r="D7556" t="s">
        <v>431</v>
      </c>
      <c r="E7556" s="8">
        <v>-17.71</v>
      </c>
    </row>
    <row r="7557" spans="1:5" x14ac:dyDescent="0.25">
      <c r="A7557" t="s">
        <v>440</v>
      </c>
      <c r="B7557" s="6" t="s">
        <v>706</v>
      </c>
      <c r="C7557" s="6" t="s">
        <v>555</v>
      </c>
      <c r="D7557" t="s">
        <v>556</v>
      </c>
      <c r="E7557" s="8">
        <v>-11.21</v>
      </c>
    </row>
    <row r="7558" spans="1:5" x14ac:dyDescent="0.25">
      <c r="A7558" t="s">
        <v>440</v>
      </c>
      <c r="B7558" s="6" t="s">
        <v>706</v>
      </c>
      <c r="C7558" s="6" t="s">
        <v>557</v>
      </c>
      <c r="D7558" t="s">
        <v>559</v>
      </c>
      <c r="E7558" s="8">
        <v>-0.24</v>
      </c>
    </row>
    <row r="7559" spans="1:5" x14ac:dyDescent="0.25">
      <c r="A7559" t="s">
        <v>440</v>
      </c>
      <c r="B7559" s="6" t="s">
        <v>706</v>
      </c>
      <c r="C7559" s="6" t="s">
        <v>442</v>
      </c>
      <c r="D7559" t="s">
        <v>443</v>
      </c>
      <c r="E7559" s="8">
        <v>-0.44</v>
      </c>
    </row>
    <row r="7560" spans="1:5" x14ac:dyDescent="0.25">
      <c r="A7560" t="s">
        <v>440</v>
      </c>
      <c r="B7560" s="6" t="s">
        <v>706</v>
      </c>
      <c r="C7560" s="6" t="s">
        <v>446</v>
      </c>
      <c r="D7560" t="s">
        <v>447</v>
      </c>
      <c r="E7560" s="8">
        <v>50.1</v>
      </c>
    </row>
    <row r="7561" spans="1:5" x14ac:dyDescent="0.25">
      <c r="A7561" t="s">
        <v>440</v>
      </c>
      <c r="B7561" s="6" t="s">
        <v>706</v>
      </c>
      <c r="C7561" s="6" t="s">
        <v>560</v>
      </c>
      <c r="D7561" t="s">
        <v>561</v>
      </c>
      <c r="E7561" s="8">
        <v>2.12</v>
      </c>
    </row>
    <row r="7562" spans="1:5" x14ac:dyDescent="0.25">
      <c r="A7562" t="s">
        <v>440</v>
      </c>
      <c r="B7562" s="6" t="s">
        <v>706</v>
      </c>
      <c r="C7562" s="6" t="s">
        <v>448</v>
      </c>
      <c r="D7562" t="s">
        <v>449</v>
      </c>
      <c r="E7562" s="8">
        <v>-4.76</v>
      </c>
    </row>
    <row r="7563" spans="1:5" x14ac:dyDescent="0.25">
      <c r="A7563" t="s">
        <v>440</v>
      </c>
      <c r="B7563" s="6" t="s">
        <v>706</v>
      </c>
      <c r="C7563" s="6" t="s">
        <v>450</v>
      </c>
      <c r="D7563" t="s">
        <v>451</v>
      </c>
      <c r="E7563" s="8">
        <v>105.23</v>
      </c>
    </row>
    <row r="7564" spans="1:5" x14ac:dyDescent="0.25">
      <c r="A7564" t="s">
        <v>440</v>
      </c>
      <c r="B7564" s="6" t="s">
        <v>706</v>
      </c>
      <c r="C7564" s="6" t="s">
        <v>452</v>
      </c>
      <c r="D7564" t="s">
        <v>453</v>
      </c>
      <c r="E7564" s="8">
        <v>-25.7</v>
      </c>
    </row>
    <row r="7565" spans="1:5" x14ac:dyDescent="0.25">
      <c r="A7565" t="s">
        <v>440</v>
      </c>
      <c r="B7565" s="6" t="s">
        <v>706</v>
      </c>
      <c r="C7565" s="6" t="s">
        <v>454</v>
      </c>
      <c r="D7565" t="s">
        <v>455</v>
      </c>
      <c r="E7565" s="8">
        <v>29.33</v>
      </c>
    </row>
    <row r="7566" spans="1:5" x14ac:dyDescent="0.25">
      <c r="A7566" t="s">
        <v>440</v>
      </c>
      <c r="B7566" s="6" t="s">
        <v>706</v>
      </c>
      <c r="C7566" s="6" t="s">
        <v>456</v>
      </c>
      <c r="D7566" t="s">
        <v>458</v>
      </c>
      <c r="E7566" s="8">
        <v>0.08</v>
      </c>
    </row>
    <row r="7567" spans="1:5" x14ac:dyDescent="0.25">
      <c r="A7567" t="s">
        <v>440</v>
      </c>
      <c r="B7567" s="6" t="s">
        <v>706</v>
      </c>
      <c r="C7567" s="6" t="s">
        <v>459</v>
      </c>
      <c r="D7567" t="s">
        <v>460</v>
      </c>
      <c r="E7567" s="8">
        <v>-22.71</v>
      </c>
    </row>
    <row r="7568" spans="1:5" x14ac:dyDescent="0.25">
      <c r="A7568" t="s">
        <v>440</v>
      </c>
      <c r="B7568" s="6" t="s">
        <v>706</v>
      </c>
      <c r="C7568" s="6" t="s">
        <v>566</v>
      </c>
      <c r="D7568" t="s">
        <v>567</v>
      </c>
      <c r="E7568" s="8">
        <v>-2.08</v>
      </c>
    </row>
    <row r="7569" spans="1:5" x14ac:dyDescent="0.25">
      <c r="A7569" t="s">
        <v>440</v>
      </c>
      <c r="B7569" s="6" t="s">
        <v>706</v>
      </c>
      <c r="C7569" s="6" t="s">
        <v>568</v>
      </c>
      <c r="D7569" t="s">
        <v>569</v>
      </c>
      <c r="E7569" s="8">
        <v>17.36</v>
      </c>
    </row>
    <row r="7570" spans="1:5" x14ac:dyDescent="0.25">
      <c r="A7570" t="s">
        <v>440</v>
      </c>
      <c r="B7570" s="6" t="s">
        <v>706</v>
      </c>
      <c r="C7570" s="6" t="s">
        <v>461</v>
      </c>
      <c r="D7570" t="s">
        <v>462</v>
      </c>
      <c r="E7570" s="8">
        <v>2.42</v>
      </c>
    </row>
    <row r="7571" spans="1:5" x14ac:dyDescent="0.25">
      <c r="A7571" t="s">
        <v>440</v>
      </c>
      <c r="B7571" s="6" t="s">
        <v>706</v>
      </c>
      <c r="C7571" s="6" t="s">
        <v>465</v>
      </c>
      <c r="D7571" t="s">
        <v>466</v>
      </c>
      <c r="E7571" s="8">
        <v>-4.6900000000000004</v>
      </c>
    </row>
    <row r="7572" spans="1:5" x14ac:dyDescent="0.25">
      <c r="A7572" t="s">
        <v>440</v>
      </c>
      <c r="B7572" s="6" t="s">
        <v>706</v>
      </c>
      <c r="C7572" s="6" t="s">
        <v>467</v>
      </c>
      <c r="D7572" t="s">
        <v>468</v>
      </c>
      <c r="E7572" s="8">
        <v>3.34</v>
      </c>
    </row>
    <row r="7573" spans="1:5" x14ac:dyDescent="0.25">
      <c r="A7573" t="s">
        <v>440</v>
      </c>
      <c r="B7573" s="6" t="s">
        <v>706</v>
      </c>
      <c r="C7573" s="6" t="s">
        <v>469</v>
      </c>
      <c r="D7573" t="s">
        <v>470</v>
      </c>
      <c r="E7573" s="8">
        <v>0.36</v>
      </c>
    </row>
    <row r="7574" spans="1:5" x14ac:dyDescent="0.25">
      <c r="A7574" t="s">
        <v>440</v>
      </c>
      <c r="B7574" s="6" t="s">
        <v>706</v>
      </c>
      <c r="C7574" s="6" t="s">
        <v>471</v>
      </c>
      <c r="D7574" t="s">
        <v>472</v>
      </c>
      <c r="E7574" s="8">
        <v>-13.68</v>
      </c>
    </row>
    <row r="7575" spans="1:5" x14ac:dyDescent="0.25">
      <c r="A7575" t="s">
        <v>440</v>
      </c>
      <c r="B7575" s="6" t="s">
        <v>706</v>
      </c>
      <c r="C7575" s="6" t="s">
        <v>473</v>
      </c>
      <c r="D7575" t="s">
        <v>474</v>
      </c>
      <c r="E7575" s="8">
        <v>-0.59</v>
      </c>
    </row>
    <row r="7576" spans="1:5" x14ac:dyDescent="0.25">
      <c r="A7576" t="s">
        <v>440</v>
      </c>
      <c r="B7576" s="6" t="s">
        <v>706</v>
      </c>
      <c r="C7576" s="6" t="s">
        <v>475</v>
      </c>
      <c r="D7576" t="s">
        <v>476</v>
      </c>
      <c r="E7576" s="8">
        <v>3.84</v>
      </c>
    </row>
    <row r="7577" spans="1:5" x14ac:dyDescent="0.25">
      <c r="A7577" t="s">
        <v>440</v>
      </c>
      <c r="B7577" s="6" t="s">
        <v>706</v>
      </c>
      <c r="C7577" s="6" t="s">
        <v>477</v>
      </c>
      <c r="D7577" t="s">
        <v>478</v>
      </c>
      <c r="E7577" s="8">
        <v>-1.96</v>
      </c>
    </row>
    <row r="7578" spans="1:5" x14ac:dyDescent="0.25">
      <c r="A7578" t="s">
        <v>440</v>
      </c>
      <c r="B7578" s="6" t="s">
        <v>706</v>
      </c>
      <c r="C7578" s="6" t="s">
        <v>479</v>
      </c>
      <c r="D7578" t="s">
        <v>480</v>
      </c>
      <c r="E7578" s="8">
        <v>-8.01</v>
      </c>
    </row>
    <row r="7579" spans="1:5" x14ac:dyDescent="0.25">
      <c r="A7579" t="s">
        <v>440</v>
      </c>
      <c r="B7579" s="6" t="s">
        <v>706</v>
      </c>
      <c r="C7579" s="6" t="s">
        <v>481</v>
      </c>
      <c r="D7579" t="s">
        <v>482</v>
      </c>
      <c r="E7579" s="8">
        <v>-8.82</v>
      </c>
    </row>
    <row r="7580" spans="1:5" x14ac:dyDescent="0.25">
      <c r="A7580" t="s">
        <v>440</v>
      </c>
      <c r="B7580" s="6" t="s">
        <v>706</v>
      </c>
      <c r="C7580" s="6" t="s">
        <v>572</v>
      </c>
      <c r="D7580" t="s">
        <v>573</v>
      </c>
      <c r="E7580" s="8">
        <v>-0.42</v>
      </c>
    </row>
    <row r="7581" spans="1:5" x14ac:dyDescent="0.25">
      <c r="A7581" t="s">
        <v>440</v>
      </c>
      <c r="B7581" s="6" t="s">
        <v>706</v>
      </c>
      <c r="C7581" s="6" t="s">
        <v>483</v>
      </c>
      <c r="D7581" t="s">
        <v>484</v>
      </c>
      <c r="E7581" s="8">
        <v>13.56</v>
      </c>
    </row>
    <row r="7582" spans="1:5" x14ac:dyDescent="0.25">
      <c r="A7582" t="s">
        <v>440</v>
      </c>
      <c r="B7582" s="6" t="s">
        <v>706</v>
      </c>
      <c r="C7582" s="6" t="s">
        <v>485</v>
      </c>
      <c r="D7582" t="s">
        <v>486</v>
      </c>
      <c r="E7582" s="8">
        <v>0.06</v>
      </c>
    </row>
    <row r="7583" spans="1:5" x14ac:dyDescent="0.25">
      <c r="A7583" t="s">
        <v>440</v>
      </c>
      <c r="B7583" s="6" t="s">
        <v>706</v>
      </c>
      <c r="C7583" s="6" t="s">
        <v>487</v>
      </c>
      <c r="D7583" t="s">
        <v>488</v>
      </c>
      <c r="E7583" s="8">
        <v>4.12</v>
      </c>
    </row>
    <row r="7584" spans="1:5" x14ac:dyDescent="0.25">
      <c r="A7584" t="s">
        <v>440</v>
      </c>
      <c r="B7584" s="6" t="s">
        <v>706</v>
      </c>
      <c r="C7584" s="6" t="s">
        <v>489</v>
      </c>
      <c r="D7584" t="s">
        <v>490</v>
      </c>
      <c r="E7584" s="8">
        <v>2.31</v>
      </c>
    </row>
    <row r="7585" spans="1:5" x14ac:dyDescent="0.25">
      <c r="A7585" t="s">
        <v>440</v>
      </c>
      <c r="B7585" s="6" t="s">
        <v>706</v>
      </c>
      <c r="C7585" s="6" t="s">
        <v>491</v>
      </c>
      <c r="D7585" t="s">
        <v>492</v>
      </c>
      <c r="E7585" s="8">
        <v>0.67</v>
      </c>
    </row>
    <row r="7586" spans="1:5" x14ac:dyDescent="0.25">
      <c r="A7586" t="s">
        <v>440</v>
      </c>
      <c r="B7586" s="6" t="s">
        <v>706</v>
      </c>
      <c r="C7586" s="6" t="s">
        <v>493</v>
      </c>
      <c r="D7586" t="s">
        <v>494</v>
      </c>
      <c r="E7586" s="8">
        <v>2.44</v>
      </c>
    </row>
    <row r="7587" spans="1:5" x14ac:dyDescent="0.25">
      <c r="A7587" t="s">
        <v>440</v>
      </c>
      <c r="B7587" s="6" t="s">
        <v>706</v>
      </c>
      <c r="C7587" s="6" t="s">
        <v>497</v>
      </c>
      <c r="D7587" t="s">
        <v>498</v>
      </c>
      <c r="E7587" s="8">
        <v>3.25</v>
      </c>
    </row>
    <row r="7588" spans="1:5" x14ac:dyDescent="0.25">
      <c r="A7588" t="s">
        <v>440</v>
      </c>
      <c r="B7588" s="6" t="s">
        <v>706</v>
      </c>
      <c r="C7588" s="6" t="s">
        <v>499</v>
      </c>
      <c r="D7588" t="s">
        <v>500</v>
      </c>
      <c r="E7588" s="8">
        <v>2.19</v>
      </c>
    </row>
    <row r="7589" spans="1:5" x14ac:dyDescent="0.25">
      <c r="A7589" t="s">
        <v>440</v>
      </c>
      <c r="B7589" s="6" t="s">
        <v>706</v>
      </c>
      <c r="C7589" s="6" t="s">
        <v>501</v>
      </c>
      <c r="D7589" t="s">
        <v>502</v>
      </c>
      <c r="E7589" s="8">
        <v>19.21</v>
      </c>
    </row>
    <row r="7590" spans="1:5" x14ac:dyDescent="0.25">
      <c r="A7590" t="s">
        <v>440</v>
      </c>
      <c r="B7590" s="6" t="s">
        <v>706</v>
      </c>
      <c r="C7590" s="6" t="s">
        <v>503</v>
      </c>
      <c r="D7590" t="s">
        <v>504</v>
      </c>
      <c r="E7590" s="8">
        <v>3.73</v>
      </c>
    </row>
    <row r="7591" spans="1:5" x14ac:dyDescent="0.25">
      <c r="A7591" t="s">
        <v>440</v>
      </c>
      <c r="B7591" s="6" t="s">
        <v>706</v>
      </c>
      <c r="C7591" s="6" t="s">
        <v>505</v>
      </c>
      <c r="D7591" t="s">
        <v>506</v>
      </c>
      <c r="E7591" s="8">
        <v>10.17</v>
      </c>
    </row>
    <row r="7592" spans="1:5" x14ac:dyDescent="0.25">
      <c r="A7592" t="s">
        <v>440</v>
      </c>
      <c r="B7592" s="6" t="s">
        <v>706</v>
      </c>
      <c r="C7592" s="6" t="s">
        <v>507</v>
      </c>
      <c r="D7592" t="s">
        <v>508</v>
      </c>
      <c r="E7592" s="8">
        <v>3.81</v>
      </c>
    </row>
    <row r="7593" spans="1:5" x14ac:dyDescent="0.25">
      <c r="A7593" t="s">
        <v>440</v>
      </c>
      <c r="B7593" s="6" t="s">
        <v>706</v>
      </c>
      <c r="C7593" s="6" t="s">
        <v>574</v>
      </c>
      <c r="D7593" t="s">
        <v>575</v>
      </c>
      <c r="E7593" s="8">
        <v>3</v>
      </c>
    </row>
    <row r="7594" spans="1:5" x14ac:dyDescent="0.25">
      <c r="A7594" t="s">
        <v>440</v>
      </c>
      <c r="B7594" s="6" t="s">
        <v>706</v>
      </c>
      <c r="C7594" s="6" t="s">
        <v>576</v>
      </c>
      <c r="D7594" t="s">
        <v>577</v>
      </c>
      <c r="E7594" s="8">
        <v>5.85</v>
      </c>
    </row>
    <row r="7595" spans="1:5" x14ac:dyDescent="0.25">
      <c r="A7595" t="s">
        <v>440</v>
      </c>
      <c r="B7595" s="6" t="s">
        <v>706</v>
      </c>
      <c r="C7595" s="6" t="s">
        <v>509</v>
      </c>
      <c r="D7595" t="s">
        <v>510</v>
      </c>
      <c r="E7595" s="8">
        <v>2.6</v>
      </c>
    </row>
    <row r="7596" spans="1:5" x14ac:dyDescent="0.25">
      <c r="A7596" t="s">
        <v>440</v>
      </c>
      <c r="B7596" s="6" t="s">
        <v>706</v>
      </c>
      <c r="C7596" s="6" t="s">
        <v>511</v>
      </c>
      <c r="D7596" t="s">
        <v>512</v>
      </c>
      <c r="E7596" s="8">
        <v>1.43</v>
      </c>
    </row>
    <row r="7597" spans="1:5" x14ac:dyDescent="0.25">
      <c r="A7597" t="s">
        <v>440</v>
      </c>
      <c r="B7597" s="6" t="s">
        <v>706</v>
      </c>
      <c r="C7597" s="6" t="s">
        <v>513</v>
      </c>
      <c r="D7597" t="s">
        <v>514</v>
      </c>
      <c r="E7597" s="8">
        <v>-5.82</v>
      </c>
    </row>
    <row r="7598" spans="1:5" x14ac:dyDescent="0.25">
      <c r="A7598" t="s">
        <v>440</v>
      </c>
      <c r="B7598" s="6" t="s">
        <v>706</v>
      </c>
      <c r="C7598" s="6" t="s">
        <v>515</v>
      </c>
      <c r="D7598" t="s">
        <v>516</v>
      </c>
      <c r="E7598" s="8">
        <v>3.53</v>
      </c>
    </row>
    <row r="7599" spans="1:5" x14ac:dyDescent="0.25">
      <c r="A7599" t="s">
        <v>440</v>
      </c>
      <c r="B7599" s="6" t="s">
        <v>706</v>
      </c>
      <c r="C7599" s="6" t="s">
        <v>517</v>
      </c>
      <c r="D7599" t="s">
        <v>518</v>
      </c>
      <c r="E7599" s="8">
        <v>4.91</v>
      </c>
    </row>
    <row r="7600" spans="1:5" x14ac:dyDescent="0.25">
      <c r="A7600" t="s">
        <v>440</v>
      </c>
      <c r="B7600" s="6" t="s">
        <v>706</v>
      </c>
      <c r="C7600" s="6" t="s">
        <v>521</v>
      </c>
      <c r="D7600" t="s">
        <v>522</v>
      </c>
      <c r="E7600" s="8">
        <v>-1.98</v>
      </c>
    </row>
    <row r="7601" spans="1:5" x14ac:dyDescent="0.25">
      <c r="A7601" t="s">
        <v>440</v>
      </c>
      <c r="B7601" s="6" t="s">
        <v>706</v>
      </c>
      <c r="C7601" s="6" t="s">
        <v>523</v>
      </c>
      <c r="D7601" t="s">
        <v>524</v>
      </c>
      <c r="E7601" s="8">
        <v>5</v>
      </c>
    </row>
    <row r="7602" spans="1:5" x14ac:dyDescent="0.25">
      <c r="A7602" t="s">
        <v>440</v>
      </c>
      <c r="B7602" s="6" t="s">
        <v>706</v>
      </c>
      <c r="C7602" s="6" t="s">
        <v>525</v>
      </c>
      <c r="D7602" t="s">
        <v>526</v>
      </c>
      <c r="E7602" s="8">
        <v>4.13</v>
      </c>
    </row>
    <row r="7603" spans="1:5" x14ac:dyDescent="0.25">
      <c r="A7603" t="s">
        <v>440</v>
      </c>
      <c r="B7603" s="6" t="s">
        <v>706</v>
      </c>
      <c r="C7603" s="6" t="s">
        <v>529</v>
      </c>
      <c r="D7603" t="s">
        <v>530</v>
      </c>
      <c r="E7603" s="8">
        <v>4.93</v>
      </c>
    </row>
    <row r="7604" spans="1:5" x14ac:dyDescent="0.25">
      <c r="A7604" t="s">
        <v>440</v>
      </c>
      <c r="B7604" s="6" t="s">
        <v>706</v>
      </c>
      <c r="C7604" s="6" t="s">
        <v>531</v>
      </c>
      <c r="D7604" t="s">
        <v>532</v>
      </c>
      <c r="E7604" s="8">
        <v>10.63</v>
      </c>
    </row>
    <row r="7605" spans="1:5" x14ac:dyDescent="0.25">
      <c r="A7605" t="s">
        <v>440</v>
      </c>
      <c r="B7605" s="6" t="s">
        <v>706</v>
      </c>
      <c r="C7605" s="6" t="s">
        <v>533</v>
      </c>
      <c r="D7605" t="s">
        <v>534</v>
      </c>
      <c r="E7605" s="8">
        <v>0</v>
      </c>
    </row>
    <row r="7606" spans="1:5" x14ac:dyDescent="0.25">
      <c r="A7606" t="s">
        <v>440</v>
      </c>
      <c r="B7606" s="6" t="s">
        <v>706</v>
      </c>
      <c r="C7606" s="6" t="s">
        <v>539</v>
      </c>
      <c r="D7606" t="s">
        <v>540</v>
      </c>
      <c r="E7606" s="8">
        <v>4.5199999999999996</v>
      </c>
    </row>
    <row r="7607" spans="1:5" x14ac:dyDescent="0.25">
      <c r="A7607" t="s">
        <v>440</v>
      </c>
      <c r="B7607" s="6" t="s">
        <v>706</v>
      </c>
      <c r="C7607" s="6" t="s">
        <v>541</v>
      </c>
      <c r="D7607" t="s">
        <v>542</v>
      </c>
      <c r="E7607" s="8">
        <v>0.43</v>
      </c>
    </row>
    <row r="7608" spans="1:5" x14ac:dyDescent="0.25">
      <c r="A7608" t="s">
        <v>440</v>
      </c>
      <c r="B7608" s="6" t="s">
        <v>706</v>
      </c>
      <c r="C7608" s="6" t="s">
        <v>588</v>
      </c>
      <c r="D7608" t="s">
        <v>589</v>
      </c>
      <c r="E7608" s="8">
        <v>-7.06</v>
      </c>
    </row>
    <row r="7609" spans="1:5" x14ac:dyDescent="0.25">
      <c r="A7609" t="s">
        <v>440</v>
      </c>
      <c r="B7609" s="6" t="s">
        <v>706</v>
      </c>
      <c r="C7609" s="6" t="s">
        <v>543</v>
      </c>
      <c r="D7609" t="s">
        <v>545</v>
      </c>
      <c r="E7609" s="8">
        <v>6.18</v>
      </c>
    </row>
    <row r="7610" spans="1:5" x14ac:dyDescent="0.25">
      <c r="A7610" t="s">
        <v>440</v>
      </c>
      <c r="B7610" s="6" t="s">
        <v>706</v>
      </c>
      <c r="C7610" s="6" t="s">
        <v>546</v>
      </c>
      <c r="D7610" t="s">
        <v>547</v>
      </c>
      <c r="E7610" s="8">
        <v>1.66</v>
      </c>
    </row>
    <row r="7611" spans="1:5" x14ac:dyDescent="0.25">
      <c r="A7611" t="s">
        <v>440</v>
      </c>
      <c r="B7611" s="6" t="s">
        <v>706</v>
      </c>
      <c r="C7611" s="6" t="s">
        <v>548</v>
      </c>
      <c r="D7611" t="s">
        <v>549</v>
      </c>
      <c r="E7611" s="8">
        <v>7</v>
      </c>
    </row>
    <row r="7612" spans="1:5" x14ac:dyDescent="0.25">
      <c r="A7612" t="s">
        <v>440</v>
      </c>
      <c r="B7612" s="6" t="s">
        <v>706</v>
      </c>
      <c r="C7612" s="6" t="s">
        <v>550</v>
      </c>
      <c r="D7612" t="s">
        <v>551</v>
      </c>
      <c r="E7612" s="8">
        <v>9.44</v>
      </c>
    </row>
    <row r="7613" spans="1:5" x14ac:dyDescent="0.25">
      <c r="A7613" t="s">
        <v>440</v>
      </c>
      <c r="B7613" s="6" t="s">
        <v>706</v>
      </c>
      <c r="C7613" s="6" t="s">
        <v>552</v>
      </c>
      <c r="D7613" t="s">
        <v>553</v>
      </c>
      <c r="E7613" s="8">
        <v>-0.28999999999999998</v>
      </c>
    </row>
    <row r="7614" spans="1:5" x14ac:dyDescent="0.25">
      <c r="A7614" t="s">
        <v>440</v>
      </c>
      <c r="B7614" s="6" t="s">
        <v>706</v>
      </c>
      <c r="C7614" s="6" t="s">
        <v>590</v>
      </c>
      <c r="D7614" t="s">
        <v>591</v>
      </c>
      <c r="E7614" s="8">
        <v>-2.35</v>
      </c>
    </row>
    <row r="7615" spans="1:5" x14ac:dyDescent="0.25">
      <c r="A7615" t="s">
        <v>440</v>
      </c>
      <c r="B7615" s="6" t="s">
        <v>706</v>
      </c>
      <c r="C7615" s="6" t="s">
        <v>592</v>
      </c>
      <c r="D7615" t="s">
        <v>593</v>
      </c>
      <c r="E7615" s="8">
        <v>3.94</v>
      </c>
    </row>
    <row r="7616" spans="1:5" x14ac:dyDescent="0.25">
      <c r="A7616" t="s">
        <v>440</v>
      </c>
      <c r="B7616" s="6" t="s">
        <v>706</v>
      </c>
      <c r="C7616" s="6">
        <v>999999</v>
      </c>
      <c r="D7616" t="s">
        <v>554</v>
      </c>
      <c r="E7616" s="8">
        <v>2.69</v>
      </c>
    </row>
    <row r="7617" spans="1:5" x14ac:dyDescent="0.25">
      <c r="A7617" t="s">
        <v>440</v>
      </c>
      <c r="B7617" s="6" t="s">
        <v>708</v>
      </c>
      <c r="C7617" s="6" t="s">
        <v>430</v>
      </c>
      <c r="D7617" t="s">
        <v>431</v>
      </c>
      <c r="E7617" s="8">
        <v>-18.14</v>
      </c>
    </row>
    <row r="7618" spans="1:5" x14ac:dyDescent="0.25">
      <c r="A7618" t="s">
        <v>440</v>
      </c>
      <c r="B7618" s="6" t="s">
        <v>708</v>
      </c>
      <c r="C7618" s="6" t="s">
        <v>444</v>
      </c>
      <c r="D7618" t="s">
        <v>445</v>
      </c>
      <c r="E7618" s="8">
        <v>5.44</v>
      </c>
    </row>
    <row r="7619" spans="1:5" x14ac:dyDescent="0.25">
      <c r="A7619" t="s">
        <v>440</v>
      </c>
      <c r="B7619" s="6" t="s">
        <v>708</v>
      </c>
      <c r="C7619" s="6" t="s">
        <v>446</v>
      </c>
      <c r="D7619" t="s">
        <v>447</v>
      </c>
      <c r="E7619" s="8">
        <v>71.790000000000006</v>
      </c>
    </row>
    <row r="7620" spans="1:5" x14ac:dyDescent="0.25">
      <c r="A7620" t="s">
        <v>440</v>
      </c>
      <c r="B7620" s="6" t="s">
        <v>708</v>
      </c>
      <c r="C7620" s="6" t="s">
        <v>448</v>
      </c>
      <c r="D7620" t="s">
        <v>449</v>
      </c>
      <c r="E7620" s="8">
        <v>-31.53</v>
      </c>
    </row>
    <row r="7621" spans="1:5" x14ac:dyDescent="0.25">
      <c r="A7621" t="s">
        <v>440</v>
      </c>
      <c r="B7621" s="6" t="s">
        <v>708</v>
      </c>
      <c r="C7621" s="6" t="s">
        <v>450</v>
      </c>
      <c r="D7621" t="s">
        <v>451</v>
      </c>
      <c r="E7621" s="8">
        <v>65.08</v>
      </c>
    </row>
    <row r="7622" spans="1:5" x14ac:dyDescent="0.25">
      <c r="A7622" t="s">
        <v>440</v>
      </c>
      <c r="B7622" s="6" t="s">
        <v>708</v>
      </c>
      <c r="C7622" s="6" t="s">
        <v>452</v>
      </c>
      <c r="D7622" t="s">
        <v>453</v>
      </c>
      <c r="E7622" s="8">
        <v>-6.84</v>
      </c>
    </row>
    <row r="7623" spans="1:5" x14ac:dyDescent="0.25">
      <c r="A7623" t="s">
        <v>440</v>
      </c>
      <c r="B7623" s="6" t="s">
        <v>708</v>
      </c>
      <c r="C7623" s="6" t="s">
        <v>454</v>
      </c>
      <c r="D7623" t="s">
        <v>455</v>
      </c>
      <c r="E7623" s="8">
        <v>37.58</v>
      </c>
    </row>
    <row r="7624" spans="1:5" x14ac:dyDescent="0.25">
      <c r="A7624" t="s">
        <v>440</v>
      </c>
      <c r="B7624" s="6" t="s">
        <v>708</v>
      </c>
      <c r="C7624" s="6" t="s">
        <v>456</v>
      </c>
      <c r="D7624" t="s">
        <v>458</v>
      </c>
      <c r="E7624" s="8">
        <v>3.17</v>
      </c>
    </row>
    <row r="7625" spans="1:5" x14ac:dyDescent="0.25">
      <c r="A7625" t="s">
        <v>440</v>
      </c>
      <c r="B7625" s="6" t="s">
        <v>708</v>
      </c>
      <c r="C7625" s="6" t="s">
        <v>459</v>
      </c>
      <c r="D7625" t="s">
        <v>460</v>
      </c>
      <c r="E7625" s="8">
        <v>-18.75</v>
      </c>
    </row>
    <row r="7626" spans="1:5" x14ac:dyDescent="0.25">
      <c r="A7626" t="s">
        <v>440</v>
      </c>
      <c r="B7626" s="6" t="s">
        <v>708</v>
      </c>
      <c r="C7626" s="6" t="s">
        <v>461</v>
      </c>
      <c r="D7626" t="s">
        <v>462</v>
      </c>
      <c r="E7626" s="8">
        <v>0.72</v>
      </c>
    </row>
    <row r="7627" spans="1:5" x14ac:dyDescent="0.25">
      <c r="A7627" t="s">
        <v>440</v>
      </c>
      <c r="B7627" s="6" t="s">
        <v>708</v>
      </c>
      <c r="C7627" s="6" t="s">
        <v>463</v>
      </c>
      <c r="D7627" t="s">
        <v>464</v>
      </c>
      <c r="E7627" s="8">
        <v>-3.06</v>
      </c>
    </row>
    <row r="7628" spans="1:5" x14ac:dyDescent="0.25">
      <c r="A7628" t="s">
        <v>440</v>
      </c>
      <c r="B7628" s="6" t="s">
        <v>708</v>
      </c>
      <c r="C7628" s="6" t="s">
        <v>465</v>
      </c>
      <c r="D7628" t="s">
        <v>466</v>
      </c>
      <c r="E7628" s="8">
        <v>-0.46</v>
      </c>
    </row>
    <row r="7629" spans="1:5" x14ac:dyDescent="0.25">
      <c r="A7629" t="s">
        <v>440</v>
      </c>
      <c r="B7629" s="6" t="s">
        <v>708</v>
      </c>
      <c r="C7629" s="6" t="s">
        <v>469</v>
      </c>
      <c r="D7629" t="s">
        <v>470</v>
      </c>
      <c r="E7629" s="8">
        <v>2.71</v>
      </c>
    </row>
    <row r="7630" spans="1:5" x14ac:dyDescent="0.25">
      <c r="A7630" t="s">
        <v>440</v>
      </c>
      <c r="B7630" s="6" t="s">
        <v>708</v>
      </c>
      <c r="C7630" s="6" t="s">
        <v>471</v>
      </c>
      <c r="D7630" t="s">
        <v>472</v>
      </c>
      <c r="E7630" s="8">
        <v>-7.47</v>
      </c>
    </row>
    <row r="7631" spans="1:5" x14ac:dyDescent="0.25">
      <c r="A7631" t="s">
        <v>440</v>
      </c>
      <c r="B7631" s="6" t="s">
        <v>708</v>
      </c>
      <c r="C7631" s="6" t="s">
        <v>473</v>
      </c>
      <c r="D7631" t="s">
        <v>474</v>
      </c>
      <c r="E7631" s="8">
        <v>1.31</v>
      </c>
    </row>
    <row r="7632" spans="1:5" x14ac:dyDescent="0.25">
      <c r="A7632" t="s">
        <v>440</v>
      </c>
      <c r="B7632" s="6" t="s">
        <v>708</v>
      </c>
      <c r="C7632" s="6" t="s">
        <v>477</v>
      </c>
      <c r="D7632" t="s">
        <v>478</v>
      </c>
      <c r="E7632" s="8">
        <v>-0.86</v>
      </c>
    </row>
    <row r="7633" spans="1:5" x14ac:dyDescent="0.25">
      <c r="A7633" t="s">
        <v>440</v>
      </c>
      <c r="B7633" s="6" t="s">
        <v>708</v>
      </c>
      <c r="C7633" s="6" t="s">
        <v>479</v>
      </c>
      <c r="D7633" t="s">
        <v>480</v>
      </c>
      <c r="E7633" s="8">
        <v>3.4</v>
      </c>
    </row>
    <row r="7634" spans="1:5" x14ac:dyDescent="0.25">
      <c r="A7634" t="s">
        <v>440</v>
      </c>
      <c r="B7634" s="6" t="s">
        <v>708</v>
      </c>
      <c r="C7634" s="6" t="s">
        <v>481</v>
      </c>
      <c r="D7634" t="s">
        <v>482</v>
      </c>
      <c r="E7634" s="8">
        <v>-10.96</v>
      </c>
    </row>
    <row r="7635" spans="1:5" x14ac:dyDescent="0.25">
      <c r="A7635" t="s">
        <v>440</v>
      </c>
      <c r="B7635" s="6" t="s">
        <v>708</v>
      </c>
      <c r="C7635" s="6" t="s">
        <v>580</v>
      </c>
      <c r="D7635" t="s">
        <v>581</v>
      </c>
      <c r="E7635" s="8">
        <v>-2.77</v>
      </c>
    </row>
    <row r="7636" spans="1:5" x14ac:dyDescent="0.25">
      <c r="A7636" t="s">
        <v>440</v>
      </c>
      <c r="B7636" s="6" t="s">
        <v>708</v>
      </c>
      <c r="C7636" s="6" t="s">
        <v>487</v>
      </c>
      <c r="D7636" t="s">
        <v>488</v>
      </c>
      <c r="E7636" s="8">
        <v>5.53</v>
      </c>
    </row>
    <row r="7637" spans="1:5" x14ac:dyDescent="0.25">
      <c r="A7637" t="s">
        <v>440</v>
      </c>
      <c r="B7637" s="6" t="s">
        <v>708</v>
      </c>
      <c r="C7637" s="6" t="s">
        <v>489</v>
      </c>
      <c r="D7637" t="s">
        <v>490</v>
      </c>
      <c r="E7637" s="8">
        <v>6.28</v>
      </c>
    </row>
    <row r="7638" spans="1:5" x14ac:dyDescent="0.25">
      <c r="A7638" t="s">
        <v>440</v>
      </c>
      <c r="B7638" s="6" t="s">
        <v>708</v>
      </c>
      <c r="C7638" s="6" t="s">
        <v>491</v>
      </c>
      <c r="D7638" t="s">
        <v>492</v>
      </c>
      <c r="E7638" s="8">
        <v>5.34</v>
      </c>
    </row>
    <row r="7639" spans="1:5" x14ac:dyDescent="0.25">
      <c r="A7639" t="s">
        <v>440</v>
      </c>
      <c r="B7639" s="6" t="s">
        <v>708</v>
      </c>
      <c r="C7639" s="6" t="s">
        <v>493</v>
      </c>
      <c r="D7639" t="s">
        <v>494</v>
      </c>
      <c r="E7639" s="8">
        <v>6.4</v>
      </c>
    </row>
    <row r="7640" spans="1:5" x14ac:dyDescent="0.25">
      <c r="A7640" t="s">
        <v>440</v>
      </c>
      <c r="B7640" s="6" t="s">
        <v>708</v>
      </c>
      <c r="C7640" s="6" t="s">
        <v>495</v>
      </c>
      <c r="D7640" t="s">
        <v>496</v>
      </c>
      <c r="E7640" s="8">
        <v>7.05</v>
      </c>
    </row>
    <row r="7641" spans="1:5" x14ac:dyDescent="0.25">
      <c r="A7641" t="s">
        <v>440</v>
      </c>
      <c r="B7641" s="6" t="s">
        <v>708</v>
      </c>
      <c r="C7641" s="6" t="s">
        <v>497</v>
      </c>
      <c r="D7641" t="s">
        <v>498</v>
      </c>
      <c r="E7641" s="8">
        <v>3.41</v>
      </c>
    </row>
    <row r="7642" spans="1:5" x14ac:dyDescent="0.25">
      <c r="A7642" t="s">
        <v>440</v>
      </c>
      <c r="B7642" s="6" t="s">
        <v>708</v>
      </c>
      <c r="C7642" s="6" t="s">
        <v>499</v>
      </c>
      <c r="D7642" t="s">
        <v>500</v>
      </c>
      <c r="E7642" s="8">
        <v>3.38</v>
      </c>
    </row>
    <row r="7643" spans="1:5" x14ac:dyDescent="0.25">
      <c r="A7643" t="s">
        <v>440</v>
      </c>
      <c r="B7643" s="6" t="s">
        <v>708</v>
      </c>
      <c r="C7643" s="6" t="s">
        <v>501</v>
      </c>
      <c r="D7643" t="s">
        <v>502</v>
      </c>
      <c r="E7643" s="8">
        <v>10.93</v>
      </c>
    </row>
    <row r="7644" spans="1:5" x14ac:dyDescent="0.25">
      <c r="A7644" t="s">
        <v>440</v>
      </c>
      <c r="B7644" s="6" t="s">
        <v>708</v>
      </c>
      <c r="C7644" s="6" t="s">
        <v>503</v>
      </c>
      <c r="D7644" t="s">
        <v>504</v>
      </c>
      <c r="E7644" s="8">
        <v>0.31</v>
      </c>
    </row>
    <row r="7645" spans="1:5" x14ac:dyDescent="0.25">
      <c r="A7645" t="s">
        <v>440</v>
      </c>
      <c r="B7645" s="6" t="s">
        <v>708</v>
      </c>
      <c r="C7645" s="6" t="s">
        <v>505</v>
      </c>
      <c r="D7645" t="s">
        <v>506</v>
      </c>
      <c r="E7645" s="8">
        <v>7.02</v>
      </c>
    </row>
    <row r="7646" spans="1:5" x14ac:dyDescent="0.25">
      <c r="A7646" t="s">
        <v>440</v>
      </c>
      <c r="B7646" s="6" t="s">
        <v>708</v>
      </c>
      <c r="C7646" s="6" t="s">
        <v>507</v>
      </c>
      <c r="D7646" t="s">
        <v>508</v>
      </c>
      <c r="E7646" s="8">
        <v>7.67</v>
      </c>
    </row>
    <row r="7647" spans="1:5" x14ac:dyDescent="0.25">
      <c r="A7647" t="s">
        <v>440</v>
      </c>
      <c r="B7647" s="6" t="s">
        <v>708</v>
      </c>
      <c r="C7647" s="6" t="s">
        <v>574</v>
      </c>
      <c r="D7647" t="s">
        <v>575</v>
      </c>
      <c r="E7647" s="8">
        <v>5.97</v>
      </c>
    </row>
    <row r="7648" spans="1:5" x14ac:dyDescent="0.25">
      <c r="A7648" t="s">
        <v>440</v>
      </c>
      <c r="B7648" s="6" t="s">
        <v>708</v>
      </c>
      <c r="C7648" s="6" t="s">
        <v>576</v>
      </c>
      <c r="D7648" t="s">
        <v>577</v>
      </c>
      <c r="E7648" s="8">
        <v>5.16</v>
      </c>
    </row>
    <row r="7649" spans="1:5" x14ac:dyDescent="0.25">
      <c r="A7649" t="s">
        <v>440</v>
      </c>
      <c r="B7649" s="6" t="s">
        <v>708</v>
      </c>
      <c r="C7649" s="6" t="s">
        <v>509</v>
      </c>
      <c r="D7649" t="s">
        <v>510</v>
      </c>
      <c r="E7649" s="8">
        <v>3.29</v>
      </c>
    </row>
    <row r="7650" spans="1:5" x14ac:dyDescent="0.25">
      <c r="A7650" t="s">
        <v>440</v>
      </c>
      <c r="B7650" s="6" t="s">
        <v>708</v>
      </c>
      <c r="C7650" s="6" t="s">
        <v>513</v>
      </c>
      <c r="D7650" t="s">
        <v>514</v>
      </c>
      <c r="E7650" s="8">
        <v>3.64</v>
      </c>
    </row>
    <row r="7651" spans="1:5" x14ac:dyDescent="0.25">
      <c r="A7651" t="s">
        <v>440</v>
      </c>
      <c r="B7651" s="6" t="s">
        <v>708</v>
      </c>
      <c r="C7651" s="6" t="s">
        <v>517</v>
      </c>
      <c r="D7651" t="s">
        <v>518</v>
      </c>
      <c r="E7651" s="8">
        <v>6.47</v>
      </c>
    </row>
    <row r="7652" spans="1:5" x14ac:dyDescent="0.25">
      <c r="A7652" t="s">
        <v>440</v>
      </c>
      <c r="B7652" s="6" t="s">
        <v>708</v>
      </c>
      <c r="C7652" s="6" t="s">
        <v>523</v>
      </c>
      <c r="D7652" t="s">
        <v>524</v>
      </c>
      <c r="E7652" s="8">
        <v>4.67</v>
      </c>
    </row>
    <row r="7653" spans="1:5" x14ac:dyDescent="0.25">
      <c r="A7653" t="s">
        <v>440</v>
      </c>
      <c r="B7653" s="6" t="s">
        <v>708</v>
      </c>
      <c r="C7653" s="6" t="s">
        <v>525</v>
      </c>
      <c r="D7653" t="s">
        <v>526</v>
      </c>
      <c r="E7653" s="8">
        <v>8.43</v>
      </c>
    </row>
    <row r="7654" spans="1:5" x14ac:dyDescent="0.25">
      <c r="A7654" t="s">
        <v>440</v>
      </c>
      <c r="B7654" s="6" t="s">
        <v>708</v>
      </c>
      <c r="C7654" s="6" t="s">
        <v>703</v>
      </c>
      <c r="D7654" t="s">
        <v>704</v>
      </c>
      <c r="E7654" s="8">
        <v>4.97</v>
      </c>
    </row>
    <row r="7655" spans="1:5" x14ac:dyDescent="0.25">
      <c r="A7655" t="s">
        <v>440</v>
      </c>
      <c r="B7655" s="6" t="s">
        <v>708</v>
      </c>
      <c r="C7655" s="6" t="s">
        <v>527</v>
      </c>
      <c r="D7655" t="s">
        <v>528</v>
      </c>
      <c r="E7655" s="8">
        <v>3.44</v>
      </c>
    </row>
    <row r="7656" spans="1:5" x14ac:dyDescent="0.25">
      <c r="A7656" t="s">
        <v>440</v>
      </c>
      <c r="B7656" s="6" t="s">
        <v>708</v>
      </c>
      <c r="C7656" s="6" t="s">
        <v>709</v>
      </c>
      <c r="D7656" t="s">
        <v>710</v>
      </c>
      <c r="E7656" s="8">
        <v>-2.68</v>
      </c>
    </row>
    <row r="7657" spans="1:5" x14ac:dyDescent="0.25">
      <c r="A7657" t="s">
        <v>440</v>
      </c>
      <c r="B7657" s="6" t="s">
        <v>708</v>
      </c>
      <c r="C7657" s="6" t="s">
        <v>531</v>
      </c>
      <c r="D7657" t="s">
        <v>532</v>
      </c>
      <c r="E7657" s="8">
        <v>8.3800000000000008</v>
      </c>
    </row>
    <row r="7658" spans="1:5" x14ac:dyDescent="0.25">
      <c r="A7658" t="s">
        <v>440</v>
      </c>
      <c r="B7658" s="6" t="s">
        <v>708</v>
      </c>
      <c r="C7658" s="6" t="s">
        <v>533</v>
      </c>
      <c r="D7658" t="s">
        <v>534</v>
      </c>
      <c r="E7658" s="8">
        <v>5.83</v>
      </c>
    </row>
    <row r="7659" spans="1:5" x14ac:dyDescent="0.25">
      <c r="A7659" t="s">
        <v>440</v>
      </c>
      <c r="B7659" s="6" t="s">
        <v>708</v>
      </c>
      <c r="C7659" s="6" t="s">
        <v>535</v>
      </c>
      <c r="D7659" t="s">
        <v>536</v>
      </c>
      <c r="E7659" s="8">
        <v>4.76</v>
      </c>
    </row>
    <row r="7660" spans="1:5" x14ac:dyDescent="0.25">
      <c r="A7660" t="s">
        <v>440</v>
      </c>
      <c r="B7660" s="6" t="s">
        <v>708</v>
      </c>
      <c r="C7660" s="6" t="s">
        <v>539</v>
      </c>
      <c r="D7660" t="s">
        <v>540</v>
      </c>
      <c r="E7660" s="8">
        <v>3.31</v>
      </c>
    </row>
    <row r="7661" spans="1:5" x14ac:dyDescent="0.25">
      <c r="A7661" t="s">
        <v>440</v>
      </c>
      <c r="B7661" s="6" t="s">
        <v>708</v>
      </c>
      <c r="C7661" s="6" t="s">
        <v>541</v>
      </c>
      <c r="D7661" t="s">
        <v>542</v>
      </c>
      <c r="E7661" s="8">
        <v>1.41</v>
      </c>
    </row>
    <row r="7662" spans="1:5" x14ac:dyDescent="0.25">
      <c r="A7662" t="s">
        <v>440</v>
      </c>
      <c r="B7662" s="6" t="s">
        <v>708</v>
      </c>
      <c r="C7662" s="6" t="s">
        <v>588</v>
      </c>
      <c r="D7662" t="s">
        <v>589</v>
      </c>
      <c r="E7662" s="8">
        <v>-5.16</v>
      </c>
    </row>
    <row r="7663" spans="1:5" x14ac:dyDescent="0.25">
      <c r="A7663" t="s">
        <v>440</v>
      </c>
      <c r="B7663" s="6" t="s">
        <v>708</v>
      </c>
      <c r="C7663" s="6" t="s">
        <v>543</v>
      </c>
      <c r="D7663" t="s">
        <v>545</v>
      </c>
      <c r="E7663" s="8">
        <v>5.78</v>
      </c>
    </row>
    <row r="7664" spans="1:5" x14ac:dyDescent="0.25">
      <c r="A7664" t="s">
        <v>440</v>
      </c>
      <c r="B7664" s="6" t="s">
        <v>708</v>
      </c>
      <c r="C7664" s="6" t="s">
        <v>546</v>
      </c>
      <c r="D7664" t="s">
        <v>547</v>
      </c>
      <c r="E7664" s="8">
        <v>1.1599999999999999</v>
      </c>
    </row>
    <row r="7665" spans="1:5" x14ac:dyDescent="0.25">
      <c r="A7665" t="s">
        <v>440</v>
      </c>
      <c r="B7665" s="6" t="s">
        <v>708</v>
      </c>
      <c r="C7665" s="6" t="s">
        <v>548</v>
      </c>
      <c r="D7665" t="s">
        <v>549</v>
      </c>
      <c r="E7665" s="8">
        <v>8.4499999999999993</v>
      </c>
    </row>
    <row r="7666" spans="1:5" x14ac:dyDescent="0.25">
      <c r="A7666" t="s">
        <v>440</v>
      </c>
      <c r="B7666" s="6" t="s">
        <v>708</v>
      </c>
      <c r="C7666" s="6" t="s">
        <v>550</v>
      </c>
      <c r="D7666" t="s">
        <v>551</v>
      </c>
      <c r="E7666" s="8">
        <v>4.03</v>
      </c>
    </row>
    <row r="7667" spans="1:5" x14ac:dyDescent="0.25">
      <c r="A7667" t="s">
        <v>440</v>
      </c>
      <c r="B7667" s="6" t="s">
        <v>708</v>
      </c>
      <c r="C7667" s="6" t="s">
        <v>552</v>
      </c>
      <c r="D7667" t="s">
        <v>553</v>
      </c>
      <c r="E7667" s="8">
        <v>4.93</v>
      </c>
    </row>
    <row r="7668" spans="1:5" x14ac:dyDescent="0.25">
      <c r="A7668" t="s">
        <v>440</v>
      </c>
      <c r="B7668" s="6" t="s">
        <v>708</v>
      </c>
      <c r="C7668" s="6" t="s">
        <v>590</v>
      </c>
      <c r="D7668" t="s">
        <v>591</v>
      </c>
      <c r="E7668" s="8">
        <v>3.96</v>
      </c>
    </row>
    <row r="7669" spans="1:5" x14ac:dyDescent="0.25">
      <c r="A7669" t="s">
        <v>440</v>
      </c>
      <c r="B7669" s="6" t="s">
        <v>708</v>
      </c>
      <c r="C7669" s="6" t="s">
        <v>592</v>
      </c>
      <c r="D7669" t="s">
        <v>593</v>
      </c>
      <c r="E7669" s="8">
        <v>2.61</v>
      </c>
    </row>
    <row r="7670" spans="1:5" x14ac:dyDescent="0.25">
      <c r="A7670" t="s">
        <v>440</v>
      </c>
      <c r="B7670" s="6" t="s">
        <v>708</v>
      </c>
      <c r="C7670" s="6">
        <v>999999</v>
      </c>
      <c r="D7670" t="s">
        <v>554</v>
      </c>
      <c r="E7670" s="8">
        <v>2.96</v>
      </c>
    </row>
    <row r="7671" spans="1:5" x14ac:dyDescent="0.25">
      <c r="A7671" t="s">
        <v>440</v>
      </c>
      <c r="B7671" s="6" t="s">
        <v>711</v>
      </c>
      <c r="C7671" s="6" t="s">
        <v>430</v>
      </c>
      <c r="D7671" t="s">
        <v>431</v>
      </c>
      <c r="E7671" s="8">
        <v>-18.21</v>
      </c>
    </row>
    <row r="7672" spans="1:5" x14ac:dyDescent="0.25">
      <c r="A7672" t="s">
        <v>440</v>
      </c>
      <c r="B7672" s="6" t="s">
        <v>711</v>
      </c>
      <c r="C7672" s="6" t="s">
        <v>555</v>
      </c>
      <c r="D7672" t="s">
        <v>556</v>
      </c>
      <c r="E7672" s="8">
        <v>5.17</v>
      </c>
    </row>
    <row r="7673" spans="1:5" x14ac:dyDescent="0.25">
      <c r="A7673" t="s">
        <v>440</v>
      </c>
      <c r="B7673" s="6" t="s">
        <v>711</v>
      </c>
      <c r="C7673" s="6" t="s">
        <v>442</v>
      </c>
      <c r="D7673" t="s">
        <v>443</v>
      </c>
      <c r="E7673" s="8">
        <v>3.99</v>
      </c>
    </row>
    <row r="7674" spans="1:5" x14ac:dyDescent="0.25">
      <c r="A7674" t="s">
        <v>440</v>
      </c>
      <c r="B7674" s="6" t="s">
        <v>711</v>
      </c>
      <c r="C7674" s="6" t="s">
        <v>444</v>
      </c>
      <c r="D7674" t="s">
        <v>445</v>
      </c>
      <c r="E7674" s="8">
        <v>5.0599999999999996</v>
      </c>
    </row>
    <row r="7675" spans="1:5" x14ac:dyDescent="0.25">
      <c r="A7675" t="s">
        <v>440</v>
      </c>
      <c r="B7675" s="6" t="s">
        <v>711</v>
      </c>
      <c r="C7675" s="6" t="s">
        <v>446</v>
      </c>
      <c r="D7675" t="s">
        <v>447</v>
      </c>
      <c r="E7675" s="8">
        <v>54.36</v>
      </c>
    </row>
    <row r="7676" spans="1:5" x14ac:dyDescent="0.25">
      <c r="A7676" t="s">
        <v>440</v>
      </c>
      <c r="B7676" s="6" t="s">
        <v>711</v>
      </c>
      <c r="C7676" s="6" t="s">
        <v>448</v>
      </c>
      <c r="D7676" t="s">
        <v>449</v>
      </c>
      <c r="E7676" s="8">
        <v>-30.44</v>
      </c>
    </row>
    <row r="7677" spans="1:5" x14ac:dyDescent="0.25">
      <c r="A7677" t="s">
        <v>440</v>
      </c>
      <c r="B7677" s="6" t="s">
        <v>711</v>
      </c>
      <c r="C7677" s="6" t="s">
        <v>450</v>
      </c>
      <c r="D7677" t="s">
        <v>451</v>
      </c>
      <c r="E7677" s="8">
        <v>73.14</v>
      </c>
    </row>
    <row r="7678" spans="1:5" x14ac:dyDescent="0.25">
      <c r="A7678" t="s">
        <v>440</v>
      </c>
      <c r="B7678" s="6" t="s">
        <v>711</v>
      </c>
      <c r="C7678" s="6" t="s">
        <v>452</v>
      </c>
      <c r="D7678" t="s">
        <v>453</v>
      </c>
      <c r="E7678" s="8">
        <v>-13.98</v>
      </c>
    </row>
    <row r="7679" spans="1:5" x14ac:dyDescent="0.25">
      <c r="A7679" t="s">
        <v>440</v>
      </c>
      <c r="B7679" s="6" t="s">
        <v>711</v>
      </c>
      <c r="C7679" s="6" t="s">
        <v>454</v>
      </c>
      <c r="D7679" t="s">
        <v>455</v>
      </c>
      <c r="E7679" s="8">
        <v>27.73</v>
      </c>
    </row>
    <row r="7680" spans="1:5" x14ac:dyDescent="0.25">
      <c r="A7680" t="s">
        <v>440</v>
      </c>
      <c r="B7680" s="6" t="s">
        <v>711</v>
      </c>
      <c r="C7680" s="6" t="s">
        <v>456</v>
      </c>
      <c r="D7680" t="s">
        <v>458</v>
      </c>
      <c r="E7680" s="8">
        <v>4.0199999999999996</v>
      </c>
    </row>
    <row r="7681" spans="1:5" x14ac:dyDescent="0.25">
      <c r="A7681" t="s">
        <v>440</v>
      </c>
      <c r="B7681" s="6" t="s">
        <v>711</v>
      </c>
      <c r="C7681" s="6" t="s">
        <v>459</v>
      </c>
      <c r="D7681" t="s">
        <v>460</v>
      </c>
      <c r="E7681" s="8">
        <v>-18.48</v>
      </c>
    </row>
    <row r="7682" spans="1:5" x14ac:dyDescent="0.25">
      <c r="A7682" t="s">
        <v>440</v>
      </c>
      <c r="B7682" s="6" t="s">
        <v>711</v>
      </c>
      <c r="C7682" s="6" t="s">
        <v>461</v>
      </c>
      <c r="D7682" t="s">
        <v>462</v>
      </c>
      <c r="E7682" s="8">
        <v>1.72</v>
      </c>
    </row>
    <row r="7683" spans="1:5" x14ac:dyDescent="0.25">
      <c r="A7683" t="s">
        <v>440</v>
      </c>
      <c r="B7683" s="6" t="s">
        <v>711</v>
      </c>
      <c r="C7683" s="6" t="s">
        <v>463</v>
      </c>
      <c r="D7683" t="s">
        <v>464</v>
      </c>
      <c r="E7683" s="8">
        <v>1.24</v>
      </c>
    </row>
    <row r="7684" spans="1:5" x14ac:dyDescent="0.25">
      <c r="A7684" t="s">
        <v>440</v>
      </c>
      <c r="B7684" s="6" t="s">
        <v>711</v>
      </c>
      <c r="C7684" s="6" t="s">
        <v>465</v>
      </c>
      <c r="D7684" t="s">
        <v>466</v>
      </c>
      <c r="E7684" s="8">
        <v>1.83</v>
      </c>
    </row>
    <row r="7685" spans="1:5" x14ac:dyDescent="0.25">
      <c r="A7685" t="s">
        <v>440</v>
      </c>
      <c r="B7685" s="6" t="s">
        <v>711</v>
      </c>
      <c r="C7685" s="6" t="s">
        <v>471</v>
      </c>
      <c r="D7685" t="s">
        <v>472</v>
      </c>
      <c r="E7685" s="8">
        <v>-8.64</v>
      </c>
    </row>
    <row r="7686" spans="1:5" x14ac:dyDescent="0.25">
      <c r="A7686" t="s">
        <v>440</v>
      </c>
      <c r="B7686" s="6" t="s">
        <v>711</v>
      </c>
      <c r="C7686" s="6" t="s">
        <v>473</v>
      </c>
      <c r="D7686" t="s">
        <v>474</v>
      </c>
      <c r="E7686" s="8">
        <v>-0.77</v>
      </c>
    </row>
    <row r="7687" spans="1:5" x14ac:dyDescent="0.25">
      <c r="A7687" t="s">
        <v>440</v>
      </c>
      <c r="B7687" s="6" t="s">
        <v>711</v>
      </c>
      <c r="C7687" s="6" t="s">
        <v>477</v>
      </c>
      <c r="D7687" t="s">
        <v>478</v>
      </c>
      <c r="E7687" s="8">
        <v>-3.79</v>
      </c>
    </row>
    <row r="7688" spans="1:5" x14ac:dyDescent="0.25">
      <c r="A7688" t="s">
        <v>440</v>
      </c>
      <c r="B7688" s="6" t="s">
        <v>711</v>
      </c>
      <c r="C7688" s="6" t="s">
        <v>479</v>
      </c>
      <c r="D7688" t="s">
        <v>480</v>
      </c>
      <c r="E7688" s="8">
        <v>-0.95</v>
      </c>
    </row>
    <row r="7689" spans="1:5" x14ac:dyDescent="0.25">
      <c r="A7689" t="s">
        <v>440</v>
      </c>
      <c r="B7689" s="6" t="s">
        <v>711</v>
      </c>
      <c r="C7689" s="6" t="s">
        <v>481</v>
      </c>
      <c r="D7689" t="s">
        <v>482</v>
      </c>
      <c r="E7689" s="8">
        <v>-11.87</v>
      </c>
    </row>
    <row r="7690" spans="1:5" x14ac:dyDescent="0.25">
      <c r="A7690" t="s">
        <v>440</v>
      </c>
      <c r="B7690" s="6" t="s">
        <v>711</v>
      </c>
      <c r="C7690" s="6" t="s">
        <v>487</v>
      </c>
      <c r="D7690" t="s">
        <v>488</v>
      </c>
      <c r="E7690" s="8">
        <v>2.73</v>
      </c>
    </row>
    <row r="7691" spans="1:5" x14ac:dyDescent="0.25">
      <c r="A7691" t="s">
        <v>440</v>
      </c>
      <c r="B7691" s="6" t="s">
        <v>711</v>
      </c>
      <c r="C7691" s="6" t="s">
        <v>489</v>
      </c>
      <c r="D7691" t="s">
        <v>490</v>
      </c>
      <c r="E7691" s="8">
        <v>8.4</v>
      </c>
    </row>
    <row r="7692" spans="1:5" x14ac:dyDescent="0.25">
      <c r="A7692" t="s">
        <v>440</v>
      </c>
      <c r="B7692" s="6" t="s">
        <v>711</v>
      </c>
      <c r="C7692" s="6" t="s">
        <v>491</v>
      </c>
      <c r="D7692" t="s">
        <v>492</v>
      </c>
      <c r="E7692" s="8">
        <v>7.92</v>
      </c>
    </row>
    <row r="7693" spans="1:5" x14ac:dyDescent="0.25">
      <c r="A7693" t="s">
        <v>440</v>
      </c>
      <c r="B7693" s="6" t="s">
        <v>711</v>
      </c>
      <c r="C7693" s="6" t="s">
        <v>493</v>
      </c>
      <c r="D7693" t="s">
        <v>494</v>
      </c>
      <c r="E7693" s="8">
        <v>7.4</v>
      </c>
    </row>
    <row r="7694" spans="1:5" x14ac:dyDescent="0.25">
      <c r="A7694" t="s">
        <v>440</v>
      </c>
      <c r="B7694" s="6" t="s">
        <v>711</v>
      </c>
      <c r="C7694" s="6" t="s">
        <v>497</v>
      </c>
      <c r="D7694" t="s">
        <v>498</v>
      </c>
      <c r="E7694" s="8">
        <v>2.4700000000000002</v>
      </c>
    </row>
    <row r="7695" spans="1:5" x14ac:dyDescent="0.25">
      <c r="A7695" t="s">
        <v>440</v>
      </c>
      <c r="B7695" s="6" t="s">
        <v>711</v>
      </c>
      <c r="C7695" s="6" t="s">
        <v>499</v>
      </c>
      <c r="D7695" t="s">
        <v>500</v>
      </c>
      <c r="E7695" s="8">
        <v>2.48</v>
      </c>
    </row>
    <row r="7696" spans="1:5" x14ac:dyDescent="0.25">
      <c r="A7696" t="s">
        <v>440</v>
      </c>
      <c r="B7696" s="6" t="s">
        <v>711</v>
      </c>
      <c r="C7696" s="6" t="s">
        <v>501</v>
      </c>
      <c r="D7696" t="s">
        <v>502</v>
      </c>
      <c r="E7696" s="8">
        <v>3.87</v>
      </c>
    </row>
    <row r="7697" spans="1:5" x14ac:dyDescent="0.25">
      <c r="A7697" t="s">
        <v>440</v>
      </c>
      <c r="B7697" s="6" t="s">
        <v>711</v>
      </c>
      <c r="C7697" s="6" t="s">
        <v>503</v>
      </c>
      <c r="D7697" t="s">
        <v>504</v>
      </c>
      <c r="E7697" s="8">
        <v>4.72</v>
      </c>
    </row>
    <row r="7698" spans="1:5" x14ac:dyDescent="0.25">
      <c r="A7698" t="s">
        <v>440</v>
      </c>
      <c r="B7698" s="6" t="s">
        <v>711</v>
      </c>
      <c r="C7698" s="6" t="s">
        <v>505</v>
      </c>
      <c r="D7698" t="s">
        <v>506</v>
      </c>
      <c r="E7698" s="8">
        <v>8.41</v>
      </c>
    </row>
    <row r="7699" spans="1:5" x14ac:dyDescent="0.25">
      <c r="A7699" t="s">
        <v>440</v>
      </c>
      <c r="B7699" s="6" t="s">
        <v>711</v>
      </c>
      <c r="C7699" s="6" t="s">
        <v>507</v>
      </c>
      <c r="D7699" t="s">
        <v>508</v>
      </c>
      <c r="E7699" s="8">
        <v>5.69</v>
      </c>
    </row>
    <row r="7700" spans="1:5" x14ac:dyDescent="0.25">
      <c r="A7700" t="s">
        <v>440</v>
      </c>
      <c r="B7700" s="6" t="s">
        <v>711</v>
      </c>
      <c r="C7700" s="6" t="s">
        <v>574</v>
      </c>
      <c r="D7700" t="s">
        <v>575</v>
      </c>
      <c r="E7700" s="8">
        <v>2.42</v>
      </c>
    </row>
    <row r="7701" spans="1:5" x14ac:dyDescent="0.25">
      <c r="A7701" t="s">
        <v>440</v>
      </c>
      <c r="B7701" s="6" t="s">
        <v>711</v>
      </c>
      <c r="C7701" s="6" t="s">
        <v>576</v>
      </c>
      <c r="D7701" t="s">
        <v>577</v>
      </c>
      <c r="E7701" s="8">
        <v>3.83</v>
      </c>
    </row>
    <row r="7702" spans="1:5" x14ac:dyDescent="0.25">
      <c r="A7702" t="s">
        <v>440</v>
      </c>
      <c r="B7702" s="6" t="s">
        <v>711</v>
      </c>
      <c r="C7702" s="6" t="s">
        <v>509</v>
      </c>
      <c r="D7702" t="s">
        <v>510</v>
      </c>
      <c r="E7702" s="8">
        <v>3.54</v>
      </c>
    </row>
    <row r="7703" spans="1:5" x14ac:dyDescent="0.25">
      <c r="A7703" t="s">
        <v>440</v>
      </c>
      <c r="B7703" s="6" t="s">
        <v>711</v>
      </c>
      <c r="C7703" s="6" t="s">
        <v>511</v>
      </c>
      <c r="D7703" t="s">
        <v>512</v>
      </c>
      <c r="E7703" s="8">
        <v>0.96</v>
      </c>
    </row>
    <row r="7704" spans="1:5" x14ac:dyDescent="0.25">
      <c r="A7704" t="s">
        <v>440</v>
      </c>
      <c r="B7704" s="6" t="s">
        <v>711</v>
      </c>
      <c r="C7704" s="6" t="s">
        <v>513</v>
      </c>
      <c r="D7704" t="s">
        <v>514</v>
      </c>
      <c r="E7704" s="8">
        <v>1.52</v>
      </c>
    </row>
    <row r="7705" spans="1:5" x14ac:dyDescent="0.25">
      <c r="A7705" t="s">
        <v>440</v>
      </c>
      <c r="B7705" s="6" t="s">
        <v>711</v>
      </c>
      <c r="C7705" s="6" t="s">
        <v>515</v>
      </c>
      <c r="D7705" t="s">
        <v>516</v>
      </c>
      <c r="E7705" s="8">
        <v>2.4</v>
      </c>
    </row>
    <row r="7706" spans="1:5" x14ac:dyDescent="0.25">
      <c r="A7706" t="s">
        <v>440</v>
      </c>
      <c r="B7706" s="6" t="s">
        <v>711</v>
      </c>
      <c r="C7706" s="6" t="s">
        <v>517</v>
      </c>
      <c r="D7706" t="s">
        <v>518</v>
      </c>
      <c r="E7706" s="8">
        <v>5.82</v>
      </c>
    </row>
    <row r="7707" spans="1:5" x14ac:dyDescent="0.25">
      <c r="A7707" t="s">
        <v>440</v>
      </c>
      <c r="B7707" s="6" t="s">
        <v>711</v>
      </c>
      <c r="C7707" s="6" t="s">
        <v>525</v>
      </c>
      <c r="D7707" t="s">
        <v>526</v>
      </c>
      <c r="E7707" s="8">
        <v>6.12</v>
      </c>
    </row>
    <row r="7708" spans="1:5" x14ac:dyDescent="0.25">
      <c r="A7708" t="s">
        <v>440</v>
      </c>
      <c r="B7708" s="6" t="s">
        <v>711</v>
      </c>
      <c r="C7708" s="6" t="s">
        <v>529</v>
      </c>
      <c r="D7708" t="s">
        <v>530</v>
      </c>
      <c r="E7708" s="8">
        <v>5.35</v>
      </c>
    </row>
    <row r="7709" spans="1:5" x14ac:dyDescent="0.25">
      <c r="A7709" t="s">
        <v>440</v>
      </c>
      <c r="B7709" s="6" t="s">
        <v>711</v>
      </c>
      <c r="C7709" s="6" t="s">
        <v>531</v>
      </c>
      <c r="D7709" t="s">
        <v>532</v>
      </c>
      <c r="E7709" s="8">
        <v>10.33</v>
      </c>
    </row>
    <row r="7710" spans="1:5" x14ac:dyDescent="0.25">
      <c r="A7710" t="s">
        <v>440</v>
      </c>
      <c r="B7710" s="6" t="s">
        <v>711</v>
      </c>
      <c r="C7710" s="6" t="s">
        <v>533</v>
      </c>
      <c r="D7710" t="s">
        <v>534</v>
      </c>
      <c r="E7710" s="8">
        <v>0</v>
      </c>
    </row>
    <row r="7711" spans="1:5" x14ac:dyDescent="0.25">
      <c r="A7711" t="s">
        <v>440</v>
      </c>
      <c r="B7711" s="6" t="s">
        <v>711</v>
      </c>
      <c r="C7711" s="6" t="s">
        <v>537</v>
      </c>
      <c r="D7711" t="s">
        <v>538</v>
      </c>
      <c r="E7711" s="8">
        <v>0</v>
      </c>
    </row>
    <row r="7712" spans="1:5" x14ac:dyDescent="0.25">
      <c r="A7712" t="s">
        <v>440</v>
      </c>
      <c r="B7712" s="6" t="s">
        <v>711</v>
      </c>
      <c r="C7712" s="6" t="s">
        <v>539</v>
      </c>
      <c r="D7712" t="s">
        <v>540</v>
      </c>
      <c r="E7712" s="8">
        <v>15.11</v>
      </c>
    </row>
    <row r="7713" spans="1:5" x14ac:dyDescent="0.25">
      <c r="A7713" t="s">
        <v>440</v>
      </c>
      <c r="B7713" s="6" t="s">
        <v>711</v>
      </c>
      <c r="C7713" s="6" t="s">
        <v>541</v>
      </c>
      <c r="D7713" t="s">
        <v>542</v>
      </c>
      <c r="E7713" s="8">
        <v>2.2999999999999998</v>
      </c>
    </row>
    <row r="7714" spans="1:5" x14ac:dyDescent="0.25">
      <c r="A7714" t="s">
        <v>440</v>
      </c>
      <c r="B7714" s="6" t="s">
        <v>711</v>
      </c>
      <c r="C7714" s="6" t="s">
        <v>543</v>
      </c>
      <c r="D7714" t="s">
        <v>545</v>
      </c>
      <c r="E7714" s="8">
        <v>6.62</v>
      </c>
    </row>
    <row r="7715" spans="1:5" x14ac:dyDescent="0.25">
      <c r="A7715" t="s">
        <v>440</v>
      </c>
      <c r="B7715" s="6" t="s">
        <v>711</v>
      </c>
      <c r="C7715" s="6" t="s">
        <v>546</v>
      </c>
      <c r="D7715" t="s">
        <v>547</v>
      </c>
      <c r="E7715" s="8">
        <v>2.38</v>
      </c>
    </row>
    <row r="7716" spans="1:5" x14ac:dyDescent="0.25">
      <c r="A7716" t="s">
        <v>440</v>
      </c>
      <c r="B7716" s="6" t="s">
        <v>711</v>
      </c>
      <c r="C7716" s="6" t="s">
        <v>548</v>
      </c>
      <c r="D7716" t="s">
        <v>549</v>
      </c>
      <c r="E7716" s="8">
        <v>5.55</v>
      </c>
    </row>
    <row r="7717" spans="1:5" x14ac:dyDescent="0.25">
      <c r="A7717" t="s">
        <v>440</v>
      </c>
      <c r="B7717" s="6" t="s">
        <v>711</v>
      </c>
      <c r="C7717" s="6" t="s">
        <v>550</v>
      </c>
      <c r="D7717" t="s">
        <v>551</v>
      </c>
      <c r="E7717" s="8">
        <v>3.37</v>
      </c>
    </row>
    <row r="7718" spans="1:5" x14ac:dyDescent="0.25">
      <c r="A7718" t="s">
        <v>440</v>
      </c>
      <c r="B7718" s="6" t="s">
        <v>711</v>
      </c>
      <c r="C7718" s="6" t="s">
        <v>552</v>
      </c>
      <c r="D7718" t="s">
        <v>553</v>
      </c>
      <c r="E7718" s="8">
        <v>11.06</v>
      </c>
    </row>
    <row r="7719" spans="1:5" x14ac:dyDescent="0.25">
      <c r="A7719" t="s">
        <v>440</v>
      </c>
      <c r="B7719" s="6" t="s">
        <v>711</v>
      </c>
      <c r="C7719" s="6" t="s">
        <v>590</v>
      </c>
      <c r="D7719" t="s">
        <v>591</v>
      </c>
      <c r="E7719" s="8">
        <v>3.15</v>
      </c>
    </row>
    <row r="7720" spans="1:5" x14ac:dyDescent="0.25">
      <c r="A7720" t="s">
        <v>440</v>
      </c>
      <c r="B7720" s="6" t="s">
        <v>711</v>
      </c>
      <c r="C7720" s="6">
        <v>999999</v>
      </c>
      <c r="D7720" t="s">
        <v>554</v>
      </c>
      <c r="E7720" s="8">
        <v>3.36</v>
      </c>
    </row>
    <row r="7721" spans="1:5" x14ac:dyDescent="0.25">
      <c r="A7721" t="s">
        <v>440</v>
      </c>
      <c r="B7721" s="6" t="s">
        <v>712</v>
      </c>
      <c r="C7721" s="6" t="s">
        <v>430</v>
      </c>
      <c r="D7721" t="s">
        <v>431</v>
      </c>
      <c r="E7721" s="8">
        <v>-18.43</v>
      </c>
    </row>
    <row r="7722" spans="1:5" x14ac:dyDescent="0.25">
      <c r="A7722" t="s">
        <v>440</v>
      </c>
      <c r="B7722" s="6" t="s">
        <v>712</v>
      </c>
      <c r="C7722" s="6" t="s">
        <v>555</v>
      </c>
      <c r="D7722" t="s">
        <v>556</v>
      </c>
      <c r="E7722" s="8">
        <v>-2.38</v>
      </c>
    </row>
    <row r="7723" spans="1:5" x14ac:dyDescent="0.25">
      <c r="A7723" t="s">
        <v>440</v>
      </c>
      <c r="B7723" s="6" t="s">
        <v>712</v>
      </c>
      <c r="C7723" s="6" t="s">
        <v>557</v>
      </c>
      <c r="D7723" t="s">
        <v>559</v>
      </c>
      <c r="E7723" s="8">
        <v>1.76</v>
      </c>
    </row>
    <row r="7724" spans="1:5" x14ac:dyDescent="0.25">
      <c r="A7724" t="s">
        <v>440</v>
      </c>
      <c r="B7724" s="6" t="s">
        <v>712</v>
      </c>
      <c r="C7724" s="6" t="s">
        <v>442</v>
      </c>
      <c r="D7724" t="s">
        <v>443</v>
      </c>
      <c r="E7724" s="8">
        <v>0.66</v>
      </c>
    </row>
    <row r="7725" spans="1:5" x14ac:dyDescent="0.25">
      <c r="A7725" t="s">
        <v>440</v>
      </c>
      <c r="B7725" s="6" t="s">
        <v>712</v>
      </c>
      <c r="C7725" s="6" t="s">
        <v>446</v>
      </c>
      <c r="D7725" t="s">
        <v>447</v>
      </c>
      <c r="E7725" s="8">
        <v>47.23</v>
      </c>
    </row>
    <row r="7726" spans="1:5" x14ac:dyDescent="0.25">
      <c r="A7726" t="s">
        <v>440</v>
      </c>
      <c r="B7726" s="6" t="s">
        <v>712</v>
      </c>
      <c r="C7726" s="6" t="s">
        <v>560</v>
      </c>
      <c r="D7726" t="s">
        <v>561</v>
      </c>
      <c r="E7726" s="8">
        <v>-15.91</v>
      </c>
    </row>
    <row r="7727" spans="1:5" x14ac:dyDescent="0.25">
      <c r="A7727" t="s">
        <v>440</v>
      </c>
      <c r="B7727" s="6" t="s">
        <v>712</v>
      </c>
      <c r="C7727" s="6" t="s">
        <v>448</v>
      </c>
      <c r="D7727" t="s">
        <v>449</v>
      </c>
      <c r="E7727" s="8">
        <v>-12.64</v>
      </c>
    </row>
    <row r="7728" spans="1:5" x14ac:dyDescent="0.25">
      <c r="A7728" t="s">
        <v>440</v>
      </c>
      <c r="B7728" s="6" t="s">
        <v>712</v>
      </c>
      <c r="C7728" s="6" t="s">
        <v>450</v>
      </c>
      <c r="D7728" t="s">
        <v>451</v>
      </c>
      <c r="E7728" s="8">
        <v>57.76</v>
      </c>
    </row>
    <row r="7729" spans="1:5" x14ac:dyDescent="0.25">
      <c r="A7729" t="s">
        <v>440</v>
      </c>
      <c r="B7729" s="6" t="s">
        <v>712</v>
      </c>
      <c r="C7729" s="6" t="s">
        <v>452</v>
      </c>
      <c r="D7729" t="s">
        <v>453</v>
      </c>
      <c r="E7729" s="8">
        <v>-33.44</v>
      </c>
    </row>
    <row r="7730" spans="1:5" x14ac:dyDescent="0.25">
      <c r="A7730" t="s">
        <v>440</v>
      </c>
      <c r="B7730" s="6" t="s">
        <v>712</v>
      </c>
      <c r="C7730" s="6" t="s">
        <v>456</v>
      </c>
      <c r="D7730" t="s">
        <v>458</v>
      </c>
      <c r="E7730" s="8">
        <v>-10.65</v>
      </c>
    </row>
    <row r="7731" spans="1:5" x14ac:dyDescent="0.25">
      <c r="A7731" t="s">
        <v>440</v>
      </c>
      <c r="B7731" s="6" t="s">
        <v>712</v>
      </c>
      <c r="C7731" s="6" t="s">
        <v>459</v>
      </c>
      <c r="D7731" t="s">
        <v>460</v>
      </c>
      <c r="E7731" s="8">
        <v>-19.809999999999999</v>
      </c>
    </row>
    <row r="7732" spans="1:5" x14ac:dyDescent="0.25">
      <c r="A7732" t="s">
        <v>440</v>
      </c>
      <c r="B7732" s="6" t="s">
        <v>712</v>
      </c>
      <c r="C7732" s="6" t="s">
        <v>566</v>
      </c>
      <c r="D7732" t="s">
        <v>567</v>
      </c>
      <c r="E7732" s="8">
        <v>-3.28</v>
      </c>
    </row>
    <row r="7733" spans="1:5" x14ac:dyDescent="0.25">
      <c r="A7733" t="s">
        <v>440</v>
      </c>
      <c r="B7733" s="6" t="s">
        <v>712</v>
      </c>
      <c r="C7733" s="6" t="s">
        <v>568</v>
      </c>
      <c r="D7733" t="s">
        <v>569</v>
      </c>
      <c r="E7733" s="8">
        <v>14.55</v>
      </c>
    </row>
    <row r="7734" spans="1:5" x14ac:dyDescent="0.25">
      <c r="A7734" t="s">
        <v>440</v>
      </c>
      <c r="B7734" s="6" t="s">
        <v>712</v>
      </c>
      <c r="C7734" s="6" t="s">
        <v>461</v>
      </c>
      <c r="D7734" t="s">
        <v>462</v>
      </c>
      <c r="E7734" s="8">
        <v>0.68</v>
      </c>
    </row>
    <row r="7735" spans="1:5" x14ac:dyDescent="0.25">
      <c r="A7735" t="s">
        <v>440</v>
      </c>
      <c r="B7735" s="6" t="s">
        <v>712</v>
      </c>
      <c r="C7735" s="6" t="s">
        <v>465</v>
      </c>
      <c r="D7735" t="s">
        <v>466</v>
      </c>
      <c r="E7735" s="8">
        <v>0.59</v>
      </c>
    </row>
    <row r="7736" spans="1:5" x14ac:dyDescent="0.25">
      <c r="A7736" t="s">
        <v>440</v>
      </c>
      <c r="B7736" s="6" t="s">
        <v>712</v>
      </c>
      <c r="C7736" s="6" t="s">
        <v>467</v>
      </c>
      <c r="D7736" t="s">
        <v>468</v>
      </c>
      <c r="E7736" s="8">
        <v>4.03</v>
      </c>
    </row>
    <row r="7737" spans="1:5" x14ac:dyDescent="0.25">
      <c r="A7737" t="s">
        <v>440</v>
      </c>
      <c r="B7737" s="6" t="s">
        <v>712</v>
      </c>
      <c r="C7737" s="6" t="s">
        <v>469</v>
      </c>
      <c r="D7737" t="s">
        <v>470</v>
      </c>
      <c r="E7737" s="8">
        <v>-3.83</v>
      </c>
    </row>
    <row r="7738" spans="1:5" x14ac:dyDescent="0.25">
      <c r="A7738" t="s">
        <v>440</v>
      </c>
      <c r="B7738" s="6" t="s">
        <v>712</v>
      </c>
      <c r="C7738" s="6" t="s">
        <v>471</v>
      </c>
      <c r="D7738" t="s">
        <v>472</v>
      </c>
      <c r="E7738" s="8">
        <v>-8.08</v>
      </c>
    </row>
    <row r="7739" spans="1:5" x14ac:dyDescent="0.25">
      <c r="A7739" t="s">
        <v>440</v>
      </c>
      <c r="B7739" s="6" t="s">
        <v>712</v>
      </c>
      <c r="C7739" s="6" t="s">
        <v>473</v>
      </c>
      <c r="D7739" t="s">
        <v>474</v>
      </c>
      <c r="E7739" s="8">
        <v>0.5</v>
      </c>
    </row>
    <row r="7740" spans="1:5" x14ac:dyDescent="0.25">
      <c r="A7740" t="s">
        <v>440</v>
      </c>
      <c r="B7740" s="6" t="s">
        <v>712</v>
      </c>
      <c r="C7740" s="6" t="s">
        <v>475</v>
      </c>
      <c r="D7740" t="s">
        <v>476</v>
      </c>
      <c r="E7740" s="8">
        <v>1.97</v>
      </c>
    </row>
    <row r="7741" spans="1:5" x14ac:dyDescent="0.25">
      <c r="A7741" t="s">
        <v>440</v>
      </c>
      <c r="B7741" s="6" t="s">
        <v>712</v>
      </c>
      <c r="C7741" s="6" t="s">
        <v>477</v>
      </c>
      <c r="D7741" t="s">
        <v>478</v>
      </c>
      <c r="E7741" s="8">
        <v>5.78</v>
      </c>
    </row>
    <row r="7742" spans="1:5" x14ac:dyDescent="0.25">
      <c r="A7742" t="s">
        <v>440</v>
      </c>
      <c r="B7742" s="6" t="s">
        <v>712</v>
      </c>
      <c r="C7742" s="6" t="s">
        <v>479</v>
      </c>
      <c r="D7742" t="s">
        <v>480</v>
      </c>
      <c r="E7742" s="8">
        <v>-3.33</v>
      </c>
    </row>
    <row r="7743" spans="1:5" x14ac:dyDescent="0.25">
      <c r="A7743" t="s">
        <v>440</v>
      </c>
      <c r="B7743" s="6" t="s">
        <v>712</v>
      </c>
      <c r="C7743" s="6" t="s">
        <v>481</v>
      </c>
      <c r="D7743" t="s">
        <v>482</v>
      </c>
      <c r="E7743" s="8">
        <v>-11.15</v>
      </c>
    </row>
    <row r="7744" spans="1:5" x14ac:dyDescent="0.25">
      <c r="A7744" t="s">
        <v>440</v>
      </c>
      <c r="B7744" s="6" t="s">
        <v>712</v>
      </c>
      <c r="C7744" s="6" t="s">
        <v>580</v>
      </c>
      <c r="D7744" t="s">
        <v>581</v>
      </c>
      <c r="E7744" s="8">
        <v>-5.19</v>
      </c>
    </row>
    <row r="7745" spans="1:5" x14ac:dyDescent="0.25">
      <c r="A7745" t="s">
        <v>440</v>
      </c>
      <c r="B7745" s="6" t="s">
        <v>712</v>
      </c>
      <c r="C7745" s="6" t="s">
        <v>487</v>
      </c>
      <c r="D7745" t="s">
        <v>488</v>
      </c>
      <c r="E7745" s="8">
        <v>0.34</v>
      </c>
    </row>
    <row r="7746" spans="1:5" x14ac:dyDescent="0.25">
      <c r="A7746" t="s">
        <v>440</v>
      </c>
      <c r="B7746" s="6" t="s">
        <v>712</v>
      </c>
      <c r="C7746" s="6" t="s">
        <v>489</v>
      </c>
      <c r="D7746" t="s">
        <v>490</v>
      </c>
      <c r="E7746" s="8">
        <v>5.79</v>
      </c>
    </row>
    <row r="7747" spans="1:5" x14ac:dyDescent="0.25">
      <c r="A7747" t="s">
        <v>440</v>
      </c>
      <c r="B7747" s="6" t="s">
        <v>712</v>
      </c>
      <c r="C7747" s="6" t="s">
        <v>491</v>
      </c>
      <c r="D7747" t="s">
        <v>492</v>
      </c>
      <c r="E7747" s="8">
        <v>5.17</v>
      </c>
    </row>
    <row r="7748" spans="1:5" x14ac:dyDescent="0.25">
      <c r="A7748" t="s">
        <v>440</v>
      </c>
      <c r="B7748" s="6" t="s">
        <v>712</v>
      </c>
      <c r="C7748" s="6" t="s">
        <v>493</v>
      </c>
      <c r="D7748" t="s">
        <v>494</v>
      </c>
      <c r="E7748" s="8">
        <v>2.09</v>
      </c>
    </row>
    <row r="7749" spans="1:5" x14ac:dyDescent="0.25">
      <c r="A7749" t="s">
        <v>440</v>
      </c>
      <c r="B7749" s="6" t="s">
        <v>712</v>
      </c>
      <c r="C7749" s="6" t="s">
        <v>497</v>
      </c>
      <c r="D7749" t="s">
        <v>498</v>
      </c>
      <c r="E7749" s="8">
        <v>5.5</v>
      </c>
    </row>
    <row r="7750" spans="1:5" x14ac:dyDescent="0.25">
      <c r="A7750" t="s">
        <v>440</v>
      </c>
      <c r="B7750" s="6" t="s">
        <v>712</v>
      </c>
      <c r="C7750" s="6" t="s">
        <v>499</v>
      </c>
      <c r="D7750" t="s">
        <v>500</v>
      </c>
      <c r="E7750" s="8">
        <v>4.84</v>
      </c>
    </row>
    <row r="7751" spans="1:5" x14ac:dyDescent="0.25">
      <c r="A7751" t="s">
        <v>440</v>
      </c>
      <c r="B7751" s="6" t="s">
        <v>712</v>
      </c>
      <c r="C7751" s="6" t="s">
        <v>501</v>
      </c>
      <c r="D7751" t="s">
        <v>502</v>
      </c>
      <c r="E7751" s="8">
        <v>5.21</v>
      </c>
    </row>
    <row r="7752" spans="1:5" x14ac:dyDescent="0.25">
      <c r="A7752" t="s">
        <v>440</v>
      </c>
      <c r="B7752" s="6" t="s">
        <v>712</v>
      </c>
      <c r="C7752" s="6" t="s">
        <v>503</v>
      </c>
      <c r="D7752" t="s">
        <v>504</v>
      </c>
      <c r="E7752" s="8">
        <v>2.74</v>
      </c>
    </row>
    <row r="7753" spans="1:5" x14ac:dyDescent="0.25">
      <c r="A7753" t="s">
        <v>440</v>
      </c>
      <c r="B7753" s="6" t="s">
        <v>712</v>
      </c>
      <c r="C7753" s="6" t="s">
        <v>505</v>
      </c>
      <c r="D7753" t="s">
        <v>506</v>
      </c>
      <c r="E7753" s="8">
        <v>15.9</v>
      </c>
    </row>
    <row r="7754" spans="1:5" x14ac:dyDescent="0.25">
      <c r="A7754" t="s">
        <v>440</v>
      </c>
      <c r="B7754" s="6" t="s">
        <v>712</v>
      </c>
      <c r="C7754" s="6" t="s">
        <v>507</v>
      </c>
      <c r="D7754" t="s">
        <v>508</v>
      </c>
      <c r="E7754" s="8">
        <v>4.57</v>
      </c>
    </row>
    <row r="7755" spans="1:5" x14ac:dyDescent="0.25">
      <c r="A7755" t="s">
        <v>440</v>
      </c>
      <c r="B7755" s="6" t="s">
        <v>712</v>
      </c>
      <c r="C7755" s="6" t="s">
        <v>574</v>
      </c>
      <c r="D7755" t="s">
        <v>575</v>
      </c>
      <c r="E7755" s="8">
        <v>0.89</v>
      </c>
    </row>
    <row r="7756" spans="1:5" x14ac:dyDescent="0.25">
      <c r="A7756" t="s">
        <v>440</v>
      </c>
      <c r="B7756" s="6" t="s">
        <v>712</v>
      </c>
      <c r="C7756" s="6" t="s">
        <v>576</v>
      </c>
      <c r="D7756" t="s">
        <v>577</v>
      </c>
      <c r="E7756" s="8">
        <v>9.36</v>
      </c>
    </row>
    <row r="7757" spans="1:5" x14ac:dyDescent="0.25">
      <c r="A7757" t="s">
        <v>440</v>
      </c>
      <c r="B7757" s="6" t="s">
        <v>712</v>
      </c>
      <c r="C7757" s="6" t="s">
        <v>509</v>
      </c>
      <c r="D7757" t="s">
        <v>510</v>
      </c>
      <c r="E7757" s="8">
        <v>2.23</v>
      </c>
    </row>
    <row r="7758" spans="1:5" x14ac:dyDescent="0.25">
      <c r="A7758" t="s">
        <v>440</v>
      </c>
      <c r="B7758" s="6" t="s">
        <v>712</v>
      </c>
      <c r="C7758" s="6" t="s">
        <v>513</v>
      </c>
      <c r="D7758" t="s">
        <v>514</v>
      </c>
      <c r="E7758" s="8">
        <v>1.02</v>
      </c>
    </row>
    <row r="7759" spans="1:5" x14ac:dyDescent="0.25">
      <c r="A7759" t="s">
        <v>440</v>
      </c>
      <c r="B7759" s="6" t="s">
        <v>712</v>
      </c>
      <c r="C7759" s="6" t="s">
        <v>517</v>
      </c>
      <c r="D7759" t="s">
        <v>518</v>
      </c>
      <c r="E7759" s="8">
        <v>5.65</v>
      </c>
    </row>
    <row r="7760" spans="1:5" x14ac:dyDescent="0.25">
      <c r="A7760" t="s">
        <v>440</v>
      </c>
      <c r="B7760" s="6" t="s">
        <v>712</v>
      </c>
      <c r="C7760" s="6" t="s">
        <v>523</v>
      </c>
      <c r="D7760" t="s">
        <v>524</v>
      </c>
      <c r="E7760" s="8">
        <v>5.04</v>
      </c>
    </row>
    <row r="7761" spans="1:5" x14ac:dyDescent="0.25">
      <c r="A7761" t="s">
        <v>440</v>
      </c>
      <c r="B7761" s="6" t="s">
        <v>712</v>
      </c>
      <c r="C7761" s="6" t="s">
        <v>525</v>
      </c>
      <c r="D7761" t="s">
        <v>526</v>
      </c>
      <c r="E7761" s="8">
        <v>5.8</v>
      </c>
    </row>
    <row r="7762" spans="1:5" x14ac:dyDescent="0.25">
      <c r="A7762" t="s">
        <v>440</v>
      </c>
      <c r="B7762" s="6" t="s">
        <v>712</v>
      </c>
      <c r="C7762" s="6" t="s">
        <v>529</v>
      </c>
      <c r="D7762" t="s">
        <v>530</v>
      </c>
      <c r="E7762" s="8">
        <v>7.61</v>
      </c>
    </row>
    <row r="7763" spans="1:5" x14ac:dyDescent="0.25">
      <c r="A7763" t="s">
        <v>440</v>
      </c>
      <c r="B7763" s="6" t="s">
        <v>712</v>
      </c>
      <c r="C7763" s="6" t="s">
        <v>531</v>
      </c>
      <c r="D7763" t="s">
        <v>532</v>
      </c>
      <c r="E7763" s="8">
        <v>9.6199999999999992</v>
      </c>
    </row>
    <row r="7764" spans="1:5" x14ac:dyDescent="0.25">
      <c r="A7764" t="s">
        <v>440</v>
      </c>
      <c r="B7764" s="6" t="s">
        <v>712</v>
      </c>
      <c r="C7764" s="6" t="s">
        <v>533</v>
      </c>
      <c r="D7764" t="s">
        <v>534</v>
      </c>
      <c r="E7764" s="8">
        <v>3.51</v>
      </c>
    </row>
    <row r="7765" spans="1:5" x14ac:dyDescent="0.25">
      <c r="A7765" t="s">
        <v>440</v>
      </c>
      <c r="B7765" s="6" t="s">
        <v>712</v>
      </c>
      <c r="C7765" s="6" t="s">
        <v>535</v>
      </c>
      <c r="D7765" t="s">
        <v>536</v>
      </c>
      <c r="E7765" s="8">
        <v>1.17</v>
      </c>
    </row>
    <row r="7766" spans="1:5" x14ac:dyDescent="0.25">
      <c r="A7766" t="s">
        <v>440</v>
      </c>
      <c r="B7766" s="6" t="s">
        <v>712</v>
      </c>
      <c r="C7766" s="6" t="s">
        <v>537</v>
      </c>
      <c r="D7766" t="s">
        <v>538</v>
      </c>
      <c r="E7766" s="8">
        <v>4.74</v>
      </c>
    </row>
    <row r="7767" spans="1:5" x14ac:dyDescent="0.25">
      <c r="A7767" t="s">
        <v>440</v>
      </c>
      <c r="B7767" s="6" t="s">
        <v>712</v>
      </c>
      <c r="C7767" s="6" t="s">
        <v>539</v>
      </c>
      <c r="D7767" t="s">
        <v>540</v>
      </c>
      <c r="E7767" s="8">
        <v>2.16</v>
      </c>
    </row>
    <row r="7768" spans="1:5" x14ac:dyDescent="0.25">
      <c r="A7768" t="s">
        <v>440</v>
      </c>
      <c r="B7768" s="6" t="s">
        <v>712</v>
      </c>
      <c r="C7768" s="6" t="s">
        <v>541</v>
      </c>
      <c r="D7768" t="s">
        <v>542</v>
      </c>
      <c r="E7768" s="8">
        <v>4.92</v>
      </c>
    </row>
    <row r="7769" spans="1:5" x14ac:dyDescent="0.25">
      <c r="A7769" t="s">
        <v>440</v>
      </c>
      <c r="B7769" s="6" t="s">
        <v>712</v>
      </c>
      <c r="C7769" s="6" t="s">
        <v>543</v>
      </c>
      <c r="D7769" t="s">
        <v>545</v>
      </c>
      <c r="E7769" s="8">
        <v>9.52</v>
      </c>
    </row>
    <row r="7770" spans="1:5" x14ac:dyDescent="0.25">
      <c r="A7770" t="s">
        <v>440</v>
      </c>
      <c r="B7770" s="6" t="s">
        <v>712</v>
      </c>
      <c r="C7770" s="6" t="s">
        <v>546</v>
      </c>
      <c r="D7770" t="s">
        <v>547</v>
      </c>
      <c r="E7770" s="8">
        <v>1.78</v>
      </c>
    </row>
    <row r="7771" spans="1:5" x14ac:dyDescent="0.25">
      <c r="A7771" t="s">
        <v>440</v>
      </c>
      <c r="B7771" s="6" t="s">
        <v>712</v>
      </c>
      <c r="C7771" s="6" t="s">
        <v>548</v>
      </c>
      <c r="D7771" t="s">
        <v>549</v>
      </c>
      <c r="E7771" s="8">
        <v>1.19</v>
      </c>
    </row>
    <row r="7772" spans="1:5" x14ac:dyDescent="0.25">
      <c r="A7772" t="s">
        <v>440</v>
      </c>
      <c r="B7772" s="6" t="s">
        <v>712</v>
      </c>
      <c r="C7772" s="6" t="s">
        <v>550</v>
      </c>
      <c r="D7772" t="s">
        <v>551</v>
      </c>
      <c r="E7772" s="8">
        <v>6.57</v>
      </c>
    </row>
    <row r="7773" spans="1:5" x14ac:dyDescent="0.25">
      <c r="A7773" t="s">
        <v>440</v>
      </c>
      <c r="B7773" s="6" t="s">
        <v>712</v>
      </c>
      <c r="C7773" s="6" t="s">
        <v>552</v>
      </c>
      <c r="D7773" t="s">
        <v>553</v>
      </c>
      <c r="E7773" s="8">
        <v>5.56</v>
      </c>
    </row>
    <row r="7774" spans="1:5" x14ac:dyDescent="0.25">
      <c r="A7774" t="s">
        <v>440</v>
      </c>
      <c r="B7774" s="6" t="s">
        <v>712</v>
      </c>
      <c r="C7774" s="6">
        <v>999999</v>
      </c>
      <c r="D7774" t="s">
        <v>554</v>
      </c>
      <c r="E7774" s="8">
        <v>4</v>
      </c>
    </row>
    <row r="7775" spans="1:5" x14ac:dyDescent="0.25">
      <c r="A7775" t="s">
        <v>440</v>
      </c>
      <c r="B7775" s="6" t="s">
        <v>713</v>
      </c>
      <c r="C7775" s="6" t="s">
        <v>430</v>
      </c>
      <c r="D7775" t="s">
        <v>431</v>
      </c>
      <c r="E7775" s="8">
        <v>-16.11</v>
      </c>
    </row>
    <row r="7776" spans="1:5" x14ac:dyDescent="0.25">
      <c r="A7776" t="s">
        <v>440</v>
      </c>
      <c r="B7776" s="6" t="s">
        <v>713</v>
      </c>
      <c r="C7776" s="6" t="s">
        <v>557</v>
      </c>
      <c r="D7776" t="s">
        <v>559</v>
      </c>
      <c r="E7776" s="8">
        <v>7.06</v>
      </c>
    </row>
    <row r="7777" spans="1:5" x14ac:dyDescent="0.25">
      <c r="A7777" t="s">
        <v>440</v>
      </c>
      <c r="B7777" s="6" t="s">
        <v>713</v>
      </c>
      <c r="C7777" s="6" t="s">
        <v>442</v>
      </c>
      <c r="D7777" t="s">
        <v>443</v>
      </c>
      <c r="E7777" s="8">
        <v>5.82</v>
      </c>
    </row>
    <row r="7778" spans="1:5" x14ac:dyDescent="0.25">
      <c r="A7778" t="s">
        <v>440</v>
      </c>
      <c r="B7778" s="6" t="s">
        <v>713</v>
      </c>
      <c r="C7778" s="6" t="s">
        <v>446</v>
      </c>
      <c r="D7778" t="s">
        <v>447</v>
      </c>
      <c r="E7778" s="8">
        <v>39.92</v>
      </c>
    </row>
    <row r="7779" spans="1:5" x14ac:dyDescent="0.25">
      <c r="A7779" t="s">
        <v>440</v>
      </c>
      <c r="B7779" s="6" t="s">
        <v>713</v>
      </c>
      <c r="C7779" s="6" t="s">
        <v>560</v>
      </c>
      <c r="D7779" t="s">
        <v>561</v>
      </c>
      <c r="E7779" s="8">
        <v>-2.54</v>
      </c>
    </row>
    <row r="7780" spans="1:5" x14ac:dyDescent="0.25">
      <c r="A7780" t="s">
        <v>440</v>
      </c>
      <c r="B7780" s="6" t="s">
        <v>713</v>
      </c>
      <c r="C7780" s="6" t="s">
        <v>578</v>
      </c>
      <c r="D7780" t="s">
        <v>579</v>
      </c>
      <c r="E7780" s="8">
        <v>-12.89</v>
      </c>
    </row>
    <row r="7781" spans="1:5" x14ac:dyDescent="0.25">
      <c r="A7781" t="s">
        <v>440</v>
      </c>
      <c r="B7781" s="6" t="s">
        <v>713</v>
      </c>
      <c r="C7781" s="6" t="s">
        <v>448</v>
      </c>
      <c r="D7781" t="s">
        <v>449</v>
      </c>
      <c r="E7781" s="8">
        <v>-1.21</v>
      </c>
    </row>
    <row r="7782" spans="1:5" x14ac:dyDescent="0.25">
      <c r="A7782" t="s">
        <v>440</v>
      </c>
      <c r="B7782" s="6" t="s">
        <v>713</v>
      </c>
      <c r="C7782" s="6" t="s">
        <v>450</v>
      </c>
      <c r="D7782" t="s">
        <v>451</v>
      </c>
      <c r="E7782" s="8">
        <v>24.58</v>
      </c>
    </row>
    <row r="7783" spans="1:5" x14ac:dyDescent="0.25">
      <c r="A7783" t="s">
        <v>440</v>
      </c>
      <c r="B7783" s="6" t="s">
        <v>713</v>
      </c>
      <c r="C7783" s="6" t="s">
        <v>452</v>
      </c>
      <c r="D7783" t="s">
        <v>453</v>
      </c>
      <c r="E7783" s="8">
        <v>-12.13</v>
      </c>
    </row>
    <row r="7784" spans="1:5" x14ac:dyDescent="0.25">
      <c r="A7784" t="s">
        <v>440</v>
      </c>
      <c r="B7784" s="6" t="s">
        <v>713</v>
      </c>
      <c r="C7784" s="6" t="s">
        <v>456</v>
      </c>
      <c r="D7784" t="s">
        <v>458</v>
      </c>
      <c r="E7784" s="8">
        <v>-27.73</v>
      </c>
    </row>
    <row r="7785" spans="1:5" x14ac:dyDescent="0.25">
      <c r="A7785" t="s">
        <v>440</v>
      </c>
      <c r="B7785" s="6" t="s">
        <v>713</v>
      </c>
      <c r="C7785" s="6" t="s">
        <v>459</v>
      </c>
      <c r="D7785" t="s">
        <v>460</v>
      </c>
      <c r="E7785" s="8">
        <v>-17.29</v>
      </c>
    </row>
    <row r="7786" spans="1:5" x14ac:dyDescent="0.25">
      <c r="A7786" t="s">
        <v>440</v>
      </c>
      <c r="B7786" s="6" t="s">
        <v>713</v>
      </c>
      <c r="C7786" s="6" t="s">
        <v>564</v>
      </c>
      <c r="D7786" t="s">
        <v>565</v>
      </c>
      <c r="E7786" s="8">
        <v>-2.84</v>
      </c>
    </row>
    <row r="7787" spans="1:5" x14ac:dyDescent="0.25">
      <c r="A7787" t="s">
        <v>440</v>
      </c>
      <c r="B7787" s="6" t="s">
        <v>713</v>
      </c>
      <c r="C7787" s="6" t="s">
        <v>568</v>
      </c>
      <c r="D7787" t="s">
        <v>569</v>
      </c>
      <c r="E7787" s="8">
        <v>3.38</v>
      </c>
    </row>
    <row r="7788" spans="1:5" x14ac:dyDescent="0.25">
      <c r="A7788" t="s">
        <v>440</v>
      </c>
      <c r="B7788" s="6" t="s">
        <v>713</v>
      </c>
      <c r="C7788" s="6" t="s">
        <v>461</v>
      </c>
      <c r="D7788" t="s">
        <v>462</v>
      </c>
      <c r="E7788" s="8">
        <v>0.35</v>
      </c>
    </row>
    <row r="7789" spans="1:5" x14ac:dyDescent="0.25">
      <c r="A7789" t="s">
        <v>440</v>
      </c>
      <c r="B7789" s="6" t="s">
        <v>713</v>
      </c>
      <c r="C7789" s="6" t="s">
        <v>463</v>
      </c>
      <c r="D7789" t="s">
        <v>464</v>
      </c>
      <c r="E7789" s="8">
        <v>4.67</v>
      </c>
    </row>
    <row r="7790" spans="1:5" x14ac:dyDescent="0.25">
      <c r="A7790" t="s">
        <v>440</v>
      </c>
      <c r="B7790" s="6" t="s">
        <v>713</v>
      </c>
      <c r="C7790" s="6" t="s">
        <v>465</v>
      </c>
      <c r="D7790" t="s">
        <v>466</v>
      </c>
      <c r="E7790" s="8">
        <v>-4.34</v>
      </c>
    </row>
    <row r="7791" spans="1:5" x14ac:dyDescent="0.25">
      <c r="A7791" t="s">
        <v>440</v>
      </c>
      <c r="B7791" s="6" t="s">
        <v>713</v>
      </c>
      <c r="C7791" s="6" t="s">
        <v>467</v>
      </c>
      <c r="D7791" t="s">
        <v>468</v>
      </c>
      <c r="E7791" s="8">
        <v>6.01</v>
      </c>
    </row>
    <row r="7792" spans="1:5" x14ac:dyDescent="0.25">
      <c r="A7792" t="s">
        <v>440</v>
      </c>
      <c r="B7792" s="6" t="s">
        <v>713</v>
      </c>
      <c r="C7792" s="6" t="s">
        <v>469</v>
      </c>
      <c r="D7792" t="s">
        <v>470</v>
      </c>
      <c r="E7792" s="8">
        <v>-13.61</v>
      </c>
    </row>
    <row r="7793" spans="1:5" x14ac:dyDescent="0.25">
      <c r="A7793" t="s">
        <v>440</v>
      </c>
      <c r="B7793" s="6" t="s">
        <v>713</v>
      </c>
      <c r="C7793" s="6" t="s">
        <v>471</v>
      </c>
      <c r="D7793" t="s">
        <v>472</v>
      </c>
      <c r="E7793" s="8">
        <v>-10.38</v>
      </c>
    </row>
    <row r="7794" spans="1:5" x14ac:dyDescent="0.25">
      <c r="A7794" t="s">
        <v>440</v>
      </c>
      <c r="B7794" s="6" t="s">
        <v>713</v>
      </c>
      <c r="C7794" s="6" t="s">
        <v>473</v>
      </c>
      <c r="D7794" t="s">
        <v>474</v>
      </c>
      <c r="E7794" s="8">
        <v>0.92</v>
      </c>
    </row>
    <row r="7795" spans="1:5" x14ac:dyDescent="0.25">
      <c r="A7795" t="s">
        <v>440</v>
      </c>
      <c r="B7795" s="6" t="s">
        <v>713</v>
      </c>
      <c r="C7795" s="6" t="s">
        <v>475</v>
      </c>
      <c r="D7795" t="s">
        <v>476</v>
      </c>
      <c r="E7795" s="8">
        <v>-2.96</v>
      </c>
    </row>
    <row r="7796" spans="1:5" x14ac:dyDescent="0.25">
      <c r="A7796" t="s">
        <v>440</v>
      </c>
      <c r="B7796" s="6" t="s">
        <v>713</v>
      </c>
      <c r="C7796" s="6" t="s">
        <v>570</v>
      </c>
      <c r="D7796" t="s">
        <v>571</v>
      </c>
      <c r="E7796" s="8">
        <v>6.15</v>
      </c>
    </row>
    <row r="7797" spans="1:5" x14ac:dyDescent="0.25">
      <c r="A7797" t="s">
        <v>440</v>
      </c>
      <c r="B7797" s="6" t="s">
        <v>713</v>
      </c>
      <c r="C7797" s="6" t="s">
        <v>477</v>
      </c>
      <c r="D7797" t="s">
        <v>478</v>
      </c>
      <c r="E7797" s="8">
        <v>5.81</v>
      </c>
    </row>
    <row r="7798" spans="1:5" x14ac:dyDescent="0.25">
      <c r="A7798" t="s">
        <v>440</v>
      </c>
      <c r="B7798" s="6" t="s">
        <v>713</v>
      </c>
      <c r="C7798" s="6" t="s">
        <v>481</v>
      </c>
      <c r="D7798" t="s">
        <v>482</v>
      </c>
      <c r="E7798" s="8">
        <v>-10.75</v>
      </c>
    </row>
    <row r="7799" spans="1:5" x14ac:dyDescent="0.25">
      <c r="A7799" t="s">
        <v>440</v>
      </c>
      <c r="B7799" s="6" t="s">
        <v>713</v>
      </c>
      <c r="C7799" s="6" t="s">
        <v>572</v>
      </c>
      <c r="D7799" t="s">
        <v>573</v>
      </c>
      <c r="E7799" s="8">
        <v>0.69</v>
      </c>
    </row>
    <row r="7800" spans="1:5" x14ac:dyDescent="0.25">
      <c r="A7800" t="s">
        <v>440</v>
      </c>
      <c r="B7800" s="6" t="s">
        <v>713</v>
      </c>
      <c r="C7800" s="6" t="s">
        <v>487</v>
      </c>
      <c r="D7800" t="s">
        <v>488</v>
      </c>
      <c r="E7800" s="8">
        <v>4.87</v>
      </c>
    </row>
    <row r="7801" spans="1:5" x14ac:dyDescent="0.25">
      <c r="A7801" t="s">
        <v>440</v>
      </c>
      <c r="B7801" s="6" t="s">
        <v>713</v>
      </c>
      <c r="C7801" s="6" t="s">
        <v>489</v>
      </c>
      <c r="D7801" t="s">
        <v>490</v>
      </c>
      <c r="E7801" s="8">
        <v>5.42</v>
      </c>
    </row>
    <row r="7802" spans="1:5" x14ac:dyDescent="0.25">
      <c r="A7802" t="s">
        <v>440</v>
      </c>
      <c r="B7802" s="6" t="s">
        <v>713</v>
      </c>
      <c r="C7802" s="6" t="s">
        <v>491</v>
      </c>
      <c r="D7802" t="s">
        <v>492</v>
      </c>
      <c r="E7802" s="8">
        <v>7.06</v>
      </c>
    </row>
    <row r="7803" spans="1:5" x14ac:dyDescent="0.25">
      <c r="A7803" t="s">
        <v>440</v>
      </c>
      <c r="B7803" s="6" t="s">
        <v>713</v>
      </c>
      <c r="C7803" s="6" t="s">
        <v>493</v>
      </c>
      <c r="D7803" t="s">
        <v>494</v>
      </c>
      <c r="E7803" s="8">
        <v>4.45</v>
      </c>
    </row>
    <row r="7804" spans="1:5" x14ac:dyDescent="0.25">
      <c r="A7804" t="s">
        <v>440</v>
      </c>
      <c r="B7804" s="6" t="s">
        <v>713</v>
      </c>
      <c r="C7804" s="6" t="s">
        <v>497</v>
      </c>
      <c r="D7804" t="s">
        <v>498</v>
      </c>
      <c r="E7804" s="8">
        <v>5.01</v>
      </c>
    </row>
    <row r="7805" spans="1:5" x14ac:dyDescent="0.25">
      <c r="A7805" t="s">
        <v>440</v>
      </c>
      <c r="B7805" s="6" t="s">
        <v>713</v>
      </c>
      <c r="C7805" s="6" t="s">
        <v>499</v>
      </c>
      <c r="D7805" t="s">
        <v>500</v>
      </c>
      <c r="E7805" s="8">
        <v>4.83</v>
      </c>
    </row>
    <row r="7806" spans="1:5" x14ac:dyDescent="0.25">
      <c r="A7806" t="s">
        <v>440</v>
      </c>
      <c r="B7806" s="6" t="s">
        <v>713</v>
      </c>
      <c r="C7806" s="6" t="s">
        <v>501</v>
      </c>
      <c r="D7806" t="s">
        <v>502</v>
      </c>
      <c r="E7806" s="8">
        <v>5.8</v>
      </c>
    </row>
    <row r="7807" spans="1:5" x14ac:dyDescent="0.25">
      <c r="A7807" t="s">
        <v>440</v>
      </c>
      <c r="B7807" s="6" t="s">
        <v>713</v>
      </c>
      <c r="C7807" s="6" t="s">
        <v>503</v>
      </c>
      <c r="D7807" t="s">
        <v>504</v>
      </c>
      <c r="E7807" s="8">
        <v>-0.72</v>
      </c>
    </row>
    <row r="7808" spans="1:5" x14ac:dyDescent="0.25">
      <c r="A7808" t="s">
        <v>440</v>
      </c>
      <c r="B7808" s="6" t="s">
        <v>713</v>
      </c>
      <c r="C7808" s="6" t="s">
        <v>505</v>
      </c>
      <c r="D7808" t="s">
        <v>506</v>
      </c>
      <c r="E7808" s="8">
        <v>3.92</v>
      </c>
    </row>
    <row r="7809" spans="1:5" x14ac:dyDescent="0.25">
      <c r="A7809" t="s">
        <v>440</v>
      </c>
      <c r="B7809" s="6" t="s">
        <v>713</v>
      </c>
      <c r="C7809" s="6" t="s">
        <v>507</v>
      </c>
      <c r="D7809" t="s">
        <v>508</v>
      </c>
      <c r="E7809" s="8">
        <v>8.52</v>
      </c>
    </row>
    <row r="7810" spans="1:5" x14ac:dyDescent="0.25">
      <c r="A7810" t="s">
        <v>440</v>
      </c>
      <c r="B7810" s="6" t="s">
        <v>713</v>
      </c>
      <c r="C7810" s="6" t="s">
        <v>574</v>
      </c>
      <c r="D7810" t="s">
        <v>575</v>
      </c>
      <c r="E7810" s="8">
        <v>-0.69</v>
      </c>
    </row>
    <row r="7811" spans="1:5" x14ac:dyDescent="0.25">
      <c r="A7811" t="s">
        <v>440</v>
      </c>
      <c r="B7811" s="6" t="s">
        <v>713</v>
      </c>
      <c r="C7811" s="6" t="s">
        <v>576</v>
      </c>
      <c r="D7811" t="s">
        <v>577</v>
      </c>
      <c r="E7811" s="8">
        <v>5.23</v>
      </c>
    </row>
    <row r="7812" spans="1:5" x14ac:dyDescent="0.25">
      <c r="A7812" t="s">
        <v>440</v>
      </c>
      <c r="B7812" s="6" t="s">
        <v>713</v>
      </c>
      <c r="C7812" s="6" t="s">
        <v>511</v>
      </c>
      <c r="D7812" t="s">
        <v>512</v>
      </c>
      <c r="E7812" s="8">
        <v>2.34</v>
      </c>
    </row>
    <row r="7813" spans="1:5" x14ac:dyDescent="0.25">
      <c r="A7813" t="s">
        <v>440</v>
      </c>
      <c r="B7813" s="6" t="s">
        <v>713</v>
      </c>
      <c r="C7813" s="6" t="s">
        <v>513</v>
      </c>
      <c r="D7813" t="s">
        <v>514</v>
      </c>
      <c r="E7813" s="8">
        <v>3.14</v>
      </c>
    </row>
    <row r="7814" spans="1:5" x14ac:dyDescent="0.25">
      <c r="A7814" t="s">
        <v>440</v>
      </c>
      <c r="B7814" s="6" t="s">
        <v>713</v>
      </c>
      <c r="C7814" s="6" t="s">
        <v>515</v>
      </c>
      <c r="D7814" t="s">
        <v>516</v>
      </c>
      <c r="E7814" s="8">
        <v>4.2699999999999996</v>
      </c>
    </row>
    <row r="7815" spans="1:5" x14ac:dyDescent="0.25">
      <c r="A7815" t="s">
        <v>440</v>
      </c>
      <c r="B7815" s="6" t="s">
        <v>713</v>
      </c>
      <c r="C7815" s="6" t="s">
        <v>517</v>
      </c>
      <c r="D7815" t="s">
        <v>518</v>
      </c>
      <c r="E7815" s="8">
        <v>6.76</v>
      </c>
    </row>
    <row r="7816" spans="1:5" x14ac:dyDescent="0.25">
      <c r="A7816" t="s">
        <v>440</v>
      </c>
      <c r="B7816" s="6" t="s">
        <v>713</v>
      </c>
      <c r="C7816" s="6" t="s">
        <v>523</v>
      </c>
      <c r="D7816" t="s">
        <v>524</v>
      </c>
      <c r="E7816" s="8">
        <v>5.27</v>
      </c>
    </row>
    <row r="7817" spans="1:5" x14ac:dyDescent="0.25">
      <c r="A7817" t="s">
        <v>440</v>
      </c>
      <c r="B7817" s="6" t="s">
        <v>713</v>
      </c>
      <c r="C7817" s="6" t="s">
        <v>525</v>
      </c>
      <c r="D7817" t="s">
        <v>526</v>
      </c>
      <c r="E7817" s="8">
        <v>5.66</v>
      </c>
    </row>
    <row r="7818" spans="1:5" x14ac:dyDescent="0.25">
      <c r="A7818" t="s">
        <v>440</v>
      </c>
      <c r="B7818" s="6" t="s">
        <v>713</v>
      </c>
      <c r="C7818" s="6" t="s">
        <v>529</v>
      </c>
      <c r="D7818" t="s">
        <v>530</v>
      </c>
      <c r="E7818" s="8">
        <v>8.7799999999999994</v>
      </c>
    </row>
    <row r="7819" spans="1:5" x14ac:dyDescent="0.25">
      <c r="A7819" t="s">
        <v>440</v>
      </c>
      <c r="B7819" s="6" t="s">
        <v>713</v>
      </c>
      <c r="C7819" s="6" t="s">
        <v>531</v>
      </c>
      <c r="D7819" t="s">
        <v>532</v>
      </c>
      <c r="E7819" s="8">
        <v>8.9600000000000009</v>
      </c>
    </row>
    <row r="7820" spans="1:5" x14ac:dyDescent="0.25">
      <c r="A7820" t="s">
        <v>440</v>
      </c>
      <c r="B7820" s="6" t="s">
        <v>713</v>
      </c>
      <c r="C7820" s="6" t="s">
        <v>537</v>
      </c>
      <c r="D7820" t="s">
        <v>538</v>
      </c>
      <c r="E7820" s="8">
        <v>0.1</v>
      </c>
    </row>
    <row r="7821" spans="1:5" x14ac:dyDescent="0.25">
      <c r="A7821" t="s">
        <v>440</v>
      </c>
      <c r="B7821" s="6" t="s">
        <v>713</v>
      </c>
      <c r="C7821" s="6" t="s">
        <v>541</v>
      </c>
      <c r="D7821" t="s">
        <v>542</v>
      </c>
      <c r="E7821" s="8">
        <v>-0.5</v>
      </c>
    </row>
    <row r="7822" spans="1:5" x14ac:dyDescent="0.25">
      <c r="A7822" t="s">
        <v>440</v>
      </c>
      <c r="B7822" s="6" t="s">
        <v>713</v>
      </c>
      <c r="C7822" s="6" t="s">
        <v>543</v>
      </c>
      <c r="D7822" t="s">
        <v>545</v>
      </c>
      <c r="E7822" s="8">
        <v>6.15</v>
      </c>
    </row>
    <row r="7823" spans="1:5" x14ac:dyDescent="0.25">
      <c r="A7823" t="s">
        <v>440</v>
      </c>
      <c r="B7823" s="6" t="s">
        <v>713</v>
      </c>
      <c r="C7823" s="6" t="s">
        <v>546</v>
      </c>
      <c r="D7823" t="s">
        <v>547</v>
      </c>
      <c r="E7823" s="8">
        <v>3.11</v>
      </c>
    </row>
    <row r="7824" spans="1:5" x14ac:dyDescent="0.25">
      <c r="A7824" t="s">
        <v>440</v>
      </c>
      <c r="B7824" s="6" t="s">
        <v>713</v>
      </c>
      <c r="C7824" s="6" t="s">
        <v>548</v>
      </c>
      <c r="D7824" t="s">
        <v>549</v>
      </c>
      <c r="E7824" s="8">
        <v>7.23</v>
      </c>
    </row>
    <row r="7825" spans="1:5" x14ac:dyDescent="0.25">
      <c r="A7825" t="s">
        <v>440</v>
      </c>
      <c r="B7825" s="6" t="s">
        <v>713</v>
      </c>
      <c r="C7825" s="6" t="s">
        <v>550</v>
      </c>
      <c r="D7825" t="s">
        <v>551</v>
      </c>
      <c r="E7825" s="8">
        <v>0.81</v>
      </c>
    </row>
    <row r="7826" spans="1:5" x14ac:dyDescent="0.25">
      <c r="A7826" t="s">
        <v>440</v>
      </c>
      <c r="B7826" s="6" t="s">
        <v>713</v>
      </c>
      <c r="C7826" s="6" t="s">
        <v>552</v>
      </c>
      <c r="D7826" t="s">
        <v>553</v>
      </c>
      <c r="E7826" s="8">
        <v>3.4</v>
      </c>
    </row>
    <row r="7827" spans="1:5" x14ac:dyDescent="0.25">
      <c r="A7827" t="s">
        <v>440</v>
      </c>
      <c r="B7827" s="6" t="s">
        <v>713</v>
      </c>
      <c r="C7827" s="6" t="s">
        <v>590</v>
      </c>
      <c r="D7827" t="s">
        <v>591</v>
      </c>
      <c r="E7827" s="8">
        <v>5.53</v>
      </c>
    </row>
    <row r="7828" spans="1:5" x14ac:dyDescent="0.25">
      <c r="A7828" t="s">
        <v>440</v>
      </c>
      <c r="B7828" s="6" t="s">
        <v>713</v>
      </c>
      <c r="C7828" s="6">
        <v>999999</v>
      </c>
      <c r="D7828" t="s">
        <v>554</v>
      </c>
      <c r="E7828" s="8">
        <v>0.26</v>
      </c>
    </row>
    <row r="7829" spans="1:5" x14ac:dyDescent="0.25">
      <c r="A7829" t="s">
        <v>440</v>
      </c>
      <c r="B7829" s="6" t="s">
        <v>714</v>
      </c>
      <c r="C7829" s="6" t="s">
        <v>430</v>
      </c>
      <c r="D7829" t="s">
        <v>431</v>
      </c>
      <c r="E7829" s="8">
        <v>-19.45</v>
      </c>
    </row>
    <row r="7830" spans="1:5" x14ac:dyDescent="0.25">
      <c r="A7830" t="s">
        <v>440</v>
      </c>
      <c r="B7830" s="6" t="s">
        <v>714</v>
      </c>
      <c r="C7830" s="6" t="s">
        <v>557</v>
      </c>
      <c r="D7830" t="s">
        <v>559</v>
      </c>
      <c r="E7830" s="8">
        <v>1.84</v>
      </c>
    </row>
    <row r="7831" spans="1:5" x14ac:dyDescent="0.25">
      <c r="A7831" t="s">
        <v>440</v>
      </c>
      <c r="B7831" s="6" t="s">
        <v>714</v>
      </c>
      <c r="C7831" s="6" t="s">
        <v>442</v>
      </c>
      <c r="D7831" t="s">
        <v>443</v>
      </c>
      <c r="E7831" s="8">
        <v>4.5</v>
      </c>
    </row>
    <row r="7832" spans="1:5" x14ac:dyDescent="0.25">
      <c r="A7832" t="s">
        <v>440</v>
      </c>
      <c r="B7832" s="6" t="s">
        <v>714</v>
      </c>
      <c r="C7832" s="6" t="s">
        <v>446</v>
      </c>
      <c r="D7832" t="s">
        <v>447</v>
      </c>
      <c r="E7832" s="8">
        <v>65.38</v>
      </c>
    </row>
    <row r="7833" spans="1:5" x14ac:dyDescent="0.25">
      <c r="A7833" t="s">
        <v>440</v>
      </c>
      <c r="B7833" s="6" t="s">
        <v>714</v>
      </c>
      <c r="C7833" s="6" t="s">
        <v>448</v>
      </c>
      <c r="D7833" t="s">
        <v>449</v>
      </c>
      <c r="E7833" s="8">
        <v>-31.79</v>
      </c>
    </row>
    <row r="7834" spans="1:5" x14ac:dyDescent="0.25">
      <c r="A7834" t="s">
        <v>440</v>
      </c>
      <c r="B7834" s="6" t="s">
        <v>714</v>
      </c>
      <c r="C7834" s="6" t="s">
        <v>450</v>
      </c>
      <c r="D7834" t="s">
        <v>451</v>
      </c>
      <c r="E7834" s="8">
        <v>42.47</v>
      </c>
    </row>
    <row r="7835" spans="1:5" x14ac:dyDescent="0.25">
      <c r="A7835" t="s">
        <v>440</v>
      </c>
      <c r="B7835" s="6" t="s">
        <v>714</v>
      </c>
      <c r="C7835" s="6" t="s">
        <v>452</v>
      </c>
      <c r="D7835" t="s">
        <v>453</v>
      </c>
      <c r="E7835" s="8">
        <v>-21.41</v>
      </c>
    </row>
    <row r="7836" spans="1:5" x14ac:dyDescent="0.25">
      <c r="A7836" t="s">
        <v>440</v>
      </c>
      <c r="B7836" s="6" t="s">
        <v>714</v>
      </c>
      <c r="C7836" s="6" t="s">
        <v>456</v>
      </c>
      <c r="D7836" t="s">
        <v>458</v>
      </c>
      <c r="E7836" s="8">
        <v>-6.09</v>
      </c>
    </row>
    <row r="7837" spans="1:5" x14ac:dyDescent="0.25">
      <c r="A7837" t="s">
        <v>440</v>
      </c>
      <c r="B7837" s="6" t="s">
        <v>714</v>
      </c>
      <c r="C7837" s="6" t="s">
        <v>459</v>
      </c>
      <c r="D7837" t="s">
        <v>460</v>
      </c>
      <c r="E7837" s="8">
        <v>-20.47</v>
      </c>
    </row>
    <row r="7838" spans="1:5" x14ac:dyDescent="0.25">
      <c r="A7838" t="s">
        <v>440</v>
      </c>
      <c r="B7838" s="6" t="s">
        <v>714</v>
      </c>
      <c r="C7838" s="6" t="s">
        <v>461</v>
      </c>
      <c r="D7838" t="s">
        <v>462</v>
      </c>
      <c r="E7838" s="8">
        <v>-0.48</v>
      </c>
    </row>
    <row r="7839" spans="1:5" x14ac:dyDescent="0.25">
      <c r="A7839" t="s">
        <v>440</v>
      </c>
      <c r="B7839" s="6" t="s">
        <v>714</v>
      </c>
      <c r="C7839" s="6" t="s">
        <v>465</v>
      </c>
      <c r="D7839" t="s">
        <v>466</v>
      </c>
      <c r="E7839" s="8">
        <v>-4.51</v>
      </c>
    </row>
    <row r="7840" spans="1:5" x14ac:dyDescent="0.25">
      <c r="A7840" t="s">
        <v>440</v>
      </c>
      <c r="B7840" s="6" t="s">
        <v>714</v>
      </c>
      <c r="C7840" s="6" t="s">
        <v>467</v>
      </c>
      <c r="D7840" t="s">
        <v>468</v>
      </c>
      <c r="E7840" s="8">
        <v>2.68</v>
      </c>
    </row>
    <row r="7841" spans="1:5" x14ac:dyDescent="0.25">
      <c r="A7841" t="s">
        <v>440</v>
      </c>
      <c r="B7841" s="6" t="s">
        <v>714</v>
      </c>
      <c r="C7841" s="6" t="s">
        <v>469</v>
      </c>
      <c r="D7841" t="s">
        <v>470</v>
      </c>
      <c r="E7841" s="8">
        <v>-1.35</v>
      </c>
    </row>
    <row r="7842" spans="1:5" x14ac:dyDescent="0.25">
      <c r="A7842" t="s">
        <v>440</v>
      </c>
      <c r="B7842" s="6" t="s">
        <v>714</v>
      </c>
      <c r="C7842" s="6" t="s">
        <v>471</v>
      </c>
      <c r="D7842" t="s">
        <v>472</v>
      </c>
      <c r="E7842" s="8">
        <v>-9.83</v>
      </c>
    </row>
    <row r="7843" spans="1:5" x14ac:dyDescent="0.25">
      <c r="A7843" t="s">
        <v>440</v>
      </c>
      <c r="B7843" s="6" t="s">
        <v>714</v>
      </c>
      <c r="C7843" s="6" t="s">
        <v>473</v>
      </c>
      <c r="D7843" t="s">
        <v>474</v>
      </c>
      <c r="E7843" s="8">
        <v>0.82</v>
      </c>
    </row>
    <row r="7844" spans="1:5" x14ac:dyDescent="0.25">
      <c r="A7844" t="s">
        <v>440</v>
      </c>
      <c r="B7844" s="6" t="s">
        <v>714</v>
      </c>
      <c r="C7844" s="6" t="s">
        <v>477</v>
      </c>
      <c r="D7844" t="s">
        <v>478</v>
      </c>
      <c r="E7844" s="8">
        <v>-3.63</v>
      </c>
    </row>
    <row r="7845" spans="1:5" x14ac:dyDescent="0.25">
      <c r="A7845" t="s">
        <v>440</v>
      </c>
      <c r="B7845" s="6" t="s">
        <v>714</v>
      </c>
      <c r="C7845" s="6" t="s">
        <v>479</v>
      </c>
      <c r="D7845" t="s">
        <v>480</v>
      </c>
      <c r="E7845" s="8">
        <v>-11.86</v>
      </c>
    </row>
    <row r="7846" spans="1:5" x14ac:dyDescent="0.25">
      <c r="A7846" t="s">
        <v>440</v>
      </c>
      <c r="B7846" s="6" t="s">
        <v>714</v>
      </c>
      <c r="C7846" s="6" t="s">
        <v>481</v>
      </c>
      <c r="D7846" t="s">
        <v>482</v>
      </c>
      <c r="E7846" s="8">
        <v>-8.81</v>
      </c>
    </row>
    <row r="7847" spans="1:5" x14ac:dyDescent="0.25">
      <c r="A7847" t="s">
        <v>440</v>
      </c>
      <c r="B7847" s="6" t="s">
        <v>714</v>
      </c>
      <c r="C7847" s="6" t="s">
        <v>572</v>
      </c>
      <c r="D7847" t="s">
        <v>573</v>
      </c>
      <c r="E7847" s="8">
        <v>-0.43</v>
      </c>
    </row>
    <row r="7848" spans="1:5" x14ac:dyDescent="0.25">
      <c r="A7848" t="s">
        <v>440</v>
      </c>
      <c r="B7848" s="6" t="s">
        <v>714</v>
      </c>
      <c r="C7848" s="6" t="s">
        <v>580</v>
      </c>
      <c r="D7848" t="s">
        <v>581</v>
      </c>
      <c r="E7848" s="8">
        <v>-0.82</v>
      </c>
    </row>
    <row r="7849" spans="1:5" x14ac:dyDescent="0.25">
      <c r="A7849" t="s">
        <v>440</v>
      </c>
      <c r="B7849" s="6" t="s">
        <v>714</v>
      </c>
      <c r="C7849" s="6" t="s">
        <v>487</v>
      </c>
      <c r="D7849" t="s">
        <v>488</v>
      </c>
      <c r="E7849" s="8">
        <v>6.79</v>
      </c>
    </row>
    <row r="7850" spans="1:5" x14ac:dyDescent="0.25">
      <c r="A7850" t="s">
        <v>440</v>
      </c>
      <c r="B7850" s="6" t="s">
        <v>714</v>
      </c>
      <c r="C7850" s="6" t="s">
        <v>489</v>
      </c>
      <c r="D7850" t="s">
        <v>490</v>
      </c>
      <c r="E7850" s="8">
        <v>5.0999999999999996</v>
      </c>
    </row>
    <row r="7851" spans="1:5" x14ac:dyDescent="0.25">
      <c r="A7851" t="s">
        <v>440</v>
      </c>
      <c r="B7851" s="6" t="s">
        <v>714</v>
      </c>
      <c r="C7851" s="6" t="s">
        <v>491</v>
      </c>
      <c r="D7851" t="s">
        <v>492</v>
      </c>
      <c r="E7851" s="8">
        <v>4.8499999999999996</v>
      </c>
    </row>
    <row r="7852" spans="1:5" x14ac:dyDescent="0.25">
      <c r="A7852" t="s">
        <v>440</v>
      </c>
      <c r="B7852" s="6" t="s">
        <v>714</v>
      </c>
      <c r="C7852" s="6" t="s">
        <v>493</v>
      </c>
      <c r="D7852" t="s">
        <v>494</v>
      </c>
      <c r="E7852" s="8">
        <v>5.52</v>
      </c>
    </row>
    <row r="7853" spans="1:5" x14ac:dyDescent="0.25">
      <c r="A7853" t="s">
        <v>440</v>
      </c>
      <c r="B7853" s="6" t="s">
        <v>714</v>
      </c>
      <c r="C7853" s="6" t="s">
        <v>497</v>
      </c>
      <c r="D7853" t="s">
        <v>498</v>
      </c>
      <c r="E7853" s="8">
        <v>3.14</v>
      </c>
    </row>
    <row r="7854" spans="1:5" x14ac:dyDescent="0.25">
      <c r="A7854" t="s">
        <v>440</v>
      </c>
      <c r="B7854" s="6" t="s">
        <v>714</v>
      </c>
      <c r="C7854" s="6" t="s">
        <v>499</v>
      </c>
      <c r="D7854" t="s">
        <v>500</v>
      </c>
      <c r="E7854" s="8">
        <v>3.25</v>
      </c>
    </row>
    <row r="7855" spans="1:5" x14ac:dyDescent="0.25">
      <c r="A7855" t="s">
        <v>440</v>
      </c>
      <c r="B7855" s="6" t="s">
        <v>714</v>
      </c>
      <c r="C7855" s="6" t="s">
        <v>501</v>
      </c>
      <c r="D7855" t="s">
        <v>502</v>
      </c>
      <c r="E7855" s="8">
        <v>5.12</v>
      </c>
    </row>
    <row r="7856" spans="1:5" x14ac:dyDescent="0.25">
      <c r="A7856" t="s">
        <v>440</v>
      </c>
      <c r="B7856" s="6" t="s">
        <v>714</v>
      </c>
      <c r="C7856" s="6" t="s">
        <v>503</v>
      </c>
      <c r="D7856" t="s">
        <v>504</v>
      </c>
      <c r="E7856" s="8">
        <v>3.63</v>
      </c>
    </row>
    <row r="7857" spans="1:5" x14ac:dyDescent="0.25">
      <c r="A7857" t="s">
        <v>440</v>
      </c>
      <c r="B7857" s="6" t="s">
        <v>714</v>
      </c>
      <c r="C7857" s="6" t="s">
        <v>505</v>
      </c>
      <c r="D7857" t="s">
        <v>506</v>
      </c>
      <c r="E7857" s="8">
        <v>19.989999999999998</v>
      </c>
    </row>
    <row r="7858" spans="1:5" x14ac:dyDescent="0.25">
      <c r="A7858" t="s">
        <v>440</v>
      </c>
      <c r="B7858" s="6" t="s">
        <v>714</v>
      </c>
      <c r="C7858" s="6" t="s">
        <v>507</v>
      </c>
      <c r="D7858" t="s">
        <v>508</v>
      </c>
      <c r="E7858" s="8">
        <v>6.86</v>
      </c>
    </row>
    <row r="7859" spans="1:5" x14ac:dyDescent="0.25">
      <c r="A7859" t="s">
        <v>440</v>
      </c>
      <c r="B7859" s="6" t="s">
        <v>714</v>
      </c>
      <c r="C7859" s="6" t="s">
        <v>574</v>
      </c>
      <c r="D7859" t="s">
        <v>575</v>
      </c>
      <c r="E7859" s="8">
        <v>1.3</v>
      </c>
    </row>
    <row r="7860" spans="1:5" x14ac:dyDescent="0.25">
      <c r="A7860" t="s">
        <v>440</v>
      </c>
      <c r="B7860" s="6" t="s">
        <v>714</v>
      </c>
      <c r="C7860" s="6" t="s">
        <v>509</v>
      </c>
      <c r="D7860" t="s">
        <v>510</v>
      </c>
      <c r="E7860" s="8">
        <v>0.28999999999999998</v>
      </c>
    </row>
    <row r="7861" spans="1:5" x14ac:dyDescent="0.25">
      <c r="A7861" t="s">
        <v>440</v>
      </c>
      <c r="B7861" s="6" t="s">
        <v>714</v>
      </c>
      <c r="C7861" s="6" t="s">
        <v>513</v>
      </c>
      <c r="D7861" t="s">
        <v>514</v>
      </c>
      <c r="E7861" s="8">
        <v>2.69</v>
      </c>
    </row>
    <row r="7862" spans="1:5" x14ac:dyDescent="0.25">
      <c r="A7862" t="s">
        <v>440</v>
      </c>
      <c r="B7862" s="6" t="s">
        <v>714</v>
      </c>
      <c r="C7862" s="6" t="s">
        <v>515</v>
      </c>
      <c r="D7862" t="s">
        <v>516</v>
      </c>
      <c r="E7862" s="8">
        <v>3.58</v>
      </c>
    </row>
    <row r="7863" spans="1:5" x14ac:dyDescent="0.25">
      <c r="A7863" t="s">
        <v>440</v>
      </c>
      <c r="B7863" s="6" t="s">
        <v>714</v>
      </c>
      <c r="C7863" s="6" t="s">
        <v>517</v>
      </c>
      <c r="D7863" t="s">
        <v>518</v>
      </c>
      <c r="E7863" s="8">
        <v>5.09</v>
      </c>
    </row>
    <row r="7864" spans="1:5" x14ac:dyDescent="0.25">
      <c r="A7864" t="s">
        <v>440</v>
      </c>
      <c r="B7864" s="6" t="s">
        <v>714</v>
      </c>
      <c r="C7864" s="6" t="s">
        <v>523</v>
      </c>
      <c r="D7864" t="s">
        <v>524</v>
      </c>
      <c r="E7864" s="8">
        <v>4.37</v>
      </c>
    </row>
    <row r="7865" spans="1:5" x14ac:dyDescent="0.25">
      <c r="A7865" t="s">
        <v>440</v>
      </c>
      <c r="B7865" s="6" t="s">
        <v>714</v>
      </c>
      <c r="C7865" s="6" t="s">
        <v>525</v>
      </c>
      <c r="D7865" t="s">
        <v>526</v>
      </c>
      <c r="E7865" s="8">
        <v>3.83</v>
      </c>
    </row>
    <row r="7866" spans="1:5" x14ac:dyDescent="0.25">
      <c r="A7866" t="s">
        <v>440</v>
      </c>
      <c r="B7866" s="6" t="s">
        <v>714</v>
      </c>
      <c r="C7866" s="6" t="s">
        <v>527</v>
      </c>
      <c r="D7866" t="s">
        <v>528</v>
      </c>
      <c r="E7866" s="8">
        <v>8.91</v>
      </c>
    </row>
    <row r="7867" spans="1:5" x14ac:dyDescent="0.25">
      <c r="A7867" t="s">
        <v>440</v>
      </c>
      <c r="B7867" s="6" t="s">
        <v>714</v>
      </c>
      <c r="C7867" s="6" t="s">
        <v>529</v>
      </c>
      <c r="D7867" t="s">
        <v>530</v>
      </c>
      <c r="E7867" s="8">
        <v>9.24</v>
      </c>
    </row>
    <row r="7868" spans="1:5" x14ac:dyDescent="0.25">
      <c r="A7868" t="s">
        <v>440</v>
      </c>
      <c r="B7868" s="6" t="s">
        <v>714</v>
      </c>
      <c r="C7868" s="6" t="s">
        <v>531</v>
      </c>
      <c r="D7868" t="s">
        <v>532</v>
      </c>
      <c r="E7868" s="8">
        <v>9.26</v>
      </c>
    </row>
    <row r="7869" spans="1:5" x14ac:dyDescent="0.25">
      <c r="A7869" t="s">
        <v>440</v>
      </c>
      <c r="B7869" s="6" t="s">
        <v>714</v>
      </c>
      <c r="C7869" s="6" t="s">
        <v>533</v>
      </c>
      <c r="D7869" t="s">
        <v>534</v>
      </c>
      <c r="E7869" s="8">
        <v>0</v>
      </c>
    </row>
    <row r="7870" spans="1:5" x14ac:dyDescent="0.25">
      <c r="A7870" t="s">
        <v>440</v>
      </c>
      <c r="B7870" s="6" t="s">
        <v>714</v>
      </c>
      <c r="C7870" s="6" t="s">
        <v>535</v>
      </c>
      <c r="D7870" t="s">
        <v>536</v>
      </c>
      <c r="E7870" s="8">
        <v>3.05</v>
      </c>
    </row>
    <row r="7871" spans="1:5" x14ac:dyDescent="0.25">
      <c r="A7871" t="s">
        <v>440</v>
      </c>
      <c r="B7871" s="6" t="s">
        <v>714</v>
      </c>
      <c r="C7871" s="6" t="s">
        <v>539</v>
      </c>
      <c r="D7871" t="s">
        <v>540</v>
      </c>
      <c r="E7871" s="8">
        <v>4.5</v>
      </c>
    </row>
    <row r="7872" spans="1:5" x14ac:dyDescent="0.25">
      <c r="A7872" t="s">
        <v>440</v>
      </c>
      <c r="B7872" s="6" t="s">
        <v>714</v>
      </c>
      <c r="C7872" s="6" t="s">
        <v>543</v>
      </c>
      <c r="D7872" t="s">
        <v>545</v>
      </c>
      <c r="E7872" s="8">
        <v>3.99</v>
      </c>
    </row>
    <row r="7873" spans="1:5" x14ac:dyDescent="0.25">
      <c r="A7873" t="s">
        <v>440</v>
      </c>
      <c r="B7873" s="6" t="s">
        <v>714</v>
      </c>
      <c r="C7873" s="6" t="s">
        <v>546</v>
      </c>
      <c r="D7873" t="s">
        <v>547</v>
      </c>
      <c r="E7873" s="8">
        <v>2.2000000000000002</v>
      </c>
    </row>
    <row r="7874" spans="1:5" x14ac:dyDescent="0.25">
      <c r="A7874" t="s">
        <v>440</v>
      </c>
      <c r="B7874" s="6" t="s">
        <v>714</v>
      </c>
      <c r="C7874" s="6" t="s">
        <v>548</v>
      </c>
      <c r="D7874" t="s">
        <v>549</v>
      </c>
      <c r="E7874" s="8">
        <v>3.34</v>
      </c>
    </row>
    <row r="7875" spans="1:5" x14ac:dyDescent="0.25">
      <c r="A7875" t="s">
        <v>440</v>
      </c>
      <c r="B7875" s="6" t="s">
        <v>714</v>
      </c>
      <c r="C7875" s="6" t="s">
        <v>550</v>
      </c>
      <c r="D7875" t="s">
        <v>551</v>
      </c>
      <c r="E7875" s="8">
        <v>2.74</v>
      </c>
    </row>
    <row r="7876" spans="1:5" x14ac:dyDescent="0.25">
      <c r="A7876" t="s">
        <v>440</v>
      </c>
      <c r="B7876" s="6" t="s">
        <v>714</v>
      </c>
      <c r="C7876" s="6" t="s">
        <v>552</v>
      </c>
      <c r="D7876" t="s">
        <v>553</v>
      </c>
      <c r="E7876" s="8">
        <v>3.39</v>
      </c>
    </row>
    <row r="7877" spans="1:5" x14ac:dyDescent="0.25">
      <c r="A7877" t="s">
        <v>440</v>
      </c>
      <c r="B7877" s="6" t="s">
        <v>714</v>
      </c>
      <c r="C7877" s="6" t="s">
        <v>590</v>
      </c>
      <c r="D7877" t="s">
        <v>591</v>
      </c>
      <c r="E7877" s="8">
        <v>3.25</v>
      </c>
    </row>
    <row r="7878" spans="1:5" x14ac:dyDescent="0.25">
      <c r="A7878" t="s">
        <v>440</v>
      </c>
      <c r="B7878" s="6" t="s">
        <v>714</v>
      </c>
      <c r="C7878" s="6">
        <v>999999</v>
      </c>
      <c r="D7878" t="s">
        <v>554</v>
      </c>
      <c r="E7878" s="8">
        <v>2.25</v>
      </c>
    </row>
    <row r="7879" spans="1:5" x14ac:dyDescent="0.25">
      <c r="A7879" t="s">
        <v>440</v>
      </c>
      <c r="B7879" s="6" t="s">
        <v>715</v>
      </c>
      <c r="C7879" s="6" t="s">
        <v>430</v>
      </c>
      <c r="D7879" t="s">
        <v>431</v>
      </c>
      <c r="E7879" s="8">
        <v>-17.05</v>
      </c>
    </row>
    <row r="7880" spans="1:5" x14ac:dyDescent="0.25">
      <c r="A7880" t="s">
        <v>440</v>
      </c>
      <c r="B7880" s="6" t="s">
        <v>715</v>
      </c>
      <c r="C7880" s="6" t="s">
        <v>442</v>
      </c>
      <c r="D7880" t="s">
        <v>443</v>
      </c>
      <c r="E7880" s="8">
        <v>4.51</v>
      </c>
    </row>
    <row r="7881" spans="1:5" x14ac:dyDescent="0.25">
      <c r="A7881" t="s">
        <v>440</v>
      </c>
      <c r="B7881" s="6" t="s">
        <v>715</v>
      </c>
      <c r="C7881" s="6" t="s">
        <v>444</v>
      </c>
      <c r="D7881" t="s">
        <v>445</v>
      </c>
      <c r="E7881" s="8">
        <v>7.14</v>
      </c>
    </row>
    <row r="7882" spans="1:5" x14ac:dyDescent="0.25">
      <c r="A7882" t="s">
        <v>440</v>
      </c>
      <c r="B7882" s="6" t="s">
        <v>715</v>
      </c>
      <c r="C7882" s="6" t="s">
        <v>446</v>
      </c>
      <c r="D7882" t="s">
        <v>447</v>
      </c>
      <c r="E7882" s="8">
        <v>92.26</v>
      </c>
    </row>
    <row r="7883" spans="1:5" x14ac:dyDescent="0.25">
      <c r="A7883" t="s">
        <v>440</v>
      </c>
      <c r="B7883" s="6" t="s">
        <v>715</v>
      </c>
      <c r="C7883" s="6" t="s">
        <v>448</v>
      </c>
      <c r="D7883" t="s">
        <v>449</v>
      </c>
      <c r="E7883" s="8">
        <v>-20.100000000000001</v>
      </c>
    </row>
    <row r="7884" spans="1:5" x14ac:dyDescent="0.25">
      <c r="A7884" t="s">
        <v>440</v>
      </c>
      <c r="B7884" s="6" t="s">
        <v>715</v>
      </c>
      <c r="C7884" s="6" t="s">
        <v>450</v>
      </c>
      <c r="D7884" t="s">
        <v>451</v>
      </c>
      <c r="E7884" s="8">
        <v>60.71</v>
      </c>
    </row>
    <row r="7885" spans="1:5" x14ac:dyDescent="0.25">
      <c r="A7885" t="s">
        <v>440</v>
      </c>
      <c r="B7885" s="6" t="s">
        <v>715</v>
      </c>
      <c r="C7885" s="6" t="s">
        <v>452</v>
      </c>
      <c r="D7885" t="s">
        <v>453</v>
      </c>
      <c r="E7885" s="8">
        <v>-4.38</v>
      </c>
    </row>
    <row r="7886" spans="1:5" x14ac:dyDescent="0.25">
      <c r="A7886" t="s">
        <v>440</v>
      </c>
      <c r="B7886" s="6" t="s">
        <v>715</v>
      </c>
      <c r="C7886" s="6" t="s">
        <v>454</v>
      </c>
      <c r="D7886" t="s">
        <v>455</v>
      </c>
      <c r="E7886" s="8">
        <v>29.9</v>
      </c>
    </row>
    <row r="7887" spans="1:5" x14ac:dyDescent="0.25">
      <c r="A7887" t="s">
        <v>440</v>
      </c>
      <c r="B7887" s="6" t="s">
        <v>715</v>
      </c>
      <c r="C7887" s="6" t="s">
        <v>456</v>
      </c>
      <c r="D7887" t="s">
        <v>458</v>
      </c>
      <c r="E7887" s="8">
        <v>9.0399999999999991</v>
      </c>
    </row>
    <row r="7888" spans="1:5" x14ac:dyDescent="0.25">
      <c r="A7888" t="s">
        <v>440</v>
      </c>
      <c r="B7888" s="6" t="s">
        <v>715</v>
      </c>
      <c r="C7888" s="6" t="s">
        <v>459</v>
      </c>
      <c r="D7888" t="s">
        <v>460</v>
      </c>
      <c r="E7888" s="8">
        <v>-22.61</v>
      </c>
    </row>
    <row r="7889" spans="1:5" x14ac:dyDescent="0.25">
      <c r="A7889" t="s">
        <v>440</v>
      </c>
      <c r="B7889" s="6" t="s">
        <v>715</v>
      </c>
      <c r="C7889" s="6" t="s">
        <v>564</v>
      </c>
      <c r="D7889" t="s">
        <v>565</v>
      </c>
      <c r="E7889" s="8">
        <v>7.2</v>
      </c>
    </row>
    <row r="7890" spans="1:5" x14ac:dyDescent="0.25">
      <c r="A7890" t="s">
        <v>440</v>
      </c>
      <c r="B7890" s="6" t="s">
        <v>715</v>
      </c>
      <c r="C7890" s="6" t="s">
        <v>568</v>
      </c>
      <c r="D7890" t="s">
        <v>569</v>
      </c>
      <c r="E7890" s="8">
        <v>17.25</v>
      </c>
    </row>
    <row r="7891" spans="1:5" x14ac:dyDescent="0.25">
      <c r="A7891" t="s">
        <v>440</v>
      </c>
      <c r="B7891" s="6" t="s">
        <v>715</v>
      </c>
      <c r="C7891" s="6" t="s">
        <v>461</v>
      </c>
      <c r="D7891" t="s">
        <v>462</v>
      </c>
      <c r="E7891" s="8">
        <v>2.5</v>
      </c>
    </row>
    <row r="7892" spans="1:5" x14ac:dyDescent="0.25">
      <c r="A7892" t="s">
        <v>440</v>
      </c>
      <c r="B7892" s="6" t="s">
        <v>715</v>
      </c>
      <c r="C7892" s="6" t="s">
        <v>463</v>
      </c>
      <c r="D7892" t="s">
        <v>464</v>
      </c>
      <c r="E7892" s="8">
        <v>-2.75</v>
      </c>
    </row>
    <row r="7893" spans="1:5" x14ac:dyDescent="0.25">
      <c r="A7893" t="s">
        <v>440</v>
      </c>
      <c r="B7893" s="6" t="s">
        <v>715</v>
      </c>
      <c r="C7893" s="6" t="s">
        <v>465</v>
      </c>
      <c r="D7893" t="s">
        <v>466</v>
      </c>
      <c r="E7893" s="8">
        <v>0.97</v>
      </c>
    </row>
    <row r="7894" spans="1:5" x14ac:dyDescent="0.25">
      <c r="A7894" t="s">
        <v>440</v>
      </c>
      <c r="B7894" s="6" t="s">
        <v>715</v>
      </c>
      <c r="C7894" s="6" t="s">
        <v>469</v>
      </c>
      <c r="D7894" t="s">
        <v>470</v>
      </c>
      <c r="E7894" s="8">
        <v>0.23</v>
      </c>
    </row>
    <row r="7895" spans="1:5" x14ac:dyDescent="0.25">
      <c r="A7895" t="s">
        <v>440</v>
      </c>
      <c r="B7895" s="6" t="s">
        <v>715</v>
      </c>
      <c r="C7895" s="6" t="s">
        <v>471</v>
      </c>
      <c r="D7895" t="s">
        <v>472</v>
      </c>
      <c r="E7895" s="8">
        <v>-4.12</v>
      </c>
    </row>
    <row r="7896" spans="1:5" x14ac:dyDescent="0.25">
      <c r="A7896" t="s">
        <v>440</v>
      </c>
      <c r="B7896" s="6" t="s">
        <v>715</v>
      </c>
      <c r="C7896" s="6" t="s">
        <v>473</v>
      </c>
      <c r="D7896" t="s">
        <v>474</v>
      </c>
      <c r="E7896" s="8">
        <v>-1.2</v>
      </c>
    </row>
    <row r="7897" spans="1:5" x14ac:dyDescent="0.25">
      <c r="A7897" t="s">
        <v>440</v>
      </c>
      <c r="B7897" s="6" t="s">
        <v>715</v>
      </c>
      <c r="C7897" s="6" t="s">
        <v>477</v>
      </c>
      <c r="D7897" t="s">
        <v>478</v>
      </c>
      <c r="E7897" s="8">
        <v>-3.06</v>
      </c>
    </row>
    <row r="7898" spans="1:5" x14ac:dyDescent="0.25">
      <c r="A7898" t="s">
        <v>440</v>
      </c>
      <c r="B7898" s="6" t="s">
        <v>715</v>
      </c>
      <c r="C7898" s="6" t="s">
        <v>479</v>
      </c>
      <c r="D7898" t="s">
        <v>480</v>
      </c>
      <c r="E7898" s="8">
        <v>2.27</v>
      </c>
    </row>
    <row r="7899" spans="1:5" x14ac:dyDescent="0.25">
      <c r="A7899" t="s">
        <v>440</v>
      </c>
      <c r="B7899" s="6" t="s">
        <v>715</v>
      </c>
      <c r="C7899" s="6" t="s">
        <v>481</v>
      </c>
      <c r="D7899" t="s">
        <v>482</v>
      </c>
      <c r="E7899" s="8">
        <v>-7.56</v>
      </c>
    </row>
    <row r="7900" spans="1:5" x14ac:dyDescent="0.25">
      <c r="A7900" t="s">
        <v>440</v>
      </c>
      <c r="B7900" s="6" t="s">
        <v>715</v>
      </c>
      <c r="C7900" s="6" t="s">
        <v>572</v>
      </c>
      <c r="D7900" t="s">
        <v>573</v>
      </c>
      <c r="E7900" s="8">
        <v>2.27</v>
      </c>
    </row>
    <row r="7901" spans="1:5" x14ac:dyDescent="0.25">
      <c r="A7901" t="s">
        <v>440</v>
      </c>
      <c r="B7901" s="6" t="s">
        <v>715</v>
      </c>
      <c r="C7901" s="6" t="s">
        <v>487</v>
      </c>
      <c r="D7901" t="s">
        <v>488</v>
      </c>
      <c r="E7901" s="8">
        <v>4.45</v>
      </c>
    </row>
    <row r="7902" spans="1:5" x14ac:dyDescent="0.25">
      <c r="A7902" t="s">
        <v>440</v>
      </c>
      <c r="B7902" s="6" t="s">
        <v>715</v>
      </c>
      <c r="C7902" s="6" t="s">
        <v>489</v>
      </c>
      <c r="D7902" t="s">
        <v>490</v>
      </c>
      <c r="E7902" s="8">
        <v>5.58</v>
      </c>
    </row>
    <row r="7903" spans="1:5" x14ac:dyDescent="0.25">
      <c r="A7903" t="s">
        <v>440</v>
      </c>
      <c r="B7903" s="6" t="s">
        <v>715</v>
      </c>
      <c r="C7903" s="6" t="s">
        <v>491</v>
      </c>
      <c r="D7903" t="s">
        <v>492</v>
      </c>
      <c r="E7903" s="8">
        <v>9.17</v>
      </c>
    </row>
    <row r="7904" spans="1:5" x14ac:dyDescent="0.25">
      <c r="A7904" t="s">
        <v>440</v>
      </c>
      <c r="B7904" s="6" t="s">
        <v>715</v>
      </c>
      <c r="C7904" s="6" t="s">
        <v>493</v>
      </c>
      <c r="D7904" t="s">
        <v>494</v>
      </c>
      <c r="E7904" s="8">
        <v>7.19</v>
      </c>
    </row>
    <row r="7905" spans="1:5" x14ac:dyDescent="0.25">
      <c r="A7905" t="s">
        <v>440</v>
      </c>
      <c r="B7905" s="6" t="s">
        <v>715</v>
      </c>
      <c r="C7905" s="6" t="s">
        <v>497</v>
      </c>
      <c r="D7905" t="s">
        <v>498</v>
      </c>
      <c r="E7905" s="8">
        <v>2.63</v>
      </c>
    </row>
    <row r="7906" spans="1:5" x14ac:dyDescent="0.25">
      <c r="A7906" t="s">
        <v>440</v>
      </c>
      <c r="B7906" s="6" t="s">
        <v>715</v>
      </c>
      <c r="C7906" s="6" t="s">
        <v>499</v>
      </c>
      <c r="D7906" t="s">
        <v>500</v>
      </c>
      <c r="E7906" s="8">
        <v>2.85</v>
      </c>
    </row>
    <row r="7907" spans="1:5" x14ac:dyDescent="0.25">
      <c r="A7907" t="s">
        <v>440</v>
      </c>
      <c r="B7907" s="6" t="s">
        <v>715</v>
      </c>
      <c r="C7907" s="6" t="s">
        <v>501</v>
      </c>
      <c r="D7907" t="s">
        <v>502</v>
      </c>
      <c r="E7907" s="8">
        <v>7.27</v>
      </c>
    </row>
    <row r="7908" spans="1:5" x14ac:dyDescent="0.25">
      <c r="A7908" t="s">
        <v>440</v>
      </c>
      <c r="B7908" s="6" t="s">
        <v>715</v>
      </c>
      <c r="C7908" s="6" t="s">
        <v>503</v>
      </c>
      <c r="D7908" t="s">
        <v>504</v>
      </c>
      <c r="E7908" s="8">
        <v>4.87</v>
      </c>
    </row>
    <row r="7909" spans="1:5" x14ac:dyDescent="0.25">
      <c r="A7909" t="s">
        <v>440</v>
      </c>
      <c r="B7909" s="6" t="s">
        <v>715</v>
      </c>
      <c r="C7909" s="6" t="s">
        <v>505</v>
      </c>
      <c r="D7909" t="s">
        <v>506</v>
      </c>
      <c r="E7909" s="8">
        <v>6.59</v>
      </c>
    </row>
    <row r="7910" spans="1:5" x14ac:dyDescent="0.25">
      <c r="A7910" t="s">
        <v>440</v>
      </c>
      <c r="B7910" s="6" t="s">
        <v>715</v>
      </c>
      <c r="C7910" s="6" t="s">
        <v>507</v>
      </c>
      <c r="D7910" t="s">
        <v>508</v>
      </c>
      <c r="E7910" s="8">
        <v>7.14</v>
      </c>
    </row>
    <row r="7911" spans="1:5" x14ac:dyDescent="0.25">
      <c r="A7911" t="s">
        <v>440</v>
      </c>
      <c r="B7911" s="6" t="s">
        <v>715</v>
      </c>
      <c r="C7911" s="6" t="s">
        <v>574</v>
      </c>
      <c r="D7911" t="s">
        <v>575</v>
      </c>
      <c r="E7911" s="8">
        <v>1.2</v>
      </c>
    </row>
    <row r="7912" spans="1:5" x14ac:dyDescent="0.25">
      <c r="A7912" t="s">
        <v>440</v>
      </c>
      <c r="B7912" s="6" t="s">
        <v>715</v>
      </c>
      <c r="C7912" s="6" t="s">
        <v>576</v>
      </c>
      <c r="D7912" t="s">
        <v>577</v>
      </c>
      <c r="E7912" s="8">
        <v>7.7</v>
      </c>
    </row>
    <row r="7913" spans="1:5" x14ac:dyDescent="0.25">
      <c r="A7913" t="s">
        <v>440</v>
      </c>
      <c r="B7913" s="6" t="s">
        <v>715</v>
      </c>
      <c r="C7913" s="6" t="s">
        <v>511</v>
      </c>
      <c r="D7913" t="s">
        <v>512</v>
      </c>
      <c r="E7913" s="8">
        <v>2.0299999999999998</v>
      </c>
    </row>
    <row r="7914" spans="1:5" x14ac:dyDescent="0.25">
      <c r="A7914" t="s">
        <v>440</v>
      </c>
      <c r="B7914" s="6" t="s">
        <v>715</v>
      </c>
      <c r="C7914" s="6" t="s">
        <v>513</v>
      </c>
      <c r="D7914" t="s">
        <v>514</v>
      </c>
      <c r="E7914" s="8">
        <v>2.25</v>
      </c>
    </row>
    <row r="7915" spans="1:5" x14ac:dyDescent="0.25">
      <c r="A7915" t="s">
        <v>440</v>
      </c>
      <c r="B7915" s="6" t="s">
        <v>715</v>
      </c>
      <c r="C7915" s="6" t="s">
        <v>515</v>
      </c>
      <c r="D7915" t="s">
        <v>516</v>
      </c>
      <c r="E7915" s="8">
        <v>6.73</v>
      </c>
    </row>
    <row r="7916" spans="1:5" x14ac:dyDescent="0.25">
      <c r="A7916" t="s">
        <v>440</v>
      </c>
      <c r="B7916" s="6" t="s">
        <v>715</v>
      </c>
      <c r="C7916" s="6" t="s">
        <v>517</v>
      </c>
      <c r="D7916" t="s">
        <v>518</v>
      </c>
      <c r="E7916" s="8">
        <v>3.6</v>
      </c>
    </row>
    <row r="7917" spans="1:5" x14ac:dyDescent="0.25">
      <c r="A7917" t="s">
        <v>440</v>
      </c>
      <c r="B7917" s="6" t="s">
        <v>715</v>
      </c>
      <c r="C7917" s="6" t="s">
        <v>521</v>
      </c>
      <c r="D7917" t="s">
        <v>522</v>
      </c>
      <c r="E7917" s="8">
        <v>3.65</v>
      </c>
    </row>
    <row r="7918" spans="1:5" x14ac:dyDescent="0.25">
      <c r="A7918" t="s">
        <v>440</v>
      </c>
      <c r="B7918" s="6" t="s">
        <v>715</v>
      </c>
      <c r="C7918" s="6" t="s">
        <v>523</v>
      </c>
      <c r="D7918" t="s">
        <v>524</v>
      </c>
      <c r="E7918" s="8">
        <v>8.52</v>
      </c>
    </row>
    <row r="7919" spans="1:5" x14ac:dyDescent="0.25">
      <c r="A7919" t="s">
        <v>440</v>
      </c>
      <c r="B7919" s="6" t="s">
        <v>715</v>
      </c>
      <c r="C7919" s="6" t="s">
        <v>525</v>
      </c>
      <c r="D7919" t="s">
        <v>526</v>
      </c>
      <c r="E7919" s="8">
        <v>8.69</v>
      </c>
    </row>
    <row r="7920" spans="1:5" x14ac:dyDescent="0.25">
      <c r="A7920" t="s">
        <v>440</v>
      </c>
      <c r="B7920" s="6" t="s">
        <v>715</v>
      </c>
      <c r="C7920" s="6" t="s">
        <v>527</v>
      </c>
      <c r="D7920" t="s">
        <v>528</v>
      </c>
      <c r="E7920" s="8">
        <v>7.12</v>
      </c>
    </row>
    <row r="7921" spans="1:5" x14ac:dyDescent="0.25">
      <c r="A7921" t="s">
        <v>440</v>
      </c>
      <c r="B7921" s="6" t="s">
        <v>715</v>
      </c>
      <c r="C7921" s="6" t="s">
        <v>529</v>
      </c>
      <c r="D7921" t="s">
        <v>530</v>
      </c>
      <c r="E7921" s="8">
        <v>5.42</v>
      </c>
    </row>
    <row r="7922" spans="1:5" x14ac:dyDescent="0.25">
      <c r="A7922" t="s">
        <v>440</v>
      </c>
      <c r="B7922" s="6" t="s">
        <v>715</v>
      </c>
      <c r="C7922" s="6" t="s">
        <v>531</v>
      </c>
      <c r="D7922" t="s">
        <v>532</v>
      </c>
      <c r="E7922" s="8">
        <v>10.29</v>
      </c>
    </row>
    <row r="7923" spans="1:5" x14ac:dyDescent="0.25">
      <c r="A7923" t="s">
        <v>440</v>
      </c>
      <c r="B7923" s="6" t="s">
        <v>715</v>
      </c>
      <c r="C7923" s="6" t="s">
        <v>586</v>
      </c>
      <c r="D7923" t="s">
        <v>587</v>
      </c>
      <c r="E7923" s="8">
        <v>5.95</v>
      </c>
    </row>
    <row r="7924" spans="1:5" x14ac:dyDescent="0.25">
      <c r="A7924" t="s">
        <v>440</v>
      </c>
      <c r="B7924" s="6" t="s">
        <v>715</v>
      </c>
      <c r="C7924" s="6" t="s">
        <v>533</v>
      </c>
      <c r="D7924" t="s">
        <v>534</v>
      </c>
      <c r="E7924" s="8">
        <v>5.56</v>
      </c>
    </row>
    <row r="7925" spans="1:5" x14ac:dyDescent="0.25">
      <c r="A7925" t="s">
        <v>440</v>
      </c>
      <c r="B7925" s="6" t="s">
        <v>715</v>
      </c>
      <c r="C7925" s="6" t="s">
        <v>537</v>
      </c>
      <c r="D7925" t="s">
        <v>538</v>
      </c>
      <c r="E7925" s="8">
        <v>5.56</v>
      </c>
    </row>
    <row r="7926" spans="1:5" x14ac:dyDescent="0.25">
      <c r="A7926" t="s">
        <v>440</v>
      </c>
      <c r="B7926" s="6" t="s">
        <v>715</v>
      </c>
      <c r="C7926" s="6" t="s">
        <v>539</v>
      </c>
      <c r="D7926" t="s">
        <v>540</v>
      </c>
      <c r="E7926" s="8">
        <v>2.38</v>
      </c>
    </row>
    <row r="7927" spans="1:5" x14ac:dyDescent="0.25">
      <c r="A7927" t="s">
        <v>440</v>
      </c>
      <c r="B7927" s="6" t="s">
        <v>715</v>
      </c>
      <c r="C7927" s="6" t="s">
        <v>541</v>
      </c>
      <c r="D7927" t="s">
        <v>542</v>
      </c>
      <c r="E7927" s="8">
        <v>-0.25</v>
      </c>
    </row>
    <row r="7928" spans="1:5" x14ac:dyDescent="0.25">
      <c r="A7928" t="s">
        <v>440</v>
      </c>
      <c r="B7928" s="6" t="s">
        <v>715</v>
      </c>
      <c r="C7928" s="6" t="s">
        <v>543</v>
      </c>
      <c r="D7928" t="s">
        <v>545</v>
      </c>
      <c r="E7928" s="8">
        <v>1.4</v>
      </c>
    </row>
    <row r="7929" spans="1:5" x14ac:dyDescent="0.25">
      <c r="A7929" t="s">
        <v>440</v>
      </c>
      <c r="B7929" s="6" t="s">
        <v>715</v>
      </c>
      <c r="C7929" s="6" t="s">
        <v>546</v>
      </c>
      <c r="D7929" t="s">
        <v>547</v>
      </c>
      <c r="E7929" s="8">
        <v>3.74</v>
      </c>
    </row>
    <row r="7930" spans="1:5" x14ac:dyDescent="0.25">
      <c r="A7930" t="s">
        <v>440</v>
      </c>
      <c r="B7930" s="6" t="s">
        <v>715</v>
      </c>
      <c r="C7930" s="6" t="s">
        <v>594</v>
      </c>
      <c r="D7930" t="s">
        <v>705</v>
      </c>
      <c r="E7930" s="8">
        <v>7.28</v>
      </c>
    </row>
    <row r="7931" spans="1:5" x14ac:dyDescent="0.25">
      <c r="A7931" t="s">
        <v>440</v>
      </c>
      <c r="B7931" s="6" t="s">
        <v>715</v>
      </c>
      <c r="C7931" s="6" t="s">
        <v>548</v>
      </c>
      <c r="D7931" t="s">
        <v>549</v>
      </c>
      <c r="E7931" s="8">
        <v>3.3</v>
      </c>
    </row>
    <row r="7932" spans="1:5" x14ac:dyDescent="0.25">
      <c r="A7932" t="s">
        <v>440</v>
      </c>
      <c r="B7932" s="6" t="s">
        <v>715</v>
      </c>
      <c r="C7932" s="6" t="s">
        <v>550</v>
      </c>
      <c r="D7932" t="s">
        <v>551</v>
      </c>
      <c r="E7932" s="8">
        <v>1.63</v>
      </c>
    </row>
    <row r="7933" spans="1:5" x14ac:dyDescent="0.25">
      <c r="A7933" t="s">
        <v>440</v>
      </c>
      <c r="B7933" s="6" t="s">
        <v>715</v>
      </c>
      <c r="C7933" s="6" t="s">
        <v>552</v>
      </c>
      <c r="D7933" t="s">
        <v>553</v>
      </c>
      <c r="E7933" s="8">
        <v>4.2</v>
      </c>
    </row>
    <row r="7934" spans="1:5" x14ac:dyDescent="0.25">
      <c r="A7934" t="s">
        <v>440</v>
      </c>
      <c r="B7934" s="6" t="s">
        <v>715</v>
      </c>
      <c r="C7934" s="6" t="s">
        <v>590</v>
      </c>
      <c r="D7934" t="s">
        <v>591</v>
      </c>
      <c r="E7934" s="8">
        <v>4.9400000000000004</v>
      </c>
    </row>
    <row r="7935" spans="1:5" x14ac:dyDescent="0.25">
      <c r="A7935" t="s">
        <v>440</v>
      </c>
      <c r="B7935" s="6" t="s">
        <v>715</v>
      </c>
      <c r="C7935" s="6">
        <v>999999</v>
      </c>
      <c r="D7935" t="s">
        <v>554</v>
      </c>
      <c r="E7935" s="8">
        <v>3.86</v>
      </c>
    </row>
    <row r="7936" spans="1:5" x14ac:dyDescent="0.25">
      <c r="A7936" t="s">
        <v>441</v>
      </c>
      <c r="B7936" s="6" t="s">
        <v>429</v>
      </c>
      <c r="C7936" s="6" t="s">
        <v>430</v>
      </c>
      <c r="D7936" t="s">
        <v>431</v>
      </c>
      <c r="E7936" s="8">
        <v>1.98</v>
      </c>
    </row>
    <row r="7937" spans="1:5" x14ac:dyDescent="0.25">
      <c r="A7937" t="s">
        <v>441</v>
      </c>
      <c r="B7937" s="6" t="s">
        <v>429</v>
      </c>
      <c r="C7937" s="6" t="s">
        <v>442</v>
      </c>
      <c r="D7937" t="s">
        <v>443</v>
      </c>
      <c r="E7937" s="8">
        <v>3.45</v>
      </c>
    </row>
    <row r="7938" spans="1:5" x14ac:dyDescent="0.25">
      <c r="A7938" t="s">
        <v>441</v>
      </c>
      <c r="B7938" s="6" t="s">
        <v>429</v>
      </c>
      <c r="C7938" s="6" t="s">
        <v>444</v>
      </c>
      <c r="D7938" t="s">
        <v>445</v>
      </c>
      <c r="E7938" s="8">
        <v>0.61</v>
      </c>
    </row>
    <row r="7939" spans="1:5" x14ac:dyDescent="0.25">
      <c r="A7939" t="s">
        <v>441</v>
      </c>
      <c r="B7939" s="6" t="s">
        <v>429</v>
      </c>
      <c r="C7939" s="6" t="s">
        <v>446</v>
      </c>
      <c r="D7939" t="s">
        <v>447</v>
      </c>
      <c r="E7939" s="8">
        <v>-1.1499999999999999</v>
      </c>
    </row>
    <row r="7940" spans="1:5" x14ac:dyDescent="0.25">
      <c r="A7940" t="s">
        <v>441</v>
      </c>
      <c r="B7940" s="6" t="s">
        <v>429</v>
      </c>
      <c r="C7940" s="6" t="s">
        <v>448</v>
      </c>
      <c r="D7940" t="s">
        <v>449</v>
      </c>
      <c r="E7940" s="8">
        <v>18.489999999999998</v>
      </c>
    </row>
    <row r="7941" spans="1:5" x14ac:dyDescent="0.25">
      <c r="A7941" t="s">
        <v>441</v>
      </c>
      <c r="B7941" s="6" t="s">
        <v>429</v>
      </c>
      <c r="C7941" s="6" t="s">
        <v>450</v>
      </c>
      <c r="D7941" t="s">
        <v>451</v>
      </c>
      <c r="E7941" s="8">
        <v>-0.53</v>
      </c>
    </row>
    <row r="7942" spans="1:5" x14ac:dyDescent="0.25">
      <c r="A7942" t="s">
        <v>441</v>
      </c>
      <c r="B7942" s="6" t="s">
        <v>429</v>
      </c>
      <c r="C7942" s="6" t="s">
        <v>452</v>
      </c>
      <c r="D7942" t="s">
        <v>453</v>
      </c>
      <c r="E7942" s="8">
        <v>20.85</v>
      </c>
    </row>
    <row r="7943" spans="1:5" x14ac:dyDescent="0.25">
      <c r="A7943" t="s">
        <v>441</v>
      </c>
      <c r="B7943" s="6" t="s">
        <v>429</v>
      </c>
      <c r="C7943" s="6" t="s">
        <v>454</v>
      </c>
      <c r="D7943" t="s">
        <v>455</v>
      </c>
      <c r="E7943" s="8">
        <v>6.37</v>
      </c>
    </row>
    <row r="7944" spans="1:5" x14ac:dyDescent="0.25">
      <c r="A7944" t="s">
        <v>441</v>
      </c>
      <c r="B7944" s="6" t="s">
        <v>429</v>
      </c>
      <c r="C7944" s="6" t="s">
        <v>456</v>
      </c>
      <c r="D7944" t="s">
        <v>458</v>
      </c>
      <c r="E7944" s="8">
        <v>65.78</v>
      </c>
    </row>
    <row r="7945" spans="1:5" x14ac:dyDescent="0.25">
      <c r="A7945" t="s">
        <v>441</v>
      </c>
      <c r="B7945" s="6" t="s">
        <v>429</v>
      </c>
      <c r="C7945" s="6" t="s">
        <v>459</v>
      </c>
      <c r="D7945" t="s">
        <v>460</v>
      </c>
      <c r="E7945" s="8">
        <v>-24.57</v>
      </c>
    </row>
    <row r="7946" spans="1:5" x14ac:dyDescent="0.25">
      <c r="A7946" t="s">
        <v>441</v>
      </c>
      <c r="B7946" s="6" t="s">
        <v>429</v>
      </c>
      <c r="C7946" s="6" t="s">
        <v>461</v>
      </c>
      <c r="D7946" t="s">
        <v>462</v>
      </c>
      <c r="E7946" s="8">
        <v>-0.74</v>
      </c>
    </row>
    <row r="7947" spans="1:5" x14ac:dyDescent="0.25">
      <c r="A7947" t="s">
        <v>441</v>
      </c>
      <c r="B7947" s="6" t="s">
        <v>429</v>
      </c>
      <c r="C7947" s="6" t="s">
        <v>463</v>
      </c>
      <c r="D7947" t="s">
        <v>464</v>
      </c>
      <c r="E7947" s="8">
        <v>-4.9800000000000004</v>
      </c>
    </row>
    <row r="7948" spans="1:5" x14ac:dyDescent="0.25">
      <c r="A7948" t="s">
        <v>441</v>
      </c>
      <c r="B7948" s="6" t="s">
        <v>429</v>
      </c>
      <c r="C7948" s="6" t="s">
        <v>465</v>
      </c>
      <c r="D7948" t="s">
        <v>466</v>
      </c>
      <c r="E7948" s="8">
        <v>4.12</v>
      </c>
    </row>
    <row r="7949" spans="1:5" x14ac:dyDescent="0.25">
      <c r="A7949" t="s">
        <v>441</v>
      </c>
      <c r="B7949" s="6" t="s">
        <v>429</v>
      </c>
      <c r="C7949" s="6" t="s">
        <v>467</v>
      </c>
      <c r="D7949" t="s">
        <v>468</v>
      </c>
      <c r="E7949" s="8">
        <v>1.32</v>
      </c>
    </row>
    <row r="7950" spans="1:5" x14ac:dyDescent="0.25">
      <c r="A7950" t="s">
        <v>441</v>
      </c>
      <c r="B7950" s="6" t="s">
        <v>429</v>
      </c>
      <c r="C7950" s="6" t="s">
        <v>469</v>
      </c>
      <c r="D7950" t="s">
        <v>470</v>
      </c>
      <c r="E7950" s="8">
        <v>1.51</v>
      </c>
    </row>
    <row r="7951" spans="1:5" x14ac:dyDescent="0.25">
      <c r="A7951" t="s">
        <v>441</v>
      </c>
      <c r="B7951" s="6" t="s">
        <v>429</v>
      </c>
      <c r="C7951" s="6" t="s">
        <v>471</v>
      </c>
      <c r="D7951" t="s">
        <v>472</v>
      </c>
      <c r="E7951" s="8">
        <v>4.75</v>
      </c>
    </row>
    <row r="7952" spans="1:5" x14ac:dyDescent="0.25">
      <c r="A7952" t="s">
        <v>441</v>
      </c>
      <c r="B7952" s="6" t="s">
        <v>429</v>
      </c>
      <c r="C7952" s="6" t="s">
        <v>473</v>
      </c>
      <c r="D7952" t="s">
        <v>474</v>
      </c>
      <c r="E7952" s="8">
        <v>-0.2</v>
      </c>
    </row>
    <row r="7953" spans="1:5" x14ac:dyDescent="0.25">
      <c r="A7953" t="s">
        <v>441</v>
      </c>
      <c r="B7953" s="6" t="s">
        <v>429</v>
      </c>
      <c r="C7953" s="6" t="s">
        <v>475</v>
      </c>
      <c r="D7953" t="s">
        <v>476</v>
      </c>
      <c r="E7953" s="8">
        <v>5.81</v>
      </c>
    </row>
    <row r="7954" spans="1:5" x14ac:dyDescent="0.25">
      <c r="A7954" t="s">
        <v>441</v>
      </c>
      <c r="B7954" s="6" t="s">
        <v>429</v>
      </c>
      <c r="C7954" s="6" t="s">
        <v>477</v>
      </c>
      <c r="D7954" t="s">
        <v>478</v>
      </c>
      <c r="E7954" s="8">
        <v>2.78</v>
      </c>
    </row>
    <row r="7955" spans="1:5" x14ac:dyDescent="0.25">
      <c r="A7955" t="s">
        <v>441</v>
      </c>
      <c r="B7955" s="6" t="s">
        <v>429</v>
      </c>
      <c r="C7955" s="6" t="s">
        <v>479</v>
      </c>
      <c r="D7955" t="s">
        <v>480</v>
      </c>
      <c r="E7955" s="8">
        <v>-16.399999999999999</v>
      </c>
    </row>
    <row r="7956" spans="1:5" x14ac:dyDescent="0.25">
      <c r="A7956" t="s">
        <v>441</v>
      </c>
      <c r="B7956" s="6" t="s">
        <v>429</v>
      </c>
      <c r="C7956" s="6" t="s">
        <v>481</v>
      </c>
      <c r="D7956" t="s">
        <v>482</v>
      </c>
      <c r="E7956" s="8">
        <v>-7.92</v>
      </c>
    </row>
    <row r="7957" spans="1:5" x14ac:dyDescent="0.25">
      <c r="A7957" t="s">
        <v>441</v>
      </c>
      <c r="B7957" s="6" t="s">
        <v>429</v>
      </c>
      <c r="C7957" s="6" t="s">
        <v>483</v>
      </c>
      <c r="D7957" t="s">
        <v>484</v>
      </c>
      <c r="E7957" s="8">
        <v>7.87</v>
      </c>
    </row>
    <row r="7958" spans="1:5" x14ac:dyDescent="0.25">
      <c r="A7958" t="s">
        <v>441</v>
      </c>
      <c r="B7958" s="6" t="s">
        <v>429</v>
      </c>
      <c r="C7958" s="6" t="s">
        <v>485</v>
      </c>
      <c r="D7958" t="s">
        <v>486</v>
      </c>
      <c r="E7958" s="8">
        <v>-0.62</v>
      </c>
    </row>
    <row r="7959" spans="1:5" x14ac:dyDescent="0.25">
      <c r="A7959" t="s">
        <v>441</v>
      </c>
      <c r="B7959" s="6" t="s">
        <v>429</v>
      </c>
      <c r="C7959" s="6" t="s">
        <v>487</v>
      </c>
      <c r="D7959" t="s">
        <v>488</v>
      </c>
      <c r="E7959" s="8">
        <v>1.87</v>
      </c>
    </row>
    <row r="7960" spans="1:5" x14ac:dyDescent="0.25">
      <c r="A7960" t="s">
        <v>441</v>
      </c>
      <c r="B7960" s="6" t="s">
        <v>429</v>
      </c>
      <c r="C7960" s="6" t="s">
        <v>489</v>
      </c>
      <c r="D7960" t="s">
        <v>490</v>
      </c>
      <c r="E7960" s="8">
        <v>4.3499999999999996</v>
      </c>
    </row>
    <row r="7961" spans="1:5" x14ac:dyDescent="0.25">
      <c r="A7961" t="s">
        <v>441</v>
      </c>
      <c r="B7961" s="6" t="s">
        <v>429</v>
      </c>
      <c r="C7961" s="6" t="s">
        <v>491</v>
      </c>
      <c r="D7961" t="s">
        <v>492</v>
      </c>
      <c r="E7961" s="8">
        <v>5.56</v>
      </c>
    </row>
    <row r="7962" spans="1:5" x14ac:dyDescent="0.25">
      <c r="A7962" t="s">
        <v>441</v>
      </c>
      <c r="B7962" s="6" t="s">
        <v>429</v>
      </c>
      <c r="C7962" s="6" t="s">
        <v>493</v>
      </c>
      <c r="D7962" t="s">
        <v>494</v>
      </c>
      <c r="E7962" s="8">
        <v>2.4900000000000002</v>
      </c>
    </row>
    <row r="7963" spans="1:5" x14ac:dyDescent="0.25">
      <c r="A7963" t="s">
        <v>441</v>
      </c>
      <c r="B7963" s="6" t="s">
        <v>429</v>
      </c>
      <c r="C7963" s="6" t="s">
        <v>495</v>
      </c>
      <c r="D7963" t="s">
        <v>496</v>
      </c>
      <c r="E7963" s="8">
        <v>3.93</v>
      </c>
    </row>
    <row r="7964" spans="1:5" x14ac:dyDescent="0.25">
      <c r="A7964" t="s">
        <v>441</v>
      </c>
      <c r="B7964" s="6" t="s">
        <v>429</v>
      </c>
      <c r="C7964" s="6" t="s">
        <v>497</v>
      </c>
      <c r="D7964" t="s">
        <v>498</v>
      </c>
      <c r="E7964" s="8">
        <v>3.29</v>
      </c>
    </row>
    <row r="7965" spans="1:5" x14ac:dyDescent="0.25">
      <c r="A7965" t="s">
        <v>441</v>
      </c>
      <c r="B7965" s="6" t="s">
        <v>429</v>
      </c>
      <c r="C7965" s="6" t="s">
        <v>499</v>
      </c>
      <c r="D7965" t="s">
        <v>500</v>
      </c>
      <c r="E7965" s="8">
        <v>3.28</v>
      </c>
    </row>
    <row r="7966" spans="1:5" x14ac:dyDescent="0.25">
      <c r="A7966" t="s">
        <v>441</v>
      </c>
      <c r="B7966" s="6" t="s">
        <v>429</v>
      </c>
      <c r="C7966" s="6" t="s">
        <v>501</v>
      </c>
      <c r="D7966" t="s">
        <v>502</v>
      </c>
      <c r="E7966" s="8">
        <v>2.4700000000000002</v>
      </c>
    </row>
    <row r="7967" spans="1:5" x14ac:dyDescent="0.25">
      <c r="A7967" t="s">
        <v>441</v>
      </c>
      <c r="B7967" s="6" t="s">
        <v>429</v>
      </c>
      <c r="C7967" s="6" t="s">
        <v>503</v>
      </c>
      <c r="D7967" t="s">
        <v>504</v>
      </c>
      <c r="E7967" s="8">
        <v>5.17</v>
      </c>
    </row>
    <row r="7968" spans="1:5" x14ac:dyDescent="0.25">
      <c r="A7968" t="s">
        <v>441</v>
      </c>
      <c r="B7968" s="6" t="s">
        <v>429</v>
      </c>
      <c r="C7968" s="6" t="s">
        <v>505</v>
      </c>
      <c r="D7968" t="s">
        <v>506</v>
      </c>
      <c r="E7968" s="8">
        <v>8.09</v>
      </c>
    </row>
    <row r="7969" spans="1:5" x14ac:dyDescent="0.25">
      <c r="A7969" t="s">
        <v>441</v>
      </c>
      <c r="B7969" s="6" t="s">
        <v>429</v>
      </c>
      <c r="C7969" s="6" t="s">
        <v>507</v>
      </c>
      <c r="D7969" t="s">
        <v>508</v>
      </c>
      <c r="E7969" s="8">
        <v>1.91</v>
      </c>
    </row>
    <row r="7970" spans="1:5" x14ac:dyDescent="0.25">
      <c r="A7970" t="s">
        <v>441</v>
      </c>
      <c r="B7970" s="6" t="s">
        <v>429</v>
      </c>
      <c r="C7970" s="6" t="s">
        <v>509</v>
      </c>
      <c r="D7970" t="s">
        <v>510</v>
      </c>
      <c r="E7970" s="8">
        <v>0.96</v>
      </c>
    </row>
    <row r="7971" spans="1:5" x14ac:dyDescent="0.25">
      <c r="A7971" t="s">
        <v>441</v>
      </c>
      <c r="B7971" s="6" t="s">
        <v>429</v>
      </c>
      <c r="C7971" s="6" t="s">
        <v>511</v>
      </c>
      <c r="D7971" t="s">
        <v>512</v>
      </c>
      <c r="E7971" s="8">
        <v>-0.8</v>
      </c>
    </row>
    <row r="7972" spans="1:5" x14ac:dyDescent="0.25">
      <c r="A7972" t="s">
        <v>441</v>
      </c>
      <c r="B7972" s="6" t="s">
        <v>429</v>
      </c>
      <c r="C7972" s="6" t="s">
        <v>513</v>
      </c>
      <c r="D7972" t="s">
        <v>514</v>
      </c>
      <c r="E7972" s="8">
        <v>0.02</v>
      </c>
    </row>
    <row r="7973" spans="1:5" x14ac:dyDescent="0.25">
      <c r="A7973" t="s">
        <v>441</v>
      </c>
      <c r="B7973" s="6" t="s">
        <v>429</v>
      </c>
      <c r="C7973" s="6" t="s">
        <v>515</v>
      </c>
      <c r="D7973" t="s">
        <v>516</v>
      </c>
      <c r="E7973" s="8">
        <v>1.57</v>
      </c>
    </row>
    <row r="7974" spans="1:5" x14ac:dyDescent="0.25">
      <c r="A7974" t="s">
        <v>441</v>
      </c>
      <c r="B7974" s="6" t="s">
        <v>429</v>
      </c>
      <c r="C7974" s="6" t="s">
        <v>517</v>
      </c>
      <c r="D7974" t="s">
        <v>518</v>
      </c>
      <c r="E7974" s="8">
        <v>1.53</v>
      </c>
    </row>
    <row r="7975" spans="1:5" x14ac:dyDescent="0.25">
      <c r="A7975" t="s">
        <v>441</v>
      </c>
      <c r="B7975" s="6" t="s">
        <v>429</v>
      </c>
      <c r="C7975" s="6" t="s">
        <v>521</v>
      </c>
      <c r="D7975" t="s">
        <v>522</v>
      </c>
      <c r="E7975" s="8">
        <v>-0.39</v>
      </c>
    </row>
    <row r="7976" spans="1:5" x14ac:dyDescent="0.25">
      <c r="A7976" t="s">
        <v>441</v>
      </c>
      <c r="B7976" s="6" t="s">
        <v>429</v>
      </c>
      <c r="C7976" s="6" t="s">
        <v>523</v>
      </c>
      <c r="D7976" t="s">
        <v>524</v>
      </c>
      <c r="E7976" s="8">
        <v>5.21</v>
      </c>
    </row>
    <row r="7977" spans="1:5" x14ac:dyDescent="0.25">
      <c r="A7977" t="s">
        <v>441</v>
      </c>
      <c r="B7977" s="6" t="s">
        <v>429</v>
      </c>
      <c r="C7977" s="6" t="s">
        <v>525</v>
      </c>
      <c r="D7977" t="s">
        <v>526</v>
      </c>
      <c r="E7977" s="8">
        <v>4.9800000000000004</v>
      </c>
    </row>
    <row r="7978" spans="1:5" x14ac:dyDescent="0.25">
      <c r="A7978" t="s">
        <v>441</v>
      </c>
      <c r="B7978" s="6" t="s">
        <v>429</v>
      </c>
      <c r="C7978" s="6" t="s">
        <v>527</v>
      </c>
      <c r="D7978" t="s">
        <v>528</v>
      </c>
      <c r="E7978" s="8">
        <v>-0.14000000000000001</v>
      </c>
    </row>
    <row r="7979" spans="1:5" x14ac:dyDescent="0.25">
      <c r="A7979" t="s">
        <v>441</v>
      </c>
      <c r="B7979" s="6" t="s">
        <v>429</v>
      </c>
      <c r="C7979" s="6" t="s">
        <v>529</v>
      </c>
      <c r="D7979" t="s">
        <v>530</v>
      </c>
      <c r="E7979" s="8">
        <v>4.22</v>
      </c>
    </row>
    <row r="7980" spans="1:5" x14ac:dyDescent="0.25">
      <c r="A7980" t="s">
        <v>441</v>
      </c>
      <c r="B7980" s="6" t="s">
        <v>429</v>
      </c>
      <c r="C7980" s="6" t="s">
        <v>531</v>
      </c>
      <c r="D7980" t="s">
        <v>532</v>
      </c>
      <c r="E7980" s="8">
        <v>7.25</v>
      </c>
    </row>
    <row r="7981" spans="1:5" x14ac:dyDescent="0.25">
      <c r="A7981" t="s">
        <v>441</v>
      </c>
      <c r="B7981" s="6" t="s">
        <v>429</v>
      </c>
      <c r="C7981" s="6" t="s">
        <v>533</v>
      </c>
      <c r="D7981" t="s">
        <v>534</v>
      </c>
      <c r="E7981" s="8">
        <v>5</v>
      </c>
    </row>
    <row r="7982" spans="1:5" x14ac:dyDescent="0.25">
      <c r="A7982" t="s">
        <v>441</v>
      </c>
      <c r="B7982" s="6" t="s">
        <v>429</v>
      </c>
      <c r="C7982" s="6" t="s">
        <v>535</v>
      </c>
      <c r="D7982" t="s">
        <v>536</v>
      </c>
      <c r="E7982" s="8">
        <v>11.01</v>
      </c>
    </row>
    <row r="7983" spans="1:5" x14ac:dyDescent="0.25">
      <c r="A7983" t="s">
        <v>441</v>
      </c>
      <c r="B7983" s="6" t="s">
        <v>429</v>
      </c>
      <c r="C7983" s="6" t="s">
        <v>537</v>
      </c>
      <c r="D7983" t="s">
        <v>538</v>
      </c>
      <c r="E7983" s="8">
        <v>5.21</v>
      </c>
    </row>
    <row r="7984" spans="1:5" x14ac:dyDescent="0.25">
      <c r="A7984" t="s">
        <v>441</v>
      </c>
      <c r="B7984" s="6" t="s">
        <v>429</v>
      </c>
      <c r="C7984" s="6" t="s">
        <v>539</v>
      </c>
      <c r="D7984" t="s">
        <v>540</v>
      </c>
      <c r="E7984" s="8">
        <v>0.85</v>
      </c>
    </row>
    <row r="7985" spans="1:5" x14ac:dyDescent="0.25">
      <c r="A7985" t="s">
        <v>441</v>
      </c>
      <c r="B7985" s="6" t="s">
        <v>429</v>
      </c>
      <c r="C7985" s="6" t="s">
        <v>541</v>
      </c>
      <c r="D7985" t="s">
        <v>542</v>
      </c>
      <c r="E7985" s="8">
        <v>-2.78</v>
      </c>
    </row>
    <row r="7986" spans="1:5" x14ac:dyDescent="0.25">
      <c r="A7986" t="s">
        <v>441</v>
      </c>
      <c r="B7986" s="6" t="s">
        <v>429</v>
      </c>
      <c r="C7986" s="6" t="s">
        <v>543</v>
      </c>
      <c r="D7986" t="s">
        <v>545</v>
      </c>
      <c r="E7986" s="8">
        <v>1.24</v>
      </c>
    </row>
    <row r="7987" spans="1:5" x14ac:dyDescent="0.25">
      <c r="A7987" t="s">
        <v>441</v>
      </c>
      <c r="B7987" s="6" t="s">
        <v>429</v>
      </c>
      <c r="C7987" s="6" t="s">
        <v>546</v>
      </c>
      <c r="D7987" t="s">
        <v>547</v>
      </c>
      <c r="E7987" s="8">
        <v>2.09</v>
      </c>
    </row>
    <row r="7988" spans="1:5" x14ac:dyDescent="0.25">
      <c r="A7988" t="s">
        <v>441</v>
      </c>
      <c r="B7988" s="6" t="s">
        <v>429</v>
      </c>
      <c r="C7988" s="6" t="s">
        <v>548</v>
      </c>
      <c r="D7988" t="s">
        <v>549</v>
      </c>
      <c r="E7988" s="8">
        <v>-0.93</v>
      </c>
    </row>
    <row r="7989" spans="1:5" x14ac:dyDescent="0.25">
      <c r="A7989" t="s">
        <v>441</v>
      </c>
      <c r="B7989" s="6" t="s">
        <v>429</v>
      </c>
      <c r="C7989" s="6" t="s">
        <v>550</v>
      </c>
      <c r="D7989" t="s">
        <v>551</v>
      </c>
      <c r="E7989" s="8">
        <v>-0.26</v>
      </c>
    </row>
    <row r="7990" spans="1:5" x14ac:dyDescent="0.25">
      <c r="A7990" t="s">
        <v>441</v>
      </c>
      <c r="B7990" s="6" t="s">
        <v>429</v>
      </c>
      <c r="C7990" s="6" t="s">
        <v>552</v>
      </c>
      <c r="D7990" t="s">
        <v>553</v>
      </c>
      <c r="E7990" s="8">
        <v>1.17</v>
      </c>
    </row>
    <row r="7991" spans="1:5" x14ac:dyDescent="0.25">
      <c r="A7991" t="s">
        <v>441</v>
      </c>
      <c r="B7991" s="6" t="s">
        <v>429</v>
      </c>
      <c r="C7991" s="6">
        <v>999999</v>
      </c>
      <c r="D7991" t="s">
        <v>554</v>
      </c>
      <c r="E7991" s="8">
        <v>3.36</v>
      </c>
    </row>
    <row r="7992" spans="1:5" x14ac:dyDescent="0.25">
      <c r="A7992" t="s">
        <v>441</v>
      </c>
      <c r="B7992" s="6" t="s">
        <v>432</v>
      </c>
      <c r="C7992" s="6" t="s">
        <v>430</v>
      </c>
      <c r="D7992" t="s">
        <v>431</v>
      </c>
      <c r="E7992" s="8">
        <v>0.86</v>
      </c>
    </row>
    <row r="7993" spans="1:5" x14ac:dyDescent="0.25">
      <c r="A7993" t="s">
        <v>441</v>
      </c>
      <c r="B7993" s="6" t="s">
        <v>432</v>
      </c>
      <c r="C7993" s="6" t="s">
        <v>555</v>
      </c>
      <c r="D7993" t="s">
        <v>556</v>
      </c>
      <c r="E7993" s="8">
        <v>2.84</v>
      </c>
    </row>
    <row r="7994" spans="1:5" x14ac:dyDescent="0.25">
      <c r="A7994" t="s">
        <v>441</v>
      </c>
      <c r="B7994" s="6" t="s">
        <v>432</v>
      </c>
      <c r="C7994" s="6" t="s">
        <v>557</v>
      </c>
      <c r="D7994" t="s">
        <v>559</v>
      </c>
      <c r="E7994" s="8">
        <v>1.26</v>
      </c>
    </row>
    <row r="7995" spans="1:5" x14ac:dyDescent="0.25">
      <c r="A7995" t="s">
        <v>441</v>
      </c>
      <c r="B7995" s="6" t="s">
        <v>432</v>
      </c>
      <c r="C7995" s="6" t="s">
        <v>442</v>
      </c>
      <c r="D7995" t="s">
        <v>443</v>
      </c>
      <c r="E7995" s="8">
        <v>3.78</v>
      </c>
    </row>
    <row r="7996" spans="1:5" x14ac:dyDescent="0.25">
      <c r="A7996" t="s">
        <v>441</v>
      </c>
      <c r="B7996" s="6" t="s">
        <v>432</v>
      </c>
      <c r="C7996" s="6" t="s">
        <v>446</v>
      </c>
      <c r="D7996" t="s">
        <v>447</v>
      </c>
      <c r="E7996" s="8">
        <v>-10.92</v>
      </c>
    </row>
    <row r="7997" spans="1:5" x14ac:dyDescent="0.25">
      <c r="A7997" t="s">
        <v>441</v>
      </c>
      <c r="B7997" s="6" t="s">
        <v>432</v>
      </c>
      <c r="C7997" s="6" t="s">
        <v>560</v>
      </c>
      <c r="D7997" t="s">
        <v>561</v>
      </c>
      <c r="E7997" s="8">
        <v>31</v>
      </c>
    </row>
    <row r="7998" spans="1:5" x14ac:dyDescent="0.25">
      <c r="A7998" t="s">
        <v>441</v>
      </c>
      <c r="B7998" s="6" t="s">
        <v>432</v>
      </c>
      <c r="C7998" s="6" t="s">
        <v>448</v>
      </c>
      <c r="D7998" t="s">
        <v>449</v>
      </c>
      <c r="E7998" s="8">
        <v>24.17</v>
      </c>
    </row>
    <row r="7999" spans="1:5" x14ac:dyDescent="0.25">
      <c r="A7999" t="s">
        <v>441</v>
      </c>
      <c r="B7999" s="6" t="s">
        <v>432</v>
      </c>
      <c r="C7999" s="6" t="s">
        <v>450</v>
      </c>
      <c r="D7999" t="s">
        <v>451</v>
      </c>
      <c r="E7999" s="8">
        <v>63.41</v>
      </c>
    </row>
    <row r="8000" spans="1:5" x14ac:dyDescent="0.25">
      <c r="A8000" t="s">
        <v>441</v>
      </c>
      <c r="B8000" s="6" t="s">
        <v>432</v>
      </c>
      <c r="C8000" s="6" t="s">
        <v>452</v>
      </c>
      <c r="D8000" t="s">
        <v>453</v>
      </c>
      <c r="E8000" s="8">
        <v>14</v>
      </c>
    </row>
    <row r="8001" spans="1:5" x14ac:dyDescent="0.25">
      <c r="A8001" t="s">
        <v>441</v>
      </c>
      <c r="B8001" s="6" t="s">
        <v>432</v>
      </c>
      <c r="C8001" s="6" t="s">
        <v>454</v>
      </c>
      <c r="D8001" t="s">
        <v>455</v>
      </c>
      <c r="E8001" s="8">
        <v>-20.73</v>
      </c>
    </row>
    <row r="8002" spans="1:5" x14ac:dyDescent="0.25">
      <c r="A8002" t="s">
        <v>441</v>
      </c>
      <c r="B8002" s="6" t="s">
        <v>432</v>
      </c>
      <c r="C8002" s="6" t="s">
        <v>456</v>
      </c>
      <c r="D8002" t="s">
        <v>458</v>
      </c>
      <c r="E8002" s="8">
        <v>-5.13</v>
      </c>
    </row>
    <row r="8003" spans="1:5" x14ac:dyDescent="0.25">
      <c r="A8003" t="s">
        <v>441</v>
      </c>
      <c r="B8003" s="6" t="s">
        <v>432</v>
      </c>
      <c r="C8003" s="6" t="s">
        <v>459</v>
      </c>
      <c r="D8003" t="s">
        <v>460</v>
      </c>
      <c r="E8003" s="8">
        <v>-20.9</v>
      </c>
    </row>
    <row r="8004" spans="1:5" x14ac:dyDescent="0.25">
      <c r="A8004" t="s">
        <v>441</v>
      </c>
      <c r="B8004" s="6" t="s">
        <v>432</v>
      </c>
      <c r="C8004" s="6" t="s">
        <v>562</v>
      </c>
      <c r="D8004" t="s">
        <v>563</v>
      </c>
      <c r="E8004" s="8">
        <v>6.56</v>
      </c>
    </row>
    <row r="8005" spans="1:5" x14ac:dyDescent="0.25">
      <c r="A8005" t="s">
        <v>441</v>
      </c>
      <c r="B8005" s="6" t="s">
        <v>432</v>
      </c>
      <c r="C8005" s="6" t="s">
        <v>564</v>
      </c>
      <c r="D8005" t="s">
        <v>565</v>
      </c>
      <c r="E8005" s="8">
        <v>13.11</v>
      </c>
    </row>
    <row r="8006" spans="1:5" x14ac:dyDescent="0.25">
      <c r="A8006" t="s">
        <v>441</v>
      </c>
      <c r="B8006" s="6" t="s">
        <v>432</v>
      </c>
      <c r="C8006" s="6" t="s">
        <v>566</v>
      </c>
      <c r="D8006" t="s">
        <v>567</v>
      </c>
      <c r="E8006" s="8">
        <v>1.32</v>
      </c>
    </row>
    <row r="8007" spans="1:5" x14ac:dyDescent="0.25">
      <c r="A8007" t="s">
        <v>441</v>
      </c>
      <c r="B8007" s="6" t="s">
        <v>432</v>
      </c>
      <c r="C8007" s="6" t="s">
        <v>568</v>
      </c>
      <c r="D8007" t="s">
        <v>569</v>
      </c>
      <c r="E8007" s="8">
        <v>2.88</v>
      </c>
    </row>
    <row r="8008" spans="1:5" x14ac:dyDescent="0.25">
      <c r="A8008" t="s">
        <v>441</v>
      </c>
      <c r="B8008" s="6" t="s">
        <v>432</v>
      </c>
      <c r="C8008" s="6" t="s">
        <v>461</v>
      </c>
      <c r="D8008" t="s">
        <v>462</v>
      </c>
      <c r="E8008" s="8">
        <v>1.31</v>
      </c>
    </row>
    <row r="8009" spans="1:5" x14ac:dyDescent="0.25">
      <c r="A8009" t="s">
        <v>441</v>
      </c>
      <c r="B8009" s="6" t="s">
        <v>432</v>
      </c>
      <c r="C8009" s="6" t="s">
        <v>463</v>
      </c>
      <c r="D8009" t="s">
        <v>464</v>
      </c>
      <c r="E8009" s="8">
        <v>-2.29</v>
      </c>
    </row>
    <row r="8010" spans="1:5" x14ac:dyDescent="0.25">
      <c r="A8010" t="s">
        <v>441</v>
      </c>
      <c r="B8010" s="6" t="s">
        <v>432</v>
      </c>
      <c r="C8010" s="6" t="s">
        <v>465</v>
      </c>
      <c r="D8010" t="s">
        <v>466</v>
      </c>
      <c r="E8010" s="8">
        <v>-0.44</v>
      </c>
    </row>
    <row r="8011" spans="1:5" x14ac:dyDescent="0.25">
      <c r="A8011" t="s">
        <v>441</v>
      </c>
      <c r="B8011" s="6" t="s">
        <v>432</v>
      </c>
      <c r="C8011" s="6" t="s">
        <v>467</v>
      </c>
      <c r="D8011" t="s">
        <v>468</v>
      </c>
      <c r="E8011" s="8">
        <v>3.33</v>
      </c>
    </row>
    <row r="8012" spans="1:5" x14ac:dyDescent="0.25">
      <c r="A8012" t="s">
        <v>441</v>
      </c>
      <c r="B8012" s="6" t="s">
        <v>432</v>
      </c>
      <c r="C8012" s="6" t="s">
        <v>469</v>
      </c>
      <c r="D8012" t="s">
        <v>470</v>
      </c>
      <c r="E8012" s="8">
        <v>1.32</v>
      </c>
    </row>
    <row r="8013" spans="1:5" x14ac:dyDescent="0.25">
      <c r="A8013" t="s">
        <v>441</v>
      </c>
      <c r="B8013" s="6" t="s">
        <v>432</v>
      </c>
      <c r="C8013" s="6" t="s">
        <v>471</v>
      </c>
      <c r="D8013" t="s">
        <v>472</v>
      </c>
      <c r="E8013" s="8">
        <v>2.74</v>
      </c>
    </row>
    <row r="8014" spans="1:5" x14ac:dyDescent="0.25">
      <c r="A8014" t="s">
        <v>441</v>
      </c>
      <c r="B8014" s="6" t="s">
        <v>432</v>
      </c>
      <c r="C8014" s="6" t="s">
        <v>473</v>
      </c>
      <c r="D8014" t="s">
        <v>474</v>
      </c>
      <c r="E8014" s="8">
        <v>-1.41</v>
      </c>
    </row>
    <row r="8015" spans="1:5" x14ac:dyDescent="0.25">
      <c r="A8015" t="s">
        <v>441</v>
      </c>
      <c r="B8015" s="6" t="s">
        <v>432</v>
      </c>
      <c r="C8015" s="6" t="s">
        <v>475</v>
      </c>
      <c r="D8015" t="s">
        <v>476</v>
      </c>
      <c r="E8015" s="8">
        <v>2.96</v>
      </c>
    </row>
    <row r="8016" spans="1:5" x14ac:dyDescent="0.25">
      <c r="A8016" t="s">
        <v>441</v>
      </c>
      <c r="B8016" s="6" t="s">
        <v>432</v>
      </c>
      <c r="C8016" s="6" t="s">
        <v>570</v>
      </c>
      <c r="D8016" t="s">
        <v>571</v>
      </c>
      <c r="E8016" s="8">
        <v>4.9000000000000004</v>
      </c>
    </row>
    <row r="8017" spans="1:5" x14ac:dyDescent="0.25">
      <c r="A8017" t="s">
        <v>441</v>
      </c>
      <c r="B8017" s="6" t="s">
        <v>432</v>
      </c>
      <c r="C8017" s="6" t="s">
        <v>477</v>
      </c>
      <c r="D8017" t="s">
        <v>478</v>
      </c>
      <c r="E8017" s="8">
        <v>3.3</v>
      </c>
    </row>
    <row r="8018" spans="1:5" x14ac:dyDescent="0.25">
      <c r="A8018" t="s">
        <v>441</v>
      </c>
      <c r="B8018" s="6" t="s">
        <v>432</v>
      </c>
      <c r="C8018" s="6" t="s">
        <v>479</v>
      </c>
      <c r="D8018" t="s">
        <v>480</v>
      </c>
      <c r="E8018" s="8">
        <v>-10.35</v>
      </c>
    </row>
    <row r="8019" spans="1:5" x14ac:dyDescent="0.25">
      <c r="A8019" t="s">
        <v>441</v>
      </c>
      <c r="B8019" s="6" t="s">
        <v>432</v>
      </c>
      <c r="C8019" s="6" t="s">
        <v>481</v>
      </c>
      <c r="D8019" t="s">
        <v>482</v>
      </c>
      <c r="E8019" s="8">
        <v>-4.71</v>
      </c>
    </row>
    <row r="8020" spans="1:5" x14ac:dyDescent="0.25">
      <c r="A8020" t="s">
        <v>441</v>
      </c>
      <c r="B8020" s="6" t="s">
        <v>432</v>
      </c>
      <c r="C8020" s="6" t="s">
        <v>572</v>
      </c>
      <c r="D8020" t="s">
        <v>573</v>
      </c>
      <c r="E8020" s="8">
        <v>2.11</v>
      </c>
    </row>
    <row r="8021" spans="1:5" x14ac:dyDescent="0.25">
      <c r="A8021" t="s">
        <v>441</v>
      </c>
      <c r="B8021" s="6" t="s">
        <v>432</v>
      </c>
      <c r="C8021" s="6" t="s">
        <v>485</v>
      </c>
      <c r="D8021" t="s">
        <v>486</v>
      </c>
      <c r="E8021" s="8">
        <v>-0.66</v>
      </c>
    </row>
    <row r="8022" spans="1:5" x14ac:dyDescent="0.25">
      <c r="A8022" t="s">
        <v>441</v>
      </c>
      <c r="B8022" s="6" t="s">
        <v>432</v>
      </c>
      <c r="C8022" s="6" t="s">
        <v>487</v>
      </c>
      <c r="D8022" t="s">
        <v>488</v>
      </c>
      <c r="E8022" s="8">
        <v>4.12</v>
      </c>
    </row>
    <row r="8023" spans="1:5" x14ac:dyDescent="0.25">
      <c r="A8023" t="s">
        <v>441</v>
      </c>
      <c r="B8023" s="6" t="s">
        <v>432</v>
      </c>
      <c r="C8023" s="6" t="s">
        <v>489</v>
      </c>
      <c r="D8023" t="s">
        <v>490</v>
      </c>
      <c r="E8023" s="8">
        <v>3.92</v>
      </c>
    </row>
    <row r="8024" spans="1:5" x14ac:dyDescent="0.25">
      <c r="A8024" t="s">
        <v>441</v>
      </c>
      <c r="B8024" s="6" t="s">
        <v>432</v>
      </c>
      <c r="C8024" s="6" t="s">
        <v>491</v>
      </c>
      <c r="D8024" t="s">
        <v>492</v>
      </c>
      <c r="E8024" s="8">
        <v>7.31</v>
      </c>
    </row>
    <row r="8025" spans="1:5" x14ac:dyDescent="0.25">
      <c r="A8025" t="s">
        <v>441</v>
      </c>
      <c r="B8025" s="6" t="s">
        <v>432</v>
      </c>
      <c r="C8025" s="6" t="s">
        <v>493</v>
      </c>
      <c r="D8025" t="s">
        <v>494</v>
      </c>
      <c r="E8025" s="8">
        <v>2.5</v>
      </c>
    </row>
    <row r="8026" spans="1:5" x14ac:dyDescent="0.25">
      <c r="A8026" t="s">
        <v>441</v>
      </c>
      <c r="B8026" s="6" t="s">
        <v>432</v>
      </c>
      <c r="C8026" s="6" t="s">
        <v>497</v>
      </c>
      <c r="D8026" t="s">
        <v>498</v>
      </c>
      <c r="E8026" s="8">
        <v>5.52</v>
      </c>
    </row>
    <row r="8027" spans="1:5" x14ac:dyDescent="0.25">
      <c r="A8027" t="s">
        <v>441</v>
      </c>
      <c r="B8027" s="6" t="s">
        <v>432</v>
      </c>
      <c r="C8027" s="6" t="s">
        <v>499</v>
      </c>
      <c r="D8027" t="s">
        <v>500</v>
      </c>
      <c r="E8027" s="8">
        <v>5.68</v>
      </c>
    </row>
    <row r="8028" spans="1:5" x14ac:dyDescent="0.25">
      <c r="A8028" t="s">
        <v>441</v>
      </c>
      <c r="B8028" s="6" t="s">
        <v>432</v>
      </c>
      <c r="C8028" s="6" t="s">
        <v>501</v>
      </c>
      <c r="D8028" t="s">
        <v>502</v>
      </c>
      <c r="E8028" s="8">
        <v>8.16</v>
      </c>
    </row>
    <row r="8029" spans="1:5" x14ac:dyDescent="0.25">
      <c r="A8029" t="s">
        <v>441</v>
      </c>
      <c r="B8029" s="6" t="s">
        <v>432</v>
      </c>
      <c r="C8029" s="6" t="s">
        <v>505</v>
      </c>
      <c r="D8029" t="s">
        <v>506</v>
      </c>
      <c r="E8029" s="8">
        <v>3.34</v>
      </c>
    </row>
    <row r="8030" spans="1:5" x14ac:dyDescent="0.25">
      <c r="A8030" t="s">
        <v>441</v>
      </c>
      <c r="B8030" s="6" t="s">
        <v>432</v>
      </c>
      <c r="C8030" s="6" t="s">
        <v>507</v>
      </c>
      <c r="D8030" t="s">
        <v>508</v>
      </c>
      <c r="E8030" s="8">
        <v>2.4700000000000002</v>
      </c>
    </row>
    <row r="8031" spans="1:5" x14ac:dyDescent="0.25">
      <c r="A8031" t="s">
        <v>441</v>
      </c>
      <c r="B8031" s="6" t="s">
        <v>432</v>
      </c>
      <c r="C8031" s="6" t="s">
        <v>574</v>
      </c>
      <c r="D8031" t="s">
        <v>575</v>
      </c>
      <c r="E8031" s="8">
        <v>-0.69</v>
      </c>
    </row>
    <row r="8032" spans="1:5" x14ac:dyDescent="0.25">
      <c r="A8032" t="s">
        <v>441</v>
      </c>
      <c r="B8032" s="6" t="s">
        <v>432</v>
      </c>
      <c r="C8032" s="6" t="s">
        <v>576</v>
      </c>
      <c r="D8032" t="s">
        <v>577</v>
      </c>
      <c r="E8032" s="8">
        <v>2.85</v>
      </c>
    </row>
    <row r="8033" spans="1:5" x14ac:dyDescent="0.25">
      <c r="A8033" t="s">
        <v>441</v>
      </c>
      <c r="B8033" s="6" t="s">
        <v>432</v>
      </c>
      <c r="C8033" s="6" t="s">
        <v>509</v>
      </c>
      <c r="D8033" t="s">
        <v>510</v>
      </c>
      <c r="E8033" s="8">
        <v>2.96</v>
      </c>
    </row>
    <row r="8034" spans="1:5" x14ac:dyDescent="0.25">
      <c r="A8034" t="s">
        <v>441</v>
      </c>
      <c r="B8034" s="6" t="s">
        <v>432</v>
      </c>
      <c r="C8034" s="6" t="s">
        <v>511</v>
      </c>
      <c r="D8034" t="s">
        <v>512</v>
      </c>
      <c r="E8034" s="8">
        <v>-1.75</v>
      </c>
    </row>
    <row r="8035" spans="1:5" x14ac:dyDescent="0.25">
      <c r="A8035" t="s">
        <v>441</v>
      </c>
      <c r="B8035" s="6" t="s">
        <v>432</v>
      </c>
      <c r="C8035" s="6" t="s">
        <v>515</v>
      </c>
      <c r="D8035" t="s">
        <v>516</v>
      </c>
      <c r="E8035" s="8">
        <v>2.81</v>
      </c>
    </row>
    <row r="8036" spans="1:5" x14ac:dyDescent="0.25">
      <c r="A8036" t="s">
        <v>441</v>
      </c>
      <c r="B8036" s="6" t="s">
        <v>432</v>
      </c>
      <c r="C8036" s="6" t="s">
        <v>517</v>
      </c>
      <c r="D8036" t="s">
        <v>518</v>
      </c>
      <c r="E8036" s="8">
        <v>-1.1599999999999999</v>
      </c>
    </row>
    <row r="8037" spans="1:5" x14ac:dyDescent="0.25">
      <c r="A8037" t="s">
        <v>441</v>
      </c>
      <c r="B8037" s="6" t="s">
        <v>432</v>
      </c>
      <c r="C8037" s="6" t="s">
        <v>525</v>
      </c>
      <c r="D8037" t="s">
        <v>526</v>
      </c>
      <c r="E8037" s="8">
        <v>6.07</v>
      </c>
    </row>
    <row r="8038" spans="1:5" x14ac:dyDescent="0.25">
      <c r="A8038" t="s">
        <v>441</v>
      </c>
      <c r="B8038" s="6" t="s">
        <v>432</v>
      </c>
      <c r="C8038" s="6" t="s">
        <v>529</v>
      </c>
      <c r="D8038" t="s">
        <v>530</v>
      </c>
      <c r="E8038" s="8">
        <v>2.73</v>
      </c>
    </row>
    <row r="8039" spans="1:5" x14ac:dyDescent="0.25">
      <c r="A8039" t="s">
        <v>441</v>
      </c>
      <c r="B8039" s="6" t="s">
        <v>432</v>
      </c>
      <c r="C8039" s="6" t="s">
        <v>531</v>
      </c>
      <c r="D8039" t="s">
        <v>532</v>
      </c>
      <c r="E8039" s="8">
        <v>6.31</v>
      </c>
    </row>
    <row r="8040" spans="1:5" x14ac:dyDescent="0.25">
      <c r="A8040" t="s">
        <v>441</v>
      </c>
      <c r="B8040" s="6" t="s">
        <v>432</v>
      </c>
      <c r="C8040" s="6" t="s">
        <v>533</v>
      </c>
      <c r="D8040" t="s">
        <v>534</v>
      </c>
      <c r="E8040" s="8">
        <v>5.94</v>
      </c>
    </row>
    <row r="8041" spans="1:5" x14ac:dyDescent="0.25">
      <c r="A8041" t="s">
        <v>441</v>
      </c>
      <c r="B8041" s="6" t="s">
        <v>432</v>
      </c>
      <c r="C8041" s="6" t="s">
        <v>535</v>
      </c>
      <c r="D8041" t="s">
        <v>536</v>
      </c>
      <c r="E8041" s="8">
        <v>0</v>
      </c>
    </row>
    <row r="8042" spans="1:5" x14ac:dyDescent="0.25">
      <c r="A8042" t="s">
        <v>441</v>
      </c>
      <c r="B8042" s="6" t="s">
        <v>432</v>
      </c>
      <c r="C8042" s="6" t="s">
        <v>537</v>
      </c>
      <c r="D8042" t="s">
        <v>538</v>
      </c>
      <c r="E8042" s="8">
        <v>6.66</v>
      </c>
    </row>
    <row r="8043" spans="1:5" x14ac:dyDescent="0.25">
      <c r="A8043" t="s">
        <v>441</v>
      </c>
      <c r="B8043" s="6" t="s">
        <v>432</v>
      </c>
      <c r="C8043" s="6" t="s">
        <v>541</v>
      </c>
      <c r="D8043" t="s">
        <v>542</v>
      </c>
      <c r="E8043" s="8">
        <v>1.22</v>
      </c>
    </row>
    <row r="8044" spans="1:5" x14ac:dyDescent="0.25">
      <c r="A8044" t="s">
        <v>441</v>
      </c>
      <c r="B8044" s="6" t="s">
        <v>432</v>
      </c>
      <c r="C8044" s="6" t="s">
        <v>543</v>
      </c>
      <c r="D8044" t="s">
        <v>545</v>
      </c>
      <c r="E8044" s="8">
        <v>6.28</v>
      </c>
    </row>
    <row r="8045" spans="1:5" x14ac:dyDescent="0.25">
      <c r="A8045" t="s">
        <v>441</v>
      </c>
      <c r="B8045" s="6" t="s">
        <v>432</v>
      </c>
      <c r="C8045" s="6" t="s">
        <v>546</v>
      </c>
      <c r="D8045" t="s">
        <v>547</v>
      </c>
      <c r="E8045" s="8">
        <v>3.14</v>
      </c>
    </row>
    <row r="8046" spans="1:5" x14ac:dyDescent="0.25">
      <c r="A8046" t="s">
        <v>441</v>
      </c>
      <c r="B8046" s="6" t="s">
        <v>432</v>
      </c>
      <c r="C8046" s="6" t="s">
        <v>548</v>
      </c>
      <c r="D8046" t="s">
        <v>549</v>
      </c>
      <c r="E8046" s="8">
        <v>2.25</v>
      </c>
    </row>
    <row r="8047" spans="1:5" x14ac:dyDescent="0.25">
      <c r="A8047" t="s">
        <v>441</v>
      </c>
      <c r="B8047" s="6" t="s">
        <v>432</v>
      </c>
      <c r="C8047" s="6" t="s">
        <v>550</v>
      </c>
      <c r="D8047" t="s">
        <v>551</v>
      </c>
      <c r="E8047" s="8">
        <v>0.33</v>
      </c>
    </row>
    <row r="8048" spans="1:5" x14ac:dyDescent="0.25">
      <c r="A8048" t="s">
        <v>441</v>
      </c>
      <c r="B8048" s="6" t="s">
        <v>432</v>
      </c>
      <c r="C8048" s="6" t="s">
        <v>552</v>
      </c>
      <c r="D8048" t="s">
        <v>553</v>
      </c>
      <c r="E8048" s="8">
        <v>3.6</v>
      </c>
    </row>
    <row r="8049" spans="1:5" x14ac:dyDescent="0.25">
      <c r="A8049" t="s">
        <v>441</v>
      </c>
      <c r="B8049" s="6" t="s">
        <v>432</v>
      </c>
      <c r="C8049" s="6">
        <v>999999</v>
      </c>
      <c r="D8049" t="s">
        <v>554</v>
      </c>
      <c r="E8049" s="8">
        <v>3.78</v>
      </c>
    </row>
    <row r="8050" spans="1:5" x14ac:dyDescent="0.25">
      <c r="A8050" t="s">
        <v>441</v>
      </c>
      <c r="B8050" s="6">
        <v>10</v>
      </c>
      <c r="C8050" s="6" t="s">
        <v>430</v>
      </c>
      <c r="D8050" t="s">
        <v>431</v>
      </c>
      <c r="E8050" s="8">
        <v>3.21</v>
      </c>
    </row>
    <row r="8051" spans="1:5" x14ac:dyDescent="0.25">
      <c r="A8051" t="s">
        <v>441</v>
      </c>
      <c r="B8051" s="6">
        <v>10</v>
      </c>
      <c r="C8051" s="6" t="s">
        <v>555</v>
      </c>
      <c r="D8051" t="s">
        <v>556</v>
      </c>
      <c r="E8051" s="8">
        <v>3.35</v>
      </c>
    </row>
    <row r="8052" spans="1:5" x14ac:dyDescent="0.25">
      <c r="A8052" t="s">
        <v>441</v>
      </c>
      <c r="B8052" s="6">
        <v>10</v>
      </c>
      <c r="C8052" s="6" t="s">
        <v>557</v>
      </c>
      <c r="D8052" t="s">
        <v>559</v>
      </c>
      <c r="E8052" s="8">
        <v>-0.02</v>
      </c>
    </row>
    <row r="8053" spans="1:5" x14ac:dyDescent="0.25">
      <c r="A8053" t="s">
        <v>441</v>
      </c>
      <c r="B8053" s="6">
        <v>10</v>
      </c>
      <c r="C8053" s="6" t="s">
        <v>442</v>
      </c>
      <c r="D8053" t="s">
        <v>443</v>
      </c>
      <c r="E8053" s="8">
        <v>2.65</v>
      </c>
    </row>
    <row r="8054" spans="1:5" x14ac:dyDescent="0.25">
      <c r="A8054" t="s">
        <v>441</v>
      </c>
      <c r="B8054" s="6">
        <v>10</v>
      </c>
      <c r="C8054" s="6" t="s">
        <v>444</v>
      </c>
      <c r="D8054" t="s">
        <v>445</v>
      </c>
      <c r="E8054" s="8">
        <v>1.08</v>
      </c>
    </row>
    <row r="8055" spans="1:5" x14ac:dyDescent="0.25">
      <c r="A8055" t="s">
        <v>441</v>
      </c>
      <c r="B8055" s="6">
        <v>10</v>
      </c>
      <c r="C8055" s="6" t="s">
        <v>446</v>
      </c>
      <c r="D8055" t="s">
        <v>447</v>
      </c>
      <c r="E8055" s="8">
        <v>-12.39</v>
      </c>
    </row>
    <row r="8056" spans="1:5" x14ac:dyDescent="0.25">
      <c r="A8056" t="s">
        <v>441</v>
      </c>
      <c r="B8056" s="6">
        <v>10</v>
      </c>
      <c r="C8056" s="6" t="s">
        <v>560</v>
      </c>
      <c r="D8056" t="s">
        <v>561</v>
      </c>
      <c r="E8056" s="8">
        <v>47.88</v>
      </c>
    </row>
    <row r="8057" spans="1:5" x14ac:dyDescent="0.25">
      <c r="A8057" t="s">
        <v>441</v>
      </c>
      <c r="B8057" s="6">
        <v>10</v>
      </c>
      <c r="C8057" s="6" t="s">
        <v>578</v>
      </c>
      <c r="D8057" t="s">
        <v>579</v>
      </c>
      <c r="E8057" s="8">
        <v>55.65</v>
      </c>
    </row>
    <row r="8058" spans="1:5" x14ac:dyDescent="0.25">
      <c r="A8058" t="s">
        <v>441</v>
      </c>
      <c r="B8058" s="6">
        <v>10</v>
      </c>
      <c r="C8058" s="6" t="s">
        <v>448</v>
      </c>
      <c r="D8058" t="s">
        <v>449</v>
      </c>
      <c r="E8058" s="8">
        <v>27.21</v>
      </c>
    </row>
    <row r="8059" spans="1:5" x14ac:dyDescent="0.25">
      <c r="A8059" t="s">
        <v>441</v>
      </c>
      <c r="B8059" s="6">
        <v>10</v>
      </c>
      <c r="C8059" s="6" t="s">
        <v>450</v>
      </c>
      <c r="D8059" t="s">
        <v>451</v>
      </c>
      <c r="E8059" s="8">
        <v>2.91</v>
      </c>
    </row>
    <row r="8060" spans="1:5" x14ac:dyDescent="0.25">
      <c r="A8060" t="s">
        <v>441</v>
      </c>
      <c r="B8060" s="6">
        <v>10</v>
      </c>
      <c r="C8060" s="6" t="s">
        <v>452</v>
      </c>
      <c r="D8060" t="s">
        <v>453</v>
      </c>
      <c r="E8060" s="8">
        <v>10.48</v>
      </c>
    </row>
    <row r="8061" spans="1:5" x14ac:dyDescent="0.25">
      <c r="A8061" t="s">
        <v>441</v>
      </c>
      <c r="B8061" s="6">
        <v>10</v>
      </c>
      <c r="C8061" s="6" t="s">
        <v>454</v>
      </c>
      <c r="D8061" t="s">
        <v>455</v>
      </c>
      <c r="E8061" s="8">
        <v>-8.74</v>
      </c>
    </row>
    <row r="8062" spans="1:5" x14ac:dyDescent="0.25">
      <c r="A8062" t="s">
        <v>441</v>
      </c>
      <c r="B8062" s="6">
        <v>10</v>
      </c>
      <c r="C8062" s="6" t="s">
        <v>456</v>
      </c>
      <c r="D8062" t="s">
        <v>458</v>
      </c>
      <c r="E8062" s="8">
        <v>7.77</v>
      </c>
    </row>
    <row r="8063" spans="1:5" x14ac:dyDescent="0.25">
      <c r="A8063" t="s">
        <v>441</v>
      </c>
      <c r="B8063" s="6">
        <v>10</v>
      </c>
      <c r="C8063" s="6" t="s">
        <v>459</v>
      </c>
      <c r="D8063" t="s">
        <v>460</v>
      </c>
      <c r="E8063" s="8">
        <v>-23.34</v>
      </c>
    </row>
    <row r="8064" spans="1:5" x14ac:dyDescent="0.25">
      <c r="A8064" t="s">
        <v>441</v>
      </c>
      <c r="B8064" s="6">
        <v>10</v>
      </c>
      <c r="C8064" s="6" t="s">
        <v>562</v>
      </c>
      <c r="D8064" t="s">
        <v>563</v>
      </c>
      <c r="E8064" s="8">
        <v>0.41</v>
      </c>
    </row>
    <row r="8065" spans="1:5" x14ac:dyDescent="0.25">
      <c r="A8065" t="s">
        <v>441</v>
      </c>
      <c r="B8065" s="6">
        <v>10</v>
      </c>
      <c r="C8065" s="6" t="s">
        <v>564</v>
      </c>
      <c r="D8065" t="s">
        <v>565</v>
      </c>
      <c r="E8065" s="8">
        <v>6.39</v>
      </c>
    </row>
    <row r="8066" spans="1:5" x14ac:dyDescent="0.25">
      <c r="A8066" t="s">
        <v>441</v>
      </c>
      <c r="B8066" s="6">
        <v>10</v>
      </c>
      <c r="C8066" s="6" t="s">
        <v>566</v>
      </c>
      <c r="D8066" t="s">
        <v>567</v>
      </c>
      <c r="E8066" s="8">
        <v>20.34</v>
      </c>
    </row>
    <row r="8067" spans="1:5" x14ac:dyDescent="0.25">
      <c r="A8067" t="s">
        <v>441</v>
      </c>
      <c r="B8067" s="6">
        <v>10</v>
      </c>
      <c r="C8067" s="6" t="s">
        <v>568</v>
      </c>
      <c r="D8067" t="s">
        <v>569</v>
      </c>
      <c r="E8067" s="8">
        <v>-7.97</v>
      </c>
    </row>
    <row r="8068" spans="1:5" x14ac:dyDescent="0.25">
      <c r="A8068" t="s">
        <v>441</v>
      </c>
      <c r="B8068" s="6">
        <v>10</v>
      </c>
      <c r="C8068" s="6" t="s">
        <v>461</v>
      </c>
      <c r="D8068" t="s">
        <v>462</v>
      </c>
      <c r="E8068" s="8">
        <v>0.97</v>
      </c>
    </row>
    <row r="8069" spans="1:5" x14ac:dyDescent="0.25">
      <c r="A8069" t="s">
        <v>441</v>
      </c>
      <c r="B8069" s="6">
        <v>10</v>
      </c>
      <c r="C8069" s="6" t="s">
        <v>463</v>
      </c>
      <c r="D8069" t="s">
        <v>464</v>
      </c>
      <c r="E8069" s="8">
        <v>-2.86</v>
      </c>
    </row>
    <row r="8070" spans="1:5" x14ac:dyDescent="0.25">
      <c r="A8070" t="s">
        <v>441</v>
      </c>
      <c r="B8070" s="6">
        <v>10</v>
      </c>
      <c r="C8070" s="6" t="s">
        <v>465</v>
      </c>
      <c r="D8070" t="s">
        <v>466</v>
      </c>
      <c r="E8070" s="8">
        <v>1.82</v>
      </c>
    </row>
    <row r="8071" spans="1:5" x14ac:dyDescent="0.25">
      <c r="A8071" t="s">
        <v>441</v>
      </c>
      <c r="B8071" s="6">
        <v>10</v>
      </c>
      <c r="C8071" s="6" t="s">
        <v>469</v>
      </c>
      <c r="D8071" t="s">
        <v>470</v>
      </c>
      <c r="E8071" s="8">
        <v>5.57</v>
      </c>
    </row>
    <row r="8072" spans="1:5" x14ac:dyDescent="0.25">
      <c r="A8072" t="s">
        <v>441</v>
      </c>
      <c r="B8072" s="6">
        <v>10</v>
      </c>
      <c r="C8072" s="6" t="s">
        <v>471</v>
      </c>
      <c r="D8072" t="s">
        <v>472</v>
      </c>
      <c r="E8072" s="8">
        <v>9.39</v>
      </c>
    </row>
    <row r="8073" spans="1:5" x14ac:dyDescent="0.25">
      <c r="A8073" t="s">
        <v>441</v>
      </c>
      <c r="B8073" s="6">
        <v>10</v>
      </c>
      <c r="C8073" s="6" t="s">
        <v>473</v>
      </c>
      <c r="D8073" t="s">
        <v>474</v>
      </c>
      <c r="E8073" s="8">
        <v>0.67</v>
      </c>
    </row>
    <row r="8074" spans="1:5" x14ac:dyDescent="0.25">
      <c r="A8074" t="s">
        <v>441</v>
      </c>
      <c r="B8074" s="6">
        <v>10</v>
      </c>
      <c r="C8074" s="6" t="s">
        <v>475</v>
      </c>
      <c r="D8074" t="s">
        <v>476</v>
      </c>
      <c r="E8074" s="8">
        <v>5.32</v>
      </c>
    </row>
    <row r="8075" spans="1:5" x14ac:dyDescent="0.25">
      <c r="A8075" t="s">
        <v>441</v>
      </c>
      <c r="B8075" s="6">
        <v>10</v>
      </c>
      <c r="C8075" s="6" t="s">
        <v>570</v>
      </c>
      <c r="D8075" t="s">
        <v>571</v>
      </c>
      <c r="E8075" s="8">
        <v>4.0999999999999996</v>
      </c>
    </row>
    <row r="8076" spans="1:5" x14ac:dyDescent="0.25">
      <c r="A8076" t="s">
        <v>441</v>
      </c>
      <c r="B8076" s="6">
        <v>10</v>
      </c>
      <c r="C8076" s="6" t="s">
        <v>477</v>
      </c>
      <c r="D8076" t="s">
        <v>478</v>
      </c>
      <c r="E8076" s="8">
        <v>1.26</v>
      </c>
    </row>
    <row r="8077" spans="1:5" x14ac:dyDescent="0.25">
      <c r="A8077" t="s">
        <v>441</v>
      </c>
      <c r="B8077" s="6">
        <v>10</v>
      </c>
      <c r="C8077" s="6" t="s">
        <v>479</v>
      </c>
      <c r="D8077" t="s">
        <v>480</v>
      </c>
      <c r="E8077" s="8">
        <v>-13.51</v>
      </c>
    </row>
    <row r="8078" spans="1:5" x14ac:dyDescent="0.25">
      <c r="A8078" t="s">
        <v>441</v>
      </c>
      <c r="B8078" s="6">
        <v>10</v>
      </c>
      <c r="C8078" s="6" t="s">
        <v>481</v>
      </c>
      <c r="D8078" t="s">
        <v>482</v>
      </c>
      <c r="E8078" s="8">
        <v>-9.5500000000000007</v>
      </c>
    </row>
    <row r="8079" spans="1:5" x14ac:dyDescent="0.25">
      <c r="A8079" t="s">
        <v>441</v>
      </c>
      <c r="B8079" s="6">
        <v>10</v>
      </c>
      <c r="C8079" s="6" t="s">
        <v>572</v>
      </c>
      <c r="D8079" t="s">
        <v>573</v>
      </c>
      <c r="E8079" s="8">
        <v>2.94</v>
      </c>
    </row>
    <row r="8080" spans="1:5" x14ac:dyDescent="0.25">
      <c r="A8080" t="s">
        <v>441</v>
      </c>
      <c r="B8080" s="6">
        <v>10</v>
      </c>
      <c r="C8080" s="6" t="s">
        <v>580</v>
      </c>
      <c r="D8080" t="s">
        <v>581</v>
      </c>
      <c r="E8080" s="8">
        <v>1.72</v>
      </c>
    </row>
    <row r="8081" spans="1:5" x14ac:dyDescent="0.25">
      <c r="A8081" t="s">
        <v>441</v>
      </c>
      <c r="B8081" s="6">
        <v>10</v>
      </c>
      <c r="C8081" s="6" t="s">
        <v>483</v>
      </c>
      <c r="D8081" t="s">
        <v>484</v>
      </c>
      <c r="E8081" s="8">
        <v>6.69</v>
      </c>
    </row>
    <row r="8082" spans="1:5" x14ac:dyDescent="0.25">
      <c r="A8082" t="s">
        <v>441</v>
      </c>
      <c r="B8082" s="6">
        <v>10</v>
      </c>
      <c r="C8082" s="6" t="s">
        <v>487</v>
      </c>
      <c r="D8082" t="s">
        <v>488</v>
      </c>
      <c r="E8082" s="8">
        <v>3.43</v>
      </c>
    </row>
    <row r="8083" spans="1:5" x14ac:dyDescent="0.25">
      <c r="A8083" t="s">
        <v>441</v>
      </c>
      <c r="B8083" s="6">
        <v>10</v>
      </c>
      <c r="C8083" s="6" t="s">
        <v>582</v>
      </c>
      <c r="D8083" t="s">
        <v>583</v>
      </c>
      <c r="E8083" s="8">
        <v>-0.59</v>
      </c>
    </row>
    <row r="8084" spans="1:5" x14ac:dyDescent="0.25">
      <c r="A8084" t="s">
        <v>441</v>
      </c>
      <c r="B8084" s="6">
        <v>10</v>
      </c>
      <c r="C8084" s="6" t="s">
        <v>489</v>
      </c>
      <c r="D8084" t="s">
        <v>490</v>
      </c>
      <c r="E8084" s="8">
        <v>3.78</v>
      </c>
    </row>
    <row r="8085" spans="1:5" x14ac:dyDescent="0.25">
      <c r="A8085" t="s">
        <v>441</v>
      </c>
      <c r="B8085" s="6">
        <v>10</v>
      </c>
      <c r="C8085" s="6" t="s">
        <v>491</v>
      </c>
      <c r="D8085" t="s">
        <v>492</v>
      </c>
      <c r="E8085" s="8">
        <v>5.24</v>
      </c>
    </row>
    <row r="8086" spans="1:5" x14ac:dyDescent="0.25">
      <c r="A8086" t="s">
        <v>441</v>
      </c>
      <c r="B8086" s="6">
        <v>10</v>
      </c>
      <c r="C8086" s="6" t="s">
        <v>493</v>
      </c>
      <c r="D8086" t="s">
        <v>494</v>
      </c>
      <c r="E8086" s="8">
        <v>2.67</v>
      </c>
    </row>
    <row r="8087" spans="1:5" x14ac:dyDescent="0.25">
      <c r="A8087" t="s">
        <v>441</v>
      </c>
      <c r="B8087" s="6">
        <v>10</v>
      </c>
      <c r="C8087" s="6" t="s">
        <v>495</v>
      </c>
      <c r="D8087" t="s">
        <v>496</v>
      </c>
      <c r="E8087" s="8">
        <v>8.01</v>
      </c>
    </row>
    <row r="8088" spans="1:5" x14ac:dyDescent="0.25">
      <c r="A8088" t="s">
        <v>441</v>
      </c>
      <c r="B8088" s="6">
        <v>10</v>
      </c>
      <c r="C8088" s="6" t="s">
        <v>497</v>
      </c>
      <c r="D8088" t="s">
        <v>498</v>
      </c>
      <c r="E8088" s="8">
        <v>3.61</v>
      </c>
    </row>
    <row r="8089" spans="1:5" x14ac:dyDescent="0.25">
      <c r="A8089" t="s">
        <v>441</v>
      </c>
      <c r="B8089" s="6">
        <v>10</v>
      </c>
      <c r="C8089" s="6" t="s">
        <v>499</v>
      </c>
      <c r="D8089" t="s">
        <v>500</v>
      </c>
      <c r="E8089" s="8">
        <v>2.72</v>
      </c>
    </row>
    <row r="8090" spans="1:5" x14ac:dyDescent="0.25">
      <c r="A8090" t="s">
        <v>441</v>
      </c>
      <c r="B8090" s="6">
        <v>10</v>
      </c>
      <c r="C8090" s="6" t="s">
        <v>501</v>
      </c>
      <c r="D8090" t="s">
        <v>502</v>
      </c>
      <c r="E8090" s="8">
        <v>4.25</v>
      </c>
    </row>
    <row r="8091" spans="1:5" x14ac:dyDescent="0.25">
      <c r="A8091" t="s">
        <v>441</v>
      </c>
      <c r="B8091" s="6">
        <v>10</v>
      </c>
      <c r="C8091" s="6" t="s">
        <v>503</v>
      </c>
      <c r="D8091" t="s">
        <v>504</v>
      </c>
      <c r="E8091" s="8">
        <v>5.84</v>
      </c>
    </row>
    <row r="8092" spans="1:5" x14ac:dyDescent="0.25">
      <c r="A8092" t="s">
        <v>441</v>
      </c>
      <c r="B8092" s="6">
        <v>10</v>
      </c>
      <c r="C8092" s="6" t="s">
        <v>505</v>
      </c>
      <c r="D8092" t="s">
        <v>506</v>
      </c>
      <c r="E8092" s="8">
        <v>5.83</v>
      </c>
    </row>
    <row r="8093" spans="1:5" x14ac:dyDescent="0.25">
      <c r="A8093" t="s">
        <v>441</v>
      </c>
      <c r="B8093" s="6">
        <v>10</v>
      </c>
      <c r="C8093" s="6" t="s">
        <v>507</v>
      </c>
      <c r="D8093" t="s">
        <v>508</v>
      </c>
      <c r="E8093" s="8">
        <v>0.76</v>
      </c>
    </row>
    <row r="8094" spans="1:5" x14ac:dyDescent="0.25">
      <c r="A8094" t="s">
        <v>441</v>
      </c>
      <c r="B8094" s="6">
        <v>10</v>
      </c>
      <c r="C8094" s="6" t="s">
        <v>574</v>
      </c>
      <c r="D8094" t="s">
        <v>575</v>
      </c>
      <c r="E8094" s="8">
        <v>-2.52</v>
      </c>
    </row>
    <row r="8095" spans="1:5" x14ac:dyDescent="0.25">
      <c r="A8095" t="s">
        <v>441</v>
      </c>
      <c r="B8095" s="6">
        <v>10</v>
      </c>
      <c r="C8095" s="6" t="s">
        <v>576</v>
      </c>
      <c r="D8095" t="s">
        <v>577</v>
      </c>
      <c r="E8095" s="8">
        <v>5.15</v>
      </c>
    </row>
    <row r="8096" spans="1:5" x14ac:dyDescent="0.25">
      <c r="A8096" t="s">
        <v>441</v>
      </c>
      <c r="B8096" s="6">
        <v>10</v>
      </c>
      <c r="C8096" s="6" t="s">
        <v>509</v>
      </c>
      <c r="D8096" t="s">
        <v>510</v>
      </c>
      <c r="E8096" s="8">
        <v>2.39</v>
      </c>
    </row>
    <row r="8097" spans="1:5" x14ac:dyDescent="0.25">
      <c r="A8097" t="s">
        <v>441</v>
      </c>
      <c r="B8097" s="6">
        <v>10</v>
      </c>
      <c r="C8097" s="6" t="s">
        <v>511</v>
      </c>
      <c r="D8097" t="s">
        <v>512</v>
      </c>
      <c r="E8097" s="8">
        <v>0.73</v>
      </c>
    </row>
    <row r="8098" spans="1:5" x14ac:dyDescent="0.25">
      <c r="A8098" t="s">
        <v>441</v>
      </c>
      <c r="B8098" s="6">
        <v>10</v>
      </c>
      <c r="C8098" s="6" t="s">
        <v>513</v>
      </c>
      <c r="D8098" t="s">
        <v>514</v>
      </c>
      <c r="E8098" s="8">
        <v>-0.54</v>
      </c>
    </row>
    <row r="8099" spans="1:5" x14ac:dyDescent="0.25">
      <c r="A8099" t="s">
        <v>441</v>
      </c>
      <c r="B8099" s="6">
        <v>10</v>
      </c>
      <c r="C8099" s="6" t="s">
        <v>515</v>
      </c>
      <c r="D8099" t="s">
        <v>516</v>
      </c>
      <c r="E8099" s="8">
        <v>3.09</v>
      </c>
    </row>
    <row r="8100" spans="1:5" x14ac:dyDescent="0.25">
      <c r="A8100" t="s">
        <v>441</v>
      </c>
      <c r="B8100" s="6">
        <v>10</v>
      </c>
      <c r="C8100" s="6" t="s">
        <v>584</v>
      </c>
      <c r="D8100" t="s">
        <v>585</v>
      </c>
      <c r="E8100" s="8">
        <v>-1.1399999999999999</v>
      </c>
    </row>
    <row r="8101" spans="1:5" x14ac:dyDescent="0.25">
      <c r="A8101" t="s">
        <v>441</v>
      </c>
      <c r="B8101" s="6">
        <v>10</v>
      </c>
      <c r="C8101" s="6" t="s">
        <v>517</v>
      </c>
      <c r="D8101" t="s">
        <v>518</v>
      </c>
      <c r="E8101" s="8">
        <v>1.34</v>
      </c>
    </row>
    <row r="8102" spans="1:5" x14ac:dyDescent="0.25">
      <c r="A8102" t="s">
        <v>441</v>
      </c>
      <c r="B8102" s="6">
        <v>10</v>
      </c>
      <c r="C8102" s="6" t="s">
        <v>521</v>
      </c>
      <c r="D8102" t="s">
        <v>522</v>
      </c>
      <c r="E8102" s="8">
        <v>5.83</v>
      </c>
    </row>
    <row r="8103" spans="1:5" x14ac:dyDescent="0.25">
      <c r="A8103" t="s">
        <v>441</v>
      </c>
      <c r="B8103" s="6">
        <v>10</v>
      </c>
      <c r="C8103" s="6" t="s">
        <v>523</v>
      </c>
      <c r="D8103" t="s">
        <v>524</v>
      </c>
      <c r="E8103" s="8">
        <v>3.63</v>
      </c>
    </row>
    <row r="8104" spans="1:5" x14ac:dyDescent="0.25">
      <c r="A8104" t="s">
        <v>441</v>
      </c>
      <c r="B8104" s="6">
        <v>10</v>
      </c>
      <c r="C8104" s="6" t="s">
        <v>525</v>
      </c>
      <c r="D8104" t="s">
        <v>526</v>
      </c>
      <c r="E8104" s="8">
        <v>5.74</v>
      </c>
    </row>
    <row r="8105" spans="1:5" x14ac:dyDescent="0.25">
      <c r="A8105" t="s">
        <v>441</v>
      </c>
      <c r="B8105" s="6">
        <v>10</v>
      </c>
      <c r="C8105" s="6" t="s">
        <v>527</v>
      </c>
      <c r="D8105" t="s">
        <v>528</v>
      </c>
      <c r="E8105" s="8">
        <v>5.23</v>
      </c>
    </row>
    <row r="8106" spans="1:5" x14ac:dyDescent="0.25">
      <c r="A8106" t="s">
        <v>441</v>
      </c>
      <c r="B8106" s="6">
        <v>10</v>
      </c>
      <c r="C8106" s="6" t="s">
        <v>529</v>
      </c>
      <c r="D8106" t="s">
        <v>530</v>
      </c>
      <c r="E8106" s="8">
        <v>4.55</v>
      </c>
    </row>
    <row r="8107" spans="1:5" x14ac:dyDescent="0.25">
      <c r="A8107" t="s">
        <v>441</v>
      </c>
      <c r="B8107" s="6">
        <v>10</v>
      </c>
      <c r="C8107" s="6" t="s">
        <v>531</v>
      </c>
      <c r="D8107" t="s">
        <v>532</v>
      </c>
      <c r="E8107" s="8">
        <v>6.97</v>
      </c>
    </row>
    <row r="8108" spans="1:5" x14ac:dyDescent="0.25">
      <c r="A8108" t="s">
        <v>441</v>
      </c>
      <c r="B8108" s="6">
        <v>10</v>
      </c>
      <c r="C8108" s="6" t="s">
        <v>586</v>
      </c>
      <c r="D8108" t="s">
        <v>587</v>
      </c>
      <c r="E8108" s="8">
        <v>-0.46</v>
      </c>
    </row>
    <row r="8109" spans="1:5" x14ac:dyDescent="0.25">
      <c r="A8109" t="s">
        <v>441</v>
      </c>
      <c r="B8109" s="6">
        <v>10</v>
      </c>
      <c r="C8109" s="6" t="s">
        <v>533</v>
      </c>
      <c r="D8109" t="s">
        <v>534</v>
      </c>
      <c r="E8109" s="8">
        <v>8.11</v>
      </c>
    </row>
    <row r="8110" spans="1:5" x14ac:dyDescent="0.25">
      <c r="A8110" t="s">
        <v>441</v>
      </c>
      <c r="B8110" s="6">
        <v>10</v>
      </c>
      <c r="C8110" s="6" t="s">
        <v>535</v>
      </c>
      <c r="D8110" t="s">
        <v>536</v>
      </c>
      <c r="E8110" s="8">
        <v>8.9700000000000006</v>
      </c>
    </row>
    <row r="8111" spans="1:5" x14ac:dyDescent="0.25">
      <c r="A8111" t="s">
        <v>441</v>
      </c>
      <c r="B8111" s="6">
        <v>10</v>
      </c>
      <c r="C8111" s="6" t="s">
        <v>537</v>
      </c>
      <c r="D8111" t="s">
        <v>538</v>
      </c>
      <c r="E8111" s="8">
        <v>1.69</v>
      </c>
    </row>
    <row r="8112" spans="1:5" x14ac:dyDescent="0.25">
      <c r="A8112" t="s">
        <v>441</v>
      </c>
      <c r="B8112" s="6">
        <v>10</v>
      </c>
      <c r="C8112" s="6" t="s">
        <v>539</v>
      </c>
      <c r="D8112" t="s">
        <v>540</v>
      </c>
      <c r="E8112" s="8">
        <v>0.4</v>
      </c>
    </row>
    <row r="8113" spans="1:5" x14ac:dyDescent="0.25">
      <c r="A8113" t="s">
        <v>441</v>
      </c>
      <c r="B8113" s="6">
        <v>10</v>
      </c>
      <c r="C8113" s="6" t="s">
        <v>541</v>
      </c>
      <c r="D8113" t="s">
        <v>542</v>
      </c>
      <c r="E8113" s="8">
        <v>-2.2000000000000002</v>
      </c>
    </row>
    <row r="8114" spans="1:5" x14ac:dyDescent="0.25">
      <c r="A8114" t="s">
        <v>441</v>
      </c>
      <c r="B8114" s="6">
        <v>10</v>
      </c>
      <c r="C8114" s="6" t="s">
        <v>588</v>
      </c>
      <c r="D8114" t="s">
        <v>589</v>
      </c>
      <c r="E8114" s="8">
        <v>-9.75</v>
      </c>
    </row>
    <row r="8115" spans="1:5" x14ac:dyDescent="0.25">
      <c r="A8115" t="s">
        <v>441</v>
      </c>
      <c r="B8115" s="6">
        <v>10</v>
      </c>
      <c r="C8115" s="6" t="s">
        <v>543</v>
      </c>
      <c r="D8115" t="s">
        <v>544</v>
      </c>
      <c r="E8115" s="8">
        <v>0.66</v>
      </c>
    </row>
    <row r="8116" spans="1:5" x14ac:dyDescent="0.25">
      <c r="A8116" t="s">
        <v>441</v>
      </c>
      <c r="B8116" s="6">
        <v>10</v>
      </c>
      <c r="C8116" s="6" t="s">
        <v>546</v>
      </c>
      <c r="D8116" t="s">
        <v>547</v>
      </c>
      <c r="E8116" s="8">
        <v>1.52</v>
      </c>
    </row>
    <row r="8117" spans="1:5" x14ac:dyDescent="0.25">
      <c r="A8117" t="s">
        <v>441</v>
      </c>
      <c r="B8117" s="6">
        <v>10</v>
      </c>
      <c r="C8117" s="6" t="s">
        <v>548</v>
      </c>
      <c r="D8117" t="s">
        <v>549</v>
      </c>
      <c r="E8117" s="8">
        <v>0.38</v>
      </c>
    </row>
    <row r="8118" spans="1:5" x14ac:dyDescent="0.25">
      <c r="A8118" t="s">
        <v>441</v>
      </c>
      <c r="B8118" s="6">
        <v>10</v>
      </c>
      <c r="C8118" s="6" t="s">
        <v>550</v>
      </c>
      <c r="D8118" t="s">
        <v>551</v>
      </c>
      <c r="E8118" s="8">
        <v>0.49</v>
      </c>
    </row>
    <row r="8119" spans="1:5" x14ac:dyDescent="0.25">
      <c r="A8119" t="s">
        <v>441</v>
      </c>
      <c r="B8119" s="6">
        <v>10</v>
      </c>
      <c r="C8119" s="6" t="s">
        <v>552</v>
      </c>
      <c r="D8119" t="s">
        <v>553</v>
      </c>
      <c r="E8119" s="8">
        <v>5.2</v>
      </c>
    </row>
    <row r="8120" spans="1:5" x14ac:dyDescent="0.25">
      <c r="A8120" t="s">
        <v>441</v>
      </c>
      <c r="B8120" s="6">
        <v>10</v>
      </c>
      <c r="C8120" s="6" t="s">
        <v>590</v>
      </c>
      <c r="D8120" t="s">
        <v>591</v>
      </c>
      <c r="E8120" s="8">
        <v>6.18</v>
      </c>
    </row>
    <row r="8121" spans="1:5" x14ac:dyDescent="0.25">
      <c r="A8121" t="s">
        <v>441</v>
      </c>
      <c r="B8121" s="6">
        <v>10</v>
      </c>
      <c r="C8121" s="6" t="s">
        <v>592</v>
      </c>
      <c r="D8121" t="s">
        <v>593</v>
      </c>
      <c r="E8121" s="8">
        <v>1.81</v>
      </c>
    </row>
    <row r="8122" spans="1:5" x14ac:dyDescent="0.25">
      <c r="A8122" t="s">
        <v>441</v>
      </c>
      <c r="B8122" s="6">
        <v>10</v>
      </c>
      <c r="C8122" s="6">
        <v>999999</v>
      </c>
      <c r="D8122" t="s">
        <v>554</v>
      </c>
      <c r="E8122" s="8">
        <v>2.81</v>
      </c>
    </row>
    <row r="8123" spans="1:5" x14ac:dyDescent="0.25">
      <c r="A8123" t="s">
        <v>441</v>
      </c>
      <c r="B8123" s="6" t="s">
        <v>434</v>
      </c>
      <c r="C8123" s="6" t="s">
        <v>430</v>
      </c>
      <c r="D8123" t="s">
        <v>431</v>
      </c>
      <c r="E8123" s="8">
        <v>3.08</v>
      </c>
    </row>
    <row r="8124" spans="1:5" x14ac:dyDescent="0.25">
      <c r="A8124" t="s">
        <v>441</v>
      </c>
      <c r="B8124" s="6" t="s">
        <v>434</v>
      </c>
      <c r="C8124" s="6" t="s">
        <v>557</v>
      </c>
      <c r="D8124" t="s">
        <v>559</v>
      </c>
      <c r="E8124" s="8">
        <v>2.0299999999999998</v>
      </c>
    </row>
    <row r="8125" spans="1:5" x14ac:dyDescent="0.25">
      <c r="A8125" t="s">
        <v>441</v>
      </c>
      <c r="B8125" s="6" t="s">
        <v>434</v>
      </c>
      <c r="C8125" s="6" t="s">
        <v>442</v>
      </c>
      <c r="D8125" t="s">
        <v>443</v>
      </c>
      <c r="E8125" s="8">
        <v>-0.21</v>
      </c>
    </row>
    <row r="8126" spans="1:5" x14ac:dyDescent="0.25">
      <c r="A8126" t="s">
        <v>441</v>
      </c>
      <c r="B8126" s="6" t="s">
        <v>434</v>
      </c>
      <c r="C8126" s="6" t="s">
        <v>446</v>
      </c>
      <c r="D8126" t="s">
        <v>447</v>
      </c>
      <c r="E8126" s="8">
        <v>-13.25</v>
      </c>
    </row>
    <row r="8127" spans="1:5" x14ac:dyDescent="0.25">
      <c r="A8127" t="s">
        <v>441</v>
      </c>
      <c r="B8127" s="6" t="s">
        <v>434</v>
      </c>
      <c r="C8127" s="6" t="s">
        <v>448</v>
      </c>
      <c r="D8127" t="s">
        <v>449</v>
      </c>
      <c r="E8127" s="8">
        <v>41.19</v>
      </c>
    </row>
    <row r="8128" spans="1:5" x14ac:dyDescent="0.25">
      <c r="A8128" t="s">
        <v>441</v>
      </c>
      <c r="B8128" s="6" t="s">
        <v>434</v>
      </c>
      <c r="C8128" s="6" t="s">
        <v>450</v>
      </c>
      <c r="D8128" t="s">
        <v>451</v>
      </c>
      <c r="E8128" s="8">
        <v>-1.29</v>
      </c>
    </row>
    <row r="8129" spans="1:5" x14ac:dyDescent="0.25">
      <c r="A8129" t="s">
        <v>441</v>
      </c>
      <c r="B8129" s="6" t="s">
        <v>434</v>
      </c>
      <c r="C8129" s="6" t="s">
        <v>452</v>
      </c>
      <c r="D8129" t="s">
        <v>453</v>
      </c>
      <c r="E8129" s="8">
        <v>7.37</v>
      </c>
    </row>
    <row r="8130" spans="1:5" x14ac:dyDescent="0.25">
      <c r="A8130" t="s">
        <v>441</v>
      </c>
      <c r="B8130" s="6" t="s">
        <v>434</v>
      </c>
      <c r="C8130" s="6" t="s">
        <v>456</v>
      </c>
      <c r="D8130" t="s">
        <v>458</v>
      </c>
      <c r="E8130" s="8">
        <v>3.09</v>
      </c>
    </row>
    <row r="8131" spans="1:5" x14ac:dyDescent="0.25">
      <c r="A8131" t="s">
        <v>441</v>
      </c>
      <c r="B8131" s="6" t="s">
        <v>434</v>
      </c>
      <c r="C8131" s="6" t="s">
        <v>459</v>
      </c>
      <c r="D8131" t="s">
        <v>460</v>
      </c>
      <c r="E8131" s="8">
        <v>-20.41</v>
      </c>
    </row>
    <row r="8132" spans="1:5" x14ac:dyDescent="0.25">
      <c r="A8132" t="s">
        <v>441</v>
      </c>
      <c r="B8132" s="6" t="s">
        <v>434</v>
      </c>
      <c r="C8132" s="6" t="s">
        <v>461</v>
      </c>
      <c r="D8132" t="s">
        <v>462</v>
      </c>
      <c r="E8132" s="8">
        <v>0.11</v>
      </c>
    </row>
    <row r="8133" spans="1:5" x14ac:dyDescent="0.25">
      <c r="A8133" t="s">
        <v>441</v>
      </c>
      <c r="B8133" s="6" t="s">
        <v>434</v>
      </c>
      <c r="C8133" s="6" t="s">
        <v>465</v>
      </c>
      <c r="D8133" t="s">
        <v>466</v>
      </c>
      <c r="E8133" s="8">
        <v>0.43</v>
      </c>
    </row>
    <row r="8134" spans="1:5" x14ac:dyDescent="0.25">
      <c r="A8134" t="s">
        <v>441</v>
      </c>
      <c r="B8134" s="6" t="s">
        <v>434</v>
      </c>
      <c r="C8134" s="6" t="s">
        <v>467</v>
      </c>
      <c r="D8134" t="s">
        <v>468</v>
      </c>
      <c r="E8134" s="8">
        <v>2.21</v>
      </c>
    </row>
    <row r="8135" spans="1:5" x14ac:dyDescent="0.25">
      <c r="A8135" t="s">
        <v>441</v>
      </c>
      <c r="B8135" s="6" t="s">
        <v>434</v>
      </c>
      <c r="C8135" s="6" t="s">
        <v>469</v>
      </c>
      <c r="D8135" t="s">
        <v>470</v>
      </c>
      <c r="E8135" s="8">
        <v>4.1500000000000004</v>
      </c>
    </row>
    <row r="8136" spans="1:5" x14ac:dyDescent="0.25">
      <c r="A8136" t="s">
        <v>441</v>
      </c>
      <c r="B8136" s="6" t="s">
        <v>434</v>
      </c>
      <c r="C8136" s="6" t="s">
        <v>471</v>
      </c>
      <c r="D8136" t="s">
        <v>472</v>
      </c>
      <c r="E8136" s="8">
        <v>4.3099999999999996</v>
      </c>
    </row>
    <row r="8137" spans="1:5" x14ac:dyDescent="0.25">
      <c r="A8137" t="s">
        <v>441</v>
      </c>
      <c r="B8137" s="6" t="s">
        <v>434</v>
      </c>
      <c r="C8137" s="6" t="s">
        <v>473</v>
      </c>
      <c r="D8137" t="s">
        <v>474</v>
      </c>
      <c r="E8137" s="8">
        <v>0.12</v>
      </c>
    </row>
    <row r="8138" spans="1:5" x14ac:dyDescent="0.25">
      <c r="A8138" t="s">
        <v>441</v>
      </c>
      <c r="B8138" s="6" t="s">
        <v>434</v>
      </c>
      <c r="C8138" s="6" t="s">
        <v>477</v>
      </c>
      <c r="D8138" t="s">
        <v>478</v>
      </c>
      <c r="E8138" s="8">
        <v>2.6</v>
      </c>
    </row>
    <row r="8139" spans="1:5" x14ac:dyDescent="0.25">
      <c r="A8139" t="s">
        <v>441</v>
      </c>
      <c r="B8139" s="6" t="s">
        <v>434</v>
      </c>
      <c r="C8139" s="6" t="s">
        <v>479</v>
      </c>
      <c r="D8139" t="s">
        <v>480</v>
      </c>
      <c r="E8139" s="8">
        <v>-19.62</v>
      </c>
    </row>
    <row r="8140" spans="1:5" x14ac:dyDescent="0.25">
      <c r="A8140" t="s">
        <v>441</v>
      </c>
      <c r="B8140" s="6" t="s">
        <v>434</v>
      </c>
      <c r="C8140" s="6" t="s">
        <v>481</v>
      </c>
      <c r="D8140" t="s">
        <v>482</v>
      </c>
      <c r="E8140" s="8">
        <v>-6.01</v>
      </c>
    </row>
    <row r="8141" spans="1:5" x14ac:dyDescent="0.25">
      <c r="A8141" t="s">
        <v>441</v>
      </c>
      <c r="B8141" s="6" t="s">
        <v>434</v>
      </c>
      <c r="C8141" s="6" t="s">
        <v>580</v>
      </c>
      <c r="D8141" t="s">
        <v>581</v>
      </c>
      <c r="E8141" s="8">
        <v>2.39</v>
      </c>
    </row>
    <row r="8142" spans="1:5" x14ac:dyDescent="0.25">
      <c r="A8142" t="s">
        <v>441</v>
      </c>
      <c r="B8142" s="6" t="s">
        <v>434</v>
      </c>
      <c r="C8142" s="6" t="s">
        <v>487</v>
      </c>
      <c r="D8142" t="s">
        <v>488</v>
      </c>
      <c r="E8142" s="8">
        <v>2.54</v>
      </c>
    </row>
    <row r="8143" spans="1:5" x14ac:dyDescent="0.25">
      <c r="A8143" t="s">
        <v>441</v>
      </c>
      <c r="B8143" s="6" t="s">
        <v>434</v>
      </c>
      <c r="C8143" s="6" t="s">
        <v>489</v>
      </c>
      <c r="D8143" t="s">
        <v>490</v>
      </c>
      <c r="E8143" s="8">
        <v>3.69</v>
      </c>
    </row>
    <row r="8144" spans="1:5" x14ac:dyDescent="0.25">
      <c r="A8144" t="s">
        <v>441</v>
      </c>
      <c r="B8144" s="6" t="s">
        <v>434</v>
      </c>
      <c r="C8144" s="6" t="s">
        <v>491</v>
      </c>
      <c r="D8144" t="s">
        <v>492</v>
      </c>
      <c r="E8144" s="8">
        <v>5.85</v>
      </c>
    </row>
    <row r="8145" spans="1:5" x14ac:dyDescent="0.25">
      <c r="A8145" t="s">
        <v>441</v>
      </c>
      <c r="B8145" s="6" t="s">
        <v>434</v>
      </c>
      <c r="C8145" s="6" t="s">
        <v>493</v>
      </c>
      <c r="D8145" t="s">
        <v>494</v>
      </c>
      <c r="E8145" s="8">
        <v>-2.31</v>
      </c>
    </row>
    <row r="8146" spans="1:5" x14ac:dyDescent="0.25">
      <c r="A8146" t="s">
        <v>441</v>
      </c>
      <c r="B8146" s="6" t="s">
        <v>434</v>
      </c>
      <c r="C8146" s="6" t="s">
        <v>495</v>
      </c>
      <c r="D8146" t="s">
        <v>496</v>
      </c>
      <c r="E8146" s="8">
        <v>2.66</v>
      </c>
    </row>
    <row r="8147" spans="1:5" x14ac:dyDescent="0.25">
      <c r="A8147" t="s">
        <v>441</v>
      </c>
      <c r="B8147" s="6" t="s">
        <v>434</v>
      </c>
      <c r="C8147" s="6" t="s">
        <v>497</v>
      </c>
      <c r="D8147" t="s">
        <v>498</v>
      </c>
      <c r="E8147" s="8">
        <v>3.1</v>
      </c>
    </row>
    <row r="8148" spans="1:5" x14ac:dyDescent="0.25">
      <c r="A8148" t="s">
        <v>441</v>
      </c>
      <c r="B8148" s="6" t="s">
        <v>434</v>
      </c>
      <c r="C8148" s="6" t="s">
        <v>499</v>
      </c>
      <c r="D8148" t="s">
        <v>500</v>
      </c>
      <c r="E8148" s="8">
        <v>3.57</v>
      </c>
    </row>
    <row r="8149" spans="1:5" x14ac:dyDescent="0.25">
      <c r="A8149" t="s">
        <v>441</v>
      </c>
      <c r="B8149" s="6" t="s">
        <v>434</v>
      </c>
      <c r="C8149" s="6" t="s">
        <v>501</v>
      </c>
      <c r="D8149" t="s">
        <v>502</v>
      </c>
      <c r="E8149" s="8">
        <v>2.0099999999999998</v>
      </c>
    </row>
    <row r="8150" spans="1:5" x14ac:dyDescent="0.25">
      <c r="A8150" t="s">
        <v>441</v>
      </c>
      <c r="B8150" s="6" t="s">
        <v>434</v>
      </c>
      <c r="C8150" s="6" t="s">
        <v>503</v>
      </c>
      <c r="D8150" t="s">
        <v>504</v>
      </c>
      <c r="E8150" s="8">
        <v>10.07</v>
      </c>
    </row>
    <row r="8151" spans="1:5" x14ac:dyDescent="0.25">
      <c r="A8151" t="s">
        <v>441</v>
      </c>
      <c r="B8151" s="6" t="s">
        <v>434</v>
      </c>
      <c r="C8151" s="6" t="s">
        <v>505</v>
      </c>
      <c r="D8151" t="s">
        <v>506</v>
      </c>
      <c r="E8151" s="8">
        <v>10.58</v>
      </c>
    </row>
    <row r="8152" spans="1:5" x14ac:dyDescent="0.25">
      <c r="A8152" t="s">
        <v>441</v>
      </c>
      <c r="B8152" s="6" t="s">
        <v>434</v>
      </c>
      <c r="C8152" s="6" t="s">
        <v>507</v>
      </c>
      <c r="D8152" t="s">
        <v>508</v>
      </c>
      <c r="E8152" s="8">
        <v>0.25</v>
      </c>
    </row>
    <row r="8153" spans="1:5" x14ac:dyDescent="0.25">
      <c r="A8153" t="s">
        <v>441</v>
      </c>
      <c r="B8153" s="6" t="s">
        <v>434</v>
      </c>
      <c r="C8153" s="6" t="s">
        <v>574</v>
      </c>
      <c r="D8153" t="s">
        <v>575</v>
      </c>
      <c r="E8153" s="8">
        <v>0.72</v>
      </c>
    </row>
    <row r="8154" spans="1:5" x14ac:dyDescent="0.25">
      <c r="A8154" t="s">
        <v>441</v>
      </c>
      <c r="B8154" s="6" t="s">
        <v>434</v>
      </c>
      <c r="C8154" s="6" t="s">
        <v>576</v>
      </c>
      <c r="D8154" t="s">
        <v>577</v>
      </c>
      <c r="E8154" s="8">
        <v>4.6500000000000004</v>
      </c>
    </row>
    <row r="8155" spans="1:5" x14ac:dyDescent="0.25">
      <c r="A8155" t="s">
        <v>441</v>
      </c>
      <c r="B8155" s="6" t="s">
        <v>434</v>
      </c>
      <c r="C8155" s="6" t="s">
        <v>511</v>
      </c>
      <c r="D8155" t="s">
        <v>512</v>
      </c>
      <c r="E8155" s="8">
        <v>0.96</v>
      </c>
    </row>
    <row r="8156" spans="1:5" x14ac:dyDescent="0.25">
      <c r="A8156" t="s">
        <v>441</v>
      </c>
      <c r="B8156" s="6" t="s">
        <v>434</v>
      </c>
      <c r="C8156" s="6" t="s">
        <v>517</v>
      </c>
      <c r="D8156" t="s">
        <v>518</v>
      </c>
      <c r="E8156" s="8">
        <v>-0.34</v>
      </c>
    </row>
    <row r="8157" spans="1:5" x14ac:dyDescent="0.25">
      <c r="A8157" t="s">
        <v>441</v>
      </c>
      <c r="B8157" s="6" t="s">
        <v>434</v>
      </c>
      <c r="C8157" s="6" t="s">
        <v>521</v>
      </c>
      <c r="D8157" t="s">
        <v>522</v>
      </c>
      <c r="E8157" s="8">
        <v>-0.9</v>
      </c>
    </row>
    <row r="8158" spans="1:5" x14ac:dyDescent="0.25">
      <c r="A8158" t="s">
        <v>441</v>
      </c>
      <c r="B8158" s="6" t="s">
        <v>434</v>
      </c>
      <c r="C8158" s="6" t="s">
        <v>525</v>
      </c>
      <c r="D8158" t="s">
        <v>526</v>
      </c>
      <c r="E8158" s="8">
        <v>5.62</v>
      </c>
    </row>
    <row r="8159" spans="1:5" x14ac:dyDescent="0.25">
      <c r="A8159" t="s">
        <v>441</v>
      </c>
      <c r="B8159" s="6" t="s">
        <v>434</v>
      </c>
      <c r="C8159" s="6" t="s">
        <v>527</v>
      </c>
      <c r="D8159" t="s">
        <v>528</v>
      </c>
      <c r="E8159" s="8">
        <v>5.93</v>
      </c>
    </row>
    <row r="8160" spans="1:5" x14ac:dyDescent="0.25">
      <c r="A8160" t="s">
        <v>441</v>
      </c>
      <c r="B8160" s="6" t="s">
        <v>434</v>
      </c>
      <c r="C8160" s="6" t="s">
        <v>529</v>
      </c>
      <c r="D8160" t="s">
        <v>530</v>
      </c>
      <c r="E8160" s="8">
        <v>3.9</v>
      </c>
    </row>
    <row r="8161" spans="1:5" x14ac:dyDescent="0.25">
      <c r="A8161" t="s">
        <v>441</v>
      </c>
      <c r="B8161" s="6" t="s">
        <v>434</v>
      </c>
      <c r="C8161" s="6" t="s">
        <v>531</v>
      </c>
      <c r="D8161" t="s">
        <v>532</v>
      </c>
      <c r="E8161" s="8">
        <v>7.35</v>
      </c>
    </row>
    <row r="8162" spans="1:5" x14ac:dyDescent="0.25">
      <c r="A8162" t="s">
        <v>441</v>
      </c>
      <c r="B8162" s="6" t="s">
        <v>434</v>
      </c>
      <c r="C8162" s="6" t="s">
        <v>533</v>
      </c>
      <c r="D8162" t="s">
        <v>534</v>
      </c>
      <c r="E8162" s="8">
        <v>4.1900000000000004</v>
      </c>
    </row>
    <row r="8163" spans="1:5" x14ac:dyDescent="0.25">
      <c r="A8163" t="s">
        <v>441</v>
      </c>
      <c r="B8163" s="6" t="s">
        <v>434</v>
      </c>
      <c r="C8163" s="6" t="s">
        <v>537</v>
      </c>
      <c r="D8163" t="s">
        <v>538</v>
      </c>
      <c r="E8163" s="8">
        <v>4.18</v>
      </c>
    </row>
    <row r="8164" spans="1:5" x14ac:dyDescent="0.25">
      <c r="A8164" t="s">
        <v>441</v>
      </c>
      <c r="B8164" s="6" t="s">
        <v>434</v>
      </c>
      <c r="C8164" s="6" t="s">
        <v>539</v>
      </c>
      <c r="D8164" t="s">
        <v>540</v>
      </c>
      <c r="E8164" s="8">
        <v>0.39</v>
      </c>
    </row>
    <row r="8165" spans="1:5" x14ac:dyDescent="0.25">
      <c r="A8165" t="s">
        <v>441</v>
      </c>
      <c r="B8165" s="6" t="s">
        <v>434</v>
      </c>
      <c r="C8165" s="6" t="s">
        <v>541</v>
      </c>
      <c r="D8165" t="s">
        <v>542</v>
      </c>
      <c r="E8165" s="8">
        <v>-3.74</v>
      </c>
    </row>
    <row r="8166" spans="1:5" x14ac:dyDescent="0.25">
      <c r="A8166" t="s">
        <v>441</v>
      </c>
      <c r="B8166" s="6" t="s">
        <v>434</v>
      </c>
      <c r="C8166" s="6" t="s">
        <v>543</v>
      </c>
      <c r="D8166" t="s">
        <v>545</v>
      </c>
      <c r="E8166" s="8">
        <v>2.97</v>
      </c>
    </row>
    <row r="8167" spans="1:5" x14ac:dyDescent="0.25">
      <c r="A8167" t="s">
        <v>441</v>
      </c>
      <c r="B8167" s="6" t="s">
        <v>434</v>
      </c>
      <c r="C8167" s="6" t="s">
        <v>546</v>
      </c>
      <c r="D8167" t="s">
        <v>547</v>
      </c>
      <c r="E8167" s="8">
        <v>2.75</v>
      </c>
    </row>
    <row r="8168" spans="1:5" x14ac:dyDescent="0.25">
      <c r="A8168" t="s">
        <v>441</v>
      </c>
      <c r="B8168" s="6" t="s">
        <v>434</v>
      </c>
      <c r="C8168" s="6" t="s">
        <v>548</v>
      </c>
      <c r="D8168" t="s">
        <v>549</v>
      </c>
      <c r="E8168" s="8">
        <v>0.73</v>
      </c>
    </row>
    <row r="8169" spans="1:5" x14ac:dyDescent="0.25">
      <c r="A8169" t="s">
        <v>441</v>
      </c>
      <c r="B8169" s="6" t="s">
        <v>434</v>
      </c>
      <c r="C8169" s="6" t="s">
        <v>550</v>
      </c>
      <c r="D8169" t="s">
        <v>551</v>
      </c>
      <c r="E8169" s="8">
        <v>-3.14</v>
      </c>
    </row>
    <row r="8170" spans="1:5" x14ac:dyDescent="0.25">
      <c r="A8170" t="s">
        <v>441</v>
      </c>
      <c r="B8170" s="6" t="s">
        <v>434</v>
      </c>
      <c r="C8170" s="6" t="s">
        <v>552</v>
      </c>
      <c r="D8170" t="s">
        <v>553</v>
      </c>
      <c r="E8170" s="8">
        <v>4.1399999999999997</v>
      </c>
    </row>
    <row r="8171" spans="1:5" x14ac:dyDescent="0.25">
      <c r="A8171" t="s">
        <v>441</v>
      </c>
      <c r="B8171" s="6" t="s">
        <v>434</v>
      </c>
      <c r="C8171" s="6">
        <v>999999</v>
      </c>
      <c r="D8171" t="s">
        <v>554</v>
      </c>
      <c r="E8171" s="8">
        <v>2.64</v>
      </c>
    </row>
    <row r="8172" spans="1:5" x14ac:dyDescent="0.25">
      <c r="A8172" t="s">
        <v>441</v>
      </c>
      <c r="B8172" s="6" t="s">
        <v>436</v>
      </c>
      <c r="C8172" s="6" t="s">
        <v>430</v>
      </c>
      <c r="D8172" t="s">
        <v>431</v>
      </c>
      <c r="E8172" s="8">
        <v>-0.06</v>
      </c>
    </row>
    <row r="8173" spans="1:5" x14ac:dyDescent="0.25">
      <c r="A8173" t="s">
        <v>441</v>
      </c>
      <c r="B8173" s="6" t="s">
        <v>436</v>
      </c>
      <c r="C8173" s="6" t="s">
        <v>442</v>
      </c>
      <c r="D8173" t="s">
        <v>443</v>
      </c>
      <c r="E8173" s="8">
        <v>7.42</v>
      </c>
    </row>
    <row r="8174" spans="1:5" x14ac:dyDescent="0.25">
      <c r="A8174" t="s">
        <v>441</v>
      </c>
      <c r="B8174" s="6" t="s">
        <v>436</v>
      </c>
      <c r="C8174" s="6" t="s">
        <v>446</v>
      </c>
      <c r="D8174" t="s">
        <v>447</v>
      </c>
      <c r="E8174" s="8">
        <v>0.87</v>
      </c>
    </row>
    <row r="8175" spans="1:5" x14ac:dyDescent="0.25">
      <c r="A8175" t="s">
        <v>441</v>
      </c>
      <c r="B8175" s="6" t="s">
        <v>436</v>
      </c>
      <c r="C8175" s="6" t="s">
        <v>560</v>
      </c>
      <c r="D8175" t="s">
        <v>561</v>
      </c>
      <c r="E8175" s="8">
        <v>55.48</v>
      </c>
    </row>
    <row r="8176" spans="1:5" x14ac:dyDescent="0.25">
      <c r="A8176" t="s">
        <v>441</v>
      </c>
      <c r="B8176" s="6" t="s">
        <v>436</v>
      </c>
      <c r="C8176" s="6" t="s">
        <v>578</v>
      </c>
      <c r="D8176" t="s">
        <v>579</v>
      </c>
      <c r="E8176" s="8">
        <v>50.65</v>
      </c>
    </row>
    <row r="8177" spans="1:5" x14ac:dyDescent="0.25">
      <c r="A8177" t="s">
        <v>441</v>
      </c>
      <c r="B8177" s="6" t="s">
        <v>436</v>
      </c>
      <c r="C8177" s="6" t="s">
        <v>448</v>
      </c>
      <c r="D8177" t="s">
        <v>449</v>
      </c>
      <c r="E8177" s="8">
        <v>31.26</v>
      </c>
    </row>
    <row r="8178" spans="1:5" x14ac:dyDescent="0.25">
      <c r="A8178" t="s">
        <v>441</v>
      </c>
      <c r="B8178" s="6" t="s">
        <v>436</v>
      </c>
      <c r="C8178" s="6" t="s">
        <v>450</v>
      </c>
      <c r="D8178" t="s">
        <v>451</v>
      </c>
      <c r="E8178" s="8">
        <v>56.08</v>
      </c>
    </row>
    <row r="8179" spans="1:5" x14ac:dyDescent="0.25">
      <c r="A8179" t="s">
        <v>441</v>
      </c>
      <c r="B8179" s="6" t="s">
        <v>436</v>
      </c>
      <c r="C8179" s="6" t="s">
        <v>452</v>
      </c>
      <c r="D8179" t="s">
        <v>453</v>
      </c>
      <c r="E8179" s="8">
        <v>11.94</v>
      </c>
    </row>
    <row r="8180" spans="1:5" x14ac:dyDescent="0.25">
      <c r="A8180" t="s">
        <v>441</v>
      </c>
      <c r="B8180" s="6" t="s">
        <v>436</v>
      </c>
      <c r="C8180" s="6" t="s">
        <v>454</v>
      </c>
      <c r="D8180" t="s">
        <v>455</v>
      </c>
      <c r="E8180" s="8">
        <v>-13.85</v>
      </c>
    </row>
    <row r="8181" spans="1:5" x14ac:dyDescent="0.25">
      <c r="A8181" t="s">
        <v>441</v>
      </c>
      <c r="B8181" s="6" t="s">
        <v>436</v>
      </c>
      <c r="C8181" s="6" t="s">
        <v>456</v>
      </c>
      <c r="D8181" t="s">
        <v>458</v>
      </c>
      <c r="E8181" s="8">
        <v>-6.47</v>
      </c>
    </row>
    <row r="8182" spans="1:5" x14ac:dyDescent="0.25">
      <c r="A8182" t="s">
        <v>441</v>
      </c>
      <c r="B8182" s="6" t="s">
        <v>436</v>
      </c>
      <c r="C8182" s="6" t="s">
        <v>459</v>
      </c>
      <c r="D8182" t="s">
        <v>460</v>
      </c>
      <c r="E8182" s="8">
        <v>-22.34</v>
      </c>
    </row>
    <row r="8183" spans="1:5" x14ac:dyDescent="0.25">
      <c r="A8183" t="s">
        <v>441</v>
      </c>
      <c r="B8183" s="6" t="s">
        <v>436</v>
      </c>
      <c r="C8183" s="6" t="s">
        <v>562</v>
      </c>
      <c r="D8183" t="s">
        <v>563</v>
      </c>
      <c r="E8183" s="8">
        <v>-3.13</v>
      </c>
    </row>
    <row r="8184" spans="1:5" x14ac:dyDescent="0.25">
      <c r="A8184" t="s">
        <v>441</v>
      </c>
      <c r="B8184" s="6" t="s">
        <v>436</v>
      </c>
      <c r="C8184" s="6" t="s">
        <v>564</v>
      </c>
      <c r="D8184" t="s">
        <v>565</v>
      </c>
      <c r="E8184" s="8">
        <v>25.42</v>
      </c>
    </row>
    <row r="8185" spans="1:5" x14ac:dyDescent="0.25">
      <c r="A8185" t="s">
        <v>441</v>
      </c>
      <c r="B8185" s="6" t="s">
        <v>436</v>
      </c>
      <c r="C8185" s="6" t="s">
        <v>568</v>
      </c>
      <c r="D8185" t="s">
        <v>569</v>
      </c>
      <c r="E8185" s="8">
        <v>2.71</v>
      </c>
    </row>
    <row r="8186" spans="1:5" x14ac:dyDescent="0.25">
      <c r="A8186" t="s">
        <v>441</v>
      </c>
      <c r="B8186" s="6" t="s">
        <v>436</v>
      </c>
      <c r="C8186" s="6" t="s">
        <v>461</v>
      </c>
      <c r="D8186" t="s">
        <v>462</v>
      </c>
      <c r="E8186" s="8">
        <v>4.3</v>
      </c>
    </row>
    <row r="8187" spans="1:5" x14ac:dyDescent="0.25">
      <c r="A8187" t="s">
        <v>441</v>
      </c>
      <c r="B8187" s="6" t="s">
        <v>436</v>
      </c>
      <c r="C8187" s="6" t="s">
        <v>463</v>
      </c>
      <c r="D8187" t="s">
        <v>464</v>
      </c>
      <c r="E8187" s="8">
        <v>-3.6</v>
      </c>
    </row>
    <row r="8188" spans="1:5" x14ac:dyDescent="0.25">
      <c r="A8188" t="s">
        <v>441</v>
      </c>
      <c r="B8188" s="6" t="s">
        <v>436</v>
      </c>
      <c r="C8188" s="6" t="s">
        <v>465</v>
      </c>
      <c r="D8188" t="s">
        <v>466</v>
      </c>
      <c r="E8188" s="8">
        <v>-1</v>
      </c>
    </row>
    <row r="8189" spans="1:5" x14ac:dyDescent="0.25">
      <c r="A8189" t="s">
        <v>441</v>
      </c>
      <c r="B8189" s="6" t="s">
        <v>436</v>
      </c>
      <c r="C8189" s="6" t="s">
        <v>467</v>
      </c>
      <c r="D8189" t="s">
        <v>468</v>
      </c>
      <c r="E8189" s="8">
        <v>1.66</v>
      </c>
    </row>
    <row r="8190" spans="1:5" x14ac:dyDescent="0.25">
      <c r="A8190" t="s">
        <v>441</v>
      </c>
      <c r="B8190" s="6" t="s">
        <v>436</v>
      </c>
      <c r="C8190" s="6" t="s">
        <v>469</v>
      </c>
      <c r="D8190" t="s">
        <v>470</v>
      </c>
      <c r="E8190" s="8">
        <v>3.23</v>
      </c>
    </row>
    <row r="8191" spans="1:5" x14ac:dyDescent="0.25">
      <c r="A8191" t="s">
        <v>441</v>
      </c>
      <c r="B8191" s="6" t="s">
        <v>436</v>
      </c>
      <c r="C8191" s="6" t="s">
        <v>471</v>
      </c>
      <c r="D8191" t="s">
        <v>472</v>
      </c>
      <c r="E8191" s="8">
        <v>3.42</v>
      </c>
    </row>
    <row r="8192" spans="1:5" x14ac:dyDescent="0.25">
      <c r="A8192" t="s">
        <v>441</v>
      </c>
      <c r="B8192" s="6" t="s">
        <v>436</v>
      </c>
      <c r="C8192" s="6" t="s">
        <v>473</v>
      </c>
      <c r="D8192" t="s">
        <v>474</v>
      </c>
      <c r="E8192" s="8">
        <v>-0.71</v>
      </c>
    </row>
    <row r="8193" spans="1:5" x14ac:dyDescent="0.25">
      <c r="A8193" t="s">
        <v>441</v>
      </c>
      <c r="B8193" s="6" t="s">
        <v>436</v>
      </c>
      <c r="C8193" s="6" t="s">
        <v>475</v>
      </c>
      <c r="D8193" t="s">
        <v>476</v>
      </c>
      <c r="E8193" s="8">
        <v>4.29</v>
      </c>
    </row>
    <row r="8194" spans="1:5" x14ac:dyDescent="0.25">
      <c r="A8194" t="s">
        <v>441</v>
      </c>
      <c r="B8194" s="6" t="s">
        <v>436</v>
      </c>
      <c r="C8194" s="6" t="s">
        <v>477</v>
      </c>
      <c r="D8194" t="s">
        <v>478</v>
      </c>
      <c r="E8194" s="8">
        <v>-0.12</v>
      </c>
    </row>
    <row r="8195" spans="1:5" x14ac:dyDescent="0.25">
      <c r="A8195" t="s">
        <v>441</v>
      </c>
      <c r="B8195" s="6" t="s">
        <v>436</v>
      </c>
      <c r="C8195" s="6" t="s">
        <v>481</v>
      </c>
      <c r="D8195" t="s">
        <v>482</v>
      </c>
      <c r="E8195" s="8">
        <v>-5.0599999999999996</v>
      </c>
    </row>
    <row r="8196" spans="1:5" x14ac:dyDescent="0.25">
      <c r="A8196" t="s">
        <v>441</v>
      </c>
      <c r="B8196" s="6" t="s">
        <v>436</v>
      </c>
      <c r="C8196" s="6" t="s">
        <v>572</v>
      </c>
      <c r="D8196" t="s">
        <v>573</v>
      </c>
      <c r="E8196" s="8">
        <v>0.78</v>
      </c>
    </row>
    <row r="8197" spans="1:5" x14ac:dyDescent="0.25">
      <c r="A8197" t="s">
        <v>441</v>
      </c>
      <c r="B8197" s="6" t="s">
        <v>436</v>
      </c>
      <c r="C8197" s="6" t="s">
        <v>485</v>
      </c>
      <c r="D8197" t="s">
        <v>486</v>
      </c>
      <c r="E8197" s="8">
        <v>-1</v>
      </c>
    </row>
    <row r="8198" spans="1:5" x14ac:dyDescent="0.25">
      <c r="A8198" t="s">
        <v>441</v>
      </c>
      <c r="B8198" s="6" t="s">
        <v>436</v>
      </c>
      <c r="C8198" s="6" t="s">
        <v>487</v>
      </c>
      <c r="D8198" t="s">
        <v>488</v>
      </c>
      <c r="E8198" s="8">
        <v>8.27</v>
      </c>
    </row>
    <row r="8199" spans="1:5" x14ac:dyDescent="0.25">
      <c r="A8199" t="s">
        <v>441</v>
      </c>
      <c r="B8199" s="6" t="s">
        <v>436</v>
      </c>
      <c r="C8199" s="6" t="s">
        <v>489</v>
      </c>
      <c r="D8199" t="s">
        <v>490</v>
      </c>
      <c r="E8199" s="8">
        <v>3.81</v>
      </c>
    </row>
    <row r="8200" spans="1:5" x14ac:dyDescent="0.25">
      <c r="A8200" t="s">
        <v>441</v>
      </c>
      <c r="B8200" s="6" t="s">
        <v>436</v>
      </c>
      <c r="C8200" s="6" t="s">
        <v>491</v>
      </c>
      <c r="D8200" t="s">
        <v>492</v>
      </c>
      <c r="E8200" s="8">
        <v>10.62</v>
      </c>
    </row>
    <row r="8201" spans="1:5" x14ac:dyDescent="0.25">
      <c r="A8201" t="s">
        <v>441</v>
      </c>
      <c r="B8201" s="6" t="s">
        <v>436</v>
      </c>
      <c r="C8201" s="6" t="s">
        <v>493</v>
      </c>
      <c r="D8201" t="s">
        <v>494</v>
      </c>
      <c r="E8201" s="8">
        <v>2.44</v>
      </c>
    </row>
    <row r="8202" spans="1:5" x14ac:dyDescent="0.25">
      <c r="A8202" t="s">
        <v>441</v>
      </c>
      <c r="B8202" s="6" t="s">
        <v>436</v>
      </c>
      <c r="C8202" s="6" t="s">
        <v>497</v>
      </c>
      <c r="D8202" t="s">
        <v>498</v>
      </c>
      <c r="E8202" s="8">
        <v>2.8</v>
      </c>
    </row>
    <row r="8203" spans="1:5" x14ac:dyDescent="0.25">
      <c r="A8203" t="s">
        <v>441</v>
      </c>
      <c r="B8203" s="6" t="s">
        <v>436</v>
      </c>
      <c r="C8203" s="6" t="s">
        <v>499</v>
      </c>
      <c r="D8203" t="s">
        <v>500</v>
      </c>
      <c r="E8203" s="8">
        <v>2.74</v>
      </c>
    </row>
    <row r="8204" spans="1:5" x14ac:dyDescent="0.25">
      <c r="A8204" t="s">
        <v>441</v>
      </c>
      <c r="B8204" s="6" t="s">
        <v>436</v>
      </c>
      <c r="C8204" s="6" t="s">
        <v>501</v>
      </c>
      <c r="D8204" t="s">
        <v>502</v>
      </c>
      <c r="E8204" s="8">
        <v>6.9</v>
      </c>
    </row>
    <row r="8205" spans="1:5" x14ac:dyDescent="0.25">
      <c r="A8205" t="s">
        <v>441</v>
      </c>
      <c r="B8205" s="6" t="s">
        <v>436</v>
      </c>
      <c r="C8205" s="6" t="s">
        <v>503</v>
      </c>
      <c r="D8205" t="s">
        <v>504</v>
      </c>
      <c r="E8205" s="8">
        <v>5.85</v>
      </c>
    </row>
    <row r="8206" spans="1:5" x14ac:dyDescent="0.25">
      <c r="A8206" t="s">
        <v>441</v>
      </c>
      <c r="B8206" s="6" t="s">
        <v>436</v>
      </c>
      <c r="C8206" s="6" t="s">
        <v>505</v>
      </c>
      <c r="D8206" t="s">
        <v>506</v>
      </c>
      <c r="E8206" s="8">
        <v>-3.58</v>
      </c>
    </row>
    <row r="8207" spans="1:5" x14ac:dyDescent="0.25">
      <c r="A8207" t="s">
        <v>441</v>
      </c>
      <c r="B8207" s="6" t="s">
        <v>436</v>
      </c>
      <c r="C8207" s="6" t="s">
        <v>507</v>
      </c>
      <c r="D8207" t="s">
        <v>508</v>
      </c>
      <c r="E8207" s="8">
        <v>2.42</v>
      </c>
    </row>
    <row r="8208" spans="1:5" x14ac:dyDescent="0.25">
      <c r="A8208" t="s">
        <v>441</v>
      </c>
      <c r="B8208" s="6" t="s">
        <v>436</v>
      </c>
      <c r="C8208" s="6" t="s">
        <v>574</v>
      </c>
      <c r="D8208" t="s">
        <v>575</v>
      </c>
      <c r="E8208" s="8">
        <v>-0.94</v>
      </c>
    </row>
    <row r="8209" spans="1:5" x14ac:dyDescent="0.25">
      <c r="A8209" t="s">
        <v>441</v>
      </c>
      <c r="B8209" s="6" t="s">
        <v>436</v>
      </c>
      <c r="C8209" s="6" t="s">
        <v>576</v>
      </c>
      <c r="D8209" t="s">
        <v>577</v>
      </c>
      <c r="E8209" s="8">
        <v>7.49</v>
      </c>
    </row>
    <row r="8210" spans="1:5" x14ac:dyDescent="0.25">
      <c r="A8210" t="s">
        <v>441</v>
      </c>
      <c r="B8210" s="6" t="s">
        <v>436</v>
      </c>
      <c r="C8210" s="6" t="s">
        <v>511</v>
      </c>
      <c r="D8210" t="s">
        <v>512</v>
      </c>
      <c r="E8210" s="8">
        <v>2.56</v>
      </c>
    </row>
    <row r="8211" spans="1:5" x14ac:dyDescent="0.25">
      <c r="A8211" t="s">
        <v>441</v>
      </c>
      <c r="B8211" s="6" t="s">
        <v>436</v>
      </c>
      <c r="C8211" s="6" t="s">
        <v>595</v>
      </c>
      <c r="D8211" t="s">
        <v>596</v>
      </c>
      <c r="E8211" s="8">
        <v>-0.85</v>
      </c>
    </row>
    <row r="8212" spans="1:5" x14ac:dyDescent="0.25">
      <c r="A8212" t="s">
        <v>441</v>
      </c>
      <c r="B8212" s="6" t="s">
        <v>436</v>
      </c>
      <c r="C8212" s="6" t="s">
        <v>513</v>
      </c>
      <c r="D8212" t="s">
        <v>514</v>
      </c>
      <c r="E8212" s="8">
        <v>-2.0499999999999998</v>
      </c>
    </row>
    <row r="8213" spans="1:5" x14ac:dyDescent="0.25">
      <c r="A8213" t="s">
        <v>441</v>
      </c>
      <c r="B8213" s="6" t="s">
        <v>436</v>
      </c>
      <c r="C8213" s="6" t="s">
        <v>515</v>
      </c>
      <c r="D8213" t="s">
        <v>516</v>
      </c>
      <c r="E8213" s="8">
        <v>2.42</v>
      </c>
    </row>
    <row r="8214" spans="1:5" x14ac:dyDescent="0.25">
      <c r="A8214" t="s">
        <v>441</v>
      </c>
      <c r="B8214" s="6" t="s">
        <v>436</v>
      </c>
      <c r="C8214" s="6" t="s">
        <v>517</v>
      </c>
      <c r="D8214" t="s">
        <v>518</v>
      </c>
      <c r="E8214" s="8">
        <v>1.29</v>
      </c>
    </row>
    <row r="8215" spans="1:5" x14ac:dyDescent="0.25">
      <c r="A8215" t="s">
        <v>441</v>
      </c>
      <c r="B8215" s="6" t="s">
        <v>436</v>
      </c>
      <c r="C8215" s="6" t="s">
        <v>521</v>
      </c>
      <c r="D8215" t="s">
        <v>522</v>
      </c>
      <c r="E8215" s="8">
        <v>3.48</v>
      </c>
    </row>
    <row r="8216" spans="1:5" x14ac:dyDescent="0.25">
      <c r="A8216" t="s">
        <v>441</v>
      </c>
      <c r="B8216" s="6" t="s">
        <v>436</v>
      </c>
      <c r="C8216" s="6" t="s">
        <v>525</v>
      </c>
      <c r="D8216" t="s">
        <v>526</v>
      </c>
      <c r="E8216" s="8">
        <v>5.14</v>
      </c>
    </row>
    <row r="8217" spans="1:5" x14ac:dyDescent="0.25">
      <c r="A8217" t="s">
        <v>441</v>
      </c>
      <c r="B8217" s="6" t="s">
        <v>436</v>
      </c>
      <c r="C8217" s="6" t="s">
        <v>529</v>
      </c>
      <c r="D8217" t="s">
        <v>530</v>
      </c>
      <c r="E8217" s="8">
        <v>4.54</v>
      </c>
    </row>
    <row r="8218" spans="1:5" x14ac:dyDescent="0.25">
      <c r="A8218" t="s">
        <v>441</v>
      </c>
      <c r="B8218" s="6" t="s">
        <v>436</v>
      </c>
      <c r="C8218" s="6" t="s">
        <v>531</v>
      </c>
      <c r="D8218" t="s">
        <v>532</v>
      </c>
      <c r="E8218" s="8">
        <v>6.79</v>
      </c>
    </row>
    <row r="8219" spans="1:5" x14ac:dyDescent="0.25">
      <c r="A8219" t="s">
        <v>441</v>
      </c>
      <c r="B8219" s="6" t="s">
        <v>436</v>
      </c>
      <c r="C8219" s="6" t="s">
        <v>533</v>
      </c>
      <c r="D8219" t="s">
        <v>534</v>
      </c>
      <c r="E8219" s="8">
        <v>9.52</v>
      </c>
    </row>
    <row r="8220" spans="1:5" x14ac:dyDescent="0.25">
      <c r="A8220" t="s">
        <v>441</v>
      </c>
      <c r="B8220" s="6" t="s">
        <v>436</v>
      </c>
      <c r="C8220" s="6" t="s">
        <v>535</v>
      </c>
      <c r="D8220" t="s">
        <v>536</v>
      </c>
      <c r="E8220" s="8">
        <v>4.66</v>
      </c>
    </row>
    <row r="8221" spans="1:5" x14ac:dyDescent="0.25">
      <c r="A8221" t="s">
        <v>441</v>
      </c>
      <c r="B8221" s="6" t="s">
        <v>436</v>
      </c>
      <c r="C8221" s="6" t="s">
        <v>537</v>
      </c>
      <c r="D8221" t="s">
        <v>538</v>
      </c>
      <c r="E8221" s="8">
        <v>4.51</v>
      </c>
    </row>
    <row r="8222" spans="1:5" x14ac:dyDescent="0.25">
      <c r="A8222" t="s">
        <v>441</v>
      </c>
      <c r="B8222" s="6" t="s">
        <v>436</v>
      </c>
      <c r="C8222" s="6" t="s">
        <v>539</v>
      </c>
      <c r="D8222" t="s">
        <v>540</v>
      </c>
      <c r="E8222" s="8">
        <v>0.6</v>
      </c>
    </row>
    <row r="8223" spans="1:5" x14ac:dyDescent="0.25">
      <c r="A8223" t="s">
        <v>441</v>
      </c>
      <c r="B8223" s="6" t="s">
        <v>436</v>
      </c>
      <c r="C8223" s="6" t="s">
        <v>543</v>
      </c>
      <c r="D8223" t="s">
        <v>545</v>
      </c>
      <c r="E8223" s="8">
        <v>0.26</v>
      </c>
    </row>
    <row r="8224" spans="1:5" x14ac:dyDescent="0.25">
      <c r="A8224" t="s">
        <v>441</v>
      </c>
      <c r="B8224" s="6" t="s">
        <v>436</v>
      </c>
      <c r="C8224" s="6" t="s">
        <v>546</v>
      </c>
      <c r="D8224" t="s">
        <v>547</v>
      </c>
      <c r="E8224" s="8">
        <v>3.41</v>
      </c>
    </row>
    <row r="8225" spans="1:5" x14ac:dyDescent="0.25">
      <c r="A8225" t="s">
        <v>441</v>
      </c>
      <c r="B8225" s="6" t="s">
        <v>436</v>
      </c>
      <c r="C8225" s="6" t="s">
        <v>548</v>
      </c>
      <c r="D8225" t="s">
        <v>549</v>
      </c>
      <c r="E8225" s="8">
        <v>-1.04</v>
      </c>
    </row>
    <row r="8226" spans="1:5" x14ac:dyDescent="0.25">
      <c r="A8226" t="s">
        <v>441</v>
      </c>
      <c r="B8226" s="6" t="s">
        <v>436</v>
      </c>
      <c r="C8226" s="6" t="s">
        <v>550</v>
      </c>
      <c r="D8226" t="s">
        <v>551</v>
      </c>
      <c r="E8226" s="8">
        <v>-2.58</v>
      </c>
    </row>
    <row r="8227" spans="1:5" x14ac:dyDescent="0.25">
      <c r="A8227" t="s">
        <v>441</v>
      </c>
      <c r="B8227" s="6" t="s">
        <v>436</v>
      </c>
      <c r="C8227" s="6" t="s">
        <v>552</v>
      </c>
      <c r="D8227" t="s">
        <v>553</v>
      </c>
      <c r="E8227" s="8">
        <v>3.81</v>
      </c>
    </row>
    <row r="8228" spans="1:5" x14ac:dyDescent="0.25">
      <c r="A8228" t="s">
        <v>441</v>
      </c>
      <c r="B8228" s="6" t="s">
        <v>436</v>
      </c>
      <c r="C8228" s="6" t="s">
        <v>590</v>
      </c>
      <c r="D8228" t="s">
        <v>591</v>
      </c>
      <c r="E8228" s="8">
        <v>4.53</v>
      </c>
    </row>
    <row r="8229" spans="1:5" x14ac:dyDescent="0.25">
      <c r="A8229" t="s">
        <v>441</v>
      </c>
      <c r="B8229" s="6" t="s">
        <v>436</v>
      </c>
      <c r="C8229" s="6">
        <v>999999</v>
      </c>
      <c r="D8229" t="s">
        <v>554</v>
      </c>
      <c r="E8229" s="8">
        <v>3.75</v>
      </c>
    </row>
    <row r="8230" spans="1:5" x14ac:dyDescent="0.25">
      <c r="A8230" t="s">
        <v>441</v>
      </c>
      <c r="B8230" s="6" t="s">
        <v>438</v>
      </c>
      <c r="C8230" s="6" t="s">
        <v>430</v>
      </c>
      <c r="D8230" t="s">
        <v>431</v>
      </c>
      <c r="E8230" s="8">
        <v>2.2200000000000002</v>
      </c>
    </row>
    <row r="8231" spans="1:5" x14ac:dyDescent="0.25">
      <c r="A8231" t="s">
        <v>441</v>
      </c>
      <c r="B8231" s="6" t="s">
        <v>438</v>
      </c>
      <c r="C8231" s="6" t="s">
        <v>557</v>
      </c>
      <c r="D8231" t="s">
        <v>559</v>
      </c>
      <c r="E8231" s="8">
        <v>0.82</v>
      </c>
    </row>
    <row r="8232" spans="1:5" x14ac:dyDescent="0.25">
      <c r="A8232" t="s">
        <v>441</v>
      </c>
      <c r="B8232" s="6" t="s">
        <v>438</v>
      </c>
      <c r="C8232" s="6" t="s">
        <v>442</v>
      </c>
      <c r="D8232" t="s">
        <v>443</v>
      </c>
      <c r="E8232" s="8">
        <v>-0.75</v>
      </c>
    </row>
    <row r="8233" spans="1:5" x14ac:dyDescent="0.25">
      <c r="A8233" t="s">
        <v>441</v>
      </c>
      <c r="B8233" s="6" t="s">
        <v>438</v>
      </c>
      <c r="C8233" s="6" t="s">
        <v>446</v>
      </c>
      <c r="D8233" t="s">
        <v>447</v>
      </c>
      <c r="E8233" s="8">
        <v>-20.57</v>
      </c>
    </row>
    <row r="8234" spans="1:5" x14ac:dyDescent="0.25">
      <c r="A8234" t="s">
        <v>441</v>
      </c>
      <c r="B8234" s="6" t="s">
        <v>438</v>
      </c>
      <c r="C8234" s="6" t="s">
        <v>450</v>
      </c>
      <c r="D8234" t="s">
        <v>451</v>
      </c>
      <c r="E8234" s="8">
        <v>10.29</v>
      </c>
    </row>
    <row r="8235" spans="1:5" x14ac:dyDescent="0.25">
      <c r="A8235" t="s">
        <v>441</v>
      </c>
      <c r="B8235" s="6" t="s">
        <v>438</v>
      </c>
      <c r="C8235" s="6" t="s">
        <v>452</v>
      </c>
      <c r="D8235" t="s">
        <v>453</v>
      </c>
      <c r="E8235" s="8">
        <v>11.34</v>
      </c>
    </row>
    <row r="8236" spans="1:5" x14ac:dyDescent="0.25">
      <c r="A8236" t="s">
        <v>441</v>
      </c>
      <c r="B8236" s="6" t="s">
        <v>438</v>
      </c>
      <c r="C8236" s="6" t="s">
        <v>456</v>
      </c>
      <c r="D8236" t="s">
        <v>458</v>
      </c>
      <c r="E8236" s="8">
        <v>3.76</v>
      </c>
    </row>
    <row r="8237" spans="1:5" x14ac:dyDescent="0.25">
      <c r="A8237" t="s">
        <v>441</v>
      </c>
      <c r="B8237" s="6" t="s">
        <v>438</v>
      </c>
      <c r="C8237" s="6" t="s">
        <v>459</v>
      </c>
      <c r="D8237" t="s">
        <v>460</v>
      </c>
      <c r="E8237" s="8">
        <v>-22</v>
      </c>
    </row>
    <row r="8238" spans="1:5" x14ac:dyDescent="0.25">
      <c r="A8238" t="s">
        <v>441</v>
      </c>
      <c r="B8238" s="6" t="s">
        <v>438</v>
      </c>
      <c r="C8238" s="6" t="s">
        <v>461</v>
      </c>
      <c r="D8238" t="s">
        <v>462</v>
      </c>
      <c r="E8238" s="8">
        <v>2</v>
      </c>
    </row>
    <row r="8239" spans="1:5" x14ac:dyDescent="0.25">
      <c r="A8239" t="s">
        <v>441</v>
      </c>
      <c r="B8239" s="6" t="s">
        <v>438</v>
      </c>
      <c r="C8239" s="6" t="s">
        <v>465</v>
      </c>
      <c r="D8239" t="s">
        <v>466</v>
      </c>
      <c r="E8239" s="8">
        <v>3.35</v>
      </c>
    </row>
    <row r="8240" spans="1:5" x14ac:dyDescent="0.25">
      <c r="A8240" t="s">
        <v>441</v>
      </c>
      <c r="B8240" s="6" t="s">
        <v>438</v>
      </c>
      <c r="C8240" s="6" t="s">
        <v>471</v>
      </c>
      <c r="D8240" t="s">
        <v>472</v>
      </c>
      <c r="E8240" s="8">
        <v>9.7899999999999991</v>
      </c>
    </row>
    <row r="8241" spans="1:5" x14ac:dyDescent="0.25">
      <c r="A8241" t="s">
        <v>441</v>
      </c>
      <c r="B8241" s="6" t="s">
        <v>438</v>
      </c>
      <c r="C8241" s="6" t="s">
        <v>473</v>
      </c>
      <c r="D8241" t="s">
        <v>474</v>
      </c>
      <c r="E8241" s="8">
        <v>0.64</v>
      </c>
    </row>
    <row r="8242" spans="1:5" x14ac:dyDescent="0.25">
      <c r="A8242" t="s">
        <v>441</v>
      </c>
      <c r="B8242" s="6" t="s">
        <v>438</v>
      </c>
      <c r="C8242" s="6" t="s">
        <v>477</v>
      </c>
      <c r="D8242" t="s">
        <v>478</v>
      </c>
      <c r="E8242" s="8">
        <v>5.04</v>
      </c>
    </row>
    <row r="8243" spans="1:5" x14ac:dyDescent="0.25">
      <c r="A8243" t="s">
        <v>441</v>
      </c>
      <c r="B8243" s="6" t="s">
        <v>438</v>
      </c>
      <c r="C8243" s="6" t="s">
        <v>479</v>
      </c>
      <c r="D8243" t="s">
        <v>480</v>
      </c>
      <c r="E8243" s="8">
        <v>-26.29</v>
      </c>
    </row>
    <row r="8244" spans="1:5" x14ac:dyDescent="0.25">
      <c r="A8244" t="s">
        <v>441</v>
      </c>
      <c r="B8244" s="6" t="s">
        <v>438</v>
      </c>
      <c r="C8244" s="6" t="s">
        <v>580</v>
      </c>
      <c r="D8244" t="s">
        <v>581</v>
      </c>
      <c r="E8244" s="8">
        <v>1.29</v>
      </c>
    </row>
    <row r="8245" spans="1:5" x14ac:dyDescent="0.25">
      <c r="A8245" t="s">
        <v>441</v>
      </c>
      <c r="B8245" s="6" t="s">
        <v>438</v>
      </c>
      <c r="C8245" s="6" t="s">
        <v>483</v>
      </c>
      <c r="D8245" t="s">
        <v>484</v>
      </c>
      <c r="E8245" s="8">
        <v>8.0500000000000007</v>
      </c>
    </row>
    <row r="8246" spans="1:5" x14ac:dyDescent="0.25">
      <c r="A8246" t="s">
        <v>441</v>
      </c>
      <c r="B8246" s="6" t="s">
        <v>438</v>
      </c>
      <c r="C8246" s="6" t="s">
        <v>487</v>
      </c>
      <c r="D8246" t="s">
        <v>488</v>
      </c>
      <c r="E8246" s="8">
        <v>1.69</v>
      </c>
    </row>
    <row r="8247" spans="1:5" x14ac:dyDescent="0.25">
      <c r="A8247" t="s">
        <v>441</v>
      </c>
      <c r="B8247" s="6" t="s">
        <v>438</v>
      </c>
      <c r="C8247" s="6" t="s">
        <v>489</v>
      </c>
      <c r="D8247" t="s">
        <v>490</v>
      </c>
      <c r="E8247" s="8">
        <v>3.48</v>
      </c>
    </row>
    <row r="8248" spans="1:5" x14ac:dyDescent="0.25">
      <c r="A8248" t="s">
        <v>441</v>
      </c>
      <c r="B8248" s="6" t="s">
        <v>438</v>
      </c>
      <c r="C8248" s="6" t="s">
        <v>491</v>
      </c>
      <c r="D8248" t="s">
        <v>492</v>
      </c>
      <c r="E8248" s="8">
        <v>2.57</v>
      </c>
    </row>
    <row r="8249" spans="1:5" x14ac:dyDescent="0.25">
      <c r="A8249" t="s">
        <v>441</v>
      </c>
      <c r="B8249" s="6" t="s">
        <v>438</v>
      </c>
      <c r="C8249" s="6" t="s">
        <v>493</v>
      </c>
      <c r="D8249" t="s">
        <v>494</v>
      </c>
      <c r="E8249" s="8">
        <v>3.42</v>
      </c>
    </row>
    <row r="8250" spans="1:5" x14ac:dyDescent="0.25">
      <c r="A8250" t="s">
        <v>441</v>
      </c>
      <c r="B8250" s="6" t="s">
        <v>438</v>
      </c>
      <c r="C8250" s="6" t="s">
        <v>495</v>
      </c>
      <c r="D8250" t="s">
        <v>496</v>
      </c>
      <c r="E8250" s="8">
        <v>5.46</v>
      </c>
    </row>
    <row r="8251" spans="1:5" x14ac:dyDescent="0.25">
      <c r="A8251" t="s">
        <v>441</v>
      </c>
      <c r="B8251" s="6" t="s">
        <v>438</v>
      </c>
      <c r="C8251" s="6" t="s">
        <v>497</v>
      </c>
      <c r="D8251" t="s">
        <v>498</v>
      </c>
      <c r="E8251" s="8">
        <v>5.65</v>
      </c>
    </row>
    <row r="8252" spans="1:5" x14ac:dyDescent="0.25">
      <c r="A8252" t="s">
        <v>441</v>
      </c>
      <c r="B8252" s="6" t="s">
        <v>438</v>
      </c>
      <c r="C8252" s="6" t="s">
        <v>499</v>
      </c>
      <c r="D8252" t="s">
        <v>500</v>
      </c>
      <c r="E8252" s="8">
        <v>5.53</v>
      </c>
    </row>
    <row r="8253" spans="1:5" x14ac:dyDescent="0.25">
      <c r="A8253" t="s">
        <v>441</v>
      </c>
      <c r="B8253" s="6" t="s">
        <v>438</v>
      </c>
      <c r="C8253" s="6" t="s">
        <v>501</v>
      </c>
      <c r="D8253" t="s">
        <v>502</v>
      </c>
      <c r="E8253" s="8">
        <v>10.45</v>
      </c>
    </row>
    <row r="8254" spans="1:5" x14ac:dyDescent="0.25">
      <c r="A8254" t="s">
        <v>441</v>
      </c>
      <c r="B8254" s="6" t="s">
        <v>438</v>
      </c>
      <c r="C8254" s="6" t="s">
        <v>503</v>
      </c>
      <c r="D8254" t="s">
        <v>504</v>
      </c>
      <c r="E8254" s="8">
        <v>7.24</v>
      </c>
    </row>
    <row r="8255" spans="1:5" x14ac:dyDescent="0.25">
      <c r="A8255" t="s">
        <v>441</v>
      </c>
      <c r="B8255" s="6" t="s">
        <v>438</v>
      </c>
      <c r="C8255" s="6" t="s">
        <v>505</v>
      </c>
      <c r="D8255" t="s">
        <v>506</v>
      </c>
      <c r="E8255" s="8">
        <v>1.98</v>
      </c>
    </row>
    <row r="8256" spans="1:5" x14ac:dyDescent="0.25">
      <c r="A8256" t="s">
        <v>441</v>
      </c>
      <c r="B8256" s="6" t="s">
        <v>438</v>
      </c>
      <c r="C8256" s="6" t="s">
        <v>507</v>
      </c>
      <c r="D8256" t="s">
        <v>508</v>
      </c>
      <c r="E8256" s="8">
        <v>0.69</v>
      </c>
    </row>
    <row r="8257" spans="1:5" x14ac:dyDescent="0.25">
      <c r="A8257" t="s">
        <v>441</v>
      </c>
      <c r="B8257" s="6" t="s">
        <v>438</v>
      </c>
      <c r="C8257" s="6" t="s">
        <v>574</v>
      </c>
      <c r="D8257" t="s">
        <v>575</v>
      </c>
      <c r="E8257" s="8">
        <v>-1.67</v>
      </c>
    </row>
    <row r="8258" spans="1:5" x14ac:dyDescent="0.25">
      <c r="A8258" t="s">
        <v>441</v>
      </c>
      <c r="B8258" s="6" t="s">
        <v>438</v>
      </c>
      <c r="C8258" s="6" t="s">
        <v>576</v>
      </c>
      <c r="D8258" t="s">
        <v>577</v>
      </c>
      <c r="E8258" s="8">
        <v>2.95</v>
      </c>
    </row>
    <row r="8259" spans="1:5" x14ac:dyDescent="0.25">
      <c r="A8259" t="s">
        <v>441</v>
      </c>
      <c r="B8259" s="6" t="s">
        <v>438</v>
      </c>
      <c r="C8259" s="6" t="s">
        <v>517</v>
      </c>
      <c r="D8259" t="s">
        <v>518</v>
      </c>
      <c r="E8259" s="8">
        <v>2.21</v>
      </c>
    </row>
    <row r="8260" spans="1:5" x14ac:dyDescent="0.25">
      <c r="A8260" t="s">
        <v>441</v>
      </c>
      <c r="B8260" s="6" t="s">
        <v>438</v>
      </c>
      <c r="C8260" s="6" t="s">
        <v>597</v>
      </c>
      <c r="D8260" t="s">
        <v>598</v>
      </c>
      <c r="E8260" s="8">
        <v>7.17</v>
      </c>
    </row>
    <row r="8261" spans="1:5" x14ac:dyDescent="0.25">
      <c r="A8261" t="s">
        <v>441</v>
      </c>
      <c r="B8261" s="6" t="s">
        <v>438</v>
      </c>
      <c r="C8261" s="6" t="s">
        <v>529</v>
      </c>
      <c r="D8261" t="s">
        <v>530</v>
      </c>
      <c r="E8261" s="8">
        <v>3.69</v>
      </c>
    </row>
    <row r="8262" spans="1:5" x14ac:dyDescent="0.25">
      <c r="A8262" t="s">
        <v>441</v>
      </c>
      <c r="B8262" s="6" t="s">
        <v>438</v>
      </c>
      <c r="C8262" s="6" t="s">
        <v>533</v>
      </c>
      <c r="D8262" t="s">
        <v>534</v>
      </c>
      <c r="E8262" s="8">
        <v>0</v>
      </c>
    </row>
    <row r="8263" spans="1:5" x14ac:dyDescent="0.25">
      <c r="A8263" t="s">
        <v>441</v>
      </c>
      <c r="B8263" s="6" t="s">
        <v>438</v>
      </c>
      <c r="C8263" s="6" t="s">
        <v>539</v>
      </c>
      <c r="D8263" t="s">
        <v>540</v>
      </c>
      <c r="E8263" s="8">
        <v>0.72</v>
      </c>
    </row>
    <row r="8264" spans="1:5" x14ac:dyDescent="0.25">
      <c r="A8264" t="s">
        <v>441</v>
      </c>
      <c r="B8264" s="6" t="s">
        <v>438</v>
      </c>
      <c r="C8264" s="6" t="s">
        <v>541</v>
      </c>
      <c r="D8264" t="s">
        <v>542</v>
      </c>
      <c r="E8264" s="8">
        <v>-5.32</v>
      </c>
    </row>
    <row r="8265" spans="1:5" x14ac:dyDescent="0.25">
      <c r="A8265" t="s">
        <v>441</v>
      </c>
      <c r="B8265" s="6" t="s">
        <v>438</v>
      </c>
      <c r="C8265" s="6" t="s">
        <v>543</v>
      </c>
      <c r="D8265" t="s">
        <v>545</v>
      </c>
      <c r="E8265" s="8">
        <v>4.41</v>
      </c>
    </row>
    <row r="8266" spans="1:5" x14ac:dyDescent="0.25">
      <c r="A8266" t="s">
        <v>441</v>
      </c>
      <c r="B8266" s="6" t="s">
        <v>438</v>
      </c>
      <c r="C8266" s="6" t="s">
        <v>546</v>
      </c>
      <c r="D8266" t="s">
        <v>547</v>
      </c>
      <c r="E8266" s="8">
        <v>1.2</v>
      </c>
    </row>
    <row r="8267" spans="1:5" x14ac:dyDescent="0.25">
      <c r="A8267" t="s">
        <v>441</v>
      </c>
      <c r="B8267" s="6" t="s">
        <v>438</v>
      </c>
      <c r="C8267" s="6" t="s">
        <v>548</v>
      </c>
      <c r="D8267" t="s">
        <v>549</v>
      </c>
      <c r="E8267" s="8">
        <v>1.28</v>
      </c>
    </row>
    <row r="8268" spans="1:5" x14ac:dyDescent="0.25">
      <c r="A8268" t="s">
        <v>441</v>
      </c>
      <c r="B8268" s="6" t="s">
        <v>438</v>
      </c>
      <c r="C8268" s="6" t="s">
        <v>550</v>
      </c>
      <c r="D8268" t="s">
        <v>551</v>
      </c>
      <c r="E8268" s="8">
        <v>0.71</v>
      </c>
    </row>
    <row r="8269" spans="1:5" x14ac:dyDescent="0.25">
      <c r="A8269" t="s">
        <v>441</v>
      </c>
      <c r="B8269" s="6" t="s">
        <v>438</v>
      </c>
      <c r="C8269" s="6" t="s">
        <v>552</v>
      </c>
      <c r="D8269" t="s">
        <v>553</v>
      </c>
      <c r="E8269" s="8">
        <v>5.98</v>
      </c>
    </row>
    <row r="8270" spans="1:5" x14ac:dyDescent="0.25">
      <c r="A8270" t="s">
        <v>441</v>
      </c>
      <c r="B8270" s="6" t="s">
        <v>438</v>
      </c>
      <c r="C8270" s="6">
        <v>999999</v>
      </c>
      <c r="D8270" t="s">
        <v>554</v>
      </c>
      <c r="E8270" s="8">
        <v>2.4700000000000002</v>
      </c>
    </row>
    <row r="8271" spans="1:5" x14ac:dyDescent="0.25">
      <c r="A8271" t="s">
        <v>441</v>
      </c>
      <c r="B8271" s="6" t="s">
        <v>440</v>
      </c>
      <c r="C8271" s="6" t="s">
        <v>430</v>
      </c>
      <c r="D8271" t="s">
        <v>431</v>
      </c>
      <c r="E8271" s="8">
        <v>3.94</v>
      </c>
    </row>
    <row r="8272" spans="1:5" x14ac:dyDescent="0.25">
      <c r="A8272" t="s">
        <v>441</v>
      </c>
      <c r="B8272" s="6" t="s">
        <v>440</v>
      </c>
      <c r="C8272" s="6" t="s">
        <v>442</v>
      </c>
      <c r="D8272" t="s">
        <v>443</v>
      </c>
      <c r="E8272" s="8">
        <v>1</v>
      </c>
    </row>
    <row r="8273" spans="1:5" x14ac:dyDescent="0.25">
      <c r="A8273" t="s">
        <v>441</v>
      </c>
      <c r="B8273" s="6" t="s">
        <v>440</v>
      </c>
      <c r="C8273" s="6" t="s">
        <v>444</v>
      </c>
      <c r="D8273" t="s">
        <v>445</v>
      </c>
      <c r="E8273" s="8">
        <v>0.31</v>
      </c>
    </row>
    <row r="8274" spans="1:5" x14ac:dyDescent="0.25">
      <c r="A8274" t="s">
        <v>441</v>
      </c>
      <c r="B8274" s="6" t="s">
        <v>440</v>
      </c>
      <c r="C8274" s="6" t="s">
        <v>446</v>
      </c>
      <c r="D8274" t="s">
        <v>447</v>
      </c>
      <c r="E8274" s="8">
        <v>-9.57</v>
      </c>
    </row>
    <row r="8275" spans="1:5" x14ac:dyDescent="0.25">
      <c r="A8275" t="s">
        <v>441</v>
      </c>
      <c r="B8275" s="6" t="s">
        <v>440</v>
      </c>
      <c r="C8275" s="6" t="s">
        <v>448</v>
      </c>
      <c r="D8275" t="s">
        <v>449</v>
      </c>
      <c r="E8275" s="8">
        <v>29.54</v>
      </c>
    </row>
    <row r="8276" spans="1:5" x14ac:dyDescent="0.25">
      <c r="A8276" t="s">
        <v>441</v>
      </c>
      <c r="B8276" s="6" t="s">
        <v>440</v>
      </c>
      <c r="C8276" s="6" t="s">
        <v>450</v>
      </c>
      <c r="D8276" t="s">
        <v>451</v>
      </c>
      <c r="E8276" s="8">
        <v>-9.7100000000000009</v>
      </c>
    </row>
    <row r="8277" spans="1:5" x14ac:dyDescent="0.25">
      <c r="A8277" t="s">
        <v>441</v>
      </c>
      <c r="B8277" s="6" t="s">
        <v>440</v>
      </c>
      <c r="C8277" s="6" t="s">
        <v>452</v>
      </c>
      <c r="D8277" t="s">
        <v>453</v>
      </c>
      <c r="E8277" s="8">
        <v>7.94</v>
      </c>
    </row>
    <row r="8278" spans="1:5" x14ac:dyDescent="0.25">
      <c r="A8278" t="s">
        <v>441</v>
      </c>
      <c r="B8278" s="6" t="s">
        <v>440</v>
      </c>
      <c r="C8278" s="6" t="s">
        <v>456</v>
      </c>
      <c r="D8278" t="s">
        <v>458</v>
      </c>
      <c r="E8278" s="8">
        <v>12.04</v>
      </c>
    </row>
    <row r="8279" spans="1:5" x14ac:dyDescent="0.25">
      <c r="A8279" t="s">
        <v>441</v>
      </c>
      <c r="B8279" s="6" t="s">
        <v>440</v>
      </c>
      <c r="C8279" s="6" t="s">
        <v>459</v>
      </c>
      <c r="D8279" t="s">
        <v>460</v>
      </c>
      <c r="E8279" s="8">
        <v>-21.84</v>
      </c>
    </row>
    <row r="8280" spans="1:5" x14ac:dyDescent="0.25">
      <c r="A8280" t="s">
        <v>441</v>
      </c>
      <c r="B8280" s="6" t="s">
        <v>440</v>
      </c>
      <c r="C8280" s="6" t="s">
        <v>461</v>
      </c>
      <c r="D8280" t="s">
        <v>462</v>
      </c>
      <c r="E8280" s="8">
        <v>1.77</v>
      </c>
    </row>
    <row r="8281" spans="1:5" x14ac:dyDescent="0.25">
      <c r="A8281" t="s">
        <v>441</v>
      </c>
      <c r="B8281" s="6" t="s">
        <v>440</v>
      </c>
      <c r="C8281" s="6" t="s">
        <v>463</v>
      </c>
      <c r="D8281" t="s">
        <v>464</v>
      </c>
      <c r="E8281" s="8">
        <v>-3.99</v>
      </c>
    </row>
    <row r="8282" spans="1:5" x14ac:dyDescent="0.25">
      <c r="A8282" t="s">
        <v>441</v>
      </c>
      <c r="B8282" s="6" t="s">
        <v>440</v>
      </c>
      <c r="C8282" s="6" t="s">
        <v>465</v>
      </c>
      <c r="D8282" t="s">
        <v>466</v>
      </c>
      <c r="E8282" s="8">
        <v>-0.15</v>
      </c>
    </row>
    <row r="8283" spans="1:5" x14ac:dyDescent="0.25">
      <c r="A8283" t="s">
        <v>441</v>
      </c>
      <c r="B8283" s="6" t="s">
        <v>440</v>
      </c>
      <c r="C8283" s="6" t="s">
        <v>471</v>
      </c>
      <c r="D8283" t="s">
        <v>472</v>
      </c>
      <c r="E8283" s="8">
        <v>9.27</v>
      </c>
    </row>
    <row r="8284" spans="1:5" x14ac:dyDescent="0.25">
      <c r="A8284" t="s">
        <v>441</v>
      </c>
      <c r="B8284" s="6" t="s">
        <v>440</v>
      </c>
      <c r="C8284" s="6" t="s">
        <v>473</v>
      </c>
      <c r="D8284" t="s">
        <v>474</v>
      </c>
      <c r="E8284" s="8">
        <v>0.31</v>
      </c>
    </row>
    <row r="8285" spans="1:5" x14ac:dyDescent="0.25">
      <c r="A8285" t="s">
        <v>441</v>
      </c>
      <c r="B8285" s="6" t="s">
        <v>440</v>
      </c>
      <c r="C8285" s="6" t="s">
        <v>570</v>
      </c>
      <c r="D8285" t="s">
        <v>571</v>
      </c>
      <c r="E8285" s="8">
        <v>4.0999999999999996</v>
      </c>
    </row>
    <row r="8286" spans="1:5" x14ac:dyDescent="0.25">
      <c r="A8286" t="s">
        <v>441</v>
      </c>
      <c r="B8286" s="6" t="s">
        <v>440</v>
      </c>
      <c r="C8286" s="6" t="s">
        <v>477</v>
      </c>
      <c r="D8286" t="s">
        <v>478</v>
      </c>
      <c r="E8286" s="8">
        <v>2.88</v>
      </c>
    </row>
    <row r="8287" spans="1:5" x14ac:dyDescent="0.25">
      <c r="A8287" t="s">
        <v>441</v>
      </c>
      <c r="B8287" s="6" t="s">
        <v>440</v>
      </c>
      <c r="C8287" s="6" t="s">
        <v>479</v>
      </c>
      <c r="D8287" t="s">
        <v>480</v>
      </c>
      <c r="E8287" s="8">
        <v>-11.42</v>
      </c>
    </row>
    <row r="8288" spans="1:5" x14ac:dyDescent="0.25">
      <c r="A8288" t="s">
        <v>441</v>
      </c>
      <c r="B8288" s="6" t="s">
        <v>440</v>
      </c>
      <c r="C8288" s="6" t="s">
        <v>481</v>
      </c>
      <c r="D8288" t="s">
        <v>482</v>
      </c>
      <c r="E8288" s="8">
        <v>-13.25</v>
      </c>
    </row>
    <row r="8289" spans="1:5" x14ac:dyDescent="0.25">
      <c r="A8289" t="s">
        <v>441</v>
      </c>
      <c r="B8289" s="6" t="s">
        <v>440</v>
      </c>
      <c r="C8289" s="6" t="s">
        <v>580</v>
      </c>
      <c r="D8289" t="s">
        <v>581</v>
      </c>
      <c r="E8289" s="8">
        <v>2.21</v>
      </c>
    </row>
    <row r="8290" spans="1:5" x14ac:dyDescent="0.25">
      <c r="A8290" t="s">
        <v>441</v>
      </c>
      <c r="B8290" s="6" t="s">
        <v>440</v>
      </c>
      <c r="C8290" s="6" t="s">
        <v>487</v>
      </c>
      <c r="D8290" t="s">
        <v>488</v>
      </c>
      <c r="E8290" s="8">
        <v>3.47</v>
      </c>
    </row>
    <row r="8291" spans="1:5" x14ac:dyDescent="0.25">
      <c r="A8291" t="s">
        <v>441</v>
      </c>
      <c r="B8291" s="6" t="s">
        <v>440</v>
      </c>
      <c r="C8291" s="6" t="s">
        <v>489</v>
      </c>
      <c r="D8291" t="s">
        <v>490</v>
      </c>
      <c r="E8291" s="8">
        <v>5.1100000000000003</v>
      </c>
    </row>
    <row r="8292" spans="1:5" x14ac:dyDescent="0.25">
      <c r="A8292" t="s">
        <v>441</v>
      </c>
      <c r="B8292" s="6" t="s">
        <v>440</v>
      </c>
      <c r="C8292" s="6" t="s">
        <v>491</v>
      </c>
      <c r="D8292" t="s">
        <v>492</v>
      </c>
      <c r="E8292" s="8">
        <v>4.6900000000000004</v>
      </c>
    </row>
    <row r="8293" spans="1:5" x14ac:dyDescent="0.25">
      <c r="A8293" t="s">
        <v>441</v>
      </c>
      <c r="B8293" s="6" t="s">
        <v>440</v>
      </c>
      <c r="C8293" s="6" t="s">
        <v>493</v>
      </c>
      <c r="D8293" t="s">
        <v>494</v>
      </c>
      <c r="E8293" s="8">
        <v>6.46</v>
      </c>
    </row>
    <row r="8294" spans="1:5" x14ac:dyDescent="0.25">
      <c r="A8294" t="s">
        <v>441</v>
      </c>
      <c r="B8294" s="6" t="s">
        <v>440</v>
      </c>
      <c r="C8294" s="6" t="s">
        <v>495</v>
      </c>
      <c r="D8294" t="s">
        <v>496</v>
      </c>
      <c r="E8294" s="8">
        <v>8.7200000000000006</v>
      </c>
    </row>
    <row r="8295" spans="1:5" x14ac:dyDescent="0.25">
      <c r="A8295" t="s">
        <v>441</v>
      </c>
      <c r="B8295" s="6" t="s">
        <v>440</v>
      </c>
      <c r="C8295" s="6" t="s">
        <v>497</v>
      </c>
      <c r="D8295" t="s">
        <v>498</v>
      </c>
      <c r="E8295" s="8">
        <v>2.56</v>
      </c>
    </row>
    <row r="8296" spans="1:5" x14ac:dyDescent="0.25">
      <c r="A8296" t="s">
        <v>441</v>
      </c>
      <c r="B8296" s="6" t="s">
        <v>440</v>
      </c>
      <c r="C8296" s="6" t="s">
        <v>499</v>
      </c>
      <c r="D8296" t="s">
        <v>500</v>
      </c>
      <c r="E8296" s="8">
        <v>2.56</v>
      </c>
    </row>
    <row r="8297" spans="1:5" x14ac:dyDescent="0.25">
      <c r="A8297" t="s">
        <v>441</v>
      </c>
      <c r="B8297" s="6" t="s">
        <v>440</v>
      </c>
      <c r="C8297" s="6" t="s">
        <v>501</v>
      </c>
      <c r="D8297" t="s">
        <v>502</v>
      </c>
      <c r="E8297" s="8">
        <v>4.5999999999999996</v>
      </c>
    </row>
    <row r="8298" spans="1:5" x14ac:dyDescent="0.25">
      <c r="A8298" t="s">
        <v>441</v>
      </c>
      <c r="B8298" s="6" t="s">
        <v>440</v>
      </c>
      <c r="C8298" s="6" t="s">
        <v>503</v>
      </c>
      <c r="D8298" t="s">
        <v>504</v>
      </c>
      <c r="E8298" s="8">
        <v>5.98</v>
      </c>
    </row>
    <row r="8299" spans="1:5" x14ac:dyDescent="0.25">
      <c r="A8299" t="s">
        <v>441</v>
      </c>
      <c r="B8299" s="6" t="s">
        <v>440</v>
      </c>
      <c r="C8299" s="6" t="s">
        <v>505</v>
      </c>
      <c r="D8299" t="s">
        <v>506</v>
      </c>
      <c r="E8299" s="8">
        <v>10.97</v>
      </c>
    </row>
    <row r="8300" spans="1:5" x14ac:dyDescent="0.25">
      <c r="A8300" t="s">
        <v>441</v>
      </c>
      <c r="B8300" s="6" t="s">
        <v>440</v>
      </c>
      <c r="C8300" s="6" t="s">
        <v>507</v>
      </c>
      <c r="D8300" t="s">
        <v>508</v>
      </c>
      <c r="E8300" s="8">
        <v>1.84</v>
      </c>
    </row>
    <row r="8301" spans="1:5" x14ac:dyDescent="0.25">
      <c r="A8301" t="s">
        <v>441</v>
      </c>
      <c r="B8301" s="6" t="s">
        <v>440</v>
      </c>
      <c r="C8301" s="6" t="s">
        <v>574</v>
      </c>
      <c r="D8301" t="s">
        <v>575</v>
      </c>
      <c r="E8301" s="8">
        <v>-0.61</v>
      </c>
    </row>
    <row r="8302" spans="1:5" x14ac:dyDescent="0.25">
      <c r="A8302" t="s">
        <v>441</v>
      </c>
      <c r="B8302" s="6" t="s">
        <v>440</v>
      </c>
      <c r="C8302" s="6" t="s">
        <v>576</v>
      </c>
      <c r="D8302" t="s">
        <v>577</v>
      </c>
      <c r="E8302" s="8">
        <v>6.94</v>
      </c>
    </row>
    <row r="8303" spans="1:5" x14ac:dyDescent="0.25">
      <c r="A8303" t="s">
        <v>441</v>
      </c>
      <c r="B8303" s="6" t="s">
        <v>440</v>
      </c>
      <c r="C8303" s="6" t="s">
        <v>509</v>
      </c>
      <c r="D8303" t="s">
        <v>510</v>
      </c>
      <c r="E8303" s="8">
        <v>3.36</v>
      </c>
    </row>
    <row r="8304" spans="1:5" x14ac:dyDescent="0.25">
      <c r="A8304" t="s">
        <v>441</v>
      </c>
      <c r="B8304" s="6" t="s">
        <v>440</v>
      </c>
      <c r="C8304" s="6" t="s">
        <v>511</v>
      </c>
      <c r="D8304" t="s">
        <v>512</v>
      </c>
      <c r="E8304" s="8">
        <v>-0.45</v>
      </c>
    </row>
    <row r="8305" spans="1:5" x14ac:dyDescent="0.25">
      <c r="A8305" t="s">
        <v>441</v>
      </c>
      <c r="B8305" s="6" t="s">
        <v>440</v>
      </c>
      <c r="C8305" s="6" t="s">
        <v>515</v>
      </c>
      <c r="D8305" t="s">
        <v>516</v>
      </c>
      <c r="E8305" s="8">
        <v>3.62</v>
      </c>
    </row>
    <row r="8306" spans="1:5" x14ac:dyDescent="0.25">
      <c r="A8306" t="s">
        <v>441</v>
      </c>
      <c r="B8306" s="6" t="s">
        <v>440</v>
      </c>
      <c r="C8306" s="6" t="s">
        <v>517</v>
      </c>
      <c r="D8306" t="s">
        <v>518</v>
      </c>
      <c r="E8306" s="8">
        <v>1.37</v>
      </c>
    </row>
    <row r="8307" spans="1:5" x14ac:dyDescent="0.25">
      <c r="A8307" t="s">
        <v>441</v>
      </c>
      <c r="B8307" s="6" t="s">
        <v>440</v>
      </c>
      <c r="C8307" s="6" t="s">
        <v>521</v>
      </c>
      <c r="D8307" t="s">
        <v>522</v>
      </c>
      <c r="E8307" s="8">
        <v>5.83</v>
      </c>
    </row>
    <row r="8308" spans="1:5" x14ac:dyDescent="0.25">
      <c r="A8308" t="s">
        <v>441</v>
      </c>
      <c r="B8308" s="6" t="s">
        <v>440</v>
      </c>
      <c r="C8308" s="6" t="s">
        <v>525</v>
      </c>
      <c r="D8308" t="s">
        <v>526</v>
      </c>
      <c r="E8308" s="8">
        <v>1.43</v>
      </c>
    </row>
    <row r="8309" spans="1:5" x14ac:dyDescent="0.25">
      <c r="A8309" t="s">
        <v>441</v>
      </c>
      <c r="B8309" s="6" t="s">
        <v>440</v>
      </c>
      <c r="C8309" s="6" t="s">
        <v>527</v>
      </c>
      <c r="D8309" t="s">
        <v>528</v>
      </c>
      <c r="E8309" s="8">
        <v>5.23</v>
      </c>
    </row>
    <row r="8310" spans="1:5" x14ac:dyDescent="0.25">
      <c r="A8310" t="s">
        <v>441</v>
      </c>
      <c r="B8310" s="6" t="s">
        <v>440</v>
      </c>
      <c r="C8310" s="6" t="s">
        <v>529</v>
      </c>
      <c r="D8310" t="s">
        <v>530</v>
      </c>
      <c r="E8310" s="8">
        <v>4.41</v>
      </c>
    </row>
    <row r="8311" spans="1:5" x14ac:dyDescent="0.25">
      <c r="A8311" t="s">
        <v>441</v>
      </c>
      <c r="B8311" s="6" t="s">
        <v>440</v>
      </c>
      <c r="C8311" s="6" t="s">
        <v>533</v>
      </c>
      <c r="D8311" t="s">
        <v>534</v>
      </c>
      <c r="E8311" s="8">
        <v>9.68</v>
      </c>
    </row>
    <row r="8312" spans="1:5" x14ac:dyDescent="0.25">
      <c r="A8312" t="s">
        <v>441</v>
      </c>
      <c r="B8312" s="6" t="s">
        <v>440</v>
      </c>
      <c r="C8312" s="6" t="s">
        <v>539</v>
      </c>
      <c r="D8312" t="s">
        <v>540</v>
      </c>
      <c r="E8312" s="8">
        <v>0.68</v>
      </c>
    </row>
    <row r="8313" spans="1:5" x14ac:dyDescent="0.25">
      <c r="A8313" t="s">
        <v>441</v>
      </c>
      <c r="B8313" s="6" t="s">
        <v>440</v>
      </c>
      <c r="C8313" s="6" t="s">
        <v>588</v>
      </c>
      <c r="D8313" t="s">
        <v>589</v>
      </c>
      <c r="E8313" s="8">
        <v>-9.75</v>
      </c>
    </row>
    <row r="8314" spans="1:5" x14ac:dyDescent="0.25">
      <c r="A8314" t="s">
        <v>441</v>
      </c>
      <c r="B8314" s="6" t="s">
        <v>440</v>
      </c>
      <c r="C8314" s="6" t="s">
        <v>543</v>
      </c>
      <c r="D8314" t="s">
        <v>545</v>
      </c>
      <c r="E8314" s="8">
        <v>2.1800000000000002</v>
      </c>
    </row>
    <row r="8315" spans="1:5" x14ac:dyDescent="0.25">
      <c r="A8315" t="s">
        <v>441</v>
      </c>
      <c r="B8315" s="6" t="s">
        <v>440</v>
      </c>
      <c r="C8315" s="6" t="s">
        <v>546</v>
      </c>
      <c r="D8315" t="s">
        <v>547</v>
      </c>
      <c r="E8315" s="8">
        <v>2.83</v>
      </c>
    </row>
    <row r="8316" spans="1:5" x14ac:dyDescent="0.25">
      <c r="A8316" t="s">
        <v>441</v>
      </c>
      <c r="B8316" s="6" t="s">
        <v>440</v>
      </c>
      <c r="C8316" s="6" t="s">
        <v>548</v>
      </c>
      <c r="D8316" t="s">
        <v>549</v>
      </c>
      <c r="E8316" s="8">
        <v>1.22</v>
      </c>
    </row>
    <row r="8317" spans="1:5" x14ac:dyDescent="0.25">
      <c r="A8317" t="s">
        <v>441</v>
      </c>
      <c r="B8317" s="6" t="s">
        <v>440</v>
      </c>
      <c r="C8317" s="6" t="s">
        <v>550</v>
      </c>
      <c r="D8317" t="s">
        <v>551</v>
      </c>
      <c r="E8317" s="8">
        <v>0.08</v>
      </c>
    </row>
    <row r="8318" spans="1:5" x14ac:dyDescent="0.25">
      <c r="A8318" t="s">
        <v>441</v>
      </c>
      <c r="B8318" s="6" t="s">
        <v>440</v>
      </c>
      <c r="C8318" s="6" t="s">
        <v>552</v>
      </c>
      <c r="D8318" t="s">
        <v>553</v>
      </c>
      <c r="E8318" s="8">
        <v>3.53</v>
      </c>
    </row>
    <row r="8319" spans="1:5" x14ac:dyDescent="0.25">
      <c r="A8319" t="s">
        <v>441</v>
      </c>
      <c r="B8319" s="6" t="s">
        <v>440</v>
      </c>
      <c r="C8319" s="6">
        <v>999999</v>
      </c>
      <c r="D8319" t="s">
        <v>554</v>
      </c>
      <c r="E8319" s="8">
        <v>2.9</v>
      </c>
    </row>
    <row r="8320" spans="1:5" x14ac:dyDescent="0.25">
      <c r="A8320" t="s">
        <v>441</v>
      </c>
      <c r="B8320" s="6" t="s">
        <v>441</v>
      </c>
      <c r="C8320" s="6" t="s">
        <v>430</v>
      </c>
      <c r="D8320" t="s">
        <v>431</v>
      </c>
      <c r="E8320" s="8">
        <v>0.63</v>
      </c>
    </row>
    <row r="8321" spans="1:5" x14ac:dyDescent="0.25">
      <c r="A8321" t="s">
        <v>441</v>
      </c>
      <c r="B8321" s="6" t="s">
        <v>441</v>
      </c>
      <c r="C8321" s="6" t="s">
        <v>557</v>
      </c>
      <c r="D8321" t="s">
        <v>559</v>
      </c>
      <c r="E8321" s="8">
        <v>1.08</v>
      </c>
    </row>
    <row r="8322" spans="1:5" x14ac:dyDescent="0.25">
      <c r="A8322" t="s">
        <v>441</v>
      </c>
      <c r="B8322" s="6" t="s">
        <v>441</v>
      </c>
      <c r="C8322" s="6" t="s">
        <v>442</v>
      </c>
      <c r="D8322" t="s">
        <v>443</v>
      </c>
      <c r="E8322" s="8">
        <v>2.83</v>
      </c>
    </row>
    <row r="8323" spans="1:5" x14ac:dyDescent="0.25">
      <c r="A8323" t="s">
        <v>441</v>
      </c>
      <c r="B8323" s="6" t="s">
        <v>441</v>
      </c>
      <c r="C8323" s="6" t="s">
        <v>444</v>
      </c>
      <c r="D8323" t="s">
        <v>445</v>
      </c>
      <c r="E8323" s="8">
        <v>-0.22</v>
      </c>
    </row>
    <row r="8324" spans="1:5" x14ac:dyDescent="0.25">
      <c r="A8324" t="s">
        <v>441</v>
      </c>
      <c r="B8324" s="6" t="s">
        <v>441</v>
      </c>
      <c r="C8324" s="6" t="s">
        <v>446</v>
      </c>
      <c r="D8324" t="s">
        <v>447</v>
      </c>
      <c r="E8324" s="8">
        <v>-9.4499999999999993</v>
      </c>
    </row>
    <row r="8325" spans="1:5" x14ac:dyDescent="0.25">
      <c r="A8325" t="s">
        <v>441</v>
      </c>
      <c r="B8325" s="6" t="s">
        <v>441</v>
      </c>
      <c r="C8325" s="6" t="s">
        <v>560</v>
      </c>
      <c r="D8325" t="s">
        <v>561</v>
      </c>
      <c r="E8325" s="8">
        <v>86.73</v>
      </c>
    </row>
    <row r="8326" spans="1:5" x14ac:dyDescent="0.25">
      <c r="A8326" t="s">
        <v>441</v>
      </c>
      <c r="B8326" s="6" t="s">
        <v>441</v>
      </c>
      <c r="C8326" s="6" t="s">
        <v>448</v>
      </c>
      <c r="D8326" t="s">
        <v>449</v>
      </c>
      <c r="E8326" s="8">
        <v>8.6199999999999992</v>
      </c>
    </row>
    <row r="8327" spans="1:5" x14ac:dyDescent="0.25">
      <c r="A8327" t="s">
        <v>441</v>
      </c>
      <c r="B8327" s="6" t="s">
        <v>441</v>
      </c>
      <c r="C8327" s="6" t="s">
        <v>450</v>
      </c>
      <c r="D8327" t="s">
        <v>451</v>
      </c>
      <c r="E8327" s="8">
        <v>10.199999999999999</v>
      </c>
    </row>
    <row r="8328" spans="1:5" x14ac:dyDescent="0.25">
      <c r="A8328" t="s">
        <v>441</v>
      </c>
      <c r="B8328" s="6" t="s">
        <v>441</v>
      </c>
      <c r="C8328" s="6" t="s">
        <v>452</v>
      </c>
      <c r="D8328" t="s">
        <v>453</v>
      </c>
      <c r="E8328" s="8">
        <v>-1.27</v>
      </c>
    </row>
    <row r="8329" spans="1:5" x14ac:dyDescent="0.25">
      <c r="A8329" t="s">
        <v>441</v>
      </c>
      <c r="B8329" s="6" t="s">
        <v>441</v>
      </c>
      <c r="C8329" s="6" t="s">
        <v>454</v>
      </c>
      <c r="D8329" t="s">
        <v>455</v>
      </c>
      <c r="E8329" s="8">
        <v>-5.14</v>
      </c>
    </row>
    <row r="8330" spans="1:5" x14ac:dyDescent="0.25">
      <c r="A8330" t="s">
        <v>441</v>
      </c>
      <c r="B8330" s="6" t="s">
        <v>441</v>
      </c>
      <c r="C8330" s="6" t="s">
        <v>456</v>
      </c>
      <c r="D8330" t="s">
        <v>458</v>
      </c>
      <c r="E8330" s="8">
        <v>3.75</v>
      </c>
    </row>
    <row r="8331" spans="1:5" x14ac:dyDescent="0.25">
      <c r="A8331" t="s">
        <v>441</v>
      </c>
      <c r="B8331" s="6" t="s">
        <v>441</v>
      </c>
      <c r="C8331" s="6" t="s">
        <v>459</v>
      </c>
      <c r="D8331" t="s">
        <v>460</v>
      </c>
      <c r="E8331" s="8">
        <v>-22.35</v>
      </c>
    </row>
    <row r="8332" spans="1:5" x14ac:dyDescent="0.25">
      <c r="A8332" t="s">
        <v>441</v>
      </c>
      <c r="B8332" s="6" t="s">
        <v>441</v>
      </c>
      <c r="C8332" s="6" t="s">
        <v>461</v>
      </c>
      <c r="D8332" t="s">
        <v>462</v>
      </c>
      <c r="E8332" s="8">
        <v>2.84</v>
      </c>
    </row>
    <row r="8333" spans="1:5" x14ac:dyDescent="0.25">
      <c r="A8333" t="s">
        <v>441</v>
      </c>
      <c r="B8333" s="6" t="s">
        <v>441</v>
      </c>
      <c r="C8333" s="6" t="s">
        <v>463</v>
      </c>
      <c r="D8333" t="s">
        <v>464</v>
      </c>
      <c r="E8333" s="8">
        <v>1.44</v>
      </c>
    </row>
    <row r="8334" spans="1:5" x14ac:dyDescent="0.25">
      <c r="A8334" t="s">
        <v>441</v>
      </c>
      <c r="B8334" s="6" t="s">
        <v>441</v>
      </c>
      <c r="C8334" s="6" t="s">
        <v>465</v>
      </c>
      <c r="D8334" t="s">
        <v>466</v>
      </c>
      <c r="E8334" s="8">
        <v>-0.11</v>
      </c>
    </row>
    <row r="8335" spans="1:5" x14ac:dyDescent="0.25">
      <c r="A8335" t="s">
        <v>441</v>
      </c>
      <c r="B8335" s="6" t="s">
        <v>441</v>
      </c>
      <c r="C8335" s="6" t="s">
        <v>469</v>
      </c>
      <c r="D8335" t="s">
        <v>470</v>
      </c>
      <c r="E8335" s="8">
        <v>3.24</v>
      </c>
    </row>
    <row r="8336" spans="1:5" x14ac:dyDescent="0.25">
      <c r="A8336" t="s">
        <v>441</v>
      </c>
      <c r="B8336" s="6" t="s">
        <v>441</v>
      </c>
      <c r="C8336" s="6" t="s">
        <v>471</v>
      </c>
      <c r="D8336" t="s">
        <v>472</v>
      </c>
      <c r="E8336" s="8">
        <v>11.47</v>
      </c>
    </row>
    <row r="8337" spans="1:5" x14ac:dyDescent="0.25">
      <c r="A8337" t="s">
        <v>441</v>
      </c>
      <c r="B8337" s="6" t="s">
        <v>441</v>
      </c>
      <c r="C8337" s="6" t="s">
        <v>473</v>
      </c>
      <c r="D8337" t="s">
        <v>474</v>
      </c>
      <c r="E8337" s="8">
        <v>1.84</v>
      </c>
    </row>
    <row r="8338" spans="1:5" x14ac:dyDescent="0.25">
      <c r="A8338" t="s">
        <v>441</v>
      </c>
      <c r="B8338" s="6" t="s">
        <v>441</v>
      </c>
      <c r="C8338" s="6" t="s">
        <v>570</v>
      </c>
      <c r="D8338" t="s">
        <v>571</v>
      </c>
      <c r="E8338" s="8">
        <v>1.79</v>
      </c>
    </row>
    <row r="8339" spans="1:5" x14ac:dyDescent="0.25">
      <c r="A8339" t="s">
        <v>441</v>
      </c>
      <c r="B8339" s="6" t="s">
        <v>441</v>
      </c>
      <c r="C8339" s="6" t="s">
        <v>477</v>
      </c>
      <c r="D8339" t="s">
        <v>478</v>
      </c>
      <c r="E8339" s="8">
        <v>2.56</v>
      </c>
    </row>
    <row r="8340" spans="1:5" x14ac:dyDescent="0.25">
      <c r="A8340" t="s">
        <v>441</v>
      </c>
      <c r="B8340" s="6" t="s">
        <v>441</v>
      </c>
      <c r="C8340" s="6" t="s">
        <v>599</v>
      </c>
      <c r="D8340" t="s">
        <v>600</v>
      </c>
      <c r="E8340" s="8">
        <v>-3.19</v>
      </c>
    </row>
    <row r="8341" spans="1:5" x14ac:dyDescent="0.25">
      <c r="A8341" t="s">
        <v>441</v>
      </c>
      <c r="B8341" s="6" t="s">
        <v>441</v>
      </c>
      <c r="C8341" s="6" t="s">
        <v>479</v>
      </c>
      <c r="D8341" t="s">
        <v>480</v>
      </c>
      <c r="E8341" s="8">
        <v>-27.44</v>
      </c>
    </row>
    <row r="8342" spans="1:5" x14ac:dyDescent="0.25">
      <c r="A8342" t="s">
        <v>441</v>
      </c>
      <c r="B8342" s="6" t="s">
        <v>441</v>
      </c>
      <c r="C8342" s="6" t="s">
        <v>481</v>
      </c>
      <c r="D8342" t="s">
        <v>482</v>
      </c>
      <c r="E8342" s="8">
        <v>-8.85</v>
      </c>
    </row>
    <row r="8343" spans="1:5" x14ac:dyDescent="0.25">
      <c r="A8343" t="s">
        <v>441</v>
      </c>
      <c r="B8343" s="6" t="s">
        <v>441</v>
      </c>
      <c r="C8343" s="6" t="s">
        <v>572</v>
      </c>
      <c r="D8343" t="s">
        <v>573</v>
      </c>
      <c r="E8343" s="8">
        <v>3.2</v>
      </c>
    </row>
    <row r="8344" spans="1:5" x14ac:dyDescent="0.25">
      <c r="A8344" t="s">
        <v>441</v>
      </c>
      <c r="B8344" s="6" t="s">
        <v>441</v>
      </c>
      <c r="C8344" s="6" t="s">
        <v>580</v>
      </c>
      <c r="D8344" t="s">
        <v>581</v>
      </c>
      <c r="E8344" s="8">
        <v>1.63</v>
      </c>
    </row>
    <row r="8345" spans="1:5" x14ac:dyDescent="0.25">
      <c r="A8345" t="s">
        <v>441</v>
      </c>
      <c r="B8345" s="6" t="s">
        <v>441</v>
      </c>
      <c r="C8345" s="6" t="s">
        <v>483</v>
      </c>
      <c r="D8345" t="s">
        <v>484</v>
      </c>
      <c r="E8345" s="8">
        <v>6.89</v>
      </c>
    </row>
    <row r="8346" spans="1:5" x14ac:dyDescent="0.25">
      <c r="A8346" t="s">
        <v>441</v>
      </c>
      <c r="B8346" s="6" t="s">
        <v>441</v>
      </c>
      <c r="C8346" s="6" t="s">
        <v>601</v>
      </c>
      <c r="D8346" t="s">
        <v>602</v>
      </c>
      <c r="E8346" s="8">
        <v>2.95</v>
      </c>
    </row>
    <row r="8347" spans="1:5" x14ac:dyDescent="0.25">
      <c r="A8347" t="s">
        <v>441</v>
      </c>
      <c r="B8347" s="6" t="s">
        <v>441</v>
      </c>
      <c r="C8347" s="6" t="s">
        <v>487</v>
      </c>
      <c r="D8347" t="s">
        <v>488</v>
      </c>
      <c r="E8347" s="8">
        <v>3.48</v>
      </c>
    </row>
    <row r="8348" spans="1:5" x14ac:dyDescent="0.25">
      <c r="A8348" t="s">
        <v>441</v>
      </c>
      <c r="B8348" s="6" t="s">
        <v>441</v>
      </c>
      <c r="C8348" s="6" t="s">
        <v>489</v>
      </c>
      <c r="D8348" t="s">
        <v>490</v>
      </c>
      <c r="E8348" s="8">
        <v>1.86</v>
      </c>
    </row>
    <row r="8349" spans="1:5" x14ac:dyDescent="0.25">
      <c r="A8349" t="s">
        <v>441</v>
      </c>
      <c r="B8349" s="6" t="s">
        <v>441</v>
      </c>
      <c r="C8349" s="6" t="s">
        <v>491</v>
      </c>
      <c r="D8349" t="s">
        <v>492</v>
      </c>
      <c r="E8349" s="8">
        <v>4.17</v>
      </c>
    </row>
    <row r="8350" spans="1:5" x14ac:dyDescent="0.25">
      <c r="A8350" t="s">
        <v>441</v>
      </c>
      <c r="B8350" s="6" t="s">
        <v>441</v>
      </c>
      <c r="C8350" s="6" t="s">
        <v>493</v>
      </c>
      <c r="D8350" t="s">
        <v>494</v>
      </c>
      <c r="E8350" s="8">
        <v>5.97</v>
      </c>
    </row>
    <row r="8351" spans="1:5" x14ac:dyDescent="0.25">
      <c r="A8351" t="s">
        <v>441</v>
      </c>
      <c r="B8351" s="6" t="s">
        <v>441</v>
      </c>
      <c r="C8351" s="6" t="s">
        <v>497</v>
      </c>
      <c r="D8351" t="s">
        <v>498</v>
      </c>
      <c r="E8351" s="8">
        <v>2.83</v>
      </c>
    </row>
    <row r="8352" spans="1:5" x14ac:dyDescent="0.25">
      <c r="A8352" t="s">
        <v>441</v>
      </c>
      <c r="B8352" s="6" t="s">
        <v>441</v>
      </c>
      <c r="C8352" s="6" t="s">
        <v>499</v>
      </c>
      <c r="D8352" t="s">
        <v>500</v>
      </c>
      <c r="E8352" s="8">
        <v>2.92</v>
      </c>
    </row>
    <row r="8353" spans="1:5" x14ac:dyDescent="0.25">
      <c r="A8353" t="s">
        <v>441</v>
      </c>
      <c r="B8353" s="6" t="s">
        <v>441</v>
      </c>
      <c r="C8353" s="6" t="s">
        <v>501</v>
      </c>
      <c r="D8353" t="s">
        <v>502</v>
      </c>
      <c r="E8353" s="8">
        <v>3.33</v>
      </c>
    </row>
    <row r="8354" spans="1:5" x14ac:dyDescent="0.25">
      <c r="A8354" t="s">
        <v>441</v>
      </c>
      <c r="B8354" s="6" t="s">
        <v>441</v>
      </c>
      <c r="C8354" s="6" t="s">
        <v>503</v>
      </c>
      <c r="D8354" t="s">
        <v>504</v>
      </c>
      <c r="E8354" s="8">
        <v>4.25</v>
      </c>
    </row>
    <row r="8355" spans="1:5" x14ac:dyDescent="0.25">
      <c r="A8355" t="s">
        <v>441</v>
      </c>
      <c r="B8355" s="6" t="s">
        <v>441</v>
      </c>
      <c r="C8355" s="6" t="s">
        <v>505</v>
      </c>
      <c r="D8355" t="s">
        <v>506</v>
      </c>
      <c r="E8355" s="8">
        <v>4.42</v>
      </c>
    </row>
    <row r="8356" spans="1:5" x14ac:dyDescent="0.25">
      <c r="A8356" t="s">
        <v>441</v>
      </c>
      <c r="B8356" s="6" t="s">
        <v>441</v>
      </c>
      <c r="C8356" s="6" t="s">
        <v>507</v>
      </c>
      <c r="D8356" t="s">
        <v>508</v>
      </c>
      <c r="E8356" s="8">
        <v>-0.14000000000000001</v>
      </c>
    </row>
    <row r="8357" spans="1:5" x14ac:dyDescent="0.25">
      <c r="A8357" t="s">
        <v>441</v>
      </c>
      <c r="B8357" s="6" t="s">
        <v>441</v>
      </c>
      <c r="C8357" s="6" t="s">
        <v>574</v>
      </c>
      <c r="D8357" t="s">
        <v>575</v>
      </c>
      <c r="E8357" s="8">
        <v>-2.48</v>
      </c>
    </row>
    <row r="8358" spans="1:5" x14ac:dyDescent="0.25">
      <c r="A8358" t="s">
        <v>441</v>
      </c>
      <c r="B8358" s="6" t="s">
        <v>441</v>
      </c>
      <c r="C8358" s="6" t="s">
        <v>576</v>
      </c>
      <c r="D8358" t="s">
        <v>577</v>
      </c>
      <c r="E8358" s="8">
        <v>6.96</v>
      </c>
    </row>
    <row r="8359" spans="1:5" x14ac:dyDescent="0.25">
      <c r="A8359" t="s">
        <v>441</v>
      </c>
      <c r="B8359" s="6" t="s">
        <v>441</v>
      </c>
      <c r="C8359" s="6" t="s">
        <v>509</v>
      </c>
      <c r="D8359" t="s">
        <v>510</v>
      </c>
      <c r="E8359" s="8">
        <v>-0.08</v>
      </c>
    </row>
    <row r="8360" spans="1:5" x14ac:dyDescent="0.25">
      <c r="A8360" t="s">
        <v>441</v>
      </c>
      <c r="B8360" s="6" t="s">
        <v>441</v>
      </c>
      <c r="C8360" s="6" t="s">
        <v>513</v>
      </c>
      <c r="D8360" t="s">
        <v>514</v>
      </c>
      <c r="E8360" s="8">
        <v>2.15</v>
      </c>
    </row>
    <row r="8361" spans="1:5" x14ac:dyDescent="0.25">
      <c r="A8361" t="s">
        <v>441</v>
      </c>
      <c r="B8361" s="6" t="s">
        <v>441</v>
      </c>
      <c r="C8361" s="6" t="s">
        <v>515</v>
      </c>
      <c r="D8361" t="s">
        <v>516</v>
      </c>
      <c r="E8361" s="8">
        <v>0.6</v>
      </c>
    </row>
    <row r="8362" spans="1:5" x14ac:dyDescent="0.25">
      <c r="A8362" t="s">
        <v>441</v>
      </c>
      <c r="B8362" s="6" t="s">
        <v>441</v>
      </c>
      <c r="C8362" s="6" t="s">
        <v>517</v>
      </c>
      <c r="D8362" t="s">
        <v>518</v>
      </c>
      <c r="E8362" s="8">
        <v>1.55</v>
      </c>
    </row>
    <row r="8363" spans="1:5" x14ac:dyDescent="0.25">
      <c r="A8363" t="s">
        <v>441</v>
      </c>
      <c r="B8363" s="6" t="s">
        <v>441</v>
      </c>
      <c r="C8363" s="6" t="s">
        <v>523</v>
      </c>
      <c r="D8363" t="s">
        <v>524</v>
      </c>
      <c r="E8363" s="8">
        <v>3.04</v>
      </c>
    </row>
    <row r="8364" spans="1:5" x14ac:dyDescent="0.25">
      <c r="A8364" t="s">
        <v>441</v>
      </c>
      <c r="B8364" s="6" t="s">
        <v>441</v>
      </c>
      <c r="C8364" s="6" t="s">
        <v>525</v>
      </c>
      <c r="D8364" t="s">
        <v>526</v>
      </c>
      <c r="E8364" s="8">
        <v>4.21</v>
      </c>
    </row>
    <row r="8365" spans="1:5" x14ac:dyDescent="0.25">
      <c r="A8365" t="s">
        <v>441</v>
      </c>
      <c r="B8365" s="6" t="s">
        <v>441</v>
      </c>
      <c r="C8365" s="6" t="s">
        <v>529</v>
      </c>
      <c r="D8365" t="s">
        <v>530</v>
      </c>
      <c r="E8365" s="8">
        <v>5.58</v>
      </c>
    </row>
    <row r="8366" spans="1:5" x14ac:dyDescent="0.25">
      <c r="A8366" t="s">
        <v>441</v>
      </c>
      <c r="B8366" s="6" t="s">
        <v>441</v>
      </c>
      <c r="C8366" s="6" t="s">
        <v>531</v>
      </c>
      <c r="D8366" t="s">
        <v>532</v>
      </c>
      <c r="E8366" s="8">
        <v>6.85</v>
      </c>
    </row>
    <row r="8367" spans="1:5" x14ac:dyDescent="0.25">
      <c r="A8367" t="s">
        <v>441</v>
      </c>
      <c r="B8367" s="6" t="s">
        <v>441</v>
      </c>
      <c r="C8367" s="6" t="s">
        <v>533</v>
      </c>
      <c r="D8367" t="s">
        <v>534</v>
      </c>
      <c r="E8367" s="8">
        <v>0</v>
      </c>
    </row>
    <row r="8368" spans="1:5" x14ac:dyDescent="0.25">
      <c r="A8368" t="s">
        <v>441</v>
      </c>
      <c r="B8368" s="6" t="s">
        <v>441</v>
      </c>
      <c r="C8368" s="6" t="s">
        <v>535</v>
      </c>
      <c r="D8368" t="s">
        <v>536</v>
      </c>
      <c r="E8368" s="8">
        <v>4.38</v>
      </c>
    </row>
    <row r="8369" spans="1:5" x14ac:dyDescent="0.25">
      <c r="A8369" t="s">
        <v>441</v>
      </c>
      <c r="B8369" s="6" t="s">
        <v>441</v>
      </c>
      <c r="C8369" s="6" t="s">
        <v>537</v>
      </c>
      <c r="D8369" t="s">
        <v>538</v>
      </c>
      <c r="E8369" s="8">
        <v>0</v>
      </c>
    </row>
    <row r="8370" spans="1:5" x14ac:dyDescent="0.25">
      <c r="A8370" t="s">
        <v>441</v>
      </c>
      <c r="B8370" s="6" t="s">
        <v>441</v>
      </c>
      <c r="C8370" s="6" t="s">
        <v>541</v>
      </c>
      <c r="D8370" t="s">
        <v>542</v>
      </c>
      <c r="E8370" s="8">
        <v>-2.1</v>
      </c>
    </row>
    <row r="8371" spans="1:5" x14ac:dyDescent="0.25">
      <c r="A8371" t="s">
        <v>441</v>
      </c>
      <c r="B8371" s="6" t="s">
        <v>441</v>
      </c>
      <c r="C8371" s="6" t="s">
        <v>543</v>
      </c>
      <c r="D8371" t="s">
        <v>545</v>
      </c>
      <c r="E8371" s="8">
        <v>3.01</v>
      </c>
    </row>
    <row r="8372" spans="1:5" x14ac:dyDescent="0.25">
      <c r="A8372" t="s">
        <v>441</v>
      </c>
      <c r="B8372" s="6" t="s">
        <v>441</v>
      </c>
      <c r="C8372" s="6" t="s">
        <v>546</v>
      </c>
      <c r="D8372" t="s">
        <v>547</v>
      </c>
      <c r="E8372" s="8">
        <v>0.54</v>
      </c>
    </row>
    <row r="8373" spans="1:5" x14ac:dyDescent="0.25">
      <c r="A8373" t="s">
        <v>441</v>
      </c>
      <c r="B8373" s="6" t="s">
        <v>441</v>
      </c>
      <c r="C8373" s="6" t="s">
        <v>548</v>
      </c>
      <c r="D8373" t="s">
        <v>549</v>
      </c>
      <c r="E8373" s="8">
        <v>1.72</v>
      </c>
    </row>
    <row r="8374" spans="1:5" x14ac:dyDescent="0.25">
      <c r="A8374" t="s">
        <v>441</v>
      </c>
      <c r="B8374" s="6" t="s">
        <v>441</v>
      </c>
      <c r="C8374" s="6" t="s">
        <v>550</v>
      </c>
      <c r="D8374" t="s">
        <v>551</v>
      </c>
      <c r="E8374" s="8">
        <v>1.72</v>
      </c>
    </row>
    <row r="8375" spans="1:5" x14ac:dyDescent="0.25">
      <c r="A8375" t="s">
        <v>441</v>
      </c>
      <c r="B8375" s="6" t="s">
        <v>441</v>
      </c>
      <c r="C8375" s="6" t="s">
        <v>552</v>
      </c>
      <c r="D8375" t="s">
        <v>553</v>
      </c>
      <c r="E8375" s="8">
        <v>5.22</v>
      </c>
    </row>
    <row r="8376" spans="1:5" x14ac:dyDescent="0.25">
      <c r="A8376" t="s">
        <v>441</v>
      </c>
      <c r="B8376" s="6" t="s">
        <v>441</v>
      </c>
      <c r="C8376" s="6">
        <v>999999</v>
      </c>
      <c r="D8376" t="s">
        <v>554</v>
      </c>
      <c r="E8376" s="8">
        <v>2.23</v>
      </c>
    </row>
    <row r="8377" spans="1:5" x14ac:dyDescent="0.25">
      <c r="A8377" t="s">
        <v>441</v>
      </c>
      <c r="B8377" s="6" t="s">
        <v>603</v>
      </c>
      <c r="C8377" s="6" t="s">
        <v>430</v>
      </c>
      <c r="D8377" t="s">
        <v>431</v>
      </c>
      <c r="E8377" s="8">
        <v>1.7</v>
      </c>
    </row>
    <row r="8378" spans="1:5" x14ac:dyDescent="0.25">
      <c r="A8378" t="s">
        <v>441</v>
      </c>
      <c r="B8378" s="6" t="s">
        <v>603</v>
      </c>
      <c r="C8378" s="6" t="s">
        <v>442</v>
      </c>
      <c r="D8378" t="s">
        <v>443</v>
      </c>
      <c r="E8378" s="8">
        <v>1.92</v>
      </c>
    </row>
    <row r="8379" spans="1:5" x14ac:dyDescent="0.25">
      <c r="A8379" t="s">
        <v>441</v>
      </c>
      <c r="B8379" s="6" t="s">
        <v>603</v>
      </c>
      <c r="C8379" s="6" t="s">
        <v>444</v>
      </c>
      <c r="D8379" t="s">
        <v>445</v>
      </c>
      <c r="E8379" s="8">
        <v>2.1</v>
      </c>
    </row>
    <row r="8380" spans="1:5" x14ac:dyDescent="0.25">
      <c r="A8380" t="s">
        <v>441</v>
      </c>
      <c r="B8380" s="6" t="s">
        <v>603</v>
      </c>
      <c r="C8380" s="6" t="s">
        <v>446</v>
      </c>
      <c r="D8380" t="s">
        <v>447</v>
      </c>
      <c r="E8380" s="8">
        <v>-19.98</v>
      </c>
    </row>
    <row r="8381" spans="1:5" x14ac:dyDescent="0.25">
      <c r="A8381" t="s">
        <v>441</v>
      </c>
      <c r="B8381" s="6" t="s">
        <v>603</v>
      </c>
      <c r="C8381" s="6" t="s">
        <v>448</v>
      </c>
      <c r="D8381" t="s">
        <v>449</v>
      </c>
      <c r="E8381" s="8">
        <v>19.059999999999999</v>
      </c>
    </row>
    <row r="8382" spans="1:5" x14ac:dyDescent="0.25">
      <c r="A8382" t="s">
        <v>441</v>
      </c>
      <c r="B8382" s="6" t="s">
        <v>603</v>
      </c>
      <c r="C8382" s="6" t="s">
        <v>450</v>
      </c>
      <c r="D8382" t="s">
        <v>451</v>
      </c>
      <c r="E8382" s="8">
        <v>14.33</v>
      </c>
    </row>
    <row r="8383" spans="1:5" x14ac:dyDescent="0.25">
      <c r="A8383" t="s">
        <v>441</v>
      </c>
      <c r="B8383" s="6" t="s">
        <v>603</v>
      </c>
      <c r="C8383" s="6" t="s">
        <v>452</v>
      </c>
      <c r="D8383" t="s">
        <v>453</v>
      </c>
      <c r="E8383" s="8">
        <v>9.94</v>
      </c>
    </row>
    <row r="8384" spans="1:5" x14ac:dyDescent="0.25">
      <c r="A8384" t="s">
        <v>441</v>
      </c>
      <c r="B8384" s="6" t="s">
        <v>603</v>
      </c>
      <c r="C8384" s="6" t="s">
        <v>456</v>
      </c>
      <c r="D8384" t="s">
        <v>458</v>
      </c>
      <c r="E8384" s="8">
        <v>1.2</v>
      </c>
    </row>
    <row r="8385" spans="1:5" x14ac:dyDescent="0.25">
      <c r="A8385" t="s">
        <v>441</v>
      </c>
      <c r="B8385" s="6" t="s">
        <v>603</v>
      </c>
      <c r="C8385" s="6" t="s">
        <v>459</v>
      </c>
      <c r="D8385" t="s">
        <v>460</v>
      </c>
      <c r="E8385" s="8">
        <v>-21.83</v>
      </c>
    </row>
    <row r="8386" spans="1:5" x14ac:dyDescent="0.25">
      <c r="A8386" t="s">
        <v>441</v>
      </c>
      <c r="B8386" s="6" t="s">
        <v>603</v>
      </c>
      <c r="C8386" s="6" t="s">
        <v>461</v>
      </c>
      <c r="D8386" t="s">
        <v>462</v>
      </c>
      <c r="E8386" s="8">
        <v>0.59</v>
      </c>
    </row>
    <row r="8387" spans="1:5" x14ac:dyDescent="0.25">
      <c r="A8387" t="s">
        <v>441</v>
      </c>
      <c r="B8387" s="6" t="s">
        <v>603</v>
      </c>
      <c r="C8387" s="6" t="s">
        <v>465</v>
      </c>
      <c r="D8387" t="s">
        <v>466</v>
      </c>
      <c r="E8387" s="8">
        <v>0.84</v>
      </c>
    </row>
    <row r="8388" spans="1:5" x14ac:dyDescent="0.25">
      <c r="A8388" t="s">
        <v>441</v>
      </c>
      <c r="B8388" s="6" t="s">
        <v>603</v>
      </c>
      <c r="C8388" s="6" t="s">
        <v>469</v>
      </c>
      <c r="D8388" t="s">
        <v>470</v>
      </c>
      <c r="E8388" s="8">
        <v>5.7</v>
      </c>
    </row>
    <row r="8389" spans="1:5" x14ac:dyDescent="0.25">
      <c r="A8389" t="s">
        <v>441</v>
      </c>
      <c r="B8389" s="6" t="s">
        <v>603</v>
      </c>
      <c r="C8389" s="6" t="s">
        <v>471</v>
      </c>
      <c r="D8389" t="s">
        <v>472</v>
      </c>
      <c r="E8389" s="8">
        <v>9.5399999999999991</v>
      </c>
    </row>
    <row r="8390" spans="1:5" x14ac:dyDescent="0.25">
      <c r="A8390" t="s">
        <v>441</v>
      </c>
      <c r="B8390" s="6" t="s">
        <v>603</v>
      </c>
      <c r="C8390" s="6" t="s">
        <v>473</v>
      </c>
      <c r="D8390" t="s">
        <v>474</v>
      </c>
      <c r="E8390" s="8">
        <v>-0.2</v>
      </c>
    </row>
    <row r="8391" spans="1:5" x14ac:dyDescent="0.25">
      <c r="A8391" t="s">
        <v>441</v>
      </c>
      <c r="B8391" s="6" t="s">
        <v>603</v>
      </c>
      <c r="C8391" s="6" t="s">
        <v>475</v>
      </c>
      <c r="D8391" t="s">
        <v>476</v>
      </c>
      <c r="E8391" s="8">
        <v>3.18</v>
      </c>
    </row>
    <row r="8392" spans="1:5" x14ac:dyDescent="0.25">
      <c r="A8392" t="s">
        <v>441</v>
      </c>
      <c r="B8392" s="6" t="s">
        <v>603</v>
      </c>
      <c r="C8392" s="6" t="s">
        <v>477</v>
      </c>
      <c r="D8392" t="s">
        <v>478</v>
      </c>
      <c r="E8392" s="8">
        <v>3.37</v>
      </c>
    </row>
    <row r="8393" spans="1:5" x14ac:dyDescent="0.25">
      <c r="A8393" t="s">
        <v>441</v>
      </c>
      <c r="B8393" s="6" t="s">
        <v>603</v>
      </c>
      <c r="C8393" s="6" t="s">
        <v>479</v>
      </c>
      <c r="D8393" t="s">
        <v>480</v>
      </c>
      <c r="E8393" s="8">
        <v>-27.01</v>
      </c>
    </row>
    <row r="8394" spans="1:5" x14ac:dyDescent="0.25">
      <c r="A8394" t="s">
        <v>441</v>
      </c>
      <c r="B8394" s="6" t="s">
        <v>603</v>
      </c>
      <c r="C8394" s="6" t="s">
        <v>481</v>
      </c>
      <c r="D8394" t="s">
        <v>482</v>
      </c>
      <c r="E8394" s="8">
        <v>-7.63</v>
      </c>
    </row>
    <row r="8395" spans="1:5" x14ac:dyDescent="0.25">
      <c r="A8395" t="s">
        <v>441</v>
      </c>
      <c r="B8395" s="6" t="s">
        <v>603</v>
      </c>
      <c r="C8395" s="6" t="s">
        <v>572</v>
      </c>
      <c r="D8395" t="s">
        <v>573</v>
      </c>
      <c r="E8395" s="8">
        <v>1.39</v>
      </c>
    </row>
    <row r="8396" spans="1:5" x14ac:dyDescent="0.25">
      <c r="A8396" t="s">
        <v>441</v>
      </c>
      <c r="B8396" s="6" t="s">
        <v>603</v>
      </c>
      <c r="C8396" s="6" t="s">
        <v>487</v>
      </c>
      <c r="D8396" t="s">
        <v>488</v>
      </c>
      <c r="E8396" s="8">
        <v>2.75</v>
      </c>
    </row>
    <row r="8397" spans="1:5" x14ac:dyDescent="0.25">
      <c r="A8397" t="s">
        <v>441</v>
      </c>
      <c r="B8397" s="6" t="s">
        <v>603</v>
      </c>
      <c r="C8397" s="6" t="s">
        <v>489</v>
      </c>
      <c r="D8397" t="s">
        <v>490</v>
      </c>
      <c r="E8397" s="8">
        <v>3.99</v>
      </c>
    </row>
    <row r="8398" spans="1:5" x14ac:dyDescent="0.25">
      <c r="A8398" t="s">
        <v>441</v>
      </c>
      <c r="B8398" s="6" t="s">
        <v>603</v>
      </c>
      <c r="C8398" s="6" t="s">
        <v>491</v>
      </c>
      <c r="D8398" t="s">
        <v>492</v>
      </c>
      <c r="E8398" s="8">
        <v>3.65</v>
      </c>
    </row>
    <row r="8399" spans="1:5" x14ac:dyDescent="0.25">
      <c r="A8399" t="s">
        <v>441</v>
      </c>
      <c r="B8399" s="6" t="s">
        <v>603</v>
      </c>
      <c r="C8399" s="6" t="s">
        <v>493</v>
      </c>
      <c r="D8399" t="s">
        <v>494</v>
      </c>
      <c r="E8399" s="8">
        <v>3.75</v>
      </c>
    </row>
    <row r="8400" spans="1:5" x14ac:dyDescent="0.25">
      <c r="A8400" t="s">
        <v>441</v>
      </c>
      <c r="B8400" s="6" t="s">
        <v>603</v>
      </c>
      <c r="C8400" s="6" t="s">
        <v>497</v>
      </c>
      <c r="D8400" t="s">
        <v>498</v>
      </c>
      <c r="E8400" s="8">
        <v>3.3</v>
      </c>
    </row>
    <row r="8401" spans="1:5" x14ac:dyDescent="0.25">
      <c r="A8401" t="s">
        <v>441</v>
      </c>
      <c r="B8401" s="6" t="s">
        <v>603</v>
      </c>
      <c r="C8401" s="6" t="s">
        <v>499</v>
      </c>
      <c r="D8401" t="s">
        <v>500</v>
      </c>
      <c r="E8401" s="8">
        <v>3.54</v>
      </c>
    </row>
    <row r="8402" spans="1:5" x14ac:dyDescent="0.25">
      <c r="A8402" t="s">
        <v>441</v>
      </c>
      <c r="B8402" s="6" t="s">
        <v>603</v>
      </c>
      <c r="C8402" s="6" t="s">
        <v>501</v>
      </c>
      <c r="D8402" t="s">
        <v>502</v>
      </c>
      <c r="E8402" s="8">
        <v>2.61</v>
      </c>
    </row>
    <row r="8403" spans="1:5" x14ac:dyDescent="0.25">
      <c r="A8403" t="s">
        <v>441</v>
      </c>
      <c r="B8403" s="6" t="s">
        <v>603</v>
      </c>
      <c r="C8403" s="6" t="s">
        <v>503</v>
      </c>
      <c r="D8403" t="s">
        <v>504</v>
      </c>
      <c r="E8403" s="8">
        <v>5.71</v>
      </c>
    </row>
    <row r="8404" spans="1:5" x14ac:dyDescent="0.25">
      <c r="A8404" t="s">
        <v>441</v>
      </c>
      <c r="B8404" s="6" t="s">
        <v>603</v>
      </c>
      <c r="C8404" s="6" t="s">
        <v>505</v>
      </c>
      <c r="D8404" t="s">
        <v>506</v>
      </c>
      <c r="E8404" s="8">
        <v>3.43</v>
      </c>
    </row>
    <row r="8405" spans="1:5" x14ac:dyDescent="0.25">
      <c r="A8405" t="s">
        <v>441</v>
      </c>
      <c r="B8405" s="6" t="s">
        <v>603</v>
      </c>
      <c r="C8405" s="6" t="s">
        <v>507</v>
      </c>
      <c r="D8405" t="s">
        <v>508</v>
      </c>
      <c r="E8405" s="8">
        <v>0.05</v>
      </c>
    </row>
    <row r="8406" spans="1:5" x14ac:dyDescent="0.25">
      <c r="A8406" t="s">
        <v>441</v>
      </c>
      <c r="B8406" s="6" t="s">
        <v>603</v>
      </c>
      <c r="C8406" s="6" t="s">
        <v>574</v>
      </c>
      <c r="D8406" t="s">
        <v>575</v>
      </c>
      <c r="E8406" s="8">
        <v>-2.4900000000000002</v>
      </c>
    </row>
    <row r="8407" spans="1:5" x14ac:dyDescent="0.25">
      <c r="A8407" t="s">
        <v>441</v>
      </c>
      <c r="B8407" s="6" t="s">
        <v>603</v>
      </c>
      <c r="C8407" s="6" t="s">
        <v>509</v>
      </c>
      <c r="D8407" t="s">
        <v>510</v>
      </c>
      <c r="E8407" s="8">
        <v>2.13</v>
      </c>
    </row>
    <row r="8408" spans="1:5" x14ac:dyDescent="0.25">
      <c r="A8408" t="s">
        <v>441</v>
      </c>
      <c r="B8408" s="6" t="s">
        <v>603</v>
      </c>
      <c r="C8408" s="6" t="s">
        <v>511</v>
      </c>
      <c r="D8408" t="s">
        <v>512</v>
      </c>
      <c r="E8408" s="8">
        <v>-0.11</v>
      </c>
    </row>
    <row r="8409" spans="1:5" x14ac:dyDescent="0.25">
      <c r="A8409" t="s">
        <v>441</v>
      </c>
      <c r="B8409" s="6" t="s">
        <v>603</v>
      </c>
      <c r="C8409" s="6" t="s">
        <v>513</v>
      </c>
      <c r="D8409" t="s">
        <v>514</v>
      </c>
      <c r="E8409" s="8">
        <v>-0.39</v>
      </c>
    </row>
    <row r="8410" spans="1:5" x14ac:dyDescent="0.25">
      <c r="A8410" t="s">
        <v>441</v>
      </c>
      <c r="B8410" s="6" t="s">
        <v>603</v>
      </c>
      <c r="C8410" s="6" t="s">
        <v>515</v>
      </c>
      <c r="D8410" t="s">
        <v>516</v>
      </c>
      <c r="E8410" s="8">
        <v>2.65</v>
      </c>
    </row>
    <row r="8411" spans="1:5" x14ac:dyDescent="0.25">
      <c r="A8411" t="s">
        <v>441</v>
      </c>
      <c r="B8411" s="6" t="s">
        <v>603</v>
      </c>
      <c r="C8411" s="6" t="s">
        <v>517</v>
      </c>
      <c r="D8411" t="s">
        <v>518</v>
      </c>
      <c r="E8411" s="8">
        <v>0.73</v>
      </c>
    </row>
    <row r="8412" spans="1:5" x14ac:dyDescent="0.25">
      <c r="A8412" t="s">
        <v>441</v>
      </c>
      <c r="B8412" s="6" t="s">
        <v>603</v>
      </c>
      <c r="C8412" s="6" t="s">
        <v>523</v>
      </c>
      <c r="D8412" t="s">
        <v>524</v>
      </c>
      <c r="E8412" s="8">
        <v>2.87</v>
      </c>
    </row>
    <row r="8413" spans="1:5" x14ac:dyDescent="0.25">
      <c r="A8413" t="s">
        <v>441</v>
      </c>
      <c r="B8413" s="6" t="s">
        <v>603</v>
      </c>
      <c r="C8413" s="6" t="s">
        <v>525</v>
      </c>
      <c r="D8413" t="s">
        <v>526</v>
      </c>
      <c r="E8413" s="8">
        <v>6.19</v>
      </c>
    </row>
    <row r="8414" spans="1:5" x14ac:dyDescent="0.25">
      <c r="A8414" t="s">
        <v>441</v>
      </c>
      <c r="B8414" s="6" t="s">
        <v>603</v>
      </c>
      <c r="C8414" s="6" t="s">
        <v>529</v>
      </c>
      <c r="D8414" t="s">
        <v>530</v>
      </c>
      <c r="E8414" s="8">
        <v>6.25</v>
      </c>
    </row>
    <row r="8415" spans="1:5" x14ac:dyDescent="0.25">
      <c r="A8415" t="s">
        <v>441</v>
      </c>
      <c r="B8415" s="6" t="s">
        <v>603</v>
      </c>
      <c r="C8415" s="6" t="s">
        <v>531</v>
      </c>
      <c r="D8415" t="s">
        <v>532</v>
      </c>
      <c r="E8415" s="8">
        <v>6.68</v>
      </c>
    </row>
    <row r="8416" spans="1:5" x14ac:dyDescent="0.25">
      <c r="A8416" t="s">
        <v>441</v>
      </c>
      <c r="B8416" s="6" t="s">
        <v>603</v>
      </c>
      <c r="C8416" s="6" t="s">
        <v>533</v>
      </c>
      <c r="D8416" t="s">
        <v>534</v>
      </c>
      <c r="E8416" s="8">
        <v>0</v>
      </c>
    </row>
    <row r="8417" spans="1:5" x14ac:dyDescent="0.25">
      <c r="A8417" t="s">
        <v>441</v>
      </c>
      <c r="B8417" s="6" t="s">
        <v>603</v>
      </c>
      <c r="C8417" s="6" t="s">
        <v>535</v>
      </c>
      <c r="D8417" t="s">
        <v>536</v>
      </c>
      <c r="E8417" s="8">
        <v>0</v>
      </c>
    </row>
    <row r="8418" spans="1:5" x14ac:dyDescent="0.25">
      <c r="A8418" t="s">
        <v>441</v>
      </c>
      <c r="B8418" s="6" t="s">
        <v>603</v>
      </c>
      <c r="C8418" s="6" t="s">
        <v>537</v>
      </c>
      <c r="D8418" t="s">
        <v>538</v>
      </c>
      <c r="E8418" s="8">
        <v>11.83</v>
      </c>
    </row>
    <row r="8419" spans="1:5" x14ac:dyDescent="0.25">
      <c r="A8419" t="s">
        <v>441</v>
      </c>
      <c r="B8419" s="6" t="s">
        <v>603</v>
      </c>
      <c r="C8419" s="6" t="s">
        <v>539</v>
      </c>
      <c r="D8419" t="s">
        <v>540</v>
      </c>
      <c r="E8419" s="8">
        <v>0.64</v>
      </c>
    </row>
    <row r="8420" spans="1:5" x14ac:dyDescent="0.25">
      <c r="A8420" t="s">
        <v>441</v>
      </c>
      <c r="B8420" s="6" t="s">
        <v>603</v>
      </c>
      <c r="C8420" s="6" t="s">
        <v>543</v>
      </c>
      <c r="D8420" t="s">
        <v>545</v>
      </c>
      <c r="E8420" s="8">
        <v>2.23</v>
      </c>
    </row>
    <row r="8421" spans="1:5" x14ac:dyDescent="0.25">
      <c r="A8421" t="s">
        <v>441</v>
      </c>
      <c r="B8421" s="6" t="s">
        <v>603</v>
      </c>
      <c r="C8421" s="6" t="s">
        <v>546</v>
      </c>
      <c r="D8421" t="s">
        <v>547</v>
      </c>
      <c r="E8421" s="8">
        <v>2.0499999999999998</v>
      </c>
    </row>
    <row r="8422" spans="1:5" x14ac:dyDescent="0.25">
      <c r="A8422" t="s">
        <v>441</v>
      </c>
      <c r="B8422" s="6" t="s">
        <v>603</v>
      </c>
      <c r="C8422" s="6" t="s">
        <v>548</v>
      </c>
      <c r="D8422" t="s">
        <v>549</v>
      </c>
      <c r="E8422" s="8">
        <v>2.95</v>
      </c>
    </row>
    <row r="8423" spans="1:5" x14ac:dyDescent="0.25">
      <c r="A8423" t="s">
        <v>441</v>
      </c>
      <c r="B8423" s="6" t="s">
        <v>603</v>
      </c>
      <c r="C8423" s="6" t="s">
        <v>550</v>
      </c>
      <c r="D8423" t="s">
        <v>551</v>
      </c>
      <c r="E8423" s="8">
        <v>-1.38</v>
      </c>
    </row>
    <row r="8424" spans="1:5" x14ac:dyDescent="0.25">
      <c r="A8424" t="s">
        <v>441</v>
      </c>
      <c r="B8424" s="6" t="s">
        <v>603</v>
      </c>
      <c r="C8424" s="6" t="s">
        <v>552</v>
      </c>
      <c r="D8424" t="s">
        <v>553</v>
      </c>
      <c r="E8424" s="8">
        <v>6.88</v>
      </c>
    </row>
    <row r="8425" spans="1:5" x14ac:dyDescent="0.25">
      <c r="A8425" t="s">
        <v>441</v>
      </c>
      <c r="B8425" s="6" t="s">
        <v>603</v>
      </c>
      <c r="C8425" s="6">
        <v>999999</v>
      </c>
      <c r="D8425" t="s">
        <v>554</v>
      </c>
      <c r="E8425" s="8">
        <v>2.19</v>
      </c>
    </row>
    <row r="8426" spans="1:5" x14ac:dyDescent="0.25">
      <c r="A8426" t="s">
        <v>441</v>
      </c>
      <c r="B8426" s="6" t="s">
        <v>604</v>
      </c>
      <c r="C8426" s="6" t="s">
        <v>430</v>
      </c>
      <c r="D8426" t="s">
        <v>431</v>
      </c>
      <c r="E8426" s="8">
        <v>-4.18</v>
      </c>
    </row>
    <row r="8427" spans="1:5" x14ac:dyDescent="0.25">
      <c r="A8427" t="s">
        <v>441</v>
      </c>
      <c r="B8427" s="6" t="s">
        <v>604</v>
      </c>
      <c r="C8427" s="6" t="s">
        <v>555</v>
      </c>
      <c r="D8427" t="s">
        <v>556</v>
      </c>
      <c r="E8427" s="8">
        <v>0.5</v>
      </c>
    </row>
    <row r="8428" spans="1:5" x14ac:dyDescent="0.25">
      <c r="A8428" t="s">
        <v>441</v>
      </c>
      <c r="B8428" s="6" t="s">
        <v>604</v>
      </c>
      <c r="C8428" s="6" t="s">
        <v>557</v>
      </c>
      <c r="D8428" t="s">
        <v>559</v>
      </c>
      <c r="E8428" s="8">
        <v>0.17</v>
      </c>
    </row>
    <row r="8429" spans="1:5" x14ac:dyDescent="0.25">
      <c r="A8429" t="s">
        <v>441</v>
      </c>
      <c r="B8429" s="6" t="s">
        <v>604</v>
      </c>
      <c r="C8429" s="6" t="s">
        <v>442</v>
      </c>
      <c r="D8429" t="s">
        <v>443</v>
      </c>
      <c r="E8429" s="8">
        <v>1.21</v>
      </c>
    </row>
    <row r="8430" spans="1:5" x14ac:dyDescent="0.25">
      <c r="A8430" t="s">
        <v>441</v>
      </c>
      <c r="B8430" s="6" t="s">
        <v>604</v>
      </c>
      <c r="C8430" s="6" t="s">
        <v>446</v>
      </c>
      <c r="D8430" t="s">
        <v>447</v>
      </c>
      <c r="E8430" s="8">
        <v>-16.98</v>
      </c>
    </row>
    <row r="8431" spans="1:5" x14ac:dyDescent="0.25">
      <c r="A8431" t="s">
        <v>441</v>
      </c>
      <c r="B8431" s="6" t="s">
        <v>604</v>
      </c>
      <c r="C8431" s="6" t="s">
        <v>560</v>
      </c>
      <c r="D8431" t="s">
        <v>561</v>
      </c>
      <c r="E8431" s="8">
        <v>20.94</v>
      </c>
    </row>
    <row r="8432" spans="1:5" x14ac:dyDescent="0.25">
      <c r="A8432" t="s">
        <v>441</v>
      </c>
      <c r="B8432" s="6" t="s">
        <v>604</v>
      </c>
      <c r="C8432" s="6" t="s">
        <v>448</v>
      </c>
      <c r="D8432" t="s">
        <v>449</v>
      </c>
      <c r="E8432" s="8">
        <v>17.98</v>
      </c>
    </row>
    <row r="8433" spans="1:5" x14ac:dyDescent="0.25">
      <c r="A8433" t="s">
        <v>441</v>
      </c>
      <c r="B8433" s="6" t="s">
        <v>604</v>
      </c>
      <c r="C8433" s="6" t="s">
        <v>450</v>
      </c>
      <c r="D8433" t="s">
        <v>451</v>
      </c>
      <c r="E8433" s="8">
        <v>56.23</v>
      </c>
    </row>
    <row r="8434" spans="1:5" x14ac:dyDescent="0.25">
      <c r="A8434" t="s">
        <v>441</v>
      </c>
      <c r="B8434" s="6" t="s">
        <v>604</v>
      </c>
      <c r="C8434" s="6" t="s">
        <v>452</v>
      </c>
      <c r="D8434" t="s">
        <v>453</v>
      </c>
      <c r="E8434" s="8">
        <v>4.95</v>
      </c>
    </row>
    <row r="8435" spans="1:5" x14ac:dyDescent="0.25">
      <c r="A8435" t="s">
        <v>441</v>
      </c>
      <c r="B8435" s="6" t="s">
        <v>604</v>
      </c>
      <c r="C8435" s="6" t="s">
        <v>454</v>
      </c>
      <c r="D8435" t="s">
        <v>455</v>
      </c>
      <c r="E8435" s="8">
        <v>-9.11</v>
      </c>
    </row>
    <row r="8436" spans="1:5" x14ac:dyDescent="0.25">
      <c r="A8436" t="s">
        <v>441</v>
      </c>
      <c r="B8436" s="6" t="s">
        <v>604</v>
      </c>
      <c r="C8436" s="6" t="s">
        <v>456</v>
      </c>
      <c r="D8436" t="s">
        <v>458</v>
      </c>
      <c r="E8436" s="8">
        <v>-4.66</v>
      </c>
    </row>
    <row r="8437" spans="1:5" x14ac:dyDescent="0.25">
      <c r="A8437" t="s">
        <v>441</v>
      </c>
      <c r="B8437" s="6" t="s">
        <v>604</v>
      </c>
      <c r="C8437" s="6" t="s">
        <v>459</v>
      </c>
      <c r="D8437" t="s">
        <v>460</v>
      </c>
      <c r="E8437" s="8">
        <v>-13.16</v>
      </c>
    </row>
    <row r="8438" spans="1:5" x14ac:dyDescent="0.25">
      <c r="A8438" t="s">
        <v>441</v>
      </c>
      <c r="B8438" s="6" t="s">
        <v>604</v>
      </c>
      <c r="C8438" s="6" t="s">
        <v>564</v>
      </c>
      <c r="D8438" t="s">
        <v>565</v>
      </c>
      <c r="E8438" s="8">
        <v>12.1</v>
      </c>
    </row>
    <row r="8439" spans="1:5" x14ac:dyDescent="0.25">
      <c r="A8439" t="s">
        <v>441</v>
      </c>
      <c r="B8439" s="6" t="s">
        <v>604</v>
      </c>
      <c r="C8439" s="6" t="s">
        <v>568</v>
      </c>
      <c r="D8439" t="s">
        <v>569</v>
      </c>
      <c r="E8439" s="8">
        <v>7.21</v>
      </c>
    </row>
    <row r="8440" spans="1:5" x14ac:dyDescent="0.25">
      <c r="A8440" t="s">
        <v>441</v>
      </c>
      <c r="B8440" s="6" t="s">
        <v>604</v>
      </c>
      <c r="C8440" s="6" t="s">
        <v>461</v>
      </c>
      <c r="D8440" t="s">
        <v>462</v>
      </c>
      <c r="E8440" s="8">
        <v>1.63</v>
      </c>
    </row>
    <row r="8441" spans="1:5" x14ac:dyDescent="0.25">
      <c r="A8441" t="s">
        <v>441</v>
      </c>
      <c r="B8441" s="6" t="s">
        <v>604</v>
      </c>
      <c r="C8441" s="6" t="s">
        <v>463</v>
      </c>
      <c r="D8441" t="s">
        <v>464</v>
      </c>
      <c r="E8441" s="8">
        <v>-1.1599999999999999</v>
      </c>
    </row>
    <row r="8442" spans="1:5" x14ac:dyDescent="0.25">
      <c r="A8442" t="s">
        <v>441</v>
      </c>
      <c r="B8442" s="6" t="s">
        <v>604</v>
      </c>
      <c r="C8442" s="6" t="s">
        <v>465</v>
      </c>
      <c r="D8442" t="s">
        <v>466</v>
      </c>
      <c r="E8442" s="8">
        <v>2.44</v>
      </c>
    </row>
    <row r="8443" spans="1:5" x14ac:dyDescent="0.25">
      <c r="A8443" t="s">
        <v>441</v>
      </c>
      <c r="B8443" s="6" t="s">
        <v>604</v>
      </c>
      <c r="C8443" s="6" t="s">
        <v>467</v>
      </c>
      <c r="D8443" t="s">
        <v>468</v>
      </c>
      <c r="E8443" s="8">
        <v>1.51</v>
      </c>
    </row>
    <row r="8444" spans="1:5" x14ac:dyDescent="0.25">
      <c r="A8444" t="s">
        <v>441</v>
      </c>
      <c r="B8444" s="6" t="s">
        <v>604</v>
      </c>
      <c r="C8444" s="6" t="s">
        <v>469</v>
      </c>
      <c r="D8444" t="s">
        <v>470</v>
      </c>
      <c r="E8444" s="8">
        <v>-2.8</v>
      </c>
    </row>
    <row r="8445" spans="1:5" x14ac:dyDescent="0.25">
      <c r="A8445" t="s">
        <v>441</v>
      </c>
      <c r="B8445" s="6" t="s">
        <v>604</v>
      </c>
      <c r="C8445" s="6" t="s">
        <v>471</v>
      </c>
      <c r="D8445" t="s">
        <v>472</v>
      </c>
      <c r="E8445" s="8">
        <v>16.989999999999998</v>
      </c>
    </row>
    <row r="8446" spans="1:5" x14ac:dyDescent="0.25">
      <c r="A8446" t="s">
        <v>441</v>
      </c>
      <c r="B8446" s="6" t="s">
        <v>604</v>
      </c>
      <c r="C8446" s="6" t="s">
        <v>473</v>
      </c>
      <c r="D8446" t="s">
        <v>474</v>
      </c>
      <c r="E8446" s="8">
        <v>-0.34</v>
      </c>
    </row>
    <row r="8447" spans="1:5" x14ac:dyDescent="0.25">
      <c r="A8447" t="s">
        <v>441</v>
      </c>
      <c r="B8447" s="6" t="s">
        <v>604</v>
      </c>
      <c r="C8447" s="6" t="s">
        <v>475</v>
      </c>
      <c r="D8447" t="s">
        <v>476</v>
      </c>
      <c r="E8447" s="8">
        <v>10.46</v>
      </c>
    </row>
    <row r="8448" spans="1:5" x14ac:dyDescent="0.25">
      <c r="A8448" t="s">
        <v>441</v>
      </c>
      <c r="B8448" s="6" t="s">
        <v>604</v>
      </c>
      <c r="C8448" s="6" t="s">
        <v>477</v>
      </c>
      <c r="D8448" t="s">
        <v>478</v>
      </c>
      <c r="E8448" s="8">
        <v>-2.4500000000000002</v>
      </c>
    </row>
    <row r="8449" spans="1:5" x14ac:dyDescent="0.25">
      <c r="A8449" t="s">
        <v>441</v>
      </c>
      <c r="B8449" s="6" t="s">
        <v>604</v>
      </c>
      <c r="C8449" s="6" t="s">
        <v>479</v>
      </c>
      <c r="D8449" t="s">
        <v>480</v>
      </c>
      <c r="E8449" s="8">
        <v>-12.86</v>
      </c>
    </row>
    <row r="8450" spans="1:5" x14ac:dyDescent="0.25">
      <c r="A8450" t="s">
        <v>441</v>
      </c>
      <c r="B8450" s="6" t="s">
        <v>604</v>
      </c>
      <c r="C8450" s="6" t="s">
        <v>481</v>
      </c>
      <c r="D8450" t="s">
        <v>482</v>
      </c>
      <c r="E8450" s="8">
        <v>-9.02</v>
      </c>
    </row>
    <row r="8451" spans="1:5" x14ac:dyDescent="0.25">
      <c r="A8451" t="s">
        <v>441</v>
      </c>
      <c r="B8451" s="6" t="s">
        <v>604</v>
      </c>
      <c r="C8451" s="6" t="s">
        <v>572</v>
      </c>
      <c r="D8451" t="s">
        <v>573</v>
      </c>
      <c r="E8451" s="8">
        <v>0.7</v>
      </c>
    </row>
    <row r="8452" spans="1:5" x14ac:dyDescent="0.25">
      <c r="A8452" t="s">
        <v>441</v>
      </c>
      <c r="B8452" s="6" t="s">
        <v>604</v>
      </c>
      <c r="C8452" s="6" t="s">
        <v>485</v>
      </c>
      <c r="D8452" t="s">
        <v>486</v>
      </c>
      <c r="E8452" s="8">
        <v>-2.72</v>
      </c>
    </row>
    <row r="8453" spans="1:5" x14ac:dyDescent="0.25">
      <c r="A8453" t="s">
        <v>441</v>
      </c>
      <c r="B8453" s="6" t="s">
        <v>604</v>
      </c>
      <c r="C8453" s="6" t="s">
        <v>487</v>
      </c>
      <c r="D8453" t="s">
        <v>488</v>
      </c>
      <c r="E8453" s="8">
        <v>2.4900000000000002</v>
      </c>
    </row>
    <row r="8454" spans="1:5" x14ac:dyDescent="0.25">
      <c r="A8454" t="s">
        <v>441</v>
      </c>
      <c r="B8454" s="6" t="s">
        <v>604</v>
      </c>
      <c r="C8454" s="6" t="s">
        <v>489</v>
      </c>
      <c r="D8454" t="s">
        <v>490</v>
      </c>
      <c r="E8454" s="8">
        <v>2.61</v>
      </c>
    </row>
    <row r="8455" spans="1:5" x14ac:dyDescent="0.25">
      <c r="A8455" t="s">
        <v>441</v>
      </c>
      <c r="B8455" s="6" t="s">
        <v>604</v>
      </c>
      <c r="C8455" s="6" t="s">
        <v>491</v>
      </c>
      <c r="D8455" t="s">
        <v>492</v>
      </c>
      <c r="E8455" s="8">
        <v>4.33</v>
      </c>
    </row>
    <row r="8456" spans="1:5" x14ac:dyDescent="0.25">
      <c r="A8456" t="s">
        <v>441</v>
      </c>
      <c r="B8456" s="6" t="s">
        <v>604</v>
      </c>
      <c r="C8456" s="6" t="s">
        <v>493</v>
      </c>
      <c r="D8456" t="s">
        <v>494</v>
      </c>
      <c r="E8456" s="8">
        <v>2.87</v>
      </c>
    </row>
    <row r="8457" spans="1:5" x14ac:dyDescent="0.25">
      <c r="A8457" t="s">
        <v>441</v>
      </c>
      <c r="B8457" s="6" t="s">
        <v>604</v>
      </c>
      <c r="C8457" s="6" t="s">
        <v>497</v>
      </c>
      <c r="D8457" t="s">
        <v>498</v>
      </c>
      <c r="E8457" s="8">
        <v>1.23</v>
      </c>
    </row>
    <row r="8458" spans="1:5" x14ac:dyDescent="0.25">
      <c r="A8458" t="s">
        <v>441</v>
      </c>
      <c r="B8458" s="6" t="s">
        <v>604</v>
      </c>
      <c r="C8458" s="6" t="s">
        <v>499</v>
      </c>
      <c r="D8458" t="s">
        <v>500</v>
      </c>
      <c r="E8458" s="8">
        <v>1.97</v>
      </c>
    </row>
    <row r="8459" spans="1:5" x14ac:dyDescent="0.25">
      <c r="A8459" t="s">
        <v>441</v>
      </c>
      <c r="B8459" s="6" t="s">
        <v>604</v>
      </c>
      <c r="C8459" s="6" t="s">
        <v>501</v>
      </c>
      <c r="D8459" t="s">
        <v>502</v>
      </c>
      <c r="E8459" s="8">
        <v>7.24</v>
      </c>
    </row>
    <row r="8460" spans="1:5" x14ac:dyDescent="0.25">
      <c r="A8460" t="s">
        <v>441</v>
      </c>
      <c r="B8460" s="6" t="s">
        <v>604</v>
      </c>
      <c r="C8460" s="6" t="s">
        <v>505</v>
      </c>
      <c r="D8460" t="s">
        <v>506</v>
      </c>
      <c r="E8460" s="8">
        <v>-1.05</v>
      </c>
    </row>
    <row r="8461" spans="1:5" x14ac:dyDescent="0.25">
      <c r="A8461" t="s">
        <v>441</v>
      </c>
      <c r="B8461" s="6" t="s">
        <v>604</v>
      </c>
      <c r="C8461" s="6" t="s">
        <v>507</v>
      </c>
      <c r="D8461" t="s">
        <v>508</v>
      </c>
      <c r="E8461" s="8">
        <v>1.17</v>
      </c>
    </row>
    <row r="8462" spans="1:5" x14ac:dyDescent="0.25">
      <c r="A8462" t="s">
        <v>441</v>
      </c>
      <c r="B8462" s="6" t="s">
        <v>604</v>
      </c>
      <c r="C8462" s="6" t="s">
        <v>574</v>
      </c>
      <c r="D8462" t="s">
        <v>575</v>
      </c>
      <c r="E8462" s="8">
        <v>0.08</v>
      </c>
    </row>
    <row r="8463" spans="1:5" x14ac:dyDescent="0.25">
      <c r="A8463" t="s">
        <v>441</v>
      </c>
      <c r="B8463" s="6" t="s">
        <v>604</v>
      </c>
      <c r="C8463" s="6" t="s">
        <v>576</v>
      </c>
      <c r="D8463" t="s">
        <v>577</v>
      </c>
      <c r="E8463" s="8">
        <v>4.4800000000000004</v>
      </c>
    </row>
    <row r="8464" spans="1:5" x14ac:dyDescent="0.25">
      <c r="A8464" t="s">
        <v>441</v>
      </c>
      <c r="B8464" s="6" t="s">
        <v>604</v>
      </c>
      <c r="C8464" s="6" t="s">
        <v>509</v>
      </c>
      <c r="D8464" t="s">
        <v>510</v>
      </c>
      <c r="E8464" s="8">
        <v>0.97</v>
      </c>
    </row>
    <row r="8465" spans="1:5" x14ac:dyDescent="0.25">
      <c r="A8465" t="s">
        <v>441</v>
      </c>
      <c r="B8465" s="6" t="s">
        <v>604</v>
      </c>
      <c r="C8465" s="6" t="s">
        <v>513</v>
      </c>
      <c r="D8465" t="s">
        <v>514</v>
      </c>
      <c r="E8465" s="8">
        <v>-0.27</v>
      </c>
    </row>
    <row r="8466" spans="1:5" x14ac:dyDescent="0.25">
      <c r="A8466" t="s">
        <v>441</v>
      </c>
      <c r="B8466" s="6" t="s">
        <v>604</v>
      </c>
      <c r="C8466" s="6" t="s">
        <v>515</v>
      </c>
      <c r="D8466" t="s">
        <v>516</v>
      </c>
      <c r="E8466" s="8">
        <v>2.85</v>
      </c>
    </row>
    <row r="8467" spans="1:5" x14ac:dyDescent="0.25">
      <c r="A8467" t="s">
        <v>441</v>
      </c>
      <c r="B8467" s="6" t="s">
        <v>604</v>
      </c>
      <c r="C8467" s="6" t="s">
        <v>517</v>
      </c>
      <c r="D8467" t="s">
        <v>518</v>
      </c>
      <c r="E8467" s="8">
        <v>0.83</v>
      </c>
    </row>
    <row r="8468" spans="1:5" x14ac:dyDescent="0.25">
      <c r="A8468" t="s">
        <v>441</v>
      </c>
      <c r="B8468" s="6" t="s">
        <v>604</v>
      </c>
      <c r="C8468" s="6" t="s">
        <v>523</v>
      </c>
      <c r="D8468" t="s">
        <v>524</v>
      </c>
      <c r="E8468" s="8">
        <v>4.12</v>
      </c>
    </row>
    <row r="8469" spans="1:5" x14ac:dyDescent="0.25">
      <c r="A8469" t="s">
        <v>441</v>
      </c>
      <c r="B8469" s="6" t="s">
        <v>604</v>
      </c>
      <c r="C8469" s="6" t="s">
        <v>525</v>
      </c>
      <c r="D8469" t="s">
        <v>526</v>
      </c>
      <c r="E8469" s="8">
        <v>4.83</v>
      </c>
    </row>
    <row r="8470" spans="1:5" x14ac:dyDescent="0.25">
      <c r="A8470" t="s">
        <v>441</v>
      </c>
      <c r="B8470" s="6" t="s">
        <v>604</v>
      </c>
      <c r="C8470" s="6" t="s">
        <v>529</v>
      </c>
      <c r="D8470" t="s">
        <v>530</v>
      </c>
      <c r="E8470" s="8">
        <v>3.54</v>
      </c>
    </row>
    <row r="8471" spans="1:5" x14ac:dyDescent="0.25">
      <c r="A8471" t="s">
        <v>441</v>
      </c>
      <c r="B8471" s="6" t="s">
        <v>604</v>
      </c>
      <c r="C8471" s="6" t="s">
        <v>531</v>
      </c>
      <c r="D8471" t="s">
        <v>532</v>
      </c>
      <c r="E8471" s="8">
        <v>5.48</v>
      </c>
    </row>
    <row r="8472" spans="1:5" x14ac:dyDescent="0.25">
      <c r="A8472" t="s">
        <v>441</v>
      </c>
      <c r="B8472" s="6" t="s">
        <v>604</v>
      </c>
      <c r="C8472" s="6" t="s">
        <v>533</v>
      </c>
      <c r="D8472" t="s">
        <v>534</v>
      </c>
      <c r="E8472" s="8">
        <v>0</v>
      </c>
    </row>
    <row r="8473" spans="1:5" x14ac:dyDescent="0.25">
      <c r="A8473" t="s">
        <v>441</v>
      </c>
      <c r="B8473" s="6" t="s">
        <v>604</v>
      </c>
      <c r="C8473" s="6" t="s">
        <v>535</v>
      </c>
      <c r="D8473" t="s">
        <v>536</v>
      </c>
      <c r="E8473" s="8">
        <v>0</v>
      </c>
    </row>
    <row r="8474" spans="1:5" x14ac:dyDescent="0.25">
      <c r="A8474" t="s">
        <v>441</v>
      </c>
      <c r="B8474" s="6" t="s">
        <v>604</v>
      </c>
      <c r="C8474" s="6" t="s">
        <v>537</v>
      </c>
      <c r="D8474" t="s">
        <v>538</v>
      </c>
      <c r="E8474" s="8">
        <v>0</v>
      </c>
    </row>
    <row r="8475" spans="1:5" x14ac:dyDescent="0.25">
      <c r="A8475" t="s">
        <v>441</v>
      </c>
      <c r="B8475" s="6" t="s">
        <v>604</v>
      </c>
      <c r="C8475" s="6" t="s">
        <v>539</v>
      </c>
      <c r="D8475" t="s">
        <v>540</v>
      </c>
      <c r="E8475" s="8">
        <v>0.56999999999999995</v>
      </c>
    </row>
    <row r="8476" spans="1:5" x14ac:dyDescent="0.25">
      <c r="A8476" t="s">
        <v>441</v>
      </c>
      <c r="B8476" s="6" t="s">
        <v>604</v>
      </c>
      <c r="C8476" s="6" t="s">
        <v>541</v>
      </c>
      <c r="D8476" t="s">
        <v>542</v>
      </c>
      <c r="E8476" s="8">
        <v>-1.21</v>
      </c>
    </row>
    <row r="8477" spans="1:5" x14ac:dyDescent="0.25">
      <c r="A8477" t="s">
        <v>441</v>
      </c>
      <c r="B8477" s="6" t="s">
        <v>604</v>
      </c>
      <c r="C8477" s="6" t="s">
        <v>543</v>
      </c>
      <c r="D8477" t="s">
        <v>545</v>
      </c>
      <c r="E8477" s="8">
        <v>3.62</v>
      </c>
    </row>
    <row r="8478" spans="1:5" x14ac:dyDescent="0.25">
      <c r="A8478" t="s">
        <v>441</v>
      </c>
      <c r="B8478" s="6" t="s">
        <v>604</v>
      </c>
      <c r="C8478" s="6" t="s">
        <v>546</v>
      </c>
      <c r="D8478" t="s">
        <v>547</v>
      </c>
      <c r="E8478" s="8">
        <v>1.05</v>
      </c>
    </row>
    <row r="8479" spans="1:5" x14ac:dyDescent="0.25">
      <c r="A8479" t="s">
        <v>441</v>
      </c>
      <c r="B8479" s="6" t="s">
        <v>604</v>
      </c>
      <c r="C8479" s="6" t="s">
        <v>548</v>
      </c>
      <c r="D8479" t="s">
        <v>549</v>
      </c>
      <c r="E8479" s="8">
        <v>3.5</v>
      </c>
    </row>
    <row r="8480" spans="1:5" x14ac:dyDescent="0.25">
      <c r="A8480" t="s">
        <v>441</v>
      </c>
      <c r="B8480" s="6" t="s">
        <v>604</v>
      </c>
      <c r="C8480" s="6" t="s">
        <v>550</v>
      </c>
      <c r="D8480" t="s">
        <v>551</v>
      </c>
      <c r="E8480" s="8">
        <v>-1.74</v>
      </c>
    </row>
    <row r="8481" spans="1:5" x14ac:dyDescent="0.25">
      <c r="A8481" t="s">
        <v>441</v>
      </c>
      <c r="B8481" s="6" t="s">
        <v>604</v>
      </c>
      <c r="C8481" s="6" t="s">
        <v>552</v>
      </c>
      <c r="D8481" t="s">
        <v>553</v>
      </c>
      <c r="E8481" s="8">
        <v>4.57</v>
      </c>
    </row>
    <row r="8482" spans="1:5" x14ac:dyDescent="0.25">
      <c r="A8482" t="s">
        <v>441</v>
      </c>
      <c r="B8482" s="6" t="s">
        <v>604</v>
      </c>
      <c r="C8482" s="6" t="s">
        <v>590</v>
      </c>
      <c r="D8482" t="s">
        <v>591</v>
      </c>
      <c r="E8482" s="8">
        <v>1.34</v>
      </c>
    </row>
    <row r="8483" spans="1:5" x14ac:dyDescent="0.25">
      <c r="A8483" t="s">
        <v>441</v>
      </c>
      <c r="B8483" s="6" t="s">
        <v>604</v>
      </c>
      <c r="C8483" s="6">
        <v>999999</v>
      </c>
      <c r="D8483" t="s">
        <v>554</v>
      </c>
      <c r="E8483" s="8">
        <v>1.68</v>
      </c>
    </row>
    <row r="8484" spans="1:5" x14ac:dyDescent="0.25">
      <c r="A8484" t="s">
        <v>441</v>
      </c>
      <c r="B8484" s="6" t="s">
        <v>605</v>
      </c>
      <c r="C8484" s="6" t="s">
        <v>430</v>
      </c>
      <c r="D8484" t="s">
        <v>431</v>
      </c>
      <c r="E8484" s="8">
        <v>1.67</v>
      </c>
    </row>
    <row r="8485" spans="1:5" x14ac:dyDescent="0.25">
      <c r="A8485" t="s">
        <v>441</v>
      </c>
      <c r="B8485" s="6" t="s">
        <v>605</v>
      </c>
      <c r="C8485" s="6" t="s">
        <v>442</v>
      </c>
      <c r="D8485" t="s">
        <v>443</v>
      </c>
      <c r="E8485" s="8">
        <v>12.21</v>
      </c>
    </row>
    <row r="8486" spans="1:5" x14ac:dyDescent="0.25">
      <c r="A8486" t="s">
        <v>441</v>
      </c>
      <c r="B8486" s="6" t="s">
        <v>605</v>
      </c>
      <c r="C8486" s="6" t="s">
        <v>446</v>
      </c>
      <c r="D8486" t="s">
        <v>447</v>
      </c>
      <c r="E8486" s="8">
        <v>-2.08</v>
      </c>
    </row>
    <row r="8487" spans="1:5" x14ac:dyDescent="0.25">
      <c r="A8487" t="s">
        <v>441</v>
      </c>
      <c r="B8487" s="6" t="s">
        <v>605</v>
      </c>
      <c r="C8487" s="6" t="s">
        <v>560</v>
      </c>
      <c r="D8487" t="s">
        <v>561</v>
      </c>
      <c r="E8487" s="8">
        <v>47.88</v>
      </c>
    </row>
    <row r="8488" spans="1:5" x14ac:dyDescent="0.25">
      <c r="A8488" t="s">
        <v>441</v>
      </c>
      <c r="B8488" s="6" t="s">
        <v>605</v>
      </c>
      <c r="C8488" s="6" t="s">
        <v>578</v>
      </c>
      <c r="D8488" t="s">
        <v>579</v>
      </c>
      <c r="E8488" s="8">
        <v>55.65</v>
      </c>
    </row>
    <row r="8489" spans="1:5" x14ac:dyDescent="0.25">
      <c r="A8489" t="s">
        <v>441</v>
      </c>
      <c r="B8489" s="6" t="s">
        <v>605</v>
      </c>
      <c r="C8489" s="6" t="s">
        <v>448</v>
      </c>
      <c r="D8489" t="s">
        <v>449</v>
      </c>
      <c r="E8489" s="8">
        <v>14.12</v>
      </c>
    </row>
    <row r="8490" spans="1:5" x14ac:dyDescent="0.25">
      <c r="A8490" t="s">
        <v>441</v>
      </c>
      <c r="B8490" s="6" t="s">
        <v>605</v>
      </c>
      <c r="C8490" s="6" t="s">
        <v>450</v>
      </c>
      <c r="D8490" t="s">
        <v>451</v>
      </c>
      <c r="E8490" s="8">
        <v>38.22</v>
      </c>
    </row>
    <row r="8491" spans="1:5" x14ac:dyDescent="0.25">
      <c r="A8491" t="s">
        <v>441</v>
      </c>
      <c r="B8491" s="6" t="s">
        <v>605</v>
      </c>
      <c r="C8491" s="6" t="s">
        <v>452</v>
      </c>
      <c r="D8491" t="s">
        <v>453</v>
      </c>
      <c r="E8491" s="8">
        <v>12.85</v>
      </c>
    </row>
    <row r="8492" spans="1:5" x14ac:dyDescent="0.25">
      <c r="A8492" t="s">
        <v>441</v>
      </c>
      <c r="B8492" s="6" t="s">
        <v>605</v>
      </c>
      <c r="C8492" s="6" t="s">
        <v>454</v>
      </c>
      <c r="D8492" t="s">
        <v>455</v>
      </c>
      <c r="E8492" s="8">
        <v>-2.0499999999999998</v>
      </c>
    </row>
    <row r="8493" spans="1:5" x14ac:dyDescent="0.25">
      <c r="A8493" t="s">
        <v>441</v>
      </c>
      <c r="B8493" s="6" t="s">
        <v>605</v>
      </c>
      <c r="C8493" s="6" t="s">
        <v>456</v>
      </c>
      <c r="D8493" t="s">
        <v>458</v>
      </c>
      <c r="E8493" s="8">
        <v>-1.52</v>
      </c>
    </row>
    <row r="8494" spans="1:5" x14ac:dyDescent="0.25">
      <c r="A8494" t="s">
        <v>441</v>
      </c>
      <c r="B8494" s="6" t="s">
        <v>605</v>
      </c>
      <c r="C8494" s="6" t="s">
        <v>459</v>
      </c>
      <c r="D8494" t="s">
        <v>460</v>
      </c>
      <c r="E8494" s="8">
        <v>-18.11</v>
      </c>
    </row>
    <row r="8495" spans="1:5" x14ac:dyDescent="0.25">
      <c r="A8495" t="s">
        <v>441</v>
      </c>
      <c r="B8495" s="6" t="s">
        <v>605</v>
      </c>
      <c r="C8495" s="6" t="s">
        <v>562</v>
      </c>
      <c r="D8495" t="s">
        <v>563</v>
      </c>
      <c r="E8495" s="8">
        <v>0.41</v>
      </c>
    </row>
    <row r="8496" spans="1:5" x14ac:dyDescent="0.25">
      <c r="A8496" t="s">
        <v>441</v>
      </c>
      <c r="B8496" s="6" t="s">
        <v>605</v>
      </c>
      <c r="C8496" s="6" t="s">
        <v>564</v>
      </c>
      <c r="D8496" t="s">
        <v>565</v>
      </c>
      <c r="E8496" s="8">
        <v>6.39</v>
      </c>
    </row>
    <row r="8497" spans="1:5" x14ac:dyDescent="0.25">
      <c r="A8497" t="s">
        <v>441</v>
      </c>
      <c r="B8497" s="6" t="s">
        <v>605</v>
      </c>
      <c r="C8497" s="6" t="s">
        <v>566</v>
      </c>
      <c r="D8497" t="s">
        <v>567</v>
      </c>
      <c r="E8497" s="8">
        <v>10.82</v>
      </c>
    </row>
    <row r="8498" spans="1:5" x14ac:dyDescent="0.25">
      <c r="A8498" t="s">
        <v>441</v>
      </c>
      <c r="B8498" s="6" t="s">
        <v>605</v>
      </c>
      <c r="C8498" s="6" t="s">
        <v>568</v>
      </c>
      <c r="D8498" t="s">
        <v>569</v>
      </c>
      <c r="E8498" s="8">
        <v>-7.97</v>
      </c>
    </row>
    <row r="8499" spans="1:5" x14ac:dyDescent="0.25">
      <c r="A8499" t="s">
        <v>441</v>
      </c>
      <c r="B8499" s="6" t="s">
        <v>605</v>
      </c>
      <c r="C8499" s="6" t="s">
        <v>461</v>
      </c>
      <c r="D8499" t="s">
        <v>462</v>
      </c>
      <c r="E8499" s="8">
        <v>-0.09</v>
      </c>
    </row>
    <row r="8500" spans="1:5" x14ac:dyDescent="0.25">
      <c r="A8500" t="s">
        <v>441</v>
      </c>
      <c r="B8500" s="6" t="s">
        <v>605</v>
      </c>
      <c r="C8500" s="6" t="s">
        <v>463</v>
      </c>
      <c r="D8500" t="s">
        <v>464</v>
      </c>
      <c r="E8500" s="8">
        <v>-0.67</v>
      </c>
    </row>
    <row r="8501" spans="1:5" x14ac:dyDescent="0.25">
      <c r="A8501" t="s">
        <v>441</v>
      </c>
      <c r="B8501" s="6" t="s">
        <v>605</v>
      </c>
      <c r="C8501" s="6" t="s">
        <v>465</v>
      </c>
      <c r="D8501" t="s">
        <v>466</v>
      </c>
      <c r="E8501" s="8">
        <v>2.84</v>
      </c>
    </row>
    <row r="8502" spans="1:5" x14ac:dyDescent="0.25">
      <c r="A8502" t="s">
        <v>441</v>
      </c>
      <c r="B8502" s="6" t="s">
        <v>605</v>
      </c>
      <c r="C8502" s="6" t="s">
        <v>469</v>
      </c>
      <c r="D8502" t="s">
        <v>470</v>
      </c>
      <c r="E8502" s="8">
        <v>9.6199999999999992</v>
      </c>
    </row>
    <row r="8503" spans="1:5" x14ac:dyDescent="0.25">
      <c r="A8503" t="s">
        <v>441</v>
      </c>
      <c r="B8503" s="6" t="s">
        <v>605</v>
      </c>
      <c r="C8503" s="6" t="s">
        <v>471</v>
      </c>
      <c r="D8503" t="s">
        <v>472</v>
      </c>
      <c r="E8503" s="8">
        <v>8.76</v>
      </c>
    </row>
    <row r="8504" spans="1:5" x14ac:dyDescent="0.25">
      <c r="A8504" t="s">
        <v>441</v>
      </c>
      <c r="B8504" s="6" t="s">
        <v>605</v>
      </c>
      <c r="C8504" s="6" t="s">
        <v>473</v>
      </c>
      <c r="D8504" t="s">
        <v>474</v>
      </c>
      <c r="E8504" s="8">
        <v>0.91</v>
      </c>
    </row>
    <row r="8505" spans="1:5" x14ac:dyDescent="0.25">
      <c r="A8505" t="s">
        <v>441</v>
      </c>
      <c r="B8505" s="6" t="s">
        <v>605</v>
      </c>
      <c r="C8505" s="6" t="s">
        <v>475</v>
      </c>
      <c r="D8505" t="s">
        <v>476</v>
      </c>
      <c r="E8505" s="8">
        <v>5.32</v>
      </c>
    </row>
    <row r="8506" spans="1:5" x14ac:dyDescent="0.25">
      <c r="A8506" t="s">
        <v>441</v>
      </c>
      <c r="B8506" s="6" t="s">
        <v>605</v>
      </c>
      <c r="C8506" s="6" t="s">
        <v>477</v>
      </c>
      <c r="D8506" t="s">
        <v>478</v>
      </c>
      <c r="E8506" s="8">
        <v>0.61</v>
      </c>
    </row>
    <row r="8507" spans="1:5" x14ac:dyDescent="0.25">
      <c r="A8507" t="s">
        <v>441</v>
      </c>
      <c r="B8507" s="6" t="s">
        <v>605</v>
      </c>
      <c r="C8507" s="6" t="s">
        <v>481</v>
      </c>
      <c r="D8507" t="s">
        <v>482</v>
      </c>
      <c r="E8507" s="8">
        <v>-8.2899999999999991</v>
      </c>
    </row>
    <row r="8508" spans="1:5" x14ac:dyDescent="0.25">
      <c r="A8508" t="s">
        <v>441</v>
      </c>
      <c r="B8508" s="6" t="s">
        <v>605</v>
      </c>
      <c r="C8508" s="6" t="s">
        <v>572</v>
      </c>
      <c r="D8508" t="s">
        <v>573</v>
      </c>
      <c r="E8508" s="8">
        <v>1.52</v>
      </c>
    </row>
    <row r="8509" spans="1:5" x14ac:dyDescent="0.25">
      <c r="A8509" t="s">
        <v>441</v>
      </c>
      <c r="B8509" s="6" t="s">
        <v>605</v>
      </c>
      <c r="C8509" s="6" t="s">
        <v>487</v>
      </c>
      <c r="D8509" t="s">
        <v>488</v>
      </c>
      <c r="E8509" s="8">
        <v>4.87</v>
      </c>
    </row>
    <row r="8510" spans="1:5" x14ac:dyDescent="0.25">
      <c r="A8510" t="s">
        <v>441</v>
      </c>
      <c r="B8510" s="6" t="s">
        <v>605</v>
      </c>
      <c r="C8510" s="6" t="s">
        <v>489</v>
      </c>
      <c r="D8510" t="s">
        <v>490</v>
      </c>
      <c r="E8510" s="8">
        <v>3.95</v>
      </c>
    </row>
    <row r="8511" spans="1:5" x14ac:dyDescent="0.25">
      <c r="A8511" t="s">
        <v>441</v>
      </c>
      <c r="B8511" s="6" t="s">
        <v>605</v>
      </c>
      <c r="C8511" s="6" t="s">
        <v>491</v>
      </c>
      <c r="D8511" t="s">
        <v>492</v>
      </c>
      <c r="E8511" s="8">
        <v>5.07</v>
      </c>
    </row>
    <row r="8512" spans="1:5" x14ac:dyDescent="0.25">
      <c r="A8512" t="s">
        <v>441</v>
      </c>
      <c r="B8512" s="6" t="s">
        <v>605</v>
      </c>
      <c r="C8512" s="6" t="s">
        <v>493</v>
      </c>
      <c r="D8512" t="s">
        <v>494</v>
      </c>
      <c r="E8512" s="8">
        <v>4.33</v>
      </c>
    </row>
    <row r="8513" spans="1:5" x14ac:dyDescent="0.25">
      <c r="A8513" t="s">
        <v>441</v>
      </c>
      <c r="B8513" s="6" t="s">
        <v>605</v>
      </c>
      <c r="C8513" s="6" t="s">
        <v>495</v>
      </c>
      <c r="D8513" t="s">
        <v>496</v>
      </c>
      <c r="E8513" s="8">
        <v>6.4</v>
      </c>
    </row>
    <row r="8514" spans="1:5" x14ac:dyDescent="0.25">
      <c r="A8514" t="s">
        <v>441</v>
      </c>
      <c r="B8514" s="6" t="s">
        <v>605</v>
      </c>
      <c r="C8514" s="6" t="s">
        <v>497</v>
      </c>
      <c r="D8514" t="s">
        <v>498</v>
      </c>
      <c r="E8514" s="8">
        <v>5.49</v>
      </c>
    </row>
    <row r="8515" spans="1:5" x14ac:dyDescent="0.25">
      <c r="A8515" t="s">
        <v>441</v>
      </c>
      <c r="B8515" s="6" t="s">
        <v>605</v>
      </c>
      <c r="C8515" s="6" t="s">
        <v>499</v>
      </c>
      <c r="D8515" t="s">
        <v>500</v>
      </c>
      <c r="E8515" s="8">
        <v>4.9400000000000004</v>
      </c>
    </row>
    <row r="8516" spans="1:5" x14ac:dyDescent="0.25">
      <c r="A8516" t="s">
        <v>441</v>
      </c>
      <c r="B8516" s="6" t="s">
        <v>605</v>
      </c>
      <c r="C8516" s="6" t="s">
        <v>501</v>
      </c>
      <c r="D8516" t="s">
        <v>502</v>
      </c>
      <c r="E8516" s="8">
        <v>5.09</v>
      </c>
    </row>
    <row r="8517" spans="1:5" x14ac:dyDescent="0.25">
      <c r="A8517" t="s">
        <v>441</v>
      </c>
      <c r="B8517" s="6" t="s">
        <v>605</v>
      </c>
      <c r="C8517" s="6" t="s">
        <v>503</v>
      </c>
      <c r="D8517" t="s">
        <v>504</v>
      </c>
      <c r="E8517" s="8">
        <v>5.01</v>
      </c>
    </row>
    <row r="8518" spans="1:5" x14ac:dyDescent="0.25">
      <c r="A8518" t="s">
        <v>441</v>
      </c>
      <c r="B8518" s="6" t="s">
        <v>605</v>
      </c>
      <c r="C8518" s="6" t="s">
        <v>505</v>
      </c>
      <c r="D8518" t="s">
        <v>506</v>
      </c>
      <c r="E8518" s="8">
        <v>5.09</v>
      </c>
    </row>
    <row r="8519" spans="1:5" x14ac:dyDescent="0.25">
      <c r="A8519" t="s">
        <v>441</v>
      </c>
      <c r="B8519" s="6" t="s">
        <v>605</v>
      </c>
      <c r="C8519" s="6" t="s">
        <v>507</v>
      </c>
      <c r="D8519" t="s">
        <v>508</v>
      </c>
      <c r="E8519" s="8">
        <v>3.57</v>
      </c>
    </row>
    <row r="8520" spans="1:5" x14ac:dyDescent="0.25">
      <c r="A8520" t="s">
        <v>441</v>
      </c>
      <c r="B8520" s="6" t="s">
        <v>605</v>
      </c>
      <c r="C8520" s="6" t="s">
        <v>574</v>
      </c>
      <c r="D8520" t="s">
        <v>575</v>
      </c>
      <c r="E8520" s="8">
        <v>-2.81</v>
      </c>
    </row>
    <row r="8521" spans="1:5" x14ac:dyDescent="0.25">
      <c r="A8521" t="s">
        <v>441</v>
      </c>
      <c r="B8521" s="6" t="s">
        <v>605</v>
      </c>
      <c r="C8521" s="6" t="s">
        <v>509</v>
      </c>
      <c r="D8521" t="s">
        <v>510</v>
      </c>
      <c r="E8521" s="8">
        <v>2.65</v>
      </c>
    </row>
    <row r="8522" spans="1:5" x14ac:dyDescent="0.25">
      <c r="A8522" t="s">
        <v>441</v>
      </c>
      <c r="B8522" s="6" t="s">
        <v>605</v>
      </c>
      <c r="C8522" s="6" t="s">
        <v>511</v>
      </c>
      <c r="D8522" t="s">
        <v>512</v>
      </c>
      <c r="E8522" s="8">
        <v>4.4800000000000004</v>
      </c>
    </row>
    <row r="8523" spans="1:5" x14ac:dyDescent="0.25">
      <c r="A8523" t="s">
        <v>441</v>
      </c>
      <c r="B8523" s="6" t="s">
        <v>605</v>
      </c>
      <c r="C8523" s="6" t="s">
        <v>513</v>
      </c>
      <c r="D8523" t="s">
        <v>514</v>
      </c>
      <c r="E8523" s="8">
        <v>2.6</v>
      </c>
    </row>
    <row r="8524" spans="1:5" x14ac:dyDescent="0.25">
      <c r="A8524" t="s">
        <v>441</v>
      </c>
      <c r="B8524" s="6" t="s">
        <v>605</v>
      </c>
      <c r="C8524" s="6" t="s">
        <v>515</v>
      </c>
      <c r="D8524" t="s">
        <v>516</v>
      </c>
      <c r="E8524" s="8">
        <v>1.88</v>
      </c>
    </row>
    <row r="8525" spans="1:5" x14ac:dyDescent="0.25">
      <c r="A8525" t="s">
        <v>441</v>
      </c>
      <c r="B8525" s="6" t="s">
        <v>605</v>
      </c>
      <c r="C8525" s="6" t="s">
        <v>584</v>
      </c>
      <c r="D8525" t="s">
        <v>585</v>
      </c>
      <c r="E8525" s="8">
        <v>-1.1399999999999999</v>
      </c>
    </row>
    <row r="8526" spans="1:5" x14ac:dyDescent="0.25">
      <c r="A8526" t="s">
        <v>441</v>
      </c>
      <c r="B8526" s="6" t="s">
        <v>605</v>
      </c>
      <c r="C8526" s="6" t="s">
        <v>529</v>
      </c>
      <c r="D8526" t="s">
        <v>530</v>
      </c>
      <c r="E8526" s="8">
        <v>3.54</v>
      </c>
    </row>
    <row r="8527" spans="1:5" x14ac:dyDescent="0.25">
      <c r="A8527" t="s">
        <v>441</v>
      </c>
      <c r="B8527" s="6" t="s">
        <v>605</v>
      </c>
      <c r="C8527" s="6" t="s">
        <v>537</v>
      </c>
      <c r="D8527" t="s">
        <v>538</v>
      </c>
      <c r="E8527" s="8">
        <v>1.23</v>
      </c>
    </row>
    <row r="8528" spans="1:5" x14ac:dyDescent="0.25">
      <c r="A8528" t="s">
        <v>441</v>
      </c>
      <c r="B8528" s="6" t="s">
        <v>605</v>
      </c>
      <c r="C8528" s="6" t="s">
        <v>541</v>
      </c>
      <c r="D8528" t="s">
        <v>542</v>
      </c>
      <c r="E8528" s="8">
        <v>-1.06</v>
      </c>
    </row>
    <row r="8529" spans="1:5" x14ac:dyDescent="0.25">
      <c r="A8529" t="s">
        <v>441</v>
      </c>
      <c r="B8529" s="6" t="s">
        <v>605</v>
      </c>
      <c r="C8529" s="6" t="s">
        <v>543</v>
      </c>
      <c r="D8529" t="s">
        <v>545</v>
      </c>
      <c r="E8529" s="8">
        <v>1.53</v>
      </c>
    </row>
    <row r="8530" spans="1:5" x14ac:dyDescent="0.25">
      <c r="A8530" t="s">
        <v>441</v>
      </c>
      <c r="B8530" s="6" t="s">
        <v>605</v>
      </c>
      <c r="C8530" s="6" t="s">
        <v>546</v>
      </c>
      <c r="D8530" t="s">
        <v>547</v>
      </c>
      <c r="E8530" s="8">
        <v>2.6</v>
      </c>
    </row>
    <row r="8531" spans="1:5" x14ac:dyDescent="0.25">
      <c r="A8531" t="s">
        <v>441</v>
      </c>
      <c r="B8531" s="6" t="s">
        <v>605</v>
      </c>
      <c r="C8531" s="6" t="s">
        <v>550</v>
      </c>
      <c r="D8531" t="s">
        <v>551</v>
      </c>
      <c r="E8531" s="8">
        <v>2.5299999999999998</v>
      </c>
    </row>
    <row r="8532" spans="1:5" x14ac:dyDescent="0.25">
      <c r="A8532" t="s">
        <v>441</v>
      </c>
      <c r="B8532" s="6" t="s">
        <v>605</v>
      </c>
      <c r="C8532" s="6" t="s">
        <v>552</v>
      </c>
      <c r="D8532" t="s">
        <v>553</v>
      </c>
      <c r="E8532" s="8">
        <v>4.53</v>
      </c>
    </row>
    <row r="8533" spans="1:5" x14ac:dyDescent="0.25">
      <c r="A8533" t="s">
        <v>441</v>
      </c>
      <c r="B8533" s="6" t="s">
        <v>605</v>
      </c>
      <c r="C8533" s="6">
        <v>999999</v>
      </c>
      <c r="D8533" t="s">
        <v>554</v>
      </c>
      <c r="E8533" s="8">
        <v>3.78</v>
      </c>
    </row>
    <row r="8534" spans="1:5" x14ac:dyDescent="0.25">
      <c r="A8534" t="s">
        <v>441</v>
      </c>
      <c r="B8534" s="6">
        <v>35</v>
      </c>
      <c r="C8534" s="6" t="s">
        <v>430</v>
      </c>
      <c r="D8534" t="s">
        <v>431</v>
      </c>
      <c r="E8534" s="8">
        <v>3.21</v>
      </c>
    </row>
    <row r="8535" spans="1:5" x14ac:dyDescent="0.25">
      <c r="A8535" t="s">
        <v>441</v>
      </c>
      <c r="B8535" s="6">
        <v>35</v>
      </c>
      <c r="C8535" s="6" t="s">
        <v>555</v>
      </c>
      <c r="D8535" t="s">
        <v>556</v>
      </c>
      <c r="E8535" s="8">
        <v>3.35</v>
      </c>
    </row>
    <row r="8536" spans="1:5" x14ac:dyDescent="0.25">
      <c r="A8536" t="s">
        <v>441</v>
      </c>
      <c r="B8536" s="6">
        <v>35</v>
      </c>
      <c r="C8536" s="6" t="s">
        <v>557</v>
      </c>
      <c r="D8536" t="s">
        <v>559</v>
      </c>
      <c r="E8536" s="8">
        <v>-0.02</v>
      </c>
    </row>
    <row r="8537" spans="1:5" x14ac:dyDescent="0.25">
      <c r="A8537" t="s">
        <v>441</v>
      </c>
      <c r="B8537" s="6">
        <v>35</v>
      </c>
      <c r="C8537" s="6" t="s">
        <v>442</v>
      </c>
      <c r="D8537" t="s">
        <v>443</v>
      </c>
      <c r="E8537" s="8">
        <v>2.65</v>
      </c>
    </row>
    <row r="8538" spans="1:5" x14ac:dyDescent="0.25">
      <c r="A8538" t="s">
        <v>441</v>
      </c>
      <c r="B8538" s="6">
        <v>35</v>
      </c>
      <c r="C8538" s="6" t="s">
        <v>444</v>
      </c>
      <c r="D8538" t="s">
        <v>445</v>
      </c>
      <c r="E8538" s="8">
        <v>1.08</v>
      </c>
    </row>
    <row r="8539" spans="1:5" x14ac:dyDescent="0.25">
      <c r="A8539" t="s">
        <v>441</v>
      </c>
      <c r="B8539" s="6">
        <v>35</v>
      </c>
      <c r="C8539" s="6" t="s">
        <v>446</v>
      </c>
      <c r="D8539" t="s">
        <v>447</v>
      </c>
      <c r="E8539" s="8">
        <v>-12.39</v>
      </c>
    </row>
    <row r="8540" spans="1:5" x14ac:dyDescent="0.25">
      <c r="A8540" t="s">
        <v>441</v>
      </c>
      <c r="B8540" s="6">
        <v>35</v>
      </c>
      <c r="C8540" s="6" t="s">
        <v>560</v>
      </c>
      <c r="D8540" t="s">
        <v>561</v>
      </c>
      <c r="E8540" s="8">
        <v>47.88</v>
      </c>
    </row>
    <row r="8541" spans="1:5" x14ac:dyDescent="0.25">
      <c r="A8541" t="s">
        <v>441</v>
      </c>
      <c r="B8541" s="6">
        <v>35</v>
      </c>
      <c r="C8541" s="6" t="s">
        <v>578</v>
      </c>
      <c r="D8541" t="s">
        <v>579</v>
      </c>
      <c r="E8541" s="8">
        <v>55.65</v>
      </c>
    </row>
    <row r="8542" spans="1:5" x14ac:dyDescent="0.25">
      <c r="A8542" t="s">
        <v>441</v>
      </c>
      <c r="B8542" s="6">
        <v>35</v>
      </c>
      <c r="C8542" s="6" t="s">
        <v>448</v>
      </c>
      <c r="D8542" t="s">
        <v>449</v>
      </c>
      <c r="E8542" s="8">
        <v>27.21</v>
      </c>
    </row>
    <row r="8543" spans="1:5" x14ac:dyDescent="0.25">
      <c r="A8543" t="s">
        <v>441</v>
      </c>
      <c r="B8543" s="6">
        <v>35</v>
      </c>
      <c r="C8543" s="6" t="s">
        <v>450</v>
      </c>
      <c r="D8543" t="s">
        <v>451</v>
      </c>
      <c r="E8543" s="8">
        <v>2.91</v>
      </c>
    </row>
    <row r="8544" spans="1:5" x14ac:dyDescent="0.25">
      <c r="A8544" t="s">
        <v>441</v>
      </c>
      <c r="B8544" s="6">
        <v>35</v>
      </c>
      <c r="C8544" s="6" t="s">
        <v>452</v>
      </c>
      <c r="D8544" t="s">
        <v>453</v>
      </c>
      <c r="E8544" s="8">
        <v>10.48</v>
      </c>
    </row>
    <row r="8545" spans="1:5" x14ac:dyDescent="0.25">
      <c r="A8545" t="s">
        <v>441</v>
      </c>
      <c r="B8545" s="6">
        <v>35</v>
      </c>
      <c r="C8545" s="6" t="s">
        <v>454</v>
      </c>
      <c r="D8545" t="s">
        <v>455</v>
      </c>
      <c r="E8545" s="8">
        <v>-8.74</v>
      </c>
    </row>
    <row r="8546" spans="1:5" x14ac:dyDescent="0.25">
      <c r="A8546" t="s">
        <v>441</v>
      </c>
      <c r="B8546" s="6">
        <v>35</v>
      </c>
      <c r="C8546" s="6" t="s">
        <v>456</v>
      </c>
      <c r="D8546" t="s">
        <v>458</v>
      </c>
      <c r="E8546" s="8">
        <v>7.77</v>
      </c>
    </row>
    <row r="8547" spans="1:5" x14ac:dyDescent="0.25">
      <c r="A8547" t="s">
        <v>441</v>
      </c>
      <c r="B8547" s="6">
        <v>35</v>
      </c>
      <c r="C8547" s="6" t="s">
        <v>459</v>
      </c>
      <c r="D8547" t="s">
        <v>460</v>
      </c>
      <c r="E8547" s="8">
        <v>-23.34</v>
      </c>
    </row>
    <row r="8548" spans="1:5" x14ac:dyDescent="0.25">
      <c r="A8548" t="s">
        <v>441</v>
      </c>
      <c r="B8548" s="6">
        <v>35</v>
      </c>
      <c r="C8548" s="6" t="s">
        <v>562</v>
      </c>
      <c r="D8548" t="s">
        <v>563</v>
      </c>
      <c r="E8548" s="8">
        <v>0.41</v>
      </c>
    </row>
    <row r="8549" spans="1:5" x14ac:dyDescent="0.25">
      <c r="A8549" t="s">
        <v>441</v>
      </c>
      <c r="B8549" s="6">
        <v>35</v>
      </c>
      <c r="C8549" s="6" t="s">
        <v>564</v>
      </c>
      <c r="D8549" t="s">
        <v>565</v>
      </c>
      <c r="E8549" s="8">
        <v>6.39</v>
      </c>
    </row>
    <row r="8550" spans="1:5" x14ac:dyDescent="0.25">
      <c r="A8550" t="s">
        <v>441</v>
      </c>
      <c r="B8550" s="6">
        <v>35</v>
      </c>
      <c r="C8550" s="6" t="s">
        <v>566</v>
      </c>
      <c r="D8550" t="s">
        <v>567</v>
      </c>
      <c r="E8550" s="8">
        <v>20.34</v>
      </c>
    </row>
    <row r="8551" spans="1:5" x14ac:dyDescent="0.25">
      <c r="A8551" t="s">
        <v>441</v>
      </c>
      <c r="B8551" s="6">
        <v>35</v>
      </c>
      <c r="C8551" s="6" t="s">
        <v>568</v>
      </c>
      <c r="D8551" t="s">
        <v>569</v>
      </c>
      <c r="E8551" s="8">
        <v>-7.97</v>
      </c>
    </row>
    <row r="8552" spans="1:5" x14ac:dyDescent="0.25">
      <c r="A8552" t="s">
        <v>441</v>
      </c>
      <c r="B8552" s="6">
        <v>35</v>
      </c>
      <c r="C8552" s="6" t="s">
        <v>461</v>
      </c>
      <c r="D8552" t="s">
        <v>462</v>
      </c>
      <c r="E8552" s="8">
        <v>0.97</v>
      </c>
    </row>
    <row r="8553" spans="1:5" x14ac:dyDescent="0.25">
      <c r="A8553" t="s">
        <v>441</v>
      </c>
      <c r="B8553" s="6">
        <v>35</v>
      </c>
      <c r="C8553" s="6" t="s">
        <v>463</v>
      </c>
      <c r="D8553" t="s">
        <v>464</v>
      </c>
      <c r="E8553" s="8">
        <v>-2.86</v>
      </c>
    </row>
    <row r="8554" spans="1:5" x14ac:dyDescent="0.25">
      <c r="A8554" t="s">
        <v>441</v>
      </c>
      <c r="B8554" s="6">
        <v>35</v>
      </c>
      <c r="C8554" s="6" t="s">
        <v>465</v>
      </c>
      <c r="D8554" t="s">
        <v>466</v>
      </c>
      <c r="E8554" s="8">
        <v>1.82</v>
      </c>
    </row>
    <row r="8555" spans="1:5" x14ac:dyDescent="0.25">
      <c r="A8555" t="s">
        <v>441</v>
      </c>
      <c r="B8555" s="6">
        <v>35</v>
      </c>
      <c r="C8555" s="6" t="s">
        <v>469</v>
      </c>
      <c r="D8555" t="s">
        <v>470</v>
      </c>
      <c r="E8555" s="8">
        <v>5.57</v>
      </c>
    </row>
    <row r="8556" spans="1:5" x14ac:dyDescent="0.25">
      <c r="A8556" t="s">
        <v>441</v>
      </c>
      <c r="B8556" s="6">
        <v>35</v>
      </c>
      <c r="C8556" s="6" t="s">
        <v>471</v>
      </c>
      <c r="D8556" t="s">
        <v>472</v>
      </c>
      <c r="E8556" s="8">
        <v>9.39</v>
      </c>
    </row>
    <row r="8557" spans="1:5" x14ac:dyDescent="0.25">
      <c r="A8557" t="s">
        <v>441</v>
      </c>
      <c r="B8557" s="6">
        <v>35</v>
      </c>
      <c r="C8557" s="6" t="s">
        <v>473</v>
      </c>
      <c r="D8557" t="s">
        <v>474</v>
      </c>
      <c r="E8557" s="8">
        <v>0.67</v>
      </c>
    </row>
    <row r="8558" spans="1:5" x14ac:dyDescent="0.25">
      <c r="A8558" t="s">
        <v>441</v>
      </c>
      <c r="B8558" s="6">
        <v>35</v>
      </c>
      <c r="C8558" s="6" t="s">
        <v>475</v>
      </c>
      <c r="D8558" t="s">
        <v>476</v>
      </c>
      <c r="E8558" s="8">
        <v>5.32</v>
      </c>
    </row>
    <row r="8559" spans="1:5" x14ac:dyDescent="0.25">
      <c r="A8559" t="s">
        <v>441</v>
      </c>
      <c r="B8559" s="6">
        <v>35</v>
      </c>
      <c r="C8559" s="6" t="s">
        <v>570</v>
      </c>
      <c r="D8559" t="s">
        <v>571</v>
      </c>
      <c r="E8559" s="8">
        <v>4.0999999999999996</v>
      </c>
    </row>
    <row r="8560" spans="1:5" x14ac:dyDescent="0.25">
      <c r="A8560" t="s">
        <v>441</v>
      </c>
      <c r="B8560" s="6">
        <v>35</v>
      </c>
      <c r="C8560" s="6" t="s">
        <v>477</v>
      </c>
      <c r="D8560" t="s">
        <v>478</v>
      </c>
      <c r="E8560" s="8">
        <v>1.26</v>
      </c>
    </row>
    <row r="8561" spans="1:5" x14ac:dyDescent="0.25">
      <c r="A8561" t="s">
        <v>441</v>
      </c>
      <c r="B8561" s="6">
        <v>35</v>
      </c>
      <c r="C8561" s="6" t="s">
        <v>479</v>
      </c>
      <c r="D8561" t="s">
        <v>480</v>
      </c>
      <c r="E8561" s="8">
        <v>-13.51</v>
      </c>
    </row>
    <row r="8562" spans="1:5" x14ac:dyDescent="0.25">
      <c r="A8562" t="s">
        <v>441</v>
      </c>
      <c r="B8562" s="6">
        <v>35</v>
      </c>
      <c r="C8562" s="6" t="s">
        <v>481</v>
      </c>
      <c r="D8562" t="s">
        <v>482</v>
      </c>
      <c r="E8562" s="8">
        <v>-9.5500000000000007</v>
      </c>
    </row>
    <row r="8563" spans="1:5" x14ac:dyDescent="0.25">
      <c r="A8563" t="s">
        <v>441</v>
      </c>
      <c r="B8563" s="6">
        <v>35</v>
      </c>
      <c r="C8563" s="6" t="s">
        <v>572</v>
      </c>
      <c r="D8563" t="s">
        <v>573</v>
      </c>
      <c r="E8563" s="8">
        <v>2.94</v>
      </c>
    </row>
    <row r="8564" spans="1:5" x14ac:dyDescent="0.25">
      <c r="A8564" t="s">
        <v>441</v>
      </c>
      <c r="B8564" s="6">
        <v>35</v>
      </c>
      <c r="C8564" s="6" t="s">
        <v>580</v>
      </c>
      <c r="D8564" t="s">
        <v>581</v>
      </c>
      <c r="E8564" s="8">
        <v>1.72</v>
      </c>
    </row>
    <row r="8565" spans="1:5" x14ac:dyDescent="0.25">
      <c r="A8565" t="s">
        <v>441</v>
      </c>
      <c r="B8565" s="6">
        <v>35</v>
      </c>
      <c r="C8565" s="6" t="s">
        <v>483</v>
      </c>
      <c r="D8565" t="s">
        <v>484</v>
      </c>
      <c r="E8565" s="8">
        <v>6.69</v>
      </c>
    </row>
    <row r="8566" spans="1:5" x14ac:dyDescent="0.25">
      <c r="A8566" t="s">
        <v>441</v>
      </c>
      <c r="B8566" s="6">
        <v>35</v>
      </c>
      <c r="C8566" s="6" t="s">
        <v>487</v>
      </c>
      <c r="D8566" t="s">
        <v>488</v>
      </c>
      <c r="E8566" s="8">
        <v>3.43</v>
      </c>
    </row>
    <row r="8567" spans="1:5" x14ac:dyDescent="0.25">
      <c r="A8567" t="s">
        <v>441</v>
      </c>
      <c r="B8567" s="6">
        <v>35</v>
      </c>
      <c r="C8567" s="6" t="s">
        <v>582</v>
      </c>
      <c r="D8567" t="s">
        <v>583</v>
      </c>
      <c r="E8567" s="8">
        <v>-0.59</v>
      </c>
    </row>
    <row r="8568" spans="1:5" x14ac:dyDescent="0.25">
      <c r="A8568" t="s">
        <v>441</v>
      </c>
      <c r="B8568" s="6">
        <v>35</v>
      </c>
      <c r="C8568" s="6" t="s">
        <v>489</v>
      </c>
      <c r="D8568" t="s">
        <v>490</v>
      </c>
      <c r="E8568" s="8">
        <v>3.78</v>
      </c>
    </row>
    <row r="8569" spans="1:5" x14ac:dyDescent="0.25">
      <c r="A8569" t="s">
        <v>441</v>
      </c>
      <c r="B8569" s="6">
        <v>35</v>
      </c>
      <c r="C8569" s="6" t="s">
        <v>491</v>
      </c>
      <c r="D8569" t="s">
        <v>492</v>
      </c>
      <c r="E8569" s="8">
        <v>5.24</v>
      </c>
    </row>
    <row r="8570" spans="1:5" x14ac:dyDescent="0.25">
      <c r="A8570" t="s">
        <v>441</v>
      </c>
      <c r="B8570" s="6">
        <v>35</v>
      </c>
      <c r="C8570" s="6" t="s">
        <v>493</v>
      </c>
      <c r="D8570" t="s">
        <v>494</v>
      </c>
      <c r="E8570" s="8">
        <v>2.67</v>
      </c>
    </row>
    <row r="8571" spans="1:5" x14ac:dyDescent="0.25">
      <c r="A8571" t="s">
        <v>441</v>
      </c>
      <c r="B8571" s="6">
        <v>35</v>
      </c>
      <c r="C8571" s="6" t="s">
        <v>495</v>
      </c>
      <c r="D8571" t="s">
        <v>496</v>
      </c>
      <c r="E8571" s="8">
        <v>8.01</v>
      </c>
    </row>
    <row r="8572" spans="1:5" x14ac:dyDescent="0.25">
      <c r="A8572" t="s">
        <v>441</v>
      </c>
      <c r="B8572" s="6">
        <v>35</v>
      </c>
      <c r="C8572" s="6" t="s">
        <v>497</v>
      </c>
      <c r="D8572" t="s">
        <v>498</v>
      </c>
      <c r="E8572" s="8">
        <v>3.61</v>
      </c>
    </row>
    <row r="8573" spans="1:5" x14ac:dyDescent="0.25">
      <c r="A8573" t="s">
        <v>441</v>
      </c>
      <c r="B8573" s="6">
        <v>35</v>
      </c>
      <c r="C8573" s="6" t="s">
        <v>499</v>
      </c>
      <c r="D8573" t="s">
        <v>500</v>
      </c>
      <c r="E8573" s="8">
        <v>2.72</v>
      </c>
    </row>
    <row r="8574" spans="1:5" x14ac:dyDescent="0.25">
      <c r="A8574" t="s">
        <v>441</v>
      </c>
      <c r="B8574" s="6">
        <v>35</v>
      </c>
      <c r="C8574" s="6" t="s">
        <v>501</v>
      </c>
      <c r="D8574" t="s">
        <v>502</v>
      </c>
      <c r="E8574" s="8">
        <v>4.25</v>
      </c>
    </row>
    <row r="8575" spans="1:5" x14ac:dyDescent="0.25">
      <c r="A8575" t="s">
        <v>441</v>
      </c>
      <c r="B8575" s="6">
        <v>35</v>
      </c>
      <c r="C8575" s="6" t="s">
        <v>503</v>
      </c>
      <c r="D8575" t="s">
        <v>504</v>
      </c>
      <c r="E8575" s="8">
        <v>5.84</v>
      </c>
    </row>
    <row r="8576" spans="1:5" x14ac:dyDescent="0.25">
      <c r="A8576" t="s">
        <v>441</v>
      </c>
      <c r="B8576" s="6">
        <v>35</v>
      </c>
      <c r="C8576" s="6" t="s">
        <v>505</v>
      </c>
      <c r="D8576" t="s">
        <v>506</v>
      </c>
      <c r="E8576" s="8">
        <v>5.83</v>
      </c>
    </row>
    <row r="8577" spans="1:5" x14ac:dyDescent="0.25">
      <c r="A8577" t="s">
        <v>441</v>
      </c>
      <c r="B8577" s="6">
        <v>35</v>
      </c>
      <c r="C8577" s="6" t="s">
        <v>507</v>
      </c>
      <c r="D8577" t="s">
        <v>508</v>
      </c>
      <c r="E8577" s="8">
        <v>0.76</v>
      </c>
    </row>
    <row r="8578" spans="1:5" x14ac:dyDescent="0.25">
      <c r="A8578" t="s">
        <v>441</v>
      </c>
      <c r="B8578" s="6">
        <v>35</v>
      </c>
      <c r="C8578" s="6" t="s">
        <v>574</v>
      </c>
      <c r="D8578" t="s">
        <v>575</v>
      </c>
      <c r="E8578" s="8">
        <v>-2.52</v>
      </c>
    </row>
    <row r="8579" spans="1:5" x14ac:dyDescent="0.25">
      <c r="A8579" t="s">
        <v>441</v>
      </c>
      <c r="B8579" s="6">
        <v>35</v>
      </c>
      <c r="C8579" s="6" t="s">
        <v>576</v>
      </c>
      <c r="D8579" t="s">
        <v>577</v>
      </c>
      <c r="E8579" s="8">
        <v>5.15</v>
      </c>
    </row>
    <row r="8580" spans="1:5" x14ac:dyDescent="0.25">
      <c r="A8580" t="s">
        <v>441</v>
      </c>
      <c r="B8580" s="6">
        <v>35</v>
      </c>
      <c r="C8580" s="6" t="s">
        <v>509</v>
      </c>
      <c r="D8580" t="s">
        <v>510</v>
      </c>
      <c r="E8580" s="8">
        <v>2.39</v>
      </c>
    </row>
    <row r="8581" spans="1:5" x14ac:dyDescent="0.25">
      <c r="A8581" t="s">
        <v>441</v>
      </c>
      <c r="B8581" s="6">
        <v>35</v>
      </c>
      <c r="C8581" s="6" t="s">
        <v>511</v>
      </c>
      <c r="D8581" t="s">
        <v>512</v>
      </c>
      <c r="E8581" s="8">
        <v>0.73</v>
      </c>
    </row>
    <row r="8582" spans="1:5" x14ac:dyDescent="0.25">
      <c r="A8582" t="s">
        <v>441</v>
      </c>
      <c r="B8582" s="6">
        <v>35</v>
      </c>
      <c r="C8582" s="6" t="s">
        <v>513</v>
      </c>
      <c r="D8582" t="s">
        <v>514</v>
      </c>
      <c r="E8582" s="8">
        <v>-0.54</v>
      </c>
    </row>
    <row r="8583" spans="1:5" x14ac:dyDescent="0.25">
      <c r="A8583" t="s">
        <v>441</v>
      </c>
      <c r="B8583" s="6">
        <v>35</v>
      </c>
      <c r="C8583" s="6" t="s">
        <v>515</v>
      </c>
      <c r="D8583" t="s">
        <v>516</v>
      </c>
      <c r="E8583" s="8">
        <v>3.09</v>
      </c>
    </row>
    <row r="8584" spans="1:5" x14ac:dyDescent="0.25">
      <c r="A8584" t="s">
        <v>441</v>
      </c>
      <c r="B8584" s="6">
        <v>35</v>
      </c>
      <c r="C8584" s="6" t="s">
        <v>584</v>
      </c>
      <c r="D8584" t="s">
        <v>585</v>
      </c>
      <c r="E8584" s="8">
        <v>-1.1399999999999999</v>
      </c>
    </row>
    <row r="8585" spans="1:5" x14ac:dyDescent="0.25">
      <c r="A8585" t="s">
        <v>441</v>
      </c>
      <c r="B8585" s="6">
        <v>35</v>
      </c>
      <c r="C8585" s="6" t="s">
        <v>517</v>
      </c>
      <c r="D8585" t="s">
        <v>518</v>
      </c>
      <c r="E8585" s="8">
        <v>1.34</v>
      </c>
    </row>
    <row r="8586" spans="1:5" x14ac:dyDescent="0.25">
      <c r="A8586" t="s">
        <v>441</v>
      </c>
      <c r="B8586" s="6">
        <v>35</v>
      </c>
      <c r="C8586" s="6" t="s">
        <v>521</v>
      </c>
      <c r="D8586" t="s">
        <v>522</v>
      </c>
      <c r="E8586" s="8">
        <v>5.83</v>
      </c>
    </row>
    <row r="8587" spans="1:5" x14ac:dyDescent="0.25">
      <c r="A8587" t="s">
        <v>441</v>
      </c>
      <c r="B8587" s="6">
        <v>35</v>
      </c>
      <c r="C8587" s="6" t="s">
        <v>523</v>
      </c>
      <c r="D8587" t="s">
        <v>524</v>
      </c>
      <c r="E8587" s="8">
        <v>3.63</v>
      </c>
    </row>
    <row r="8588" spans="1:5" x14ac:dyDescent="0.25">
      <c r="A8588" t="s">
        <v>441</v>
      </c>
      <c r="B8588" s="6">
        <v>35</v>
      </c>
      <c r="C8588" s="6" t="s">
        <v>525</v>
      </c>
      <c r="D8588" t="s">
        <v>526</v>
      </c>
      <c r="E8588" s="8">
        <v>5.74</v>
      </c>
    </row>
    <row r="8589" spans="1:5" x14ac:dyDescent="0.25">
      <c r="A8589" t="s">
        <v>441</v>
      </c>
      <c r="B8589" s="6">
        <v>35</v>
      </c>
      <c r="C8589" s="6" t="s">
        <v>527</v>
      </c>
      <c r="D8589" t="s">
        <v>528</v>
      </c>
      <c r="E8589" s="8">
        <v>5.23</v>
      </c>
    </row>
    <row r="8590" spans="1:5" x14ac:dyDescent="0.25">
      <c r="A8590" t="s">
        <v>441</v>
      </c>
      <c r="B8590" s="6">
        <v>35</v>
      </c>
      <c r="C8590" s="6" t="s">
        <v>529</v>
      </c>
      <c r="D8590" t="s">
        <v>530</v>
      </c>
      <c r="E8590" s="8">
        <v>4.55</v>
      </c>
    </row>
    <row r="8591" spans="1:5" x14ac:dyDescent="0.25">
      <c r="A8591" t="s">
        <v>441</v>
      </c>
      <c r="B8591" s="6">
        <v>35</v>
      </c>
      <c r="C8591" s="6" t="s">
        <v>531</v>
      </c>
      <c r="D8591" t="s">
        <v>532</v>
      </c>
      <c r="E8591" s="8">
        <v>6.97</v>
      </c>
    </row>
    <row r="8592" spans="1:5" x14ac:dyDescent="0.25">
      <c r="A8592" t="s">
        <v>441</v>
      </c>
      <c r="B8592" s="6">
        <v>35</v>
      </c>
      <c r="C8592" s="6" t="s">
        <v>586</v>
      </c>
      <c r="D8592" t="s">
        <v>587</v>
      </c>
      <c r="E8592" s="8">
        <v>-0.46</v>
      </c>
    </row>
    <row r="8593" spans="1:5" x14ac:dyDescent="0.25">
      <c r="A8593" t="s">
        <v>441</v>
      </c>
      <c r="B8593" s="6">
        <v>35</v>
      </c>
      <c r="C8593" s="6" t="s">
        <v>533</v>
      </c>
      <c r="D8593" t="s">
        <v>534</v>
      </c>
      <c r="E8593" s="8">
        <v>8.11</v>
      </c>
    </row>
    <row r="8594" spans="1:5" x14ac:dyDescent="0.25">
      <c r="A8594" t="s">
        <v>441</v>
      </c>
      <c r="B8594" s="6">
        <v>35</v>
      </c>
      <c r="C8594" s="6" t="s">
        <v>535</v>
      </c>
      <c r="D8594" t="s">
        <v>536</v>
      </c>
      <c r="E8594" s="8">
        <v>8.9700000000000006</v>
      </c>
    </row>
    <row r="8595" spans="1:5" x14ac:dyDescent="0.25">
      <c r="A8595" t="s">
        <v>441</v>
      </c>
      <c r="B8595" s="6">
        <v>35</v>
      </c>
      <c r="C8595" s="6" t="s">
        <v>537</v>
      </c>
      <c r="D8595" t="s">
        <v>538</v>
      </c>
      <c r="E8595" s="8">
        <v>1.69</v>
      </c>
    </row>
    <row r="8596" spans="1:5" x14ac:dyDescent="0.25">
      <c r="A8596" t="s">
        <v>441</v>
      </c>
      <c r="B8596" s="6">
        <v>35</v>
      </c>
      <c r="C8596" s="6" t="s">
        <v>539</v>
      </c>
      <c r="D8596" t="s">
        <v>540</v>
      </c>
      <c r="E8596" s="8">
        <v>0.4</v>
      </c>
    </row>
    <row r="8597" spans="1:5" x14ac:dyDescent="0.25">
      <c r="A8597" t="s">
        <v>441</v>
      </c>
      <c r="B8597" s="6">
        <v>35</v>
      </c>
      <c r="C8597" s="6" t="s">
        <v>541</v>
      </c>
      <c r="D8597" t="s">
        <v>542</v>
      </c>
      <c r="E8597" s="8">
        <v>-2.2000000000000002</v>
      </c>
    </row>
    <row r="8598" spans="1:5" x14ac:dyDescent="0.25">
      <c r="A8598" t="s">
        <v>441</v>
      </c>
      <c r="B8598" s="6">
        <v>35</v>
      </c>
      <c r="C8598" s="6" t="s">
        <v>588</v>
      </c>
      <c r="D8598" t="s">
        <v>589</v>
      </c>
      <c r="E8598" s="8">
        <v>-9.75</v>
      </c>
    </row>
    <row r="8599" spans="1:5" x14ac:dyDescent="0.25">
      <c r="A8599" t="s">
        <v>441</v>
      </c>
      <c r="B8599" s="6">
        <v>35</v>
      </c>
      <c r="C8599" s="6" t="s">
        <v>543</v>
      </c>
      <c r="D8599" t="s">
        <v>544</v>
      </c>
      <c r="E8599" s="8">
        <v>0.66</v>
      </c>
    </row>
    <row r="8600" spans="1:5" x14ac:dyDescent="0.25">
      <c r="A8600" t="s">
        <v>441</v>
      </c>
      <c r="B8600" s="6">
        <v>35</v>
      </c>
      <c r="C8600" s="6" t="s">
        <v>546</v>
      </c>
      <c r="D8600" t="s">
        <v>547</v>
      </c>
      <c r="E8600" s="8">
        <v>1.52</v>
      </c>
    </row>
    <row r="8601" spans="1:5" x14ac:dyDescent="0.25">
      <c r="A8601" t="s">
        <v>441</v>
      </c>
      <c r="B8601" s="6">
        <v>35</v>
      </c>
      <c r="C8601" s="6" t="s">
        <v>548</v>
      </c>
      <c r="D8601" t="s">
        <v>549</v>
      </c>
      <c r="E8601" s="8">
        <v>0.38</v>
      </c>
    </row>
    <row r="8602" spans="1:5" x14ac:dyDescent="0.25">
      <c r="A8602" t="s">
        <v>441</v>
      </c>
      <c r="B8602" s="6">
        <v>35</v>
      </c>
      <c r="C8602" s="6" t="s">
        <v>550</v>
      </c>
      <c r="D8602" t="s">
        <v>551</v>
      </c>
      <c r="E8602" s="8">
        <v>0.49</v>
      </c>
    </row>
    <row r="8603" spans="1:5" x14ac:dyDescent="0.25">
      <c r="A8603" t="s">
        <v>441</v>
      </c>
      <c r="B8603" s="6">
        <v>35</v>
      </c>
      <c r="C8603" s="6" t="s">
        <v>552</v>
      </c>
      <c r="D8603" t="s">
        <v>553</v>
      </c>
      <c r="E8603" s="8">
        <v>5.2</v>
      </c>
    </row>
    <row r="8604" spans="1:5" x14ac:dyDescent="0.25">
      <c r="A8604" t="s">
        <v>441</v>
      </c>
      <c r="B8604" s="6">
        <v>35</v>
      </c>
      <c r="C8604" s="6" t="s">
        <v>590</v>
      </c>
      <c r="D8604" t="s">
        <v>591</v>
      </c>
      <c r="E8604" s="8">
        <v>6.18</v>
      </c>
    </row>
    <row r="8605" spans="1:5" x14ac:dyDescent="0.25">
      <c r="A8605" t="s">
        <v>441</v>
      </c>
      <c r="B8605" s="6">
        <v>35</v>
      </c>
      <c r="C8605" s="6" t="s">
        <v>592</v>
      </c>
      <c r="D8605" t="s">
        <v>593</v>
      </c>
      <c r="E8605" s="8">
        <v>1.81</v>
      </c>
    </row>
    <row r="8606" spans="1:5" x14ac:dyDescent="0.25">
      <c r="A8606" t="s">
        <v>441</v>
      </c>
      <c r="B8606" s="6">
        <v>35</v>
      </c>
      <c r="C8606" s="6">
        <v>999999</v>
      </c>
      <c r="D8606" t="s">
        <v>554</v>
      </c>
      <c r="E8606" s="8">
        <v>2.52</v>
      </c>
    </row>
    <row r="8607" spans="1:5" x14ac:dyDescent="0.25">
      <c r="A8607" t="s">
        <v>441</v>
      </c>
      <c r="B8607" s="6" t="s">
        <v>609</v>
      </c>
      <c r="C8607" s="6" t="s">
        <v>430</v>
      </c>
      <c r="D8607" t="s">
        <v>431</v>
      </c>
      <c r="E8607" s="8">
        <v>4.5599999999999996</v>
      </c>
    </row>
    <row r="8608" spans="1:5" x14ac:dyDescent="0.25">
      <c r="A8608" t="s">
        <v>441</v>
      </c>
      <c r="B8608" s="6" t="s">
        <v>609</v>
      </c>
      <c r="C8608" s="6" t="s">
        <v>442</v>
      </c>
      <c r="D8608" t="s">
        <v>443</v>
      </c>
      <c r="E8608" s="8">
        <v>3.15</v>
      </c>
    </row>
    <row r="8609" spans="1:5" x14ac:dyDescent="0.25">
      <c r="A8609" t="s">
        <v>441</v>
      </c>
      <c r="B8609" s="6" t="s">
        <v>609</v>
      </c>
      <c r="C8609" s="6" t="s">
        <v>444</v>
      </c>
      <c r="D8609" t="s">
        <v>445</v>
      </c>
      <c r="E8609" s="8">
        <v>0.73</v>
      </c>
    </row>
    <row r="8610" spans="1:5" x14ac:dyDescent="0.25">
      <c r="A8610" t="s">
        <v>441</v>
      </c>
      <c r="B8610" s="6" t="s">
        <v>609</v>
      </c>
      <c r="C8610" s="6" t="s">
        <v>446</v>
      </c>
      <c r="D8610" t="s">
        <v>447</v>
      </c>
      <c r="E8610" s="8">
        <v>-16.78</v>
      </c>
    </row>
    <row r="8611" spans="1:5" x14ac:dyDescent="0.25">
      <c r="A8611" t="s">
        <v>441</v>
      </c>
      <c r="B8611" s="6" t="s">
        <v>609</v>
      </c>
      <c r="C8611" s="6" t="s">
        <v>448</v>
      </c>
      <c r="D8611" t="s">
        <v>449</v>
      </c>
      <c r="E8611" s="8">
        <v>13.57</v>
      </c>
    </row>
    <row r="8612" spans="1:5" x14ac:dyDescent="0.25">
      <c r="A8612" t="s">
        <v>441</v>
      </c>
      <c r="B8612" s="6" t="s">
        <v>609</v>
      </c>
      <c r="C8612" s="6" t="s">
        <v>450</v>
      </c>
      <c r="D8612" t="s">
        <v>451</v>
      </c>
      <c r="E8612" s="8">
        <v>14.89</v>
      </c>
    </row>
    <row r="8613" spans="1:5" x14ac:dyDescent="0.25">
      <c r="A8613" t="s">
        <v>441</v>
      </c>
      <c r="B8613" s="6" t="s">
        <v>609</v>
      </c>
      <c r="C8613" s="6" t="s">
        <v>452</v>
      </c>
      <c r="D8613" t="s">
        <v>453</v>
      </c>
      <c r="E8613" s="8">
        <v>1.3</v>
      </c>
    </row>
    <row r="8614" spans="1:5" x14ac:dyDescent="0.25">
      <c r="A8614" t="s">
        <v>441</v>
      </c>
      <c r="B8614" s="6" t="s">
        <v>609</v>
      </c>
      <c r="C8614" s="6" t="s">
        <v>456</v>
      </c>
      <c r="D8614" t="s">
        <v>458</v>
      </c>
      <c r="E8614" s="8">
        <v>9.3699999999999992</v>
      </c>
    </row>
    <row r="8615" spans="1:5" x14ac:dyDescent="0.25">
      <c r="A8615" t="s">
        <v>441</v>
      </c>
      <c r="B8615" s="6" t="s">
        <v>609</v>
      </c>
      <c r="C8615" s="6" t="s">
        <v>459</v>
      </c>
      <c r="D8615" t="s">
        <v>460</v>
      </c>
      <c r="E8615" s="8">
        <v>-26.66</v>
      </c>
    </row>
    <row r="8616" spans="1:5" x14ac:dyDescent="0.25">
      <c r="A8616" t="s">
        <v>441</v>
      </c>
      <c r="B8616" s="6" t="s">
        <v>609</v>
      </c>
      <c r="C8616" s="6" t="s">
        <v>461</v>
      </c>
      <c r="D8616" t="s">
        <v>462</v>
      </c>
      <c r="E8616" s="8">
        <v>1.46</v>
      </c>
    </row>
    <row r="8617" spans="1:5" x14ac:dyDescent="0.25">
      <c r="A8617" t="s">
        <v>441</v>
      </c>
      <c r="B8617" s="6" t="s">
        <v>609</v>
      </c>
      <c r="C8617" s="6" t="s">
        <v>463</v>
      </c>
      <c r="D8617" t="s">
        <v>464</v>
      </c>
      <c r="E8617" s="8">
        <v>-0.84</v>
      </c>
    </row>
    <row r="8618" spans="1:5" x14ac:dyDescent="0.25">
      <c r="A8618" t="s">
        <v>441</v>
      </c>
      <c r="B8618" s="6" t="s">
        <v>609</v>
      </c>
      <c r="C8618" s="6" t="s">
        <v>465</v>
      </c>
      <c r="D8618" t="s">
        <v>466</v>
      </c>
      <c r="E8618" s="8">
        <v>4.17</v>
      </c>
    </row>
    <row r="8619" spans="1:5" x14ac:dyDescent="0.25">
      <c r="A8619" t="s">
        <v>441</v>
      </c>
      <c r="B8619" s="6" t="s">
        <v>609</v>
      </c>
      <c r="C8619" s="6" t="s">
        <v>469</v>
      </c>
      <c r="D8619" t="s">
        <v>470</v>
      </c>
      <c r="E8619" s="8">
        <v>2.14</v>
      </c>
    </row>
    <row r="8620" spans="1:5" x14ac:dyDescent="0.25">
      <c r="A8620" t="s">
        <v>441</v>
      </c>
      <c r="B8620" s="6" t="s">
        <v>609</v>
      </c>
      <c r="C8620" s="6" t="s">
        <v>471</v>
      </c>
      <c r="D8620" t="s">
        <v>472</v>
      </c>
      <c r="E8620" s="8">
        <v>7.41</v>
      </c>
    </row>
    <row r="8621" spans="1:5" x14ac:dyDescent="0.25">
      <c r="A8621" t="s">
        <v>441</v>
      </c>
      <c r="B8621" s="6" t="s">
        <v>609</v>
      </c>
      <c r="C8621" s="6" t="s">
        <v>473</v>
      </c>
      <c r="D8621" t="s">
        <v>474</v>
      </c>
      <c r="E8621" s="8">
        <v>1.1000000000000001</v>
      </c>
    </row>
    <row r="8622" spans="1:5" x14ac:dyDescent="0.25">
      <c r="A8622" t="s">
        <v>441</v>
      </c>
      <c r="B8622" s="6" t="s">
        <v>609</v>
      </c>
      <c r="C8622" s="6" t="s">
        <v>477</v>
      </c>
      <c r="D8622" t="s">
        <v>478</v>
      </c>
      <c r="E8622" s="8">
        <v>-0.14000000000000001</v>
      </c>
    </row>
    <row r="8623" spans="1:5" x14ac:dyDescent="0.25">
      <c r="A8623" t="s">
        <v>441</v>
      </c>
      <c r="B8623" s="6" t="s">
        <v>609</v>
      </c>
      <c r="C8623" s="6" t="s">
        <v>479</v>
      </c>
      <c r="D8623" t="s">
        <v>480</v>
      </c>
      <c r="E8623" s="8">
        <v>-28.02</v>
      </c>
    </row>
    <row r="8624" spans="1:5" x14ac:dyDescent="0.25">
      <c r="A8624" t="s">
        <v>441</v>
      </c>
      <c r="B8624" s="6" t="s">
        <v>609</v>
      </c>
      <c r="C8624" s="6" t="s">
        <v>481</v>
      </c>
      <c r="D8624" t="s">
        <v>482</v>
      </c>
      <c r="E8624" s="8">
        <v>-8.09</v>
      </c>
    </row>
    <row r="8625" spans="1:5" x14ac:dyDescent="0.25">
      <c r="A8625" t="s">
        <v>441</v>
      </c>
      <c r="B8625" s="6" t="s">
        <v>609</v>
      </c>
      <c r="C8625" s="6" t="s">
        <v>580</v>
      </c>
      <c r="D8625" t="s">
        <v>581</v>
      </c>
      <c r="E8625" s="8">
        <v>1.39</v>
      </c>
    </row>
    <row r="8626" spans="1:5" x14ac:dyDescent="0.25">
      <c r="A8626" t="s">
        <v>441</v>
      </c>
      <c r="B8626" s="6" t="s">
        <v>609</v>
      </c>
      <c r="C8626" s="6" t="s">
        <v>487</v>
      </c>
      <c r="D8626" t="s">
        <v>488</v>
      </c>
      <c r="E8626" s="8">
        <v>3.02</v>
      </c>
    </row>
    <row r="8627" spans="1:5" x14ac:dyDescent="0.25">
      <c r="A8627" t="s">
        <v>441</v>
      </c>
      <c r="B8627" s="6" t="s">
        <v>609</v>
      </c>
      <c r="C8627" s="6" t="s">
        <v>489</v>
      </c>
      <c r="D8627" t="s">
        <v>490</v>
      </c>
      <c r="E8627" s="8">
        <v>3.76</v>
      </c>
    </row>
    <row r="8628" spans="1:5" x14ac:dyDescent="0.25">
      <c r="A8628" t="s">
        <v>441</v>
      </c>
      <c r="B8628" s="6" t="s">
        <v>609</v>
      </c>
      <c r="C8628" s="6" t="s">
        <v>491</v>
      </c>
      <c r="D8628" t="s">
        <v>492</v>
      </c>
      <c r="E8628" s="8">
        <v>2.17</v>
      </c>
    </row>
    <row r="8629" spans="1:5" x14ac:dyDescent="0.25">
      <c r="A8629" t="s">
        <v>441</v>
      </c>
      <c r="B8629" s="6" t="s">
        <v>609</v>
      </c>
      <c r="C8629" s="6" t="s">
        <v>493</v>
      </c>
      <c r="D8629" t="s">
        <v>494</v>
      </c>
      <c r="E8629" s="8">
        <v>4.37</v>
      </c>
    </row>
    <row r="8630" spans="1:5" x14ac:dyDescent="0.25">
      <c r="A8630" t="s">
        <v>441</v>
      </c>
      <c r="B8630" s="6" t="s">
        <v>609</v>
      </c>
      <c r="C8630" s="6" t="s">
        <v>497</v>
      </c>
      <c r="D8630" t="s">
        <v>498</v>
      </c>
      <c r="E8630" s="8">
        <v>1.69</v>
      </c>
    </row>
    <row r="8631" spans="1:5" x14ac:dyDescent="0.25">
      <c r="A8631" t="s">
        <v>441</v>
      </c>
      <c r="B8631" s="6" t="s">
        <v>609</v>
      </c>
      <c r="C8631" s="6" t="s">
        <v>499</v>
      </c>
      <c r="D8631" t="s">
        <v>500</v>
      </c>
      <c r="E8631" s="8">
        <v>1.88</v>
      </c>
    </row>
    <row r="8632" spans="1:5" x14ac:dyDescent="0.25">
      <c r="A8632" t="s">
        <v>441</v>
      </c>
      <c r="B8632" s="6" t="s">
        <v>609</v>
      </c>
      <c r="C8632" s="6" t="s">
        <v>501</v>
      </c>
      <c r="D8632" t="s">
        <v>502</v>
      </c>
      <c r="E8632" s="8">
        <v>3.51</v>
      </c>
    </row>
    <row r="8633" spans="1:5" x14ac:dyDescent="0.25">
      <c r="A8633" t="s">
        <v>441</v>
      </c>
      <c r="B8633" s="6" t="s">
        <v>609</v>
      </c>
      <c r="C8633" s="6" t="s">
        <v>503</v>
      </c>
      <c r="D8633" t="s">
        <v>504</v>
      </c>
      <c r="E8633" s="8">
        <v>5.81</v>
      </c>
    </row>
    <row r="8634" spans="1:5" x14ac:dyDescent="0.25">
      <c r="A8634" t="s">
        <v>441</v>
      </c>
      <c r="B8634" s="6" t="s">
        <v>609</v>
      </c>
      <c r="C8634" s="6" t="s">
        <v>505</v>
      </c>
      <c r="D8634" t="s">
        <v>506</v>
      </c>
      <c r="E8634" s="8">
        <v>2.78</v>
      </c>
    </row>
    <row r="8635" spans="1:5" x14ac:dyDescent="0.25">
      <c r="A8635" t="s">
        <v>441</v>
      </c>
      <c r="B8635" s="6" t="s">
        <v>609</v>
      </c>
      <c r="C8635" s="6" t="s">
        <v>507</v>
      </c>
      <c r="D8635" t="s">
        <v>508</v>
      </c>
      <c r="E8635" s="8">
        <v>-1.4</v>
      </c>
    </row>
    <row r="8636" spans="1:5" x14ac:dyDescent="0.25">
      <c r="A8636" t="s">
        <v>441</v>
      </c>
      <c r="B8636" s="6" t="s">
        <v>609</v>
      </c>
      <c r="C8636" s="6" t="s">
        <v>574</v>
      </c>
      <c r="D8636" t="s">
        <v>575</v>
      </c>
      <c r="E8636" s="8">
        <v>-2.82</v>
      </c>
    </row>
    <row r="8637" spans="1:5" x14ac:dyDescent="0.25">
      <c r="A8637" t="s">
        <v>441</v>
      </c>
      <c r="B8637" s="6" t="s">
        <v>609</v>
      </c>
      <c r="C8637" s="6" t="s">
        <v>576</v>
      </c>
      <c r="D8637" t="s">
        <v>577</v>
      </c>
      <c r="E8637" s="8">
        <v>6.07</v>
      </c>
    </row>
    <row r="8638" spans="1:5" x14ac:dyDescent="0.25">
      <c r="A8638" t="s">
        <v>441</v>
      </c>
      <c r="B8638" s="6" t="s">
        <v>609</v>
      </c>
      <c r="C8638" s="6" t="s">
        <v>509</v>
      </c>
      <c r="D8638" t="s">
        <v>510</v>
      </c>
      <c r="E8638" s="8">
        <v>-0.53</v>
      </c>
    </row>
    <row r="8639" spans="1:5" x14ac:dyDescent="0.25">
      <c r="A8639" t="s">
        <v>441</v>
      </c>
      <c r="B8639" s="6" t="s">
        <v>609</v>
      </c>
      <c r="C8639" s="6" t="s">
        <v>511</v>
      </c>
      <c r="D8639" t="s">
        <v>512</v>
      </c>
      <c r="E8639" s="8">
        <v>2.11</v>
      </c>
    </row>
    <row r="8640" spans="1:5" x14ac:dyDescent="0.25">
      <c r="A8640" t="s">
        <v>441</v>
      </c>
      <c r="B8640" s="6" t="s">
        <v>609</v>
      </c>
      <c r="C8640" s="6" t="s">
        <v>513</v>
      </c>
      <c r="D8640" t="s">
        <v>514</v>
      </c>
      <c r="E8640" s="8">
        <v>-0.8</v>
      </c>
    </row>
    <row r="8641" spans="1:5" x14ac:dyDescent="0.25">
      <c r="A8641" t="s">
        <v>441</v>
      </c>
      <c r="B8641" s="6" t="s">
        <v>609</v>
      </c>
      <c r="C8641" s="6" t="s">
        <v>515</v>
      </c>
      <c r="D8641" t="s">
        <v>516</v>
      </c>
      <c r="E8641" s="8">
        <v>3.84</v>
      </c>
    </row>
    <row r="8642" spans="1:5" x14ac:dyDescent="0.25">
      <c r="A8642" t="s">
        <v>441</v>
      </c>
      <c r="B8642" s="6" t="s">
        <v>609</v>
      </c>
      <c r="C8642" s="6" t="s">
        <v>517</v>
      </c>
      <c r="D8642" t="s">
        <v>518</v>
      </c>
      <c r="E8642" s="8">
        <v>0.42</v>
      </c>
    </row>
    <row r="8643" spans="1:5" x14ac:dyDescent="0.25">
      <c r="A8643" t="s">
        <v>441</v>
      </c>
      <c r="B8643" s="6" t="s">
        <v>609</v>
      </c>
      <c r="C8643" s="6" t="s">
        <v>523</v>
      </c>
      <c r="D8643" t="s">
        <v>524</v>
      </c>
      <c r="E8643" s="8">
        <v>2.19</v>
      </c>
    </row>
    <row r="8644" spans="1:5" x14ac:dyDescent="0.25">
      <c r="A8644" t="s">
        <v>441</v>
      </c>
      <c r="B8644" s="6" t="s">
        <v>609</v>
      </c>
      <c r="C8644" s="6" t="s">
        <v>525</v>
      </c>
      <c r="D8644" t="s">
        <v>526</v>
      </c>
      <c r="E8644" s="8">
        <v>4.13</v>
      </c>
    </row>
    <row r="8645" spans="1:5" x14ac:dyDescent="0.25">
      <c r="A8645" t="s">
        <v>441</v>
      </c>
      <c r="B8645" s="6" t="s">
        <v>609</v>
      </c>
      <c r="C8645" s="6" t="s">
        <v>529</v>
      </c>
      <c r="D8645" t="s">
        <v>530</v>
      </c>
      <c r="E8645" s="8">
        <v>8.49</v>
      </c>
    </row>
    <row r="8646" spans="1:5" x14ac:dyDescent="0.25">
      <c r="A8646" t="s">
        <v>441</v>
      </c>
      <c r="B8646" s="6" t="s">
        <v>609</v>
      </c>
      <c r="C8646" s="6" t="s">
        <v>531</v>
      </c>
      <c r="D8646" t="s">
        <v>532</v>
      </c>
      <c r="E8646" s="8">
        <v>6.94</v>
      </c>
    </row>
    <row r="8647" spans="1:5" x14ac:dyDescent="0.25">
      <c r="A8647" t="s">
        <v>441</v>
      </c>
      <c r="B8647" s="6" t="s">
        <v>609</v>
      </c>
      <c r="C8647" s="6" t="s">
        <v>586</v>
      </c>
      <c r="D8647" t="s">
        <v>587</v>
      </c>
      <c r="E8647" s="8">
        <v>-0.46</v>
      </c>
    </row>
    <row r="8648" spans="1:5" x14ac:dyDescent="0.25">
      <c r="A8648" t="s">
        <v>441</v>
      </c>
      <c r="B8648" s="6" t="s">
        <v>609</v>
      </c>
      <c r="C8648" s="6" t="s">
        <v>533</v>
      </c>
      <c r="D8648" t="s">
        <v>534</v>
      </c>
      <c r="E8648" s="8">
        <v>0</v>
      </c>
    </row>
    <row r="8649" spans="1:5" x14ac:dyDescent="0.25">
      <c r="A8649" t="s">
        <v>441</v>
      </c>
      <c r="B8649" s="6" t="s">
        <v>609</v>
      </c>
      <c r="C8649" s="6" t="s">
        <v>537</v>
      </c>
      <c r="D8649" t="s">
        <v>538</v>
      </c>
      <c r="E8649" s="8">
        <v>5.37</v>
      </c>
    </row>
    <row r="8650" spans="1:5" x14ac:dyDescent="0.25">
      <c r="A8650" t="s">
        <v>441</v>
      </c>
      <c r="B8650" s="6" t="s">
        <v>609</v>
      </c>
      <c r="C8650" s="6" t="s">
        <v>539</v>
      </c>
      <c r="D8650" t="s">
        <v>540</v>
      </c>
      <c r="E8650" s="8">
        <v>0.83</v>
      </c>
    </row>
    <row r="8651" spans="1:5" x14ac:dyDescent="0.25">
      <c r="A8651" t="s">
        <v>441</v>
      </c>
      <c r="B8651" s="6" t="s">
        <v>609</v>
      </c>
      <c r="C8651" s="6" t="s">
        <v>541</v>
      </c>
      <c r="D8651" t="s">
        <v>542</v>
      </c>
      <c r="E8651" s="8">
        <v>-6.49</v>
      </c>
    </row>
    <row r="8652" spans="1:5" x14ac:dyDescent="0.25">
      <c r="A8652" t="s">
        <v>441</v>
      </c>
      <c r="B8652" s="6" t="s">
        <v>609</v>
      </c>
      <c r="C8652" s="6" t="s">
        <v>543</v>
      </c>
      <c r="D8652" t="s">
        <v>545</v>
      </c>
      <c r="E8652" s="8">
        <v>1.17</v>
      </c>
    </row>
    <row r="8653" spans="1:5" x14ac:dyDescent="0.25">
      <c r="A8653" t="s">
        <v>441</v>
      </c>
      <c r="B8653" s="6" t="s">
        <v>609</v>
      </c>
      <c r="C8653" s="6" t="s">
        <v>546</v>
      </c>
      <c r="D8653" t="s">
        <v>547</v>
      </c>
      <c r="E8653" s="8">
        <v>1.7</v>
      </c>
    </row>
    <row r="8654" spans="1:5" x14ac:dyDescent="0.25">
      <c r="A8654" t="s">
        <v>441</v>
      </c>
      <c r="B8654" s="6" t="s">
        <v>609</v>
      </c>
      <c r="C8654" s="6" t="s">
        <v>548</v>
      </c>
      <c r="D8654" t="s">
        <v>549</v>
      </c>
      <c r="E8654" s="8">
        <v>-1.34</v>
      </c>
    </row>
    <row r="8655" spans="1:5" x14ac:dyDescent="0.25">
      <c r="A8655" t="s">
        <v>441</v>
      </c>
      <c r="B8655" s="6" t="s">
        <v>609</v>
      </c>
      <c r="C8655" s="6" t="s">
        <v>550</v>
      </c>
      <c r="D8655" t="s">
        <v>551</v>
      </c>
      <c r="E8655" s="8">
        <v>0.52</v>
      </c>
    </row>
    <row r="8656" spans="1:5" x14ac:dyDescent="0.25">
      <c r="A8656" t="s">
        <v>441</v>
      </c>
      <c r="B8656" s="6" t="s">
        <v>609</v>
      </c>
      <c r="C8656" s="6" t="s">
        <v>552</v>
      </c>
      <c r="D8656" t="s">
        <v>553</v>
      </c>
      <c r="E8656" s="8">
        <v>1.79</v>
      </c>
    </row>
    <row r="8657" spans="1:5" x14ac:dyDescent="0.25">
      <c r="A8657" t="s">
        <v>441</v>
      </c>
      <c r="B8657" s="6" t="s">
        <v>609</v>
      </c>
      <c r="C8657" s="6">
        <v>999999</v>
      </c>
      <c r="D8657" t="s">
        <v>554</v>
      </c>
      <c r="E8657" s="8">
        <v>1.98</v>
      </c>
    </row>
    <row r="8658" spans="1:5" x14ac:dyDescent="0.25">
      <c r="A8658" t="s">
        <v>441</v>
      </c>
      <c r="B8658" s="6" t="s">
        <v>610</v>
      </c>
      <c r="C8658" s="6" t="s">
        <v>430</v>
      </c>
      <c r="D8658" t="s">
        <v>431</v>
      </c>
      <c r="E8658" s="8">
        <v>0.35</v>
      </c>
    </row>
    <row r="8659" spans="1:5" x14ac:dyDescent="0.25">
      <c r="A8659" t="s">
        <v>441</v>
      </c>
      <c r="B8659" s="6" t="s">
        <v>610</v>
      </c>
      <c r="C8659" s="6" t="s">
        <v>555</v>
      </c>
      <c r="D8659" t="s">
        <v>556</v>
      </c>
      <c r="E8659" s="8">
        <v>-1.91</v>
      </c>
    </row>
    <row r="8660" spans="1:5" x14ac:dyDescent="0.25">
      <c r="A8660" t="s">
        <v>441</v>
      </c>
      <c r="B8660" s="6" t="s">
        <v>610</v>
      </c>
      <c r="C8660" s="6" t="s">
        <v>442</v>
      </c>
      <c r="D8660" t="s">
        <v>443</v>
      </c>
      <c r="E8660" s="8">
        <v>1</v>
      </c>
    </row>
    <row r="8661" spans="1:5" x14ac:dyDescent="0.25">
      <c r="A8661" t="s">
        <v>441</v>
      </c>
      <c r="B8661" s="6" t="s">
        <v>610</v>
      </c>
      <c r="C8661" s="6" t="s">
        <v>446</v>
      </c>
      <c r="D8661" t="s">
        <v>447</v>
      </c>
      <c r="E8661" s="8">
        <v>-10.53</v>
      </c>
    </row>
    <row r="8662" spans="1:5" x14ac:dyDescent="0.25">
      <c r="A8662" t="s">
        <v>441</v>
      </c>
      <c r="B8662" s="6" t="s">
        <v>610</v>
      </c>
      <c r="C8662" s="6" t="s">
        <v>560</v>
      </c>
      <c r="D8662" t="s">
        <v>561</v>
      </c>
      <c r="E8662" s="8">
        <v>17.899999999999999</v>
      </c>
    </row>
    <row r="8663" spans="1:5" x14ac:dyDescent="0.25">
      <c r="A8663" t="s">
        <v>441</v>
      </c>
      <c r="B8663" s="6" t="s">
        <v>610</v>
      </c>
      <c r="C8663" s="6" t="s">
        <v>448</v>
      </c>
      <c r="D8663" t="s">
        <v>449</v>
      </c>
      <c r="E8663" s="8">
        <v>1.65</v>
      </c>
    </row>
    <row r="8664" spans="1:5" x14ac:dyDescent="0.25">
      <c r="A8664" t="s">
        <v>441</v>
      </c>
      <c r="B8664" s="6" t="s">
        <v>610</v>
      </c>
      <c r="C8664" s="6" t="s">
        <v>450</v>
      </c>
      <c r="D8664" t="s">
        <v>451</v>
      </c>
      <c r="E8664" s="8">
        <v>26.8</v>
      </c>
    </row>
    <row r="8665" spans="1:5" x14ac:dyDescent="0.25">
      <c r="A8665" t="s">
        <v>441</v>
      </c>
      <c r="B8665" s="6" t="s">
        <v>610</v>
      </c>
      <c r="C8665" s="6" t="s">
        <v>452</v>
      </c>
      <c r="D8665" t="s">
        <v>453</v>
      </c>
      <c r="E8665" s="8">
        <v>3.27</v>
      </c>
    </row>
    <row r="8666" spans="1:5" x14ac:dyDescent="0.25">
      <c r="A8666" t="s">
        <v>441</v>
      </c>
      <c r="B8666" s="6" t="s">
        <v>610</v>
      </c>
      <c r="C8666" s="6" t="s">
        <v>456</v>
      </c>
      <c r="D8666" t="s">
        <v>458</v>
      </c>
      <c r="E8666" s="8">
        <v>-9.33</v>
      </c>
    </row>
    <row r="8667" spans="1:5" x14ac:dyDescent="0.25">
      <c r="A8667" t="s">
        <v>441</v>
      </c>
      <c r="B8667" s="6" t="s">
        <v>610</v>
      </c>
      <c r="C8667" s="6" t="s">
        <v>459</v>
      </c>
      <c r="D8667" t="s">
        <v>460</v>
      </c>
      <c r="E8667" s="8">
        <v>-10.55</v>
      </c>
    </row>
    <row r="8668" spans="1:5" x14ac:dyDescent="0.25">
      <c r="A8668" t="s">
        <v>441</v>
      </c>
      <c r="B8668" s="6" t="s">
        <v>610</v>
      </c>
      <c r="C8668" s="6" t="s">
        <v>564</v>
      </c>
      <c r="D8668" t="s">
        <v>565</v>
      </c>
      <c r="E8668" s="8">
        <v>6.03</v>
      </c>
    </row>
    <row r="8669" spans="1:5" x14ac:dyDescent="0.25">
      <c r="A8669" t="s">
        <v>441</v>
      </c>
      <c r="B8669" s="6" t="s">
        <v>610</v>
      </c>
      <c r="C8669" s="6" t="s">
        <v>461</v>
      </c>
      <c r="D8669" t="s">
        <v>462</v>
      </c>
      <c r="E8669" s="8">
        <v>1.66</v>
      </c>
    </row>
    <row r="8670" spans="1:5" x14ac:dyDescent="0.25">
      <c r="A8670" t="s">
        <v>441</v>
      </c>
      <c r="B8670" s="6" t="s">
        <v>610</v>
      </c>
      <c r="C8670" s="6" t="s">
        <v>463</v>
      </c>
      <c r="D8670" t="s">
        <v>464</v>
      </c>
      <c r="E8670" s="8">
        <v>6.43</v>
      </c>
    </row>
    <row r="8671" spans="1:5" x14ac:dyDescent="0.25">
      <c r="A8671" t="s">
        <v>441</v>
      </c>
      <c r="B8671" s="6" t="s">
        <v>610</v>
      </c>
      <c r="C8671" s="6" t="s">
        <v>465</v>
      </c>
      <c r="D8671" t="s">
        <v>466</v>
      </c>
      <c r="E8671" s="8">
        <v>3.93</v>
      </c>
    </row>
    <row r="8672" spans="1:5" x14ac:dyDescent="0.25">
      <c r="A8672" t="s">
        <v>441</v>
      </c>
      <c r="B8672" s="6" t="s">
        <v>610</v>
      </c>
      <c r="C8672" s="6" t="s">
        <v>467</v>
      </c>
      <c r="D8672" t="s">
        <v>468</v>
      </c>
      <c r="E8672" s="8">
        <v>3.33</v>
      </c>
    </row>
    <row r="8673" spans="1:5" x14ac:dyDescent="0.25">
      <c r="A8673" t="s">
        <v>441</v>
      </c>
      <c r="B8673" s="6" t="s">
        <v>610</v>
      </c>
      <c r="C8673" s="6" t="s">
        <v>469</v>
      </c>
      <c r="D8673" t="s">
        <v>470</v>
      </c>
      <c r="E8673" s="8">
        <v>-0.31</v>
      </c>
    </row>
    <row r="8674" spans="1:5" x14ac:dyDescent="0.25">
      <c r="A8674" t="s">
        <v>441</v>
      </c>
      <c r="B8674" s="6" t="s">
        <v>610</v>
      </c>
      <c r="C8674" s="6" t="s">
        <v>471</v>
      </c>
      <c r="D8674" t="s">
        <v>472</v>
      </c>
      <c r="E8674" s="8">
        <v>24.04</v>
      </c>
    </row>
    <row r="8675" spans="1:5" x14ac:dyDescent="0.25">
      <c r="A8675" t="s">
        <v>441</v>
      </c>
      <c r="B8675" s="6" t="s">
        <v>610</v>
      </c>
      <c r="C8675" s="6" t="s">
        <v>475</v>
      </c>
      <c r="D8675" t="s">
        <v>476</v>
      </c>
      <c r="E8675" s="8">
        <v>17.850000000000001</v>
      </c>
    </row>
    <row r="8676" spans="1:5" x14ac:dyDescent="0.25">
      <c r="A8676" t="s">
        <v>441</v>
      </c>
      <c r="B8676" s="6" t="s">
        <v>610</v>
      </c>
      <c r="C8676" s="6" t="s">
        <v>477</v>
      </c>
      <c r="D8676" t="s">
        <v>478</v>
      </c>
      <c r="E8676" s="8">
        <v>-1.1000000000000001</v>
      </c>
    </row>
    <row r="8677" spans="1:5" x14ac:dyDescent="0.25">
      <c r="A8677" t="s">
        <v>441</v>
      </c>
      <c r="B8677" s="6" t="s">
        <v>610</v>
      </c>
      <c r="C8677" s="6" t="s">
        <v>479</v>
      </c>
      <c r="D8677" t="s">
        <v>480</v>
      </c>
      <c r="E8677" s="8">
        <v>-13.8</v>
      </c>
    </row>
    <row r="8678" spans="1:5" x14ac:dyDescent="0.25">
      <c r="A8678" t="s">
        <v>441</v>
      </c>
      <c r="B8678" s="6" t="s">
        <v>610</v>
      </c>
      <c r="C8678" s="6" t="s">
        <v>481</v>
      </c>
      <c r="D8678" t="s">
        <v>482</v>
      </c>
      <c r="E8678" s="8">
        <v>-10.56</v>
      </c>
    </row>
    <row r="8679" spans="1:5" x14ac:dyDescent="0.25">
      <c r="A8679" t="s">
        <v>441</v>
      </c>
      <c r="B8679" s="6" t="s">
        <v>610</v>
      </c>
      <c r="C8679" s="6" t="s">
        <v>572</v>
      </c>
      <c r="D8679" t="s">
        <v>573</v>
      </c>
      <c r="E8679" s="8">
        <v>3.53</v>
      </c>
    </row>
    <row r="8680" spans="1:5" x14ac:dyDescent="0.25">
      <c r="A8680" t="s">
        <v>441</v>
      </c>
      <c r="B8680" s="6" t="s">
        <v>610</v>
      </c>
      <c r="C8680" s="6" t="s">
        <v>487</v>
      </c>
      <c r="D8680" t="s">
        <v>488</v>
      </c>
      <c r="E8680" s="8">
        <v>3.17</v>
      </c>
    </row>
    <row r="8681" spans="1:5" x14ac:dyDescent="0.25">
      <c r="A8681" t="s">
        <v>441</v>
      </c>
      <c r="B8681" s="6" t="s">
        <v>610</v>
      </c>
      <c r="C8681" s="6" t="s">
        <v>489</v>
      </c>
      <c r="D8681" t="s">
        <v>490</v>
      </c>
      <c r="E8681" s="8">
        <v>-0.21</v>
      </c>
    </row>
    <row r="8682" spans="1:5" x14ac:dyDescent="0.25">
      <c r="A8682" t="s">
        <v>441</v>
      </c>
      <c r="B8682" s="6" t="s">
        <v>610</v>
      </c>
      <c r="C8682" s="6" t="s">
        <v>491</v>
      </c>
      <c r="D8682" t="s">
        <v>492</v>
      </c>
      <c r="E8682" s="8">
        <v>2.9</v>
      </c>
    </row>
    <row r="8683" spans="1:5" x14ac:dyDescent="0.25">
      <c r="A8683" t="s">
        <v>441</v>
      </c>
      <c r="B8683" s="6" t="s">
        <v>610</v>
      </c>
      <c r="C8683" s="6" t="s">
        <v>493</v>
      </c>
      <c r="D8683" t="s">
        <v>494</v>
      </c>
      <c r="E8683" s="8">
        <v>1.06</v>
      </c>
    </row>
    <row r="8684" spans="1:5" x14ac:dyDescent="0.25">
      <c r="A8684" t="s">
        <v>441</v>
      </c>
      <c r="B8684" s="6" t="s">
        <v>610</v>
      </c>
      <c r="C8684" s="6" t="s">
        <v>497</v>
      </c>
      <c r="D8684" t="s">
        <v>498</v>
      </c>
      <c r="E8684" s="8">
        <v>3.69</v>
      </c>
    </row>
    <row r="8685" spans="1:5" x14ac:dyDescent="0.25">
      <c r="A8685" t="s">
        <v>441</v>
      </c>
      <c r="B8685" s="6" t="s">
        <v>610</v>
      </c>
      <c r="C8685" s="6" t="s">
        <v>499</v>
      </c>
      <c r="D8685" t="s">
        <v>500</v>
      </c>
      <c r="E8685" s="8">
        <v>3.36</v>
      </c>
    </row>
    <row r="8686" spans="1:5" x14ac:dyDescent="0.25">
      <c r="A8686" t="s">
        <v>441</v>
      </c>
      <c r="B8686" s="6" t="s">
        <v>610</v>
      </c>
      <c r="C8686" s="6" t="s">
        <v>501</v>
      </c>
      <c r="D8686" t="s">
        <v>502</v>
      </c>
      <c r="E8686" s="8">
        <v>2.79</v>
      </c>
    </row>
    <row r="8687" spans="1:5" x14ac:dyDescent="0.25">
      <c r="A8687" t="s">
        <v>441</v>
      </c>
      <c r="B8687" s="6" t="s">
        <v>610</v>
      </c>
      <c r="C8687" s="6" t="s">
        <v>505</v>
      </c>
      <c r="D8687" t="s">
        <v>506</v>
      </c>
      <c r="E8687" s="8">
        <v>8.9700000000000006</v>
      </c>
    </row>
    <row r="8688" spans="1:5" x14ac:dyDescent="0.25">
      <c r="A8688" t="s">
        <v>441</v>
      </c>
      <c r="B8688" s="6" t="s">
        <v>610</v>
      </c>
      <c r="C8688" s="6" t="s">
        <v>507</v>
      </c>
      <c r="D8688" t="s">
        <v>508</v>
      </c>
      <c r="E8688" s="8">
        <v>-0.44</v>
      </c>
    </row>
    <row r="8689" spans="1:5" x14ac:dyDescent="0.25">
      <c r="A8689" t="s">
        <v>441</v>
      </c>
      <c r="B8689" s="6" t="s">
        <v>610</v>
      </c>
      <c r="C8689" s="6" t="s">
        <v>574</v>
      </c>
      <c r="D8689" t="s">
        <v>575</v>
      </c>
      <c r="E8689" s="8">
        <v>-2.1</v>
      </c>
    </row>
    <row r="8690" spans="1:5" x14ac:dyDescent="0.25">
      <c r="A8690" t="s">
        <v>441</v>
      </c>
      <c r="B8690" s="6" t="s">
        <v>610</v>
      </c>
      <c r="C8690" s="6" t="s">
        <v>576</v>
      </c>
      <c r="D8690" t="s">
        <v>577</v>
      </c>
      <c r="E8690" s="8">
        <v>2.84</v>
      </c>
    </row>
    <row r="8691" spans="1:5" x14ac:dyDescent="0.25">
      <c r="A8691" t="s">
        <v>441</v>
      </c>
      <c r="B8691" s="6" t="s">
        <v>610</v>
      </c>
      <c r="C8691" s="6" t="s">
        <v>509</v>
      </c>
      <c r="D8691" t="s">
        <v>510</v>
      </c>
      <c r="E8691" s="8">
        <v>0.06</v>
      </c>
    </row>
    <row r="8692" spans="1:5" x14ac:dyDescent="0.25">
      <c r="A8692" t="s">
        <v>441</v>
      </c>
      <c r="B8692" s="6" t="s">
        <v>610</v>
      </c>
      <c r="C8692" s="6" t="s">
        <v>511</v>
      </c>
      <c r="D8692" t="s">
        <v>512</v>
      </c>
      <c r="E8692" s="8">
        <v>0.18</v>
      </c>
    </row>
    <row r="8693" spans="1:5" x14ac:dyDescent="0.25">
      <c r="A8693" t="s">
        <v>441</v>
      </c>
      <c r="B8693" s="6" t="s">
        <v>610</v>
      </c>
      <c r="C8693" s="6" t="s">
        <v>595</v>
      </c>
      <c r="D8693" t="s">
        <v>596</v>
      </c>
      <c r="E8693" s="8">
        <v>1.1000000000000001</v>
      </c>
    </row>
    <row r="8694" spans="1:5" x14ac:dyDescent="0.25">
      <c r="A8694" t="s">
        <v>441</v>
      </c>
      <c r="B8694" s="6" t="s">
        <v>610</v>
      </c>
      <c r="C8694" s="6" t="s">
        <v>513</v>
      </c>
      <c r="D8694" t="s">
        <v>514</v>
      </c>
      <c r="E8694" s="8">
        <v>0.54</v>
      </c>
    </row>
    <row r="8695" spans="1:5" x14ac:dyDescent="0.25">
      <c r="A8695" t="s">
        <v>441</v>
      </c>
      <c r="B8695" s="6" t="s">
        <v>610</v>
      </c>
      <c r="C8695" s="6" t="s">
        <v>515</v>
      </c>
      <c r="D8695" t="s">
        <v>516</v>
      </c>
      <c r="E8695" s="8">
        <v>0.67</v>
      </c>
    </row>
    <row r="8696" spans="1:5" x14ac:dyDescent="0.25">
      <c r="A8696" t="s">
        <v>441</v>
      </c>
      <c r="B8696" s="6" t="s">
        <v>610</v>
      </c>
      <c r="C8696" s="6" t="s">
        <v>584</v>
      </c>
      <c r="D8696" t="s">
        <v>585</v>
      </c>
      <c r="E8696" s="8">
        <v>-0.24</v>
      </c>
    </row>
    <row r="8697" spans="1:5" x14ac:dyDescent="0.25">
      <c r="A8697" t="s">
        <v>441</v>
      </c>
      <c r="B8697" s="6" t="s">
        <v>610</v>
      </c>
      <c r="C8697" s="6" t="s">
        <v>611</v>
      </c>
      <c r="D8697" t="s">
        <v>612</v>
      </c>
      <c r="E8697" s="8">
        <v>0.14000000000000001</v>
      </c>
    </row>
    <row r="8698" spans="1:5" x14ac:dyDescent="0.25">
      <c r="A8698" t="s">
        <v>441</v>
      </c>
      <c r="B8698" s="6" t="s">
        <v>610</v>
      </c>
      <c r="C8698" s="6" t="s">
        <v>517</v>
      </c>
      <c r="D8698" t="s">
        <v>518</v>
      </c>
      <c r="E8698" s="8">
        <v>2.15</v>
      </c>
    </row>
    <row r="8699" spans="1:5" x14ac:dyDescent="0.25">
      <c r="A8699" t="s">
        <v>441</v>
      </c>
      <c r="B8699" s="6" t="s">
        <v>610</v>
      </c>
      <c r="C8699" s="6" t="s">
        <v>606</v>
      </c>
      <c r="D8699" t="s">
        <v>607</v>
      </c>
      <c r="E8699" s="8">
        <v>-1.01</v>
      </c>
    </row>
    <row r="8700" spans="1:5" x14ac:dyDescent="0.25">
      <c r="A8700" t="s">
        <v>441</v>
      </c>
      <c r="B8700" s="6" t="s">
        <v>610</v>
      </c>
      <c r="C8700" s="6" t="s">
        <v>521</v>
      </c>
      <c r="D8700" t="s">
        <v>522</v>
      </c>
      <c r="E8700" s="8">
        <v>0.47</v>
      </c>
    </row>
    <row r="8701" spans="1:5" x14ac:dyDescent="0.25">
      <c r="A8701" t="s">
        <v>441</v>
      </c>
      <c r="B8701" s="6" t="s">
        <v>610</v>
      </c>
      <c r="C8701" s="6" t="s">
        <v>523</v>
      </c>
      <c r="D8701" t="s">
        <v>524</v>
      </c>
      <c r="E8701" s="8">
        <v>3.23</v>
      </c>
    </row>
    <row r="8702" spans="1:5" x14ac:dyDescent="0.25">
      <c r="A8702" t="s">
        <v>441</v>
      </c>
      <c r="B8702" s="6" t="s">
        <v>610</v>
      </c>
      <c r="C8702" s="6" t="s">
        <v>525</v>
      </c>
      <c r="D8702" t="s">
        <v>526</v>
      </c>
      <c r="E8702" s="8">
        <v>2.52</v>
      </c>
    </row>
    <row r="8703" spans="1:5" x14ac:dyDescent="0.25">
      <c r="A8703" t="s">
        <v>441</v>
      </c>
      <c r="B8703" s="6" t="s">
        <v>610</v>
      </c>
      <c r="C8703" s="6" t="s">
        <v>529</v>
      </c>
      <c r="D8703" t="s">
        <v>530</v>
      </c>
      <c r="E8703" s="8">
        <v>3.78</v>
      </c>
    </row>
    <row r="8704" spans="1:5" x14ac:dyDescent="0.25">
      <c r="A8704" t="s">
        <v>441</v>
      </c>
      <c r="B8704" s="6" t="s">
        <v>610</v>
      </c>
      <c r="C8704" s="6" t="s">
        <v>533</v>
      </c>
      <c r="D8704" t="s">
        <v>534</v>
      </c>
      <c r="E8704" s="8">
        <v>0</v>
      </c>
    </row>
    <row r="8705" spans="1:5" x14ac:dyDescent="0.25">
      <c r="A8705" t="s">
        <v>441</v>
      </c>
      <c r="B8705" s="6" t="s">
        <v>610</v>
      </c>
      <c r="C8705" s="6" t="s">
        <v>535</v>
      </c>
      <c r="D8705" t="s">
        <v>536</v>
      </c>
      <c r="E8705" s="8">
        <v>0</v>
      </c>
    </row>
    <row r="8706" spans="1:5" x14ac:dyDescent="0.25">
      <c r="A8706" t="s">
        <v>441</v>
      </c>
      <c r="B8706" s="6" t="s">
        <v>610</v>
      </c>
      <c r="C8706" s="6" t="s">
        <v>537</v>
      </c>
      <c r="D8706" t="s">
        <v>538</v>
      </c>
      <c r="E8706" s="8">
        <v>0</v>
      </c>
    </row>
    <row r="8707" spans="1:5" x14ac:dyDescent="0.25">
      <c r="A8707" t="s">
        <v>441</v>
      </c>
      <c r="B8707" s="6" t="s">
        <v>610</v>
      </c>
      <c r="C8707" s="6" t="s">
        <v>539</v>
      </c>
      <c r="D8707" t="s">
        <v>540</v>
      </c>
      <c r="E8707" s="8">
        <v>0.37</v>
      </c>
    </row>
    <row r="8708" spans="1:5" x14ac:dyDescent="0.25">
      <c r="A8708" t="s">
        <v>441</v>
      </c>
      <c r="B8708" s="6" t="s">
        <v>610</v>
      </c>
      <c r="C8708" s="6" t="s">
        <v>541</v>
      </c>
      <c r="D8708" t="s">
        <v>542</v>
      </c>
      <c r="E8708" s="8">
        <v>-5.77</v>
      </c>
    </row>
    <row r="8709" spans="1:5" x14ac:dyDescent="0.25">
      <c r="A8709" t="s">
        <v>441</v>
      </c>
      <c r="B8709" s="6" t="s">
        <v>610</v>
      </c>
      <c r="C8709" s="6" t="s">
        <v>543</v>
      </c>
      <c r="D8709" t="s">
        <v>545</v>
      </c>
      <c r="E8709" s="8">
        <v>2.19</v>
      </c>
    </row>
    <row r="8710" spans="1:5" x14ac:dyDescent="0.25">
      <c r="A8710" t="s">
        <v>441</v>
      </c>
      <c r="B8710" s="6" t="s">
        <v>610</v>
      </c>
      <c r="C8710" s="6" t="s">
        <v>546</v>
      </c>
      <c r="D8710" t="s">
        <v>547</v>
      </c>
      <c r="E8710" s="8">
        <v>0.69</v>
      </c>
    </row>
    <row r="8711" spans="1:5" x14ac:dyDescent="0.25">
      <c r="A8711" t="s">
        <v>441</v>
      </c>
      <c r="B8711" s="6" t="s">
        <v>610</v>
      </c>
      <c r="C8711" s="6" t="s">
        <v>550</v>
      </c>
      <c r="D8711" t="s">
        <v>551</v>
      </c>
      <c r="E8711" s="8">
        <v>-0.63</v>
      </c>
    </row>
    <row r="8712" spans="1:5" x14ac:dyDescent="0.25">
      <c r="A8712" t="s">
        <v>441</v>
      </c>
      <c r="B8712" s="6" t="s">
        <v>610</v>
      </c>
      <c r="C8712" s="6" t="s">
        <v>552</v>
      </c>
      <c r="D8712" t="s">
        <v>553</v>
      </c>
      <c r="E8712" s="8">
        <v>-2.37</v>
      </c>
    </row>
    <row r="8713" spans="1:5" x14ac:dyDescent="0.25">
      <c r="A8713" t="s">
        <v>441</v>
      </c>
      <c r="B8713" s="6" t="s">
        <v>610</v>
      </c>
      <c r="C8713" s="6" t="s">
        <v>590</v>
      </c>
      <c r="D8713" t="s">
        <v>591</v>
      </c>
      <c r="E8713" s="8">
        <v>-2</v>
      </c>
    </row>
    <row r="8714" spans="1:5" x14ac:dyDescent="0.25">
      <c r="A8714" t="s">
        <v>441</v>
      </c>
      <c r="B8714" s="6" t="s">
        <v>610</v>
      </c>
      <c r="C8714" s="6">
        <v>999999</v>
      </c>
      <c r="D8714" t="s">
        <v>554</v>
      </c>
      <c r="E8714" s="8">
        <v>2.19</v>
      </c>
    </row>
    <row r="8715" spans="1:5" x14ac:dyDescent="0.25">
      <c r="A8715" t="s">
        <v>441</v>
      </c>
      <c r="B8715" s="6" t="s">
        <v>613</v>
      </c>
      <c r="C8715" s="6" t="s">
        <v>430</v>
      </c>
      <c r="D8715" t="s">
        <v>431</v>
      </c>
      <c r="E8715" s="8">
        <v>1.18</v>
      </c>
    </row>
    <row r="8716" spans="1:5" x14ac:dyDescent="0.25">
      <c r="A8716" t="s">
        <v>441</v>
      </c>
      <c r="B8716" s="6" t="s">
        <v>613</v>
      </c>
      <c r="C8716" s="6" t="s">
        <v>555</v>
      </c>
      <c r="D8716" t="s">
        <v>556</v>
      </c>
      <c r="E8716" s="8">
        <v>4.8099999999999996</v>
      </c>
    </row>
    <row r="8717" spans="1:5" x14ac:dyDescent="0.25">
      <c r="A8717" t="s">
        <v>441</v>
      </c>
      <c r="B8717" s="6" t="s">
        <v>613</v>
      </c>
      <c r="C8717" s="6" t="s">
        <v>557</v>
      </c>
      <c r="D8717" t="s">
        <v>559</v>
      </c>
      <c r="E8717" s="8">
        <v>2.65</v>
      </c>
    </row>
    <row r="8718" spans="1:5" x14ac:dyDescent="0.25">
      <c r="A8718" t="s">
        <v>441</v>
      </c>
      <c r="B8718" s="6" t="s">
        <v>613</v>
      </c>
      <c r="C8718" s="6" t="s">
        <v>442</v>
      </c>
      <c r="D8718" t="s">
        <v>443</v>
      </c>
      <c r="E8718" s="8">
        <v>2.02</v>
      </c>
    </row>
    <row r="8719" spans="1:5" x14ac:dyDescent="0.25">
      <c r="A8719" t="s">
        <v>441</v>
      </c>
      <c r="B8719" s="6" t="s">
        <v>613</v>
      </c>
      <c r="C8719" s="6" t="s">
        <v>446</v>
      </c>
      <c r="D8719" t="s">
        <v>447</v>
      </c>
      <c r="E8719" s="8">
        <v>-9.65</v>
      </c>
    </row>
    <row r="8720" spans="1:5" x14ac:dyDescent="0.25">
      <c r="A8720" t="s">
        <v>441</v>
      </c>
      <c r="B8720" s="6" t="s">
        <v>613</v>
      </c>
      <c r="C8720" s="6" t="s">
        <v>560</v>
      </c>
      <c r="D8720" t="s">
        <v>561</v>
      </c>
      <c r="E8720" s="8">
        <v>24.29</v>
      </c>
    </row>
    <row r="8721" spans="1:5" x14ac:dyDescent="0.25">
      <c r="A8721" t="s">
        <v>441</v>
      </c>
      <c r="B8721" s="6" t="s">
        <v>613</v>
      </c>
      <c r="C8721" s="6" t="s">
        <v>448</v>
      </c>
      <c r="D8721" t="s">
        <v>449</v>
      </c>
      <c r="E8721" s="8">
        <v>21.49</v>
      </c>
    </row>
    <row r="8722" spans="1:5" x14ac:dyDescent="0.25">
      <c r="A8722" t="s">
        <v>441</v>
      </c>
      <c r="B8722" s="6" t="s">
        <v>613</v>
      </c>
      <c r="C8722" s="6" t="s">
        <v>450</v>
      </c>
      <c r="D8722" t="s">
        <v>451</v>
      </c>
      <c r="E8722" s="8">
        <v>17.64</v>
      </c>
    </row>
    <row r="8723" spans="1:5" x14ac:dyDescent="0.25">
      <c r="A8723" t="s">
        <v>441</v>
      </c>
      <c r="B8723" s="6" t="s">
        <v>613</v>
      </c>
      <c r="C8723" s="6" t="s">
        <v>452</v>
      </c>
      <c r="D8723" t="s">
        <v>453</v>
      </c>
      <c r="E8723" s="8">
        <v>20.059999999999999</v>
      </c>
    </row>
    <row r="8724" spans="1:5" x14ac:dyDescent="0.25">
      <c r="A8724" t="s">
        <v>441</v>
      </c>
      <c r="B8724" s="6" t="s">
        <v>613</v>
      </c>
      <c r="C8724" s="6" t="s">
        <v>454</v>
      </c>
      <c r="D8724" t="s">
        <v>455</v>
      </c>
      <c r="E8724" s="8">
        <v>-7.04</v>
      </c>
    </row>
    <row r="8725" spans="1:5" x14ac:dyDescent="0.25">
      <c r="A8725" t="s">
        <v>441</v>
      </c>
      <c r="B8725" s="6" t="s">
        <v>613</v>
      </c>
      <c r="C8725" s="6" t="s">
        <v>456</v>
      </c>
      <c r="D8725" t="s">
        <v>458</v>
      </c>
      <c r="E8725" s="8">
        <v>2.13</v>
      </c>
    </row>
    <row r="8726" spans="1:5" x14ac:dyDescent="0.25">
      <c r="A8726" t="s">
        <v>441</v>
      </c>
      <c r="B8726" s="6" t="s">
        <v>613</v>
      </c>
      <c r="C8726" s="6" t="s">
        <v>459</v>
      </c>
      <c r="D8726" t="s">
        <v>460</v>
      </c>
      <c r="E8726" s="8">
        <v>-15.66</v>
      </c>
    </row>
    <row r="8727" spans="1:5" x14ac:dyDescent="0.25">
      <c r="A8727" t="s">
        <v>441</v>
      </c>
      <c r="B8727" s="6" t="s">
        <v>613</v>
      </c>
      <c r="C8727" s="6" t="s">
        <v>564</v>
      </c>
      <c r="D8727" t="s">
        <v>565</v>
      </c>
      <c r="E8727" s="8">
        <v>27.67</v>
      </c>
    </row>
    <row r="8728" spans="1:5" x14ac:dyDescent="0.25">
      <c r="A8728" t="s">
        <v>441</v>
      </c>
      <c r="B8728" s="6" t="s">
        <v>613</v>
      </c>
      <c r="C8728" s="6" t="s">
        <v>566</v>
      </c>
      <c r="D8728" t="s">
        <v>567</v>
      </c>
      <c r="E8728" s="8">
        <v>-1.92</v>
      </c>
    </row>
    <row r="8729" spans="1:5" x14ac:dyDescent="0.25">
      <c r="A8729" t="s">
        <v>441</v>
      </c>
      <c r="B8729" s="6" t="s">
        <v>613</v>
      </c>
      <c r="C8729" s="6" t="s">
        <v>461</v>
      </c>
      <c r="D8729" t="s">
        <v>462</v>
      </c>
      <c r="E8729" s="8">
        <v>2.2000000000000002</v>
      </c>
    </row>
    <row r="8730" spans="1:5" x14ac:dyDescent="0.25">
      <c r="A8730" t="s">
        <v>441</v>
      </c>
      <c r="B8730" s="6" t="s">
        <v>613</v>
      </c>
      <c r="C8730" s="6" t="s">
        <v>463</v>
      </c>
      <c r="D8730" t="s">
        <v>464</v>
      </c>
      <c r="E8730" s="8">
        <v>-1.72</v>
      </c>
    </row>
    <row r="8731" spans="1:5" x14ac:dyDescent="0.25">
      <c r="A8731" t="s">
        <v>441</v>
      </c>
      <c r="B8731" s="6" t="s">
        <v>613</v>
      </c>
      <c r="C8731" s="6" t="s">
        <v>465</v>
      </c>
      <c r="D8731" t="s">
        <v>466</v>
      </c>
      <c r="E8731" s="8">
        <v>0.85</v>
      </c>
    </row>
    <row r="8732" spans="1:5" x14ac:dyDescent="0.25">
      <c r="A8732" t="s">
        <v>441</v>
      </c>
      <c r="B8732" s="6" t="s">
        <v>613</v>
      </c>
      <c r="C8732" s="6" t="s">
        <v>467</v>
      </c>
      <c r="D8732" t="s">
        <v>468</v>
      </c>
      <c r="E8732" s="8">
        <v>1.51</v>
      </c>
    </row>
    <row r="8733" spans="1:5" x14ac:dyDescent="0.25">
      <c r="A8733" t="s">
        <v>441</v>
      </c>
      <c r="B8733" s="6" t="s">
        <v>613</v>
      </c>
      <c r="C8733" s="6" t="s">
        <v>469</v>
      </c>
      <c r="D8733" t="s">
        <v>470</v>
      </c>
      <c r="E8733" s="8">
        <v>2.08</v>
      </c>
    </row>
    <row r="8734" spans="1:5" x14ac:dyDescent="0.25">
      <c r="A8734" t="s">
        <v>441</v>
      </c>
      <c r="B8734" s="6" t="s">
        <v>613</v>
      </c>
      <c r="C8734" s="6" t="s">
        <v>471</v>
      </c>
      <c r="D8734" t="s">
        <v>472</v>
      </c>
      <c r="E8734" s="8">
        <v>5.74</v>
      </c>
    </row>
    <row r="8735" spans="1:5" x14ac:dyDescent="0.25">
      <c r="A8735" t="s">
        <v>441</v>
      </c>
      <c r="B8735" s="6" t="s">
        <v>613</v>
      </c>
      <c r="C8735" s="6" t="s">
        <v>473</v>
      </c>
      <c r="D8735" t="s">
        <v>474</v>
      </c>
      <c r="E8735" s="8">
        <v>-3.53</v>
      </c>
    </row>
    <row r="8736" spans="1:5" x14ac:dyDescent="0.25">
      <c r="A8736" t="s">
        <v>441</v>
      </c>
      <c r="B8736" s="6" t="s">
        <v>613</v>
      </c>
      <c r="C8736" s="6" t="s">
        <v>475</v>
      </c>
      <c r="D8736" t="s">
        <v>476</v>
      </c>
      <c r="E8736" s="8">
        <v>8.09</v>
      </c>
    </row>
    <row r="8737" spans="1:5" x14ac:dyDescent="0.25">
      <c r="A8737" t="s">
        <v>441</v>
      </c>
      <c r="B8737" s="6" t="s">
        <v>613</v>
      </c>
      <c r="C8737" s="6" t="s">
        <v>570</v>
      </c>
      <c r="D8737" t="s">
        <v>571</v>
      </c>
      <c r="E8737" s="8">
        <v>4.22</v>
      </c>
    </row>
    <row r="8738" spans="1:5" x14ac:dyDescent="0.25">
      <c r="A8738" t="s">
        <v>441</v>
      </c>
      <c r="B8738" s="6" t="s">
        <v>613</v>
      </c>
      <c r="C8738" s="6" t="s">
        <v>477</v>
      </c>
      <c r="D8738" t="s">
        <v>478</v>
      </c>
      <c r="E8738" s="8">
        <v>-1.54</v>
      </c>
    </row>
    <row r="8739" spans="1:5" x14ac:dyDescent="0.25">
      <c r="A8739" t="s">
        <v>441</v>
      </c>
      <c r="B8739" s="6" t="s">
        <v>613</v>
      </c>
      <c r="C8739" s="6" t="s">
        <v>479</v>
      </c>
      <c r="D8739" t="s">
        <v>480</v>
      </c>
      <c r="E8739" s="8">
        <v>-17.59</v>
      </c>
    </row>
    <row r="8740" spans="1:5" x14ac:dyDescent="0.25">
      <c r="A8740" t="s">
        <v>441</v>
      </c>
      <c r="B8740" s="6" t="s">
        <v>613</v>
      </c>
      <c r="C8740" s="6" t="s">
        <v>481</v>
      </c>
      <c r="D8740" t="s">
        <v>482</v>
      </c>
      <c r="E8740" s="8">
        <v>-9.3699999999999992</v>
      </c>
    </row>
    <row r="8741" spans="1:5" x14ac:dyDescent="0.25">
      <c r="A8741" t="s">
        <v>441</v>
      </c>
      <c r="B8741" s="6" t="s">
        <v>613</v>
      </c>
      <c r="C8741" s="6" t="s">
        <v>572</v>
      </c>
      <c r="D8741" t="s">
        <v>573</v>
      </c>
      <c r="E8741" s="8">
        <v>2.58</v>
      </c>
    </row>
    <row r="8742" spans="1:5" x14ac:dyDescent="0.25">
      <c r="A8742" t="s">
        <v>441</v>
      </c>
      <c r="B8742" s="6" t="s">
        <v>613</v>
      </c>
      <c r="C8742" s="6" t="s">
        <v>485</v>
      </c>
      <c r="D8742" t="s">
        <v>486</v>
      </c>
      <c r="E8742" s="8">
        <v>-0.3</v>
      </c>
    </row>
    <row r="8743" spans="1:5" x14ac:dyDescent="0.25">
      <c r="A8743" t="s">
        <v>441</v>
      </c>
      <c r="B8743" s="6" t="s">
        <v>613</v>
      </c>
      <c r="C8743" s="6" t="s">
        <v>487</v>
      </c>
      <c r="D8743" t="s">
        <v>488</v>
      </c>
      <c r="E8743" s="8">
        <v>4.5</v>
      </c>
    </row>
    <row r="8744" spans="1:5" x14ac:dyDescent="0.25">
      <c r="A8744" t="s">
        <v>441</v>
      </c>
      <c r="B8744" s="6" t="s">
        <v>613</v>
      </c>
      <c r="C8744" s="6" t="s">
        <v>582</v>
      </c>
      <c r="D8744" t="s">
        <v>583</v>
      </c>
      <c r="E8744" s="8">
        <v>-1.01</v>
      </c>
    </row>
    <row r="8745" spans="1:5" x14ac:dyDescent="0.25">
      <c r="A8745" t="s">
        <v>441</v>
      </c>
      <c r="B8745" s="6" t="s">
        <v>613</v>
      </c>
      <c r="C8745" s="6" t="s">
        <v>489</v>
      </c>
      <c r="D8745" t="s">
        <v>490</v>
      </c>
      <c r="E8745" s="8">
        <v>2.99</v>
      </c>
    </row>
    <row r="8746" spans="1:5" x14ac:dyDescent="0.25">
      <c r="A8746" t="s">
        <v>441</v>
      </c>
      <c r="B8746" s="6" t="s">
        <v>613</v>
      </c>
      <c r="C8746" s="6" t="s">
        <v>491</v>
      </c>
      <c r="D8746" t="s">
        <v>492</v>
      </c>
      <c r="E8746" s="8">
        <v>1.53</v>
      </c>
    </row>
    <row r="8747" spans="1:5" x14ac:dyDescent="0.25">
      <c r="A8747" t="s">
        <v>441</v>
      </c>
      <c r="B8747" s="6" t="s">
        <v>613</v>
      </c>
      <c r="C8747" s="6" t="s">
        <v>493</v>
      </c>
      <c r="D8747" t="s">
        <v>494</v>
      </c>
      <c r="E8747" s="8">
        <v>0.88</v>
      </c>
    </row>
    <row r="8748" spans="1:5" x14ac:dyDescent="0.25">
      <c r="A8748" t="s">
        <v>441</v>
      </c>
      <c r="B8748" s="6" t="s">
        <v>613</v>
      </c>
      <c r="C8748" s="6" t="s">
        <v>495</v>
      </c>
      <c r="D8748" t="s">
        <v>496</v>
      </c>
      <c r="E8748" s="8">
        <v>3.34</v>
      </c>
    </row>
    <row r="8749" spans="1:5" x14ac:dyDescent="0.25">
      <c r="A8749" t="s">
        <v>441</v>
      </c>
      <c r="B8749" s="6" t="s">
        <v>613</v>
      </c>
      <c r="C8749" s="6" t="s">
        <v>497</v>
      </c>
      <c r="D8749" t="s">
        <v>498</v>
      </c>
      <c r="E8749" s="8">
        <v>3.16</v>
      </c>
    </row>
    <row r="8750" spans="1:5" x14ac:dyDescent="0.25">
      <c r="A8750" t="s">
        <v>441</v>
      </c>
      <c r="B8750" s="6" t="s">
        <v>613</v>
      </c>
      <c r="C8750" s="6" t="s">
        <v>499</v>
      </c>
      <c r="D8750" t="s">
        <v>500</v>
      </c>
      <c r="E8750" s="8">
        <v>3.16</v>
      </c>
    </row>
    <row r="8751" spans="1:5" x14ac:dyDescent="0.25">
      <c r="A8751" t="s">
        <v>441</v>
      </c>
      <c r="B8751" s="6" t="s">
        <v>613</v>
      </c>
      <c r="C8751" s="6" t="s">
        <v>501</v>
      </c>
      <c r="D8751" t="s">
        <v>502</v>
      </c>
      <c r="E8751" s="8">
        <v>8.02</v>
      </c>
    </row>
    <row r="8752" spans="1:5" x14ac:dyDescent="0.25">
      <c r="A8752" t="s">
        <v>441</v>
      </c>
      <c r="B8752" s="6" t="s">
        <v>613</v>
      </c>
      <c r="C8752" s="6" t="s">
        <v>503</v>
      </c>
      <c r="D8752" t="s">
        <v>504</v>
      </c>
      <c r="E8752" s="8">
        <v>6.85</v>
      </c>
    </row>
    <row r="8753" spans="1:5" x14ac:dyDescent="0.25">
      <c r="A8753" t="s">
        <v>441</v>
      </c>
      <c r="B8753" s="6" t="s">
        <v>613</v>
      </c>
      <c r="C8753" s="6" t="s">
        <v>505</v>
      </c>
      <c r="D8753" t="s">
        <v>506</v>
      </c>
      <c r="E8753" s="8">
        <v>4.75</v>
      </c>
    </row>
    <row r="8754" spans="1:5" x14ac:dyDescent="0.25">
      <c r="A8754" t="s">
        <v>441</v>
      </c>
      <c r="B8754" s="6" t="s">
        <v>613</v>
      </c>
      <c r="C8754" s="6" t="s">
        <v>574</v>
      </c>
      <c r="D8754" t="s">
        <v>575</v>
      </c>
      <c r="E8754" s="8">
        <v>-0.2</v>
      </c>
    </row>
    <row r="8755" spans="1:5" x14ac:dyDescent="0.25">
      <c r="A8755" t="s">
        <v>441</v>
      </c>
      <c r="B8755" s="6" t="s">
        <v>613</v>
      </c>
      <c r="C8755" s="6" t="s">
        <v>576</v>
      </c>
      <c r="D8755" t="s">
        <v>577</v>
      </c>
      <c r="E8755" s="8">
        <v>8.51</v>
      </c>
    </row>
    <row r="8756" spans="1:5" x14ac:dyDescent="0.25">
      <c r="A8756" t="s">
        <v>441</v>
      </c>
      <c r="B8756" s="6" t="s">
        <v>613</v>
      </c>
      <c r="C8756" s="6" t="s">
        <v>513</v>
      </c>
      <c r="D8756" t="s">
        <v>514</v>
      </c>
      <c r="E8756" s="8">
        <v>-0.49</v>
      </c>
    </row>
    <row r="8757" spans="1:5" x14ac:dyDescent="0.25">
      <c r="A8757" t="s">
        <v>441</v>
      </c>
      <c r="B8757" s="6" t="s">
        <v>613</v>
      </c>
      <c r="C8757" s="6" t="s">
        <v>517</v>
      </c>
      <c r="D8757" t="s">
        <v>518</v>
      </c>
      <c r="E8757" s="8">
        <v>1.93</v>
      </c>
    </row>
    <row r="8758" spans="1:5" x14ac:dyDescent="0.25">
      <c r="A8758" t="s">
        <v>441</v>
      </c>
      <c r="B8758" s="6" t="s">
        <v>613</v>
      </c>
      <c r="C8758" s="6" t="s">
        <v>525</v>
      </c>
      <c r="D8758" t="s">
        <v>526</v>
      </c>
      <c r="E8758" s="8">
        <v>6.6</v>
      </c>
    </row>
    <row r="8759" spans="1:5" x14ac:dyDescent="0.25">
      <c r="A8759" t="s">
        <v>441</v>
      </c>
      <c r="B8759" s="6" t="s">
        <v>613</v>
      </c>
      <c r="C8759" s="6" t="s">
        <v>529</v>
      </c>
      <c r="D8759" t="s">
        <v>530</v>
      </c>
      <c r="E8759" s="8">
        <v>3.42</v>
      </c>
    </row>
    <row r="8760" spans="1:5" x14ac:dyDescent="0.25">
      <c r="A8760" t="s">
        <v>441</v>
      </c>
      <c r="B8760" s="6" t="s">
        <v>613</v>
      </c>
      <c r="C8760" s="6" t="s">
        <v>533</v>
      </c>
      <c r="D8760" t="s">
        <v>534</v>
      </c>
      <c r="E8760" s="8">
        <v>0</v>
      </c>
    </row>
    <row r="8761" spans="1:5" x14ac:dyDescent="0.25">
      <c r="A8761" t="s">
        <v>441</v>
      </c>
      <c r="B8761" s="6" t="s">
        <v>613</v>
      </c>
      <c r="C8761" s="6" t="s">
        <v>537</v>
      </c>
      <c r="D8761" t="s">
        <v>538</v>
      </c>
      <c r="E8761" s="8">
        <v>0.3</v>
      </c>
    </row>
    <row r="8762" spans="1:5" x14ac:dyDescent="0.25">
      <c r="A8762" t="s">
        <v>441</v>
      </c>
      <c r="B8762" s="6" t="s">
        <v>613</v>
      </c>
      <c r="C8762" s="6" t="s">
        <v>539</v>
      </c>
      <c r="D8762" t="s">
        <v>540</v>
      </c>
      <c r="E8762" s="8">
        <v>0.59</v>
      </c>
    </row>
    <row r="8763" spans="1:5" x14ac:dyDescent="0.25">
      <c r="A8763" t="s">
        <v>441</v>
      </c>
      <c r="B8763" s="6" t="s">
        <v>613</v>
      </c>
      <c r="C8763" s="6" t="s">
        <v>541</v>
      </c>
      <c r="D8763" t="s">
        <v>542</v>
      </c>
      <c r="E8763" s="8">
        <v>-5.72</v>
      </c>
    </row>
    <row r="8764" spans="1:5" x14ac:dyDescent="0.25">
      <c r="A8764" t="s">
        <v>441</v>
      </c>
      <c r="B8764" s="6" t="s">
        <v>613</v>
      </c>
      <c r="C8764" s="6" t="s">
        <v>543</v>
      </c>
      <c r="D8764" t="s">
        <v>545</v>
      </c>
      <c r="E8764" s="8">
        <v>0.67</v>
      </c>
    </row>
    <row r="8765" spans="1:5" x14ac:dyDescent="0.25">
      <c r="A8765" t="s">
        <v>441</v>
      </c>
      <c r="B8765" s="6" t="s">
        <v>613</v>
      </c>
      <c r="C8765" s="6" t="s">
        <v>546</v>
      </c>
      <c r="D8765" t="s">
        <v>547</v>
      </c>
      <c r="E8765" s="8">
        <v>2.91</v>
      </c>
    </row>
    <row r="8766" spans="1:5" x14ac:dyDescent="0.25">
      <c r="A8766" t="s">
        <v>441</v>
      </c>
      <c r="B8766" s="6" t="s">
        <v>613</v>
      </c>
      <c r="C8766" s="6" t="s">
        <v>548</v>
      </c>
      <c r="D8766" t="s">
        <v>549</v>
      </c>
      <c r="E8766" s="8">
        <v>0.88</v>
      </c>
    </row>
    <row r="8767" spans="1:5" x14ac:dyDescent="0.25">
      <c r="A8767" t="s">
        <v>441</v>
      </c>
      <c r="B8767" s="6" t="s">
        <v>613</v>
      </c>
      <c r="C8767" s="6" t="s">
        <v>550</v>
      </c>
      <c r="D8767" t="s">
        <v>551</v>
      </c>
      <c r="E8767" s="8">
        <v>0.87</v>
      </c>
    </row>
    <row r="8768" spans="1:5" x14ac:dyDescent="0.25">
      <c r="A8768" t="s">
        <v>441</v>
      </c>
      <c r="B8768" s="6" t="s">
        <v>613</v>
      </c>
      <c r="C8768" s="6" t="s">
        <v>552</v>
      </c>
      <c r="D8768" t="s">
        <v>553</v>
      </c>
      <c r="E8768" s="8">
        <v>-1.3</v>
      </c>
    </row>
    <row r="8769" spans="1:5" x14ac:dyDescent="0.25">
      <c r="A8769" t="s">
        <v>441</v>
      </c>
      <c r="B8769" s="6" t="s">
        <v>613</v>
      </c>
      <c r="C8769" s="6">
        <v>999999</v>
      </c>
      <c r="D8769" t="s">
        <v>554</v>
      </c>
      <c r="E8769" s="8">
        <v>2.63</v>
      </c>
    </row>
    <row r="8770" spans="1:5" x14ac:dyDescent="0.25">
      <c r="A8770" t="s">
        <v>441</v>
      </c>
      <c r="B8770" s="6" t="s">
        <v>614</v>
      </c>
      <c r="C8770" s="6" t="s">
        <v>430</v>
      </c>
      <c r="D8770" t="s">
        <v>431</v>
      </c>
      <c r="E8770" s="8">
        <v>3.78</v>
      </c>
    </row>
    <row r="8771" spans="1:5" x14ac:dyDescent="0.25">
      <c r="A8771" t="s">
        <v>441</v>
      </c>
      <c r="B8771" s="6" t="s">
        <v>614</v>
      </c>
      <c r="C8771" s="6" t="s">
        <v>557</v>
      </c>
      <c r="D8771" t="s">
        <v>559</v>
      </c>
      <c r="E8771" s="8">
        <v>-0.02</v>
      </c>
    </row>
    <row r="8772" spans="1:5" x14ac:dyDescent="0.25">
      <c r="A8772" t="s">
        <v>441</v>
      </c>
      <c r="B8772" s="6" t="s">
        <v>614</v>
      </c>
      <c r="C8772" s="6" t="s">
        <v>442</v>
      </c>
      <c r="D8772" t="s">
        <v>443</v>
      </c>
      <c r="E8772" s="8">
        <v>0.74</v>
      </c>
    </row>
    <row r="8773" spans="1:5" x14ac:dyDescent="0.25">
      <c r="A8773" t="s">
        <v>441</v>
      </c>
      <c r="B8773" s="6" t="s">
        <v>614</v>
      </c>
      <c r="C8773" s="6" t="s">
        <v>446</v>
      </c>
      <c r="D8773" t="s">
        <v>447</v>
      </c>
      <c r="E8773" s="8">
        <v>-15.32</v>
      </c>
    </row>
    <row r="8774" spans="1:5" x14ac:dyDescent="0.25">
      <c r="A8774" t="s">
        <v>441</v>
      </c>
      <c r="B8774" s="6" t="s">
        <v>614</v>
      </c>
      <c r="C8774" s="6" t="s">
        <v>448</v>
      </c>
      <c r="D8774" t="s">
        <v>449</v>
      </c>
      <c r="E8774" s="8">
        <v>56.53</v>
      </c>
    </row>
    <row r="8775" spans="1:5" x14ac:dyDescent="0.25">
      <c r="A8775" t="s">
        <v>441</v>
      </c>
      <c r="B8775" s="6" t="s">
        <v>614</v>
      </c>
      <c r="C8775" s="6" t="s">
        <v>450</v>
      </c>
      <c r="D8775" t="s">
        <v>451</v>
      </c>
      <c r="E8775" s="8">
        <v>8.3000000000000007</v>
      </c>
    </row>
    <row r="8776" spans="1:5" x14ac:dyDescent="0.25">
      <c r="A8776" t="s">
        <v>441</v>
      </c>
      <c r="B8776" s="6" t="s">
        <v>614</v>
      </c>
      <c r="C8776" s="6" t="s">
        <v>452</v>
      </c>
      <c r="D8776" t="s">
        <v>453</v>
      </c>
      <c r="E8776" s="8">
        <v>16.55</v>
      </c>
    </row>
    <row r="8777" spans="1:5" x14ac:dyDescent="0.25">
      <c r="A8777" t="s">
        <v>441</v>
      </c>
      <c r="B8777" s="6" t="s">
        <v>614</v>
      </c>
      <c r="C8777" s="6" t="s">
        <v>456</v>
      </c>
      <c r="D8777" t="s">
        <v>458</v>
      </c>
      <c r="E8777" s="8">
        <v>3.32</v>
      </c>
    </row>
    <row r="8778" spans="1:5" x14ac:dyDescent="0.25">
      <c r="A8778" t="s">
        <v>441</v>
      </c>
      <c r="B8778" s="6" t="s">
        <v>614</v>
      </c>
      <c r="C8778" s="6" t="s">
        <v>459</v>
      </c>
      <c r="D8778" t="s">
        <v>460</v>
      </c>
      <c r="E8778" s="8">
        <v>-23.72</v>
      </c>
    </row>
    <row r="8779" spans="1:5" x14ac:dyDescent="0.25">
      <c r="A8779" t="s">
        <v>441</v>
      </c>
      <c r="B8779" s="6" t="s">
        <v>614</v>
      </c>
      <c r="C8779" s="6" t="s">
        <v>566</v>
      </c>
      <c r="D8779" t="s">
        <v>567</v>
      </c>
      <c r="E8779" s="8">
        <v>21.21</v>
      </c>
    </row>
    <row r="8780" spans="1:5" x14ac:dyDescent="0.25">
      <c r="A8780" t="s">
        <v>441</v>
      </c>
      <c r="B8780" s="6" t="s">
        <v>614</v>
      </c>
      <c r="C8780" s="6" t="s">
        <v>461</v>
      </c>
      <c r="D8780" t="s">
        <v>462</v>
      </c>
      <c r="E8780" s="8">
        <v>0.66</v>
      </c>
    </row>
    <row r="8781" spans="1:5" x14ac:dyDescent="0.25">
      <c r="A8781" t="s">
        <v>441</v>
      </c>
      <c r="B8781" s="6" t="s">
        <v>614</v>
      </c>
      <c r="C8781" s="6" t="s">
        <v>465</v>
      </c>
      <c r="D8781" t="s">
        <v>466</v>
      </c>
      <c r="E8781" s="8">
        <v>1.26</v>
      </c>
    </row>
    <row r="8782" spans="1:5" x14ac:dyDescent="0.25">
      <c r="A8782" t="s">
        <v>441</v>
      </c>
      <c r="B8782" s="6" t="s">
        <v>614</v>
      </c>
      <c r="C8782" s="6" t="s">
        <v>469</v>
      </c>
      <c r="D8782" t="s">
        <v>470</v>
      </c>
      <c r="E8782" s="8">
        <v>1.7</v>
      </c>
    </row>
    <row r="8783" spans="1:5" x14ac:dyDescent="0.25">
      <c r="A8783" t="s">
        <v>441</v>
      </c>
      <c r="B8783" s="6" t="s">
        <v>614</v>
      </c>
      <c r="C8783" s="6" t="s">
        <v>471</v>
      </c>
      <c r="D8783" t="s">
        <v>472</v>
      </c>
      <c r="E8783" s="8">
        <v>7.79</v>
      </c>
    </row>
    <row r="8784" spans="1:5" x14ac:dyDescent="0.25">
      <c r="A8784" t="s">
        <v>441</v>
      </c>
      <c r="B8784" s="6" t="s">
        <v>614</v>
      </c>
      <c r="C8784" s="6" t="s">
        <v>473</v>
      </c>
      <c r="D8784" t="s">
        <v>474</v>
      </c>
      <c r="E8784" s="8">
        <v>0.15</v>
      </c>
    </row>
    <row r="8785" spans="1:5" x14ac:dyDescent="0.25">
      <c r="A8785" t="s">
        <v>441</v>
      </c>
      <c r="B8785" s="6" t="s">
        <v>614</v>
      </c>
      <c r="C8785" s="6" t="s">
        <v>477</v>
      </c>
      <c r="D8785" t="s">
        <v>478</v>
      </c>
      <c r="E8785" s="8">
        <v>-2.2999999999999998</v>
      </c>
    </row>
    <row r="8786" spans="1:5" x14ac:dyDescent="0.25">
      <c r="A8786" t="s">
        <v>441</v>
      </c>
      <c r="B8786" s="6" t="s">
        <v>614</v>
      </c>
      <c r="C8786" s="6" t="s">
        <v>479</v>
      </c>
      <c r="D8786" t="s">
        <v>480</v>
      </c>
      <c r="E8786" s="8">
        <v>-19.010000000000002</v>
      </c>
    </row>
    <row r="8787" spans="1:5" x14ac:dyDescent="0.25">
      <c r="A8787" t="s">
        <v>441</v>
      </c>
      <c r="B8787" s="6" t="s">
        <v>614</v>
      </c>
      <c r="C8787" s="6" t="s">
        <v>481</v>
      </c>
      <c r="D8787" t="s">
        <v>482</v>
      </c>
      <c r="E8787" s="8">
        <v>-9.7799999999999994</v>
      </c>
    </row>
    <row r="8788" spans="1:5" x14ac:dyDescent="0.25">
      <c r="A8788" t="s">
        <v>441</v>
      </c>
      <c r="B8788" s="6" t="s">
        <v>614</v>
      </c>
      <c r="C8788" s="6" t="s">
        <v>572</v>
      </c>
      <c r="D8788" t="s">
        <v>573</v>
      </c>
      <c r="E8788" s="8">
        <v>3.98</v>
      </c>
    </row>
    <row r="8789" spans="1:5" x14ac:dyDescent="0.25">
      <c r="A8789" t="s">
        <v>441</v>
      </c>
      <c r="B8789" s="6" t="s">
        <v>614</v>
      </c>
      <c r="C8789" s="6" t="s">
        <v>580</v>
      </c>
      <c r="D8789" t="s">
        <v>581</v>
      </c>
      <c r="E8789" s="8">
        <v>1.27</v>
      </c>
    </row>
    <row r="8790" spans="1:5" x14ac:dyDescent="0.25">
      <c r="A8790" t="s">
        <v>441</v>
      </c>
      <c r="B8790" s="6" t="s">
        <v>614</v>
      </c>
      <c r="C8790" s="6" t="s">
        <v>483</v>
      </c>
      <c r="D8790" t="s">
        <v>484</v>
      </c>
      <c r="E8790" s="8">
        <v>6.69</v>
      </c>
    </row>
    <row r="8791" spans="1:5" x14ac:dyDescent="0.25">
      <c r="A8791" t="s">
        <v>441</v>
      </c>
      <c r="B8791" s="6" t="s">
        <v>614</v>
      </c>
      <c r="C8791" s="6" t="s">
        <v>487</v>
      </c>
      <c r="D8791" t="s">
        <v>488</v>
      </c>
      <c r="E8791" s="8">
        <v>2.62</v>
      </c>
    </row>
    <row r="8792" spans="1:5" x14ac:dyDescent="0.25">
      <c r="A8792" t="s">
        <v>441</v>
      </c>
      <c r="B8792" s="6" t="s">
        <v>614</v>
      </c>
      <c r="C8792" s="6" t="s">
        <v>582</v>
      </c>
      <c r="D8792" t="s">
        <v>583</v>
      </c>
      <c r="E8792" s="8">
        <v>-0.59</v>
      </c>
    </row>
    <row r="8793" spans="1:5" x14ac:dyDescent="0.25">
      <c r="A8793" t="s">
        <v>441</v>
      </c>
      <c r="B8793" s="6" t="s">
        <v>614</v>
      </c>
      <c r="C8793" s="6" t="s">
        <v>489</v>
      </c>
      <c r="D8793" t="s">
        <v>490</v>
      </c>
      <c r="E8793" s="8">
        <v>2.63</v>
      </c>
    </row>
    <row r="8794" spans="1:5" x14ac:dyDescent="0.25">
      <c r="A8794" t="s">
        <v>441</v>
      </c>
      <c r="B8794" s="6" t="s">
        <v>614</v>
      </c>
      <c r="C8794" s="6" t="s">
        <v>491</v>
      </c>
      <c r="D8794" t="s">
        <v>492</v>
      </c>
      <c r="E8794" s="8">
        <v>4.67</v>
      </c>
    </row>
    <row r="8795" spans="1:5" x14ac:dyDescent="0.25">
      <c r="A8795" t="s">
        <v>441</v>
      </c>
      <c r="B8795" s="6" t="s">
        <v>614</v>
      </c>
      <c r="C8795" s="6" t="s">
        <v>493</v>
      </c>
      <c r="D8795" t="s">
        <v>494</v>
      </c>
      <c r="E8795" s="8">
        <v>-0.2</v>
      </c>
    </row>
    <row r="8796" spans="1:5" x14ac:dyDescent="0.25">
      <c r="A8796" t="s">
        <v>441</v>
      </c>
      <c r="B8796" s="6" t="s">
        <v>614</v>
      </c>
      <c r="C8796" s="6" t="s">
        <v>497</v>
      </c>
      <c r="D8796" t="s">
        <v>498</v>
      </c>
      <c r="E8796" s="8">
        <v>3.73</v>
      </c>
    </row>
    <row r="8797" spans="1:5" x14ac:dyDescent="0.25">
      <c r="A8797" t="s">
        <v>441</v>
      </c>
      <c r="B8797" s="6" t="s">
        <v>614</v>
      </c>
      <c r="C8797" s="6" t="s">
        <v>499</v>
      </c>
      <c r="D8797" t="s">
        <v>500</v>
      </c>
      <c r="E8797" s="8">
        <v>-0.19</v>
      </c>
    </row>
    <row r="8798" spans="1:5" x14ac:dyDescent="0.25">
      <c r="A8798" t="s">
        <v>441</v>
      </c>
      <c r="B8798" s="6" t="s">
        <v>614</v>
      </c>
      <c r="C8798" s="6" t="s">
        <v>501</v>
      </c>
      <c r="D8798" t="s">
        <v>502</v>
      </c>
      <c r="E8798" s="8">
        <v>1.39</v>
      </c>
    </row>
    <row r="8799" spans="1:5" x14ac:dyDescent="0.25">
      <c r="A8799" t="s">
        <v>441</v>
      </c>
      <c r="B8799" s="6" t="s">
        <v>614</v>
      </c>
      <c r="C8799" s="6" t="s">
        <v>505</v>
      </c>
      <c r="D8799" t="s">
        <v>506</v>
      </c>
      <c r="E8799" s="8">
        <v>4.4400000000000004</v>
      </c>
    </row>
    <row r="8800" spans="1:5" x14ac:dyDescent="0.25">
      <c r="A8800" t="s">
        <v>441</v>
      </c>
      <c r="B8800" s="6" t="s">
        <v>614</v>
      </c>
      <c r="C8800" s="6" t="s">
        <v>507</v>
      </c>
      <c r="D8800" t="s">
        <v>508</v>
      </c>
      <c r="E8800" s="8">
        <v>-0.28000000000000003</v>
      </c>
    </row>
    <row r="8801" spans="1:5" x14ac:dyDescent="0.25">
      <c r="A8801" t="s">
        <v>441</v>
      </c>
      <c r="B8801" s="6" t="s">
        <v>614</v>
      </c>
      <c r="C8801" s="6" t="s">
        <v>574</v>
      </c>
      <c r="D8801" t="s">
        <v>575</v>
      </c>
      <c r="E8801" s="8">
        <v>-1.51</v>
      </c>
    </row>
    <row r="8802" spans="1:5" x14ac:dyDescent="0.25">
      <c r="A8802" t="s">
        <v>441</v>
      </c>
      <c r="B8802" s="6" t="s">
        <v>614</v>
      </c>
      <c r="C8802" s="6" t="s">
        <v>576</v>
      </c>
      <c r="D8802" t="s">
        <v>577</v>
      </c>
      <c r="E8802" s="8">
        <v>4.34</v>
      </c>
    </row>
    <row r="8803" spans="1:5" x14ac:dyDescent="0.25">
      <c r="A8803" t="s">
        <v>441</v>
      </c>
      <c r="B8803" s="6" t="s">
        <v>614</v>
      </c>
      <c r="C8803" s="6" t="s">
        <v>509</v>
      </c>
      <c r="D8803" t="s">
        <v>510</v>
      </c>
      <c r="E8803" s="8">
        <v>-0.76</v>
      </c>
    </row>
    <row r="8804" spans="1:5" x14ac:dyDescent="0.25">
      <c r="A8804" t="s">
        <v>441</v>
      </c>
      <c r="B8804" s="6" t="s">
        <v>614</v>
      </c>
      <c r="C8804" s="6" t="s">
        <v>511</v>
      </c>
      <c r="D8804" t="s">
        <v>512</v>
      </c>
      <c r="E8804" s="8">
        <v>0.08</v>
      </c>
    </row>
    <row r="8805" spans="1:5" x14ac:dyDescent="0.25">
      <c r="A8805" t="s">
        <v>441</v>
      </c>
      <c r="B8805" s="6" t="s">
        <v>614</v>
      </c>
      <c r="C8805" s="6" t="s">
        <v>513</v>
      </c>
      <c r="D8805" t="s">
        <v>514</v>
      </c>
      <c r="E8805" s="8">
        <v>-3.4</v>
      </c>
    </row>
    <row r="8806" spans="1:5" x14ac:dyDescent="0.25">
      <c r="A8806" t="s">
        <v>441</v>
      </c>
      <c r="B8806" s="6" t="s">
        <v>614</v>
      </c>
      <c r="C8806" s="6" t="s">
        <v>515</v>
      </c>
      <c r="D8806" t="s">
        <v>516</v>
      </c>
      <c r="E8806" s="8">
        <v>2.54</v>
      </c>
    </row>
    <row r="8807" spans="1:5" x14ac:dyDescent="0.25">
      <c r="A8807" t="s">
        <v>441</v>
      </c>
      <c r="B8807" s="6" t="s">
        <v>614</v>
      </c>
      <c r="C8807" s="6" t="s">
        <v>517</v>
      </c>
      <c r="D8807" t="s">
        <v>518</v>
      </c>
      <c r="E8807" s="8">
        <v>2.4700000000000002</v>
      </c>
    </row>
    <row r="8808" spans="1:5" x14ac:dyDescent="0.25">
      <c r="A8808" t="s">
        <v>441</v>
      </c>
      <c r="B8808" s="6" t="s">
        <v>614</v>
      </c>
      <c r="C8808" s="6" t="s">
        <v>523</v>
      </c>
      <c r="D8808" t="s">
        <v>524</v>
      </c>
      <c r="E8808" s="8">
        <v>4.54</v>
      </c>
    </row>
    <row r="8809" spans="1:5" x14ac:dyDescent="0.25">
      <c r="A8809" t="s">
        <v>441</v>
      </c>
      <c r="B8809" s="6" t="s">
        <v>614</v>
      </c>
      <c r="C8809" s="6" t="s">
        <v>525</v>
      </c>
      <c r="D8809" t="s">
        <v>526</v>
      </c>
      <c r="E8809" s="8">
        <v>8.49</v>
      </c>
    </row>
    <row r="8810" spans="1:5" x14ac:dyDescent="0.25">
      <c r="A8810" t="s">
        <v>441</v>
      </c>
      <c r="B8810" s="6" t="s">
        <v>614</v>
      </c>
      <c r="C8810" s="6" t="s">
        <v>529</v>
      </c>
      <c r="D8810" t="s">
        <v>530</v>
      </c>
      <c r="E8810" s="8">
        <v>3.42</v>
      </c>
    </row>
    <row r="8811" spans="1:5" x14ac:dyDescent="0.25">
      <c r="A8811" t="s">
        <v>441</v>
      </c>
      <c r="B8811" s="6" t="s">
        <v>614</v>
      </c>
      <c r="C8811" s="6" t="s">
        <v>531</v>
      </c>
      <c r="D8811" t="s">
        <v>532</v>
      </c>
      <c r="E8811" s="8">
        <v>7.17</v>
      </c>
    </row>
    <row r="8812" spans="1:5" x14ac:dyDescent="0.25">
      <c r="A8812" t="s">
        <v>441</v>
      </c>
      <c r="B8812" s="6" t="s">
        <v>614</v>
      </c>
      <c r="C8812" s="6" t="s">
        <v>533</v>
      </c>
      <c r="D8812" t="s">
        <v>534</v>
      </c>
      <c r="E8812" s="8">
        <v>0</v>
      </c>
    </row>
    <row r="8813" spans="1:5" x14ac:dyDescent="0.25">
      <c r="A8813" t="s">
        <v>441</v>
      </c>
      <c r="B8813" s="6" t="s">
        <v>614</v>
      </c>
      <c r="C8813" s="6" t="s">
        <v>535</v>
      </c>
      <c r="D8813" t="s">
        <v>536</v>
      </c>
      <c r="E8813" s="8">
        <v>8.9700000000000006</v>
      </c>
    </row>
    <row r="8814" spans="1:5" x14ac:dyDescent="0.25">
      <c r="A8814" t="s">
        <v>441</v>
      </c>
      <c r="B8814" s="6" t="s">
        <v>614</v>
      </c>
      <c r="C8814" s="6" t="s">
        <v>539</v>
      </c>
      <c r="D8814" t="s">
        <v>540</v>
      </c>
      <c r="E8814" s="8">
        <v>0.64</v>
      </c>
    </row>
    <row r="8815" spans="1:5" x14ac:dyDescent="0.25">
      <c r="A8815" t="s">
        <v>441</v>
      </c>
      <c r="B8815" s="6" t="s">
        <v>614</v>
      </c>
      <c r="C8815" s="6" t="s">
        <v>543</v>
      </c>
      <c r="D8815" t="s">
        <v>545</v>
      </c>
      <c r="E8815" s="8">
        <v>1.52</v>
      </c>
    </row>
    <row r="8816" spans="1:5" x14ac:dyDescent="0.25">
      <c r="A8816" t="s">
        <v>441</v>
      </c>
      <c r="B8816" s="6" t="s">
        <v>614</v>
      </c>
      <c r="C8816" s="6" t="s">
        <v>546</v>
      </c>
      <c r="D8816" t="s">
        <v>547</v>
      </c>
      <c r="E8816" s="8">
        <v>1.39</v>
      </c>
    </row>
    <row r="8817" spans="1:5" x14ac:dyDescent="0.25">
      <c r="A8817" t="s">
        <v>441</v>
      </c>
      <c r="B8817" s="6" t="s">
        <v>614</v>
      </c>
      <c r="C8817" s="6" t="s">
        <v>548</v>
      </c>
      <c r="D8817" t="s">
        <v>549</v>
      </c>
      <c r="E8817" s="8">
        <v>0.25</v>
      </c>
    </row>
    <row r="8818" spans="1:5" x14ac:dyDescent="0.25">
      <c r="A8818" t="s">
        <v>441</v>
      </c>
      <c r="B8818" s="6" t="s">
        <v>614</v>
      </c>
      <c r="C8818" s="6" t="s">
        <v>550</v>
      </c>
      <c r="D8818" t="s">
        <v>551</v>
      </c>
      <c r="E8818" s="8">
        <v>3</v>
      </c>
    </row>
    <row r="8819" spans="1:5" x14ac:dyDescent="0.25">
      <c r="A8819" t="s">
        <v>441</v>
      </c>
      <c r="B8819" s="6" t="s">
        <v>614</v>
      </c>
      <c r="C8819" s="6" t="s">
        <v>552</v>
      </c>
      <c r="D8819" t="s">
        <v>553</v>
      </c>
      <c r="E8819" s="8">
        <v>1.19</v>
      </c>
    </row>
    <row r="8820" spans="1:5" x14ac:dyDescent="0.25">
      <c r="A8820" t="s">
        <v>441</v>
      </c>
      <c r="B8820" s="6" t="s">
        <v>614</v>
      </c>
      <c r="C8820" s="6" t="s">
        <v>590</v>
      </c>
      <c r="D8820" t="s">
        <v>591</v>
      </c>
      <c r="E8820" s="8">
        <v>1.72</v>
      </c>
    </row>
    <row r="8821" spans="1:5" x14ac:dyDescent="0.25">
      <c r="A8821" t="s">
        <v>441</v>
      </c>
      <c r="B8821" s="6" t="s">
        <v>614</v>
      </c>
      <c r="C8821" s="6" t="s">
        <v>592</v>
      </c>
      <c r="D8821" t="s">
        <v>593</v>
      </c>
      <c r="E8821" s="8">
        <v>1.81</v>
      </c>
    </row>
    <row r="8822" spans="1:5" x14ac:dyDescent="0.25">
      <c r="A8822" t="s">
        <v>441</v>
      </c>
      <c r="B8822" s="6" t="s">
        <v>614</v>
      </c>
      <c r="C8822" s="6">
        <v>999999</v>
      </c>
      <c r="D8822" t="s">
        <v>554</v>
      </c>
      <c r="E8822" s="8">
        <v>1.96</v>
      </c>
    </row>
    <row r="8823" spans="1:5" x14ac:dyDescent="0.25">
      <c r="A8823" t="s">
        <v>441</v>
      </c>
      <c r="B8823" s="6" t="s">
        <v>701</v>
      </c>
      <c r="C8823" s="6" t="s">
        <v>430</v>
      </c>
      <c r="D8823" t="s">
        <v>431</v>
      </c>
      <c r="E8823" s="8">
        <v>-2.84</v>
      </c>
    </row>
    <row r="8824" spans="1:5" x14ac:dyDescent="0.25">
      <c r="A8824" t="s">
        <v>441</v>
      </c>
      <c r="B8824" s="6" t="s">
        <v>701</v>
      </c>
      <c r="C8824" s="6" t="s">
        <v>442</v>
      </c>
      <c r="D8824" t="s">
        <v>443</v>
      </c>
      <c r="E8824" s="8">
        <v>1.19</v>
      </c>
    </row>
    <row r="8825" spans="1:5" x14ac:dyDescent="0.25">
      <c r="A8825" t="s">
        <v>441</v>
      </c>
      <c r="B8825" s="6" t="s">
        <v>701</v>
      </c>
      <c r="C8825" s="6" t="s">
        <v>446</v>
      </c>
      <c r="D8825" t="s">
        <v>447</v>
      </c>
      <c r="E8825" s="8">
        <v>-4.25</v>
      </c>
    </row>
    <row r="8826" spans="1:5" x14ac:dyDescent="0.25">
      <c r="A8826" t="s">
        <v>441</v>
      </c>
      <c r="B8826" s="6" t="s">
        <v>701</v>
      </c>
      <c r="C8826" s="6" t="s">
        <v>448</v>
      </c>
      <c r="D8826" t="s">
        <v>449</v>
      </c>
      <c r="E8826" s="8">
        <v>7.15</v>
      </c>
    </row>
    <row r="8827" spans="1:5" x14ac:dyDescent="0.25">
      <c r="A8827" t="s">
        <v>441</v>
      </c>
      <c r="B8827" s="6" t="s">
        <v>701</v>
      </c>
      <c r="C8827" s="6" t="s">
        <v>450</v>
      </c>
      <c r="D8827" t="s">
        <v>451</v>
      </c>
      <c r="E8827" s="8">
        <v>-3.11</v>
      </c>
    </row>
    <row r="8828" spans="1:5" x14ac:dyDescent="0.25">
      <c r="A8828" t="s">
        <v>441</v>
      </c>
      <c r="B8828" s="6" t="s">
        <v>701</v>
      </c>
      <c r="C8828" s="6" t="s">
        <v>452</v>
      </c>
      <c r="D8828" t="s">
        <v>453</v>
      </c>
      <c r="E8828" s="8">
        <v>6.68</v>
      </c>
    </row>
    <row r="8829" spans="1:5" x14ac:dyDescent="0.25">
      <c r="A8829" t="s">
        <v>441</v>
      </c>
      <c r="B8829" s="6" t="s">
        <v>701</v>
      </c>
      <c r="C8829" s="6" t="s">
        <v>456</v>
      </c>
      <c r="D8829" t="s">
        <v>458</v>
      </c>
      <c r="E8829" s="8">
        <v>19.96</v>
      </c>
    </row>
    <row r="8830" spans="1:5" x14ac:dyDescent="0.25">
      <c r="A8830" t="s">
        <v>441</v>
      </c>
      <c r="B8830" s="6" t="s">
        <v>701</v>
      </c>
      <c r="C8830" s="6" t="s">
        <v>459</v>
      </c>
      <c r="D8830" t="s">
        <v>460</v>
      </c>
      <c r="E8830" s="8">
        <v>-22.12</v>
      </c>
    </row>
    <row r="8831" spans="1:5" x14ac:dyDescent="0.25">
      <c r="A8831" t="s">
        <v>441</v>
      </c>
      <c r="B8831" s="6" t="s">
        <v>701</v>
      </c>
      <c r="C8831" s="6" t="s">
        <v>461</v>
      </c>
      <c r="D8831" t="s">
        <v>462</v>
      </c>
      <c r="E8831" s="8">
        <v>0.44</v>
      </c>
    </row>
    <row r="8832" spans="1:5" x14ac:dyDescent="0.25">
      <c r="A8832" t="s">
        <v>441</v>
      </c>
      <c r="B8832" s="6" t="s">
        <v>701</v>
      </c>
      <c r="C8832" s="6" t="s">
        <v>463</v>
      </c>
      <c r="D8832" t="s">
        <v>464</v>
      </c>
      <c r="E8832" s="8">
        <v>-2.65</v>
      </c>
    </row>
    <row r="8833" spans="1:5" x14ac:dyDescent="0.25">
      <c r="A8833" t="s">
        <v>441</v>
      </c>
      <c r="B8833" s="6" t="s">
        <v>701</v>
      </c>
      <c r="C8833" s="6" t="s">
        <v>465</v>
      </c>
      <c r="D8833" t="s">
        <v>466</v>
      </c>
      <c r="E8833" s="8">
        <v>-0.63</v>
      </c>
    </row>
    <row r="8834" spans="1:5" x14ac:dyDescent="0.25">
      <c r="A8834" t="s">
        <v>441</v>
      </c>
      <c r="B8834" s="6" t="s">
        <v>701</v>
      </c>
      <c r="C8834" s="6" t="s">
        <v>469</v>
      </c>
      <c r="D8834" t="s">
        <v>470</v>
      </c>
      <c r="E8834" s="8">
        <v>6.49</v>
      </c>
    </row>
    <row r="8835" spans="1:5" x14ac:dyDescent="0.25">
      <c r="A8835" t="s">
        <v>441</v>
      </c>
      <c r="B8835" s="6" t="s">
        <v>701</v>
      </c>
      <c r="C8835" s="6" t="s">
        <v>471</v>
      </c>
      <c r="D8835" t="s">
        <v>472</v>
      </c>
      <c r="E8835" s="8">
        <v>2.77</v>
      </c>
    </row>
    <row r="8836" spans="1:5" x14ac:dyDescent="0.25">
      <c r="A8836" t="s">
        <v>441</v>
      </c>
      <c r="B8836" s="6" t="s">
        <v>701</v>
      </c>
      <c r="C8836" s="6" t="s">
        <v>473</v>
      </c>
      <c r="D8836" t="s">
        <v>474</v>
      </c>
      <c r="E8836" s="8">
        <v>1.44</v>
      </c>
    </row>
    <row r="8837" spans="1:5" x14ac:dyDescent="0.25">
      <c r="A8837" t="s">
        <v>441</v>
      </c>
      <c r="B8837" s="6" t="s">
        <v>701</v>
      </c>
      <c r="C8837" s="6" t="s">
        <v>477</v>
      </c>
      <c r="D8837" t="s">
        <v>478</v>
      </c>
      <c r="E8837" s="8">
        <v>1.36</v>
      </c>
    </row>
    <row r="8838" spans="1:5" x14ac:dyDescent="0.25">
      <c r="A8838" t="s">
        <v>441</v>
      </c>
      <c r="B8838" s="6" t="s">
        <v>701</v>
      </c>
      <c r="C8838" s="6" t="s">
        <v>481</v>
      </c>
      <c r="D8838" t="s">
        <v>482</v>
      </c>
      <c r="E8838" s="8">
        <v>-5.46</v>
      </c>
    </row>
    <row r="8839" spans="1:5" x14ac:dyDescent="0.25">
      <c r="A8839" t="s">
        <v>441</v>
      </c>
      <c r="B8839" s="6" t="s">
        <v>701</v>
      </c>
      <c r="C8839" s="6" t="s">
        <v>572</v>
      </c>
      <c r="D8839" t="s">
        <v>573</v>
      </c>
      <c r="E8839" s="8">
        <v>3.74</v>
      </c>
    </row>
    <row r="8840" spans="1:5" x14ac:dyDescent="0.25">
      <c r="A8840" t="s">
        <v>441</v>
      </c>
      <c r="B8840" s="6" t="s">
        <v>701</v>
      </c>
      <c r="C8840" s="6" t="s">
        <v>489</v>
      </c>
      <c r="D8840" t="s">
        <v>490</v>
      </c>
      <c r="E8840" s="8">
        <v>6.54</v>
      </c>
    </row>
    <row r="8841" spans="1:5" x14ac:dyDescent="0.25">
      <c r="A8841" t="s">
        <v>441</v>
      </c>
      <c r="B8841" s="6" t="s">
        <v>701</v>
      </c>
      <c r="C8841" s="6" t="s">
        <v>491</v>
      </c>
      <c r="D8841" t="s">
        <v>492</v>
      </c>
      <c r="E8841" s="8">
        <v>11.34</v>
      </c>
    </row>
    <row r="8842" spans="1:5" x14ac:dyDescent="0.25">
      <c r="A8842" t="s">
        <v>441</v>
      </c>
      <c r="B8842" s="6" t="s">
        <v>701</v>
      </c>
      <c r="C8842" s="6" t="s">
        <v>493</v>
      </c>
      <c r="D8842" t="s">
        <v>494</v>
      </c>
      <c r="E8842" s="8">
        <v>7.33</v>
      </c>
    </row>
    <row r="8843" spans="1:5" x14ac:dyDescent="0.25">
      <c r="A8843" t="s">
        <v>441</v>
      </c>
      <c r="B8843" s="6" t="s">
        <v>701</v>
      </c>
      <c r="C8843" s="6" t="s">
        <v>495</v>
      </c>
      <c r="D8843" t="s">
        <v>496</v>
      </c>
      <c r="E8843" s="8">
        <v>7.74</v>
      </c>
    </row>
    <row r="8844" spans="1:5" x14ac:dyDescent="0.25">
      <c r="A8844" t="s">
        <v>441</v>
      </c>
      <c r="B8844" s="6" t="s">
        <v>701</v>
      </c>
      <c r="C8844" s="6" t="s">
        <v>497</v>
      </c>
      <c r="D8844" t="s">
        <v>498</v>
      </c>
      <c r="E8844" s="8">
        <v>4.4800000000000004</v>
      </c>
    </row>
    <row r="8845" spans="1:5" x14ac:dyDescent="0.25">
      <c r="A8845" t="s">
        <v>441</v>
      </c>
      <c r="B8845" s="6" t="s">
        <v>701</v>
      </c>
      <c r="C8845" s="6" t="s">
        <v>499</v>
      </c>
      <c r="D8845" t="s">
        <v>500</v>
      </c>
      <c r="E8845" s="8">
        <v>4.34</v>
      </c>
    </row>
    <row r="8846" spans="1:5" x14ac:dyDescent="0.25">
      <c r="A8846" t="s">
        <v>441</v>
      </c>
      <c r="B8846" s="6" t="s">
        <v>701</v>
      </c>
      <c r="C8846" s="6" t="s">
        <v>501</v>
      </c>
      <c r="D8846" t="s">
        <v>502</v>
      </c>
      <c r="E8846" s="8">
        <v>3.7</v>
      </c>
    </row>
    <row r="8847" spans="1:5" x14ac:dyDescent="0.25">
      <c r="A8847" t="s">
        <v>441</v>
      </c>
      <c r="B8847" s="6" t="s">
        <v>701</v>
      </c>
      <c r="C8847" s="6" t="s">
        <v>503</v>
      </c>
      <c r="D8847" t="s">
        <v>504</v>
      </c>
      <c r="E8847" s="8">
        <v>7.61</v>
      </c>
    </row>
    <row r="8848" spans="1:5" x14ac:dyDescent="0.25">
      <c r="A8848" t="s">
        <v>441</v>
      </c>
      <c r="B8848" s="6" t="s">
        <v>701</v>
      </c>
      <c r="C8848" s="6" t="s">
        <v>505</v>
      </c>
      <c r="D8848" t="s">
        <v>506</v>
      </c>
      <c r="E8848" s="8">
        <v>18.350000000000001</v>
      </c>
    </row>
    <row r="8849" spans="1:5" x14ac:dyDescent="0.25">
      <c r="A8849" t="s">
        <v>441</v>
      </c>
      <c r="B8849" s="6" t="s">
        <v>701</v>
      </c>
      <c r="C8849" s="6" t="s">
        <v>507</v>
      </c>
      <c r="D8849" t="s">
        <v>508</v>
      </c>
      <c r="E8849" s="8">
        <v>1.64</v>
      </c>
    </row>
    <row r="8850" spans="1:5" x14ac:dyDescent="0.25">
      <c r="A8850" t="s">
        <v>441</v>
      </c>
      <c r="B8850" s="6" t="s">
        <v>701</v>
      </c>
      <c r="C8850" s="6" t="s">
        <v>574</v>
      </c>
      <c r="D8850" t="s">
        <v>575</v>
      </c>
      <c r="E8850" s="8">
        <v>-2.09</v>
      </c>
    </row>
    <row r="8851" spans="1:5" x14ac:dyDescent="0.25">
      <c r="A8851" t="s">
        <v>441</v>
      </c>
      <c r="B8851" s="6" t="s">
        <v>701</v>
      </c>
      <c r="C8851" s="6" t="s">
        <v>509</v>
      </c>
      <c r="D8851" t="s">
        <v>510</v>
      </c>
      <c r="E8851" s="8">
        <v>2.99</v>
      </c>
    </row>
    <row r="8852" spans="1:5" x14ac:dyDescent="0.25">
      <c r="A8852" t="s">
        <v>441</v>
      </c>
      <c r="B8852" s="6" t="s">
        <v>701</v>
      </c>
      <c r="C8852" s="6" t="s">
        <v>511</v>
      </c>
      <c r="D8852" t="s">
        <v>512</v>
      </c>
      <c r="E8852" s="8">
        <v>-0.55000000000000004</v>
      </c>
    </row>
    <row r="8853" spans="1:5" x14ac:dyDescent="0.25">
      <c r="A8853" t="s">
        <v>441</v>
      </c>
      <c r="B8853" s="6" t="s">
        <v>701</v>
      </c>
      <c r="C8853" s="6" t="s">
        <v>513</v>
      </c>
      <c r="D8853" t="s">
        <v>514</v>
      </c>
      <c r="E8853" s="8">
        <v>0.63</v>
      </c>
    </row>
    <row r="8854" spans="1:5" x14ac:dyDescent="0.25">
      <c r="A8854" t="s">
        <v>441</v>
      </c>
      <c r="B8854" s="6" t="s">
        <v>701</v>
      </c>
      <c r="C8854" s="6" t="s">
        <v>515</v>
      </c>
      <c r="D8854" t="s">
        <v>516</v>
      </c>
      <c r="E8854" s="8">
        <v>2.04</v>
      </c>
    </row>
    <row r="8855" spans="1:5" x14ac:dyDescent="0.25">
      <c r="A8855" t="s">
        <v>441</v>
      </c>
      <c r="B8855" s="6" t="s">
        <v>701</v>
      </c>
      <c r="C8855" s="6" t="s">
        <v>517</v>
      </c>
      <c r="D8855" t="s">
        <v>518</v>
      </c>
      <c r="E8855" s="8">
        <v>3.26</v>
      </c>
    </row>
    <row r="8856" spans="1:5" x14ac:dyDescent="0.25">
      <c r="A8856" t="s">
        <v>441</v>
      </c>
      <c r="B8856" s="6" t="s">
        <v>701</v>
      </c>
      <c r="C8856" s="6" t="s">
        <v>519</v>
      </c>
      <c r="D8856" t="s">
        <v>702</v>
      </c>
      <c r="E8856" s="8">
        <v>3.19</v>
      </c>
    </row>
    <row r="8857" spans="1:5" x14ac:dyDescent="0.25">
      <c r="A8857" t="s">
        <v>441</v>
      </c>
      <c r="B8857" s="6" t="s">
        <v>701</v>
      </c>
      <c r="C8857" s="6" t="s">
        <v>521</v>
      </c>
      <c r="D8857" t="s">
        <v>522</v>
      </c>
      <c r="E8857" s="8">
        <v>2.0699999999999998</v>
      </c>
    </row>
    <row r="8858" spans="1:5" x14ac:dyDescent="0.25">
      <c r="A8858" t="s">
        <v>441</v>
      </c>
      <c r="B8858" s="6" t="s">
        <v>701</v>
      </c>
      <c r="C8858" s="6" t="s">
        <v>523</v>
      </c>
      <c r="D8858" t="s">
        <v>524</v>
      </c>
      <c r="E8858" s="8">
        <v>3.27</v>
      </c>
    </row>
    <row r="8859" spans="1:5" x14ac:dyDescent="0.25">
      <c r="A8859" t="s">
        <v>441</v>
      </c>
      <c r="B8859" s="6" t="s">
        <v>701</v>
      </c>
      <c r="C8859" s="6" t="s">
        <v>597</v>
      </c>
      <c r="D8859" t="s">
        <v>598</v>
      </c>
      <c r="E8859" s="8">
        <v>5.94</v>
      </c>
    </row>
    <row r="8860" spans="1:5" x14ac:dyDescent="0.25">
      <c r="A8860" t="s">
        <v>441</v>
      </c>
      <c r="B8860" s="6" t="s">
        <v>701</v>
      </c>
      <c r="C8860" s="6" t="s">
        <v>525</v>
      </c>
      <c r="D8860" t="s">
        <v>526</v>
      </c>
      <c r="E8860" s="8">
        <v>4.33</v>
      </c>
    </row>
    <row r="8861" spans="1:5" x14ac:dyDescent="0.25">
      <c r="A8861" t="s">
        <v>441</v>
      </c>
      <c r="B8861" s="6" t="s">
        <v>701</v>
      </c>
      <c r="C8861" s="6" t="s">
        <v>703</v>
      </c>
      <c r="D8861" t="s">
        <v>704</v>
      </c>
      <c r="E8861" s="8">
        <v>0.87</v>
      </c>
    </row>
    <row r="8862" spans="1:5" x14ac:dyDescent="0.25">
      <c r="A8862" t="s">
        <v>441</v>
      </c>
      <c r="B8862" s="6" t="s">
        <v>701</v>
      </c>
      <c r="C8862" s="6" t="s">
        <v>529</v>
      </c>
      <c r="D8862" t="s">
        <v>530</v>
      </c>
      <c r="E8862" s="8">
        <v>3.42</v>
      </c>
    </row>
    <row r="8863" spans="1:5" x14ac:dyDescent="0.25">
      <c r="A8863" t="s">
        <v>441</v>
      </c>
      <c r="B8863" s="6" t="s">
        <v>701</v>
      </c>
      <c r="C8863" s="6" t="s">
        <v>531</v>
      </c>
      <c r="D8863" t="s">
        <v>532</v>
      </c>
      <c r="E8863" s="8">
        <v>8.7100000000000009</v>
      </c>
    </row>
    <row r="8864" spans="1:5" x14ac:dyDescent="0.25">
      <c r="A8864" t="s">
        <v>441</v>
      </c>
      <c r="B8864" s="6" t="s">
        <v>701</v>
      </c>
      <c r="C8864" s="6" t="s">
        <v>533</v>
      </c>
      <c r="D8864" t="s">
        <v>534</v>
      </c>
      <c r="E8864" s="8">
        <v>6.67</v>
      </c>
    </row>
    <row r="8865" spans="1:5" x14ac:dyDescent="0.25">
      <c r="A8865" t="s">
        <v>441</v>
      </c>
      <c r="B8865" s="6" t="s">
        <v>701</v>
      </c>
      <c r="C8865" s="6" t="s">
        <v>535</v>
      </c>
      <c r="D8865" t="s">
        <v>536</v>
      </c>
      <c r="E8865" s="8">
        <v>6.73</v>
      </c>
    </row>
    <row r="8866" spans="1:5" x14ac:dyDescent="0.25">
      <c r="A8866" t="s">
        <v>441</v>
      </c>
      <c r="B8866" s="6" t="s">
        <v>701</v>
      </c>
      <c r="C8866" s="6" t="s">
        <v>537</v>
      </c>
      <c r="D8866" t="s">
        <v>538</v>
      </c>
      <c r="E8866" s="8">
        <v>24.08</v>
      </c>
    </row>
    <row r="8867" spans="1:5" x14ac:dyDescent="0.25">
      <c r="A8867" t="s">
        <v>441</v>
      </c>
      <c r="B8867" s="6" t="s">
        <v>701</v>
      </c>
      <c r="C8867" s="6" t="s">
        <v>539</v>
      </c>
      <c r="D8867" t="s">
        <v>540</v>
      </c>
      <c r="E8867" s="8">
        <v>0.43</v>
      </c>
    </row>
    <row r="8868" spans="1:5" x14ac:dyDescent="0.25">
      <c r="A8868" t="s">
        <v>441</v>
      </c>
      <c r="B8868" s="6" t="s">
        <v>701</v>
      </c>
      <c r="C8868" s="6" t="s">
        <v>541</v>
      </c>
      <c r="D8868" t="s">
        <v>542</v>
      </c>
      <c r="E8868" s="8">
        <v>-6.62</v>
      </c>
    </row>
    <row r="8869" spans="1:5" x14ac:dyDescent="0.25">
      <c r="A8869" t="s">
        <v>441</v>
      </c>
      <c r="B8869" s="6" t="s">
        <v>701</v>
      </c>
      <c r="C8869" s="6" t="s">
        <v>543</v>
      </c>
      <c r="D8869" t="s">
        <v>545</v>
      </c>
      <c r="E8869" s="8">
        <v>2.79</v>
      </c>
    </row>
    <row r="8870" spans="1:5" x14ac:dyDescent="0.25">
      <c r="A8870" t="s">
        <v>441</v>
      </c>
      <c r="B8870" s="6" t="s">
        <v>701</v>
      </c>
      <c r="C8870" s="6" t="s">
        <v>546</v>
      </c>
      <c r="D8870" t="s">
        <v>547</v>
      </c>
      <c r="E8870" s="8">
        <v>2.2799999999999998</v>
      </c>
    </row>
    <row r="8871" spans="1:5" x14ac:dyDescent="0.25">
      <c r="A8871" t="s">
        <v>441</v>
      </c>
      <c r="B8871" s="6" t="s">
        <v>701</v>
      </c>
      <c r="C8871" s="6" t="s">
        <v>594</v>
      </c>
      <c r="D8871" t="s">
        <v>705</v>
      </c>
      <c r="E8871" s="8">
        <v>2.67</v>
      </c>
    </row>
    <row r="8872" spans="1:5" x14ac:dyDescent="0.25">
      <c r="A8872" t="s">
        <v>441</v>
      </c>
      <c r="B8872" s="6" t="s">
        <v>701</v>
      </c>
      <c r="C8872" s="6" t="s">
        <v>548</v>
      </c>
      <c r="D8872" t="s">
        <v>549</v>
      </c>
      <c r="E8872" s="8">
        <v>-1.1399999999999999</v>
      </c>
    </row>
    <row r="8873" spans="1:5" x14ac:dyDescent="0.25">
      <c r="A8873" t="s">
        <v>441</v>
      </c>
      <c r="B8873" s="6" t="s">
        <v>701</v>
      </c>
      <c r="C8873" s="6" t="s">
        <v>550</v>
      </c>
      <c r="D8873" t="s">
        <v>551</v>
      </c>
      <c r="E8873" s="8">
        <v>4.47</v>
      </c>
    </row>
    <row r="8874" spans="1:5" x14ac:dyDescent="0.25">
      <c r="A8874" t="s">
        <v>441</v>
      </c>
      <c r="B8874" s="6" t="s">
        <v>701</v>
      </c>
      <c r="C8874" s="6" t="s">
        <v>552</v>
      </c>
      <c r="D8874" t="s">
        <v>553</v>
      </c>
      <c r="E8874" s="8">
        <v>7.22</v>
      </c>
    </row>
    <row r="8875" spans="1:5" x14ac:dyDescent="0.25">
      <c r="A8875" t="s">
        <v>441</v>
      </c>
      <c r="B8875" s="6" t="s">
        <v>701</v>
      </c>
      <c r="C8875" s="6" t="s">
        <v>592</v>
      </c>
      <c r="D8875" t="s">
        <v>593</v>
      </c>
      <c r="E8875" s="8">
        <v>2.79</v>
      </c>
    </row>
    <row r="8876" spans="1:5" x14ac:dyDescent="0.25">
      <c r="A8876" t="s">
        <v>441</v>
      </c>
      <c r="B8876" s="6" t="s">
        <v>701</v>
      </c>
      <c r="C8876" s="6">
        <v>999999</v>
      </c>
      <c r="D8876" t="s">
        <v>554</v>
      </c>
      <c r="E8876" s="8">
        <v>3.53</v>
      </c>
    </row>
    <row r="8877" spans="1:5" x14ac:dyDescent="0.25">
      <c r="A8877" t="s">
        <v>441</v>
      </c>
      <c r="B8877" s="6" t="s">
        <v>706</v>
      </c>
      <c r="C8877" s="6" t="s">
        <v>430</v>
      </c>
      <c r="D8877" t="s">
        <v>431</v>
      </c>
      <c r="E8877" s="8">
        <v>0.28999999999999998</v>
      </c>
    </row>
    <row r="8878" spans="1:5" x14ac:dyDescent="0.25">
      <c r="A8878" t="s">
        <v>441</v>
      </c>
      <c r="B8878" s="6" t="s">
        <v>706</v>
      </c>
      <c r="C8878" s="6" t="s">
        <v>555</v>
      </c>
      <c r="D8878" t="s">
        <v>556</v>
      </c>
      <c r="E8878" s="8">
        <v>0.95</v>
      </c>
    </row>
    <row r="8879" spans="1:5" x14ac:dyDescent="0.25">
      <c r="A8879" t="s">
        <v>441</v>
      </c>
      <c r="B8879" s="6" t="s">
        <v>706</v>
      </c>
      <c r="C8879" s="6" t="s">
        <v>557</v>
      </c>
      <c r="D8879" t="s">
        <v>559</v>
      </c>
      <c r="E8879" s="8">
        <v>1.0900000000000001</v>
      </c>
    </row>
    <row r="8880" spans="1:5" x14ac:dyDescent="0.25">
      <c r="A8880" t="s">
        <v>441</v>
      </c>
      <c r="B8880" s="6" t="s">
        <v>706</v>
      </c>
      <c r="C8880" s="6" t="s">
        <v>442</v>
      </c>
      <c r="D8880" t="s">
        <v>443</v>
      </c>
      <c r="E8880" s="8">
        <v>-1.39</v>
      </c>
    </row>
    <row r="8881" spans="1:5" x14ac:dyDescent="0.25">
      <c r="A8881" t="s">
        <v>441</v>
      </c>
      <c r="B8881" s="6" t="s">
        <v>706</v>
      </c>
      <c r="C8881" s="6" t="s">
        <v>446</v>
      </c>
      <c r="D8881" t="s">
        <v>447</v>
      </c>
      <c r="E8881" s="8">
        <v>-16.7</v>
      </c>
    </row>
    <row r="8882" spans="1:5" x14ac:dyDescent="0.25">
      <c r="A8882" t="s">
        <v>441</v>
      </c>
      <c r="B8882" s="6" t="s">
        <v>706</v>
      </c>
      <c r="C8882" s="6" t="s">
        <v>560</v>
      </c>
      <c r="D8882" t="s">
        <v>561</v>
      </c>
      <c r="E8882" s="8">
        <v>24.58</v>
      </c>
    </row>
    <row r="8883" spans="1:5" x14ac:dyDescent="0.25">
      <c r="A8883" t="s">
        <v>441</v>
      </c>
      <c r="B8883" s="6" t="s">
        <v>706</v>
      </c>
      <c r="C8883" s="6" t="s">
        <v>448</v>
      </c>
      <c r="D8883" t="s">
        <v>449</v>
      </c>
      <c r="E8883" s="8">
        <v>37.92</v>
      </c>
    </row>
    <row r="8884" spans="1:5" x14ac:dyDescent="0.25">
      <c r="A8884" t="s">
        <v>441</v>
      </c>
      <c r="B8884" s="6" t="s">
        <v>706</v>
      </c>
      <c r="C8884" s="6" t="s">
        <v>450</v>
      </c>
      <c r="D8884" t="s">
        <v>451</v>
      </c>
      <c r="E8884" s="8">
        <v>-0.9</v>
      </c>
    </row>
    <row r="8885" spans="1:5" x14ac:dyDescent="0.25">
      <c r="A8885" t="s">
        <v>441</v>
      </c>
      <c r="B8885" s="6" t="s">
        <v>706</v>
      </c>
      <c r="C8885" s="6" t="s">
        <v>452</v>
      </c>
      <c r="D8885" t="s">
        <v>453</v>
      </c>
      <c r="E8885" s="8">
        <v>21.37</v>
      </c>
    </row>
    <row r="8886" spans="1:5" x14ac:dyDescent="0.25">
      <c r="A8886" t="s">
        <v>441</v>
      </c>
      <c r="B8886" s="6" t="s">
        <v>706</v>
      </c>
      <c r="C8886" s="6" t="s">
        <v>454</v>
      </c>
      <c r="D8886" t="s">
        <v>455</v>
      </c>
      <c r="E8886" s="8">
        <v>-7.22</v>
      </c>
    </row>
    <row r="8887" spans="1:5" x14ac:dyDescent="0.25">
      <c r="A8887" t="s">
        <v>441</v>
      </c>
      <c r="B8887" s="6" t="s">
        <v>706</v>
      </c>
      <c r="C8887" s="6" t="s">
        <v>456</v>
      </c>
      <c r="D8887" t="s">
        <v>458</v>
      </c>
      <c r="E8887" s="8">
        <v>5.8</v>
      </c>
    </row>
    <row r="8888" spans="1:5" x14ac:dyDescent="0.25">
      <c r="A8888" t="s">
        <v>441</v>
      </c>
      <c r="B8888" s="6" t="s">
        <v>706</v>
      </c>
      <c r="C8888" s="6" t="s">
        <v>459</v>
      </c>
      <c r="D8888" t="s">
        <v>460</v>
      </c>
      <c r="E8888" s="8">
        <v>-24.25</v>
      </c>
    </row>
    <row r="8889" spans="1:5" x14ac:dyDescent="0.25">
      <c r="A8889" t="s">
        <v>441</v>
      </c>
      <c r="B8889" s="6" t="s">
        <v>706</v>
      </c>
      <c r="C8889" s="6" t="s">
        <v>566</v>
      </c>
      <c r="D8889" t="s">
        <v>567</v>
      </c>
      <c r="E8889" s="8">
        <v>-7.01</v>
      </c>
    </row>
    <row r="8890" spans="1:5" x14ac:dyDescent="0.25">
      <c r="A8890" t="s">
        <v>441</v>
      </c>
      <c r="B8890" s="6" t="s">
        <v>706</v>
      </c>
      <c r="C8890" s="6" t="s">
        <v>568</v>
      </c>
      <c r="D8890" t="s">
        <v>569</v>
      </c>
      <c r="E8890" s="8">
        <v>11.94</v>
      </c>
    </row>
    <row r="8891" spans="1:5" x14ac:dyDescent="0.25">
      <c r="A8891" t="s">
        <v>441</v>
      </c>
      <c r="B8891" s="6" t="s">
        <v>706</v>
      </c>
      <c r="C8891" s="6" t="s">
        <v>461</v>
      </c>
      <c r="D8891" t="s">
        <v>462</v>
      </c>
      <c r="E8891" s="8">
        <v>4.49</v>
      </c>
    </row>
    <row r="8892" spans="1:5" x14ac:dyDescent="0.25">
      <c r="A8892" t="s">
        <v>441</v>
      </c>
      <c r="B8892" s="6" t="s">
        <v>706</v>
      </c>
      <c r="C8892" s="6" t="s">
        <v>465</v>
      </c>
      <c r="D8892" t="s">
        <v>466</v>
      </c>
      <c r="E8892" s="8">
        <v>4.68</v>
      </c>
    </row>
    <row r="8893" spans="1:5" x14ac:dyDescent="0.25">
      <c r="A8893" t="s">
        <v>441</v>
      </c>
      <c r="B8893" s="6" t="s">
        <v>706</v>
      </c>
      <c r="C8893" s="6" t="s">
        <v>467</v>
      </c>
      <c r="D8893" t="s">
        <v>468</v>
      </c>
      <c r="E8893" s="8">
        <v>3.16</v>
      </c>
    </row>
    <row r="8894" spans="1:5" x14ac:dyDescent="0.25">
      <c r="A8894" t="s">
        <v>441</v>
      </c>
      <c r="B8894" s="6" t="s">
        <v>706</v>
      </c>
      <c r="C8894" s="6" t="s">
        <v>469</v>
      </c>
      <c r="D8894" t="s">
        <v>470</v>
      </c>
      <c r="E8894" s="8">
        <v>5.58</v>
      </c>
    </row>
    <row r="8895" spans="1:5" x14ac:dyDescent="0.25">
      <c r="A8895" t="s">
        <v>441</v>
      </c>
      <c r="B8895" s="6" t="s">
        <v>706</v>
      </c>
      <c r="C8895" s="6" t="s">
        <v>471</v>
      </c>
      <c r="D8895" t="s">
        <v>472</v>
      </c>
      <c r="E8895" s="8">
        <v>13.27</v>
      </c>
    </row>
    <row r="8896" spans="1:5" x14ac:dyDescent="0.25">
      <c r="A8896" t="s">
        <v>441</v>
      </c>
      <c r="B8896" s="6" t="s">
        <v>706</v>
      </c>
      <c r="C8896" s="6" t="s">
        <v>473</v>
      </c>
      <c r="D8896" t="s">
        <v>474</v>
      </c>
      <c r="E8896" s="8">
        <v>1.26</v>
      </c>
    </row>
    <row r="8897" spans="1:5" x14ac:dyDescent="0.25">
      <c r="A8897" t="s">
        <v>441</v>
      </c>
      <c r="B8897" s="6" t="s">
        <v>706</v>
      </c>
      <c r="C8897" s="6" t="s">
        <v>475</v>
      </c>
      <c r="D8897" t="s">
        <v>476</v>
      </c>
      <c r="E8897" s="8">
        <v>7.04</v>
      </c>
    </row>
    <row r="8898" spans="1:5" x14ac:dyDescent="0.25">
      <c r="A8898" t="s">
        <v>441</v>
      </c>
      <c r="B8898" s="6" t="s">
        <v>706</v>
      </c>
      <c r="C8898" s="6" t="s">
        <v>477</v>
      </c>
      <c r="D8898" t="s">
        <v>478</v>
      </c>
      <c r="E8898" s="8">
        <v>-1.1000000000000001</v>
      </c>
    </row>
    <row r="8899" spans="1:5" x14ac:dyDescent="0.25">
      <c r="A8899" t="s">
        <v>441</v>
      </c>
      <c r="B8899" s="6" t="s">
        <v>706</v>
      </c>
      <c r="C8899" s="6" t="s">
        <v>479</v>
      </c>
      <c r="D8899" t="s">
        <v>480</v>
      </c>
      <c r="E8899" s="8">
        <v>-23.69</v>
      </c>
    </row>
    <row r="8900" spans="1:5" x14ac:dyDescent="0.25">
      <c r="A8900" t="s">
        <v>441</v>
      </c>
      <c r="B8900" s="6" t="s">
        <v>706</v>
      </c>
      <c r="C8900" s="6" t="s">
        <v>481</v>
      </c>
      <c r="D8900" t="s">
        <v>482</v>
      </c>
      <c r="E8900" s="8">
        <v>-8.0299999999999994</v>
      </c>
    </row>
    <row r="8901" spans="1:5" x14ac:dyDescent="0.25">
      <c r="A8901" t="s">
        <v>441</v>
      </c>
      <c r="B8901" s="6" t="s">
        <v>706</v>
      </c>
      <c r="C8901" s="6" t="s">
        <v>572</v>
      </c>
      <c r="D8901" t="s">
        <v>573</v>
      </c>
      <c r="E8901" s="8">
        <v>3.29</v>
      </c>
    </row>
    <row r="8902" spans="1:5" x14ac:dyDescent="0.25">
      <c r="A8902" t="s">
        <v>441</v>
      </c>
      <c r="B8902" s="6" t="s">
        <v>706</v>
      </c>
      <c r="C8902" s="6" t="s">
        <v>483</v>
      </c>
      <c r="D8902" t="s">
        <v>484</v>
      </c>
      <c r="E8902" s="8">
        <v>7.63</v>
      </c>
    </row>
    <row r="8903" spans="1:5" x14ac:dyDescent="0.25">
      <c r="A8903" t="s">
        <v>441</v>
      </c>
      <c r="B8903" s="6" t="s">
        <v>706</v>
      </c>
      <c r="C8903" s="6" t="s">
        <v>485</v>
      </c>
      <c r="D8903" t="s">
        <v>486</v>
      </c>
      <c r="E8903" s="8">
        <v>-0.97</v>
      </c>
    </row>
    <row r="8904" spans="1:5" x14ac:dyDescent="0.25">
      <c r="A8904" t="s">
        <v>441</v>
      </c>
      <c r="B8904" s="6" t="s">
        <v>706</v>
      </c>
      <c r="C8904" s="6" t="s">
        <v>487</v>
      </c>
      <c r="D8904" t="s">
        <v>488</v>
      </c>
      <c r="E8904" s="8">
        <v>6.4</v>
      </c>
    </row>
    <row r="8905" spans="1:5" x14ac:dyDescent="0.25">
      <c r="A8905" t="s">
        <v>441</v>
      </c>
      <c r="B8905" s="6" t="s">
        <v>706</v>
      </c>
      <c r="C8905" s="6" t="s">
        <v>489</v>
      </c>
      <c r="D8905" t="s">
        <v>490</v>
      </c>
      <c r="E8905" s="8">
        <v>1.36</v>
      </c>
    </row>
    <row r="8906" spans="1:5" x14ac:dyDescent="0.25">
      <c r="A8906" t="s">
        <v>441</v>
      </c>
      <c r="B8906" s="6" t="s">
        <v>706</v>
      </c>
      <c r="C8906" s="6" t="s">
        <v>491</v>
      </c>
      <c r="D8906" t="s">
        <v>492</v>
      </c>
      <c r="E8906" s="8">
        <v>6.33</v>
      </c>
    </row>
    <row r="8907" spans="1:5" x14ac:dyDescent="0.25">
      <c r="A8907" t="s">
        <v>441</v>
      </c>
      <c r="B8907" s="6" t="s">
        <v>706</v>
      </c>
      <c r="C8907" s="6" t="s">
        <v>493</v>
      </c>
      <c r="D8907" t="s">
        <v>494</v>
      </c>
      <c r="E8907" s="8">
        <v>6.01</v>
      </c>
    </row>
    <row r="8908" spans="1:5" x14ac:dyDescent="0.25">
      <c r="A8908" t="s">
        <v>441</v>
      </c>
      <c r="B8908" s="6" t="s">
        <v>706</v>
      </c>
      <c r="C8908" s="6" t="s">
        <v>497</v>
      </c>
      <c r="D8908" t="s">
        <v>498</v>
      </c>
      <c r="E8908" s="8">
        <v>1.82</v>
      </c>
    </row>
    <row r="8909" spans="1:5" x14ac:dyDescent="0.25">
      <c r="A8909" t="s">
        <v>441</v>
      </c>
      <c r="B8909" s="6" t="s">
        <v>706</v>
      </c>
      <c r="C8909" s="6" t="s">
        <v>499</v>
      </c>
      <c r="D8909" t="s">
        <v>500</v>
      </c>
      <c r="E8909" s="8">
        <v>1.05</v>
      </c>
    </row>
    <row r="8910" spans="1:5" x14ac:dyDescent="0.25">
      <c r="A8910" t="s">
        <v>441</v>
      </c>
      <c r="B8910" s="6" t="s">
        <v>706</v>
      </c>
      <c r="C8910" s="6" t="s">
        <v>501</v>
      </c>
      <c r="D8910" t="s">
        <v>502</v>
      </c>
      <c r="E8910" s="8">
        <v>7.33</v>
      </c>
    </row>
    <row r="8911" spans="1:5" x14ac:dyDescent="0.25">
      <c r="A8911" t="s">
        <v>441</v>
      </c>
      <c r="B8911" s="6" t="s">
        <v>706</v>
      </c>
      <c r="C8911" s="6" t="s">
        <v>503</v>
      </c>
      <c r="D8911" t="s">
        <v>504</v>
      </c>
      <c r="E8911" s="8">
        <v>4.76</v>
      </c>
    </row>
    <row r="8912" spans="1:5" x14ac:dyDescent="0.25">
      <c r="A8912" t="s">
        <v>441</v>
      </c>
      <c r="B8912" s="6" t="s">
        <v>706</v>
      </c>
      <c r="C8912" s="6" t="s">
        <v>505</v>
      </c>
      <c r="D8912" t="s">
        <v>506</v>
      </c>
      <c r="E8912" s="8">
        <v>3.79</v>
      </c>
    </row>
    <row r="8913" spans="1:5" x14ac:dyDescent="0.25">
      <c r="A8913" t="s">
        <v>441</v>
      </c>
      <c r="B8913" s="6" t="s">
        <v>706</v>
      </c>
      <c r="C8913" s="6" t="s">
        <v>507</v>
      </c>
      <c r="D8913" t="s">
        <v>508</v>
      </c>
      <c r="E8913" s="8">
        <v>2.59</v>
      </c>
    </row>
    <row r="8914" spans="1:5" x14ac:dyDescent="0.25">
      <c r="A8914" t="s">
        <v>441</v>
      </c>
      <c r="B8914" s="6" t="s">
        <v>706</v>
      </c>
      <c r="C8914" s="6" t="s">
        <v>574</v>
      </c>
      <c r="D8914" t="s">
        <v>575</v>
      </c>
      <c r="E8914" s="8">
        <v>-2.09</v>
      </c>
    </row>
    <row r="8915" spans="1:5" x14ac:dyDescent="0.25">
      <c r="A8915" t="s">
        <v>441</v>
      </c>
      <c r="B8915" s="6" t="s">
        <v>706</v>
      </c>
      <c r="C8915" s="6" t="s">
        <v>576</v>
      </c>
      <c r="D8915" t="s">
        <v>577</v>
      </c>
      <c r="E8915" s="8">
        <v>3.28</v>
      </c>
    </row>
    <row r="8916" spans="1:5" x14ac:dyDescent="0.25">
      <c r="A8916" t="s">
        <v>441</v>
      </c>
      <c r="B8916" s="6" t="s">
        <v>706</v>
      </c>
      <c r="C8916" s="6" t="s">
        <v>509</v>
      </c>
      <c r="D8916" t="s">
        <v>510</v>
      </c>
      <c r="E8916" s="8">
        <v>1.37</v>
      </c>
    </row>
    <row r="8917" spans="1:5" x14ac:dyDescent="0.25">
      <c r="A8917" t="s">
        <v>441</v>
      </c>
      <c r="B8917" s="6" t="s">
        <v>706</v>
      </c>
      <c r="C8917" s="6" t="s">
        <v>511</v>
      </c>
      <c r="D8917" t="s">
        <v>512</v>
      </c>
      <c r="E8917" s="8">
        <v>-0.63</v>
      </c>
    </row>
    <row r="8918" spans="1:5" x14ac:dyDescent="0.25">
      <c r="A8918" t="s">
        <v>441</v>
      </c>
      <c r="B8918" s="6" t="s">
        <v>706</v>
      </c>
      <c r="C8918" s="6" t="s">
        <v>513</v>
      </c>
      <c r="D8918" t="s">
        <v>514</v>
      </c>
      <c r="E8918" s="8">
        <v>1.1200000000000001</v>
      </c>
    </row>
    <row r="8919" spans="1:5" x14ac:dyDescent="0.25">
      <c r="A8919" t="s">
        <v>441</v>
      </c>
      <c r="B8919" s="6" t="s">
        <v>706</v>
      </c>
      <c r="C8919" s="6" t="s">
        <v>515</v>
      </c>
      <c r="D8919" t="s">
        <v>516</v>
      </c>
      <c r="E8919" s="8">
        <v>1.84</v>
      </c>
    </row>
    <row r="8920" spans="1:5" x14ac:dyDescent="0.25">
      <c r="A8920" t="s">
        <v>441</v>
      </c>
      <c r="B8920" s="6" t="s">
        <v>706</v>
      </c>
      <c r="C8920" s="6" t="s">
        <v>517</v>
      </c>
      <c r="D8920" t="s">
        <v>518</v>
      </c>
      <c r="E8920" s="8">
        <v>1.86</v>
      </c>
    </row>
    <row r="8921" spans="1:5" x14ac:dyDescent="0.25">
      <c r="A8921" t="s">
        <v>441</v>
      </c>
      <c r="B8921" s="6" t="s">
        <v>706</v>
      </c>
      <c r="C8921" s="6" t="s">
        <v>521</v>
      </c>
      <c r="D8921" t="s">
        <v>522</v>
      </c>
      <c r="E8921" s="8">
        <v>3.09</v>
      </c>
    </row>
    <row r="8922" spans="1:5" x14ac:dyDescent="0.25">
      <c r="A8922" t="s">
        <v>441</v>
      </c>
      <c r="B8922" s="6" t="s">
        <v>706</v>
      </c>
      <c r="C8922" s="6" t="s">
        <v>523</v>
      </c>
      <c r="D8922" t="s">
        <v>524</v>
      </c>
      <c r="E8922" s="8">
        <v>6.84</v>
      </c>
    </row>
    <row r="8923" spans="1:5" x14ac:dyDescent="0.25">
      <c r="A8923" t="s">
        <v>441</v>
      </c>
      <c r="B8923" s="6" t="s">
        <v>706</v>
      </c>
      <c r="C8923" s="6" t="s">
        <v>525</v>
      </c>
      <c r="D8923" t="s">
        <v>526</v>
      </c>
      <c r="E8923" s="8">
        <v>2.57</v>
      </c>
    </row>
    <row r="8924" spans="1:5" x14ac:dyDescent="0.25">
      <c r="A8924" t="s">
        <v>441</v>
      </c>
      <c r="B8924" s="6" t="s">
        <v>706</v>
      </c>
      <c r="C8924" s="6" t="s">
        <v>529</v>
      </c>
      <c r="D8924" t="s">
        <v>530</v>
      </c>
      <c r="E8924" s="8">
        <v>2.77</v>
      </c>
    </row>
    <row r="8925" spans="1:5" x14ac:dyDescent="0.25">
      <c r="A8925" t="s">
        <v>441</v>
      </c>
      <c r="B8925" s="6" t="s">
        <v>706</v>
      </c>
      <c r="C8925" s="6" t="s">
        <v>531</v>
      </c>
      <c r="D8925" t="s">
        <v>532</v>
      </c>
      <c r="E8925" s="8">
        <v>11.47</v>
      </c>
    </row>
    <row r="8926" spans="1:5" x14ac:dyDescent="0.25">
      <c r="A8926" t="s">
        <v>441</v>
      </c>
      <c r="B8926" s="6" t="s">
        <v>706</v>
      </c>
      <c r="C8926" s="6" t="s">
        <v>533</v>
      </c>
      <c r="D8926" t="s">
        <v>534</v>
      </c>
      <c r="E8926" s="8">
        <v>0</v>
      </c>
    </row>
    <row r="8927" spans="1:5" x14ac:dyDescent="0.25">
      <c r="A8927" t="s">
        <v>441</v>
      </c>
      <c r="B8927" s="6" t="s">
        <v>706</v>
      </c>
      <c r="C8927" s="6" t="s">
        <v>539</v>
      </c>
      <c r="D8927" t="s">
        <v>540</v>
      </c>
      <c r="E8927" s="8">
        <v>0.61</v>
      </c>
    </row>
    <row r="8928" spans="1:5" x14ac:dyDescent="0.25">
      <c r="A8928" t="s">
        <v>441</v>
      </c>
      <c r="B8928" s="6" t="s">
        <v>706</v>
      </c>
      <c r="C8928" s="6" t="s">
        <v>541</v>
      </c>
      <c r="D8928" t="s">
        <v>542</v>
      </c>
      <c r="E8928" s="8">
        <v>-2.44</v>
      </c>
    </row>
    <row r="8929" spans="1:5" x14ac:dyDescent="0.25">
      <c r="A8929" t="s">
        <v>441</v>
      </c>
      <c r="B8929" s="6" t="s">
        <v>706</v>
      </c>
      <c r="C8929" s="6" t="s">
        <v>588</v>
      </c>
      <c r="D8929" t="s">
        <v>589</v>
      </c>
      <c r="E8929" s="8">
        <v>-17.73</v>
      </c>
    </row>
    <row r="8930" spans="1:5" x14ac:dyDescent="0.25">
      <c r="A8930" t="s">
        <v>441</v>
      </c>
      <c r="B8930" s="6" t="s">
        <v>706</v>
      </c>
      <c r="C8930" s="6" t="s">
        <v>543</v>
      </c>
      <c r="D8930" t="s">
        <v>545</v>
      </c>
      <c r="E8930" s="8">
        <v>2.3199999999999998</v>
      </c>
    </row>
    <row r="8931" spans="1:5" x14ac:dyDescent="0.25">
      <c r="A8931" t="s">
        <v>441</v>
      </c>
      <c r="B8931" s="6" t="s">
        <v>706</v>
      </c>
      <c r="C8931" s="6" t="s">
        <v>546</v>
      </c>
      <c r="D8931" t="s">
        <v>547</v>
      </c>
      <c r="E8931" s="8">
        <v>0.88</v>
      </c>
    </row>
    <row r="8932" spans="1:5" x14ac:dyDescent="0.25">
      <c r="A8932" t="s">
        <v>441</v>
      </c>
      <c r="B8932" s="6" t="s">
        <v>706</v>
      </c>
      <c r="C8932" s="6" t="s">
        <v>548</v>
      </c>
      <c r="D8932" t="s">
        <v>549</v>
      </c>
      <c r="E8932" s="8">
        <v>0.48</v>
      </c>
    </row>
    <row r="8933" spans="1:5" x14ac:dyDescent="0.25">
      <c r="A8933" t="s">
        <v>441</v>
      </c>
      <c r="B8933" s="6" t="s">
        <v>706</v>
      </c>
      <c r="C8933" s="6" t="s">
        <v>550</v>
      </c>
      <c r="D8933" t="s">
        <v>551</v>
      </c>
      <c r="E8933" s="8">
        <v>-2.2200000000000002</v>
      </c>
    </row>
    <row r="8934" spans="1:5" x14ac:dyDescent="0.25">
      <c r="A8934" t="s">
        <v>441</v>
      </c>
      <c r="B8934" s="6" t="s">
        <v>706</v>
      </c>
      <c r="C8934" s="6" t="s">
        <v>552</v>
      </c>
      <c r="D8934" t="s">
        <v>553</v>
      </c>
      <c r="E8934" s="8">
        <v>-3.5</v>
      </c>
    </row>
    <row r="8935" spans="1:5" x14ac:dyDescent="0.25">
      <c r="A8935" t="s">
        <v>441</v>
      </c>
      <c r="B8935" s="6" t="s">
        <v>706</v>
      </c>
      <c r="C8935" s="6" t="s">
        <v>590</v>
      </c>
      <c r="D8935" t="s">
        <v>591</v>
      </c>
      <c r="E8935" s="8">
        <v>1.62</v>
      </c>
    </row>
    <row r="8936" spans="1:5" x14ac:dyDescent="0.25">
      <c r="A8936" t="s">
        <v>441</v>
      </c>
      <c r="B8936" s="6" t="s">
        <v>706</v>
      </c>
      <c r="C8936" s="6" t="s">
        <v>592</v>
      </c>
      <c r="D8936" t="s">
        <v>593</v>
      </c>
      <c r="E8936" s="8">
        <v>-1.63</v>
      </c>
    </row>
    <row r="8937" spans="1:5" x14ac:dyDescent="0.25">
      <c r="A8937" t="s">
        <v>441</v>
      </c>
      <c r="B8937" s="6" t="s">
        <v>706</v>
      </c>
      <c r="C8937" s="6">
        <v>999999</v>
      </c>
      <c r="D8937" t="s">
        <v>554</v>
      </c>
      <c r="E8937" s="8">
        <v>2.4500000000000002</v>
      </c>
    </row>
    <row r="8938" spans="1:5" x14ac:dyDescent="0.25">
      <c r="A8938" t="s">
        <v>441</v>
      </c>
      <c r="B8938" s="6" t="s">
        <v>708</v>
      </c>
      <c r="C8938" s="6" t="s">
        <v>430</v>
      </c>
      <c r="D8938" t="s">
        <v>431</v>
      </c>
      <c r="E8938" s="8">
        <v>5.28</v>
      </c>
    </row>
    <row r="8939" spans="1:5" x14ac:dyDescent="0.25">
      <c r="A8939" t="s">
        <v>441</v>
      </c>
      <c r="B8939" s="6" t="s">
        <v>708</v>
      </c>
      <c r="C8939" s="6" t="s">
        <v>444</v>
      </c>
      <c r="D8939" t="s">
        <v>445</v>
      </c>
      <c r="E8939" s="8">
        <v>3.48</v>
      </c>
    </row>
    <row r="8940" spans="1:5" x14ac:dyDescent="0.25">
      <c r="A8940" t="s">
        <v>441</v>
      </c>
      <c r="B8940" s="6" t="s">
        <v>708</v>
      </c>
      <c r="C8940" s="6" t="s">
        <v>446</v>
      </c>
      <c r="D8940" t="s">
        <v>447</v>
      </c>
      <c r="E8940" s="8">
        <v>-16.62</v>
      </c>
    </row>
    <row r="8941" spans="1:5" x14ac:dyDescent="0.25">
      <c r="A8941" t="s">
        <v>441</v>
      </c>
      <c r="B8941" s="6" t="s">
        <v>708</v>
      </c>
      <c r="C8941" s="6" t="s">
        <v>448</v>
      </c>
      <c r="D8941" t="s">
        <v>449</v>
      </c>
      <c r="E8941" s="8">
        <v>24.19</v>
      </c>
    </row>
    <row r="8942" spans="1:5" x14ac:dyDescent="0.25">
      <c r="A8942" t="s">
        <v>441</v>
      </c>
      <c r="B8942" s="6" t="s">
        <v>708</v>
      </c>
      <c r="C8942" s="6" t="s">
        <v>450</v>
      </c>
      <c r="D8942" t="s">
        <v>451</v>
      </c>
      <c r="E8942" s="8">
        <v>-4.99</v>
      </c>
    </row>
    <row r="8943" spans="1:5" x14ac:dyDescent="0.25">
      <c r="A8943" t="s">
        <v>441</v>
      </c>
      <c r="B8943" s="6" t="s">
        <v>708</v>
      </c>
      <c r="C8943" s="6" t="s">
        <v>452</v>
      </c>
      <c r="D8943" t="s">
        <v>453</v>
      </c>
      <c r="E8943" s="8">
        <v>1.1399999999999999</v>
      </c>
    </row>
    <row r="8944" spans="1:5" x14ac:dyDescent="0.25">
      <c r="A8944" t="s">
        <v>441</v>
      </c>
      <c r="B8944" s="6" t="s">
        <v>708</v>
      </c>
      <c r="C8944" s="6" t="s">
        <v>454</v>
      </c>
      <c r="D8944" t="s">
        <v>455</v>
      </c>
      <c r="E8944" s="8">
        <v>-7.22</v>
      </c>
    </row>
    <row r="8945" spans="1:5" x14ac:dyDescent="0.25">
      <c r="A8945" t="s">
        <v>441</v>
      </c>
      <c r="B8945" s="6" t="s">
        <v>708</v>
      </c>
      <c r="C8945" s="6" t="s">
        <v>456</v>
      </c>
      <c r="D8945" t="s">
        <v>458</v>
      </c>
      <c r="E8945" s="8">
        <v>13.3</v>
      </c>
    </row>
    <row r="8946" spans="1:5" x14ac:dyDescent="0.25">
      <c r="A8946" t="s">
        <v>441</v>
      </c>
      <c r="B8946" s="6" t="s">
        <v>708</v>
      </c>
      <c r="C8946" s="6" t="s">
        <v>459</v>
      </c>
      <c r="D8946" t="s">
        <v>460</v>
      </c>
      <c r="E8946" s="8">
        <v>-24.67</v>
      </c>
    </row>
    <row r="8947" spans="1:5" x14ac:dyDescent="0.25">
      <c r="A8947" t="s">
        <v>441</v>
      </c>
      <c r="B8947" s="6" t="s">
        <v>708</v>
      </c>
      <c r="C8947" s="6" t="s">
        <v>461</v>
      </c>
      <c r="D8947" t="s">
        <v>462</v>
      </c>
      <c r="E8947" s="8">
        <v>2.0699999999999998</v>
      </c>
    </row>
    <row r="8948" spans="1:5" x14ac:dyDescent="0.25">
      <c r="A8948" t="s">
        <v>441</v>
      </c>
      <c r="B8948" s="6" t="s">
        <v>708</v>
      </c>
      <c r="C8948" s="6" t="s">
        <v>463</v>
      </c>
      <c r="D8948" t="s">
        <v>464</v>
      </c>
      <c r="E8948" s="8">
        <v>-6.91</v>
      </c>
    </row>
    <row r="8949" spans="1:5" x14ac:dyDescent="0.25">
      <c r="A8949" t="s">
        <v>441</v>
      </c>
      <c r="B8949" s="6" t="s">
        <v>708</v>
      </c>
      <c r="C8949" s="6" t="s">
        <v>465</v>
      </c>
      <c r="D8949" t="s">
        <v>466</v>
      </c>
      <c r="E8949" s="8">
        <v>1.48</v>
      </c>
    </row>
    <row r="8950" spans="1:5" x14ac:dyDescent="0.25">
      <c r="A8950" t="s">
        <v>441</v>
      </c>
      <c r="B8950" s="6" t="s">
        <v>708</v>
      </c>
      <c r="C8950" s="6" t="s">
        <v>469</v>
      </c>
      <c r="D8950" t="s">
        <v>470</v>
      </c>
      <c r="E8950" s="8">
        <v>2.2000000000000002</v>
      </c>
    </row>
    <row r="8951" spans="1:5" x14ac:dyDescent="0.25">
      <c r="A8951" t="s">
        <v>441</v>
      </c>
      <c r="B8951" s="6" t="s">
        <v>708</v>
      </c>
      <c r="C8951" s="6" t="s">
        <v>471</v>
      </c>
      <c r="D8951" t="s">
        <v>472</v>
      </c>
      <c r="E8951" s="8">
        <v>8.1</v>
      </c>
    </row>
    <row r="8952" spans="1:5" x14ac:dyDescent="0.25">
      <c r="A8952" t="s">
        <v>441</v>
      </c>
      <c r="B8952" s="6" t="s">
        <v>708</v>
      </c>
      <c r="C8952" s="6" t="s">
        <v>473</v>
      </c>
      <c r="D8952" t="s">
        <v>474</v>
      </c>
      <c r="E8952" s="8">
        <v>1.51</v>
      </c>
    </row>
    <row r="8953" spans="1:5" x14ac:dyDescent="0.25">
      <c r="A8953" t="s">
        <v>441</v>
      </c>
      <c r="B8953" s="6" t="s">
        <v>708</v>
      </c>
      <c r="C8953" s="6" t="s">
        <v>477</v>
      </c>
      <c r="D8953" t="s">
        <v>478</v>
      </c>
      <c r="E8953" s="8">
        <v>2.65</v>
      </c>
    </row>
    <row r="8954" spans="1:5" x14ac:dyDescent="0.25">
      <c r="A8954" t="s">
        <v>441</v>
      </c>
      <c r="B8954" s="6" t="s">
        <v>708</v>
      </c>
      <c r="C8954" s="6" t="s">
        <v>479</v>
      </c>
      <c r="D8954" t="s">
        <v>480</v>
      </c>
      <c r="E8954" s="8">
        <v>-9.5399999999999991</v>
      </c>
    </row>
    <row r="8955" spans="1:5" x14ac:dyDescent="0.25">
      <c r="A8955" t="s">
        <v>441</v>
      </c>
      <c r="B8955" s="6" t="s">
        <v>708</v>
      </c>
      <c r="C8955" s="6" t="s">
        <v>481</v>
      </c>
      <c r="D8955" t="s">
        <v>482</v>
      </c>
      <c r="E8955" s="8">
        <v>-10.77</v>
      </c>
    </row>
    <row r="8956" spans="1:5" x14ac:dyDescent="0.25">
      <c r="A8956" t="s">
        <v>441</v>
      </c>
      <c r="B8956" s="6" t="s">
        <v>708</v>
      </c>
      <c r="C8956" s="6" t="s">
        <v>580</v>
      </c>
      <c r="D8956" t="s">
        <v>581</v>
      </c>
      <c r="E8956" s="8">
        <v>-0.45</v>
      </c>
    </row>
    <row r="8957" spans="1:5" x14ac:dyDescent="0.25">
      <c r="A8957" t="s">
        <v>441</v>
      </c>
      <c r="B8957" s="6" t="s">
        <v>708</v>
      </c>
      <c r="C8957" s="6" t="s">
        <v>487</v>
      </c>
      <c r="D8957" t="s">
        <v>488</v>
      </c>
      <c r="E8957" s="8">
        <v>3.29</v>
      </c>
    </row>
    <row r="8958" spans="1:5" x14ac:dyDescent="0.25">
      <c r="A8958" t="s">
        <v>441</v>
      </c>
      <c r="B8958" s="6" t="s">
        <v>708</v>
      </c>
      <c r="C8958" s="6" t="s">
        <v>489</v>
      </c>
      <c r="D8958" t="s">
        <v>490</v>
      </c>
      <c r="E8958" s="8">
        <v>2.84</v>
      </c>
    </row>
    <row r="8959" spans="1:5" x14ac:dyDescent="0.25">
      <c r="A8959" t="s">
        <v>441</v>
      </c>
      <c r="B8959" s="6" t="s">
        <v>708</v>
      </c>
      <c r="C8959" s="6" t="s">
        <v>491</v>
      </c>
      <c r="D8959" t="s">
        <v>492</v>
      </c>
      <c r="E8959" s="8">
        <v>5.41</v>
      </c>
    </row>
    <row r="8960" spans="1:5" x14ac:dyDescent="0.25">
      <c r="A8960" t="s">
        <v>441</v>
      </c>
      <c r="B8960" s="6" t="s">
        <v>708</v>
      </c>
      <c r="C8960" s="6" t="s">
        <v>493</v>
      </c>
      <c r="D8960" t="s">
        <v>494</v>
      </c>
      <c r="E8960" s="8">
        <v>6.68</v>
      </c>
    </row>
    <row r="8961" spans="1:5" x14ac:dyDescent="0.25">
      <c r="A8961" t="s">
        <v>441</v>
      </c>
      <c r="B8961" s="6" t="s">
        <v>708</v>
      </c>
      <c r="C8961" s="6" t="s">
        <v>495</v>
      </c>
      <c r="D8961" t="s">
        <v>496</v>
      </c>
      <c r="E8961" s="8">
        <v>3.68</v>
      </c>
    </row>
    <row r="8962" spans="1:5" x14ac:dyDescent="0.25">
      <c r="A8962" t="s">
        <v>441</v>
      </c>
      <c r="B8962" s="6" t="s">
        <v>708</v>
      </c>
      <c r="C8962" s="6" t="s">
        <v>497</v>
      </c>
      <c r="D8962" t="s">
        <v>498</v>
      </c>
      <c r="E8962" s="8">
        <v>4.12</v>
      </c>
    </row>
    <row r="8963" spans="1:5" x14ac:dyDescent="0.25">
      <c r="A8963" t="s">
        <v>441</v>
      </c>
      <c r="B8963" s="6" t="s">
        <v>708</v>
      </c>
      <c r="C8963" s="6" t="s">
        <v>499</v>
      </c>
      <c r="D8963" t="s">
        <v>500</v>
      </c>
      <c r="E8963" s="8">
        <v>3.99</v>
      </c>
    </row>
    <row r="8964" spans="1:5" x14ac:dyDescent="0.25">
      <c r="A8964" t="s">
        <v>441</v>
      </c>
      <c r="B8964" s="6" t="s">
        <v>708</v>
      </c>
      <c r="C8964" s="6" t="s">
        <v>501</v>
      </c>
      <c r="D8964" t="s">
        <v>502</v>
      </c>
      <c r="E8964" s="8">
        <v>5.48</v>
      </c>
    </row>
    <row r="8965" spans="1:5" x14ac:dyDescent="0.25">
      <c r="A8965" t="s">
        <v>441</v>
      </c>
      <c r="B8965" s="6" t="s">
        <v>708</v>
      </c>
      <c r="C8965" s="6" t="s">
        <v>503</v>
      </c>
      <c r="D8965" t="s">
        <v>504</v>
      </c>
      <c r="E8965" s="8">
        <v>4.57</v>
      </c>
    </row>
    <row r="8966" spans="1:5" x14ac:dyDescent="0.25">
      <c r="A8966" t="s">
        <v>441</v>
      </c>
      <c r="B8966" s="6" t="s">
        <v>708</v>
      </c>
      <c r="C8966" s="6" t="s">
        <v>505</v>
      </c>
      <c r="D8966" t="s">
        <v>506</v>
      </c>
      <c r="E8966" s="8">
        <v>5.95</v>
      </c>
    </row>
    <row r="8967" spans="1:5" x14ac:dyDescent="0.25">
      <c r="A8967" t="s">
        <v>441</v>
      </c>
      <c r="B8967" s="6" t="s">
        <v>708</v>
      </c>
      <c r="C8967" s="6" t="s">
        <v>507</v>
      </c>
      <c r="D8967" t="s">
        <v>508</v>
      </c>
      <c r="E8967" s="8">
        <v>0.56000000000000005</v>
      </c>
    </row>
    <row r="8968" spans="1:5" x14ac:dyDescent="0.25">
      <c r="A8968" t="s">
        <v>441</v>
      </c>
      <c r="B8968" s="6" t="s">
        <v>708</v>
      </c>
      <c r="C8968" s="6" t="s">
        <v>574</v>
      </c>
      <c r="D8968" t="s">
        <v>575</v>
      </c>
      <c r="E8968" s="8">
        <v>-1.49</v>
      </c>
    </row>
    <row r="8969" spans="1:5" x14ac:dyDescent="0.25">
      <c r="A8969" t="s">
        <v>441</v>
      </c>
      <c r="B8969" s="6" t="s">
        <v>708</v>
      </c>
      <c r="C8969" s="6" t="s">
        <v>576</v>
      </c>
      <c r="D8969" t="s">
        <v>577</v>
      </c>
      <c r="E8969" s="8">
        <v>4.72</v>
      </c>
    </row>
    <row r="8970" spans="1:5" x14ac:dyDescent="0.25">
      <c r="A8970" t="s">
        <v>441</v>
      </c>
      <c r="B8970" s="6" t="s">
        <v>708</v>
      </c>
      <c r="C8970" s="6" t="s">
        <v>509</v>
      </c>
      <c r="D8970" t="s">
        <v>510</v>
      </c>
      <c r="E8970" s="8">
        <v>2.4700000000000002</v>
      </c>
    </row>
    <row r="8971" spans="1:5" x14ac:dyDescent="0.25">
      <c r="A8971" t="s">
        <v>441</v>
      </c>
      <c r="B8971" s="6" t="s">
        <v>708</v>
      </c>
      <c r="C8971" s="6" t="s">
        <v>513</v>
      </c>
      <c r="D8971" t="s">
        <v>514</v>
      </c>
      <c r="E8971" s="8">
        <v>0.39</v>
      </c>
    </row>
    <row r="8972" spans="1:5" x14ac:dyDescent="0.25">
      <c r="A8972" t="s">
        <v>441</v>
      </c>
      <c r="B8972" s="6" t="s">
        <v>708</v>
      </c>
      <c r="C8972" s="6" t="s">
        <v>517</v>
      </c>
      <c r="D8972" t="s">
        <v>518</v>
      </c>
      <c r="E8972" s="8">
        <v>0.31</v>
      </c>
    </row>
    <row r="8973" spans="1:5" x14ac:dyDescent="0.25">
      <c r="A8973" t="s">
        <v>441</v>
      </c>
      <c r="B8973" s="6" t="s">
        <v>708</v>
      </c>
      <c r="C8973" s="6" t="s">
        <v>523</v>
      </c>
      <c r="D8973" t="s">
        <v>524</v>
      </c>
      <c r="E8973" s="8">
        <v>4.32</v>
      </c>
    </row>
    <row r="8974" spans="1:5" x14ac:dyDescent="0.25">
      <c r="A8974" t="s">
        <v>441</v>
      </c>
      <c r="B8974" s="6" t="s">
        <v>708</v>
      </c>
      <c r="C8974" s="6" t="s">
        <v>525</v>
      </c>
      <c r="D8974" t="s">
        <v>526</v>
      </c>
      <c r="E8974" s="8">
        <v>5</v>
      </c>
    </row>
    <row r="8975" spans="1:5" x14ac:dyDescent="0.25">
      <c r="A8975" t="s">
        <v>441</v>
      </c>
      <c r="B8975" s="6" t="s">
        <v>708</v>
      </c>
      <c r="C8975" s="6" t="s">
        <v>703</v>
      </c>
      <c r="D8975" t="s">
        <v>704</v>
      </c>
      <c r="E8975" s="8">
        <v>-4.2699999999999996</v>
      </c>
    </row>
    <row r="8976" spans="1:5" x14ac:dyDescent="0.25">
      <c r="A8976" t="s">
        <v>441</v>
      </c>
      <c r="B8976" s="6" t="s">
        <v>708</v>
      </c>
      <c r="C8976" s="6" t="s">
        <v>527</v>
      </c>
      <c r="D8976" t="s">
        <v>528</v>
      </c>
      <c r="E8976" s="8">
        <v>7.2</v>
      </c>
    </row>
    <row r="8977" spans="1:5" x14ac:dyDescent="0.25">
      <c r="A8977" t="s">
        <v>441</v>
      </c>
      <c r="B8977" s="6" t="s">
        <v>708</v>
      </c>
      <c r="C8977" s="6" t="s">
        <v>709</v>
      </c>
      <c r="D8977" t="s">
        <v>710</v>
      </c>
      <c r="E8977" s="8">
        <v>2.46</v>
      </c>
    </row>
    <row r="8978" spans="1:5" x14ac:dyDescent="0.25">
      <c r="A8978" t="s">
        <v>441</v>
      </c>
      <c r="B8978" s="6" t="s">
        <v>708</v>
      </c>
      <c r="C8978" s="6" t="s">
        <v>531</v>
      </c>
      <c r="D8978" t="s">
        <v>532</v>
      </c>
      <c r="E8978" s="8">
        <v>6.56</v>
      </c>
    </row>
    <row r="8979" spans="1:5" x14ac:dyDescent="0.25">
      <c r="A8979" t="s">
        <v>441</v>
      </c>
      <c r="B8979" s="6" t="s">
        <v>708</v>
      </c>
      <c r="C8979" s="6" t="s">
        <v>533</v>
      </c>
      <c r="D8979" t="s">
        <v>534</v>
      </c>
      <c r="E8979" s="8">
        <v>0</v>
      </c>
    </row>
    <row r="8980" spans="1:5" x14ac:dyDescent="0.25">
      <c r="A8980" t="s">
        <v>441</v>
      </c>
      <c r="B8980" s="6" t="s">
        <v>708</v>
      </c>
      <c r="C8980" s="6" t="s">
        <v>535</v>
      </c>
      <c r="D8980" t="s">
        <v>536</v>
      </c>
      <c r="E8980" s="8">
        <v>4.54</v>
      </c>
    </row>
    <row r="8981" spans="1:5" x14ac:dyDescent="0.25">
      <c r="A8981" t="s">
        <v>441</v>
      </c>
      <c r="B8981" s="6" t="s">
        <v>708</v>
      </c>
      <c r="C8981" s="6" t="s">
        <v>539</v>
      </c>
      <c r="D8981" t="s">
        <v>540</v>
      </c>
      <c r="E8981" s="8">
        <v>0.76</v>
      </c>
    </row>
    <row r="8982" spans="1:5" x14ac:dyDescent="0.25">
      <c r="A8982" t="s">
        <v>441</v>
      </c>
      <c r="B8982" s="6" t="s">
        <v>708</v>
      </c>
      <c r="C8982" s="6" t="s">
        <v>541</v>
      </c>
      <c r="D8982" t="s">
        <v>542</v>
      </c>
      <c r="E8982" s="8">
        <v>-2.15</v>
      </c>
    </row>
    <row r="8983" spans="1:5" x14ac:dyDescent="0.25">
      <c r="A8983" t="s">
        <v>441</v>
      </c>
      <c r="B8983" s="6" t="s">
        <v>708</v>
      </c>
      <c r="C8983" s="6" t="s">
        <v>588</v>
      </c>
      <c r="D8983" t="s">
        <v>589</v>
      </c>
      <c r="E8983" s="8">
        <v>-4.0599999999999996</v>
      </c>
    </row>
    <row r="8984" spans="1:5" x14ac:dyDescent="0.25">
      <c r="A8984" t="s">
        <v>441</v>
      </c>
      <c r="B8984" s="6" t="s">
        <v>708</v>
      </c>
      <c r="C8984" s="6" t="s">
        <v>543</v>
      </c>
      <c r="D8984" t="s">
        <v>545</v>
      </c>
      <c r="E8984" s="8">
        <v>0.47</v>
      </c>
    </row>
    <row r="8985" spans="1:5" x14ac:dyDescent="0.25">
      <c r="A8985" t="s">
        <v>441</v>
      </c>
      <c r="B8985" s="6" t="s">
        <v>708</v>
      </c>
      <c r="C8985" s="6" t="s">
        <v>546</v>
      </c>
      <c r="D8985" t="s">
        <v>547</v>
      </c>
      <c r="E8985" s="8">
        <v>2.09</v>
      </c>
    </row>
    <row r="8986" spans="1:5" x14ac:dyDescent="0.25">
      <c r="A8986" t="s">
        <v>441</v>
      </c>
      <c r="B8986" s="6" t="s">
        <v>708</v>
      </c>
      <c r="C8986" s="6" t="s">
        <v>548</v>
      </c>
      <c r="D8986" t="s">
        <v>549</v>
      </c>
      <c r="E8986" s="8">
        <v>-0.44</v>
      </c>
    </row>
    <row r="8987" spans="1:5" x14ac:dyDescent="0.25">
      <c r="A8987" t="s">
        <v>441</v>
      </c>
      <c r="B8987" s="6" t="s">
        <v>708</v>
      </c>
      <c r="C8987" s="6" t="s">
        <v>550</v>
      </c>
      <c r="D8987" t="s">
        <v>551</v>
      </c>
      <c r="E8987" s="8">
        <v>0.57999999999999996</v>
      </c>
    </row>
    <row r="8988" spans="1:5" x14ac:dyDescent="0.25">
      <c r="A8988" t="s">
        <v>441</v>
      </c>
      <c r="B8988" s="6" t="s">
        <v>708</v>
      </c>
      <c r="C8988" s="6" t="s">
        <v>552</v>
      </c>
      <c r="D8988" t="s">
        <v>553</v>
      </c>
      <c r="E8988" s="8">
        <v>4.18</v>
      </c>
    </row>
    <row r="8989" spans="1:5" x14ac:dyDescent="0.25">
      <c r="A8989" t="s">
        <v>441</v>
      </c>
      <c r="B8989" s="6" t="s">
        <v>708</v>
      </c>
      <c r="C8989" s="6" t="s">
        <v>590</v>
      </c>
      <c r="D8989" t="s">
        <v>591</v>
      </c>
      <c r="E8989" s="8">
        <v>3.09</v>
      </c>
    </row>
    <row r="8990" spans="1:5" x14ac:dyDescent="0.25">
      <c r="A8990" t="s">
        <v>441</v>
      </c>
      <c r="B8990" s="6" t="s">
        <v>708</v>
      </c>
      <c r="C8990" s="6" t="s">
        <v>592</v>
      </c>
      <c r="D8990" t="s">
        <v>593</v>
      </c>
      <c r="E8990" s="8">
        <v>2.2599999999999998</v>
      </c>
    </row>
    <row r="8991" spans="1:5" x14ac:dyDescent="0.25">
      <c r="A8991" t="s">
        <v>441</v>
      </c>
      <c r="B8991" s="6" t="s">
        <v>708</v>
      </c>
      <c r="C8991" s="6">
        <v>999999</v>
      </c>
      <c r="D8991" t="s">
        <v>554</v>
      </c>
      <c r="E8991" s="8">
        <v>2.54</v>
      </c>
    </row>
    <row r="8992" spans="1:5" x14ac:dyDescent="0.25">
      <c r="A8992" t="s">
        <v>441</v>
      </c>
      <c r="B8992" s="6" t="s">
        <v>711</v>
      </c>
      <c r="C8992" s="6" t="s">
        <v>430</v>
      </c>
      <c r="D8992" t="s">
        <v>431</v>
      </c>
      <c r="E8992" s="8">
        <v>2.75</v>
      </c>
    </row>
    <row r="8993" spans="1:5" x14ac:dyDescent="0.25">
      <c r="A8993" t="s">
        <v>441</v>
      </c>
      <c r="B8993" s="6" t="s">
        <v>711</v>
      </c>
      <c r="C8993" s="6" t="s">
        <v>555</v>
      </c>
      <c r="D8993" t="s">
        <v>556</v>
      </c>
      <c r="E8993" s="8">
        <v>3.35</v>
      </c>
    </row>
    <row r="8994" spans="1:5" x14ac:dyDescent="0.25">
      <c r="A8994" t="s">
        <v>441</v>
      </c>
      <c r="B8994" s="6" t="s">
        <v>711</v>
      </c>
      <c r="C8994" s="6" t="s">
        <v>442</v>
      </c>
      <c r="D8994" t="s">
        <v>443</v>
      </c>
      <c r="E8994" s="8">
        <v>3.05</v>
      </c>
    </row>
    <row r="8995" spans="1:5" x14ac:dyDescent="0.25">
      <c r="A8995" t="s">
        <v>441</v>
      </c>
      <c r="B8995" s="6" t="s">
        <v>711</v>
      </c>
      <c r="C8995" s="6" t="s">
        <v>444</v>
      </c>
      <c r="D8995" t="s">
        <v>445</v>
      </c>
      <c r="E8995" s="8">
        <v>2.0499999999999998</v>
      </c>
    </row>
    <row r="8996" spans="1:5" x14ac:dyDescent="0.25">
      <c r="A8996" t="s">
        <v>441</v>
      </c>
      <c r="B8996" s="6" t="s">
        <v>711</v>
      </c>
      <c r="C8996" s="6" t="s">
        <v>446</v>
      </c>
      <c r="D8996" t="s">
        <v>447</v>
      </c>
      <c r="E8996" s="8">
        <v>-9.1300000000000008</v>
      </c>
    </row>
    <row r="8997" spans="1:5" x14ac:dyDescent="0.25">
      <c r="A8997" t="s">
        <v>441</v>
      </c>
      <c r="B8997" s="6" t="s">
        <v>711</v>
      </c>
      <c r="C8997" s="6" t="s">
        <v>448</v>
      </c>
      <c r="D8997" t="s">
        <v>449</v>
      </c>
      <c r="E8997" s="8">
        <v>19.5</v>
      </c>
    </row>
    <row r="8998" spans="1:5" x14ac:dyDescent="0.25">
      <c r="A8998" t="s">
        <v>441</v>
      </c>
      <c r="B8998" s="6" t="s">
        <v>711</v>
      </c>
      <c r="C8998" s="6" t="s">
        <v>450</v>
      </c>
      <c r="D8998" t="s">
        <v>451</v>
      </c>
      <c r="E8998" s="8">
        <v>-9.74</v>
      </c>
    </row>
    <row r="8999" spans="1:5" x14ac:dyDescent="0.25">
      <c r="A8999" t="s">
        <v>441</v>
      </c>
      <c r="B8999" s="6" t="s">
        <v>711</v>
      </c>
      <c r="C8999" s="6" t="s">
        <v>452</v>
      </c>
      <c r="D8999" t="s">
        <v>453</v>
      </c>
      <c r="E8999" s="8">
        <v>13.14</v>
      </c>
    </row>
    <row r="9000" spans="1:5" x14ac:dyDescent="0.25">
      <c r="A9000" t="s">
        <v>441</v>
      </c>
      <c r="B9000" s="6" t="s">
        <v>711</v>
      </c>
      <c r="C9000" s="6" t="s">
        <v>454</v>
      </c>
      <c r="D9000" t="s">
        <v>455</v>
      </c>
      <c r="E9000" s="8">
        <v>-9.9499999999999993</v>
      </c>
    </row>
    <row r="9001" spans="1:5" x14ac:dyDescent="0.25">
      <c r="A9001" t="s">
        <v>441</v>
      </c>
      <c r="B9001" s="6" t="s">
        <v>711</v>
      </c>
      <c r="C9001" s="6" t="s">
        <v>456</v>
      </c>
      <c r="D9001" t="s">
        <v>458</v>
      </c>
      <c r="E9001" s="8">
        <v>11.27</v>
      </c>
    </row>
    <row r="9002" spans="1:5" x14ac:dyDescent="0.25">
      <c r="A9002" t="s">
        <v>441</v>
      </c>
      <c r="B9002" s="6" t="s">
        <v>711</v>
      </c>
      <c r="C9002" s="6" t="s">
        <v>459</v>
      </c>
      <c r="D9002" t="s">
        <v>460</v>
      </c>
      <c r="E9002" s="8">
        <v>-24.92</v>
      </c>
    </row>
    <row r="9003" spans="1:5" x14ac:dyDescent="0.25">
      <c r="A9003" t="s">
        <v>441</v>
      </c>
      <c r="B9003" s="6" t="s">
        <v>711</v>
      </c>
      <c r="C9003" s="6" t="s">
        <v>461</v>
      </c>
      <c r="D9003" t="s">
        <v>462</v>
      </c>
      <c r="E9003" s="8">
        <v>0.86</v>
      </c>
    </row>
    <row r="9004" spans="1:5" x14ac:dyDescent="0.25">
      <c r="A9004" t="s">
        <v>441</v>
      </c>
      <c r="B9004" s="6" t="s">
        <v>711</v>
      </c>
      <c r="C9004" s="6" t="s">
        <v>463</v>
      </c>
      <c r="D9004" t="s">
        <v>464</v>
      </c>
      <c r="E9004" s="8">
        <v>-3.92</v>
      </c>
    </row>
    <row r="9005" spans="1:5" x14ac:dyDescent="0.25">
      <c r="A9005" t="s">
        <v>441</v>
      </c>
      <c r="B9005" s="6" t="s">
        <v>711</v>
      </c>
      <c r="C9005" s="6" t="s">
        <v>465</v>
      </c>
      <c r="D9005" t="s">
        <v>466</v>
      </c>
      <c r="E9005" s="8">
        <v>1.05</v>
      </c>
    </row>
    <row r="9006" spans="1:5" x14ac:dyDescent="0.25">
      <c r="A9006" t="s">
        <v>441</v>
      </c>
      <c r="B9006" s="6" t="s">
        <v>711</v>
      </c>
      <c r="C9006" s="6" t="s">
        <v>471</v>
      </c>
      <c r="D9006" t="s">
        <v>472</v>
      </c>
      <c r="E9006" s="8">
        <v>12.08</v>
      </c>
    </row>
    <row r="9007" spans="1:5" x14ac:dyDescent="0.25">
      <c r="A9007" t="s">
        <v>441</v>
      </c>
      <c r="B9007" s="6" t="s">
        <v>711</v>
      </c>
      <c r="C9007" s="6" t="s">
        <v>473</v>
      </c>
      <c r="D9007" t="s">
        <v>474</v>
      </c>
      <c r="E9007" s="8">
        <v>1.1200000000000001</v>
      </c>
    </row>
    <row r="9008" spans="1:5" x14ac:dyDescent="0.25">
      <c r="A9008" t="s">
        <v>441</v>
      </c>
      <c r="B9008" s="6" t="s">
        <v>711</v>
      </c>
      <c r="C9008" s="6" t="s">
        <v>477</v>
      </c>
      <c r="D9008" t="s">
        <v>478</v>
      </c>
      <c r="E9008" s="8">
        <v>3.26</v>
      </c>
    </row>
    <row r="9009" spans="1:5" x14ac:dyDescent="0.25">
      <c r="A9009" t="s">
        <v>441</v>
      </c>
      <c r="B9009" s="6" t="s">
        <v>711</v>
      </c>
      <c r="C9009" s="6" t="s">
        <v>479</v>
      </c>
      <c r="D9009" t="s">
        <v>480</v>
      </c>
      <c r="E9009" s="8">
        <v>-12.73</v>
      </c>
    </row>
    <row r="9010" spans="1:5" x14ac:dyDescent="0.25">
      <c r="A9010" t="s">
        <v>441</v>
      </c>
      <c r="B9010" s="6" t="s">
        <v>711</v>
      </c>
      <c r="C9010" s="6" t="s">
        <v>481</v>
      </c>
      <c r="D9010" t="s">
        <v>482</v>
      </c>
      <c r="E9010" s="8">
        <v>-9.6199999999999992</v>
      </c>
    </row>
    <row r="9011" spans="1:5" x14ac:dyDescent="0.25">
      <c r="A9011" t="s">
        <v>441</v>
      </c>
      <c r="B9011" s="6" t="s">
        <v>711</v>
      </c>
      <c r="C9011" s="6" t="s">
        <v>487</v>
      </c>
      <c r="D9011" t="s">
        <v>488</v>
      </c>
      <c r="E9011" s="8">
        <v>4.7</v>
      </c>
    </row>
    <row r="9012" spans="1:5" x14ac:dyDescent="0.25">
      <c r="A9012" t="s">
        <v>441</v>
      </c>
      <c r="B9012" s="6" t="s">
        <v>711</v>
      </c>
      <c r="C9012" s="6" t="s">
        <v>489</v>
      </c>
      <c r="D9012" t="s">
        <v>490</v>
      </c>
      <c r="E9012" s="8">
        <v>4.7300000000000004</v>
      </c>
    </row>
    <row r="9013" spans="1:5" x14ac:dyDescent="0.25">
      <c r="A9013" t="s">
        <v>441</v>
      </c>
      <c r="B9013" s="6" t="s">
        <v>711</v>
      </c>
      <c r="C9013" s="6" t="s">
        <v>491</v>
      </c>
      <c r="D9013" t="s">
        <v>492</v>
      </c>
      <c r="E9013" s="8">
        <v>11.32</v>
      </c>
    </row>
    <row r="9014" spans="1:5" x14ac:dyDescent="0.25">
      <c r="A9014" t="s">
        <v>441</v>
      </c>
      <c r="B9014" s="6" t="s">
        <v>711</v>
      </c>
      <c r="C9014" s="6" t="s">
        <v>493</v>
      </c>
      <c r="D9014" t="s">
        <v>494</v>
      </c>
      <c r="E9014" s="8">
        <v>1.24</v>
      </c>
    </row>
    <row r="9015" spans="1:5" x14ac:dyDescent="0.25">
      <c r="A9015" t="s">
        <v>441</v>
      </c>
      <c r="B9015" s="6" t="s">
        <v>711</v>
      </c>
      <c r="C9015" s="6" t="s">
        <v>497</v>
      </c>
      <c r="D9015" t="s">
        <v>498</v>
      </c>
      <c r="E9015" s="8">
        <v>4.41</v>
      </c>
    </row>
    <row r="9016" spans="1:5" x14ac:dyDescent="0.25">
      <c r="A9016" t="s">
        <v>441</v>
      </c>
      <c r="B9016" s="6" t="s">
        <v>711</v>
      </c>
      <c r="C9016" s="6" t="s">
        <v>499</v>
      </c>
      <c r="D9016" t="s">
        <v>500</v>
      </c>
      <c r="E9016" s="8">
        <v>4.34</v>
      </c>
    </row>
    <row r="9017" spans="1:5" x14ac:dyDescent="0.25">
      <c r="A9017" t="s">
        <v>441</v>
      </c>
      <c r="B9017" s="6" t="s">
        <v>711</v>
      </c>
      <c r="C9017" s="6" t="s">
        <v>501</v>
      </c>
      <c r="D9017" t="s">
        <v>502</v>
      </c>
      <c r="E9017" s="8">
        <v>5.4</v>
      </c>
    </row>
    <row r="9018" spans="1:5" x14ac:dyDescent="0.25">
      <c r="A9018" t="s">
        <v>441</v>
      </c>
      <c r="B9018" s="6" t="s">
        <v>711</v>
      </c>
      <c r="C9018" s="6" t="s">
        <v>503</v>
      </c>
      <c r="D9018" t="s">
        <v>504</v>
      </c>
      <c r="E9018" s="8">
        <v>6.08</v>
      </c>
    </row>
    <row r="9019" spans="1:5" x14ac:dyDescent="0.25">
      <c r="A9019" t="s">
        <v>441</v>
      </c>
      <c r="B9019" s="6" t="s">
        <v>711</v>
      </c>
      <c r="C9019" s="6" t="s">
        <v>505</v>
      </c>
      <c r="D9019" t="s">
        <v>506</v>
      </c>
      <c r="E9019" s="8">
        <v>4.55</v>
      </c>
    </row>
    <row r="9020" spans="1:5" x14ac:dyDescent="0.25">
      <c r="A9020" t="s">
        <v>441</v>
      </c>
      <c r="B9020" s="6" t="s">
        <v>711</v>
      </c>
      <c r="C9020" s="6" t="s">
        <v>507</v>
      </c>
      <c r="D9020" t="s">
        <v>508</v>
      </c>
      <c r="E9020" s="8">
        <v>0.3</v>
      </c>
    </row>
    <row r="9021" spans="1:5" x14ac:dyDescent="0.25">
      <c r="A9021" t="s">
        <v>441</v>
      </c>
      <c r="B9021" s="6" t="s">
        <v>711</v>
      </c>
      <c r="C9021" s="6" t="s">
        <v>574</v>
      </c>
      <c r="D9021" t="s">
        <v>575</v>
      </c>
      <c r="E9021" s="8">
        <v>-4.6399999999999997</v>
      </c>
    </row>
    <row r="9022" spans="1:5" x14ac:dyDescent="0.25">
      <c r="A9022" t="s">
        <v>441</v>
      </c>
      <c r="B9022" s="6" t="s">
        <v>711</v>
      </c>
      <c r="C9022" s="6" t="s">
        <v>576</v>
      </c>
      <c r="D9022" t="s">
        <v>577</v>
      </c>
      <c r="E9022" s="8">
        <v>3.45</v>
      </c>
    </row>
    <row r="9023" spans="1:5" x14ac:dyDescent="0.25">
      <c r="A9023" t="s">
        <v>441</v>
      </c>
      <c r="B9023" s="6" t="s">
        <v>711</v>
      </c>
      <c r="C9023" s="6" t="s">
        <v>509</v>
      </c>
      <c r="D9023" t="s">
        <v>510</v>
      </c>
      <c r="E9023" s="8">
        <v>5.87</v>
      </c>
    </row>
    <row r="9024" spans="1:5" x14ac:dyDescent="0.25">
      <c r="A9024" t="s">
        <v>441</v>
      </c>
      <c r="B9024" s="6" t="s">
        <v>711</v>
      </c>
      <c r="C9024" s="6" t="s">
        <v>511</v>
      </c>
      <c r="D9024" t="s">
        <v>512</v>
      </c>
      <c r="E9024" s="8">
        <v>-0.33</v>
      </c>
    </row>
    <row r="9025" spans="1:5" x14ac:dyDescent="0.25">
      <c r="A9025" t="s">
        <v>441</v>
      </c>
      <c r="B9025" s="6" t="s">
        <v>711</v>
      </c>
      <c r="C9025" s="6" t="s">
        <v>513</v>
      </c>
      <c r="D9025" t="s">
        <v>514</v>
      </c>
      <c r="E9025" s="8">
        <v>0.83</v>
      </c>
    </row>
    <row r="9026" spans="1:5" x14ac:dyDescent="0.25">
      <c r="A9026" t="s">
        <v>441</v>
      </c>
      <c r="B9026" s="6" t="s">
        <v>711</v>
      </c>
      <c r="C9026" s="6" t="s">
        <v>515</v>
      </c>
      <c r="D9026" t="s">
        <v>516</v>
      </c>
      <c r="E9026" s="8">
        <v>2.99</v>
      </c>
    </row>
    <row r="9027" spans="1:5" x14ac:dyDescent="0.25">
      <c r="A9027" t="s">
        <v>441</v>
      </c>
      <c r="B9027" s="6" t="s">
        <v>711</v>
      </c>
      <c r="C9027" s="6" t="s">
        <v>517</v>
      </c>
      <c r="D9027" t="s">
        <v>518</v>
      </c>
      <c r="E9027" s="8">
        <v>0.61</v>
      </c>
    </row>
    <row r="9028" spans="1:5" x14ac:dyDescent="0.25">
      <c r="A9028" t="s">
        <v>441</v>
      </c>
      <c r="B9028" s="6" t="s">
        <v>711</v>
      </c>
      <c r="C9028" s="6" t="s">
        <v>525</v>
      </c>
      <c r="D9028" t="s">
        <v>526</v>
      </c>
      <c r="E9028" s="8">
        <v>7.3</v>
      </c>
    </row>
    <row r="9029" spans="1:5" x14ac:dyDescent="0.25">
      <c r="A9029" t="s">
        <v>441</v>
      </c>
      <c r="B9029" s="6" t="s">
        <v>711</v>
      </c>
      <c r="C9029" s="6" t="s">
        <v>529</v>
      </c>
      <c r="D9029" t="s">
        <v>530</v>
      </c>
      <c r="E9029" s="8">
        <v>4.4000000000000004</v>
      </c>
    </row>
    <row r="9030" spans="1:5" x14ac:dyDescent="0.25">
      <c r="A9030" t="s">
        <v>441</v>
      </c>
      <c r="B9030" s="6" t="s">
        <v>711</v>
      </c>
      <c r="C9030" s="6" t="s">
        <v>531</v>
      </c>
      <c r="D9030" t="s">
        <v>532</v>
      </c>
      <c r="E9030" s="8">
        <v>6.83</v>
      </c>
    </row>
    <row r="9031" spans="1:5" x14ac:dyDescent="0.25">
      <c r="A9031" t="s">
        <v>441</v>
      </c>
      <c r="B9031" s="6" t="s">
        <v>711</v>
      </c>
      <c r="C9031" s="6" t="s">
        <v>533</v>
      </c>
      <c r="D9031" t="s">
        <v>534</v>
      </c>
      <c r="E9031" s="8">
        <v>11.11</v>
      </c>
    </row>
    <row r="9032" spans="1:5" x14ac:dyDescent="0.25">
      <c r="A9032" t="s">
        <v>441</v>
      </c>
      <c r="B9032" s="6" t="s">
        <v>711</v>
      </c>
      <c r="C9032" s="6" t="s">
        <v>537</v>
      </c>
      <c r="D9032" t="s">
        <v>538</v>
      </c>
      <c r="E9032" s="8">
        <v>0</v>
      </c>
    </row>
    <row r="9033" spans="1:5" x14ac:dyDescent="0.25">
      <c r="A9033" t="s">
        <v>441</v>
      </c>
      <c r="B9033" s="6" t="s">
        <v>711</v>
      </c>
      <c r="C9033" s="6" t="s">
        <v>539</v>
      </c>
      <c r="D9033" t="s">
        <v>540</v>
      </c>
      <c r="E9033" s="8">
        <v>0.09</v>
      </c>
    </row>
    <row r="9034" spans="1:5" x14ac:dyDescent="0.25">
      <c r="A9034" t="s">
        <v>441</v>
      </c>
      <c r="B9034" s="6" t="s">
        <v>711</v>
      </c>
      <c r="C9034" s="6" t="s">
        <v>541</v>
      </c>
      <c r="D9034" t="s">
        <v>542</v>
      </c>
      <c r="E9034" s="8">
        <v>-1.1000000000000001</v>
      </c>
    </row>
    <row r="9035" spans="1:5" x14ac:dyDescent="0.25">
      <c r="A9035" t="s">
        <v>441</v>
      </c>
      <c r="B9035" s="6" t="s">
        <v>711</v>
      </c>
      <c r="C9035" s="6" t="s">
        <v>543</v>
      </c>
      <c r="D9035" t="s">
        <v>545</v>
      </c>
      <c r="E9035" s="8">
        <v>-1.75</v>
      </c>
    </row>
    <row r="9036" spans="1:5" x14ac:dyDescent="0.25">
      <c r="A9036" t="s">
        <v>441</v>
      </c>
      <c r="B9036" s="6" t="s">
        <v>711</v>
      </c>
      <c r="C9036" s="6" t="s">
        <v>546</v>
      </c>
      <c r="D9036" t="s">
        <v>547</v>
      </c>
      <c r="E9036" s="8">
        <v>0.24</v>
      </c>
    </row>
    <row r="9037" spans="1:5" x14ac:dyDescent="0.25">
      <c r="A9037" t="s">
        <v>441</v>
      </c>
      <c r="B9037" s="6" t="s">
        <v>711</v>
      </c>
      <c r="C9037" s="6" t="s">
        <v>548</v>
      </c>
      <c r="D9037" t="s">
        <v>549</v>
      </c>
      <c r="E9037" s="8">
        <v>0.59</v>
      </c>
    </row>
    <row r="9038" spans="1:5" x14ac:dyDescent="0.25">
      <c r="A9038" t="s">
        <v>441</v>
      </c>
      <c r="B9038" s="6" t="s">
        <v>711</v>
      </c>
      <c r="C9038" s="6" t="s">
        <v>550</v>
      </c>
      <c r="D9038" t="s">
        <v>551</v>
      </c>
      <c r="E9038" s="8">
        <v>-2.73</v>
      </c>
    </row>
    <row r="9039" spans="1:5" x14ac:dyDescent="0.25">
      <c r="A9039" t="s">
        <v>441</v>
      </c>
      <c r="B9039" s="6" t="s">
        <v>711</v>
      </c>
      <c r="C9039" s="6" t="s">
        <v>552</v>
      </c>
      <c r="D9039" t="s">
        <v>553</v>
      </c>
      <c r="E9039" s="8">
        <v>9.83</v>
      </c>
    </row>
    <row r="9040" spans="1:5" x14ac:dyDescent="0.25">
      <c r="A9040" t="s">
        <v>441</v>
      </c>
      <c r="B9040" s="6" t="s">
        <v>711</v>
      </c>
      <c r="C9040" s="6" t="s">
        <v>590</v>
      </c>
      <c r="D9040" t="s">
        <v>591</v>
      </c>
      <c r="E9040" s="8">
        <v>10.15</v>
      </c>
    </row>
    <row r="9041" spans="1:5" x14ac:dyDescent="0.25">
      <c r="A9041" t="s">
        <v>441</v>
      </c>
      <c r="B9041" s="6" t="s">
        <v>711</v>
      </c>
      <c r="C9041" s="6">
        <v>999999</v>
      </c>
      <c r="D9041" t="s">
        <v>554</v>
      </c>
      <c r="E9041" s="8">
        <v>3.13</v>
      </c>
    </row>
    <row r="9042" spans="1:5" x14ac:dyDescent="0.25">
      <c r="A9042" t="s">
        <v>441</v>
      </c>
      <c r="B9042" s="6" t="s">
        <v>712</v>
      </c>
      <c r="C9042" s="6" t="s">
        <v>430</v>
      </c>
      <c r="D9042" t="s">
        <v>431</v>
      </c>
      <c r="E9042" s="8">
        <v>0.9</v>
      </c>
    </row>
    <row r="9043" spans="1:5" x14ac:dyDescent="0.25">
      <c r="A9043" t="s">
        <v>441</v>
      </c>
      <c r="B9043" s="6" t="s">
        <v>712</v>
      </c>
      <c r="C9043" s="6" t="s">
        <v>555</v>
      </c>
      <c r="D9043" t="s">
        <v>556</v>
      </c>
      <c r="E9043" s="8">
        <v>-1.36</v>
      </c>
    </row>
    <row r="9044" spans="1:5" x14ac:dyDescent="0.25">
      <c r="A9044" t="s">
        <v>441</v>
      </c>
      <c r="B9044" s="6" t="s">
        <v>712</v>
      </c>
      <c r="C9044" s="6" t="s">
        <v>557</v>
      </c>
      <c r="D9044" t="s">
        <v>559</v>
      </c>
      <c r="E9044" s="8">
        <v>0.32</v>
      </c>
    </row>
    <row r="9045" spans="1:5" x14ac:dyDescent="0.25">
      <c r="A9045" t="s">
        <v>441</v>
      </c>
      <c r="B9045" s="6" t="s">
        <v>712</v>
      </c>
      <c r="C9045" s="6" t="s">
        <v>442</v>
      </c>
      <c r="D9045" t="s">
        <v>443</v>
      </c>
      <c r="E9045" s="8">
        <v>-2.48</v>
      </c>
    </row>
    <row r="9046" spans="1:5" x14ac:dyDescent="0.25">
      <c r="A9046" t="s">
        <v>441</v>
      </c>
      <c r="B9046" s="6" t="s">
        <v>712</v>
      </c>
      <c r="C9046" s="6" t="s">
        <v>446</v>
      </c>
      <c r="D9046" t="s">
        <v>447</v>
      </c>
      <c r="E9046" s="8">
        <v>-17.82</v>
      </c>
    </row>
    <row r="9047" spans="1:5" x14ac:dyDescent="0.25">
      <c r="A9047" t="s">
        <v>441</v>
      </c>
      <c r="B9047" s="6" t="s">
        <v>712</v>
      </c>
      <c r="C9047" s="6" t="s">
        <v>560</v>
      </c>
      <c r="D9047" t="s">
        <v>561</v>
      </c>
      <c r="E9047" s="8">
        <v>47.61</v>
      </c>
    </row>
    <row r="9048" spans="1:5" x14ac:dyDescent="0.25">
      <c r="A9048" t="s">
        <v>441</v>
      </c>
      <c r="B9048" s="6" t="s">
        <v>712</v>
      </c>
      <c r="C9048" s="6" t="s">
        <v>448</v>
      </c>
      <c r="D9048" t="s">
        <v>449</v>
      </c>
      <c r="E9048" s="8">
        <v>48.37</v>
      </c>
    </row>
    <row r="9049" spans="1:5" x14ac:dyDescent="0.25">
      <c r="A9049" t="s">
        <v>441</v>
      </c>
      <c r="B9049" s="6" t="s">
        <v>712</v>
      </c>
      <c r="C9049" s="6" t="s">
        <v>450</v>
      </c>
      <c r="D9049" t="s">
        <v>451</v>
      </c>
      <c r="E9049" s="8">
        <v>-0.87</v>
      </c>
    </row>
    <row r="9050" spans="1:5" x14ac:dyDescent="0.25">
      <c r="A9050" t="s">
        <v>441</v>
      </c>
      <c r="B9050" s="6" t="s">
        <v>712</v>
      </c>
      <c r="C9050" s="6" t="s">
        <v>452</v>
      </c>
      <c r="D9050" t="s">
        <v>453</v>
      </c>
      <c r="E9050" s="8">
        <v>17.86</v>
      </c>
    </row>
    <row r="9051" spans="1:5" x14ac:dyDescent="0.25">
      <c r="A9051" t="s">
        <v>441</v>
      </c>
      <c r="B9051" s="6" t="s">
        <v>712</v>
      </c>
      <c r="C9051" s="6" t="s">
        <v>456</v>
      </c>
      <c r="D9051" t="s">
        <v>458</v>
      </c>
      <c r="E9051" s="8">
        <v>5.76</v>
      </c>
    </row>
    <row r="9052" spans="1:5" x14ac:dyDescent="0.25">
      <c r="A9052" t="s">
        <v>441</v>
      </c>
      <c r="B9052" s="6" t="s">
        <v>712</v>
      </c>
      <c r="C9052" s="6" t="s">
        <v>459</v>
      </c>
      <c r="D9052" t="s">
        <v>460</v>
      </c>
      <c r="E9052" s="8">
        <v>-25.26</v>
      </c>
    </row>
    <row r="9053" spans="1:5" x14ac:dyDescent="0.25">
      <c r="A9053" t="s">
        <v>441</v>
      </c>
      <c r="B9053" s="6" t="s">
        <v>712</v>
      </c>
      <c r="C9053" s="6" t="s">
        <v>566</v>
      </c>
      <c r="D9053" t="s">
        <v>567</v>
      </c>
      <c r="E9053" s="8">
        <v>5.57</v>
      </c>
    </row>
    <row r="9054" spans="1:5" x14ac:dyDescent="0.25">
      <c r="A9054" t="s">
        <v>441</v>
      </c>
      <c r="B9054" s="6" t="s">
        <v>712</v>
      </c>
      <c r="C9054" s="6" t="s">
        <v>568</v>
      </c>
      <c r="D9054" t="s">
        <v>569</v>
      </c>
      <c r="E9054" s="8">
        <v>7</v>
      </c>
    </row>
    <row r="9055" spans="1:5" x14ac:dyDescent="0.25">
      <c r="A9055" t="s">
        <v>441</v>
      </c>
      <c r="B9055" s="6" t="s">
        <v>712</v>
      </c>
      <c r="C9055" s="6" t="s">
        <v>461</v>
      </c>
      <c r="D9055" t="s">
        <v>462</v>
      </c>
      <c r="E9055" s="8">
        <v>2.4500000000000002</v>
      </c>
    </row>
    <row r="9056" spans="1:5" x14ac:dyDescent="0.25">
      <c r="A9056" t="s">
        <v>441</v>
      </c>
      <c r="B9056" s="6" t="s">
        <v>712</v>
      </c>
      <c r="C9056" s="6" t="s">
        <v>465</v>
      </c>
      <c r="D9056" t="s">
        <v>466</v>
      </c>
      <c r="E9056" s="8">
        <v>1.38</v>
      </c>
    </row>
    <row r="9057" spans="1:5" x14ac:dyDescent="0.25">
      <c r="A9057" t="s">
        <v>441</v>
      </c>
      <c r="B9057" s="6" t="s">
        <v>712</v>
      </c>
      <c r="C9057" s="6" t="s">
        <v>467</v>
      </c>
      <c r="D9057" t="s">
        <v>468</v>
      </c>
      <c r="E9057" s="8">
        <v>1.34</v>
      </c>
    </row>
    <row r="9058" spans="1:5" x14ac:dyDescent="0.25">
      <c r="A9058" t="s">
        <v>441</v>
      </c>
      <c r="B9058" s="6" t="s">
        <v>712</v>
      </c>
      <c r="C9058" s="6" t="s">
        <v>469</v>
      </c>
      <c r="D9058" t="s">
        <v>470</v>
      </c>
      <c r="E9058" s="8">
        <v>5.36</v>
      </c>
    </row>
    <row r="9059" spans="1:5" x14ac:dyDescent="0.25">
      <c r="A9059" t="s">
        <v>441</v>
      </c>
      <c r="B9059" s="6" t="s">
        <v>712</v>
      </c>
      <c r="C9059" s="6" t="s">
        <v>471</v>
      </c>
      <c r="D9059" t="s">
        <v>472</v>
      </c>
      <c r="E9059" s="8">
        <v>3.44</v>
      </c>
    </row>
    <row r="9060" spans="1:5" x14ac:dyDescent="0.25">
      <c r="A9060" t="s">
        <v>441</v>
      </c>
      <c r="B9060" s="6" t="s">
        <v>712</v>
      </c>
      <c r="C9060" s="6" t="s">
        <v>473</v>
      </c>
      <c r="D9060" t="s">
        <v>474</v>
      </c>
      <c r="E9060" s="8">
        <v>0.63</v>
      </c>
    </row>
    <row r="9061" spans="1:5" x14ac:dyDescent="0.25">
      <c r="A9061" t="s">
        <v>441</v>
      </c>
      <c r="B9061" s="6" t="s">
        <v>712</v>
      </c>
      <c r="C9061" s="6" t="s">
        <v>475</v>
      </c>
      <c r="D9061" t="s">
        <v>476</v>
      </c>
      <c r="E9061" s="8">
        <v>1.45</v>
      </c>
    </row>
    <row r="9062" spans="1:5" x14ac:dyDescent="0.25">
      <c r="A9062" t="s">
        <v>441</v>
      </c>
      <c r="B9062" s="6" t="s">
        <v>712</v>
      </c>
      <c r="C9062" s="6" t="s">
        <v>477</v>
      </c>
      <c r="D9062" t="s">
        <v>478</v>
      </c>
      <c r="E9062" s="8">
        <v>-4.41</v>
      </c>
    </row>
    <row r="9063" spans="1:5" x14ac:dyDescent="0.25">
      <c r="A9063" t="s">
        <v>441</v>
      </c>
      <c r="B9063" s="6" t="s">
        <v>712</v>
      </c>
      <c r="C9063" s="6" t="s">
        <v>479</v>
      </c>
      <c r="D9063" t="s">
        <v>480</v>
      </c>
      <c r="E9063" s="8">
        <v>-19.91</v>
      </c>
    </row>
    <row r="9064" spans="1:5" x14ac:dyDescent="0.25">
      <c r="A9064" t="s">
        <v>441</v>
      </c>
      <c r="B9064" s="6" t="s">
        <v>712</v>
      </c>
      <c r="C9064" s="6" t="s">
        <v>481</v>
      </c>
      <c r="D9064" t="s">
        <v>482</v>
      </c>
      <c r="E9064" s="8">
        <v>-8.11</v>
      </c>
    </row>
    <row r="9065" spans="1:5" x14ac:dyDescent="0.25">
      <c r="A9065" t="s">
        <v>441</v>
      </c>
      <c r="B9065" s="6" t="s">
        <v>712</v>
      </c>
      <c r="C9065" s="6" t="s">
        <v>580</v>
      </c>
      <c r="D9065" t="s">
        <v>581</v>
      </c>
      <c r="E9065" s="8">
        <v>2.04</v>
      </c>
    </row>
    <row r="9066" spans="1:5" x14ac:dyDescent="0.25">
      <c r="A9066" t="s">
        <v>441</v>
      </c>
      <c r="B9066" s="6" t="s">
        <v>712</v>
      </c>
      <c r="C9066" s="6" t="s">
        <v>487</v>
      </c>
      <c r="D9066" t="s">
        <v>488</v>
      </c>
      <c r="E9066" s="8">
        <v>3.63</v>
      </c>
    </row>
    <row r="9067" spans="1:5" x14ac:dyDescent="0.25">
      <c r="A9067" t="s">
        <v>441</v>
      </c>
      <c r="B9067" s="6" t="s">
        <v>712</v>
      </c>
      <c r="C9067" s="6" t="s">
        <v>489</v>
      </c>
      <c r="D9067" t="s">
        <v>490</v>
      </c>
      <c r="E9067" s="8">
        <v>2.71</v>
      </c>
    </row>
    <row r="9068" spans="1:5" x14ac:dyDescent="0.25">
      <c r="A9068" t="s">
        <v>441</v>
      </c>
      <c r="B9068" s="6" t="s">
        <v>712</v>
      </c>
      <c r="C9068" s="6" t="s">
        <v>491</v>
      </c>
      <c r="D9068" t="s">
        <v>492</v>
      </c>
      <c r="E9068" s="8">
        <v>1.6</v>
      </c>
    </row>
    <row r="9069" spans="1:5" x14ac:dyDescent="0.25">
      <c r="A9069" t="s">
        <v>441</v>
      </c>
      <c r="B9069" s="6" t="s">
        <v>712</v>
      </c>
      <c r="C9069" s="6" t="s">
        <v>493</v>
      </c>
      <c r="D9069" t="s">
        <v>494</v>
      </c>
      <c r="E9069" s="8">
        <v>2.3199999999999998</v>
      </c>
    </row>
    <row r="9070" spans="1:5" x14ac:dyDescent="0.25">
      <c r="A9070" t="s">
        <v>441</v>
      </c>
      <c r="B9070" s="6" t="s">
        <v>712</v>
      </c>
      <c r="C9070" s="6" t="s">
        <v>497</v>
      </c>
      <c r="D9070" t="s">
        <v>498</v>
      </c>
      <c r="E9070" s="8">
        <v>2.2999999999999998</v>
      </c>
    </row>
    <row r="9071" spans="1:5" x14ac:dyDescent="0.25">
      <c r="A9071" t="s">
        <v>441</v>
      </c>
      <c r="B9071" s="6" t="s">
        <v>712</v>
      </c>
      <c r="C9071" s="6" t="s">
        <v>499</v>
      </c>
      <c r="D9071" t="s">
        <v>500</v>
      </c>
      <c r="E9071" s="8">
        <v>2.19</v>
      </c>
    </row>
    <row r="9072" spans="1:5" x14ac:dyDescent="0.25">
      <c r="A9072" t="s">
        <v>441</v>
      </c>
      <c r="B9072" s="6" t="s">
        <v>712</v>
      </c>
      <c r="C9072" s="6" t="s">
        <v>501</v>
      </c>
      <c r="D9072" t="s">
        <v>502</v>
      </c>
      <c r="E9072" s="8">
        <v>9.17</v>
      </c>
    </row>
    <row r="9073" spans="1:5" x14ac:dyDescent="0.25">
      <c r="A9073" t="s">
        <v>441</v>
      </c>
      <c r="B9073" s="6" t="s">
        <v>712</v>
      </c>
      <c r="C9073" s="6" t="s">
        <v>503</v>
      </c>
      <c r="D9073" t="s">
        <v>504</v>
      </c>
      <c r="E9073" s="8">
        <v>4.5999999999999996</v>
      </c>
    </row>
    <row r="9074" spans="1:5" x14ac:dyDescent="0.25">
      <c r="A9074" t="s">
        <v>441</v>
      </c>
      <c r="B9074" s="6" t="s">
        <v>712</v>
      </c>
      <c r="C9074" s="6" t="s">
        <v>505</v>
      </c>
      <c r="D9074" t="s">
        <v>506</v>
      </c>
      <c r="E9074" s="8">
        <v>-1</v>
      </c>
    </row>
    <row r="9075" spans="1:5" x14ac:dyDescent="0.25">
      <c r="A9075" t="s">
        <v>441</v>
      </c>
      <c r="B9075" s="6" t="s">
        <v>712</v>
      </c>
      <c r="C9075" s="6" t="s">
        <v>507</v>
      </c>
      <c r="D9075" t="s">
        <v>508</v>
      </c>
      <c r="E9075" s="8">
        <v>1.42</v>
      </c>
    </row>
    <row r="9076" spans="1:5" x14ac:dyDescent="0.25">
      <c r="A9076" t="s">
        <v>441</v>
      </c>
      <c r="B9076" s="6" t="s">
        <v>712</v>
      </c>
      <c r="C9076" s="6" t="s">
        <v>574</v>
      </c>
      <c r="D9076" t="s">
        <v>575</v>
      </c>
      <c r="E9076" s="8">
        <v>0.93</v>
      </c>
    </row>
    <row r="9077" spans="1:5" x14ac:dyDescent="0.25">
      <c r="A9077" t="s">
        <v>441</v>
      </c>
      <c r="B9077" s="6" t="s">
        <v>712</v>
      </c>
      <c r="C9077" s="6" t="s">
        <v>576</v>
      </c>
      <c r="D9077" t="s">
        <v>577</v>
      </c>
      <c r="E9077" s="8">
        <v>5.78</v>
      </c>
    </row>
    <row r="9078" spans="1:5" x14ac:dyDescent="0.25">
      <c r="A9078" t="s">
        <v>441</v>
      </c>
      <c r="B9078" s="6" t="s">
        <v>712</v>
      </c>
      <c r="C9078" s="6" t="s">
        <v>509</v>
      </c>
      <c r="D9078" t="s">
        <v>510</v>
      </c>
      <c r="E9078" s="8">
        <v>0.49</v>
      </c>
    </row>
    <row r="9079" spans="1:5" x14ac:dyDescent="0.25">
      <c r="A9079" t="s">
        <v>441</v>
      </c>
      <c r="B9079" s="6" t="s">
        <v>712</v>
      </c>
      <c r="C9079" s="6" t="s">
        <v>513</v>
      </c>
      <c r="D9079" t="s">
        <v>514</v>
      </c>
      <c r="E9079" s="8">
        <v>-3.7</v>
      </c>
    </row>
    <row r="9080" spans="1:5" x14ac:dyDescent="0.25">
      <c r="A9080" t="s">
        <v>441</v>
      </c>
      <c r="B9080" s="6" t="s">
        <v>712</v>
      </c>
      <c r="C9080" s="6" t="s">
        <v>517</v>
      </c>
      <c r="D9080" t="s">
        <v>518</v>
      </c>
      <c r="E9080" s="8">
        <v>-0.13</v>
      </c>
    </row>
    <row r="9081" spans="1:5" x14ac:dyDescent="0.25">
      <c r="A9081" t="s">
        <v>441</v>
      </c>
      <c r="B9081" s="6" t="s">
        <v>712</v>
      </c>
      <c r="C9081" s="6" t="s">
        <v>523</v>
      </c>
      <c r="D9081" t="s">
        <v>524</v>
      </c>
      <c r="E9081" s="8">
        <v>4.5599999999999996</v>
      </c>
    </row>
    <row r="9082" spans="1:5" x14ac:dyDescent="0.25">
      <c r="A9082" t="s">
        <v>441</v>
      </c>
      <c r="B9082" s="6" t="s">
        <v>712</v>
      </c>
      <c r="C9082" s="6" t="s">
        <v>525</v>
      </c>
      <c r="D9082" t="s">
        <v>526</v>
      </c>
      <c r="E9082" s="8">
        <v>4.79</v>
      </c>
    </row>
    <row r="9083" spans="1:5" x14ac:dyDescent="0.25">
      <c r="A9083" t="s">
        <v>441</v>
      </c>
      <c r="B9083" s="6" t="s">
        <v>712</v>
      </c>
      <c r="C9083" s="6" t="s">
        <v>529</v>
      </c>
      <c r="D9083" t="s">
        <v>530</v>
      </c>
      <c r="E9083" s="8">
        <v>4.21</v>
      </c>
    </row>
    <row r="9084" spans="1:5" x14ac:dyDescent="0.25">
      <c r="A9084" t="s">
        <v>441</v>
      </c>
      <c r="B9084" s="6" t="s">
        <v>712</v>
      </c>
      <c r="C9084" s="6" t="s">
        <v>531</v>
      </c>
      <c r="D9084" t="s">
        <v>532</v>
      </c>
      <c r="E9084" s="8">
        <v>6.94</v>
      </c>
    </row>
    <row r="9085" spans="1:5" x14ac:dyDescent="0.25">
      <c r="A9085" t="s">
        <v>441</v>
      </c>
      <c r="B9085" s="6" t="s">
        <v>712</v>
      </c>
      <c r="C9085" s="6" t="s">
        <v>533</v>
      </c>
      <c r="D9085" t="s">
        <v>534</v>
      </c>
      <c r="E9085" s="8">
        <v>9.52</v>
      </c>
    </row>
    <row r="9086" spans="1:5" x14ac:dyDescent="0.25">
      <c r="A9086" t="s">
        <v>441</v>
      </c>
      <c r="B9086" s="6" t="s">
        <v>712</v>
      </c>
      <c r="C9086" s="6" t="s">
        <v>535</v>
      </c>
      <c r="D9086" t="s">
        <v>536</v>
      </c>
      <c r="E9086" s="8">
        <v>3.33</v>
      </c>
    </row>
    <row r="9087" spans="1:5" x14ac:dyDescent="0.25">
      <c r="A9087" t="s">
        <v>441</v>
      </c>
      <c r="B9087" s="6" t="s">
        <v>712</v>
      </c>
      <c r="C9087" s="6" t="s">
        <v>537</v>
      </c>
      <c r="D9087" t="s">
        <v>538</v>
      </c>
      <c r="E9087" s="8">
        <v>9.02</v>
      </c>
    </row>
    <row r="9088" spans="1:5" x14ac:dyDescent="0.25">
      <c r="A9088" t="s">
        <v>441</v>
      </c>
      <c r="B9088" s="6" t="s">
        <v>712</v>
      </c>
      <c r="C9088" s="6" t="s">
        <v>539</v>
      </c>
      <c r="D9088" t="s">
        <v>540</v>
      </c>
      <c r="E9088" s="8">
        <v>0.56999999999999995</v>
      </c>
    </row>
    <row r="9089" spans="1:5" x14ac:dyDescent="0.25">
      <c r="A9089" t="s">
        <v>441</v>
      </c>
      <c r="B9089" s="6" t="s">
        <v>712</v>
      </c>
      <c r="C9089" s="6" t="s">
        <v>541</v>
      </c>
      <c r="D9089" t="s">
        <v>542</v>
      </c>
      <c r="E9089" s="8">
        <v>-0.73</v>
      </c>
    </row>
    <row r="9090" spans="1:5" x14ac:dyDescent="0.25">
      <c r="A9090" t="s">
        <v>441</v>
      </c>
      <c r="B9090" s="6" t="s">
        <v>712</v>
      </c>
      <c r="C9090" s="6" t="s">
        <v>543</v>
      </c>
      <c r="D9090" t="s">
        <v>545</v>
      </c>
      <c r="E9090" s="8">
        <v>1.02</v>
      </c>
    </row>
    <row r="9091" spans="1:5" x14ac:dyDescent="0.25">
      <c r="A9091" t="s">
        <v>441</v>
      </c>
      <c r="B9091" s="6" t="s">
        <v>712</v>
      </c>
      <c r="C9091" s="6" t="s">
        <v>546</v>
      </c>
      <c r="D9091" t="s">
        <v>547</v>
      </c>
      <c r="E9091" s="8">
        <v>2.88</v>
      </c>
    </row>
    <row r="9092" spans="1:5" x14ac:dyDescent="0.25">
      <c r="A9092" t="s">
        <v>441</v>
      </c>
      <c r="B9092" s="6" t="s">
        <v>712</v>
      </c>
      <c r="C9092" s="6" t="s">
        <v>548</v>
      </c>
      <c r="D9092" t="s">
        <v>549</v>
      </c>
      <c r="E9092" s="8">
        <v>5.97</v>
      </c>
    </row>
    <row r="9093" spans="1:5" x14ac:dyDescent="0.25">
      <c r="A9093" t="s">
        <v>441</v>
      </c>
      <c r="B9093" s="6" t="s">
        <v>712</v>
      </c>
      <c r="C9093" s="6" t="s">
        <v>550</v>
      </c>
      <c r="D9093" t="s">
        <v>551</v>
      </c>
      <c r="E9093" s="8">
        <v>0.23</v>
      </c>
    </row>
    <row r="9094" spans="1:5" x14ac:dyDescent="0.25">
      <c r="A9094" t="s">
        <v>441</v>
      </c>
      <c r="B9094" s="6" t="s">
        <v>712</v>
      </c>
      <c r="C9094" s="6" t="s">
        <v>552</v>
      </c>
      <c r="D9094" t="s">
        <v>553</v>
      </c>
      <c r="E9094" s="8">
        <v>4.22</v>
      </c>
    </row>
    <row r="9095" spans="1:5" x14ac:dyDescent="0.25">
      <c r="A9095" t="s">
        <v>441</v>
      </c>
      <c r="B9095" s="6" t="s">
        <v>712</v>
      </c>
      <c r="C9095" s="6">
        <v>999999</v>
      </c>
      <c r="D9095" t="s">
        <v>554</v>
      </c>
      <c r="E9095" s="8">
        <v>2.41</v>
      </c>
    </row>
    <row r="9096" spans="1:5" x14ac:dyDescent="0.25">
      <c r="A9096" t="s">
        <v>441</v>
      </c>
      <c r="B9096" s="6" t="s">
        <v>713</v>
      </c>
      <c r="C9096" s="6" t="s">
        <v>430</v>
      </c>
      <c r="D9096" t="s">
        <v>431</v>
      </c>
      <c r="E9096" s="8">
        <v>2.23</v>
      </c>
    </row>
    <row r="9097" spans="1:5" x14ac:dyDescent="0.25">
      <c r="A9097" t="s">
        <v>441</v>
      </c>
      <c r="B9097" s="6" t="s">
        <v>713</v>
      </c>
      <c r="C9097" s="6" t="s">
        <v>557</v>
      </c>
      <c r="D9097" t="s">
        <v>559</v>
      </c>
      <c r="E9097" s="8">
        <v>2.73</v>
      </c>
    </row>
    <row r="9098" spans="1:5" x14ac:dyDescent="0.25">
      <c r="A9098" t="s">
        <v>441</v>
      </c>
      <c r="B9098" s="6" t="s">
        <v>713</v>
      </c>
      <c r="C9098" s="6" t="s">
        <v>442</v>
      </c>
      <c r="D9098" t="s">
        <v>443</v>
      </c>
      <c r="E9098" s="8">
        <v>2.42</v>
      </c>
    </row>
    <row r="9099" spans="1:5" x14ac:dyDescent="0.25">
      <c r="A9099" t="s">
        <v>441</v>
      </c>
      <c r="B9099" s="6" t="s">
        <v>713</v>
      </c>
      <c r="C9099" s="6" t="s">
        <v>446</v>
      </c>
      <c r="D9099" t="s">
        <v>447</v>
      </c>
      <c r="E9099" s="8">
        <v>-3.85</v>
      </c>
    </row>
    <row r="9100" spans="1:5" x14ac:dyDescent="0.25">
      <c r="A9100" t="s">
        <v>441</v>
      </c>
      <c r="B9100" s="6" t="s">
        <v>713</v>
      </c>
      <c r="C9100" s="6" t="s">
        <v>560</v>
      </c>
      <c r="D9100" t="s">
        <v>561</v>
      </c>
      <c r="E9100" s="8">
        <v>35.18</v>
      </c>
    </row>
    <row r="9101" spans="1:5" x14ac:dyDescent="0.25">
      <c r="A9101" t="s">
        <v>441</v>
      </c>
      <c r="B9101" s="6" t="s">
        <v>713</v>
      </c>
      <c r="C9101" s="6" t="s">
        <v>578</v>
      </c>
      <c r="D9101" t="s">
        <v>579</v>
      </c>
      <c r="E9101" s="8">
        <v>50.86</v>
      </c>
    </row>
    <row r="9102" spans="1:5" x14ac:dyDescent="0.25">
      <c r="A9102" t="s">
        <v>441</v>
      </c>
      <c r="B9102" s="6" t="s">
        <v>713</v>
      </c>
      <c r="C9102" s="6" t="s">
        <v>448</v>
      </c>
      <c r="D9102" t="s">
        <v>449</v>
      </c>
      <c r="E9102" s="8">
        <v>18.100000000000001</v>
      </c>
    </row>
    <row r="9103" spans="1:5" x14ac:dyDescent="0.25">
      <c r="A9103" t="s">
        <v>441</v>
      </c>
      <c r="B9103" s="6" t="s">
        <v>713</v>
      </c>
      <c r="C9103" s="6" t="s">
        <v>450</v>
      </c>
      <c r="D9103" t="s">
        <v>451</v>
      </c>
      <c r="E9103" s="8">
        <v>54.07</v>
      </c>
    </row>
    <row r="9104" spans="1:5" x14ac:dyDescent="0.25">
      <c r="A9104" t="s">
        <v>441</v>
      </c>
      <c r="B9104" s="6" t="s">
        <v>713</v>
      </c>
      <c r="C9104" s="6" t="s">
        <v>452</v>
      </c>
      <c r="D9104" t="s">
        <v>453</v>
      </c>
      <c r="E9104" s="8">
        <v>7.7</v>
      </c>
    </row>
    <row r="9105" spans="1:5" x14ac:dyDescent="0.25">
      <c r="A9105" t="s">
        <v>441</v>
      </c>
      <c r="B9105" s="6" t="s">
        <v>713</v>
      </c>
      <c r="C9105" s="6" t="s">
        <v>456</v>
      </c>
      <c r="D9105" t="s">
        <v>458</v>
      </c>
      <c r="E9105" s="8">
        <v>-7.18</v>
      </c>
    </row>
    <row r="9106" spans="1:5" x14ac:dyDescent="0.25">
      <c r="A9106" t="s">
        <v>441</v>
      </c>
      <c r="B9106" s="6" t="s">
        <v>713</v>
      </c>
      <c r="C9106" s="6" t="s">
        <v>459</v>
      </c>
      <c r="D9106" t="s">
        <v>460</v>
      </c>
      <c r="E9106" s="8">
        <v>-19.93</v>
      </c>
    </row>
    <row r="9107" spans="1:5" x14ac:dyDescent="0.25">
      <c r="A9107" t="s">
        <v>441</v>
      </c>
      <c r="B9107" s="6" t="s">
        <v>713</v>
      </c>
      <c r="C9107" s="6" t="s">
        <v>564</v>
      </c>
      <c r="D9107" t="s">
        <v>565</v>
      </c>
      <c r="E9107" s="8">
        <v>16.37</v>
      </c>
    </row>
    <row r="9108" spans="1:5" x14ac:dyDescent="0.25">
      <c r="A9108" t="s">
        <v>441</v>
      </c>
      <c r="B9108" s="6" t="s">
        <v>713</v>
      </c>
      <c r="C9108" s="6" t="s">
        <v>568</v>
      </c>
      <c r="D9108" t="s">
        <v>569</v>
      </c>
      <c r="E9108" s="8">
        <v>2.97</v>
      </c>
    </row>
    <row r="9109" spans="1:5" x14ac:dyDescent="0.25">
      <c r="A9109" t="s">
        <v>441</v>
      </c>
      <c r="B9109" s="6" t="s">
        <v>713</v>
      </c>
      <c r="C9109" s="6" t="s">
        <v>461</v>
      </c>
      <c r="D9109" t="s">
        <v>462</v>
      </c>
      <c r="E9109" s="8">
        <v>2.34</v>
      </c>
    </row>
    <row r="9110" spans="1:5" x14ac:dyDescent="0.25">
      <c r="A9110" t="s">
        <v>441</v>
      </c>
      <c r="B9110" s="6" t="s">
        <v>713</v>
      </c>
      <c r="C9110" s="6" t="s">
        <v>463</v>
      </c>
      <c r="D9110" t="s">
        <v>464</v>
      </c>
      <c r="E9110" s="8">
        <v>-2.09</v>
      </c>
    </row>
    <row r="9111" spans="1:5" x14ac:dyDescent="0.25">
      <c r="A9111" t="s">
        <v>441</v>
      </c>
      <c r="B9111" s="6" t="s">
        <v>713</v>
      </c>
      <c r="C9111" s="6" t="s">
        <v>465</v>
      </c>
      <c r="D9111" t="s">
        <v>466</v>
      </c>
      <c r="E9111" s="8">
        <v>0.67</v>
      </c>
    </row>
    <row r="9112" spans="1:5" x14ac:dyDescent="0.25">
      <c r="A9112" t="s">
        <v>441</v>
      </c>
      <c r="B9112" s="6" t="s">
        <v>713</v>
      </c>
      <c r="C9112" s="6" t="s">
        <v>467</v>
      </c>
      <c r="D9112" t="s">
        <v>468</v>
      </c>
      <c r="E9112" s="8">
        <v>1.44</v>
      </c>
    </row>
    <row r="9113" spans="1:5" x14ac:dyDescent="0.25">
      <c r="A9113" t="s">
        <v>441</v>
      </c>
      <c r="B9113" s="6" t="s">
        <v>713</v>
      </c>
      <c r="C9113" s="6" t="s">
        <v>469</v>
      </c>
      <c r="D9113" t="s">
        <v>470</v>
      </c>
      <c r="E9113" s="8">
        <v>15.5</v>
      </c>
    </row>
    <row r="9114" spans="1:5" x14ac:dyDescent="0.25">
      <c r="A9114" t="s">
        <v>441</v>
      </c>
      <c r="B9114" s="6" t="s">
        <v>713</v>
      </c>
      <c r="C9114" s="6" t="s">
        <v>471</v>
      </c>
      <c r="D9114" t="s">
        <v>472</v>
      </c>
      <c r="E9114" s="8">
        <v>10.199999999999999</v>
      </c>
    </row>
    <row r="9115" spans="1:5" x14ac:dyDescent="0.25">
      <c r="A9115" t="s">
        <v>441</v>
      </c>
      <c r="B9115" s="6" t="s">
        <v>713</v>
      </c>
      <c r="C9115" s="6" t="s">
        <v>473</v>
      </c>
      <c r="D9115" t="s">
        <v>474</v>
      </c>
      <c r="E9115" s="8">
        <v>0.45</v>
      </c>
    </row>
    <row r="9116" spans="1:5" x14ac:dyDescent="0.25">
      <c r="A9116" t="s">
        <v>441</v>
      </c>
      <c r="B9116" s="6" t="s">
        <v>713</v>
      </c>
      <c r="C9116" s="6" t="s">
        <v>475</v>
      </c>
      <c r="D9116" t="s">
        <v>476</v>
      </c>
      <c r="E9116" s="8">
        <v>8.5399999999999991</v>
      </c>
    </row>
    <row r="9117" spans="1:5" x14ac:dyDescent="0.25">
      <c r="A9117" t="s">
        <v>441</v>
      </c>
      <c r="B9117" s="6" t="s">
        <v>713</v>
      </c>
      <c r="C9117" s="6" t="s">
        <v>570</v>
      </c>
      <c r="D9117" t="s">
        <v>571</v>
      </c>
      <c r="E9117" s="8">
        <v>3.3</v>
      </c>
    </row>
    <row r="9118" spans="1:5" x14ac:dyDescent="0.25">
      <c r="A9118" t="s">
        <v>441</v>
      </c>
      <c r="B9118" s="6" t="s">
        <v>713</v>
      </c>
      <c r="C9118" s="6" t="s">
        <v>477</v>
      </c>
      <c r="D9118" t="s">
        <v>478</v>
      </c>
      <c r="E9118" s="8">
        <v>0.75</v>
      </c>
    </row>
    <row r="9119" spans="1:5" x14ac:dyDescent="0.25">
      <c r="A9119" t="s">
        <v>441</v>
      </c>
      <c r="B9119" s="6" t="s">
        <v>713</v>
      </c>
      <c r="C9119" s="6" t="s">
        <v>481</v>
      </c>
      <c r="D9119" t="s">
        <v>482</v>
      </c>
      <c r="E9119" s="8">
        <v>-6.56</v>
      </c>
    </row>
    <row r="9120" spans="1:5" x14ac:dyDescent="0.25">
      <c r="A9120" t="s">
        <v>441</v>
      </c>
      <c r="B9120" s="6" t="s">
        <v>713</v>
      </c>
      <c r="C9120" s="6" t="s">
        <v>572</v>
      </c>
      <c r="D9120" t="s">
        <v>573</v>
      </c>
      <c r="E9120" s="8">
        <v>1.9</v>
      </c>
    </row>
    <row r="9121" spans="1:5" x14ac:dyDescent="0.25">
      <c r="A9121" t="s">
        <v>441</v>
      </c>
      <c r="B9121" s="6" t="s">
        <v>713</v>
      </c>
      <c r="C9121" s="6" t="s">
        <v>487</v>
      </c>
      <c r="D9121" t="s">
        <v>488</v>
      </c>
      <c r="E9121" s="8">
        <v>4.0199999999999996</v>
      </c>
    </row>
    <row r="9122" spans="1:5" x14ac:dyDescent="0.25">
      <c r="A9122" t="s">
        <v>441</v>
      </c>
      <c r="B9122" s="6" t="s">
        <v>713</v>
      </c>
      <c r="C9122" s="6" t="s">
        <v>489</v>
      </c>
      <c r="D9122" t="s">
        <v>490</v>
      </c>
      <c r="E9122" s="8">
        <v>2.82</v>
      </c>
    </row>
    <row r="9123" spans="1:5" x14ac:dyDescent="0.25">
      <c r="A9123" t="s">
        <v>441</v>
      </c>
      <c r="B9123" s="6" t="s">
        <v>713</v>
      </c>
      <c r="C9123" s="6" t="s">
        <v>491</v>
      </c>
      <c r="D9123" t="s">
        <v>492</v>
      </c>
      <c r="E9123" s="8">
        <v>1.02</v>
      </c>
    </row>
    <row r="9124" spans="1:5" x14ac:dyDescent="0.25">
      <c r="A9124" t="s">
        <v>441</v>
      </c>
      <c r="B9124" s="6" t="s">
        <v>713</v>
      </c>
      <c r="C9124" s="6" t="s">
        <v>493</v>
      </c>
      <c r="D9124" t="s">
        <v>494</v>
      </c>
      <c r="E9124" s="8">
        <v>2.2200000000000002</v>
      </c>
    </row>
    <row r="9125" spans="1:5" x14ac:dyDescent="0.25">
      <c r="A9125" t="s">
        <v>441</v>
      </c>
      <c r="B9125" s="6" t="s">
        <v>713</v>
      </c>
      <c r="C9125" s="6" t="s">
        <v>497</v>
      </c>
      <c r="D9125" t="s">
        <v>498</v>
      </c>
      <c r="E9125" s="8">
        <v>2.34</v>
      </c>
    </row>
    <row r="9126" spans="1:5" x14ac:dyDescent="0.25">
      <c r="A9126" t="s">
        <v>441</v>
      </c>
      <c r="B9126" s="6" t="s">
        <v>713</v>
      </c>
      <c r="C9126" s="6" t="s">
        <v>499</v>
      </c>
      <c r="D9126" t="s">
        <v>500</v>
      </c>
      <c r="E9126" s="8">
        <v>2.2400000000000002</v>
      </c>
    </row>
    <row r="9127" spans="1:5" x14ac:dyDescent="0.25">
      <c r="A9127" t="s">
        <v>441</v>
      </c>
      <c r="B9127" s="6" t="s">
        <v>713</v>
      </c>
      <c r="C9127" s="6" t="s">
        <v>501</v>
      </c>
      <c r="D9127" t="s">
        <v>502</v>
      </c>
      <c r="E9127" s="8">
        <v>6.08</v>
      </c>
    </row>
    <row r="9128" spans="1:5" x14ac:dyDescent="0.25">
      <c r="A9128" t="s">
        <v>441</v>
      </c>
      <c r="B9128" s="6" t="s">
        <v>713</v>
      </c>
      <c r="C9128" s="6" t="s">
        <v>503</v>
      </c>
      <c r="D9128" t="s">
        <v>504</v>
      </c>
      <c r="E9128" s="8">
        <v>5.18</v>
      </c>
    </row>
    <row r="9129" spans="1:5" x14ac:dyDescent="0.25">
      <c r="A9129" t="s">
        <v>441</v>
      </c>
      <c r="B9129" s="6" t="s">
        <v>713</v>
      </c>
      <c r="C9129" s="6" t="s">
        <v>505</v>
      </c>
      <c r="D9129" t="s">
        <v>506</v>
      </c>
      <c r="E9129" s="8">
        <v>4.5999999999999996</v>
      </c>
    </row>
    <row r="9130" spans="1:5" x14ac:dyDescent="0.25">
      <c r="A9130" t="s">
        <v>441</v>
      </c>
      <c r="B9130" s="6" t="s">
        <v>713</v>
      </c>
      <c r="C9130" s="6" t="s">
        <v>507</v>
      </c>
      <c r="D9130" t="s">
        <v>508</v>
      </c>
      <c r="E9130" s="8">
        <v>2.02</v>
      </c>
    </row>
    <row r="9131" spans="1:5" x14ac:dyDescent="0.25">
      <c r="A9131" t="s">
        <v>441</v>
      </c>
      <c r="B9131" s="6" t="s">
        <v>713</v>
      </c>
      <c r="C9131" s="6" t="s">
        <v>574</v>
      </c>
      <c r="D9131" t="s">
        <v>575</v>
      </c>
      <c r="E9131" s="8">
        <v>-1.69</v>
      </c>
    </row>
    <row r="9132" spans="1:5" x14ac:dyDescent="0.25">
      <c r="A9132" t="s">
        <v>441</v>
      </c>
      <c r="B9132" s="6" t="s">
        <v>713</v>
      </c>
      <c r="C9132" s="6" t="s">
        <v>576</v>
      </c>
      <c r="D9132" t="s">
        <v>577</v>
      </c>
      <c r="E9132" s="8">
        <v>4.6100000000000003</v>
      </c>
    </row>
    <row r="9133" spans="1:5" x14ac:dyDescent="0.25">
      <c r="A9133" t="s">
        <v>441</v>
      </c>
      <c r="B9133" s="6" t="s">
        <v>713</v>
      </c>
      <c r="C9133" s="6" t="s">
        <v>511</v>
      </c>
      <c r="D9133" t="s">
        <v>512</v>
      </c>
      <c r="E9133" s="8">
        <v>1.77</v>
      </c>
    </row>
    <row r="9134" spans="1:5" x14ac:dyDescent="0.25">
      <c r="A9134" t="s">
        <v>441</v>
      </c>
      <c r="B9134" s="6" t="s">
        <v>713</v>
      </c>
      <c r="C9134" s="6" t="s">
        <v>513</v>
      </c>
      <c r="D9134" t="s">
        <v>514</v>
      </c>
      <c r="E9134" s="8">
        <v>0.63</v>
      </c>
    </row>
    <row r="9135" spans="1:5" x14ac:dyDescent="0.25">
      <c r="A9135" t="s">
        <v>441</v>
      </c>
      <c r="B9135" s="6" t="s">
        <v>713</v>
      </c>
      <c r="C9135" s="6" t="s">
        <v>515</v>
      </c>
      <c r="D9135" t="s">
        <v>516</v>
      </c>
      <c r="E9135" s="8">
        <v>1.52</v>
      </c>
    </row>
    <row r="9136" spans="1:5" x14ac:dyDescent="0.25">
      <c r="A9136" t="s">
        <v>441</v>
      </c>
      <c r="B9136" s="6" t="s">
        <v>713</v>
      </c>
      <c r="C9136" s="6" t="s">
        <v>517</v>
      </c>
      <c r="D9136" t="s">
        <v>518</v>
      </c>
      <c r="E9136" s="8">
        <v>0.62</v>
      </c>
    </row>
    <row r="9137" spans="1:5" x14ac:dyDescent="0.25">
      <c r="A9137" t="s">
        <v>441</v>
      </c>
      <c r="B9137" s="6" t="s">
        <v>713</v>
      </c>
      <c r="C9137" s="6" t="s">
        <v>523</v>
      </c>
      <c r="D9137" t="s">
        <v>524</v>
      </c>
      <c r="E9137" s="8">
        <v>3.95</v>
      </c>
    </row>
    <row r="9138" spans="1:5" x14ac:dyDescent="0.25">
      <c r="A9138" t="s">
        <v>441</v>
      </c>
      <c r="B9138" s="6" t="s">
        <v>713</v>
      </c>
      <c r="C9138" s="6" t="s">
        <v>525</v>
      </c>
      <c r="D9138" t="s">
        <v>526</v>
      </c>
      <c r="E9138" s="8">
        <v>5.69</v>
      </c>
    </row>
    <row r="9139" spans="1:5" x14ac:dyDescent="0.25">
      <c r="A9139" t="s">
        <v>441</v>
      </c>
      <c r="B9139" s="6" t="s">
        <v>713</v>
      </c>
      <c r="C9139" s="6" t="s">
        <v>529</v>
      </c>
      <c r="D9139" t="s">
        <v>530</v>
      </c>
      <c r="E9139" s="8">
        <v>3.69</v>
      </c>
    </row>
    <row r="9140" spans="1:5" x14ac:dyDescent="0.25">
      <c r="A9140" t="s">
        <v>441</v>
      </c>
      <c r="B9140" s="6" t="s">
        <v>713</v>
      </c>
      <c r="C9140" s="6" t="s">
        <v>531</v>
      </c>
      <c r="D9140" t="s">
        <v>532</v>
      </c>
      <c r="E9140" s="8">
        <v>6.5</v>
      </c>
    </row>
    <row r="9141" spans="1:5" x14ac:dyDescent="0.25">
      <c r="A9141" t="s">
        <v>441</v>
      </c>
      <c r="B9141" s="6" t="s">
        <v>713</v>
      </c>
      <c r="C9141" s="6" t="s">
        <v>537</v>
      </c>
      <c r="D9141" t="s">
        <v>538</v>
      </c>
      <c r="E9141" s="8">
        <v>9.5</v>
      </c>
    </row>
    <row r="9142" spans="1:5" x14ac:dyDescent="0.25">
      <c r="A9142" t="s">
        <v>441</v>
      </c>
      <c r="B9142" s="6" t="s">
        <v>713</v>
      </c>
      <c r="C9142" s="6" t="s">
        <v>541</v>
      </c>
      <c r="D9142" t="s">
        <v>542</v>
      </c>
      <c r="E9142" s="8">
        <v>-2.0299999999999998</v>
      </c>
    </row>
    <row r="9143" spans="1:5" x14ac:dyDescent="0.25">
      <c r="A9143" t="s">
        <v>441</v>
      </c>
      <c r="B9143" s="6" t="s">
        <v>713</v>
      </c>
      <c r="C9143" s="6" t="s">
        <v>543</v>
      </c>
      <c r="D9143" t="s">
        <v>545</v>
      </c>
      <c r="E9143" s="8">
        <v>2.44</v>
      </c>
    </row>
    <row r="9144" spans="1:5" x14ac:dyDescent="0.25">
      <c r="A9144" t="s">
        <v>441</v>
      </c>
      <c r="B9144" s="6" t="s">
        <v>713</v>
      </c>
      <c r="C9144" s="6" t="s">
        <v>546</v>
      </c>
      <c r="D9144" t="s">
        <v>547</v>
      </c>
      <c r="E9144" s="8">
        <v>2.5499999999999998</v>
      </c>
    </row>
    <row r="9145" spans="1:5" x14ac:dyDescent="0.25">
      <c r="A9145" t="s">
        <v>441</v>
      </c>
      <c r="B9145" s="6" t="s">
        <v>713</v>
      </c>
      <c r="C9145" s="6" t="s">
        <v>548</v>
      </c>
      <c r="D9145" t="s">
        <v>549</v>
      </c>
      <c r="E9145" s="8">
        <v>3.6</v>
      </c>
    </row>
    <row r="9146" spans="1:5" x14ac:dyDescent="0.25">
      <c r="A9146" t="s">
        <v>441</v>
      </c>
      <c r="B9146" s="6" t="s">
        <v>713</v>
      </c>
      <c r="C9146" s="6" t="s">
        <v>550</v>
      </c>
      <c r="D9146" t="s">
        <v>551</v>
      </c>
      <c r="E9146" s="8">
        <v>0.7</v>
      </c>
    </row>
    <row r="9147" spans="1:5" x14ac:dyDescent="0.25">
      <c r="A9147" t="s">
        <v>441</v>
      </c>
      <c r="B9147" s="6" t="s">
        <v>713</v>
      </c>
      <c r="C9147" s="6" t="s">
        <v>552</v>
      </c>
      <c r="D9147" t="s">
        <v>553</v>
      </c>
      <c r="E9147" s="8">
        <v>0.26</v>
      </c>
    </row>
    <row r="9148" spans="1:5" x14ac:dyDescent="0.25">
      <c r="A9148" t="s">
        <v>441</v>
      </c>
      <c r="B9148" s="6" t="s">
        <v>713</v>
      </c>
      <c r="C9148" s="6" t="s">
        <v>590</v>
      </c>
      <c r="D9148" t="s">
        <v>591</v>
      </c>
      <c r="E9148" s="8">
        <v>-0.02</v>
      </c>
    </row>
    <row r="9149" spans="1:5" x14ac:dyDescent="0.25">
      <c r="A9149" t="s">
        <v>441</v>
      </c>
      <c r="B9149" s="6" t="s">
        <v>713</v>
      </c>
      <c r="C9149" s="6">
        <v>999999</v>
      </c>
      <c r="D9149" t="s">
        <v>554</v>
      </c>
      <c r="E9149" s="8">
        <v>4.08</v>
      </c>
    </row>
    <row r="9150" spans="1:5" x14ac:dyDescent="0.25">
      <c r="A9150" t="s">
        <v>441</v>
      </c>
      <c r="B9150" s="6" t="s">
        <v>714</v>
      </c>
      <c r="C9150" s="6" t="s">
        <v>430</v>
      </c>
      <c r="D9150" t="s">
        <v>431</v>
      </c>
      <c r="E9150" s="8">
        <v>2.64</v>
      </c>
    </row>
    <row r="9151" spans="1:5" x14ac:dyDescent="0.25">
      <c r="A9151" t="s">
        <v>441</v>
      </c>
      <c r="B9151" s="6" t="s">
        <v>714</v>
      </c>
      <c r="C9151" s="6" t="s">
        <v>557</v>
      </c>
      <c r="D9151" t="s">
        <v>559</v>
      </c>
      <c r="E9151" s="8">
        <v>-0.3</v>
      </c>
    </row>
    <row r="9152" spans="1:5" x14ac:dyDescent="0.25">
      <c r="A9152" t="s">
        <v>441</v>
      </c>
      <c r="B9152" s="6" t="s">
        <v>714</v>
      </c>
      <c r="C9152" s="6" t="s">
        <v>442</v>
      </c>
      <c r="D9152" t="s">
        <v>443</v>
      </c>
      <c r="E9152" s="8">
        <v>1.98</v>
      </c>
    </row>
    <row r="9153" spans="1:5" x14ac:dyDescent="0.25">
      <c r="A9153" t="s">
        <v>441</v>
      </c>
      <c r="B9153" s="6" t="s">
        <v>714</v>
      </c>
      <c r="C9153" s="6" t="s">
        <v>446</v>
      </c>
      <c r="D9153" t="s">
        <v>447</v>
      </c>
      <c r="E9153" s="8">
        <v>-12.69</v>
      </c>
    </row>
    <row r="9154" spans="1:5" x14ac:dyDescent="0.25">
      <c r="A9154" t="s">
        <v>441</v>
      </c>
      <c r="B9154" s="6" t="s">
        <v>714</v>
      </c>
      <c r="C9154" s="6" t="s">
        <v>448</v>
      </c>
      <c r="D9154" t="s">
        <v>449</v>
      </c>
      <c r="E9154" s="8">
        <v>25.69</v>
      </c>
    </row>
    <row r="9155" spans="1:5" x14ac:dyDescent="0.25">
      <c r="A9155" t="s">
        <v>441</v>
      </c>
      <c r="B9155" s="6" t="s">
        <v>714</v>
      </c>
      <c r="C9155" s="6" t="s">
        <v>450</v>
      </c>
      <c r="D9155" t="s">
        <v>451</v>
      </c>
      <c r="E9155" s="8">
        <v>0.46</v>
      </c>
    </row>
    <row r="9156" spans="1:5" x14ac:dyDescent="0.25">
      <c r="A9156" t="s">
        <v>441</v>
      </c>
      <c r="B9156" s="6" t="s">
        <v>714</v>
      </c>
      <c r="C9156" s="6" t="s">
        <v>452</v>
      </c>
      <c r="D9156" t="s">
        <v>453</v>
      </c>
      <c r="E9156" s="8">
        <v>4.76</v>
      </c>
    </row>
    <row r="9157" spans="1:5" x14ac:dyDescent="0.25">
      <c r="A9157" t="s">
        <v>441</v>
      </c>
      <c r="B9157" s="6" t="s">
        <v>714</v>
      </c>
      <c r="C9157" s="6" t="s">
        <v>456</v>
      </c>
      <c r="D9157" t="s">
        <v>458</v>
      </c>
      <c r="E9157" s="8">
        <v>3.27</v>
      </c>
    </row>
    <row r="9158" spans="1:5" x14ac:dyDescent="0.25">
      <c r="A9158" t="s">
        <v>441</v>
      </c>
      <c r="B9158" s="6" t="s">
        <v>714</v>
      </c>
      <c r="C9158" s="6" t="s">
        <v>459</v>
      </c>
      <c r="D9158" t="s">
        <v>460</v>
      </c>
      <c r="E9158" s="8">
        <v>-23.96</v>
      </c>
    </row>
    <row r="9159" spans="1:5" x14ac:dyDescent="0.25">
      <c r="A9159" t="s">
        <v>441</v>
      </c>
      <c r="B9159" s="6" t="s">
        <v>714</v>
      </c>
      <c r="C9159" s="6" t="s">
        <v>461</v>
      </c>
      <c r="D9159" t="s">
        <v>462</v>
      </c>
      <c r="E9159" s="8">
        <v>2.38</v>
      </c>
    </row>
    <row r="9160" spans="1:5" x14ac:dyDescent="0.25">
      <c r="A9160" t="s">
        <v>441</v>
      </c>
      <c r="B9160" s="6" t="s">
        <v>714</v>
      </c>
      <c r="C9160" s="6" t="s">
        <v>465</v>
      </c>
      <c r="D9160" t="s">
        <v>466</v>
      </c>
      <c r="E9160" s="8">
        <v>1.1000000000000001</v>
      </c>
    </row>
    <row r="9161" spans="1:5" x14ac:dyDescent="0.25">
      <c r="A9161" t="s">
        <v>441</v>
      </c>
      <c r="B9161" s="6" t="s">
        <v>714</v>
      </c>
      <c r="C9161" s="6" t="s">
        <v>467</v>
      </c>
      <c r="D9161" t="s">
        <v>468</v>
      </c>
      <c r="E9161" s="8">
        <v>0</v>
      </c>
    </row>
    <row r="9162" spans="1:5" x14ac:dyDescent="0.25">
      <c r="A9162" t="s">
        <v>441</v>
      </c>
      <c r="B9162" s="6" t="s">
        <v>714</v>
      </c>
      <c r="C9162" s="6" t="s">
        <v>469</v>
      </c>
      <c r="D9162" t="s">
        <v>470</v>
      </c>
      <c r="E9162" s="8">
        <v>2.16</v>
      </c>
    </row>
    <row r="9163" spans="1:5" x14ac:dyDescent="0.25">
      <c r="A9163" t="s">
        <v>441</v>
      </c>
      <c r="B9163" s="6" t="s">
        <v>714</v>
      </c>
      <c r="C9163" s="6" t="s">
        <v>471</v>
      </c>
      <c r="D9163" t="s">
        <v>472</v>
      </c>
      <c r="E9163" s="8">
        <v>10.43</v>
      </c>
    </row>
    <row r="9164" spans="1:5" x14ac:dyDescent="0.25">
      <c r="A9164" t="s">
        <v>441</v>
      </c>
      <c r="B9164" s="6" t="s">
        <v>714</v>
      </c>
      <c r="C9164" s="6" t="s">
        <v>473</v>
      </c>
      <c r="D9164" t="s">
        <v>474</v>
      </c>
      <c r="E9164" s="8">
        <v>1.0900000000000001</v>
      </c>
    </row>
    <row r="9165" spans="1:5" x14ac:dyDescent="0.25">
      <c r="A9165" t="s">
        <v>441</v>
      </c>
      <c r="B9165" s="6" t="s">
        <v>714</v>
      </c>
      <c r="C9165" s="6" t="s">
        <v>477</v>
      </c>
      <c r="D9165" t="s">
        <v>478</v>
      </c>
      <c r="E9165" s="8">
        <v>1.23</v>
      </c>
    </row>
    <row r="9166" spans="1:5" x14ac:dyDescent="0.25">
      <c r="A9166" t="s">
        <v>441</v>
      </c>
      <c r="B9166" s="6" t="s">
        <v>714</v>
      </c>
      <c r="C9166" s="6" t="s">
        <v>479</v>
      </c>
      <c r="D9166" t="s">
        <v>480</v>
      </c>
      <c r="E9166" s="8">
        <v>-33</v>
      </c>
    </row>
    <row r="9167" spans="1:5" x14ac:dyDescent="0.25">
      <c r="A9167" t="s">
        <v>441</v>
      </c>
      <c r="B9167" s="6" t="s">
        <v>714</v>
      </c>
      <c r="C9167" s="6" t="s">
        <v>481</v>
      </c>
      <c r="D9167" t="s">
        <v>482</v>
      </c>
      <c r="E9167" s="8">
        <v>-12.3</v>
      </c>
    </row>
    <row r="9168" spans="1:5" x14ac:dyDescent="0.25">
      <c r="A9168" t="s">
        <v>441</v>
      </c>
      <c r="B9168" s="6" t="s">
        <v>714</v>
      </c>
      <c r="C9168" s="6" t="s">
        <v>572</v>
      </c>
      <c r="D9168" t="s">
        <v>573</v>
      </c>
      <c r="E9168" s="8">
        <v>2.0299999999999998</v>
      </c>
    </row>
    <row r="9169" spans="1:5" x14ac:dyDescent="0.25">
      <c r="A9169" t="s">
        <v>441</v>
      </c>
      <c r="B9169" s="6" t="s">
        <v>714</v>
      </c>
      <c r="C9169" s="6" t="s">
        <v>580</v>
      </c>
      <c r="D9169" t="s">
        <v>581</v>
      </c>
      <c r="E9169" s="8">
        <v>-0.04</v>
      </c>
    </row>
    <row r="9170" spans="1:5" x14ac:dyDescent="0.25">
      <c r="A9170" t="s">
        <v>441</v>
      </c>
      <c r="B9170" s="6" t="s">
        <v>714</v>
      </c>
      <c r="C9170" s="6" t="s">
        <v>487</v>
      </c>
      <c r="D9170" t="s">
        <v>488</v>
      </c>
      <c r="E9170" s="8">
        <v>4.42</v>
      </c>
    </row>
    <row r="9171" spans="1:5" x14ac:dyDescent="0.25">
      <c r="A9171" t="s">
        <v>441</v>
      </c>
      <c r="B9171" s="6" t="s">
        <v>714</v>
      </c>
      <c r="C9171" s="6" t="s">
        <v>489</v>
      </c>
      <c r="D9171" t="s">
        <v>490</v>
      </c>
      <c r="E9171" s="8">
        <v>3.55</v>
      </c>
    </row>
    <row r="9172" spans="1:5" x14ac:dyDescent="0.25">
      <c r="A9172" t="s">
        <v>441</v>
      </c>
      <c r="B9172" s="6" t="s">
        <v>714</v>
      </c>
      <c r="C9172" s="6" t="s">
        <v>491</v>
      </c>
      <c r="D9172" t="s">
        <v>492</v>
      </c>
      <c r="E9172" s="8">
        <v>4.28</v>
      </c>
    </row>
    <row r="9173" spans="1:5" x14ac:dyDescent="0.25">
      <c r="A9173" t="s">
        <v>441</v>
      </c>
      <c r="B9173" s="6" t="s">
        <v>714</v>
      </c>
      <c r="C9173" s="6" t="s">
        <v>493</v>
      </c>
      <c r="D9173" t="s">
        <v>494</v>
      </c>
      <c r="E9173" s="8">
        <v>3.34</v>
      </c>
    </row>
    <row r="9174" spans="1:5" x14ac:dyDescent="0.25">
      <c r="A9174" t="s">
        <v>441</v>
      </c>
      <c r="B9174" s="6" t="s">
        <v>714</v>
      </c>
      <c r="C9174" s="6" t="s">
        <v>497</v>
      </c>
      <c r="D9174" t="s">
        <v>498</v>
      </c>
      <c r="E9174" s="8">
        <v>0.99</v>
      </c>
    </row>
    <row r="9175" spans="1:5" x14ac:dyDescent="0.25">
      <c r="A9175" t="s">
        <v>441</v>
      </c>
      <c r="B9175" s="6" t="s">
        <v>714</v>
      </c>
      <c r="C9175" s="6" t="s">
        <v>499</v>
      </c>
      <c r="D9175" t="s">
        <v>500</v>
      </c>
      <c r="E9175" s="8">
        <v>0.91</v>
      </c>
    </row>
    <row r="9176" spans="1:5" x14ac:dyDescent="0.25">
      <c r="A9176" t="s">
        <v>441</v>
      </c>
      <c r="B9176" s="6" t="s">
        <v>714</v>
      </c>
      <c r="C9176" s="6" t="s">
        <v>501</v>
      </c>
      <c r="D9176" t="s">
        <v>502</v>
      </c>
      <c r="E9176" s="8">
        <v>11.33</v>
      </c>
    </row>
    <row r="9177" spans="1:5" x14ac:dyDescent="0.25">
      <c r="A9177" t="s">
        <v>441</v>
      </c>
      <c r="B9177" s="6" t="s">
        <v>714</v>
      </c>
      <c r="C9177" s="6" t="s">
        <v>503</v>
      </c>
      <c r="D9177" t="s">
        <v>504</v>
      </c>
      <c r="E9177" s="8">
        <v>6.29</v>
      </c>
    </row>
    <row r="9178" spans="1:5" x14ac:dyDescent="0.25">
      <c r="A9178" t="s">
        <v>441</v>
      </c>
      <c r="B9178" s="6" t="s">
        <v>714</v>
      </c>
      <c r="C9178" s="6" t="s">
        <v>505</v>
      </c>
      <c r="D9178" t="s">
        <v>506</v>
      </c>
      <c r="E9178" s="8">
        <v>9.5399999999999991</v>
      </c>
    </row>
    <row r="9179" spans="1:5" x14ac:dyDescent="0.25">
      <c r="A9179" t="s">
        <v>441</v>
      </c>
      <c r="B9179" s="6" t="s">
        <v>714</v>
      </c>
      <c r="C9179" s="6" t="s">
        <v>507</v>
      </c>
      <c r="D9179" t="s">
        <v>508</v>
      </c>
      <c r="E9179" s="8">
        <v>1.66</v>
      </c>
    </row>
    <row r="9180" spans="1:5" x14ac:dyDescent="0.25">
      <c r="A9180" t="s">
        <v>441</v>
      </c>
      <c r="B9180" s="6" t="s">
        <v>714</v>
      </c>
      <c r="C9180" s="6" t="s">
        <v>574</v>
      </c>
      <c r="D9180" t="s">
        <v>575</v>
      </c>
      <c r="E9180" s="8">
        <v>-0.96</v>
      </c>
    </row>
    <row r="9181" spans="1:5" x14ac:dyDescent="0.25">
      <c r="A9181" t="s">
        <v>441</v>
      </c>
      <c r="B9181" s="6" t="s">
        <v>714</v>
      </c>
      <c r="C9181" s="6" t="s">
        <v>509</v>
      </c>
      <c r="D9181" t="s">
        <v>510</v>
      </c>
      <c r="E9181" s="8">
        <v>-2.08</v>
      </c>
    </row>
    <row r="9182" spans="1:5" x14ac:dyDescent="0.25">
      <c r="A9182" t="s">
        <v>441</v>
      </c>
      <c r="B9182" s="6" t="s">
        <v>714</v>
      </c>
      <c r="C9182" s="6" t="s">
        <v>513</v>
      </c>
      <c r="D9182" t="s">
        <v>514</v>
      </c>
      <c r="E9182" s="8">
        <v>0.48</v>
      </c>
    </row>
    <row r="9183" spans="1:5" x14ac:dyDescent="0.25">
      <c r="A9183" t="s">
        <v>441</v>
      </c>
      <c r="B9183" s="6" t="s">
        <v>714</v>
      </c>
      <c r="C9183" s="6" t="s">
        <v>515</v>
      </c>
      <c r="D9183" t="s">
        <v>516</v>
      </c>
      <c r="E9183" s="8">
        <v>2.61</v>
      </c>
    </row>
    <row r="9184" spans="1:5" x14ac:dyDescent="0.25">
      <c r="A9184" t="s">
        <v>441</v>
      </c>
      <c r="B9184" s="6" t="s">
        <v>714</v>
      </c>
      <c r="C9184" s="6" t="s">
        <v>517</v>
      </c>
      <c r="D9184" t="s">
        <v>518</v>
      </c>
      <c r="E9184" s="8">
        <v>-0.15</v>
      </c>
    </row>
    <row r="9185" spans="1:5" x14ac:dyDescent="0.25">
      <c r="A9185" t="s">
        <v>441</v>
      </c>
      <c r="B9185" s="6" t="s">
        <v>714</v>
      </c>
      <c r="C9185" s="6" t="s">
        <v>523</v>
      </c>
      <c r="D9185" t="s">
        <v>524</v>
      </c>
      <c r="E9185" s="8">
        <v>3.99</v>
      </c>
    </row>
    <row r="9186" spans="1:5" x14ac:dyDescent="0.25">
      <c r="A9186" t="s">
        <v>441</v>
      </c>
      <c r="B9186" s="6" t="s">
        <v>714</v>
      </c>
      <c r="C9186" s="6" t="s">
        <v>525</v>
      </c>
      <c r="D9186" t="s">
        <v>526</v>
      </c>
      <c r="E9186" s="8">
        <v>3.43</v>
      </c>
    </row>
    <row r="9187" spans="1:5" x14ac:dyDescent="0.25">
      <c r="A9187" t="s">
        <v>441</v>
      </c>
      <c r="B9187" s="6" t="s">
        <v>714</v>
      </c>
      <c r="C9187" s="6" t="s">
        <v>527</v>
      </c>
      <c r="D9187" t="s">
        <v>528</v>
      </c>
      <c r="E9187" s="8">
        <v>0.96</v>
      </c>
    </row>
    <row r="9188" spans="1:5" x14ac:dyDescent="0.25">
      <c r="A9188" t="s">
        <v>441</v>
      </c>
      <c r="B9188" s="6" t="s">
        <v>714</v>
      </c>
      <c r="C9188" s="6" t="s">
        <v>529</v>
      </c>
      <c r="D9188" t="s">
        <v>530</v>
      </c>
      <c r="E9188" s="8">
        <v>7.11</v>
      </c>
    </row>
    <row r="9189" spans="1:5" x14ac:dyDescent="0.25">
      <c r="A9189" t="s">
        <v>441</v>
      </c>
      <c r="B9189" s="6" t="s">
        <v>714</v>
      </c>
      <c r="C9189" s="6" t="s">
        <v>531</v>
      </c>
      <c r="D9189" t="s">
        <v>532</v>
      </c>
      <c r="E9189" s="8">
        <v>6.38</v>
      </c>
    </row>
    <row r="9190" spans="1:5" x14ac:dyDescent="0.25">
      <c r="A9190" t="s">
        <v>441</v>
      </c>
      <c r="B9190" s="6" t="s">
        <v>714</v>
      </c>
      <c r="C9190" s="6" t="s">
        <v>533</v>
      </c>
      <c r="D9190" t="s">
        <v>534</v>
      </c>
      <c r="E9190" s="8">
        <v>6.25</v>
      </c>
    </row>
    <row r="9191" spans="1:5" x14ac:dyDescent="0.25">
      <c r="A9191" t="s">
        <v>441</v>
      </c>
      <c r="B9191" s="6" t="s">
        <v>714</v>
      </c>
      <c r="C9191" s="6" t="s">
        <v>535</v>
      </c>
      <c r="D9191" t="s">
        <v>536</v>
      </c>
      <c r="E9191" s="8">
        <v>1.71</v>
      </c>
    </row>
    <row r="9192" spans="1:5" x14ac:dyDescent="0.25">
      <c r="A9192" t="s">
        <v>441</v>
      </c>
      <c r="B9192" s="6" t="s">
        <v>714</v>
      </c>
      <c r="C9192" s="6" t="s">
        <v>539</v>
      </c>
      <c r="D9192" t="s">
        <v>540</v>
      </c>
      <c r="E9192" s="8">
        <v>0.79</v>
      </c>
    </row>
    <row r="9193" spans="1:5" x14ac:dyDescent="0.25">
      <c r="A9193" t="s">
        <v>441</v>
      </c>
      <c r="B9193" s="6" t="s">
        <v>714</v>
      </c>
      <c r="C9193" s="6" t="s">
        <v>543</v>
      </c>
      <c r="D9193" t="s">
        <v>545</v>
      </c>
      <c r="E9193" s="8">
        <v>3.23</v>
      </c>
    </row>
    <row r="9194" spans="1:5" x14ac:dyDescent="0.25">
      <c r="A9194" t="s">
        <v>441</v>
      </c>
      <c r="B9194" s="6" t="s">
        <v>714</v>
      </c>
      <c r="C9194" s="6" t="s">
        <v>546</v>
      </c>
      <c r="D9194" t="s">
        <v>547</v>
      </c>
      <c r="E9194" s="8">
        <v>2.4900000000000002</v>
      </c>
    </row>
    <row r="9195" spans="1:5" x14ac:dyDescent="0.25">
      <c r="A9195" t="s">
        <v>441</v>
      </c>
      <c r="B9195" s="6" t="s">
        <v>714</v>
      </c>
      <c r="C9195" s="6" t="s">
        <v>548</v>
      </c>
      <c r="D9195" t="s">
        <v>549</v>
      </c>
      <c r="E9195" s="8">
        <v>2.23</v>
      </c>
    </row>
    <row r="9196" spans="1:5" x14ac:dyDescent="0.25">
      <c r="A9196" t="s">
        <v>441</v>
      </c>
      <c r="B9196" s="6" t="s">
        <v>714</v>
      </c>
      <c r="C9196" s="6" t="s">
        <v>550</v>
      </c>
      <c r="D9196" t="s">
        <v>551</v>
      </c>
      <c r="E9196" s="8">
        <v>2.29</v>
      </c>
    </row>
    <row r="9197" spans="1:5" x14ac:dyDescent="0.25">
      <c r="A9197" t="s">
        <v>441</v>
      </c>
      <c r="B9197" s="6" t="s">
        <v>714</v>
      </c>
      <c r="C9197" s="6" t="s">
        <v>552</v>
      </c>
      <c r="D9197" t="s">
        <v>553</v>
      </c>
      <c r="E9197" s="8">
        <v>4.76</v>
      </c>
    </row>
    <row r="9198" spans="1:5" x14ac:dyDescent="0.25">
      <c r="A9198" t="s">
        <v>441</v>
      </c>
      <c r="B9198" s="6" t="s">
        <v>714</v>
      </c>
      <c r="C9198" s="6" t="s">
        <v>590</v>
      </c>
      <c r="D9198" t="s">
        <v>591</v>
      </c>
      <c r="E9198" s="8">
        <v>0.68</v>
      </c>
    </row>
    <row r="9199" spans="1:5" x14ac:dyDescent="0.25">
      <c r="A9199" t="s">
        <v>441</v>
      </c>
      <c r="B9199" s="6" t="s">
        <v>714</v>
      </c>
      <c r="C9199" s="6">
        <v>999999</v>
      </c>
      <c r="D9199" t="s">
        <v>554</v>
      </c>
      <c r="E9199" s="8">
        <v>2.29</v>
      </c>
    </row>
    <row r="9200" spans="1:5" x14ac:dyDescent="0.25">
      <c r="A9200" t="s">
        <v>441</v>
      </c>
      <c r="B9200" s="6" t="s">
        <v>715</v>
      </c>
      <c r="C9200" s="6" t="s">
        <v>430</v>
      </c>
      <c r="D9200" t="s">
        <v>431</v>
      </c>
      <c r="E9200" s="8">
        <v>2.52</v>
      </c>
    </row>
    <row r="9201" spans="1:5" x14ac:dyDescent="0.25">
      <c r="A9201" t="s">
        <v>441</v>
      </c>
      <c r="B9201" s="6" t="s">
        <v>715</v>
      </c>
      <c r="C9201" s="6" t="s">
        <v>442</v>
      </c>
      <c r="D9201" t="s">
        <v>443</v>
      </c>
      <c r="E9201" s="8">
        <v>3.6</v>
      </c>
    </row>
    <row r="9202" spans="1:5" x14ac:dyDescent="0.25">
      <c r="A9202" t="s">
        <v>441</v>
      </c>
      <c r="B9202" s="6" t="s">
        <v>715</v>
      </c>
      <c r="C9202" s="6" t="s">
        <v>444</v>
      </c>
      <c r="D9202" t="s">
        <v>445</v>
      </c>
      <c r="E9202" s="8">
        <v>-0.38</v>
      </c>
    </row>
    <row r="9203" spans="1:5" x14ac:dyDescent="0.25">
      <c r="A9203" t="s">
        <v>441</v>
      </c>
      <c r="B9203" s="6" t="s">
        <v>715</v>
      </c>
      <c r="C9203" s="6" t="s">
        <v>446</v>
      </c>
      <c r="D9203" t="s">
        <v>447</v>
      </c>
      <c r="E9203" s="8">
        <v>-12.38</v>
      </c>
    </row>
    <row r="9204" spans="1:5" x14ac:dyDescent="0.25">
      <c r="A9204" t="s">
        <v>441</v>
      </c>
      <c r="B9204" s="6" t="s">
        <v>715</v>
      </c>
      <c r="C9204" s="6" t="s">
        <v>448</v>
      </c>
      <c r="D9204" t="s">
        <v>449</v>
      </c>
      <c r="E9204" s="8">
        <v>22.33</v>
      </c>
    </row>
    <row r="9205" spans="1:5" x14ac:dyDescent="0.25">
      <c r="A9205" t="s">
        <v>441</v>
      </c>
      <c r="B9205" s="6" t="s">
        <v>715</v>
      </c>
      <c r="C9205" s="6" t="s">
        <v>450</v>
      </c>
      <c r="D9205" t="s">
        <v>451</v>
      </c>
      <c r="E9205" s="8">
        <v>12</v>
      </c>
    </row>
    <row r="9206" spans="1:5" x14ac:dyDescent="0.25">
      <c r="A9206" t="s">
        <v>441</v>
      </c>
      <c r="B9206" s="6" t="s">
        <v>715</v>
      </c>
      <c r="C9206" s="6" t="s">
        <v>452</v>
      </c>
      <c r="D9206" t="s">
        <v>453</v>
      </c>
      <c r="E9206" s="8">
        <v>3.38</v>
      </c>
    </row>
    <row r="9207" spans="1:5" x14ac:dyDescent="0.25">
      <c r="A9207" t="s">
        <v>441</v>
      </c>
      <c r="B9207" s="6" t="s">
        <v>715</v>
      </c>
      <c r="C9207" s="6" t="s">
        <v>454</v>
      </c>
      <c r="D9207" t="s">
        <v>455</v>
      </c>
      <c r="E9207" s="8">
        <v>-18.78</v>
      </c>
    </row>
    <row r="9208" spans="1:5" x14ac:dyDescent="0.25">
      <c r="A9208" t="s">
        <v>441</v>
      </c>
      <c r="B9208" s="6" t="s">
        <v>715</v>
      </c>
      <c r="C9208" s="6" t="s">
        <v>456</v>
      </c>
      <c r="D9208" t="s">
        <v>458</v>
      </c>
      <c r="E9208" s="8">
        <v>3.94</v>
      </c>
    </row>
    <row r="9209" spans="1:5" x14ac:dyDescent="0.25">
      <c r="A9209" t="s">
        <v>441</v>
      </c>
      <c r="B9209" s="6" t="s">
        <v>715</v>
      </c>
      <c r="C9209" s="6" t="s">
        <v>459</v>
      </c>
      <c r="D9209" t="s">
        <v>460</v>
      </c>
      <c r="E9209" s="8">
        <v>-19.190000000000001</v>
      </c>
    </row>
    <row r="9210" spans="1:5" x14ac:dyDescent="0.25">
      <c r="A9210" t="s">
        <v>441</v>
      </c>
      <c r="B9210" s="6" t="s">
        <v>715</v>
      </c>
      <c r="C9210" s="6" t="s">
        <v>564</v>
      </c>
      <c r="D9210" t="s">
        <v>565</v>
      </c>
      <c r="E9210" s="8">
        <v>14.94</v>
      </c>
    </row>
    <row r="9211" spans="1:5" x14ac:dyDescent="0.25">
      <c r="A9211" t="s">
        <v>441</v>
      </c>
      <c r="B9211" s="6" t="s">
        <v>715</v>
      </c>
      <c r="C9211" s="6" t="s">
        <v>568</v>
      </c>
      <c r="D9211" t="s">
        <v>569</v>
      </c>
      <c r="E9211" s="8">
        <v>17.899999999999999</v>
      </c>
    </row>
    <row r="9212" spans="1:5" x14ac:dyDescent="0.25">
      <c r="A9212" t="s">
        <v>441</v>
      </c>
      <c r="B9212" s="6" t="s">
        <v>715</v>
      </c>
      <c r="C9212" s="6" t="s">
        <v>461</v>
      </c>
      <c r="D9212" t="s">
        <v>462</v>
      </c>
      <c r="E9212" s="8">
        <v>-0.69</v>
      </c>
    </row>
    <row r="9213" spans="1:5" x14ac:dyDescent="0.25">
      <c r="A9213" t="s">
        <v>441</v>
      </c>
      <c r="B9213" s="6" t="s">
        <v>715</v>
      </c>
      <c r="C9213" s="6" t="s">
        <v>463</v>
      </c>
      <c r="D9213" t="s">
        <v>464</v>
      </c>
      <c r="E9213" s="8">
        <v>-4.42</v>
      </c>
    </row>
    <row r="9214" spans="1:5" x14ac:dyDescent="0.25">
      <c r="A9214" t="s">
        <v>441</v>
      </c>
      <c r="B9214" s="6" t="s">
        <v>715</v>
      </c>
      <c r="C9214" s="6" t="s">
        <v>465</v>
      </c>
      <c r="D9214" t="s">
        <v>466</v>
      </c>
      <c r="E9214" s="8">
        <v>0.2</v>
      </c>
    </row>
    <row r="9215" spans="1:5" x14ac:dyDescent="0.25">
      <c r="A9215" t="s">
        <v>441</v>
      </c>
      <c r="B9215" s="6" t="s">
        <v>715</v>
      </c>
      <c r="C9215" s="6" t="s">
        <v>469</v>
      </c>
      <c r="D9215" t="s">
        <v>470</v>
      </c>
      <c r="E9215" s="8">
        <v>1.4</v>
      </c>
    </row>
    <row r="9216" spans="1:5" x14ac:dyDescent="0.25">
      <c r="A9216" t="s">
        <v>441</v>
      </c>
      <c r="B9216" s="6" t="s">
        <v>715</v>
      </c>
      <c r="C9216" s="6" t="s">
        <v>471</v>
      </c>
      <c r="D9216" t="s">
        <v>472</v>
      </c>
      <c r="E9216" s="8">
        <v>7.59</v>
      </c>
    </row>
    <row r="9217" spans="1:5" x14ac:dyDescent="0.25">
      <c r="A9217" t="s">
        <v>441</v>
      </c>
      <c r="B9217" s="6" t="s">
        <v>715</v>
      </c>
      <c r="C9217" s="6" t="s">
        <v>473</v>
      </c>
      <c r="D9217" t="s">
        <v>474</v>
      </c>
      <c r="E9217" s="8">
        <v>0.2</v>
      </c>
    </row>
    <row r="9218" spans="1:5" x14ac:dyDescent="0.25">
      <c r="A9218" t="s">
        <v>441</v>
      </c>
      <c r="B9218" s="6" t="s">
        <v>715</v>
      </c>
      <c r="C9218" s="6" t="s">
        <v>477</v>
      </c>
      <c r="D9218" t="s">
        <v>478</v>
      </c>
      <c r="E9218" s="8">
        <v>1.27</v>
      </c>
    </row>
    <row r="9219" spans="1:5" x14ac:dyDescent="0.25">
      <c r="A9219" t="s">
        <v>441</v>
      </c>
      <c r="B9219" s="6" t="s">
        <v>715</v>
      </c>
      <c r="C9219" s="6" t="s">
        <v>479</v>
      </c>
      <c r="D9219" t="s">
        <v>480</v>
      </c>
      <c r="E9219" s="8">
        <v>-3.76</v>
      </c>
    </row>
    <row r="9220" spans="1:5" x14ac:dyDescent="0.25">
      <c r="A9220" t="s">
        <v>441</v>
      </c>
      <c r="B9220" s="6" t="s">
        <v>715</v>
      </c>
      <c r="C9220" s="6" t="s">
        <v>481</v>
      </c>
      <c r="D9220" t="s">
        <v>482</v>
      </c>
      <c r="E9220" s="8">
        <v>-9.65</v>
      </c>
    </row>
    <row r="9221" spans="1:5" x14ac:dyDescent="0.25">
      <c r="A9221" t="s">
        <v>441</v>
      </c>
      <c r="B9221" s="6" t="s">
        <v>715</v>
      </c>
      <c r="C9221" s="6" t="s">
        <v>572</v>
      </c>
      <c r="D9221" t="s">
        <v>573</v>
      </c>
      <c r="E9221" s="8">
        <v>2.5099999999999998</v>
      </c>
    </row>
    <row r="9222" spans="1:5" x14ac:dyDescent="0.25">
      <c r="A9222" t="s">
        <v>441</v>
      </c>
      <c r="B9222" s="6" t="s">
        <v>715</v>
      </c>
      <c r="C9222" s="6" t="s">
        <v>487</v>
      </c>
      <c r="D9222" t="s">
        <v>488</v>
      </c>
      <c r="E9222" s="8">
        <v>1.26</v>
      </c>
    </row>
    <row r="9223" spans="1:5" x14ac:dyDescent="0.25">
      <c r="A9223" t="s">
        <v>441</v>
      </c>
      <c r="B9223" s="6" t="s">
        <v>715</v>
      </c>
      <c r="C9223" s="6" t="s">
        <v>489</v>
      </c>
      <c r="D9223" t="s">
        <v>490</v>
      </c>
      <c r="E9223" s="8">
        <v>3.36</v>
      </c>
    </row>
    <row r="9224" spans="1:5" x14ac:dyDescent="0.25">
      <c r="A9224" t="s">
        <v>441</v>
      </c>
      <c r="B9224" s="6" t="s">
        <v>715</v>
      </c>
      <c r="C9224" s="6" t="s">
        <v>491</v>
      </c>
      <c r="D9224" t="s">
        <v>492</v>
      </c>
      <c r="E9224" s="8">
        <v>6.02</v>
      </c>
    </row>
    <row r="9225" spans="1:5" x14ac:dyDescent="0.25">
      <c r="A9225" t="s">
        <v>441</v>
      </c>
      <c r="B9225" s="6" t="s">
        <v>715</v>
      </c>
      <c r="C9225" s="6" t="s">
        <v>493</v>
      </c>
      <c r="D9225" t="s">
        <v>494</v>
      </c>
      <c r="E9225" s="8">
        <v>5.05</v>
      </c>
    </row>
    <row r="9226" spans="1:5" x14ac:dyDescent="0.25">
      <c r="A9226" t="s">
        <v>441</v>
      </c>
      <c r="B9226" s="6" t="s">
        <v>715</v>
      </c>
      <c r="C9226" s="6" t="s">
        <v>497</v>
      </c>
      <c r="D9226" t="s">
        <v>498</v>
      </c>
      <c r="E9226" s="8">
        <v>2.2400000000000002</v>
      </c>
    </row>
    <row r="9227" spans="1:5" x14ac:dyDescent="0.25">
      <c r="A9227" t="s">
        <v>441</v>
      </c>
      <c r="B9227" s="6" t="s">
        <v>715</v>
      </c>
      <c r="C9227" s="6" t="s">
        <v>499</v>
      </c>
      <c r="D9227" t="s">
        <v>500</v>
      </c>
      <c r="E9227" s="8">
        <v>2.3199999999999998</v>
      </c>
    </row>
    <row r="9228" spans="1:5" x14ac:dyDescent="0.25">
      <c r="A9228" t="s">
        <v>441</v>
      </c>
      <c r="B9228" s="6" t="s">
        <v>715</v>
      </c>
      <c r="C9228" s="6" t="s">
        <v>501</v>
      </c>
      <c r="D9228" t="s">
        <v>502</v>
      </c>
      <c r="E9228" s="8">
        <v>3.14</v>
      </c>
    </row>
    <row r="9229" spans="1:5" x14ac:dyDescent="0.25">
      <c r="A9229" t="s">
        <v>441</v>
      </c>
      <c r="B9229" s="6" t="s">
        <v>715</v>
      </c>
      <c r="C9229" s="6" t="s">
        <v>503</v>
      </c>
      <c r="D9229" t="s">
        <v>504</v>
      </c>
      <c r="E9229" s="8">
        <v>6.02</v>
      </c>
    </row>
    <row r="9230" spans="1:5" x14ac:dyDescent="0.25">
      <c r="A9230" t="s">
        <v>441</v>
      </c>
      <c r="B9230" s="6" t="s">
        <v>715</v>
      </c>
      <c r="C9230" s="6" t="s">
        <v>505</v>
      </c>
      <c r="D9230" t="s">
        <v>506</v>
      </c>
      <c r="E9230" s="8">
        <v>5.98</v>
      </c>
    </row>
    <row r="9231" spans="1:5" x14ac:dyDescent="0.25">
      <c r="A9231" t="s">
        <v>441</v>
      </c>
      <c r="B9231" s="6" t="s">
        <v>715</v>
      </c>
      <c r="C9231" s="6" t="s">
        <v>507</v>
      </c>
      <c r="D9231" t="s">
        <v>508</v>
      </c>
      <c r="E9231" s="8">
        <v>-1.1000000000000001</v>
      </c>
    </row>
    <row r="9232" spans="1:5" x14ac:dyDescent="0.25">
      <c r="A9232" t="s">
        <v>441</v>
      </c>
      <c r="B9232" s="6" t="s">
        <v>715</v>
      </c>
      <c r="C9232" s="6" t="s">
        <v>574</v>
      </c>
      <c r="D9232" t="s">
        <v>575</v>
      </c>
      <c r="E9232" s="8">
        <v>1.01</v>
      </c>
    </row>
    <row r="9233" spans="1:5" x14ac:dyDescent="0.25">
      <c r="A9233" t="s">
        <v>441</v>
      </c>
      <c r="B9233" s="6" t="s">
        <v>715</v>
      </c>
      <c r="C9233" s="6" t="s">
        <v>576</v>
      </c>
      <c r="D9233" t="s">
        <v>577</v>
      </c>
      <c r="E9233" s="8">
        <v>2.59</v>
      </c>
    </row>
    <row r="9234" spans="1:5" x14ac:dyDescent="0.25">
      <c r="A9234" t="s">
        <v>441</v>
      </c>
      <c r="B9234" s="6" t="s">
        <v>715</v>
      </c>
      <c r="C9234" s="6" t="s">
        <v>511</v>
      </c>
      <c r="D9234" t="s">
        <v>512</v>
      </c>
      <c r="E9234" s="8">
        <v>1.27</v>
      </c>
    </row>
    <row r="9235" spans="1:5" x14ac:dyDescent="0.25">
      <c r="A9235" t="s">
        <v>441</v>
      </c>
      <c r="B9235" s="6" t="s">
        <v>715</v>
      </c>
      <c r="C9235" s="6" t="s">
        <v>513</v>
      </c>
      <c r="D9235" t="s">
        <v>514</v>
      </c>
      <c r="E9235" s="8">
        <v>-0.83</v>
      </c>
    </row>
    <row r="9236" spans="1:5" x14ac:dyDescent="0.25">
      <c r="A9236" t="s">
        <v>441</v>
      </c>
      <c r="B9236" s="6" t="s">
        <v>715</v>
      </c>
      <c r="C9236" s="6" t="s">
        <v>515</v>
      </c>
      <c r="D9236" t="s">
        <v>516</v>
      </c>
      <c r="E9236" s="8">
        <v>3.73</v>
      </c>
    </row>
    <row r="9237" spans="1:5" x14ac:dyDescent="0.25">
      <c r="A9237" t="s">
        <v>441</v>
      </c>
      <c r="B9237" s="6" t="s">
        <v>715</v>
      </c>
      <c r="C9237" s="6" t="s">
        <v>517</v>
      </c>
      <c r="D9237" t="s">
        <v>518</v>
      </c>
      <c r="E9237" s="8">
        <v>0.05</v>
      </c>
    </row>
    <row r="9238" spans="1:5" x14ac:dyDescent="0.25">
      <c r="A9238" t="s">
        <v>441</v>
      </c>
      <c r="B9238" s="6" t="s">
        <v>715</v>
      </c>
      <c r="C9238" s="6" t="s">
        <v>521</v>
      </c>
      <c r="D9238" t="s">
        <v>522</v>
      </c>
      <c r="E9238" s="8">
        <v>-6.96</v>
      </c>
    </row>
    <row r="9239" spans="1:5" x14ac:dyDescent="0.25">
      <c r="A9239" t="s">
        <v>441</v>
      </c>
      <c r="B9239" s="6" t="s">
        <v>715</v>
      </c>
      <c r="C9239" s="6" t="s">
        <v>523</v>
      </c>
      <c r="D9239" t="s">
        <v>524</v>
      </c>
      <c r="E9239" s="8">
        <v>4.01</v>
      </c>
    </row>
    <row r="9240" spans="1:5" x14ac:dyDescent="0.25">
      <c r="A9240" t="s">
        <v>441</v>
      </c>
      <c r="B9240" s="6" t="s">
        <v>715</v>
      </c>
      <c r="C9240" s="6" t="s">
        <v>525</v>
      </c>
      <c r="D9240" t="s">
        <v>526</v>
      </c>
      <c r="E9240" s="8">
        <v>5.21</v>
      </c>
    </row>
    <row r="9241" spans="1:5" x14ac:dyDescent="0.25">
      <c r="A9241" t="s">
        <v>441</v>
      </c>
      <c r="B9241" s="6" t="s">
        <v>715</v>
      </c>
      <c r="C9241" s="6" t="s">
        <v>527</v>
      </c>
      <c r="D9241" t="s">
        <v>528</v>
      </c>
      <c r="E9241" s="8">
        <v>3.97</v>
      </c>
    </row>
    <row r="9242" spans="1:5" x14ac:dyDescent="0.25">
      <c r="A9242" t="s">
        <v>441</v>
      </c>
      <c r="B9242" s="6" t="s">
        <v>715</v>
      </c>
      <c r="C9242" s="6" t="s">
        <v>529</v>
      </c>
      <c r="D9242" t="s">
        <v>530</v>
      </c>
      <c r="E9242" s="8">
        <v>4.21</v>
      </c>
    </row>
    <row r="9243" spans="1:5" x14ac:dyDescent="0.25">
      <c r="A9243" t="s">
        <v>441</v>
      </c>
      <c r="B9243" s="6" t="s">
        <v>715</v>
      </c>
      <c r="C9243" s="6" t="s">
        <v>531</v>
      </c>
      <c r="D9243" t="s">
        <v>532</v>
      </c>
      <c r="E9243" s="8">
        <v>7.47</v>
      </c>
    </row>
    <row r="9244" spans="1:5" x14ac:dyDescent="0.25">
      <c r="A9244" t="s">
        <v>441</v>
      </c>
      <c r="B9244" s="6" t="s">
        <v>715</v>
      </c>
      <c r="C9244" s="6" t="s">
        <v>586</v>
      </c>
      <c r="D9244" t="s">
        <v>587</v>
      </c>
      <c r="E9244" s="8">
        <v>0.21</v>
      </c>
    </row>
    <row r="9245" spans="1:5" x14ac:dyDescent="0.25">
      <c r="A9245" t="s">
        <v>441</v>
      </c>
      <c r="B9245" s="6" t="s">
        <v>715</v>
      </c>
      <c r="C9245" s="6" t="s">
        <v>533</v>
      </c>
      <c r="D9245" t="s">
        <v>534</v>
      </c>
      <c r="E9245" s="8">
        <v>5.27</v>
      </c>
    </row>
    <row r="9246" spans="1:5" x14ac:dyDescent="0.25">
      <c r="A9246" t="s">
        <v>441</v>
      </c>
      <c r="B9246" s="6" t="s">
        <v>715</v>
      </c>
      <c r="C9246" s="6" t="s">
        <v>537</v>
      </c>
      <c r="D9246" t="s">
        <v>538</v>
      </c>
      <c r="E9246" s="8">
        <v>5.26</v>
      </c>
    </row>
    <row r="9247" spans="1:5" x14ac:dyDescent="0.25">
      <c r="A9247" t="s">
        <v>441</v>
      </c>
      <c r="B9247" s="6" t="s">
        <v>715</v>
      </c>
      <c r="C9247" s="6" t="s">
        <v>539</v>
      </c>
      <c r="D9247" t="s">
        <v>540</v>
      </c>
      <c r="E9247" s="8">
        <v>0.5</v>
      </c>
    </row>
    <row r="9248" spans="1:5" x14ac:dyDescent="0.25">
      <c r="A9248" t="s">
        <v>441</v>
      </c>
      <c r="B9248" s="6" t="s">
        <v>715</v>
      </c>
      <c r="C9248" s="6" t="s">
        <v>541</v>
      </c>
      <c r="D9248" t="s">
        <v>542</v>
      </c>
      <c r="E9248" s="8">
        <v>-1.03</v>
      </c>
    </row>
    <row r="9249" spans="1:5" x14ac:dyDescent="0.25">
      <c r="A9249" t="s">
        <v>441</v>
      </c>
      <c r="B9249" s="6" t="s">
        <v>715</v>
      </c>
      <c r="C9249" s="6" t="s">
        <v>543</v>
      </c>
      <c r="D9249" t="s">
        <v>545</v>
      </c>
      <c r="E9249" s="8">
        <v>1.6</v>
      </c>
    </row>
    <row r="9250" spans="1:5" x14ac:dyDescent="0.25">
      <c r="A9250" t="s">
        <v>441</v>
      </c>
      <c r="B9250" s="6" t="s">
        <v>715</v>
      </c>
      <c r="C9250" s="6" t="s">
        <v>546</v>
      </c>
      <c r="D9250" t="s">
        <v>547</v>
      </c>
      <c r="E9250" s="8">
        <v>2.06</v>
      </c>
    </row>
    <row r="9251" spans="1:5" x14ac:dyDescent="0.25">
      <c r="A9251" t="s">
        <v>441</v>
      </c>
      <c r="B9251" s="6" t="s">
        <v>715</v>
      </c>
      <c r="C9251" s="6" t="s">
        <v>594</v>
      </c>
      <c r="D9251" t="s">
        <v>705</v>
      </c>
      <c r="E9251" s="8">
        <v>-1.51</v>
      </c>
    </row>
    <row r="9252" spans="1:5" x14ac:dyDescent="0.25">
      <c r="A9252" t="s">
        <v>441</v>
      </c>
      <c r="B9252" s="6" t="s">
        <v>715</v>
      </c>
      <c r="C9252" s="6" t="s">
        <v>548</v>
      </c>
      <c r="D9252" t="s">
        <v>549</v>
      </c>
      <c r="E9252" s="8">
        <v>1.74</v>
      </c>
    </row>
    <row r="9253" spans="1:5" x14ac:dyDescent="0.25">
      <c r="A9253" t="s">
        <v>441</v>
      </c>
      <c r="B9253" s="6" t="s">
        <v>715</v>
      </c>
      <c r="C9253" s="6" t="s">
        <v>550</v>
      </c>
      <c r="D9253" t="s">
        <v>551</v>
      </c>
      <c r="E9253" s="8">
        <v>0.6</v>
      </c>
    </row>
    <row r="9254" spans="1:5" x14ac:dyDescent="0.25">
      <c r="A9254" t="s">
        <v>441</v>
      </c>
      <c r="B9254" s="6" t="s">
        <v>715</v>
      </c>
      <c r="C9254" s="6" t="s">
        <v>552</v>
      </c>
      <c r="D9254" t="s">
        <v>553</v>
      </c>
      <c r="E9254" s="8">
        <v>7.96</v>
      </c>
    </row>
    <row r="9255" spans="1:5" x14ac:dyDescent="0.25">
      <c r="A9255" t="s">
        <v>441</v>
      </c>
      <c r="B9255" s="6" t="s">
        <v>715</v>
      </c>
      <c r="C9255" s="6" t="s">
        <v>590</v>
      </c>
      <c r="D9255" t="s">
        <v>591</v>
      </c>
      <c r="E9255" s="8">
        <v>1.57</v>
      </c>
    </row>
    <row r="9256" spans="1:5" x14ac:dyDescent="0.25">
      <c r="A9256" t="s">
        <v>441</v>
      </c>
      <c r="B9256" s="6" t="s">
        <v>715</v>
      </c>
      <c r="C9256" s="6">
        <v>999999</v>
      </c>
      <c r="D9256" t="s">
        <v>554</v>
      </c>
      <c r="E9256" s="8">
        <v>2.86</v>
      </c>
    </row>
    <row r="9257" spans="1:5" x14ac:dyDescent="0.25">
      <c r="A9257" t="s">
        <v>603</v>
      </c>
      <c r="B9257" s="6" t="s">
        <v>429</v>
      </c>
      <c r="C9257" s="6" t="s">
        <v>615</v>
      </c>
      <c r="D9257" t="s">
        <v>431</v>
      </c>
      <c r="E9257" s="8">
        <v>21.41</v>
      </c>
    </row>
    <row r="9258" spans="1:5" x14ac:dyDescent="0.25">
      <c r="A9258" t="s">
        <v>603</v>
      </c>
      <c r="B9258" s="6" t="s">
        <v>429</v>
      </c>
      <c r="C9258" s="6" t="s">
        <v>616</v>
      </c>
      <c r="D9258" t="s">
        <v>443</v>
      </c>
      <c r="E9258" s="8">
        <v>5.28</v>
      </c>
    </row>
    <row r="9259" spans="1:5" x14ac:dyDescent="0.25">
      <c r="A9259" t="s">
        <v>603</v>
      </c>
      <c r="B9259" s="6" t="s">
        <v>429</v>
      </c>
      <c r="C9259" s="6" t="s">
        <v>617</v>
      </c>
      <c r="D9259" t="s">
        <v>618</v>
      </c>
      <c r="E9259" s="8">
        <v>2.29</v>
      </c>
    </row>
    <row r="9260" spans="1:5" x14ac:dyDescent="0.25">
      <c r="A9260" t="s">
        <v>603</v>
      </c>
      <c r="B9260" s="6" t="s">
        <v>429</v>
      </c>
      <c r="C9260" s="6" t="s">
        <v>619</v>
      </c>
      <c r="D9260" t="s">
        <v>620</v>
      </c>
      <c r="E9260" s="8">
        <v>1.1200000000000001</v>
      </c>
    </row>
    <row r="9261" spans="1:5" x14ac:dyDescent="0.25">
      <c r="A9261" t="s">
        <v>603</v>
      </c>
      <c r="B9261" s="6" t="s">
        <v>429</v>
      </c>
      <c r="C9261" s="6" t="s">
        <v>621</v>
      </c>
      <c r="D9261" t="s">
        <v>622</v>
      </c>
      <c r="E9261" s="8">
        <v>6.54</v>
      </c>
    </row>
    <row r="9262" spans="1:5" x14ac:dyDescent="0.25">
      <c r="A9262" t="s">
        <v>603</v>
      </c>
      <c r="B9262" s="6" t="s">
        <v>429</v>
      </c>
      <c r="C9262" s="6" t="s">
        <v>623</v>
      </c>
      <c r="D9262" t="s">
        <v>624</v>
      </c>
      <c r="E9262" s="8">
        <v>8.2899999999999991</v>
      </c>
    </row>
    <row r="9263" spans="1:5" x14ac:dyDescent="0.25">
      <c r="A9263" t="s">
        <v>603</v>
      </c>
      <c r="B9263" s="6" t="s">
        <v>429</v>
      </c>
      <c r="C9263" s="6" t="s">
        <v>625</v>
      </c>
      <c r="D9263" t="s">
        <v>626</v>
      </c>
      <c r="E9263" s="8">
        <v>3.23</v>
      </c>
    </row>
    <row r="9264" spans="1:5" x14ac:dyDescent="0.25">
      <c r="A9264" t="s">
        <v>603</v>
      </c>
      <c r="B9264" s="6" t="s">
        <v>429</v>
      </c>
      <c r="C9264" s="6" t="s">
        <v>627</v>
      </c>
      <c r="D9264" t="s">
        <v>628</v>
      </c>
      <c r="E9264" s="8">
        <v>4.71</v>
      </c>
    </row>
    <row r="9265" spans="1:5" x14ac:dyDescent="0.25">
      <c r="A9265" t="s">
        <v>603</v>
      </c>
      <c r="B9265" s="6" t="s">
        <v>429</v>
      </c>
      <c r="C9265" s="6" t="s">
        <v>629</v>
      </c>
      <c r="D9265" t="s">
        <v>630</v>
      </c>
      <c r="E9265" s="8">
        <v>6.12</v>
      </c>
    </row>
    <row r="9266" spans="1:5" x14ac:dyDescent="0.25">
      <c r="A9266" t="s">
        <v>603</v>
      </c>
      <c r="B9266" s="6" t="s">
        <v>429</v>
      </c>
      <c r="C9266" s="6" t="s">
        <v>631</v>
      </c>
      <c r="D9266" t="s">
        <v>474</v>
      </c>
      <c r="E9266" s="8">
        <v>4.16</v>
      </c>
    </row>
    <row r="9267" spans="1:5" x14ac:dyDescent="0.25">
      <c r="A9267" t="s">
        <v>603</v>
      </c>
      <c r="B9267" s="6" t="s">
        <v>429</v>
      </c>
      <c r="C9267" s="6" t="s">
        <v>632</v>
      </c>
      <c r="D9267" t="s">
        <v>633</v>
      </c>
      <c r="E9267" s="8">
        <v>5.15</v>
      </c>
    </row>
    <row r="9268" spans="1:5" x14ac:dyDescent="0.25">
      <c r="A9268" t="s">
        <v>603</v>
      </c>
      <c r="B9268" s="6" t="s">
        <v>429</v>
      </c>
      <c r="C9268" s="6" t="s">
        <v>634</v>
      </c>
      <c r="D9268" t="s">
        <v>472</v>
      </c>
      <c r="E9268" s="8">
        <v>5.1100000000000003</v>
      </c>
    </row>
    <row r="9269" spans="1:5" x14ac:dyDescent="0.25">
      <c r="A9269" t="s">
        <v>603</v>
      </c>
      <c r="B9269" s="6" t="s">
        <v>429</v>
      </c>
      <c r="C9269" s="6" t="s">
        <v>635</v>
      </c>
      <c r="D9269" t="s">
        <v>636</v>
      </c>
      <c r="E9269" s="8">
        <v>3.25</v>
      </c>
    </row>
    <row r="9270" spans="1:5" x14ac:dyDescent="0.25">
      <c r="A9270" t="s">
        <v>603</v>
      </c>
      <c r="B9270" s="6" t="s">
        <v>429</v>
      </c>
      <c r="C9270" s="6" t="s">
        <v>637</v>
      </c>
      <c r="D9270" t="s">
        <v>638</v>
      </c>
      <c r="E9270" s="8">
        <v>-5.2</v>
      </c>
    </row>
    <row r="9271" spans="1:5" x14ac:dyDescent="0.25">
      <c r="A9271" t="s">
        <v>603</v>
      </c>
      <c r="B9271" s="6" t="s">
        <v>429</v>
      </c>
      <c r="C9271" s="6" t="s">
        <v>639</v>
      </c>
      <c r="D9271" t="s">
        <v>640</v>
      </c>
      <c r="E9271" s="8">
        <v>20.440000000000001</v>
      </c>
    </row>
    <row r="9272" spans="1:5" x14ac:dyDescent="0.25">
      <c r="A9272" t="s">
        <v>603</v>
      </c>
      <c r="B9272" s="6" t="s">
        <v>429</v>
      </c>
      <c r="C9272" s="6" t="s">
        <v>641</v>
      </c>
      <c r="D9272" t="s">
        <v>642</v>
      </c>
      <c r="E9272" s="8">
        <v>14.28</v>
      </c>
    </row>
    <row r="9273" spans="1:5" x14ac:dyDescent="0.25">
      <c r="A9273" t="s">
        <v>603</v>
      </c>
      <c r="B9273" s="6" t="s">
        <v>429</v>
      </c>
      <c r="C9273" s="6" t="s">
        <v>643</v>
      </c>
      <c r="D9273" t="s">
        <v>453</v>
      </c>
      <c r="E9273" s="8">
        <v>-1.41</v>
      </c>
    </row>
    <row r="9274" spans="1:5" x14ac:dyDescent="0.25">
      <c r="A9274" t="s">
        <v>603</v>
      </c>
      <c r="B9274" s="6" t="s">
        <v>429</v>
      </c>
      <c r="C9274" s="6" t="s">
        <v>644</v>
      </c>
      <c r="D9274" t="s">
        <v>451</v>
      </c>
      <c r="E9274" s="8">
        <v>-10.3</v>
      </c>
    </row>
    <row r="9275" spans="1:5" x14ac:dyDescent="0.25">
      <c r="A9275" t="s">
        <v>603</v>
      </c>
      <c r="B9275" s="6" t="s">
        <v>429</v>
      </c>
      <c r="C9275" s="6" t="s">
        <v>645</v>
      </c>
      <c r="D9275" t="s">
        <v>455</v>
      </c>
      <c r="E9275" s="8">
        <v>13.62</v>
      </c>
    </row>
    <row r="9276" spans="1:5" x14ac:dyDescent="0.25">
      <c r="A9276" t="s">
        <v>603</v>
      </c>
      <c r="B9276" s="6" t="s">
        <v>429</v>
      </c>
      <c r="C9276" s="6" t="s">
        <v>646</v>
      </c>
      <c r="D9276" t="s">
        <v>647</v>
      </c>
      <c r="E9276" s="8">
        <v>12.88</v>
      </c>
    </row>
    <row r="9277" spans="1:5" x14ac:dyDescent="0.25">
      <c r="A9277" t="s">
        <v>603</v>
      </c>
      <c r="B9277" s="6" t="s">
        <v>429</v>
      </c>
      <c r="C9277" s="6" t="s">
        <v>648</v>
      </c>
      <c r="D9277" t="s">
        <v>649</v>
      </c>
      <c r="E9277" s="8">
        <v>-4.7</v>
      </c>
    </row>
    <row r="9278" spans="1:5" x14ac:dyDescent="0.25">
      <c r="A9278" t="s">
        <v>603</v>
      </c>
      <c r="B9278" s="6" t="s">
        <v>429</v>
      </c>
      <c r="C9278" s="6" t="s">
        <v>650</v>
      </c>
      <c r="D9278" t="s">
        <v>651</v>
      </c>
      <c r="E9278" s="8">
        <v>1.78</v>
      </c>
    </row>
    <row r="9279" spans="1:5" x14ac:dyDescent="0.25">
      <c r="A9279" t="s">
        <v>603</v>
      </c>
      <c r="B9279" s="6" t="s">
        <v>429</v>
      </c>
      <c r="C9279" s="6" t="s">
        <v>652</v>
      </c>
      <c r="D9279" t="s">
        <v>484</v>
      </c>
      <c r="E9279" s="8">
        <v>8.92</v>
      </c>
    </row>
    <row r="9280" spans="1:5" x14ac:dyDescent="0.25">
      <c r="A9280" t="s">
        <v>603</v>
      </c>
      <c r="B9280" s="6" t="s">
        <v>429</v>
      </c>
      <c r="C9280" s="6" t="s">
        <v>653</v>
      </c>
      <c r="D9280" t="s">
        <v>654</v>
      </c>
      <c r="E9280" s="8">
        <v>-3.67</v>
      </c>
    </row>
    <row r="9281" spans="1:5" x14ac:dyDescent="0.25">
      <c r="A9281" t="s">
        <v>603</v>
      </c>
      <c r="B9281" s="6" t="s">
        <v>429</v>
      </c>
      <c r="C9281" s="6" t="s">
        <v>655</v>
      </c>
      <c r="D9281" t="s">
        <v>656</v>
      </c>
      <c r="E9281" s="8">
        <v>7.61</v>
      </c>
    </row>
    <row r="9282" spans="1:5" x14ac:dyDescent="0.25">
      <c r="A9282" t="s">
        <v>603</v>
      </c>
      <c r="B9282" s="6" t="s">
        <v>429</v>
      </c>
      <c r="C9282" s="6" t="s">
        <v>657</v>
      </c>
      <c r="D9282" t="s">
        <v>658</v>
      </c>
      <c r="E9282" s="8">
        <v>2.76</v>
      </c>
    </row>
    <row r="9283" spans="1:5" x14ac:dyDescent="0.25">
      <c r="A9283" t="s">
        <v>603</v>
      </c>
      <c r="B9283" s="6" t="s">
        <v>429</v>
      </c>
      <c r="C9283" s="6" t="s">
        <v>659</v>
      </c>
      <c r="D9283" t="s">
        <v>660</v>
      </c>
      <c r="E9283" s="8">
        <v>0.77</v>
      </c>
    </row>
    <row r="9284" spans="1:5" x14ac:dyDescent="0.25">
      <c r="A9284" t="s">
        <v>603</v>
      </c>
      <c r="B9284" s="6" t="s">
        <v>429</v>
      </c>
      <c r="C9284" s="6" t="s">
        <v>661</v>
      </c>
      <c r="D9284" t="s">
        <v>662</v>
      </c>
      <c r="E9284" s="8">
        <v>4.05</v>
      </c>
    </row>
    <row r="9285" spans="1:5" x14ac:dyDescent="0.25">
      <c r="A9285" t="s">
        <v>603</v>
      </c>
      <c r="B9285" s="6" t="s">
        <v>429</v>
      </c>
      <c r="C9285" s="6" t="s">
        <v>663</v>
      </c>
      <c r="D9285" t="s">
        <v>520</v>
      </c>
      <c r="E9285" s="8">
        <v>0.57999999999999996</v>
      </c>
    </row>
    <row r="9286" spans="1:5" x14ac:dyDescent="0.25">
      <c r="A9286" t="s">
        <v>603</v>
      </c>
      <c r="B9286" s="6" t="s">
        <v>429</v>
      </c>
      <c r="C9286" s="6" t="s">
        <v>664</v>
      </c>
      <c r="D9286" t="s">
        <v>665</v>
      </c>
      <c r="E9286" s="8">
        <v>2.91</v>
      </c>
    </row>
    <row r="9287" spans="1:5" x14ac:dyDescent="0.25">
      <c r="A9287" t="s">
        <v>603</v>
      </c>
      <c r="B9287" s="6" t="s">
        <v>429</v>
      </c>
      <c r="C9287" s="6" t="s">
        <v>666</v>
      </c>
      <c r="D9287" t="s">
        <v>667</v>
      </c>
      <c r="E9287" s="8">
        <v>1.85</v>
      </c>
    </row>
    <row r="9288" spans="1:5" x14ac:dyDescent="0.25">
      <c r="A9288" t="s">
        <v>603</v>
      </c>
      <c r="B9288" s="6" t="s">
        <v>429</v>
      </c>
      <c r="C9288" s="6" t="s">
        <v>668</v>
      </c>
      <c r="D9288" t="s">
        <v>669</v>
      </c>
      <c r="E9288" s="8">
        <v>4.45</v>
      </c>
    </row>
    <row r="9289" spans="1:5" x14ac:dyDescent="0.25">
      <c r="A9289" t="s">
        <v>603</v>
      </c>
      <c r="B9289" s="6" t="s">
        <v>429</v>
      </c>
      <c r="C9289" s="6" t="s">
        <v>670</v>
      </c>
      <c r="D9289" t="s">
        <v>671</v>
      </c>
      <c r="E9289" s="8">
        <v>11.29</v>
      </c>
    </row>
    <row r="9290" spans="1:5" x14ac:dyDescent="0.25">
      <c r="A9290" t="s">
        <v>603</v>
      </c>
      <c r="B9290" s="6" t="s">
        <v>429</v>
      </c>
      <c r="C9290" s="6" t="s">
        <v>672</v>
      </c>
      <c r="D9290" t="s">
        <v>673</v>
      </c>
      <c r="E9290" s="8">
        <v>5.63</v>
      </c>
    </row>
    <row r="9291" spans="1:5" x14ac:dyDescent="0.25">
      <c r="A9291" t="s">
        <v>603</v>
      </c>
      <c r="B9291" s="6" t="s">
        <v>429</v>
      </c>
      <c r="C9291" s="6" t="s">
        <v>674</v>
      </c>
      <c r="D9291" t="s">
        <v>502</v>
      </c>
      <c r="E9291" s="8">
        <v>4.05</v>
      </c>
    </row>
    <row r="9292" spans="1:5" x14ac:dyDescent="0.25">
      <c r="A9292" t="s">
        <v>603</v>
      </c>
      <c r="B9292" s="6" t="s">
        <v>429</v>
      </c>
      <c r="C9292" s="6" t="s">
        <v>675</v>
      </c>
      <c r="D9292" t="s">
        <v>676</v>
      </c>
      <c r="E9292" s="8">
        <v>4.5199999999999996</v>
      </c>
    </row>
    <row r="9293" spans="1:5" x14ac:dyDescent="0.25">
      <c r="A9293" t="s">
        <v>603</v>
      </c>
      <c r="B9293" s="6" t="s">
        <v>429</v>
      </c>
      <c r="C9293" s="6" t="s">
        <v>677</v>
      </c>
      <c r="D9293" t="s">
        <v>678</v>
      </c>
      <c r="E9293" s="8">
        <v>1.67</v>
      </c>
    </row>
    <row r="9294" spans="1:5" x14ac:dyDescent="0.25">
      <c r="A9294" t="s">
        <v>603</v>
      </c>
      <c r="B9294" s="6" t="s">
        <v>429</v>
      </c>
      <c r="C9294" s="6" t="s">
        <v>679</v>
      </c>
      <c r="D9294" t="s">
        <v>680</v>
      </c>
      <c r="E9294" s="8">
        <v>4.62</v>
      </c>
    </row>
    <row r="9295" spans="1:5" x14ac:dyDescent="0.25">
      <c r="A9295" t="s">
        <v>603</v>
      </c>
      <c r="B9295" s="6" t="s">
        <v>429</v>
      </c>
      <c r="C9295" s="6" t="s">
        <v>681</v>
      </c>
      <c r="D9295" t="s">
        <v>682</v>
      </c>
      <c r="E9295" s="8">
        <v>3.09</v>
      </c>
    </row>
    <row r="9296" spans="1:5" x14ac:dyDescent="0.25">
      <c r="A9296" t="s">
        <v>603</v>
      </c>
      <c r="B9296" s="6" t="s">
        <v>429</v>
      </c>
      <c r="C9296" s="6" t="s">
        <v>683</v>
      </c>
      <c r="D9296" t="s">
        <v>684</v>
      </c>
      <c r="E9296" s="8">
        <v>8.74</v>
      </c>
    </row>
    <row r="9297" spans="1:5" x14ac:dyDescent="0.25">
      <c r="A9297" t="s">
        <v>603</v>
      </c>
      <c r="B9297" s="6" t="s">
        <v>429</v>
      </c>
      <c r="C9297" s="6" t="s">
        <v>685</v>
      </c>
      <c r="D9297" t="s">
        <v>686</v>
      </c>
      <c r="E9297" s="8">
        <v>7.39</v>
      </c>
    </row>
    <row r="9298" spans="1:5" x14ac:dyDescent="0.25">
      <c r="A9298" t="s">
        <v>603</v>
      </c>
      <c r="B9298" s="6" t="s">
        <v>429</v>
      </c>
      <c r="C9298" s="6" t="s">
        <v>687</v>
      </c>
      <c r="D9298" t="s">
        <v>688</v>
      </c>
      <c r="E9298" s="8">
        <v>4.99</v>
      </c>
    </row>
    <row r="9299" spans="1:5" x14ac:dyDescent="0.25">
      <c r="A9299" t="s">
        <v>603</v>
      </c>
      <c r="B9299" s="6" t="s">
        <v>429</v>
      </c>
      <c r="C9299" s="6" t="s">
        <v>689</v>
      </c>
      <c r="D9299" t="s">
        <v>690</v>
      </c>
      <c r="E9299" s="8">
        <v>3.17</v>
      </c>
    </row>
    <row r="9300" spans="1:5" x14ac:dyDescent="0.25">
      <c r="A9300" t="s">
        <v>603</v>
      </c>
      <c r="B9300" s="6" t="s">
        <v>429</v>
      </c>
      <c r="C9300" s="6" t="s">
        <v>691</v>
      </c>
      <c r="D9300" t="s">
        <v>692</v>
      </c>
      <c r="E9300" s="8">
        <v>3.27</v>
      </c>
    </row>
    <row r="9301" spans="1:5" x14ac:dyDescent="0.25">
      <c r="A9301" t="s">
        <v>603</v>
      </c>
      <c r="B9301" s="6" t="s">
        <v>429</v>
      </c>
      <c r="C9301" s="6" t="s">
        <v>693</v>
      </c>
      <c r="D9301" t="s">
        <v>694</v>
      </c>
      <c r="E9301" s="8">
        <v>4.5199999999999996</v>
      </c>
    </row>
    <row r="9302" spans="1:5" x14ac:dyDescent="0.25">
      <c r="A9302" t="s">
        <v>603</v>
      </c>
      <c r="B9302" s="6" t="s">
        <v>429</v>
      </c>
      <c r="C9302" s="6" t="s">
        <v>695</v>
      </c>
      <c r="D9302" t="s">
        <v>696</v>
      </c>
      <c r="E9302" s="8">
        <v>6.06</v>
      </c>
    </row>
    <row r="9303" spans="1:5" x14ac:dyDescent="0.25">
      <c r="A9303" t="s">
        <v>603</v>
      </c>
      <c r="B9303" s="6" t="s">
        <v>429</v>
      </c>
      <c r="C9303" s="6" t="s">
        <v>697</v>
      </c>
      <c r="D9303" t="s">
        <v>698</v>
      </c>
      <c r="E9303" s="8">
        <v>1.97</v>
      </c>
    </row>
    <row r="9304" spans="1:5" x14ac:dyDescent="0.25">
      <c r="A9304" t="s">
        <v>603</v>
      </c>
      <c r="B9304" s="6" t="s">
        <v>429</v>
      </c>
      <c r="C9304" s="6" t="s">
        <v>699</v>
      </c>
      <c r="D9304" t="s">
        <v>700</v>
      </c>
      <c r="E9304" s="8">
        <v>1.86</v>
      </c>
    </row>
    <row r="9305" spans="1:5" x14ac:dyDescent="0.25">
      <c r="A9305" t="s">
        <v>603</v>
      </c>
      <c r="B9305" s="6" t="s">
        <v>429</v>
      </c>
      <c r="C9305" s="6">
        <v>999999</v>
      </c>
      <c r="D9305" t="s">
        <v>554</v>
      </c>
      <c r="E9305" s="8">
        <v>4.1500000000000004</v>
      </c>
    </row>
    <row r="9306" spans="1:5" x14ac:dyDescent="0.25">
      <c r="A9306" t="s">
        <v>603</v>
      </c>
      <c r="B9306" s="6" t="s">
        <v>432</v>
      </c>
      <c r="C9306" s="6" t="s">
        <v>615</v>
      </c>
      <c r="D9306" t="s">
        <v>431</v>
      </c>
      <c r="E9306" s="8">
        <v>14.63</v>
      </c>
    </row>
    <row r="9307" spans="1:5" x14ac:dyDescent="0.25">
      <c r="A9307" t="s">
        <v>603</v>
      </c>
      <c r="B9307" s="6" t="s">
        <v>432</v>
      </c>
      <c r="C9307" s="6" t="s">
        <v>716</v>
      </c>
      <c r="D9307" t="s">
        <v>558</v>
      </c>
      <c r="E9307" s="8">
        <v>6.44</v>
      </c>
    </row>
    <row r="9308" spans="1:5" x14ac:dyDescent="0.25">
      <c r="A9308" t="s">
        <v>603</v>
      </c>
      <c r="B9308" s="6" t="s">
        <v>432</v>
      </c>
      <c r="C9308" s="6" t="s">
        <v>717</v>
      </c>
      <c r="D9308" t="s">
        <v>718</v>
      </c>
      <c r="E9308" s="8">
        <v>10.75</v>
      </c>
    </row>
    <row r="9309" spans="1:5" x14ac:dyDescent="0.25">
      <c r="A9309" t="s">
        <v>603</v>
      </c>
      <c r="B9309" s="6" t="s">
        <v>432</v>
      </c>
      <c r="C9309" s="6" t="s">
        <v>616</v>
      </c>
      <c r="D9309" t="s">
        <v>443</v>
      </c>
      <c r="E9309" s="8">
        <v>5.34</v>
      </c>
    </row>
    <row r="9310" spans="1:5" x14ac:dyDescent="0.25">
      <c r="A9310" t="s">
        <v>603</v>
      </c>
      <c r="B9310" s="6" t="s">
        <v>432</v>
      </c>
      <c r="C9310" s="6" t="s">
        <v>621</v>
      </c>
      <c r="D9310" t="s">
        <v>622</v>
      </c>
      <c r="E9310" s="8">
        <v>3.78</v>
      </c>
    </row>
    <row r="9311" spans="1:5" x14ac:dyDescent="0.25">
      <c r="A9311" t="s">
        <v>603</v>
      </c>
      <c r="B9311" s="6" t="s">
        <v>432</v>
      </c>
      <c r="C9311" s="6" t="s">
        <v>623</v>
      </c>
      <c r="D9311" t="s">
        <v>624</v>
      </c>
      <c r="E9311" s="8">
        <v>3.29</v>
      </c>
    </row>
    <row r="9312" spans="1:5" x14ac:dyDescent="0.25">
      <c r="A9312" t="s">
        <v>603</v>
      </c>
      <c r="B9312" s="6" t="s">
        <v>432</v>
      </c>
      <c r="C9312" s="6" t="s">
        <v>625</v>
      </c>
      <c r="D9312" t="s">
        <v>626</v>
      </c>
      <c r="E9312" s="8">
        <v>3.75</v>
      </c>
    </row>
    <row r="9313" spans="1:5" x14ac:dyDescent="0.25">
      <c r="A9313" t="s">
        <v>603</v>
      </c>
      <c r="B9313" s="6" t="s">
        <v>432</v>
      </c>
      <c r="C9313" s="6" t="s">
        <v>627</v>
      </c>
      <c r="D9313" t="s">
        <v>628</v>
      </c>
      <c r="E9313" s="8">
        <v>-2.2000000000000002</v>
      </c>
    </row>
    <row r="9314" spans="1:5" x14ac:dyDescent="0.25">
      <c r="A9314" t="s">
        <v>603</v>
      </c>
      <c r="B9314" s="6" t="s">
        <v>432</v>
      </c>
      <c r="C9314" s="6" t="s">
        <v>629</v>
      </c>
      <c r="D9314" t="s">
        <v>630</v>
      </c>
      <c r="E9314" s="8">
        <v>4.95</v>
      </c>
    </row>
    <row r="9315" spans="1:5" x14ac:dyDescent="0.25">
      <c r="A9315" t="s">
        <v>603</v>
      </c>
      <c r="B9315" s="6" t="s">
        <v>432</v>
      </c>
      <c r="C9315" s="6" t="s">
        <v>631</v>
      </c>
      <c r="D9315" t="s">
        <v>474</v>
      </c>
      <c r="E9315" s="8">
        <v>0.44</v>
      </c>
    </row>
    <row r="9316" spans="1:5" x14ac:dyDescent="0.25">
      <c r="A9316" t="s">
        <v>603</v>
      </c>
      <c r="B9316" s="6" t="s">
        <v>432</v>
      </c>
      <c r="C9316" s="6" t="s">
        <v>632</v>
      </c>
      <c r="D9316" t="s">
        <v>633</v>
      </c>
      <c r="E9316" s="8">
        <v>9.5</v>
      </c>
    </row>
    <row r="9317" spans="1:5" x14ac:dyDescent="0.25">
      <c r="A9317" t="s">
        <v>603</v>
      </c>
      <c r="B9317" s="6" t="s">
        <v>432</v>
      </c>
      <c r="C9317" s="6" t="s">
        <v>634</v>
      </c>
      <c r="D9317" t="s">
        <v>472</v>
      </c>
      <c r="E9317" s="8">
        <v>2.77</v>
      </c>
    </row>
    <row r="9318" spans="1:5" x14ac:dyDescent="0.25">
      <c r="A9318" t="s">
        <v>603</v>
      </c>
      <c r="B9318" s="6" t="s">
        <v>432</v>
      </c>
      <c r="C9318" s="6" t="s">
        <v>635</v>
      </c>
      <c r="D9318" t="s">
        <v>636</v>
      </c>
      <c r="E9318" s="8">
        <v>2.63</v>
      </c>
    </row>
    <row r="9319" spans="1:5" x14ac:dyDescent="0.25">
      <c r="A9319" t="s">
        <v>603</v>
      </c>
      <c r="B9319" s="6" t="s">
        <v>432</v>
      </c>
      <c r="C9319" s="6" t="s">
        <v>719</v>
      </c>
      <c r="D9319" t="s">
        <v>720</v>
      </c>
      <c r="E9319" s="8">
        <v>13.12</v>
      </c>
    </row>
    <row r="9320" spans="1:5" x14ac:dyDescent="0.25">
      <c r="A9320" t="s">
        <v>603</v>
      </c>
      <c r="B9320" s="6" t="s">
        <v>432</v>
      </c>
      <c r="C9320" s="6" t="s">
        <v>721</v>
      </c>
      <c r="D9320" t="s">
        <v>563</v>
      </c>
      <c r="E9320" s="8">
        <v>15.45</v>
      </c>
    </row>
    <row r="9321" spans="1:5" x14ac:dyDescent="0.25">
      <c r="A9321" t="s">
        <v>603</v>
      </c>
      <c r="B9321" s="6" t="s">
        <v>432</v>
      </c>
      <c r="C9321" s="6" t="s">
        <v>722</v>
      </c>
      <c r="D9321" t="s">
        <v>723</v>
      </c>
      <c r="E9321" s="8">
        <v>-11.88</v>
      </c>
    </row>
    <row r="9322" spans="1:5" x14ac:dyDescent="0.25">
      <c r="A9322" t="s">
        <v>603</v>
      </c>
      <c r="B9322" s="6" t="s">
        <v>432</v>
      </c>
      <c r="C9322" s="6" t="s">
        <v>724</v>
      </c>
      <c r="D9322" t="s">
        <v>567</v>
      </c>
      <c r="E9322" s="8">
        <v>2.77</v>
      </c>
    </row>
    <row r="9323" spans="1:5" x14ac:dyDescent="0.25">
      <c r="A9323" t="s">
        <v>603</v>
      </c>
      <c r="B9323" s="6" t="s">
        <v>432</v>
      </c>
      <c r="C9323" s="6" t="s">
        <v>725</v>
      </c>
      <c r="D9323" t="s">
        <v>726</v>
      </c>
      <c r="E9323" s="8">
        <v>13.31</v>
      </c>
    </row>
    <row r="9324" spans="1:5" x14ac:dyDescent="0.25">
      <c r="A9324" t="s">
        <v>603</v>
      </c>
      <c r="B9324" s="6" t="s">
        <v>432</v>
      </c>
      <c r="C9324" s="6" t="s">
        <v>637</v>
      </c>
      <c r="D9324" t="s">
        <v>638</v>
      </c>
      <c r="E9324" s="8">
        <v>-5.23</v>
      </c>
    </row>
    <row r="9325" spans="1:5" x14ac:dyDescent="0.25">
      <c r="A9325" t="s">
        <v>603</v>
      </c>
      <c r="B9325" s="6" t="s">
        <v>432</v>
      </c>
      <c r="C9325" s="6" t="s">
        <v>639</v>
      </c>
      <c r="D9325" t="s">
        <v>640</v>
      </c>
      <c r="E9325" s="8">
        <v>-5.48</v>
      </c>
    </row>
    <row r="9326" spans="1:5" x14ac:dyDescent="0.25">
      <c r="A9326" t="s">
        <v>603</v>
      </c>
      <c r="B9326" s="6" t="s">
        <v>432</v>
      </c>
      <c r="C9326" s="6" t="s">
        <v>641</v>
      </c>
      <c r="D9326" t="s">
        <v>642</v>
      </c>
      <c r="E9326" s="8">
        <v>-4.97</v>
      </c>
    </row>
    <row r="9327" spans="1:5" x14ac:dyDescent="0.25">
      <c r="A9327" t="s">
        <v>603</v>
      </c>
      <c r="B9327" s="6" t="s">
        <v>432</v>
      </c>
      <c r="C9327" s="6" t="s">
        <v>727</v>
      </c>
      <c r="D9327" t="s">
        <v>728</v>
      </c>
      <c r="E9327" s="8">
        <v>8.1300000000000008</v>
      </c>
    </row>
    <row r="9328" spans="1:5" x14ac:dyDescent="0.25">
      <c r="A9328" t="s">
        <v>603</v>
      </c>
      <c r="B9328" s="6" t="s">
        <v>432</v>
      </c>
      <c r="C9328" s="6" t="s">
        <v>643</v>
      </c>
      <c r="D9328" t="s">
        <v>453</v>
      </c>
      <c r="E9328" s="8">
        <v>-2.25</v>
      </c>
    </row>
    <row r="9329" spans="1:5" x14ac:dyDescent="0.25">
      <c r="A9329" t="s">
        <v>603</v>
      </c>
      <c r="B9329" s="6" t="s">
        <v>432</v>
      </c>
      <c r="C9329" s="6" t="s">
        <v>644</v>
      </c>
      <c r="D9329" t="s">
        <v>451</v>
      </c>
      <c r="E9329" s="8">
        <v>-41.69</v>
      </c>
    </row>
    <row r="9330" spans="1:5" x14ac:dyDescent="0.25">
      <c r="A9330" t="s">
        <v>603</v>
      </c>
      <c r="B9330" s="6" t="s">
        <v>432</v>
      </c>
      <c r="C9330" s="6" t="s">
        <v>645</v>
      </c>
      <c r="D9330" t="s">
        <v>455</v>
      </c>
      <c r="E9330" s="8">
        <v>17.760000000000002</v>
      </c>
    </row>
    <row r="9331" spans="1:5" x14ac:dyDescent="0.25">
      <c r="A9331" t="s">
        <v>603</v>
      </c>
      <c r="B9331" s="6" t="s">
        <v>432</v>
      </c>
      <c r="C9331" s="6" t="s">
        <v>729</v>
      </c>
      <c r="D9331" t="s">
        <v>730</v>
      </c>
      <c r="E9331" s="8">
        <v>70.89</v>
      </c>
    </row>
    <row r="9332" spans="1:5" x14ac:dyDescent="0.25">
      <c r="A9332" t="s">
        <v>603</v>
      </c>
      <c r="B9332" s="6" t="s">
        <v>432</v>
      </c>
      <c r="C9332" s="6" t="s">
        <v>646</v>
      </c>
      <c r="D9332" t="s">
        <v>647</v>
      </c>
      <c r="E9332" s="8">
        <v>5.59</v>
      </c>
    </row>
    <row r="9333" spans="1:5" x14ac:dyDescent="0.25">
      <c r="A9333" t="s">
        <v>603</v>
      </c>
      <c r="B9333" s="6" t="s">
        <v>432</v>
      </c>
      <c r="C9333" s="6" t="s">
        <v>648</v>
      </c>
      <c r="D9333" t="s">
        <v>649</v>
      </c>
      <c r="E9333" s="8">
        <v>-2.5299999999999998</v>
      </c>
    </row>
    <row r="9334" spans="1:5" x14ac:dyDescent="0.25">
      <c r="A9334" t="s">
        <v>603</v>
      </c>
      <c r="B9334" s="6" t="s">
        <v>432</v>
      </c>
      <c r="C9334" s="6" t="s">
        <v>650</v>
      </c>
      <c r="D9334" t="s">
        <v>651</v>
      </c>
      <c r="E9334" s="8">
        <v>-2.2400000000000002</v>
      </c>
    </row>
    <row r="9335" spans="1:5" x14ac:dyDescent="0.25">
      <c r="A9335" t="s">
        <v>603</v>
      </c>
      <c r="B9335" s="6" t="s">
        <v>432</v>
      </c>
      <c r="C9335" s="6" t="s">
        <v>731</v>
      </c>
      <c r="D9335" t="s">
        <v>732</v>
      </c>
      <c r="E9335" s="8">
        <v>0.11</v>
      </c>
    </row>
    <row r="9336" spans="1:5" x14ac:dyDescent="0.25">
      <c r="A9336" t="s">
        <v>603</v>
      </c>
      <c r="B9336" s="6" t="s">
        <v>432</v>
      </c>
      <c r="C9336" s="6" t="s">
        <v>655</v>
      </c>
      <c r="D9336" t="s">
        <v>656</v>
      </c>
      <c r="E9336" s="8">
        <v>4.9000000000000004</v>
      </c>
    </row>
    <row r="9337" spans="1:5" x14ac:dyDescent="0.25">
      <c r="A9337" t="s">
        <v>603</v>
      </c>
      <c r="B9337" s="6" t="s">
        <v>432</v>
      </c>
      <c r="C9337" s="6" t="s">
        <v>657</v>
      </c>
      <c r="D9337" t="s">
        <v>658</v>
      </c>
      <c r="E9337" s="8">
        <v>0.85</v>
      </c>
    </row>
    <row r="9338" spans="1:5" x14ac:dyDescent="0.25">
      <c r="A9338" t="s">
        <v>603</v>
      </c>
      <c r="B9338" s="6" t="s">
        <v>432</v>
      </c>
      <c r="C9338" s="6" t="s">
        <v>659</v>
      </c>
      <c r="D9338" t="s">
        <v>660</v>
      </c>
      <c r="E9338" s="8">
        <v>-3.3</v>
      </c>
    </row>
    <row r="9339" spans="1:5" x14ac:dyDescent="0.25">
      <c r="A9339" t="s">
        <v>603</v>
      </c>
      <c r="B9339" s="6" t="s">
        <v>432</v>
      </c>
      <c r="C9339" s="6" t="s">
        <v>661</v>
      </c>
      <c r="D9339" t="s">
        <v>662</v>
      </c>
      <c r="E9339" s="8">
        <v>5.0599999999999996</v>
      </c>
    </row>
    <row r="9340" spans="1:5" x14ac:dyDescent="0.25">
      <c r="A9340" t="s">
        <v>603</v>
      </c>
      <c r="B9340" s="6" t="s">
        <v>432</v>
      </c>
      <c r="C9340" s="6" t="s">
        <v>664</v>
      </c>
      <c r="D9340" t="s">
        <v>665</v>
      </c>
      <c r="E9340" s="8">
        <v>3.66</v>
      </c>
    </row>
    <row r="9341" spans="1:5" x14ac:dyDescent="0.25">
      <c r="A9341" t="s">
        <v>603</v>
      </c>
      <c r="B9341" s="6" t="s">
        <v>432</v>
      </c>
      <c r="C9341" s="6" t="s">
        <v>666</v>
      </c>
      <c r="D9341" t="s">
        <v>667</v>
      </c>
      <c r="E9341" s="8">
        <v>3.86</v>
      </c>
    </row>
    <row r="9342" spans="1:5" x14ac:dyDescent="0.25">
      <c r="A9342" t="s">
        <v>603</v>
      </c>
      <c r="B9342" s="6" t="s">
        <v>432</v>
      </c>
      <c r="C9342" s="6" t="s">
        <v>733</v>
      </c>
      <c r="D9342" t="s">
        <v>734</v>
      </c>
      <c r="E9342" s="8">
        <v>5.77</v>
      </c>
    </row>
    <row r="9343" spans="1:5" x14ac:dyDescent="0.25">
      <c r="A9343" t="s">
        <v>603</v>
      </c>
      <c r="B9343" s="6" t="s">
        <v>432</v>
      </c>
      <c r="C9343" s="6" t="s">
        <v>670</v>
      </c>
      <c r="D9343" t="s">
        <v>671</v>
      </c>
      <c r="E9343" s="8">
        <v>5.54</v>
      </c>
    </row>
    <row r="9344" spans="1:5" x14ac:dyDescent="0.25">
      <c r="A9344" t="s">
        <v>603</v>
      </c>
      <c r="B9344" s="6" t="s">
        <v>432</v>
      </c>
      <c r="C9344" s="6" t="s">
        <v>674</v>
      </c>
      <c r="D9344" t="s">
        <v>502</v>
      </c>
      <c r="E9344" s="8">
        <v>6.48</v>
      </c>
    </row>
    <row r="9345" spans="1:5" x14ac:dyDescent="0.25">
      <c r="A9345" t="s">
        <v>603</v>
      </c>
      <c r="B9345" s="6" t="s">
        <v>432</v>
      </c>
      <c r="C9345" s="6" t="s">
        <v>675</v>
      </c>
      <c r="D9345" t="s">
        <v>676</v>
      </c>
      <c r="E9345" s="8">
        <v>0.55000000000000004</v>
      </c>
    </row>
    <row r="9346" spans="1:5" x14ac:dyDescent="0.25">
      <c r="A9346" t="s">
        <v>603</v>
      </c>
      <c r="B9346" s="6" t="s">
        <v>432</v>
      </c>
      <c r="C9346" s="6" t="s">
        <v>677</v>
      </c>
      <c r="D9346" t="s">
        <v>678</v>
      </c>
      <c r="E9346" s="8">
        <v>1.76</v>
      </c>
    </row>
    <row r="9347" spans="1:5" x14ac:dyDescent="0.25">
      <c r="A9347" t="s">
        <v>603</v>
      </c>
      <c r="B9347" s="6" t="s">
        <v>432</v>
      </c>
      <c r="C9347" s="6" t="s">
        <v>679</v>
      </c>
      <c r="D9347" t="s">
        <v>680</v>
      </c>
      <c r="E9347" s="8">
        <v>5.33</v>
      </c>
    </row>
    <row r="9348" spans="1:5" x14ac:dyDescent="0.25">
      <c r="A9348" t="s">
        <v>603</v>
      </c>
      <c r="B9348" s="6" t="s">
        <v>432</v>
      </c>
      <c r="C9348" s="6" t="s">
        <v>681</v>
      </c>
      <c r="D9348" t="s">
        <v>682</v>
      </c>
      <c r="E9348" s="8">
        <v>1.08</v>
      </c>
    </row>
    <row r="9349" spans="1:5" x14ac:dyDescent="0.25">
      <c r="A9349" t="s">
        <v>603</v>
      </c>
      <c r="B9349" s="6" t="s">
        <v>432</v>
      </c>
      <c r="C9349" s="6" t="s">
        <v>685</v>
      </c>
      <c r="D9349" t="s">
        <v>686</v>
      </c>
      <c r="E9349" s="8">
        <v>5.46</v>
      </c>
    </row>
    <row r="9350" spans="1:5" x14ac:dyDescent="0.25">
      <c r="A9350" t="s">
        <v>603</v>
      </c>
      <c r="B9350" s="6" t="s">
        <v>432</v>
      </c>
      <c r="C9350" s="6" t="s">
        <v>687</v>
      </c>
      <c r="D9350" t="s">
        <v>688</v>
      </c>
      <c r="E9350" s="8">
        <v>4.25</v>
      </c>
    </row>
    <row r="9351" spans="1:5" x14ac:dyDescent="0.25">
      <c r="A9351" t="s">
        <v>603</v>
      </c>
      <c r="B9351" s="6" t="s">
        <v>432</v>
      </c>
      <c r="C9351" s="6" t="s">
        <v>735</v>
      </c>
      <c r="D9351" t="s">
        <v>736</v>
      </c>
      <c r="E9351" s="8">
        <v>6.04</v>
      </c>
    </row>
    <row r="9352" spans="1:5" x14ac:dyDescent="0.25">
      <c r="A9352" t="s">
        <v>603</v>
      </c>
      <c r="B9352" s="6" t="s">
        <v>432</v>
      </c>
      <c r="C9352" s="6" t="s">
        <v>691</v>
      </c>
      <c r="D9352" t="s">
        <v>692</v>
      </c>
      <c r="E9352" s="8">
        <v>2.42</v>
      </c>
    </row>
    <row r="9353" spans="1:5" x14ac:dyDescent="0.25">
      <c r="A9353" t="s">
        <v>603</v>
      </c>
      <c r="B9353" s="6" t="s">
        <v>432</v>
      </c>
      <c r="C9353" s="6" t="s">
        <v>693</v>
      </c>
      <c r="D9353" t="s">
        <v>694</v>
      </c>
      <c r="E9353" s="8">
        <v>-1.39</v>
      </c>
    </row>
    <row r="9354" spans="1:5" x14ac:dyDescent="0.25">
      <c r="A9354" t="s">
        <v>603</v>
      </c>
      <c r="B9354" s="6" t="s">
        <v>432</v>
      </c>
      <c r="C9354" s="6" t="s">
        <v>695</v>
      </c>
      <c r="D9354" t="s">
        <v>696</v>
      </c>
      <c r="E9354" s="8">
        <v>4.0199999999999996</v>
      </c>
    </row>
    <row r="9355" spans="1:5" x14ac:dyDescent="0.25">
      <c r="A9355" t="s">
        <v>603</v>
      </c>
      <c r="B9355" s="6" t="s">
        <v>432</v>
      </c>
      <c r="C9355" s="6" t="s">
        <v>697</v>
      </c>
      <c r="D9355" t="s">
        <v>698</v>
      </c>
      <c r="E9355" s="8">
        <v>1.54</v>
      </c>
    </row>
    <row r="9356" spans="1:5" x14ac:dyDescent="0.25">
      <c r="A9356" t="s">
        <v>603</v>
      </c>
      <c r="B9356" s="6" t="s">
        <v>432</v>
      </c>
      <c r="C9356" s="6" t="s">
        <v>699</v>
      </c>
      <c r="D9356" t="s">
        <v>700</v>
      </c>
      <c r="E9356" s="8">
        <v>0.64</v>
      </c>
    </row>
    <row r="9357" spans="1:5" x14ac:dyDescent="0.25">
      <c r="A9357" t="s">
        <v>603</v>
      </c>
      <c r="B9357" s="6" t="s">
        <v>432</v>
      </c>
      <c r="C9357" s="6">
        <v>999999</v>
      </c>
      <c r="D9357" t="s">
        <v>554</v>
      </c>
      <c r="E9357" s="8">
        <v>3.96</v>
      </c>
    </row>
    <row r="9358" spans="1:5" x14ac:dyDescent="0.25">
      <c r="A9358" t="s">
        <v>603</v>
      </c>
      <c r="B9358" s="6" t="s">
        <v>433</v>
      </c>
      <c r="C9358" s="6" t="s">
        <v>615</v>
      </c>
      <c r="D9358" t="s">
        <v>431</v>
      </c>
      <c r="E9358" s="8">
        <v>16.190000000000001</v>
      </c>
    </row>
    <row r="9359" spans="1:5" x14ac:dyDescent="0.25">
      <c r="A9359" t="s">
        <v>603</v>
      </c>
      <c r="B9359" s="6" t="s">
        <v>433</v>
      </c>
      <c r="C9359" s="6" t="s">
        <v>716</v>
      </c>
      <c r="D9359" t="s">
        <v>558</v>
      </c>
      <c r="E9359" s="8">
        <v>5.48</v>
      </c>
    </row>
    <row r="9360" spans="1:5" x14ac:dyDescent="0.25">
      <c r="A9360" t="s">
        <v>603</v>
      </c>
      <c r="B9360" s="6" t="s">
        <v>433</v>
      </c>
      <c r="C9360" s="6" t="s">
        <v>616</v>
      </c>
      <c r="D9360" t="s">
        <v>443</v>
      </c>
      <c r="E9360" s="8">
        <v>1.51</v>
      </c>
    </row>
    <row r="9361" spans="1:5" x14ac:dyDescent="0.25">
      <c r="A9361" t="s">
        <v>603</v>
      </c>
      <c r="B9361" s="6" t="s">
        <v>433</v>
      </c>
      <c r="C9361" s="6" t="s">
        <v>621</v>
      </c>
      <c r="D9361" t="s">
        <v>622</v>
      </c>
      <c r="E9361" s="8">
        <v>2.89</v>
      </c>
    </row>
    <row r="9362" spans="1:5" x14ac:dyDescent="0.25">
      <c r="A9362" t="s">
        <v>603</v>
      </c>
      <c r="B9362" s="6" t="s">
        <v>433</v>
      </c>
      <c r="C9362" s="6" t="s">
        <v>623</v>
      </c>
      <c r="D9362" t="s">
        <v>624</v>
      </c>
      <c r="E9362" s="8">
        <v>5.4</v>
      </c>
    </row>
    <row r="9363" spans="1:5" x14ac:dyDescent="0.25">
      <c r="A9363" t="s">
        <v>603</v>
      </c>
      <c r="B9363" s="6" t="s">
        <v>433</v>
      </c>
      <c r="C9363" s="6" t="s">
        <v>625</v>
      </c>
      <c r="D9363" t="s">
        <v>626</v>
      </c>
      <c r="E9363" s="8">
        <v>7.57</v>
      </c>
    </row>
    <row r="9364" spans="1:5" x14ac:dyDescent="0.25">
      <c r="A9364" t="s">
        <v>603</v>
      </c>
      <c r="B9364" s="6" t="s">
        <v>433</v>
      </c>
      <c r="C9364" s="6" t="s">
        <v>629</v>
      </c>
      <c r="D9364" t="s">
        <v>630</v>
      </c>
      <c r="E9364" s="8">
        <v>5.62</v>
      </c>
    </row>
    <row r="9365" spans="1:5" x14ac:dyDescent="0.25">
      <c r="A9365" t="s">
        <v>603</v>
      </c>
      <c r="B9365" s="6" t="s">
        <v>433</v>
      </c>
      <c r="C9365" s="6" t="s">
        <v>631</v>
      </c>
      <c r="D9365" t="s">
        <v>474</v>
      </c>
      <c r="E9365" s="8">
        <v>3.82</v>
      </c>
    </row>
    <row r="9366" spans="1:5" x14ac:dyDescent="0.25">
      <c r="A9366" t="s">
        <v>603</v>
      </c>
      <c r="B9366" s="6" t="s">
        <v>433</v>
      </c>
      <c r="C9366" s="6" t="s">
        <v>632</v>
      </c>
      <c r="D9366" t="s">
        <v>633</v>
      </c>
      <c r="E9366" s="8">
        <v>5.19</v>
      </c>
    </row>
    <row r="9367" spans="1:5" x14ac:dyDescent="0.25">
      <c r="A9367" t="s">
        <v>603</v>
      </c>
      <c r="B9367" s="6" t="s">
        <v>433</v>
      </c>
      <c r="C9367" s="6" t="s">
        <v>634</v>
      </c>
      <c r="D9367" t="s">
        <v>472</v>
      </c>
      <c r="E9367" s="8">
        <v>6.61</v>
      </c>
    </row>
    <row r="9368" spans="1:5" x14ac:dyDescent="0.25">
      <c r="A9368" t="s">
        <v>603</v>
      </c>
      <c r="B9368" s="6" t="s">
        <v>433</v>
      </c>
      <c r="C9368" s="6" t="s">
        <v>635</v>
      </c>
      <c r="D9368" t="s">
        <v>636</v>
      </c>
      <c r="E9368" s="8">
        <v>4.34</v>
      </c>
    </row>
    <row r="9369" spans="1:5" x14ac:dyDescent="0.25">
      <c r="A9369" t="s">
        <v>603</v>
      </c>
      <c r="B9369" s="6" t="s">
        <v>433</v>
      </c>
      <c r="C9369" s="6" t="s">
        <v>637</v>
      </c>
      <c r="D9369" t="s">
        <v>638</v>
      </c>
      <c r="E9369" s="8">
        <v>-5.31</v>
      </c>
    </row>
    <row r="9370" spans="1:5" x14ac:dyDescent="0.25">
      <c r="A9370" t="s">
        <v>603</v>
      </c>
      <c r="B9370" s="6" t="s">
        <v>433</v>
      </c>
      <c r="C9370" s="6" t="s">
        <v>639</v>
      </c>
      <c r="D9370" t="s">
        <v>640</v>
      </c>
      <c r="E9370" s="8">
        <v>3.26</v>
      </c>
    </row>
    <row r="9371" spans="1:5" x14ac:dyDescent="0.25">
      <c r="A9371" t="s">
        <v>603</v>
      </c>
      <c r="B9371" s="6" t="s">
        <v>433</v>
      </c>
      <c r="C9371" s="6" t="s">
        <v>641</v>
      </c>
      <c r="D9371" t="s">
        <v>642</v>
      </c>
      <c r="E9371" s="8">
        <v>0.69</v>
      </c>
    </row>
    <row r="9372" spans="1:5" x14ac:dyDescent="0.25">
      <c r="A9372" t="s">
        <v>603</v>
      </c>
      <c r="B9372" s="6" t="s">
        <v>433</v>
      </c>
      <c r="C9372" s="6" t="s">
        <v>727</v>
      </c>
      <c r="D9372" t="s">
        <v>728</v>
      </c>
      <c r="E9372" s="8">
        <v>-2.13</v>
      </c>
    </row>
    <row r="9373" spans="1:5" x14ac:dyDescent="0.25">
      <c r="A9373" t="s">
        <v>603</v>
      </c>
      <c r="B9373" s="6" t="s">
        <v>433</v>
      </c>
      <c r="C9373" s="6" t="s">
        <v>643</v>
      </c>
      <c r="D9373" t="s">
        <v>453</v>
      </c>
      <c r="E9373" s="8">
        <v>7</v>
      </c>
    </row>
    <row r="9374" spans="1:5" x14ac:dyDescent="0.25">
      <c r="A9374" t="s">
        <v>603</v>
      </c>
      <c r="B9374" s="6" t="s">
        <v>433</v>
      </c>
      <c r="C9374" s="6" t="s">
        <v>644</v>
      </c>
      <c r="D9374" t="s">
        <v>451</v>
      </c>
      <c r="E9374" s="8">
        <v>-19.71</v>
      </c>
    </row>
    <row r="9375" spans="1:5" x14ac:dyDescent="0.25">
      <c r="A9375" t="s">
        <v>603</v>
      </c>
      <c r="B9375" s="6" t="s">
        <v>433</v>
      </c>
      <c r="C9375" s="6" t="s">
        <v>646</v>
      </c>
      <c r="D9375" t="s">
        <v>647</v>
      </c>
      <c r="E9375" s="8">
        <v>10.65</v>
      </c>
    </row>
    <row r="9376" spans="1:5" x14ac:dyDescent="0.25">
      <c r="A9376" t="s">
        <v>603</v>
      </c>
      <c r="B9376" s="6" t="s">
        <v>433</v>
      </c>
      <c r="C9376" s="6" t="s">
        <v>648</v>
      </c>
      <c r="D9376" t="s">
        <v>649</v>
      </c>
      <c r="E9376" s="8">
        <v>-2.68</v>
      </c>
    </row>
    <row r="9377" spans="1:5" x14ac:dyDescent="0.25">
      <c r="A9377" t="s">
        <v>603</v>
      </c>
      <c r="B9377" s="6" t="s">
        <v>433</v>
      </c>
      <c r="C9377" s="6" t="s">
        <v>652</v>
      </c>
      <c r="D9377" t="s">
        <v>484</v>
      </c>
      <c r="E9377" s="8">
        <v>5.64</v>
      </c>
    </row>
    <row r="9378" spans="1:5" x14ac:dyDescent="0.25">
      <c r="A9378" t="s">
        <v>603</v>
      </c>
      <c r="B9378" s="6" t="s">
        <v>433</v>
      </c>
      <c r="C9378" s="6" t="s">
        <v>653</v>
      </c>
      <c r="D9378" t="s">
        <v>654</v>
      </c>
      <c r="E9378" s="8">
        <v>-1.69</v>
      </c>
    </row>
    <row r="9379" spans="1:5" x14ac:dyDescent="0.25">
      <c r="A9379" t="s">
        <v>603</v>
      </c>
      <c r="B9379" s="6" t="s">
        <v>433</v>
      </c>
      <c r="C9379" s="6" t="s">
        <v>731</v>
      </c>
      <c r="D9379" t="s">
        <v>732</v>
      </c>
      <c r="E9379" s="8">
        <v>2.82</v>
      </c>
    </row>
    <row r="9380" spans="1:5" x14ac:dyDescent="0.25">
      <c r="A9380" t="s">
        <v>603</v>
      </c>
      <c r="B9380" s="6" t="s">
        <v>433</v>
      </c>
      <c r="C9380" s="6" t="s">
        <v>655</v>
      </c>
      <c r="D9380" t="s">
        <v>656</v>
      </c>
      <c r="E9380" s="8">
        <v>5.99</v>
      </c>
    </row>
    <row r="9381" spans="1:5" x14ac:dyDescent="0.25">
      <c r="A9381" t="s">
        <v>603</v>
      </c>
      <c r="B9381" s="6" t="s">
        <v>433</v>
      </c>
      <c r="C9381" s="6" t="s">
        <v>657</v>
      </c>
      <c r="D9381" t="s">
        <v>658</v>
      </c>
      <c r="E9381" s="8">
        <v>1.7</v>
      </c>
    </row>
    <row r="9382" spans="1:5" x14ac:dyDescent="0.25">
      <c r="A9382" t="s">
        <v>603</v>
      </c>
      <c r="B9382" s="6" t="s">
        <v>433</v>
      </c>
      <c r="C9382" s="6" t="s">
        <v>659</v>
      </c>
      <c r="D9382" t="s">
        <v>660</v>
      </c>
      <c r="E9382" s="8">
        <v>-0.3</v>
      </c>
    </row>
    <row r="9383" spans="1:5" x14ac:dyDescent="0.25">
      <c r="A9383" t="s">
        <v>603</v>
      </c>
      <c r="B9383" s="6" t="s">
        <v>433</v>
      </c>
      <c r="C9383" s="6" t="s">
        <v>661</v>
      </c>
      <c r="D9383" t="s">
        <v>662</v>
      </c>
      <c r="E9383" s="8">
        <v>-3.65</v>
      </c>
    </row>
    <row r="9384" spans="1:5" x14ac:dyDescent="0.25">
      <c r="A9384" t="s">
        <v>603</v>
      </c>
      <c r="B9384" s="6" t="s">
        <v>433</v>
      </c>
      <c r="C9384" s="6" t="s">
        <v>664</v>
      </c>
      <c r="D9384" t="s">
        <v>665</v>
      </c>
      <c r="E9384" s="8">
        <v>0.44</v>
      </c>
    </row>
    <row r="9385" spans="1:5" x14ac:dyDescent="0.25">
      <c r="A9385" t="s">
        <v>603</v>
      </c>
      <c r="B9385" s="6" t="s">
        <v>433</v>
      </c>
      <c r="C9385" s="6" t="s">
        <v>666</v>
      </c>
      <c r="D9385" t="s">
        <v>667</v>
      </c>
      <c r="E9385" s="8">
        <v>0.23</v>
      </c>
    </row>
    <row r="9386" spans="1:5" x14ac:dyDescent="0.25">
      <c r="A9386" t="s">
        <v>603</v>
      </c>
      <c r="B9386" s="6" t="s">
        <v>433</v>
      </c>
      <c r="C9386" s="6" t="s">
        <v>733</v>
      </c>
      <c r="D9386" t="s">
        <v>734</v>
      </c>
      <c r="E9386" s="8">
        <v>6.08</v>
      </c>
    </row>
    <row r="9387" spans="1:5" x14ac:dyDescent="0.25">
      <c r="A9387" t="s">
        <v>603</v>
      </c>
      <c r="B9387" s="6" t="s">
        <v>433</v>
      </c>
      <c r="C9387" s="6" t="s">
        <v>668</v>
      </c>
      <c r="D9387" t="s">
        <v>669</v>
      </c>
      <c r="E9387" s="8">
        <v>2.96</v>
      </c>
    </row>
    <row r="9388" spans="1:5" x14ac:dyDescent="0.25">
      <c r="A9388" t="s">
        <v>603</v>
      </c>
      <c r="B9388" s="6" t="s">
        <v>433</v>
      </c>
      <c r="C9388" s="6" t="s">
        <v>672</v>
      </c>
      <c r="D9388" t="s">
        <v>673</v>
      </c>
      <c r="E9388" s="8">
        <v>3.45</v>
      </c>
    </row>
    <row r="9389" spans="1:5" x14ac:dyDescent="0.25">
      <c r="A9389" t="s">
        <v>603</v>
      </c>
      <c r="B9389" s="6" t="s">
        <v>433</v>
      </c>
      <c r="C9389" s="6" t="s">
        <v>674</v>
      </c>
      <c r="D9389" t="s">
        <v>502</v>
      </c>
      <c r="E9389" s="8">
        <v>1.75</v>
      </c>
    </row>
    <row r="9390" spans="1:5" x14ac:dyDescent="0.25">
      <c r="A9390" t="s">
        <v>603</v>
      </c>
      <c r="B9390" s="6" t="s">
        <v>433</v>
      </c>
      <c r="C9390" s="6" t="s">
        <v>675</v>
      </c>
      <c r="D9390" t="s">
        <v>676</v>
      </c>
      <c r="E9390" s="8">
        <v>2.31</v>
      </c>
    </row>
    <row r="9391" spans="1:5" x14ac:dyDescent="0.25">
      <c r="A9391" t="s">
        <v>603</v>
      </c>
      <c r="B9391" s="6" t="s">
        <v>433</v>
      </c>
      <c r="C9391" s="6" t="s">
        <v>677</v>
      </c>
      <c r="D9391" t="s">
        <v>678</v>
      </c>
      <c r="E9391" s="8">
        <v>1.54</v>
      </c>
    </row>
    <row r="9392" spans="1:5" x14ac:dyDescent="0.25">
      <c r="A9392" t="s">
        <v>603</v>
      </c>
      <c r="B9392" s="6" t="s">
        <v>433</v>
      </c>
      <c r="C9392" s="6" t="s">
        <v>679</v>
      </c>
      <c r="D9392" t="s">
        <v>680</v>
      </c>
      <c r="E9392" s="8">
        <v>0</v>
      </c>
    </row>
    <row r="9393" spans="1:5" x14ac:dyDescent="0.25">
      <c r="A9393" t="s">
        <v>603</v>
      </c>
      <c r="B9393" s="6" t="s">
        <v>433</v>
      </c>
      <c r="C9393" s="6" t="s">
        <v>737</v>
      </c>
      <c r="D9393" t="s">
        <v>738</v>
      </c>
      <c r="E9393" s="8">
        <v>5.61</v>
      </c>
    </row>
    <row r="9394" spans="1:5" x14ac:dyDescent="0.25">
      <c r="A9394" t="s">
        <v>603</v>
      </c>
      <c r="B9394" s="6" t="s">
        <v>433</v>
      </c>
      <c r="C9394" s="6" t="s">
        <v>681</v>
      </c>
      <c r="D9394" t="s">
        <v>682</v>
      </c>
      <c r="E9394" s="8">
        <v>1.08</v>
      </c>
    </row>
    <row r="9395" spans="1:5" x14ac:dyDescent="0.25">
      <c r="A9395" t="s">
        <v>603</v>
      </c>
      <c r="B9395" s="6" t="s">
        <v>433</v>
      </c>
      <c r="C9395" s="6" t="s">
        <v>685</v>
      </c>
      <c r="D9395" t="s">
        <v>686</v>
      </c>
      <c r="E9395" s="8">
        <v>5.46</v>
      </c>
    </row>
    <row r="9396" spans="1:5" x14ac:dyDescent="0.25">
      <c r="A9396" t="s">
        <v>603</v>
      </c>
      <c r="B9396" s="6" t="s">
        <v>433</v>
      </c>
      <c r="C9396" s="6" t="s">
        <v>687</v>
      </c>
      <c r="D9396" t="s">
        <v>688</v>
      </c>
      <c r="E9396" s="8">
        <v>3.34</v>
      </c>
    </row>
    <row r="9397" spans="1:5" x14ac:dyDescent="0.25">
      <c r="A9397" t="s">
        <v>603</v>
      </c>
      <c r="B9397" s="6" t="s">
        <v>433</v>
      </c>
      <c r="C9397" s="6" t="s">
        <v>735</v>
      </c>
      <c r="D9397" t="s">
        <v>736</v>
      </c>
      <c r="E9397" s="8">
        <v>7.45</v>
      </c>
    </row>
    <row r="9398" spans="1:5" x14ac:dyDescent="0.25">
      <c r="A9398" t="s">
        <v>603</v>
      </c>
      <c r="B9398" s="6" t="s">
        <v>433</v>
      </c>
      <c r="C9398" s="6" t="s">
        <v>691</v>
      </c>
      <c r="D9398" t="s">
        <v>692</v>
      </c>
      <c r="E9398" s="8">
        <v>2.6</v>
      </c>
    </row>
    <row r="9399" spans="1:5" x14ac:dyDescent="0.25">
      <c r="A9399" t="s">
        <v>603</v>
      </c>
      <c r="B9399" s="6" t="s">
        <v>433</v>
      </c>
      <c r="C9399" s="6" t="s">
        <v>693</v>
      </c>
      <c r="D9399" t="s">
        <v>694</v>
      </c>
      <c r="E9399" s="8">
        <v>1.97</v>
      </c>
    </row>
    <row r="9400" spans="1:5" x14ac:dyDescent="0.25">
      <c r="A9400" t="s">
        <v>603</v>
      </c>
      <c r="B9400" s="6" t="s">
        <v>433</v>
      </c>
      <c r="C9400" s="6" t="s">
        <v>695</v>
      </c>
      <c r="D9400" t="s">
        <v>696</v>
      </c>
      <c r="E9400" s="8">
        <v>2.91</v>
      </c>
    </row>
    <row r="9401" spans="1:5" x14ac:dyDescent="0.25">
      <c r="A9401" t="s">
        <v>603</v>
      </c>
      <c r="B9401" s="6" t="s">
        <v>433</v>
      </c>
      <c r="C9401" s="6" t="s">
        <v>697</v>
      </c>
      <c r="D9401" t="s">
        <v>698</v>
      </c>
      <c r="E9401" s="8">
        <v>1.86</v>
      </c>
    </row>
    <row r="9402" spans="1:5" x14ac:dyDescent="0.25">
      <c r="A9402" t="s">
        <v>603</v>
      </c>
      <c r="B9402" s="6" t="s">
        <v>433</v>
      </c>
      <c r="C9402" s="6" t="s">
        <v>699</v>
      </c>
      <c r="D9402" t="s">
        <v>700</v>
      </c>
      <c r="E9402" s="8">
        <v>3.47</v>
      </c>
    </row>
    <row r="9403" spans="1:5" x14ac:dyDescent="0.25">
      <c r="A9403" t="s">
        <v>603</v>
      </c>
      <c r="B9403" s="6" t="s">
        <v>433</v>
      </c>
      <c r="C9403" s="6">
        <v>999999</v>
      </c>
      <c r="D9403" t="s">
        <v>554</v>
      </c>
      <c r="E9403" s="8">
        <v>2.5</v>
      </c>
    </row>
    <row r="9404" spans="1:5" x14ac:dyDescent="0.25">
      <c r="A9404" t="s">
        <v>603</v>
      </c>
      <c r="B9404" s="6" t="s">
        <v>434</v>
      </c>
      <c r="C9404" s="6" t="s">
        <v>615</v>
      </c>
      <c r="D9404" t="s">
        <v>431</v>
      </c>
      <c r="E9404" s="8">
        <v>18.09</v>
      </c>
    </row>
    <row r="9405" spans="1:5" x14ac:dyDescent="0.25">
      <c r="A9405" t="s">
        <v>603</v>
      </c>
      <c r="B9405" s="6" t="s">
        <v>434</v>
      </c>
      <c r="C9405" s="6" t="s">
        <v>716</v>
      </c>
      <c r="D9405" t="s">
        <v>558</v>
      </c>
      <c r="E9405" s="8">
        <v>1.69</v>
      </c>
    </row>
    <row r="9406" spans="1:5" x14ac:dyDescent="0.25">
      <c r="A9406" t="s">
        <v>603</v>
      </c>
      <c r="B9406" s="6" t="s">
        <v>434</v>
      </c>
      <c r="C9406" s="6" t="s">
        <v>616</v>
      </c>
      <c r="D9406" t="s">
        <v>443</v>
      </c>
      <c r="E9406" s="8">
        <v>3.37</v>
      </c>
    </row>
    <row r="9407" spans="1:5" x14ac:dyDescent="0.25">
      <c r="A9407" t="s">
        <v>603</v>
      </c>
      <c r="B9407" s="6" t="s">
        <v>434</v>
      </c>
      <c r="C9407" s="6" t="s">
        <v>621</v>
      </c>
      <c r="D9407" t="s">
        <v>622</v>
      </c>
      <c r="E9407" s="8">
        <v>3.5</v>
      </c>
    </row>
    <row r="9408" spans="1:5" x14ac:dyDescent="0.25">
      <c r="A9408" t="s">
        <v>603</v>
      </c>
      <c r="B9408" s="6" t="s">
        <v>434</v>
      </c>
      <c r="C9408" s="6" t="s">
        <v>625</v>
      </c>
      <c r="D9408" t="s">
        <v>626</v>
      </c>
      <c r="E9408" s="8">
        <v>3.11</v>
      </c>
    </row>
    <row r="9409" spans="1:5" x14ac:dyDescent="0.25">
      <c r="A9409" t="s">
        <v>603</v>
      </c>
      <c r="B9409" s="6" t="s">
        <v>434</v>
      </c>
      <c r="C9409" s="6" t="s">
        <v>627</v>
      </c>
      <c r="D9409" t="s">
        <v>628</v>
      </c>
      <c r="E9409" s="8">
        <v>3.55</v>
      </c>
    </row>
    <row r="9410" spans="1:5" x14ac:dyDescent="0.25">
      <c r="A9410" t="s">
        <v>603</v>
      </c>
      <c r="B9410" s="6" t="s">
        <v>434</v>
      </c>
      <c r="C9410" s="6" t="s">
        <v>629</v>
      </c>
      <c r="D9410" t="s">
        <v>630</v>
      </c>
      <c r="E9410" s="8">
        <v>2.76</v>
      </c>
    </row>
    <row r="9411" spans="1:5" x14ac:dyDescent="0.25">
      <c r="A9411" t="s">
        <v>603</v>
      </c>
      <c r="B9411" s="6" t="s">
        <v>434</v>
      </c>
      <c r="C9411" s="6" t="s">
        <v>631</v>
      </c>
      <c r="D9411" t="s">
        <v>474</v>
      </c>
      <c r="E9411" s="8">
        <v>8.01</v>
      </c>
    </row>
    <row r="9412" spans="1:5" x14ac:dyDescent="0.25">
      <c r="A9412" t="s">
        <v>603</v>
      </c>
      <c r="B9412" s="6" t="s">
        <v>434</v>
      </c>
      <c r="C9412" s="6" t="s">
        <v>634</v>
      </c>
      <c r="D9412" t="s">
        <v>472</v>
      </c>
      <c r="E9412" s="8">
        <v>4.07</v>
      </c>
    </row>
    <row r="9413" spans="1:5" x14ac:dyDescent="0.25">
      <c r="A9413" t="s">
        <v>603</v>
      </c>
      <c r="B9413" s="6" t="s">
        <v>434</v>
      </c>
      <c r="C9413" s="6" t="s">
        <v>635</v>
      </c>
      <c r="D9413" t="s">
        <v>636</v>
      </c>
      <c r="E9413" s="8">
        <v>3.92</v>
      </c>
    </row>
    <row r="9414" spans="1:5" x14ac:dyDescent="0.25">
      <c r="A9414" t="s">
        <v>603</v>
      </c>
      <c r="B9414" s="6" t="s">
        <v>434</v>
      </c>
      <c r="C9414" s="6" t="s">
        <v>637</v>
      </c>
      <c r="D9414" t="s">
        <v>638</v>
      </c>
      <c r="E9414" s="8">
        <v>-5.5</v>
      </c>
    </row>
    <row r="9415" spans="1:5" x14ac:dyDescent="0.25">
      <c r="A9415" t="s">
        <v>603</v>
      </c>
      <c r="B9415" s="6" t="s">
        <v>434</v>
      </c>
      <c r="C9415" s="6" t="s">
        <v>639</v>
      </c>
      <c r="D9415" t="s">
        <v>640</v>
      </c>
      <c r="E9415" s="8">
        <v>0.13</v>
      </c>
    </row>
    <row r="9416" spans="1:5" x14ac:dyDescent="0.25">
      <c r="A9416" t="s">
        <v>603</v>
      </c>
      <c r="B9416" s="6" t="s">
        <v>434</v>
      </c>
      <c r="C9416" s="6" t="s">
        <v>641</v>
      </c>
      <c r="D9416" t="s">
        <v>642</v>
      </c>
      <c r="E9416" s="8">
        <v>-9.77</v>
      </c>
    </row>
    <row r="9417" spans="1:5" x14ac:dyDescent="0.25">
      <c r="A9417" t="s">
        <v>603</v>
      </c>
      <c r="B9417" s="6" t="s">
        <v>434</v>
      </c>
      <c r="C9417" s="6" t="s">
        <v>643</v>
      </c>
      <c r="D9417" t="s">
        <v>453</v>
      </c>
      <c r="E9417" s="8">
        <v>13.3</v>
      </c>
    </row>
    <row r="9418" spans="1:5" x14ac:dyDescent="0.25">
      <c r="A9418" t="s">
        <v>603</v>
      </c>
      <c r="B9418" s="6" t="s">
        <v>434</v>
      </c>
      <c r="C9418" s="6" t="s">
        <v>644</v>
      </c>
      <c r="D9418" t="s">
        <v>451</v>
      </c>
      <c r="E9418" s="8">
        <v>18.11</v>
      </c>
    </row>
    <row r="9419" spans="1:5" x14ac:dyDescent="0.25">
      <c r="A9419" t="s">
        <v>603</v>
      </c>
      <c r="B9419" s="6" t="s">
        <v>434</v>
      </c>
      <c r="C9419" s="6" t="s">
        <v>646</v>
      </c>
      <c r="D9419" t="s">
        <v>647</v>
      </c>
      <c r="E9419" s="8">
        <v>5.91</v>
      </c>
    </row>
    <row r="9420" spans="1:5" x14ac:dyDescent="0.25">
      <c r="A9420" t="s">
        <v>603</v>
      </c>
      <c r="B9420" s="6" t="s">
        <v>434</v>
      </c>
      <c r="C9420" s="6" t="s">
        <v>648</v>
      </c>
      <c r="D9420" t="s">
        <v>649</v>
      </c>
      <c r="E9420" s="8">
        <v>-5.75</v>
      </c>
    </row>
    <row r="9421" spans="1:5" x14ac:dyDescent="0.25">
      <c r="A9421" t="s">
        <v>603</v>
      </c>
      <c r="B9421" s="6" t="s">
        <v>434</v>
      </c>
      <c r="C9421" s="6" t="s">
        <v>653</v>
      </c>
      <c r="D9421" t="s">
        <v>654</v>
      </c>
      <c r="E9421" s="8">
        <v>1.53</v>
      </c>
    </row>
    <row r="9422" spans="1:5" x14ac:dyDescent="0.25">
      <c r="A9422" t="s">
        <v>603</v>
      </c>
      <c r="B9422" s="6" t="s">
        <v>434</v>
      </c>
      <c r="C9422" s="6" t="s">
        <v>739</v>
      </c>
      <c r="D9422" t="s">
        <v>740</v>
      </c>
      <c r="E9422" s="8">
        <v>-0.98</v>
      </c>
    </row>
    <row r="9423" spans="1:5" x14ac:dyDescent="0.25">
      <c r="A9423" t="s">
        <v>603</v>
      </c>
      <c r="B9423" s="6" t="s">
        <v>434</v>
      </c>
      <c r="C9423" s="6" t="s">
        <v>655</v>
      </c>
      <c r="D9423" t="s">
        <v>656</v>
      </c>
      <c r="E9423" s="8">
        <v>11.01</v>
      </c>
    </row>
    <row r="9424" spans="1:5" x14ac:dyDescent="0.25">
      <c r="A9424" t="s">
        <v>603</v>
      </c>
      <c r="B9424" s="6" t="s">
        <v>434</v>
      </c>
      <c r="C9424" s="6" t="s">
        <v>657</v>
      </c>
      <c r="D9424" t="s">
        <v>658</v>
      </c>
      <c r="E9424" s="8">
        <v>0.56999999999999995</v>
      </c>
    </row>
    <row r="9425" spans="1:5" x14ac:dyDescent="0.25">
      <c r="A9425" t="s">
        <v>603</v>
      </c>
      <c r="B9425" s="6" t="s">
        <v>434</v>
      </c>
      <c r="C9425" s="6" t="s">
        <v>661</v>
      </c>
      <c r="D9425" t="s">
        <v>662</v>
      </c>
      <c r="E9425" s="8">
        <v>2.62</v>
      </c>
    </row>
    <row r="9426" spans="1:5" x14ac:dyDescent="0.25">
      <c r="A9426" t="s">
        <v>603</v>
      </c>
      <c r="B9426" s="6" t="s">
        <v>434</v>
      </c>
      <c r="C9426" s="6" t="s">
        <v>663</v>
      </c>
      <c r="D9426" t="s">
        <v>520</v>
      </c>
      <c r="E9426" s="8">
        <v>0.28999999999999998</v>
      </c>
    </row>
    <row r="9427" spans="1:5" x14ac:dyDescent="0.25">
      <c r="A9427" t="s">
        <v>603</v>
      </c>
      <c r="B9427" s="6" t="s">
        <v>434</v>
      </c>
      <c r="C9427" s="6" t="s">
        <v>664</v>
      </c>
      <c r="D9427" t="s">
        <v>665</v>
      </c>
      <c r="E9427" s="8">
        <v>2.5099999999999998</v>
      </c>
    </row>
    <row r="9428" spans="1:5" x14ac:dyDescent="0.25">
      <c r="A9428" t="s">
        <v>603</v>
      </c>
      <c r="B9428" s="6" t="s">
        <v>434</v>
      </c>
      <c r="C9428" s="6" t="s">
        <v>666</v>
      </c>
      <c r="D9428" t="s">
        <v>667</v>
      </c>
      <c r="E9428" s="8">
        <v>2.5</v>
      </c>
    </row>
    <row r="9429" spans="1:5" x14ac:dyDescent="0.25">
      <c r="A9429" t="s">
        <v>603</v>
      </c>
      <c r="B9429" s="6" t="s">
        <v>434</v>
      </c>
      <c r="C9429" s="6" t="s">
        <v>733</v>
      </c>
      <c r="D9429" t="s">
        <v>734</v>
      </c>
      <c r="E9429" s="8">
        <v>3.01</v>
      </c>
    </row>
    <row r="9430" spans="1:5" x14ac:dyDescent="0.25">
      <c r="A9430" t="s">
        <v>603</v>
      </c>
      <c r="B9430" s="6" t="s">
        <v>434</v>
      </c>
      <c r="C9430" s="6" t="s">
        <v>668</v>
      </c>
      <c r="D9430" t="s">
        <v>669</v>
      </c>
      <c r="E9430" s="8">
        <v>15.72</v>
      </c>
    </row>
    <row r="9431" spans="1:5" x14ac:dyDescent="0.25">
      <c r="A9431" t="s">
        <v>603</v>
      </c>
      <c r="B9431" s="6" t="s">
        <v>434</v>
      </c>
      <c r="C9431" s="6" t="s">
        <v>670</v>
      </c>
      <c r="D9431" t="s">
        <v>671</v>
      </c>
      <c r="E9431" s="8">
        <v>2.89</v>
      </c>
    </row>
    <row r="9432" spans="1:5" x14ac:dyDescent="0.25">
      <c r="A9432" t="s">
        <v>603</v>
      </c>
      <c r="B9432" s="6" t="s">
        <v>434</v>
      </c>
      <c r="C9432" s="6" t="s">
        <v>672</v>
      </c>
      <c r="D9432" t="s">
        <v>673</v>
      </c>
      <c r="E9432" s="8">
        <v>2.82</v>
      </c>
    </row>
    <row r="9433" spans="1:5" x14ac:dyDescent="0.25">
      <c r="A9433" t="s">
        <v>603</v>
      </c>
      <c r="B9433" s="6" t="s">
        <v>434</v>
      </c>
      <c r="C9433" s="6" t="s">
        <v>674</v>
      </c>
      <c r="D9433" t="s">
        <v>502</v>
      </c>
      <c r="E9433" s="8">
        <v>1.64</v>
      </c>
    </row>
    <row r="9434" spans="1:5" x14ac:dyDescent="0.25">
      <c r="A9434" t="s">
        <v>603</v>
      </c>
      <c r="B9434" s="6" t="s">
        <v>434</v>
      </c>
      <c r="C9434" s="6" t="s">
        <v>675</v>
      </c>
      <c r="D9434" t="s">
        <v>676</v>
      </c>
      <c r="E9434" s="8">
        <v>2.44</v>
      </c>
    </row>
    <row r="9435" spans="1:5" x14ac:dyDescent="0.25">
      <c r="A9435" t="s">
        <v>603</v>
      </c>
      <c r="B9435" s="6" t="s">
        <v>434</v>
      </c>
      <c r="C9435" s="6" t="s">
        <v>677</v>
      </c>
      <c r="D9435" t="s">
        <v>678</v>
      </c>
      <c r="E9435" s="8">
        <v>1.31</v>
      </c>
    </row>
    <row r="9436" spans="1:5" x14ac:dyDescent="0.25">
      <c r="A9436" t="s">
        <v>603</v>
      </c>
      <c r="B9436" s="6" t="s">
        <v>434</v>
      </c>
      <c r="C9436" s="6" t="s">
        <v>679</v>
      </c>
      <c r="D9436" t="s">
        <v>680</v>
      </c>
      <c r="E9436" s="8">
        <v>4.5</v>
      </c>
    </row>
    <row r="9437" spans="1:5" x14ac:dyDescent="0.25">
      <c r="A9437" t="s">
        <v>603</v>
      </c>
      <c r="B9437" s="6" t="s">
        <v>434</v>
      </c>
      <c r="C9437" s="6" t="s">
        <v>681</v>
      </c>
      <c r="D9437" t="s">
        <v>682</v>
      </c>
      <c r="E9437" s="8">
        <v>2.23</v>
      </c>
    </row>
    <row r="9438" spans="1:5" x14ac:dyDescent="0.25">
      <c r="A9438" t="s">
        <v>603</v>
      </c>
      <c r="B9438" s="6" t="s">
        <v>434</v>
      </c>
      <c r="C9438" s="6" t="s">
        <v>683</v>
      </c>
      <c r="D9438" t="s">
        <v>684</v>
      </c>
      <c r="E9438" s="8">
        <v>4.88</v>
      </c>
    </row>
    <row r="9439" spans="1:5" x14ac:dyDescent="0.25">
      <c r="A9439" t="s">
        <v>603</v>
      </c>
      <c r="B9439" s="6" t="s">
        <v>434</v>
      </c>
      <c r="C9439" s="6" t="s">
        <v>685</v>
      </c>
      <c r="D9439" t="s">
        <v>686</v>
      </c>
      <c r="E9439" s="8">
        <v>7.69</v>
      </c>
    </row>
    <row r="9440" spans="1:5" x14ac:dyDescent="0.25">
      <c r="A9440" t="s">
        <v>603</v>
      </c>
      <c r="B9440" s="6" t="s">
        <v>434</v>
      </c>
      <c r="C9440" s="6" t="s">
        <v>687</v>
      </c>
      <c r="D9440" t="s">
        <v>688</v>
      </c>
      <c r="E9440" s="8">
        <v>4.07</v>
      </c>
    </row>
    <row r="9441" spans="1:5" x14ac:dyDescent="0.25">
      <c r="A9441" t="s">
        <v>603</v>
      </c>
      <c r="B9441" s="6" t="s">
        <v>434</v>
      </c>
      <c r="C9441" s="6" t="s">
        <v>689</v>
      </c>
      <c r="D9441" t="s">
        <v>690</v>
      </c>
      <c r="E9441" s="8">
        <v>1.95</v>
      </c>
    </row>
    <row r="9442" spans="1:5" x14ac:dyDescent="0.25">
      <c r="A9442" t="s">
        <v>603</v>
      </c>
      <c r="B9442" s="6" t="s">
        <v>434</v>
      </c>
      <c r="C9442" s="6" t="s">
        <v>691</v>
      </c>
      <c r="D9442" t="s">
        <v>692</v>
      </c>
      <c r="E9442" s="8">
        <v>1.52</v>
      </c>
    </row>
    <row r="9443" spans="1:5" x14ac:dyDescent="0.25">
      <c r="A9443" t="s">
        <v>603</v>
      </c>
      <c r="B9443" s="6" t="s">
        <v>434</v>
      </c>
      <c r="C9443" s="6" t="s">
        <v>693</v>
      </c>
      <c r="D9443" t="s">
        <v>694</v>
      </c>
      <c r="E9443" s="8">
        <v>4.93</v>
      </c>
    </row>
    <row r="9444" spans="1:5" x14ac:dyDescent="0.25">
      <c r="A9444" t="s">
        <v>603</v>
      </c>
      <c r="B9444" s="6" t="s">
        <v>434</v>
      </c>
      <c r="C9444" s="6" t="s">
        <v>695</v>
      </c>
      <c r="D9444" t="s">
        <v>696</v>
      </c>
      <c r="E9444" s="8">
        <v>3.7</v>
      </c>
    </row>
    <row r="9445" spans="1:5" x14ac:dyDescent="0.25">
      <c r="A9445" t="s">
        <v>603</v>
      </c>
      <c r="B9445" s="6" t="s">
        <v>434</v>
      </c>
      <c r="C9445" s="6" t="s">
        <v>697</v>
      </c>
      <c r="D9445" t="s">
        <v>698</v>
      </c>
      <c r="E9445" s="8">
        <v>2.5</v>
      </c>
    </row>
    <row r="9446" spans="1:5" x14ac:dyDescent="0.25">
      <c r="A9446" t="s">
        <v>603</v>
      </c>
      <c r="B9446" s="6" t="s">
        <v>434</v>
      </c>
      <c r="C9446" s="6" t="s">
        <v>741</v>
      </c>
      <c r="D9446" t="s">
        <v>742</v>
      </c>
      <c r="E9446" s="8">
        <v>4.04</v>
      </c>
    </row>
    <row r="9447" spans="1:5" x14ac:dyDescent="0.25">
      <c r="A9447" t="s">
        <v>603</v>
      </c>
      <c r="B9447" s="6" t="s">
        <v>434</v>
      </c>
      <c r="C9447" s="6" t="s">
        <v>699</v>
      </c>
      <c r="D9447" t="s">
        <v>700</v>
      </c>
      <c r="E9447" s="8">
        <v>1.29</v>
      </c>
    </row>
    <row r="9448" spans="1:5" x14ac:dyDescent="0.25">
      <c r="A9448" t="s">
        <v>603</v>
      </c>
      <c r="B9448" s="6" t="s">
        <v>434</v>
      </c>
      <c r="C9448" s="6">
        <v>999999</v>
      </c>
      <c r="D9448" t="s">
        <v>554</v>
      </c>
      <c r="E9448" s="8">
        <v>3.26</v>
      </c>
    </row>
    <row r="9449" spans="1:5" x14ac:dyDescent="0.25">
      <c r="A9449" t="s">
        <v>603</v>
      </c>
      <c r="B9449" s="6" t="s">
        <v>436</v>
      </c>
      <c r="C9449" s="6" t="s">
        <v>615</v>
      </c>
      <c r="D9449" t="s">
        <v>431</v>
      </c>
      <c r="E9449" s="8">
        <v>16.63</v>
      </c>
    </row>
    <row r="9450" spans="1:5" x14ac:dyDescent="0.25">
      <c r="A9450" t="s">
        <v>603</v>
      </c>
      <c r="B9450" s="6" t="s">
        <v>436</v>
      </c>
      <c r="C9450" s="6" t="s">
        <v>616</v>
      </c>
      <c r="D9450" t="s">
        <v>443</v>
      </c>
      <c r="E9450" s="8">
        <v>3.76</v>
      </c>
    </row>
    <row r="9451" spans="1:5" x14ac:dyDescent="0.25">
      <c r="A9451" t="s">
        <v>603</v>
      </c>
      <c r="B9451" s="6" t="s">
        <v>436</v>
      </c>
      <c r="C9451" s="6" t="s">
        <v>621</v>
      </c>
      <c r="D9451" t="s">
        <v>622</v>
      </c>
      <c r="E9451" s="8">
        <v>1.57</v>
      </c>
    </row>
    <row r="9452" spans="1:5" x14ac:dyDescent="0.25">
      <c r="A9452" t="s">
        <v>603</v>
      </c>
      <c r="B9452" s="6" t="s">
        <v>436</v>
      </c>
      <c r="C9452" s="6" t="s">
        <v>623</v>
      </c>
      <c r="D9452" t="s">
        <v>624</v>
      </c>
      <c r="E9452" s="8">
        <v>1.85</v>
      </c>
    </row>
    <row r="9453" spans="1:5" x14ac:dyDescent="0.25">
      <c r="A9453" t="s">
        <v>603</v>
      </c>
      <c r="B9453" s="6" t="s">
        <v>436</v>
      </c>
      <c r="C9453" s="6" t="s">
        <v>625</v>
      </c>
      <c r="D9453" t="s">
        <v>626</v>
      </c>
      <c r="E9453" s="8">
        <v>3.72</v>
      </c>
    </row>
    <row r="9454" spans="1:5" x14ac:dyDescent="0.25">
      <c r="A9454" t="s">
        <v>603</v>
      </c>
      <c r="B9454" s="6" t="s">
        <v>436</v>
      </c>
      <c r="C9454" s="6" t="s">
        <v>627</v>
      </c>
      <c r="D9454" t="s">
        <v>628</v>
      </c>
      <c r="E9454" s="8">
        <v>3.85</v>
      </c>
    </row>
    <row r="9455" spans="1:5" x14ac:dyDescent="0.25">
      <c r="A9455" t="s">
        <v>603</v>
      </c>
      <c r="B9455" s="6" t="s">
        <v>436</v>
      </c>
      <c r="C9455" s="6" t="s">
        <v>629</v>
      </c>
      <c r="D9455" t="s">
        <v>630</v>
      </c>
      <c r="E9455" s="8">
        <v>3.75</v>
      </c>
    </row>
    <row r="9456" spans="1:5" x14ac:dyDescent="0.25">
      <c r="A9456" t="s">
        <v>603</v>
      </c>
      <c r="B9456" s="6" t="s">
        <v>436</v>
      </c>
      <c r="C9456" s="6" t="s">
        <v>631</v>
      </c>
      <c r="D9456" t="s">
        <v>474</v>
      </c>
      <c r="E9456" s="8">
        <v>2.5299999999999998</v>
      </c>
    </row>
    <row r="9457" spans="1:5" x14ac:dyDescent="0.25">
      <c r="A9457" t="s">
        <v>603</v>
      </c>
      <c r="B9457" s="6" t="s">
        <v>436</v>
      </c>
      <c r="C9457" s="6" t="s">
        <v>632</v>
      </c>
      <c r="D9457" t="s">
        <v>633</v>
      </c>
      <c r="E9457" s="8">
        <v>7</v>
      </c>
    </row>
    <row r="9458" spans="1:5" x14ac:dyDescent="0.25">
      <c r="A9458" t="s">
        <v>603</v>
      </c>
      <c r="B9458" s="6" t="s">
        <v>436</v>
      </c>
      <c r="C9458" s="6" t="s">
        <v>634</v>
      </c>
      <c r="D9458" t="s">
        <v>472</v>
      </c>
      <c r="E9458" s="8">
        <v>-1.5</v>
      </c>
    </row>
    <row r="9459" spans="1:5" x14ac:dyDescent="0.25">
      <c r="A9459" t="s">
        <v>603</v>
      </c>
      <c r="B9459" s="6" t="s">
        <v>436</v>
      </c>
      <c r="C9459" s="6" t="s">
        <v>635</v>
      </c>
      <c r="D9459" t="s">
        <v>636</v>
      </c>
      <c r="E9459" s="8">
        <v>4.88</v>
      </c>
    </row>
    <row r="9460" spans="1:5" x14ac:dyDescent="0.25">
      <c r="A9460" t="s">
        <v>603</v>
      </c>
      <c r="B9460" s="6" t="s">
        <v>436</v>
      </c>
      <c r="C9460" s="6" t="s">
        <v>721</v>
      </c>
      <c r="D9460" t="s">
        <v>563</v>
      </c>
      <c r="E9460" s="8">
        <v>12.58</v>
      </c>
    </row>
    <row r="9461" spans="1:5" x14ac:dyDescent="0.25">
      <c r="A9461" t="s">
        <v>603</v>
      </c>
      <c r="B9461" s="6" t="s">
        <v>436</v>
      </c>
      <c r="C9461" s="6" t="s">
        <v>722</v>
      </c>
      <c r="D9461" t="s">
        <v>723</v>
      </c>
      <c r="E9461" s="8">
        <v>-17.25</v>
      </c>
    </row>
    <row r="9462" spans="1:5" x14ac:dyDescent="0.25">
      <c r="A9462" t="s">
        <v>603</v>
      </c>
      <c r="B9462" s="6" t="s">
        <v>436</v>
      </c>
      <c r="C9462" s="6" t="s">
        <v>725</v>
      </c>
      <c r="D9462" t="s">
        <v>726</v>
      </c>
      <c r="E9462" s="8">
        <v>21.33</v>
      </c>
    </row>
    <row r="9463" spans="1:5" x14ac:dyDescent="0.25">
      <c r="A9463" t="s">
        <v>603</v>
      </c>
      <c r="B9463" s="6" t="s">
        <v>436</v>
      </c>
      <c r="C9463" s="6" t="s">
        <v>637</v>
      </c>
      <c r="D9463" t="s">
        <v>638</v>
      </c>
      <c r="E9463" s="8">
        <v>-4.4400000000000004</v>
      </c>
    </row>
    <row r="9464" spans="1:5" x14ac:dyDescent="0.25">
      <c r="A9464" t="s">
        <v>603</v>
      </c>
      <c r="B9464" s="6" t="s">
        <v>436</v>
      </c>
      <c r="C9464" s="6" t="s">
        <v>639</v>
      </c>
      <c r="D9464" t="s">
        <v>640</v>
      </c>
      <c r="E9464" s="8">
        <v>-3.09</v>
      </c>
    </row>
    <row r="9465" spans="1:5" x14ac:dyDescent="0.25">
      <c r="A9465" t="s">
        <v>603</v>
      </c>
      <c r="B9465" s="6" t="s">
        <v>436</v>
      </c>
      <c r="C9465" s="6" t="s">
        <v>641</v>
      </c>
      <c r="D9465" t="s">
        <v>642</v>
      </c>
      <c r="E9465" s="8">
        <v>2.33</v>
      </c>
    </row>
    <row r="9466" spans="1:5" x14ac:dyDescent="0.25">
      <c r="A9466" t="s">
        <v>603</v>
      </c>
      <c r="B9466" s="6" t="s">
        <v>436</v>
      </c>
      <c r="C9466" s="6" t="s">
        <v>727</v>
      </c>
      <c r="D9466" t="s">
        <v>728</v>
      </c>
      <c r="E9466" s="8">
        <v>12.37</v>
      </c>
    </row>
    <row r="9467" spans="1:5" x14ac:dyDescent="0.25">
      <c r="A9467" t="s">
        <v>603</v>
      </c>
      <c r="B9467" s="6" t="s">
        <v>436</v>
      </c>
      <c r="C9467" s="6" t="s">
        <v>743</v>
      </c>
      <c r="D9467" t="s">
        <v>744</v>
      </c>
      <c r="E9467" s="8">
        <v>9.4499999999999993</v>
      </c>
    </row>
    <row r="9468" spans="1:5" x14ac:dyDescent="0.25">
      <c r="A9468" t="s">
        <v>603</v>
      </c>
      <c r="B9468" s="6" t="s">
        <v>436</v>
      </c>
      <c r="C9468" s="6" t="s">
        <v>643</v>
      </c>
      <c r="D9468" t="s">
        <v>453</v>
      </c>
      <c r="E9468" s="8">
        <v>-0.86</v>
      </c>
    </row>
    <row r="9469" spans="1:5" x14ac:dyDescent="0.25">
      <c r="A9469" t="s">
        <v>603</v>
      </c>
      <c r="B9469" s="6" t="s">
        <v>436</v>
      </c>
      <c r="C9469" s="6" t="s">
        <v>644</v>
      </c>
      <c r="D9469" t="s">
        <v>451</v>
      </c>
      <c r="E9469" s="8">
        <v>-39.68</v>
      </c>
    </row>
    <row r="9470" spans="1:5" x14ac:dyDescent="0.25">
      <c r="A9470" t="s">
        <v>603</v>
      </c>
      <c r="B9470" s="6" t="s">
        <v>436</v>
      </c>
      <c r="C9470" s="6" t="s">
        <v>645</v>
      </c>
      <c r="D9470" t="s">
        <v>455</v>
      </c>
      <c r="E9470" s="8">
        <v>31.61</v>
      </c>
    </row>
    <row r="9471" spans="1:5" x14ac:dyDescent="0.25">
      <c r="A9471" t="s">
        <v>603</v>
      </c>
      <c r="B9471" s="6" t="s">
        <v>436</v>
      </c>
      <c r="C9471" s="6" t="s">
        <v>729</v>
      </c>
      <c r="D9471" t="s">
        <v>730</v>
      </c>
      <c r="E9471" s="8">
        <v>99.43</v>
      </c>
    </row>
    <row r="9472" spans="1:5" x14ac:dyDescent="0.25">
      <c r="A9472" t="s">
        <v>603</v>
      </c>
      <c r="B9472" s="6" t="s">
        <v>436</v>
      </c>
      <c r="C9472" s="6" t="s">
        <v>646</v>
      </c>
      <c r="D9472" t="s">
        <v>647</v>
      </c>
      <c r="E9472" s="8">
        <v>5.75</v>
      </c>
    </row>
    <row r="9473" spans="1:5" x14ac:dyDescent="0.25">
      <c r="A9473" t="s">
        <v>603</v>
      </c>
      <c r="B9473" s="6" t="s">
        <v>436</v>
      </c>
      <c r="C9473" s="6" t="s">
        <v>650</v>
      </c>
      <c r="D9473" t="s">
        <v>651</v>
      </c>
      <c r="E9473" s="8">
        <v>0.67</v>
      </c>
    </row>
    <row r="9474" spans="1:5" x14ac:dyDescent="0.25">
      <c r="A9474" t="s">
        <v>603</v>
      </c>
      <c r="B9474" s="6" t="s">
        <v>436</v>
      </c>
      <c r="C9474" s="6" t="s">
        <v>731</v>
      </c>
      <c r="D9474" t="s">
        <v>732</v>
      </c>
      <c r="E9474" s="8">
        <v>3.51</v>
      </c>
    </row>
    <row r="9475" spans="1:5" x14ac:dyDescent="0.25">
      <c r="A9475" t="s">
        <v>603</v>
      </c>
      <c r="B9475" s="6" t="s">
        <v>436</v>
      </c>
      <c r="C9475" s="6" t="s">
        <v>655</v>
      </c>
      <c r="D9475" t="s">
        <v>656</v>
      </c>
      <c r="E9475" s="8">
        <v>9.24</v>
      </c>
    </row>
    <row r="9476" spans="1:5" x14ac:dyDescent="0.25">
      <c r="A9476" t="s">
        <v>603</v>
      </c>
      <c r="B9476" s="6" t="s">
        <v>436</v>
      </c>
      <c r="C9476" s="6" t="s">
        <v>657</v>
      </c>
      <c r="D9476" t="s">
        <v>658</v>
      </c>
      <c r="E9476" s="8">
        <v>3.5</v>
      </c>
    </row>
    <row r="9477" spans="1:5" x14ac:dyDescent="0.25">
      <c r="A9477" t="s">
        <v>603</v>
      </c>
      <c r="B9477" s="6" t="s">
        <v>436</v>
      </c>
      <c r="C9477" s="6" t="s">
        <v>659</v>
      </c>
      <c r="D9477" t="s">
        <v>660</v>
      </c>
      <c r="E9477" s="8">
        <v>0.13</v>
      </c>
    </row>
    <row r="9478" spans="1:5" x14ac:dyDescent="0.25">
      <c r="A9478" t="s">
        <v>603</v>
      </c>
      <c r="B9478" s="6" t="s">
        <v>436</v>
      </c>
      <c r="C9478" s="6" t="s">
        <v>661</v>
      </c>
      <c r="D9478" t="s">
        <v>662</v>
      </c>
      <c r="E9478" s="8">
        <v>2.1</v>
      </c>
    </row>
    <row r="9479" spans="1:5" x14ac:dyDescent="0.25">
      <c r="A9479" t="s">
        <v>603</v>
      </c>
      <c r="B9479" s="6" t="s">
        <v>436</v>
      </c>
      <c r="C9479" s="6" t="s">
        <v>663</v>
      </c>
      <c r="D9479" t="s">
        <v>520</v>
      </c>
      <c r="E9479" s="8">
        <v>1.58</v>
      </c>
    </row>
    <row r="9480" spans="1:5" x14ac:dyDescent="0.25">
      <c r="A9480" t="s">
        <v>603</v>
      </c>
      <c r="B9480" s="6" t="s">
        <v>436</v>
      </c>
      <c r="C9480" s="6" t="s">
        <v>664</v>
      </c>
      <c r="D9480" t="s">
        <v>665</v>
      </c>
      <c r="E9480" s="8">
        <v>2.2400000000000002</v>
      </c>
    </row>
    <row r="9481" spans="1:5" x14ac:dyDescent="0.25">
      <c r="A9481" t="s">
        <v>603</v>
      </c>
      <c r="B9481" s="6" t="s">
        <v>436</v>
      </c>
      <c r="C9481" s="6" t="s">
        <v>666</v>
      </c>
      <c r="D9481" t="s">
        <v>667</v>
      </c>
      <c r="E9481" s="8">
        <v>3.14</v>
      </c>
    </row>
    <row r="9482" spans="1:5" x14ac:dyDescent="0.25">
      <c r="A9482" t="s">
        <v>603</v>
      </c>
      <c r="B9482" s="6" t="s">
        <v>436</v>
      </c>
      <c r="C9482" s="6" t="s">
        <v>733</v>
      </c>
      <c r="D9482" t="s">
        <v>734</v>
      </c>
      <c r="E9482" s="8">
        <v>3.03</v>
      </c>
    </row>
    <row r="9483" spans="1:5" x14ac:dyDescent="0.25">
      <c r="A9483" t="s">
        <v>603</v>
      </c>
      <c r="B9483" s="6" t="s">
        <v>436</v>
      </c>
      <c r="C9483" s="6" t="s">
        <v>668</v>
      </c>
      <c r="D9483" t="s">
        <v>669</v>
      </c>
      <c r="E9483" s="8">
        <v>10.31</v>
      </c>
    </row>
    <row r="9484" spans="1:5" x14ac:dyDescent="0.25">
      <c r="A9484" t="s">
        <v>603</v>
      </c>
      <c r="B9484" s="6" t="s">
        <v>436</v>
      </c>
      <c r="C9484" s="6" t="s">
        <v>670</v>
      </c>
      <c r="D9484" t="s">
        <v>671</v>
      </c>
      <c r="E9484" s="8">
        <v>2.92</v>
      </c>
    </row>
    <row r="9485" spans="1:5" x14ac:dyDescent="0.25">
      <c r="A9485" t="s">
        <v>603</v>
      </c>
      <c r="B9485" s="6" t="s">
        <v>436</v>
      </c>
      <c r="C9485" s="6" t="s">
        <v>672</v>
      </c>
      <c r="D9485" t="s">
        <v>673</v>
      </c>
      <c r="E9485" s="8">
        <v>11.48</v>
      </c>
    </row>
    <row r="9486" spans="1:5" x14ac:dyDescent="0.25">
      <c r="A9486" t="s">
        <v>603</v>
      </c>
      <c r="B9486" s="6" t="s">
        <v>436</v>
      </c>
      <c r="C9486" s="6" t="s">
        <v>674</v>
      </c>
      <c r="D9486" t="s">
        <v>502</v>
      </c>
      <c r="E9486" s="8">
        <v>-2.04</v>
      </c>
    </row>
    <row r="9487" spans="1:5" x14ac:dyDescent="0.25">
      <c r="A9487" t="s">
        <v>603</v>
      </c>
      <c r="B9487" s="6" t="s">
        <v>436</v>
      </c>
      <c r="C9487" s="6" t="s">
        <v>675</v>
      </c>
      <c r="D9487" t="s">
        <v>676</v>
      </c>
      <c r="E9487" s="8">
        <v>4.12</v>
      </c>
    </row>
    <row r="9488" spans="1:5" x14ac:dyDescent="0.25">
      <c r="A9488" t="s">
        <v>603</v>
      </c>
      <c r="B9488" s="6" t="s">
        <v>436</v>
      </c>
      <c r="C9488" s="6" t="s">
        <v>677</v>
      </c>
      <c r="D9488" t="s">
        <v>678</v>
      </c>
      <c r="E9488" s="8">
        <v>1.54</v>
      </c>
    </row>
    <row r="9489" spans="1:5" x14ac:dyDescent="0.25">
      <c r="A9489" t="s">
        <v>603</v>
      </c>
      <c r="B9489" s="6" t="s">
        <v>436</v>
      </c>
      <c r="C9489" s="6" t="s">
        <v>679</v>
      </c>
      <c r="D9489" t="s">
        <v>680</v>
      </c>
      <c r="E9489" s="8">
        <v>-0.43</v>
      </c>
    </row>
    <row r="9490" spans="1:5" x14ac:dyDescent="0.25">
      <c r="A9490" t="s">
        <v>603</v>
      </c>
      <c r="B9490" s="6" t="s">
        <v>436</v>
      </c>
      <c r="C9490" s="6" t="s">
        <v>681</v>
      </c>
      <c r="D9490" t="s">
        <v>682</v>
      </c>
      <c r="E9490" s="8">
        <v>7</v>
      </c>
    </row>
    <row r="9491" spans="1:5" x14ac:dyDescent="0.25">
      <c r="A9491" t="s">
        <v>603</v>
      </c>
      <c r="B9491" s="6" t="s">
        <v>436</v>
      </c>
      <c r="C9491" s="6" t="s">
        <v>685</v>
      </c>
      <c r="D9491" t="s">
        <v>686</v>
      </c>
      <c r="E9491" s="8">
        <v>7.69</v>
      </c>
    </row>
    <row r="9492" spans="1:5" x14ac:dyDescent="0.25">
      <c r="A9492" t="s">
        <v>603</v>
      </c>
      <c r="B9492" s="6" t="s">
        <v>436</v>
      </c>
      <c r="C9492" s="6" t="s">
        <v>687</v>
      </c>
      <c r="D9492" t="s">
        <v>688</v>
      </c>
      <c r="E9492" s="8">
        <v>2.4300000000000002</v>
      </c>
    </row>
    <row r="9493" spans="1:5" x14ac:dyDescent="0.25">
      <c r="A9493" t="s">
        <v>603</v>
      </c>
      <c r="B9493" s="6" t="s">
        <v>436</v>
      </c>
      <c r="C9493" s="6" t="s">
        <v>735</v>
      </c>
      <c r="D9493" t="s">
        <v>736</v>
      </c>
      <c r="E9493" s="8">
        <v>6.52</v>
      </c>
    </row>
    <row r="9494" spans="1:5" x14ac:dyDescent="0.25">
      <c r="A9494" t="s">
        <v>603</v>
      </c>
      <c r="B9494" s="6" t="s">
        <v>436</v>
      </c>
      <c r="C9494" s="6" t="s">
        <v>691</v>
      </c>
      <c r="D9494" t="s">
        <v>692</v>
      </c>
      <c r="E9494" s="8">
        <v>3.35</v>
      </c>
    </row>
    <row r="9495" spans="1:5" x14ac:dyDescent="0.25">
      <c r="A9495" t="s">
        <v>603</v>
      </c>
      <c r="B9495" s="6" t="s">
        <v>436</v>
      </c>
      <c r="C9495" s="6" t="s">
        <v>693</v>
      </c>
      <c r="D9495" t="s">
        <v>694</v>
      </c>
      <c r="E9495" s="8">
        <v>2.02</v>
      </c>
    </row>
    <row r="9496" spans="1:5" x14ac:dyDescent="0.25">
      <c r="A9496" t="s">
        <v>603</v>
      </c>
      <c r="B9496" s="6" t="s">
        <v>436</v>
      </c>
      <c r="C9496" s="6" t="s">
        <v>695</v>
      </c>
      <c r="D9496" t="s">
        <v>696</v>
      </c>
      <c r="E9496" s="8">
        <v>2.86</v>
      </c>
    </row>
    <row r="9497" spans="1:5" x14ac:dyDescent="0.25">
      <c r="A9497" t="s">
        <v>603</v>
      </c>
      <c r="B9497" s="6" t="s">
        <v>436</v>
      </c>
      <c r="C9497" s="6" t="s">
        <v>697</v>
      </c>
      <c r="D9497" t="s">
        <v>698</v>
      </c>
      <c r="E9497" s="8">
        <v>-0.42</v>
      </c>
    </row>
    <row r="9498" spans="1:5" x14ac:dyDescent="0.25">
      <c r="A9498" t="s">
        <v>603</v>
      </c>
      <c r="B9498" s="6" t="s">
        <v>436</v>
      </c>
      <c r="C9498" s="6" t="s">
        <v>699</v>
      </c>
      <c r="D9498" t="s">
        <v>700</v>
      </c>
      <c r="E9498" s="8">
        <v>2.17</v>
      </c>
    </row>
    <row r="9499" spans="1:5" x14ac:dyDescent="0.25">
      <c r="A9499" t="s">
        <v>603</v>
      </c>
      <c r="B9499" s="6" t="s">
        <v>436</v>
      </c>
      <c r="C9499" s="6">
        <v>999999</v>
      </c>
      <c r="D9499" t="s">
        <v>554</v>
      </c>
      <c r="E9499" s="8">
        <v>3.93</v>
      </c>
    </row>
    <row r="9500" spans="1:5" x14ac:dyDescent="0.25">
      <c r="A9500" t="s">
        <v>603</v>
      </c>
      <c r="B9500" s="6" t="s">
        <v>438</v>
      </c>
      <c r="C9500" s="6" t="s">
        <v>615</v>
      </c>
      <c r="D9500" t="s">
        <v>431</v>
      </c>
      <c r="E9500" s="8">
        <v>18.72</v>
      </c>
    </row>
    <row r="9501" spans="1:5" x14ac:dyDescent="0.25">
      <c r="A9501" t="s">
        <v>603</v>
      </c>
      <c r="B9501" s="6" t="s">
        <v>438</v>
      </c>
      <c r="C9501" s="6" t="s">
        <v>716</v>
      </c>
      <c r="D9501" t="s">
        <v>558</v>
      </c>
      <c r="E9501" s="8">
        <v>2.67</v>
      </c>
    </row>
    <row r="9502" spans="1:5" x14ac:dyDescent="0.25">
      <c r="A9502" t="s">
        <v>603</v>
      </c>
      <c r="B9502" s="6" t="s">
        <v>438</v>
      </c>
      <c r="C9502" s="6" t="s">
        <v>616</v>
      </c>
      <c r="D9502" t="s">
        <v>443</v>
      </c>
      <c r="E9502" s="8">
        <v>3.57</v>
      </c>
    </row>
    <row r="9503" spans="1:5" x14ac:dyDescent="0.25">
      <c r="A9503" t="s">
        <v>603</v>
      </c>
      <c r="B9503" s="6" t="s">
        <v>438</v>
      </c>
      <c r="C9503" s="6" t="s">
        <v>621</v>
      </c>
      <c r="D9503" t="s">
        <v>622</v>
      </c>
      <c r="E9503" s="8">
        <v>2.72</v>
      </c>
    </row>
    <row r="9504" spans="1:5" x14ac:dyDescent="0.25">
      <c r="A9504" t="s">
        <v>603</v>
      </c>
      <c r="B9504" s="6" t="s">
        <v>438</v>
      </c>
      <c r="C9504" s="6" t="s">
        <v>625</v>
      </c>
      <c r="D9504" t="s">
        <v>626</v>
      </c>
      <c r="E9504" s="8">
        <v>1.94</v>
      </c>
    </row>
    <row r="9505" spans="1:5" x14ac:dyDescent="0.25">
      <c r="A9505" t="s">
        <v>603</v>
      </c>
      <c r="B9505" s="6" t="s">
        <v>438</v>
      </c>
      <c r="C9505" s="6" t="s">
        <v>631</v>
      </c>
      <c r="D9505" t="s">
        <v>474</v>
      </c>
      <c r="E9505" s="8">
        <v>3.42</v>
      </c>
    </row>
    <row r="9506" spans="1:5" x14ac:dyDescent="0.25">
      <c r="A9506" t="s">
        <v>603</v>
      </c>
      <c r="B9506" s="6" t="s">
        <v>438</v>
      </c>
      <c r="C9506" s="6" t="s">
        <v>634</v>
      </c>
      <c r="D9506" t="s">
        <v>472</v>
      </c>
      <c r="E9506" s="8">
        <v>6.51</v>
      </c>
    </row>
    <row r="9507" spans="1:5" x14ac:dyDescent="0.25">
      <c r="A9507" t="s">
        <v>603</v>
      </c>
      <c r="B9507" s="6" t="s">
        <v>438</v>
      </c>
      <c r="C9507" s="6" t="s">
        <v>635</v>
      </c>
      <c r="D9507" t="s">
        <v>636</v>
      </c>
      <c r="E9507" s="8">
        <v>4.21</v>
      </c>
    </row>
    <row r="9508" spans="1:5" x14ac:dyDescent="0.25">
      <c r="A9508" t="s">
        <v>603</v>
      </c>
      <c r="B9508" s="6" t="s">
        <v>438</v>
      </c>
      <c r="C9508" s="6" t="s">
        <v>637</v>
      </c>
      <c r="D9508" t="s">
        <v>638</v>
      </c>
      <c r="E9508" s="8">
        <v>-5.99</v>
      </c>
    </row>
    <row r="9509" spans="1:5" x14ac:dyDescent="0.25">
      <c r="A9509" t="s">
        <v>603</v>
      </c>
      <c r="B9509" s="6" t="s">
        <v>438</v>
      </c>
      <c r="C9509" s="6" t="s">
        <v>641</v>
      </c>
      <c r="D9509" t="s">
        <v>642</v>
      </c>
      <c r="E9509" s="8">
        <v>-4.0599999999999996</v>
      </c>
    </row>
    <row r="9510" spans="1:5" x14ac:dyDescent="0.25">
      <c r="A9510" t="s">
        <v>603</v>
      </c>
      <c r="B9510" s="6" t="s">
        <v>438</v>
      </c>
      <c r="C9510" s="6" t="s">
        <v>643</v>
      </c>
      <c r="D9510" t="s">
        <v>453</v>
      </c>
      <c r="E9510" s="8">
        <v>10.54</v>
      </c>
    </row>
    <row r="9511" spans="1:5" x14ac:dyDescent="0.25">
      <c r="A9511" t="s">
        <v>603</v>
      </c>
      <c r="B9511" s="6" t="s">
        <v>438</v>
      </c>
      <c r="C9511" s="6" t="s">
        <v>644</v>
      </c>
      <c r="D9511" t="s">
        <v>451</v>
      </c>
      <c r="E9511" s="8">
        <v>-13.66</v>
      </c>
    </row>
    <row r="9512" spans="1:5" x14ac:dyDescent="0.25">
      <c r="A9512" t="s">
        <v>603</v>
      </c>
      <c r="B9512" s="6" t="s">
        <v>438</v>
      </c>
      <c r="C9512" s="6" t="s">
        <v>648</v>
      </c>
      <c r="D9512" t="s">
        <v>649</v>
      </c>
      <c r="E9512" s="8">
        <v>2.02</v>
      </c>
    </row>
    <row r="9513" spans="1:5" x14ac:dyDescent="0.25">
      <c r="A9513" t="s">
        <v>603</v>
      </c>
      <c r="B9513" s="6" t="s">
        <v>438</v>
      </c>
      <c r="C9513" s="6" t="s">
        <v>652</v>
      </c>
      <c r="D9513" t="s">
        <v>484</v>
      </c>
      <c r="E9513" s="8">
        <v>8.56</v>
      </c>
    </row>
    <row r="9514" spans="1:5" x14ac:dyDescent="0.25">
      <c r="A9514" t="s">
        <v>603</v>
      </c>
      <c r="B9514" s="6" t="s">
        <v>438</v>
      </c>
      <c r="C9514" s="6" t="s">
        <v>653</v>
      </c>
      <c r="D9514" t="s">
        <v>654</v>
      </c>
      <c r="E9514" s="8">
        <v>4</v>
      </c>
    </row>
    <row r="9515" spans="1:5" x14ac:dyDescent="0.25">
      <c r="A9515" t="s">
        <v>603</v>
      </c>
      <c r="B9515" s="6" t="s">
        <v>438</v>
      </c>
      <c r="C9515" s="6" t="s">
        <v>739</v>
      </c>
      <c r="D9515" t="s">
        <v>740</v>
      </c>
      <c r="E9515" s="8">
        <v>0.8</v>
      </c>
    </row>
    <row r="9516" spans="1:5" x14ac:dyDescent="0.25">
      <c r="A9516" t="s">
        <v>603</v>
      </c>
      <c r="B9516" s="6" t="s">
        <v>438</v>
      </c>
      <c r="C9516" s="6" t="s">
        <v>655</v>
      </c>
      <c r="D9516" t="s">
        <v>656</v>
      </c>
      <c r="E9516" s="8">
        <v>8.9700000000000006</v>
      </c>
    </row>
    <row r="9517" spans="1:5" x14ac:dyDescent="0.25">
      <c r="A9517" t="s">
        <v>603</v>
      </c>
      <c r="B9517" s="6" t="s">
        <v>438</v>
      </c>
      <c r="C9517" s="6" t="s">
        <v>664</v>
      </c>
      <c r="D9517" t="s">
        <v>665</v>
      </c>
      <c r="E9517" s="8">
        <v>3.59</v>
      </c>
    </row>
    <row r="9518" spans="1:5" x14ac:dyDescent="0.25">
      <c r="A9518" t="s">
        <v>603</v>
      </c>
      <c r="B9518" s="6" t="s">
        <v>438</v>
      </c>
      <c r="C9518" s="6" t="s">
        <v>666</v>
      </c>
      <c r="D9518" t="s">
        <v>667</v>
      </c>
      <c r="E9518" s="8">
        <v>2.95</v>
      </c>
    </row>
    <row r="9519" spans="1:5" x14ac:dyDescent="0.25">
      <c r="A9519" t="s">
        <v>603</v>
      </c>
      <c r="B9519" s="6" t="s">
        <v>438</v>
      </c>
      <c r="C9519" s="6" t="s">
        <v>733</v>
      </c>
      <c r="D9519" t="s">
        <v>734</v>
      </c>
      <c r="E9519" s="8">
        <v>3.01</v>
      </c>
    </row>
    <row r="9520" spans="1:5" x14ac:dyDescent="0.25">
      <c r="A9520" t="s">
        <v>603</v>
      </c>
      <c r="B9520" s="6" t="s">
        <v>438</v>
      </c>
      <c r="C9520" s="6" t="s">
        <v>668</v>
      </c>
      <c r="D9520" t="s">
        <v>669</v>
      </c>
      <c r="E9520" s="8">
        <v>5.69</v>
      </c>
    </row>
    <row r="9521" spans="1:5" x14ac:dyDescent="0.25">
      <c r="A9521" t="s">
        <v>603</v>
      </c>
      <c r="B9521" s="6" t="s">
        <v>438</v>
      </c>
      <c r="C9521" s="6" t="s">
        <v>672</v>
      </c>
      <c r="D9521" t="s">
        <v>673</v>
      </c>
      <c r="E9521" s="8">
        <v>2.81</v>
      </c>
    </row>
    <row r="9522" spans="1:5" x14ac:dyDescent="0.25">
      <c r="A9522" t="s">
        <v>603</v>
      </c>
      <c r="B9522" s="6" t="s">
        <v>438</v>
      </c>
      <c r="C9522" s="6" t="s">
        <v>674</v>
      </c>
      <c r="D9522" t="s">
        <v>502</v>
      </c>
      <c r="E9522" s="8">
        <v>11.79</v>
      </c>
    </row>
    <row r="9523" spans="1:5" x14ac:dyDescent="0.25">
      <c r="A9523" t="s">
        <v>603</v>
      </c>
      <c r="B9523" s="6" t="s">
        <v>438</v>
      </c>
      <c r="C9523" s="6" t="s">
        <v>675</v>
      </c>
      <c r="D9523" t="s">
        <v>676</v>
      </c>
      <c r="E9523" s="8">
        <v>1.1599999999999999</v>
      </c>
    </row>
    <row r="9524" spans="1:5" x14ac:dyDescent="0.25">
      <c r="A9524" t="s">
        <v>603</v>
      </c>
      <c r="B9524" s="6" t="s">
        <v>438</v>
      </c>
      <c r="C9524" s="6" t="s">
        <v>681</v>
      </c>
      <c r="D9524" t="s">
        <v>682</v>
      </c>
      <c r="E9524" s="8">
        <v>2.5099999999999998</v>
      </c>
    </row>
    <row r="9525" spans="1:5" x14ac:dyDescent="0.25">
      <c r="A9525" t="s">
        <v>603</v>
      </c>
      <c r="B9525" s="6" t="s">
        <v>438</v>
      </c>
      <c r="C9525" s="6" t="s">
        <v>685</v>
      </c>
      <c r="D9525" t="s">
        <v>686</v>
      </c>
      <c r="E9525" s="8">
        <v>3.54</v>
      </c>
    </row>
    <row r="9526" spans="1:5" x14ac:dyDescent="0.25">
      <c r="A9526" t="s">
        <v>603</v>
      </c>
      <c r="B9526" s="6" t="s">
        <v>438</v>
      </c>
      <c r="C9526" s="6" t="s">
        <v>745</v>
      </c>
      <c r="D9526" t="s">
        <v>746</v>
      </c>
      <c r="E9526" s="8">
        <v>5.55</v>
      </c>
    </row>
    <row r="9527" spans="1:5" x14ac:dyDescent="0.25">
      <c r="A9527" t="s">
        <v>603</v>
      </c>
      <c r="B9527" s="6" t="s">
        <v>438</v>
      </c>
      <c r="C9527" s="6" t="s">
        <v>687</v>
      </c>
      <c r="D9527" t="s">
        <v>688</v>
      </c>
      <c r="E9527" s="8">
        <v>3.17</v>
      </c>
    </row>
    <row r="9528" spans="1:5" x14ac:dyDescent="0.25">
      <c r="A9528" t="s">
        <v>603</v>
      </c>
      <c r="B9528" s="6" t="s">
        <v>438</v>
      </c>
      <c r="C9528" s="6" t="s">
        <v>689</v>
      </c>
      <c r="D9528" t="s">
        <v>690</v>
      </c>
      <c r="E9528" s="8">
        <v>5.65</v>
      </c>
    </row>
    <row r="9529" spans="1:5" x14ac:dyDescent="0.25">
      <c r="A9529" t="s">
        <v>603</v>
      </c>
      <c r="B9529" s="6" t="s">
        <v>438</v>
      </c>
      <c r="C9529" s="6" t="s">
        <v>691</v>
      </c>
      <c r="D9529" t="s">
        <v>692</v>
      </c>
      <c r="E9529" s="8">
        <v>2.81</v>
      </c>
    </row>
    <row r="9530" spans="1:5" x14ac:dyDescent="0.25">
      <c r="A9530" t="s">
        <v>603</v>
      </c>
      <c r="B9530" s="6" t="s">
        <v>438</v>
      </c>
      <c r="C9530" s="6" t="s">
        <v>693</v>
      </c>
      <c r="D9530" t="s">
        <v>694</v>
      </c>
      <c r="E9530" s="8">
        <v>4.0999999999999996</v>
      </c>
    </row>
    <row r="9531" spans="1:5" x14ac:dyDescent="0.25">
      <c r="A9531" t="s">
        <v>603</v>
      </c>
      <c r="B9531" s="6" t="s">
        <v>438</v>
      </c>
      <c r="C9531" s="6" t="s">
        <v>695</v>
      </c>
      <c r="D9531" t="s">
        <v>696</v>
      </c>
      <c r="E9531" s="8">
        <v>4.8899999999999997</v>
      </c>
    </row>
    <row r="9532" spans="1:5" x14ac:dyDescent="0.25">
      <c r="A9532" t="s">
        <v>603</v>
      </c>
      <c r="B9532" s="6" t="s">
        <v>438</v>
      </c>
      <c r="C9532" s="6" t="s">
        <v>697</v>
      </c>
      <c r="D9532" t="s">
        <v>698</v>
      </c>
      <c r="E9532" s="8">
        <v>2.95</v>
      </c>
    </row>
    <row r="9533" spans="1:5" x14ac:dyDescent="0.25">
      <c r="A9533" t="s">
        <v>603</v>
      </c>
      <c r="B9533" s="6" t="s">
        <v>438</v>
      </c>
      <c r="C9533" s="6" t="s">
        <v>699</v>
      </c>
      <c r="D9533" t="s">
        <v>700</v>
      </c>
      <c r="E9533" s="8">
        <v>3.09</v>
      </c>
    </row>
    <row r="9534" spans="1:5" x14ac:dyDescent="0.25">
      <c r="A9534" t="s">
        <v>603</v>
      </c>
      <c r="B9534" s="6" t="s">
        <v>438</v>
      </c>
      <c r="C9534" s="6">
        <v>999999</v>
      </c>
      <c r="D9534" t="s">
        <v>554</v>
      </c>
      <c r="E9534" s="8">
        <v>3.62</v>
      </c>
    </row>
    <row r="9535" spans="1:5" x14ac:dyDescent="0.25">
      <c r="A9535" t="s">
        <v>603</v>
      </c>
      <c r="B9535" s="6" t="s">
        <v>440</v>
      </c>
      <c r="C9535" s="6" t="s">
        <v>615</v>
      </c>
      <c r="D9535" t="s">
        <v>431</v>
      </c>
      <c r="E9535" s="8">
        <v>17.86</v>
      </c>
    </row>
    <row r="9536" spans="1:5" x14ac:dyDescent="0.25">
      <c r="A9536" t="s">
        <v>603</v>
      </c>
      <c r="B9536" s="6" t="s">
        <v>440</v>
      </c>
      <c r="C9536" s="6" t="s">
        <v>616</v>
      </c>
      <c r="D9536" t="s">
        <v>443</v>
      </c>
      <c r="E9536" s="8">
        <v>0.87</v>
      </c>
    </row>
    <row r="9537" spans="1:5" x14ac:dyDescent="0.25">
      <c r="A9537" t="s">
        <v>603</v>
      </c>
      <c r="B9537" s="6" t="s">
        <v>440</v>
      </c>
      <c r="C9537" s="6" t="s">
        <v>617</v>
      </c>
      <c r="D9537" t="s">
        <v>618</v>
      </c>
      <c r="E9537" s="8">
        <v>0.56999999999999995</v>
      </c>
    </row>
    <row r="9538" spans="1:5" x14ac:dyDescent="0.25">
      <c r="A9538" t="s">
        <v>603</v>
      </c>
      <c r="B9538" s="6" t="s">
        <v>440</v>
      </c>
      <c r="C9538" s="6" t="s">
        <v>619</v>
      </c>
      <c r="D9538" t="s">
        <v>620</v>
      </c>
      <c r="E9538" s="8">
        <v>2.2400000000000002</v>
      </c>
    </row>
    <row r="9539" spans="1:5" x14ac:dyDescent="0.25">
      <c r="A9539" t="s">
        <v>603</v>
      </c>
      <c r="B9539" s="6" t="s">
        <v>440</v>
      </c>
      <c r="C9539" s="6" t="s">
        <v>621</v>
      </c>
      <c r="D9539" t="s">
        <v>622</v>
      </c>
      <c r="E9539" s="8">
        <v>5.31</v>
      </c>
    </row>
    <row r="9540" spans="1:5" x14ac:dyDescent="0.25">
      <c r="A9540" t="s">
        <v>603</v>
      </c>
      <c r="B9540" s="6" t="s">
        <v>440</v>
      </c>
      <c r="C9540" s="6" t="s">
        <v>623</v>
      </c>
      <c r="D9540" t="s">
        <v>624</v>
      </c>
      <c r="E9540" s="8">
        <v>2.85</v>
      </c>
    </row>
    <row r="9541" spans="1:5" x14ac:dyDescent="0.25">
      <c r="A9541" t="s">
        <v>603</v>
      </c>
      <c r="B9541" s="6" t="s">
        <v>440</v>
      </c>
      <c r="C9541" s="6" t="s">
        <v>625</v>
      </c>
      <c r="D9541" t="s">
        <v>626</v>
      </c>
      <c r="E9541" s="8">
        <v>5.94</v>
      </c>
    </row>
    <row r="9542" spans="1:5" x14ac:dyDescent="0.25">
      <c r="A9542" t="s">
        <v>603</v>
      </c>
      <c r="B9542" s="6" t="s">
        <v>440</v>
      </c>
      <c r="C9542" s="6" t="s">
        <v>631</v>
      </c>
      <c r="D9542" t="s">
        <v>474</v>
      </c>
      <c r="E9542" s="8">
        <v>3.41</v>
      </c>
    </row>
    <row r="9543" spans="1:5" x14ac:dyDescent="0.25">
      <c r="A9543" t="s">
        <v>603</v>
      </c>
      <c r="B9543" s="6" t="s">
        <v>440</v>
      </c>
      <c r="C9543" s="6" t="s">
        <v>634</v>
      </c>
      <c r="D9543" t="s">
        <v>472</v>
      </c>
      <c r="E9543" s="8">
        <v>3.01</v>
      </c>
    </row>
    <row r="9544" spans="1:5" x14ac:dyDescent="0.25">
      <c r="A9544" t="s">
        <v>603</v>
      </c>
      <c r="B9544" s="6" t="s">
        <v>440</v>
      </c>
      <c r="C9544" s="6" t="s">
        <v>635</v>
      </c>
      <c r="D9544" t="s">
        <v>636</v>
      </c>
      <c r="E9544" s="8">
        <v>5.99</v>
      </c>
    </row>
    <row r="9545" spans="1:5" x14ac:dyDescent="0.25">
      <c r="A9545" t="s">
        <v>603</v>
      </c>
      <c r="B9545" s="6" t="s">
        <v>440</v>
      </c>
      <c r="C9545" s="6" t="s">
        <v>747</v>
      </c>
      <c r="D9545" t="s">
        <v>748</v>
      </c>
      <c r="E9545" s="8">
        <v>2.62</v>
      </c>
    </row>
    <row r="9546" spans="1:5" x14ac:dyDescent="0.25">
      <c r="A9546" t="s">
        <v>603</v>
      </c>
      <c r="B9546" s="6" t="s">
        <v>440</v>
      </c>
      <c r="C9546" s="6" t="s">
        <v>637</v>
      </c>
      <c r="D9546" t="s">
        <v>638</v>
      </c>
      <c r="E9546" s="8">
        <v>-6.78</v>
      </c>
    </row>
    <row r="9547" spans="1:5" x14ac:dyDescent="0.25">
      <c r="A9547" t="s">
        <v>603</v>
      </c>
      <c r="B9547" s="6" t="s">
        <v>440</v>
      </c>
      <c r="C9547" s="6" t="s">
        <v>639</v>
      </c>
      <c r="D9547" t="s">
        <v>640</v>
      </c>
      <c r="E9547" s="8">
        <v>27.37</v>
      </c>
    </row>
    <row r="9548" spans="1:5" x14ac:dyDescent="0.25">
      <c r="A9548" t="s">
        <v>603</v>
      </c>
      <c r="B9548" s="6" t="s">
        <v>440</v>
      </c>
      <c r="C9548" s="6" t="s">
        <v>641</v>
      </c>
      <c r="D9548" t="s">
        <v>642</v>
      </c>
      <c r="E9548" s="8">
        <v>5.18</v>
      </c>
    </row>
    <row r="9549" spans="1:5" x14ac:dyDescent="0.25">
      <c r="A9549" t="s">
        <v>603</v>
      </c>
      <c r="B9549" s="6" t="s">
        <v>440</v>
      </c>
      <c r="C9549" s="6" t="s">
        <v>643</v>
      </c>
      <c r="D9549" t="s">
        <v>453</v>
      </c>
      <c r="E9549" s="8">
        <v>-3.81</v>
      </c>
    </row>
    <row r="9550" spans="1:5" x14ac:dyDescent="0.25">
      <c r="A9550" t="s">
        <v>603</v>
      </c>
      <c r="B9550" s="6" t="s">
        <v>440</v>
      </c>
      <c r="C9550" s="6" t="s">
        <v>644</v>
      </c>
      <c r="D9550" t="s">
        <v>451</v>
      </c>
      <c r="E9550" s="8">
        <v>-13.69</v>
      </c>
    </row>
    <row r="9551" spans="1:5" x14ac:dyDescent="0.25">
      <c r="A9551" t="s">
        <v>603</v>
      </c>
      <c r="B9551" s="6" t="s">
        <v>440</v>
      </c>
      <c r="C9551" s="6" t="s">
        <v>646</v>
      </c>
      <c r="D9551" t="s">
        <v>647</v>
      </c>
      <c r="E9551" s="8">
        <v>15.42</v>
      </c>
    </row>
    <row r="9552" spans="1:5" x14ac:dyDescent="0.25">
      <c r="A9552" t="s">
        <v>603</v>
      </c>
      <c r="B9552" s="6" t="s">
        <v>440</v>
      </c>
      <c r="C9552" s="6" t="s">
        <v>648</v>
      </c>
      <c r="D9552" t="s">
        <v>649</v>
      </c>
      <c r="E9552" s="8">
        <v>-4.87</v>
      </c>
    </row>
    <row r="9553" spans="1:5" x14ac:dyDescent="0.25">
      <c r="A9553" t="s">
        <v>603</v>
      </c>
      <c r="B9553" s="6" t="s">
        <v>440</v>
      </c>
      <c r="C9553" s="6" t="s">
        <v>653</v>
      </c>
      <c r="D9553" t="s">
        <v>654</v>
      </c>
      <c r="E9553" s="8">
        <v>10.050000000000001</v>
      </c>
    </row>
    <row r="9554" spans="1:5" x14ac:dyDescent="0.25">
      <c r="A9554" t="s">
        <v>603</v>
      </c>
      <c r="B9554" s="6" t="s">
        <v>440</v>
      </c>
      <c r="C9554" s="6" t="s">
        <v>739</v>
      </c>
      <c r="D9554" t="s">
        <v>740</v>
      </c>
      <c r="E9554" s="8">
        <v>-1.23</v>
      </c>
    </row>
    <row r="9555" spans="1:5" x14ac:dyDescent="0.25">
      <c r="A9555" t="s">
        <v>603</v>
      </c>
      <c r="B9555" s="6" t="s">
        <v>440</v>
      </c>
      <c r="C9555" s="6" t="s">
        <v>655</v>
      </c>
      <c r="D9555" t="s">
        <v>656</v>
      </c>
      <c r="E9555" s="8">
        <v>6.43</v>
      </c>
    </row>
    <row r="9556" spans="1:5" x14ac:dyDescent="0.25">
      <c r="A9556" t="s">
        <v>603</v>
      </c>
      <c r="B9556" s="6" t="s">
        <v>440</v>
      </c>
      <c r="C9556" s="6" t="s">
        <v>657</v>
      </c>
      <c r="D9556" t="s">
        <v>658</v>
      </c>
      <c r="E9556" s="8">
        <v>2.78</v>
      </c>
    </row>
    <row r="9557" spans="1:5" x14ac:dyDescent="0.25">
      <c r="A9557" t="s">
        <v>603</v>
      </c>
      <c r="B9557" s="6" t="s">
        <v>440</v>
      </c>
      <c r="C9557" s="6" t="s">
        <v>659</v>
      </c>
      <c r="D9557" t="s">
        <v>660</v>
      </c>
      <c r="E9557" s="8">
        <v>2.9</v>
      </c>
    </row>
    <row r="9558" spans="1:5" x14ac:dyDescent="0.25">
      <c r="A9558" t="s">
        <v>603</v>
      </c>
      <c r="B9558" s="6" t="s">
        <v>440</v>
      </c>
      <c r="C9558" s="6" t="s">
        <v>661</v>
      </c>
      <c r="D9558" t="s">
        <v>662</v>
      </c>
      <c r="E9558" s="8">
        <v>6.13</v>
      </c>
    </row>
    <row r="9559" spans="1:5" x14ac:dyDescent="0.25">
      <c r="A9559" t="s">
        <v>603</v>
      </c>
      <c r="B9559" s="6" t="s">
        <v>440</v>
      </c>
      <c r="C9559" s="6" t="s">
        <v>663</v>
      </c>
      <c r="D9559" t="s">
        <v>520</v>
      </c>
      <c r="E9559" s="8">
        <v>-8.58</v>
      </c>
    </row>
    <row r="9560" spans="1:5" x14ac:dyDescent="0.25">
      <c r="A9560" t="s">
        <v>603</v>
      </c>
      <c r="B9560" s="6" t="s">
        <v>440</v>
      </c>
      <c r="C9560" s="6" t="s">
        <v>664</v>
      </c>
      <c r="D9560" t="s">
        <v>665</v>
      </c>
      <c r="E9560" s="8">
        <v>3.52</v>
      </c>
    </row>
    <row r="9561" spans="1:5" x14ac:dyDescent="0.25">
      <c r="A9561" t="s">
        <v>603</v>
      </c>
      <c r="B9561" s="6" t="s">
        <v>440</v>
      </c>
      <c r="C9561" s="6" t="s">
        <v>666</v>
      </c>
      <c r="D9561" t="s">
        <v>667</v>
      </c>
      <c r="E9561" s="8">
        <v>2.65</v>
      </c>
    </row>
    <row r="9562" spans="1:5" x14ac:dyDescent="0.25">
      <c r="A9562" t="s">
        <v>603</v>
      </c>
      <c r="B9562" s="6" t="s">
        <v>440</v>
      </c>
      <c r="C9562" s="6" t="s">
        <v>733</v>
      </c>
      <c r="D9562" t="s">
        <v>734</v>
      </c>
      <c r="E9562" s="8">
        <v>3.03</v>
      </c>
    </row>
    <row r="9563" spans="1:5" x14ac:dyDescent="0.25">
      <c r="A9563" t="s">
        <v>603</v>
      </c>
      <c r="B9563" s="6" t="s">
        <v>440</v>
      </c>
      <c r="C9563" s="6" t="s">
        <v>672</v>
      </c>
      <c r="D9563" t="s">
        <v>673</v>
      </c>
      <c r="E9563" s="8">
        <v>3.45</v>
      </c>
    </row>
    <row r="9564" spans="1:5" x14ac:dyDescent="0.25">
      <c r="A9564" t="s">
        <v>603</v>
      </c>
      <c r="B9564" s="6" t="s">
        <v>440</v>
      </c>
      <c r="C9564" s="6" t="s">
        <v>674</v>
      </c>
      <c r="D9564" t="s">
        <v>502</v>
      </c>
      <c r="E9564" s="8">
        <v>9.35</v>
      </c>
    </row>
    <row r="9565" spans="1:5" x14ac:dyDescent="0.25">
      <c r="A9565" t="s">
        <v>603</v>
      </c>
      <c r="B9565" s="6" t="s">
        <v>440</v>
      </c>
      <c r="C9565" s="6" t="s">
        <v>675</v>
      </c>
      <c r="D9565" t="s">
        <v>676</v>
      </c>
      <c r="E9565" s="8">
        <v>1.68</v>
      </c>
    </row>
    <row r="9566" spans="1:5" x14ac:dyDescent="0.25">
      <c r="A9566" t="s">
        <v>603</v>
      </c>
      <c r="B9566" s="6" t="s">
        <v>440</v>
      </c>
      <c r="C9566" s="6" t="s">
        <v>749</v>
      </c>
      <c r="D9566" t="s">
        <v>750</v>
      </c>
      <c r="E9566" s="8">
        <v>-17.11</v>
      </c>
    </row>
    <row r="9567" spans="1:5" x14ac:dyDescent="0.25">
      <c r="A9567" t="s">
        <v>603</v>
      </c>
      <c r="B9567" s="6" t="s">
        <v>440</v>
      </c>
      <c r="C9567" s="6" t="s">
        <v>681</v>
      </c>
      <c r="D9567" t="s">
        <v>682</v>
      </c>
      <c r="E9567" s="8">
        <v>4.6399999999999997</v>
      </c>
    </row>
    <row r="9568" spans="1:5" x14ac:dyDescent="0.25">
      <c r="A9568" t="s">
        <v>603</v>
      </c>
      <c r="B9568" s="6" t="s">
        <v>440</v>
      </c>
      <c r="C9568" s="6" t="s">
        <v>683</v>
      </c>
      <c r="D9568" t="s">
        <v>684</v>
      </c>
      <c r="E9568" s="8">
        <v>4.6900000000000004</v>
      </c>
    </row>
    <row r="9569" spans="1:5" x14ac:dyDescent="0.25">
      <c r="A9569" t="s">
        <v>603</v>
      </c>
      <c r="B9569" s="6" t="s">
        <v>440</v>
      </c>
      <c r="C9569" s="6" t="s">
        <v>685</v>
      </c>
      <c r="D9569" t="s">
        <v>686</v>
      </c>
      <c r="E9569" s="8">
        <v>7.69</v>
      </c>
    </row>
    <row r="9570" spans="1:5" x14ac:dyDescent="0.25">
      <c r="A9570" t="s">
        <v>603</v>
      </c>
      <c r="B9570" s="6" t="s">
        <v>440</v>
      </c>
      <c r="C9570" s="6" t="s">
        <v>687</v>
      </c>
      <c r="D9570" t="s">
        <v>688</v>
      </c>
      <c r="E9570" s="8">
        <v>3.34</v>
      </c>
    </row>
    <row r="9571" spans="1:5" x14ac:dyDescent="0.25">
      <c r="A9571" t="s">
        <v>603</v>
      </c>
      <c r="B9571" s="6" t="s">
        <v>440</v>
      </c>
      <c r="C9571" s="6" t="s">
        <v>689</v>
      </c>
      <c r="D9571" t="s">
        <v>690</v>
      </c>
      <c r="E9571" s="8">
        <v>5.57</v>
      </c>
    </row>
    <row r="9572" spans="1:5" x14ac:dyDescent="0.25">
      <c r="A9572" t="s">
        <v>603</v>
      </c>
      <c r="B9572" s="6" t="s">
        <v>440</v>
      </c>
      <c r="C9572" s="6" t="s">
        <v>691</v>
      </c>
      <c r="D9572" t="s">
        <v>692</v>
      </c>
      <c r="E9572" s="8">
        <v>5.15</v>
      </c>
    </row>
    <row r="9573" spans="1:5" x14ac:dyDescent="0.25">
      <c r="A9573" t="s">
        <v>603</v>
      </c>
      <c r="B9573" s="6" t="s">
        <v>440</v>
      </c>
      <c r="C9573" s="6" t="s">
        <v>693</v>
      </c>
      <c r="D9573" t="s">
        <v>694</v>
      </c>
      <c r="E9573" s="8">
        <v>5.71</v>
      </c>
    </row>
    <row r="9574" spans="1:5" x14ac:dyDescent="0.25">
      <c r="A9574" t="s">
        <v>603</v>
      </c>
      <c r="B9574" s="6" t="s">
        <v>440</v>
      </c>
      <c r="C9574" s="6" t="s">
        <v>695</v>
      </c>
      <c r="D9574" t="s">
        <v>696</v>
      </c>
      <c r="E9574" s="8">
        <v>3.38</v>
      </c>
    </row>
    <row r="9575" spans="1:5" x14ac:dyDescent="0.25">
      <c r="A9575" t="s">
        <v>603</v>
      </c>
      <c r="B9575" s="6" t="s">
        <v>440</v>
      </c>
      <c r="C9575" s="6" t="s">
        <v>697</v>
      </c>
      <c r="D9575" t="s">
        <v>698</v>
      </c>
      <c r="E9575" s="8">
        <v>1.33</v>
      </c>
    </row>
    <row r="9576" spans="1:5" x14ac:dyDescent="0.25">
      <c r="A9576" t="s">
        <v>603</v>
      </c>
      <c r="B9576" s="6" t="s">
        <v>440</v>
      </c>
      <c r="C9576" s="6" t="s">
        <v>699</v>
      </c>
      <c r="D9576" t="s">
        <v>700</v>
      </c>
      <c r="E9576" s="8">
        <v>-1</v>
      </c>
    </row>
    <row r="9577" spans="1:5" x14ac:dyDescent="0.25">
      <c r="A9577" t="s">
        <v>603</v>
      </c>
      <c r="B9577" s="6" t="s">
        <v>440</v>
      </c>
      <c r="C9577" s="6">
        <v>999999</v>
      </c>
      <c r="D9577" t="s">
        <v>554</v>
      </c>
      <c r="E9577" s="8">
        <v>3.67</v>
      </c>
    </row>
    <row r="9578" spans="1:5" x14ac:dyDescent="0.25">
      <c r="A9578" t="s">
        <v>603</v>
      </c>
      <c r="B9578" s="6" t="s">
        <v>441</v>
      </c>
      <c r="C9578" s="6" t="s">
        <v>615</v>
      </c>
      <c r="D9578" t="s">
        <v>431</v>
      </c>
      <c r="E9578" s="8">
        <v>18.21</v>
      </c>
    </row>
    <row r="9579" spans="1:5" x14ac:dyDescent="0.25">
      <c r="A9579" t="s">
        <v>603</v>
      </c>
      <c r="B9579" s="6" t="s">
        <v>441</v>
      </c>
      <c r="C9579" s="6" t="s">
        <v>716</v>
      </c>
      <c r="D9579" t="s">
        <v>558</v>
      </c>
      <c r="E9579" s="8">
        <v>5.38</v>
      </c>
    </row>
    <row r="9580" spans="1:5" x14ac:dyDescent="0.25">
      <c r="A9580" t="s">
        <v>603</v>
      </c>
      <c r="B9580" s="6" t="s">
        <v>441</v>
      </c>
      <c r="C9580" s="6" t="s">
        <v>616</v>
      </c>
      <c r="D9580" t="s">
        <v>443</v>
      </c>
      <c r="E9580" s="8">
        <v>1.07</v>
      </c>
    </row>
    <row r="9581" spans="1:5" x14ac:dyDescent="0.25">
      <c r="A9581" t="s">
        <v>603</v>
      </c>
      <c r="B9581" s="6" t="s">
        <v>441</v>
      </c>
      <c r="C9581" s="6" t="s">
        <v>619</v>
      </c>
      <c r="D9581" t="s">
        <v>620</v>
      </c>
      <c r="E9581" s="8">
        <v>0.13</v>
      </c>
    </row>
    <row r="9582" spans="1:5" x14ac:dyDescent="0.25">
      <c r="A9582" t="s">
        <v>603</v>
      </c>
      <c r="B9582" s="6" t="s">
        <v>441</v>
      </c>
      <c r="C9582" s="6" t="s">
        <v>621</v>
      </c>
      <c r="D9582" t="s">
        <v>622</v>
      </c>
      <c r="E9582" s="8">
        <v>2.1800000000000002</v>
      </c>
    </row>
    <row r="9583" spans="1:5" x14ac:dyDescent="0.25">
      <c r="A9583" t="s">
        <v>603</v>
      </c>
      <c r="B9583" s="6" t="s">
        <v>441</v>
      </c>
      <c r="C9583" s="6" t="s">
        <v>623</v>
      </c>
      <c r="D9583" t="s">
        <v>624</v>
      </c>
      <c r="E9583" s="8">
        <v>-0.47</v>
      </c>
    </row>
    <row r="9584" spans="1:5" x14ac:dyDescent="0.25">
      <c r="A9584" t="s">
        <v>603</v>
      </c>
      <c r="B9584" s="6" t="s">
        <v>441</v>
      </c>
      <c r="C9584" s="6" t="s">
        <v>625</v>
      </c>
      <c r="D9584" t="s">
        <v>626</v>
      </c>
      <c r="E9584" s="8">
        <v>3.74</v>
      </c>
    </row>
    <row r="9585" spans="1:5" x14ac:dyDescent="0.25">
      <c r="A9585" t="s">
        <v>603</v>
      </c>
      <c r="B9585" s="6" t="s">
        <v>441</v>
      </c>
      <c r="C9585" s="6" t="s">
        <v>629</v>
      </c>
      <c r="D9585" t="s">
        <v>630</v>
      </c>
      <c r="E9585" s="8">
        <v>-0.35</v>
      </c>
    </row>
    <row r="9586" spans="1:5" x14ac:dyDescent="0.25">
      <c r="A9586" t="s">
        <v>603</v>
      </c>
      <c r="B9586" s="6" t="s">
        <v>441</v>
      </c>
      <c r="C9586" s="6" t="s">
        <v>631</v>
      </c>
      <c r="D9586" t="s">
        <v>474</v>
      </c>
      <c r="E9586" s="8">
        <v>2.27</v>
      </c>
    </row>
    <row r="9587" spans="1:5" x14ac:dyDescent="0.25">
      <c r="A9587" t="s">
        <v>603</v>
      </c>
      <c r="B9587" s="6" t="s">
        <v>441</v>
      </c>
      <c r="C9587" s="6" t="s">
        <v>634</v>
      </c>
      <c r="D9587" t="s">
        <v>472</v>
      </c>
      <c r="E9587" s="8">
        <v>3.6</v>
      </c>
    </row>
    <row r="9588" spans="1:5" x14ac:dyDescent="0.25">
      <c r="A9588" t="s">
        <v>603</v>
      </c>
      <c r="B9588" s="6" t="s">
        <v>441</v>
      </c>
      <c r="C9588" s="6" t="s">
        <v>635</v>
      </c>
      <c r="D9588" t="s">
        <v>636</v>
      </c>
      <c r="E9588" s="8">
        <v>8.2200000000000006</v>
      </c>
    </row>
    <row r="9589" spans="1:5" x14ac:dyDescent="0.25">
      <c r="A9589" t="s">
        <v>603</v>
      </c>
      <c r="B9589" s="6" t="s">
        <v>441</v>
      </c>
      <c r="C9589" s="6" t="s">
        <v>719</v>
      </c>
      <c r="D9589" t="s">
        <v>720</v>
      </c>
      <c r="E9589" s="8">
        <v>7.28</v>
      </c>
    </row>
    <row r="9590" spans="1:5" x14ac:dyDescent="0.25">
      <c r="A9590" t="s">
        <v>603</v>
      </c>
      <c r="B9590" s="6" t="s">
        <v>441</v>
      </c>
      <c r="C9590" s="6" t="s">
        <v>747</v>
      </c>
      <c r="D9590" t="s">
        <v>748</v>
      </c>
      <c r="E9590" s="8">
        <v>5.0999999999999996</v>
      </c>
    </row>
    <row r="9591" spans="1:5" x14ac:dyDescent="0.25">
      <c r="A9591" t="s">
        <v>603</v>
      </c>
      <c r="B9591" s="6" t="s">
        <v>441</v>
      </c>
      <c r="C9591" s="6" t="s">
        <v>637</v>
      </c>
      <c r="D9591" t="s">
        <v>638</v>
      </c>
      <c r="E9591" s="8">
        <v>-2.4900000000000002</v>
      </c>
    </row>
    <row r="9592" spans="1:5" x14ac:dyDescent="0.25">
      <c r="A9592" t="s">
        <v>603</v>
      </c>
      <c r="B9592" s="6" t="s">
        <v>441</v>
      </c>
      <c r="C9592" s="6" t="s">
        <v>639</v>
      </c>
      <c r="D9592" t="s">
        <v>640</v>
      </c>
      <c r="E9592" s="8">
        <v>26.68</v>
      </c>
    </row>
    <row r="9593" spans="1:5" x14ac:dyDescent="0.25">
      <c r="A9593" t="s">
        <v>603</v>
      </c>
      <c r="B9593" s="6" t="s">
        <v>441</v>
      </c>
      <c r="C9593" s="6" t="s">
        <v>641</v>
      </c>
      <c r="D9593" t="s">
        <v>642</v>
      </c>
      <c r="E9593" s="8">
        <v>-3.89</v>
      </c>
    </row>
    <row r="9594" spans="1:5" x14ac:dyDescent="0.25">
      <c r="A9594" t="s">
        <v>603</v>
      </c>
      <c r="B9594" s="6" t="s">
        <v>441</v>
      </c>
      <c r="C9594" s="6" t="s">
        <v>727</v>
      </c>
      <c r="D9594" t="s">
        <v>728</v>
      </c>
      <c r="E9594" s="8">
        <v>5.26</v>
      </c>
    </row>
    <row r="9595" spans="1:5" x14ac:dyDescent="0.25">
      <c r="A9595" t="s">
        <v>603</v>
      </c>
      <c r="B9595" s="6" t="s">
        <v>441</v>
      </c>
      <c r="C9595" s="6" t="s">
        <v>643</v>
      </c>
      <c r="D9595" t="s">
        <v>453</v>
      </c>
      <c r="E9595" s="8">
        <v>-1.86</v>
      </c>
    </row>
    <row r="9596" spans="1:5" x14ac:dyDescent="0.25">
      <c r="A9596" t="s">
        <v>603</v>
      </c>
      <c r="B9596" s="6" t="s">
        <v>441</v>
      </c>
      <c r="C9596" s="6" t="s">
        <v>644</v>
      </c>
      <c r="D9596" t="s">
        <v>451</v>
      </c>
      <c r="E9596" s="8">
        <v>6.54</v>
      </c>
    </row>
    <row r="9597" spans="1:5" x14ac:dyDescent="0.25">
      <c r="A9597" t="s">
        <v>603</v>
      </c>
      <c r="B9597" s="6" t="s">
        <v>441</v>
      </c>
      <c r="C9597" s="6" t="s">
        <v>645</v>
      </c>
      <c r="D9597" t="s">
        <v>455</v>
      </c>
      <c r="E9597" s="8">
        <v>16.46</v>
      </c>
    </row>
    <row r="9598" spans="1:5" x14ac:dyDescent="0.25">
      <c r="A9598" t="s">
        <v>603</v>
      </c>
      <c r="B9598" s="6" t="s">
        <v>441</v>
      </c>
      <c r="C9598" s="6" t="s">
        <v>646</v>
      </c>
      <c r="D9598" t="s">
        <v>647</v>
      </c>
      <c r="E9598" s="8">
        <v>14.83</v>
      </c>
    </row>
    <row r="9599" spans="1:5" x14ac:dyDescent="0.25">
      <c r="A9599" t="s">
        <v>603</v>
      </c>
      <c r="B9599" s="6" t="s">
        <v>441</v>
      </c>
      <c r="C9599" s="6" t="s">
        <v>648</v>
      </c>
      <c r="D9599" t="s">
        <v>649</v>
      </c>
      <c r="E9599" s="8">
        <v>3</v>
      </c>
    </row>
    <row r="9600" spans="1:5" x14ac:dyDescent="0.25">
      <c r="A9600" t="s">
        <v>603</v>
      </c>
      <c r="B9600" s="6" t="s">
        <v>441</v>
      </c>
      <c r="C9600" s="6" t="s">
        <v>652</v>
      </c>
      <c r="D9600" t="s">
        <v>484</v>
      </c>
      <c r="E9600" s="8">
        <v>10.06</v>
      </c>
    </row>
    <row r="9601" spans="1:5" x14ac:dyDescent="0.25">
      <c r="A9601" t="s">
        <v>603</v>
      </c>
      <c r="B9601" s="6" t="s">
        <v>441</v>
      </c>
      <c r="C9601" s="6" t="s">
        <v>653</v>
      </c>
      <c r="D9601" t="s">
        <v>654</v>
      </c>
      <c r="E9601" s="8">
        <v>1.83</v>
      </c>
    </row>
    <row r="9602" spans="1:5" x14ac:dyDescent="0.25">
      <c r="A9602" t="s">
        <v>603</v>
      </c>
      <c r="B9602" s="6" t="s">
        <v>441</v>
      </c>
      <c r="C9602" s="6" t="s">
        <v>731</v>
      </c>
      <c r="D9602" t="s">
        <v>732</v>
      </c>
      <c r="E9602" s="8">
        <v>2.0699999999999998</v>
      </c>
    </row>
    <row r="9603" spans="1:5" x14ac:dyDescent="0.25">
      <c r="A9603" t="s">
        <v>603</v>
      </c>
      <c r="B9603" s="6" t="s">
        <v>441</v>
      </c>
      <c r="C9603" s="6" t="s">
        <v>739</v>
      </c>
      <c r="D9603" t="s">
        <v>740</v>
      </c>
      <c r="E9603" s="8">
        <v>1.34</v>
      </c>
    </row>
    <row r="9604" spans="1:5" x14ac:dyDescent="0.25">
      <c r="A9604" t="s">
        <v>603</v>
      </c>
      <c r="B9604" s="6" t="s">
        <v>441</v>
      </c>
      <c r="C9604" s="6" t="s">
        <v>655</v>
      </c>
      <c r="D9604" t="s">
        <v>656</v>
      </c>
      <c r="E9604" s="8">
        <v>2.72</v>
      </c>
    </row>
    <row r="9605" spans="1:5" x14ac:dyDescent="0.25">
      <c r="A9605" t="s">
        <v>603</v>
      </c>
      <c r="B9605" s="6" t="s">
        <v>441</v>
      </c>
      <c r="C9605" s="6" t="s">
        <v>657</v>
      </c>
      <c r="D9605" t="s">
        <v>658</v>
      </c>
      <c r="E9605" s="8">
        <v>5.34</v>
      </c>
    </row>
    <row r="9606" spans="1:5" x14ac:dyDescent="0.25">
      <c r="A9606" t="s">
        <v>603</v>
      </c>
      <c r="B9606" s="6" t="s">
        <v>441</v>
      </c>
      <c r="C9606" s="6" t="s">
        <v>659</v>
      </c>
      <c r="D9606" t="s">
        <v>660</v>
      </c>
      <c r="E9606" s="8">
        <v>3.23</v>
      </c>
    </row>
    <row r="9607" spans="1:5" x14ac:dyDescent="0.25">
      <c r="A9607" t="s">
        <v>603</v>
      </c>
      <c r="B9607" s="6" t="s">
        <v>441</v>
      </c>
      <c r="C9607" s="6" t="s">
        <v>661</v>
      </c>
      <c r="D9607" t="s">
        <v>662</v>
      </c>
      <c r="E9607" s="8">
        <v>4.2</v>
      </c>
    </row>
    <row r="9608" spans="1:5" x14ac:dyDescent="0.25">
      <c r="A9608" t="s">
        <v>603</v>
      </c>
      <c r="B9608" s="6" t="s">
        <v>441</v>
      </c>
      <c r="C9608" s="6" t="s">
        <v>664</v>
      </c>
      <c r="D9608" t="s">
        <v>665</v>
      </c>
      <c r="E9608" s="8">
        <v>2.31</v>
      </c>
    </row>
    <row r="9609" spans="1:5" x14ac:dyDescent="0.25">
      <c r="A9609" t="s">
        <v>603</v>
      </c>
      <c r="B9609" s="6" t="s">
        <v>441</v>
      </c>
      <c r="C9609" s="6" t="s">
        <v>666</v>
      </c>
      <c r="D9609" t="s">
        <v>667</v>
      </c>
      <c r="E9609" s="8">
        <v>2.96</v>
      </c>
    </row>
    <row r="9610" spans="1:5" x14ac:dyDescent="0.25">
      <c r="A9610" t="s">
        <v>603</v>
      </c>
      <c r="B9610" s="6" t="s">
        <v>441</v>
      </c>
      <c r="C9610" s="6" t="s">
        <v>733</v>
      </c>
      <c r="D9610" t="s">
        <v>734</v>
      </c>
      <c r="E9610" s="8">
        <v>3.01</v>
      </c>
    </row>
    <row r="9611" spans="1:5" x14ac:dyDescent="0.25">
      <c r="A9611" t="s">
        <v>603</v>
      </c>
      <c r="B9611" s="6" t="s">
        <v>441</v>
      </c>
      <c r="C9611" s="6" t="s">
        <v>672</v>
      </c>
      <c r="D9611" t="s">
        <v>673</v>
      </c>
      <c r="E9611" s="8">
        <v>14.98</v>
      </c>
    </row>
    <row r="9612" spans="1:5" x14ac:dyDescent="0.25">
      <c r="A9612" t="s">
        <v>603</v>
      </c>
      <c r="B9612" s="6" t="s">
        <v>441</v>
      </c>
      <c r="C9612" s="6" t="s">
        <v>674</v>
      </c>
      <c r="D9612" t="s">
        <v>502</v>
      </c>
      <c r="E9612" s="8">
        <v>4.74</v>
      </c>
    </row>
    <row r="9613" spans="1:5" x14ac:dyDescent="0.25">
      <c r="A9613" t="s">
        <v>603</v>
      </c>
      <c r="B9613" s="6" t="s">
        <v>441</v>
      </c>
      <c r="C9613" s="6" t="s">
        <v>675</v>
      </c>
      <c r="D9613" t="s">
        <v>676</v>
      </c>
      <c r="E9613" s="8">
        <v>3.54</v>
      </c>
    </row>
    <row r="9614" spans="1:5" x14ac:dyDescent="0.25">
      <c r="A9614" t="s">
        <v>603</v>
      </c>
      <c r="B9614" s="6" t="s">
        <v>441</v>
      </c>
      <c r="C9614" s="6" t="s">
        <v>677</v>
      </c>
      <c r="D9614" t="s">
        <v>678</v>
      </c>
      <c r="E9614" s="8">
        <v>1.54</v>
      </c>
    </row>
    <row r="9615" spans="1:5" x14ac:dyDescent="0.25">
      <c r="A9615" t="s">
        <v>603</v>
      </c>
      <c r="B9615" s="6" t="s">
        <v>441</v>
      </c>
      <c r="C9615" s="6" t="s">
        <v>679</v>
      </c>
      <c r="D9615" t="s">
        <v>680</v>
      </c>
      <c r="E9615" s="8">
        <v>1.18</v>
      </c>
    </row>
    <row r="9616" spans="1:5" x14ac:dyDescent="0.25">
      <c r="A9616" t="s">
        <v>603</v>
      </c>
      <c r="B9616" s="6" t="s">
        <v>441</v>
      </c>
      <c r="C9616" s="6" t="s">
        <v>681</v>
      </c>
      <c r="D9616" t="s">
        <v>682</v>
      </c>
      <c r="E9616" s="8">
        <v>1.08</v>
      </c>
    </row>
    <row r="9617" spans="1:5" x14ac:dyDescent="0.25">
      <c r="A9617" t="s">
        <v>603</v>
      </c>
      <c r="B9617" s="6" t="s">
        <v>441</v>
      </c>
      <c r="C9617" s="6" t="s">
        <v>685</v>
      </c>
      <c r="D9617" t="s">
        <v>686</v>
      </c>
      <c r="E9617" s="8">
        <v>7.64</v>
      </c>
    </row>
    <row r="9618" spans="1:5" x14ac:dyDescent="0.25">
      <c r="A9618" t="s">
        <v>603</v>
      </c>
      <c r="B9618" s="6" t="s">
        <v>441</v>
      </c>
      <c r="C9618" s="6" t="s">
        <v>687</v>
      </c>
      <c r="D9618" t="s">
        <v>688</v>
      </c>
      <c r="E9618" s="8">
        <v>2.21</v>
      </c>
    </row>
    <row r="9619" spans="1:5" x14ac:dyDescent="0.25">
      <c r="A9619" t="s">
        <v>603</v>
      </c>
      <c r="B9619" s="6" t="s">
        <v>441</v>
      </c>
      <c r="C9619" s="6" t="s">
        <v>691</v>
      </c>
      <c r="D9619" t="s">
        <v>692</v>
      </c>
      <c r="E9619" s="8">
        <v>2.84</v>
      </c>
    </row>
    <row r="9620" spans="1:5" x14ac:dyDescent="0.25">
      <c r="A9620" t="s">
        <v>603</v>
      </c>
      <c r="B9620" s="6" t="s">
        <v>441</v>
      </c>
      <c r="C9620" s="6" t="s">
        <v>693</v>
      </c>
      <c r="D9620" t="s">
        <v>694</v>
      </c>
      <c r="E9620" s="8">
        <v>5.88</v>
      </c>
    </row>
    <row r="9621" spans="1:5" x14ac:dyDescent="0.25">
      <c r="A9621" t="s">
        <v>603</v>
      </c>
      <c r="B9621" s="6" t="s">
        <v>441</v>
      </c>
      <c r="C9621" s="6" t="s">
        <v>695</v>
      </c>
      <c r="D9621" t="s">
        <v>696</v>
      </c>
      <c r="E9621" s="8">
        <v>4.43</v>
      </c>
    </row>
    <row r="9622" spans="1:5" x14ac:dyDescent="0.25">
      <c r="A9622" t="s">
        <v>603</v>
      </c>
      <c r="B9622" s="6" t="s">
        <v>441</v>
      </c>
      <c r="C9622" s="6" t="s">
        <v>697</v>
      </c>
      <c r="D9622" t="s">
        <v>698</v>
      </c>
      <c r="E9622" s="8">
        <v>4.67</v>
      </c>
    </row>
    <row r="9623" spans="1:5" x14ac:dyDescent="0.25">
      <c r="A9623" t="s">
        <v>603</v>
      </c>
      <c r="B9623" s="6" t="s">
        <v>441</v>
      </c>
      <c r="C9623" s="6" t="s">
        <v>699</v>
      </c>
      <c r="D9623" t="s">
        <v>700</v>
      </c>
      <c r="E9623" s="8">
        <v>1.5</v>
      </c>
    </row>
    <row r="9624" spans="1:5" x14ac:dyDescent="0.25">
      <c r="A9624" t="s">
        <v>603</v>
      </c>
      <c r="B9624" s="6" t="s">
        <v>441</v>
      </c>
      <c r="C9624" s="6">
        <v>999999</v>
      </c>
      <c r="D9624" t="s">
        <v>554</v>
      </c>
      <c r="E9624" s="8">
        <v>4.03</v>
      </c>
    </row>
    <row r="9625" spans="1:5" x14ac:dyDescent="0.25">
      <c r="A9625" t="s">
        <v>603</v>
      </c>
      <c r="B9625" s="6" t="s">
        <v>603</v>
      </c>
      <c r="C9625" s="6" t="s">
        <v>615</v>
      </c>
      <c r="D9625" t="s">
        <v>431</v>
      </c>
      <c r="E9625" s="8">
        <v>20.93</v>
      </c>
    </row>
    <row r="9626" spans="1:5" x14ac:dyDescent="0.25">
      <c r="A9626" t="s">
        <v>603</v>
      </c>
      <c r="B9626" s="6" t="s">
        <v>603</v>
      </c>
      <c r="C9626" s="6" t="s">
        <v>616</v>
      </c>
      <c r="D9626" t="s">
        <v>443</v>
      </c>
      <c r="E9626" s="8">
        <v>3.56</v>
      </c>
    </row>
    <row r="9627" spans="1:5" x14ac:dyDescent="0.25">
      <c r="A9627" t="s">
        <v>603</v>
      </c>
      <c r="B9627" s="6" t="s">
        <v>603</v>
      </c>
      <c r="C9627" s="6" t="s">
        <v>619</v>
      </c>
      <c r="D9627" t="s">
        <v>620</v>
      </c>
      <c r="E9627" s="8">
        <v>-0.76</v>
      </c>
    </row>
    <row r="9628" spans="1:5" x14ac:dyDescent="0.25">
      <c r="A9628" t="s">
        <v>603</v>
      </c>
      <c r="B9628" s="6" t="s">
        <v>603</v>
      </c>
      <c r="C9628" s="6" t="s">
        <v>621</v>
      </c>
      <c r="D9628" t="s">
        <v>622</v>
      </c>
      <c r="E9628" s="8">
        <v>4</v>
      </c>
    </row>
    <row r="9629" spans="1:5" x14ac:dyDescent="0.25">
      <c r="A9629" t="s">
        <v>603</v>
      </c>
      <c r="B9629" s="6" t="s">
        <v>603</v>
      </c>
      <c r="C9629" s="6" t="s">
        <v>625</v>
      </c>
      <c r="D9629" t="s">
        <v>626</v>
      </c>
      <c r="E9629" s="8">
        <v>5.51</v>
      </c>
    </row>
    <row r="9630" spans="1:5" x14ac:dyDescent="0.25">
      <c r="A9630" t="s">
        <v>603</v>
      </c>
      <c r="B9630" s="6" t="s">
        <v>603</v>
      </c>
      <c r="C9630" s="6" t="s">
        <v>629</v>
      </c>
      <c r="D9630" t="s">
        <v>630</v>
      </c>
      <c r="E9630" s="8">
        <v>5.81</v>
      </c>
    </row>
    <row r="9631" spans="1:5" x14ac:dyDescent="0.25">
      <c r="A9631" t="s">
        <v>603</v>
      </c>
      <c r="B9631" s="6" t="s">
        <v>603</v>
      </c>
      <c r="C9631" s="6" t="s">
        <v>631</v>
      </c>
      <c r="D9631" t="s">
        <v>474</v>
      </c>
      <c r="E9631" s="8">
        <v>4.46</v>
      </c>
    </row>
    <row r="9632" spans="1:5" x14ac:dyDescent="0.25">
      <c r="A9632" t="s">
        <v>603</v>
      </c>
      <c r="B9632" s="6" t="s">
        <v>603</v>
      </c>
      <c r="C9632" s="6" t="s">
        <v>632</v>
      </c>
      <c r="D9632" t="s">
        <v>633</v>
      </c>
      <c r="E9632" s="8">
        <v>6.53</v>
      </c>
    </row>
    <row r="9633" spans="1:5" x14ac:dyDescent="0.25">
      <c r="A9633" t="s">
        <v>603</v>
      </c>
      <c r="B9633" s="6" t="s">
        <v>603</v>
      </c>
      <c r="C9633" s="6" t="s">
        <v>634</v>
      </c>
      <c r="D9633" t="s">
        <v>472</v>
      </c>
      <c r="E9633" s="8">
        <v>1.68</v>
      </c>
    </row>
    <row r="9634" spans="1:5" x14ac:dyDescent="0.25">
      <c r="A9634" t="s">
        <v>603</v>
      </c>
      <c r="B9634" s="6" t="s">
        <v>603</v>
      </c>
      <c r="C9634" s="6" t="s">
        <v>635</v>
      </c>
      <c r="D9634" t="s">
        <v>636</v>
      </c>
      <c r="E9634" s="8">
        <v>9.51</v>
      </c>
    </row>
    <row r="9635" spans="1:5" x14ac:dyDescent="0.25">
      <c r="A9635" t="s">
        <v>603</v>
      </c>
      <c r="B9635" s="6" t="s">
        <v>603</v>
      </c>
      <c r="C9635" s="6" t="s">
        <v>637</v>
      </c>
      <c r="D9635" t="s">
        <v>638</v>
      </c>
      <c r="E9635" s="8">
        <v>-4.4400000000000004</v>
      </c>
    </row>
    <row r="9636" spans="1:5" x14ac:dyDescent="0.25">
      <c r="A9636" t="s">
        <v>603</v>
      </c>
      <c r="B9636" s="6" t="s">
        <v>603</v>
      </c>
      <c r="C9636" s="6" t="s">
        <v>639</v>
      </c>
      <c r="D9636" t="s">
        <v>640</v>
      </c>
      <c r="E9636" s="8">
        <v>24.21</v>
      </c>
    </row>
    <row r="9637" spans="1:5" x14ac:dyDescent="0.25">
      <c r="A9637" t="s">
        <v>603</v>
      </c>
      <c r="B9637" s="6" t="s">
        <v>603</v>
      </c>
      <c r="C9637" s="6" t="s">
        <v>641</v>
      </c>
      <c r="D9637" t="s">
        <v>642</v>
      </c>
      <c r="E9637" s="8">
        <v>7.46</v>
      </c>
    </row>
    <row r="9638" spans="1:5" x14ac:dyDescent="0.25">
      <c r="A9638" t="s">
        <v>603</v>
      </c>
      <c r="B9638" s="6" t="s">
        <v>603</v>
      </c>
      <c r="C9638" s="6" t="s">
        <v>643</v>
      </c>
      <c r="D9638" t="s">
        <v>453</v>
      </c>
      <c r="E9638" s="8">
        <v>-6.59</v>
      </c>
    </row>
    <row r="9639" spans="1:5" x14ac:dyDescent="0.25">
      <c r="A9639" t="s">
        <v>603</v>
      </c>
      <c r="B9639" s="6" t="s">
        <v>603</v>
      </c>
      <c r="C9639" s="6" t="s">
        <v>644</v>
      </c>
      <c r="D9639" t="s">
        <v>451</v>
      </c>
      <c r="E9639" s="8">
        <v>-4.3499999999999996</v>
      </c>
    </row>
    <row r="9640" spans="1:5" x14ac:dyDescent="0.25">
      <c r="A9640" t="s">
        <v>603</v>
      </c>
      <c r="B9640" s="6" t="s">
        <v>603</v>
      </c>
      <c r="C9640" s="6" t="s">
        <v>646</v>
      </c>
      <c r="D9640" t="s">
        <v>647</v>
      </c>
      <c r="E9640" s="8">
        <v>11.43</v>
      </c>
    </row>
    <row r="9641" spans="1:5" x14ac:dyDescent="0.25">
      <c r="A9641" t="s">
        <v>603</v>
      </c>
      <c r="B9641" s="6" t="s">
        <v>603</v>
      </c>
      <c r="C9641" s="6" t="s">
        <v>648</v>
      </c>
      <c r="D9641" t="s">
        <v>649</v>
      </c>
      <c r="E9641" s="8">
        <v>2.2599999999999998</v>
      </c>
    </row>
    <row r="9642" spans="1:5" x14ac:dyDescent="0.25">
      <c r="A9642" t="s">
        <v>603</v>
      </c>
      <c r="B9642" s="6" t="s">
        <v>603</v>
      </c>
      <c r="C9642" s="6" t="s">
        <v>653</v>
      </c>
      <c r="D9642" t="s">
        <v>654</v>
      </c>
      <c r="E9642" s="8">
        <v>-1.35</v>
      </c>
    </row>
    <row r="9643" spans="1:5" x14ac:dyDescent="0.25">
      <c r="A9643" t="s">
        <v>603</v>
      </c>
      <c r="B9643" s="6" t="s">
        <v>603</v>
      </c>
      <c r="C9643" s="6" t="s">
        <v>731</v>
      </c>
      <c r="D9643" t="s">
        <v>732</v>
      </c>
      <c r="E9643" s="8">
        <v>1.67</v>
      </c>
    </row>
    <row r="9644" spans="1:5" x14ac:dyDescent="0.25">
      <c r="A9644" t="s">
        <v>603</v>
      </c>
      <c r="B9644" s="6" t="s">
        <v>603</v>
      </c>
      <c r="C9644" s="6" t="s">
        <v>655</v>
      </c>
      <c r="D9644" t="s">
        <v>656</v>
      </c>
      <c r="E9644" s="8">
        <v>14.06</v>
      </c>
    </row>
    <row r="9645" spans="1:5" x14ac:dyDescent="0.25">
      <c r="A9645" t="s">
        <v>603</v>
      </c>
      <c r="B9645" s="6" t="s">
        <v>603</v>
      </c>
      <c r="C9645" s="6" t="s">
        <v>657</v>
      </c>
      <c r="D9645" t="s">
        <v>658</v>
      </c>
      <c r="E9645" s="8">
        <v>3.16</v>
      </c>
    </row>
    <row r="9646" spans="1:5" x14ac:dyDescent="0.25">
      <c r="A9646" t="s">
        <v>603</v>
      </c>
      <c r="B9646" s="6" t="s">
        <v>603</v>
      </c>
      <c r="C9646" s="6" t="s">
        <v>659</v>
      </c>
      <c r="D9646" t="s">
        <v>660</v>
      </c>
      <c r="E9646" s="8">
        <v>2.75</v>
      </c>
    </row>
    <row r="9647" spans="1:5" x14ac:dyDescent="0.25">
      <c r="A9647" t="s">
        <v>603</v>
      </c>
      <c r="B9647" s="6" t="s">
        <v>603</v>
      </c>
      <c r="C9647" s="6" t="s">
        <v>661</v>
      </c>
      <c r="D9647" t="s">
        <v>662</v>
      </c>
      <c r="E9647" s="8">
        <v>0.48</v>
      </c>
    </row>
    <row r="9648" spans="1:5" x14ac:dyDescent="0.25">
      <c r="A9648" t="s">
        <v>603</v>
      </c>
      <c r="B9648" s="6" t="s">
        <v>603</v>
      </c>
      <c r="C9648" s="6" t="s">
        <v>664</v>
      </c>
      <c r="D9648" t="s">
        <v>665</v>
      </c>
      <c r="E9648" s="8">
        <v>3.21</v>
      </c>
    </row>
    <row r="9649" spans="1:5" x14ac:dyDescent="0.25">
      <c r="A9649" t="s">
        <v>603</v>
      </c>
      <c r="B9649" s="6" t="s">
        <v>603</v>
      </c>
      <c r="C9649" s="6" t="s">
        <v>666</v>
      </c>
      <c r="D9649" t="s">
        <v>667</v>
      </c>
      <c r="E9649" s="8">
        <v>3.13</v>
      </c>
    </row>
    <row r="9650" spans="1:5" x14ac:dyDescent="0.25">
      <c r="A9650" t="s">
        <v>603</v>
      </c>
      <c r="B9650" s="6" t="s">
        <v>603</v>
      </c>
      <c r="C9650" s="6" t="s">
        <v>733</v>
      </c>
      <c r="D9650" t="s">
        <v>734</v>
      </c>
      <c r="E9650" s="8">
        <v>-13.37</v>
      </c>
    </row>
    <row r="9651" spans="1:5" x14ac:dyDescent="0.25">
      <c r="A9651" t="s">
        <v>603</v>
      </c>
      <c r="B9651" s="6" t="s">
        <v>603</v>
      </c>
      <c r="C9651" s="6" t="s">
        <v>668</v>
      </c>
      <c r="D9651" t="s">
        <v>669</v>
      </c>
      <c r="E9651" s="8">
        <v>-5.25</v>
      </c>
    </row>
    <row r="9652" spans="1:5" x14ac:dyDescent="0.25">
      <c r="A9652" t="s">
        <v>603</v>
      </c>
      <c r="B9652" s="6" t="s">
        <v>603</v>
      </c>
      <c r="C9652" s="6" t="s">
        <v>672</v>
      </c>
      <c r="D9652" t="s">
        <v>673</v>
      </c>
      <c r="E9652" s="8">
        <v>3.19</v>
      </c>
    </row>
    <row r="9653" spans="1:5" x14ac:dyDescent="0.25">
      <c r="A9653" t="s">
        <v>603</v>
      </c>
      <c r="B9653" s="6" t="s">
        <v>603</v>
      </c>
      <c r="C9653" s="6" t="s">
        <v>674</v>
      </c>
      <c r="D9653" t="s">
        <v>502</v>
      </c>
      <c r="E9653" s="8">
        <v>14.21</v>
      </c>
    </row>
    <row r="9654" spans="1:5" x14ac:dyDescent="0.25">
      <c r="A9654" t="s">
        <v>603</v>
      </c>
      <c r="B9654" s="6" t="s">
        <v>603</v>
      </c>
      <c r="C9654" s="6" t="s">
        <v>675</v>
      </c>
      <c r="D9654" t="s">
        <v>676</v>
      </c>
      <c r="E9654" s="8">
        <v>-0.1</v>
      </c>
    </row>
    <row r="9655" spans="1:5" x14ac:dyDescent="0.25">
      <c r="A9655" t="s">
        <v>603</v>
      </c>
      <c r="B9655" s="6" t="s">
        <v>603</v>
      </c>
      <c r="C9655" s="6" t="s">
        <v>677</v>
      </c>
      <c r="D9655" t="s">
        <v>678</v>
      </c>
      <c r="E9655" s="8">
        <v>1.49</v>
      </c>
    </row>
    <row r="9656" spans="1:5" x14ac:dyDescent="0.25">
      <c r="A9656" t="s">
        <v>603</v>
      </c>
      <c r="B9656" s="6" t="s">
        <v>603</v>
      </c>
      <c r="C9656" s="6" t="s">
        <v>679</v>
      </c>
      <c r="D9656" t="s">
        <v>680</v>
      </c>
      <c r="E9656" s="8">
        <v>0</v>
      </c>
    </row>
    <row r="9657" spans="1:5" x14ac:dyDescent="0.25">
      <c r="A9657" t="s">
        <v>603</v>
      </c>
      <c r="B9657" s="6" t="s">
        <v>603</v>
      </c>
      <c r="C9657" s="6" t="s">
        <v>681</v>
      </c>
      <c r="D9657" t="s">
        <v>682</v>
      </c>
      <c r="E9657" s="8">
        <v>4.49</v>
      </c>
    </row>
    <row r="9658" spans="1:5" x14ac:dyDescent="0.25">
      <c r="A9658" t="s">
        <v>603</v>
      </c>
      <c r="B9658" s="6" t="s">
        <v>603</v>
      </c>
      <c r="C9658" s="6" t="s">
        <v>685</v>
      </c>
      <c r="D9658" t="s">
        <v>686</v>
      </c>
      <c r="E9658" s="8">
        <v>5.0599999999999996</v>
      </c>
    </row>
    <row r="9659" spans="1:5" x14ac:dyDescent="0.25">
      <c r="A9659" t="s">
        <v>603</v>
      </c>
      <c r="B9659" s="6" t="s">
        <v>603</v>
      </c>
      <c r="C9659" s="6" t="s">
        <v>687</v>
      </c>
      <c r="D9659" t="s">
        <v>688</v>
      </c>
      <c r="E9659" s="8">
        <v>5.3</v>
      </c>
    </row>
    <row r="9660" spans="1:5" x14ac:dyDescent="0.25">
      <c r="A9660" t="s">
        <v>603</v>
      </c>
      <c r="B9660" s="6" t="s">
        <v>603</v>
      </c>
      <c r="C9660" s="6" t="s">
        <v>691</v>
      </c>
      <c r="D9660" t="s">
        <v>692</v>
      </c>
      <c r="E9660" s="8">
        <v>6.49</v>
      </c>
    </row>
    <row r="9661" spans="1:5" x14ac:dyDescent="0.25">
      <c r="A9661" t="s">
        <v>603</v>
      </c>
      <c r="B9661" s="6" t="s">
        <v>603</v>
      </c>
      <c r="C9661" s="6" t="s">
        <v>693</v>
      </c>
      <c r="D9661" t="s">
        <v>694</v>
      </c>
      <c r="E9661" s="8">
        <v>5.0199999999999996</v>
      </c>
    </row>
    <row r="9662" spans="1:5" x14ac:dyDescent="0.25">
      <c r="A9662" t="s">
        <v>603</v>
      </c>
      <c r="B9662" s="6" t="s">
        <v>603</v>
      </c>
      <c r="C9662" s="6" t="s">
        <v>695</v>
      </c>
      <c r="D9662" t="s">
        <v>696</v>
      </c>
      <c r="E9662" s="8">
        <v>3.72</v>
      </c>
    </row>
    <row r="9663" spans="1:5" x14ac:dyDescent="0.25">
      <c r="A9663" t="s">
        <v>603</v>
      </c>
      <c r="B9663" s="6" t="s">
        <v>603</v>
      </c>
      <c r="C9663" s="6" t="s">
        <v>697</v>
      </c>
      <c r="D9663" t="s">
        <v>698</v>
      </c>
      <c r="E9663" s="8">
        <v>3.71</v>
      </c>
    </row>
    <row r="9664" spans="1:5" x14ac:dyDescent="0.25">
      <c r="A9664" t="s">
        <v>603</v>
      </c>
      <c r="B9664" s="6" t="s">
        <v>603</v>
      </c>
      <c r="C9664" s="6" t="s">
        <v>699</v>
      </c>
      <c r="D9664" t="s">
        <v>700</v>
      </c>
      <c r="E9664" s="8">
        <v>1.68</v>
      </c>
    </row>
    <row r="9665" spans="1:5" x14ac:dyDescent="0.25">
      <c r="A9665" t="s">
        <v>603</v>
      </c>
      <c r="B9665" s="6" t="s">
        <v>603</v>
      </c>
      <c r="C9665" s="6">
        <v>999999</v>
      </c>
      <c r="D9665" t="s">
        <v>554</v>
      </c>
      <c r="E9665" s="8">
        <v>3.52</v>
      </c>
    </row>
    <row r="9666" spans="1:5" x14ac:dyDescent="0.25">
      <c r="A9666" t="s">
        <v>603</v>
      </c>
      <c r="B9666" s="6" t="s">
        <v>604</v>
      </c>
      <c r="C9666" s="6" t="s">
        <v>615</v>
      </c>
      <c r="D9666" t="s">
        <v>431</v>
      </c>
      <c r="E9666" s="8">
        <v>15.73</v>
      </c>
    </row>
    <row r="9667" spans="1:5" x14ac:dyDescent="0.25">
      <c r="A9667" t="s">
        <v>603</v>
      </c>
      <c r="B9667" s="6" t="s">
        <v>604</v>
      </c>
      <c r="C9667" s="6" t="s">
        <v>716</v>
      </c>
      <c r="D9667" t="s">
        <v>558</v>
      </c>
      <c r="E9667" s="8">
        <v>14.97</v>
      </c>
    </row>
    <row r="9668" spans="1:5" x14ac:dyDescent="0.25">
      <c r="A9668" t="s">
        <v>603</v>
      </c>
      <c r="B9668" s="6" t="s">
        <v>604</v>
      </c>
      <c r="C9668" s="6" t="s">
        <v>717</v>
      </c>
      <c r="D9668" t="s">
        <v>718</v>
      </c>
      <c r="E9668" s="8">
        <v>17.63</v>
      </c>
    </row>
    <row r="9669" spans="1:5" x14ac:dyDescent="0.25">
      <c r="A9669" t="s">
        <v>603</v>
      </c>
      <c r="B9669" s="6" t="s">
        <v>604</v>
      </c>
      <c r="C9669" s="6" t="s">
        <v>616</v>
      </c>
      <c r="D9669" t="s">
        <v>443</v>
      </c>
      <c r="E9669" s="8">
        <v>1.35</v>
      </c>
    </row>
    <row r="9670" spans="1:5" x14ac:dyDescent="0.25">
      <c r="A9670" t="s">
        <v>603</v>
      </c>
      <c r="B9670" s="6" t="s">
        <v>604</v>
      </c>
      <c r="C9670" s="6" t="s">
        <v>621</v>
      </c>
      <c r="D9670" t="s">
        <v>622</v>
      </c>
      <c r="E9670" s="8">
        <v>3.77</v>
      </c>
    </row>
    <row r="9671" spans="1:5" x14ac:dyDescent="0.25">
      <c r="A9671" t="s">
        <v>603</v>
      </c>
      <c r="B9671" s="6" t="s">
        <v>604</v>
      </c>
      <c r="C9671" s="6" t="s">
        <v>623</v>
      </c>
      <c r="D9671" t="s">
        <v>624</v>
      </c>
      <c r="E9671" s="8">
        <v>0.18</v>
      </c>
    </row>
    <row r="9672" spans="1:5" x14ac:dyDescent="0.25">
      <c r="A9672" t="s">
        <v>603</v>
      </c>
      <c r="B9672" s="6" t="s">
        <v>604</v>
      </c>
      <c r="C9672" s="6" t="s">
        <v>625</v>
      </c>
      <c r="D9672" t="s">
        <v>626</v>
      </c>
      <c r="E9672" s="8">
        <v>3.12</v>
      </c>
    </row>
    <row r="9673" spans="1:5" x14ac:dyDescent="0.25">
      <c r="A9673" t="s">
        <v>603</v>
      </c>
      <c r="B9673" s="6" t="s">
        <v>604</v>
      </c>
      <c r="C9673" s="6" t="s">
        <v>627</v>
      </c>
      <c r="D9673" t="s">
        <v>628</v>
      </c>
      <c r="E9673" s="8">
        <v>-1.25</v>
      </c>
    </row>
    <row r="9674" spans="1:5" x14ac:dyDescent="0.25">
      <c r="A9674" t="s">
        <v>603</v>
      </c>
      <c r="B9674" s="6" t="s">
        <v>604</v>
      </c>
      <c r="C9674" s="6" t="s">
        <v>629</v>
      </c>
      <c r="D9674" t="s">
        <v>630</v>
      </c>
      <c r="E9674" s="8">
        <v>19.97</v>
      </c>
    </row>
    <row r="9675" spans="1:5" x14ac:dyDescent="0.25">
      <c r="A9675" t="s">
        <v>603</v>
      </c>
      <c r="B9675" s="6" t="s">
        <v>604</v>
      </c>
      <c r="C9675" s="6" t="s">
        <v>631</v>
      </c>
      <c r="D9675" t="s">
        <v>474</v>
      </c>
      <c r="E9675" s="8">
        <v>2.37</v>
      </c>
    </row>
    <row r="9676" spans="1:5" x14ac:dyDescent="0.25">
      <c r="A9676" t="s">
        <v>603</v>
      </c>
      <c r="B9676" s="6" t="s">
        <v>604</v>
      </c>
      <c r="C9676" s="6" t="s">
        <v>632</v>
      </c>
      <c r="D9676" t="s">
        <v>633</v>
      </c>
      <c r="E9676" s="8">
        <v>6.66</v>
      </c>
    </row>
    <row r="9677" spans="1:5" x14ac:dyDescent="0.25">
      <c r="A9677" t="s">
        <v>603</v>
      </c>
      <c r="B9677" s="6" t="s">
        <v>604</v>
      </c>
      <c r="C9677" s="6" t="s">
        <v>634</v>
      </c>
      <c r="D9677" t="s">
        <v>472</v>
      </c>
      <c r="E9677" s="8">
        <v>-0.68</v>
      </c>
    </row>
    <row r="9678" spans="1:5" x14ac:dyDescent="0.25">
      <c r="A9678" t="s">
        <v>603</v>
      </c>
      <c r="B9678" s="6" t="s">
        <v>604</v>
      </c>
      <c r="C9678" s="6" t="s">
        <v>635</v>
      </c>
      <c r="D9678" t="s">
        <v>636</v>
      </c>
      <c r="E9678" s="8">
        <v>3.29</v>
      </c>
    </row>
    <row r="9679" spans="1:5" x14ac:dyDescent="0.25">
      <c r="A9679" t="s">
        <v>603</v>
      </c>
      <c r="B9679" s="6" t="s">
        <v>604</v>
      </c>
      <c r="C9679" s="6" t="s">
        <v>722</v>
      </c>
      <c r="D9679" t="s">
        <v>723</v>
      </c>
      <c r="E9679" s="8">
        <v>-2.86</v>
      </c>
    </row>
    <row r="9680" spans="1:5" x14ac:dyDescent="0.25">
      <c r="A9680" t="s">
        <v>603</v>
      </c>
      <c r="B9680" s="6" t="s">
        <v>604</v>
      </c>
      <c r="C9680" s="6" t="s">
        <v>725</v>
      </c>
      <c r="D9680" t="s">
        <v>726</v>
      </c>
      <c r="E9680" s="8">
        <v>16.27</v>
      </c>
    </row>
    <row r="9681" spans="1:5" x14ac:dyDescent="0.25">
      <c r="A9681" t="s">
        <v>603</v>
      </c>
      <c r="B9681" s="6" t="s">
        <v>604</v>
      </c>
      <c r="C9681" s="6" t="s">
        <v>637</v>
      </c>
      <c r="D9681" t="s">
        <v>638</v>
      </c>
      <c r="E9681" s="8">
        <v>0.59</v>
      </c>
    </row>
    <row r="9682" spans="1:5" x14ac:dyDescent="0.25">
      <c r="A9682" t="s">
        <v>603</v>
      </c>
      <c r="B9682" s="6" t="s">
        <v>604</v>
      </c>
      <c r="C9682" s="6" t="s">
        <v>639</v>
      </c>
      <c r="D9682" t="s">
        <v>640</v>
      </c>
      <c r="E9682" s="8">
        <v>1.06</v>
      </c>
    </row>
    <row r="9683" spans="1:5" x14ac:dyDescent="0.25">
      <c r="A9683" t="s">
        <v>603</v>
      </c>
      <c r="B9683" s="6" t="s">
        <v>604</v>
      </c>
      <c r="C9683" s="6" t="s">
        <v>641</v>
      </c>
      <c r="D9683" t="s">
        <v>642</v>
      </c>
      <c r="E9683" s="8">
        <v>-5.91</v>
      </c>
    </row>
    <row r="9684" spans="1:5" x14ac:dyDescent="0.25">
      <c r="A9684" t="s">
        <v>603</v>
      </c>
      <c r="B9684" s="6" t="s">
        <v>604</v>
      </c>
      <c r="C9684" s="6" t="s">
        <v>727</v>
      </c>
      <c r="D9684" t="s">
        <v>728</v>
      </c>
      <c r="E9684" s="8">
        <v>9.74</v>
      </c>
    </row>
    <row r="9685" spans="1:5" x14ac:dyDescent="0.25">
      <c r="A9685" t="s">
        <v>603</v>
      </c>
      <c r="B9685" s="6" t="s">
        <v>604</v>
      </c>
      <c r="C9685" s="6" t="s">
        <v>643</v>
      </c>
      <c r="D9685" t="s">
        <v>453</v>
      </c>
      <c r="E9685" s="8">
        <v>-6.1</v>
      </c>
    </row>
    <row r="9686" spans="1:5" x14ac:dyDescent="0.25">
      <c r="A9686" t="s">
        <v>603</v>
      </c>
      <c r="B9686" s="6" t="s">
        <v>604</v>
      </c>
      <c r="C9686" s="6" t="s">
        <v>644</v>
      </c>
      <c r="D9686" t="s">
        <v>451</v>
      </c>
      <c r="E9686" s="8">
        <v>-44.58</v>
      </c>
    </row>
    <row r="9687" spans="1:5" x14ac:dyDescent="0.25">
      <c r="A9687" t="s">
        <v>603</v>
      </c>
      <c r="B9687" s="6" t="s">
        <v>604</v>
      </c>
      <c r="C9687" s="6" t="s">
        <v>645</v>
      </c>
      <c r="D9687" t="s">
        <v>455</v>
      </c>
      <c r="E9687" s="8">
        <v>11.76</v>
      </c>
    </row>
    <row r="9688" spans="1:5" x14ac:dyDescent="0.25">
      <c r="A9688" t="s">
        <v>603</v>
      </c>
      <c r="B9688" s="6" t="s">
        <v>604</v>
      </c>
      <c r="C9688" s="6" t="s">
        <v>729</v>
      </c>
      <c r="D9688" t="s">
        <v>730</v>
      </c>
      <c r="E9688" s="8">
        <v>53.52</v>
      </c>
    </row>
    <row r="9689" spans="1:5" x14ac:dyDescent="0.25">
      <c r="A9689" t="s">
        <v>603</v>
      </c>
      <c r="B9689" s="6" t="s">
        <v>604</v>
      </c>
      <c r="C9689" s="6" t="s">
        <v>646</v>
      </c>
      <c r="D9689" t="s">
        <v>647</v>
      </c>
      <c r="E9689" s="8">
        <v>13.88</v>
      </c>
    </row>
    <row r="9690" spans="1:5" x14ac:dyDescent="0.25">
      <c r="A9690" t="s">
        <v>603</v>
      </c>
      <c r="B9690" s="6" t="s">
        <v>604</v>
      </c>
      <c r="C9690" s="6" t="s">
        <v>648</v>
      </c>
      <c r="D9690" t="s">
        <v>649</v>
      </c>
      <c r="E9690" s="8">
        <v>-7.8</v>
      </c>
    </row>
    <row r="9691" spans="1:5" x14ac:dyDescent="0.25">
      <c r="A9691" t="s">
        <v>603</v>
      </c>
      <c r="B9691" s="6" t="s">
        <v>604</v>
      </c>
      <c r="C9691" s="6" t="s">
        <v>650</v>
      </c>
      <c r="D9691" t="s">
        <v>651</v>
      </c>
      <c r="E9691" s="8">
        <v>1.92</v>
      </c>
    </row>
    <row r="9692" spans="1:5" x14ac:dyDescent="0.25">
      <c r="A9692" t="s">
        <v>603</v>
      </c>
      <c r="B9692" s="6" t="s">
        <v>604</v>
      </c>
      <c r="C9692" s="6" t="s">
        <v>653</v>
      </c>
      <c r="D9692" t="s">
        <v>654</v>
      </c>
      <c r="E9692" s="8">
        <v>1.67</v>
      </c>
    </row>
    <row r="9693" spans="1:5" x14ac:dyDescent="0.25">
      <c r="A9693" t="s">
        <v>603</v>
      </c>
      <c r="B9693" s="6" t="s">
        <v>604</v>
      </c>
      <c r="C9693" s="6" t="s">
        <v>731</v>
      </c>
      <c r="D9693" t="s">
        <v>732</v>
      </c>
      <c r="E9693" s="8">
        <v>1.1299999999999999</v>
      </c>
    </row>
    <row r="9694" spans="1:5" x14ac:dyDescent="0.25">
      <c r="A9694" t="s">
        <v>603</v>
      </c>
      <c r="B9694" s="6" t="s">
        <v>604</v>
      </c>
      <c r="C9694" s="6" t="s">
        <v>655</v>
      </c>
      <c r="D9694" t="s">
        <v>656</v>
      </c>
      <c r="E9694" s="8">
        <v>9.99</v>
      </c>
    </row>
    <row r="9695" spans="1:5" x14ac:dyDescent="0.25">
      <c r="A9695" t="s">
        <v>603</v>
      </c>
      <c r="B9695" s="6" t="s">
        <v>604</v>
      </c>
      <c r="C9695" s="6" t="s">
        <v>657</v>
      </c>
      <c r="D9695" t="s">
        <v>658</v>
      </c>
      <c r="E9695" s="8">
        <v>1.81</v>
      </c>
    </row>
    <row r="9696" spans="1:5" x14ac:dyDescent="0.25">
      <c r="A9696" t="s">
        <v>603</v>
      </c>
      <c r="B9696" s="6" t="s">
        <v>604</v>
      </c>
      <c r="C9696" s="6" t="s">
        <v>659</v>
      </c>
      <c r="D9696" t="s">
        <v>660</v>
      </c>
      <c r="E9696" s="8">
        <v>0.34</v>
      </c>
    </row>
    <row r="9697" spans="1:5" x14ac:dyDescent="0.25">
      <c r="A9697" t="s">
        <v>603</v>
      </c>
      <c r="B9697" s="6" t="s">
        <v>604</v>
      </c>
      <c r="C9697" s="6" t="s">
        <v>661</v>
      </c>
      <c r="D9697" t="s">
        <v>662</v>
      </c>
      <c r="E9697" s="8">
        <v>3.99</v>
      </c>
    </row>
    <row r="9698" spans="1:5" x14ac:dyDescent="0.25">
      <c r="A9698" t="s">
        <v>603</v>
      </c>
      <c r="B9698" s="6" t="s">
        <v>604</v>
      </c>
      <c r="C9698" s="6" t="s">
        <v>664</v>
      </c>
      <c r="D9698" t="s">
        <v>665</v>
      </c>
      <c r="E9698" s="8">
        <v>1.83</v>
      </c>
    </row>
    <row r="9699" spans="1:5" x14ac:dyDescent="0.25">
      <c r="A9699" t="s">
        <v>603</v>
      </c>
      <c r="B9699" s="6" t="s">
        <v>604</v>
      </c>
      <c r="C9699" s="6" t="s">
        <v>666</v>
      </c>
      <c r="D9699" t="s">
        <v>667</v>
      </c>
      <c r="E9699" s="8">
        <v>1.36</v>
      </c>
    </row>
    <row r="9700" spans="1:5" x14ac:dyDescent="0.25">
      <c r="A9700" t="s">
        <v>603</v>
      </c>
      <c r="B9700" s="6" t="s">
        <v>604</v>
      </c>
      <c r="C9700" s="6" t="s">
        <v>733</v>
      </c>
      <c r="D9700" t="s">
        <v>734</v>
      </c>
      <c r="E9700" s="8">
        <v>3.92</v>
      </c>
    </row>
    <row r="9701" spans="1:5" x14ac:dyDescent="0.25">
      <c r="A9701" t="s">
        <v>603</v>
      </c>
      <c r="B9701" s="6" t="s">
        <v>604</v>
      </c>
      <c r="C9701" s="6" t="s">
        <v>670</v>
      </c>
      <c r="D9701" t="s">
        <v>671</v>
      </c>
      <c r="E9701" s="8">
        <v>4.32</v>
      </c>
    </row>
    <row r="9702" spans="1:5" x14ac:dyDescent="0.25">
      <c r="A9702" t="s">
        <v>603</v>
      </c>
      <c r="B9702" s="6" t="s">
        <v>604</v>
      </c>
      <c r="C9702" s="6" t="s">
        <v>674</v>
      </c>
      <c r="D9702" t="s">
        <v>502</v>
      </c>
      <c r="E9702" s="8">
        <v>6.29</v>
      </c>
    </row>
    <row r="9703" spans="1:5" x14ac:dyDescent="0.25">
      <c r="A9703" t="s">
        <v>603</v>
      </c>
      <c r="B9703" s="6" t="s">
        <v>604</v>
      </c>
      <c r="C9703" s="6" t="s">
        <v>675</v>
      </c>
      <c r="D9703" t="s">
        <v>676</v>
      </c>
      <c r="E9703" s="8">
        <v>1.42</v>
      </c>
    </row>
    <row r="9704" spans="1:5" x14ac:dyDescent="0.25">
      <c r="A9704" t="s">
        <v>603</v>
      </c>
      <c r="B9704" s="6" t="s">
        <v>604</v>
      </c>
      <c r="C9704" s="6" t="s">
        <v>677</v>
      </c>
      <c r="D9704" t="s">
        <v>678</v>
      </c>
      <c r="E9704" s="8">
        <v>6.84</v>
      </c>
    </row>
    <row r="9705" spans="1:5" x14ac:dyDescent="0.25">
      <c r="A9705" t="s">
        <v>603</v>
      </c>
      <c r="B9705" s="6" t="s">
        <v>604</v>
      </c>
      <c r="C9705" s="6" t="s">
        <v>679</v>
      </c>
      <c r="D9705" t="s">
        <v>680</v>
      </c>
      <c r="E9705" s="8">
        <v>0</v>
      </c>
    </row>
    <row r="9706" spans="1:5" x14ac:dyDescent="0.25">
      <c r="A9706" t="s">
        <v>603</v>
      </c>
      <c r="B9706" s="6" t="s">
        <v>604</v>
      </c>
      <c r="C9706" s="6" t="s">
        <v>681</v>
      </c>
      <c r="D9706" t="s">
        <v>682</v>
      </c>
      <c r="E9706" s="8">
        <v>4.21</v>
      </c>
    </row>
    <row r="9707" spans="1:5" x14ac:dyDescent="0.25">
      <c r="A9707" t="s">
        <v>603</v>
      </c>
      <c r="B9707" s="6" t="s">
        <v>604</v>
      </c>
      <c r="C9707" s="6" t="s">
        <v>685</v>
      </c>
      <c r="D9707" t="s">
        <v>686</v>
      </c>
      <c r="E9707" s="8">
        <v>5.0599999999999996</v>
      </c>
    </row>
    <row r="9708" spans="1:5" x14ac:dyDescent="0.25">
      <c r="A9708" t="s">
        <v>603</v>
      </c>
      <c r="B9708" s="6" t="s">
        <v>604</v>
      </c>
      <c r="C9708" s="6" t="s">
        <v>687</v>
      </c>
      <c r="D9708" t="s">
        <v>688</v>
      </c>
      <c r="E9708" s="8">
        <v>1.65</v>
      </c>
    </row>
    <row r="9709" spans="1:5" x14ac:dyDescent="0.25">
      <c r="A9709" t="s">
        <v>603</v>
      </c>
      <c r="B9709" s="6" t="s">
        <v>604</v>
      </c>
      <c r="C9709" s="6" t="s">
        <v>691</v>
      </c>
      <c r="D9709" t="s">
        <v>692</v>
      </c>
      <c r="E9709" s="8">
        <v>2.84</v>
      </c>
    </row>
    <row r="9710" spans="1:5" x14ac:dyDescent="0.25">
      <c r="A9710" t="s">
        <v>603</v>
      </c>
      <c r="B9710" s="6" t="s">
        <v>604</v>
      </c>
      <c r="C9710" s="6" t="s">
        <v>693</v>
      </c>
      <c r="D9710" t="s">
        <v>694</v>
      </c>
      <c r="E9710" s="8">
        <v>1.68</v>
      </c>
    </row>
    <row r="9711" spans="1:5" x14ac:dyDescent="0.25">
      <c r="A9711" t="s">
        <v>603</v>
      </c>
      <c r="B9711" s="6" t="s">
        <v>604</v>
      </c>
      <c r="C9711" s="6" t="s">
        <v>695</v>
      </c>
      <c r="D9711" t="s">
        <v>696</v>
      </c>
      <c r="E9711" s="8">
        <v>3.7</v>
      </c>
    </row>
    <row r="9712" spans="1:5" x14ac:dyDescent="0.25">
      <c r="A9712" t="s">
        <v>603</v>
      </c>
      <c r="B9712" s="6" t="s">
        <v>604</v>
      </c>
      <c r="C9712" s="6" t="s">
        <v>697</v>
      </c>
      <c r="D9712" t="s">
        <v>698</v>
      </c>
      <c r="E9712" s="8">
        <v>3.9</v>
      </c>
    </row>
    <row r="9713" spans="1:5" x14ac:dyDescent="0.25">
      <c r="A9713" t="s">
        <v>603</v>
      </c>
      <c r="B9713" s="6" t="s">
        <v>604</v>
      </c>
      <c r="C9713" s="6" t="s">
        <v>699</v>
      </c>
      <c r="D9713" t="s">
        <v>700</v>
      </c>
      <c r="E9713" s="8">
        <v>3.17</v>
      </c>
    </row>
    <row r="9714" spans="1:5" x14ac:dyDescent="0.25">
      <c r="A9714" t="s">
        <v>603</v>
      </c>
      <c r="B9714" s="6" t="s">
        <v>604</v>
      </c>
      <c r="C9714" s="6">
        <v>999999</v>
      </c>
      <c r="D9714" t="s">
        <v>554</v>
      </c>
      <c r="E9714" s="8">
        <v>3.27</v>
      </c>
    </row>
    <row r="9715" spans="1:5" x14ac:dyDescent="0.25">
      <c r="A9715" t="s">
        <v>603</v>
      </c>
      <c r="B9715" s="6" t="s">
        <v>605</v>
      </c>
      <c r="C9715" s="6" t="s">
        <v>615</v>
      </c>
      <c r="D9715" t="s">
        <v>431</v>
      </c>
      <c r="E9715" s="8">
        <v>14.4</v>
      </c>
    </row>
    <row r="9716" spans="1:5" x14ac:dyDescent="0.25">
      <c r="A9716" t="s">
        <v>603</v>
      </c>
      <c r="B9716" s="6" t="s">
        <v>605</v>
      </c>
      <c r="C9716" s="6" t="s">
        <v>616</v>
      </c>
      <c r="D9716" t="s">
        <v>443</v>
      </c>
      <c r="E9716" s="8">
        <v>1.44</v>
      </c>
    </row>
    <row r="9717" spans="1:5" x14ac:dyDescent="0.25">
      <c r="A9717" t="s">
        <v>603</v>
      </c>
      <c r="B9717" s="6" t="s">
        <v>605</v>
      </c>
      <c r="C9717" s="6" t="s">
        <v>621</v>
      </c>
      <c r="D9717" t="s">
        <v>622</v>
      </c>
      <c r="E9717" s="8">
        <v>4</v>
      </c>
    </row>
    <row r="9718" spans="1:5" x14ac:dyDescent="0.25">
      <c r="A9718" t="s">
        <v>603</v>
      </c>
      <c r="B9718" s="6" t="s">
        <v>605</v>
      </c>
      <c r="C9718" s="6" t="s">
        <v>623</v>
      </c>
      <c r="D9718" t="s">
        <v>624</v>
      </c>
      <c r="E9718" s="8">
        <v>2.61</v>
      </c>
    </row>
    <row r="9719" spans="1:5" x14ac:dyDescent="0.25">
      <c r="A9719" t="s">
        <v>603</v>
      </c>
      <c r="B9719" s="6" t="s">
        <v>605</v>
      </c>
      <c r="C9719" s="6" t="s">
        <v>625</v>
      </c>
      <c r="D9719" t="s">
        <v>626</v>
      </c>
      <c r="E9719" s="8">
        <v>3.07</v>
      </c>
    </row>
    <row r="9720" spans="1:5" x14ac:dyDescent="0.25">
      <c r="A9720" t="s">
        <v>603</v>
      </c>
      <c r="B9720" s="6" t="s">
        <v>605</v>
      </c>
      <c r="C9720" s="6" t="s">
        <v>629</v>
      </c>
      <c r="D9720" t="s">
        <v>630</v>
      </c>
      <c r="E9720" s="8">
        <v>12.56</v>
      </c>
    </row>
    <row r="9721" spans="1:5" x14ac:dyDescent="0.25">
      <c r="A9721" t="s">
        <v>603</v>
      </c>
      <c r="B9721" s="6" t="s">
        <v>605</v>
      </c>
      <c r="C9721" s="6" t="s">
        <v>631</v>
      </c>
      <c r="D9721" t="s">
        <v>474</v>
      </c>
      <c r="E9721" s="8">
        <v>3.78</v>
      </c>
    </row>
    <row r="9722" spans="1:5" x14ac:dyDescent="0.25">
      <c r="A9722" t="s">
        <v>603</v>
      </c>
      <c r="B9722" s="6" t="s">
        <v>605</v>
      </c>
      <c r="C9722" s="6" t="s">
        <v>632</v>
      </c>
      <c r="D9722" t="s">
        <v>633</v>
      </c>
      <c r="E9722" s="8">
        <v>7.72</v>
      </c>
    </row>
    <row r="9723" spans="1:5" x14ac:dyDescent="0.25">
      <c r="A9723" t="s">
        <v>603</v>
      </c>
      <c r="B9723" s="6" t="s">
        <v>605</v>
      </c>
      <c r="C9723" s="6" t="s">
        <v>634</v>
      </c>
      <c r="D9723" t="s">
        <v>472</v>
      </c>
      <c r="E9723" s="8">
        <v>3.97</v>
      </c>
    </row>
    <row r="9724" spans="1:5" x14ac:dyDescent="0.25">
      <c r="A9724" t="s">
        <v>603</v>
      </c>
      <c r="B9724" s="6" t="s">
        <v>605</v>
      </c>
      <c r="C9724" s="6" t="s">
        <v>635</v>
      </c>
      <c r="D9724" t="s">
        <v>636</v>
      </c>
      <c r="E9724" s="8">
        <v>1.58</v>
      </c>
    </row>
    <row r="9725" spans="1:5" x14ac:dyDescent="0.25">
      <c r="A9725" t="s">
        <v>603</v>
      </c>
      <c r="B9725" s="6" t="s">
        <v>605</v>
      </c>
      <c r="C9725" s="6" t="s">
        <v>721</v>
      </c>
      <c r="D9725" t="s">
        <v>563</v>
      </c>
      <c r="E9725" s="8">
        <v>8.5</v>
      </c>
    </row>
    <row r="9726" spans="1:5" x14ac:dyDescent="0.25">
      <c r="A9726" t="s">
        <v>603</v>
      </c>
      <c r="B9726" s="6" t="s">
        <v>605</v>
      </c>
      <c r="C9726" s="6" t="s">
        <v>722</v>
      </c>
      <c r="D9726" t="s">
        <v>723</v>
      </c>
      <c r="E9726" s="8">
        <v>-1.41</v>
      </c>
    </row>
    <row r="9727" spans="1:5" x14ac:dyDescent="0.25">
      <c r="A9727" t="s">
        <v>603</v>
      </c>
      <c r="B9727" s="6" t="s">
        <v>605</v>
      </c>
      <c r="C9727" s="6" t="s">
        <v>724</v>
      </c>
      <c r="D9727" t="s">
        <v>567</v>
      </c>
      <c r="E9727" s="8">
        <v>8.9499999999999993</v>
      </c>
    </row>
    <row r="9728" spans="1:5" x14ac:dyDescent="0.25">
      <c r="A9728" t="s">
        <v>603</v>
      </c>
      <c r="B9728" s="6" t="s">
        <v>605</v>
      </c>
      <c r="C9728" s="6" t="s">
        <v>725</v>
      </c>
      <c r="D9728" t="s">
        <v>726</v>
      </c>
      <c r="E9728" s="8">
        <v>11.69</v>
      </c>
    </row>
    <row r="9729" spans="1:5" x14ac:dyDescent="0.25">
      <c r="A9729" t="s">
        <v>603</v>
      </c>
      <c r="B9729" s="6" t="s">
        <v>605</v>
      </c>
      <c r="C9729" s="6" t="s">
        <v>637</v>
      </c>
      <c r="D9729" t="s">
        <v>638</v>
      </c>
      <c r="E9729" s="8">
        <v>-2.88</v>
      </c>
    </row>
    <row r="9730" spans="1:5" x14ac:dyDescent="0.25">
      <c r="A9730" t="s">
        <v>603</v>
      </c>
      <c r="B9730" s="6" t="s">
        <v>605</v>
      </c>
      <c r="C9730" s="6" t="s">
        <v>639</v>
      </c>
      <c r="D9730" t="s">
        <v>640</v>
      </c>
      <c r="E9730" s="8">
        <v>16.54</v>
      </c>
    </row>
    <row r="9731" spans="1:5" x14ac:dyDescent="0.25">
      <c r="A9731" t="s">
        <v>603</v>
      </c>
      <c r="B9731" s="6" t="s">
        <v>605</v>
      </c>
      <c r="C9731" s="6" t="s">
        <v>641</v>
      </c>
      <c r="D9731" t="s">
        <v>642</v>
      </c>
      <c r="E9731" s="8">
        <v>1.91</v>
      </c>
    </row>
    <row r="9732" spans="1:5" x14ac:dyDescent="0.25">
      <c r="A9732" t="s">
        <v>603</v>
      </c>
      <c r="B9732" s="6" t="s">
        <v>605</v>
      </c>
      <c r="C9732" s="6" t="s">
        <v>727</v>
      </c>
      <c r="D9732" t="s">
        <v>728</v>
      </c>
      <c r="E9732" s="8">
        <v>7.43</v>
      </c>
    </row>
    <row r="9733" spans="1:5" x14ac:dyDescent="0.25">
      <c r="A9733" t="s">
        <v>603</v>
      </c>
      <c r="B9733" s="6" t="s">
        <v>605</v>
      </c>
      <c r="C9733" s="6" t="s">
        <v>743</v>
      </c>
      <c r="D9733" t="s">
        <v>744</v>
      </c>
      <c r="E9733" s="8">
        <v>12.39</v>
      </c>
    </row>
    <row r="9734" spans="1:5" x14ac:dyDescent="0.25">
      <c r="A9734" t="s">
        <v>603</v>
      </c>
      <c r="B9734" s="6" t="s">
        <v>605</v>
      </c>
      <c r="C9734" s="6" t="s">
        <v>643</v>
      </c>
      <c r="D9734" t="s">
        <v>453</v>
      </c>
      <c r="E9734" s="8">
        <v>-6.77</v>
      </c>
    </row>
    <row r="9735" spans="1:5" x14ac:dyDescent="0.25">
      <c r="A9735" t="s">
        <v>603</v>
      </c>
      <c r="B9735" s="6" t="s">
        <v>605</v>
      </c>
      <c r="C9735" s="6" t="s">
        <v>644</v>
      </c>
      <c r="D9735" t="s">
        <v>451</v>
      </c>
      <c r="E9735" s="8">
        <v>-35.65</v>
      </c>
    </row>
    <row r="9736" spans="1:5" x14ac:dyDescent="0.25">
      <c r="A9736" t="s">
        <v>603</v>
      </c>
      <c r="B9736" s="6" t="s">
        <v>605</v>
      </c>
      <c r="C9736" s="6" t="s">
        <v>645</v>
      </c>
      <c r="D9736" t="s">
        <v>455</v>
      </c>
      <c r="E9736" s="8">
        <v>0.28000000000000003</v>
      </c>
    </row>
    <row r="9737" spans="1:5" x14ac:dyDescent="0.25">
      <c r="A9737" t="s">
        <v>603</v>
      </c>
      <c r="B9737" s="6" t="s">
        <v>605</v>
      </c>
      <c r="C9737" s="6" t="s">
        <v>729</v>
      </c>
      <c r="D9737" t="s">
        <v>730</v>
      </c>
      <c r="E9737" s="8">
        <v>62.89</v>
      </c>
    </row>
    <row r="9738" spans="1:5" x14ac:dyDescent="0.25">
      <c r="A9738" t="s">
        <v>603</v>
      </c>
      <c r="B9738" s="6" t="s">
        <v>605</v>
      </c>
      <c r="C9738" s="6" t="s">
        <v>646</v>
      </c>
      <c r="D9738" t="s">
        <v>647</v>
      </c>
      <c r="E9738" s="8">
        <v>16.190000000000001</v>
      </c>
    </row>
    <row r="9739" spans="1:5" x14ac:dyDescent="0.25">
      <c r="A9739" t="s">
        <v>603</v>
      </c>
      <c r="B9739" s="6" t="s">
        <v>605</v>
      </c>
      <c r="C9739" s="6" t="s">
        <v>653</v>
      </c>
      <c r="D9739" t="s">
        <v>654</v>
      </c>
      <c r="E9739" s="8">
        <v>24.07</v>
      </c>
    </row>
    <row r="9740" spans="1:5" x14ac:dyDescent="0.25">
      <c r="A9740" t="s">
        <v>603</v>
      </c>
      <c r="B9740" s="6" t="s">
        <v>605</v>
      </c>
      <c r="C9740" s="6" t="s">
        <v>731</v>
      </c>
      <c r="D9740" t="s">
        <v>732</v>
      </c>
      <c r="E9740" s="8">
        <v>-0.91</v>
      </c>
    </row>
    <row r="9741" spans="1:5" x14ac:dyDescent="0.25">
      <c r="A9741" t="s">
        <v>603</v>
      </c>
      <c r="B9741" s="6" t="s">
        <v>605</v>
      </c>
      <c r="C9741" s="6" t="s">
        <v>655</v>
      </c>
      <c r="D9741" t="s">
        <v>656</v>
      </c>
      <c r="E9741" s="8">
        <v>6.2</v>
      </c>
    </row>
    <row r="9742" spans="1:5" x14ac:dyDescent="0.25">
      <c r="A9742" t="s">
        <v>603</v>
      </c>
      <c r="B9742" s="6" t="s">
        <v>605</v>
      </c>
      <c r="C9742" s="6" t="s">
        <v>657</v>
      </c>
      <c r="D9742" t="s">
        <v>658</v>
      </c>
      <c r="E9742" s="8">
        <v>2.19</v>
      </c>
    </row>
    <row r="9743" spans="1:5" x14ac:dyDescent="0.25">
      <c r="A9743" t="s">
        <v>603</v>
      </c>
      <c r="B9743" s="6" t="s">
        <v>605</v>
      </c>
      <c r="C9743" s="6" t="s">
        <v>659</v>
      </c>
      <c r="D9743" t="s">
        <v>660</v>
      </c>
      <c r="E9743" s="8">
        <v>-0.04</v>
      </c>
    </row>
    <row r="9744" spans="1:5" x14ac:dyDescent="0.25">
      <c r="A9744" t="s">
        <v>603</v>
      </c>
      <c r="B9744" s="6" t="s">
        <v>605</v>
      </c>
      <c r="C9744" s="6" t="s">
        <v>751</v>
      </c>
      <c r="D9744" t="s">
        <v>752</v>
      </c>
      <c r="E9744" s="8">
        <v>-0.04</v>
      </c>
    </row>
    <row r="9745" spans="1:5" x14ac:dyDescent="0.25">
      <c r="A9745" t="s">
        <v>603</v>
      </c>
      <c r="B9745" s="6" t="s">
        <v>605</v>
      </c>
      <c r="C9745" s="6" t="s">
        <v>664</v>
      </c>
      <c r="D9745" t="s">
        <v>665</v>
      </c>
      <c r="E9745" s="8">
        <v>2.2799999999999998</v>
      </c>
    </row>
    <row r="9746" spans="1:5" x14ac:dyDescent="0.25">
      <c r="A9746" t="s">
        <v>603</v>
      </c>
      <c r="B9746" s="6" t="s">
        <v>605</v>
      </c>
      <c r="C9746" s="6" t="s">
        <v>666</v>
      </c>
      <c r="D9746" t="s">
        <v>667</v>
      </c>
      <c r="E9746" s="8">
        <v>1.77</v>
      </c>
    </row>
    <row r="9747" spans="1:5" x14ac:dyDescent="0.25">
      <c r="A9747" t="s">
        <v>603</v>
      </c>
      <c r="B9747" s="6" t="s">
        <v>605</v>
      </c>
      <c r="C9747" s="6" t="s">
        <v>733</v>
      </c>
      <c r="D9747" t="s">
        <v>734</v>
      </c>
      <c r="E9747" s="8">
        <v>4.53</v>
      </c>
    </row>
    <row r="9748" spans="1:5" x14ac:dyDescent="0.25">
      <c r="A9748" t="s">
        <v>603</v>
      </c>
      <c r="B9748" s="6" t="s">
        <v>605</v>
      </c>
      <c r="C9748" s="6" t="s">
        <v>668</v>
      </c>
      <c r="D9748" t="s">
        <v>669</v>
      </c>
      <c r="E9748" s="8">
        <v>3.11</v>
      </c>
    </row>
    <row r="9749" spans="1:5" x14ac:dyDescent="0.25">
      <c r="A9749" t="s">
        <v>603</v>
      </c>
      <c r="B9749" s="6" t="s">
        <v>605</v>
      </c>
      <c r="C9749" s="6" t="s">
        <v>670</v>
      </c>
      <c r="D9749" t="s">
        <v>671</v>
      </c>
      <c r="E9749" s="8">
        <v>8.23</v>
      </c>
    </row>
    <row r="9750" spans="1:5" x14ac:dyDescent="0.25">
      <c r="A9750" t="s">
        <v>603</v>
      </c>
      <c r="B9750" s="6" t="s">
        <v>605</v>
      </c>
      <c r="C9750" s="6" t="s">
        <v>672</v>
      </c>
      <c r="D9750" t="s">
        <v>673</v>
      </c>
      <c r="E9750" s="8">
        <v>11.91</v>
      </c>
    </row>
    <row r="9751" spans="1:5" x14ac:dyDescent="0.25">
      <c r="A9751" t="s">
        <v>603</v>
      </c>
      <c r="B9751" s="6" t="s">
        <v>605</v>
      </c>
      <c r="C9751" s="6" t="s">
        <v>674</v>
      </c>
      <c r="D9751" t="s">
        <v>502</v>
      </c>
      <c r="E9751" s="8">
        <v>1.26</v>
      </c>
    </row>
    <row r="9752" spans="1:5" x14ac:dyDescent="0.25">
      <c r="A9752" t="s">
        <v>603</v>
      </c>
      <c r="B9752" s="6" t="s">
        <v>605</v>
      </c>
      <c r="C9752" s="6" t="s">
        <v>675</v>
      </c>
      <c r="D9752" t="s">
        <v>676</v>
      </c>
      <c r="E9752" s="8">
        <v>2.37</v>
      </c>
    </row>
    <row r="9753" spans="1:5" x14ac:dyDescent="0.25">
      <c r="A9753" t="s">
        <v>603</v>
      </c>
      <c r="B9753" s="6" t="s">
        <v>605</v>
      </c>
      <c r="C9753" s="6" t="s">
        <v>679</v>
      </c>
      <c r="D9753" t="s">
        <v>680</v>
      </c>
      <c r="E9753" s="8">
        <v>11.9</v>
      </c>
    </row>
    <row r="9754" spans="1:5" x14ac:dyDescent="0.25">
      <c r="A9754" t="s">
        <v>603</v>
      </c>
      <c r="B9754" s="6" t="s">
        <v>605</v>
      </c>
      <c r="C9754" s="6" t="s">
        <v>681</v>
      </c>
      <c r="D9754" t="s">
        <v>682</v>
      </c>
      <c r="E9754" s="8">
        <v>1.08</v>
      </c>
    </row>
    <row r="9755" spans="1:5" x14ac:dyDescent="0.25">
      <c r="A9755" t="s">
        <v>603</v>
      </c>
      <c r="B9755" s="6" t="s">
        <v>605</v>
      </c>
      <c r="C9755" s="6" t="s">
        <v>685</v>
      </c>
      <c r="D9755" t="s">
        <v>686</v>
      </c>
      <c r="E9755" s="8">
        <v>6.91</v>
      </c>
    </row>
    <row r="9756" spans="1:5" x14ac:dyDescent="0.25">
      <c r="A9756" t="s">
        <v>603</v>
      </c>
      <c r="B9756" s="6" t="s">
        <v>605</v>
      </c>
      <c r="C9756" s="6" t="s">
        <v>687</v>
      </c>
      <c r="D9756" t="s">
        <v>688</v>
      </c>
      <c r="E9756" s="8">
        <v>2.0699999999999998</v>
      </c>
    </row>
    <row r="9757" spans="1:5" x14ac:dyDescent="0.25">
      <c r="A9757" t="s">
        <v>603</v>
      </c>
      <c r="B9757" s="6" t="s">
        <v>605</v>
      </c>
      <c r="C9757" s="6" t="s">
        <v>689</v>
      </c>
      <c r="D9757" t="s">
        <v>690</v>
      </c>
      <c r="E9757" s="8">
        <v>1.22</v>
      </c>
    </row>
    <row r="9758" spans="1:5" x14ac:dyDescent="0.25">
      <c r="A9758" t="s">
        <v>603</v>
      </c>
      <c r="B9758" s="6" t="s">
        <v>605</v>
      </c>
      <c r="C9758" s="6" t="s">
        <v>691</v>
      </c>
      <c r="D9758" t="s">
        <v>692</v>
      </c>
      <c r="E9758" s="8">
        <v>1.5</v>
      </c>
    </row>
    <row r="9759" spans="1:5" x14ac:dyDescent="0.25">
      <c r="A9759" t="s">
        <v>603</v>
      </c>
      <c r="B9759" s="6" t="s">
        <v>605</v>
      </c>
      <c r="C9759" s="6" t="s">
        <v>693</v>
      </c>
      <c r="D9759" t="s">
        <v>694</v>
      </c>
      <c r="E9759" s="8">
        <v>2.34</v>
      </c>
    </row>
    <row r="9760" spans="1:5" x14ac:dyDescent="0.25">
      <c r="A9760" t="s">
        <v>603</v>
      </c>
      <c r="B9760" s="6" t="s">
        <v>605</v>
      </c>
      <c r="C9760" s="6" t="s">
        <v>695</v>
      </c>
      <c r="D9760" t="s">
        <v>696</v>
      </c>
      <c r="E9760" s="8">
        <v>5.39</v>
      </c>
    </row>
    <row r="9761" spans="1:5" x14ac:dyDescent="0.25">
      <c r="A9761" t="s">
        <v>603</v>
      </c>
      <c r="B9761" s="6" t="s">
        <v>605</v>
      </c>
      <c r="C9761" s="6" t="s">
        <v>697</v>
      </c>
      <c r="D9761" t="s">
        <v>698</v>
      </c>
      <c r="E9761" s="8">
        <v>2.8</v>
      </c>
    </row>
    <row r="9762" spans="1:5" x14ac:dyDescent="0.25">
      <c r="A9762" t="s">
        <v>603</v>
      </c>
      <c r="B9762" s="6" t="s">
        <v>605</v>
      </c>
      <c r="C9762" s="6" t="s">
        <v>699</v>
      </c>
      <c r="D9762" t="s">
        <v>700</v>
      </c>
      <c r="E9762" s="8">
        <v>0.6</v>
      </c>
    </row>
    <row r="9763" spans="1:5" x14ac:dyDescent="0.25">
      <c r="A9763" t="s">
        <v>603</v>
      </c>
      <c r="B9763" s="6" t="s">
        <v>605</v>
      </c>
      <c r="C9763" s="6">
        <v>999999</v>
      </c>
      <c r="D9763" t="s">
        <v>554</v>
      </c>
      <c r="E9763" s="8">
        <v>4.8099999999999996</v>
      </c>
    </row>
    <row r="9764" spans="1:5" x14ac:dyDescent="0.25">
      <c r="A9764" t="s">
        <v>603</v>
      </c>
      <c r="B9764" s="6" t="s">
        <v>757</v>
      </c>
      <c r="C9764" s="6" t="s">
        <v>615</v>
      </c>
      <c r="D9764" t="s">
        <v>431</v>
      </c>
      <c r="E9764" s="8">
        <v>7.24</v>
      </c>
    </row>
    <row r="9765" spans="1:5" x14ac:dyDescent="0.25">
      <c r="A9765" t="s">
        <v>603</v>
      </c>
      <c r="B9765" s="6" t="s">
        <v>757</v>
      </c>
      <c r="C9765" s="6" t="s">
        <v>716</v>
      </c>
      <c r="D9765" t="s">
        <v>558</v>
      </c>
      <c r="E9765" s="8">
        <v>5.95</v>
      </c>
    </row>
    <row r="9766" spans="1:5" x14ac:dyDescent="0.25">
      <c r="A9766" t="s">
        <v>603</v>
      </c>
      <c r="B9766" s="6" t="s">
        <v>757</v>
      </c>
      <c r="C9766" s="6" t="s">
        <v>758</v>
      </c>
      <c r="D9766" t="s">
        <v>759</v>
      </c>
      <c r="E9766" s="8">
        <v>8.18</v>
      </c>
    </row>
    <row r="9767" spans="1:5" x14ac:dyDescent="0.25">
      <c r="A9767" t="s">
        <v>603</v>
      </c>
      <c r="B9767" s="6" t="s">
        <v>757</v>
      </c>
      <c r="C9767" s="6" t="s">
        <v>616</v>
      </c>
      <c r="D9767" t="s">
        <v>443</v>
      </c>
      <c r="E9767" s="8">
        <v>1.48</v>
      </c>
    </row>
    <row r="9768" spans="1:5" x14ac:dyDescent="0.25">
      <c r="A9768" t="s">
        <v>603</v>
      </c>
      <c r="B9768" s="6" t="s">
        <v>757</v>
      </c>
      <c r="C9768" s="6" t="s">
        <v>619</v>
      </c>
      <c r="D9768" t="s">
        <v>620</v>
      </c>
      <c r="E9768" s="8">
        <v>-2.3199999999999998</v>
      </c>
    </row>
    <row r="9769" spans="1:5" x14ac:dyDescent="0.25">
      <c r="A9769" t="s">
        <v>603</v>
      </c>
      <c r="B9769" s="6" t="s">
        <v>757</v>
      </c>
      <c r="C9769" s="6" t="s">
        <v>621</v>
      </c>
      <c r="D9769" t="s">
        <v>622</v>
      </c>
      <c r="E9769" s="8">
        <v>1.66</v>
      </c>
    </row>
    <row r="9770" spans="1:5" x14ac:dyDescent="0.25">
      <c r="A9770" t="s">
        <v>603</v>
      </c>
      <c r="B9770" s="6" t="s">
        <v>757</v>
      </c>
      <c r="C9770" s="6" t="s">
        <v>623</v>
      </c>
      <c r="D9770" t="s">
        <v>624</v>
      </c>
      <c r="E9770" s="8">
        <v>4.2300000000000004</v>
      </c>
    </row>
    <row r="9771" spans="1:5" x14ac:dyDescent="0.25">
      <c r="A9771" t="s">
        <v>603</v>
      </c>
      <c r="B9771" s="6" t="s">
        <v>757</v>
      </c>
      <c r="C9771" s="6" t="s">
        <v>625</v>
      </c>
      <c r="D9771" t="s">
        <v>626</v>
      </c>
      <c r="E9771" s="8">
        <v>6.8</v>
      </c>
    </row>
    <row r="9772" spans="1:5" x14ac:dyDescent="0.25">
      <c r="A9772" t="s">
        <v>603</v>
      </c>
      <c r="B9772" s="6" t="s">
        <v>757</v>
      </c>
      <c r="C9772" s="6" t="s">
        <v>629</v>
      </c>
      <c r="D9772" t="s">
        <v>630</v>
      </c>
      <c r="E9772" s="8">
        <v>3.54</v>
      </c>
    </row>
    <row r="9773" spans="1:5" x14ac:dyDescent="0.25">
      <c r="A9773" t="s">
        <v>603</v>
      </c>
      <c r="B9773" s="6" t="s">
        <v>757</v>
      </c>
      <c r="C9773" s="6" t="s">
        <v>631</v>
      </c>
      <c r="D9773" t="s">
        <v>474</v>
      </c>
      <c r="E9773" s="8">
        <v>2.08</v>
      </c>
    </row>
    <row r="9774" spans="1:5" x14ac:dyDescent="0.25">
      <c r="A9774" t="s">
        <v>603</v>
      </c>
      <c r="B9774" s="6" t="s">
        <v>757</v>
      </c>
      <c r="C9774" s="6" t="s">
        <v>632</v>
      </c>
      <c r="D9774" t="s">
        <v>633</v>
      </c>
      <c r="E9774" s="8">
        <v>9.64</v>
      </c>
    </row>
    <row r="9775" spans="1:5" x14ac:dyDescent="0.25">
      <c r="A9775" t="s">
        <v>603</v>
      </c>
      <c r="B9775" s="6" t="s">
        <v>757</v>
      </c>
      <c r="C9775" s="6" t="s">
        <v>634</v>
      </c>
      <c r="D9775" t="s">
        <v>472</v>
      </c>
      <c r="E9775" s="8">
        <v>5.46</v>
      </c>
    </row>
    <row r="9776" spans="1:5" x14ac:dyDescent="0.25">
      <c r="A9776" t="s">
        <v>603</v>
      </c>
      <c r="B9776" s="6" t="s">
        <v>757</v>
      </c>
      <c r="C9776" s="6" t="s">
        <v>635</v>
      </c>
      <c r="D9776" t="s">
        <v>636</v>
      </c>
      <c r="E9776" s="8">
        <v>0.56000000000000005</v>
      </c>
    </row>
    <row r="9777" spans="1:5" x14ac:dyDescent="0.25">
      <c r="A9777" t="s">
        <v>603</v>
      </c>
      <c r="B9777" s="6" t="s">
        <v>757</v>
      </c>
      <c r="C9777" s="6" t="s">
        <v>637</v>
      </c>
      <c r="D9777" t="s">
        <v>638</v>
      </c>
      <c r="E9777" s="8">
        <v>-1.44</v>
      </c>
    </row>
    <row r="9778" spans="1:5" x14ac:dyDescent="0.25">
      <c r="A9778" t="s">
        <v>603</v>
      </c>
      <c r="B9778" s="6" t="s">
        <v>757</v>
      </c>
      <c r="C9778" s="6" t="s">
        <v>639</v>
      </c>
      <c r="D9778" t="s">
        <v>640</v>
      </c>
      <c r="E9778" s="8">
        <v>34.659999999999997</v>
      </c>
    </row>
    <row r="9779" spans="1:5" x14ac:dyDescent="0.25">
      <c r="A9779" t="s">
        <v>603</v>
      </c>
      <c r="B9779" s="6" t="s">
        <v>757</v>
      </c>
      <c r="C9779" s="6" t="s">
        <v>641</v>
      </c>
      <c r="D9779" t="s">
        <v>642</v>
      </c>
      <c r="E9779" s="8">
        <v>9.5299999999999994</v>
      </c>
    </row>
    <row r="9780" spans="1:5" x14ac:dyDescent="0.25">
      <c r="A9780" t="s">
        <v>603</v>
      </c>
      <c r="B9780" s="6" t="s">
        <v>757</v>
      </c>
      <c r="C9780" s="6" t="s">
        <v>727</v>
      </c>
      <c r="D9780" t="s">
        <v>728</v>
      </c>
      <c r="E9780" s="8">
        <v>26.39</v>
      </c>
    </row>
    <row r="9781" spans="1:5" x14ac:dyDescent="0.25">
      <c r="A9781" t="s">
        <v>603</v>
      </c>
      <c r="B9781" s="6" t="s">
        <v>757</v>
      </c>
      <c r="C9781" s="6" t="s">
        <v>643</v>
      </c>
      <c r="D9781" t="s">
        <v>453</v>
      </c>
      <c r="E9781" s="8">
        <v>11.24</v>
      </c>
    </row>
    <row r="9782" spans="1:5" x14ac:dyDescent="0.25">
      <c r="A9782" t="s">
        <v>603</v>
      </c>
      <c r="B9782" s="6" t="s">
        <v>757</v>
      </c>
      <c r="C9782" s="6" t="s">
        <v>644</v>
      </c>
      <c r="D9782" t="s">
        <v>451</v>
      </c>
      <c r="E9782" s="8">
        <v>7.24</v>
      </c>
    </row>
    <row r="9783" spans="1:5" x14ac:dyDescent="0.25">
      <c r="A9783" t="s">
        <v>603</v>
      </c>
      <c r="B9783" s="6" t="s">
        <v>757</v>
      </c>
      <c r="C9783" s="6" t="s">
        <v>645</v>
      </c>
      <c r="D9783" t="s">
        <v>455</v>
      </c>
      <c r="E9783" s="8">
        <v>13.78</v>
      </c>
    </row>
    <row r="9784" spans="1:5" x14ac:dyDescent="0.25">
      <c r="A9784" t="s">
        <v>603</v>
      </c>
      <c r="B9784" s="6" t="s">
        <v>757</v>
      </c>
      <c r="C9784" s="6" t="s">
        <v>646</v>
      </c>
      <c r="D9784" t="s">
        <v>647</v>
      </c>
      <c r="E9784" s="8">
        <v>7.21</v>
      </c>
    </row>
    <row r="9785" spans="1:5" x14ac:dyDescent="0.25">
      <c r="A9785" t="s">
        <v>603</v>
      </c>
      <c r="B9785" s="6" t="s">
        <v>757</v>
      </c>
      <c r="C9785" s="6" t="s">
        <v>648</v>
      </c>
      <c r="D9785" t="s">
        <v>649</v>
      </c>
      <c r="E9785" s="8">
        <v>-0.46</v>
      </c>
    </row>
    <row r="9786" spans="1:5" x14ac:dyDescent="0.25">
      <c r="A9786" t="s">
        <v>603</v>
      </c>
      <c r="B9786" s="6" t="s">
        <v>757</v>
      </c>
      <c r="C9786" s="6" t="s">
        <v>652</v>
      </c>
      <c r="D9786" t="s">
        <v>484</v>
      </c>
      <c r="E9786" s="8">
        <v>3.03</v>
      </c>
    </row>
    <row r="9787" spans="1:5" x14ac:dyDescent="0.25">
      <c r="A9787" t="s">
        <v>603</v>
      </c>
      <c r="B9787" s="6" t="s">
        <v>757</v>
      </c>
      <c r="C9787" s="6" t="s">
        <v>731</v>
      </c>
      <c r="D9787" t="s">
        <v>732</v>
      </c>
      <c r="E9787" s="8">
        <v>-0.25</v>
      </c>
    </row>
    <row r="9788" spans="1:5" x14ac:dyDescent="0.25">
      <c r="A9788" t="s">
        <v>603</v>
      </c>
      <c r="B9788" s="6" t="s">
        <v>757</v>
      </c>
      <c r="C9788" s="6" t="s">
        <v>739</v>
      </c>
      <c r="D9788" t="s">
        <v>740</v>
      </c>
      <c r="E9788" s="8">
        <v>-0.87</v>
      </c>
    </row>
    <row r="9789" spans="1:5" x14ac:dyDescent="0.25">
      <c r="A9789" t="s">
        <v>603</v>
      </c>
      <c r="B9789" s="6" t="s">
        <v>757</v>
      </c>
      <c r="C9789" s="6" t="s">
        <v>657</v>
      </c>
      <c r="D9789" t="s">
        <v>658</v>
      </c>
      <c r="E9789" s="8">
        <v>-5.41</v>
      </c>
    </row>
    <row r="9790" spans="1:5" x14ac:dyDescent="0.25">
      <c r="A9790" t="s">
        <v>603</v>
      </c>
      <c r="B9790" s="6" t="s">
        <v>757</v>
      </c>
      <c r="C9790" s="6" t="s">
        <v>659</v>
      </c>
      <c r="D9790" t="s">
        <v>660</v>
      </c>
      <c r="E9790" s="8">
        <v>-3.09</v>
      </c>
    </row>
    <row r="9791" spans="1:5" x14ac:dyDescent="0.25">
      <c r="A9791" t="s">
        <v>603</v>
      </c>
      <c r="B9791" s="6" t="s">
        <v>757</v>
      </c>
      <c r="C9791" s="6" t="s">
        <v>661</v>
      </c>
      <c r="D9791" t="s">
        <v>662</v>
      </c>
      <c r="E9791" s="8">
        <v>4.8</v>
      </c>
    </row>
    <row r="9792" spans="1:5" x14ac:dyDescent="0.25">
      <c r="A9792" t="s">
        <v>603</v>
      </c>
      <c r="B9792" s="6" t="s">
        <v>757</v>
      </c>
      <c r="C9792" s="6" t="s">
        <v>751</v>
      </c>
      <c r="D9792" t="s">
        <v>752</v>
      </c>
      <c r="E9792" s="8">
        <v>0.44</v>
      </c>
    </row>
    <row r="9793" spans="1:5" x14ac:dyDescent="0.25">
      <c r="A9793" t="s">
        <v>603</v>
      </c>
      <c r="B9793" s="6" t="s">
        <v>757</v>
      </c>
      <c r="C9793" s="6" t="s">
        <v>664</v>
      </c>
      <c r="D9793" t="s">
        <v>665</v>
      </c>
      <c r="E9793" s="8">
        <v>1.74</v>
      </c>
    </row>
    <row r="9794" spans="1:5" x14ac:dyDescent="0.25">
      <c r="A9794" t="s">
        <v>603</v>
      </c>
      <c r="B9794" s="6" t="s">
        <v>757</v>
      </c>
      <c r="C9794" s="6" t="s">
        <v>666</v>
      </c>
      <c r="D9794" t="s">
        <v>667</v>
      </c>
      <c r="E9794" s="8">
        <v>2.5299999999999998</v>
      </c>
    </row>
    <row r="9795" spans="1:5" x14ac:dyDescent="0.25">
      <c r="A9795" t="s">
        <v>603</v>
      </c>
      <c r="B9795" s="6" t="s">
        <v>757</v>
      </c>
      <c r="C9795" s="6" t="s">
        <v>733</v>
      </c>
      <c r="D9795" t="s">
        <v>734</v>
      </c>
      <c r="E9795" s="8">
        <v>6.08</v>
      </c>
    </row>
    <row r="9796" spans="1:5" x14ac:dyDescent="0.25">
      <c r="A9796" t="s">
        <v>603</v>
      </c>
      <c r="B9796" s="6" t="s">
        <v>757</v>
      </c>
      <c r="C9796" s="6" t="s">
        <v>668</v>
      </c>
      <c r="D9796" t="s">
        <v>669</v>
      </c>
      <c r="E9796" s="8">
        <v>2.96</v>
      </c>
    </row>
    <row r="9797" spans="1:5" x14ac:dyDescent="0.25">
      <c r="A9797" t="s">
        <v>603</v>
      </c>
      <c r="B9797" s="6" t="s">
        <v>757</v>
      </c>
      <c r="C9797" s="6" t="s">
        <v>672</v>
      </c>
      <c r="D9797" t="s">
        <v>673</v>
      </c>
      <c r="E9797" s="8">
        <v>3.45</v>
      </c>
    </row>
    <row r="9798" spans="1:5" x14ac:dyDescent="0.25">
      <c r="A9798" t="s">
        <v>603</v>
      </c>
      <c r="B9798" s="6" t="s">
        <v>757</v>
      </c>
      <c r="C9798" s="6" t="s">
        <v>674</v>
      </c>
      <c r="D9798" t="s">
        <v>502</v>
      </c>
      <c r="E9798" s="8">
        <v>1.96</v>
      </c>
    </row>
    <row r="9799" spans="1:5" x14ac:dyDescent="0.25">
      <c r="A9799" t="s">
        <v>603</v>
      </c>
      <c r="B9799" s="6" t="s">
        <v>757</v>
      </c>
      <c r="C9799" s="6" t="s">
        <v>675</v>
      </c>
      <c r="D9799" t="s">
        <v>676</v>
      </c>
      <c r="E9799" s="8">
        <v>0.04</v>
      </c>
    </row>
    <row r="9800" spans="1:5" x14ac:dyDescent="0.25">
      <c r="A9800" t="s">
        <v>603</v>
      </c>
      <c r="B9800" s="6" t="s">
        <v>757</v>
      </c>
      <c r="C9800" s="6" t="s">
        <v>677</v>
      </c>
      <c r="D9800" t="s">
        <v>678</v>
      </c>
      <c r="E9800" s="8">
        <v>3.39</v>
      </c>
    </row>
    <row r="9801" spans="1:5" x14ac:dyDescent="0.25">
      <c r="A9801" t="s">
        <v>603</v>
      </c>
      <c r="B9801" s="6" t="s">
        <v>757</v>
      </c>
      <c r="C9801" s="6" t="s">
        <v>760</v>
      </c>
      <c r="D9801" t="s">
        <v>608</v>
      </c>
      <c r="E9801" s="8">
        <v>3.24</v>
      </c>
    </row>
    <row r="9802" spans="1:5" x14ac:dyDescent="0.25">
      <c r="A9802" t="s">
        <v>603</v>
      </c>
      <c r="B9802" s="6" t="s">
        <v>757</v>
      </c>
      <c r="C9802" s="6" t="s">
        <v>679</v>
      </c>
      <c r="D9802" t="s">
        <v>680</v>
      </c>
      <c r="E9802" s="8">
        <v>5.92</v>
      </c>
    </row>
    <row r="9803" spans="1:5" x14ac:dyDescent="0.25">
      <c r="A9803" t="s">
        <v>603</v>
      </c>
      <c r="B9803" s="6" t="s">
        <v>757</v>
      </c>
      <c r="C9803" s="6" t="s">
        <v>737</v>
      </c>
      <c r="D9803" t="s">
        <v>738</v>
      </c>
      <c r="E9803" s="8">
        <v>-0.93</v>
      </c>
    </row>
    <row r="9804" spans="1:5" x14ac:dyDescent="0.25">
      <c r="A9804" t="s">
        <v>603</v>
      </c>
      <c r="B9804" s="6" t="s">
        <v>757</v>
      </c>
      <c r="C9804" s="6" t="s">
        <v>681</v>
      </c>
      <c r="D9804" t="s">
        <v>682</v>
      </c>
      <c r="E9804" s="8">
        <v>0.9</v>
      </c>
    </row>
    <row r="9805" spans="1:5" x14ac:dyDescent="0.25">
      <c r="A9805" t="s">
        <v>603</v>
      </c>
      <c r="B9805" s="6" t="s">
        <v>757</v>
      </c>
      <c r="C9805" s="6" t="s">
        <v>685</v>
      </c>
      <c r="D9805" t="s">
        <v>686</v>
      </c>
      <c r="E9805" s="8">
        <v>8.52</v>
      </c>
    </row>
    <row r="9806" spans="1:5" x14ac:dyDescent="0.25">
      <c r="A9806" t="s">
        <v>603</v>
      </c>
      <c r="B9806" s="6" t="s">
        <v>757</v>
      </c>
      <c r="C9806" s="6" t="s">
        <v>687</v>
      </c>
      <c r="D9806" t="s">
        <v>688</v>
      </c>
      <c r="E9806" s="8">
        <v>2.88</v>
      </c>
    </row>
    <row r="9807" spans="1:5" x14ac:dyDescent="0.25">
      <c r="A9807" t="s">
        <v>603</v>
      </c>
      <c r="B9807" s="6" t="s">
        <v>757</v>
      </c>
      <c r="C9807" s="6" t="s">
        <v>693</v>
      </c>
      <c r="D9807" t="s">
        <v>694</v>
      </c>
      <c r="E9807" s="8">
        <v>3.11</v>
      </c>
    </row>
    <row r="9808" spans="1:5" x14ac:dyDescent="0.25">
      <c r="A9808" t="s">
        <v>603</v>
      </c>
      <c r="B9808" s="6" t="s">
        <v>757</v>
      </c>
      <c r="C9808" s="6" t="s">
        <v>695</v>
      </c>
      <c r="D9808" t="s">
        <v>696</v>
      </c>
      <c r="E9808" s="8">
        <v>0.41</v>
      </c>
    </row>
    <row r="9809" spans="1:5" x14ac:dyDescent="0.25">
      <c r="A9809" t="s">
        <v>603</v>
      </c>
      <c r="B9809" s="6" t="s">
        <v>757</v>
      </c>
      <c r="C9809" s="6" t="s">
        <v>697</v>
      </c>
      <c r="D9809" t="s">
        <v>698</v>
      </c>
      <c r="E9809" s="8">
        <v>-1.06</v>
      </c>
    </row>
    <row r="9810" spans="1:5" x14ac:dyDescent="0.25">
      <c r="A9810" t="s">
        <v>603</v>
      </c>
      <c r="B9810" s="6" t="s">
        <v>757</v>
      </c>
      <c r="C9810" s="6" t="s">
        <v>741</v>
      </c>
      <c r="D9810" t="s">
        <v>742</v>
      </c>
      <c r="E9810" s="8">
        <v>-2.09</v>
      </c>
    </row>
    <row r="9811" spans="1:5" x14ac:dyDescent="0.25">
      <c r="A9811" t="s">
        <v>603</v>
      </c>
      <c r="B9811" s="6" t="s">
        <v>757</v>
      </c>
      <c r="C9811" s="6" t="s">
        <v>699</v>
      </c>
      <c r="D9811" t="s">
        <v>700</v>
      </c>
      <c r="E9811" s="8">
        <v>-0.93</v>
      </c>
    </row>
    <row r="9812" spans="1:5" x14ac:dyDescent="0.25">
      <c r="A9812" t="s">
        <v>603</v>
      </c>
      <c r="B9812" s="6" t="s">
        <v>757</v>
      </c>
      <c r="C9812" s="6">
        <v>999999</v>
      </c>
      <c r="D9812" t="s">
        <v>554</v>
      </c>
      <c r="E9812" s="8">
        <v>3.27</v>
      </c>
    </row>
    <row r="9813" spans="1:5" x14ac:dyDescent="0.25">
      <c r="A9813" t="s">
        <v>603</v>
      </c>
      <c r="B9813" s="6" t="s">
        <v>609</v>
      </c>
      <c r="C9813" s="6" t="s">
        <v>615</v>
      </c>
      <c r="D9813" t="s">
        <v>431</v>
      </c>
      <c r="E9813" s="8">
        <v>23.58</v>
      </c>
    </row>
    <row r="9814" spans="1:5" x14ac:dyDescent="0.25">
      <c r="A9814" t="s">
        <v>603</v>
      </c>
      <c r="B9814" s="6" t="s">
        <v>609</v>
      </c>
      <c r="C9814" s="6" t="s">
        <v>616</v>
      </c>
      <c r="D9814" t="s">
        <v>443</v>
      </c>
      <c r="E9814" s="8">
        <v>2.96</v>
      </c>
    </row>
    <row r="9815" spans="1:5" x14ac:dyDescent="0.25">
      <c r="A9815" t="s">
        <v>603</v>
      </c>
      <c r="B9815" s="6" t="s">
        <v>609</v>
      </c>
      <c r="C9815" s="6" t="s">
        <v>617</v>
      </c>
      <c r="D9815" t="s">
        <v>618</v>
      </c>
      <c r="E9815" s="8">
        <v>-0.6</v>
      </c>
    </row>
    <row r="9816" spans="1:5" x14ac:dyDescent="0.25">
      <c r="A9816" t="s">
        <v>603</v>
      </c>
      <c r="B9816" s="6" t="s">
        <v>609</v>
      </c>
      <c r="C9816" s="6" t="s">
        <v>621</v>
      </c>
      <c r="D9816" t="s">
        <v>622</v>
      </c>
      <c r="E9816" s="8">
        <v>1.63</v>
      </c>
    </row>
    <row r="9817" spans="1:5" x14ac:dyDescent="0.25">
      <c r="A9817" t="s">
        <v>603</v>
      </c>
      <c r="B9817" s="6" t="s">
        <v>609</v>
      </c>
      <c r="C9817" s="6" t="s">
        <v>623</v>
      </c>
      <c r="D9817" t="s">
        <v>624</v>
      </c>
      <c r="E9817" s="8">
        <v>1.74</v>
      </c>
    </row>
    <row r="9818" spans="1:5" x14ac:dyDescent="0.25">
      <c r="A9818" t="s">
        <v>603</v>
      </c>
      <c r="B9818" s="6" t="s">
        <v>609</v>
      </c>
      <c r="C9818" s="6" t="s">
        <v>625</v>
      </c>
      <c r="D9818" t="s">
        <v>626</v>
      </c>
      <c r="E9818" s="8">
        <v>2.27</v>
      </c>
    </row>
    <row r="9819" spans="1:5" x14ac:dyDescent="0.25">
      <c r="A9819" t="s">
        <v>603</v>
      </c>
      <c r="B9819" s="6" t="s">
        <v>609</v>
      </c>
      <c r="C9819" s="6" t="s">
        <v>629</v>
      </c>
      <c r="D9819" t="s">
        <v>630</v>
      </c>
      <c r="E9819" s="8">
        <v>12.63</v>
      </c>
    </row>
    <row r="9820" spans="1:5" x14ac:dyDescent="0.25">
      <c r="A9820" t="s">
        <v>603</v>
      </c>
      <c r="B9820" s="6" t="s">
        <v>609</v>
      </c>
      <c r="C9820" s="6" t="s">
        <v>631</v>
      </c>
      <c r="D9820" t="s">
        <v>474</v>
      </c>
      <c r="E9820" s="8">
        <v>4.2699999999999996</v>
      </c>
    </row>
    <row r="9821" spans="1:5" x14ac:dyDescent="0.25">
      <c r="A9821" t="s">
        <v>603</v>
      </c>
      <c r="B9821" s="6" t="s">
        <v>609</v>
      </c>
      <c r="C9821" s="6" t="s">
        <v>634</v>
      </c>
      <c r="D9821" t="s">
        <v>472</v>
      </c>
      <c r="E9821" s="8">
        <v>2.66</v>
      </c>
    </row>
    <row r="9822" spans="1:5" x14ac:dyDescent="0.25">
      <c r="A9822" t="s">
        <v>603</v>
      </c>
      <c r="B9822" s="6" t="s">
        <v>609</v>
      </c>
      <c r="C9822" s="6" t="s">
        <v>635</v>
      </c>
      <c r="D9822" t="s">
        <v>636</v>
      </c>
      <c r="E9822" s="8">
        <v>4.79</v>
      </c>
    </row>
    <row r="9823" spans="1:5" x14ac:dyDescent="0.25">
      <c r="A9823" t="s">
        <v>603</v>
      </c>
      <c r="B9823" s="6" t="s">
        <v>609</v>
      </c>
      <c r="C9823" s="6" t="s">
        <v>637</v>
      </c>
      <c r="D9823" t="s">
        <v>638</v>
      </c>
      <c r="E9823" s="8">
        <v>-3.81</v>
      </c>
    </row>
    <row r="9824" spans="1:5" x14ac:dyDescent="0.25">
      <c r="A9824" t="s">
        <v>603</v>
      </c>
      <c r="B9824" s="6" t="s">
        <v>609</v>
      </c>
      <c r="C9824" s="6" t="s">
        <v>639</v>
      </c>
      <c r="D9824" t="s">
        <v>640</v>
      </c>
      <c r="E9824" s="8">
        <v>19.309999999999999</v>
      </c>
    </row>
    <row r="9825" spans="1:5" x14ac:dyDescent="0.25">
      <c r="A9825" t="s">
        <v>603</v>
      </c>
      <c r="B9825" s="6" t="s">
        <v>609</v>
      </c>
      <c r="C9825" s="6" t="s">
        <v>641</v>
      </c>
      <c r="D9825" t="s">
        <v>642</v>
      </c>
      <c r="E9825" s="8">
        <v>-9.48</v>
      </c>
    </row>
    <row r="9826" spans="1:5" x14ac:dyDescent="0.25">
      <c r="A9826" t="s">
        <v>603</v>
      </c>
      <c r="B9826" s="6" t="s">
        <v>609</v>
      </c>
      <c r="C9826" s="6" t="s">
        <v>643</v>
      </c>
      <c r="D9826" t="s">
        <v>453</v>
      </c>
      <c r="E9826" s="8">
        <v>1.26</v>
      </c>
    </row>
    <row r="9827" spans="1:5" x14ac:dyDescent="0.25">
      <c r="A9827" t="s">
        <v>603</v>
      </c>
      <c r="B9827" s="6" t="s">
        <v>609</v>
      </c>
      <c r="C9827" s="6" t="s">
        <v>644</v>
      </c>
      <c r="D9827" t="s">
        <v>451</v>
      </c>
      <c r="E9827" s="8">
        <v>-9.11</v>
      </c>
    </row>
    <row r="9828" spans="1:5" x14ac:dyDescent="0.25">
      <c r="A9828" t="s">
        <v>603</v>
      </c>
      <c r="B9828" s="6" t="s">
        <v>609</v>
      </c>
      <c r="C9828" s="6" t="s">
        <v>646</v>
      </c>
      <c r="D9828" t="s">
        <v>647</v>
      </c>
      <c r="E9828" s="8">
        <v>13.06</v>
      </c>
    </row>
    <row r="9829" spans="1:5" x14ac:dyDescent="0.25">
      <c r="A9829" t="s">
        <v>603</v>
      </c>
      <c r="B9829" s="6" t="s">
        <v>609</v>
      </c>
      <c r="C9829" s="6" t="s">
        <v>648</v>
      </c>
      <c r="D9829" t="s">
        <v>649</v>
      </c>
      <c r="E9829" s="8">
        <v>1.74</v>
      </c>
    </row>
    <row r="9830" spans="1:5" x14ac:dyDescent="0.25">
      <c r="A9830" t="s">
        <v>603</v>
      </c>
      <c r="B9830" s="6" t="s">
        <v>609</v>
      </c>
      <c r="C9830" s="6" t="s">
        <v>653</v>
      </c>
      <c r="D9830" t="s">
        <v>654</v>
      </c>
      <c r="E9830" s="8">
        <v>2.7</v>
      </c>
    </row>
    <row r="9831" spans="1:5" x14ac:dyDescent="0.25">
      <c r="A9831" t="s">
        <v>603</v>
      </c>
      <c r="B9831" s="6" t="s">
        <v>609</v>
      </c>
      <c r="C9831" s="6" t="s">
        <v>739</v>
      </c>
      <c r="D9831" t="s">
        <v>740</v>
      </c>
      <c r="E9831" s="8">
        <v>1.56</v>
      </c>
    </row>
    <row r="9832" spans="1:5" x14ac:dyDescent="0.25">
      <c r="A9832" t="s">
        <v>603</v>
      </c>
      <c r="B9832" s="6" t="s">
        <v>609</v>
      </c>
      <c r="C9832" s="6" t="s">
        <v>655</v>
      </c>
      <c r="D9832" t="s">
        <v>656</v>
      </c>
      <c r="E9832" s="8">
        <v>4.9400000000000004</v>
      </c>
    </row>
    <row r="9833" spans="1:5" x14ac:dyDescent="0.25">
      <c r="A9833" t="s">
        <v>603</v>
      </c>
      <c r="B9833" s="6" t="s">
        <v>609</v>
      </c>
      <c r="C9833" s="6" t="s">
        <v>657</v>
      </c>
      <c r="D9833" t="s">
        <v>658</v>
      </c>
      <c r="E9833" s="8">
        <v>-0.59</v>
      </c>
    </row>
    <row r="9834" spans="1:5" x14ac:dyDescent="0.25">
      <c r="A9834" t="s">
        <v>603</v>
      </c>
      <c r="B9834" s="6" t="s">
        <v>609</v>
      </c>
      <c r="C9834" s="6" t="s">
        <v>659</v>
      </c>
      <c r="D9834" t="s">
        <v>660</v>
      </c>
      <c r="E9834" s="8">
        <v>-5.55</v>
      </c>
    </row>
    <row r="9835" spans="1:5" x14ac:dyDescent="0.25">
      <c r="A9835" t="s">
        <v>603</v>
      </c>
      <c r="B9835" s="6" t="s">
        <v>609</v>
      </c>
      <c r="C9835" s="6" t="s">
        <v>661</v>
      </c>
      <c r="D9835" t="s">
        <v>662</v>
      </c>
      <c r="E9835" s="8">
        <v>3.92</v>
      </c>
    </row>
    <row r="9836" spans="1:5" x14ac:dyDescent="0.25">
      <c r="A9836" t="s">
        <v>603</v>
      </c>
      <c r="B9836" s="6" t="s">
        <v>609</v>
      </c>
      <c r="C9836" s="6" t="s">
        <v>664</v>
      </c>
      <c r="D9836" t="s">
        <v>665</v>
      </c>
      <c r="E9836" s="8">
        <v>-0.14000000000000001</v>
      </c>
    </row>
    <row r="9837" spans="1:5" x14ac:dyDescent="0.25">
      <c r="A9837" t="s">
        <v>603</v>
      </c>
      <c r="B9837" s="6" t="s">
        <v>609</v>
      </c>
      <c r="C9837" s="6" t="s">
        <v>666</v>
      </c>
      <c r="D9837" t="s">
        <v>667</v>
      </c>
      <c r="E9837" s="8">
        <v>-0.37</v>
      </c>
    </row>
    <row r="9838" spans="1:5" x14ac:dyDescent="0.25">
      <c r="A9838" t="s">
        <v>603</v>
      </c>
      <c r="B9838" s="6" t="s">
        <v>609</v>
      </c>
      <c r="C9838" s="6" t="s">
        <v>733</v>
      </c>
      <c r="D9838" t="s">
        <v>734</v>
      </c>
      <c r="E9838" s="8">
        <v>3.86</v>
      </c>
    </row>
    <row r="9839" spans="1:5" x14ac:dyDescent="0.25">
      <c r="A9839" t="s">
        <v>603</v>
      </c>
      <c r="B9839" s="6" t="s">
        <v>609</v>
      </c>
      <c r="C9839" s="6" t="s">
        <v>668</v>
      </c>
      <c r="D9839" t="s">
        <v>669</v>
      </c>
      <c r="E9839" s="8">
        <v>3.69</v>
      </c>
    </row>
    <row r="9840" spans="1:5" x14ac:dyDescent="0.25">
      <c r="A9840" t="s">
        <v>603</v>
      </c>
      <c r="B9840" s="6" t="s">
        <v>609</v>
      </c>
      <c r="C9840" s="6" t="s">
        <v>670</v>
      </c>
      <c r="D9840" t="s">
        <v>671</v>
      </c>
      <c r="E9840" s="8">
        <v>2.99</v>
      </c>
    </row>
    <row r="9841" spans="1:5" x14ac:dyDescent="0.25">
      <c r="A9841" t="s">
        <v>603</v>
      </c>
      <c r="B9841" s="6" t="s">
        <v>609</v>
      </c>
      <c r="C9841" s="6" t="s">
        <v>672</v>
      </c>
      <c r="D9841" t="s">
        <v>673</v>
      </c>
      <c r="E9841" s="8">
        <v>3.35</v>
      </c>
    </row>
    <row r="9842" spans="1:5" x14ac:dyDescent="0.25">
      <c r="A9842" t="s">
        <v>603</v>
      </c>
      <c r="B9842" s="6" t="s">
        <v>609</v>
      </c>
      <c r="C9842" s="6" t="s">
        <v>674</v>
      </c>
      <c r="D9842" t="s">
        <v>502</v>
      </c>
      <c r="E9842" s="8">
        <v>6.4</v>
      </c>
    </row>
    <row r="9843" spans="1:5" x14ac:dyDescent="0.25">
      <c r="A9843" t="s">
        <v>603</v>
      </c>
      <c r="B9843" s="6" t="s">
        <v>609</v>
      </c>
      <c r="C9843" s="6" t="s">
        <v>675</v>
      </c>
      <c r="D9843" t="s">
        <v>676</v>
      </c>
      <c r="E9843" s="8">
        <v>3.01</v>
      </c>
    </row>
    <row r="9844" spans="1:5" x14ac:dyDescent="0.25">
      <c r="A9844" t="s">
        <v>603</v>
      </c>
      <c r="B9844" s="6" t="s">
        <v>609</v>
      </c>
      <c r="C9844" s="6" t="s">
        <v>677</v>
      </c>
      <c r="D9844" t="s">
        <v>678</v>
      </c>
      <c r="E9844" s="8">
        <v>1.72</v>
      </c>
    </row>
    <row r="9845" spans="1:5" x14ac:dyDescent="0.25">
      <c r="A9845" t="s">
        <v>603</v>
      </c>
      <c r="B9845" s="6" t="s">
        <v>609</v>
      </c>
      <c r="C9845" s="6" t="s">
        <v>760</v>
      </c>
      <c r="D9845" t="s">
        <v>608</v>
      </c>
      <c r="E9845" s="8">
        <v>4.74</v>
      </c>
    </row>
    <row r="9846" spans="1:5" x14ac:dyDescent="0.25">
      <c r="A9846" t="s">
        <v>603</v>
      </c>
      <c r="B9846" s="6" t="s">
        <v>609</v>
      </c>
      <c r="C9846" s="6" t="s">
        <v>679</v>
      </c>
      <c r="D9846" t="s">
        <v>680</v>
      </c>
      <c r="E9846" s="8">
        <v>4.5599999999999996</v>
      </c>
    </row>
    <row r="9847" spans="1:5" x14ac:dyDescent="0.25">
      <c r="A9847" t="s">
        <v>603</v>
      </c>
      <c r="B9847" s="6" t="s">
        <v>609</v>
      </c>
      <c r="C9847" s="6" t="s">
        <v>681</v>
      </c>
      <c r="D9847" t="s">
        <v>682</v>
      </c>
      <c r="E9847" s="8">
        <v>0.91</v>
      </c>
    </row>
    <row r="9848" spans="1:5" x14ac:dyDescent="0.25">
      <c r="A9848" t="s">
        <v>603</v>
      </c>
      <c r="B9848" s="6" t="s">
        <v>609</v>
      </c>
      <c r="C9848" s="6" t="s">
        <v>685</v>
      </c>
      <c r="D9848" t="s">
        <v>686</v>
      </c>
      <c r="E9848" s="8">
        <v>7.45</v>
      </c>
    </row>
    <row r="9849" spans="1:5" x14ac:dyDescent="0.25">
      <c r="A9849" t="s">
        <v>603</v>
      </c>
      <c r="B9849" s="6" t="s">
        <v>609</v>
      </c>
      <c r="C9849" s="6" t="s">
        <v>687</v>
      </c>
      <c r="D9849" t="s">
        <v>688</v>
      </c>
      <c r="E9849" s="8">
        <v>3.71</v>
      </c>
    </row>
    <row r="9850" spans="1:5" x14ac:dyDescent="0.25">
      <c r="A9850" t="s">
        <v>603</v>
      </c>
      <c r="B9850" s="6" t="s">
        <v>609</v>
      </c>
      <c r="C9850" s="6" t="s">
        <v>735</v>
      </c>
      <c r="D9850" t="s">
        <v>736</v>
      </c>
      <c r="E9850" s="8">
        <v>9.2200000000000006</v>
      </c>
    </row>
    <row r="9851" spans="1:5" x14ac:dyDescent="0.25">
      <c r="A9851" t="s">
        <v>603</v>
      </c>
      <c r="B9851" s="6" t="s">
        <v>609</v>
      </c>
      <c r="C9851" s="6" t="s">
        <v>691</v>
      </c>
      <c r="D9851" t="s">
        <v>692</v>
      </c>
      <c r="E9851" s="8">
        <v>6.07</v>
      </c>
    </row>
    <row r="9852" spans="1:5" x14ac:dyDescent="0.25">
      <c r="A9852" t="s">
        <v>603</v>
      </c>
      <c r="B9852" s="6" t="s">
        <v>609</v>
      </c>
      <c r="C9852" s="6" t="s">
        <v>693</v>
      </c>
      <c r="D9852" t="s">
        <v>694</v>
      </c>
      <c r="E9852" s="8">
        <v>1.19</v>
      </c>
    </row>
    <row r="9853" spans="1:5" x14ac:dyDescent="0.25">
      <c r="A9853" t="s">
        <v>603</v>
      </c>
      <c r="B9853" s="6" t="s">
        <v>609</v>
      </c>
      <c r="C9853" s="6" t="s">
        <v>695</v>
      </c>
      <c r="D9853" t="s">
        <v>696</v>
      </c>
      <c r="E9853" s="8">
        <v>4.09</v>
      </c>
    </row>
    <row r="9854" spans="1:5" x14ac:dyDescent="0.25">
      <c r="A9854" t="s">
        <v>603</v>
      </c>
      <c r="B9854" s="6" t="s">
        <v>609</v>
      </c>
      <c r="C9854" s="6" t="s">
        <v>697</v>
      </c>
      <c r="D9854" t="s">
        <v>698</v>
      </c>
      <c r="E9854" s="8">
        <v>4.4400000000000004</v>
      </c>
    </row>
    <row r="9855" spans="1:5" x14ac:dyDescent="0.25">
      <c r="A9855" t="s">
        <v>603</v>
      </c>
      <c r="B9855" s="6" t="s">
        <v>609</v>
      </c>
      <c r="C9855" s="6" t="s">
        <v>699</v>
      </c>
      <c r="D9855" t="s">
        <v>700</v>
      </c>
      <c r="E9855" s="8">
        <v>0.85</v>
      </c>
    </row>
    <row r="9856" spans="1:5" x14ac:dyDescent="0.25">
      <c r="A9856" t="s">
        <v>603</v>
      </c>
      <c r="B9856" s="6" t="s">
        <v>609</v>
      </c>
      <c r="C9856" s="6">
        <v>999999</v>
      </c>
      <c r="D9856" t="s">
        <v>554</v>
      </c>
      <c r="E9856" s="8">
        <v>2.37</v>
      </c>
    </row>
    <row r="9857" spans="1:5" x14ac:dyDescent="0.25">
      <c r="A9857" t="s">
        <v>603</v>
      </c>
      <c r="B9857" s="6" t="s">
        <v>610</v>
      </c>
      <c r="C9857" s="6" t="s">
        <v>615</v>
      </c>
      <c r="D9857" t="s">
        <v>431</v>
      </c>
      <c r="E9857" s="8">
        <v>17.09</v>
      </c>
    </row>
    <row r="9858" spans="1:5" x14ac:dyDescent="0.25">
      <c r="A9858" t="s">
        <v>603</v>
      </c>
      <c r="B9858" s="6" t="s">
        <v>610</v>
      </c>
      <c r="C9858" s="6" t="s">
        <v>717</v>
      </c>
      <c r="D9858" t="s">
        <v>718</v>
      </c>
      <c r="E9858" s="8">
        <v>12.76</v>
      </c>
    </row>
    <row r="9859" spans="1:5" x14ac:dyDescent="0.25">
      <c r="A9859" t="s">
        <v>603</v>
      </c>
      <c r="B9859" s="6" t="s">
        <v>610</v>
      </c>
      <c r="C9859" s="6" t="s">
        <v>616</v>
      </c>
      <c r="D9859" t="s">
        <v>443</v>
      </c>
      <c r="E9859" s="8">
        <v>8.25</v>
      </c>
    </row>
    <row r="9860" spans="1:5" x14ac:dyDescent="0.25">
      <c r="A9860" t="s">
        <v>603</v>
      </c>
      <c r="B9860" s="6" t="s">
        <v>610</v>
      </c>
      <c r="C9860" s="6" t="s">
        <v>621</v>
      </c>
      <c r="D9860" t="s">
        <v>622</v>
      </c>
      <c r="E9860" s="8">
        <v>4.63</v>
      </c>
    </row>
    <row r="9861" spans="1:5" x14ac:dyDescent="0.25">
      <c r="A9861" t="s">
        <v>603</v>
      </c>
      <c r="B9861" s="6" t="s">
        <v>610</v>
      </c>
      <c r="C9861" s="6" t="s">
        <v>623</v>
      </c>
      <c r="D9861" t="s">
        <v>624</v>
      </c>
      <c r="E9861" s="8">
        <v>-3.46</v>
      </c>
    </row>
    <row r="9862" spans="1:5" x14ac:dyDescent="0.25">
      <c r="A9862" t="s">
        <v>603</v>
      </c>
      <c r="B9862" s="6" t="s">
        <v>610</v>
      </c>
      <c r="C9862" s="6" t="s">
        <v>625</v>
      </c>
      <c r="D9862" t="s">
        <v>626</v>
      </c>
      <c r="E9862" s="8">
        <v>1.5</v>
      </c>
    </row>
    <row r="9863" spans="1:5" x14ac:dyDescent="0.25">
      <c r="A9863" t="s">
        <v>603</v>
      </c>
      <c r="B9863" s="6" t="s">
        <v>610</v>
      </c>
      <c r="C9863" s="6" t="s">
        <v>627</v>
      </c>
      <c r="D9863" t="s">
        <v>628</v>
      </c>
      <c r="E9863" s="8">
        <v>3.15</v>
      </c>
    </row>
    <row r="9864" spans="1:5" x14ac:dyDescent="0.25">
      <c r="A9864" t="s">
        <v>603</v>
      </c>
      <c r="B9864" s="6" t="s">
        <v>610</v>
      </c>
      <c r="C9864" s="6" t="s">
        <v>629</v>
      </c>
      <c r="D9864" t="s">
        <v>630</v>
      </c>
      <c r="E9864" s="8">
        <v>6.5</v>
      </c>
    </row>
    <row r="9865" spans="1:5" x14ac:dyDescent="0.25">
      <c r="A9865" t="s">
        <v>603</v>
      </c>
      <c r="B9865" s="6" t="s">
        <v>610</v>
      </c>
      <c r="C9865" s="6" t="s">
        <v>632</v>
      </c>
      <c r="D9865" t="s">
        <v>633</v>
      </c>
      <c r="E9865" s="8">
        <v>13.14</v>
      </c>
    </row>
    <row r="9866" spans="1:5" x14ac:dyDescent="0.25">
      <c r="A9866" t="s">
        <v>603</v>
      </c>
      <c r="B9866" s="6" t="s">
        <v>610</v>
      </c>
      <c r="C9866" s="6" t="s">
        <v>634</v>
      </c>
      <c r="D9866" t="s">
        <v>472</v>
      </c>
      <c r="E9866" s="8">
        <v>-4.33</v>
      </c>
    </row>
    <row r="9867" spans="1:5" x14ac:dyDescent="0.25">
      <c r="A9867" t="s">
        <v>603</v>
      </c>
      <c r="B9867" s="6" t="s">
        <v>610</v>
      </c>
      <c r="C9867" s="6" t="s">
        <v>635</v>
      </c>
      <c r="D9867" t="s">
        <v>636</v>
      </c>
      <c r="E9867" s="8">
        <v>3.05</v>
      </c>
    </row>
    <row r="9868" spans="1:5" x14ac:dyDescent="0.25">
      <c r="A9868" t="s">
        <v>603</v>
      </c>
      <c r="B9868" s="6" t="s">
        <v>610</v>
      </c>
      <c r="C9868" s="6" t="s">
        <v>722</v>
      </c>
      <c r="D9868" t="s">
        <v>723</v>
      </c>
      <c r="E9868" s="8">
        <v>-3.7</v>
      </c>
    </row>
    <row r="9869" spans="1:5" x14ac:dyDescent="0.25">
      <c r="A9869" t="s">
        <v>603</v>
      </c>
      <c r="B9869" s="6" t="s">
        <v>610</v>
      </c>
      <c r="C9869" s="6" t="s">
        <v>637</v>
      </c>
      <c r="D9869" t="s">
        <v>638</v>
      </c>
      <c r="E9869" s="8">
        <v>0.83</v>
      </c>
    </row>
    <row r="9870" spans="1:5" x14ac:dyDescent="0.25">
      <c r="A9870" t="s">
        <v>603</v>
      </c>
      <c r="B9870" s="6" t="s">
        <v>610</v>
      </c>
      <c r="C9870" s="6" t="s">
        <v>639</v>
      </c>
      <c r="D9870" t="s">
        <v>640</v>
      </c>
      <c r="E9870" s="8">
        <v>42.94</v>
      </c>
    </row>
    <row r="9871" spans="1:5" x14ac:dyDescent="0.25">
      <c r="A9871" t="s">
        <v>603</v>
      </c>
      <c r="B9871" s="6" t="s">
        <v>610</v>
      </c>
      <c r="C9871" s="6" t="s">
        <v>641</v>
      </c>
      <c r="D9871" t="s">
        <v>642</v>
      </c>
      <c r="E9871" s="8">
        <v>-0.52</v>
      </c>
    </row>
    <row r="9872" spans="1:5" x14ac:dyDescent="0.25">
      <c r="A9872" t="s">
        <v>603</v>
      </c>
      <c r="B9872" s="6" t="s">
        <v>610</v>
      </c>
      <c r="C9872" s="6" t="s">
        <v>727</v>
      </c>
      <c r="D9872" t="s">
        <v>728</v>
      </c>
      <c r="E9872" s="8">
        <v>11.71</v>
      </c>
    </row>
    <row r="9873" spans="1:5" x14ac:dyDescent="0.25">
      <c r="A9873" t="s">
        <v>603</v>
      </c>
      <c r="B9873" s="6" t="s">
        <v>610</v>
      </c>
      <c r="C9873" s="6" t="s">
        <v>643</v>
      </c>
      <c r="D9873" t="s">
        <v>453</v>
      </c>
      <c r="E9873" s="8">
        <v>12.79</v>
      </c>
    </row>
    <row r="9874" spans="1:5" x14ac:dyDescent="0.25">
      <c r="A9874" t="s">
        <v>603</v>
      </c>
      <c r="B9874" s="6" t="s">
        <v>610</v>
      </c>
      <c r="C9874" s="6" t="s">
        <v>644</v>
      </c>
      <c r="D9874" t="s">
        <v>451</v>
      </c>
      <c r="E9874" s="8">
        <v>-22.49</v>
      </c>
    </row>
    <row r="9875" spans="1:5" x14ac:dyDescent="0.25">
      <c r="A9875" t="s">
        <v>603</v>
      </c>
      <c r="B9875" s="6" t="s">
        <v>610</v>
      </c>
      <c r="C9875" s="6" t="s">
        <v>729</v>
      </c>
      <c r="D9875" t="s">
        <v>730</v>
      </c>
      <c r="E9875" s="8">
        <v>42.66</v>
      </c>
    </row>
    <row r="9876" spans="1:5" x14ac:dyDescent="0.25">
      <c r="A9876" t="s">
        <v>603</v>
      </c>
      <c r="B9876" s="6" t="s">
        <v>610</v>
      </c>
      <c r="C9876" s="6" t="s">
        <v>646</v>
      </c>
      <c r="D9876" t="s">
        <v>647</v>
      </c>
      <c r="E9876" s="8">
        <v>22.96</v>
      </c>
    </row>
    <row r="9877" spans="1:5" x14ac:dyDescent="0.25">
      <c r="A9877" t="s">
        <v>603</v>
      </c>
      <c r="B9877" s="6" t="s">
        <v>610</v>
      </c>
      <c r="C9877" s="6" t="s">
        <v>648</v>
      </c>
      <c r="D9877" t="s">
        <v>649</v>
      </c>
      <c r="E9877" s="8">
        <v>4.63</v>
      </c>
    </row>
    <row r="9878" spans="1:5" x14ac:dyDescent="0.25">
      <c r="A9878" t="s">
        <v>603</v>
      </c>
      <c r="B9878" s="6" t="s">
        <v>610</v>
      </c>
      <c r="C9878" s="6" t="s">
        <v>731</v>
      </c>
      <c r="D9878" t="s">
        <v>732</v>
      </c>
      <c r="E9878" s="8">
        <v>0.96</v>
      </c>
    </row>
    <row r="9879" spans="1:5" x14ac:dyDescent="0.25">
      <c r="A9879" t="s">
        <v>603</v>
      </c>
      <c r="B9879" s="6" t="s">
        <v>610</v>
      </c>
      <c r="C9879" s="6" t="s">
        <v>655</v>
      </c>
      <c r="D9879" t="s">
        <v>656</v>
      </c>
      <c r="E9879" s="8">
        <v>9.11</v>
      </c>
    </row>
    <row r="9880" spans="1:5" x14ac:dyDescent="0.25">
      <c r="A9880" t="s">
        <v>603</v>
      </c>
      <c r="B9880" s="6" t="s">
        <v>610</v>
      </c>
      <c r="C9880" s="6" t="s">
        <v>657</v>
      </c>
      <c r="D9880" t="s">
        <v>658</v>
      </c>
      <c r="E9880" s="8">
        <v>0.88</v>
      </c>
    </row>
    <row r="9881" spans="1:5" x14ac:dyDescent="0.25">
      <c r="A9881" t="s">
        <v>603</v>
      </c>
      <c r="B9881" s="6" t="s">
        <v>610</v>
      </c>
      <c r="C9881" s="6" t="s">
        <v>659</v>
      </c>
      <c r="D9881" t="s">
        <v>660</v>
      </c>
      <c r="E9881" s="8">
        <v>0.94</v>
      </c>
    </row>
    <row r="9882" spans="1:5" x14ac:dyDescent="0.25">
      <c r="A9882" t="s">
        <v>603</v>
      </c>
      <c r="B9882" s="6" t="s">
        <v>610</v>
      </c>
      <c r="C9882" s="6" t="s">
        <v>661</v>
      </c>
      <c r="D9882" t="s">
        <v>662</v>
      </c>
      <c r="E9882" s="8">
        <v>2.62</v>
      </c>
    </row>
    <row r="9883" spans="1:5" x14ac:dyDescent="0.25">
      <c r="A9883" t="s">
        <v>603</v>
      </c>
      <c r="B9883" s="6" t="s">
        <v>610</v>
      </c>
      <c r="C9883" s="6" t="s">
        <v>751</v>
      </c>
      <c r="D9883" t="s">
        <v>752</v>
      </c>
      <c r="E9883" s="8">
        <v>2.12</v>
      </c>
    </row>
    <row r="9884" spans="1:5" x14ac:dyDescent="0.25">
      <c r="A9884" t="s">
        <v>603</v>
      </c>
      <c r="B9884" s="6" t="s">
        <v>610</v>
      </c>
      <c r="C9884" s="6" t="s">
        <v>663</v>
      </c>
      <c r="D9884" t="s">
        <v>520</v>
      </c>
      <c r="E9884" s="8">
        <v>0</v>
      </c>
    </row>
    <row r="9885" spans="1:5" x14ac:dyDescent="0.25">
      <c r="A9885" t="s">
        <v>603</v>
      </c>
      <c r="B9885" s="6" t="s">
        <v>610</v>
      </c>
      <c r="C9885" s="6" t="s">
        <v>755</v>
      </c>
      <c r="D9885" t="s">
        <v>756</v>
      </c>
      <c r="E9885" s="8">
        <v>2.81</v>
      </c>
    </row>
    <row r="9886" spans="1:5" x14ac:dyDescent="0.25">
      <c r="A9886" t="s">
        <v>603</v>
      </c>
      <c r="B9886" s="6" t="s">
        <v>610</v>
      </c>
      <c r="C9886" s="6" t="s">
        <v>664</v>
      </c>
      <c r="D9886" t="s">
        <v>665</v>
      </c>
      <c r="E9886" s="8">
        <v>2.12</v>
      </c>
    </row>
    <row r="9887" spans="1:5" x14ac:dyDescent="0.25">
      <c r="A9887" t="s">
        <v>603</v>
      </c>
      <c r="B9887" s="6" t="s">
        <v>610</v>
      </c>
      <c r="C9887" s="6" t="s">
        <v>666</v>
      </c>
      <c r="D9887" t="s">
        <v>667</v>
      </c>
      <c r="E9887" s="8">
        <v>2.12</v>
      </c>
    </row>
    <row r="9888" spans="1:5" x14ac:dyDescent="0.25">
      <c r="A9888" t="s">
        <v>603</v>
      </c>
      <c r="B9888" s="6" t="s">
        <v>610</v>
      </c>
      <c r="C9888" s="6" t="s">
        <v>733</v>
      </c>
      <c r="D9888" t="s">
        <v>734</v>
      </c>
      <c r="E9888" s="8">
        <v>3.24</v>
      </c>
    </row>
    <row r="9889" spans="1:5" x14ac:dyDescent="0.25">
      <c r="A9889" t="s">
        <v>603</v>
      </c>
      <c r="B9889" s="6" t="s">
        <v>610</v>
      </c>
      <c r="C9889" s="6" t="s">
        <v>668</v>
      </c>
      <c r="D9889" t="s">
        <v>669</v>
      </c>
      <c r="E9889" s="8">
        <v>4.41</v>
      </c>
    </row>
    <row r="9890" spans="1:5" x14ac:dyDescent="0.25">
      <c r="A9890" t="s">
        <v>603</v>
      </c>
      <c r="B9890" s="6" t="s">
        <v>610</v>
      </c>
      <c r="C9890" s="6" t="s">
        <v>670</v>
      </c>
      <c r="D9890" t="s">
        <v>671</v>
      </c>
      <c r="E9890" s="8">
        <v>3.19</v>
      </c>
    </row>
    <row r="9891" spans="1:5" x14ac:dyDescent="0.25">
      <c r="A9891" t="s">
        <v>603</v>
      </c>
      <c r="B9891" s="6" t="s">
        <v>610</v>
      </c>
      <c r="C9891" s="6" t="s">
        <v>674</v>
      </c>
      <c r="D9891" t="s">
        <v>502</v>
      </c>
      <c r="E9891" s="8">
        <v>3.92</v>
      </c>
    </row>
    <row r="9892" spans="1:5" x14ac:dyDescent="0.25">
      <c r="A9892" t="s">
        <v>603</v>
      </c>
      <c r="B9892" s="6" t="s">
        <v>610</v>
      </c>
      <c r="C9892" s="6" t="s">
        <v>675</v>
      </c>
      <c r="D9892" t="s">
        <v>676</v>
      </c>
      <c r="E9892" s="8">
        <v>0.94</v>
      </c>
    </row>
    <row r="9893" spans="1:5" x14ac:dyDescent="0.25">
      <c r="A9893" t="s">
        <v>603</v>
      </c>
      <c r="B9893" s="6" t="s">
        <v>610</v>
      </c>
      <c r="C9893" s="6" t="s">
        <v>679</v>
      </c>
      <c r="D9893" t="s">
        <v>680</v>
      </c>
      <c r="E9893" s="8">
        <v>28.12</v>
      </c>
    </row>
    <row r="9894" spans="1:5" x14ac:dyDescent="0.25">
      <c r="A9894" t="s">
        <v>603</v>
      </c>
      <c r="B9894" s="6" t="s">
        <v>610</v>
      </c>
      <c r="C9894" s="6" t="s">
        <v>681</v>
      </c>
      <c r="D9894" t="s">
        <v>682</v>
      </c>
      <c r="E9894" s="8">
        <v>2.76</v>
      </c>
    </row>
    <row r="9895" spans="1:5" x14ac:dyDescent="0.25">
      <c r="A9895" t="s">
        <v>603</v>
      </c>
      <c r="B9895" s="6" t="s">
        <v>610</v>
      </c>
      <c r="C9895" s="6" t="s">
        <v>685</v>
      </c>
      <c r="D9895" t="s">
        <v>686</v>
      </c>
      <c r="E9895" s="8">
        <v>7.2</v>
      </c>
    </row>
    <row r="9896" spans="1:5" x14ac:dyDescent="0.25">
      <c r="A9896" t="s">
        <v>603</v>
      </c>
      <c r="B9896" s="6" t="s">
        <v>610</v>
      </c>
      <c r="C9896" s="6" t="s">
        <v>687</v>
      </c>
      <c r="D9896" t="s">
        <v>688</v>
      </c>
      <c r="E9896" s="8">
        <v>1.58</v>
      </c>
    </row>
    <row r="9897" spans="1:5" x14ac:dyDescent="0.25">
      <c r="A9897" t="s">
        <v>603</v>
      </c>
      <c r="B9897" s="6" t="s">
        <v>610</v>
      </c>
      <c r="C9897" s="6" t="s">
        <v>735</v>
      </c>
      <c r="D9897" t="s">
        <v>736</v>
      </c>
      <c r="E9897" s="8">
        <v>15.4</v>
      </c>
    </row>
    <row r="9898" spans="1:5" x14ac:dyDescent="0.25">
      <c r="A9898" t="s">
        <v>603</v>
      </c>
      <c r="B9898" s="6" t="s">
        <v>610</v>
      </c>
      <c r="C9898" s="6" t="s">
        <v>691</v>
      </c>
      <c r="D9898" t="s">
        <v>692</v>
      </c>
      <c r="E9898" s="8">
        <v>1.77</v>
      </c>
    </row>
    <row r="9899" spans="1:5" x14ac:dyDescent="0.25">
      <c r="A9899" t="s">
        <v>603</v>
      </c>
      <c r="B9899" s="6" t="s">
        <v>610</v>
      </c>
      <c r="C9899" s="6" t="s">
        <v>693</v>
      </c>
      <c r="D9899" t="s">
        <v>694</v>
      </c>
      <c r="E9899" s="8">
        <v>1.53</v>
      </c>
    </row>
    <row r="9900" spans="1:5" x14ac:dyDescent="0.25">
      <c r="A9900" t="s">
        <v>603</v>
      </c>
      <c r="B9900" s="6" t="s">
        <v>610</v>
      </c>
      <c r="C9900" s="6" t="s">
        <v>695</v>
      </c>
      <c r="D9900" t="s">
        <v>696</v>
      </c>
      <c r="E9900" s="8">
        <v>1.79</v>
      </c>
    </row>
    <row r="9901" spans="1:5" x14ac:dyDescent="0.25">
      <c r="A9901" t="s">
        <v>603</v>
      </c>
      <c r="B9901" s="6" t="s">
        <v>610</v>
      </c>
      <c r="C9901" s="6" t="s">
        <v>697</v>
      </c>
      <c r="D9901" t="s">
        <v>698</v>
      </c>
      <c r="E9901" s="8">
        <v>1.53</v>
      </c>
    </row>
    <row r="9902" spans="1:5" x14ac:dyDescent="0.25">
      <c r="A9902" t="s">
        <v>603</v>
      </c>
      <c r="B9902" s="6" t="s">
        <v>610</v>
      </c>
      <c r="C9902" s="6" t="s">
        <v>699</v>
      </c>
      <c r="D9902" t="s">
        <v>700</v>
      </c>
      <c r="E9902" s="8">
        <v>2.76</v>
      </c>
    </row>
    <row r="9903" spans="1:5" x14ac:dyDescent="0.25">
      <c r="A9903" t="s">
        <v>603</v>
      </c>
      <c r="B9903" s="6" t="s">
        <v>610</v>
      </c>
      <c r="C9903" s="6">
        <v>999999</v>
      </c>
      <c r="D9903" t="s">
        <v>554</v>
      </c>
      <c r="E9903" s="8">
        <v>6.02</v>
      </c>
    </row>
    <row r="9904" spans="1:5" x14ac:dyDescent="0.25">
      <c r="A9904" t="s">
        <v>603</v>
      </c>
      <c r="B9904" s="6" t="s">
        <v>613</v>
      </c>
      <c r="C9904" s="6" t="s">
        <v>615</v>
      </c>
      <c r="D9904" t="s">
        <v>431</v>
      </c>
      <c r="E9904" s="8">
        <v>15.83</v>
      </c>
    </row>
    <row r="9905" spans="1:5" x14ac:dyDescent="0.25">
      <c r="A9905" t="s">
        <v>603</v>
      </c>
      <c r="B9905" s="6" t="s">
        <v>613</v>
      </c>
      <c r="C9905" s="6" t="s">
        <v>716</v>
      </c>
      <c r="D9905" t="s">
        <v>558</v>
      </c>
      <c r="E9905" s="8">
        <v>5.43</v>
      </c>
    </row>
    <row r="9906" spans="1:5" x14ac:dyDescent="0.25">
      <c r="A9906" t="s">
        <v>603</v>
      </c>
      <c r="B9906" s="6" t="s">
        <v>613</v>
      </c>
      <c r="C9906" s="6" t="s">
        <v>717</v>
      </c>
      <c r="D9906" t="s">
        <v>718</v>
      </c>
      <c r="E9906" s="8">
        <v>2.2799999999999998</v>
      </c>
    </row>
    <row r="9907" spans="1:5" x14ac:dyDescent="0.25">
      <c r="A9907" t="s">
        <v>603</v>
      </c>
      <c r="B9907" s="6" t="s">
        <v>613</v>
      </c>
      <c r="C9907" s="6" t="s">
        <v>616</v>
      </c>
      <c r="D9907" t="s">
        <v>443</v>
      </c>
      <c r="E9907" s="8">
        <v>1.19</v>
      </c>
    </row>
    <row r="9908" spans="1:5" x14ac:dyDescent="0.25">
      <c r="A9908" t="s">
        <v>603</v>
      </c>
      <c r="B9908" s="6" t="s">
        <v>613</v>
      </c>
      <c r="C9908" s="6" t="s">
        <v>621</v>
      </c>
      <c r="D9908" t="s">
        <v>622</v>
      </c>
      <c r="E9908" s="8">
        <v>3.9</v>
      </c>
    </row>
    <row r="9909" spans="1:5" x14ac:dyDescent="0.25">
      <c r="A9909" t="s">
        <v>603</v>
      </c>
      <c r="B9909" s="6" t="s">
        <v>613</v>
      </c>
      <c r="C9909" s="6" t="s">
        <v>623</v>
      </c>
      <c r="D9909" t="s">
        <v>624</v>
      </c>
      <c r="E9909" s="8">
        <v>2.5299999999999998</v>
      </c>
    </row>
    <row r="9910" spans="1:5" x14ac:dyDescent="0.25">
      <c r="A9910" t="s">
        <v>603</v>
      </c>
      <c r="B9910" s="6" t="s">
        <v>613</v>
      </c>
      <c r="C9910" s="6" t="s">
        <v>625</v>
      </c>
      <c r="D9910" t="s">
        <v>626</v>
      </c>
      <c r="E9910" s="8">
        <v>2.68</v>
      </c>
    </row>
    <row r="9911" spans="1:5" x14ac:dyDescent="0.25">
      <c r="A9911" t="s">
        <v>603</v>
      </c>
      <c r="B9911" s="6" t="s">
        <v>613</v>
      </c>
      <c r="C9911" s="6" t="s">
        <v>627</v>
      </c>
      <c r="D9911" t="s">
        <v>628</v>
      </c>
      <c r="E9911" s="8">
        <v>2.31</v>
      </c>
    </row>
    <row r="9912" spans="1:5" x14ac:dyDescent="0.25">
      <c r="A9912" t="s">
        <v>603</v>
      </c>
      <c r="B9912" s="6" t="s">
        <v>613</v>
      </c>
      <c r="C9912" s="6" t="s">
        <v>629</v>
      </c>
      <c r="D9912" t="s">
        <v>630</v>
      </c>
      <c r="E9912" s="8">
        <v>8.0500000000000007</v>
      </c>
    </row>
    <row r="9913" spans="1:5" x14ac:dyDescent="0.25">
      <c r="A9913" t="s">
        <v>603</v>
      </c>
      <c r="B9913" s="6" t="s">
        <v>613</v>
      </c>
      <c r="C9913" s="6" t="s">
        <v>631</v>
      </c>
      <c r="D9913" t="s">
        <v>474</v>
      </c>
      <c r="E9913" s="8">
        <v>3.21</v>
      </c>
    </row>
    <row r="9914" spans="1:5" x14ac:dyDescent="0.25">
      <c r="A9914" t="s">
        <v>603</v>
      </c>
      <c r="B9914" s="6" t="s">
        <v>613</v>
      </c>
      <c r="C9914" s="6" t="s">
        <v>632</v>
      </c>
      <c r="D9914" t="s">
        <v>633</v>
      </c>
      <c r="E9914" s="8">
        <v>8.6300000000000008</v>
      </c>
    </row>
    <row r="9915" spans="1:5" x14ac:dyDescent="0.25">
      <c r="A9915" t="s">
        <v>603</v>
      </c>
      <c r="B9915" s="6" t="s">
        <v>613</v>
      </c>
      <c r="C9915" s="6" t="s">
        <v>634</v>
      </c>
      <c r="D9915" t="s">
        <v>472</v>
      </c>
      <c r="E9915" s="8">
        <v>1.77</v>
      </c>
    </row>
    <row r="9916" spans="1:5" x14ac:dyDescent="0.25">
      <c r="A9916" t="s">
        <v>603</v>
      </c>
      <c r="B9916" s="6" t="s">
        <v>613</v>
      </c>
      <c r="C9916" s="6" t="s">
        <v>635</v>
      </c>
      <c r="D9916" t="s">
        <v>636</v>
      </c>
      <c r="E9916" s="8">
        <v>1.88</v>
      </c>
    </row>
    <row r="9917" spans="1:5" x14ac:dyDescent="0.25">
      <c r="A9917" t="s">
        <v>603</v>
      </c>
      <c r="B9917" s="6" t="s">
        <v>613</v>
      </c>
      <c r="C9917" s="6" t="s">
        <v>719</v>
      </c>
      <c r="D9917" t="s">
        <v>720</v>
      </c>
      <c r="E9917" s="8">
        <v>11.57</v>
      </c>
    </row>
    <row r="9918" spans="1:5" x14ac:dyDescent="0.25">
      <c r="A9918" t="s">
        <v>603</v>
      </c>
      <c r="B9918" s="6" t="s">
        <v>613</v>
      </c>
      <c r="C9918" s="6" t="s">
        <v>722</v>
      </c>
      <c r="D9918" t="s">
        <v>723</v>
      </c>
      <c r="E9918" s="8">
        <v>-11</v>
      </c>
    </row>
    <row r="9919" spans="1:5" x14ac:dyDescent="0.25">
      <c r="A9919" t="s">
        <v>603</v>
      </c>
      <c r="B9919" s="6" t="s">
        <v>613</v>
      </c>
      <c r="C9919" s="6" t="s">
        <v>724</v>
      </c>
      <c r="D9919" t="s">
        <v>567</v>
      </c>
      <c r="E9919" s="8">
        <v>-9.15</v>
      </c>
    </row>
    <row r="9920" spans="1:5" x14ac:dyDescent="0.25">
      <c r="A9920" t="s">
        <v>603</v>
      </c>
      <c r="B9920" s="6" t="s">
        <v>613</v>
      </c>
      <c r="C9920" s="6" t="s">
        <v>637</v>
      </c>
      <c r="D9920" t="s">
        <v>638</v>
      </c>
      <c r="E9920" s="8">
        <v>0.75</v>
      </c>
    </row>
    <row r="9921" spans="1:5" x14ac:dyDescent="0.25">
      <c r="A9921" t="s">
        <v>603</v>
      </c>
      <c r="B9921" s="6" t="s">
        <v>613</v>
      </c>
      <c r="C9921" s="6" t="s">
        <v>639</v>
      </c>
      <c r="D9921" t="s">
        <v>640</v>
      </c>
      <c r="E9921" s="8">
        <v>1.49</v>
      </c>
    </row>
    <row r="9922" spans="1:5" x14ac:dyDescent="0.25">
      <c r="A9922" t="s">
        <v>603</v>
      </c>
      <c r="B9922" s="6" t="s">
        <v>613</v>
      </c>
      <c r="C9922" s="6" t="s">
        <v>641</v>
      </c>
      <c r="D9922" t="s">
        <v>642</v>
      </c>
      <c r="E9922" s="8">
        <v>-6.41</v>
      </c>
    </row>
    <row r="9923" spans="1:5" x14ac:dyDescent="0.25">
      <c r="A9923" t="s">
        <v>603</v>
      </c>
      <c r="B9923" s="6" t="s">
        <v>613</v>
      </c>
      <c r="C9923" s="6" t="s">
        <v>727</v>
      </c>
      <c r="D9923" t="s">
        <v>728</v>
      </c>
      <c r="E9923" s="8">
        <v>10.85</v>
      </c>
    </row>
    <row r="9924" spans="1:5" x14ac:dyDescent="0.25">
      <c r="A9924" t="s">
        <v>603</v>
      </c>
      <c r="B9924" s="6" t="s">
        <v>613</v>
      </c>
      <c r="C9924" s="6" t="s">
        <v>643</v>
      </c>
      <c r="D9924" t="s">
        <v>453</v>
      </c>
      <c r="E9924" s="8">
        <v>-4.3899999999999997</v>
      </c>
    </row>
    <row r="9925" spans="1:5" x14ac:dyDescent="0.25">
      <c r="A9925" t="s">
        <v>603</v>
      </c>
      <c r="B9925" s="6" t="s">
        <v>613</v>
      </c>
      <c r="C9925" s="6" t="s">
        <v>644</v>
      </c>
      <c r="D9925" t="s">
        <v>451</v>
      </c>
      <c r="E9925" s="8">
        <v>-24.66</v>
      </c>
    </row>
    <row r="9926" spans="1:5" x14ac:dyDescent="0.25">
      <c r="A9926" t="s">
        <v>603</v>
      </c>
      <c r="B9926" s="6" t="s">
        <v>613</v>
      </c>
      <c r="C9926" s="6" t="s">
        <v>645</v>
      </c>
      <c r="D9926" t="s">
        <v>455</v>
      </c>
      <c r="E9926" s="8">
        <v>14.67</v>
      </c>
    </row>
    <row r="9927" spans="1:5" x14ac:dyDescent="0.25">
      <c r="A9927" t="s">
        <v>603</v>
      </c>
      <c r="B9927" s="6" t="s">
        <v>613</v>
      </c>
      <c r="C9927" s="6" t="s">
        <v>729</v>
      </c>
      <c r="D9927" t="s">
        <v>730</v>
      </c>
      <c r="E9927" s="8">
        <v>94.52</v>
      </c>
    </row>
    <row r="9928" spans="1:5" x14ac:dyDescent="0.25">
      <c r="A9928" t="s">
        <v>603</v>
      </c>
      <c r="B9928" s="6" t="s">
        <v>613</v>
      </c>
      <c r="C9928" s="6" t="s">
        <v>646</v>
      </c>
      <c r="D9928" t="s">
        <v>647</v>
      </c>
      <c r="E9928" s="8">
        <v>8.75</v>
      </c>
    </row>
    <row r="9929" spans="1:5" x14ac:dyDescent="0.25">
      <c r="A9929" t="s">
        <v>603</v>
      </c>
      <c r="B9929" s="6" t="s">
        <v>613</v>
      </c>
      <c r="C9929" s="6" t="s">
        <v>648</v>
      </c>
      <c r="D9929" t="s">
        <v>649</v>
      </c>
      <c r="E9929" s="8">
        <v>-4.2699999999999996</v>
      </c>
    </row>
    <row r="9930" spans="1:5" x14ac:dyDescent="0.25">
      <c r="A9930" t="s">
        <v>603</v>
      </c>
      <c r="B9930" s="6" t="s">
        <v>613</v>
      </c>
      <c r="C9930" s="6" t="s">
        <v>650</v>
      </c>
      <c r="D9930" t="s">
        <v>651</v>
      </c>
      <c r="E9930" s="8">
        <v>2.17</v>
      </c>
    </row>
    <row r="9931" spans="1:5" x14ac:dyDescent="0.25">
      <c r="A9931" t="s">
        <v>603</v>
      </c>
      <c r="B9931" s="6" t="s">
        <v>613</v>
      </c>
      <c r="C9931" s="6" t="s">
        <v>653</v>
      </c>
      <c r="D9931" t="s">
        <v>654</v>
      </c>
      <c r="E9931" s="8">
        <v>9.58</v>
      </c>
    </row>
    <row r="9932" spans="1:5" x14ac:dyDescent="0.25">
      <c r="A9932" t="s">
        <v>603</v>
      </c>
      <c r="B9932" s="6" t="s">
        <v>613</v>
      </c>
      <c r="C9932" s="6" t="s">
        <v>731</v>
      </c>
      <c r="D9932" t="s">
        <v>732</v>
      </c>
      <c r="E9932" s="8">
        <v>-0.9</v>
      </c>
    </row>
    <row r="9933" spans="1:5" x14ac:dyDescent="0.25">
      <c r="A9933" t="s">
        <v>603</v>
      </c>
      <c r="B9933" s="6" t="s">
        <v>613</v>
      </c>
      <c r="C9933" s="6" t="s">
        <v>753</v>
      </c>
      <c r="D9933" t="s">
        <v>754</v>
      </c>
      <c r="E9933" s="8">
        <v>6.63</v>
      </c>
    </row>
    <row r="9934" spans="1:5" x14ac:dyDescent="0.25">
      <c r="A9934" t="s">
        <v>603</v>
      </c>
      <c r="B9934" s="6" t="s">
        <v>613</v>
      </c>
      <c r="C9934" s="6" t="s">
        <v>655</v>
      </c>
      <c r="D9934" t="s">
        <v>656</v>
      </c>
      <c r="E9934" s="8">
        <v>3.92</v>
      </c>
    </row>
    <row r="9935" spans="1:5" x14ac:dyDescent="0.25">
      <c r="A9935" t="s">
        <v>603</v>
      </c>
      <c r="B9935" s="6" t="s">
        <v>613</v>
      </c>
      <c r="C9935" s="6" t="s">
        <v>659</v>
      </c>
      <c r="D9935" t="s">
        <v>660</v>
      </c>
      <c r="E9935" s="8">
        <v>3.84</v>
      </c>
    </row>
    <row r="9936" spans="1:5" x14ac:dyDescent="0.25">
      <c r="A9936" t="s">
        <v>603</v>
      </c>
      <c r="B9936" s="6" t="s">
        <v>613</v>
      </c>
      <c r="C9936" s="6" t="s">
        <v>661</v>
      </c>
      <c r="D9936" t="s">
        <v>662</v>
      </c>
      <c r="E9936" s="8">
        <v>0.68</v>
      </c>
    </row>
    <row r="9937" spans="1:5" x14ac:dyDescent="0.25">
      <c r="A9937" t="s">
        <v>603</v>
      </c>
      <c r="B9937" s="6" t="s">
        <v>613</v>
      </c>
      <c r="C9937" s="6" t="s">
        <v>664</v>
      </c>
      <c r="D9937" t="s">
        <v>665</v>
      </c>
      <c r="E9937" s="8">
        <v>2.84</v>
      </c>
    </row>
    <row r="9938" spans="1:5" x14ac:dyDescent="0.25">
      <c r="A9938" t="s">
        <v>603</v>
      </c>
      <c r="B9938" s="6" t="s">
        <v>613</v>
      </c>
      <c r="C9938" s="6" t="s">
        <v>666</v>
      </c>
      <c r="D9938" t="s">
        <v>667</v>
      </c>
      <c r="E9938" s="8">
        <v>4.1500000000000004</v>
      </c>
    </row>
    <row r="9939" spans="1:5" x14ac:dyDescent="0.25">
      <c r="A9939" t="s">
        <v>603</v>
      </c>
      <c r="B9939" s="6" t="s">
        <v>613</v>
      </c>
      <c r="C9939" s="6" t="s">
        <v>733</v>
      </c>
      <c r="D9939" t="s">
        <v>734</v>
      </c>
      <c r="E9939" s="8">
        <v>-23.36</v>
      </c>
    </row>
    <row r="9940" spans="1:5" x14ac:dyDescent="0.25">
      <c r="A9940" t="s">
        <v>603</v>
      </c>
      <c r="B9940" s="6" t="s">
        <v>613</v>
      </c>
      <c r="C9940" s="6" t="s">
        <v>668</v>
      </c>
      <c r="D9940" t="s">
        <v>669</v>
      </c>
      <c r="E9940" s="8">
        <v>21.14</v>
      </c>
    </row>
    <row r="9941" spans="1:5" x14ac:dyDescent="0.25">
      <c r="A9941" t="s">
        <v>603</v>
      </c>
      <c r="B9941" s="6" t="s">
        <v>613</v>
      </c>
      <c r="C9941" s="6" t="s">
        <v>670</v>
      </c>
      <c r="D9941" t="s">
        <v>671</v>
      </c>
      <c r="E9941" s="8">
        <v>-66.510000000000005</v>
      </c>
    </row>
    <row r="9942" spans="1:5" x14ac:dyDescent="0.25">
      <c r="A9942" t="s">
        <v>603</v>
      </c>
      <c r="B9942" s="6" t="s">
        <v>613</v>
      </c>
      <c r="C9942" s="6" t="s">
        <v>672</v>
      </c>
      <c r="D9942" t="s">
        <v>673</v>
      </c>
      <c r="E9942" s="8">
        <v>13.18</v>
      </c>
    </row>
    <row r="9943" spans="1:5" x14ac:dyDescent="0.25">
      <c r="A9943" t="s">
        <v>603</v>
      </c>
      <c r="B9943" s="6" t="s">
        <v>613</v>
      </c>
      <c r="C9943" s="6" t="s">
        <v>674</v>
      </c>
      <c r="D9943" t="s">
        <v>502</v>
      </c>
      <c r="E9943" s="8">
        <v>6.22</v>
      </c>
    </row>
    <row r="9944" spans="1:5" x14ac:dyDescent="0.25">
      <c r="A9944" t="s">
        <v>603</v>
      </c>
      <c r="B9944" s="6" t="s">
        <v>613</v>
      </c>
      <c r="C9944" s="6" t="s">
        <v>675</v>
      </c>
      <c r="D9944" t="s">
        <v>676</v>
      </c>
      <c r="E9944" s="8">
        <v>1</v>
      </c>
    </row>
    <row r="9945" spans="1:5" x14ac:dyDescent="0.25">
      <c r="A9945" t="s">
        <v>603</v>
      </c>
      <c r="B9945" s="6" t="s">
        <v>613</v>
      </c>
      <c r="C9945" s="6" t="s">
        <v>679</v>
      </c>
      <c r="D9945" t="s">
        <v>680</v>
      </c>
      <c r="E9945" s="8">
        <v>5.24</v>
      </c>
    </row>
    <row r="9946" spans="1:5" x14ac:dyDescent="0.25">
      <c r="A9946" t="s">
        <v>603</v>
      </c>
      <c r="B9946" s="6" t="s">
        <v>613</v>
      </c>
      <c r="C9946" s="6" t="s">
        <v>681</v>
      </c>
      <c r="D9946" t="s">
        <v>682</v>
      </c>
      <c r="E9946" s="8">
        <v>2.95</v>
      </c>
    </row>
    <row r="9947" spans="1:5" x14ac:dyDescent="0.25">
      <c r="A9947" t="s">
        <v>603</v>
      </c>
      <c r="B9947" s="6" t="s">
        <v>613</v>
      </c>
      <c r="C9947" s="6" t="s">
        <v>685</v>
      </c>
      <c r="D9947" t="s">
        <v>686</v>
      </c>
      <c r="E9947" s="8">
        <v>8.11</v>
      </c>
    </row>
    <row r="9948" spans="1:5" x14ac:dyDescent="0.25">
      <c r="A9948" t="s">
        <v>603</v>
      </c>
      <c r="B9948" s="6" t="s">
        <v>613</v>
      </c>
      <c r="C9948" s="6" t="s">
        <v>687</v>
      </c>
      <c r="D9948" t="s">
        <v>688</v>
      </c>
      <c r="E9948" s="8">
        <v>2.83</v>
      </c>
    </row>
    <row r="9949" spans="1:5" x14ac:dyDescent="0.25">
      <c r="A9949" t="s">
        <v>603</v>
      </c>
      <c r="B9949" s="6" t="s">
        <v>613</v>
      </c>
      <c r="C9949" s="6" t="s">
        <v>689</v>
      </c>
      <c r="D9949" t="s">
        <v>690</v>
      </c>
      <c r="E9949" s="8">
        <v>0.97</v>
      </c>
    </row>
    <row r="9950" spans="1:5" x14ac:dyDescent="0.25">
      <c r="A9950" t="s">
        <v>603</v>
      </c>
      <c r="B9950" s="6" t="s">
        <v>613</v>
      </c>
      <c r="C9950" s="6" t="s">
        <v>735</v>
      </c>
      <c r="D9950" t="s">
        <v>736</v>
      </c>
      <c r="E9950" s="8">
        <v>11.24</v>
      </c>
    </row>
    <row r="9951" spans="1:5" x14ac:dyDescent="0.25">
      <c r="A9951" t="s">
        <v>603</v>
      </c>
      <c r="B9951" s="6" t="s">
        <v>613</v>
      </c>
      <c r="C9951" s="6" t="s">
        <v>691</v>
      </c>
      <c r="D9951" t="s">
        <v>692</v>
      </c>
      <c r="E9951" s="8">
        <v>-0.31</v>
      </c>
    </row>
    <row r="9952" spans="1:5" x14ac:dyDescent="0.25">
      <c r="A9952" t="s">
        <v>603</v>
      </c>
      <c r="B9952" s="6" t="s">
        <v>613</v>
      </c>
      <c r="C9952" s="6" t="s">
        <v>693</v>
      </c>
      <c r="D9952" t="s">
        <v>694</v>
      </c>
      <c r="E9952" s="8">
        <v>3.41</v>
      </c>
    </row>
    <row r="9953" spans="1:5" x14ac:dyDescent="0.25">
      <c r="A9953" t="s">
        <v>603</v>
      </c>
      <c r="B9953" s="6" t="s">
        <v>613</v>
      </c>
      <c r="C9953" s="6" t="s">
        <v>695</v>
      </c>
      <c r="D9953" t="s">
        <v>696</v>
      </c>
      <c r="E9953" s="8">
        <v>0.35</v>
      </c>
    </row>
    <row r="9954" spans="1:5" x14ac:dyDescent="0.25">
      <c r="A9954" t="s">
        <v>603</v>
      </c>
      <c r="B9954" s="6" t="s">
        <v>613</v>
      </c>
      <c r="C9954" s="6" t="s">
        <v>697</v>
      </c>
      <c r="D9954" t="s">
        <v>698</v>
      </c>
      <c r="E9954" s="8">
        <v>3.53</v>
      </c>
    </row>
    <row r="9955" spans="1:5" x14ac:dyDescent="0.25">
      <c r="A9955" t="s">
        <v>603</v>
      </c>
      <c r="B9955" s="6" t="s">
        <v>613</v>
      </c>
      <c r="C9955" s="6" t="s">
        <v>699</v>
      </c>
      <c r="D9955" t="s">
        <v>700</v>
      </c>
      <c r="E9955" s="8">
        <v>2.3199999999999998</v>
      </c>
    </row>
    <row r="9956" spans="1:5" x14ac:dyDescent="0.25">
      <c r="A9956" t="s">
        <v>603</v>
      </c>
      <c r="B9956" s="6" t="s">
        <v>613</v>
      </c>
      <c r="C9956" s="6">
        <v>999999</v>
      </c>
      <c r="D9956" t="s">
        <v>554</v>
      </c>
      <c r="E9956" s="8">
        <v>4.29</v>
      </c>
    </row>
    <row r="9957" spans="1:5" x14ac:dyDescent="0.25">
      <c r="A9957" t="s">
        <v>603</v>
      </c>
      <c r="B9957" s="6" t="s">
        <v>614</v>
      </c>
      <c r="C9957" s="6" t="s">
        <v>615</v>
      </c>
      <c r="D9957" t="s">
        <v>431</v>
      </c>
      <c r="E9957" s="8">
        <v>21.43</v>
      </c>
    </row>
    <row r="9958" spans="1:5" x14ac:dyDescent="0.25">
      <c r="A9958" t="s">
        <v>603</v>
      </c>
      <c r="B9958" s="6" t="s">
        <v>614</v>
      </c>
      <c r="C9958" s="6" t="s">
        <v>716</v>
      </c>
      <c r="D9958" t="s">
        <v>558</v>
      </c>
      <c r="E9958" s="8">
        <v>-0.16</v>
      </c>
    </row>
    <row r="9959" spans="1:5" x14ac:dyDescent="0.25">
      <c r="A9959" t="s">
        <v>603</v>
      </c>
      <c r="B9959" s="6" t="s">
        <v>614</v>
      </c>
      <c r="C9959" s="6" t="s">
        <v>616</v>
      </c>
      <c r="D9959" t="s">
        <v>443</v>
      </c>
      <c r="E9959" s="8">
        <v>4.58</v>
      </c>
    </row>
    <row r="9960" spans="1:5" x14ac:dyDescent="0.25">
      <c r="A9960" t="s">
        <v>603</v>
      </c>
      <c r="B9960" s="6" t="s">
        <v>614</v>
      </c>
      <c r="C9960" s="6" t="s">
        <v>621</v>
      </c>
      <c r="D9960" t="s">
        <v>622</v>
      </c>
      <c r="E9960" s="8">
        <v>2.08</v>
      </c>
    </row>
    <row r="9961" spans="1:5" x14ac:dyDescent="0.25">
      <c r="A9961" t="s">
        <v>603</v>
      </c>
      <c r="B9961" s="6" t="s">
        <v>614</v>
      </c>
      <c r="C9961" s="6" t="s">
        <v>625</v>
      </c>
      <c r="D9961" t="s">
        <v>626</v>
      </c>
      <c r="E9961" s="8">
        <v>3.52</v>
      </c>
    </row>
    <row r="9962" spans="1:5" x14ac:dyDescent="0.25">
      <c r="A9962" t="s">
        <v>603</v>
      </c>
      <c r="B9962" s="6" t="s">
        <v>614</v>
      </c>
      <c r="C9962" s="6" t="s">
        <v>629</v>
      </c>
      <c r="D9962" t="s">
        <v>630</v>
      </c>
      <c r="E9962" s="8">
        <v>4.45</v>
      </c>
    </row>
    <row r="9963" spans="1:5" x14ac:dyDescent="0.25">
      <c r="A9963" t="s">
        <v>603</v>
      </c>
      <c r="B9963" s="6" t="s">
        <v>614</v>
      </c>
      <c r="C9963" s="6" t="s">
        <v>631</v>
      </c>
      <c r="D9963" t="s">
        <v>474</v>
      </c>
      <c r="E9963" s="8">
        <v>4.8600000000000003</v>
      </c>
    </row>
    <row r="9964" spans="1:5" x14ac:dyDescent="0.25">
      <c r="A9964" t="s">
        <v>603</v>
      </c>
      <c r="B9964" s="6" t="s">
        <v>614</v>
      </c>
      <c r="C9964" s="6" t="s">
        <v>634</v>
      </c>
      <c r="D9964" t="s">
        <v>472</v>
      </c>
      <c r="E9964" s="8">
        <v>4.78</v>
      </c>
    </row>
    <row r="9965" spans="1:5" x14ac:dyDescent="0.25">
      <c r="A9965" t="s">
        <v>603</v>
      </c>
      <c r="B9965" s="6" t="s">
        <v>614</v>
      </c>
      <c r="C9965" s="6" t="s">
        <v>635</v>
      </c>
      <c r="D9965" t="s">
        <v>636</v>
      </c>
      <c r="E9965" s="8">
        <v>4.93</v>
      </c>
    </row>
    <row r="9966" spans="1:5" x14ac:dyDescent="0.25">
      <c r="A9966" t="s">
        <v>603</v>
      </c>
      <c r="B9966" s="6" t="s">
        <v>614</v>
      </c>
      <c r="C9966" s="6" t="s">
        <v>724</v>
      </c>
      <c r="D9966" t="s">
        <v>567</v>
      </c>
      <c r="E9966" s="8">
        <v>11.55</v>
      </c>
    </row>
    <row r="9967" spans="1:5" x14ac:dyDescent="0.25">
      <c r="A9967" t="s">
        <v>603</v>
      </c>
      <c r="B9967" s="6" t="s">
        <v>614</v>
      </c>
      <c r="C9967" s="6" t="s">
        <v>637</v>
      </c>
      <c r="D9967" t="s">
        <v>638</v>
      </c>
      <c r="E9967" s="8">
        <v>-4.3499999999999996</v>
      </c>
    </row>
    <row r="9968" spans="1:5" x14ac:dyDescent="0.25">
      <c r="A9968" t="s">
        <v>603</v>
      </c>
      <c r="B9968" s="6" t="s">
        <v>614</v>
      </c>
      <c r="C9968" s="6" t="s">
        <v>639</v>
      </c>
      <c r="D9968" t="s">
        <v>640</v>
      </c>
      <c r="E9968" s="8">
        <v>-13.82</v>
      </c>
    </row>
    <row r="9969" spans="1:5" x14ac:dyDescent="0.25">
      <c r="A9969" t="s">
        <v>603</v>
      </c>
      <c r="B9969" s="6" t="s">
        <v>614</v>
      </c>
      <c r="C9969" s="6" t="s">
        <v>641</v>
      </c>
      <c r="D9969" t="s">
        <v>642</v>
      </c>
      <c r="E9969" s="8">
        <v>-9.8000000000000007</v>
      </c>
    </row>
    <row r="9970" spans="1:5" x14ac:dyDescent="0.25">
      <c r="A9970" t="s">
        <v>603</v>
      </c>
      <c r="B9970" s="6" t="s">
        <v>614</v>
      </c>
      <c r="C9970" s="6" t="s">
        <v>643</v>
      </c>
      <c r="D9970" t="s">
        <v>453</v>
      </c>
      <c r="E9970" s="8">
        <v>9.2899999999999991</v>
      </c>
    </row>
    <row r="9971" spans="1:5" x14ac:dyDescent="0.25">
      <c r="A9971" t="s">
        <v>603</v>
      </c>
      <c r="B9971" s="6" t="s">
        <v>614</v>
      </c>
      <c r="C9971" s="6" t="s">
        <v>644</v>
      </c>
      <c r="D9971" t="s">
        <v>451</v>
      </c>
      <c r="E9971" s="8">
        <v>0.03</v>
      </c>
    </row>
    <row r="9972" spans="1:5" x14ac:dyDescent="0.25">
      <c r="A9972" t="s">
        <v>603</v>
      </c>
      <c r="B9972" s="6" t="s">
        <v>614</v>
      </c>
      <c r="C9972" s="6" t="s">
        <v>646</v>
      </c>
      <c r="D9972" t="s">
        <v>647</v>
      </c>
      <c r="E9972" s="8">
        <v>15.71</v>
      </c>
    </row>
    <row r="9973" spans="1:5" x14ac:dyDescent="0.25">
      <c r="A9973" t="s">
        <v>603</v>
      </c>
      <c r="B9973" s="6" t="s">
        <v>614</v>
      </c>
      <c r="C9973" s="6" t="s">
        <v>648</v>
      </c>
      <c r="D9973" t="s">
        <v>649</v>
      </c>
      <c r="E9973" s="8">
        <v>2.4500000000000002</v>
      </c>
    </row>
    <row r="9974" spans="1:5" x14ac:dyDescent="0.25">
      <c r="A9974" t="s">
        <v>603</v>
      </c>
      <c r="B9974" s="6" t="s">
        <v>614</v>
      </c>
      <c r="C9974" s="6" t="s">
        <v>652</v>
      </c>
      <c r="D9974" t="s">
        <v>484</v>
      </c>
      <c r="E9974" s="8">
        <v>7.51</v>
      </c>
    </row>
    <row r="9975" spans="1:5" x14ac:dyDescent="0.25">
      <c r="A9975" t="s">
        <v>603</v>
      </c>
      <c r="B9975" s="6" t="s">
        <v>614</v>
      </c>
      <c r="C9975" s="6" t="s">
        <v>653</v>
      </c>
      <c r="D9975" t="s">
        <v>654</v>
      </c>
      <c r="E9975" s="8">
        <v>15.79</v>
      </c>
    </row>
    <row r="9976" spans="1:5" x14ac:dyDescent="0.25">
      <c r="A9976" t="s">
        <v>603</v>
      </c>
      <c r="B9976" s="6" t="s">
        <v>614</v>
      </c>
      <c r="C9976" s="6" t="s">
        <v>731</v>
      </c>
      <c r="D9976" t="s">
        <v>732</v>
      </c>
      <c r="E9976" s="8">
        <v>2.0299999999999998</v>
      </c>
    </row>
    <row r="9977" spans="1:5" x14ac:dyDescent="0.25">
      <c r="A9977" t="s">
        <v>603</v>
      </c>
      <c r="B9977" s="6" t="s">
        <v>614</v>
      </c>
      <c r="C9977" s="6" t="s">
        <v>739</v>
      </c>
      <c r="D9977" t="s">
        <v>740</v>
      </c>
      <c r="E9977" s="8">
        <v>-0.27</v>
      </c>
    </row>
    <row r="9978" spans="1:5" x14ac:dyDescent="0.25">
      <c r="A9978" t="s">
        <v>603</v>
      </c>
      <c r="B9978" s="6" t="s">
        <v>614</v>
      </c>
      <c r="C9978" s="6" t="s">
        <v>753</v>
      </c>
      <c r="D9978" t="s">
        <v>754</v>
      </c>
      <c r="E9978" s="8">
        <v>2.1</v>
      </c>
    </row>
    <row r="9979" spans="1:5" x14ac:dyDescent="0.25">
      <c r="A9979" t="s">
        <v>603</v>
      </c>
      <c r="B9979" s="6" t="s">
        <v>614</v>
      </c>
      <c r="C9979" s="6" t="s">
        <v>655</v>
      </c>
      <c r="D9979" t="s">
        <v>656</v>
      </c>
      <c r="E9979" s="8">
        <v>4.87</v>
      </c>
    </row>
    <row r="9980" spans="1:5" x14ac:dyDescent="0.25">
      <c r="A9980" t="s">
        <v>603</v>
      </c>
      <c r="B9980" s="6" t="s">
        <v>614</v>
      </c>
      <c r="C9980" s="6" t="s">
        <v>657</v>
      </c>
      <c r="D9980" t="s">
        <v>658</v>
      </c>
      <c r="E9980" s="8">
        <v>2.98</v>
      </c>
    </row>
    <row r="9981" spans="1:5" x14ac:dyDescent="0.25">
      <c r="A9981" t="s">
        <v>603</v>
      </c>
      <c r="B9981" s="6" t="s">
        <v>614</v>
      </c>
      <c r="C9981" s="6" t="s">
        <v>659</v>
      </c>
      <c r="D9981" t="s">
        <v>660</v>
      </c>
      <c r="E9981" s="8">
        <v>1.18</v>
      </c>
    </row>
    <row r="9982" spans="1:5" x14ac:dyDescent="0.25">
      <c r="A9982" t="s">
        <v>603</v>
      </c>
      <c r="B9982" s="6" t="s">
        <v>614</v>
      </c>
      <c r="C9982" s="6" t="s">
        <v>661</v>
      </c>
      <c r="D9982" t="s">
        <v>662</v>
      </c>
      <c r="E9982" s="8">
        <v>0.94</v>
      </c>
    </row>
    <row r="9983" spans="1:5" x14ac:dyDescent="0.25">
      <c r="A9983" t="s">
        <v>603</v>
      </c>
      <c r="B9983" s="6" t="s">
        <v>614</v>
      </c>
      <c r="C9983" s="6" t="s">
        <v>664</v>
      </c>
      <c r="D9983" t="s">
        <v>665</v>
      </c>
      <c r="E9983" s="8">
        <v>1.22</v>
      </c>
    </row>
    <row r="9984" spans="1:5" x14ac:dyDescent="0.25">
      <c r="A9984" t="s">
        <v>603</v>
      </c>
      <c r="B9984" s="6" t="s">
        <v>614</v>
      </c>
      <c r="C9984" s="6" t="s">
        <v>666</v>
      </c>
      <c r="D9984" t="s">
        <v>667</v>
      </c>
      <c r="E9984" s="8">
        <v>1.06</v>
      </c>
    </row>
    <row r="9985" spans="1:5" x14ac:dyDescent="0.25">
      <c r="A9985" t="s">
        <v>603</v>
      </c>
      <c r="B9985" s="6" t="s">
        <v>614</v>
      </c>
      <c r="C9985" s="6" t="s">
        <v>733</v>
      </c>
      <c r="D9985" t="s">
        <v>734</v>
      </c>
      <c r="E9985" s="8">
        <v>18.25</v>
      </c>
    </row>
    <row r="9986" spans="1:5" x14ac:dyDescent="0.25">
      <c r="A9986" t="s">
        <v>603</v>
      </c>
      <c r="B9986" s="6" t="s">
        <v>614</v>
      </c>
      <c r="C9986" s="6" t="s">
        <v>668</v>
      </c>
      <c r="D9986" t="s">
        <v>669</v>
      </c>
      <c r="E9986" s="8">
        <v>13.66</v>
      </c>
    </row>
    <row r="9987" spans="1:5" x14ac:dyDescent="0.25">
      <c r="A9987" t="s">
        <v>603</v>
      </c>
      <c r="B9987" s="6" t="s">
        <v>614</v>
      </c>
      <c r="C9987" s="6" t="s">
        <v>670</v>
      </c>
      <c r="D9987" t="s">
        <v>671</v>
      </c>
      <c r="E9987" s="8">
        <v>5.96</v>
      </c>
    </row>
    <row r="9988" spans="1:5" x14ac:dyDescent="0.25">
      <c r="A9988" t="s">
        <v>603</v>
      </c>
      <c r="B9988" s="6" t="s">
        <v>614</v>
      </c>
      <c r="C9988" s="6" t="s">
        <v>674</v>
      </c>
      <c r="D9988" t="s">
        <v>502</v>
      </c>
      <c r="E9988" s="8">
        <v>22.92</v>
      </c>
    </row>
    <row r="9989" spans="1:5" x14ac:dyDescent="0.25">
      <c r="A9989" t="s">
        <v>603</v>
      </c>
      <c r="B9989" s="6" t="s">
        <v>614</v>
      </c>
      <c r="C9989" s="6" t="s">
        <v>675</v>
      </c>
      <c r="D9989" t="s">
        <v>676</v>
      </c>
      <c r="E9989" s="8">
        <v>-0.11</v>
      </c>
    </row>
    <row r="9990" spans="1:5" x14ac:dyDescent="0.25">
      <c r="A9990" t="s">
        <v>603</v>
      </c>
      <c r="B9990" s="6" t="s">
        <v>614</v>
      </c>
      <c r="C9990" s="6" t="s">
        <v>677</v>
      </c>
      <c r="D9990" t="s">
        <v>678</v>
      </c>
      <c r="E9990" s="8">
        <v>1.24</v>
      </c>
    </row>
    <row r="9991" spans="1:5" x14ac:dyDescent="0.25">
      <c r="A9991" t="s">
        <v>603</v>
      </c>
      <c r="B9991" s="6" t="s">
        <v>614</v>
      </c>
      <c r="C9991" s="6" t="s">
        <v>679</v>
      </c>
      <c r="D9991" t="s">
        <v>680</v>
      </c>
      <c r="E9991" s="8">
        <v>0</v>
      </c>
    </row>
    <row r="9992" spans="1:5" x14ac:dyDescent="0.25">
      <c r="A9992" t="s">
        <v>603</v>
      </c>
      <c r="B9992" s="6" t="s">
        <v>614</v>
      </c>
      <c r="C9992" s="6" t="s">
        <v>681</v>
      </c>
      <c r="D9992" t="s">
        <v>682</v>
      </c>
      <c r="E9992" s="8">
        <v>2.56</v>
      </c>
    </row>
    <row r="9993" spans="1:5" x14ac:dyDescent="0.25">
      <c r="A9993" t="s">
        <v>603</v>
      </c>
      <c r="B9993" s="6" t="s">
        <v>614</v>
      </c>
      <c r="C9993" s="6" t="s">
        <v>685</v>
      </c>
      <c r="D9993" t="s">
        <v>686</v>
      </c>
      <c r="E9993" s="8">
        <v>5.7</v>
      </c>
    </row>
    <row r="9994" spans="1:5" x14ac:dyDescent="0.25">
      <c r="A9994" t="s">
        <v>603</v>
      </c>
      <c r="B9994" s="6" t="s">
        <v>614</v>
      </c>
      <c r="C9994" s="6" t="s">
        <v>687</v>
      </c>
      <c r="D9994" t="s">
        <v>688</v>
      </c>
      <c r="E9994" s="8">
        <v>0.5</v>
      </c>
    </row>
    <row r="9995" spans="1:5" x14ac:dyDescent="0.25">
      <c r="A9995" t="s">
        <v>603</v>
      </c>
      <c r="B9995" s="6" t="s">
        <v>614</v>
      </c>
      <c r="C9995" s="6" t="s">
        <v>735</v>
      </c>
      <c r="D9995" t="s">
        <v>736</v>
      </c>
      <c r="E9995" s="8">
        <v>10.14</v>
      </c>
    </row>
    <row r="9996" spans="1:5" x14ac:dyDescent="0.25">
      <c r="A9996" t="s">
        <v>603</v>
      </c>
      <c r="B9996" s="6" t="s">
        <v>614</v>
      </c>
      <c r="C9996" s="6" t="s">
        <v>691</v>
      </c>
      <c r="D9996" t="s">
        <v>692</v>
      </c>
      <c r="E9996" s="8">
        <v>2.2400000000000002</v>
      </c>
    </row>
    <row r="9997" spans="1:5" x14ac:dyDescent="0.25">
      <c r="A9997" t="s">
        <v>603</v>
      </c>
      <c r="B9997" s="6" t="s">
        <v>614</v>
      </c>
      <c r="C9997" s="6" t="s">
        <v>693</v>
      </c>
      <c r="D9997" t="s">
        <v>694</v>
      </c>
      <c r="E9997" s="8">
        <v>1.93</v>
      </c>
    </row>
    <row r="9998" spans="1:5" x14ac:dyDescent="0.25">
      <c r="A9998" t="s">
        <v>603</v>
      </c>
      <c r="B9998" s="6" t="s">
        <v>614</v>
      </c>
      <c r="C9998" s="6" t="s">
        <v>761</v>
      </c>
      <c r="D9998" t="s">
        <v>762</v>
      </c>
      <c r="E9998" s="8">
        <v>-2.34</v>
      </c>
    </row>
    <row r="9999" spans="1:5" x14ac:dyDescent="0.25">
      <c r="A9999" t="s">
        <v>603</v>
      </c>
      <c r="B9999" s="6" t="s">
        <v>614</v>
      </c>
      <c r="C9999" s="6" t="s">
        <v>695</v>
      </c>
      <c r="D9999" t="s">
        <v>696</v>
      </c>
      <c r="E9999" s="8">
        <v>5.51</v>
      </c>
    </row>
    <row r="10000" spans="1:5" x14ac:dyDescent="0.25">
      <c r="A10000" t="s">
        <v>603</v>
      </c>
      <c r="B10000" s="6" t="s">
        <v>614</v>
      </c>
      <c r="C10000" s="6" t="s">
        <v>697</v>
      </c>
      <c r="D10000" t="s">
        <v>698</v>
      </c>
      <c r="E10000" s="8">
        <v>3.4</v>
      </c>
    </row>
    <row r="10001" spans="1:5" x14ac:dyDescent="0.25">
      <c r="A10001" t="s">
        <v>603</v>
      </c>
      <c r="B10001" s="6" t="s">
        <v>614</v>
      </c>
      <c r="C10001" s="6" t="s">
        <v>699</v>
      </c>
      <c r="D10001" t="s">
        <v>700</v>
      </c>
      <c r="E10001" s="8">
        <v>-0.47</v>
      </c>
    </row>
    <row r="10002" spans="1:5" x14ac:dyDescent="0.25">
      <c r="A10002" t="s">
        <v>603</v>
      </c>
      <c r="B10002" s="6" t="s">
        <v>614</v>
      </c>
      <c r="C10002" s="6">
        <v>999999</v>
      </c>
      <c r="D10002" t="s">
        <v>554</v>
      </c>
      <c r="E10002" s="8">
        <v>2.74</v>
      </c>
    </row>
    <row r="10003" spans="1:5" x14ac:dyDescent="0.25">
      <c r="A10003" t="s">
        <v>603</v>
      </c>
      <c r="B10003" s="6" t="s">
        <v>701</v>
      </c>
      <c r="C10003" s="6" t="s">
        <v>615</v>
      </c>
      <c r="D10003" t="s">
        <v>431</v>
      </c>
      <c r="E10003" s="8">
        <v>10.28</v>
      </c>
    </row>
    <row r="10004" spans="1:5" x14ac:dyDescent="0.25">
      <c r="A10004" t="s">
        <v>603</v>
      </c>
      <c r="B10004" s="6" t="s">
        <v>701</v>
      </c>
      <c r="C10004" s="6" t="s">
        <v>616</v>
      </c>
      <c r="D10004" t="s">
        <v>443</v>
      </c>
      <c r="E10004" s="8">
        <v>1.97</v>
      </c>
    </row>
    <row r="10005" spans="1:5" x14ac:dyDescent="0.25">
      <c r="A10005" t="s">
        <v>603</v>
      </c>
      <c r="B10005" s="6" t="s">
        <v>701</v>
      </c>
      <c r="C10005" s="6" t="s">
        <v>621</v>
      </c>
      <c r="D10005" t="s">
        <v>622</v>
      </c>
      <c r="E10005" s="8">
        <v>3.47</v>
      </c>
    </row>
    <row r="10006" spans="1:5" x14ac:dyDescent="0.25">
      <c r="A10006" t="s">
        <v>603</v>
      </c>
      <c r="B10006" s="6" t="s">
        <v>701</v>
      </c>
      <c r="C10006" s="6" t="s">
        <v>623</v>
      </c>
      <c r="D10006" t="s">
        <v>624</v>
      </c>
      <c r="E10006" s="8">
        <v>3.78</v>
      </c>
    </row>
    <row r="10007" spans="1:5" x14ac:dyDescent="0.25">
      <c r="A10007" t="s">
        <v>603</v>
      </c>
      <c r="B10007" s="6" t="s">
        <v>701</v>
      </c>
      <c r="C10007" s="6" t="s">
        <v>625</v>
      </c>
      <c r="D10007" t="s">
        <v>626</v>
      </c>
      <c r="E10007" s="8">
        <v>5.58</v>
      </c>
    </row>
    <row r="10008" spans="1:5" x14ac:dyDescent="0.25">
      <c r="A10008" t="s">
        <v>603</v>
      </c>
      <c r="B10008" s="6" t="s">
        <v>701</v>
      </c>
      <c r="C10008" s="6" t="s">
        <v>629</v>
      </c>
      <c r="D10008" t="s">
        <v>630</v>
      </c>
      <c r="E10008" s="8">
        <v>6.55</v>
      </c>
    </row>
    <row r="10009" spans="1:5" x14ac:dyDescent="0.25">
      <c r="A10009" t="s">
        <v>603</v>
      </c>
      <c r="B10009" s="6" t="s">
        <v>701</v>
      </c>
      <c r="C10009" s="6" t="s">
        <v>631</v>
      </c>
      <c r="D10009" t="s">
        <v>474</v>
      </c>
      <c r="E10009" s="8">
        <v>4.3499999999999996</v>
      </c>
    </row>
    <row r="10010" spans="1:5" x14ac:dyDescent="0.25">
      <c r="A10010" t="s">
        <v>603</v>
      </c>
      <c r="B10010" s="6" t="s">
        <v>701</v>
      </c>
      <c r="C10010" s="6" t="s">
        <v>634</v>
      </c>
      <c r="D10010" t="s">
        <v>472</v>
      </c>
      <c r="E10010" s="8">
        <v>8.17</v>
      </c>
    </row>
    <row r="10011" spans="1:5" x14ac:dyDescent="0.25">
      <c r="A10011" t="s">
        <v>603</v>
      </c>
      <c r="B10011" s="6" t="s">
        <v>701</v>
      </c>
      <c r="C10011" s="6" t="s">
        <v>635</v>
      </c>
      <c r="D10011" t="s">
        <v>636</v>
      </c>
      <c r="E10011" s="8">
        <v>4.59</v>
      </c>
    </row>
    <row r="10012" spans="1:5" x14ac:dyDescent="0.25">
      <c r="A10012" t="s">
        <v>603</v>
      </c>
      <c r="B10012" s="6" t="s">
        <v>701</v>
      </c>
      <c r="C10012" s="6" t="s">
        <v>637</v>
      </c>
      <c r="D10012" t="s">
        <v>638</v>
      </c>
      <c r="E10012" s="8">
        <v>-1.81</v>
      </c>
    </row>
    <row r="10013" spans="1:5" x14ac:dyDescent="0.25">
      <c r="A10013" t="s">
        <v>603</v>
      </c>
      <c r="B10013" s="6" t="s">
        <v>701</v>
      </c>
      <c r="C10013" s="6" t="s">
        <v>639</v>
      </c>
      <c r="D10013" t="s">
        <v>640</v>
      </c>
      <c r="E10013" s="8">
        <v>12.4</v>
      </c>
    </row>
    <row r="10014" spans="1:5" x14ac:dyDescent="0.25">
      <c r="A10014" t="s">
        <v>603</v>
      </c>
      <c r="B10014" s="6" t="s">
        <v>701</v>
      </c>
      <c r="C10014" s="6" t="s">
        <v>641</v>
      </c>
      <c r="D10014" t="s">
        <v>642</v>
      </c>
      <c r="E10014" s="8">
        <v>-1.77</v>
      </c>
    </row>
    <row r="10015" spans="1:5" x14ac:dyDescent="0.25">
      <c r="A10015" t="s">
        <v>603</v>
      </c>
      <c r="B10015" s="6" t="s">
        <v>701</v>
      </c>
      <c r="C10015" s="6" t="s">
        <v>643</v>
      </c>
      <c r="D10015" t="s">
        <v>453</v>
      </c>
      <c r="E10015" s="8">
        <v>4.25</v>
      </c>
    </row>
    <row r="10016" spans="1:5" x14ac:dyDescent="0.25">
      <c r="A10016" t="s">
        <v>603</v>
      </c>
      <c r="B10016" s="6" t="s">
        <v>701</v>
      </c>
      <c r="C10016" s="6" t="s">
        <v>644</v>
      </c>
      <c r="D10016" t="s">
        <v>451</v>
      </c>
      <c r="E10016" s="8">
        <v>10.46</v>
      </c>
    </row>
    <row r="10017" spans="1:5" x14ac:dyDescent="0.25">
      <c r="A10017" t="s">
        <v>603</v>
      </c>
      <c r="B10017" s="6" t="s">
        <v>701</v>
      </c>
      <c r="C10017" s="6" t="s">
        <v>646</v>
      </c>
      <c r="D10017" t="s">
        <v>647</v>
      </c>
      <c r="E10017" s="8">
        <v>8.64</v>
      </c>
    </row>
    <row r="10018" spans="1:5" x14ac:dyDescent="0.25">
      <c r="A10018" t="s">
        <v>603</v>
      </c>
      <c r="B10018" s="6" t="s">
        <v>701</v>
      </c>
      <c r="C10018" s="6" t="s">
        <v>653</v>
      </c>
      <c r="D10018" t="s">
        <v>654</v>
      </c>
      <c r="E10018" s="8">
        <v>-20.78</v>
      </c>
    </row>
    <row r="10019" spans="1:5" x14ac:dyDescent="0.25">
      <c r="A10019" t="s">
        <v>603</v>
      </c>
      <c r="B10019" s="6" t="s">
        <v>701</v>
      </c>
      <c r="C10019" s="6" t="s">
        <v>731</v>
      </c>
      <c r="D10019" t="s">
        <v>732</v>
      </c>
      <c r="E10019" s="8">
        <v>1.56</v>
      </c>
    </row>
    <row r="10020" spans="1:5" x14ac:dyDescent="0.25">
      <c r="A10020" t="s">
        <v>603</v>
      </c>
      <c r="B10020" s="6" t="s">
        <v>701</v>
      </c>
      <c r="C10020" s="6" t="s">
        <v>657</v>
      </c>
      <c r="D10020" t="s">
        <v>658</v>
      </c>
      <c r="E10020" s="8">
        <v>1.89</v>
      </c>
    </row>
    <row r="10021" spans="1:5" x14ac:dyDescent="0.25">
      <c r="A10021" t="s">
        <v>603</v>
      </c>
      <c r="B10021" s="6" t="s">
        <v>701</v>
      </c>
      <c r="C10021" s="6" t="s">
        <v>659</v>
      </c>
      <c r="D10021" t="s">
        <v>660</v>
      </c>
      <c r="E10021" s="8">
        <v>4.7699999999999996</v>
      </c>
    </row>
    <row r="10022" spans="1:5" x14ac:dyDescent="0.25">
      <c r="A10022" t="s">
        <v>603</v>
      </c>
      <c r="B10022" s="6" t="s">
        <v>701</v>
      </c>
      <c r="C10022" s="6" t="s">
        <v>661</v>
      </c>
      <c r="D10022" t="s">
        <v>662</v>
      </c>
      <c r="E10022" s="8">
        <v>4.8</v>
      </c>
    </row>
    <row r="10023" spans="1:5" x14ac:dyDescent="0.25">
      <c r="A10023" t="s">
        <v>603</v>
      </c>
      <c r="B10023" s="6" t="s">
        <v>701</v>
      </c>
      <c r="C10023" s="6" t="s">
        <v>663</v>
      </c>
      <c r="D10023" t="s">
        <v>520</v>
      </c>
      <c r="E10023" s="8">
        <v>3.93</v>
      </c>
    </row>
    <row r="10024" spans="1:5" x14ac:dyDescent="0.25">
      <c r="A10024" t="s">
        <v>603</v>
      </c>
      <c r="B10024" s="6" t="s">
        <v>701</v>
      </c>
      <c r="C10024" s="6" t="s">
        <v>664</v>
      </c>
      <c r="D10024" t="s">
        <v>665</v>
      </c>
      <c r="E10024" s="8">
        <v>3.18</v>
      </c>
    </row>
    <row r="10025" spans="1:5" x14ac:dyDescent="0.25">
      <c r="A10025" t="s">
        <v>603</v>
      </c>
      <c r="B10025" s="6" t="s">
        <v>701</v>
      </c>
      <c r="C10025" s="6" t="s">
        <v>666</v>
      </c>
      <c r="D10025" t="s">
        <v>667</v>
      </c>
      <c r="E10025" s="8">
        <v>2.76</v>
      </c>
    </row>
    <row r="10026" spans="1:5" x14ac:dyDescent="0.25">
      <c r="A10026" t="s">
        <v>603</v>
      </c>
      <c r="B10026" s="6" t="s">
        <v>701</v>
      </c>
      <c r="C10026" s="6" t="s">
        <v>733</v>
      </c>
      <c r="D10026" t="s">
        <v>734</v>
      </c>
      <c r="E10026" s="8">
        <v>3.42</v>
      </c>
    </row>
    <row r="10027" spans="1:5" x14ac:dyDescent="0.25">
      <c r="A10027" t="s">
        <v>603</v>
      </c>
      <c r="B10027" s="6" t="s">
        <v>701</v>
      </c>
      <c r="C10027" s="6" t="s">
        <v>668</v>
      </c>
      <c r="D10027" t="s">
        <v>669</v>
      </c>
      <c r="E10027" s="8">
        <v>-3.18</v>
      </c>
    </row>
    <row r="10028" spans="1:5" x14ac:dyDescent="0.25">
      <c r="A10028" t="s">
        <v>603</v>
      </c>
      <c r="B10028" s="6" t="s">
        <v>701</v>
      </c>
      <c r="C10028" s="6" t="s">
        <v>670</v>
      </c>
      <c r="D10028" t="s">
        <v>671</v>
      </c>
      <c r="E10028" s="8">
        <v>3.61</v>
      </c>
    </row>
    <row r="10029" spans="1:5" x14ac:dyDescent="0.25">
      <c r="A10029" t="s">
        <v>603</v>
      </c>
      <c r="B10029" s="6" t="s">
        <v>701</v>
      </c>
      <c r="C10029" s="6" t="s">
        <v>672</v>
      </c>
      <c r="D10029" t="s">
        <v>673</v>
      </c>
      <c r="E10029" s="8">
        <v>3.91</v>
      </c>
    </row>
    <row r="10030" spans="1:5" x14ac:dyDescent="0.25">
      <c r="A10030" t="s">
        <v>603</v>
      </c>
      <c r="B10030" s="6" t="s">
        <v>701</v>
      </c>
      <c r="C10030" s="6" t="s">
        <v>674</v>
      </c>
      <c r="D10030" t="s">
        <v>502</v>
      </c>
      <c r="E10030" s="8">
        <v>-4.82</v>
      </c>
    </row>
    <row r="10031" spans="1:5" x14ac:dyDescent="0.25">
      <c r="A10031" t="s">
        <v>603</v>
      </c>
      <c r="B10031" s="6" t="s">
        <v>701</v>
      </c>
      <c r="C10031" s="6" t="s">
        <v>675</v>
      </c>
      <c r="D10031" t="s">
        <v>676</v>
      </c>
      <c r="E10031" s="8">
        <v>1.84</v>
      </c>
    </row>
    <row r="10032" spans="1:5" x14ac:dyDescent="0.25">
      <c r="A10032" t="s">
        <v>603</v>
      </c>
      <c r="B10032" s="6" t="s">
        <v>701</v>
      </c>
      <c r="C10032" s="6" t="s">
        <v>677</v>
      </c>
      <c r="D10032" t="s">
        <v>678</v>
      </c>
      <c r="E10032" s="8">
        <v>4.22</v>
      </c>
    </row>
    <row r="10033" spans="1:5" x14ac:dyDescent="0.25">
      <c r="A10033" t="s">
        <v>603</v>
      </c>
      <c r="B10033" s="6" t="s">
        <v>701</v>
      </c>
      <c r="C10033" s="6" t="s">
        <v>679</v>
      </c>
      <c r="D10033" t="s">
        <v>680</v>
      </c>
      <c r="E10033" s="8">
        <v>1.17</v>
      </c>
    </row>
    <row r="10034" spans="1:5" x14ac:dyDescent="0.25">
      <c r="A10034" t="s">
        <v>603</v>
      </c>
      <c r="B10034" s="6" t="s">
        <v>701</v>
      </c>
      <c r="C10034" s="6" t="s">
        <v>681</v>
      </c>
      <c r="D10034" t="s">
        <v>682</v>
      </c>
      <c r="E10034" s="8">
        <v>1.73</v>
      </c>
    </row>
    <row r="10035" spans="1:5" x14ac:dyDescent="0.25">
      <c r="A10035" t="s">
        <v>603</v>
      </c>
      <c r="B10035" s="6" t="s">
        <v>701</v>
      </c>
      <c r="C10035" s="6" t="s">
        <v>763</v>
      </c>
      <c r="D10035" t="s">
        <v>764</v>
      </c>
      <c r="E10035" s="8">
        <v>-0.1</v>
      </c>
    </row>
    <row r="10036" spans="1:5" x14ac:dyDescent="0.25">
      <c r="A10036" t="s">
        <v>603</v>
      </c>
      <c r="B10036" s="6" t="s">
        <v>701</v>
      </c>
      <c r="C10036" s="6" t="s">
        <v>685</v>
      </c>
      <c r="D10036" t="s">
        <v>686</v>
      </c>
      <c r="E10036" s="8">
        <v>7.69</v>
      </c>
    </row>
    <row r="10037" spans="1:5" x14ac:dyDescent="0.25">
      <c r="A10037" t="s">
        <v>603</v>
      </c>
      <c r="B10037" s="6" t="s">
        <v>701</v>
      </c>
      <c r="C10037" s="6" t="s">
        <v>745</v>
      </c>
      <c r="D10037" t="s">
        <v>746</v>
      </c>
      <c r="E10037" s="8">
        <v>4.75</v>
      </c>
    </row>
    <row r="10038" spans="1:5" x14ac:dyDescent="0.25">
      <c r="A10038" t="s">
        <v>603</v>
      </c>
      <c r="B10038" s="6" t="s">
        <v>701</v>
      </c>
      <c r="C10038" s="6" t="s">
        <v>687</v>
      </c>
      <c r="D10038" t="s">
        <v>688</v>
      </c>
      <c r="E10038" s="8">
        <v>5.05</v>
      </c>
    </row>
    <row r="10039" spans="1:5" x14ac:dyDescent="0.25">
      <c r="A10039" t="s">
        <v>603</v>
      </c>
      <c r="B10039" s="6" t="s">
        <v>701</v>
      </c>
      <c r="C10039" s="6" t="s">
        <v>689</v>
      </c>
      <c r="D10039" t="s">
        <v>690</v>
      </c>
      <c r="E10039" s="8">
        <v>5.67</v>
      </c>
    </row>
    <row r="10040" spans="1:5" x14ac:dyDescent="0.25">
      <c r="A10040" t="s">
        <v>603</v>
      </c>
      <c r="B10040" s="6" t="s">
        <v>701</v>
      </c>
      <c r="C10040" s="6" t="s">
        <v>691</v>
      </c>
      <c r="D10040" t="s">
        <v>692</v>
      </c>
      <c r="E10040" s="8">
        <v>7.73</v>
      </c>
    </row>
    <row r="10041" spans="1:5" x14ac:dyDescent="0.25">
      <c r="A10041" t="s">
        <v>603</v>
      </c>
      <c r="B10041" s="6" t="s">
        <v>701</v>
      </c>
      <c r="C10041" s="6" t="s">
        <v>693</v>
      </c>
      <c r="D10041" t="s">
        <v>694</v>
      </c>
      <c r="E10041" s="8">
        <v>4.3899999999999997</v>
      </c>
    </row>
    <row r="10042" spans="1:5" x14ac:dyDescent="0.25">
      <c r="A10042" t="s">
        <v>603</v>
      </c>
      <c r="B10042" s="6" t="s">
        <v>701</v>
      </c>
      <c r="C10042" s="6" t="s">
        <v>761</v>
      </c>
      <c r="D10042" t="s">
        <v>762</v>
      </c>
      <c r="E10042" s="8">
        <v>0.3</v>
      </c>
    </row>
    <row r="10043" spans="1:5" x14ac:dyDescent="0.25">
      <c r="A10043" t="s">
        <v>603</v>
      </c>
      <c r="B10043" s="6" t="s">
        <v>701</v>
      </c>
      <c r="C10043" s="6" t="s">
        <v>695</v>
      </c>
      <c r="D10043" t="s">
        <v>696</v>
      </c>
      <c r="E10043" s="8">
        <v>2.85</v>
      </c>
    </row>
    <row r="10044" spans="1:5" x14ac:dyDescent="0.25">
      <c r="A10044" t="s">
        <v>603</v>
      </c>
      <c r="B10044" s="6" t="s">
        <v>701</v>
      </c>
      <c r="C10044" s="6" t="s">
        <v>697</v>
      </c>
      <c r="D10044" t="s">
        <v>698</v>
      </c>
      <c r="E10044" s="8">
        <v>3.17</v>
      </c>
    </row>
    <row r="10045" spans="1:5" x14ac:dyDescent="0.25">
      <c r="A10045" t="s">
        <v>603</v>
      </c>
      <c r="B10045" s="6" t="s">
        <v>701</v>
      </c>
      <c r="C10045" s="6" t="s">
        <v>741</v>
      </c>
      <c r="D10045" t="s">
        <v>742</v>
      </c>
      <c r="E10045" s="8">
        <v>3.14</v>
      </c>
    </row>
    <row r="10046" spans="1:5" x14ac:dyDescent="0.25">
      <c r="A10046" t="s">
        <v>603</v>
      </c>
      <c r="B10046" s="6" t="s">
        <v>701</v>
      </c>
      <c r="C10046" s="6" t="s">
        <v>699</v>
      </c>
      <c r="D10046" t="s">
        <v>700</v>
      </c>
      <c r="E10046" s="8">
        <v>1.85</v>
      </c>
    </row>
    <row r="10047" spans="1:5" x14ac:dyDescent="0.25">
      <c r="A10047" t="s">
        <v>603</v>
      </c>
      <c r="B10047" s="6" t="s">
        <v>701</v>
      </c>
      <c r="C10047" s="6">
        <v>999999</v>
      </c>
      <c r="D10047" t="s">
        <v>554</v>
      </c>
      <c r="E10047" s="8">
        <v>3.35</v>
      </c>
    </row>
    <row r="10048" spans="1:5" x14ac:dyDescent="0.25">
      <c r="A10048" t="s">
        <v>603</v>
      </c>
      <c r="B10048" s="6" t="s">
        <v>706</v>
      </c>
      <c r="C10048" s="6" t="s">
        <v>615</v>
      </c>
      <c r="D10048" t="s">
        <v>431</v>
      </c>
      <c r="E10048" s="8">
        <v>24.19</v>
      </c>
    </row>
    <row r="10049" spans="1:5" x14ac:dyDescent="0.25">
      <c r="A10049" t="s">
        <v>603</v>
      </c>
      <c r="B10049" s="6" t="s">
        <v>706</v>
      </c>
      <c r="C10049" s="6" t="s">
        <v>716</v>
      </c>
      <c r="D10049" t="s">
        <v>558</v>
      </c>
      <c r="E10049" s="8">
        <v>4.76</v>
      </c>
    </row>
    <row r="10050" spans="1:5" x14ac:dyDescent="0.25">
      <c r="A10050" t="s">
        <v>603</v>
      </c>
      <c r="B10050" s="6" t="s">
        <v>706</v>
      </c>
      <c r="C10050" s="6" t="s">
        <v>717</v>
      </c>
      <c r="D10050" t="s">
        <v>718</v>
      </c>
      <c r="E10050" s="8">
        <v>18.489999999999998</v>
      </c>
    </row>
    <row r="10051" spans="1:5" x14ac:dyDescent="0.25">
      <c r="A10051" t="s">
        <v>603</v>
      </c>
      <c r="B10051" s="6" t="s">
        <v>706</v>
      </c>
      <c r="C10051" s="6" t="s">
        <v>616</v>
      </c>
      <c r="D10051" t="s">
        <v>443</v>
      </c>
      <c r="E10051" s="8">
        <v>2.46</v>
      </c>
    </row>
    <row r="10052" spans="1:5" x14ac:dyDescent="0.25">
      <c r="A10052" t="s">
        <v>603</v>
      </c>
      <c r="B10052" s="6" t="s">
        <v>706</v>
      </c>
      <c r="C10052" s="6" t="s">
        <v>621</v>
      </c>
      <c r="D10052" t="s">
        <v>622</v>
      </c>
      <c r="E10052" s="8">
        <v>3.82</v>
      </c>
    </row>
    <row r="10053" spans="1:5" x14ac:dyDescent="0.25">
      <c r="A10053" t="s">
        <v>603</v>
      </c>
      <c r="B10053" s="6" t="s">
        <v>706</v>
      </c>
      <c r="C10053" s="6" t="s">
        <v>625</v>
      </c>
      <c r="D10053" t="s">
        <v>626</v>
      </c>
      <c r="E10053" s="8">
        <v>1.62</v>
      </c>
    </row>
    <row r="10054" spans="1:5" x14ac:dyDescent="0.25">
      <c r="A10054" t="s">
        <v>603</v>
      </c>
      <c r="B10054" s="6" t="s">
        <v>706</v>
      </c>
      <c r="C10054" s="6" t="s">
        <v>627</v>
      </c>
      <c r="D10054" t="s">
        <v>628</v>
      </c>
      <c r="E10054" s="8">
        <v>3.78</v>
      </c>
    </row>
    <row r="10055" spans="1:5" x14ac:dyDescent="0.25">
      <c r="A10055" t="s">
        <v>603</v>
      </c>
      <c r="B10055" s="6" t="s">
        <v>706</v>
      </c>
      <c r="C10055" s="6" t="s">
        <v>629</v>
      </c>
      <c r="D10055" t="s">
        <v>630</v>
      </c>
      <c r="E10055" s="8">
        <v>-1.18</v>
      </c>
    </row>
    <row r="10056" spans="1:5" x14ac:dyDescent="0.25">
      <c r="A10056" t="s">
        <v>603</v>
      </c>
      <c r="B10056" s="6" t="s">
        <v>706</v>
      </c>
      <c r="C10056" s="6" t="s">
        <v>631</v>
      </c>
      <c r="D10056" t="s">
        <v>474</v>
      </c>
      <c r="E10056" s="8">
        <v>4.2</v>
      </c>
    </row>
    <row r="10057" spans="1:5" x14ac:dyDescent="0.25">
      <c r="A10057" t="s">
        <v>603</v>
      </c>
      <c r="B10057" s="6" t="s">
        <v>706</v>
      </c>
      <c r="C10057" s="6" t="s">
        <v>632</v>
      </c>
      <c r="D10057" t="s">
        <v>633</v>
      </c>
      <c r="E10057" s="8">
        <v>2.68</v>
      </c>
    </row>
    <row r="10058" spans="1:5" x14ac:dyDescent="0.25">
      <c r="A10058" t="s">
        <v>603</v>
      </c>
      <c r="B10058" s="6" t="s">
        <v>706</v>
      </c>
      <c r="C10058" s="6" t="s">
        <v>634</v>
      </c>
      <c r="D10058" t="s">
        <v>472</v>
      </c>
      <c r="E10058" s="8">
        <v>6.48</v>
      </c>
    </row>
    <row r="10059" spans="1:5" x14ac:dyDescent="0.25">
      <c r="A10059" t="s">
        <v>603</v>
      </c>
      <c r="B10059" s="6" t="s">
        <v>706</v>
      </c>
      <c r="C10059" s="6" t="s">
        <v>635</v>
      </c>
      <c r="D10059" t="s">
        <v>636</v>
      </c>
      <c r="E10059" s="8">
        <v>5.04</v>
      </c>
    </row>
    <row r="10060" spans="1:5" x14ac:dyDescent="0.25">
      <c r="A10060" t="s">
        <v>603</v>
      </c>
      <c r="B10060" s="6" t="s">
        <v>706</v>
      </c>
      <c r="C10060" s="6" t="s">
        <v>724</v>
      </c>
      <c r="D10060" t="s">
        <v>567</v>
      </c>
      <c r="E10060" s="8">
        <v>15.55</v>
      </c>
    </row>
    <row r="10061" spans="1:5" x14ac:dyDescent="0.25">
      <c r="A10061" t="s">
        <v>603</v>
      </c>
      <c r="B10061" s="6" t="s">
        <v>706</v>
      </c>
      <c r="C10061" s="6" t="s">
        <v>725</v>
      </c>
      <c r="D10061" t="s">
        <v>726</v>
      </c>
      <c r="E10061" s="8">
        <v>115.96</v>
      </c>
    </row>
    <row r="10062" spans="1:5" x14ac:dyDescent="0.25">
      <c r="A10062" t="s">
        <v>603</v>
      </c>
      <c r="B10062" s="6" t="s">
        <v>706</v>
      </c>
      <c r="C10062" s="6" t="s">
        <v>637</v>
      </c>
      <c r="D10062" t="s">
        <v>638</v>
      </c>
      <c r="E10062" s="8">
        <v>1.19</v>
      </c>
    </row>
    <row r="10063" spans="1:5" x14ac:dyDescent="0.25">
      <c r="A10063" t="s">
        <v>603</v>
      </c>
      <c r="B10063" s="6" t="s">
        <v>706</v>
      </c>
      <c r="C10063" s="6" t="s">
        <v>639</v>
      </c>
      <c r="D10063" t="s">
        <v>640</v>
      </c>
      <c r="E10063" s="8">
        <v>-11.15</v>
      </c>
    </row>
    <row r="10064" spans="1:5" x14ac:dyDescent="0.25">
      <c r="A10064" t="s">
        <v>603</v>
      </c>
      <c r="B10064" s="6" t="s">
        <v>706</v>
      </c>
      <c r="C10064" s="6" t="s">
        <v>641</v>
      </c>
      <c r="D10064" t="s">
        <v>642</v>
      </c>
      <c r="E10064" s="8">
        <v>-3.37</v>
      </c>
    </row>
    <row r="10065" spans="1:5" x14ac:dyDescent="0.25">
      <c r="A10065" t="s">
        <v>603</v>
      </c>
      <c r="B10065" s="6" t="s">
        <v>706</v>
      </c>
      <c r="C10065" s="6" t="s">
        <v>727</v>
      </c>
      <c r="D10065" t="s">
        <v>728</v>
      </c>
      <c r="E10065" s="8">
        <v>11.5</v>
      </c>
    </row>
    <row r="10066" spans="1:5" x14ac:dyDescent="0.25">
      <c r="A10066" t="s">
        <v>603</v>
      </c>
      <c r="B10066" s="6" t="s">
        <v>706</v>
      </c>
      <c r="C10066" s="6" t="s">
        <v>643</v>
      </c>
      <c r="D10066" t="s">
        <v>453</v>
      </c>
      <c r="E10066" s="8">
        <v>-4.38</v>
      </c>
    </row>
    <row r="10067" spans="1:5" x14ac:dyDescent="0.25">
      <c r="A10067" t="s">
        <v>603</v>
      </c>
      <c r="B10067" s="6" t="s">
        <v>706</v>
      </c>
      <c r="C10067" s="6" t="s">
        <v>644</v>
      </c>
      <c r="D10067" t="s">
        <v>451</v>
      </c>
      <c r="E10067" s="8">
        <v>-1.39</v>
      </c>
    </row>
    <row r="10068" spans="1:5" x14ac:dyDescent="0.25">
      <c r="A10068" t="s">
        <v>603</v>
      </c>
      <c r="B10068" s="6" t="s">
        <v>706</v>
      </c>
      <c r="C10068" s="6" t="s">
        <v>645</v>
      </c>
      <c r="D10068" t="s">
        <v>455</v>
      </c>
      <c r="E10068" s="8">
        <v>14.4</v>
      </c>
    </row>
    <row r="10069" spans="1:5" x14ac:dyDescent="0.25">
      <c r="A10069" t="s">
        <v>603</v>
      </c>
      <c r="B10069" s="6" t="s">
        <v>706</v>
      </c>
      <c r="C10069" s="6" t="s">
        <v>646</v>
      </c>
      <c r="D10069" t="s">
        <v>647</v>
      </c>
      <c r="E10069" s="8">
        <v>13.44</v>
      </c>
    </row>
    <row r="10070" spans="1:5" x14ac:dyDescent="0.25">
      <c r="A10070" t="s">
        <v>603</v>
      </c>
      <c r="B10070" s="6" t="s">
        <v>706</v>
      </c>
      <c r="C10070" s="6" t="s">
        <v>648</v>
      </c>
      <c r="D10070" t="s">
        <v>649</v>
      </c>
      <c r="E10070" s="8">
        <v>-1.86</v>
      </c>
    </row>
    <row r="10071" spans="1:5" x14ac:dyDescent="0.25">
      <c r="A10071" t="s">
        <v>603</v>
      </c>
      <c r="B10071" s="6" t="s">
        <v>706</v>
      </c>
      <c r="C10071" s="6" t="s">
        <v>650</v>
      </c>
      <c r="D10071" t="s">
        <v>651</v>
      </c>
      <c r="E10071" s="8">
        <v>5.33</v>
      </c>
    </row>
    <row r="10072" spans="1:5" x14ac:dyDescent="0.25">
      <c r="A10072" t="s">
        <v>603</v>
      </c>
      <c r="B10072" s="6" t="s">
        <v>706</v>
      </c>
      <c r="C10072" s="6" t="s">
        <v>652</v>
      </c>
      <c r="D10072" t="s">
        <v>484</v>
      </c>
      <c r="E10072" s="8">
        <v>10.71</v>
      </c>
    </row>
    <row r="10073" spans="1:5" x14ac:dyDescent="0.25">
      <c r="A10073" t="s">
        <v>603</v>
      </c>
      <c r="B10073" s="6" t="s">
        <v>706</v>
      </c>
      <c r="C10073" s="6" t="s">
        <v>653</v>
      </c>
      <c r="D10073" t="s">
        <v>654</v>
      </c>
      <c r="E10073" s="8">
        <v>2.92</v>
      </c>
    </row>
    <row r="10074" spans="1:5" x14ac:dyDescent="0.25">
      <c r="A10074" t="s">
        <v>603</v>
      </c>
      <c r="B10074" s="6" t="s">
        <v>706</v>
      </c>
      <c r="C10074" s="6" t="s">
        <v>731</v>
      </c>
      <c r="D10074" t="s">
        <v>732</v>
      </c>
      <c r="E10074" s="8">
        <v>1.97</v>
      </c>
    </row>
    <row r="10075" spans="1:5" x14ac:dyDescent="0.25">
      <c r="A10075" t="s">
        <v>603</v>
      </c>
      <c r="B10075" s="6" t="s">
        <v>706</v>
      </c>
      <c r="C10075" s="6" t="s">
        <v>655</v>
      </c>
      <c r="D10075" t="s">
        <v>656</v>
      </c>
      <c r="E10075" s="8">
        <v>11.35</v>
      </c>
    </row>
    <row r="10076" spans="1:5" x14ac:dyDescent="0.25">
      <c r="A10076" t="s">
        <v>603</v>
      </c>
      <c r="B10076" s="6" t="s">
        <v>706</v>
      </c>
      <c r="C10076" s="6" t="s">
        <v>657</v>
      </c>
      <c r="D10076" t="s">
        <v>658</v>
      </c>
      <c r="E10076" s="8">
        <v>0.42</v>
      </c>
    </row>
    <row r="10077" spans="1:5" x14ac:dyDescent="0.25">
      <c r="A10077" t="s">
        <v>603</v>
      </c>
      <c r="B10077" s="6" t="s">
        <v>706</v>
      </c>
      <c r="C10077" s="6" t="s">
        <v>659</v>
      </c>
      <c r="D10077" t="s">
        <v>660</v>
      </c>
      <c r="E10077" s="8">
        <v>0.47</v>
      </c>
    </row>
    <row r="10078" spans="1:5" x14ac:dyDescent="0.25">
      <c r="A10078" t="s">
        <v>603</v>
      </c>
      <c r="B10078" s="6" t="s">
        <v>706</v>
      </c>
      <c r="C10078" s="6" t="s">
        <v>661</v>
      </c>
      <c r="D10078" t="s">
        <v>662</v>
      </c>
      <c r="E10078" s="8">
        <v>4.43</v>
      </c>
    </row>
    <row r="10079" spans="1:5" x14ac:dyDescent="0.25">
      <c r="A10079" t="s">
        <v>603</v>
      </c>
      <c r="B10079" s="6" t="s">
        <v>706</v>
      </c>
      <c r="C10079" s="6" t="s">
        <v>663</v>
      </c>
      <c r="D10079" t="s">
        <v>520</v>
      </c>
      <c r="E10079" s="8">
        <v>1.5</v>
      </c>
    </row>
    <row r="10080" spans="1:5" x14ac:dyDescent="0.25">
      <c r="A10080" t="s">
        <v>603</v>
      </c>
      <c r="B10080" s="6" t="s">
        <v>706</v>
      </c>
      <c r="C10080" s="6" t="s">
        <v>664</v>
      </c>
      <c r="D10080" t="s">
        <v>665</v>
      </c>
      <c r="E10080" s="8">
        <v>1.61</v>
      </c>
    </row>
    <row r="10081" spans="1:5" x14ac:dyDescent="0.25">
      <c r="A10081" t="s">
        <v>603</v>
      </c>
      <c r="B10081" s="6" t="s">
        <v>706</v>
      </c>
      <c r="C10081" s="6" t="s">
        <v>666</v>
      </c>
      <c r="D10081" t="s">
        <v>667</v>
      </c>
      <c r="E10081" s="8">
        <v>1.61</v>
      </c>
    </row>
    <row r="10082" spans="1:5" x14ac:dyDescent="0.25">
      <c r="A10082" t="s">
        <v>603</v>
      </c>
      <c r="B10082" s="6" t="s">
        <v>706</v>
      </c>
      <c r="C10082" s="6" t="s">
        <v>733</v>
      </c>
      <c r="D10082" t="s">
        <v>734</v>
      </c>
      <c r="E10082" s="8">
        <v>7.99</v>
      </c>
    </row>
    <row r="10083" spans="1:5" x14ac:dyDescent="0.25">
      <c r="A10083" t="s">
        <v>603</v>
      </c>
      <c r="B10083" s="6" t="s">
        <v>706</v>
      </c>
      <c r="C10083" s="6" t="s">
        <v>668</v>
      </c>
      <c r="D10083" t="s">
        <v>669</v>
      </c>
      <c r="E10083" s="8">
        <v>3.7</v>
      </c>
    </row>
    <row r="10084" spans="1:5" x14ac:dyDescent="0.25">
      <c r="A10084" t="s">
        <v>603</v>
      </c>
      <c r="B10084" s="6" t="s">
        <v>706</v>
      </c>
      <c r="C10084" s="6" t="s">
        <v>670</v>
      </c>
      <c r="D10084" t="s">
        <v>671</v>
      </c>
      <c r="E10084" s="8">
        <v>11.33</v>
      </c>
    </row>
    <row r="10085" spans="1:5" x14ac:dyDescent="0.25">
      <c r="A10085" t="s">
        <v>603</v>
      </c>
      <c r="B10085" s="6" t="s">
        <v>706</v>
      </c>
      <c r="C10085" s="6" t="s">
        <v>672</v>
      </c>
      <c r="D10085" t="s">
        <v>673</v>
      </c>
      <c r="E10085" s="8">
        <v>5.22</v>
      </c>
    </row>
    <row r="10086" spans="1:5" x14ac:dyDescent="0.25">
      <c r="A10086" t="s">
        <v>603</v>
      </c>
      <c r="B10086" s="6" t="s">
        <v>706</v>
      </c>
      <c r="C10086" s="6" t="s">
        <v>674</v>
      </c>
      <c r="D10086" t="s">
        <v>502</v>
      </c>
      <c r="E10086" s="8">
        <v>7.35</v>
      </c>
    </row>
    <row r="10087" spans="1:5" x14ac:dyDescent="0.25">
      <c r="A10087" t="s">
        <v>603</v>
      </c>
      <c r="B10087" s="6" t="s">
        <v>706</v>
      </c>
      <c r="C10087" s="6" t="s">
        <v>675</v>
      </c>
      <c r="D10087" t="s">
        <v>676</v>
      </c>
      <c r="E10087" s="8">
        <v>2.21</v>
      </c>
    </row>
    <row r="10088" spans="1:5" x14ac:dyDescent="0.25">
      <c r="A10088" t="s">
        <v>603</v>
      </c>
      <c r="B10088" s="6" t="s">
        <v>706</v>
      </c>
      <c r="C10088" s="6" t="s">
        <v>677</v>
      </c>
      <c r="D10088" t="s">
        <v>678</v>
      </c>
      <c r="E10088" s="8">
        <v>2.59</v>
      </c>
    </row>
    <row r="10089" spans="1:5" x14ac:dyDescent="0.25">
      <c r="A10089" t="s">
        <v>603</v>
      </c>
      <c r="B10089" s="6" t="s">
        <v>706</v>
      </c>
      <c r="C10089" s="6" t="s">
        <v>749</v>
      </c>
      <c r="D10089" t="s">
        <v>750</v>
      </c>
      <c r="E10089" s="8">
        <v>-9.9600000000000009</v>
      </c>
    </row>
    <row r="10090" spans="1:5" x14ac:dyDescent="0.25">
      <c r="A10090" t="s">
        <v>603</v>
      </c>
      <c r="B10090" s="6" t="s">
        <v>706</v>
      </c>
      <c r="C10090" s="6" t="s">
        <v>681</v>
      </c>
      <c r="D10090" t="s">
        <v>682</v>
      </c>
      <c r="E10090" s="8">
        <v>2.2799999999999998</v>
      </c>
    </row>
    <row r="10091" spans="1:5" x14ac:dyDescent="0.25">
      <c r="A10091" t="s">
        <v>603</v>
      </c>
      <c r="B10091" s="6" t="s">
        <v>706</v>
      </c>
      <c r="C10091" s="6" t="s">
        <v>685</v>
      </c>
      <c r="D10091" t="s">
        <v>686</v>
      </c>
      <c r="E10091" s="8">
        <v>6.51</v>
      </c>
    </row>
    <row r="10092" spans="1:5" x14ac:dyDescent="0.25">
      <c r="A10092" t="s">
        <v>603</v>
      </c>
      <c r="B10092" s="6" t="s">
        <v>706</v>
      </c>
      <c r="C10092" s="6" t="s">
        <v>687</v>
      </c>
      <c r="D10092" t="s">
        <v>688</v>
      </c>
      <c r="E10092" s="8">
        <v>3.15</v>
      </c>
    </row>
    <row r="10093" spans="1:5" x14ac:dyDescent="0.25">
      <c r="A10093" t="s">
        <v>603</v>
      </c>
      <c r="B10093" s="6" t="s">
        <v>706</v>
      </c>
      <c r="C10093" s="6" t="s">
        <v>691</v>
      </c>
      <c r="D10093" t="s">
        <v>692</v>
      </c>
      <c r="E10093" s="8">
        <v>5.62</v>
      </c>
    </row>
    <row r="10094" spans="1:5" x14ac:dyDescent="0.25">
      <c r="A10094" t="s">
        <v>603</v>
      </c>
      <c r="B10094" s="6" t="s">
        <v>706</v>
      </c>
      <c r="C10094" s="6" t="s">
        <v>693</v>
      </c>
      <c r="D10094" t="s">
        <v>694</v>
      </c>
      <c r="E10094" s="8">
        <v>-0.05</v>
      </c>
    </row>
    <row r="10095" spans="1:5" x14ac:dyDescent="0.25">
      <c r="A10095" t="s">
        <v>603</v>
      </c>
      <c r="B10095" s="6" t="s">
        <v>706</v>
      </c>
      <c r="C10095" s="6" t="s">
        <v>761</v>
      </c>
      <c r="D10095" t="s">
        <v>762</v>
      </c>
      <c r="E10095" s="8">
        <v>6.72</v>
      </c>
    </row>
    <row r="10096" spans="1:5" x14ac:dyDescent="0.25">
      <c r="A10096" t="s">
        <v>603</v>
      </c>
      <c r="B10096" s="6" t="s">
        <v>706</v>
      </c>
      <c r="C10096" s="6" t="s">
        <v>695</v>
      </c>
      <c r="D10096" t="s">
        <v>696</v>
      </c>
      <c r="E10096" s="8">
        <v>2.42</v>
      </c>
    </row>
    <row r="10097" spans="1:5" x14ac:dyDescent="0.25">
      <c r="A10097" t="s">
        <v>603</v>
      </c>
      <c r="B10097" s="6" t="s">
        <v>706</v>
      </c>
      <c r="C10097" s="6" t="s">
        <v>697</v>
      </c>
      <c r="D10097" t="s">
        <v>698</v>
      </c>
      <c r="E10097" s="8">
        <v>3.11</v>
      </c>
    </row>
    <row r="10098" spans="1:5" x14ac:dyDescent="0.25">
      <c r="A10098" t="s">
        <v>603</v>
      </c>
      <c r="B10098" s="6" t="s">
        <v>706</v>
      </c>
      <c r="C10098" s="6" t="s">
        <v>699</v>
      </c>
      <c r="D10098" t="s">
        <v>700</v>
      </c>
      <c r="E10098" s="8">
        <v>0.94</v>
      </c>
    </row>
    <row r="10099" spans="1:5" x14ac:dyDescent="0.25">
      <c r="A10099" t="s">
        <v>603</v>
      </c>
      <c r="B10099" s="6" t="s">
        <v>706</v>
      </c>
      <c r="C10099" s="6">
        <v>999999</v>
      </c>
      <c r="D10099" t="s">
        <v>554</v>
      </c>
      <c r="E10099" s="8">
        <v>4.72</v>
      </c>
    </row>
    <row r="10100" spans="1:5" x14ac:dyDescent="0.25">
      <c r="A10100" t="s">
        <v>603</v>
      </c>
      <c r="B10100" s="6" t="s">
        <v>708</v>
      </c>
      <c r="C10100" s="6" t="s">
        <v>615</v>
      </c>
      <c r="D10100" t="s">
        <v>431</v>
      </c>
      <c r="E10100" s="8">
        <v>16.95</v>
      </c>
    </row>
    <row r="10101" spans="1:5" x14ac:dyDescent="0.25">
      <c r="A10101" t="s">
        <v>603</v>
      </c>
      <c r="B10101" s="6" t="s">
        <v>708</v>
      </c>
      <c r="C10101" s="6" t="s">
        <v>619</v>
      </c>
      <c r="D10101" t="s">
        <v>620</v>
      </c>
      <c r="E10101" s="8">
        <v>1.0900000000000001</v>
      </c>
    </row>
    <row r="10102" spans="1:5" x14ac:dyDescent="0.25">
      <c r="A10102" t="s">
        <v>603</v>
      </c>
      <c r="B10102" s="6" t="s">
        <v>708</v>
      </c>
      <c r="C10102" s="6" t="s">
        <v>621</v>
      </c>
      <c r="D10102" t="s">
        <v>622</v>
      </c>
      <c r="E10102" s="8">
        <v>5.63</v>
      </c>
    </row>
    <row r="10103" spans="1:5" x14ac:dyDescent="0.25">
      <c r="A10103" t="s">
        <v>603</v>
      </c>
      <c r="B10103" s="6" t="s">
        <v>708</v>
      </c>
      <c r="C10103" s="6" t="s">
        <v>623</v>
      </c>
      <c r="D10103" t="s">
        <v>624</v>
      </c>
      <c r="E10103" s="8">
        <v>3.94</v>
      </c>
    </row>
    <row r="10104" spans="1:5" x14ac:dyDescent="0.25">
      <c r="A10104" t="s">
        <v>603</v>
      </c>
      <c r="B10104" s="6" t="s">
        <v>708</v>
      </c>
      <c r="C10104" s="6" t="s">
        <v>625</v>
      </c>
      <c r="D10104" t="s">
        <v>626</v>
      </c>
      <c r="E10104" s="8">
        <v>3.13</v>
      </c>
    </row>
    <row r="10105" spans="1:5" x14ac:dyDescent="0.25">
      <c r="A10105" t="s">
        <v>603</v>
      </c>
      <c r="B10105" s="6" t="s">
        <v>708</v>
      </c>
      <c r="C10105" s="6" t="s">
        <v>629</v>
      </c>
      <c r="D10105" t="s">
        <v>630</v>
      </c>
      <c r="E10105" s="8">
        <v>4.55</v>
      </c>
    </row>
    <row r="10106" spans="1:5" x14ac:dyDescent="0.25">
      <c r="A10106" t="s">
        <v>603</v>
      </c>
      <c r="B10106" s="6" t="s">
        <v>708</v>
      </c>
      <c r="C10106" s="6" t="s">
        <v>631</v>
      </c>
      <c r="D10106" t="s">
        <v>474</v>
      </c>
      <c r="E10106" s="8">
        <v>4.8600000000000003</v>
      </c>
    </row>
    <row r="10107" spans="1:5" x14ac:dyDescent="0.25">
      <c r="A10107" t="s">
        <v>603</v>
      </c>
      <c r="B10107" s="6" t="s">
        <v>708</v>
      </c>
      <c r="C10107" s="6" t="s">
        <v>634</v>
      </c>
      <c r="D10107" t="s">
        <v>472</v>
      </c>
      <c r="E10107" s="8">
        <v>3</v>
      </c>
    </row>
    <row r="10108" spans="1:5" x14ac:dyDescent="0.25">
      <c r="A10108" t="s">
        <v>603</v>
      </c>
      <c r="B10108" s="6" t="s">
        <v>708</v>
      </c>
      <c r="C10108" s="6" t="s">
        <v>635</v>
      </c>
      <c r="D10108" t="s">
        <v>636</v>
      </c>
      <c r="E10108" s="8">
        <v>7.15</v>
      </c>
    </row>
    <row r="10109" spans="1:5" x14ac:dyDescent="0.25">
      <c r="A10109" t="s">
        <v>603</v>
      </c>
      <c r="B10109" s="6" t="s">
        <v>708</v>
      </c>
      <c r="C10109" s="6" t="s">
        <v>637</v>
      </c>
      <c r="D10109" t="s">
        <v>638</v>
      </c>
      <c r="E10109" s="8">
        <v>-8.34</v>
      </c>
    </row>
    <row r="10110" spans="1:5" x14ac:dyDescent="0.25">
      <c r="A10110" t="s">
        <v>603</v>
      </c>
      <c r="B10110" s="6" t="s">
        <v>708</v>
      </c>
      <c r="C10110" s="6" t="s">
        <v>639</v>
      </c>
      <c r="D10110" t="s">
        <v>640</v>
      </c>
      <c r="E10110" s="8">
        <v>22.1</v>
      </c>
    </row>
    <row r="10111" spans="1:5" x14ac:dyDescent="0.25">
      <c r="A10111" t="s">
        <v>603</v>
      </c>
      <c r="B10111" s="6" t="s">
        <v>708</v>
      </c>
      <c r="C10111" s="6" t="s">
        <v>641</v>
      </c>
      <c r="D10111" t="s">
        <v>642</v>
      </c>
      <c r="E10111" s="8">
        <v>-9.06</v>
      </c>
    </row>
    <row r="10112" spans="1:5" x14ac:dyDescent="0.25">
      <c r="A10112" t="s">
        <v>603</v>
      </c>
      <c r="B10112" s="6" t="s">
        <v>708</v>
      </c>
      <c r="C10112" s="6" t="s">
        <v>643</v>
      </c>
      <c r="D10112" t="s">
        <v>453</v>
      </c>
      <c r="E10112" s="8">
        <v>-4.38</v>
      </c>
    </row>
    <row r="10113" spans="1:5" x14ac:dyDescent="0.25">
      <c r="A10113" t="s">
        <v>603</v>
      </c>
      <c r="B10113" s="6" t="s">
        <v>708</v>
      </c>
      <c r="C10113" s="6" t="s">
        <v>644</v>
      </c>
      <c r="D10113" t="s">
        <v>451</v>
      </c>
      <c r="E10113" s="8">
        <v>-7.08</v>
      </c>
    </row>
    <row r="10114" spans="1:5" x14ac:dyDescent="0.25">
      <c r="A10114" t="s">
        <v>603</v>
      </c>
      <c r="B10114" s="6" t="s">
        <v>708</v>
      </c>
      <c r="C10114" s="6" t="s">
        <v>645</v>
      </c>
      <c r="D10114" t="s">
        <v>455</v>
      </c>
      <c r="E10114" s="8">
        <v>-0.21</v>
      </c>
    </row>
    <row r="10115" spans="1:5" x14ac:dyDescent="0.25">
      <c r="A10115" t="s">
        <v>603</v>
      </c>
      <c r="B10115" s="6" t="s">
        <v>708</v>
      </c>
      <c r="C10115" s="6" t="s">
        <v>646</v>
      </c>
      <c r="D10115" t="s">
        <v>647</v>
      </c>
      <c r="E10115" s="8">
        <v>15.74</v>
      </c>
    </row>
    <row r="10116" spans="1:5" x14ac:dyDescent="0.25">
      <c r="A10116" t="s">
        <v>603</v>
      </c>
      <c r="B10116" s="6" t="s">
        <v>708</v>
      </c>
      <c r="C10116" s="6" t="s">
        <v>648</v>
      </c>
      <c r="D10116" t="s">
        <v>649</v>
      </c>
      <c r="E10116" s="8">
        <v>-6.16</v>
      </c>
    </row>
    <row r="10117" spans="1:5" x14ac:dyDescent="0.25">
      <c r="A10117" t="s">
        <v>603</v>
      </c>
      <c r="B10117" s="6" t="s">
        <v>708</v>
      </c>
      <c r="C10117" s="6" t="s">
        <v>653</v>
      </c>
      <c r="D10117" t="s">
        <v>654</v>
      </c>
      <c r="E10117" s="8">
        <v>5.62</v>
      </c>
    </row>
    <row r="10118" spans="1:5" x14ac:dyDescent="0.25">
      <c r="A10118" t="s">
        <v>603</v>
      </c>
      <c r="B10118" s="6" t="s">
        <v>708</v>
      </c>
      <c r="C10118" s="6" t="s">
        <v>739</v>
      </c>
      <c r="D10118" t="s">
        <v>740</v>
      </c>
      <c r="E10118" s="8">
        <v>-0.03</v>
      </c>
    </row>
    <row r="10119" spans="1:5" x14ac:dyDescent="0.25">
      <c r="A10119" t="s">
        <v>603</v>
      </c>
      <c r="B10119" s="6" t="s">
        <v>708</v>
      </c>
      <c r="C10119" s="6" t="s">
        <v>655</v>
      </c>
      <c r="D10119" t="s">
        <v>656</v>
      </c>
      <c r="E10119" s="8">
        <v>4.5599999999999996</v>
      </c>
    </row>
    <row r="10120" spans="1:5" x14ac:dyDescent="0.25">
      <c r="A10120" t="s">
        <v>603</v>
      </c>
      <c r="B10120" s="6" t="s">
        <v>708</v>
      </c>
      <c r="C10120" s="6" t="s">
        <v>657</v>
      </c>
      <c r="D10120" t="s">
        <v>658</v>
      </c>
      <c r="E10120" s="8">
        <v>2.09</v>
      </c>
    </row>
    <row r="10121" spans="1:5" x14ac:dyDescent="0.25">
      <c r="A10121" t="s">
        <v>603</v>
      </c>
      <c r="B10121" s="6" t="s">
        <v>708</v>
      </c>
      <c r="C10121" s="6" t="s">
        <v>659</v>
      </c>
      <c r="D10121" t="s">
        <v>660</v>
      </c>
      <c r="E10121" s="8">
        <v>3.49</v>
      </c>
    </row>
    <row r="10122" spans="1:5" x14ac:dyDescent="0.25">
      <c r="A10122" t="s">
        <v>603</v>
      </c>
      <c r="B10122" s="6" t="s">
        <v>708</v>
      </c>
      <c r="C10122" s="6" t="s">
        <v>661</v>
      </c>
      <c r="D10122" t="s">
        <v>662</v>
      </c>
      <c r="E10122" s="8">
        <v>3.88</v>
      </c>
    </row>
    <row r="10123" spans="1:5" x14ac:dyDescent="0.25">
      <c r="A10123" t="s">
        <v>603</v>
      </c>
      <c r="B10123" s="6" t="s">
        <v>708</v>
      </c>
      <c r="C10123" s="6" t="s">
        <v>664</v>
      </c>
      <c r="D10123" t="s">
        <v>665</v>
      </c>
      <c r="E10123" s="8">
        <v>3.32</v>
      </c>
    </row>
    <row r="10124" spans="1:5" x14ac:dyDescent="0.25">
      <c r="A10124" t="s">
        <v>603</v>
      </c>
      <c r="B10124" s="6" t="s">
        <v>708</v>
      </c>
      <c r="C10124" s="6" t="s">
        <v>666</v>
      </c>
      <c r="D10124" t="s">
        <v>667</v>
      </c>
      <c r="E10124" s="8">
        <v>3.98</v>
      </c>
    </row>
    <row r="10125" spans="1:5" x14ac:dyDescent="0.25">
      <c r="A10125" t="s">
        <v>603</v>
      </c>
      <c r="B10125" s="6" t="s">
        <v>708</v>
      </c>
      <c r="C10125" s="6" t="s">
        <v>733</v>
      </c>
      <c r="D10125" t="s">
        <v>734</v>
      </c>
      <c r="E10125" s="8">
        <v>3.27</v>
      </c>
    </row>
    <row r="10126" spans="1:5" x14ac:dyDescent="0.25">
      <c r="A10126" t="s">
        <v>603</v>
      </c>
      <c r="B10126" s="6" t="s">
        <v>708</v>
      </c>
      <c r="C10126" s="6" t="s">
        <v>668</v>
      </c>
      <c r="D10126" t="s">
        <v>669</v>
      </c>
      <c r="E10126" s="8">
        <v>5.37</v>
      </c>
    </row>
    <row r="10127" spans="1:5" x14ac:dyDescent="0.25">
      <c r="A10127" t="s">
        <v>603</v>
      </c>
      <c r="B10127" s="6" t="s">
        <v>708</v>
      </c>
      <c r="C10127" s="6" t="s">
        <v>670</v>
      </c>
      <c r="D10127" t="s">
        <v>671</v>
      </c>
      <c r="E10127" s="8">
        <v>2.88</v>
      </c>
    </row>
    <row r="10128" spans="1:5" x14ac:dyDescent="0.25">
      <c r="A10128" t="s">
        <v>603</v>
      </c>
      <c r="B10128" s="6" t="s">
        <v>708</v>
      </c>
      <c r="C10128" s="6" t="s">
        <v>672</v>
      </c>
      <c r="D10128" t="s">
        <v>673</v>
      </c>
      <c r="E10128" s="8">
        <v>3.88</v>
      </c>
    </row>
    <row r="10129" spans="1:5" x14ac:dyDescent="0.25">
      <c r="A10129" t="s">
        <v>603</v>
      </c>
      <c r="B10129" s="6" t="s">
        <v>708</v>
      </c>
      <c r="C10129" s="6" t="s">
        <v>674</v>
      </c>
      <c r="D10129" t="s">
        <v>502</v>
      </c>
      <c r="E10129" s="8">
        <v>15.63</v>
      </c>
    </row>
    <row r="10130" spans="1:5" x14ac:dyDescent="0.25">
      <c r="A10130" t="s">
        <v>603</v>
      </c>
      <c r="B10130" s="6" t="s">
        <v>708</v>
      </c>
      <c r="C10130" s="6" t="s">
        <v>675</v>
      </c>
      <c r="D10130" t="s">
        <v>676</v>
      </c>
      <c r="E10130" s="8">
        <v>2.69</v>
      </c>
    </row>
    <row r="10131" spans="1:5" x14ac:dyDescent="0.25">
      <c r="A10131" t="s">
        <v>603</v>
      </c>
      <c r="B10131" s="6" t="s">
        <v>708</v>
      </c>
      <c r="C10131" s="6" t="s">
        <v>677</v>
      </c>
      <c r="D10131" t="s">
        <v>678</v>
      </c>
      <c r="E10131" s="8">
        <v>1.65</v>
      </c>
    </row>
    <row r="10132" spans="1:5" x14ac:dyDescent="0.25">
      <c r="A10132" t="s">
        <v>603</v>
      </c>
      <c r="B10132" s="6" t="s">
        <v>708</v>
      </c>
      <c r="C10132" s="6" t="s">
        <v>679</v>
      </c>
      <c r="D10132" t="s">
        <v>680</v>
      </c>
      <c r="E10132" s="8">
        <v>4.84</v>
      </c>
    </row>
    <row r="10133" spans="1:5" x14ac:dyDescent="0.25">
      <c r="A10133" t="s">
        <v>603</v>
      </c>
      <c r="B10133" s="6" t="s">
        <v>708</v>
      </c>
      <c r="C10133" s="6" t="s">
        <v>749</v>
      </c>
      <c r="D10133" t="s">
        <v>750</v>
      </c>
      <c r="E10133" s="8">
        <v>-4.3</v>
      </c>
    </row>
    <row r="10134" spans="1:5" x14ac:dyDescent="0.25">
      <c r="A10134" t="s">
        <v>603</v>
      </c>
      <c r="B10134" s="6" t="s">
        <v>708</v>
      </c>
      <c r="C10134" s="6" t="s">
        <v>681</v>
      </c>
      <c r="D10134" t="s">
        <v>682</v>
      </c>
      <c r="E10134" s="8">
        <v>2.27</v>
      </c>
    </row>
    <row r="10135" spans="1:5" x14ac:dyDescent="0.25">
      <c r="A10135" t="s">
        <v>603</v>
      </c>
      <c r="B10135" s="6" t="s">
        <v>708</v>
      </c>
      <c r="C10135" s="6" t="s">
        <v>763</v>
      </c>
      <c r="D10135" t="s">
        <v>764</v>
      </c>
      <c r="E10135" s="8">
        <v>5.07</v>
      </c>
    </row>
    <row r="10136" spans="1:5" x14ac:dyDescent="0.25">
      <c r="A10136" t="s">
        <v>603</v>
      </c>
      <c r="B10136" s="6" t="s">
        <v>708</v>
      </c>
      <c r="C10136" s="6" t="s">
        <v>683</v>
      </c>
      <c r="D10136" t="s">
        <v>684</v>
      </c>
      <c r="E10136" s="8">
        <v>5.41</v>
      </c>
    </row>
    <row r="10137" spans="1:5" x14ac:dyDescent="0.25">
      <c r="A10137" t="s">
        <v>603</v>
      </c>
      <c r="B10137" s="6" t="s">
        <v>708</v>
      </c>
      <c r="C10137" s="6" t="s">
        <v>765</v>
      </c>
      <c r="D10137" t="s">
        <v>766</v>
      </c>
      <c r="E10137" s="8">
        <v>12.95</v>
      </c>
    </row>
    <row r="10138" spans="1:5" x14ac:dyDescent="0.25">
      <c r="A10138" t="s">
        <v>603</v>
      </c>
      <c r="B10138" s="6" t="s">
        <v>708</v>
      </c>
      <c r="C10138" s="6" t="s">
        <v>687</v>
      </c>
      <c r="D10138" t="s">
        <v>688</v>
      </c>
      <c r="E10138" s="8">
        <v>4.8099999999999996</v>
      </c>
    </row>
    <row r="10139" spans="1:5" x14ac:dyDescent="0.25">
      <c r="A10139" t="s">
        <v>603</v>
      </c>
      <c r="B10139" s="6" t="s">
        <v>708</v>
      </c>
      <c r="C10139" s="6" t="s">
        <v>689</v>
      </c>
      <c r="D10139" t="s">
        <v>690</v>
      </c>
      <c r="E10139" s="8">
        <v>5.58</v>
      </c>
    </row>
    <row r="10140" spans="1:5" x14ac:dyDescent="0.25">
      <c r="A10140" t="s">
        <v>603</v>
      </c>
      <c r="B10140" s="6" t="s">
        <v>708</v>
      </c>
      <c r="C10140" s="6" t="s">
        <v>691</v>
      </c>
      <c r="D10140" t="s">
        <v>692</v>
      </c>
      <c r="E10140" s="8">
        <v>4.0999999999999996</v>
      </c>
    </row>
    <row r="10141" spans="1:5" x14ac:dyDescent="0.25">
      <c r="A10141" t="s">
        <v>603</v>
      </c>
      <c r="B10141" s="6" t="s">
        <v>708</v>
      </c>
      <c r="C10141" s="6" t="s">
        <v>693</v>
      </c>
      <c r="D10141" t="s">
        <v>694</v>
      </c>
      <c r="E10141" s="8">
        <v>3.94</v>
      </c>
    </row>
    <row r="10142" spans="1:5" x14ac:dyDescent="0.25">
      <c r="A10142" t="s">
        <v>603</v>
      </c>
      <c r="B10142" s="6" t="s">
        <v>708</v>
      </c>
      <c r="C10142" s="6" t="s">
        <v>761</v>
      </c>
      <c r="D10142" t="s">
        <v>762</v>
      </c>
      <c r="E10142" s="8">
        <v>1.94</v>
      </c>
    </row>
    <row r="10143" spans="1:5" x14ac:dyDescent="0.25">
      <c r="A10143" t="s">
        <v>603</v>
      </c>
      <c r="B10143" s="6" t="s">
        <v>708</v>
      </c>
      <c r="C10143" s="6" t="s">
        <v>695</v>
      </c>
      <c r="D10143" t="s">
        <v>696</v>
      </c>
      <c r="E10143" s="8">
        <v>3.17</v>
      </c>
    </row>
    <row r="10144" spans="1:5" x14ac:dyDescent="0.25">
      <c r="A10144" t="s">
        <v>603</v>
      </c>
      <c r="B10144" s="6" t="s">
        <v>708</v>
      </c>
      <c r="C10144" s="6" t="s">
        <v>697</v>
      </c>
      <c r="D10144" t="s">
        <v>698</v>
      </c>
      <c r="E10144" s="8">
        <v>2.02</v>
      </c>
    </row>
    <row r="10145" spans="1:5" x14ac:dyDescent="0.25">
      <c r="A10145" t="s">
        <v>603</v>
      </c>
      <c r="B10145" s="6" t="s">
        <v>708</v>
      </c>
      <c r="C10145" s="6" t="s">
        <v>741</v>
      </c>
      <c r="D10145" t="s">
        <v>742</v>
      </c>
      <c r="E10145" s="8">
        <v>3.87</v>
      </c>
    </row>
    <row r="10146" spans="1:5" x14ac:dyDescent="0.25">
      <c r="A10146" t="s">
        <v>603</v>
      </c>
      <c r="B10146" s="6" t="s">
        <v>708</v>
      </c>
      <c r="C10146" s="6" t="s">
        <v>699</v>
      </c>
      <c r="D10146" t="s">
        <v>700</v>
      </c>
      <c r="E10146" s="8">
        <v>2.29</v>
      </c>
    </row>
    <row r="10147" spans="1:5" x14ac:dyDescent="0.25">
      <c r="A10147" t="s">
        <v>603</v>
      </c>
      <c r="B10147" s="6" t="s">
        <v>708</v>
      </c>
      <c r="C10147" s="6">
        <v>999999</v>
      </c>
      <c r="D10147" t="s">
        <v>554</v>
      </c>
      <c r="E10147" s="8">
        <v>4</v>
      </c>
    </row>
    <row r="10148" spans="1:5" x14ac:dyDescent="0.25">
      <c r="A10148" t="s">
        <v>603</v>
      </c>
      <c r="B10148" s="6" t="s">
        <v>711</v>
      </c>
      <c r="C10148" s="6" t="s">
        <v>615</v>
      </c>
      <c r="D10148" t="s">
        <v>431</v>
      </c>
      <c r="E10148" s="8">
        <v>17.2</v>
      </c>
    </row>
    <row r="10149" spans="1:5" x14ac:dyDescent="0.25">
      <c r="A10149" t="s">
        <v>603</v>
      </c>
      <c r="B10149" s="6" t="s">
        <v>711</v>
      </c>
      <c r="C10149" s="6" t="s">
        <v>717</v>
      </c>
      <c r="D10149" t="s">
        <v>718</v>
      </c>
      <c r="E10149" s="8">
        <v>8.93</v>
      </c>
    </row>
    <row r="10150" spans="1:5" x14ac:dyDescent="0.25">
      <c r="A10150" t="s">
        <v>603</v>
      </c>
      <c r="B10150" s="6" t="s">
        <v>711</v>
      </c>
      <c r="C10150" s="6" t="s">
        <v>616</v>
      </c>
      <c r="D10150" t="s">
        <v>443</v>
      </c>
      <c r="E10150" s="8">
        <v>4.5599999999999996</v>
      </c>
    </row>
    <row r="10151" spans="1:5" x14ac:dyDescent="0.25">
      <c r="A10151" t="s">
        <v>603</v>
      </c>
      <c r="B10151" s="6" t="s">
        <v>711</v>
      </c>
      <c r="C10151" s="6" t="s">
        <v>617</v>
      </c>
      <c r="D10151" t="s">
        <v>618</v>
      </c>
      <c r="E10151" s="8">
        <v>1.57</v>
      </c>
    </row>
    <row r="10152" spans="1:5" x14ac:dyDescent="0.25">
      <c r="A10152" t="s">
        <v>603</v>
      </c>
      <c r="B10152" s="6" t="s">
        <v>711</v>
      </c>
      <c r="C10152" s="6" t="s">
        <v>619</v>
      </c>
      <c r="D10152" t="s">
        <v>620</v>
      </c>
      <c r="E10152" s="8">
        <v>4.26</v>
      </c>
    </row>
    <row r="10153" spans="1:5" x14ac:dyDescent="0.25">
      <c r="A10153" t="s">
        <v>603</v>
      </c>
      <c r="B10153" s="6" t="s">
        <v>711</v>
      </c>
      <c r="C10153" s="6" t="s">
        <v>621</v>
      </c>
      <c r="D10153" t="s">
        <v>622</v>
      </c>
      <c r="E10153" s="8">
        <v>4.0599999999999996</v>
      </c>
    </row>
    <row r="10154" spans="1:5" x14ac:dyDescent="0.25">
      <c r="A10154" t="s">
        <v>603</v>
      </c>
      <c r="B10154" s="6" t="s">
        <v>711</v>
      </c>
      <c r="C10154" s="6" t="s">
        <v>623</v>
      </c>
      <c r="D10154" t="s">
        <v>624</v>
      </c>
      <c r="E10154" s="8">
        <v>2.62</v>
      </c>
    </row>
    <row r="10155" spans="1:5" x14ac:dyDescent="0.25">
      <c r="A10155" t="s">
        <v>603</v>
      </c>
      <c r="B10155" s="6" t="s">
        <v>711</v>
      </c>
      <c r="C10155" s="6" t="s">
        <v>625</v>
      </c>
      <c r="D10155" t="s">
        <v>626</v>
      </c>
      <c r="E10155" s="8">
        <v>2.97</v>
      </c>
    </row>
    <row r="10156" spans="1:5" x14ac:dyDescent="0.25">
      <c r="A10156" t="s">
        <v>603</v>
      </c>
      <c r="B10156" s="6" t="s">
        <v>711</v>
      </c>
      <c r="C10156" s="6" t="s">
        <v>631</v>
      </c>
      <c r="D10156" t="s">
        <v>474</v>
      </c>
      <c r="E10156" s="8">
        <v>5.15</v>
      </c>
    </row>
    <row r="10157" spans="1:5" x14ac:dyDescent="0.25">
      <c r="A10157" t="s">
        <v>603</v>
      </c>
      <c r="B10157" s="6" t="s">
        <v>711</v>
      </c>
      <c r="C10157" s="6" t="s">
        <v>634</v>
      </c>
      <c r="D10157" t="s">
        <v>472</v>
      </c>
      <c r="E10157" s="8">
        <v>4.32</v>
      </c>
    </row>
    <row r="10158" spans="1:5" x14ac:dyDescent="0.25">
      <c r="A10158" t="s">
        <v>603</v>
      </c>
      <c r="B10158" s="6" t="s">
        <v>711</v>
      </c>
      <c r="C10158" s="6" t="s">
        <v>635</v>
      </c>
      <c r="D10158" t="s">
        <v>636</v>
      </c>
      <c r="E10158" s="8">
        <v>7.79</v>
      </c>
    </row>
    <row r="10159" spans="1:5" x14ac:dyDescent="0.25">
      <c r="A10159" t="s">
        <v>603</v>
      </c>
      <c r="B10159" s="6" t="s">
        <v>711</v>
      </c>
      <c r="C10159" s="6" t="s">
        <v>637</v>
      </c>
      <c r="D10159" t="s">
        <v>638</v>
      </c>
      <c r="E10159" s="8">
        <v>-5.27</v>
      </c>
    </row>
    <row r="10160" spans="1:5" x14ac:dyDescent="0.25">
      <c r="A10160" t="s">
        <v>603</v>
      </c>
      <c r="B10160" s="6" t="s">
        <v>711</v>
      </c>
      <c r="C10160" s="6" t="s">
        <v>639</v>
      </c>
      <c r="D10160" t="s">
        <v>640</v>
      </c>
      <c r="E10160" s="8">
        <v>27.49</v>
      </c>
    </row>
    <row r="10161" spans="1:5" x14ac:dyDescent="0.25">
      <c r="A10161" t="s">
        <v>603</v>
      </c>
      <c r="B10161" s="6" t="s">
        <v>711</v>
      </c>
      <c r="C10161" s="6" t="s">
        <v>641</v>
      </c>
      <c r="D10161" t="s">
        <v>642</v>
      </c>
      <c r="E10161" s="8">
        <v>0.36</v>
      </c>
    </row>
    <row r="10162" spans="1:5" x14ac:dyDescent="0.25">
      <c r="A10162" t="s">
        <v>603</v>
      </c>
      <c r="B10162" s="6" t="s">
        <v>711</v>
      </c>
      <c r="C10162" s="6" t="s">
        <v>643</v>
      </c>
      <c r="D10162" t="s">
        <v>453</v>
      </c>
      <c r="E10162" s="8">
        <v>-3.02</v>
      </c>
    </row>
    <row r="10163" spans="1:5" x14ac:dyDescent="0.25">
      <c r="A10163" t="s">
        <v>603</v>
      </c>
      <c r="B10163" s="6" t="s">
        <v>711</v>
      </c>
      <c r="C10163" s="6" t="s">
        <v>644</v>
      </c>
      <c r="D10163" t="s">
        <v>451</v>
      </c>
      <c r="E10163" s="8">
        <v>3.8</v>
      </c>
    </row>
    <row r="10164" spans="1:5" x14ac:dyDescent="0.25">
      <c r="A10164" t="s">
        <v>603</v>
      </c>
      <c r="B10164" s="6" t="s">
        <v>711</v>
      </c>
      <c r="C10164" s="6" t="s">
        <v>645</v>
      </c>
      <c r="D10164" t="s">
        <v>455</v>
      </c>
      <c r="E10164" s="8">
        <v>19.36</v>
      </c>
    </row>
    <row r="10165" spans="1:5" x14ac:dyDescent="0.25">
      <c r="A10165" t="s">
        <v>603</v>
      </c>
      <c r="B10165" s="6" t="s">
        <v>711</v>
      </c>
      <c r="C10165" s="6" t="s">
        <v>646</v>
      </c>
      <c r="D10165" t="s">
        <v>647</v>
      </c>
      <c r="E10165" s="8">
        <v>12.81</v>
      </c>
    </row>
    <row r="10166" spans="1:5" x14ac:dyDescent="0.25">
      <c r="A10166" t="s">
        <v>603</v>
      </c>
      <c r="B10166" s="6" t="s">
        <v>711</v>
      </c>
      <c r="C10166" s="6" t="s">
        <v>648</v>
      </c>
      <c r="D10166" t="s">
        <v>649</v>
      </c>
      <c r="E10166" s="8">
        <v>-5.58</v>
      </c>
    </row>
    <row r="10167" spans="1:5" x14ac:dyDescent="0.25">
      <c r="A10167" t="s">
        <v>603</v>
      </c>
      <c r="B10167" s="6" t="s">
        <v>711</v>
      </c>
      <c r="C10167" s="6" t="s">
        <v>653</v>
      </c>
      <c r="D10167" t="s">
        <v>654</v>
      </c>
      <c r="E10167" s="8">
        <v>7.54</v>
      </c>
    </row>
    <row r="10168" spans="1:5" x14ac:dyDescent="0.25">
      <c r="A10168" t="s">
        <v>603</v>
      </c>
      <c r="B10168" s="6" t="s">
        <v>711</v>
      </c>
      <c r="C10168" s="6" t="s">
        <v>655</v>
      </c>
      <c r="D10168" t="s">
        <v>656</v>
      </c>
      <c r="E10168" s="8">
        <v>2.92</v>
      </c>
    </row>
    <row r="10169" spans="1:5" x14ac:dyDescent="0.25">
      <c r="A10169" t="s">
        <v>603</v>
      </c>
      <c r="B10169" s="6" t="s">
        <v>711</v>
      </c>
      <c r="C10169" s="6" t="s">
        <v>657</v>
      </c>
      <c r="D10169" t="s">
        <v>658</v>
      </c>
      <c r="E10169" s="8">
        <v>-0.44</v>
      </c>
    </row>
    <row r="10170" spans="1:5" x14ac:dyDescent="0.25">
      <c r="A10170" t="s">
        <v>603</v>
      </c>
      <c r="B10170" s="6" t="s">
        <v>711</v>
      </c>
      <c r="C10170" s="6" t="s">
        <v>659</v>
      </c>
      <c r="D10170" t="s">
        <v>660</v>
      </c>
      <c r="E10170" s="8">
        <v>-2.96</v>
      </c>
    </row>
    <row r="10171" spans="1:5" x14ac:dyDescent="0.25">
      <c r="A10171" t="s">
        <v>603</v>
      </c>
      <c r="B10171" s="6" t="s">
        <v>711</v>
      </c>
      <c r="C10171" s="6" t="s">
        <v>661</v>
      </c>
      <c r="D10171" t="s">
        <v>662</v>
      </c>
      <c r="E10171" s="8">
        <v>5.01</v>
      </c>
    </row>
    <row r="10172" spans="1:5" x14ac:dyDescent="0.25">
      <c r="A10172" t="s">
        <v>603</v>
      </c>
      <c r="B10172" s="6" t="s">
        <v>711</v>
      </c>
      <c r="C10172" s="6" t="s">
        <v>664</v>
      </c>
      <c r="D10172" t="s">
        <v>665</v>
      </c>
      <c r="E10172" s="8">
        <v>2.89</v>
      </c>
    </row>
    <row r="10173" spans="1:5" x14ac:dyDescent="0.25">
      <c r="A10173" t="s">
        <v>603</v>
      </c>
      <c r="B10173" s="6" t="s">
        <v>711</v>
      </c>
      <c r="C10173" s="6" t="s">
        <v>666</v>
      </c>
      <c r="D10173" t="s">
        <v>667</v>
      </c>
      <c r="E10173" s="8">
        <v>2.8</v>
      </c>
    </row>
    <row r="10174" spans="1:5" x14ac:dyDescent="0.25">
      <c r="A10174" t="s">
        <v>603</v>
      </c>
      <c r="B10174" s="6" t="s">
        <v>711</v>
      </c>
      <c r="C10174" s="6" t="s">
        <v>733</v>
      </c>
      <c r="D10174" t="s">
        <v>734</v>
      </c>
      <c r="E10174" s="8">
        <v>-0.28999999999999998</v>
      </c>
    </row>
    <row r="10175" spans="1:5" x14ac:dyDescent="0.25">
      <c r="A10175" t="s">
        <v>603</v>
      </c>
      <c r="B10175" s="6" t="s">
        <v>711</v>
      </c>
      <c r="C10175" s="6" t="s">
        <v>668</v>
      </c>
      <c r="D10175" t="s">
        <v>669</v>
      </c>
      <c r="E10175" s="8">
        <v>10.88</v>
      </c>
    </row>
    <row r="10176" spans="1:5" x14ac:dyDescent="0.25">
      <c r="A10176" t="s">
        <v>603</v>
      </c>
      <c r="B10176" s="6" t="s">
        <v>711</v>
      </c>
      <c r="C10176" s="6" t="s">
        <v>670</v>
      </c>
      <c r="D10176" t="s">
        <v>671</v>
      </c>
      <c r="E10176" s="8">
        <v>4.74</v>
      </c>
    </row>
    <row r="10177" spans="1:5" x14ac:dyDescent="0.25">
      <c r="A10177" t="s">
        <v>603</v>
      </c>
      <c r="B10177" s="6" t="s">
        <v>711</v>
      </c>
      <c r="C10177" s="6" t="s">
        <v>672</v>
      </c>
      <c r="D10177" t="s">
        <v>673</v>
      </c>
      <c r="E10177" s="8">
        <v>8.6999999999999993</v>
      </c>
    </row>
    <row r="10178" spans="1:5" x14ac:dyDescent="0.25">
      <c r="A10178" t="s">
        <v>603</v>
      </c>
      <c r="B10178" s="6" t="s">
        <v>711</v>
      </c>
      <c r="C10178" s="6" t="s">
        <v>674</v>
      </c>
      <c r="D10178" t="s">
        <v>502</v>
      </c>
      <c r="E10178" s="8">
        <v>14.79</v>
      </c>
    </row>
    <row r="10179" spans="1:5" x14ac:dyDescent="0.25">
      <c r="A10179" t="s">
        <v>603</v>
      </c>
      <c r="B10179" s="6" t="s">
        <v>711</v>
      </c>
      <c r="C10179" s="6" t="s">
        <v>675</v>
      </c>
      <c r="D10179" t="s">
        <v>676</v>
      </c>
      <c r="E10179" s="8">
        <v>2.13</v>
      </c>
    </row>
    <row r="10180" spans="1:5" x14ac:dyDescent="0.25">
      <c r="A10180" t="s">
        <v>603</v>
      </c>
      <c r="B10180" s="6" t="s">
        <v>711</v>
      </c>
      <c r="C10180" s="6" t="s">
        <v>677</v>
      </c>
      <c r="D10180" t="s">
        <v>678</v>
      </c>
      <c r="E10180" s="8">
        <v>1.1200000000000001</v>
      </c>
    </row>
    <row r="10181" spans="1:5" x14ac:dyDescent="0.25">
      <c r="A10181" t="s">
        <v>603</v>
      </c>
      <c r="B10181" s="6" t="s">
        <v>711</v>
      </c>
      <c r="C10181" s="6" t="s">
        <v>679</v>
      </c>
      <c r="D10181" t="s">
        <v>680</v>
      </c>
      <c r="E10181" s="8">
        <v>5</v>
      </c>
    </row>
    <row r="10182" spans="1:5" x14ac:dyDescent="0.25">
      <c r="A10182" t="s">
        <v>603</v>
      </c>
      <c r="B10182" s="6" t="s">
        <v>711</v>
      </c>
      <c r="C10182" s="6" t="s">
        <v>681</v>
      </c>
      <c r="D10182" t="s">
        <v>682</v>
      </c>
      <c r="E10182" s="8">
        <v>3.08</v>
      </c>
    </row>
    <row r="10183" spans="1:5" x14ac:dyDescent="0.25">
      <c r="A10183" t="s">
        <v>603</v>
      </c>
      <c r="B10183" s="6" t="s">
        <v>711</v>
      </c>
      <c r="C10183" s="6" t="s">
        <v>685</v>
      </c>
      <c r="D10183" t="s">
        <v>686</v>
      </c>
      <c r="E10183" s="8">
        <v>-1.71</v>
      </c>
    </row>
    <row r="10184" spans="1:5" x14ac:dyDescent="0.25">
      <c r="A10184" t="s">
        <v>603</v>
      </c>
      <c r="B10184" s="6" t="s">
        <v>711</v>
      </c>
      <c r="C10184" s="6" t="s">
        <v>687</v>
      </c>
      <c r="D10184" t="s">
        <v>688</v>
      </c>
      <c r="E10184" s="8">
        <v>1.74</v>
      </c>
    </row>
    <row r="10185" spans="1:5" x14ac:dyDescent="0.25">
      <c r="A10185" t="s">
        <v>603</v>
      </c>
      <c r="B10185" s="6" t="s">
        <v>711</v>
      </c>
      <c r="C10185" s="6" t="s">
        <v>691</v>
      </c>
      <c r="D10185" t="s">
        <v>692</v>
      </c>
      <c r="E10185" s="8">
        <v>3.98</v>
      </c>
    </row>
    <row r="10186" spans="1:5" x14ac:dyDescent="0.25">
      <c r="A10186" t="s">
        <v>603</v>
      </c>
      <c r="B10186" s="6" t="s">
        <v>711</v>
      </c>
      <c r="C10186" s="6" t="s">
        <v>693</v>
      </c>
      <c r="D10186" t="s">
        <v>694</v>
      </c>
      <c r="E10186" s="8">
        <v>4.17</v>
      </c>
    </row>
    <row r="10187" spans="1:5" x14ac:dyDescent="0.25">
      <c r="A10187" t="s">
        <v>603</v>
      </c>
      <c r="B10187" s="6" t="s">
        <v>711</v>
      </c>
      <c r="C10187" s="6" t="s">
        <v>695</v>
      </c>
      <c r="D10187" t="s">
        <v>696</v>
      </c>
      <c r="E10187" s="8">
        <v>2.61</v>
      </c>
    </row>
    <row r="10188" spans="1:5" x14ac:dyDescent="0.25">
      <c r="A10188" t="s">
        <v>603</v>
      </c>
      <c r="B10188" s="6" t="s">
        <v>711</v>
      </c>
      <c r="C10188" s="6" t="s">
        <v>697</v>
      </c>
      <c r="D10188" t="s">
        <v>698</v>
      </c>
      <c r="E10188" s="8">
        <v>5.59</v>
      </c>
    </row>
    <row r="10189" spans="1:5" x14ac:dyDescent="0.25">
      <c r="A10189" t="s">
        <v>603</v>
      </c>
      <c r="B10189" s="6" t="s">
        <v>711</v>
      </c>
      <c r="C10189" s="6" t="s">
        <v>699</v>
      </c>
      <c r="D10189" t="s">
        <v>700</v>
      </c>
      <c r="E10189" s="8">
        <v>0.87</v>
      </c>
    </row>
    <row r="10190" spans="1:5" x14ac:dyDescent="0.25">
      <c r="A10190" t="s">
        <v>603</v>
      </c>
      <c r="B10190" s="6" t="s">
        <v>711</v>
      </c>
      <c r="C10190" s="6">
        <v>999999</v>
      </c>
      <c r="D10190" t="s">
        <v>554</v>
      </c>
      <c r="E10190" s="8">
        <v>3.87</v>
      </c>
    </row>
    <row r="10191" spans="1:5" x14ac:dyDescent="0.25">
      <c r="A10191" t="s">
        <v>603</v>
      </c>
      <c r="B10191" s="6" t="s">
        <v>712</v>
      </c>
      <c r="C10191" s="6" t="s">
        <v>615</v>
      </c>
      <c r="D10191" t="s">
        <v>431</v>
      </c>
      <c r="E10191" s="8">
        <v>23.7</v>
      </c>
    </row>
    <row r="10192" spans="1:5" x14ac:dyDescent="0.25">
      <c r="A10192" t="s">
        <v>603</v>
      </c>
      <c r="B10192" s="6" t="s">
        <v>712</v>
      </c>
      <c r="C10192" s="6" t="s">
        <v>716</v>
      </c>
      <c r="D10192" t="s">
        <v>558</v>
      </c>
      <c r="E10192" s="8">
        <v>6.79</v>
      </c>
    </row>
    <row r="10193" spans="1:5" x14ac:dyDescent="0.25">
      <c r="A10193" t="s">
        <v>603</v>
      </c>
      <c r="B10193" s="6" t="s">
        <v>712</v>
      </c>
      <c r="C10193" s="6" t="s">
        <v>717</v>
      </c>
      <c r="D10193" t="s">
        <v>718</v>
      </c>
      <c r="E10193" s="8">
        <v>14.84</v>
      </c>
    </row>
    <row r="10194" spans="1:5" x14ac:dyDescent="0.25">
      <c r="A10194" t="s">
        <v>603</v>
      </c>
      <c r="B10194" s="6" t="s">
        <v>712</v>
      </c>
      <c r="C10194" s="6" t="s">
        <v>616</v>
      </c>
      <c r="D10194" t="s">
        <v>443</v>
      </c>
      <c r="E10194" s="8">
        <v>2.97</v>
      </c>
    </row>
    <row r="10195" spans="1:5" x14ac:dyDescent="0.25">
      <c r="A10195" t="s">
        <v>603</v>
      </c>
      <c r="B10195" s="6" t="s">
        <v>712</v>
      </c>
      <c r="C10195" s="6" t="s">
        <v>621</v>
      </c>
      <c r="D10195" t="s">
        <v>622</v>
      </c>
      <c r="E10195" s="8">
        <v>6.11</v>
      </c>
    </row>
    <row r="10196" spans="1:5" x14ac:dyDescent="0.25">
      <c r="A10196" t="s">
        <v>603</v>
      </c>
      <c r="B10196" s="6" t="s">
        <v>712</v>
      </c>
      <c r="C10196" s="6" t="s">
        <v>625</v>
      </c>
      <c r="D10196" t="s">
        <v>626</v>
      </c>
      <c r="E10196" s="8">
        <v>6.76</v>
      </c>
    </row>
    <row r="10197" spans="1:5" x14ac:dyDescent="0.25">
      <c r="A10197" t="s">
        <v>603</v>
      </c>
      <c r="B10197" s="6" t="s">
        <v>712</v>
      </c>
      <c r="C10197" s="6" t="s">
        <v>627</v>
      </c>
      <c r="D10197" t="s">
        <v>628</v>
      </c>
      <c r="E10197" s="8">
        <v>3.35</v>
      </c>
    </row>
    <row r="10198" spans="1:5" x14ac:dyDescent="0.25">
      <c r="A10198" t="s">
        <v>603</v>
      </c>
      <c r="B10198" s="6" t="s">
        <v>712</v>
      </c>
      <c r="C10198" s="6" t="s">
        <v>629</v>
      </c>
      <c r="D10198" t="s">
        <v>630</v>
      </c>
      <c r="E10198" s="8">
        <v>5.51</v>
      </c>
    </row>
    <row r="10199" spans="1:5" x14ac:dyDescent="0.25">
      <c r="A10199" t="s">
        <v>603</v>
      </c>
      <c r="B10199" s="6" t="s">
        <v>712</v>
      </c>
      <c r="C10199" s="6" t="s">
        <v>631</v>
      </c>
      <c r="D10199" t="s">
        <v>474</v>
      </c>
      <c r="E10199" s="8">
        <v>-1.0900000000000001</v>
      </c>
    </row>
    <row r="10200" spans="1:5" x14ac:dyDescent="0.25">
      <c r="A10200" t="s">
        <v>603</v>
      </c>
      <c r="B10200" s="6" t="s">
        <v>712</v>
      </c>
      <c r="C10200" s="6" t="s">
        <v>632</v>
      </c>
      <c r="D10200" t="s">
        <v>633</v>
      </c>
      <c r="E10200" s="8">
        <v>4.71</v>
      </c>
    </row>
    <row r="10201" spans="1:5" x14ac:dyDescent="0.25">
      <c r="A10201" t="s">
        <v>603</v>
      </c>
      <c r="B10201" s="6" t="s">
        <v>712</v>
      </c>
      <c r="C10201" s="6" t="s">
        <v>634</v>
      </c>
      <c r="D10201" t="s">
        <v>472</v>
      </c>
      <c r="E10201" s="8">
        <v>6.08</v>
      </c>
    </row>
    <row r="10202" spans="1:5" x14ac:dyDescent="0.25">
      <c r="A10202" t="s">
        <v>603</v>
      </c>
      <c r="B10202" s="6" t="s">
        <v>712</v>
      </c>
      <c r="C10202" s="6" t="s">
        <v>635</v>
      </c>
      <c r="D10202" t="s">
        <v>636</v>
      </c>
      <c r="E10202" s="8">
        <v>6.33</v>
      </c>
    </row>
    <row r="10203" spans="1:5" x14ac:dyDescent="0.25">
      <c r="A10203" t="s">
        <v>603</v>
      </c>
      <c r="B10203" s="6" t="s">
        <v>712</v>
      </c>
      <c r="C10203" s="6" t="s">
        <v>724</v>
      </c>
      <c r="D10203" t="s">
        <v>567</v>
      </c>
      <c r="E10203" s="8">
        <v>8.0500000000000007</v>
      </c>
    </row>
    <row r="10204" spans="1:5" x14ac:dyDescent="0.25">
      <c r="A10204" t="s">
        <v>603</v>
      </c>
      <c r="B10204" s="6" t="s">
        <v>712</v>
      </c>
      <c r="C10204" s="6" t="s">
        <v>725</v>
      </c>
      <c r="D10204" t="s">
        <v>726</v>
      </c>
      <c r="E10204" s="8">
        <v>22.64</v>
      </c>
    </row>
    <row r="10205" spans="1:5" x14ac:dyDescent="0.25">
      <c r="A10205" t="s">
        <v>603</v>
      </c>
      <c r="B10205" s="6" t="s">
        <v>712</v>
      </c>
      <c r="C10205" s="6" t="s">
        <v>637</v>
      </c>
      <c r="D10205" t="s">
        <v>638</v>
      </c>
      <c r="E10205" s="8">
        <v>-3.74</v>
      </c>
    </row>
    <row r="10206" spans="1:5" x14ac:dyDescent="0.25">
      <c r="A10206" t="s">
        <v>603</v>
      </c>
      <c r="B10206" s="6" t="s">
        <v>712</v>
      </c>
      <c r="C10206" s="6" t="s">
        <v>639</v>
      </c>
      <c r="D10206" t="s">
        <v>640</v>
      </c>
      <c r="E10206" s="8">
        <v>-17.68</v>
      </c>
    </row>
    <row r="10207" spans="1:5" x14ac:dyDescent="0.25">
      <c r="A10207" t="s">
        <v>603</v>
      </c>
      <c r="B10207" s="6" t="s">
        <v>712</v>
      </c>
      <c r="C10207" s="6" t="s">
        <v>641</v>
      </c>
      <c r="D10207" t="s">
        <v>642</v>
      </c>
      <c r="E10207" s="8">
        <v>2.38</v>
      </c>
    </row>
    <row r="10208" spans="1:5" x14ac:dyDescent="0.25">
      <c r="A10208" t="s">
        <v>603</v>
      </c>
      <c r="B10208" s="6" t="s">
        <v>712</v>
      </c>
      <c r="C10208" s="6" t="s">
        <v>727</v>
      </c>
      <c r="D10208" t="s">
        <v>728</v>
      </c>
      <c r="E10208" s="8">
        <v>-1.36</v>
      </c>
    </row>
    <row r="10209" spans="1:5" x14ac:dyDescent="0.25">
      <c r="A10209" t="s">
        <v>603</v>
      </c>
      <c r="B10209" s="6" t="s">
        <v>712</v>
      </c>
      <c r="C10209" s="6" t="s">
        <v>643</v>
      </c>
      <c r="D10209" t="s">
        <v>453</v>
      </c>
      <c r="E10209" s="8">
        <v>-2.2599999999999998</v>
      </c>
    </row>
    <row r="10210" spans="1:5" x14ac:dyDescent="0.25">
      <c r="A10210" t="s">
        <v>603</v>
      </c>
      <c r="B10210" s="6" t="s">
        <v>712</v>
      </c>
      <c r="C10210" s="6" t="s">
        <v>644</v>
      </c>
      <c r="D10210" t="s">
        <v>451</v>
      </c>
      <c r="E10210" s="8">
        <v>-3.05</v>
      </c>
    </row>
    <row r="10211" spans="1:5" x14ac:dyDescent="0.25">
      <c r="A10211" t="s">
        <v>603</v>
      </c>
      <c r="B10211" s="6" t="s">
        <v>712</v>
      </c>
      <c r="C10211" s="6" t="s">
        <v>646</v>
      </c>
      <c r="D10211" t="s">
        <v>647</v>
      </c>
      <c r="E10211" s="8">
        <v>11.17</v>
      </c>
    </row>
    <row r="10212" spans="1:5" x14ac:dyDescent="0.25">
      <c r="A10212" t="s">
        <v>603</v>
      </c>
      <c r="B10212" s="6" t="s">
        <v>712</v>
      </c>
      <c r="C10212" s="6" t="s">
        <v>648</v>
      </c>
      <c r="D10212" t="s">
        <v>649</v>
      </c>
      <c r="E10212" s="8">
        <v>-5.54</v>
      </c>
    </row>
    <row r="10213" spans="1:5" x14ac:dyDescent="0.25">
      <c r="A10213" t="s">
        <v>603</v>
      </c>
      <c r="B10213" s="6" t="s">
        <v>712</v>
      </c>
      <c r="C10213" s="6" t="s">
        <v>653</v>
      </c>
      <c r="D10213" t="s">
        <v>654</v>
      </c>
      <c r="E10213" s="8">
        <v>3.2</v>
      </c>
    </row>
    <row r="10214" spans="1:5" x14ac:dyDescent="0.25">
      <c r="A10214" t="s">
        <v>603</v>
      </c>
      <c r="B10214" s="6" t="s">
        <v>712</v>
      </c>
      <c r="C10214" s="6" t="s">
        <v>739</v>
      </c>
      <c r="D10214" t="s">
        <v>740</v>
      </c>
      <c r="E10214" s="8">
        <v>1.04</v>
      </c>
    </row>
    <row r="10215" spans="1:5" x14ac:dyDescent="0.25">
      <c r="A10215" t="s">
        <v>603</v>
      </c>
      <c r="B10215" s="6" t="s">
        <v>712</v>
      </c>
      <c r="C10215" s="6" t="s">
        <v>655</v>
      </c>
      <c r="D10215" t="s">
        <v>656</v>
      </c>
      <c r="E10215" s="8">
        <v>8.5500000000000007</v>
      </c>
    </row>
    <row r="10216" spans="1:5" x14ac:dyDescent="0.25">
      <c r="A10216" t="s">
        <v>603</v>
      </c>
      <c r="B10216" s="6" t="s">
        <v>712</v>
      </c>
      <c r="C10216" s="6" t="s">
        <v>657</v>
      </c>
      <c r="D10216" t="s">
        <v>658</v>
      </c>
      <c r="E10216" s="8">
        <v>2.93</v>
      </c>
    </row>
    <row r="10217" spans="1:5" x14ac:dyDescent="0.25">
      <c r="A10217" t="s">
        <v>603</v>
      </c>
      <c r="B10217" s="6" t="s">
        <v>712</v>
      </c>
      <c r="C10217" s="6" t="s">
        <v>659</v>
      </c>
      <c r="D10217" t="s">
        <v>660</v>
      </c>
      <c r="E10217" s="8">
        <v>-1.07</v>
      </c>
    </row>
    <row r="10218" spans="1:5" x14ac:dyDescent="0.25">
      <c r="A10218" t="s">
        <v>603</v>
      </c>
      <c r="B10218" s="6" t="s">
        <v>712</v>
      </c>
      <c r="C10218" s="6" t="s">
        <v>661</v>
      </c>
      <c r="D10218" t="s">
        <v>662</v>
      </c>
      <c r="E10218" s="8">
        <v>3.44</v>
      </c>
    </row>
    <row r="10219" spans="1:5" x14ac:dyDescent="0.25">
      <c r="A10219" t="s">
        <v>603</v>
      </c>
      <c r="B10219" s="6" t="s">
        <v>712</v>
      </c>
      <c r="C10219" s="6" t="s">
        <v>664</v>
      </c>
      <c r="D10219" t="s">
        <v>665</v>
      </c>
      <c r="E10219" s="8">
        <v>2.48</v>
      </c>
    </row>
    <row r="10220" spans="1:5" x14ac:dyDescent="0.25">
      <c r="A10220" t="s">
        <v>603</v>
      </c>
      <c r="B10220" s="6" t="s">
        <v>712</v>
      </c>
      <c r="C10220" s="6" t="s">
        <v>666</v>
      </c>
      <c r="D10220" t="s">
        <v>667</v>
      </c>
      <c r="E10220" s="8">
        <v>2.1</v>
      </c>
    </row>
    <row r="10221" spans="1:5" x14ac:dyDescent="0.25">
      <c r="A10221" t="s">
        <v>603</v>
      </c>
      <c r="B10221" s="6" t="s">
        <v>712</v>
      </c>
      <c r="C10221" s="6" t="s">
        <v>733</v>
      </c>
      <c r="D10221" t="s">
        <v>734</v>
      </c>
      <c r="E10221" s="8">
        <v>9.41</v>
      </c>
    </row>
    <row r="10222" spans="1:5" x14ac:dyDescent="0.25">
      <c r="A10222" t="s">
        <v>603</v>
      </c>
      <c r="B10222" s="6" t="s">
        <v>712</v>
      </c>
      <c r="C10222" s="6" t="s">
        <v>668</v>
      </c>
      <c r="D10222" t="s">
        <v>669</v>
      </c>
      <c r="E10222" s="8">
        <v>2.2599999999999998</v>
      </c>
    </row>
    <row r="10223" spans="1:5" x14ac:dyDescent="0.25">
      <c r="A10223" t="s">
        <v>603</v>
      </c>
      <c r="B10223" s="6" t="s">
        <v>712</v>
      </c>
      <c r="C10223" s="6" t="s">
        <v>670</v>
      </c>
      <c r="D10223" t="s">
        <v>671</v>
      </c>
      <c r="E10223" s="8">
        <v>3.71</v>
      </c>
    </row>
    <row r="10224" spans="1:5" x14ac:dyDescent="0.25">
      <c r="A10224" t="s">
        <v>603</v>
      </c>
      <c r="B10224" s="6" t="s">
        <v>712</v>
      </c>
      <c r="C10224" s="6" t="s">
        <v>672</v>
      </c>
      <c r="D10224" t="s">
        <v>673</v>
      </c>
      <c r="E10224" s="8">
        <v>3.57</v>
      </c>
    </row>
    <row r="10225" spans="1:5" x14ac:dyDescent="0.25">
      <c r="A10225" t="s">
        <v>603</v>
      </c>
      <c r="B10225" s="6" t="s">
        <v>712</v>
      </c>
      <c r="C10225" s="6" t="s">
        <v>674</v>
      </c>
      <c r="D10225" t="s">
        <v>502</v>
      </c>
      <c r="E10225" s="8">
        <v>9.82</v>
      </c>
    </row>
    <row r="10226" spans="1:5" x14ac:dyDescent="0.25">
      <c r="A10226" t="s">
        <v>603</v>
      </c>
      <c r="B10226" s="6" t="s">
        <v>712</v>
      </c>
      <c r="C10226" s="6" t="s">
        <v>675</v>
      </c>
      <c r="D10226" t="s">
        <v>676</v>
      </c>
      <c r="E10226" s="8">
        <v>2.97</v>
      </c>
    </row>
    <row r="10227" spans="1:5" x14ac:dyDescent="0.25">
      <c r="A10227" t="s">
        <v>603</v>
      </c>
      <c r="B10227" s="6" t="s">
        <v>712</v>
      </c>
      <c r="C10227" s="6" t="s">
        <v>677</v>
      </c>
      <c r="D10227" t="s">
        <v>678</v>
      </c>
      <c r="E10227" s="8">
        <v>1.18</v>
      </c>
    </row>
    <row r="10228" spans="1:5" x14ac:dyDescent="0.25">
      <c r="A10228" t="s">
        <v>603</v>
      </c>
      <c r="B10228" s="6" t="s">
        <v>712</v>
      </c>
      <c r="C10228" s="6" t="s">
        <v>679</v>
      </c>
      <c r="D10228" t="s">
        <v>680</v>
      </c>
      <c r="E10228" s="8">
        <v>0.61</v>
      </c>
    </row>
    <row r="10229" spans="1:5" x14ac:dyDescent="0.25">
      <c r="A10229" t="s">
        <v>603</v>
      </c>
      <c r="B10229" s="6" t="s">
        <v>712</v>
      </c>
      <c r="C10229" s="6" t="s">
        <v>681</v>
      </c>
      <c r="D10229" t="s">
        <v>682</v>
      </c>
      <c r="E10229" s="8">
        <v>2.86</v>
      </c>
    </row>
    <row r="10230" spans="1:5" x14ac:dyDescent="0.25">
      <c r="A10230" t="s">
        <v>603</v>
      </c>
      <c r="B10230" s="6" t="s">
        <v>712</v>
      </c>
      <c r="C10230" s="6" t="s">
        <v>685</v>
      </c>
      <c r="D10230" t="s">
        <v>686</v>
      </c>
      <c r="E10230" s="8">
        <v>7.69</v>
      </c>
    </row>
    <row r="10231" spans="1:5" x14ac:dyDescent="0.25">
      <c r="A10231" t="s">
        <v>603</v>
      </c>
      <c r="B10231" s="6" t="s">
        <v>712</v>
      </c>
      <c r="C10231" s="6" t="s">
        <v>687</v>
      </c>
      <c r="D10231" t="s">
        <v>688</v>
      </c>
      <c r="E10231" s="8">
        <v>3.01</v>
      </c>
    </row>
    <row r="10232" spans="1:5" x14ac:dyDescent="0.25">
      <c r="A10232" t="s">
        <v>603</v>
      </c>
      <c r="B10232" s="6" t="s">
        <v>712</v>
      </c>
      <c r="C10232" s="6" t="s">
        <v>691</v>
      </c>
      <c r="D10232" t="s">
        <v>692</v>
      </c>
      <c r="E10232" s="8">
        <v>1.96</v>
      </c>
    </row>
    <row r="10233" spans="1:5" x14ac:dyDescent="0.25">
      <c r="A10233" t="s">
        <v>603</v>
      </c>
      <c r="B10233" s="6" t="s">
        <v>712</v>
      </c>
      <c r="C10233" s="6" t="s">
        <v>693</v>
      </c>
      <c r="D10233" t="s">
        <v>694</v>
      </c>
      <c r="E10233" s="8">
        <v>2.87</v>
      </c>
    </row>
    <row r="10234" spans="1:5" x14ac:dyDescent="0.25">
      <c r="A10234" t="s">
        <v>603</v>
      </c>
      <c r="B10234" s="6" t="s">
        <v>712</v>
      </c>
      <c r="C10234" s="6" t="s">
        <v>695</v>
      </c>
      <c r="D10234" t="s">
        <v>696</v>
      </c>
      <c r="E10234" s="8">
        <v>3.08</v>
      </c>
    </row>
    <row r="10235" spans="1:5" x14ac:dyDescent="0.25">
      <c r="A10235" t="s">
        <v>603</v>
      </c>
      <c r="B10235" s="6" t="s">
        <v>712</v>
      </c>
      <c r="C10235" s="6" t="s">
        <v>697</v>
      </c>
      <c r="D10235" t="s">
        <v>698</v>
      </c>
      <c r="E10235" s="8">
        <v>2.2599999999999998</v>
      </c>
    </row>
    <row r="10236" spans="1:5" x14ac:dyDescent="0.25">
      <c r="A10236" t="s">
        <v>603</v>
      </c>
      <c r="B10236" s="6" t="s">
        <v>712</v>
      </c>
      <c r="C10236" s="6" t="s">
        <v>741</v>
      </c>
      <c r="D10236" t="s">
        <v>742</v>
      </c>
      <c r="E10236" s="8">
        <v>4.24</v>
      </c>
    </row>
    <row r="10237" spans="1:5" x14ac:dyDescent="0.25">
      <c r="A10237" t="s">
        <v>603</v>
      </c>
      <c r="B10237" s="6" t="s">
        <v>712</v>
      </c>
      <c r="C10237" s="6" t="s">
        <v>699</v>
      </c>
      <c r="D10237" t="s">
        <v>700</v>
      </c>
      <c r="E10237" s="8">
        <v>3.62</v>
      </c>
    </row>
    <row r="10238" spans="1:5" x14ac:dyDescent="0.25">
      <c r="A10238" t="s">
        <v>603</v>
      </c>
      <c r="B10238" s="6" t="s">
        <v>712</v>
      </c>
      <c r="C10238" s="6">
        <v>999999</v>
      </c>
      <c r="D10238" t="s">
        <v>554</v>
      </c>
      <c r="E10238" s="8">
        <v>3.54</v>
      </c>
    </row>
    <row r="10239" spans="1:5" x14ac:dyDescent="0.25">
      <c r="A10239" t="s">
        <v>603</v>
      </c>
      <c r="B10239" s="6" t="s">
        <v>713</v>
      </c>
      <c r="C10239" s="6" t="s">
        <v>615</v>
      </c>
      <c r="D10239" t="s">
        <v>431</v>
      </c>
      <c r="E10239" s="8">
        <v>15.41</v>
      </c>
    </row>
    <row r="10240" spans="1:5" x14ac:dyDescent="0.25">
      <c r="A10240" t="s">
        <v>603</v>
      </c>
      <c r="B10240" s="6" t="s">
        <v>713</v>
      </c>
      <c r="C10240" s="6" t="s">
        <v>716</v>
      </c>
      <c r="D10240" t="s">
        <v>558</v>
      </c>
      <c r="E10240" s="8">
        <v>9.41</v>
      </c>
    </row>
    <row r="10241" spans="1:5" x14ac:dyDescent="0.25">
      <c r="A10241" t="s">
        <v>603</v>
      </c>
      <c r="B10241" s="6" t="s">
        <v>713</v>
      </c>
      <c r="C10241" s="6" t="s">
        <v>616</v>
      </c>
      <c r="D10241" t="s">
        <v>443</v>
      </c>
      <c r="E10241" s="8">
        <v>2.54</v>
      </c>
    </row>
    <row r="10242" spans="1:5" x14ac:dyDescent="0.25">
      <c r="A10242" t="s">
        <v>603</v>
      </c>
      <c r="B10242" s="6" t="s">
        <v>713</v>
      </c>
      <c r="C10242" s="6" t="s">
        <v>621</v>
      </c>
      <c r="D10242" t="s">
        <v>622</v>
      </c>
      <c r="E10242" s="8">
        <v>1.1000000000000001</v>
      </c>
    </row>
    <row r="10243" spans="1:5" x14ac:dyDescent="0.25">
      <c r="A10243" t="s">
        <v>603</v>
      </c>
      <c r="B10243" s="6" t="s">
        <v>713</v>
      </c>
      <c r="C10243" s="6" t="s">
        <v>623</v>
      </c>
      <c r="D10243" t="s">
        <v>624</v>
      </c>
      <c r="E10243" s="8">
        <v>-0.75</v>
      </c>
    </row>
    <row r="10244" spans="1:5" x14ac:dyDescent="0.25">
      <c r="A10244" t="s">
        <v>603</v>
      </c>
      <c r="B10244" s="6" t="s">
        <v>713</v>
      </c>
      <c r="C10244" s="6" t="s">
        <v>625</v>
      </c>
      <c r="D10244" t="s">
        <v>626</v>
      </c>
      <c r="E10244" s="8">
        <v>1.0900000000000001</v>
      </c>
    </row>
    <row r="10245" spans="1:5" x14ac:dyDescent="0.25">
      <c r="A10245" t="s">
        <v>603</v>
      </c>
      <c r="B10245" s="6" t="s">
        <v>713</v>
      </c>
      <c r="C10245" s="6" t="s">
        <v>627</v>
      </c>
      <c r="D10245" t="s">
        <v>628</v>
      </c>
      <c r="E10245" s="8">
        <v>2.78</v>
      </c>
    </row>
    <row r="10246" spans="1:5" x14ac:dyDescent="0.25">
      <c r="A10246" t="s">
        <v>603</v>
      </c>
      <c r="B10246" s="6" t="s">
        <v>713</v>
      </c>
      <c r="C10246" s="6" t="s">
        <v>629</v>
      </c>
      <c r="D10246" t="s">
        <v>630</v>
      </c>
      <c r="E10246" s="8">
        <v>1.45</v>
      </c>
    </row>
    <row r="10247" spans="1:5" x14ac:dyDescent="0.25">
      <c r="A10247" t="s">
        <v>603</v>
      </c>
      <c r="B10247" s="6" t="s">
        <v>713</v>
      </c>
      <c r="C10247" s="6" t="s">
        <v>631</v>
      </c>
      <c r="D10247" t="s">
        <v>474</v>
      </c>
      <c r="E10247" s="8">
        <v>2</v>
      </c>
    </row>
    <row r="10248" spans="1:5" x14ac:dyDescent="0.25">
      <c r="A10248" t="s">
        <v>603</v>
      </c>
      <c r="B10248" s="6" t="s">
        <v>713</v>
      </c>
      <c r="C10248" s="6" t="s">
        <v>632</v>
      </c>
      <c r="D10248" t="s">
        <v>633</v>
      </c>
      <c r="E10248" s="8">
        <v>1.8</v>
      </c>
    </row>
    <row r="10249" spans="1:5" x14ac:dyDescent="0.25">
      <c r="A10249" t="s">
        <v>603</v>
      </c>
      <c r="B10249" s="6" t="s">
        <v>713</v>
      </c>
      <c r="C10249" s="6" t="s">
        <v>634</v>
      </c>
      <c r="D10249" t="s">
        <v>472</v>
      </c>
      <c r="E10249" s="8">
        <v>0.84</v>
      </c>
    </row>
    <row r="10250" spans="1:5" x14ac:dyDescent="0.25">
      <c r="A10250" t="s">
        <v>603</v>
      </c>
      <c r="B10250" s="6" t="s">
        <v>713</v>
      </c>
      <c r="C10250" s="6" t="s">
        <v>767</v>
      </c>
      <c r="D10250" t="s">
        <v>768</v>
      </c>
      <c r="E10250" s="8">
        <v>3.94</v>
      </c>
    </row>
    <row r="10251" spans="1:5" x14ac:dyDescent="0.25">
      <c r="A10251" t="s">
        <v>603</v>
      </c>
      <c r="B10251" s="6" t="s">
        <v>713</v>
      </c>
      <c r="C10251" s="6" t="s">
        <v>635</v>
      </c>
      <c r="D10251" t="s">
        <v>636</v>
      </c>
      <c r="E10251" s="8">
        <v>1.62</v>
      </c>
    </row>
    <row r="10252" spans="1:5" x14ac:dyDescent="0.25">
      <c r="A10252" t="s">
        <v>603</v>
      </c>
      <c r="B10252" s="6" t="s">
        <v>713</v>
      </c>
      <c r="C10252" s="6" t="s">
        <v>722</v>
      </c>
      <c r="D10252" t="s">
        <v>723</v>
      </c>
      <c r="E10252" s="8">
        <v>-9.11</v>
      </c>
    </row>
    <row r="10253" spans="1:5" x14ac:dyDescent="0.25">
      <c r="A10253" t="s">
        <v>603</v>
      </c>
      <c r="B10253" s="6" t="s">
        <v>713</v>
      </c>
      <c r="C10253" s="6" t="s">
        <v>725</v>
      </c>
      <c r="D10253" t="s">
        <v>726</v>
      </c>
      <c r="E10253" s="8">
        <v>12.01</v>
      </c>
    </row>
    <row r="10254" spans="1:5" x14ac:dyDescent="0.25">
      <c r="A10254" t="s">
        <v>603</v>
      </c>
      <c r="B10254" s="6" t="s">
        <v>713</v>
      </c>
      <c r="C10254" s="6" t="s">
        <v>637</v>
      </c>
      <c r="D10254" t="s">
        <v>638</v>
      </c>
      <c r="E10254" s="8">
        <v>-9.6300000000000008</v>
      </c>
    </row>
    <row r="10255" spans="1:5" x14ac:dyDescent="0.25">
      <c r="A10255" t="s">
        <v>603</v>
      </c>
      <c r="B10255" s="6" t="s">
        <v>713</v>
      </c>
      <c r="C10255" s="6" t="s">
        <v>639</v>
      </c>
      <c r="D10255" t="s">
        <v>640</v>
      </c>
      <c r="E10255" s="8">
        <v>25.58</v>
      </c>
    </row>
    <row r="10256" spans="1:5" x14ac:dyDescent="0.25">
      <c r="A10256" t="s">
        <v>603</v>
      </c>
      <c r="B10256" s="6" t="s">
        <v>713</v>
      </c>
      <c r="C10256" s="6" t="s">
        <v>641</v>
      </c>
      <c r="D10256" t="s">
        <v>642</v>
      </c>
      <c r="E10256" s="8">
        <v>-0.55000000000000004</v>
      </c>
    </row>
    <row r="10257" spans="1:5" x14ac:dyDescent="0.25">
      <c r="A10257" t="s">
        <v>603</v>
      </c>
      <c r="B10257" s="6" t="s">
        <v>713</v>
      </c>
      <c r="C10257" s="6" t="s">
        <v>727</v>
      </c>
      <c r="D10257" t="s">
        <v>728</v>
      </c>
      <c r="E10257" s="8">
        <v>10.64</v>
      </c>
    </row>
    <row r="10258" spans="1:5" x14ac:dyDescent="0.25">
      <c r="A10258" t="s">
        <v>603</v>
      </c>
      <c r="B10258" s="6" t="s">
        <v>713</v>
      </c>
      <c r="C10258" s="6" t="s">
        <v>743</v>
      </c>
      <c r="D10258" t="s">
        <v>744</v>
      </c>
      <c r="E10258" s="8">
        <v>8.83</v>
      </c>
    </row>
    <row r="10259" spans="1:5" x14ac:dyDescent="0.25">
      <c r="A10259" t="s">
        <v>603</v>
      </c>
      <c r="B10259" s="6" t="s">
        <v>713</v>
      </c>
      <c r="C10259" s="6" t="s">
        <v>643</v>
      </c>
      <c r="D10259" t="s">
        <v>453</v>
      </c>
      <c r="E10259" s="8">
        <v>-0.65</v>
      </c>
    </row>
    <row r="10260" spans="1:5" x14ac:dyDescent="0.25">
      <c r="A10260" t="s">
        <v>603</v>
      </c>
      <c r="B10260" s="6" t="s">
        <v>713</v>
      </c>
      <c r="C10260" s="6" t="s">
        <v>644</v>
      </c>
      <c r="D10260" t="s">
        <v>451</v>
      </c>
      <c r="E10260" s="8">
        <v>-42.72</v>
      </c>
    </row>
    <row r="10261" spans="1:5" x14ac:dyDescent="0.25">
      <c r="A10261" t="s">
        <v>603</v>
      </c>
      <c r="B10261" s="6" t="s">
        <v>713</v>
      </c>
      <c r="C10261" s="6" t="s">
        <v>729</v>
      </c>
      <c r="D10261" t="s">
        <v>730</v>
      </c>
      <c r="E10261" s="8">
        <v>63.02</v>
      </c>
    </row>
    <row r="10262" spans="1:5" x14ac:dyDescent="0.25">
      <c r="A10262" t="s">
        <v>603</v>
      </c>
      <c r="B10262" s="6" t="s">
        <v>713</v>
      </c>
      <c r="C10262" s="6" t="s">
        <v>646</v>
      </c>
      <c r="D10262" t="s">
        <v>647</v>
      </c>
      <c r="E10262" s="8">
        <v>12.38</v>
      </c>
    </row>
    <row r="10263" spans="1:5" x14ac:dyDescent="0.25">
      <c r="A10263" t="s">
        <v>603</v>
      </c>
      <c r="B10263" s="6" t="s">
        <v>713</v>
      </c>
      <c r="C10263" s="6" t="s">
        <v>731</v>
      </c>
      <c r="D10263" t="s">
        <v>732</v>
      </c>
      <c r="E10263" s="8">
        <v>-0.06</v>
      </c>
    </row>
    <row r="10264" spans="1:5" x14ac:dyDescent="0.25">
      <c r="A10264" t="s">
        <v>603</v>
      </c>
      <c r="B10264" s="6" t="s">
        <v>713</v>
      </c>
      <c r="C10264" s="6" t="s">
        <v>655</v>
      </c>
      <c r="D10264" t="s">
        <v>656</v>
      </c>
      <c r="E10264" s="8">
        <v>4.3600000000000003</v>
      </c>
    </row>
    <row r="10265" spans="1:5" x14ac:dyDescent="0.25">
      <c r="A10265" t="s">
        <v>603</v>
      </c>
      <c r="B10265" s="6" t="s">
        <v>713</v>
      </c>
      <c r="C10265" s="6" t="s">
        <v>657</v>
      </c>
      <c r="D10265" t="s">
        <v>658</v>
      </c>
      <c r="E10265" s="8">
        <v>-0.72</v>
      </c>
    </row>
    <row r="10266" spans="1:5" x14ac:dyDescent="0.25">
      <c r="A10266" t="s">
        <v>603</v>
      </c>
      <c r="B10266" s="6" t="s">
        <v>713</v>
      </c>
      <c r="C10266" s="6" t="s">
        <v>659</v>
      </c>
      <c r="D10266" t="s">
        <v>660</v>
      </c>
      <c r="E10266" s="8">
        <v>0.86</v>
      </c>
    </row>
    <row r="10267" spans="1:5" x14ac:dyDescent="0.25">
      <c r="A10267" t="s">
        <v>603</v>
      </c>
      <c r="B10267" s="6" t="s">
        <v>713</v>
      </c>
      <c r="C10267" s="6" t="s">
        <v>661</v>
      </c>
      <c r="D10267" t="s">
        <v>662</v>
      </c>
      <c r="E10267" s="8">
        <v>4.72</v>
      </c>
    </row>
    <row r="10268" spans="1:5" x14ac:dyDescent="0.25">
      <c r="A10268" t="s">
        <v>603</v>
      </c>
      <c r="B10268" s="6" t="s">
        <v>713</v>
      </c>
      <c r="C10268" s="6" t="s">
        <v>664</v>
      </c>
      <c r="D10268" t="s">
        <v>665</v>
      </c>
      <c r="E10268" s="8">
        <v>1.97</v>
      </c>
    </row>
    <row r="10269" spans="1:5" x14ac:dyDescent="0.25">
      <c r="A10269" t="s">
        <v>603</v>
      </c>
      <c r="B10269" s="6" t="s">
        <v>713</v>
      </c>
      <c r="C10269" s="6" t="s">
        <v>666</v>
      </c>
      <c r="D10269" t="s">
        <v>667</v>
      </c>
      <c r="E10269" s="8">
        <v>2.52</v>
      </c>
    </row>
    <row r="10270" spans="1:5" x14ac:dyDescent="0.25">
      <c r="A10270" t="s">
        <v>603</v>
      </c>
      <c r="B10270" s="6" t="s">
        <v>713</v>
      </c>
      <c r="C10270" s="6" t="s">
        <v>733</v>
      </c>
      <c r="D10270" t="s">
        <v>734</v>
      </c>
      <c r="E10270" s="8">
        <v>6.31</v>
      </c>
    </row>
    <row r="10271" spans="1:5" x14ac:dyDescent="0.25">
      <c r="A10271" t="s">
        <v>603</v>
      </c>
      <c r="B10271" s="6" t="s">
        <v>713</v>
      </c>
      <c r="C10271" s="6" t="s">
        <v>668</v>
      </c>
      <c r="D10271" t="s">
        <v>669</v>
      </c>
      <c r="E10271" s="8">
        <v>18.239999999999998</v>
      </c>
    </row>
    <row r="10272" spans="1:5" x14ac:dyDescent="0.25">
      <c r="A10272" t="s">
        <v>603</v>
      </c>
      <c r="B10272" s="6" t="s">
        <v>713</v>
      </c>
      <c r="C10272" s="6" t="s">
        <v>670</v>
      </c>
      <c r="D10272" t="s">
        <v>671</v>
      </c>
      <c r="E10272" s="8">
        <v>6.29</v>
      </c>
    </row>
    <row r="10273" spans="1:5" x14ac:dyDescent="0.25">
      <c r="A10273" t="s">
        <v>603</v>
      </c>
      <c r="B10273" s="6" t="s">
        <v>713</v>
      </c>
      <c r="C10273" s="6" t="s">
        <v>672</v>
      </c>
      <c r="D10273" t="s">
        <v>673</v>
      </c>
      <c r="E10273" s="8">
        <v>9.84</v>
      </c>
    </row>
    <row r="10274" spans="1:5" x14ac:dyDescent="0.25">
      <c r="A10274" t="s">
        <v>603</v>
      </c>
      <c r="B10274" s="6" t="s">
        <v>713</v>
      </c>
      <c r="C10274" s="6" t="s">
        <v>674</v>
      </c>
      <c r="D10274" t="s">
        <v>502</v>
      </c>
      <c r="E10274" s="8">
        <v>1.1399999999999999</v>
      </c>
    </row>
    <row r="10275" spans="1:5" x14ac:dyDescent="0.25">
      <c r="A10275" t="s">
        <v>603</v>
      </c>
      <c r="B10275" s="6" t="s">
        <v>713</v>
      </c>
      <c r="C10275" s="6" t="s">
        <v>675</v>
      </c>
      <c r="D10275" t="s">
        <v>676</v>
      </c>
      <c r="E10275" s="8">
        <v>2.1800000000000002</v>
      </c>
    </row>
    <row r="10276" spans="1:5" x14ac:dyDescent="0.25">
      <c r="A10276" t="s">
        <v>603</v>
      </c>
      <c r="B10276" s="6" t="s">
        <v>713</v>
      </c>
      <c r="C10276" s="6" t="s">
        <v>677</v>
      </c>
      <c r="D10276" t="s">
        <v>678</v>
      </c>
      <c r="E10276" s="8">
        <v>2.1800000000000002</v>
      </c>
    </row>
    <row r="10277" spans="1:5" x14ac:dyDescent="0.25">
      <c r="A10277" t="s">
        <v>603</v>
      </c>
      <c r="B10277" s="6" t="s">
        <v>713</v>
      </c>
      <c r="C10277" s="6" t="s">
        <v>679</v>
      </c>
      <c r="D10277" t="s">
        <v>680</v>
      </c>
      <c r="E10277" s="8">
        <v>6.94</v>
      </c>
    </row>
    <row r="10278" spans="1:5" x14ac:dyDescent="0.25">
      <c r="A10278" t="s">
        <v>603</v>
      </c>
      <c r="B10278" s="6" t="s">
        <v>713</v>
      </c>
      <c r="C10278" s="6" t="s">
        <v>681</v>
      </c>
      <c r="D10278" t="s">
        <v>682</v>
      </c>
      <c r="E10278" s="8">
        <v>1.08</v>
      </c>
    </row>
    <row r="10279" spans="1:5" x14ac:dyDescent="0.25">
      <c r="A10279" t="s">
        <v>603</v>
      </c>
      <c r="B10279" s="6" t="s">
        <v>713</v>
      </c>
      <c r="C10279" s="6" t="s">
        <v>685</v>
      </c>
      <c r="D10279" t="s">
        <v>686</v>
      </c>
      <c r="E10279" s="8">
        <v>7.69</v>
      </c>
    </row>
    <row r="10280" spans="1:5" x14ac:dyDescent="0.25">
      <c r="A10280" t="s">
        <v>603</v>
      </c>
      <c r="B10280" s="6" t="s">
        <v>713</v>
      </c>
      <c r="C10280" s="6" t="s">
        <v>687</v>
      </c>
      <c r="D10280" t="s">
        <v>688</v>
      </c>
      <c r="E10280" s="8">
        <v>-0.04</v>
      </c>
    </row>
    <row r="10281" spans="1:5" x14ac:dyDescent="0.25">
      <c r="A10281" t="s">
        <v>603</v>
      </c>
      <c r="B10281" s="6" t="s">
        <v>713</v>
      </c>
      <c r="C10281" s="6" t="s">
        <v>735</v>
      </c>
      <c r="D10281" t="s">
        <v>736</v>
      </c>
      <c r="E10281" s="8">
        <v>3.33</v>
      </c>
    </row>
    <row r="10282" spans="1:5" x14ac:dyDescent="0.25">
      <c r="A10282" t="s">
        <v>603</v>
      </c>
      <c r="B10282" s="6" t="s">
        <v>713</v>
      </c>
      <c r="C10282" s="6" t="s">
        <v>691</v>
      </c>
      <c r="D10282" t="s">
        <v>692</v>
      </c>
      <c r="E10282" s="8">
        <v>2.6</v>
      </c>
    </row>
    <row r="10283" spans="1:5" x14ac:dyDescent="0.25">
      <c r="A10283" t="s">
        <v>603</v>
      </c>
      <c r="B10283" s="6" t="s">
        <v>713</v>
      </c>
      <c r="C10283" s="6" t="s">
        <v>693</v>
      </c>
      <c r="D10283" t="s">
        <v>694</v>
      </c>
      <c r="E10283" s="8">
        <v>-0.48</v>
      </c>
    </row>
    <row r="10284" spans="1:5" x14ac:dyDescent="0.25">
      <c r="A10284" t="s">
        <v>603</v>
      </c>
      <c r="B10284" s="6" t="s">
        <v>713</v>
      </c>
      <c r="C10284" s="6" t="s">
        <v>695</v>
      </c>
      <c r="D10284" t="s">
        <v>696</v>
      </c>
      <c r="E10284" s="8">
        <v>5.04</v>
      </c>
    </row>
    <row r="10285" spans="1:5" x14ac:dyDescent="0.25">
      <c r="A10285" t="s">
        <v>603</v>
      </c>
      <c r="B10285" s="6" t="s">
        <v>713</v>
      </c>
      <c r="C10285" s="6" t="s">
        <v>697</v>
      </c>
      <c r="D10285" t="s">
        <v>698</v>
      </c>
      <c r="E10285" s="8">
        <v>2.29</v>
      </c>
    </row>
    <row r="10286" spans="1:5" x14ac:dyDescent="0.25">
      <c r="A10286" t="s">
        <v>603</v>
      </c>
      <c r="B10286" s="6" t="s">
        <v>713</v>
      </c>
      <c r="C10286" s="6" t="s">
        <v>699</v>
      </c>
      <c r="D10286" t="s">
        <v>700</v>
      </c>
      <c r="E10286" s="8">
        <v>1.76</v>
      </c>
    </row>
    <row r="10287" spans="1:5" x14ac:dyDescent="0.25">
      <c r="A10287" t="s">
        <v>603</v>
      </c>
      <c r="B10287" s="6" t="s">
        <v>713</v>
      </c>
      <c r="C10287" s="6">
        <v>999999</v>
      </c>
      <c r="D10287" t="s">
        <v>554</v>
      </c>
      <c r="E10287" s="8">
        <v>4.3499999999999996</v>
      </c>
    </row>
    <row r="10288" spans="1:5" x14ac:dyDescent="0.25">
      <c r="A10288" t="s">
        <v>603</v>
      </c>
      <c r="B10288" s="6" t="s">
        <v>714</v>
      </c>
      <c r="C10288" s="6" t="s">
        <v>615</v>
      </c>
      <c r="D10288" t="s">
        <v>431</v>
      </c>
      <c r="E10288" s="8">
        <v>20.76</v>
      </c>
    </row>
    <row r="10289" spans="1:5" x14ac:dyDescent="0.25">
      <c r="A10289" t="s">
        <v>603</v>
      </c>
      <c r="B10289" s="6" t="s">
        <v>714</v>
      </c>
      <c r="C10289" s="6" t="s">
        <v>716</v>
      </c>
      <c r="D10289" t="s">
        <v>558</v>
      </c>
      <c r="E10289" s="8">
        <v>2.72</v>
      </c>
    </row>
    <row r="10290" spans="1:5" x14ac:dyDescent="0.25">
      <c r="A10290" t="s">
        <v>603</v>
      </c>
      <c r="B10290" s="6" t="s">
        <v>714</v>
      </c>
      <c r="C10290" s="6" t="s">
        <v>616</v>
      </c>
      <c r="D10290" t="s">
        <v>443</v>
      </c>
      <c r="E10290" s="8">
        <v>0.7</v>
      </c>
    </row>
    <row r="10291" spans="1:5" x14ac:dyDescent="0.25">
      <c r="A10291" t="s">
        <v>603</v>
      </c>
      <c r="B10291" s="6" t="s">
        <v>714</v>
      </c>
      <c r="C10291" s="6" t="s">
        <v>621</v>
      </c>
      <c r="D10291" t="s">
        <v>622</v>
      </c>
      <c r="E10291" s="8">
        <v>1.54</v>
      </c>
    </row>
    <row r="10292" spans="1:5" x14ac:dyDescent="0.25">
      <c r="A10292" t="s">
        <v>603</v>
      </c>
      <c r="B10292" s="6" t="s">
        <v>714</v>
      </c>
      <c r="C10292" s="6" t="s">
        <v>625</v>
      </c>
      <c r="D10292" t="s">
        <v>626</v>
      </c>
      <c r="E10292" s="8">
        <v>4.92</v>
      </c>
    </row>
    <row r="10293" spans="1:5" x14ac:dyDescent="0.25">
      <c r="A10293" t="s">
        <v>603</v>
      </c>
      <c r="B10293" s="6" t="s">
        <v>714</v>
      </c>
      <c r="C10293" s="6" t="s">
        <v>627</v>
      </c>
      <c r="D10293" t="s">
        <v>628</v>
      </c>
      <c r="E10293" s="8">
        <v>4.57</v>
      </c>
    </row>
    <row r="10294" spans="1:5" x14ac:dyDescent="0.25">
      <c r="A10294" t="s">
        <v>603</v>
      </c>
      <c r="B10294" s="6" t="s">
        <v>714</v>
      </c>
      <c r="C10294" s="6" t="s">
        <v>629</v>
      </c>
      <c r="D10294" t="s">
        <v>630</v>
      </c>
      <c r="E10294" s="8">
        <v>3.93</v>
      </c>
    </row>
    <row r="10295" spans="1:5" x14ac:dyDescent="0.25">
      <c r="A10295" t="s">
        <v>603</v>
      </c>
      <c r="B10295" s="6" t="s">
        <v>714</v>
      </c>
      <c r="C10295" s="6" t="s">
        <v>631</v>
      </c>
      <c r="D10295" t="s">
        <v>474</v>
      </c>
      <c r="E10295" s="8">
        <v>4.29</v>
      </c>
    </row>
    <row r="10296" spans="1:5" x14ac:dyDescent="0.25">
      <c r="A10296" t="s">
        <v>603</v>
      </c>
      <c r="B10296" s="6" t="s">
        <v>714</v>
      </c>
      <c r="C10296" s="6" t="s">
        <v>634</v>
      </c>
      <c r="D10296" t="s">
        <v>472</v>
      </c>
      <c r="E10296" s="8">
        <v>5.94</v>
      </c>
    </row>
    <row r="10297" spans="1:5" x14ac:dyDescent="0.25">
      <c r="A10297" t="s">
        <v>603</v>
      </c>
      <c r="B10297" s="6" t="s">
        <v>714</v>
      </c>
      <c r="C10297" s="6" t="s">
        <v>635</v>
      </c>
      <c r="D10297" t="s">
        <v>636</v>
      </c>
      <c r="E10297" s="8">
        <v>6.99</v>
      </c>
    </row>
    <row r="10298" spans="1:5" x14ac:dyDescent="0.25">
      <c r="A10298" t="s">
        <v>603</v>
      </c>
      <c r="B10298" s="6" t="s">
        <v>714</v>
      </c>
      <c r="C10298" s="6" t="s">
        <v>637</v>
      </c>
      <c r="D10298" t="s">
        <v>638</v>
      </c>
      <c r="E10298" s="8">
        <v>-2.93</v>
      </c>
    </row>
    <row r="10299" spans="1:5" x14ac:dyDescent="0.25">
      <c r="A10299" t="s">
        <v>603</v>
      </c>
      <c r="B10299" s="6" t="s">
        <v>714</v>
      </c>
      <c r="C10299" s="6" t="s">
        <v>639</v>
      </c>
      <c r="D10299" t="s">
        <v>640</v>
      </c>
      <c r="E10299" s="8">
        <v>13.34</v>
      </c>
    </row>
    <row r="10300" spans="1:5" x14ac:dyDescent="0.25">
      <c r="A10300" t="s">
        <v>603</v>
      </c>
      <c r="B10300" s="6" t="s">
        <v>714</v>
      </c>
      <c r="C10300" s="6" t="s">
        <v>641</v>
      </c>
      <c r="D10300" t="s">
        <v>642</v>
      </c>
      <c r="E10300" s="8">
        <v>-14.55</v>
      </c>
    </row>
    <row r="10301" spans="1:5" x14ac:dyDescent="0.25">
      <c r="A10301" t="s">
        <v>603</v>
      </c>
      <c r="B10301" s="6" t="s">
        <v>714</v>
      </c>
      <c r="C10301" s="6" t="s">
        <v>643</v>
      </c>
      <c r="D10301" t="s">
        <v>453</v>
      </c>
      <c r="E10301" s="8">
        <v>4.41</v>
      </c>
    </row>
    <row r="10302" spans="1:5" x14ac:dyDescent="0.25">
      <c r="A10302" t="s">
        <v>603</v>
      </c>
      <c r="B10302" s="6" t="s">
        <v>714</v>
      </c>
      <c r="C10302" s="6" t="s">
        <v>644</v>
      </c>
      <c r="D10302" t="s">
        <v>451</v>
      </c>
      <c r="E10302" s="8">
        <v>3.7</v>
      </c>
    </row>
    <row r="10303" spans="1:5" x14ac:dyDescent="0.25">
      <c r="A10303" t="s">
        <v>603</v>
      </c>
      <c r="B10303" s="6" t="s">
        <v>714</v>
      </c>
      <c r="C10303" s="6" t="s">
        <v>646</v>
      </c>
      <c r="D10303" t="s">
        <v>647</v>
      </c>
      <c r="E10303" s="8">
        <v>12.03</v>
      </c>
    </row>
    <row r="10304" spans="1:5" x14ac:dyDescent="0.25">
      <c r="A10304" t="s">
        <v>603</v>
      </c>
      <c r="B10304" s="6" t="s">
        <v>714</v>
      </c>
      <c r="C10304" s="6" t="s">
        <v>648</v>
      </c>
      <c r="D10304" t="s">
        <v>649</v>
      </c>
      <c r="E10304" s="8">
        <v>5.18</v>
      </c>
    </row>
    <row r="10305" spans="1:5" x14ac:dyDescent="0.25">
      <c r="A10305" t="s">
        <v>603</v>
      </c>
      <c r="B10305" s="6" t="s">
        <v>714</v>
      </c>
      <c r="C10305" s="6" t="s">
        <v>653</v>
      </c>
      <c r="D10305" t="s">
        <v>654</v>
      </c>
      <c r="E10305" s="8">
        <v>29.57</v>
      </c>
    </row>
    <row r="10306" spans="1:5" x14ac:dyDescent="0.25">
      <c r="A10306" t="s">
        <v>603</v>
      </c>
      <c r="B10306" s="6" t="s">
        <v>714</v>
      </c>
      <c r="C10306" s="6" t="s">
        <v>731</v>
      </c>
      <c r="D10306" t="s">
        <v>732</v>
      </c>
      <c r="E10306" s="8">
        <v>0.86</v>
      </c>
    </row>
    <row r="10307" spans="1:5" x14ac:dyDescent="0.25">
      <c r="A10307" t="s">
        <v>603</v>
      </c>
      <c r="B10307" s="6" t="s">
        <v>714</v>
      </c>
      <c r="C10307" s="6" t="s">
        <v>739</v>
      </c>
      <c r="D10307" t="s">
        <v>740</v>
      </c>
      <c r="E10307" s="8">
        <v>0.32</v>
      </c>
    </row>
    <row r="10308" spans="1:5" x14ac:dyDescent="0.25">
      <c r="A10308" t="s">
        <v>603</v>
      </c>
      <c r="B10308" s="6" t="s">
        <v>714</v>
      </c>
      <c r="C10308" s="6" t="s">
        <v>655</v>
      </c>
      <c r="D10308" t="s">
        <v>656</v>
      </c>
      <c r="E10308" s="8">
        <v>6.45</v>
      </c>
    </row>
    <row r="10309" spans="1:5" x14ac:dyDescent="0.25">
      <c r="A10309" t="s">
        <v>603</v>
      </c>
      <c r="B10309" s="6" t="s">
        <v>714</v>
      </c>
      <c r="C10309" s="6" t="s">
        <v>657</v>
      </c>
      <c r="D10309" t="s">
        <v>658</v>
      </c>
      <c r="E10309" s="8">
        <v>0.28000000000000003</v>
      </c>
    </row>
    <row r="10310" spans="1:5" x14ac:dyDescent="0.25">
      <c r="A10310" t="s">
        <v>603</v>
      </c>
      <c r="B10310" s="6" t="s">
        <v>714</v>
      </c>
      <c r="C10310" s="6" t="s">
        <v>659</v>
      </c>
      <c r="D10310" t="s">
        <v>660</v>
      </c>
      <c r="E10310" s="8">
        <v>2.37</v>
      </c>
    </row>
    <row r="10311" spans="1:5" x14ac:dyDescent="0.25">
      <c r="A10311" t="s">
        <v>603</v>
      </c>
      <c r="B10311" s="6" t="s">
        <v>714</v>
      </c>
      <c r="C10311" s="6" t="s">
        <v>661</v>
      </c>
      <c r="D10311" t="s">
        <v>662</v>
      </c>
      <c r="E10311" s="8">
        <v>1.45</v>
      </c>
    </row>
    <row r="10312" spans="1:5" x14ac:dyDescent="0.25">
      <c r="A10312" t="s">
        <v>603</v>
      </c>
      <c r="B10312" s="6" t="s">
        <v>714</v>
      </c>
      <c r="C10312" s="6" t="s">
        <v>664</v>
      </c>
      <c r="D10312" t="s">
        <v>665</v>
      </c>
      <c r="E10312" s="8">
        <v>1.67</v>
      </c>
    </row>
    <row r="10313" spans="1:5" x14ac:dyDescent="0.25">
      <c r="A10313" t="s">
        <v>603</v>
      </c>
      <c r="B10313" s="6" t="s">
        <v>714</v>
      </c>
      <c r="C10313" s="6" t="s">
        <v>666</v>
      </c>
      <c r="D10313" t="s">
        <v>667</v>
      </c>
      <c r="E10313" s="8">
        <v>2.14</v>
      </c>
    </row>
    <row r="10314" spans="1:5" x14ac:dyDescent="0.25">
      <c r="A10314" t="s">
        <v>603</v>
      </c>
      <c r="B10314" s="6" t="s">
        <v>714</v>
      </c>
      <c r="C10314" s="6" t="s">
        <v>733</v>
      </c>
      <c r="D10314" t="s">
        <v>734</v>
      </c>
      <c r="E10314" s="8">
        <v>3.05</v>
      </c>
    </row>
    <row r="10315" spans="1:5" x14ac:dyDescent="0.25">
      <c r="A10315" t="s">
        <v>603</v>
      </c>
      <c r="B10315" s="6" t="s">
        <v>714</v>
      </c>
      <c r="C10315" s="6" t="s">
        <v>668</v>
      </c>
      <c r="D10315" t="s">
        <v>669</v>
      </c>
      <c r="E10315" s="8">
        <v>5.97</v>
      </c>
    </row>
    <row r="10316" spans="1:5" x14ac:dyDescent="0.25">
      <c r="A10316" t="s">
        <v>603</v>
      </c>
      <c r="B10316" s="6" t="s">
        <v>714</v>
      </c>
      <c r="C10316" s="6" t="s">
        <v>670</v>
      </c>
      <c r="D10316" t="s">
        <v>671</v>
      </c>
      <c r="E10316" s="8">
        <v>2.9</v>
      </c>
    </row>
    <row r="10317" spans="1:5" x14ac:dyDescent="0.25">
      <c r="A10317" t="s">
        <v>603</v>
      </c>
      <c r="B10317" s="6" t="s">
        <v>714</v>
      </c>
      <c r="C10317" s="6" t="s">
        <v>672</v>
      </c>
      <c r="D10317" t="s">
        <v>673</v>
      </c>
      <c r="E10317" s="8">
        <v>5.6</v>
      </c>
    </row>
    <row r="10318" spans="1:5" x14ac:dyDescent="0.25">
      <c r="A10318" t="s">
        <v>603</v>
      </c>
      <c r="B10318" s="6" t="s">
        <v>714</v>
      </c>
      <c r="C10318" s="6" t="s">
        <v>674</v>
      </c>
      <c r="D10318" t="s">
        <v>502</v>
      </c>
      <c r="E10318" s="8">
        <v>16.72</v>
      </c>
    </row>
    <row r="10319" spans="1:5" x14ac:dyDescent="0.25">
      <c r="A10319" t="s">
        <v>603</v>
      </c>
      <c r="B10319" s="6" t="s">
        <v>714</v>
      </c>
      <c r="C10319" s="6" t="s">
        <v>675</v>
      </c>
      <c r="D10319" t="s">
        <v>676</v>
      </c>
      <c r="E10319" s="8">
        <v>1.04</v>
      </c>
    </row>
    <row r="10320" spans="1:5" x14ac:dyDescent="0.25">
      <c r="A10320" t="s">
        <v>603</v>
      </c>
      <c r="B10320" s="6" t="s">
        <v>714</v>
      </c>
      <c r="C10320" s="6" t="s">
        <v>677</v>
      </c>
      <c r="D10320" t="s">
        <v>678</v>
      </c>
      <c r="E10320" s="8">
        <v>1.34</v>
      </c>
    </row>
    <row r="10321" spans="1:5" x14ac:dyDescent="0.25">
      <c r="A10321" t="s">
        <v>603</v>
      </c>
      <c r="B10321" s="6" t="s">
        <v>714</v>
      </c>
      <c r="C10321" s="6" t="s">
        <v>679</v>
      </c>
      <c r="D10321" t="s">
        <v>680</v>
      </c>
      <c r="E10321" s="8">
        <v>3.35</v>
      </c>
    </row>
    <row r="10322" spans="1:5" x14ac:dyDescent="0.25">
      <c r="A10322" t="s">
        <v>603</v>
      </c>
      <c r="B10322" s="6" t="s">
        <v>714</v>
      </c>
      <c r="C10322" s="6" t="s">
        <v>681</v>
      </c>
      <c r="D10322" t="s">
        <v>682</v>
      </c>
      <c r="E10322" s="8">
        <v>2.08</v>
      </c>
    </row>
    <row r="10323" spans="1:5" x14ac:dyDescent="0.25">
      <c r="A10323" t="s">
        <v>603</v>
      </c>
      <c r="B10323" s="6" t="s">
        <v>714</v>
      </c>
      <c r="C10323" s="6" t="s">
        <v>683</v>
      </c>
      <c r="D10323" t="s">
        <v>684</v>
      </c>
      <c r="E10323" s="8">
        <v>0.86</v>
      </c>
    </row>
    <row r="10324" spans="1:5" x14ac:dyDescent="0.25">
      <c r="A10324" t="s">
        <v>603</v>
      </c>
      <c r="B10324" s="6" t="s">
        <v>714</v>
      </c>
      <c r="C10324" s="6" t="s">
        <v>685</v>
      </c>
      <c r="D10324" t="s">
        <v>686</v>
      </c>
      <c r="E10324" s="8">
        <v>7.98</v>
      </c>
    </row>
    <row r="10325" spans="1:5" x14ac:dyDescent="0.25">
      <c r="A10325" t="s">
        <v>603</v>
      </c>
      <c r="B10325" s="6" t="s">
        <v>714</v>
      </c>
      <c r="C10325" s="6" t="s">
        <v>687</v>
      </c>
      <c r="D10325" t="s">
        <v>688</v>
      </c>
      <c r="E10325" s="8">
        <v>3.49</v>
      </c>
    </row>
    <row r="10326" spans="1:5" x14ac:dyDescent="0.25">
      <c r="A10326" t="s">
        <v>603</v>
      </c>
      <c r="B10326" s="6" t="s">
        <v>714</v>
      </c>
      <c r="C10326" s="6" t="s">
        <v>691</v>
      </c>
      <c r="D10326" t="s">
        <v>692</v>
      </c>
      <c r="E10326" s="8">
        <v>4.21</v>
      </c>
    </row>
    <row r="10327" spans="1:5" x14ac:dyDescent="0.25">
      <c r="A10327" t="s">
        <v>603</v>
      </c>
      <c r="B10327" s="6" t="s">
        <v>714</v>
      </c>
      <c r="C10327" s="6" t="s">
        <v>693</v>
      </c>
      <c r="D10327" t="s">
        <v>694</v>
      </c>
      <c r="E10327" s="8">
        <v>2.54</v>
      </c>
    </row>
    <row r="10328" spans="1:5" x14ac:dyDescent="0.25">
      <c r="A10328" t="s">
        <v>603</v>
      </c>
      <c r="B10328" s="6" t="s">
        <v>714</v>
      </c>
      <c r="C10328" s="6" t="s">
        <v>695</v>
      </c>
      <c r="D10328" t="s">
        <v>696</v>
      </c>
      <c r="E10328" s="8">
        <v>4.17</v>
      </c>
    </row>
    <row r="10329" spans="1:5" x14ac:dyDescent="0.25">
      <c r="A10329" t="s">
        <v>603</v>
      </c>
      <c r="B10329" s="6" t="s">
        <v>714</v>
      </c>
      <c r="C10329" s="6" t="s">
        <v>697</v>
      </c>
      <c r="D10329" t="s">
        <v>698</v>
      </c>
      <c r="E10329" s="8">
        <v>3.69</v>
      </c>
    </row>
    <row r="10330" spans="1:5" x14ac:dyDescent="0.25">
      <c r="A10330" t="s">
        <v>603</v>
      </c>
      <c r="B10330" s="6" t="s">
        <v>714</v>
      </c>
      <c r="C10330" s="6" t="s">
        <v>699</v>
      </c>
      <c r="D10330" t="s">
        <v>700</v>
      </c>
      <c r="E10330" s="8">
        <v>3.65</v>
      </c>
    </row>
    <row r="10331" spans="1:5" x14ac:dyDescent="0.25">
      <c r="A10331" t="s">
        <v>603</v>
      </c>
      <c r="B10331" s="6" t="s">
        <v>714</v>
      </c>
      <c r="C10331" s="6">
        <v>999999</v>
      </c>
      <c r="D10331" t="s">
        <v>554</v>
      </c>
      <c r="E10331" s="8">
        <v>3.54</v>
      </c>
    </row>
    <row r="10332" spans="1:5" x14ac:dyDescent="0.25">
      <c r="A10332" t="s">
        <v>603</v>
      </c>
      <c r="B10332" s="6" t="s">
        <v>715</v>
      </c>
      <c r="C10332" s="6" t="s">
        <v>615</v>
      </c>
      <c r="D10332" t="s">
        <v>431</v>
      </c>
      <c r="E10332" s="8">
        <v>17.47</v>
      </c>
    </row>
    <row r="10333" spans="1:5" x14ac:dyDescent="0.25">
      <c r="A10333" t="s">
        <v>603</v>
      </c>
      <c r="B10333" s="6" t="s">
        <v>715</v>
      </c>
      <c r="C10333" s="6" t="s">
        <v>616</v>
      </c>
      <c r="D10333" t="s">
        <v>443</v>
      </c>
      <c r="E10333" s="8">
        <v>2.2000000000000002</v>
      </c>
    </row>
    <row r="10334" spans="1:5" x14ac:dyDescent="0.25">
      <c r="A10334" t="s">
        <v>603</v>
      </c>
      <c r="B10334" s="6" t="s">
        <v>715</v>
      </c>
      <c r="C10334" s="6" t="s">
        <v>619</v>
      </c>
      <c r="D10334" t="s">
        <v>620</v>
      </c>
      <c r="E10334" s="8">
        <v>-2.13</v>
      </c>
    </row>
    <row r="10335" spans="1:5" x14ac:dyDescent="0.25">
      <c r="A10335" t="s">
        <v>603</v>
      </c>
      <c r="B10335" s="6" t="s">
        <v>715</v>
      </c>
      <c r="C10335" s="6" t="s">
        <v>621</v>
      </c>
      <c r="D10335" t="s">
        <v>622</v>
      </c>
      <c r="E10335" s="8">
        <v>7.78</v>
      </c>
    </row>
    <row r="10336" spans="1:5" x14ac:dyDescent="0.25">
      <c r="A10336" t="s">
        <v>603</v>
      </c>
      <c r="B10336" s="6" t="s">
        <v>715</v>
      </c>
      <c r="C10336" s="6" t="s">
        <v>623</v>
      </c>
      <c r="D10336" t="s">
        <v>624</v>
      </c>
      <c r="E10336" s="8">
        <v>6.96</v>
      </c>
    </row>
    <row r="10337" spans="1:5" x14ac:dyDescent="0.25">
      <c r="A10337" t="s">
        <v>603</v>
      </c>
      <c r="B10337" s="6" t="s">
        <v>715</v>
      </c>
      <c r="C10337" s="6" t="s">
        <v>625</v>
      </c>
      <c r="D10337" t="s">
        <v>626</v>
      </c>
      <c r="E10337" s="8">
        <v>6.85</v>
      </c>
    </row>
    <row r="10338" spans="1:5" x14ac:dyDescent="0.25">
      <c r="A10338" t="s">
        <v>603</v>
      </c>
      <c r="B10338" s="6" t="s">
        <v>715</v>
      </c>
      <c r="C10338" s="6" t="s">
        <v>629</v>
      </c>
      <c r="D10338" t="s">
        <v>630</v>
      </c>
      <c r="E10338" s="8">
        <v>3.51</v>
      </c>
    </row>
    <row r="10339" spans="1:5" x14ac:dyDescent="0.25">
      <c r="A10339" t="s">
        <v>603</v>
      </c>
      <c r="B10339" s="6" t="s">
        <v>715</v>
      </c>
      <c r="C10339" s="6" t="s">
        <v>631</v>
      </c>
      <c r="D10339" t="s">
        <v>474</v>
      </c>
      <c r="E10339" s="8">
        <v>1.83</v>
      </c>
    </row>
    <row r="10340" spans="1:5" x14ac:dyDescent="0.25">
      <c r="A10340" t="s">
        <v>603</v>
      </c>
      <c r="B10340" s="6" t="s">
        <v>715</v>
      </c>
      <c r="C10340" s="6" t="s">
        <v>634</v>
      </c>
      <c r="D10340" t="s">
        <v>472</v>
      </c>
      <c r="E10340" s="8">
        <v>6.43</v>
      </c>
    </row>
    <row r="10341" spans="1:5" x14ac:dyDescent="0.25">
      <c r="A10341" t="s">
        <v>603</v>
      </c>
      <c r="B10341" s="6" t="s">
        <v>715</v>
      </c>
      <c r="C10341" s="6" t="s">
        <v>635</v>
      </c>
      <c r="D10341" t="s">
        <v>636</v>
      </c>
      <c r="E10341" s="8">
        <v>6.65</v>
      </c>
    </row>
    <row r="10342" spans="1:5" x14ac:dyDescent="0.25">
      <c r="A10342" t="s">
        <v>603</v>
      </c>
      <c r="B10342" s="6" t="s">
        <v>715</v>
      </c>
      <c r="C10342" s="6" t="s">
        <v>722</v>
      </c>
      <c r="D10342" t="s">
        <v>723</v>
      </c>
      <c r="E10342" s="8">
        <v>10.14</v>
      </c>
    </row>
    <row r="10343" spans="1:5" x14ac:dyDescent="0.25">
      <c r="A10343" t="s">
        <v>603</v>
      </c>
      <c r="B10343" s="6" t="s">
        <v>715</v>
      </c>
      <c r="C10343" s="6" t="s">
        <v>725</v>
      </c>
      <c r="D10343" t="s">
        <v>726</v>
      </c>
      <c r="E10343" s="8">
        <v>35.869999999999997</v>
      </c>
    </row>
    <row r="10344" spans="1:5" x14ac:dyDescent="0.25">
      <c r="A10344" t="s">
        <v>603</v>
      </c>
      <c r="B10344" s="6" t="s">
        <v>715</v>
      </c>
      <c r="C10344" s="6" t="s">
        <v>637</v>
      </c>
      <c r="D10344" t="s">
        <v>638</v>
      </c>
      <c r="E10344" s="8">
        <v>-5.0199999999999996</v>
      </c>
    </row>
    <row r="10345" spans="1:5" x14ac:dyDescent="0.25">
      <c r="A10345" t="s">
        <v>603</v>
      </c>
      <c r="B10345" s="6" t="s">
        <v>715</v>
      </c>
      <c r="C10345" s="6" t="s">
        <v>639</v>
      </c>
      <c r="D10345" t="s">
        <v>640</v>
      </c>
      <c r="E10345" s="8">
        <v>34.65</v>
      </c>
    </row>
    <row r="10346" spans="1:5" x14ac:dyDescent="0.25">
      <c r="A10346" t="s">
        <v>603</v>
      </c>
      <c r="B10346" s="6" t="s">
        <v>715</v>
      </c>
      <c r="C10346" s="6" t="s">
        <v>641</v>
      </c>
      <c r="D10346" t="s">
        <v>642</v>
      </c>
      <c r="E10346" s="8">
        <v>3.57</v>
      </c>
    </row>
    <row r="10347" spans="1:5" x14ac:dyDescent="0.25">
      <c r="A10347" t="s">
        <v>603</v>
      </c>
      <c r="B10347" s="6" t="s">
        <v>715</v>
      </c>
      <c r="C10347" s="6" t="s">
        <v>643</v>
      </c>
      <c r="D10347" t="s">
        <v>453</v>
      </c>
      <c r="E10347" s="8">
        <v>1.66</v>
      </c>
    </row>
    <row r="10348" spans="1:5" x14ac:dyDescent="0.25">
      <c r="A10348" t="s">
        <v>603</v>
      </c>
      <c r="B10348" s="6" t="s">
        <v>715</v>
      </c>
      <c r="C10348" s="6" t="s">
        <v>644</v>
      </c>
      <c r="D10348" t="s">
        <v>451</v>
      </c>
      <c r="E10348" s="8">
        <v>-2.11</v>
      </c>
    </row>
    <row r="10349" spans="1:5" x14ac:dyDescent="0.25">
      <c r="A10349" t="s">
        <v>603</v>
      </c>
      <c r="B10349" s="6" t="s">
        <v>715</v>
      </c>
      <c r="C10349" s="6" t="s">
        <v>645</v>
      </c>
      <c r="D10349" t="s">
        <v>455</v>
      </c>
      <c r="E10349" s="8">
        <v>27.6</v>
      </c>
    </row>
    <row r="10350" spans="1:5" x14ac:dyDescent="0.25">
      <c r="A10350" t="s">
        <v>603</v>
      </c>
      <c r="B10350" s="6" t="s">
        <v>715</v>
      </c>
      <c r="C10350" s="6" t="s">
        <v>646</v>
      </c>
      <c r="D10350" t="s">
        <v>647</v>
      </c>
      <c r="E10350" s="8">
        <v>10.28</v>
      </c>
    </row>
    <row r="10351" spans="1:5" x14ac:dyDescent="0.25">
      <c r="A10351" t="s">
        <v>603</v>
      </c>
      <c r="B10351" s="6" t="s">
        <v>715</v>
      </c>
      <c r="C10351" s="6" t="s">
        <v>648</v>
      </c>
      <c r="D10351" t="s">
        <v>649</v>
      </c>
      <c r="E10351" s="8">
        <v>1</v>
      </c>
    </row>
    <row r="10352" spans="1:5" x14ac:dyDescent="0.25">
      <c r="A10352" t="s">
        <v>603</v>
      </c>
      <c r="B10352" s="6" t="s">
        <v>715</v>
      </c>
      <c r="C10352" s="6" t="s">
        <v>653</v>
      </c>
      <c r="D10352" t="s">
        <v>654</v>
      </c>
      <c r="E10352" s="8">
        <v>12.92</v>
      </c>
    </row>
    <row r="10353" spans="1:5" x14ac:dyDescent="0.25">
      <c r="A10353" t="s">
        <v>603</v>
      </c>
      <c r="B10353" s="6" t="s">
        <v>715</v>
      </c>
      <c r="C10353" s="6" t="s">
        <v>731</v>
      </c>
      <c r="D10353" t="s">
        <v>732</v>
      </c>
      <c r="E10353" s="8">
        <v>0.66</v>
      </c>
    </row>
    <row r="10354" spans="1:5" x14ac:dyDescent="0.25">
      <c r="A10354" t="s">
        <v>603</v>
      </c>
      <c r="B10354" s="6" t="s">
        <v>715</v>
      </c>
      <c r="C10354" s="6" t="s">
        <v>655</v>
      </c>
      <c r="D10354" t="s">
        <v>656</v>
      </c>
      <c r="E10354" s="8">
        <v>7.75</v>
      </c>
    </row>
    <row r="10355" spans="1:5" x14ac:dyDescent="0.25">
      <c r="A10355" t="s">
        <v>603</v>
      </c>
      <c r="B10355" s="6" t="s">
        <v>715</v>
      </c>
      <c r="C10355" s="6" t="s">
        <v>657</v>
      </c>
      <c r="D10355" t="s">
        <v>658</v>
      </c>
      <c r="E10355" s="8">
        <v>-0.62</v>
      </c>
    </row>
    <row r="10356" spans="1:5" x14ac:dyDescent="0.25">
      <c r="A10356" t="s">
        <v>603</v>
      </c>
      <c r="B10356" s="6" t="s">
        <v>715</v>
      </c>
      <c r="C10356" s="6" t="s">
        <v>659</v>
      </c>
      <c r="D10356" t="s">
        <v>660</v>
      </c>
      <c r="E10356" s="8">
        <v>-4.7</v>
      </c>
    </row>
    <row r="10357" spans="1:5" x14ac:dyDescent="0.25">
      <c r="A10357" t="s">
        <v>603</v>
      </c>
      <c r="B10357" s="6" t="s">
        <v>715</v>
      </c>
      <c r="C10357" s="6" t="s">
        <v>661</v>
      </c>
      <c r="D10357" t="s">
        <v>662</v>
      </c>
      <c r="E10357" s="8">
        <v>3.79</v>
      </c>
    </row>
    <row r="10358" spans="1:5" x14ac:dyDescent="0.25">
      <c r="A10358" t="s">
        <v>603</v>
      </c>
      <c r="B10358" s="6" t="s">
        <v>715</v>
      </c>
      <c r="C10358" s="6" t="s">
        <v>663</v>
      </c>
      <c r="D10358" t="s">
        <v>520</v>
      </c>
      <c r="E10358" s="8">
        <v>0.02</v>
      </c>
    </row>
    <row r="10359" spans="1:5" x14ac:dyDescent="0.25">
      <c r="A10359" t="s">
        <v>603</v>
      </c>
      <c r="B10359" s="6" t="s">
        <v>715</v>
      </c>
      <c r="C10359" s="6" t="s">
        <v>664</v>
      </c>
      <c r="D10359" t="s">
        <v>665</v>
      </c>
      <c r="E10359" s="8">
        <v>2.81</v>
      </c>
    </row>
    <row r="10360" spans="1:5" x14ac:dyDescent="0.25">
      <c r="A10360" t="s">
        <v>603</v>
      </c>
      <c r="B10360" s="6" t="s">
        <v>715</v>
      </c>
      <c r="C10360" s="6" t="s">
        <v>666</v>
      </c>
      <c r="D10360" t="s">
        <v>667</v>
      </c>
      <c r="E10360" s="8">
        <v>2.86</v>
      </c>
    </row>
    <row r="10361" spans="1:5" x14ac:dyDescent="0.25">
      <c r="A10361" t="s">
        <v>603</v>
      </c>
      <c r="B10361" s="6" t="s">
        <v>715</v>
      </c>
      <c r="C10361" s="6" t="s">
        <v>668</v>
      </c>
      <c r="D10361" t="s">
        <v>669</v>
      </c>
      <c r="E10361" s="8">
        <v>6.95</v>
      </c>
    </row>
    <row r="10362" spans="1:5" x14ac:dyDescent="0.25">
      <c r="A10362" t="s">
        <v>603</v>
      </c>
      <c r="B10362" s="6" t="s">
        <v>715</v>
      </c>
      <c r="C10362" s="6" t="s">
        <v>672</v>
      </c>
      <c r="D10362" t="s">
        <v>673</v>
      </c>
      <c r="E10362" s="8">
        <v>5.22</v>
      </c>
    </row>
    <row r="10363" spans="1:5" x14ac:dyDescent="0.25">
      <c r="A10363" t="s">
        <v>603</v>
      </c>
      <c r="B10363" s="6" t="s">
        <v>715</v>
      </c>
      <c r="C10363" s="6" t="s">
        <v>674</v>
      </c>
      <c r="D10363" t="s">
        <v>502</v>
      </c>
      <c r="E10363" s="8">
        <v>7.79</v>
      </c>
    </row>
    <row r="10364" spans="1:5" x14ac:dyDescent="0.25">
      <c r="A10364" t="s">
        <v>603</v>
      </c>
      <c r="B10364" s="6" t="s">
        <v>715</v>
      </c>
      <c r="C10364" s="6" t="s">
        <v>675</v>
      </c>
      <c r="D10364" t="s">
        <v>676</v>
      </c>
      <c r="E10364" s="8">
        <v>0.26</v>
      </c>
    </row>
    <row r="10365" spans="1:5" x14ac:dyDescent="0.25">
      <c r="A10365" t="s">
        <v>603</v>
      </c>
      <c r="B10365" s="6" t="s">
        <v>715</v>
      </c>
      <c r="C10365" s="6" t="s">
        <v>677</v>
      </c>
      <c r="D10365" t="s">
        <v>678</v>
      </c>
      <c r="E10365" s="8">
        <v>1.69</v>
      </c>
    </row>
    <row r="10366" spans="1:5" x14ac:dyDescent="0.25">
      <c r="A10366" t="s">
        <v>603</v>
      </c>
      <c r="B10366" s="6" t="s">
        <v>715</v>
      </c>
      <c r="C10366" s="6" t="s">
        <v>760</v>
      </c>
      <c r="D10366" t="s">
        <v>608</v>
      </c>
      <c r="E10366" s="8">
        <v>5.95</v>
      </c>
    </row>
    <row r="10367" spans="1:5" x14ac:dyDescent="0.25">
      <c r="A10367" t="s">
        <v>603</v>
      </c>
      <c r="B10367" s="6" t="s">
        <v>715</v>
      </c>
      <c r="C10367" s="6" t="s">
        <v>679</v>
      </c>
      <c r="D10367" t="s">
        <v>680</v>
      </c>
      <c r="E10367" s="8">
        <v>10</v>
      </c>
    </row>
    <row r="10368" spans="1:5" x14ac:dyDescent="0.25">
      <c r="A10368" t="s">
        <v>603</v>
      </c>
      <c r="B10368" s="6" t="s">
        <v>715</v>
      </c>
      <c r="C10368" s="6" t="s">
        <v>681</v>
      </c>
      <c r="D10368" t="s">
        <v>682</v>
      </c>
      <c r="E10368" s="8">
        <v>2.73</v>
      </c>
    </row>
    <row r="10369" spans="1:6" x14ac:dyDescent="0.25">
      <c r="A10369" t="s">
        <v>603</v>
      </c>
      <c r="B10369" s="6" t="s">
        <v>715</v>
      </c>
      <c r="C10369" s="6" t="s">
        <v>683</v>
      </c>
      <c r="D10369" t="s">
        <v>684</v>
      </c>
      <c r="E10369" s="8">
        <v>3.78</v>
      </c>
    </row>
    <row r="10370" spans="1:6" x14ac:dyDescent="0.25">
      <c r="A10370" t="s">
        <v>603</v>
      </c>
      <c r="B10370" s="6" t="s">
        <v>715</v>
      </c>
      <c r="C10370" s="6" t="s">
        <v>685</v>
      </c>
      <c r="D10370" t="s">
        <v>686</v>
      </c>
      <c r="E10370" s="8">
        <v>6</v>
      </c>
    </row>
    <row r="10371" spans="1:6" x14ac:dyDescent="0.25">
      <c r="A10371" t="s">
        <v>603</v>
      </c>
      <c r="B10371" s="6" t="s">
        <v>715</v>
      </c>
      <c r="C10371" s="6" t="s">
        <v>687</v>
      </c>
      <c r="D10371" t="s">
        <v>688</v>
      </c>
      <c r="E10371" s="8">
        <v>4.78</v>
      </c>
    </row>
    <row r="10372" spans="1:6" x14ac:dyDescent="0.25">
      <c r="A10372" t="s">
        <v>603</v>
      </c>
      <c r="B10372" s="6" t="s">
        <v>715</v>
      </c>
      <c r="C10372" s="6" t="s">
        <v>691</v>
      </c>
      <c r="D10372" t="s">
        <v>692</v>
      </c>
      <c r="E10372" s="8">
        <v>4.96</v>
      </c>
    </row>
    <row r="10373" spans="1:6" x14ac:dyDescent="0.25">
      <c r="A10373" t="s">
        <v>603</v>
      </c>
      <c r="B10373" s="6" t="s">
        <v>715</v>
      </c>
      <c r="C10373" s="6" t="s">
        <v>693</v>
      </c>
      <c r="D10373" t="s">
        <v>694</v>
      </c>
      <c r="E10373" s="8">
        <v>3.11</v>
      </c>
    </row>
    <row r="10374" spans="1:6" x14ac:dyDescent="0.25">
      <c r="A10374" t="s">
        <v>603</v>
      </c>
      <c r="B10374" s="6" t="s">
        <v>715</v>
      </c>
      <c r="C10374" s="6" t="s">
        <v>695</v>
      </c>
      <c r="D10374" t="s">
        <v>696</v>
      </c>
      <c r="E10374" s="8">
        <v>4.5599999999999996</v>
      </c>
    </row>
    <row r="10375" spans="1:6" x14ac:dyDescent="0.25">
      <c r="A10375" t="s">
        <v>603</v>
      </c>
      <c r="B10375" s="6" t="s">
        <v>715</v>
      </c>
      <c r="C10375" s="6" t="s">
        <v>697</v>
      </c>
      <c r="D10375" t="s">
        <v>698</v>
      </c>
      <c r="E10375" s="8">
        <v>1.47</v>
      </c>
    </row>
    <row r="10376" spans="1:6" x14ac:dyDescent="0.25">
      <c r="A10376" t="s">
        <v>603</v>
      </c>
      <c r="B10376" s="6" t="s">
        <v>715</v>
      </c>
      <c r="C10376" s="6" t="s">
        <v>741</v>
      </c>
      <c r="D10376" t="s">
        <v>742</v>
      </c>
      <c r="E10376" s="8">
        <v>1.66</v>
      </c>
    </row>
    <row r="10377" spans="1:6" x14ac:dyDescent="0.25">
      <c r="A10377" t="s">
        <v>603</v>
      </c>
      <c r="B10377" s="6" t="s">
        <v>715</v>
      </c>
      <c r="C10377" s="6" t="s">
        <v>699</v>
      </c>
      <c r="D10377" t="s">
        <v>700</v>
      </c>
      <c r="E10377" s="8">
        <v>3.21</v>
      </c>
    </row>
    <row r="10378" spans="1:6" x14ac:dyDescent="0.25">
      <c r="A10378" s="4" t="s">
        <v>603</v>
      </c>
      <c r="B10378" s="29" t="s">
        <v>715</v>
      </c>
      <c r="C10378" s="29">
        <v>999999</v>
      </c>
      <c r="D10378" s="4" t="s">
        <v>554</v>
      </c>
      <c r="E10378" s="30">
        <v>4.93</v>
      </c>
    </row>
    <row r="10380" spans="1:6" ht="33" customHeight="1" x14ac:dyDescent="0.25">
      <c r="A10380" s="50" t="s">
        <v>791</v>
      </c>
      <c r="B10380" s="50"/>
      <c r="C10380" s="50"/>
      <c r="D10380" s="50"/>
      <c r="E10380" s="50"/>
      <c r="F10380" s="50"/>
    </row>
    <row r="10381" spans="1:6" ht="0.75" customHeight="1" x14ac:dyDescent="0.25"/>
    <row r="10382" spans="1:6" x14ac:dyDescent="0.25">
      <c r="A10382" s="50" t="s">
        <v>792</v>
      </c>
      <c r="B10382" s="50"/>
      <c r="C10382" s="50"/>
      <c r="D10382" s="50"/>
      <c r="E10382" s="50"/>
    </row>
    <row r="10383" spans="1:6" ht="30" customHeight="1" x14ac:dyDescent="0.25">
      <c r="A10383" s="50"/>
      <c r="B10383" s="50"/>
      <c r="C10383" s="50"/>
      <c r="D10383" s="50"/>
      <c r="E10383" s="50"/>
    </row>
    <row r="10384" spans="1:6" x14ac:dyDescent="0.25">
      <c r="A10384" s="50" t="s">
        <v>793</v>
      </c>
      <c r="B10384" s="50"/>
      <c r="C10384" s="50"/>
      <c r="D10384" s="50"/>
      <c r="E10384" s="50"/>
    </row>
    <row r="10385" spans="1:5" ht="30.75" customHeight="1" x14ac:dyDescent="0.25">
      <c r="A10385" s="50"/>
      <c r="B10385" s="50"/>
      <c r="C10385" s="50"/>
      <c r="D10385" s="50"/>
      <c r="E10385" s="50"/>
    </row>
    <row r="10386" spans="1:5" ht="30.75" customHeight="1" x14ac:dyDescent="0.25">
      <c r="A10386" s="50" t="s">
        <v>794</v>
      </c>
      <c r="B10386" s="50"/>
      <c r="C10386" s="50"/>
      <c r="D10386" s="50"/>
      <c r="E10386" s="50"/>
    </row>
    <row r="10387" spans="1:5" s="42" customFormat="1" ht="12" x14ac:dyDescent="0.2">
      <c r="A10387" s="40" t="s">
        <v>782</v>
      </c>
      <c r="B10387" s="41"/>
      <c r="C10387" s="41"/>
      <c r="E10387" s="43"/>
    </row>
    <row r="10388" spans="1:5" s="42" customFormat="1" ht="15" customHeight="1" x14ac:dyDescent="0.2">
      <c r="A10388" s="40" t="s">
        <v>783</v>
      </c>
      <c r="B10388" s="41"/>
      <c r="C10388" s="41"/>
      <c r="E10388" s="43"/>
    </row>
  </sheetData>
  <autoFilter ref="A9:AE9"/>
  <mergeCells count="6">
    <mergeCell ref="A10386:E10386"/>
    <mergeCell ref="A10382:E10383"/>
    <mergeCell ref="A10384:E10385"/>
    <mergeCell ref="A6:E6"/>
    <mergeCell ref="A4:F4"/>
    <mergeCell ref="A10380:F1038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93"/>
  <sheetViews>
    <sheetView showGridLines="0" workbookViewId="0">
      <selection activeCell="C8" sqref="C8"/>
    </sheetView>
  </sheetViews>
  <sheetFormatPr baseColWidth="10" defaultRowHeight="15" x14ac:dyDescent="0.25"/>
  <cols>
    <col min="2" max="2" width="11.42578125" style="6"/>
    <col min="3" max="3" width="13.28515625" style="6" customWidth="1"/>
    <col min="4" max="4" width="23.5703125" customWidth="1"/>
    <col min="5" max="5" width="12.85546875" style="8" customWidth="1"/>
    <col min="6" max="6" width="15" style="8" customWidth="1"/>
    <col min="7" max="7" width="16.140625" style="8" customWidth="1"/>
  </cols>
  <sheetData>
    <row r="1" spans="1:31" x14ac:dyDescent="0.25">
      <c r="F1"/>
      <c r="G1"/>
    </row>
    <row r="2" spans="1:31" x14ac:dyDescent="0.25">
      <c r="F2"/>
      <c r="G2"/>
    </row>
    <row r="3" spans="1:31" x14ac:dyDescent="0.25">
      <c r="F3"/>
      <c r="G3"/>
    </row>
    <row r="4" spans="1:31" s="3" customFormat="1" ht="33" customHeight="1" x14ac:dyDescent="0.25">
      <c r="A4" s="52" t="s">
        <v>773</v>
      </c>
      <c r="B4" s="53"/>
      <c r="C4" s="53"/>
      <c r="D4" s="53"/>
      <c r="E4" s="53"/>
      <c r="F4" s="53"/>
      <c r="G4" s="53"/>
      <c r="H4" s="9"/>
      <c r="I4" s="9"/>
    </row>
    <row r="5" spans="1:31" s="3" customFormat="1" ht="13.5" customHeight="1" x14ac:dyDescent="0.25">
      <c r="A5" s="2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1" t="s">
        <v>778</v>
      </c>
      <c r="B6" s="51"/>
      <c r="C6" s="51"/>
      <c r="D6" s="51"/>
      <c r="E6" s="5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784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772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33" customFormat="1" ht="47.25" customHeight="1" x14ac:dyDescent="0.25">
      <c r="A9" s="34" t="s">
        <v>427</v>
      </c>
      <c r="B9" s="34" t="s">
        <v>775</v>
      </c>
      <c r="C9" s="35" t="s">
        <v>790</v>
      </c>
      <c r="D9" s="34" t="s">
        <v>769</v>
      </c>
      <c r="E9" s="32" t="s">
        <v>777</v>
      </c>
      <c r="F9" s="32" t="s">
        <v>770</v>
      </c>
      <c r="G9" s="32" t="s">
        <v>776</v>
      </c>
    </row>
    <row r="10" spans="1:31" x14ac:dyDescent="0.25">
      <c r="A10" t="s">
        <v>435</v>
      </c>
      <c r="B10" s="6" t="s">
        <v>429</v>
      </c>
      <c r="C10" s="6" t="s">
        <v>430</v>
      </c>
      <c r="D10" t="s">
        <v>431</v>
      </c>
      <c r="E10" s="8">
        <v>3.27</v>
      </c>
      <c r="F10" s="8">
        <v>16.309999999999999</v>
      </c>
      <c r="G10" s="8">
        <v>0.41</v>
      </c>
    </row>
    <row r="11" spans="1:31" x14ac:dyDescent="0.25">
      <c r="A11" t="s">
        <v>436</v>
      </c>
      <c r="B11" s="6" t="s">
        <v>429</v>
      </c>
      <c r="C11" s="6" t="s">
        <v>430</v>
      </c>
      <c r="D11" t="s">
        <v>431</v>
      </c>
      <c r="E11" s="8">
        <v>3.27</v>
      </c>
      <c r="F11" s="8">
        <v>-17</v>
      </c>
      <c r="G11" s="8">
        <v>-0.48</v>
      </c>
    </row>
    <row r="12" spans="1:31" x14ac:dyDescent="0.25">
      <c r="A12" t="s">
        <v>437</v>
      </c>
      <c r="B12" s="6" t="s">
        <v>429</v>
      </c>
      <c r="C12" s="6" t="s">
        <v>430</v>
      </c>
      <c r="D12" t="s">
        <v>431</v>
      </c>
      <c r="E12" s="8">
        <v>3.27</v>
      </c>
      <c r="F12" s="8">
        <v>2.91</v>
      </c>
      <c r="G12" s="8">
        <v>7.0000000000000007E-2</v>
      </c>
    </row>
    <row r="13" spans="1:31" x14ac:dyDescent="0.25">
      <c r="A13" t="s">
        <v>438</v>
      </c>
      <c r="B13" s="6" t="s">
        <v>429</v>
      </c>
      <c r="C13" s="6" t="s">
        <v>430</v>
      </c>
      <c r="D13" t="s">
        <v>431</v>
      </c>
      <c r="E13" s="8">
        <v>3.27</v>
      </c>
      <c r="F13" s="8">
        <v>21.23</v>
      </c>
      <c r="G13" s="8">
        <v>0.48</v>
      </c>
    </row>
    <row r="14" spans="1:31" x14ac:dyDescent="0.25">
      <c r="A14" t="s">
        <v>439</v>
      </c>
      <c r="B14" s="6" t="s">
        <v>429</v>
      </c>
      <c r="C14" s="6" t="s">
        <v>430</v>
      </c>
      <c r="D14" t="s">
        <v>431</v>
      </c>
      <c r="E14" s="8">
        <v>3.27</v>
      </c>
      <c r="F14" s="8">
        <v>3.81</v>
      </c>
      <c r="G14" s="8">
        <v>0.1</v>
      </c>
    </row>
    <row r="15" spans="1:31" x14ac:dyDescent="0.25">
      <c r="A15" t="s">
        <v>440</v>
      </c>
      <c r="B15" s="6" t="s">
        <v>429</v>
      </c>
      <c r="C15" s="6" t="s">
        <v>430</v>
      </c>
      <c r="D15" t="s">
        <v>431</v>
      </c>
      <c r="E15" s="8">
        <v>3.27</v>
      </c>
      <c r="F15" s="8">
        <v>-18.399999999999999</v>
      </c>
      <c r="G15" s="8">
        <v>-0.46</v>
      </c>
    </row>
    <row r="16" spans="1:31" x14ac:dyDescent="0.25">
      <c r="A16" t="s">
        <v>441</v>
      </c>
      <c r="B16" s="6" t="s">
        <v>429</v>
      </c>
      <c r="C16" s="6" t="s">
        <v>430</v>
      </c>
      <c r="D16" t="s">
        <v>431</v>
      </c>
      <c r="E16" s="8">
        <v>3.27</v>
      </c>
      <c r="F16" s="8">
        <v>1.98</v>
      </c>
      <c r="G16" s="8">
        <v>0.04</v>
      </c>
    </row>
    <row r="17" spans="1:7" x14ac:dyDescent="0.25">
      <c r="A17" t="s">
        <v>603</v>
      </c>
      <c r="B17" s="6" t="s">
        <v>429</v>
      </c>
      <c r="C17" s="6" t="s">
        <v>615</v>
      </c>
      <c r="D17" t="s">
        <v>431</v>
      </c>
      <c r="E17" s="8">
        <v>1.78</v>
      </c>
      <c r="F17" s="8">
        <v>21.41</v>
      </c>
      <c r="G17" s="8">
        <v>0.38</v>
      </c>
    </row>
    <row r="18" spans="1:7" x14ac:dyDescent="0.25">
      <c r="A18" t="s">
        <v>435</v>
      </c>
      <c r="B18" s="6" t="s">
        <v>432</v>
      </c>
      <c r="C18" s="6" t="s">
        <v>430</v>
      </c>
      <c r="D18" t="s">
        <v>431</v>
      </c>
      <c r="E18" s="8">
        <v>5.72</v>
      </c>
      <c r="F18" s="8">
        <v>16.899999999999999</v>
      </c>
      <c r="G18" s="8">
        <v>0.77</v>
      </c>
    </row>
    <row r="19" spans="1:7" x14ac:dyDescent="0.25">
      <c r="A19" t="s">
        <v>436</v>
      </c>
      <c r="B19" s="6" t="s">
        <v>432</v>
      </c>
      <c r="C19" s="6" t="s">
        <v>430</v>
      </c>
      <c r="D19" t="s">
        <v>431</v>
      </c>
      <c r="E19" s="8">
        <v>5.72</v>
      </c>
      <c r="F19" s="8">
        <v>-12.84</v>
      </c>
      <c r="G19" s="8">
        <v>-0.66</v>
      </c>
    </row>
    <row r="20" spans="1:7" x14ac:dyDescent="0.25">
      <c r="A20" t="s">
        <v>437</v>
      </c>
      <c r="B20" s="6" t="s">
        <v>432</v>
      </c>
      <c r="C20" s="6" t="s">
        <v>430</v>
      </c>
      <c r="D20" t="s">
        <v>431</v>
      </c>
      <c r="E20" s="8">
        <v>5.72</v>
      </c>
      <c r="F20" s="8">
        <v>-0.68</v>
      </c>
      <c r="G20" s="8">
        <v>-0.03</v>
      </c>
    </row>
    <row r="21" spans="1:7" x14ac:dyDescent="0.25">
      <c r="A21" t="s">
        <v>438</v>
      </c>
      <c r="B21" s="6" t="s">
        <v>432</v>
      </c>
      <c r="C21" s="6" t="s">
        <v>430</v>
      </c>
      <c r="D21" t="s">
        <v>431</v>
      </c>
      <c r="E21" s="8">
        <v>5.72</v>
      </c>
      <c r="F21" s="8">
        <v>24.39</v>
      </c>
      <c r="G21" s="8">
        <v>1.04</v>
      </c>
    </row>
    <row r="22" spans="1:7" x14ac:dyDescent="0.25">
      <c r="A22" t="s">
        <v>439</v>
      </c>
      <c r="B22" s="6" t="s">
        <v>432</v>
      </c>
      <c r="C22" s="6" t="s">
        <v>430</v>
      </c>
      <c r="D22" t="s">
        <v>431</v>
      </c>
      <c r="E22" s="8">
        <v>5.72</v>
      </c>
      <c r="F22" s="8">
        <v>3.52</v>
      </c>
      <c r="G22" s="8">
        <v>0.17</v>
      </c>
    </row>
    <row r="23" spans="1:7" x14ac:dyDescent="0.25">
      <c r="A23" t="s">
        <v>440</v>
      </c>
      <c r="B23" s="6" t="s">
        <v>432</v>
      </c>
      <c r="C23" s="6" t="s">
        <v>430</v>
      </c>
      <c r="D23" t="s">
        <v>431</v>
      </c>
      <c r="E23" s="8">
        <v>5.72</v>
      </c>
      <c r="F23" s="8">
        <v>-17.3</v>
      </c>
      <c r="G23" s="8">
        <v>-0.81</v>
      </c>
    </row>
    <row r="24" spans="1:7" x14ac:dyDescent="0.25">
      <c r="A24" t="s">
        <v>441</v>
      </c>
      <c r="B24" s="6" t="s">
        <v>432</v>
      </c>
      <c r="C24" s="6" t="s">
        <v>430</v>
      </c>
      <c r="D24" t="s">
        <v>431</v>
      </c>
      <c r="E24" s="8">
        <v>5.72</v>
      </c>
      <c r="F24" s="8">
        <v>0.86</v>
      </c>
      <c r="G24" s="8">
        <v>0.03</v>
      </c>
    </row>
    <row r="25" spans="1:7" x14ac:dyDescent="0.25">
      <c r="A25" t="s">
        <v>603</v>
      </c>
      <c r="B25" s="6" t="s">
        <v>432</v>
      </c>
      <c r="C25" s="6" t="s">
        <v>615</v>
      </c>
      <c r="D25" t="s">
        <v>431</v>
      </c>
      <c r="E25" s="8">
        <v>3.79</v>
      </c>
      <c r="F25" s="8">
        <v>14.63</v>
      </c>
      <c r="G25" s="8">
        <v>0.55000000000000004</v>
      </c>
    </row>
    <row r="26" spans="1:7" x14ac:dyDescent="0.25">
      <c r="A26" t="s">
        <v>435</v>
      </c>
      <c r="B26" s="6">
        <v>10</v>
      </c>
      <c r="C26" s="6" t="s">
        <v>430</v>
      </c>
      <c r="D26" t="s">
        <v>431</v>
      </c>
      <c r="E26" s="8">
        <v>4.76</v>
      </c>
      <c r="F26" s="8">
        <v>17.88</v>
      </c>
      <c r="G26" s="8">
        <v>0.67</v>
      </c>
    </row>
    <row r="27" spans="1:7" x14ac:dyDescent="0.25">
      <c r="A27" t="s">
        <v>436</v>
      </c>
      <c r="B27" s="6">
        <v>10</v>
      </c>
      <c r="C27" s="6" t="s">
        <v>430</v>
      </c>
      <c r="D27" t="s">
        <v>431</v>
      </c>
      <c r="E27" s="8">
        <v>4.76</v>
      </c>
      <c r="F27" s="8">
        <v>-14.01</v>
      </c>
      <c r="G27" s="8">
        <v>-0.6</v>
      </c>
    </row>
    <row r="28" spans="1:7" x14ac:dyDescent="0.25">
      <c r="A28" t="s">
        <v>437</v>
      </c>
      <c r="B28" s="6">
        <v>10</v>
      </c>
      <c r="C28" s="6" t="s">
        <v>430</v>
      </c>
      <c r="D28" t="s">
        <v>431</v>
      </c>
      <c r="E28" s="8">
        <v>4.76</v>
      </c>
      <c r="F28" s="8">
        <v>1.1200000000000001</v>
      </c>
      <c r="G28" s="8">
        <v>0.04</v>
      </c>
    </row>
    <row r="29" spans="1:7" x14ac:dyDescent="0.25">
      <c r="A29" t="s">
        <v>438</v>
      </c>
      <c r="B29" s="6">
        <v>10</v>
      </c>
      <c r="C29" s="6" t="s">
        <v>430</v>
      </c>
      <c r="D29" t="s">
        <v>431</v>
      </c>
      <c r="E29" s="8">
        <v>4.76</v>
      </c>
      <c r="F29" s="8">
        <v>22.31</v>
      </c>
      <c r="G29" s="8">
        <v>0.79</v>
      </c>
    </row>
    <row r="30" spans="1:7" x14ac:dyDescent="0.25">
      <c r="A30" t="s">
        <v>439</v>
      </c>
      <c r="B30" s="6">
        <v>10</v>
      </c>
      <c r="C30" s="6" t="s">
        <v>430</v>
      </c>
      <c r="D30" t="s">
        <v>431</v>
      </c>
      <c r="E30" s="8">
        <v>4.76</v>
      </c>
      <c r="F30" s="8">
        <v>3.32</v>
      </c>
      <c r="G30" s="8">
        <v>0.13</v>
      </c>
    </row>
    <row r="31" spans="1:7" x14ac:dyDescent="0.25">
      <c r="A31" t="s">
        <v>440</v>
      </c>
      <c r="B31" s="6">
        <v>10</v>
      </c>
      <c r="C31" s="6" t="s">
        <v>430</v>
      </c>
      <c r="D31" t="s">
        <v>431</v>
      </c>
      <c r="E31" s="8">
        <v>4.76</v>
      </c>
      <c r="F31" s="8">
        <v>-17.96</v>
      </c>
      <c r="G31" s="8">
        <v>-0.7</v>
      </c>
    </row>
    <row r="32" spans="1:7" x14ac:dyDescent="0.25">
      <c r="A32" t="s">
        <v>441</v>
      </c>
      <c r="B32" s="6">
        <v>10</v>
      </c>
      <c r="C32" s="6" t="s">
        <v>430</v>
      </c>
      <c r="D32" t="s">
        <v>431</v>
      </c>
      <c r="E32" s="8">
        <v>4.76</v>
      </c>
      <c r="F32" s="8">
        <v>3.21</v>
      </c>
      <c r="G32" s="8">
        <v>0.1</v>
      </c>
    </row>
    <row r="33" spans="1:7" x14ac:dyDescent="0.25">
      <c r="A33" t="s">
        <v>603</v>
      </c>
      <c r="B33" s="6" t="s">
        <v>433</v>
      </c>
      <c r="C33" s="6" t="s">
        <v>615</v>
      </c>
      <c r="D33" t="s">
        <v>431</v>
      </c>
      <c r="E33" s="8">
        <v>3.18</v>
      </c>
      <c r="F33" s="8">
        <v>16.190000000000001</v>
      </c>
      <c r="G33" s="8">
        <v>0.51</v>
      </c>
    </row>
    <row r="34" spans="1:7" x14ac:dyDescent="0.25">
      <c r="A34" t="s">
        <v>435</v>
      </c>
      <c r="B34" s="6" t="s">
        <v>434</v>
      </c>
      <c r="C34" s="6" t="s">
        <v>430</v>
      </c>
      <c r="D34" t="s">
        <v>431</v>
      </c>
      <c r="E34" s="8">
        <v>3.44</v>
      </c>
      <c r="F34" s="8">
        <v>18.88</v>
      </c>
      <c r="G34" s="8">
        <v>0.51</v>
      </c>
    </row>
    <row r="35" spans="1:7" x14ac:dyDescent="0.25">
      <c r="A35" t="s">
        <v>436</v>
      </c>
      <c r="B35" s="6" t="s">
        <v>434</v>
      </c>
      <c r="C35" s="6" t="s">
        <v>430</v>
      </c>
      <c r="D35" t="s">
        <v>431</v>
      </c>
      <c r="E35" s="8">
        <v>3.44</v>
      </c>
      <c r="F35" s="8">
        <v>-12.58</v>
      </c>
      <c r="G35" s="8">
        <v>-0.39</v>
      </c>
    </row>
    <row r="36" spans="1:7" x14ac:dyDescent="0.25">
      <c r="A36" t="s">
        <v>437</v>
      </c>
      <c r="B36" s="6" t="s">
        <v>434</v>
      </c>
      <c r="C36" s="6" t="s">
        <v>430</v>
      </c>
      <c r="D36" t="s">
        <v>431</v>
      </c>
      <c r="E36" s="8">
        <v>3.44</v>
      </c>
      <c r="F36" s="8">
        <v>-1.07</v>
      </c>
      <c r="G36" s="8">
        <v>-0.03</v>
      </c>
    </row>
    <row r="37" spans="1:7" x14ac:dyDescent="0.25">
      <c r="A37" t="s">
        <v>438</v>
      </c>
      <c r="B37" s="6" t="s">
        <v>434</v>
      </c>
      <c r="C37" s="6" t="s">
        <v>430</v>
      </c>
      <c r="D37" t="s">
        <v>431</v>
      </c>
      <c r="E37" s="8">
        <v>3.44</v>
      </c>
      <c r="F37" s="8">
        <v>21.25</v>
      </c>
      <c r="G37" s="8">
        <v>0.54</v>
      </c>
    </row>
    <row r="38" spans="1:7" x14ac:dyDescent="0.25">
      <c r="A38" t="s">
        <v>439</v>
      </c>
      <c r="B38" s="6" t="s">
        <v>434</v>
      </c>
      <c r="C38" s="6" t="s">
        <v>430</v>
      </c>
      <c r="D38" t="s">
        <v>431</v>
      </c>
      <c r="E38" s="8">
        <v>3.44</v>
      </c>
      <c r="F38" s="8">
        <v>3.88</v>
      </c>
      <c r="G38" s="8">
        <v>0.11</v>
      </c>
    </row>
    <row r="39" spans="1:7" x14ac:dyDescent="0.25">
      <c r="A39" t="s">
        <v>440</v>
      </c>
      <c r="B39" s="6" t="s">
        <v>434</v>
      </c>
      <c r="C39" s="6" t="s">
        <v>430</v>
      </c>
      <c r="D39" t="s">
        <v>431</v>
      </c>
      <c r="E39" s="8">
        <v>3.44</v>
      </c>
      <c r="F39" s="8">
        <v>-16.98</v>
      </c>
      <c r="G39" s="8">
        <v>-0.48</v>
      </c>
    </row>
    <row r="40" spans="1:7" x14ac:dyDescent="0.25">
      <c r="A40" t="s">
        <v>441</v>
      </c>
      <c r="B40" s="6" t="s">
        <v>434</v>
      </c>
      <c r="C40" s="6" t="s">
        <v>430</v>
      </c>
      <c r="D40" t="s">
        <v>431</v>
      </c>
      <c r="E40" s="8">
        <v>3.44</v>
      </c>
      <c r="F40" s="8">
        <v>3.08</v>
      </c>
      <c r="G40" s="8">
        <v>7.0000000000000007E-2</v>
      </c>
    </row>
    <row r="41" spans="1:7" x14ac:dyDescent="0.25">
      <c r="A41" t="s">
        <v>603</v>
      </c>
      <c r="B41" s="6" t="s">
        <v>434</v>
      </c>
      <c r="C41" s="6" t="s">
        <v>615</v>
      </c>
      <c r="D41" t="s">
        <v>431</v>
      </c>
      <c r="E41" s="8">
        <v>1.77</v>
      </c>
      <c r="F41" s="8">
        <v>18.09</v>
      </c>
      <c r="G41" s="8">
        <v>0.32</v>
      </c>
    </row>
    <row r="42" spans="1:7" x14ac:dyDescent="0.25">
      <c r="A42" t="s">
        <v>435</v>
      </c>
      <c r="B42" s="6" t="s">
        <v>436</v>
      </c>
      <c r="C42" s="6" t="s">
        <v>430</v>
      </c>
      <c r="D42" t="s">
        <v>431</v>
      </c>
      <c r="E42" s="8">
        <v>6.09</v>
      </c>
      <c r="F42" s="8">
        <v>16.32</v>
      </c>
      <c r="G42" s="8">
        <v>0.79</v>
      </c>
    </row>
    <row r="43" spans="1:7" x14ac:dyDescent="0.25">
      <c r="A43" t="s">
        <v>436</v>
      </c>
      <c r="B43" s="6" t="s">
        <v>436</v>
      </c>
      <c r="C43" s="6" t="s">
        <v>430</v>
      </c>
      <c r="D43" t="s">
        <v>431</v>
      </c>
      <c r="E43" s="8">
        <v>6.09</v>
      </c>
      <c r="F43" s="8">
        <v>-13.06</v>
      </c>
      <c r="G43" s="8">
        <v>-0.71</v>
      </c>
    </row>
    <row r="44" spans="1:7" x14ac:dyDescent="0.25">
      <c r="A44" t="s">
        <v>437</v>
      </c>
      <c r="B44" s="6" t="s">
        <v>436</v>
      </c>
      <c r="C44" s="6" t="s">
        <v>430</v>
      </c>
      <c r="D44" t="s">
        <v>431</v>
      </c>
      <c r="E44" s="8">
        <v>6.09</v>
      </c>
      <c r="F44" s="8">
        <v>2.5499999999999998</v>
      </c>
      <c r="G44" s="8">
        <v>0.12</v>
      </c>
    </row>
    <row r="45" spans="1:7" x14ac:dyDescent="0.25">
      <c r="A45" t="s">
        <v>438</v>
      </c>
      <c r="B45" s="6" t="s">
        <v>436</v>
      </c>
      <c r="C45" s="6" t="s">
        <v>430</v>
      </c>
      <c r="D45" t="s">
        <v>431</v>
      </c>
      <c r="E45" s="8">
        <v>6.09</v>
      </c>
      <c r="F45" s="8">
        <v>20.93</v>
      </c>
      <c r="G45" s="8">
        <v>0.96</v>
      </c>
    </row>
    <row r="46" spans="1:7" x14ac:dyDescent="0.25">
      <c r="A46" t="s">
        <v>439</v>
      </c>
      <c r="B46" s="6" t="s">
        <v>436</v>
      </c>
      <c r="C46" s="6" t="s">
        <v>430</v>
      </c>
      <c r="D46" t="s">
        <v>431</v>
      </c>
      <c r="E46" s="8">
        <v>6.09</v>
      </c>
      <c r="F46" s="8">
        <v>3.68</v>
      </c>
      <c r="G46" s="8">
        <v>0.19</v>
      </c>
    </row>
    <row r="47" spans="1:7" x14ac:dyDescent="0.25">
      <c r="A47" t="s">
        <v>440</v>
      </c>
      <c r="B47" s="6" t="s">
        <v>436</v>
      </c>
      <c r="C47" s="6" t="s">
        <v>430</v>
      </c>
      <c r="D47" t="s">
        <v>431</v>
      </c>
      <c r="E47" s="8">
        <v>6.09</v>
      </c>
      <c r="F47" s="8">
        <v>-13.78</v>
      </c>
      <c r="G47" s="8">
        <v>-0.69</v>
      </c>
    </row>
    <row r="48" spans="1:7" x14ac:dyDescent="0.25">
      <c r="A48" t="s">
        <v>441</v>
      </c>
      <c r="B48" s="6" t="s">
        <v>436</v>
      </c>
      <c r="C48" s="6" t="s">
        <v>430</v>
      </c>
      <c r="D48" t="s">
        <v>431</v>
      </c>
      <c r="E48" s="8">
        <v>6.09</v>
      </c>
      <c r="F48" s="8">
        <v>-0.06</v>
      </c>
      <c r="G48" s="8">
        <v>0</v>
      </c>
    </row>
    <row r="49" spans="1:7" x14ac:dyDescent="0.25">
      <c r="A49" t="s">
        <v>603</v>
      </c>
      <c r="B49" s="6" t="s">
        <v>436</v>
      </c>
      <c r="C49" s="6" t="s">
        <v>615</v>
      </c>
      <c r="D49" t="s">
        <v>431</v>
      </c>
      <c r="E49" s="8">
        <v>3.45</v>
      </c>
      <c r="F49" s="8">
        <v>16.63</v>
      </c>
      <c r="G49" s="8">
        <v>0.56999999999999995</v>
      </c>
    </row>
    <row r="50" spans="1:7" x14ac:dyDescent="0.25">
      <c r="A50" t="s">
        <v>435</v>
      </c>
      <c r="B50" s="6" t="s">
        <v>438</v>
      </c>
      <c r="C50" s="6" t="s">
        <v>430</v>
      </c>
      <c r="D50" t="s">
        <v>431</v>
      </c>
      <c r="E50" s="8">
        <v>2.92</v>
      </c>
      <c r="F50" s="8">
        <v>21.34</v>
      </c>
      <c r="G50" s="8">
        <v>0.49</v>
      </c>
    </row>
    <row r="51" spans="1:7" x14ac:dyDescent="0.25">
      <c r="A51" t="s">
        <v>436</v>
      </c>
      <c r="B51" s="6" t="s">
        <v>438</v>
      </c>
      <c r="C51" s="6" t="s">
        <v>430</v>
      </c>
      <c r="D51" t="s">
        <v>431</v>
      </c>
      <c r="E51" s="8">
        <v>2.92</v>
      </c>
      <c r="F51" s="8">
        <v>-15.32</v>
      </c>
      <c r="G51" s="8">
        <v>-0.42</v>
      </c>
    </row>
    <row r="52" spans="1:7" x14ac:dyDescent="0.25">
      <c r="A52" t="s">
        <v>437</v>
      </c>
      <c r="B52" s="6" t="s">
        <v>438</v>
      </c>
      <c r="C52" s="6" t="s">
        <v>430</v>
      </c>
      <c r="D52" t="s">
        <v>431</v>
      </c>
      <c r="E52" s="8">
        <v>2.92</v>
      </c>
      <c r="F52" s="8">
        <v>-0.23</v>
      </c>
      <c r="G52" s="8">
        <v>-0.01</v>
      </c>
    </row>
    <row r="53" spans="1:7" x14ac:dyDescent="0.25">
      <c r="A53" t="s">
        <v>438</v>
      </c>
      <c r="B53" s="6" t="s">
        <v>438</v>
      </c>
      <c r="C53" s="6" t="s">
        <v>430</v>
      </c>
      <c r="D53" t="s">
        <v>431</v>
      </c>
      <c r="E53" s="8">
        <v>2.92</v>
      </c>
      <c r="F53" s="8">
        <v>22.8</v>
      </c>
      <c r="G53" s="8">
        <v>0.5</v>
      </c>
    </row>
    <row r="54" spans="1:7" x14ac:dyDescent="0.25">
      <c r="A54" t="s">
        <v>439</v>
      </c>
      <c r="B54" s="6" t="s">
        <v>438</v>
      </c>
      <c r="C54" s="6" t="s">
        <v>430</v>
      </c>
      <c r="D54" t="s">
        <v>431</v>
      </c>
      <c r="E54" s="8">
        <v>2.92</v>
      </c>
      <c r="F54" s="8">
        <v>5.16</v>
      </c>
      <c r="G54" s="8">
        <v>0.13</v>
      </c>
    </row>
    <row r="55" spans="1:7" x14ac:dyDescent="0.25">
      <c r="A55" t="s">
        <v>440</v>
      </c>
      <c r="B55" s="6" t="s">
        <v>438</v>
      </c>
      <c r="C55" s="6" t="s">
        <v>430</v>
      </c>
      <c r="D55" t="s">
        <v>431</v>
      </c>
      <c r="E55" s="8">
        <v>2.92</v>
      </c>
      <c r="F55" s="8">
        <v>-17.12</v>
      </c>
      <c r="G55" s="8">
        <v>-0.43</v>
      </c>
    </row>
    <row r="56" spans="1:7" x14ac:dyDescent="0.25">
      <c r="A56" t="s">
        <v>441</v>
      </c>
      <c r="B56" s="6" t="s">
        <v>438</v>
      </c>
      <c r="C56" s="6" t="s">
        <v>430</v>
      </c>
      <c r="D56" t="s">
        <v>431</v>
      </c>
      <c r="E56" s="8">
        <v>2.92</v>
      </c>
      <c r="F56" s="8">
        <v>2.2200000000000002</v>
      </c>
      <c r="G56" s="8">
        <v>0.04</v>
      </c>
    </row>
    <row r="57" spans="1:7" x14ac:dyDescent="0.25">
      <c r="A57" t="s">
        <v>603</v>
      </c>
      <c r="B57" s="6" t="s">
        <v>438</v>
      </c>
      <c r="C57" s="6" t="s">
        <v>615</v>
      </c>
      <c r="D57" t="s">
        <v>431</v>
      </c>
      <c r="E57" s="8">
        <v>1.56</v>
      </c>
      <c r="F57" s="8">
        <v>18.72</v>
      </c>
      <c r="G57" s="8">
        <v>0.28999999999999998</v>
      </c>
    </row>
    <row r="58" spans="1:7" x14ac:dyDescent="0.25">
      <c r="A58" t="s">
        <v>435</v>
      </c>
      <c r="B58" s="6" t="s">
        <v>440</v>
      </c>
      <c r="C58" s="6" t="s">
        <v>430</v>
      </c>
      <c r="D58" t="s">
        <v>431</v>
      </c>
      <c r="E58" s="8">
        <v>4.53</v>
      </c>
      <c r="F58" s="8">
        <v>17.489999999999998</v>
      </c>
      <c r="G58" s="8">
        <v>0.63</v>
      </c>
    </row>
    <row r="59" spans="1:7" x14ac:dyDescent="0.25">
      <c r="A59" t="s">
        <v>436</v>
      </c>
      <c r="B59" s="6" t="s">
        <v>440</v>
      </c>
      <c r="C59" s="6" t="s">
        <v>430</v>
      </c>
      <c r="D59" t="s">
        <v>431</v>
      </c>
      <c r="E59" s="8">
        <v>4.53</v>
      </c>
      <c r="F59" s="8">
        <v>-15.15</v>
      </c>
      <c r="G59" s="8">
        <v>-0.62</v>
      </c>
    </row>
    <row r="60" spans="1:7" x14ac:dyDescent="0.25">
      <c r="A60" t="s">
        <v>437</v>
      </c>
      <c r="B60" s="6" t="s">
        <v>440</v>
      </c>
      <c r="C60" s="6" t="s">
        <v>430</v>
      </c>
      <c r="D60" t="s">
        <v>431</v>
      </c>
      <c r="E60" s="8">
        <v>4.53</v>
      </c>
      <c r="F60" s="8">
        <v>-0.65</v>
      </c>
      <c r="G60" s="8">
        <v>-0.02</v>
      </c>
    </row>
    <row r="61" spans="1:7" x14ac:dyDescent="0.25">
      <c r="A61" t="s">
        <v>438</v>
      </c>
      <c r="B61" s="6" t="s">
        <v>440</v>
      </c>
      <c r="C61" s="6" t="s">
        <v>430</v>
      </c>
      <c r="D61" t="s">
        <v>431</v>
      </c>
      <c r="E61" s="8">
        <v>4.53</v>
      </c>
      <c r="F61" s="8">
        <v>23</v>
      </c>
      <c r="G61" s="8">
        <v>0.75</v>
      </c>
    </row>
    <row r="62" spans="1:7" x14ac:dyDescent="0.25">
      <c r="A62" t="s">
        <v>439</v>
      </c>
      <c r="B62" s="6" t="s">
        <v>440</v>
      </c>
      <c r="C62" s="6" t="s">
        <v>430</v>
      </c>
      <c r="D62" t="s">
        <v>431</v>
      </c>
      <c r="E62" s="8">
        <v>4.53</v>
      </c>
      <c r="F62" s="8">
        <v>4.5199999999999996</v>
      </c>
      <c r="G62" s="8">
        <v>0.17</v>
      </c>
    </row>
    <row r="63" spans="1:7" x14ac:dyDescent="0.25">
      <c r="A63" t="s">
        <v>440</v>
      </c>
      <c r="B63" s="6" t="s">
        <v>440</v>
      </c>
      <c r="C63" s="6" t="s">
        <v>430</v>
      </c>
      <c r="D63" t="s">
        <v>431</v>
      </c>
      <c r="E63" s="8">
        <v>4.53</v>
      </c>
      <c r="F63" s="8">
        <v>-18.05</v>
      </c>
      <c r="G63" s="8">
        <v>-0.65</v>
      </c>
    </row>
    <row r="64" spans="1:7" x14ac:dyDescent="0.25">
      <c r="A64" t="s">
        <v>441</v>
      </c>
      <c r="B64" s="6" t="s">
        <v>440</v>
      </c>
      <c r="C64" s="6" t="s">
        <v>430</v>
      </c>
      <c r="D64" t="s">
        <v>431</v>
      </c>
      <c r="E64" s="8">
        <v>4.53</v>
      </c>
      <c r="F64" s="8">
        <v>3.94</v>
      </c>
      <c r="G64" s="8">
        <v>0.11</v>
      </c>
    </row>
    <row r="65" spans="1:7" x14ac:dyDescent="0.25">
      <c r="A65" t="s">
        <v>603</v>
      </c>
      <c r="B65" s="6" t="s">
        <v>440</v>
      </c>
      <c r="C65" s="6" t="s">
        <v>615</v>
      </c>
      <c r="D65" t="s">
        <v>431</v>
      </c>
      <c r="E65" s="8">
        <v>2.21</v>
      </c>
      <c r="F65" s="8">
        <v>17.86</v>
      </c>
      <c r="G65" s="8">
        <v>0.4</v>
      </c>
    </row>
    <row r="66" spans="1:7" x14ac:dyDescent="0.25">
      <c r="A66" t="s">
        <v>435</v>
      </c>
      <c r="B66" s="6" t="s">
        <v>441</v>
      </c>
      <c r="C66" s="6" t="s">
        <v>430</v>
      </c>
      <c r="D66" t="s">
        <v>431</v>
      </c>
      <c r="E66" s="8">
        <v>4.97</v>
      </c>
      <c r="F66" s="8">
        <v>20.63</v>
      </c>
      <c r="G66" s="8">
        <v>0.79</v>
      </c>
    </row>
    <row r="67" spans="1:7" x14ac:dyDescent="0.25">
      <c r="A67" t="s">
        <v>436</v>
      </c>
      <c r="B67" s="6" t="s">
        <v>441</v>
      </c>
      <c r="C67" s="6" t="s">
        <v>430</v>
      </c>
      <c r="D67" t="s">
        <v>431</v>
      </c>
      <c r="E67" s="8">
        <v>4.97</v>
      </c>
      <c r="F67" s="8">
        <v>-12.67</v>
      </c>
      <c r="G67" s="8">
        <v>-0.57999999999999996</v>
      </c>
    </row>
    <row r="68" spans="1:7" x14ac:dyDescent="0.25">
      <c r="A68" t="s">
        <v>437</v>
      </c>
      <c r="B68" s="6" t="s">
        <v>441</v>
      </c>
      <c r="C68" s="6" t="s">
        <v>430</v>
      </c>
      <c r="D68" t="s">
        <v>431</v>
      </c>
      <c r="E68" s="8">
        <v>4.97</v>
      </c>
      <c r="F68" s="8">
        <v>-0.49</v>
      </c>
      <c r="G68" s="8">
        <v>-0.02</v>
      </c>
    </row>
    <row r="69" spans="1:7" x14ac:dyDescent="0.25">
      <c r="A69" t="s">
        <v>438</v>
      </c>
      <c r="B69" s="6" t="s">
        <v>441</v>
      </c>
      <c r="C69" s="6" t="s">
        <v>430</v>
      </c>
      <c r="D69" t="s">
        <v>431</v>
      </c>
      <c r="E69" s="8">
        <v>4.97</v>
      </c>
      <c r="F69" s="8">
        <v>21.37</v>
      </c>
      <c r="G69" s="8">
        <v>0.81</v>
      </c>
    </row>
    <row r="70" spans="1:7" x14ac:dyDescent="0.25">
      <c r="A70" t="s">
        <v>439</v>
      </c>
      <c r="B70" s="6" t="s">
        <v>441</v>
      </c>
      <c r="C70" s="6" t="s">
        <v>430</v>
      </c>
      <c r="D70" t="s">
        <v>431</v>
      </c>
      <c r="E70" s="8">
        <v>4.97</v>
      </c>
      <c r="F70" s="8">
        <v>4.51</v>
      </c>
      <c r="G70" s="8">
        <v>0.19</v>
      </c>
    </row>
    <row r="71" spans="1:7" x14ac:dyDescent="0.25">
      <c r="A71" t="s">
        <v>440</v>
      </c>
      <c r="B71" s="6" t="s">
        <v>441</v>
      </c>
      <c r="C71" s="6" t="s">
        <v>430</v>
      </c>
      <c r="D71" t="s">
        <v>431</v>
      </c>
      <c r="E71" s="8">
        <v>4.97</v>
      </c>
      <c r="F71" s="8">
        <v>-13.57</v>
      </c>
      <c r="G71" s="8">
        <v>-0.56000000000000005</v>
      </c>
    </row>
    <row r="72" spans="1:7" x14ac:dyDescent="0.25">
      <c r="A72" t="s">
        <v>441</v>
      </c>
      <c r="B72" s="6" t="s">
        <v>441</v>
      </c>
      <c r="C72" s="6" t="s">
        <v>430</v>
      </c>
      <c r="D72" t="s">
        <v>431</v>
      </c>
      <c r="E72" s="8">
        <v>4.97</v>
      </c>
      <c r="F72" s="8">
        <v>0.63</v>
      </c>
      <c r="G72" s="8">
        <v>0.02</v>
      </c>
    </row>
    <row r="73" spans="1:7" x14ac:dyDescent="0.25">
      <c r="A73" t="s">
        <v>603</v>
      </c>
      <c r="B73" s="6" t="s">
        <v>441</v>
      </c>
      <c r="C73" s="6" t="s">
        <v>615</v>
      </c>
      <c r="D73" t="s">
        <v>431</v>
      </c>
      <c r="E73" s="8">
        <v>2.62</v>
      </c>
      <c r="F73" s="8">
        <v>18.21</v>
      </c>
      <c r="G73" s="8">
        <v>0.48</v>
      </c>
    </row>
    <row r="74" spans="1:7" x14ac:dyDescent="0.25">
      <c r="A74" t="s">
        <v>435</v>
      </c>
      <c r="B74" s="6" t="s">
        <v>603</v>
      </c>
      <c r="C74" s="6" t="s">
        <v>430</v>
      </c>
      <c r="D74" t="s">
        <v>431</v>
      </c>
      <c r="E74" s="8">
        <v>5.87</v>
      </c>
      <c r="F74" s="8">
        <v>18.7</v>
      </c>
      <c r="G74" s="8">
        <v>0.84</v>
      </c>
    </row>
    <row r="75" spans="1:7" x14ac:dyDescent="0.25">
      <c r="A75" t="s">
        <v>436</v>
      </c>
      <c r="B75" s="6" t="s">
        <v>603</v>
      </c>
      <c r="C75" s="6" t="s">
        <v>430</v>
      </c>
      <c r="D75" t="s">
        <v>431</v>
      </c>
      <c r="E75" s="8">
        <v>5.87</v>
      </c>
      <c r="F75" s="8">
        <v>-11.59</v>
      </c>
      <c r="G75" s="8">
        <v>-0.6</v>
      </c>
    </row>
    <row r="76" spans="1:7" x14ac:dyDescent="0.25">
      <c r="A76" t="s">
        <v>437</v>
      </c>
      <c r="B76" s="6" t="s">
        <v>603</v>
      </c>
      <c r="C76" s="6" t="s">
        <v>430</v>
      </c>
      <c r="D76" t="s">
        <v>431</v>
      </c>
      <c r="E76" s="8">
        <v>5.87</v>
      </c>
      <c r="F76" s="8">
        <v>0.34</v>
      </c>
      <c r="G76" s="8">
        <v>0.02</v>
      </c>
    </row>
    <row r="77" spans="1:7" x14ac:dyDescent="0.25">
      <c r="A77" t="s">
        <v>438</v>
      </c>
      <c r="B77" s="6" t="s">
        <v>603</v>
      </c>
      <c r="C77" s="6" t="s">
        <v>430</v>
      </c>
      <c r="D77" t="s">
        <v>431</v>
      </c>
      <c r="E77" s="8">
        <v>5.87</v>
      </c>
      <c r="F77" s="8">
        <v>22.04</v>
      </c>
      <c r="G77" s="8">
        <v>0.97</v>
      </c>
    </row>
    <row r="78" spans="1:7" x14ac:dyDescent="0.25">
      <c r="A78" t="s">
        <v>439</v>
      </c>
      <c r="B78" s="6" t="s">
        <v>603</v>
      </c>
      <c r="C78" s="6" t="s">
        <v>430</v>
      </c>
      <c r="D78" t="s">
        <v>431</v>
      </c>
      <c r="E78" s="8">
        <v>5.87</v>
      </c>
      <c r="F78" s="8">
        <v>2.0299999999999998</v>
      </c>
      <c r="G78" s="8">
        <v>0.1</v>
      </c>
    </row>
    <row r="79" spans="1:7" x14ac:dyDescent="0.25">
      <c r="A79" t="s">
        <v>440</v>
      </c>
      <c r="B79" s="6" t="s">
        <v>603</v>
      </c>
      <c r="C79" s="6" t="s">
        <v>430</v>
      </c>
      <c r="D79" t="s">
        <v>431</v>
      </c>
      <c r="E79" s="8">
        <v>5.87</v>
      </c>
      <c r="F79" s="8">
        <v>-15.87</v>
      </c>
      <c r="G79" s="8">
        <v>-0.76</v>
      </c>
    </row>
    <row r="80" spans="1:7" x14ac:dyDescent="0.25">
      <c r="A80" t="s">
        <v>441</v>
      </c>
      <c r="B80" s="6" t="s">
        <v>603</v>
      </c>
      <c r="C80" s="6" t="s">
        <v>430</v>
      </c>
      <c r="D80" t="s">
        <v>431</v>
      </c>
      <c r="E80" s="8">
        <v>5.87</v>
      </c>
      <c r="F80" s="8">
        <v>1.7</v>
      </c>
      <c r="G80" s="8">
        <v>7.0000000000000007E-2</v>
      </c>
    </row>
    <row r="81" spans="1:7" x14ac:dyDescent="0.25">
      <c r="A81" t="s">
        <v>603</v>
      </c>
      <c r="B81" s="6" t="s">
        <v>603</v>
      </c>
      <c r="C81" s="6" t="s">
        <v>615</v>
      </c>
      <c r="D81" t="s">
        <v>431</v>
      </c>
      <c r="E81" s="8">
        <v>2.67</v>
      </c>
      <c r="F81" s="8">
        <v>20.93</v>
      </c>
      <c r="G81" s="8">
        <v>0.56000000000000005</v>
      </c>
    </row>
    <row r="82" spans="1:7" x14ac:dyDescent="0.25">
      <c r="A82" t="s">
        <v>435</v>
      </c>
      <c r="B82" s="6" t="s">
        <v>604</v>
      </c>
      <c r="C82" s="6" t="s">
        <v>430</v>
      </c>
      <c r="D82" t="s">
        <v>431</v>
      </c>
      <c r="E82" s="8">
        <v>6.7</v>
      </c>
      <c r="F82" s="8">
        <v>11.42</v>
      </c>
      <c r="G82" s="8">
        <v>0.64</v>
      </c>
    </row>
    <row r="83" spans="1:7" x14ac:dyDescent="0.25">
      <c r="A83" t="s">
        <v>436</v>
      </c>
      <c r="B83" s="6" t="s">
        <v>604</v>
      </c>
      <c r="C83" s="6" t="s">
        <v>430</v>
      </c>
      <c r="D83" t="s">
        <v>431</v>
      </c>
      <c r="E83" s="8">
        <v>6.7</v>
      </c>
      <c r="F83" s="8">
        <v>-7.32</v>
      </c>
      <c r="G83" s="8">
        <v>-0.45</v>
      </c>
    </row>
    <row r="84" spans="1:7" x14ac:dyDescent="0.25">
      <c r="A84" t="s">
        <v>437</v>
      </c>
      <c r="B84" s="6" t="s">
        <v>604</v>
      </c>
      <c r="C84" s="6" t="s">
        <v>430</v>
      </c>
      <c r="D84" t="s">
        <v>431</v>
      </c>
      <c r="E84" s="8">
        <v>6.7</v>
      </c>
      <c r="F84" s="8">
        <v>0.65</v>
      </c>
      <c r="G84" s="8">
        <v>0.04</v>
      </c>
    </row>
    <row r="85" spans="1:7" x14ac:dyDescent="0.25">
      <c r="A85" t="s">
        <v>438</v>
      </c>
      <c r="B85" s="6" t="s">
        <v>604</v>
      </c>
      <c r="C85" s="6" t="s">
        <v>430</v>
      </c>
      <c r="D85" t="s">
        <v>431</v>
      </c>
      <c r="E85" s="8">
        <v>6.7</v>
      </c>
      <c r="F85" s="8">
        <v>20.55</v>
      </c>
      <c r="G85" s="8">
        <v>1.1100000000000001</v>
      </c>
    </row>
    <row r="86" spans="1:7" x14ac:dyDescent="0.25">
      <c r="A86" t="s">
        <v>439</v>
      </c>
      <c r="B86" s="6" t="s">
        <v>604</v>
      </c>
      <c r="C86" s="6" t="s">
        <v>430</v>
      </c>
      <c r="D86" t="s">
        <v>431</v>
      </c>
      <c r="E86" s="8">
        <v>6.7</v>
      </c>
      <c r="F86" s="8">
        <v>2.42</v>
      </c>
      <c r="G86" s="8">
        <v>0.15</v>
      </c>
    </row>
    <row r="87" spans="1:7" x14ac:dyDescent="0.25">
      <c r="A87" t="s">
        <v>440</v>
      </c>
      <c r="B87" s="6" t="s">
        <v>604</v>
      </c>
      <c r="C87" s="6" t="s">
        <v>430</v>
      </c>
      <c r="D87" t="s">
        <v>431</v>
      </c>
      <c r="E87" s="8">
        <v>6.7</v>
      </c>
      <c r="F87" s="8">
        <v>-11.62</v>
      </c>
      <c r="G87" s="8">
        <v>-0.69</v>
      </c>
    </row>
    <row r="88" spans="1:7" x14ac:dyDescent="0.25">
      <c r="A88" t="s">
        <v>441</v>
      </c>
      <c r="B88" s="6" t="s">
        <v>604</v>
      </c>
      <c r="C88" s="6" t="s">
        <v>430</v>
      </c>
      <c r="D88" t="s">
        <v>431</v>
      </c>
      <c r="E88" s="8">
        <v>6.7</v>
      </c>
      <c r="F88" s="8">
        <v>-4.18</v>
      </c>
      <c r="G88" s="8">
        <v>-0.21</v>
      </c>
    </row>
    <row r="89" spans="1:7" x14ac:dyDescent="0.25">
      <c r="A89" t="s">
        <v>603</v>
      </c>
      <c r="B89" s="6" t="s">
        <v>604</v>
      </c>
      <c r="C89" s="6" t="s">
        <v>615</v>
      </c>
      <c r="D89" t="s">
        <v>431</v>
      </c>
      <c r="E89" s="8">
        <v>3.28</v>
      </c>
      <c r="F89" s="8">
        <v>15.73</v>
      </c>
      <c r="G89" s="8">
        <v>0.52</v>
      </c>
    </row>
    <row r="90" spans="1:7" x14ac:dyDescent="0.25">
      <c r="A90" t="s">
        <v>435</v>
      </c>
      <c r="B90" s="6" t="s">
        <v>605</v>
      </c>
      <c r="C90" s="6" t="s">
        <v>430</v>
      </c>
      <c r="D90" t="s">
        <v>431</v>
      </c>
      <c r="E90" s="8">
        <v>8.73</v>
      </c>
      <c r="F90" s="8">
        <v>12.89</v>
      </c>
      <c r="G90" s="8">
        <v>0.94</v>
      </c>
    </row>
    <row r="91" spans="1:7" x14ac:dyDescent="0.25">
      <c r="A91" t="s">
        <v>436</v>
      </c>
      <c r="B91" s="6" t="s">
        <v>605</v>
      </c>
      <c r="C91" s="6" t="s">
        <v>430</v>
      </c>
      <c r="D91" t="s">
        <v>431</v>
      </c>
      <c r="E91" s="8">
        <v>8.73</v>
      </c>
      <c r="F91" s="8">
        <v>-10.48</v>
      </c>
      <c r="G91" s="8">
        <v>-0.84</v>
      </c>
    </row>
    <row r="92" spans="1:7" x14ac:dyDescent="0.25">
      <c r="A92" t="s">
        <v>437</v>
      </c>
      <c r="B92" s="6" t="s">
        <v>605</v>
      </c>
      <c r="C92" s="6" t="s">
        <v>430</v>
      </c>
      <c r="D92" t="s">
        <v>431</v>
      </c>
      <c r="E92" s="8">
        <v>8.73</v>
      </c>
      <c r="F92" s="8">
        <v>3.38</v>
      </c>
      <c r="G92" s="8">
        <v>0.24</v>
      </c>
    </row>
    <row r="93" spans="1:7" x14ac:dyDescent="0.25">
      <c r="A93" t="s">
        <v>438</v>
      </c>
      <c r="B93" s="6" t="s">
        <v>605</v>
      </c>
      <c r="C93" s="6" t="s">
        <v>430</v>
      </c>
      <c r="D93" t="s">
        <v>431</v>
      </c>
      <c r="E93" s="8">
        <v>8.73</v>
      </c>
      <c r="F93" s="8">
        <v>21.96</v>
      </c>
      <c r="G93" s="8">
        <v>1.54</v>
      </c>
    </row>
    <row r="94" spans="1:7" x14ac:dyDescent="0.25">
      <c r="A94" t="s">
        <v>439</v>
      </c>
      <c r="B94" s="6" t="s">
        <v>605</v>
      </c>
      <c r="C94" s="6" t="s">
        <v>430</v>
      </c>
      <c r="D94" t="s">
        <v>431</v>
      </c>
      <c r="E94" s="8">
        <v>8.73</v>
      </c>
      <c r="F94" s="8">
        <v>0.31</v>
      </c>
      <c r="G94" s="8">
        <v>0.02</v>
      </c>
    </row>
    <row r="95" spans="1:7" x14ac:dyDescent="0.25">
      <c r="A95" t="s">
        <v>440</v>
      </c>
      <c r="B95" s="6" t="s">
        <v>605</v>
      </c>
      <c r="C95" s="6" t="s">
        <v>430</v>
      </c>
      <c r="D95" t="s">
        <v>431</v>
      </c>
      <c r="E95" s="8">
        <v>8.73</v>
      </c>
      <c r="F95" s="8">
        <v>-16.600000000000001</v>
      </c>
      <c r="G95" s="8">
        <v>-1.22</v>
      </c>
    </row>
    <row r="96" spans="1:7" x14ac:dyDescent="0.25">
      <c r="A96" t="s">
        <v>441</v>
      </c>
      <c r="B96" s="6" t="s">
        <v>605</v>
      </c>
      <c r="C96" s="6" t="s">
        <v>430</v>
      </c>
      <c r="D96" t="s">
        <v>431</v>
      </c>
      <c r="E96" s="8">
        <v>8.73</v>
      </c>
      <c r="F96" s="8">
        <v>1.67</v>
      </c>
      <c r="G96" s="8">
        <v>0.1</v>
      </c>
    </row>
    <row r="97" spans="1:7" x14ac:dyDescent="0.25">
      <c r="A97" t="s">
        <v>603</v>
      </c>
      <c r="B97" s="6" t="s">
        <v>605</v>
      </c>
      <c r="C97" s="6" t="s">
        <v>615</v>
      </c>
      <c r="D97" t="s">
        <v>431</v>
      </c>
      <c r="E97" s="8">
        <v>4.05</v>
      </c>
      <c r="F97" s="8">
        <v>14.4</v>
      </c>
      <c r="G97" s="8">
        <v>0.57999999999999996</v>
      </c>
    </row>
    <row r="98" spans="1:7" x14ac:dyDescent="0.25">
      <c r="A98" t="s">
        <v>435</v>
      </c>
      <c r="B98" s="6">
        <v>35</v>
      </c>
      <c r="C98" s="6" t="s">
        <v>430</v>
      </c>
      <c r="D98" t="s">
        <v>431</v>
      </c>
      <c r="E98" s="8">
        <v>5.0199999999999996</v>
      </c>
      <c r="F98" s="8">
        <v>17.88</v>
      </c>
      <c r="G98" s="8">
        <v>0.71</v>
      </c>
    </row>
    <row r="99" spans="1:7" x14ac:dyDescent="0.25">
      <c r="A99" t="s">
        <v>436</v>
      </c>
      <c r="B99" s="6">
        <v>35</v>
      </c>
      <c r="C99" s="6" t="s">
        <v>430</v>
      </c>
      <c r="D99" t="s">
        <v>431</v>
      </c>
      <c r="E99" s="8">
        <v>5.0199999999999996</v>
      </c>
      <c r="F99" s="8">
        <v>-14.01</v>
      </c>
      <c r="G99" s="8">
        <v>-0.64</v>
      </c>
    </row>
    <row r="100" spans="1:7" x14ac:dyDescent="0.25">
      <c r="A100" t="s">
        <v>437</v>
      </c>
      <c r="B100" s="6">
        <v>35</v>
      </c>
      <c r="C100" s="6" t="s">
        <v>430</v>
      </c>
      <c r="D100" t="s">
        <v>431</v>
      </c>
      <c r="E100" s="8">
        <v>5.0199999999999996</v>
      </c>
      <c r="F100" s="8">
        <v>1.1200000000000001</v>
      </c>
      <c r="G100" s="8">
        <v>0.04</v>
      </c>
    </row>
    <row r="101" spans="1:7" x14ac:dyDescent="0.25">
      <c r="A101" t="s">
        <v>438</v>
      </c>
      <c r="B101" s="6">
        <v>35</v>
      </c>
      <c r="C101" s="6" t="s">
        <v>430</v>
      </c>
      <c r="D101" t="s">
        <v>431</v>
      </c>
      <c r="E101" s="8">
        <v>5.0199999999999996</v>
      </c>
      <c r="F101" s="8">
        <v>22.31</v>
      </c>
      <c r="G101" s="8">
        <v>0.84</v>
      </c>
    </row>
    <row r="102" spans="1:7" x14ac:dyDescent="0.25">
      <c r="A102" t="s">
        <v>439</v>
      </c>
      <c r="B102" s="6">
        <v>35</v>
      </c>
      <c r="C102" s="6" t="s">
        <v>430</v>
      </c>
      <c r="D102" t="s">
        <v>431</v>
      </c>
      <c r="E102" s="8">
        <v>5.0199999999999996</v>
      </c>
      <c r="F102" s="8">
        <v>3.32</v>
      </c>
      <c r="G102" s="8">
        <v>0.14000000000000001</v>
      </c>
    </row>
    <row r="103" spans="1:7" x14ac:dyDescent="0.25">
      <c r="A103" t="s">
        <v>440</v>
      </c>
      <c r="B103" s="6">
        <v>35</v>
      </c>
      <c r="C103" s="6" t="s">
        <v>430</v>
      </c>
      <c r="D103" t="s">
        <v>431</v>
      </c>
      <c r="E103" s="8">
        <v>5.0199999999999996</v>
      </c>
      <c r="F103" s="8">
        <v>-17.96</v>
      </c>
      <c r="G103" s="8">
        <v>-0.74</v>
      </c>
    </row>
    <row r="104" spans="1:7" x14ac:dyDescent="0.25">
      <c r="A104" t="s">
        <v>441</v>
      </c>
      <c r="B104" s="6">
        <v>35</v>
      </c>
      <c r="C104" s="6" t="s">
        <v>430</v>
      </c>
      <c r="D104" t="s">
        <v>431</v>
      </c>
      <c r="E104" s="8">
        <v>5.0199999999999996</v>
      </c>
      <c r="F104" s="8">
        <v>3.21</v>
      </c>
      <c r="G104" s="8">
        <v>0.11</v>
      </c>
    </row>
    <row r="105" spans="1:7" x14ac:dyDescent="0.25">
      <c r="A105" t="s">
        <v>603</v>
      </c>
      <c r="B105" s="6" t="s">
        <v>757</v>
      </c>
      <c r="C105" s="6" t="s">
        <v>615</v>
      </c>
      <c r="D105" t="s">
        <v>431</v>
      </c>
      <c r="E105" s="8">
        <v>3.26</v>
      </c>
      <c r="F105" s="8">
        <v>7.24</v>
      </c>
      <c r="G105" s="8">
        <v>0.24</v>
      </c>
    </row>
    <row r="106" spans="1:7" x14ac:dyDescent="0.25">
      <c r="A106" t="s">
        <v>435</v>
      </c>
      <c r="B106" s="6" t="s">
        <v>609</v>
      </c>
      <c r="C106" s="6" t="s">
        <v>430</v>
      </c>
      <c r="D106" t="s">
        <v>431</v>
      </c>
      <c r="E106" s="8">
        <v>4.55</v>
      </c>
      <c r="F106" s="8">
        <v>24.94</v>
      </c>
      <c r="G106" s="8">
        <v>0.84</v>
      </c>
    </row>
    <row r="107" spans="1:7" x14ac:dyDescent="0.25">
      <c r="A107" t="s">
        <v>436</v>
      </c>
      <c r="B107" s="6" t="s">
        <v>609</v>
      </c>
      <c r="C107" s="6" t="s">
        <v>430</v>
      </c>
      <c r="D107" t="s">
        <v>431</v>
      </c>
      <c r="E107" s="8">
        <v>4.55</v>
      </c>
      <c r="F107" s="8">
        <v>-15.51</v>
      </c>
      <c r="G107" s="8">
        <v>-0.63</v>
      </c>
    </row>
    <row r="108" spans="1:7" x14ac:dyDescent="0.25">
      <c r="A108" t="s">
        <v>437</v>
      </c>
      <c r="B108" s="6" t="s">
        <v>609</v>
      </c>
      <c r="C108" s="6" t="s">
        <v>430</v>
      </c>
      <c r="D108" t="s">
        <v>431</v>
      </c>
      <c r="E108" s="8">
        <v>4.55</v>
      </c>
      <c r="F108" s="8">
        <v>-0.25</v>
      </c>
      <c r="G108" s="8">
        <v>-0.01</v>
      </c>
    </row>
    <row r="109" spans="1:7" x14ac:dyDescent="0.25">
      <c r="A109" t="s">
        <v>438</v>
      </c>
      <c r="B109" s="6" t="s">
        <v>609</v>
      </c>
      <c r="C109" s="6" t="s">
        <v>430</v>
      </c>
      <c r="D109" t="s">
        <v>431</v>
      </c>
      <c r="E109" s="8">
        <v>4.55</v>
      </c>
      <c r="F109" s="8">
        <v>22.59</v>
      </c>
      <c r="G109" s="8">
        <v>0.73</v>
      </c>
    </row>
    <row r="110" spans="1:7" x14ac:dyDescent="0.25">
      <c r="A110" t="s">
        <v>439</v>
      </c>
      <c r="B110" s="6" t="s">
        <v>609</v>
      </c>
      <c r="C110" s="6" t="s">
        <v>430</v>
      </c>
      <c r="D110" t="s">
        <v>431</v>
      </c>
      <c r="E110" s="8">
        <v>4.55</v>
      </c>
      <c r="F110" s="8">
        <v>2.9</v>
      </c>
      <c r="G110" s="8">
        <v>0.11</v>
      </c>
    </row>
    <row r="111" spans="1:7" x14ac:dyDescent="0.25">
      <c r="A111" t="s">
        <v>440</v>
      </c>
      <c r="B111" s="6" t="s">
        <v>609</v>
      </c>
      <c r="C111" s="6" t="s">
        <v>430</v>
      </c>
      <c r="D111" t="s">
        <v>431</v>
      </c>
      <c r="E111" s="8">
        <v>4.55</v>
      </c>
      <c r="F111" s="8">
        <v>-18.190000000000001</v>
      </c>
      <c r="G111" s="8">
        <v>-0.66</v>
      </c>
    </row>
    <row r="112" spans="1:7" x14ac:dyDescent="0.25">
      <c r="A112" t="s">
        <v>441</v>
      </c>
      <c r="B112" s="6" t="s">
        <v>609</v>
      </c>
      <c r="C112" s="6" t="s">
        <v>430</v>
      </c>
      <c r="D112" t="s">
        <v>431</v>
      </c>
      <c r="E112" s="8">
        <v>4.55</v>
      </c>
      <c r="F112" s="8">
        <v>4.5599999999999996</v>
      </c>
      <c r="G112" s="8">
        <v>0.13</v>
      </c>
    </row>
    <row r="113" spans="1:7" x14ac:dyDescent="0.25">
      <c r="A113" t="s">
        <v>603</v>
      </c>
      <c r="B113" s="6" t="s">
        <v>609</v>
      </c>
      <c r="C113" s="6" t="s">
        <v>615</v>
      </c>
      <c r="D113" t="s">
        <v>431</v>
      </c>
      <c r="E113" s="8">
        <v>2.25</v>
      </c>
      <c r="F113" s="8">
        <v>23.58</v>
      </c>
      <c r="G113" s="8">
        <v>0.53</v>
      </c>
    </row>
    <row r="114" spans="1:7" x14ac:dyDescent="0.25">
      <c r="A114" t="s">
        <v>435</v>
      </c>
      <c r="B114" s="6" t="s">
        <v>610</v>
      </c>
      <c r="C114" s="6" t="s">
        <v>430</v>
      </c>
      <c r="D114" t="s">
        <v>431</v>
      </c>
      <c r="E114" s="8">
        <v>8.3800000000000008</v>
      </c>
      <c r="F114" s="8">
        <v>-3.05</v>
      </c>
      <c r="G114" s="8">
        <v>-0.23</v>
      </c>
    </row>
    <row r="115" spans="1:7" x14ac:dyDescent="0.25">
      <c r="A115" t="s">
        <v>436</v>
      </c>
      <c r="B115" s="6" t="s">
        <v>610</v>
      </c>
      <c r="C115" s="6" t="s">
        <v>430</v>
      </c>
      <c r="D115" t="s">
        <v>431</v>
      </c>
      <c r="E115" s="8">
        <v>8.3800000000000008</v>
      </c>
      <c r="F115" s="8">
        <v>20.46</v>
      </c>
      <c r="G115" s="8">
        <v>1.46</v>
      </c>
    </row>
    <row r="116" spans="1:7" x14ac:dyDescent="0.25">
      <c r="A116" t="s">
        <v>437</v>
      </c>
      <c r="B116" s="6" t="s">
        <v>610</v>
      </c>
      <c r="C116" s="6" t="s">
        <v>430</v>
      </c>
      <c r="D116" t="s">
        <v>431</v>
      </c>
      <c r="E116" s="8">
        <v>8.3800000000000008</v>
      </c>
      <c r="F116" s="8">
        <v>5.27</v>
      </c>
      <c r="G116" s="8">
        <v>0.44</v>
      </c>
    </row>
    <row r="117" spans="1:7" x14ac:dyDescent="0.25">
      <c r="A117" t="s">
        <v>438</v>
      </c>
      <c r="B117" s="6" t="s">
        <v>610</v>
      </c>
      <c r="C117" s="6" t="s">
        <v>430</v>
      </c>
      <c r="D117" t="s">
        <v>431</v>
      </c>
      <c r="E117" s="8">
        <v>8.3800000000000008</v>
      </c>
      <c r="F117" s="8">
        <v>20.54</v>
      </c>
      <c r="G117" s="8">
        <v>1.73</v>
      </c>
    </row>
    <row r="118" spans="1:7" x14ac:dyDescent="0.25">
      <c r="A118" t="s">
        <v>439</v>
      </c>
      <c r="B118" s="6" t="s">
        <v>610</v>
      </c>
      <c r="C118" s="6" t="s">
        <v>430</v>
      </c>
      <c r="D118" t="s">
        <v>431</v>
      </c>
      <c r="E118" s="8">
        <v>8.3800000000000008</v>
      </c>
      <c r="F118" s="8">
        <v>3.83</v>
      </c>
      <c r="G118" s="8">
        <v>0.36</v>
      </c>
    </row>
    <row r="119" spans="1:7" x14ac:dyDescent="0.25">
      <c r="A119" t="s">
        <v>440</v>
      </c>
      <c r="B119" s="6" t="s">
        <v>610</v>
      </c>
      <c r="C119" s="6" t="s">
        <v>430</v>
      </c>
      <c r="D119" t="s">
        <v>431</v>
      </c>
      <c r="E119" s="8">
        <v>8.3800000000000008</v>
      </c>
      <c r="F119" s="8">
        <v>-15.12</v>
      </c>
      <c r="G119" s="8">
        <v>-1.39</v>
      </c>
    </row>
    <row r="120" spans="1:7" x14ac:dyDescent="0.25">
      <c r="A120" t="s">
        <v>441</v>
      </c>
      <c r="B120" s="6" t="s">
        <v>610</v>
      </c>
      <c r="C120" s="6" t="s">
        <v>430</v>
      </c>
      <c r="D120" t="s">
        <v>431</v>
      </c>
      <c r="E120" s="8">
        <v>8.3800000000000008</v>
      </c>
      <c r="F120" s="8">
        <v>0.35</v>
      </c>
      <c r="G120" s="8">
        <v>0.03</v>
      </c>
    </row>
    <row r="121" spans="1:7" x14ac:dyDescent="0.25">
      <c r="A121" t="s">
        <v>603</v>
      </c>
      <c r="B121" s="6" t="s">
        <v>610</v>
      </c>
      <c r="C121" s="6" t="s">
        <v>615</v>
      </c>
      <c r="D121" t="s">
        <v>431</v>
      </c>
      <c r="E121" s="8">
        <v>3.99</v>
      </c>
      <c r="F121" s="8">
        <v>17.09</v>
      </c>
      <c r="G121" s="8">
        <v>0.68</v>
      </c>
    </row>
    <row r="122" spans="1:7" x14ac:dyDescent="0.25">
      <c r="A122" t="s">
        <v>435</v>
      </c>
      <c r="B122" s="6" t="s">
        <v>613</v>
      </c>
      <c r="C122" s="6" t="s">
        <v>430</v>
      </c>
      <c r="D122" t="s">
        <v>431</v>
      </c>
      <c r="E122" s="8">
        <v>6.26</v>
      </c>
      <c r="F122" s="8">
        <v>15.87</v>
      </c>
      <c r="G122" s="8">
        <v>0.8</v>
      </c>
    </row>
    <row r="123" spans="1:7" x14ac:dyDescent="0.25">
      <c r="A123" t="s">
        <v>436</v>
      </c>
      <c r="B123" s="6" t="s">
        <v>613</v>
      </c>
      <c r="C123" s="6" t="s">
        <v>430</v>
      </c>
      <c r="D123" t="s">
        <v>431</v>
      </c>
      <c r="E123" s="8">
        <v>6.26</v>
      </c>
      <c r="F123" s="8">
        <v>-11.11</v>
      </c>
      <c r="G123" s="8">
        <v>-0.63</v>
      </c>
    </row>
    <row r="124" spans="1:7" x14ac:dyDescent="0.25">
      <c r="A124" t="s">
        <v>437</v>
      </c>
      <c r="B124" s="6" t="s">
        <v>613</v>
      </c>
      <c r="C124" s="6" t="s">
        <v>430</v>
      </c>
      <c r="D124" t="s">
        <v>431</v>
      </c>
      <c r="E124" s="8">
        <v>6.26</v>
      </c>
      <c r="F124" s="8">
        <v>1.38</v>
      </c>
      <c r="G124" s="8">
        <v>7.0000000000000007E-2</v>
      </c>
    </row>
    <row r="125" spans="1:7" x14ac:dyDescent="0.25">
      <c r="A125" t="s">
        <v>438</v>
      </c>
      <c r="B125" s="6" t="s">
        <v>613</v>
      </c>
      <c r="C125" s="6" t="s">
        <v>430</v>
      </c>
      <c r="D125" t="s">
        <v>431</v>
      </c>
      <c r="E125" s="8">
        <v>6.26</v>
      </c>
      <c r="F125" s="8">
        <v>17.899999999999999</v>
      </c>
      <c r="G125" s="8">
        <v>0.88</v>
      </c>
    </row>
    <row r="126" spans="1:7" x14ac:dyDescent="0.25">
      <c r="A126" t="s">
        <v>439</v>
      </c>
      <c r="B126" s="6" t="s">
        <v>613</v>
      </c>
      <c r="C126" s="6" t="s">
        <v>430</v>
      </c>
      <c r="D126" t="s">
        <v>431</v>
      </c>
      <c r="E126" s="8">
        <v>6.26</v>
      </c>
      <c r="F126" s="8">
        <v>5.85</v>
      </c>
      <c r="G126" s="8">
        <v>0.31</v>
      </c>
    </row>
    <row r="127" spans="1:7" x14ac:dyDescent="0.25">
      <c r="A127" t="s">
        <v>440</v>
      </c>
      <c r="B127" s="6" t="s">
        <v>613</v>
      </c>
      <c r="C127" s="6" t="s">
        <v>430</v>
      </c>
      <c r="D127" t="s">
        <v>431</v>
      </c>
      <c r="E127" s="8">
        <v>6.26</v>
      </c>
      <c r="F127" s="8">
        <v>-16.170000000000002</v>
      </c>
      <c r="G127" s="8">
        <v>-0.87</v>
      </c>
    </row>
    <row r="128" spans="1:7" x14ac:dyDescent="0.25">
      <c r="A128" t="s">
        <v>441</v>
      </c>
      <c r="B128" s="6" t="s">
        <v>613</v>
      </c>
      <c r="C128" s="6" t="s">
        <v>430</v>
      </c>
      <c r="D128" t="s">
        <v>431</v>
      </c>
      <c r="E128" s="8">
        <v>6.26</v>
      </c>
      <c r="F128" s="8">
        <v>1.18</v>
      </c>
      <c r="G128" s="8">
        <v>0.05</v>
      </c>
    </row>
    <row r="129" spans="1:7" x14ac:dyDescent="0.25">
      <c r="A129" t="s">
        <v>603</v>
      </c>
      <c r="B129" s="6" t="s">
        <v>613</v>
      </c>
      <c r="C129" s="6" t="s">
        <v>615</v>
      </c>
      <c r="D129" t="s">
        <v>431</v>
      </c>
      <c r="E129" s="8">
        <v>3.17</v>
      </c>
      <c r="F129" s="8">
        <v>15.83</v>
      </c>
      <c r="G129" s="8">
        <v>0.5</v>
      </c>
    </row>
    <row r="130" spans="1:7" x14ac:dyDescent="0.25">
      <c r="A130" t="s">
        <v>435</v>
      </c>
      <c r="B130" s="6" t="s">
        <v>614</v>
      </c>
      <c r="C130" s="6" t="s">
        <v>430</v>
      </c>
      <c r="D130" t="s">
        <v>431</v>
      </c>
      <c r="E130" s="8">
        <v>3.4</v>
      </c>
      <c r="F130" s="8">
        <v>17.739999999999998</v>
      </c>
      <c r="G130" s="8">
        <v>0.47</v>
      </c>
    </row>
    <row r="131" spans="1:7" x14ac:dyDescent="0.25">
      <c r="A131" t="s">
        <v>436</v>
      </c>
      <c r="B131" s="6" t="s">
        <v>614</v>
      </c>
      <c r="C131" s="6" t="s">
        <v>430</v>
      </c>
      <c r="D131" t="s">
        <v>431</v>
      </c>
      <c r="E131" s="8">
        <v>3.4</v>
      </c>
      <c r="F131" s="8">
        <v>-13.28</v>
      </c>
      <c r="G131" s="8">
        <v>-0.4</v>
      </c>
    </row>
    <row r="132" spans="1:7" x14ac:dyDescent="0.25">
      <c r="A132" t="s">
        <v>437</v>
      </c>
      <c r="B132" s="6" t="s">
        <v>614</v>
      </c>
      <c r="C132" s="6" t="s">
        <v>430</v>
      </c>
      <c r="D132" t="s">
        <v>431</v>
      </c>
      <c r="E132" s="8">
        <v>3.4</v>
      </c>
      <c r="F132" s="8">
        <v>0.23</v>
      </c>
      <c r="G132" s="8">
        <v>0.01</v>
      </c>
    </row>
    <row r="133" spans="1:7" x14ac:dyDescent="0.25">
      <c r="A133" t="s">
        <v>438</v>
      </c>
      <c r="B133" s="6" t="s">
        <v>614</v>
      </c>
      <c r="C133" s="6" t="s">
        <v>430</v>
      </c>
      <c r="D133" t="s">
        <v>431</v>
      </c>
      <c r="E133" s="8">
        <v>3.4</v>
      </c>
      <c r="F133" s="8">
        <v>19.18</v>
      </c>
      <c r="G133" s="8">
        <v>0.48</v>
      </c>
    </row>
    <row r="134" spans="1:7" x14ac:dyDescent="0.25">
      <c r="A134" t="s">
        <v>439</v>
      </c>
      <c r="B134" s="6" t="s">
        <v>614</v>
      </c>
      <c r="C134" s="6" t="s">
        <v>430</v>
      </c>
      <c r="D134" t="s">
        <v>431</v>
      </c>
      <c r="E134" s="8">
        <v>3.4</v>
      </c>
      <c r="F134" s="8">
        <v>5.74</v>
      </c>
      <c r="G134" s="8">
        <v>0.16</v>
      </c>
    </row>
    <row r="135" spans="1:7" x14ac:dyDescent="0.25">
      <c r="A135" t="s">
        <v>440</v>
      </c>
      <c r="B135" s="6" t="s">
        <v>614</v>
      </c>
      <c r="C135" s="6" t="s">
        <v>430</v>
      </c>
      <c r="D135" t="s">
        <v>431</v>
      </c>
      <c r="E135" s="8">
        <v>3.4</v>
      </c>
      <c r="F135" s="8">
        <v>-18.989999999999998</v>
      </c>
      <c r="G135" s="8">
        <v>-0.53</v>
      </c>
    </row>
    <row r="136" spans="1:7" x14ac:dyDescent="0.25">
      <c r="A136" t="s">
        <v>441</v>
      </c>
      <c r="B136" s="6" t="s">
        <v>614</v>
      </c>
      <c r="C136" s="6" t="s">
        <v>430</v>
      </c>
      <c r="D136" t="s">
        <v>431</v>
      </c>
      <c r="E136" s="8">
        <v>3.4</v>
      </c>
      <c r="F136" s="8">
        <v>3.78</v>
      </c>
      <c r="G136" s="8">
        <v>0.08</v>
      </c>
    </row>
    <row r="137" spans="1:7" x14ac:dyDescent="0.25">
      <c r="A137" t="s">
        <v>603</v>
      </c>
      <c r="B137" s="6" t="s">
        <v>614</v>
      </c>
      <c r="C137" s="6" t="s">
        <v>615</v>
      </c>
      <c r="D137" t="s">
        <v>431</v>
      </c>
      <c r="E137" s="8">
        <v>2.17</v>
      </c>
      <c r="F137" s="8">
        <v>21.43</v>
      </c>
      <c r="G137" s="8">
        <v>0.47</v>
      </c>
    </row>
    <row r="138" spans="1:7" x14ac:dyDescent="0.25">
      <c r="A138" t="s">
        <v>435</v>
      </c>
      <c r="B138" s="6" t="s">
        <v>701</v>
      </c>
      <c r="C138" s="6" t="s">
        <v>430</v>
      </c>
      <c r="D138" t="s">
        <v>431</v>
      </c>
      <c r="E138" s="8">
        <v>4.7</v>
      </c>
      <c r="F138" s="8">
        <v>16.97</v>
      </c>
      <c r="G138" s="8">
        <v>0.63</v>
      </c>
    </row>
    <row r="139" spans="1:7" x14ac:dyDescent="0.25">
      <c r="A139" t="s">
        <v>436</v>
      </c>
      <c r="B139" s="6" t="s">
        <v>701</v>
      </c>
      <c r="C139" s="6" t="s">
        <v>430</v>
      </c>
      <c r="D139" t="s">
        <v>431</v>
      </c>
      <c r="E139" s="8">
        <v>4.7</v>
      </c>
      <c r="F139" s="8">
        <v>-12.5</v>
      </c>
      <c r="G139" s="8">
        <v>-0.54</v>
      </c>
    </row>
    <row r="140" spans="1:7" x14ac:dyDescent="0.25">
      <c r="A140" t="s">
        <v>437</v>
      </c>
      <c r="B140" s="6" t="s">
        <v>701</v>
      </c>
      <c r="C140" s="6" t="s">
        <v>430</v>
      </c>
      <c r="D140" t="s">
        <v>431</v>
      </c>
      <c r="E140" s="8">
        <v>4.7</v>
      </c>
      <c r="F140" s="8">
        <v>-0.67</v>
      </c>
      <c r="G140" s="8">
        <v>-0.03</v>
      </c>
    </row>
    <row r="141" spans="1:7" x14ac:dyDescent="0.25">
      <c r="A141" t="s">
        <v>438</v>
      </c>
      <c r="B141" s="6" t="s">
        <v>701</v>
      </c>
      <c r="C141" s="6" t="s">
        <v>430</v>
      </c>
      <c r="D141" t="s">
        <v>431</v>
      </c>
      <c r="E141" s="8">
        <v>4.7</v>
      </c>
      <c r="F141" s="8">
        <v>27.2</v>
      </c>
      <c r="G141" s="8">
        <v>0.96</v>
      </c>
    </row>
    <row r="142" spans="1:7" x14ac:dyDescent="0.25">
      <c r="A142" t="s">
        <v>439</v>
      </c>
      <c r="B142" s="6" t="s">
        <v>701</v>
      </c>
      <c r="C142" s="6" t="s">
        <v>430</v>
      </c>
      <c r="D142" t="s">
        <v>431</v>
      </c>
      <c r="E142" s="8">
        <v>4.7</v>
      </c>
      <c r="F142" s="8">
        <v>5.57</v>
      </c>
      <c r="G142" s="8">
        <v>0.23</v>
      </c>
    </row>
    <row r="143" spans="1:7" x14ac:dyDescent="0.25">
      <c r="A143" t="s">
        <v>440</v>
      </c>
      <c r="B143" s="6" t="s">
        <v>701</v>
      </c>
      <c r="C143" s="6" t="s">
        <v>430</v>
      </c>
      <c r="D143" t="s">
        <v>431</v>
      </c>
      <c r="E143" s="8">
        <v>4.7</v>
      </c>
      <c r="F143" s="8">
        <v>-11.93</v>
      </c>
      <c r="G143" s="8">
        <v>-0.5</v>
      </c>
    </row>
    <row r="144" spans="1:7" x14ac:dyDescent="0.25">
      <c r="A144" t="s">
        <v>441</v>
      </c>
      <c r="B144" s="6" t="s">
        <v>701</v>
      </c>
      <c r="C144" s="6" t="s">
        <v>430</v>
      </c>
      <c r="D144" t="s">
        <v>431</v>
      </c>
      <c r="E144" s="8">
        <v>4.7</v>
      </c>
      <c r="F144" s="8">
        <v>-2.84</v>
      </c>
      <c r="G144" s="8">
        <v>-0.1</v>
      </c>
    </row>
    <row r="145" spans="1:7" x14ac:dyDescent="0.25">
      <c r="A145" t="s">
        <v>603</v>
      </c>
      <c r="B145" s="6" t="s">
        <v>701</v>
      </c>
      <c r="C145" s="6" t="s">
        <v>615</v>
      </c>
      <c r="D145" t="s">
        <v>431</v>
      </c>
      <c r="E145" s="8">
        <v>2.25</v>
      </c>
      <c r="F145" s="8">
        <v>10.28</v>
      </c>
      <c r="G145" s="8">
        <v>0.23</v>
      </c>
    </row>
    <row r="146" spans="1:7" x14ac:dyDescent="0.25">
      <c r="A146" t="s">
        <v>435</v>
      </c>
      <c r="B146" s="6" t="s">
        <v>706</v>
      </c>
      <c r="C146" s="6" t="s">
        <v>430</v>
      </c>
      <c r="D146" t="s">
        <v>431</v>
      </c>
      <c r="E146" s="8">
        <v>3.05</v>
      </c>
      <c r="F146" s="8">
        <v>20.27</v>
      </c>
      <c r="G146" s="8">
        <v>0.49</v>
      </c>
    </row>
    <row r="147" spans="1:7" x14ac:dyDescent="0.25">
      <c r="A147" t="s">
        <v>436</v>
      </c>
      <c r="B147" s="6" t="s">
        <v>706</v>
      </c>
      <c r="C147" s="6" t="s">
        <v>430</v>
      </c>
      <c r="D147" t="s">
        <v>431</v>
      </c>
      <c r="E147" s="8">
        <v>3.05</v>
      </c>
      <c r="F147" s="8">
        <v>-12.09</v>
      </c>
      <c r="G147" s="8">
        <v>-0.35</v>
      </c>
    </row>
    <row r="148" spans="1:7" x14ac:dyDescent="0.25">
      <c r="A148" t="s">
        <v>437</v>
      </c>
      <c r="B148" s="6" t="s">
        <v>706</v>
      </c>
      <c r="C148" s="6" t="s">
        <v>430</v>
      </c>
      <c r="D148" t="s">
        <v>431</v>
      </c>
      <c r="E148" s="8">
        <v>3.05</v>
      </c>
      <c r="F148" s="8">
        <v>-2.92</v>
      </c>
      <c r="G148" s="8">
        <v>-7.0000000000000007E-2</v>
      </c>
    </row>
    <row r="149" spans="1:7" x14ac:dyDescent="0.25">
      <c r="A149" t="s">
        <v>438</v>
      </c>
      <c r="B149" s="6" t="s">
        <v>706</v>
      </c>
      <c r="C149" s="6" t="s">
        <v>430</v>
      </c>
      <c r="D149" t="s">
        <v>431</v>
      </c>
      <c r="E149" s="8">
        <v>3.05</v>
      </c>
      <c r="F149" s="8">
        <v>29.34</v>
      </c>
      <c r="G149" s="8">
        <v>0.7</v>
      </c>
    </row>
    <row r="150" spans="1:7" x14ac:dyDescent="0.25">
      <c r="A150" t="s">
        <v>439</v>
      </c>
      <c r="B150" s="6" t="s">
        <v>706</v>
      </c>
      <c r="C150" s="6" t="s">
        <v>430</v>
      </c>
      <c r="D150" t="s">
        <v>431</v>
      </c>
      <c r="E150" s="8">
        <v>3.05</v>
      </c>
      <c r="F150" s="8">
        <v>4.59</v>
      </c>
      <c r="G150" s="8">
        <v>0.13</v>
      </c>
    </row>
    <row r="151" spans="1:7" x14ac:dyDescent="0.25">
      <c r="A151" t="s">
        <v>440</v>
      </c>
      <c r="B151" s="6" t="s">
        <v>706</v>
      </c>
      <c r="C151" s="6" t="s">
        <v>430</v>
      </c>
      <c r="D151" t="s">
        <v>431</v>
      </c>
      <c r="E151" s="8">
        <v>3.05</v>
      </c>
      <c r="F151" s="8">
        <v>-17.71</v>
      </c>
      <c r="G151" s="8">
        <v>-0.5</v>
      </c>
    </row>
    <row r="152" spans="1:7" x14ac:dyDescent="0.25">
      <c r="A152" t="s">
        <v>441</v>
      </c>
      <c r="B152" s="6" t="s">
        <v>706</v>
      </c>
      <c r="C152" s="6" t="s">
        <v>430</v>
      </c>
      <c r="D152" t="s">
        <v>431</v>
      </c>
      <c r="E152" s="8">
        <v>3.05</v>
      </c>
      <c r="F152" s="8">
        <v>0.28999999999999998</v>
      </c>
      <c r="G152" s="8">
        <v>0.01</v>
      </c>
    </row>
    <row r="153" spans="1:7" x14ac:dyDescent="0.25">
      <c r="A153" t="s">
        <v>603</v>
      </c>
      <c r="B153" s="6" t="s">
        <v>706</v>
      </c>
      <c r="C153" s="6" t="s">
        <v>615</v>
      </c>
      <c r="D153" t="s">
        <v>431</v>
      </c>
      <c r="E153" s="8">
        <v>2.2000000000000002</v>
      </c>
      <c r="F153" s="8">
        <v>24.19</v>
      </c>
      <c r="G153" s="8">
        <v>0.53</v>
      </c>
    </row>
    <row r="154" spans="1:7" x14ac:dyDescent="0.25">
      <c r="A154" t="s">
        <v>435</v>
      </c>
      <c r="B154" s="6" t="s">
        <v>708</v>
      </c>
      <c r="C154" s="6" t="s">
        <v>430</v>
      </c>
      <c r="D154" t="s">
        <v>431</v>
      </c>
      <c r="E154" s="8">
        <v>4.68</v>
      </c>
      <c r="F154" s="8">
        <v>19.739999999999998</v>
      </c>
      <c r="G154" s="8">
        <v>0.74</v>
      </c>
    </row>
    <row r="155" spans="1:7" x14ac:dyDescent="0.25">
      <c r="A155" t="s">
        <v>436</v>
      </c>
      <c r="B155" s="6" t="s">
        <v>708</v>
      </c>
      <c r="C155" s="6" t="s">
        <v>430</v>
      </c>
      <c r="D155" t="s">
        <v>431</v>
      </c>
      <c r="E155" s="8">
        <v>4.68</v>
      </c>
      <c r="F155" s="8">
        <v>-16.54</v>
      </c>
      <c r="G155" s="8">
        <v>-0.73</v>
      </c>
    </row>
    <row r="156" spans="1:7" x14ac:dyDescent="0.25">
      <c r="A156" t="s">
        <v>437</v>
      </c>
      <c r="B156" s="6" t="s">
        <v>708</v>
      </c>
      <c r="C156" s="6" t="s">
        <v>430</v>
      </c>
      <c r="D156" t="s">
        <v>431</v>
      </c>
      <c r="E156" s="8">
        <v>4.68</v>
      </c>
      <c r="F156" s="8">
        <v>0.38</v>
      </c>
      <c r="G156" s="8">
        <v>0.01</v>
      </c>
    </row>
    <row r="157" spans="1:7" x14ac:dyDescent="0.25">
      <c r="A157" t="s">
        <v>438</v>
      </c>
      <c r="B157" s="6" t="s">
        <v>708</v>
      </c>
      <c r="C157" s="6" t="s">
        <v>430</v>
      </c>
      <c r="D157" t="s">
        <v>431</v>
      </c>
      <c r="E157" s="8">
        <v>4.68</v>
      </c>
      <c r="F157" s="8">
        <v>25.1</v>
      </c>
      <c r="G157" s="8">
        <v>0.88</v>
      </c>
    </row>
    <row r="158" spans="1:7" x14ac:dyDescent="0.25">
      <c r="A158" t="s">
        <v>439</v>
      </c>
      <c r="B158" s="6" t="s">
        <v>708</v>
      </c>
      <c r="C158" s="6" t="s">
        <v>430</v>
      </c>
      <c r="D158" t="s">
        <v>431</v>
      </c>
      <c r="E158" s="8">
        <v>4.68</v>
      </c>
      <c r="F158" s="8">
        <v>5.45</v>
      </c>
      <c r="G158" s="8">
        <v>0.22</v>
      </c>
    </row>
    <row r="159" spans="1:7" x14ac:dyDescent="0.25">
      <c r="A159" t="s">
        <v>440</v>
      </c>
      <c r="B159" s="6" t="s">
        <v>708</v>
      </c>
      <c r="C159" s="6" t="s">
        <v>430</v>
      </c>
      <c r="D159" t="s">
        <v>431</v>
      </c>
      <c r="E159" s="8">
        <v>4.68</v>
      </c>
      <c r="F159" s="8">
        <v>-18.14</v>
      </c>
      <c r="G159" s="8">
        <v>-0.72</v>
      </c>
    </row>
    <row r="160" spans="1:7" x14ac:dyDescent="0.25">
      <c r="A160" t="s">
        <v>441</v>
      </c>
      <c r="B160" s="6" t="s">
        <v>708</v>
      </c>
      <c r="C160" s="6" t="s">
        <v>430</v>
      </c>
      <c r="D160" t="s">
        <v>431</v>
      </c>
      <c r="E160" s="8">
        <v>4.68</v>
      </c>
      <c r="F160" s="8">
        <v>5.28</v>
      </c>
      <c r="G160" s="8">
        <v>0.17</v>
      </c>
    </row>
    <row r="161" spans="1:7" x14ac:dyDescent="0.25">
      <c r="A161" t="s">
        <v>603</v>
      </c>
      <c r="B161" s="6" t="s">
        <v>708</v>
      </c>
      <c r="C161" s="6" t="s">
        <v>615</v>
      </c>
      <c r="D161" t="s">
        <v>431</v>
      </c>
      <c r="E161" s="8">
        <v>2.1800000000000002</v>
      </c>
      <c r="F161" s="8">
        <v>16.95</v>
      </c>
      <c r="G161" s="8">
        <v>0.37</v>
      </c>
    </row>
    <row r="162" spans="1:7" x14ac:dyDescent="0.25">
      <c r="A162" t="s">
        <v>435</v>
      </c>
      <c r="B162" s="6" t="s">
        <v>711</v>
      </c>
      <c r="C162" s="6" t="s">
        <v>430</v>
      </c>
      <c r="D162" t="s">
        <v>431</v>
      </c>
      <c r="E162" s="8">
        <v>3.6</v>
      </c>
      <c r="F162" s="8">
        <v>18.52</v>
      </c>
      <c r="G162" s="8">
        <v>0.52</v>
      </c>
    </row>
    <row r="163" spans="1:7" x14ac:dyDescent="0.25">
      <c r="A163" t="s">
        <v>436</v>
      </c>
      <c r="B163" s="6" t="s">
        <v>711</v>
      </c>
      <c r="C163" s="6" t="s">
        <v>430</v>
      </c>
      <c r="D163" t="s">
        <v>431</v>
      </c>
      <c r="E163" s="8">
        <v>3.6</v>
      </c>
      <c r="F163" s="8">
        <v>-15.5</v>
      </c>
      <c r="G163" s="8">
        <v>-0.5</v>
      </c>
    </row>
    <row r="164" spans="1:7" x14ac:dyDescent="0.25">
      <c r="A164" t="s">
        <v>437</v>
      </c>
      <c r="B164" s="6" t="s">
        <v>711</v>
      </c>
      <c r="C164" s="6" t="s">
        <v>430</v>
      </c>
      <c r="D164" t="s">
        <v>431</v>
      </c>
      <c r="E164" s="8">
        <v>3.6</v>
      </c>
      <c r="F164" s="8">
        <v>2.17</v>
      </c>
      <c r="G164" s="8">
        <v>0.06</v>
      </c>
    </row>
    <row r="165" spans="1:7" x14ac:dyDescent="0.25">
      <c r="A165" t="s">
        <v>438</v>
      </c>
      <c r="B165" s="6" t="s">
        <v>711</v>
      </c>
      <c r="C165" s="6" t="s">
        <v>430</v>
      </c>
      <c r="D165" t="s">
        <v>431</v>
      </c>
      <c r="E165" s="8">
        <v>3.6</v>
      </c>
      <c r="F165" s="8">
        <v>24</v>
      </c>
      <c r="G165" s="8">
        <v>0.63</v>
      </c>
    </row>
    <row r="166" spans="1:7" x14ac:dyDescent="0.25">
      <c r="A166" t="s">
        <v>439</v>
      </c>
      <c r="B166" s="6" t="s">
        <v>711</v>
      </c>
      <c r="C166" s="6" t="s">
        <v>430</v>
      </c>
      <c r="D166" t="s">
        <v>431</v>
      </c>
      <c r="E166" s="8">
        <v>3.6</v>
      </c>
      <c r="F166" s="8">
        <v>3.6</v>
      </c>
      <c r="G166" s="8">
        <v>0.11</v>
      </c>
    </row>
    <row r="167" spans="1:7" x14ac:dyDescent="0.25">
      <c r="A167" t="s">
        <v>440</v>
      </c>
      <c r="B167" s="6" t="s">
        <v>711</v>
      </c>
      <c r="C167" s="6" t="s">
        <v>430</v>
      </c>
      <c r="D167" t="s">
        <v>431</v>
      </c>
      <c r="E167" s="8">
        <v>3.6</v>
      </c>
      <c r="F167" s="8">
        <v>-18.21</v>
      </c>
      <c r="G167" s="8">
        <v>-0.54</v>
      </c>
    </row>
    <row r="168" spans="1:7" x14ac:dyDescent="0.25">
      <c r="A168" t="s">
        <v>441</v>
      </c>
      <c r="B168" s="6" t="s">
        <v>711</v>
      </c>
      <c r="C168" s="6" t="s">
        <v>430</v>
      </c>
      <c r="D168" t="s">
        <v>431</v>
      </c>
      <c r="E168" s="8">
        <v>3.6</v>
      </c>
      <c r="F168" s="8">
        <v>2.75</v>
      </c>
      <c r="G168" s="8">
        <v>0.06</v>
      </c>
    </row>
    <row r="169" spans="1:7" x14ac:dyDescent="0.25">
      <c r="A169" t="s">
        <v>603</v>
      </c>
      <c r="B169" s="6" t="s">
        <v>711</v>
      </c>
      <c r="C169" s="6" t="s">
        <v>615</v>
      </c>
      <c r="D169" t="s">
        <v>431</v>
      </c>
      <c r="E169" s="8">
        <v>2.31</v>
      </c>
      <c r="F169" s="8">
        <v>17.2</v>
      </c>
      <c r="G169" s="8">
        <v>0.4</v>
      </c>
    </row>
    <row r="170" spans="1:7" x14ac:dyDescent="0.25">
      <c r="A170" t="s">
        <v>435</v>
      </c>
      <c r="B170" s="6" t="s">
        <v>712</v>
      </c>
      <c r="C170" s="6" t="s">
        <v>430</v>
      </c>
      <c r="D170" t="s">
        <v>431</v>
      </c>
      <c r="E170" s="8">
        <v>2.12</v>
      </c>
      <c r="F170" s="8">
        <v>19.850000000000001</v>
      </c>
      <c r="G170" s="8">
        <v>0.32</v>
      </c>
    </row>
    <row r="171" spans="1:7" x14ac:dyDescent="0.25">
      <c r="A171" t="s">
        <v>436</v>
      </c>
      <c r="B171" s="6" t="s">
        <v>712</v>
      </c>
      <c r="C171" s="6" t="s">
        <v>430</v>
      </c>
      <c r="D171" t="s">
        <v>431</v>
      </c>
      <c r="E171" s="8">
        <v>2.12</v>
      </c>
      <c r="F171" s="8">
        <v>-16.05</v>
      </c>
      <c r="G171" s="8">
        <v>-0.3</v>
      </c>
    </row>
    <row r="172" spans="1:7" x14ac:dyDescent="0.25">
      <c r="A172" t="s">
        <v>437</v>
      </c>
      <c r="B172" s="6" t="s">
        <v>712</v>
      </c>
      <c r="C172" s="6" t="s">
        <v>430</v>
      </c>
      <c r="D172" t="s">
        <v>431</v>
      </c>
      <c r="E172" s="8">
        <v>2.12</v>
      </c>
      <c r="F172" s="8">
        <v>5.04</v>
      </c>
      <c r="G172" s="8">
        <v>0.08</v>
      </c>
    </row>
    <row r="173" spans="1:7" x14ac:dyDescent="0.25">
      <c r="A173" t="s">
        <v>438</v>
      </c>
      <c r="B173" s="6" t="s">
        <v>712</v>
      </c>
      <c r="C173" s="6" t="s">
        <v>430</v>
      </c>
      <c r="D173" t="s">
        <v>431</v>
      </c>
      <c r="E173" s="8">
        <v>2.12</v>
      </c>
      <c r="F173" s="8">
        <v>21.93</v>
      </c>
      <c r="G173" s="8">
        <v>0.34</v>
      </c>
    </row>
    <row r="174" spans="1:7" x14ac:dyDescent="0.25">
      <c r="A174" t="s">
        <v>439</v>
      </c>
      <c r="B174" s="6" t="s">
        <v>712</v>
      </c>
      <c r="C174" s="6" t="s">
        <v>430</v>
      </c>
      <c r="D174" t="s">
        <v>431</v>
      </c>
      <c r="E174" s="8">
        <v>2.12</v>
      </c>
      <c r="F174" s="8">
        <v>4.62</v>
      </c>
      <c r="G174" s="8">
        <v>0.08</v>
      </c>
    </row>
    <row r="175" spans="1:7" x14ac:dyDescent="0.25">
      <c r="A175" t="s">
        <v>440</v>
      </c>
      <c r="B175" s="6" t="s">
        <v>712</v>
      </c>
      <c r="C175" s="6" t="s">
        <v>430</v>
      </c>
      <c r="D175" t="s">
        <v>431</v>
      </c>
      <c r="E175" s="8">
        <v>2.12</v>
      </c>
      <c r="F175" s="8">
        <v>-18.43</v>
      </c>
      <c r="G175" s="8">
        <v>-0.32</v>
      </c>
    </row>
    <row r="176" spans="1:7" x14ac:dyDescent="0.25">
      <c r="A176" t="s">
        <v>441</v>
      </c>
      <c r="B176" s="6" t="s">
        <v>712</v>
      </c>
      <c r="C176" s="6" t="s">
        <v>430</v>
      </c>
      <c r="D176" t="s">
        <v>431</v>
      </c>
      <c r="E176" s="8">
        <v>2.12</v>
      </c>
      <c r="F176" s="8">
        <v>0.9</v>
      </c>
      <c r="G176" s="8">
        <v>0.01</v>
      </c>
    </row>
    <row r="177" spans="1:7" x14ac:dyDescent="0.25">
      <c r="A177" t="s">
        <v>603</v>
      </c>
      <c r="B177" s="6" t="s">
        <v>712</v>
      </c>
      <c r="C177" s="6" t="s">
        <v>615</v>
      </c>
      <c r="D177" t="s">
        <v>431</v>
      </c>
      <c r="E177" s="8">
        <v>1.44</v>
      </c>
      <c r="F177" s="8">
        <v>23.7</v>
      </c>
      <c r="G177" s="8">
        <v>0.34</v>
      </c>
    </row>
    <row r="178" spans="1:7" x14ac:dyDescent="0.25">
      <c r="A178" t="s">
        <v>435</v>
      </c>
      <c r="B178" s="6" t="s">
        <v>713</v>
      </c>
      <c r="C178" s="6" t="s">
        <v>430</v>
      </c>
      <c r="D178" t="s">
        <v>431</v>
      </c>
      <c r="E178" s="8">
        <v>8.14</v>
      </c>
      <c r="F178" s="8">
        <v>14.8</v>
      </c>
      <c r="G178" s="8">
        <v>1.01</v>
      </c>
    </row>
    <row r="179" spans="1:7" x14ac:dyDescent="0.25">
      <c r="A179" t="s">
        <v>436</v>
      </c>
      <c r="B179" s="6" t="s">
        <v>713</v>
      </c>
      <c r="C179" s="6" t="s">
        <v>430</v>
      </c>
      <c r="D179" t="s">
        <v>431</v>
      </c>
      <c r="E179" s="8">
        <v>8.14</v>
      </c>
      <c r="F179" s="8">
        <v>-8.65</v>
      </c>
      <c r="G179" s="8">
        <v>-0.65</v>
      </c>
    </row>
    <row r="180" spans="1:7" x14ac:dyDescent="0.25">
      <c r="A180" t="s">
        <v>437</v>
      </c>
      <c r="B180" s="6" t="s">
        <v>713</v>
      </c>
      <c r="C180" s="6" t="s">
        <v>430</v>
      </c>
      <c r="D180" t="s">
        <v>431</v>
      </c>
      <c r="E180" s="8">
        <v>8.14</v>
      </c>
      <c r="F180" s="8">
        <v>0.73</v>
      </c>
      <c r="G180" s="8">
        <v>0.05</v>
      </c>
    </row>
    <row r="181" spans="1:7" x14ac:dyDescent="0.25">
      <c r="A181" t="s">
        <v>438</v>
      </c>
      <c r="B181" s="6" t="s">
        <v>713</v>
      </c>
      <c r="C181" s="6" t="s">
        <v>430</v>
      </c>
      <c r="D181" t="s">
        <v>431</v>
      </c>
      <c r="E181" s="8">
        <v>8.14</v>
      </c>
      <c r="F181" s="8">
        <v>19.670000000000002</v>
      </c>
      <c r="G181" s="8">
        <v>1.3</v>
      </c>
    </row>
    <row r="182" spans="1:7" x14ac:dyDescent="0.25">
      <c r="A182" t="s">
        <v>439</v>
      </c>
      <c r="B182" s="6" t="s">
        <v>713</v>
      </c>
      <c r="C182" s="6" t="s">
        <v>430</v>
      </c>
      <c r="D182" t="s">
        <v>431</v>
      </c>
      <c r="E182" s="8">
        <v>8.14</v>
      </c>
      <c r="F182" s="8">
        <v>1.97</v>
      </c>
      <c r="G182" s="8">
        <v>0.14000000000000001</v>
      </c>
    </row>
    <row r="183" spans="1:7" x14ac:dyDescent="0.25">
      <c r="A183" t="s">
        <v>440</v>
      </c>
      <c r="B183" s="6" t="s">
        <v>713</v>
      </c>
      <c r="C183" s="6" t="s">
        <v>430</v>
      </c>
      <c r="D183" t="s">
        <v>431</v>
      </c>
      <c r="E183" s="8">
        <v>8.14</v>
      </c>
      <c r="F183" s="8">
        <v>-16.11</v>
      </c>
      <c r="G183" s="8">
        <v>-1.1000000000000001</v>
      </c>
    </row>
    <row r="184" spans="1:7" x14ac:dyDescent="0.25">
      <c r="A184" t="s">
        <v>441</v>
      </c>
      <c r="B184" s="6" t="s">
        <v>713</v>
      </c>
      <c r="C184" s="6" t="s">
        <v>430</v>
      </c>
      <c r="D184" t="s">
        <v>431</v>
      </c>
      <c r="E184" s="8">
        <v>8.14</v>
      </c>
      <c r="F184" s="8">
        <v>2.23</v>
      </c>
      <c r="G184" s="8">
        <v>0.13</v>
      </c>
    </row>
    <row r="185" spans="1:7" x14ac:dyDescent="0.25">
      <c r="A185" t="s">
        <v>603</v>
      </c>
      <c r="B185" s="6" t="s">
        <v>713</v>
      </c>
      <c r="C185" s="6" t="s">
        <v>615</v>
      </c>
      <c r="D185" t="s">
        <v>431</v>
      </c>
      <c r="E185" s="8">
        <v>3.89</v>
      </c>
      <c r="F185" s="8">
        <v>15.41</v>
      </c>
      <c r="G185" s="8">
        <v>0.6</v>
      </c>
    </row>
    <row r="186" spans="1:7" x14ac:dyDescent="0.25">
      <c r="A186" t="s">
        <v>435</v>
      </c>
      <c r="B186" s="6" t="s">
        <v>714</v>
      </c>
      <c r="C186" s="6" t="s">
        <v>430</v>
      </c>
      <c r="D186" t="s">
        <v>431</v>
      </c>
      <c r="E186" s="8">
        <v>4.58</v>
      </c>
      <c r="F186" s="8">
        <v>20.2</v>
      </c>
      <c r="G186" s="8">
        <v>0.71</v>
      </c>
    </row>
    <row r="187" spans="1:7" x14ac:dyDescent="0.25">
      <c r="A187" t="s">
        <v>436</v>
      </c>
      <c r="B187" s="6" t="s">
        <v>714</v>
      </c>
      <c r="C187" s="6" t="s">
        <v>430</v>
      </c>
      <c r="D187" t="s">
        <v>431</v>
      </c>
      <c r="E187" s="8">
        <v>4.58</v>
      </c>
      <c r="F187" s="8">
        <v>-13.22</v>
      </c>
      <c r="G187" s="8">
        <v>-0.54</v>
      </c>
    </row>
    <row r="188" spans="1:7" x14ac:dyDescent="0.25">
      <c r="A188" t="s">
        <v>437</v>
      </c>
      <c r="B188" s="6" t="s">
        <v>714</v>
      </c>
      <c r="C188" s="6" t="s">
        <v>430</v>
      </c>
      <c r="D188" t="s">
        <v>431</v>
      </c>
      <c r="E188" s="8">
        <v>4.58</v>
      </c>
      <c r="F188" s="8">
        <v>-0.19</v>
      </c>
      <c r="G188" s="8">
        <v>-0.01</v>
      </c>
    </row>
    <row r="189" spans="1:7" x14ac:dyDescent="0.25">
      <c r="A189" t="s">
        <v>438</v>
      </c>
      <c r="B189" s="6" t="s">
        <v>714</v>
      </c>
      <c r="C189" s="6" t="s">
        <v>430</v>
      </c>
      <c r="D189" t="s">
        <v>431</v>
      </c>
      <c r="E189" s="8">
        <v>4.58</v>
      </c>
      <c r="F189" s="8">
        <v>21.28</v>
      </c>
      <c r="G189" s="8">
        <v>0.71</v>
      </c>
    </row>
    <row r="190" spans="1:7" x14ac:dyDescent="0.25">
      <c r="A190" t="s">
        <v>439</v>
      </c>
      <c r="B190" s="6" t="s">
        <v>714</v>
      </c>
      <c r="C190" s="6" t="s">
        <v>430</v>
      </c>
      <c r="D190" t="s">
        <v>431</v>
      </c>
      <c r="E190" s="8">
        <v>4.58</v>
      </c>
      <c r="F190" s="8">
        <v>4.83</v>
      </c>
      <c r="G190" s="8">
        <v>0.18</v>
      </c>
    </row>
    <row r="191" spans="1:7" x14ac:dyDescent="0.25">
      <c r="A191" t="s">
        <v>440</v>
      </c>
      <c r="B191" s="6" t="s">
        <v>714</v>
      </c>
      <c r="C191" s="6" t="s">
        <v>430</v>
      </c>
      <c r="D191" t="s">
        <v>431</v>
      </c>
      <c r="E191" s="8">
        <v>4.58</v>
      </c>
      <c r="F191" s="8">
        <v>-19.45</v>
      </c>
      <c r="G191" s="8">
        <v>-0.72</v>
      </c>
    </row>
    <row r="192" spans="1:7" x14ac:dyDescent="0.25">
      <c r="A192" t="s">
        <v>441</v>
      </c>
      <c r="B192" s="6" t="s">
        <v>714</v>
      </c>
      <c r="C192" s="6" t="s">
        <v>430</v>
      </c>
      <c r="D192" t="s">
        <v>431</v>
      </c>
      <c r="E192" s="8">
        <v>4.58</v>
      </c>
      <c r="F192" s="8">
        <v>2.64</v>
      </c>
      <c r="G192" s="8">
        <v>0.08</v>
      </c>
    </row>
    <row r="193" spans="1:7" x14ac:dyDescent="0.25">
      <c r="A193" t="s">
        <v>603</v>
      </c>
      <c r="B193" s="6" t="s">
        <v>714</v>
      </c>
      <c r="C193" s="6" t="s">
        <v>615</v>
      </c>
      <c r="D193" t="s">
        <v>431</v>
      </c>
      <c r="E193" s="8">
        <v>2.54</v>
      </c>
      <c r="F193" s="8">
        <v>20.76</v>
      </c>
      <c r="G193" s="8">
        <v>0.53</v>
      </c>
    </row>
    <row r="194" spans="1:7" x14ac:dyDescent="0.25">
      <c r="A194" t="s">
        <v>435</v>
      </c>
      <c r="B194" s="6" t="s">
        <v>715</v>
      </c>
      <c r="C194" s="6" t="s">
        <v>430</v>
      </c>
      <c r="D194" t="s">
        <v>431</v>
      </c>
      <c r="E194" s="8">
        <v>4.12</v>
      </c>
      <c r="F194" s="8">
        <v>19.809999999999999</v>
      </c>
      <c r="G194" s="8">
        <v>0.63</v>
      </c>
    </row>
    <row r="195" spans="1:7" x14ac:dyDescent="0.25">
      <c r="A195" t="s">
        <v>436</v>
      </c>
      <c r="B195" s="6" t="s">
        <v>715</v>
      </c>
      <c r="C195" s="6" t="s">
        <v>430</v>
      </c>
      <c r="D195" t="s">
        <v>431</v>
      </c>
      <c r="E195" s="8">
        <v>4.12</v>
      </c>
      <c r="F195" s="8">
        <v>-14.85</v>
      </c>
      <c r="G195" s="8">
        <v>-0.55000000000000004</v>
      </c>
    </row>
    <row r="196" spans="1:7" x14ac:dyDescent="0.25">
      <c r="A196" t="s">
        <v>437</v>
      </c>
      <c r="B196" s="6" t="s">
        <v>715</v>
      </c>
      <c r="C196" s="6" t="s">
        <v>430</v>
      </c>
      <c r="D196" t="s">
        <v>431</v>
      </c>
      <c r="E196" s="8">
        <v>4.12</v>
      </c>
      <c r="F196" s="8">
        <v>1.52</v>
      </c>
      <c r="G196" s="8">
        <v>0.05</v>
      </c>
    </row>
    <row r="197" spans="1:7" x14ac:dyDescent="0.25">
      <c r="A197" t="s">
        <v>438</v>
      </c>
      <c r="B197" s="6" t="s">
        <v>715</v>
      </c>
      <c r="C197" s="6" t="s">
        <v>430</v>
      </c>
      <c r="D197" t="s">
        <v>431</v>
      </c>
      <c r="E197" s="8">
        <v>4.12</v>
      </c>
      <c r="F197" s="8">
        <v>22.69</v>
      </c>
      <c r="G197" s="8">
        <v>0.69</v>
      </c>
    </row>
    <row r="198" spans="1:7" x14ac:dyDescent="0.25">
      <c r="A198" t="s">
        <v>439</v>
      </c>
      <c r="B198" s="6" t="s">
        <v>715</v>
      </c>
      <c r="C198" s="6" t="s">
        <v>430</v>
      </c>
      <c r="D198" t="s">
        <v>431</v>
      </c>
      <c r="E198" s="8">
        <v>4.12</v>
      </c>
      <c r="F198" s="8">
        <v>3.48</v>
      </c>
      <c r="G198" s="8">
        <v>0.12</v>
      </c>
    </row>
    <row r="199" spans="1:7" x14ac:dyDescent="0.25">
      <c r="A199" t="s">
        <v>440</v>
      </c>
      <c r="B199" s="6" t="s">
        <v>715</v>
      </c>
      <c r="C199" s="6" t="s">
        <v>430</v>
      </c>
      <c r="D199" t="s">
        <v>431</v>
      </c>
      <c r="E199" s="8">
        <v>4.12</v>
      </c>
      <c r="F199" s="8">
        <v>-17.05</v>
      </c>
      <c r="G199" s="8">
        <v>-0.57999999999999996</v>
      </c>
    </row>
    <row r="200" spans="1:7" x14ac:dyDescent="0.25">
      <c r="A200" t="s">
        <v>441</v>
      </c>
      <c r="B200" s="6" t="s">
        <v>715</v>
      </c>
      <c r="C200" s="6" t="s">
        <v>430</v>
      </c>
      <c r="D200" t="s">
        <v>431</v>
      </c>
      <c r="E200" s="8">
        <v>4.12</v>
      </c>
      <c r="F200" s="8">
        <v>2.52</v>
      </c>
      <c r="G200" s="8">
        <v>7.0000000000000007E-2</v>
      </c>
    </row>
    <row r="201" spans="1:7" x14ac:dyDescent="0.25">
      <c r="A201" t="s">
        <v>603</v>
      </c>
      <c r="B201" s="6" t="s">
        <v>715</v>
      </c>
      <c r="C201" s="6" t="s">
        <v>615</v>
      </c>
      <c r="D201" t="s">
        <v>431</v>
      </c>
      <c r="E201" s="8">
        <v>3.08</v>
      </c>
      <c r="F201" s="8">
        <v>17.47</v>
      </c>
      <c r="G201" s="8">
        <v>0.54</v>
      </c>
    </row>
    <row r="202" spans="1:7" x14ac:dyDescent="0.25">
      <c r="A202" t="s">
        <v>435</v>
      </c>
      <c r="B202" s="6" t="s">
        <v>432</v>
      </c>
      <c r="C202" s="6" t="s">
        <v>555</v>
      </c>
      <c r="D202" t="s">
        <v>556</v>
      </c>
      <c r="E202" s="8">
        <v>0.69</v>
      </c>
      <c r="F202" s="8">
        <v>1.94</v>
      </c>
      <c r="G202" s="8">
        <v>0.01</v>
      </c>
    </row>
    <row r="203" spans="1:7" x14ac:dyDescent="0.25">
      <c r="A203" t="s">
        <v>436</v>
      </c>
      <c r="B203" s="6" t="s">
        <v>432</v>
      </c>
      <c r="C203" s="6" t="s">
        <v>555</v>
      </c>
      <c r="D203" t="s">
        <v>556</v>
      </c>
      <c r="E203" s="8">
        <v>0.69</v>
      </c>
      <c r="F203" s="8">
        <v>-6.51</v>
      </c>
      <c r="G203" s="8">
        <v>-0.04</v>
      </c>
    </row>
    <row r="204" spans="1:7" x14ac:dyDescent="0.25">
      <c r="A204" t="s">
        <v>437</v>
      </c>
      <c r="B204" s="6" t="s">
        <v>432</v>
      </c>
      <c r="C204" s="6" t="s">
        <v>555</v>
      </c>
      <c r="D204" t="s">
        <v>556</v>
      </c>
      <c r="E204" s="8">
        <v>0.69</v>
      </c>
      <c r="F204" s="8">
        <v>1.06</v>
      </c>
      <c r="G204" s="8">
        <v>0.01</v>
      </c>
    </row>
    <row r="205" spans="1:7" x14ac:dyDescent="0.25">
      <c r="A205" t="s">
        <v>438</v>
      </c>
      <c r="B205" s="6" t="s">
        <v>432</v>
      </c>
      <c r="C205" s="6" t="s">
        <v>555</v>
      </c>
      <c r="D205" t="s">
        <v>556</v>
      </c>
      <c r="E205" s="8">
        <v>0.69</v>
      </c>
      <c r="F205" s="8">
        <v>6.15</v>
      </c>
      <c r="G205" s="8">
        <v>0.03</v>
      </c>
    </row>
    <row r="206" spans="1:7" x14ac:dyDescent="0.25">
      <c r="A206" t="s">
        <v>439</v>
      </c>
      <c r="B206" s="6" t="s">
        <v>432</v>
      </c>
      <c r="C206" s="6" t="s">
        <v>555</v>
      </c>
      <c r="D206" t="s">
        <v>556</v>
      </c>
      <c r="E206" s="8">
        <v>0.69</v>
      </c>
      <c r="F206" s="8">
        <v>6.16</v>
      </c>
      <c r="G206" s="8">
        <v>0.03</v>
      </c>
    </row>
    <row r="207" spans="1:7" x14ac:dyDescent="0.25">
      <c r="A207" t="s">
        <v>440</v>
      </c>
      <c r="B207" s="6" t="s">
        <v>432</v>
      </c>
      <c r="C207" s="6" t="s">
        <v>555</v>
      </c>
      <c r="D207" t="s">
        <v>556</v>
      </c>
      <c r="E207" s="8">
        <v>0.69</v>
      </c>
      <c r="F207" s="8">
        <v>1.2</v>
      </c>
      <c r="G207" s="8">
        <v>0.01</v>
      </c>
    </row>
    <row r="208" spans="1:7" x14ac:dyDescent="0.25">
      <c r="A208" t="s">
        <v>441</v>
      </c>
      <c r="B208" s="6" t="s">
        <v>432</v>
      </c>
      <c r="C208" s="6" t="s">
        <v>555</v>
      </c>
      <c r="D208" t="s">
        <v>556</v>
      </c>
      <c r="E208" s="8">
        <v>0.69</v>
      </c>
      <c r="F208" s="8">
        <v>2.84</v>
      </c>
      <c r="G208" s="8">
        <v>0.02</v>
      </c>
    </row>
    <row r="209" spans="1:7" x14ac:dyDescent="0.25">
      <c r="A209" t="s">
        <v>603</v>
      </c>
      <c r="B209" s="6" t="s">
        <v>432</v>
      </c>
      <c r="C209" s="6" t="s">
        <v>716</v>
      </c>
      <c r="D209" t="s">
        <v>558</v>
      </c>
      <c r="E209" s="8">
        <v>0.24</v>
      </c>
      <c r="F209" s="8">
        <v>6.44</v>
      </c>
      <c r="G209" s="8">
        <v>0.02</v>
      </c>
    </row>
    <row r="210" spans="1:7" x14ac:dyDescent="0.25">
      <c r="A210" t="s">
        <v>603</v>
      </c>
      <c r="B210" s="6" t="s">
        <v>433</v>
      </c>
      <c r="C210" s="6" t="s">
        <v>716</v>
      </c>
      <c r="D210" t="s">
        <v>558</v>
      </c>
      <c r="E210" s="8">
        <v>0.2</v>
      </c>
      <c r="F210" s="8">
        <v>5.48</v>
      </c>
      <c r="G210" s="8">
        <v>0.01</v>
      </c>
    </row>
    <row r="211" spans="1:7" x14ac:dyDescent="0.25">
      <c r="A211" t="s">
        <v>603</v>
      </c>
      <c r="B211" s="6" t="s">
        <v>434</v>
      </c>
      <c r="C211" s="6" t="s">
        <v>716</v>
      </c>
      <c r="D211" t="s">
        <v>558</v>
      </c>
      <c r="E211" s="8">
        <v>0.25</v>
      </c>
      <c r="F211" s="8">
        <v>1.69</v>
      </c>
      <c r="G211" s="8">
        <v>0</v>
      </c>
    </row>
    <row r="212" spans="1:7" x14ac:dyDescent="0.25">
      <c r="A212" t="s">
        <v>603</v>
      </c>
      <c r="B212" s="6" t="s">
        <v>438</v>
      </c>
      <c r="C212" s="6" t="s">
        <v>716</v>
      </c>
      <c r="D212" t="s">
        <v>558</v>
      </c>
      <c r="E212" s="8">
        <v>0.42</v>
      </c>
      <c r="F212" s="8">
        <v>2.67</v>
      </c>
      <c r="G212" s="8">
        <v>0.01</v>
      </c>
    </row>
    <row r="213" spans="1:7" x14ac:dyDescent="0.25">
      <c r="A213" t="s">
        <v>603</v>
      </c>
      <c r="B213" s="6" t="s">
        <v>441</v>
      </c>
      <c r="C213" s="6" t="s">
        <v>716</v>
      </c>
      <c r="D213" t="s">
        <v>558</v>
      </c>
      <c r="E213" s="8">
        <v>0.26</v>
      </c>
      <c r="F213" s="8">
        <v>5.38</v>
      </c>
      <c r="G213" s="8">
        <v>0.01</v>
      </c>
    </row>
    <row r="214" spans="1:7" x14ac:dyDescent="0.25">
      <c r="A214" t="s">
        <v>435</v>
      </c>
      <c r="B214" s="6" t="s">
        <v>604</v>
      </c>
      <c r="C214" s="6" t="s">
        <v>555</v>
      </c>
      <c r="D214" t="s">
        <v>556</v>
      </c>
      <c r="E214" s="8">
        <v>1.22</v>
      </c>
      <c r="F214" s="8">
        <v>3.64</v>
      </c>
      <c r="G214" s="8">
        <v>0.04</v>
      </c>
    </row>
    <row r="215" spans="1:7" x14ac:dyDescent="0.25">
      <c r="A215" t="s">
        <v>436</v>
      </c>
      <c r="B215" s="6" t="s">
        <v>604</v>
      </c>
      <c r="C215" s="6" t="s">
        <v>555</v>
      </c>
      <c r="D215" t="s">
        <v>556</v>
      </c>
      <c r="E215" s="8">
        <v>1.22</v>
      </c>
      <c r="F215" s="8">
        <v>-4.4800000000000004</v>
      </c>
      <c r="G215" s="8">
        <v>-0.05</v>
      </c>
    </row>
    <row r="216" spans="1:7" x14ac:dyDescent="0.25">
      <c r="A216" t="s">
        <v>437</v>
      </c>
      <c r="B216" s="6" t="s">
        <v>604</v>
      </c>
      <c r="C216" s="6" t="s">
        <v>555</v>
      </c>
      <c r="D216" t="s">
        <v>556</v>
      </c>
      <c r="E216" s="8">
        <v>1.22</v>
      </c>
      <c r="F216" s="8">
        <v>-2.52</v>
      </c>
      <c r="G216" s="8">
        <v>-0.03</v>
      </c>
    </row>
    <row r="217" spans="1:7" x14ac:dyDescent="0.25">
      <c r="A217" t="s">
        <v>438</v>
      </c>
      <c r="B217" s="6" t="s">
        <v>604</v>
      </c>
      <c r="C217" s="6" t="s">
        <v>555</v>
      </c>
      <c r="D217" t="s">
        <v>556</v>
      </c>
      <c r="E217" s="8">
        <v>1.22</v>
      </c>
      <c r="F217" s="8">
        <v>8.6199999999999992</v>
      </c>
      <c r="G217" s="8">
        <v>0.09</v>
      </c>
    </row>
    <row r="218" spans="1:7" x14ac:dyDescent="0.25">
      <c r="A218" t="s">
        <v>439</v>
      </c>
      <c r="B218" s="6" t="s">
        <v>604</v>
      </c>
      <c r="C218" s="6" t="s">
        <v>555</v>
      </c>
      <c r="D218" t="s">
        <v>556</v>
      </c>
      <c r="E218" s="8">
        <v>1.22</v>
      </c>
      <c r="F218" s="8">
        <v>27.06</v>
      </c>
      <c r="G218" s="8">
        <v>0.28000000000000003</v>
      </c>
    </row>
    <row r="219" spans="1:7" x14ac:dyDescent="0.25">
      <c r="A219" t="s">
        <v>440</v>
      </c>
      <c r="B219" s="6" t="s">
        <v>604</v>
      </c>
      <c r="C219" s="6" t="s">
        <v>555</v>
      </c>
      <c r="D219" t="s">
        <v>556</v>
      </c>
      <c r="E219" s="8">
        <v>1.22</v>
      </c>
      <c r="F219" s="8">
        <v>-12.17</v>
      </c>
      <c r="G219" s="8">
        <v>-0.15</v>
      </c>
    </row>
    <row r="220" spans="1:7" x14ac:dyDescent="0.25">
      <c r="A220" t="s">
        <v>441</v>
      </c>
      <c r="B220" s="6" t="s">
        <v>604</v>
      </c>
      <c r="C220" s="6" t="s">
        <v>555</v>
      </c>
      <c r="D220" t="s">
        <v>556</v>
      </c>
      <c r="E220" s="8">
        <v>1.22</v>
      </c>
      <c r="F220" s="8">
        <v>0.5</v>
      </c>
      <c r="G220" s="8">
        <v>0.01</v>
      </c>
    </row>
    <row r="221" spans="1:7" x14ac:dyDescent="0.25">
      <c r="A221" t="s">
        <v>603</v>
      </c>
      <c r="B221" s="6" t="s">
        <v>604</v>
      </c>
      <c r="C221" s="6" t="s">
        <v>716</v>
      </c>
      <c r="D221" t="s">
        <v>558</v>
      </c>
      <c r="E221" s="8">
        <v>0.47</v>
      </c>
      <c r="F221" s="8">
        <v>14.97</v>
      </c>
      <c r="G221" s="8">
        <v>7.0000000000000007E-2</v>
      </c>
    </row>
    <row r="222" spans="1:7" x14ac:dyDescent="0.25">
      <c r="A222" t="s">
        <v>435</v>
      </c>
      <c r="B222" s="6">
        <v>35</v>
      </c>
      <c r="C222" s="6" t="s">
        <v>555</v>
      </c>
      <c r="D222" t="s">
        <v>556</v>
      </c>
      <c r="E222" s="8">
        <v>0.03</v>
      </c>
      <c r="F222" s="8">
        <v>2.93</v>
      </c>
      <c r="G222" s="8">
        <v>0</v>
      </c>
    </row>
    <row r="223" spans="1:7" x14ac:dyDescent="0.25">
      <c r="A223" t="s">
        <v>436</v>
      </c>
      <c r="B223" s="6">
        <v>35</v>
      </c>
      <c r="C223" s="6" t="s">
        <v>555</v>
      </c>
      <c r="D223" t="s">
        <v>556</v>
      </c>
      <c r="E223" s="8">
        <v>0.03</v>
      </c>
      <c r="F223" s="8">
        <v>-2.0099999999999998</v>
      </c>
      <c r="G223" s="8">
        <v>0</v>
      </c>
    </row>
    <row r="224" spans="1:7" x14ac:dyDescent="0.25">
      <c r="A224" t="s">
        <v>437</v>
      </c>
      <c r="B224" s="6">
        <v>35</v>
      </c>
      <c r="C224" s="6" t="s">
        <v>555</v>
      </c>
      <c r="D224" t="s">
        <v>556</v>
      </c>
      <c r="E224" s="8">
        <v>0.03</v>
      </c>
      <c r="F224" s="8">
        <v>1.75</v>
      </c>
      <c r="G224" s="8">
        <v>0</v>
      </c>
    </row>
    <row r="225" spans="1:7" x14ac:dyDescent="0.25">
      <c r="A225" t="s">
        <v>438</v>
      </c>
      <c r="B225" s="6">
        <v>35</v>
      </c>
      <c r="C225" s="6" t="s">
        <v>555</v>
      </c>
      <c r="D225" t="s">
        <v>556</v>
      </c>
      <c r="E225" s="8">
        <v>0.03</v>
      </c>
      <c r="F225" s="8">
        <v>14.9</v>
      </c>
      <c r="G225" s="8">
        <v>0</v>
      </c>
    </row>
    <row r="226" spans="1:7" x14ac:dyDescent="0.25">
      <c r="A226" t="s">
        <v>439</v>
      </c>
      <c r="B226" s="6">
        <v>35</v>
      </c>
      <c r="C226" s="6" t="s">
        <v>555</v>
      </c>
      <c r="D226" t="s">
        <v>556</v>
      </c>
      <c r="E226" s="8">
        <v>0.03</v>
      </c>
      <c r="F226" s="8">
        <v>3.23</v>
      </c>
      <c r="G226" s="8">
        <v>0</v>
      </c>
    </row>
    <row r="227" spans="1:7" x14ac:dyDescent="0.25">
      <c r="A227" t="s">
        <v>440</v>
      </c>
      <c r="B227" s="6">
        <v>35</v>
      </c>
      <c r="C227" s="6" t="s">
        <v>555</v>
      </c>
      <c r="D227" t="s">
        <v>556</v>
      </c>
      <c r="E227" s="8">
        <v>0.03</v>
      </c>
      <c r="F227" s="8">
        <v>5.17</v>
      </c>
      <c r="G227" s="8">
        <v>0</v>
      </c>
    </row>
    <row r="228" spans="1:7" x14ac:dyDescent="0.25">
      <c r="A228" t="s">
        <v>441</v>
      </c>
      <c r="B228" s="6">
        <v>35</v>
      </c>
      <c r="C228" s="6" t="s">
        <v>555</v>
      </c>
      <c r="D228" t="s">
        <v>556</v>
      </c>
      <c r="E228" s="8">
        <v>0.03</v>
      </c>
      <c r="F228" s="8">
        <v>3.35</v>
      </c>
      <c r="G228" s="8">
        <v>0</v>
      </c>
    </row>
    <row r="229" spans="1:7" x14ac:dyDescent="0.25">
      <c r="A229" t="s">
        <v>603</v>
      </c>
      <c r="B229" s="6" t="s">
        <v>757</v>
      </c>
      <c r="C229" s="6" t="s">
        <v>716</v>
      </c>
      <c r="D229" t="s">
        <v>558</v>
      </c>
      <c r="E229" s="8">
        <v>0.21</v>
      </c>
      <c r="F229" s="8">
        <v>5.95</v>
      </c>
      <c r="G229" s="8">
        <v>0.01</v>
      </c>
    </row>
    <row r="230" spans="1:7" x14ac:dyDescent="0.25">
      <c r="A230" t="s">
        <v>435</v>
      </c>
      <c r="B230" s="6" t="s">
        <v>610</v>
      </c>
      <c r="C230" s="6" t="s">
        <v>555</v>
      </c>
      <c r="D230" t="s">
        <v>556</v>
      </c>
      <c r="E230" s="8">
        <v>2.0499999999999998</v>
      </c>
      <c r="F230" s="8">
        <v>6.76</v>
      </c>
      <c r="G230" s="8">
        <v>0.14000000000000001</v>
      </c>
    </row>
    <row r="231" spans="1:7" x14ac:dyDescent="0.25">
      <c r="A231" t="s">
        <v>436</v>
      </c>
      <c r="B231" s="6" t="s">
        <v>610</v>
      </c>
      <c r="C231" s="6" t="s">
        <v>555</v>
      </c>
      <c r="D231" t="s">
        <v>556</v>
      </c>
      <c r="E231" s="8">
        <v>2.0499999999999998</v>
      </c>
      <c r="F231" s="8">
        <v>-1.0900000000000001</v>
      </c>
      <c r="G231" s="8">
        <v>-0.02</v>
      </c>
    </row>
    <row r="232" spans="1:7" x14ac:dyDescent="0.25">
      <c r="A232" t="s">
        <v>437</v>
      </c>
      <c r="B232" s="6" t="s">
        <v>610</v>
      </c>
      <c r="C232" s="6" t="s">
        <v>555</v>
      </c>
      <c r="D232" t="s">
        <v>556</v>
      </c>
      <c r="E232" s="8">
        <v>2.0499999999999998</v>
      </c>
      <c r="F232" s="8">
        <v>-1.6</v>
      </c>
      <c r="G232" s="8">
        <v>-0.03</v>
      </c>
    </row>
    <row r="233" spans="1:7" x14ac:dyDescent="0.25">
      <c r="A233" t="s">
        <v>438</v>
      </c>
      <c r="B233" s="6" t="s">
        <v>610</v>
      </c>
      <c r="C233" s="6" t="s">
        <v>555</v>
      </c>
      <c r="D233" t="s">
        <v>556</v>
      </c>
      <c r="E233" s="8">
        <v>2.0499999999999998</v>
      </c>
      <c r="F233" s="8">
        <v>3.22</v>
      </c>
      <c r="G233" s="8">
        <v>0.06</v>
      </c>
    </row>
    <row r="234" spans="1:7" x14ac:dyDescent="0.25">
      <c r="A234" t="s">
        <v>439</v>
      </c>
      <c r="B234" s="6" t="s">
        <v>610</v>
      </c>
      <c r="C234" s="6" t="s">
        <v>555</v>
      </c>
      <c r="D234" t="s">
        <v>556</v>
      </c>
      <c r="E234" s="8">
        <v>2.0499999999999998</v>
      </c>
      <c r="F234" s="8">
        <v>22.76</v>
      </c>
      <c r="G234" s="8">
        <v>0.43</v>
      </c>
    </row>
    <row r="235" spans="1:7" x14ac:dyDescent="0.25">
      <c r="A235" t="s">
        <v>440</v>
      </c>
      <c r="B235" s="6" t="s">
        <v>610</v>
      </c>
      <c r="C235" s="6" t="s">
        <v>555</v>
      </c>
      <c r="D235" t="s">
        <v>556</v>
      </c>
      <c r="E235" s="8">
        <v>2.0499999999999998</v>
      </c>
      <c r="F235" s="8">
        <v>-7.69</v>
      </c>
      <c r="G235" s="8">
        <v>-0.17</v>
      </c>
    </row>
    <row r="236" spans="1:7" x14ac:dyDescent="0.25">
      <c r="A236" t="s">
        <v>441</v>
      </c>
      <c r="B236" s="6" t="s">
        <v>610</v>
      </c>
      <c r="C236" s="6" t="s">
        <v>555</v>
      </c>
      <c r="D236" t="s">
        <v>556</v>
      </c>
      <c r="E236" s="8">
        <v>2.0499999999999998</v>
      </c>
      <c r="F236" s="8">
        <v>-1.91</v>
      </c>
      <c r="G236" s="8">
        <v>-0.04</v>
      </c>
    </row>
    <row r="237" spans="1:7" x14ac:dyDescent="0.25">
      <c r="A237" t="s">
        <v>435</v>
      </c>
      <c r="B237" s="6" t="s">
        <v>613</v>
      </c>
      <c r="C237" s="6" t="s">
        <v>555</v>
      </c>
      <c r="D237" t="s">
        <v>556</v>
      </c>
      <c r="E237" s="8">
        <v>0.76</v>
      </c>
      <c r="F237" s="8">
        <v>-0.42</v>
      </c>
      <c r="G237" s="8">
        <v>0</v>
      </c>
    </row>
    <row r="238" spans="1:7" x14ac:dyDescent="0.25">
      <c r="A238" t="s">
        <v>436</v>
      </c>
      <c r="B238" s="6" t="s">
        <v>613</v>
      </c>
      <c r="C238" s="6" t="s">
        <v>555</v>
      </c>
      <c r="D238" t="s">
        <v>556</v>
      </c>
      <c r="E238" s="8">
        <v>0.76</v>
      </c>
      <c r="F238" s="8">
        <v>-6.92</v>
      </c>
      <c r="G238" s="8">
        <v>-0.05</v>
      </c>
    </row>
    <row r="239" spans="1:7" x14ac:dyDescent="0.25">
      <c r="A239" t="s">
        <v>437</v>
      </c>
      <c r="B239" s="6" t="s">
        <v>613</v>
      </c>
      <c r="C239" s="6" t="s">
        <v>555</v>
      </c>
      <c r="D239" t="s">
        <v>556</v>
      </c>
      <c r="E239" s="8">
        <v>0.76</v>
      </c>
      <c r="F239" s="8">
        <v>-1.9</v>
      </c>
      <c r="G239" s="8">
        <v>-0.01</v>
      </c>
    </row>
    <row r="240" spans="1:7" x14ac:dyDescent="0.25">
      <c r="A240" t="s">
        <v>438</v>
      </c>
      <c r="B240" s="6" t="s">
        <v>613</v>
      </c>
      <c r="C240" s="6" t="s">
        <v>555</v>
      </c>
      <c r="D240" t="s">
        <v>556</v>
      </c>
      <c r="E240" s="8">
        <v>0.76</v>
      </c>
      <c r="F240" s="8">
        <v>3.26</v>
      </c>
      <c r="G240" s="8">
        <v>0.02</v>
      </c>
    </row>
    <row r="241" spans="1:7" x14ac:dyDescent="0.25">
      <c r="A241" t="s">
        <v>439</v>
      </c>
      <c r="B241" s="6" t="s">
        <v>613</v>
      </c>
      <c r="C241" s="6" t="s">
        <v>555</v>
      </c>
      <c r="D241" t="s">
        <v>556</v>
      </c>
      <c r="E241" s="8">
        <v>0.76</v>
      </c>
      <c r="F241" s="8">
        <v>8.76</v>
      </c>
      <c r="G241" s="8">
        <v>0.06</v>
      </c>
    </row>
    <row r="242" spans="1:7" x14ac:dyDescent="0.25">
      <c r="A242" t="s">
        <v>440</v>
      </c>
      <c r="B242" s="6" t="s">
        <v>613</v>
      </c>
      <c r="C242" s="6" t="s">
        <v>555</v>
      </c>
      <c r="D242" t="s">
        <v>556</v>
      </c>
      <c r="E242" s="8">
        <v>0.76</v>
      </c>
      <c r="F242" s="8">
        <v>-0.28999999999999998</v>
      </c>
      <c r="G242" s="8">
        <v>0</v>
      </c>
    </row>
    <row r="243" spans="1:7" x14ac:dyDescent="0.25">
      <c r="A243" t="s">
        <v>441</v>
      </c>
      <c r="B243" s="6" t="s">
        <v>613</v>
      </c>
      <c r="C243" s="6" t="s">
        <v>555</v>
      </c>
      <c r="D243" t="s">
        <v>556</v>
      </c>
      <c r="E243" s="8">
        <v>0.76</v>
      </c>
      <c r="F243" s="8">
        <v>4.8099999999999996</v>
      </c>
      <c r="G243" s="8">
        <v>0.03</v>
      </c>
    </row>
    <row r="244" spans="1:7" x14ac:dyDescent="0.25">
      <c r="A244" t="s">
        <v>603</v>
      </c>
      <c r="B244" s="6" t="s">
        <v>613</v>
      </c>
      <c r="C244" s="6" t="s">
        <v>716</v>
      </c>
      <c r="D244" t="s">
        <v>558</v>
      </c>
      <c r="E244" s="8">
        <v>0.27</v>
      </c>
      <c r="F244" s="8">
        <v>5.43</v>
      </c>
      <c r="G244" s="8">
        <v>0.01</v>
      </c>
    </row>
    <row r="245" spans="1:7" x14ac:dyDescent="0.25">
      <c r="A245" t="s">
        <v>603</v>
      </c>
      <c r="B245" s="6" t="s">
        <v>614</v>
      </c>
      <c r="C245" s="6" t="s">
        <v>716</v>
      </c>
      <c r="D245" t="s">
        <v>558</v>
      </c>
      <c r="E245" s="8">
        <v>0.28999999999999998</v>
      </c>
      <c r="F245" s="8">
        <v>-0.16</v>
      </c>
      <c r="G245" s="8">
        <v>0</v>
      </c>
    </row>
    <row r="246" spans="1:7" x14ac:dyDescent="0.25">
      <c r="A246" t="s">
        <v>435</v>
      </c>
      <c r="B246" s="6" t="s">
        <v>706</v>
      </c>
      <c r="C246" s="6" t="s">
        <v>555</v>
      </c>
      <c r="D246" t="s">
        <v>556</v>
      </c>
      <c r="E246" s="8">
        <v>1.1399999999999999</v>
      </c>
      <c r="F246" s="8">
        <v>-0.82</v>
      </c>
      <c r="G246" s="8">
        <v>-0.01</v>
      </c>
    </row>
    <row r="247" spans="1:7" x14ac:dyDescent="0.25">
      <c r="A247" t="s">
        <v>436</v>
      </c>
      <c r="B247" s="6" t="s">
        <v>706</v>
      </c>
      <c r="C247" s="6" t="s">
        <v>555</v>
      </c>
      <c r="D247" t="s">
        <v>556</v>
      </c>
      <c r="E247" s="8">
        <v>1.1399999999999999</v>
      </c>
      <c r="F247" s="8">
        <v>-0.69</v>
      </c>
      <c r="G247" s="8">
        <v>-0.01</v>
      </c>
    </row>
    <row r="248" spans="1:7" x14ac:dyDescent="0.25">
      <c r="A248" t="s">
        <v>437</v>
      </c>
      <c r="B248" s="6" t="s">
        <v>706</v>
      </c>
      <c r="C248" s="6" t="s">
        <v>555</v>
      </c>
      <c r="D248" t="s">
        <v>556</v>
      </c>
      <c r="E248" s="8">
        <v>1.1399999999999999</v>
      </c>
      <c r="F248" s="8">
        <v>-4.3099999999999996</v>
      </c>
      <c r="G248" s="8">
        <v>-0.05</v>
      </c>
    </row>
    <row r="249" spans="1:7" x14ac:dyDescent="0.25">
      <c r="A249" t="s">
        <v>438</v>
      </c>
      <c r="B249" s="6" t="s">
        <v>706</v>
      </c>
      <c r="C249" s="6" t="s">
        <v>555</v>
      </c>
      <c r="D249" t="s">
        <v>556</v>
      </c>
      <c r="E249" s="8">
        <v>1.1399999999999999</v>
      </c>
      <c r="F249" s="8">
        <v>0.08</v>
      </c>
      <c r="G249" s="8">
        <v>0</v>
      </c>
    </row>
    <row r="250" spans="1:7" x14ac:dyDescent="0.25">
      <c r="A250" t="s">
        <v>439</v>
      </c>
      <c r="B250" s="6" t="s">
        <v>706</v>
      </c>
      <c r="C250" s="6" t="s">
        <v>555</v>
      </c>
      <c r="D250" t="s">
        <v>556</v>
      </c>
      <c r="E250" s="8">
        <v>1.1399999999999999</v>
      </c>
      <c r="F250" s="8">
        <v>30.1</v>
      </c>
      <c r="G250" s="8">
        <v>0.3</v>
      </c>
    </row>
    <row r="251" spans="1:7" x14ac:dyDescent="0.25">
      <c r="A251" t="s">
        <v>440</v>
      </c>
      <c r="B251" s="6" t="s">
        <v>706</v>
      </c>
      <c r="C251" s="6" t="s">
        <v>555</v>
      </c>
      <c r="D251" t="s">
        <v>556</v>
      </c>
      <c r="E251" s="8">
        <v>1.1399999999999999</v>
      </c>
      <c r="F251" s="8">
        <v>-11.21</v>
      </c>
      <c r="G251" s="8">
        <v>-0.14000000000000001</v>
      </c>
    </row>
    <row r="252" spans="1:7" x14ac:dyDescent="0.25">
      <c r="A252" t="s">
        <v>441</v>
      </c>
      <c r="B252" s="6" t="s">
        <v>706</v>
      </c>
      <c r="C252" s="6" t="s">
        <v>555</v>
      </c>
      <c r="D252" t="s">
        <v>556</v>
      </c>
      <c r="E252" s="8">
        <v>1.1399999999999999</v>
      </c>
      <c r="F252" s="8">
        <v>0.95</v>
      </c>
      <c r="G252" s="8">
        <v>0.01</v>
      </c>
    </row>
    <row r="253" spans="1:7" x14ac:dyDescent="0.25">
      <c r="A253" t="s">
        <v>603</v>
      </c>
      <c r="B253" s="6" t="s">
        <v>706</v>
      </c>
      <c r="C253" s="6" t="s">
        <v>716</v>
      </c>
      <c r="D253" t="s">
        <v>558</v>
      </c>
      <c r="E253" s="8">
        <v>0.49</v>
      </c>
      <c r="F253" s="8">
        <v>4.76</v>
      </c>
      <c r="G253" s="8">
        <v>0.02</v>
      </c>
    </row>
    <row r="254" spans="1:7" x14ac:dyDescent="0.25">
      <c r="A254" t="s">
        <v>435</v>
      </c>
      <c r="B254" s="6" t="s">
        <v>711</v>
      </c>
      <c r="C254" s="6" t="s">
        <v>555</v>
      </c>
      <c r="D254" t="s">
        <v>556</v>
      </c>
      <c r="E254" s="8">
        <v>7.0000000000000007E-2</v>
      </c>
      <c r="F254" s="8">
        <v>2.93</v>
      </c>
      <c r="G254" s="8">
        <v>0</v>
      </c>
    </row>
    <row r="255" spans="1:7" x14ac:dyDescent="0.25">
      <c r="A255" t="s">
        <v>436</v>
      </c>
      <c r="B255" s="6" t="s">
        <v>711</v>
      </c>
      <c r="C255" s="6" t="s">
        <v>555</v>
      </c>
      <c r="D255" t="s">
        <v>556</v>
      </c>
      <c r="E255" s="8">
        <v>7.0000000000000007E-2</v>
      </c>
      <c r="F255" s="8">
        <v>-2.0099999999999998</v>
      </c>
      <c r="G255" s="8">
        <v>0</v>
      </c>
    </row>
    <row r="256" spans="1:7" x14ac:dyDescent="0.25">
      <c r="A256" t="s">
        <v>437</v>
      </c>
      <c r="B256" s="6" t="s">
        <v>711</v>
      </c>
      <c r="C256" s="6" t="s">
        <v>555</v>
      </c>
      <c r="D256" t="s">
        <v>556</v>
      </c>
      <c r="E256" s="8">
        <v>7.0000000000000007E-2</v>
      </c>
      <c r="F256" s="8">
        <v>1.75</v>
      </c>
      <c r="G256" s="8">
        <v>0</v>
      </c>
    </row>
    <row r="257" spans="1:7" x14ac:dyDescent="0.25">
      <c r="A257" t="s">
        <v>438</v>
      </c>
      <c r="B257" s="6" t="s">
        <v>711</v>
      </c>
      <c r="C257" s="6" t="s">
        <v>555</v>
      </c>
      <c r="D257" t="s">
        <v>556</v>
      </c>
      <c r="E257" s="8">
        <v>7.0000000000000007E-2</v>
      </c>
      <c r="F257" s="8">
        <v>14.9</v>
      </c>
      <c r="G257" s="8">
        <v>0.01</v>
      </c>
    </row>
    <row r="258" spans="1:7" x14ac:dyDescent="0.25">
      <c r="A258" t="s">
        <v>439</v>
      </c>
      <c r="B258" s="6" t="s">
        <v>711</v>
      </c>
      <c r="C258" s="6" t="s">
        <v>555</v>
      </c>
      <c r="D258" t="s">
        <v>556</v>
      </c>
      <c r="E258" s="8">
        <v>7.0000000000000007E-2</v>
      </c>
      <c r="F258" s="8">
        <v>3.23</v>
      </c>
      <c r="G258" s="8">
        <v>0</v>
      </c>
    </row>
    <row r="259" spans="1:7" x14ac:dyDescent="0.25">
      <c r="A259" t="s">
        <v>440</v>
      </c>
      <c r="B259" s="6" t="s">
        <v>711</v>
      </c>
      <c r="C259" s="6" t="s">
        <v>555</v>
      </c>
      <c r="D259" t="s">
        <v>556</v>
      </c>
      <c r="E259" s="8">
        <v>7.0000000000000007E-2</v>
      </c>
      <c r="F259" s="8">
        <v>5.17</v>
      </c>
      <c r="G259" s="8">
        <v>0</v>
      </c>
    </row>
    <row r="260" spans="1:7" x14ac:dyDescent="0.25">
      <c r="A260" t="s">
        <v>441</v>
      </c>
      <c r="B260" s="6" t="s">
        <v>711</v>
      </c>
      <c r="C260" s="6" t="s">
        <v>555</v>
      </c>
      <c r="D260" t="s">
        <v>556</v>
      </c>
      <c r="E260" s="8">
        <v>7.0000000000000007E-2</v>
      </c>
      <c r="F260" s="8">
        <v>3.35</v>
      </c>
      <c r="G260" s="8">
        <v>0</v>
      </c>
    </row>
    <row r="261" spans="1:7" x14ac:dyDescent="0.25">
      <c r="A261" t="s">
        <v>435</v>
      </c>
      <c r="B261" s="6" t="s">
        <v>712</v>
      </c>
      <c r="C261" s="6" t="s">
        <v>555</v>
      </c>
      <c r="D261" t="s">
        <v>556</v>
      </c>
      <c r="E261" s="8">
        <v>0.4</v>
      </c>
      <c r="F261" s="8">
        <v>-1.88</v>
      </c>
      <c r="G261" s="8">
        <v>-0.01</v>
      </c>
    </row>
    <row r="262" spans="1:7" x14ac:dyDescent="0.25">
      <c r="A262" t="s">
        <v>436</v>
      </c>
      <c r="B262" s="6" t="s">
        <v>712</v>
      </c>
      <c r="C262" s="6" t="s">
        <v>555</v>
      </c>
      <c r="D262" t="s">
        <v>556</v>
      </c>
      <c r="E262" s="8">
        <v>0.4</v>
      </c>
      <c r="F262" s="8">
        <v>-5.29</v>
      </c>
      <c r="G262" s="8">
        <v>-0.02</v>
      </c>
    </row>
    <row r="263" spans="1:7" x14ac:dyDescent="0.25">
      <c r="A263" t="s">
        <v>437</v>
      </c>
      <c r="B263" s="6" t="s">
        <v>712</v>
      </c>
      <c r="C263" s="6" t="s">
        <v>555</v>
      </c>
      <c r="D263" t="s">
        <v>556</v>
      </c>
      <c r="E263" s="8">
        <v>0.4</v>
      </c>
      <c r="F263" s="8">
        <v>-0.88</v>
      </c>
      <c r="G263" s="8">
        <v>0</v>
      </c>
    </row>
    <row r="264" spans="1:7" x14ac:dyDescent="0.25">
      <c r="A264" t="s">
        <v>438</v>
      </c>
      <c r="B264" s="6" t="s">
        <v>712</v>
      </c>
      <c r="C264" s="6" t="s">
        <v>555</v>
      </c>
      <c r="D264" t="s">
        <v>556</v>
      </c>
      <c r="E264" s="8">
        <v>0.4</v>
      </c>
      <c r="F264" s="8">
        <v>6.54</v>
      </c>
      <c r="G264" s="8">
        <v>0.02</v>
      </c>
    </row>
    <row r="265" spans="1:7" x14ac:dyDescent="0.25">
      <c r="A265" t="s">
        <v>439</v>
      </c>
      <c r="B265" s="6" t="s">
        <v>712</v>
      </c>
      <c r="C265" s="6" t="s">
        <v>555</v>
      </c>
      <c r="D265" t="s">
        <v>556</v>
      </c>
      <c r="E265" s="8">
        <v>0.4</v>
      </c>
      <c r="F265" s="8">
        <v>17.29</v>
      </c>
      <c r="G265" s="8">
        <v>0.05</v>
      </c>
    </row>
    <row r="266" spans="1:7" x14ac:dyDescent="0.25">
      <c r="A266" t="s">
        <v>440</v>
      </c>
      <c r="B266" s="6" t="s">
        <v>712</v>
      </c>
      <c r="C266" s="6" t="s">
        <v>555</v>
      </c>
      <c r="D266" t="s">
        <v>556</v>
      </c>
      <c r="E266" s="8">
        <v>0.4</v>
      </c>
      <c r="F266" s="8">
        <v>-2.38</v>
      </c>
      <c r="G266" s="8">
        <v>-0.01</v>
      </c>
    </row>
    <row r="267" spans="1:7" x14ac:dyDescent="0.25">
      <c r="A267" t="s">
        <v>441</v>
      </c>
      <c r="B267" s="6" t="s">
        <v>712</v>
      </c>
      <c r="C267" s="6" t="s">
        <v>555</v>
      </c>
      <c r="D267" t="s">
        <v>556</v>
      </c>
      <c r="E267" s="8">
        <v>0.4</v>
      </c>
      <c r="F267" s="8">
        <v>-1.36</v>
      </c>
      <c r="G267" s="8">
        <v>0</v>
      </c>
    </row>
    <row r="268" spans="1:7" x14ac:dyDescent="0.25">
      <c r="A268" t="s">
        <v>603</v>
      </c>
      <c r="B268" s="6" t="s">
        <v>712</v>
      </c>
      <c r="C268" s="6" t="s">
        <v>716</v>
      </c>
      <c r="D268" t="s">
        <v>558</v>
      </c>
      <c r="E268" s="8">
        <v>0.36</v>
      </c>
      <c r="F268" s="8">
        <v>6.79</v>
      </c>
      <c r="G268" s="8">
        <v>0.02</v>
      </c>
    </row>
    <row r="269" spans="1:7" x14ac:dyDescent="0.25">
      <c r="A269" t="s">
        <v>603</v>
      </c>
      <c r="B269" s="6" t="s">
        <v>713</v>
      </c>
      <c r="C269" s="6" t="s">
        <v>716</v>
      </c>
      <c r="D269" t="s">
        <v>558</v>
      </c>
      <c r="E269" s="8">
        <v>0.18</v>
      </c>
      <c r="F269" s="8">
        <v>9.41</v>
      </c>
      <c r="G269" s="8">
        <v>0.02</v>
      </c>
    </row>
    <row r="270" spans="1:7" x14ac:dyDescent="0.25">
      <c r="A270" t="s">
        <v>603</v>
      </c>
      <c r="B270" s="6" t="s">
        <v>714</v>
      </c>
      <c r="C270" s="6" t="s">
        <v>716</v>
      </c>
      <c r="D270" t="s">
        <v>558</v>
      </c>
      <c r="E270" s="8">
        <v>0.25</v>
      </c>
      <c r="F270" s="8">
        <v>2.72</v>
      </c>
      <c r="G270" s="8">
        <v>0.01</v>
      </c>
    </row>
    <row r="271" spans="1:7" x14ac:dyDescent="0.25">
      <c r="A271" t="s">
        <v>435</v>
      </c>
      <c r="B271" s="6" t="s">
        <v>432</v>
      </c>
      <c r="C271" s="6" t="s">
        <v>557</v>
      </c>
      <c r="D271" t="s">
        <v>559</v>
      </c>
      <c r="E271" s="8">
        <v>0.23</v>
      </c>
      <c r="F271" s="8">
        <v>0.3</v>
      </c>
      <c r="G271" s="8">
        <v>0</v>
      </c>
    </row>
    <row r="272" spans="1:7" x14ac:dyDescent="0.25">
      <c r="A272" t="s">
        <v>436</v>
      </c>
      <c r="B272" s="6" t="s">
        <v>432</v>
      </c>
      <c r="C272" s="6" t="s">
        <v>557</v>
      </c>
      <c r="D272" t="s">
        <v>559</v>
      </c>
      <c r="E272" s="8">
        <v>0.23</v>
      </c>
      <c r="F272" s="8">
        <v>-0.55000000000000004</v>
      </c>
      <c r="G272" s="8">
        <v>0</v>
      </c>
    </row>
    <row r="273" spans="1:7" x14ac:dyDescent="0.25">
      <c r="A273" t="s">
        <v>437</v>
      </c>
      <c r="B273" s="6" t="s">
        <v>432</v>
      </c>
      <c r="C273" s="6" t="s">
        <v>557</v>
      </c>
      <c r="D273" t="s">
        <v>559</v>
      </c>
      <c r="E273" s="8">
        <v>0.23</v>
      </c>
      <c r="F273" s="8">
        <v>-0.86</v>
      </c>
      <c r="G273" s="8">
        <v>0</v>
      </c>
    </row>
    <row r="274" spans="1:7" x14ac:dyDescent="0.25">
      <c r="A274" t="s">
        <v>438</v>
      </c>
      <c r="B274" s="6" t="s">
        <v>432</v>
      </c>
      <c r="C274" s="6" t="s">
        <v>557</v>
      </c>
      <c r="D274" t="s">
        <v>559</v>
      </c>
      <c r="E274" s="8">
        <v>0.23</v>
      </c>
      <c r="F274" s="8">
        <v>10.46</v>
      </c>
      <c r="G274" s="8">
        <v>0.02</v>
      </c>
    </row>
    <row r="275" spans="1:7" x14ac:dyDescent="0.25">
      <c r="A275" t="s">
        <v>439</v>
      </c>
      <c r="B275" s="6" t="s">
        <v>432</v>
      </c>
      <c r="C275" s="6" t="s">
        <v>557</v>
      </c>
      <c r="D275" t="s">
        <v>559</v>
      </c>
      <c r="E275" s="8">
        <v>0.23</v>
      </c>
      <c r="F275" s="8">
        <v>3.32</v>
      </c>
      <c r="G275" s="8">
        <v>0.01</v>
      </c>
    </row>
    <row r="276" spans="1:7" x14ac:dyDescent="0.25">
      <c r="A276" t="s">
        <v>440</v>
      </c>
      <c r="B276" s="6" t="s">
        <v>432</v>
      </c>
      <c r="C276" s="6" t="s">
        <v>557</v>
      </c>
      <c r="D276" t="s">
        <v>559</v>
      </c>
      <c r="E276" s="8">
        <v>0.23</v>
      </c>
      <c r="F276" s="8">
        <v>1.44</v>
      </c>
      <c r="G276" s="8">
        <v>0</v>
      </c>
    </row>
    <row r="277" spans="1:7" x14ac:dyDescent="0.25">
      <c r="A277" t="s">
        <v>441</v>
      </c>
      <c r="B277" s="6" t="s">
        <v>432</v>
      </c>
      <c r="C277" s="6" t="s">
        <v>557</v>
      </c>
      <c r="D277" t="s">
        <v>559</v>
      </c>
      <c r="E277" s="8">
        <v>0.23</v>
      </c>
      <c r="F277" s="8">
        <v>1.26</v>
      </c>
      <c r="G277" s="8">
        <v>0</v>
      </c>
    </row>
    <row r="278" spans="1:7" x14ac:dyDescent="0.25">
      <c r="A278" t="s">
        <v>435</v>
      </c>
      <c r="B278" s="6">
        <v>10</v>
      </c>
      <c r="C278" s="6" t="s">
        <v>557</v>
      </c>
      <c r="D278" t="s">
        <v>559</v>
      </c>
      <c r="E278" s="8">
        <v>0.1</v>
      </c>
      <c r="F278" s="8">
        <v>7.48</v>
      </c>
      <c r="G278" s="8">
        <v>0.01</v>
      </c>
    </row>
    <row r="279" spans="1:7" x14ac:dyDescent="0.25">
      <c r="A279" t="s">
        <v>436</v>
      </c>
      <c r="B279" s="6">
        <v>10</v>
      </c>
      <c r="C279" s="6" t="s">
        <v>557</v>
      </c>
      <c r="D279" t="s">
        <v>559</v>
      </c>
      <c r="E279" s="8">
        <v>0.1</v>
      </c>
      <c r="F279" s="8">
        <v>-1.03</v>
      </c>
      <c r="G279" s="8">
        <v>0</v>
      </c>
    </row>
    <row r="280" spans="1:7" x14ac:dyDescent="0.25">
      <c r="A280" t="s">
        <v>437</v>
      </c>
      <c r="B280" s="6">
        <v>10</v>
      </c>
      <c r="C280" s="6" t="s">
        <v>557</v>
      </c>
      <c r="D280" t="s">
        <v>559</v>
      </c>
      <c r="E280" s="8">
        <v>0.1</v>
      </c>
      <c r="F280" s="8">
        <v>-0.2</v>
      </c>
      <c r="G280" s="8">
        <v>0</v>
      </c>
    </row>
    <row r="281" spans="1:7" x14ac:dyDescent="0.25">
      <c r="A281" t="s">
        <v>438</v>
      </c>
      <c r="B281" s="6">
        <v>10</v>
      </c>
      <c r="C281" s="6" t="s">
        <v>557</v>
      </c>
      <c r="D281" t="s">
        <v>559</v>
      </c>
      <c r="E281" s="8">
        <v>0.1</v>
      </c>
      <c r="F281" s="8">
        <v>6.94</v>
      </c>
      <c r="G281" s="8">
        <v>0.01</v>
      </c>
    </row>
    <row r="282" spans="1:7" x14ac:dyDescent="0.25">
      <c r="A282" t="s">
        <v>439</v>
      </c>
      <c r="B282" s="6">
        <v>10</v>
      </c>
      <c r="C282" s="6" t="s">
        <v>557</v>
      </c>
      <c r="D282" t="s">
        <v>559</v>
      </c>
      <c r="E282" s="8">
        <v>0.1</v>
      </c>
      <c r="F282" s="8">
        <v>8.84</v>
      </c>
      <c r="G282" s="8">
        <v>0.01</v>
      </c>
    </row>
    <row r="283" spans="1:7" x14ac:dyDescent="0.25">
      <c r="A283" t="s">
        <v>440</v>
      </c>
      <c r="B283" s="6">
        <v>10</v>
      </c>
      <c r="C283" s="6" t="s">
        <v>557</v>
      </c>
      <c r="D283" t="s">
        <v>559</v>
      </c>
      <c r="E283" s="8">
        <v>0.1</v>
      </c>
      <c r="F283" s="8">
        <v>1.1200000000000001</v>
      </c>
      <c r="G283" s="8">
        <v>0</v>
      </c>
    </row>
    <row r="284" spans="1:7" x14ac:dyDescent="0.25">
      <c r="A284" t="s">
        <v>441</v>
      </c>
      <c r="B284" s="6">
        <v>10</v>
      </c>
      <c r="C284" s="6" t="s">
        <v>557</v>
      </c>
      <c r="D284" t="s">
        <v>559</v>
      </c>
      <c r="E284" s="8">
        <v>0.1</v>
      </c>
      <c r="F284" s="8">
        <v>-0.02</v>
      </c>
      <c r="G284" s="8">
        <v>0</v>
      </c>
    </row>
    <row r="285" spans="1:7" x14ac:dyDescent="0.25">
      <c r="A285" t="s">
        <v>435</v>
      </c>
      <c r="B285" s="6" t="s">
        <v>434</v>
      </c>
      <c r="C285" s="6" t="s">
        <v>557</v>
      </c>
      <c r="D285" t="s">
        <v>559</v>
      </c>
      <c r="E285" s="8">
        <v>0.62</v>
      </c>
      <c r="F285" s="8">
        <v>4.6500000000000004</v>
      </c>
      <c r="G285" s="8">
        <v>0.03</v>
      </c>
    </row>
    <row r="286" spans="1:7" x14ac:dyDescent="0.25">
      <c r="A286" t="s">
        <v>436</v>
      </c>
      <c r="B286" s="6" t="s">
        <v>434</v>
      </c>
      <c r="C286" s="6" t="s">
        <v>557</v>
      </c>
      <c r="D286" t="s">
        <v>559</v>
      </c>
      <c r="E286" s="8">
        <v>0.62</v>
      </c>
      <c r="F286" s="8">
        <v>0.1</v>
      </c>
      <c r="G286" s="8">
        <v>0</v>
      </c>
    </row>
    <row r="287" spans="1:7" x14ac:dyDescent="0.25">
      <c r="A287" t="s">
        <v>437</v>
      </c>
      <c r="B287" s="6" t="s">
        <v>434</v>
      </c>
      <c r="C287" s="6" t="s">
        <v>557</v>
      </c>
      <c r="D287" t="s">
        <v>559</v>
      </c>
      <c r="E287" s="8">
        <v>0.62</v>
      </c>
      <c r="F287" s="8">
        <v>1.03</v>
      </c>
      <c r="G287" s="8">
        <v>0.01</v>
      </c>
    </row>
    <row r="288" spans="1:7" x14ac:dyDescent="0.25">
      <c r="A288" t="s">
        <v>438</v>
      </c>
      <c r="B288" s="6" t="s">
        <v>434</v>
      </c>
      <c r="C288" s="6" t="s">
        <v>557</v>
      </c>
      <c r="D288" t="s">
        <v>559</v>
      </c>
      <c r="E288" s="8">
        <v>0.62</v>
      </c>
      <c r="F288" s="8">
        <v>8.7899999999999991</v>
      </c>
      <c r="G288" s="8">
        <v>0.05</v>
      </c>
    </row>
    <row r="289" spans="1:7" x14ac:dyDescent="0.25">
      <c r="A289" t="s">
        <v>439</v>
      </c>
      <c r="B289" s="6" t="s">
        <v>434</v>
      </c>
      <c r="C289" s="6" t="s">
        <v>557</v>
      </c>
      <c r="D289" t="s">
        <v>559</v>
      </c>
      <c r="E289" s="8">
        <v>0.62</v>
      </c>
      <c r="F289" s="8">
        <v>5.55</v>
      </c>
      <c r="G289" s="8">
        <v>0.03</v>
      </c>
    </row>
    <row r="290" spans="1:7" x14ac:dyDescent="0.25">
      <c r="A290" t="s">
        <v>440</v>
      </c>
      <c r="B290" s="6" t="s">
        <v>434</v>
      </c>
      <c r="C290" s="6" t="s">
        <v>557</v>
      </c>
      <c r="D290" t="s">
        <v>559</v>
      </c>
      <c r="E290" s="8">
        <v>0.62</v>
      </c>
      <c r="F290" s="8">
        <v>0.82</v>
      </c>
      <c r="G290" s="8">
        <v>0</v>
      </c>
    </row>
    <row r="291" spans="1:7" x14ac:dyDescent="0.25">
      <c r="A291" t="s">
        <v>441</v>
      </c>
      <c r="B291" s="6" t="s">
        <v>434</v>
      </c>
      <c r="C291" s="6" t="s">
        <v>557</v>
      </c>
      <c r="D291" t="s">
        <v>559</v>
      </c>
      <c r="E291" s="8">
        <v>0.62</v>
      </c>
      <c r="F291" s="8">
        <v>2.0299999999999998</v>
      </c>
      <c r="G291" s="8">
        <v>0.01</v>
      </c>
    </row>
    <row r="292" spans="1:7" x14ac:dyDescent="0.25">
      <c r="A292" t="s">
        <v>435</v>
      </c>
      <c r="B292" s="6" t="s">
        <v>438</v>
      </c>
      <c r="C292" s="6" t="s">
        <v>557</v>
      </c>
      <c r="D292" t="s">
        <v>559</v>
      </c>
      <c r="E292" s="8">
        <v>0.77</v>
      </c>
      <c r="F292" s="8">
        <v>4.92</v>
      </c>
      <c r="G292" s="8">
        <v>0.04</v>
      </c>
    </row>
    <row r="293" spans="1:7" x14ac:dyDescent="0.25">
      <c r="A293" t="s">
        <v>436</v>
      </c>
      <c r="B293" s="6" t="s">
        <v>438</v>
      </c>
      <c r="C293" s="6" t="s">
        <v>557</v>
      </c>
      <c r="D293" t="s">
        <v>559</v>
      </c>
      <c r="E293" s="8">
        <v>0.77</v>
      </c>
      <c r="F293" s="8">
        <v>1.0900000000000001</v>
      </c>
      <c r="G293" s="8">
        <v>0.01</v>
      </c>
    </row>
    <row r="294" spans="1:7" x14ac:dyDescent="0.25">
      <c r="A294" t="s">
        <v>437</v>
      </c>
      <c r="B294" s="6" t="s">
        <v>438</v>
      </c>
      <c r="C294" s="6" t="s">
        <v>557</v>
      </c>
      <c r="D294" t="s">
        <v>559</v>
      </c>
      <c r="E294" s="8">
        <v>0.77</v>
      </c>
      <c r="F294" s="8">
        <v>-0.06</v>
      </c>
      <c r="G294" s="8">
        <v>0</v>
      </c>
    </row>
    <row r="295" spans="1:7" x14ac:dyDescent="0.25">
      <c r="A295" t="s">
        <v>438</v>
      </c>
      <c r="B295" s="6" t="s">
        <v>438</v>
      </c>
      <c r="C295" s="6" t="s">
        <v>557</v>
      </c>
      <c r="D295" t="s">
        <v>559</v>
      </c>
      <c r="E295" s="8">
        <v>0.77</v>
      </c>
      <c r="F295" s="8">
        <v>10.67</v>
      </c>
      <c r="G295" s="8">
        <v>0.08</v>
      </c>
    </row>
    <row r="296" spans="1:7" x14ac:dyDescent="0.25">
      <c r="A296" t="s">
        <v>439</v>
      </c>
      <c r="B296" s="6" t="s">
        <v>438</v>
      </c>
      <c r="C296" s="6" t="s">
        <v>557</v>
      </c>
      <c r="D296" t="s">
        <v>559</v>
      </c>
      <c r="E296" s="8">
        <v>0.77</v>
      </c>
      <c r="F296" s="8">
        <v>6.66</v>
      </c>
      <c r="G296" s="8">
        <v>0.05</v>
      </c>
    </row>
    <row r="297" spans="1:7" x14ac:dyDescent="0.25">
      <c r="A297" t="s">
        <v>440</v>
      </c>
      <c r="B297" s="6" t="s">
        <v>438</v>
      </c>
      <c r="C297" s="6" t="s">
        <v>557</v>
      </c>
      <c r="D297" t="s">
        <v>559</v>
      </c>
      <c r="E297" s="8">
        <v>0.77</v>
      </c>
      <c r="F297" s="8">
        <v>0.53</v>
      </c>
      <c r="G297" s="8">
        <v>0</v>
      </c>
    </row>
    <row r="298" spans="1:7" x14ac:dyDescent="0.25">
      <c r="A298" t="s">
        <v>441</v>
      </c>
      <c r="B298" s="6" t="s">
        <v>438</v>
      </c>
      <c r="C298" s="6" t="s">
        <v>557</v>
      </c>
      <c r="D298" t="s">
        <v>559</v>
      </c>
      <c r="E298" s="8">
        <v>0.77</v>
      </c>
      <c r="F298" s="8">
        <v>0.82</v>
      </c>
      <c r="G298" s="8">
        <v>0.01</v>
      </c>
    </row>
    <row r="299" spans="1:7" x14ac:dyDescent="0.25">
      <c r="A299" t="s">
        <v>435</v>
      </c>
      <c r="B299" s="6" t="s">
        <v>441</v>
      </c>
      <c r="C299" s="6" t="s">
        <v>557</v>
      </c>
      <c r="D299" t="s">
        <v>559</v>
      </c>
      <c r="E299" s="8">
        <v>0.41</v>
      </c>
      <c r="F299" s="8">
        <v>0.1</v>
      </c>
      <c r="G299" s="8">
        <v>0</v>
      </c>
    </row>
    <row r="300" spans="1:7" x14ac:dyDescent="0.25">
      <c r="A300" t="s">
        <v>436</v>
      </c>
      <c r="B300" s="6" t="s">
        <v>441</v>
      </c>
      <c r="C300" s="6" t="s">
        <v>557</v>
      </c>
      <c r="D300" t="s">
        <v>559</v>
      </c>
      <c r="E300" s="8">
        <v>0.41</v>
      </c>
      <c r="F300" s="8">
        <v>-1.3</v>
      </c>
      <c r="G300" s="8">
        <v>-0.01</v>
      </c>
    </row>
    <row r="301" spans="1:7" x14ac:dyDescent="0.25">
      <c r="A301" t="s">
        <v>437</v>
      </c>
      <c r="B301" s="6" t="s">
        <v>441</v>
      </c>
      <c r="C301" s="6" t="s">
        <v>557</v>
      </c>
      <c r="D301" t="s">
        <v>559</v>
      </c>
      <c r="E301" s="8">
        <v>0.41</v>
      </c>
      <c r="F301" s="8">
        <v>-0.11</v>
      </c>
      <c r="G301" s="8">
        <v>0</v>
      </c>
    </row>
    <row r="302" spans="1:7" x14ac:dyDescent="0.25">
      <c r="A302" t="s">
        <v>438</v>
      </c>
      <c r="B302" s="6" t="s">
        <v>441</v>
      </c>
      <c r="C302" s="6" t="s">
        <v>557</v>
      </c>
      <c r="D302" t="s">
        <v>559</v>
      </c>
      <c r="E302" s="8">
        <v>0.41</v>
      </c>
      <c r="F302" s="8">
        <v>7.85</v>
      </c>
      <c r="G302" s="8">
        <v>0.03</v>
      </c>
    </row>
    <row r="303" spans="1:7" x14ac:dyDescent="0.25">
      <c r="A303" t="s">
        <v>439</v>
      </c>
      <c r="B303" s="6" t="s">
        <v>441</v>
      </c>
      <c r="C303" s="6" t="s">
        <v>557</v>
      </c>
      <c r="D303" t="s">
        <v>559</v>
      </c>
      <c r="E303" s="8">
        <v>0.41</v>
      </c>
      <c r="F303" s="8">
        <v>6.43</v>
      </c>
      <c r="G303" s="8">
        <v>0.03</v>
      </c>
    </row>
    <row r="304" spans="1:7" x14ac:dyDescent="0.25">
      <c r="A304" t="s">
        <v>440</v>
      </c>
      <c r="B304" s="6" t="s">
        <v>441</v>
      </c>
      <c r="C304" s="6" t="s">
        <v>557</v>
      </c>
      <c r="D304" t="s">
        <v>559</v>
      </c>
      <c r="E304" s="8">
        <v>0.41</v>
      </c>
      <c r="F304" s="8">
        <v>0.24</v>
      </c>
      <c r="G304" s="8">
        <v>0</v>
      </c>
    </row>
    <row r="305" spans="1:7" x14ac:dyDescent="0.25">
      <c r="A305" t="s">
        <v>441</v>
      </c>
      <c r="B305" s="6" t="s">
        <v>441</v>
      </c>
      <c r="C305" s="6" t="s">
        <v>557</v>
      </c>
      <c r="D305" t="s">
        <v>559</v>
      </c>
      <c r="E305" s="8">
        <v>0.41</v>
      </c>
      <c r="F305" s="8">
        <v>1.08</v>
      </c>
      <c r="G305" s="8">
        <v>0</v>
      </c>
    </row>
    <row r="306" spans="1:7" x14ac:dyDescent="0.25">
      <c r="A306" t="s">
        <v>435</v>
      </c>
      <c r="B306" s="6" t="s">
        <v>604</v>
      </c>
      <c r="C306" s="6" t="s">
        <v>557</v>
      </c>
      <c r="D306" t="s">
        <v>559</v>
      </c>
      <c r="E306" s="8">
        <v>0.64</v>
      </c>
      <c r="F306" s="8">
        <v>2.42</v>
      </c>
      <c r="G306" s="8">
        <v>0.01</v>
      </c>
    </row>
    <row r="307" spans="1:7" x14ac:dyDescent="0.25">
      <c r="A307" t="s">
        <v>436</v>
      </c>
      <c r="B307" s="6" t="s">
        <v>604</v>
      </c>
      <c r="C307" s="6" t="s">
        <v>557</v>
      </c>
      <c r="D307" t="s">
        <v>559</v>
      </c>
      <c r="E307" s="8">
        <v>0.64</v>
      </c>
      <c r="F307" s="8">
        <v>-0.38</v>
      </c>
      <c r="G307" s="8">
        <v>0</v>
      </c>
    </row>
    <row r="308" spans="1:7" x14ac:dyDescent="0.25">
      <c r="A308" t="s">
        <v>437</v>
      </c>
      <c r="B308" s="6" t="s">
        <v>604</v>
      </c>
      <c r="C308" s="6" t="s">
        <v>557</v>
      </c>
      <c r="D308" t="s">
        <v>559</v>
      </c>
      <c r="E308" s="8">
        <v>0.64</v>
      </c>
      <c r="F308" s="8">
        <v>0.23</v>
      </c>
      <c r="G308" s="8">
        <v>0</v>
      </c>
    </row>
    <row r="309" spans="1:7" x14ac:dyDescent="0.25">
      <c r="A309" t="s">
        <v>438</v>
      </c>
      <c r="B309" s="6" t="s">
        <v>604</v>
      </c>
      <c r="C309" s="6" t="s">
        <v>557</v>
      </c>
      <c r="D309" t="s">
        <v>559</v>
      </c>
      <c r="E309" s="8">
        <v>0.64</v>
      </c>
      <c r="F309" s="8">
        <v>19.399999999999999</v>
      </c>
      <c r="G309" s="8">
        <v>0.1</v>
      </c>
    </row>
    <row r="310" spans="1:7" x14ac:dyDescent="0.25">
      <c r="A310" t="s">
        <v>439</v>
      </c>
      <c r="B310" s="6" t="s">
        <v>604</v>
      </c>
      <c r="C310" s="6" t="s">
        <v>557</v>
      </c>
      <c r="D310" t="s">
        <v>559</v>
      </c>
      <c r="E310" s="8">
        <v>0.64</v>
      </c>
      <c r="F310" s="8">
        <v>6.55</v>
      </c>
      <c r="G310" s="8">
        <v>0.04</v>
      </c>
    </row>
    <row r="311" spans="1:7" x14ac:dyDescent="0.25">
      <c r="A311" t="s">
        <v>440</v>
      </c>
      <c r="B311" s="6" t="s">
        <v>604</v>
      </c>
      <c r="C311" s="6" t="s">
        <v>557</v>
      </c>
      <c r="D311" t="s">
        <v>559</v>
      </c>
      <c r="E311" s="8">
        <v>0.64</v>
      </c>
      <c r="F311" s="8">
        <v>8.5</v>
      </c>
      <c r="G311" s="8">
        <v>0.05</v>
      </c>
    </row>
    <row r="312" spans="1:7" x14ac:dyDescent="0.25">
      <c r="A312" t="s">
        <v>441</v>
      </c>
      <c r="B312" s="6" t="s">
        <v>604</v>
      </c>
      <c r="C312" s="6" t="s">
        <v>557</v>
      </c>
      <c r="D312" t="s">
        <v>559</v>
      </c>
      <c r="E312" s="8">
        <v>0.64</v>
      </c>
      <c r="F312" s="8">
        <v>0.17</v>
      </c>
      <c r="G312" s="8">
        <v>0</v>
      </c>
    </row>
    <row r="313" spans="1:7" x14ac:dyDescent="0.25">
      <c r="A313" t="s">
        <v>435</v>
      </c>
      <c r="B313" s="6">
        <v>35</v>
      </c>
      <c r="C313" s="6" t="s">
        <v>557</v>
      </c>
      <c r="D313" t="s">
        <v>559</v>
      </c>
      <c r="E313" s="8">
        <v>0.1</v>
      </c>
      <c r="F313" s="8">
        <v>7.48</v>
      </c>
      <c r="G313" s="8">
        <v>0.01</v>
      </c>
    </row>
    <row r="314" spans="1:7" x14ac:dyDescent="0.25">
      <c r="A314" t="s">
        <v>436</v>
      </c>
      <c r="B314" s="6">
        <v>35</v>
      </c>
      <c r="C314" s="6" t="s">
        <v>557</v>
      </c>
      <c r="D314" t="s">
        <v>559</v>
      </c>
      <c r="E314" s="8">
        <v>0.1</v>
      </c>
      <c r="F314" s="8">
        <v>-1.03</v>
      </c>
      <c r="G314" s="8">
        <v>0</v>
      </c>
    </row>
    <row r="315" spans="1:7" x14ac:dyDescent="0.25">
      <c r="A315" t="s">
        <v>437</v>
      </c>
      <c r="B315" s="6">
        <v>35</v>
      </c>
      <c r="C315" s="6" t="s">
        <v>557</v>
      </c>
      <c r="D315" t="s">
        <v>559</v>
      </c>
      <c r="E315" s="8">
        <v>0.1</v>
      </c>
      <c r="F315" s="8">
        <v>-0.2</v>
      </c>
      <c r="G315" s="8">
        <v>0</v>
      </c>
    </row>
    <row r="316" spans="1:7" x14ac:dyDescent="0.25">
      <c r="A316" t="s">
        <v>438</v>
      </c>
      <c r="B316" s="6">
        <v>35</v>
      </c>
      <c r="C316" s="6" t="s">
        <v>557</v>
      </c>
      <c r="D316" t="s">
        <v>559</v>
      </c>
      <c r="E316" s="8">
        <v>0.1</v>
      </c>
      <c r="F316" s="8">
        <v>6.94</v>
      </c>
      <c r="G316" s="8">
        <v>0.01</v>
      </c>
    </row>
    <row r="317" spans="1:7" x14ac:dyDescent="0.25">
      <c r="A317" t="s">
        <v>439</v>
      </c>
      <c r="B317" s="6">
        <v>35</v>
      </c>
      <c r="C317" s="6" t="s">
        <v>557</v>
      </c>
      <c r="D317" t="s">
        <v>559</v>
      </c>
      <c r="E317" s="8">
        <v>0.1</v>
      </c>
      <c r="F317" s="8">
        <v>8.84</v>
      </c>
      <c r="G317" s="8">
        <v>0.01</v>
      </c>
    </row>
    <row r="318" spans="1:7" x14ac:dyDescent="0.25">
      <c r="A318" t="s">
        <v>440</v>
      </c>
      <c r="B318" s="6">
        <v>35</v>
      </c>
      <c r="C318" s="6" t="s">
        <v>557</v>
      </c>
      <c r="D318" t="s">
        <v>559</v>
      </c>
      <c r="E318" s="8">
        <v>0.1</v>
      </c>
      <c r="F318" s="8">
        <v>1.1200000000000001</v>
      </c>
      <c r="G318" s="8">
        <v>0</v>
      </c>
    </row>
    <row r="319" spans="1:7" x14ac:dyDescent="0.25">
      <c r="A319" t="s">
        <v>441</v>
      </c>
      <c r="B319" s="6">
        <v>35</v>
      </c>
      <c r="C319" s="6" t="s">
        <v>557</v>
      </c>
      <c r="D319" t="s">
        <v>559</v>
      </c>
      <c r="E319" s="8">
        <v>0.1</v>
      </c>
      <c r="F319" s="8">
        <v>-0.02</v>
      </c>
      <c r="G319" s="8">
        <v>0</v>
      </c>
    </row>
    <row r="320" spans="1:7" x14ac:dyDescent="0.25">
      <c r="A320" t="s">
        <v>435</v>
      </c>
      <c r="B320" s="6" t="s">
        <v>613</v>
      </c>
      <c r="C320" s="6" t="s">
        <v>557</v>
      </c>
      <c r="D320" t="s">
        <v>559</v>
      </c>
      <c r="E320" s="8">
        <v>0.4</v>
      </c>
      <c r="F320" s="8">
        <v>2.29</v>
      </c>
      <c r="G320" s="8">
        <v>0.01</v>
      </c>
    </row>
    <row r="321" spans="1:7" x14ac:dyDescent="0.25">
      <c r="A321" t="s">
        <v>436</v>
      </c>
      <c r="B321" s="6" t="s">
        <v>613</v>
      </c>
      <c r="C321" s="6" t="s">
        <v>557</v>
      </c>
      <c r="D321" t="s">
        <v>559</v>
      </c>
      <c r="E321" s="8">
        <v>0.4</v>
      </c>
      <c r="F321" s="8">
        <v>-0.04</v>
      </c>
      <c r="G321" s="8">
        <v>0</v>
      </c>
    </row>
    <row r="322" spans="1:7" x14ac:dyDescent="0.25">
      <c r="A322" t="s">
        <v>437</v>
      </c>
      <c r="B322" s="6" t="s">
        <v>613</v>
      </c>
      <c r="C322" s="6" t="s">
        <v>557</v>
      </c>
      <c r="D322" t="s">
        <v>559</v>
      </c>
      <c r="E322" s="8">
        <v>0.4</v>
      </c>
      <c r="F322" s="8">
        <v>0.79</v>
      </c>
      <c r="G322" s="8">
        <v>0</v>
      </c>
    </row>
    <row r="323" spans="1:7" x14ac:dyDescent="0.25">
      <c r="A323" t="s">
        <v>438</v>
      </c>
      <c r="B323" s="6" t="s">
        <v>613</v>
      </c>
      <c r="C323" s="6" t="s">
        <v>557</v>
      </c>
      <c r="D323" t="s">
        <v>559</v>
      </c>
      <c r="E323" s="8">
        <v>0.4</v>
      </c>
      <c r="F323" s="8">
        <v>9.33</v>
      </c>
      <c r="G323" s="8">
        <v>0.04</v>
      </c>
    </row>
    <row r="324" spans="1:7" x14ac:dyDescent="0.25">
      <c r="A324" t="s">
        <v>439</v>
      </c>
      <c r="B324" s="6" t="s">
        <v>613</v>
      </c>
      <c r="C324" s="6" t="s">
        <v>557</v>
      </c>
      <c r="D324" t="s">
        <v>559</v>
      </c>
      <c r="E324" s="8">
        <v>0.4</v>
      </c>
      <c r="F324" s="8">
        <v>4.6399999999999997</v>
      </c>
      <c r="G324" s="8">
        <v>0.02</v>
      </c>
    </row>
    <row r="325" spans="1:7" x14ac:dyDescent="0.25">
      <c r="A325" t="s">
        <v>440</v>
      </c>
      <c r="B325" s="6" t="s">
        <v>613</v>
      </c>
      <c r="C325" s="6" t="s">
        <v>557</v>
      </c>
      <c r="D325" t="s">
        <v>559</v>
      </c>
      <c r="E325" s="8">
        <v>0.4</v>
      </c>
      <c r="F325" s="8">
        <v>4.51</v>
      </c>
      <c r="G325" s="8">
        <v>0.02</v>
      </c>
    </row>
    <row r="326" spans="1:7" x14ac:dyDescent="0.25">
      <c r="A326" t="s">
        <v>441</v>
      </c>
      <c r="B326" s="6" t="s">
        <v>613</v>
      </c>
      <c r="C326" s="6" t="s">
        <v>557</v>
      </c>
      <c r="D326" t="s">
        <v>559</v>
      </c>
      <c r="E326" s="8">
        <v>0.4</v>
      </c>
      <c r="F326" s="8">
        <v>2.65</v>
      </c>
      <c r="G326" s="8">
        <v>0.01</v>
      </c>
    </row>
    <row r="327" spans="1:7" x14ac:dyDescent="0.25">
      <c r="A327" t="s">
        <v>435</v>
      </c>
      <c r="B327" s="6" t="s">
        <v>614</v>
      </c>
      <c r="C327" s="6" t="s">
        <v>557</v>
      </c>
      <c r="D327" t="s">
        <v>559</v>
      </c>
      <c r="E327" s="8">
        <v>0.41</v>
      </c>
      <c r="F327" s="8">
        <v>7.48</v>
      </c>
      <c r="G327" s="8">
        <v>0.03</v>
      </c>
    </row>
    <row r="328" spans="1:7" x14ac:dyDescent="0.25">
      <c r="A328" t="s">
        <v>436</v>
      </c>
      <c r="B328" s="6" t="s">
        <v>614</v>
      </c>
      <c r="C328" s="6" t="s">
        <v>557</v>
      </c>
      <c r="D328" t="s">
        <v>559</v>
      </c>
      <c r="E328" s="8">
        <v>0.41</v>
      </c>
      <c r="F328" s="8">
        <v>-1.03</v>
      </c>
      <c r="G328" s="8">
        <v>0</v>
      </c>
    </row>
    <row r="329" spans="1:7" x14ac:dyDescent="0.25">
      <c r="A329" t="s">
        <v>437</v>
      </c>
      <c r="B329" s="6" t="s">
        <v>614</v>
      </c>
      <c r="C329" s="6" t="s">
        <v>557</v>
      </c>
      <c r="D329" t="s">
        <v>559</v>
      </c>
      <c r="E329" s="8">
        <v>0.41</v>
      </c>
      <c r="F329" s="8">
        <v>-0.2</v>
      </c>
      <c r="G329" s="8">
        <v>0</v>
      </c>
    </row>
    <row r="330" spans="1:7" x14ac:dyDescent="0.25">
      <c r="A330" t="s">
        <v>438</v>
      </c>
      <c r="B330" s="6" t="s">
        <v>614</v>
      </c>
      <c r="C330" s="6" t="s">
        <v>557</v>
      </c>
      <c r="D330" t="s">
        <v>559</v>
      </c>
      <c r="E330" s="8">
        <v>0.41</v>
      </c>
      <c r="F330" s="8">
        <v>6.94</v>
      </c>
      <c r="G330" s="8">
        <v>0.03</v>
      </c>
    </row>
    <row r="331" spans="1:7" x14ac:dyDescent="0.25">
      <c r="A331" t="s">
        <v>439</v>
      </c>
      <c r="B331" s="6" t="s">
        <v>614</v>
      </c>
      <c r="C331" s="6" t="s">
        <v>557</v>
      </c>
      <c r="D331" t="s">
        <v>559</v>
      </c>
      <c r="E331" s="8">
        <v>0.41</v>
      </c>
      <c r="F331" s="8">
        <v>8.84</v>
      </c>
      <c r="G331" s="8">
        <v>0.03</v>
      </c>
    </row>
    <row r="332" spans="1:7" x14ac:dyDescent="0.25">
      <c r="A332" t="s">
        <v>440</v>
      </c>
      <c r="B332" s="6" t="s">
        <v>614</v>
      </c>
      <c r="C332" s="6" t="s">
        <v>557</v>
      </c>
      <c r="D332" t="s">
        <v>559</v>
      </c>
      <c r="E332" s="8">
        <v>0.41</v>
      </c>
      <c r="F332" s="8">
        <v>1.1200000000000001</v>
      </c>
      <c r="G332" s="8">
        <v>0</v>
      </c>
    </row>
    <row r="333" spans="1:7" x14ac:dyDescent="0.25">
      <c r="A333" t="s">
        <v>441</v>
      </c>
      <c r="B333" s="6" t="s">
        <v>614</v>
      </c>
      <c r="C333" s="6" t="s">
        <v>557</v>
      </c>
      <c r="D333" t="s">
        <v>559</v>
      </c>
      <c r="E333" s="8">
        <v>0.41</v>
      </c>
      <c r="F333" s="8">
        <v>-0.02</v>
      </c>
      <c r="G333" s="8">
        <v>0</v>
      </c>
    </row>
    <row r="334" spans="1:7" x14ac:dyDescent="0.25">
      <c r="A334" t="s">
        <v>435</v>
      </c>
      <c r="B334" s="6" t="s">
        <v>706</v>
      </c>
      <c r="C334" s="6" t="s">
        <v>557</v>
      </c>
      <c r="D334" t="s">
        <v>559</v>
      </c>
      <c r="E334" s="8">
        <v>0.88</v>
      </c>
      <c r="F334" s="8">
        <v>4.93</v>
      </c>
      <c r="G334" s="8">
        <v>0.04</v>
      </c>
    </row>
    <row r="335" spans="1:7" x14ac:dyDescent="0.25">
      <c r="A335" t="s">
        <v>436</v>
      </c>
      <c r="B335" s="6" t="s">
        <v>706</v>
      </c>
      <c r="C335" s="6" t="s">
        <v>557</v>
      </c>
      <c r="D335" t="s">
        <v>559</v>
      </c>
      <c r="E335" s="8">
        <v>0.88</v>
      </c>
      <c r="F335" s="8">
        <v>-1.65</v>
      </c>
      <c r="G335" s="8">
        <v>-0.01</v>
      </c>
    </row>
    <row r="336" spans="1:7" x14ac:dyDescent="0.25">
      <c r="A336" t="s">
        <v>437</v>
      </c>
      <c r="B336" s="6" t="s">
        <v>706</v>
      </c>
      <c r="C336" s="6" t="s">
        <v>557</v>
      </c>
      <c r="D336" t="s">
        <v>559</v>
      </c>
      <c r="E336" s="8">
        <v>0.88</v>
      </c>
      <c r="F336" s="8">
        <v>1.17</v>
      </c>
      <c r="G336" s="8">
        <v>0.01</v>
      </c>
    </row>
    <row r="337" spans="1:7" x14ac:dyDescent="0.25">
      <c r="A337" t="s">
        <v>438</v>
      </c>
      <c r="B337" s="6" t="s">
        <v>706</v>
      </c>
      <c r="C337" s="6" t="s">
        <v>557</v>
      </c>
      <c r="D337" t="s">
        <v>559</v>
      </c>
      <c r="E337" s="8">
        <v>0.88</v>
      </c>
      <c r="F337" s="8">
        <v>2.96</v>
      </c>
      <c r="G337" s="8">
        <v>0.02</v>
      </c>
    </row>
    <row r="338" spans="1:7" x14ac:dyDescent="0.25">
      <c r="A338" t="s">
        <v>439</v>
      </c>
      <c r="B338" s="6" t="s">
        <v>706</v>
      </c>
      <c r="C338" s="6" t="s">
        <v>557</v>
      </c>
      <c r="D338" t="s">
        <v>559</v>
      </c>
      <c r="E338" s="8">
        <v>0.88</v>
      </c>
      <c r="F338" s="8">
        <v>12.03</v>
      </c>
      <c r="G338" s="8">
        <v>0.09</v>
      </c>
    </row>
    <row r="339" spans="1:7" x14ac:dyDescent="0.25">
      <c r="A339" t="s">
        <v>440</v>
      </c>
      <c r="B339" s="6" t="s">
        <v>706</v>
      </c>
      <c r="C339" s="6" t="s">
        <v>557</v>
      </c>
      <c r="D339" t="s">
        <v>559</v>
      </c>
      <c r="E339" s="8">
        <v>0.88</v>
      </c>
      <c r="F339" s="8">
        <v>-0.24</v>
      </c>
      <c r="G339" s="8">
        <v>0</v>
      </c>
    </row>
    <row r="340" spans="1:7" x14ac:dyDescent="0.25">
      <c r="A340" t="s">
        <v>441</v>
      </c>
      <c r="B340" s="6" t="s">
        <v>706</v>
      </c>
      <c r="C340" s="6" t="s">
        <v>557</v>
      </c>
      <c r="D340" t="s">
        <v>559</v>
      </c>
      <c r="E340" s="8">
        <v>0.88</v>
      </c>
      <c r="F340" s="8">
        <v>1.0900000000000001</v>
      </c>
      <c r="G340" s="8">
        <v>0.01</v>
      </c>
    </row>
    <row r="341" spans="1:7" x14ac:dyDescent="0.25">
      <c r="A341" t="s">
        <v>435</v>
      </c>
      <c r="B341" s="6" t="s">
        <v>712</v>
      </c>
      <c r="C341" s="6" t="s">
        <v>557</v>
      </c>
      <c r="D341" t="s">
        <v>559</v>
      </c>
      <c r="E341" s="8">
        <v>0.59</v>
      </c>
      <c r="F341" s="8">
        <v>1.7</v>
      </c>
      <c r="G341" s="8">
        <v>0.01</v>
      </c>
    </row>
    <row r="342" spans="1:7" x14ac:dyDescent="0.25">
      <c r="A342" t="s">
        <v>436</v>
      </c>
      <c r="B342" s="6" t="s">
        <v>712</v>
      </c>
      <c r="C342" s="6" t="s">
        <v>557</v>
      </c>
      <c r="D342" t="s">
        <v>559</v>
      </c>
      <c r="E342" s="8">
        <v>0.59</v>
      </c>
      <c r="F342" s="8">
        <v>-2.66</v>
      </c>
      <c r="G342" s="8">
        <v>-0.01</v>
      </c>
    </row>
    <row r="343" spans="1:7" x14ac:dyDescent="0.25">
      <c r="A343" t="s">
        <v>437</v>
      </c>
      <c r="B343" s="6" t="s">
        <v>712</v>
      </c>
      <c r="C343" s="6" t="s">
        <v>557</v>
      </c>
      <c r="D343" t="s">
        <v>559</v>
      </c>
      <c r="E343" s="8">
        <v>0.59</v>
      </c>
      <c r="F343" s="8">
        <v>4.63</v>
      </c>
      <c r="G343" s="8">
        <v>0.02</v>
      </c>
    </row>
    <row r="344" spans="1:7" x14ac:dyDescent="0.25">
      <c r="A344" t="s">
        <v>438</v>
      </c>
      <c r="B344" s="6" t="s">
        <v>712</v>
      </c>
      <c r="C344" s="6" t="s">
        <v>557</v>
      </c>
      <c r="D344" t="s">
        <v>559</v>
      </c>
      <c r="E344" s="8">
        <v>0.59</v>
      </c>
      <c r="F344" s="8">
        <v>8.6199999999999992</v>
      </c>
      <c r="G344" s="8">
        <v>0.04</v>
      </c>
    </row>
    <row r="345" spans="1:7" x14ac:dyDescent="0.25">
      <c r="A345" t="s">
        <v>439</v>
      </c>
      <c r="B345" s="6" t="s">
        <v>712</v>
      </c>
      <c r="C345" s="6" t="s">
        <v>557</v>
      </c>
      <c r="D345" t="s">
        <v>559</v>
      </c>
      <c r="E345" s="8">
        <v>0.59</v>
      </c>
      <c r="F345" s="8">
        <v>5.87</v>
      </c>
      <c r="G345" s="8">
        <v>0.03</v>
      </c>
    </row>
    <row r="346" spans="1:7" x14ac:dyDescent="0.25">
      <c r="A346" t="s">
        <v>440</v>
      </c>
      <c r="B346" s="6" t="s">
        <v>712</v>
      </c>
      <c r="C346" s="6" t="s">
        <v>557</v>
      </c>
      <c r="D346" t="s">
        <v>559</v>
      </c>
      <c r="E346" s="8">
        <v>0.59</v>
      </c>
      <c r="F346" s="8">
        <v>1.76</v>
      </c>
      <c r="G346" s="8">
        <v>0.01</v>
      </c>
    </row>
    <row r="347" spans="1:7" x14ac:dyDescent="0.25">
      <c r="A347" t="s">
        <v>441</v>
      </c>
      <c r="B347" s="6" t="s">
        <v>712</v>
      </c>
      <c r="C347" s="6" t="s">
        <v>557</v>
      </c>
      <c r="D347" t="s">
        <v>559</v>
      </c>
      <c r="E347" s="8">
        <v>0.59</v>
      </c>
      <c r="F347" s="8">
        <v>0.32</v>
      </c>
      <c r="G347" s="8">
        <v>0</v>
      </c>
    </row>
    <row r="348" spans="1:7" x14ac:dyDescent="0.25">
      <c r="A348" t="s">
        <v>435</v>
      </c>
      <c r="B348" s="6" t="s">
        <v>713</v>
      </c>
      <c r="C348" s="6" t="s">
        <v>557</v>
      </c>
      <c r="D348" t="s">
        <v>559</v>
      </c>
      <c r="E348" s="8">
        <v>0.26</v>
      </c>
      <c r="F348" s="8">
        <v>0.99</v>
      </c>
      <c r="G348" s="8">
        <v>0</v>
      </c>
    </row>
    <row r="349" spans="1:7" x14ac:dyDescent="0.25">
      <c r="A349" t="s">
        <v>436</v>
      </c>
      <c r="B349" s="6" t="s">
        <v>713</v>
      </c>
      <c r="C349" s="6" t="s">
        <v>557</v>
      </c>
      <c r="D349" t="s">
        <v>559</v>
      </c>
      <c r="E349" s="8">
        <v>0.26</v>
      </c>
      <c r="F349" s="8">
        <v>0.36</v>
      </c>
      <c r="G349" s="8">
        <v>0</v>
      </c>
    </row>
    <row r="350" spans="1:7" x14ac:dyDescent="0.25">
      <c r="A350" t="s">
        <v>437</v>
      </c>
      <c r="B350" s="6" t="s">
        <v>713</v>
      </c>
      <c r="C350" s="6" t="s">
        <v>557</v>
      </c>
      <c r="D350" t="s">
        <v>559</v>
      </c>
      <c r="E350" s="8">
        <v>0.26</v>
      </c>
      <c r="F350" s="8">
        <v>-0.55000000000000004</v>
      </c>
      <c r="G350" s="8">
        <v>0</v>
      </c>
    </row>
    <row r="351" spans="1:7" x14ac:dyDescent="0.25">
      <c r="A351" t="s">
        <v>438</v>
      </c>
      <c r="B351" s="6" t="s">
        <v>713</v>
      </c>
      <c r="C351" s="6" t="s">
        <v>557</v>
      </c>
      <c r="D351" t="s">
        <v>559</v>
      </c>
      <c r="E351" s="8">
        <v>0.26</v>
      </c>
      <c r="F351" s="8">
        <v>19.809999999999999</v>
      </c>
      <c r="G351" s="8">
        <v>0.05</v>
      </c>
    </row>
    <row r="352" spans="1:7" x14ac:dyDescent="0.25">
      <c r="A352" t="s">
        <v>439</v>
      </c>
      <c r="B352" s="6" t="s">
        <v>713</v>
      </c>
      <c r="C352" s="6" t="s">
        <v>557</v>
      </c>
      <c r="D352" t="s">
        <v>559</v>
      </c>
      <c r="E352" s="8">
        <v>0.26</v>
      </c>
      <c r="F352" s="8">
        <v>5.98</v>
      </c>
      <c r="G352" s="8">
        <v>0.02</v>
      </c>
    </row>
    <row r="353" spans="1:7" x14ac:dyDescent="0.25">
      <c r="A353" t="s">
        <v>440</v>
      </c>
      <c r="B353" s="6" t="s">
        <v>713</v>
      </c>
      <c r="C353" s="6" t="s">
        <v>557</v>
      </c>
      <c r="D353" t="s">
        <v>559</v>
      </c>
      <c r="E353" s="8">
        <v>0.26</v>
      </c>
      <c r="F353" s="8">
        <v>7.06</v>
      </c>
      <c r="G353" s="8">
        <v>0.02</v>
      </c>
    </row>
    <row r="354" spans="1:7" x14ac:dyDescent="0.25">
      <c r="A354" t="s">
        <v>441</v>
      </c>
      <c r="B354" s="6" t="s">
        <v>713</v>
      </c>
      <c r="C354" s="6" t="s">
        <v>557</v>
      </c>
      <c r="D354" t="s">
        <v>559</v>
      </c>
      <c r="E354" s="8">
        <v>0.26</v>
      </c>
      <c r="F354" s="8">
        <v>2.73</v>
      </c>
      <c r="G354" s="8">
        <v>0.01</v>
      </c>
    </row>
    <row r="355" spans="1:7" x14ac:dyDescent="0.25">
      <c r="A355" t="s">
        <v>435</v>
      </c>
      <c r="B355" s="6" t="s">
        <v>714</v>
      </c>
      <c r="C355" s="6" t="s">
        <v>557</v>
      </c>
      <c r="D355" t="s">
        <v>559</v>
      </c>
      <c r="E355" s="8">
        <v>0.51</v>
      </c>
      <c r="F355" s="8">
        <v>0.98</v>
      </c>
      <c r="G355" s="8">
        <v>0.01</v>
      </c>
    </row>
    <row r="356" spans="1:7" x14ac:dyDescent="0.25">
      <c r="A356" t="s">
        <v>436</v>
      </c>
      <c r="B356" s="6" t="s">
        <v>714</v>
      </c>
      <c r="C356" s="6" t="s">
        <v>557</v>
      </c>
      <c r="D356" t="s">
        <v>559</v>
      </c>
      <c r="E356" s="8">
        <v>0.51</v>
      </c>
      <c r="F356" s="8">
        <v>0.9</v>
      </c>
      <c r="G356" s="8">
        <v>0</v>
      </c>
    </row>
    <row r="357" spans="1:7" x14ac:dyDescent="0.25">
      <c r="A357" t="s">
        <v>437</v>
      </c>
      <c r="B357" s="6" t="s">
        <v>714</v>
      </c>
      <c r="C357" s="6" t="s">
        <v>557</v>
      </c>
      <c r="D357" t="s">
        <v>559</v>
      </c>
      <c r="E357" s="8">
        <v>0.51</v>
      </c>
      <c r="F357" s="8">
        <v>2</v>
      </c>
      <c r="G357" s="8">
        <v>0.01</v>
      </c>
    </row>
    <row r="358" spans="1:7" x14ac:dyDescent="0.25">
      <c r="A358" t="s">
        <v>438</v>
      </c>
      <c r="B358" s="6" t="s">
        <v>714</v>
      </c>
      <c r="C358" s="6" t="s">
        <v>557</v>
      </c>
      <c r="D358" t="s">
        <v>559</v>
      </c>
      <c r="E358" s="8">
        <v>0.51</v>
      </c>
      <c r="F358" s="8">
        <v>9.98</v>
      </c>
      <c r="G358" s="8">
        <v>0.05</v>
      </c>
    </row>
    <row r="359" spans="1:7" x14ac:dyDescent="0.25">
      <c r="A359" t="s">
        <v>439</v>
      </c>
      <c r="B359" s="6" t="s">
        <v>714</v>
      </c>
      <c r="C359" s="6" t="s">
        <v>557</v>
      </c>
      <c r="D359" t="s">
        <v>559</v>
      </c>
      <c r="E359" s="8">
        <v>0.51</v>
      </c>
      <c r="F359" s="8">
        <v>8.33</v>
      </c>
      <c r="G359" s="8">
        <v>0.04</v>
      </c>
    </row>
    <row r="360" spans="1:7" x14ac:dyDescent="0.25">
      <c r="A360" t="s">
        <v>440</v>
      </c>
      <c r="B360" s="6" t="s">
        <v>714</v>
      </c>
      <c r="C360" s="6" t="s">
        <v>557</v>
      </c>
      <c r="D360" t="s">
        <v>559</v>
      </c>
      <c r="E360" s="8">
        <v>0.51</v>
      </c>
      <c r="F360" s="8">
        <v>1.84</v>
      </c>
      <c r="G360" s="8">
        <v>0.01</v>
      </c>
    </row>
    <row r="361" spans="1:7" x14ac:dyDescent="0.25">
      <c r="A361" t="s">
        <v>441</v>
      </c>
      <c r="B361" s="6" t="s">
        <v>714</v>
      </c>
      <c r="C361" s="6" t="s">
        <v>557</v>
      </c>
      <c r="D361" t="s">
        <v>559</v>
      </c>
      <c r="E361" s="8">
        <v>0.51</v>
      </c>
      <c r="F361" s="8">
        <v>-0.3</v>
      </c>
      <c r="G361" s="8">
        <v>0</v>
      </c>
    </row>
    <row r="362" spans="1:7" x14ac:dyDescent="0.25">
      <c r="A362" t="s">
        <v>603</v>
      </c>
      <c r="B362" s="6" t="s">
        <v>757</v>
      </c>
      <c r="C362" s="6" t="s">
        <v>758</v>
      </c>
      <c r="D362" t="s">
        <v>759</v>
      </c>
      <c r="E362" s="8">
        <v>0.05</v>
      </c>
      <c r="F362" s="8">
        <v>8.18</v>
      </c>
      <c r="G362" s="8">
        <v>0</v>
      </c>
    </row>
    <row r="363" spans="1:7" x14ac:dyDescent="0.25">
      <c r="A363" t="s">
        <v>603</v>
      </c>
      <c r="B363" s="6" t="s">
        <v>432</v>
      </c>
      <c r="C363" s="6" t="s">
        <v>717</v>
      </c>
      <c r="D363" t="s">
        <v>718</v>
      </c>
      <c r="E363" s="8">
        <v>0.38</v>
      </c>
      <c r="F363" s="8">
        <v>10.75</v>
      </c>
      <c r="G363" s="8">
        <v>0.04</v>
      </c>
    </row>
    <row r="364" spans="1:7" x14ac:dyDescent="0.25">
      <c r="A364" t="s">
        <v>603</v>
      </c>
      <c r="B364" s="6" t="s">
        <v>604</v>
      </c>
      <c r="C364" s="6" t="s">
        <v>717</v>
      </c>
      <c r="D364" t="s">
        <v>718</v>
      </c>
      <c r="E364" s="8">
        <v>0.54</v>
      </c>
      <c r="F364" s="8">
        <v>17.63</v>
      </c>
      <c r="G364" s="8">
        <v>0.1</v>
      </c>
    </row>
    <row r="365" spans="1:7" x14ac:dyDescent="0.25">
      <c r="A365" t="s">
        <v>603</v>
      </c>
      <c r="B365" s="6" t="s">
        <v>610</v>
      </c>
      <c r="C365" s="6" t="s">
        <v>717</v>
      </c>
      <c r="D365" t="s">
        <v>718</v>
      </c>
      <c r="E365" s="8">
        <v>0.9</v>
      </c>
      <c r="F365" s="8">
        <v>12.76</v>
      </c>
      <c r="G365" s="8">
        <v>0.12</v>
      </c>
    </row>
    <row r="366" spans="1:7" x14ac:dyDescent="0.25">
      <c r="A366" t="s">
        <v>603</v>
      </c>
      <c r="B366" s="6" t="s">
        <v>613</v>
      </c>
      <c r="C366" s="6" t="s">
        <v>717</v>
      </c>
      <c r="D366" t="s">
        <v>718</v>
      </c>
      <c r="E366" s="8">
        <v>0.31</v>
      </c>
      <c r="F366" s="8">
        <v>2.2799999999999998</v>
      </c>
      <c r="G366" s="8">
        <v>0.01</v>
      </c>
    </row>
    <row r="367" spans="1:7" x14ac:dyDescent="0.25">
      <c r="A367" t="s">
        <v>603</v>
      </c>
      <c r="B367" s="6" t="s">
        <v>706</v>
      </c>
      <c r="C367" s="6" t="s">
        <v>717</v>
      </c>
      <c r="D367" t="s">
        <v>718</v>
      </c>
      <c r="E367" s="8">
        <v>0.91</v>
      </c>
      <c r="F367" s="8">
        <v>18.489999999999998</v>
      </c>
      <c r="G367" s="8">
        <v>0.17</v>
      </c>
    </row>
    <row r="368" spans="1:7" x14ac:dyDescent="0.25">
      <c r="A368" t="s">
        <v>603</v>
      </c>
      <c r="B368" s="6" t="s">
        <v>711</v>
      </c>
      <c r="C368" s="6" t="s">
        <v>717</v>
      </c>
      <c r="D368" t="s">
        <v>718</v>
      </c>
      <c r="E368" s="8">
        <v>0.12</v>
      </c>
      <c r="F368" s="8">
        <v>8.93</v>
      </c>
      <c r="G368" s="8">
        <v>0.01</v>
      </c>
    </row>
    <row r="369" spans="1:7" x14ac:dyDescent="0.25">
      <c r="A369" t="s">
        <v>603</v>
      </c>
      <c r="B369" s="6" t="s">
        <v>712</v>
      </c>
      <c r="C369" s="6" t="s">
        <v>717</v>
      </c>
      <c r="D369" t="s">
        <v>718</v>
      </c>
      <c r="E369" s="8">
        <v>0.24</v>
      </c>
      <c r="F369" s="8">
        <v>14.84</v>
      </c>
      <c r="G369" s="8">
        <v>0.04</v>
      </c>
    </row>
    <row r="370" spans="1:7" x14ac:dyDescent="0.25">
      <c r="A370" t="s">
        <v>603</v>
      </c>
      <c r="B370" s="6" t="s">
        <v>429</v>
      </c>
      <c r="C370" s="6" t="s">
        <v>616</v>
      </c>
      <c r="D370" t="s">
        <v>443</v>
      </c>
      <c r="E370" s="8">
        <v>0.59</v>
      </c>
      <c r="F370" s="8">
        <v>5.28</v>
      </c>
      <c r="G370" s="8">
        <v>0.03</v>
      </c>
    </row>
    <row r="371" spans="1:7" x14ac:dyDescent="0.25">
      <c r="A371" t="s">
        <v>603</v>
      </c>
      <c r="B371" s="6" t="s">
        <v>432</v>
      </c>
      <c r="C371" s="6" t="s">
        <v>616</v>
      </c>
      <c r="D371" t="s">
        <v>443</v>
      </c>
      <c r="E371" s="8">
        <v>0.89</v>
      </c>
      <c r="F371" s="8">
        <v>5.34</v>
      </c>
      <c r="G371" s="8">
        <v>0.05</v>
      </c>
    </row>
    <row r="372" spans="1:7" x14ac:dyDescent="0.25">
      <c r="A372" t="s">
        <v>603</v>
      </c>
      <c r="B372" s="6" t="s">
        <v>433</v>
      </c>
      <c r="C372" s="6" t="s">
        <v>616</v>
      </c>
      <c r="D372" t="s">
        <v>443</v>
      </c>
      <c r="E372" s="8">
        <v>1.45</v>
      </c>
      <c r="F372" s="8">
        <v>1.51</v>
      </c>
      <c r="G372" s="8">
        <v>0.02</v>
      </c>
    </row>
    <row r="373" spans="1:7" x14ac:dyDescent="0.25">
      <c r="A373" t="s">
        <v>603</v>
      </c>
      <c r="B373" s="6" t="s">
        <v>434</v>
      </c>
      <c r="C373" s="6" t="s">
        <v>616</v>
      </c>
      <c r="D373" t="s">
        <v>443</v>
      </c>
      <c r="E373" s="8">
        <v>1.84</v>
      </c>
      <c r="F373" s="8">
        <v>3.37</v>
      </c>
      <c r="G373" s="8">
        <v>0.06</v>
      </c>
    </row>
    <row r="374" spans="1:7" x14ac:dyDescent="0.25">
      <c r="A374" t="s">
        <v>603</v>
      </c>
      <c r="B374" s="6" t="s">
        <v>436</v>
      </c>
      <c r="C374" s="6" t="s">
        <v>616</v>
      </c>
      <c r="D374" t="s">
        <v>443</v>
      </c>
      <c r="E374" s="8">
        <v>1.06</v>
      </c>
      <c r="F374" s="8">
        <v>3.76</v>
      </c>
      <c r="G374" s="8">
        <v>0.04</v>
      </c>
    </row>
    <row r="375" spans="1:7" x14ac:dyDescent="0.25">
      <c r="A375" t="s">
        <v>603</v>
      </c>
      <c r="B375" s="6" t="s">
        <v>438</v>
      </c>
      <c r="C375" s="6" t="s">
        <v>616</v>
      </c>
      <c r="D375" t="s">
        <v>443</v>
      </c>
      <c r="E375" s="8">
        <v>2.77</v>
      </c>
      <c r="F375" s="8">
        <v>3.57</v>
      </c>
      <c r="G375" s="8">
        <v>0.1</v>
      </c>
    </row>
    <row r="376" spans="1:7" x14ac:dyDescent="0.25">
      <c r="A376" t="s">
        <v>603</v>
      </c>
      <c r="B376" s="6" t="s">
        <v>440</v>
      </c>
      <c r="C376" s="6" t="s">
        <v>616</v>
      </c>
      <c r="D376" t="s">
        <v>443</v>
      </c>
      <c r="E376" s="8">
        <v>0.89</v>
      </c>
      <c r="F376" s="8">
        <v>0.87</v>
      </c>
      <c r="G376" s="8">
        <v>0.01</v>
      </c>
    </row>
    <row r="377" spans="1:7" x14ac:dyDescent="0.25">
      <c r="A377" t="s">
        <v>603</v>
      </c>
      <c r="B377" s="6" t="s">
        <v>441</v>
      </c>
      <c r="C377" s="6" t="s">
        <v>616</v>
      </c>
      <c r="D377" t="s">
        <v>443</v>
      </c>
      <c r="E377" s="8">
        <v>0.87</v>
      </c>
      <c r="F377" s="8">
        <v>1.07</v>
      </c>
      <c r="G377" s="8">
        <v>0.01</v>
      </c>
    </row>
    <row r="378" spans="1:7" x14ac:dyDescent="0.25">
      <c r="A378" t="s">
        <v>603</v>
      </c>
      <c r="B378" s="6" t="s">
        <v>603</v>
      </c>
      <c r="C378" s="6" t="s">
        <v>616</v>
      </c>
      <c r="D378" t="s">
        <v>443</v>
      </c>
      <c r="E378" s="8">
        <v>2.1</v>
      </c>
      <c r="F378" s="8">
        <v>3.56</v>
      </c>
      <c r="G378" s="8">
        <v>7.0000000000000007E-2</v>
      </c>
    </row>
    <row r="379" spans="1:7" x14ac:dyDescent="0.25">
      <c r="A379" t="s">
        <v>603</v>
      </c>
      <c r="B379" s="6" t="s">
        <v>604</v>
      </c>
      <c r="C379" s="6" t="s">
        <v>616</v>
      </c>
      <c r="D379" t="s">
        <v>443</v>
      </c>
      <c r="E379" s="8">
        <v>0.81</v>
      </c>
      <c r="F379" s="8">
        <v>1.35</v>
      </c>
      <c r="G379" s="8">
        <v>0.01</v>
      </c>
    </row>
    <row r="380" spans="1:7" x14ac:dyDescent="0.25">
      <c r="A380" t="s">
        <v>603</v>
      </c>
      <c r="B380" s="6" t="s">
        <v>605</v>
      </c>
      <c r="C380" s="6" t="s">
        <v>616</v>
      </c>
      <c r="D380" t="s">
        <v>443</v>
      </c>
      <c r="E380" s="8">
        <v>0.49</v>
      </c>
      <c r="F380" s="8">
        <v>1.44</v>
      </c>
      <c r="G380" s="8">
        <v>0.01</v>
      </c>
    </row>
    <row r="381" spans="1:7" x14ac:dyDescent="0.25">
      <c r="A381" t="s">
        <v>603</v>
      </c>
      <c r="B381" s="6" t="s">
        <v>757</v>
      </c>
      <c r="C381" s="6" t="s">
        <v>616</v>
      </c>
      <c r="D381" t="s">
        <v>443</v>
      </c>
      <c r="E381" s="8">
        <v>1.49</v>
      </c>
      <c r="F381" s="8">
        <v>1.48</v>
      </c>
      <c r="G381" s="8">
        <v>0.02</v>
      </c>
    </row>
    <row r="382" spans="1:7" x14ac:dyDescent="0.25">
      <c r="A382" t="s">
        <v>603</v>
      </c>
      <c r="B382" s="6" t="s">
        <v>609</v>
      </c>
      <c r="C382" s="6" t="s">
        <v>616</v>
      </c>
      <c r="D382" t="s">
        <v>443</v>
      </c>
      <c r="E382" s="8">
        <v>2.33</v>
      </c>
      <c r="F382" s="8">
        <v>2.96</v>
      </c>
      <c r="G382" s="8">
        <v>7.0000000000000007E-2</v>
      </c>
    </row>
    <row r="383" spans="1:7" x14ac:dyDescent="0.25">
      <c r="A383" t="s">
        <v>603</v>
      </c>
      <c r="B383" s="6" t="s">
        <v>610</v>
      </c>
      <c r="C383" s="6" t="s">
        <v>616</v>
      </c>
      <c r="D383" t="s">
        <v>443</v>
      </c>
      <c r="E383" s="8">
        <v>0.83</v>
      </c>
      <c r="F383" s="8">
        <v>8.25</v>
      </c>
      <c r="G383" s="8">
        <v>7.0000000000000007E-2</v>
      </c>
    </row>
    <row r="384" spans="1:7" x14ac:dyDescent="0.25">
      <c r="A384" t="s">
        <v>603</v>
      </c>
      <c r="B384" s="6" t="s">
        <v>613</v>
      </c>
      <c r="C384" s="6" t="s">
        <v>616</v>
      </c>
      <c r="D384" t="s">
        <v>443</v>
      </c>
      <c r="E384" s="8">
        <v>1.1299999999999999</v>
      </c>
      <c r="F384" s="8">
        <v>1.19</v>
      </c>
      <c r="G384" s="8">
        <v>0.01</v>
      </c>
    </row>
    <row r="385" spans="1:7" x14ac:dyDescent="0.25">
      <c r="A385" t="s">
        <v>603</v>
      </c>
      <c r="B385" s="6" t="s">
        <v>614</v>
      </c>
      <c r="C385" s="6" t="s">
        <v>616</v>
      </c>
      <c r="D385" t="s">
        <v>443</v>
      </c>
      <c r="E385" s="8">
        <v>1.36</v>
      </c>
      <c r="F385" s="8">
        <v>4.58</v>
      </c>
      <c r="G385" s="8">
        <v>0.06</v>
      </c>
    </row>
    <row r="386" spans="1:7" x14ac:dyDescent="0.25">
      <c r="A386" t="s">
        <v>603</v>
      </c>
      <c r="B386" s="6" t="s">
        <v>701</v>
      </c>
      <c r="C386" s="6" t="s">
        <v>616</v>
      </c>
      <c r="D386" t="s">
        <v>443</v>
      </c>
      <c r="E386" s="8">
        <v>3</v>
      </c>
      <c r="F386" s="8">
        <v>1.97</v>
      </c>
      <c r="G386" s="8">
        <v>0.06</v>
      </c>
    </row>
    <row r="387" spans="1:7" x14ac:dyDescent="0.25">
      <c r="A387" t="s">
        <v>603</v>
      </c>
      <c r="B387" s="6" t="s">
        <v>706</v>
      </c>
      <c r="C387" s="6" t="s">
        <v>616</v>
      </c>
      <c r="D387" t="s">
        <v>443</v>
      </c>
      <c r="E387" s="8">
        <v>1.32</v>
      </c>
      <c r="F387" s="8">
        <v>2.46</v>
      </c>
      <c r="G387" s="8">
        <v>0.03</v>
      </c>
    </row>
    <row r="388" spans="1:7" x14ac:dyDescent="0.25">
      <c r="A388" t="s">
        <v>603</v>
      </c>
      <c r="B388" s="6" t="s">
        <v>711</v>
      </c>
      <c r="C388" s="6" t="s">
        <v>616</v>
      </c>
      <c r="D388" t="s">
        <v>443</v>
      </c>
      <c r="E388" s="8">
        <v>0.28999999999999998</v>
      </c>
      <c r="F388" s="8">
        <v>4.5599999999999996</v>
      </c>
      <c r="G388" s="8">
        <v>0.01</v>
      </c>
    </row>
    <row r="389" spans="1:7" x14ac:dyDescent="0.25">
      <c r="A389" t="s">
        <v>603</v>
      </c>
      <c r="B389" s="6" t="s">
        <v>712</v>
      </c>
      <c r="C389" s="6" t="s">
        <v>616</v>
      </c>
      <c r="D389" t="s">
        <v>443</v>
      </c>
      <c r="E389" s="8">
        <v>1.64</v>
      </c>
      <c r="F389" s="8">
        <v>2.97</v>
      </c>
      <c r="G389" s="8">
        <v>0.05</v>
      </c>
    </row>
    <row r="390" spans="1:7" x14ac:dyDescent="0.25">
      <c r="A390" t="s">
        <v>603</v>
      </c>
      <c r="B390" s="6" t="s">
        <v>713</v>
      </c>
      <c r="C390" s="6" t="s">
        <v>616</v>
      </c>
      <c r="D390" t="s">
        <v>443</v>
      </c>
      <c r="E390" s="8">
        <v>0.73</v>
      </c>
      <c r="F390" s="8">
        <v>2.54</v>
      </c>
      <c r="G390" s="8">
        <v>0.02</v>
      </c>
    </row>
    <row r="391" spans="1:7" x14ac:dyDescent="0.25">
      <c r="A391" t="s">
        <v>603</v>
      </c>
      <c r="B391" s="6" t="s">
        <v>714</v>
      </c>
      <c r="C391" s="6" t="s">
        <v>616</v>
      </c>
      <c r="D391" t="s">
        <v>443</v>
      </c>
      <c r="E391" s="8">
        <v>1.66</v>
      </c>
      <c r="F391" s="8">
        <v>0.7</v>
      </c>
      <c r="G391" s="8">
        <v>0.01</v>
      </c>
    </row>
    <row r="392" spans="1:7" x14ac:dyDescent="0.25">
      <c r="A392" t="s">
        <v>603</v>
      </c>
      <c r="B392" s="6" t="s">
        <v>715</v>
      </c>
      <c r="C392" s="6" t="s">
        <v>616</v>
      </c>
      <c r="D392" t="s">
        <v>443</v>
      </c>
      <c r="E392" s="8">
        <v>1.26</v>
      </c>
      <c r="F392" s="8">
        <v>2.2000000000000002</v>
      </c>
      <c r="G392" s="8">
        <v>0.03</v>
      </c>
    </row>
    <row r="393" spans="1:7" x14ac:dyDescent="0.25">
      <c r="A393" t="s">
        <v>603</v>
      </c>
      <c r="B393" s="6" t="s">
        <v>429</v>
      </c>
      <c r="C393" s="6" t="s">
        <v>617</v>
      </c>
      <c r="D393" t="s">
        <v>618</v>
      </c>
      <c r="E393" s="8">
        <v>1.36</v>
      </c>
      <c r="F393" s="8">
        <v>2.29</v>
      </c>
      <c r="G393" s="8">
        <v>0.03</v>
      </c>
    </row>
    <row r="394" spans="1:7" x14ac:dyDescent="0.25">
      <c r="A394" t="s">
        <v>603</v>
      </c>
      <c r="B394" s="6" t="s">
        <v>440</v>
      </c>
      <c r="C394" s="6" t="s">
        <v>617</v>
      </c>
      <c r="D394" t="s">
        <v>618</v>
      </c>
      <c r="E394" s="8">
        <v>1.5</v>
      </c>
      <c r="F394" s="8">
        <v>0.56999999999999995</v>
      </c>
      <c r="G394" s="8">
        <v>0.01</v>
      </c>
    </row>
    <row r="395" spans="1:7" x14ac:dyDescent="0.25">
      <c r="A395" t="s">
        <v>603</v>
      </c>
      <c r="B395" s="6" t="s">
        <v>609</v>
      </c>
      <c r="C395" s="6" t="s">
        <v>617</v>
      </c>
      <c r="D395" t="s">
        <v>618</v>
      </c>
      <c r="E395" s="8">
        <v>0.34</v>
      </c>
      <c r="F395" s="8">
        <v>-0.6</v>
      </c>
      <c r="G395" s="8">
        <v>0</v>
      </c>
    </row>
    <row r="396" spans="1:7" x14ac:dyDescent="0.25">
      <c r="A396" t="s">
        <v>603</v>
      </c>
      <c r="B396" s="6" t="s">
        <v>711</v>
      </c>
      <c r="C396" s="6" t="s">
        <v>617</v>
      </c>
      <c r="D396" t="s">
        <v>618</v>
      </c>
      <c r="E396" s="8">
        <v>0.89</v>
      </c>
      <c r="F396" s="8">
        <v>1.57</v>
      </c>
      <c r="G396" s="8">
        <v>0.01</v>
      </c>
    </row>
    <row r="397" spans="1:7" x14ac:dyDescent="0.25">
      <c r="A397" t="s">
        <v>603</v>
      </c>
      <c r="B397" s="6" t="s">
        <v>429</v>
      </c>
      <c r="C397" s="6" t="s">
        <v>619</v>
      </c>
      <c r="D397" t="s">
        <v>620</v>
      </c>
      <c r="E397" s="8">
        <v>0.65</v>
      </c>
      <c r="F397" s="8">
        <v>1.1200000000000001</v>
      </c>
      <c r="G397" s="8">
        <v>0.01</v>
      </c>
    </row>
    <row r="398" spans="1:7" x14ac:dyDescent="0.25">
      <c r="A398" t="s">
        <v>603</v>
      </c>
      <c r="B398" s="6" t="s">
        <v>440</v>
      </c>
      <c r="C398" s="6" t="s">
        <v>619</v>
      </c>
      <c r="D398" t="s">
        <v>620</v>
      </c>
      <c r="E398" s="8">
        <v>0.6</v>
      </c>
      <c r="F398" s="8">
        <v>2.2400000000000002</v>
      </c>
      <c r="G398" s="8">
        <v>0.01</v>
      </c>
    </row>
    <row r="399" spans="1:7" x14ac:dyDescent="0.25">
      <c r="A399" t="s">
        <v>603</v>
      </c>
      <c r="B399" s="6" t="s">
        <v>441</v>
      </c>
      <c r="C399" s="6" t="s">
        <v>619</v>
      </c>
      <c r="D399" t="s">
        <v>620</v>
      </c>
      <c r="E399" s="8">
        <v>0.48</v>
      </c>
      <c r="F399" s="8">
        <v>0.13</v>
      </c>
      <c r="G399" s="8">
        <v>0</v>
      </c>
    </row>
    <row r="400" spans="1:7" x14ac:dyDescent="0.25">
      <c r="A400" t="s">
        <v>603</v>
      </c>
      <c r="B400" s="6" t="s">
        <v>603</v>
      </c>
      <c r="C400" s="6" t="s">
        <v>619</v>
      </c>
      <c r="D400" t="s">
        <v>620</v>
      </c>
      <c r="E400" s="8">
        <v>0.44</v>
      </c>
      <c r="F400" s="8">
        <v>-0.76</v>
      </c>
      <c r="G400" s="8">
        <v>0</v>
      </c>
    </row>
    <row r="401" spans="1:7" x14ac:dyDescent="0.25">
      <c r="A401" t="s">
        <v>603</v>
      </c>
      <c r="B401" s="6" t="s">
        <v>757</v>
      </c>
      <c r="C401" s="6" t="s">
        <v>619</v>
      </c>
      <c r="D401" t="s">
        <v>620</v>
      </c>
      <c r="E401" s="8">
        <v>0.42</v>
      </c>
      <c r="F401" s="8">
        <v>-2.3199999999999998</v>
      </c>
      <c r="G401" s="8">
        <v>-0.01</v>
      </c>
    </row>
    <row r="402" spans="1:7" x14ac:dyDescent="0.25">
      <c r="A402" t="s">
        <v>603</v>
      </c>
      <c r="B402" s="6" t="s">
        <v>708</v>
      </c>
      <c r="C402" s="6" t="s">
        <v>619</v>
      </c>
      <c r="D402" t="s">
        <v>620</v>
      </c>
      <c r="E402" s="8">
        <v>0.56999999999999995</v>
      </c>
      <c r="F402" s="8">
        <v>1.0900000000000001</v>
      </c>
      <c r="G402" s="8">
        <v>0.01</v>
      </c>
    </row>
    <row r="403" spans="1:7" x14ac:dyDescent="0.25">
      <c r="A403" t="s">
        <v>603</v>
      </c>
      <c r="B403" s="6" t="s">
        <v>711</v>
      </c>
      <c r="C403" s="6" t="s">
        <v>619</v>
      </c>
      <c r="D403" t="s">
        <v>620</v>
      </c>
      <c r="E403" s="8">
        <v>0.44</v>
      </c>
      <c r="F403" s="8">
        <v>4.26</v>
      </c>
      <c r="G403" s="8">
        <v>0.02</v>
      </c>
    </row>
    <row r="404" spans="1:7" x14ac:dyDescent="0.25">
      <c r="A404" t="s">
        <v>603</v>
      </c>
      <c r="B404" s="6" t="s">
        <v>715</v>
      </c>
      <c r="C404" s="6" t="s">
        <v>619</v>
      </c>
      <c r="D404" t="s">
        <v>620</v>
      </c>
      <c r="E404" s="8">
        <v>0.42</v>
      </c>
      <c r="F404" s="8">
        <v>-2.13</v>
      </c>
      <c r="G404" s="8">
        <v>-0.01</v>
      </c>
    </row>
    <row r="405" spans="1:7" x14ac:dyDescent="0.25">
      <c r="A405" t="s">
        <v>435</v>
      </c>
      <c r="B405" s="6" t="s">
        <v>429</v>
      </c>
      <c r="C405" s="6" t="s">
        <v>442</v>
      </c>
      <c r="D405" t="s">
        <v>443</v>
      </c>
      <c r="E405" s="8">
        <v>0.45</v>
      </c>
      <c r="F405" s="8">
        <v>3.57</v>
      </c>
      <c r="G405" s="8">
        <v>0.02</v>
      </c>
    </row>
    <row r="406" spans="1:7" x14ac:dyDescent="0.25">
      <c r="A406" t="s">
        <v>436</v>
      </c>
      <c r="B406" s="6" t="s">
        <v>429</v>
      </c>
      <c r="C406" s="6" t="s">
        <v>442</v>
      </c>
      <c r="D406" t="s">
        <v>443</v>
      </c>
      <c r="E406" s="8">
        <v>0.45</v>
      </c>
      <c r="F406" s="8">
        <v>2.4700000000000002</v>
      </c>
      <c r="G406" s="8">
        <v>0.01</v>
      </c>
    </row>
    <row r="407" spans="1:7" x14ac:dyDescent="0.25">
      <c r="A407" t="s">
        <v>437</v>
      </c>
      <c r="B407" s="6" t="s">
        <v>429</v>
      </c>
      <c r="C407" s="6" t="s">
        <v>442</v>
      </c>
      <c r="D407" t="s">
        <v>443</v>
      </c>
      <c r="E407" s="8">
        <v>0.45</v>
      </c>
      <c r="F407" s="8">
        <v>-1.01</v>
      </c>
      <c r="G407" s="8">
        <v>0</v>
      </c>
    </row>
    <row r="408" spans="1:7" x14ac:dyDescent="0.25">
      <c r="A408" t="s">
        <v>438</v>
      </c>
      <c r="B408" s="6" t="s">
        <v>429</v>
      </c>
      <c r="C408" s="6" t="s">
        <v>442</v>
      </c>
      <c r="D408" t="s">
        <v>443</v>
      </c>
      <c r="E408" s="8">
        <v>0.45</v>
      </c>
      <c r="F408" s="8">
        <v>7.63</v>
      </c>
      <c r="G408" s="8">
        <v>0.03</v>
      </c>
    </row>
    <row r="409" spans="1:7" x14ac:dyDescent="0.25">
      <c r="A409" t="s">
        <v>439</v>
      </c>
      <c r="B409" s="6" t="s">
        <v>429</v>
      </c>
      <c r="C409" s="6" t="s">
        <v>442</v>
      </c>
      <c r="D409" t="s">
        <v>443</v>
      </c>
      <c r="E409" s="8">
        <v>0.45</v>
      </c>
      <c r="F409" s="8">
        <v>8.1199999999999992</v>
      </c>
      <c r="G409" s="8">
        <v>0.03</v>
      </c>
    </row>
    <row r="410" spans="1:7" x14ac:dyDescent="0.25">
      <c r="A410" t="s">
        <v>440</v>
      </c>
      <c r="B410" s="6" t="s">
        <v>429</v>
      </c>
      <c r="C410" s="6" t="s">
        <v>442</v>
      </c>
      <c r="D410" t="s">
        <v>443</v>
      </c>
      <c r="E410" s="8">
        <v>0.45</v>
      </c>
      <c r="F410" s="8">
        <v>3.61</v>
      </c>
      <c r="G410" s="8">
        <v>0.01</v>
      </c>
    </row>
    <row r="411" spans="1:7" x14ac:dyDescent="0.25">
      <c r="A411" t="s">
        <v>441</v>
      </c>
      <c r="B411" s="6" t="s">
        <v>429</v>
      </c>
      <c r="C411" s="6" t="s">
        <v>442</v>
      </c>
      <c r="D411" t="s">
        <v>443</v>
      </c>
      <c r="E411" s="8">
        <v>0.45</v>
      </c>
      <c r="F411" s="8">
        <v>3.45</v>
      </c>
      <c r="G411" s="8">
        <v>0.01</v>
      </c>
    </row>
    <row r="412" spans="1:7" x14ac:dyDescent="0.25">
      <c r="A412" t="s">
        <v>603</v>
      </c>
      <c r="B412" s="6" t="s">
        <v>429</v>
      </c>
      <c r="C412" s="6" t="s">
        <v>621</v>
      </c>
      <c r="D412" t="s">
        <v>622</v>
      </c>
      <c r="E412" s="8">
        <v>2.2000000000000002</v>
      </c>
      <c r="F412" s="8">
        <v>6.54</v>
      </c>
      <c r="G412" s="8">
        <v>0.14000000000000001</v>
      </c>
    </row>
    <row r="413" spans="1:7" x14ac:dyDescent="0.25">
      <c r="A413" t="s">
        <v>435</v>
      </c>
      <c r="B413" s="6" t="s">
        <v>432</v>
      </c>
      <c r="C413" s="6" t="s">
        <v>442</v>
      </c>
      <c r="D413" t="s">
        <v>443</v>
      </c>
      <c r="E413" s="8">
        <v>1.33</v>
      </c>
      <c r="F413" s="8">
        <v>4.79</v>
      </c>
      <c r="G413" s="8">
        <v>0.06</v>
      </c>
    </row>
    <row r="414" spans="1:7" x14ac:dyDescent="0.25">
      <c r="A414" t="s">
        <v>436</v>
      </c>
      <c r="B414" s="6" t="s">
        <v>432</v>
      </c>
      <c r="C414" s="6" t="s">
        <v>442</v>
      </c>
      <c r="D414" t="s">
        <v>443</v>
      </c>
      <c r="E414" s="8">
        <v>1.33</v>
      </c>
      <c r="F414" s="8">
        <v>-0.88</v>
      </c>
      <c r="G414" s="8">
        <v>-0.01</v>
      </c>
    </row>
    <row r="415" spans="1:7" x14ac:dyDescent="0.25">
      <c r="A415" t="s">
        <v>437</v>
      </c>
      <c r="B415" s="6" t="s">
        <v>432</v>
      </c>
      <c r="C415" s="6" t="s">
        <v>442</v>
      </c>
      <c r="D415" t="s">
        <v>443</v>
      </c>
      <c r="E415" s="8">
        <v>1.33</v>
      </c>
      <c r="F415" s="8">
        <v>5.18</v>
      </c>
      <c r="G415" s="8">
        <v>7.0000000000000007E-2</v>
      </c>
    </row>
    <row r="416" spans="1:7" x14ac:dyDescent="0.25">
      <c r="A416" t="s">
        <v>438</v>
      </c>
      <c r="B416" s="6" t="s">
        <v>432</v>
      </c>
      <c r="C416" s="6" t="s">
        <v>442</v>
      </c>
      <c r="D416" t="s">
        <v>443</v>
      </c>
      <c r="E416" s="8">
        <v>1.33</v>
      </c>
      <c r="F416" s="8">
        <v>9.4499999999999993</v>
      </c>
      <c r="G416" s="8">
        <v>0.13</v>
      </c>
    </row>
    <row r="417" spans="1:7" x14ac:dyDescent="0.25">
      <c r="A417" t="s">
        <v>439</v>
      </c>
      <c r="B417" s="6" t="s">
        <v>432</v>
      </c>
      <c r="C417" s="6" t="s">
        <v>442</v>
      </c>
      <c r="D417" t="s">
        <v>443</v>
      </c>
      <c r="E417" s="8">
        <v>1.33</v>
      </c>
      <c r="F417" s="8">
        <v>10.93</v>
      </c>
      <c r="G417" s="8">
        <v>0.15</v>
      </c>
    </row>
    <row r="418" spans="1:7" x14ac:dyDescent="0.25">
      <c r="A418" t="s">
        <v>440</v>
      </c>
      <c r="B418" s="6" t="s">
        <v>432</v>
      </c>
      <c r="C418" s="6" t="s">
        <v>442</v>
      </c>
      <c r="D418" t="s">
        <v>443</v>
      </c>
      <c r="E418" s="8">
        <v>1.33</v>
      </c>
      <c r="F418" s="8">
        <v>6.18</v>
      </c>
      <c r="G418" s="8">
        <v>0.09</v>
      </c>
    </row>
    <row r="419" spans="1:7" x14ac:dyDescent="0.25">
      <c r="A419" t="s">
        <v>441</v>
      </c>
      <c r="B419" s="6" t="s">
        <v>432</v>
      </c>
      <c r="C419" s="6" t="s">
        <v>442</v>
      </c>
      <c r="D419" t="s">
        <v>443</v>
      </c>
      <c r="E419" s="8">
        <v>1.33</v>
      </c>
      <c r="F419" s="8">
        <v>3.78</v>
      </c>
      <c r="G419" s="8">
        <v>0.05</v>
      </c>
    </row>
    <row r="420" spans="1:7" x14ac:dyDescent="0.25">
      <c r="A420" t="s">
        <v>603</v>
      </c>
      <c r="B420" s="6" t="s">
        <v>432</v>
      </c>
      <c r="C420" s="6" t="s">
        <v>621</v>
      </c>
      <c r="D420" t="s">
        <v>622</v>
      </c>
      <c r="E420" s="8">
        <v>4.68</v>
      </c>
      <c r="F420" s="8">
        <v>3.78</v>
      </c>
      <c r="G420" s="8">
        <v>0.18</v>
      </c>
    </row>
    <row r="421" spans="1:7" x14ac:dyDescent="0.25">
      <c r="A421" t="s">
        <v>435</v>
      </c>
      <c r="B421" s="6">
        <v>10</v>
      </c>
      <c r="C421" s="6" t="s">
        <v>442</v>
      </c>
      <c r="D421" t="s">
        <v>443</v>
      </c>
      <c r="E421" s="8">
        <v>1.05</v>
      </c>
      <c r="F421" s="8">
        <v>3.52</v>
      </c>
      <c r="G421" s="8">
        <v>0.03</v>
      </c>
    </row>
    <row r="422" spans="1:7" x14ac:dyDescent="0.25">
      <c r="A422" t="s">
        <v>436</v>
      </c>
      <c r="B422" s="6">
        <v>10</v>
      </c>
      <c r="C422" s="6" t="s">
        <v>442</v>
      </c>
      <c r="D422" t="s">
        <v>443</v>
      </c>
      <c r="E422" s="8">
        <v>1.05</v>
      </c>
      <c r="F422" s="8">
        <v>0.6</v>
      </c>
      <c r="G422" s="8">
        <v>0.01</v>
      </c>
    </row>
    <row r="423" spans="1:7" x14ac:dyDescent="0.25">
      <c r="A423" t="s">
        <v>437</v>
      </c>
      <c r="B423" s="6">
        <v>10</v>
      </c>
      <c r="C423" s="6" t="s">
        <v>442</v>
      </c>
      <c r="D423" t="s">
        <v>443</v>
      </c>
      <c r="E423" s="8">
        <v>1.05</v>
      </c>
      <c r="F423" s="8">
        <v>1.1399999999999999</v>
      </c>
      <c r="G423" s="8">
        <v>0.01</v>
      </c>
    </row>
    <row r="424" spans="1:7" x14ac:dyDescent="0.25">
      <c r="A424" t="s">
        <v>438</v>
      </c>
      <c r="B424" s="6">
        <v>10</v>
      </c>
      <c r="C424" s="6" t="s">
        <v>442</v>
      </c>
      <c r="D424" t="s">
        <v>443</v>
      </c>
      <c r="E424" s="8">
        <v>1.05</v>
      </c>
      <c r="F424" s="8">
        <v>9.4</v>
      </c>
      <c r="G424" s="8">
        <v>0.09</v>
      </c>
    </row>
    <row r="425" spans="1:7" x14ac:dyDescent="0.25">
      <c r="A425" t="s">
        <v>439</v>
      </c>
      <c r="B425" s="6">
        <v>10</v>
      </c>
      <c r="C425" s="6" t="s">
        <v>442</v>
      </c>
      <c r="D425" t="s">
        <v>443</v>
      </c>
      <c r="E425" s="8">
        <v>1.05</v>
      </c>
      <c r="F425" s="8">
        <v>6.29</v>
      </c>
      <c r="G425" s="8">
        <v>0.06</v>
      </c>
    </row>
    <row r="426" spans="1:7" x14ac:dyDescent="0.25">
      <c r="A426" t="s">
        <v>440</v>
      </c>
      <c r="B426" s="6">
        <v>10</v>
      </c>
      <c r="C426" s="6" t="s">
        <v>442</v>
      </c>
      <c r="D426" t="s">
        <v>443</v>
      </c>
      <c r="E426" s="8">
        <v>1.05</v>
      </c>
      <c r="F426" s="8">
        <v>3.48</v>
      </c>
      <c r="G426" s="8">
        <v>0.03</v>
      </c>
    </row>
    <row r="427" spans="1:7" x14ac:dyDescent="0.25">
      <c r="A427" t="s">
        <v>441</v>
      </c>
      <c r="B427" s="6">
        <v>10</v>
      </c>
      <c r="C427" s="6" t="s">
        <v>442</v>
      </c>
      <c r="D427" t="s">
        <v>443</v>
      </c>
      <c r="E427" s="8">
        <v>1.05</v>
      </c>
      <c r="F427" s="8">
        <v>2.65</v>
      </c>
      <c r="G427" s="8">
        <v>0.03</v>
      </c>
    </row>
    <row r="428" spans="1:7" x14ac:dyDescent="0.25">
      <c r="A428" t="s">
        <v>603</v>
      </c>
      <c r="B428" s="6" t="s">
        <v>433</v>
      </c>
      <c r="C428" s="6" t="s">
        <v>621</v>
      </c>
      <c r="D428" t="s">
        <v>622</v>
      </c>
      <c r="E428" s="8">
        <v>3.43</v>
      </c>
      <c r="F428" s="8">
        <v>2.89</v>
      </c>
      <c r="G428" s="8">
        <v>0.1</v>
      </c>
    </row>
    <row r="429" spans="1:7" x14ac:dyDescent="0.25">
      <c r="A429" t="s">
        <v>435</v>
      </c>
      <c r="B429" s="6" t="s">
        <v>434</v>
      </c>
      <c r="C429" s="6" t="s">
        <v>442</v>
      </c>
      <c r="D429" t="s">
        <v>443</v>
      </c>
      <c r="E429" s="8">
        <v>2.78</v>
      </c>
      <c r="F429" s="8">
        <v>3.16</v>
      </c>
      <c r="G429" s="8">
        <v>0.08</v>
      </c>
    </row>
    <row r="430" spans="1:7" x14ac:dyDescent="0.25">
      <c r="A430" t="s">
        <v>436</v>
      </c>
      <c r="B430" s="6" t="s">
        <v>434</v>
      </c>
      <c r="C430" s="6" t="s">
        <v>442</v>
      </c>
      <c r="D430" t="s">
        <v>443</v>
      </c>
      <c r="E430" s="8">
        <v>2.78</v>
      </c>
      <c r="F430" s="8">
        <v>3.35</v>
      </c>
      <c r="G430" s="8">
        <v>0.09</v>
      </c>
    </row>
    <row r="431" spans="1:7" x14ac:dyDescent="0.25">
      <c r="A431" t="s">
        <v>437</v>
      </c>
      <c r="B431" s="6" t="s">
        <v>434</v>
      </c>
      <c r="C431" s="6" t="s">
        <v>442</v>
      </c>
      <c r="D431" t="s">
        <v>443</v>
      </c>
      <c r="E431" s="8">
        <v>2.78</v>
      </c>
      <c r="F431" s="8">
        <v>-1.23</v>
      </c>
      <c r="G431" s="8">
        <v>-0.03</v>
      </c>
    </row>
    <row r="432" spans="1:7" x14ac:dyDescent="0.25">
      <c r="A432" t="s">
        <v>438</v>
      </c>
      <c r="B432" s="6" t="s">
        <v>434</v>
      </c>
      <c r="C432" s="6" t="s">
        <v>442</v>
      </c>
      <c r="D432" t="s">
        <v>443</v>
      </c>
      <c r="E432" s="8">
        <v>2.78</v>
      </c>
      <c r="F432" s="8">
        <v>10.37</v>
      </c>
      <c r="G432" s="8">
        <v>0.26</v>
      </c>
    </row>
    <row r="433" spans="1:7" x14ac:dyDescent="0.25">
      <c r="A433" t="s">
        <v>439</v>
      </c>
      <c r="B433" s="6" t="s">
        <v>434</v>
      </c>
      <c r="C433" s="6" t="s">
        <v>442</v>
      </c>
      <c r="D433" t="s">
        <v>443</v>
      </c>
      <c r="E433" s="8">
        <v>2.78</v>
      </c>
      <c r="F433" s="8">
        <v>5.36</v>
      </c>
      <c r="G433" s="8">
        <v>0.14000000000000001</v>
      </c>
    </row>
    <row r="434" spans="1:7" x14ac:dyDescent="0.25">
      <c r="A434" t="s">
        <v>440</v>
      </c>
      <c r="B434" s="6" t="s">
        <v>434</v>
      </c>
      <c r="C434" s="6" t="s">
        <v>442</v>
      </c>
      <c r="D434" t="s">
        <v>443</v>
      </c>
      <c r="E434" s="8">
        <v>2.78</v>
      </c>
      <c r="F434" s="8">
        <v>1.58</v>
      </c>
      <c r="G434" s="8">
        <v>0.04</v>
      </c>
    </row>
    <row r="435" spans="1:7" x14ac:dyDescent="0.25">
      <c r="A435" t="s">
        <v>441</v>
      </c>
      <c r="B435" s="6" t="s">
        <v>434</v>
      </c>
      <c r="C435" s="6" t="s">
        <v>442</v>
      </c>
      <c r="D435" t="s">
        <v>443</v>
      </c>
      <c r="E435" s="8">
        <v>2.78</v>
      </c>
      <c r="F435" s="8">
        <v>-0.21</v>
      </c>
      <c r="G435" s="8">
        <v>-0.01</v>
      </c>
    </row>
    <row r="436" spans="1:7" x14ac:dyDescent="0.25">
      <c r="A436" t="s">
        <v>603</v>
      </c>
      <c r="B436" s="6" t="s">
        <v>434</v>
      </c>
      <c r="C436" s="6" t="s">
        <v>621</v>
      </c>
      <c r="D436" t="s">
        <v>622</v>
      </c>
      <c r="E436" s="8">
        <v>3.37</v>
      </c>
      <c r="F436" s="8">
        <v>3.5</v>
      </c>
      <c r="G436" s="8">
        <v>0.12</v>
      </c>
    </row>
    <row r="437" spans="1:7" x14ac:dyDescent="0.25">
      <c r="A437" t="s">
        <v>435</v>
      </c>
      <c r="B437" s="6" t="s">
        <v>436</v>
      </c>
      <c r="C437" s="6" t="s">
        <v>442</v>
      </c>
      <c r="D437" t="s">
        <v>443</v>
      </c>
      <c r="E437" s="8">
        <v>1.22</v>
      </c>
      <c r="F437" s="8">
        <v>6.6</v>
      </c>
      <c r="G437" s="8">
        <v>0.08</v>
      </c>
    </row>
    <row r="438" spans="1:7" x14ac:dyDescent="0.25">
      <c r="A438" t="s">
        <v>436</v>
      </c>
      <c r="B438" s="6" t="s">
        <v>436</v>
      </c>
      <c r="C438" s="6" t="s">
        <v>442</v>
      </c>
      <c r="D438" t="s">
        <v>443</v>
      </c>
      <c r="E438" s="8">
        <v>1.22</v>
      </c>
      <c r="F438" s="8">
        <v>-1.76</v>
      </c>
      <c r="G438" s="8">
        <v>-0.02</v>
      </c>
    </row>
    <row r="439" spans="1:7" x14ac:dyDescent="0.25">
      <c r="A439" t="s">
        <v>437</v>
      </c>
      <c r="B439" s="6" t="s">
        <v>436</v>
      </c>
      <c r="C439" s="6" t="s">
        <v>442</v>
      </c>
      <c r="D439" t="s">
        <v>443</v>
      </c>
      <c r="E439" s="8">
        <v>1.22</v>
      </c>
      <c r="F439" s="8">
        <v>1.61</v>
      </c>
      <c r="G439" s="8">
        <v>0.02</v>
      </c>
    </row>
    <row r="440" spans="1:7" x14ac:dyDescent="0.25">
      <c r="A440" t="s">
        <v>438</v>
      </c>
      <c r="B440" s="6" t="s">
        <v>436</v>
      </c>
      <c r="C440" s="6" t="s">
        <v>442</v>
      </c>
      <c r="D440" t="s">
        <v>443</v>
      </c>
      <c r="E440" s="8">
        <v>1.22</v>
      </c>
      <c r="F440" s="8">
        <v>8.6999999999999993</v>
      </c>
      <c r="G440" s="8">
        <v>0.1</v>
      </c>
    </row>
    <row r="441" spans="1:7" x14ac:dyDescent="0.25">
      <c r="A441" t="s">
        <v>439</v>
      </c>
      <c r="B441" s="6" t="s">
        <v>436</v>
      </c>
      <c r="C441" s="6" t="s">
        <v>442</v>
      </c>
      <c r="D441" t="s">
        <v>443</v>
      </c>
      <c r="E441" s="8">
        <v>1.22</v>
      </c>
      <c r="F441" s="8">
        <v>5.72</v>
      </c>
      <c r="G441" s="8">
        <v>7.0000000000000007E-2</v>
      </c>
    </row>
    <row r="442" spans="1:7" x14ac:dyDescent="0.25">
      <c r="A442" t="s">
        <v>440</v>
      </c>
      <c r="B442" s="6" t="s">
        <v>436</v>
      </c>
      <c r="C442" s="6" t="s">
        <v>442</v>
      </c>
      <c r="D442" t="s">
        <v>443</v>
      </c>
      <c r="E442" s="8">
        <v>1.22</v>
      </c>
      <c r="F442" s="8">
        <v>5.77</v>
      </c>
      <c r="G442" s="8">
        <v>7.0000000000000007E-2</v>
      </c>
    </row>
    <row r="443" spans="1:7" x14ac:dyDescent="0.25">
      <c r="A443" t="s">
        <v>441</v>
      </c>
      <c r="B443" s="6" t="s">
        <v>436</v>
      </c>
      <c r="C443" s="6" t="s">
        <v>442</v>
      </c>
      <c r="D443" t="s">
        <v>443</v>
      </c>
      <c r="E443" s="8">
        <v>1.22</v>
      </c>
      <c r="F443" s="8">
        <v>7.42</v>
      </c>
      <c r="G443" s="8">
        <v>0.09</v>
      </c>
    </row>
    <row r="444" spans="1:7" x14ac:dyDescent="0.25">
      <c r="A444" t="s">
        <v>603</v>
      </c>
      <c r="B444" s="6" t="s">
        <v>436</v>
      </c>
      <c r="C444" s="6" t="s">
        <v>621</v>
      </c>
      <c r="D444" t="s">
        <v>622</v>
      </c>
      <c r="E444" s="8">
        <v>3.57</v>
      </c>
      <c r="F444" s="8">
        <v>1.57</v>
      </c>
      <c r="G444" s="8">
        <v>0.06</v>
      </c>
    </row>
    <row r="445" spans="1:7" x14ac:dyDescent="0.25">
      <c r="A445" t="s">
        <v>435</v>
      </c>
      <c r="B445" s="6" t="s">
        <v>438</v>
      </c>
      <c r="C445" s="6" t="s">
        <v>442</v>
      </c>
      <c r="D445" t="s">
        <v>443</v>
      </c>
      <c r="E445" s="8">
        <v>3.61</v>
      </c>
      <c r="F445" s="8">
        <v>10.98</v>
      </c>
      <c r="G445" s="8">
        <v>0.36</v>
      </c>
    </row>
    <row r="446" spans="1:7" x14ac:dyDescent="0.25">
      <c r="A446" t="s">
        <v>436</v>
      </c>
      <c r="B446" s="6" t="s">
        <v>438</v>
      </c>
      <c r="C446" s="6" t="s">
        <v>442</v>
      </c>
      <c r="D446" t="s">
        <v>443</v>
      </c>
      <c r="E446" s="8">
        <v>3.61</v>
      </c>
      <c r="F446" s="8">
        <v>2.1800000000000002</v>
      </c>
      <c r="G446" s="8">
        <v>0.08</v>
      </c>
    </row>
    <row r="447" spans="1:7" x14ac:dyDescent="0.25">
      <c r="A447" t="s">
        <v>437</v>
      </c>
      <c r="B447" s="6" t="s">
        <v>438</v>
      </c>
      <c r="C447" s="6" t="s">
        <v>442</v>
      </c>
      <c r="D447" t="s">
        <v>443</v>
      </c>
      <c r="E447" s="8">
        <v>3.61</v>
      </c>
      <c r="F447" s="8">
        <v>1.52</v>
      </c>
      <c r="G447" s="8">
        <v>0.05</v>
      </c>
    </row>
    <row r="448" spans="1:7" x14ac:dyDescent="0.25">
      <c r="A448" t="s">
        <v>438</v>
      </c>
      <c r="B448" s="6" t="s">
        <v>438</v>
      </c>
      <c r="C448" s="6" t="s">
        <v>442</v>
      </c>
      <c r="D448" t="s">
        <v>443</v>
      </c>
      <c r="E448" s="8">
        <v>3.61</v>
      </c>
      <c r="F448" s="8">
        <v>4.95</v>
      </c>
      <c r="G448" s="8">
        <v>0.17</v>
      </c>
    </row>
    <row r="449" spans="1:7" x14ac:dyDescent="0.25">
      <c r="A449" t="s">
        <v>439</v>
      </c>
      <c r="B449" s="6" t="s">
        <v>438</v>
      </c>
      <c r="C449" s="6" t="s">
        <v>442</v>
      </c>
      <c r="D449" t="s">
        <v>443</v>
      </c>
      <c r="E449" s="8">
        <v>3.61</v>
      </c>
      <c r="F449" s="8">
        <v>5.92</v>
      </c>
      <c r="G449" s="8">
        <v>0.2</v>
      </c>
    </row>
    <row r="450" spans="1:7" x14ac:dyDescent="0.25">
      <c r="A450" t="s">
        <v>440</v>
      </c>
      <c r="B450" s="6" t="s">
        <v>438</v>
      </c>
      <c r="C450" s="6" t="s">
        <v>442</v>
      </c>
      <c r="D450" t="s">
        <v>443</v>
      </c>
      <c r="E450" s="8">
        <v>3.61</v>
      </c>
      <c r="F450" s="8">
        <v>-0.11</v>
      </c>
      <c r="G450" s="8">
        <v>0</v>
      </c>
    </row>
    <row r="451" spans="1:7" x14ac:dyDescent="0.25">
      <c r="A451" t="s">
        <v>441</v>
      </c>
      <c r="B451" s="6" t="s">
        <v>438</v>
      </c>
      <c r="C451" s="6" t="s">
        <v>442</v>
      </c>
      <c r="D451" t="s">
        <v>443</v>
      </c>
      <c r="E451" s="8">
        <v>3.61</v>
      </c>
      <c r="F451" s="8">
        <v>-0.75</v>
      </c>
      <c r="G451" s="8">
        <v>-0.02</v>
      </c>
    </row>
    <row r="452" spans="1:7" x14ac:dyDescent="0.25">
      <c r="A452" t="s">
        <v>603</v>
      </c>
      <c r="B452" s="6" t="s">
        <v>438</v>
      </c>
      <c r="C452" s="6" t="s">
        <v>621</v>
      </c>
      <c r="D452" t="s">
        <v>622</v>
      </c>
      <c r="E452" s="8">
        <v>5.0199999999999996</v>
      </c>
      <c r="F452" s="8">
        <v>2.72</v>
      </c>
      <c r="G452" s="8">
        <v>0.14000000000000001</v>
      </c>
    </row>
    <row r="453" spans="1:7" x14ac:dyDescent="0.25">
      <c r="A453" t="s">
        <v>435</v>
      </c>
      <c r="B453" s="6" t="s">
        <v>440</v>
      </c>
      <c r="C453" s="6" t="s">
        <v>442</v>
      </c>
      <c r="D453" t="s">
        <v>443</v>
      </c>
      <c r="E453" s="8">
        <v>0.57999999999999996</v>
      </c>
      <c r="F453" s="8">
        <v>3.3</v>
      </c>
      <c r="G453" s="8">
        <v>0.02</v>
      </c>
    </row>
    <row r="454" spans="1:7" x14ac:dyDescent="0.25">
      <c r="A454" t="s">
        <v>436</v>
      </c>
      <c r="B454" s="6" t="s">
        <v>440</v>
      </c>
      <c r="C454" s="6" t="s">
        <v>442</v>
      </c>
      <c r="D454" t="s">
        <v>443</v>
      </c>
      <c r="E454" s="8">
        <v>0.57999999999999996</v>
      </c>
      <c r="F454" s="8">
        <v>0.78</v>
      </c>
      <c r="G454" s="8">
        <v>0</v>
      </c>
    </row>
    <row r="455" spans="1:7" x14ac:dyDescent="0.25">
      <c r="A455" t="s">
        <v>437</v>
      </c>
      <c r="B455" s="6" t="s">
        <v>440</v>
      </c>
      <c r="C455" s="6" t="s">
        <v>442</v>
      </c>
      <c r="D455" t="s">
        <v>443</v>
      </c>
      <c r="E455" s="8">
        <v>0.57999999999999996</v>
      </c>
      <c r="F455" s="8">
        <v>3.56</v>
      </c>
      <c r="G455" s="8">
        <v>0.02</v>
      </c>
    </row>
    <row r="456" spans="1:7" x14ac:dyDescent="0.25">
      <c r="A456" t="s">
        <v>438</v>
      </c>
      <c r="B456" s="6" t="s">
        <v>440</v>
      </c>
      <c r="C456" s="6" t="s">
        <v>442</v>
      </c>
      <c r="D456" t="s">
        <v>443</v>
      </c>
      <c r="E456" s="8">
        <v>0.57999999999999996</v>
      </c>
      <c r="F456" s="8">
        <v>4.6100000000000003</v>
      </c>
      <c r="G456" s="8">
        <v>0.03</v>
      </c>
    </row>
    <row r="457" spans="1:7" x14ac:dyDescent="0.25">
      <c r="A457" t="s">
        <v>439</v>
      </c>
      <c r="B457" s="6" t="s">
        <v>440</v>
      </c>
      <c r="C457" s="6" t="s">
        <v>442</v>
      </c>
      <c r="D457" t="s">
        <v>443</v>
      </c>
      <c r="E457" s="8">
        <v>0.57999999999999996</v>
      </c>
      <c r="F457" s="8">
        <v>5.82</v>
      </c>
      <c r="G457" s="8">
        <v>0.03</v>
      </c>
    </row>
    <row r="458" spans="1:7" x14ac:dyDescent="0.25">
      <c r="A458" t="s">
        <v>440</v>
      </c>
      <c r="B458" s="6" t="s">
        <v>440</v>
      </c>
      <c r="C458" s="6" t="s">
        <v>442</v>
      </c>
      <c r="D458" t="s">
        <v>443</v>
      </c>
      <c r="E458" s="8">
        <v>0.57999999999999996</v>
      </c>
      <c r="F458" s="8">
        <v>5.75</v>
      </c>
      <c r="G458" s="8">
        <v>0.03</v>
      </c>
    </row>
    <row r="459" spans="1:7" x14ac:dyDescent="0.25">
      <c r="A459" t="s">
        <v>441</v>
      </c>
      <c r="B459" s="6" t="s">
        <v>440</v>
      </c>
      <c r="C459" s="6" t="s">
        <v>442</v>
      </c>
      <c r="D459" t="s">
        <v>443</v>
      </c>
      <c r="E459" s="8">
        <v>0.57999999999999996</v>
      </c>
      <c r="F459" s="8">
        <v>1</v>
      </c>
      <c r="G459" s="8">
        <v>0.01</v>
      </c>
    </row>
    <row r="460" spans="1:7" x14ac:dyDescent="0.25">
      <c r="A460" t="s">
        <v>603</v>
      </c>
      <c r="B460" s="6" t="s">
        <v>440</v>
      </c>
      <c r="C460" s="6" t="s">
        <v>621</v>
      </c>
      <c r="D460" t="s">
        <v>622</v>
      </c>
      <c r="E460" s="8">
        <v>3.97</v>
      </c>
      <c r="F460" s="8">
        <v>5.31</v>
      </c>
      <c r="G460" s="8">
        <v>0.21</v>
      </c>
    </row>
    <row r="461" spans="1:7" x14ac:dyDescent="0.25">
      <c r="A461" t="s">
        <v>435</v>
      </c>
      <c r="B461" s="6" t="s">
        <v>441</v>
      </c>
      <c r="C461" s="6" t="s">
        <v>442</v>
      </c>
      <c r="D461" t="s">
        <v>443</v>
      </c>
      <c r="E461" s="8">
        <v>0.34</v>
      </c>
      <c r="F461" s="8">
        <v>-1</v>
      </c>
      <c r="G461" s="8">
        <v>0</v>
      </c>
    </row>
    <row r="462" spans="1:7" x14ac:dyDescent="0.25">
      <c r="A462" t="s">
        <v>436</v>
      </c>
      <c r="B462" s="6" t="s">
        <v>441</v>
      </c>
      <c r="C462" s="6" t="s">
        <v>442</v>
      </c>
      <c r="D462" t="s">
        <v>443</v>
      </c>
      <c r="E462" s="8">
        <v>0.34</v>
      </c>
      <c r="F462" s="8">
        <v>3.28</v>
      </c>
      <c r="G462" s="8">
        <v>0.01</v>
      </c>
    </row>
    <row r="463" spans="1:7" x14ac:dyDescent="0.25">
      <c r="A463" t="s">
        <v>437</v>
      </c>
      <c r="B463" s="6" t="s">
        <v>441</v>
      </c>
      <c r="C463" s="6" t="s">
        <v>442</v>
      </c>
      <c r="D463" t="s">
        <v>443</v>
      </c>
      <c r="E463" s="8">
        <v>0.34</v>
      </c>
      <c r="F463" s="8">
        <v>0.63</v>
      </c>
      <c r="G463" s="8">
        <v>0</v>
      </c>
    </row>
    <row r="464" spans="1:7" x14ac:dyDescent="0.25">
      <c r="A464" t="s">
        <v>438</v>
      </c>
      <c r="B464" s="6" t="s">
        <v>441</v>
      </c>
      <c r="C464" s="6" t="s">
        <v>442</v>
      </c>
      <c r="D464" t="s">
        <v>443</v>
      </c>
      <c r="E464" s="8">
        <v>0.34</v>
      </c>
      <c r="F464" s="8">
        <v>0.39</v>
      </c>
      <c r="G464" s="8">
        <v>0</v>
      </c>
    </row>
    <row r="465" spans="1:7" x14ac:dyDescent="0.25">
      <c r="A465" t="s">
        <v>439</v>
      </c>
      <c r="B465" s="6" t="s">
        <v>441</v>
      </c>
      <c r="C465" s="6" t="s">
        <v>442</v>
      </c>
      <c r="D465" t="s">
        <v>443</v>
      </c>
      <c r="E465" s="8">
        <v>0.34</v>
      </c>
      <c r="F465" s="8">
        <v>5.34</v>
      </c>
      <c r="G465" s="8">
        <v>0.02</v>
      </c>
    </row>
    <row r="466" spans="1:7" x14ac:dyDescent="0.25">
      <c r="A466" t="s">
        <v>440</v>
      </c>
      <c r="B466" s="6" t="s">
        <v>441</v>
      </c>
      <c r="C466" s="6" t="s">
        <v>442</v>
      </c>
      <c r="D466" t="s">
        <v>443</v>
      </c>
      <c r="E466" s="8">
        <v>0.34</v>
      </c>
      <c r="F466" s="8">
        <v>6.15</v>
      </c>
      <c r="G466" s="8">
        <v>0.02</v>
      </c>
    </row>
    <row r="467" spans="1:7" x14ac:dyDescent="0.25">
      <c r="A467" t="s">
        <v>441</v>
      </c>
      <c r="B467" s="6" t="s">
        <v>441</v>
      </c>
      <c r="C467" s="6" t="s">
        <v>442</v>
      </c>
      <c r="D467" t="s">
        <v>443</v>
      </c>
      <c r="E467" s="8">
        <v>0.34</v>
      </c>
      <c r="F467" s="8">
        <v>2.83</v>
      </c>
      <c r="G467" s="8">
        <v>0.01</v>
      </c>
    </row>
    <row r="468" spans="1:7" x14ac:dyDescent="0.25">
      <c r="A468" t="s">
        <v>603</v>
      </c>
      <c r="B468" s="6" t="s">
        <v>441</v>
      </c>
      <c r="C468" s="6" t="s">
        <v>621</v>
      </c>
      <c r="D468" t="s">
        <v>622</v>
      </c>
      <c r="E468" s="8">
        <v>3.72</v>
      </c>
      <c r="F468" s="8">
        <v>2.1800000000000002</v>
      </c>
      <c r="G468" s="8">
        <v>0.08</v>
      </c>
    </row>
    <row r="469" spans="1:7" x14ac:dyDescent="0.25">
      <c r="A469" t="s">
        <v>435</v>
      </c>
      <c r="B469" s="6" t="s">
        <v>603</v>
      </c>
      <c r="C469" s="6" t="s">
        <v>442</v>
      </c>
      <c r="D469" t="s">
        <v>443</v>
      </c>
      <c r="E469" s="8">
        <v>1.38</v>
      </c>
      <c r="F469" s="8">
        <v>3.01</v>
      </c>
      <c r="G469" s="8">
        <v>0.04</v>
      </c>
    </row>
    <row r="470" spans="1:7" x14ac:dyDescent="0.25">
      <c r="A470" t="s">
        <v>436</v>
      </c>
      <c r="B470" s="6" t="s">
        <v>603</v>
      </c>
      <c r="C470" s="6" t="s">
        <v>442</v>
      </c>
      <c r="D470" t="s">
        <v>443</v>
      </c>
      <c r="E470" s="8">
        <v>1.38</v>
      </c>
      <c r="F470" s="8">
        <v>0.84</v>
      </c>
      <c r="G470" s="8">
        <v>0.01</v>
      </c>
    </row>
    <row r="471" spans="1:7" x14ac:dyDescent="0.25">
      <c r="A471" t="s">
        <v>437</v>
      </c>
      <c r="B471" s="6" t="s">
        <v>603</v>
      </c>
      <c r="C471" s="6" t="s">
        <v>442</v>
      </c>
      <c r="D471" t="s">
        <v>443</v>
      </c>
      <c r="E471" s="8">
        <v>1.38</v>
      </c>
      <c r="F471" s="8">
        <v>3.29</v>
      </c>
      <c r="G471" s="8">
        <v>0.04</v>
      </c>
    </row>
    <row r="472" spans="1:7" x14ac:dyDescent="0.25">
      <c r="A472" t="s">
        <v>438</v>
      </c>
      <c r="B472" s="6" t="s">
        <v>603</v>
      </c>
      <c r="C472" s="6" t="s">
        <v>442</v>
      </c>
      <c r="D472" t="s">
        <v>443</v>
      </c>
      <c r="E472" s="8">
        <v>1.38</v>
      </c>
      <c r="F472" s="8">
        <v>13.17</v>
      </c>
      <c r="G472" s="8">
        <v>0.18</v>
      </c>
    </row>
    <row r="473" spans="1:7" x14ac:dyDescent="0.25">
      <c r="A473" t="s">
        <v>439</v>
      </c>
      <c r="B473" s="6" t="s">
        <v>603</v>
      </c>
      <c r="C473" s="6" t="s">
        <v>442</v>
      </c>
      <c r="D473" t="s">
        <v>443</v>
      </c>
      <c r="E473" s="8">
        <v>1.38</v>
      </c>
      <c r="F473" s="8">
        <v>8.74</v>
      </c>
      <c r="G473" s="8">
        <v>0.12</v>
      </c>
    </row>
    <row r="474" spans="1:7" x14ac:dyDescent="0.25">
      <c r="A474" t="s">
        <v>440</v>
      </c>
      <c r="B474" s="6" t="s">
        <v>603</v>
      </c>
      <c r="C474" s="6" t="s">
        <v>442</v>
      </c>
      <c r="D474" t="s">
        <v>443</v>
      </c>
      <c r="E474" s="8">
        <v>1.38</v>
      </c>
      <c r="F474" s="8">
        <v>1.97</v>
      </c>
      <c r="G474" s="8">
        <v>0.03</v>
      </c>
    </row>
    <row r="475" spans="1:7" x14ac:dyDescent="0.25">
      <c r="A475" t="s">
        <v>441</v>
      </c>
      <c r="B475" s="6" t="s">
        <v>603</v>
      </c>
      <c r="C475" s="6" t="s">
        <v>442</v>
      </c>
      <c r="D475" t="s">
        <v>443</v>
      </c>
      <c r="E475" s="8">
        <v>1.38</v>
      </c>
      <c r="F475" s="8">
        <v>1.92</v>
      </c>
      <c r="G475" s="8">
        <v>0.03</v>
      </c>
    </row>
    <row r="476" spans="1:7" x14ac:dyDescent="0.25">
      <c r="A476" t="s">
        <v>603</v>
      </c>
      <c r="B476" s="6" t="s">
        <v>603</v>
      </c>
      <c r="C476" s="6" t="s">
        <v>621</v>
      </c>
      <c r="D476" t="s">
        <v>622</v>
      </c>
      <c r="E476" s="8">
        <v>4.4000000000000004</v>
      </c>
      <c r="F476" s="8">
        <v>4</v>
      </c>
      <c r="G476" s="8">
        <v>0.18</v>
      </c>
    </row>
    <row r="477" spans="1:7" x14ac:dyDescent="0.25">
      <c r="A477" t="s">
        <v>435</v>
      </c>
      <c r="B477" s="6" t="s">
        <v>604</v>
      </c>
      <c r="C477" s="6" t="s">
        <v>442</v>
      </c>
      <c r="D477" t="s">
        <v>443</v>
      </c>
      <c r="E477" s="8">
        <v>1.1499999999999999</v>
      </c>
      <c r="F477" s="8">
        <v>3.5</v>
      </c>
      <c r="G477" s="8">
        <v>0.04</v>
      </c>
    </row>
    <row r="478" spans="1:7" x14ac:dyDescent="0.25">
      <c r="A478" t="s">
        <v>436</v>
      </c>
      <c r="B478" s="6" t="s">
        <v>604</v>
      </c>
      <c r="C478" s="6" t="s">
        <v>442</v>
      </c>
      <c r="D478" t="s">
        <v>443</v>
      </c>
      <c r="E478" s="8">
        <v>1.1499999999999999</v>
      </c>
      <c r="F478" s="8">
        <v>1.55</v>
      </c>
      <c r="G478" s="8">
        <v>0.02</v>
      </c>
    </row>
    <row r="479" spans="1:7" x14ac:dyDescent="0.25">
      <c r="A479" t="s">
        <v>437</v>
      </c>
      <c r="B479" s="6" t="s">
        <v>604</v>
      </c>
      <c r="C479" s="6" t="s">
        <v>442</v>
      </c>
      <c r="D479" t="s">
        <v>443</v>
      </c>
      <c r="E479" s="8">
        <v>1.1499999999999999</v>
      </c>
      <c r="F479" s="8">
        <v>2.25</v>
      </c>
      <c r="G479" s="8">
        <v>0.02</v>
      </c>
    </row>
    <row r="480" spans="1:7" x14ac:dyDescent="0.25">
      <c r="A480" t="s">
        <v>438</v>
      </c>
      <c r="B480" s="6" t="s">
        <v>604</v>
      </c>
      <c r="C480" s="6" t="s">
        <v>442</v>
      </c>
      <c r="D480" t="s">
        <v>443</v>
      </c>
      <c r="E480" s="8">
        <v>1.1499999999999999</v>
      </c>
      <c r="F480" s="8">
        <v>3.63</v>
      </c>
      <c r="G480" s="8">
        <v>0.04</v>
      </c>
    </row>
    <row r="481" spans="1:7" x14ac:dyDescent="0.25">
      <c r="A481" t="s">
        <v>439</v>
      </c>
      <c r="B481" s="6" t="s">
        <v>604</v>
      </c>
      <c r="C481" s="6" t="s">
        <v>442</v>
      </c>
      <c r="D481" t="s">
        <v>443</v>
      </c>
      <c r="E481" s="8">
        <v>1.1499999999999999</v>
      </c>
      <c r="F481" s="8">
        <v>6.01</v>
      </c>
      <c r="G481" s="8">
        <v>0.06</v>
      </c>
    </row>
    <row r="482" spans="1:7" x14ac:dyDescent="0.25">
      <c r="A482" t="s">
        <v>440</v>
      </c>
      <c r="B482" s="6" t="s">
        <v>604</v>
      </c>
      <c r="C482" s="6" t="s">
        <v>442</v>
      </c>
      <c r="D482" t="s">
        <v>443</v>
      </c>
      <c r="E482" s="8">
        <v>1.1499999999999999</v>
      </c>
      <c r="F482" s="8">
        <v>4.0199999999999996</v>
      </c>
      <c r="G482" s="8">
        <v>0.04</v>
      </c>
    </row>
    <row r="483" spans="1:7" x14ac:dyDescent="0.25">
      <c r="A483" t="s">
        <v>441</v>
      </c>
      <c r="B483" s="6" t="s">
        <v>604</v>
      </c>
      <c r="C483" s="6" t="s">
        <v>442</v>
      </c>
      <c r="D483" t="s">
        <v>443</v>
      </c>
      <c r="E483" s="8">
        <v>1.1499999999999999</v>
      </c>
      <c r="F483" s="8">
        <v>1.21</v>
      </c>
      <c r="G483" s="8">
        <v>0.01</v>
      </c>
    </row>
    <row r="484" spans="1:7" x14ac:dyDescent="0.25">
      <c r="A484" t="s">
        <v>603</v>
      </c>
      <c r="B484" s="6" t="s">
        <v>604</v>
      </c>
      <c r="C484" s="6" t="s">
        <v>621</v>
      </c>
      <c r="D484" t="s">
        <v>622</v>
      </c>
      <c r="E484" s="8">
        <v>4.25</v>
      </c>
      <c r="F484" s="8">
        <v>3.77</v>
      </c>
      <c r="G484" s="8">
        <v>0.16</v>
      </c>
    </row>
    <row r="485" spans="1:7" x14ac:dyDescent="0.25">
      <c r="A485" t="s">
        <v>435</v>
      </c>
      <c r="B485" s="6" t="s">
        <v>605</v>
      </c>
      <c r="C485" s="6" t="s">
        <v>442</v>
      </c>
      <c r="D485" t="s">
        <v>443</v>
      </c>
      <c r="E485" s="8">
        <v>0.48</v>
      </c>
      <c r="F485" s="8">
        <v>1.99</v>
      </c>
      <c r="G485" s="8">
        <v>0.01</v>
      </c>
    </row>
    <row r="486" spans="1:7" x14ac:dyDescent="0.25">
      <c r="A486" t="s">
        <v>436</v>
      </c>
      <c r="B486" s="6" t="s">
        <v>605</v>
      </c>
      <c r="C486" s="6" t="s">
        <v>442</v>
      </c>
      <c r="D486" t="s">
        <v>443</v>
      </c>
      <c r="E486" s="8">
        <v>0.48</v>
      </c>
      <c r="F486" s="8">
        <v>1.22</v>
      </c>
      <c r="G486" s="8">
        <v>0.01</v>
      </c>
    </row>
    <row r="487" spans="1:7" x14ac:dyDescent="0.25">
      <c r="A487" t="s">
        <v>437</v>
      </c>
      <c r="B487" s="6" t="s">
        <v>605</v>
      </c>
      <c r="C487" s="6" t="s">
        <v>442</v>
      </c>
      <c r="D487" t="s">
        <v>443</v>
      </c>
      <c r="E487" s="8">
        <v>0.48</v>
      </c>
      <c r="F487" s="8">
        <v>-0.2</v>
      </c>
      <c r="G487" s="8">
        <v>0</v>
      </c>
    </row>
    <row r="488" spans="1:7" x14ac:dyDescent="0.25">
      <c r="A488" t="s">
        <v>438</v>
      </c>
      <c r="B488" s="6" t="s">
        <v>605</v>
      </c>
      <c r="C488" s="6" t="s">
        <v>442</v>
      </c>
      <c r="D488" t="s">
        <v>443</v>
      </c>
      <c r="E488" s="8">
        <v>0.48</v>
      </c>
      <c r="F488" s="8">
        <v>21.8</v>
      </c>
      <c r="G488" s="8">
        <v>0.09</v>
      </c>
    </row>
    <row r="489" spans="1:7" x14ac:dyDescent="0.25">
      <c r="A489" t="s">
        <v>439</v>
      </c>
      <c r="B489" s="6" t="s">
        <v>605</v>
      </c>
      <c r="C489" s="6" t="s">
        <v>442</v>
      </c>
      <c r="D489" t="s">
        <v>443</v>
      </c>
      <c r="E489" s="8">
        <v>0.48</v>
      </c>
      <c r="F489" s="8">
        <v>6.6</v>
      </c>
      <c r="G489" s="8">
        <v>0.03</v>
      </c>
    </row>
    <row r="490" spans="1:7" x14ac:dyDescent="0.25">
      <c r="A490" t="s">
        <v>440</v>
      </c>
      <c r="B490" s="6" t="s">
        <v>605</v>
      </c>
      <c r="C490" s="6" t="s">
        <v>442</v>
      </c>
      <c r="D490" t="s">
        <v>443</v>
      </c>
      <c r="E490" s="8">
        <v>0.48</v>
      </c>
      <c r="F490" s="8">
        <v>3.39</v>
      </c>
      <c r="G490" s="8">
        <v>0.02</v>
      </c>
    </row>
    <row r="491" spans="1:7" x14ac:dyDescent="0.25">
      <c r="A491" t="s">
        <v>441</v>
      </c>
      <c r="B491" s="6" t="s">
        <v>605</v>
      </c>
      <c r="C491" s="6" t="s">
        <v>442</v>
      </c>
      <c r="D491" t="s">
        <v>443</v>
      </c>
      <c r="E491" s="8">
        <v>0.48</v>
      </c>
      <c r="F491" s="8">
        <v>12.21</v>
      </c>
      <c r="G491" s="8">
        <v>0.06</v>
      </c>
    </row>
    <row r="492" spans="1:7" x14ac:dyDescent="0.25">
      <c r="A492" t="s">
        <v>603</v>
      </c>
      <c r="B492" s="6" t="s">
        <v>605</v>
      </c>
      <c r="C492" s="6" t="s">
        <v>621</v>
      </c>
      <c r="D492" t="s">
        <v>622</v>
      </c>
      <c r="E492" s="8">
        <v>4.6399999999999997</v>
      </c>
      <c r="F492" s="8">
        <v>4</v>
      </c>
      <c r="G492" s="8">
        <v>0.19</v>
      </c>
    </row>
    <row r="493" spans="1:7" x14ac:dyDescent="0.25">
      <c r="A493" t="s">
        <v>435</v>
      </c>
      <c r="B493" s="6">
        <v>35</v>
      </c>
      <c r="C493" s="6" t="s">
        <v>442</v>
      </c>
      <c r="D493" t="s">
        <v>443</v>
      </c>
      <c r="E493" s="8">
        <v>1.1100000000000001</v>
      </c>
      <c r="F493" s="8">
        <v>3.52</v>
      </c>
      <c r="G493" s="8">
        <v>0.04</v>
      </c>
    </row>
    <row r="494" spans="1:7" x14ac:dyDescent="0.25">
      <c r="A494" t="s">
        <v>436</v>
      </c>
      <c r="B494" s="6">
        <v>35</v>
      </c>
      <c r="C494" s="6" t="s">
        <v>442</v>
      </c>
      <c r="D494" t="s">
        <v>443</v>
      </c>
      <c r="E494" s="8">
        <v>1.1100000000000001</v>
      </c>
      <c r="F494" s="8">
        <v>0.6</v>
      </c>
      <c r="G494" s="8">
        <v>0.01</v>
      </c>
    </row>
    <row r="495" spans="1:7" x14ac:dyDescent="0.25">
      <c r="A495" t="s">
        <v>437</v>
      </c>
      <c r="B495" s="6">
        <v>35</v>
      </c>
      <c r="C495" s="6" t="s">
        <v>442</v>
      </c>
      <c r="D495" t="s">
        <v>443</v>
      </c>
      <c r="E495" s="8">
        <v>1.1100000000000001</v>
      </c>
      <c r="F495" s="8">
        <v>1.1399999999999999</v>
      </c>
      <c r="G495" s="8">
        <v>0.01</v>
      </c>
    </row>
    <row r="496" spans="1:7" x14ac:dyDescent="0.25">
      <c r="A496" t="s">
        <v>438</v>
      </c>
      <c r="B496" s="6">
        <v>35</v>
      </c>
      <c r="C496" s="6" t="s">
        <v>442</v>
      </c>
      <c r="D496" t="s">
        <v>443</v>
      </c>
      <c r="E496" s="8">
        <v>1.1100000000000001</v>
      </c>
      <c r="F496" s="8">
        <v>9.4</v>
      </c>
      <c r="G496" s="8">
        <v>0.09</v>
      </c>
    </row>
    <row r="497" spans="1:7" x14ac:dyDescent="0.25">
      <c r="A497" t="s">
        <v>439</v>
      </c>
      <c r="B497" s="6">
        <v>35</v>
      </c>
      <c r="C497" s="6" t="s">
        <v>442</v>
      </c>
      <c r="D497" t="s">
        <v>443</v>
      </c>
      <c r="E497" s="8">
        <v>1.1100000000000001</v>
      </c>
      <c r="F497" s="8">
        <v>6.29</v>
      </c>
      <c r="G497" s="8">
        <v>0.06</v>
      </c>
    </row>
    <row r="498" spans="1:7" x14ac:dyDescent="0.25">
      <c r="A498" t="s">
        <v>440</v>
      </c>
      <c r="B498" s="6">
        <v>35</v>
      </c>
      <c r="C498" s="6" t="s">
        <v>442</v>
      </c>
      <c r="D498" t="s">
        <v>443</v>
      </c>
      <c r="E498" s="8">
        <v>1.1100000000000001</v>
      </c>
      <c r="F498" s="8">
        <v>3.48</v>
      </c>
      <c r="G498" s="8">
        <v>0.04</v>
      </c>
    </row>
    <row r="499" spans="1:7" x14ac:dyDescent="0.25">
      <c r="A499" t="s">
        <v>441</v>
      </c>
      <c r="B499" s="6">
        <v>35</v>
      </c>
      <c r="C499" s="6" t="s">
        <v>442</v>
      </c>
      <c r="D499" t="s">
        <v>443</v>
      </c>
      <c r="E499" s="8">
        <v>1.1100000000000001</v>
      </c>
      <c r="F499" s="8">
        <v>2.65</v>
      </c>
      <c r="G499" s="8">
        <v>0.03</v>
      </c>
    </row>
    <row r="500" spans="1:7" x14ac:dyDescent="0.25">
      <c r="A500" t="s">
        <v>603</v>
      </c>
      <c r="B500" s="6" t="s">
        <v>757</v>
      </c>
      <c r="C500" s="6" t="s">
        <v>621</v>
      </c>
      <c r="D500" t="s">
        <v>622</v>
      </c>
      <c r="E500" s="8">
        <v>3.52</v>
      </c>
      <c r="F500" s="8">
        <v>1.66</v>
      </c>
      <c r="G500" s="8">
        <v>0.06</v>
      </c>
    </row>
    <row r="501" spans="1:7" x14ac:dyDescent="0.25">
      <c r="A501" t="s">
        <v>435</v>
      </c>
      <c r="B501" s="6" t="s">
        <v>609</v>
      </c>
      <c r="C501" s="6" t="s">
        <v>442</v>
      </c>
      <c r="D501" t="s">
        <v>443</v>
      </c>
      <c r="E501" s="8">
        <v>2.23</v>
      </c>
      <c r="F501" s="8">
        <v>4.71</v>
      </c>
      <c r="G501" s="8">
        <v>0.1</v>
      </c>
    </row>
    <row r="502" spans="1:7" x14ac:dyDescent="0.25">
      <c r="A502" t="s">
        <v>436</v>
      </c>
      <c r="B502" s="6" t="s">
        <v>609</v>
      </c>
      <c r="C502" s="6" t="s">
        <v>442</v>
      </c>
      <c r="D502" t="s">
        <v>443</v>
      </c>
      <c r="E502" s="8">
        <v>2.23</v>
      </c>
      <c r="F502" s="8">
        <v>-0.02</v>
      </c>
      <c r="G502" s="8">
        <v>0</v>
      </c>
    </row>
    <row r="503" spans="1:7" x14ac:dyDescent="0.25">
      <c r="A503" t="s">
        <v>437</v>
      </c>
      <c r="B503" s="6" t="s">
        <v>609</v>
      </c>
      <c r="C503" s="6" t="s">
        <v>442</v>
      </c>
      <c r="D503" t="s">
        <v>443</v>
      </c>
      <c r="E503" s="8">
        <v>2.23</v>
      </c>
      <c r="F503" s="8">
        <v>0.48</v>
      </c>
      <c r="G503" s="8">
        <v>0.01</v>
      </c>
    </row>
    <row r="504" spans="1:7" x14ac:dyDescent="0.25">
      <c r="A504" t="s">
        <v>438</v>
      </c>
      <c r="B504" s="6" t="s">
        <v>609</v>
      </c>
      <c r="C504" s="6" t="s">
        <v>442</v>
      </c>
      <c r="D504" t="s">
        <v>443</v>
      </c>
      <c r="E504" s="8">
        <v>2.23</v>
      </c>
      <c r="F504" s="8">
        <v>10.97</v>
      </c>
      <c r="G504" s="8">
        <v>0.22</v>
      </c>
    </row>
    <row r="505" spans="1:7" x14ac:dyDescent="0.25">
      <c r="A505" t="s">
        <v>439</v>
      </c>
      <c r="B505" s="6" t="s">
        <v>609</v>
      </c>
      <c r="C505" s="6" t="s">
        <v>442</v>
      </c>
      <c r="D505" t="s">
        <v>443</v>
      </c>
      <c r="E505" s="8">
        <v>2.23</v>
      </c>
      <c r="F505" s="8">
        <v>6.53</v>
      </c>
      <c r="G505" s="8">
        <v>0.13</v>
      </c>
    </row>
    <row r="506" spans="1:7" x14ac:dyDescent="0.25">
      <c r="A506" t="s">
        <v>440</v>
      </c>
      <c r="B506" s="6" t="s">
        <v>609</v>
      </c>
      <c r="C506" s="6" t="s">
        <v>442</v>
      </c>
      <c r="D506" t="s">
        <v>443</v>
      </c>
      <c r="E506" s="8">
        <v>2.23</v>
      </c>
      <c r="F506" s="8">
        <v>2.2599999999999998</v>
      </c>
      <c r="G506" s="8">
        <v>0.05</v>
      </c>
    </row>
    <row r="507" spans="1:7" x14ac:dyDescent="0.25">
      <c r="A507" t="s">
        <v>441</v>
      </c>
      <c r="B507" s="6" t="s">
        <v>609</v>
      </c>
      <c r="C507" s="6" t="s">
        <v>442</v>
      </c>
      <c r="D507" t="s">
        <v>443</v>
      </c>
      <c r="E507" s="8">
        <v>2.23</v>
      </c>
      <c r="F507" s="8">
        <v>3.15</v>
      </c>
      <c r="G507" s="8">
        <v>0.06</v>
      </c>
    </row>
    <row r="508" spans="1:7" x14ac:dyDescent="0.25">
      <c r="A508" t="s">
        <v>603</v>
      </c>
      <c r="B508" s="6" t="s">
        <v>609</v>
      </c>
      <c r="C508" s="6" t="s">
        <v>621</v>
      </c>
      <c r="D508" t="s">
        <v>622</v>
      </c>
      <c r="E508" s="8">
        <v>2.89</v>
      </c>
      <c r="F508" s="8">
        <v>1.63</v>
      </c>
      <c r="G508" s="8">
        <v>0.05</v>
      </c>
    </row>
    <row r="509" spans="1:7" x14ac:dyDescent="0.25">
      <c r="A509" t="s">
        <v>435</v>
      </c>
      <c r="B509" s="6" t="s">
        <v>610</v>
      </c>
      <c r="C509" s="6" t="s">
        <v>442</v>
      </c>
      <c r="D509" t="s">
        <v>443</v>
      </c>
      <c r="E509" s="8">
        <v>0.89</v>
      </c>
      <c r="F509" s="8">
        <v>1.62</v>
      </c>
      <c r="G509" s="8">
        <v>0.01</v>
      </c>
    </row>
    <row r="510" spans="1:7" x14ac:dyDescent="0.25">
      <c r="A510" t="s">
        <v>436</v>
      </c>
      <c r="B510" s="6" t="s">
        <v>610</v>
      </c>
      <c r="C510" s="6" t="s">
        <v>442</v>
      </c>
      <c r="D510" t="s">
        <v>443</v>
      </c>
      <c r="E510" s="8">
        <v>0.89</v>
      </c>
      <c r="F510" s="8">
        <v>2.08</v>
      </c>
      <c r="G510" s="8">
        <v>0.02</v>
      </c>
    </row>
    <row r="511" spans="1:7" x14ac:dyDescent="0.25">
      <c r="A511" t="s">
        <v>437</v>
      </c>
      <c r="B511" s="6" t="s">
        <v>610</v>
      </c>
      <c r="C511" s="6" t="s">
        <v>442</v>
      </c>
      <c r="D511" t="s">
        <v>443</v>
      </c>
      <c r="E511" s="8">
        <v>0.89</v>
      </c>
      <c r="F511" s="8">
        <v>1.17</v>
      </c>
      <c r="G511" s="8">
        <v>0.01</v>
      </c>
    </row>
    <row r="512" spans="1:7" x14ac:dyDescent="0.25">
      <c r="A512" t="s">
        <v>438</v>
      </c>
      <c r="B512" s="6" t="s">
        <v>610</v>
      </c>
      <c r="C512" s="6" t="s">
        <v>442</v>
      </c>
      <c r="D512" t="s">
        <v>443</v>
      </c>
      <c r="E512" s="8">
        <v>0.89</v>
      </c>
      <c r="F512" s="8">
        <v>7.46</v>
      </c>
      <c r="G512" s="8">
        <v>7.0000000000000007E-2</v>
      </c>
    </row>
    <row r="513" spans="1:7" x14ac:dyDescent="0.25">
      <c r="A513" t="s">
        <v>439</v>
      </c>
      <c r="B513" s="6" t="s">
        <v>610</v>
      </c>
      <c r="C513" s="6" t="s">
        <v>442</v>
      </c>
      <c r="D513" t="s">
        <v>443</v>
      </c>
      <c r="E513" s="8">
        <v>0.89</v>
      </c>
      <c r="F513" s="8">
        <v>8.07</v>
      </c>
      <c r="G513" s="8">
        <v>7.0000000000000007E-2</v>
      </c>
    </row>
    <row r="514" spans="1:7" x14ac:dyDescent="0.25">
      <c r="A514" t="s">
        <v>440</v>
      </c>
      <c r="B514" s="6" t="s">
        <v>610</v>
      </c>
      <c r="C514" s="6" t="s">
        <v>442</v>
      </c>
      <c r="D514" t="s">
        <v>443</v>
      </c>
      <c r="E514" s="8">
        <v>0.89</v>
      </c>
      <c r="F514" s="8">
        <v>9.39</v>
      </c>
      <c r="G514" s="8">
        <v>0.08</v>
      </c>
    </row>
    <row r="515" spans="1:7" x14ac:dyDescent="0.25">
      <c r="A515" t="s">
        <v>441</v>
      </c>
      <c r="B515" s="6" t="s">
        <v>610</v>
      </c>
      <c r="C515" s="6" t="s">
        <v>442</v>
      </c>
      <c r="D515" t="s">
        <v>443</v>
      </c>
      <c r="E515" s="8">
        <v>0.89</v>
      </c>
      <c r="F515" s="8">
        <v>1</v>
      </c>
      <c r="G515" s="8">
        <v>0.01</v>
      </c>
    </row>
    <row r="516" spans="1:7" x14ac:dyDescent="0.25">
      <c r="A516" t="s">
        <v>603</v>
      </c>
      <c r="B516" s="6" t="s">
        <v>610</v>
      </c>
      <c r="C516" s="6" t="s">
        <v>621</v>
      </c>
      <c r="D516" t="s">
        <v>622</v>
      </c>
      <c r="E516" s="8">
        <v>3.85</v>
      </c>
      <c r="F516" s="8">
        <v>4.63</v>
      </c>
      <c r="G516" s="8">
        <v>0.18</v>
      </c>
    </row>
    <row r="517" spans="1:7" x14ac:dyDescent="0.25">
      <c r="A517" t="s">
        <v>435</v>
      </c>
      <c r="B517" s="6" t="s">
        <v>613</v>
      </c>
      <c r="C517" s="6" t="s">
        <v>442</v>
      </c>
      <c r="D517" t="s">
        <v>443</v>
      </c>
      <c r="E517" s="8">
        <v>1.33</v>
      </c>
      <c r="F517" s="8">
        <v>4.07</v>
      </c>
      <c r="G517" s="8">
        <v>0.05</v>
      </c>
    </row>
    <row r="518" spans="1:7" x14ac:dyDescent="0.25">
      <c r="A518" t="s">
        <v>436</v>
      </c>
      <c r="B518" s="6" t="s">
        <v>613</v>
      </c>
      <c r="C518" s="6" t="s">
        <v>442</v>
      </c>
      <c r="D518" t="s">
        <v>443</v>
      </c>
      <c r="E518" s="8">
        <v>1.33</v>
      </c>
      <c r="F518" s="8">
        <v>2.6</v>
      </c>
      <c r="G518" s="8">
        <v>0.03</v>
      </c>
    </row>
    <row r="519" spans="1:7" x14ac:dyDescent="0.25">
      <c r="A519" t="s">
        <v>437</v>
      </c>
      <c r="B519" s="6" t="s">
        <v>613</v>
      </c>
      <c r="C519" s="6" t="s">
        <v>442</v>
      </c>
      <c r="D519" t="s">
        <v>443</v>
      </c>
      <c r="E519" s="8">
        <v>1.33</v>
      </c>
      <c r="F519" s="8">
        <v>2.44</v>
      </c>
      <c r="G519" s="8">
        <v>0.03</v>
      </c>
    </row>
    <row r="520" spans="1:7" x14ac:dyDescent="0.25">
      <c r="A520" t="s">
        <v>438</v>
      </c>
      <c r="B520" s="6" t="s">
        <v>613</v>
      </c>
      <c r="C520" s="6" t="s">
        <v>442</v>
      </c>
      <c r="D520" t="s">
        <v>443</v>
      </c>
      <c r="E520" s="8">
        <v>1.33</v>
      </c>
      <c r="F520" s="8">
        <v>5.1100000000000003</v>
      </c>
      <c r="G520" s="8">
        <v>7.0000000000000007E-2</v>
      </c>
    </row>
    <row r="521" spans="1:7" x14ac:dyDescent="0.25">
      <c r="A521" t="s">
        <v>439</v>
      </c>
      <c r="B521" s="6" t="s">
        <v>613</v>
      </c>
      <c r="C521" s="6" t="s">
        <v>442</v>
      </c>
      <c r="D521" t="s">
        <v>443</v>
      </c>
      <c r="E521" s="8">
        <v>1.33</v>
      </c>
      <c r="F521" s="8">
        <v>7.43</v>
      </c>
      <c r="G521" s="8">
        <v>0.09</v>
      </c>
    </row>
    <row r="522" spans="1:7" x14ac:dyDescent="0.25">
      <c r="A522" t="s">
        <v>440</v>
      </c>
      <c r="B522" s="6" t="s">
        <v>613</v>
      </c>
      <c r="C522" s="6" t="s">
        <v>442</v>
      </c>
      <c r="D522" t="s">
        <v>443</v>
      </c>
      <c r="E522" s="8">
        <v>1.33</v>
      </c>
      <c r="F522" s="8">
        <v>4.4400000000000004</v>
      </c>
      <c r="G522" s="8">
        <v>0.06</v>
      </c>
    </row>
    <row r="523" spans="1:7" x14ac:dyDescent="0.25">
      <c r="A523" t="s">
        <v>441</v>
      </c>
      <c r="B523" s="6" t="s">
        <v>613</v>
      </c>
      <c r="C523" s="6" t="s">
        <v>442</v>
      </c>
      <c r="D523" t="s">
        <v>443</v>
      </c>
      <c r="E523" s="8">
        <v>1.33</v>
      </c>
      <c r="F523" s="8">
        <v>2.02</v>
      </c>
      <c r="G523" s="8">
        <v>0.03</v>
      </c>
    </row>
    <row r="524" spans="1:7" x14ac:dyDescent="0.25">
      <c r="A524" t="s">
        <v>603</v>
      </c>
      <c r="B524" s="6" t="s">
        <v>613</v>
      </c>
      <c r="C524" s="6" t="s">
        <v>621</v>
      </c>
      <c r="D524" t="s">
        <v>622</v>
      </c>
      <c r="E524" s="8">
        <v>4.54</v>
      </c>
      <c r="F524" s="8">
        <v>3.9</v>
      </c>
      <c r="G524" s="8">
        <v>0.18</v>
      </c>
    </row>
    <row r="525" spans="1:7" x14ac:dyDescent="0.25">
      <c r="A525" t="s">
        <v>435</v>
      </c>
      <c r="B525" s="6" t="s">
        <v>614</v>
      </c>
      <c r="C525" s="6" t="s">
        <v>442</v>
      </c>
      <c r="D525" t="s">
        <v>443</v>
      </c>
      <c r="E525" s="8">
        <v>1.36</v>
      </c>
      <c r="F525" s="8">
        <v>2.8</v>
      </c>
      <c r="G525" s="8">
        <v>0.03</v>
      </c>
    </row>
    <row r="526" spans="1:7" x14ac:dyDescent="0.25">
      <c r="A526" t="s">
        <v>436</v>
      </c>
      <c r="B526" s="6" t="s">
        <v>614</v>
      </c>
      <c r="C526" s="6" t="s">
        <v>442</v>
      </c>
      <c r="D526" t="s">
        <v>443</v>
      </c>
      <c r="E526" s="8">
        <v>1.36</v>
      </c>
      <c r="F526" s="8">
        <v>0.44</v>
      </c>
      <c r="G526" s="8">
        <v>0.01</v>
      </c>
    </row>
    <row r="527" spans="1:7" x14ac:dyDescent="0.25">
      <c r="A527" t="s">
        <v>437</v>
      </c>
      <c r="B527" s="6" t="s">
        <v>614</v>
      </c>
      <c r="C527" s="6" t="s">
        <v>442</v>
      </c>
      <c r="D527" t="s">
        <v>443</v>
      </c>
      <c r="E527" s="8">
        <v>1.36</v>
      </c>
      <c r="F527" s="8">
        <v>1.61</v>
      </c>
      <c r="G527" s="8">
        <v>0.02</v>
      </c>
    </row>
    <row r="528" spans="1:7" x14ac:dyDescent="0.25">
      <c r="A528" t="s">
        <v>438</v>
      </c>
      <c r="B528" s="6" t="s">
        <v>614</v>
      </c>
      <c r="C528" s="6" t="s">
        <v>442</v>
      </c>
      <c r="D528" t="s">
        <v>443</v>
      </c>
      <c r="E528" s="8">
        <v>1.36</v>
      </c>
      <c r="F528" s="8">
        <v>9.15</v>
      </c>
      <c r="G528" s="8">
        <v>0.11</v>
      </c>
    </row>
    <row r="529" spans="1:7" x14ac:dyDescent="0.25">
      <c r="A529" t="s">
        <v>439</v>
      </c>
      <c r="B529" s="6" t="s">
        <v>614</v>
      </c>
      <c r="C529" s="6" t="s">
        <v>442</v>
      </c>
      <c r="D529" t="s">
        <v>443</v>
      </c>
      <c r="E529" s="8">
        <v>1.36</v>
      </c>
      <c r="F529" s="8">
        <v>4.62</v>
      </c>
      <c r="G529" s="8">
        <v>0.05</v>
      </c>
    </row>
    <row r="530" spans="1:7" x14ac:dyDescent="0.25">
      <c r="A530" t="s">
        <v>440</v>
      </c>
      <c r="B530" s="6" t="s">
        <v>614</v>
      </c>
      <c r="C530" s="6" t="s">
        <v>442</v>
      </c>
      <c r="D530" t="s">
        <v>443</v>
      </c>
      <c r="E530" s="8">
        <v>1.36</v>
      </c>
      <c r="F530" s="8">
        <v>3.65</v>
      </c>
      <c r="G530" s="8">
        <v>0.04</v>
      </c>
    </row>
    <row r="531" spans="1:7" x14ac:dyDescent="0.25">
      <c r="A531" t="s">
        <v>441</v>
      </c>
      <c r="B531" s="6" t="s">
        <v>614</v>
      </c>
      <c r="C531" s="6" t="s">
        <v>442</v>
      </c>
      <c r="D531" t="s">
        <v>443</v>
      </c>
      <c r="E531" s="8">
        <v>1.36</v>
      </c>
      <c r="F531" s="8">
        <v>0.74</v>
      </c>
      <c r="G531" s="8">
        <v>0.01</v>
      </c>
    </row>
    <row r="532" spans="1:7" x14ac:dyDescent="0.25">
      <c r="A532" t="s">
        <v>603</v>
      </c>
      <c r="B532" s="6" t="s">
        <v>614</v>
      </c>
      <c r="C532" s="6" t="s">
        <v>621</v>
      </c>
      <c r="D532" t="s">
        <v>622</v>
      </c>
      <c r="E532" s="8">
        <v>4.05</v>
      </c>
      <c r="F532" s="8">
        <v>2.08</v>
      </c>
      <c r="G532" s="8">
        <v>0.08</v>
      </c>
    </row>
    <row r="533" spans="1:7" x14ac:dyDescent="0.25">
      <c r="A533" t="s">
        <v>435</v>
      </c>
      <c r="B533" s="6" t="s">
        <v>701</v>
      </c>
      <c r="C533" s="6" t="s">
        <v>442</v>
      </c>
      <c r="D533" t="s">
        <v>443</v>
      </c>
      <c r="E533" s="8">
        <v>4.3099999999999996</v>
      </c>
      <c r="F533" s="8">
        <v>2.0299999999999998</v>
      </c>
      <c r="G533" s="8">
        <v>0.08</v>
      </c>
    </row>
    <row r="534" spans="1:7" x14ac:dyDescent="0.25">
      <c r="A534" t="s">
        <v>436</v>
      </c>
      <c r="B534" s="6" t="s">
        <v>701</v>
      </c>
      <c r="C534" s="6" t="s">
        <v>442</v>
      </c>
      <c r="D534" t="s">
        <v>443</v>
      </c>
      <c r="E534" s="8">
        <v>4.3099999999999996</v>
      </c>
      <c r="F534" s="8">
        <v>2.09</v>
      </c>
      <c r="G534" s="8">
        <v>0.08</v>
      </c>
    </row>
    <row r="535" spans="1:7" x14ac:dyDescent="0.25">
      <c r="A535" t="s">
        <v>437</v>
      </c>
      <c r="B535" s="6" t="s">
        <v>701</v>
      </c>
      <c r="C535" s="6" t="s">
        <v>442</v>
      </c>
      <c r="D535" t="s">
        <v>443</v>
      </c>
      <c r="E535" s="8">
        <v>4.3099999999999996</v>
      </c>
      <c r="F535" s="8">
        <v>3.37</v>
      </c>
      <c r="G535" s="8">
        <v>0.14000000000000001</v>
      </c>
    </row>
    <row r="536" spans="1:7" x14ac:dyDescent="0.25">
      <c r="A536" t="s">
        <v>438</v>
      </c>
      <c r="B536" s="6" t="s">
        <v>701</v>
      </c>
      <c r="C536" s="6" t="s">
        <v>442</v>
      </c>
      <c r="D536" t="s">
        <v>443</v>
      </c>
      <c r="E536" s="8">
        <v>4.3099999999999996</v>
      </c>
      <c r="F536" s="8">
        <v>9.34</v>
      </c>
      <c r="G536" s="8">
        <v>0.37</v>
      </c>
    </row>
    <row r="537" spans="1:7" x14ac:dyDescent="0.25">
      <c r="A537" t="s">
        <v>439</v>
      </c>
      <c r="B537" s="6" t="s">
        <v>701</v>
      </c>
      <c r="C537" s="6" t="s">
        <v>442</v>
      </c>
      <c r="D537" t="s">
        <v>443</v>
      </c>
      <c r="E537" s="8">
        <v>4.3099999999999996</v>
      </c>
      <c r="F537" s="8">
        <v>9.81</v>
      </c>
      <c r="G537" s="8">
        <v>0.4</v>
      </c>
    </row>
    <row r="538" spans="1:7" x14ac:dyDescent="0.25">
      <c r="A538" t="s">
        <v>440</v>
      </c>
      <c r="B538" s="6" t="s">
        <v>701</v>
      </c>
      <c r="C538" s="6" t="s">
        <v>442</v>
      </c>
      <c r="D538" t="s">
        <v>443</v>
      </c>
      <c r="E538" s="8">
        <v>4.3099999999999996</v>
      </c>
      <c r="F538" s="8">
        <v>3.18</v>
      </c>
      <c r="G538" s="8">
        <v>0.13</v>
      </c>
    </row>
    <row r="539" spans="1:7" x14ac:dyDescent="0.25">
      <c r="A539" t="s">
        <v>441</v>
      </c>
      <c r="B539" s="6" t="s">
        <v>701</v>
      </c>
      <c r="C539" s="6" t="s">
        <v>442</v>
      </c>
      <c r="D539" t="s">
        <v>443</v>
      </c>
      <c r="E539" s="8">
        <v>4.3099999999999996</v>
      </c>
      <c r="F539" s="8">
        <v>1.19</v>
      </c>
      <c r="G539" s="8">
        <v>0.05</v>
      </c>
    </row>
    <row r="540" spans="1:7" x14ac:dyDescent="0.25">
      <c r="A540" t="s">
        <v>603</v>
      </c>
      <c r="B540" s="6" t="s">
        <v>701</v>
      </c>
      <c r="C540" s="6" t="s">
        <v>621</v>
      </c>
      <c r="D540" t="s">
        <v>622</v>
      </c>
      <c r="E540" s="8">
        <v>2.8</v>
      </c>
      <c r="F540" s="8">
        <v>3.47</v>
      </c>
      <c r="G540" s="8">
        <v>0.1</v>
      </c>
    </row>
    <row r="541" spans="1:7" x14ac:dyDescent="0.25">
      <c r="A541" t="s">
        <v>435</v>
      </c>
      <c r="B541" s="6" t="s">
        <v>706</v>
      </c>
      <c r="C541" s="6" t="s">
        <v>442</v>
      </c>
      <c r="D541" t="s">
        <v>443</v>
      </c>
      <c r="E541" s="8">
        <v>1.52</v>
      </c>
      <c r="F541" s="8">
        <v>7.58</v>
      </c>
      <c r="G541" s="8">
        <v>0.1</v>
      </c>
    </row>
    <row r="542" spans="1:7" x14ac:dyDescent="0.25">
      <c r="A542" t="s">
        <v>436</v>
      </c>
      <c r="B542" s="6" t="s">
        <v>706</v>
      </c>
      <c r="C542" s="6" t="s">
        <v>442</v>
      </c>
      <c r="D542" t="s">
        <v>443</v>
      </c>
      <c r="E542" s="8">
        <v>1.52</v>
      </c>
      <c r="F542" s="8">
        <v>-0.85</v>
      </c>
      <c r="G542" s="8">
        <v>-0.01</v>
      </c>
    </row>
    <row r="543" spans="1:7" x14ac:dyDescent="0.25">
      <c r="A543" t="s">
        <v>437</v>
      </c>
      <c r="B543" s="6" t="s">
        <v>706</v>
      </c>
      <c r="C543" s="6" t="s">
        <v>442</v>
      </c>
      <c r="D543" t="s">
        <v>443</v>
      </c>
      <c r="E543" s="8">
        <v>1.52</v>
      </c>
      <c r="F543" s="8">
        <v>1.93</v>
      </c>
      <c r="G543" s="8">
        <v>0.03</v>
      </c>
    </row>
    <row r="544" spans="1:7" x14ac:dyDescent="0.25">
      <c r="A544" t="s">
        <v>438</v>
      </c>
      <c r="B544" s="6" t="s">
        <v>706</v>
      </c>
      <c r="C544" s="6" t="s">
        <v>442</v>
      </c>
      <c r="D544" t="s">
        <v>443</v>
      </c>
      <c r="E544" s="8">
        <v>1.52</v>
      </c>
      <c r="F544" s="8">
        <v>8.51</v>
      </c>
      <c r="G544" s="8">
        <v>0.12</v>
      </c>
    </row>
    <row r="545" spans="1:7" x14ac:dyDescent="0.25">
      <c r="A545" t="s">
        <v>439</v>
      </c>
      <c r="B545" s="6" t="s">
        <v>706</v>
      </c>
      <c r="C545" s="6" t="s">
        <v>442</v>
      </c>
      <c r="D545" t="s">
        <v>443</v>
      </c>
      <c r="E545" s="8">
        <v>1.52</v>
      </c>
      <c r="F545" s="8">
        <v>15.73</v>
      </c>
      <c r="G545" s="8">
        <v>0.22</v>
      </c>
    </row>
    <row r="546" spans="1:7" x14ac:dyDescent="0.25">
      <c r="A546" t="s">
        <v>440</v>
      </c>
      <c r="B546" s="6" t="s">
        <v>706</v>
      </c>
      <c r="C546" s="6" t="s">
        <v>442</v>
      </c>
      <c r="D546" t="s">
        <v>443</v>
      </c>
      <c r="E546" s="8">
        <v>1.52</v>
      </c>
      <c r="F546" s="8">
        <v>-0.44</v>
      </c>
      <c r="G546" s="8">
        <v>-0.01</v>
      </c>
    </row>
    <row r="547" spans="1:7" x14ac:dyDescent="0.25">
      <c r="A547" t="s">
        <v>441</v>
      </c>
      <c r="B547" s="6" t="s">
        <v>706</v>
      </c>
      <c r="C547" s="6" t="s">
        <v>442</v>
      </c>
      <c r="D547" t="s">
        <v>443</v>
      </c>
      <c r="E547" s="8">
        <v>1.52</v>
      </c>
      <c r="F547" s="8">
        <v>-1.39</v>
      </c>
      <c r="G547" s="8">
        <v>-0.02</v>
      </c>
    </row>
    <row r="548" spans="1:7" x14ac:dyDescent="0.25">
      <c r="A548" t="s">
        <v>603</v>
      </c>
      <c r="B548" s="6" t="s">
        <v>706</v>
      </c>
      <c r="C548" s="6" t="s">
        <v>621</v>
      </c>
      <c r="D548" t="s">
        <v>622</v>
      </c>
      <c r="E548" s="8">
        <v>4.1399999999999997</v>
      </c>
      <c r="F548" s="8">
        <v>3.82</v>
      </c>
      <c r="G548" s="8">
        <v>0.16</v>
      </c>
    </row>
    <row r="549" spans="1:7" x14ac:dyDescent="0.25">
      <c r="A549" t="s">
        <v>603</v>
      </c>
      <c r="B549" s="6" t="s">
        <v>708</v>
      </c>
      <c r="C549" s="6" t="s">
        <v>621</v>
      </c>
      <c r="D549" t="s">
        <v>622</v>
      </c>
      <c r="E549" s="8">
        <v>4.3</v>
      </c>
      <c r="F549" s="8">
        <v>5.63</v>
      </c>
      <c r="G549" s="8">
        <v>0.24</v>
      </c>
    </row>
    <row r="550" spans="1:7" x14ac:dyDescent="0.25">
      <c r="A550" t="s">
        <v>435</v>
      </c>
      <c r="B550" s="6" t="s">
        <v>711</v>
      </c>
      <c r="C550" s="6" t="s">
        <v>442</v>
      </c>
      <c r="D550" t="s">
        <v>443</v>
      </c>
      <c r="E550" s="8">
        <v>0.55000000000000004</v>
      </c>
      <c r="F550" s="8">
        <v>3.06</v>
      </c>
      <c r="G550" s="8">
        <v>0.02</v>
      </c>
    </row>
    <row r="551" spans="1:7" x14ac:dyDescent="0.25">
      <c r="A551" t="s">
        <v>436</v>
      </c>
      <c r="B551" s="6" t="s">
        <v>711</v>
      </c>
      <c r="C551" s="6" t="s">
        <v>442</v>
      </c>
      <c r="D551" t="s">
        <v>443</v>
      </c>
      <c r="E551" s="8">
        <v>0.55000000000000004</v>
      </c>
      <c r="F551" s="8">
        <v>1.77</v>
      </c>
      <c r="G551" s="8">
        <v>0.01</v>
      </c>
    </row>
    <row r="552" spans="1:7" x14ac:dyDescent="0.25">
      <c r="A552" t="s">
        <v>437</v>
      </c>
      <c r="B552" s="6" t="s">
        <v>711</v>
      </c>
      <c r="C552" s="6" t="s">
        <v>442</v>
      </c>
      <c r="D552" t="s">
        <v>443</v>
      </c>
      <c r="E552" s="8">
        <v>0.55000000000000004</v>
      </c>
      <c r="F552" s="8">
        <v>0.22</v>
      </c>
      <c r="G552" s="8">
        <v>0</v>
      </c>
    </row>
    <row r="553" spans="1:7" x14ac:dyDescent="0.25">
      <c r="A553" t="s">
        <v>438</v>
      </c>
      <c r="B553" s="6" t="s">
        <v>711</v>
      </c>
      <c r="C553" s="6" t="s">
        <v>442</v>
      </c>
      <c r="D553" t="s">
        <v>443</v>
      </c>
      <c r="E553" s="8">
        <v>0.55000000000000004</v>
      </c>
      <c r="F553" s="8">
        <v>6.99</v>
      </c>
      <c r="G553" s="8">
        <v>0.04</v>
      </c>
    </row>
    <row r="554" spans="1:7" x14ac:dyDescent="0.25">
      <c r="A554" t="s">
        <v>439</v>
      </c>
      <c r="B554" s="6" t="s">
        <v>711</v>
      </c>
      <c r="C554" s="6" t="s">
        <v>442</v>
      </c>
      <c r="D554" t="s">
        <v>443</v>
      </c>
      <c r="E554" s="8">
        <v>0.55000000000000004</v>
      </c>
      <c r="F554" s="8">
        <v>8.9</v>
      </c>
      <c r="G554" s="8">
        <v>0.05</v>
      </c>
    </row>
    <row r="555" spans="1:7" x14ac:dyDescent="0.25">
      <c r="A555" t="s">
        <v>440</v>
      </c>
      <c r="B555" s="6" t="s">
        <v>711</v>
      </c>
      <c r="C555" s="6" t="s">
        <v>442</v>
      </c>
      <c r="D555" t="s">
        <v>443</v>
      </c>
      <c r="E555" s="8">
        <v>0.55000000000000004</v>
      </c>
      <c r="F555" s="8">
        <v>3.99</v>
      </c>
      <c r="G555" s="8">
        <v>0.02</v>
      </c>
    </row>
    <row r="556" spans="1:7" x14ac:dyDescent="0.25">
      <c r="A556" t="s">
        <v>441</v>
      </c>
      <c r="B556" s="6" t="s">
        <v>711</v>
      </c>
      <c r="C556" s="6" t="s">
        <v>442</v>
      </c>
      <c r="D556" t="s">
        <v>443</v>
      </c>
      <c r="E556" s="8">
        <v>0.55000000000000004</v>
      </c>
      <c r="F556" s="8">
        <v>3.05</v>
      </c>
      <c r="G556" s="8">
        <v>0.02</v>
      </c>
    </row>
    <row r="557" spans="1:7" x14ac:dyDescent="0.25">
      <c r="A557" t="s">
        <v>603</v>
      </c>
      <c r="B557" s="6" t="s">
        <v>711</v>
      </c>
      <c r="C557" s="6" t="s">
        <v>621</v>
      </c>
      <c r="D557" t="s">
        <v>622</v>
      </c>
      <c r="E557" s="8">
        <v>4.32</v>
      </c>
      <c r="F557" s="8">
        <v>4.0599999999999996</v>
      </c>
      <c r="G557" s="8">
        <v>0.18</v>
      </c>
    </row>
    <row r="558" spans="1:7" x14ac:dyDescent="0.25">
      <c r="A558" t="s">
        <v>435</v>
      </c>
      <c r="B558" s="6" t="s">
        <v>712</v>
      </c>
      <c r="C558" s="6" t="s">
        <v>442</v>
      </c>
      <c r="D558" t="s">
        <v>443</v>
      </c>
      <c r="E558" s="8">
        <v>2.5499999999999998</v>
      </c>
      <c r="F558" s="8">
        <v>1.83</v>
      </c>
      <c r="G558" s="8">
        <v>0.04</v>
      </c>
    </row>
    <row r="559" spans="1:7" x14ac:dyDescent="0.25">
      <c r="A559" t="s">
        <v>436</v>
      </c>
      <c r="B559" s="6" t="s">
        <v>712</v>
      </c>
      <c r="C559" s="6" t="s">
        <v>442</v>
      </c>
      <c r="D559" t="s">
        <v>443</v>
      </c>
      <c r="E559" s="8">
        <v>2.5499999999999998</v>
      </c>
      <c r="F559" s="8">
        <v>1.1100000000000001</v>
      </c>
      <c r="G559" s="8">
        <v>0.02</v>
      </c>
    </row>
    <row r="560" spans="1:7" x14ac:dyDescent="0.25">
      <c r="A560" t="s">
        <v>437</v>
      </c>
      <c r="B560" s="6" t="s">
        <v>712</v>
      </c>
      <c r="C560" s="6" t="s">
        <v>442</v>
      </c>
      <c r="D560" t="s">
        <v>443</v>
      </c>
      <c r="E560" s="8">
        <v>2.5499999999999998</v>
      </c>
      <c r="F560" s="8">
        <v>4.93</v>
      </c>
      <c r="G560" s="8">
        <v>0.11</v>
      </c>
    </row>
    <row r="561" spans="1:7" x14ac:dyDescent="0.25">
      <c r="A561" t="s">
        <v>438</v>
      </c>
      <c r="B561" s="6" t="s">
        <v>712</v>
      </c>
      <c r="C561" s="6" t="s">
        <v>442</v>
      </c>
      <c r="D561" t="s">
        <v>443</v>
      </c>
      <c r="E561" s="8">
        <v>2.5499999999999998</v>
      </c>
      <c r="F561" s="8">
        <v>7.15</v>
      </c>
      <c r="G561" s="8">
        <v>0.16</v>
      </c>
    </row>
    <row r="562" spans="1:7" x14ac:dyDescent="0.25">
      <c r="A562" t="s">
        <v>439</v>
      </c>
      <c r="B562" s="6" t="s">
        <v>712</v>
      </c>
      <c r="C562" s="6" t="s">
        <v>442</v>
      </c>
      <c r="D562" t="s">
        <v>443</v>
      </c>
      <c r="E562" s="8">
        <v>2.5499999999999998</v>
      </c>
      <c r="F562" s="8">
        <v>9.39</v>
      </c>
      <c r="G562" s="8">
        <v>0.21</v>
      </c>
    </row>
    <row r="563" spans="1:7" x14ac:dyDescent="0.25">
      <c r="A563" t="s">
        <v>440</v>
      </c>
      <c r="B563" s="6" t="s">
        <v>712</v>
      </c>
      <c r="C563" s="6" t="s">
        <v>442</v>
      </c>
      <c r="D563" t="s">
        <v>443</v>
      </c>
      <c r="E563" s="8">
        <v>2.5499999999999998</v>
      </c>
      <c r="F563" s="8">
        <v>0.66</v>
      </c>
      <c r="G563" s="8">
        <v>0.01</v>
      </c>
    </row>
    <row r="564" spans="1:7" x14ac:dyDescent="0.25">
      <c r="A564" t="s">
        <v>441</v>
      </c>
      <c r="B564" s="6" t="s">
        <v>712</v>
      </c>
      <c r="C564" s="6" t="s">
        <v>442</v>
      </c>
      <c r="D564" t="s">
        <v>443</v>
      </c>
      <c r="E564" s="8">
        <v>2.5499999999999998</v>
      </c>
      <c r="F564" s="8">
        <v>-2.48</v>
      </c>
      <c r="G564" s="8">
        <v>-0.05</v>
      </c>
    </row>
    <row r="565" spans="1:7" x14ac:dyDescent="0.25">
      <c r="A565" t="s">
        <v>603</v>
      </c>
      <c r="B565" s="6" t="s">
        <v>712</v>
      </c>
      <c r="C565" s="6" t="s">
        <v>621</v>
      </c>
      <c r="D565" t="s">
        <v>622</v>
      </c>
      <c r="E565" s="8">
        <v>4.17</v>
      </c>
      <c r="F565" s="8">
        <v>6.11</v>
      </c>
      <c r="G565" s="8">
        <v>0.25</v>
      </c>
    </row>
    <row r="566" spans="1:7" x14ac:dyDescent="0.25">
      <c r="A566" t="s">
        <v>435</v>
      </c>
      <c r="B566" s="6" t="s">
        <v>713</v>
      </c>
      <c r="C566" s="6" t="s">
        <v>442</v>
      </c>
      <c r="D566" t="s">
        <v>443</v>
      </c>
      <c r="E566" s="8">
        <v>1.03</v>
      </c>
      <c r="F566" s="8">
        <v>1.66</v>
      </c>
      <c r="G566" s="8">
        <v>0.02</v>
      </c>
    </row>
    <row r="567" spans="1:7" x14ac:dyDescent="0.25">
      <c r="A567" t="s">
        <v>436</v>
      </c>
      <c r="B567" s="6" t="s">
        <v>713</v>
      </c>
      <c r="C567" s="6" t="s">
        <v>442</v>
      </c>
      <c r="D567" t="s">
        <v>443</v>
      </c>
      <c r="E567" s="8">
        <v>1.03</v>
      </c>
      <c r="F567" s="8">
        <v>1.1299999999999999</v>
      </c>
      <c r="G567" s="8">
        <v>0.01</v>
      </c>
    </row>
    <row r="568" spans="1:7" x14ac:dyDescent="0.25">
      <c r="A568" t="s">
        <v>437</v>
      </c>
      <c r="B568" s="6" t="s">
        <v>713</v>
      </c>
      <c r="C568" s="6" t="s">
        <v>442</v>
      </c>
      <c r="D568" t="s">
        <v>443</v>
      </c>
      <c r="E568" s="8">
        <v>1.03</v>
      </c>
      <c r="F568" s="8">
        <v>0.84</v>
      </c>
      <c r="G568" s="8">
        <v>0.01</v>
      </c>
    </row>
    <row r="569" spans="1:7" x14ac:dyDescent="0.25">
      <c r="A569" t="s">
        <v>438</v>
      </c>
      <c r="B569" s="6" t="s">
        <v>713</v>
      </c>
      <c r="C569" s="6" t="s">
        <v>442</v>
      </c>
      <c r="D569" t="s">
        <v>443</v>
      </c>
      <c r="E569" s="8">
        <v>1.03</v>
      </c>
      <c r="F569" s="8">
        <v>5.95</v>
      </c>
      <c r="G569" s="8">
        <v>0.05</v>
      </c>
    </row>
    <row r="570" spans="1:7" x14ac:dyDescent="0.25">
      <c r="A570" t="s">
        <v>439</v>
      </c>
      <c r="B570" s="6" t="s">
        <v>713</v>
      </c>
      <c r="C570" s="6" t="s">
        <v>442</v>
      </c>
      <c r="D570" t="s">
        <v>443</v>
      </c>
      <c r="E570" s="8">
        <v>1.03</v>
      </c>
      <c r="F570" s="8">
        <v>6.82</v>
      </c>
      <c r="G570" s="8">
        <v>0.06</v>
      </c>
    </row>
    <row r="571" spans="1:7" x14ac:dyDescent="0.25">
      <c r="A571" t="s">
        <v>440</v>
      </c>
      <c r="B571" s="6" t="s">
        <v>713</v>
      </c>
      <c r="C571" s="6" t="s">
        <v>442</v>
      </c>
      <c r="D571" t="s">
        <v>443</v>
      </c>
      <c r="E571" s="8">
        <v>1.03</v>
      </c>
      <c r="F571" s="8">
        <v>5.82</v>
      </c>
      <c r="G571" s="8">
        <v>0.05</v>
      </c>
    </row>
    <row r="572" spans="1:7" x14ac:dyDescent="0.25">
      <c r="A572" t="s">
        <v>441</v>
      </c>
      <c r="B572" s="6" t="s">
        <v>713</v>
      </c>
      <c r="C572" s="6" t="s">
        <v>442</v>
      </c>
      <c r="D572" t="s">
        <v>443</v>
      </c>
      <c r="E572" s="8">
        <v>1.03</v>
      </c>
      <c r="F572" s="8">
        <v>2.42</v>
      </c>
      <c r="G572" s="8">
        <v>0.02</v>
      </c>
    </row>
    <row r="573" spans="1:7" x14ac:dyDescent="0.25">
      <c r="A573" t="s">
        <v>603</v>
      </c>
      <c r="B573" s="6" t="s">
        <v>713</v>
      </c>
      <c r="C573" s="6" t="s">
        <v>621</v>
      </c>
      <c r="D573" t="s">
        <v>622</v>
      </c>
      <c r="E573" s="8">
        <v>3.4</v>
      </c>
      <c r="F573" s="8">
        <v>1.1000000000000001</v>
      </c>
      <c r="G573" s="8">
        <v>0.04</v>
      </c>
    </row>
    <row r="574" spans="1:7" x14ac:dyDescent="0.25">
      <c r="A574" t="s">
        <v>435</v>
      </c>
      <c r="B574" s="6" t="s">
        <v>714</v>
      </c>
      <c r="C574" s="6" t="s">
        <v>442</v>
      </c>
      <c r="D574" t="s">
        <v>443</v>
      </c>
      <c r="E574" s="8">
        <v>1.71</v>
      </c>
      <c r="F574" s="8">
        <v>5.64</v>
      </c>
      <c r="G574" s="8">
        <v>0.09</v>
      </c>
    </row>
    <row r="575" spans="1:7" x14ac:dyDescent="0.25">
      <c r="A575" t="s">
        <v>436</v>
      </c>
      <c r="B575" s="6" t="s">
        <v>714</v>
      </c>
      <c r="C575" s="6" t="s">
        <v>442</v>
      </c>
      <c r="D575" t="s">
        <v>443</v>
      </c>
      <c r="E575" s="8">
        <v>1.71</v>
      </c>
      <c r="F575" s="8">
        <v>1.2</v>
      </c>
      <c r="G575" s="8">
        <v>0.02</v>
      </c>
    </row>
    <row r="576" spans="1:7" x14ac:dyDescent="0.25">
      <c r="A576" t="s">
        <v>437</v>
      </c>
      <c r="B576" s="6" t="s">
        <v>714</v>
      </c>
      <c r="C576" s="6" t="s">
        <v>442</v>
      </c>
      <c r="D576" t="s">
        <v>443</v>
      </c>
      <c r="E576" s="8">
        <v>1.71</v>
      </c>
      <c r="F576" s="8">
        <v>-0.11</v>
      </c>
      <c r="G576" s="8">
        <v>0</v>
      </c>
    </row>
    <row r="577" spans="1:7" x14ac:dyDescent="0.25">
      <c r="A577" t="s">
        <v>438</v>
      </c>
      <c r="B577" s="6" t="s">
        <v>714</v>
      </c>
      <c r="C577" s="6" t="s">
        <v>442</v>
      </c>
      <c r="D577" t="s">
        <v>443</v>
      </c>
      <c r="E577" s="8">
        <v>1.71</v>
      </c>
      <c r="F577" s="8">
        <v>7.77</v>
      </c>
      <c r="G577" s="8">
        <v>0.12</v>
      </c>
    </row>
    <row r="578" spans="1:7" x14ac:dyDescent="0.25">
      <c r="A578" t="s">
        <v>439</v>
      </c>
      <c r="B578" s="6" t="s">
        <v>714</v>
      </c>
      <c r="C578" s="6" t="s">
        <v>442</v>
      </c>
      <c r="D578" t="s">
        <v>443</v>
      </c>
      <c r="E578" s="8">
        <v>1.71</v>
      </c>
      <c r="F578" s="8">
        <v>7.6</v>
      </c>
      <c r="G578" s="8">
        <v>0.11</v>
      </c>
    </row>
    <row r="579" spans="1:7" x14ac:dyDescent="0.25">
      <c r="A579" t="s">
        <v>440</v>
      </c>
      <c r="B579" s="6" t="s">
        <v>714</v>
      </c>
      <c r="C579" s="6" t="s">
        <v>442</v>
      </c>
      <c r="D579" t="s">
        <v>443</v>
      </c>
      <c r="E579" s="8">
        <v>1.71</v>
      </c>
      <c r="F579" s="8">
        <v>4.5</v>
      </c>
      <c r="G579" s="8">
        <v>7.0000000000000007E-2</v>
      </c>
    </row>
    <row r="580" spans="1:7" x14ac:dyDescent="0.25">
      <c r="A580" t="s">
        <v>441</v>
      </c>
      <c r="B580" s="6" t="s">
        <v>714</v>
      </c>
      <c r="C580" s="6" t="s">
        <v>442</v>
      </c>
      <c r="D580" t="s">
        <v>443</v>
      </c>
      <c r="E580" s="8">
        <v>1.71</v>
      </c>
      <c r="F580" s="8">
        <v>1.98</v>
      </c>
      <c r="G580" s="8">
        <v>0.03</v>
      </c>
    </row>
    <row r="581" spans="1:7" x14ac:dyDescent="0.25">
      <c r="A581" t="s">
        <v>603</v>
      </c>
      <c r="B581" s="6" t="s">
        <v>714</v>
      </c>
      <c r="C581" s="6" t="s">
        <v>621</v>
      </c>
      <c r="D581" t="s">
        <v>622</v>
      </c>
      <c r="E581" s="8">
        <v>4.0199999999999996</v>
      </c>
      <c r="F581" s="8">
        <v>1.54</v>
      </c>
      <c r="G581" s="8">
        <v>0.06</v>
      </c>
    </row>
    <row r="582" spans="1:7" x14ac:dyDescent="0.25">
      <c r="A582" t="s">
        <v>435</v>
      </c>
      <c r="B582" s="6" t="s">
        <v>715</v>
      </c>
      <c r="C582" s="6" t="s">
        <v>442</v>
      </c>
      <c r="D582" t="s">
        <v>443</v>
      </c>
      <c r="E582" s="8">
        <v>0.69</v>
      </c>
      <c r="F582" s="8">
        <v>4.4400000000000004</v>
      </c>
      <c r="G582" s="8">
        <v>0.03</v>
      </c>
    </row>
    <row r="583" spans="1:7" x14ac:dyDescent="0.25">
      <c r="A583" t="s">
        <v>436</v>
      </c>
      <c r="B583" s="6" t="s">
        <v>715</v>
      </c>
      <c r="C583" s="6" t="s">
        <v>442</v>
      </c>
      <c r="D583" t="s">
        <v>443</v>
      </c>
      <c r="E583" s="8">
        <v>0.69</v>
      </c>
      <c r="F583" s="8">
        <v>3.21</v>
      </c>
      <c r="G583" s="8">
        <v>0.02</v>
      </c>
    </row>
    <row r="584" spans="1:7" x14ac:dyDescent="0.25">
      <c r="A584" t="s">
        <v>437</v>
      </c>
      <c r="B584" s="6" t="s">
        <v>715</v>
      </c>
      <c r="C584" s="6" t="s">
        <v>442</v>
      </c>
      <c r="D584" t="s">
        <v>443</v>
      </c>
      <c r="E584" s="8">
        <v>0.69</v>
      </c>
      <c r="F584" s="8">
        <v>0.98</v>
      </c>
      <c r="G584" s="8">
        <v>0.01</v>
      </c>
    </row>
    <row r="585" spans="1:7" x14ac:dyDescent="0.25">
      <c r="A585" t="s">
        <v>438</v>
      </c>
      <c r="B585" s="6" t="s">
        <v>715</v>
      </c>
      <c r="C585" s="6" t="s">
        <v>442</v>
      </c>
      <c r="D585" t="s">
        <v>443</v>
      </c>
      <c r="E585" s="8">
        <v>0.69</v>
      </c>
      <c r="F585" s="8">
        <v>5.0599999999999996</v>
      </c>
      <c r="G585" s="8">
        <v>0.03</v>
      </c>
    </row>
    <row r="586" spans="1:7" x14ac:dyDescent="0.25">
      <c r="A586" t="s">
        <v>439</v>
      </c>
      <c r="B586" s="6" t="s">
        <v>715</v>
      </c>
      <c r="C586" s="6" t="s">
        <v>442</v>
      </c>
      <c r="D586" t="s">
        <v>443</v>
      </c>
      <c r="E586" s="8">
        <v>0.69</v>
      </c>
      <c r="F586" s="8">
        <v>6.9</v>
      </c>
      <c r="G586" s="8">
        <v>0.05</v>
      </c>
    </row>
    <row r="587" spans="1:7" x14ac:dyDescent="0.25">
      <c r="A587" t="s">
        <v>440</v>
      </c>
      <c r="B587" s="6" t="s">
        <v>715</v>
      </c>
      <c r="C587" s="6" t="s">
        <v>442</v>
      </c>
      <c r="D587" t="s">
        <v>443</v>
      </c>
      <c r="E587" s="8">
        <v>0.69</v>
      </c>
      <c r="F587" s="8">
        <v>4.51</v>
      </c>
      <c r="G587" s="8">
        <v>0.03</v>
      </c>
    </row>
    <row r="588" spans="1:7" x14ac:dyDescent="0.25">
      <c r="A588" t="s">
        <v>441</v>
      </c>
      <c r="B588" s="6" t="s">
        <v>715</v>
      </c>
      <c r="C588" s="6" t="s">
        <v>442</v>
      </c>
      <c r="D588" t="s">
        <v>443</v>
      </c>
      <c r="E588" s="8">
        <v>0.69</v>
      </c>
      <c r="F588" s="8">
        <v>3.6</v>
      </c>
      <c r="G588" s="8">
        <v>0.02</v>
      </c>
    </row>
    <row r="589" spans="1:7" x14ac:dyDescent="0.25">
      <c r="A589" t="s">
        <v>603</v>
      </c>
      <c r="B589" s="6" t="s">
        <v>715</v>
      </c>
      <c r="C589" s="6" t="s">
        <v>621</v>
      </c>
      <c r="D589" t="s">
        <v>622</v>
      </c>
      <c r="E589" s="8">
        <v>3.19</v>
      </c>
      <c r="F589" s="8">
        <v>7.78</v>
      </c>
      <c r="G589" s="8">
        <v>0.25</v>
      </c>
    </row>
    <row r="590" spans="1:7" x14ac:dyDescent="0.25">
      <c r="A590" t="s">
        <v>435</v>
      </c>
      <c r="B590" s="6" t="s">
        <v>429</v>
      </c>
      <c r="C590" s="6" t="s">
        <v>444</v>
      </c>
      <c r="D590" t="s">
        <v>445</v>
      </c>
      <c r="E590" s="8">
        <v>2.2799999999999998</v>
      </c>
      <c r="F590" s="8">
        <v>1.1200000000000001</v>
      </c>
      <c r="G590" s="8">
        <v>0.03</v>
      </c>
    </row>
    <row r="591" spans="1:7" x14ac:dyDescent="0.25">
      <c r="A591" t="s">
        <v>436</v>
      </c>
      <c r="B591" s="6" t="s">
        <v>429</v>
      </c>
      <c r="C591" s="6" t="s">
        <v>444</v>
      </c>
      <c r="D591" t="s">
        <v>445</v>
      </c>
      <c r="E591" s="8">
        <v>2.2799999999999998</v>
      </c>
      <c r="F591" s="8">
        <v>-1.45</v>
      </c>
      <c r="G591" s="8">
        <v>-0.03</v>
      </c>
    </row>
    <row r="592" spans="1:7" x14ac:dyDescent="0.25">
      <c r="A592" t="s">
        <v>437</v>
      </c>
      <c r="B592" s="6" t="s">
        <v>429</v>
      </c>
      <c r="C592" s="6" t="s">
        <v>444</v>
      </c>
      <c r="D592" t="s">
        <v>445</v>
      </c>
      <c r="E592" s="8">
        <v>2.2799999999999998</v>
      </c>
      <c r="F592" s="8">
        <v>1.24</v>
      </c>
      <c r="G592" s="8">
        <v>0.03</v>
      </c>
    </row>
    <row r="593" spans="1:7" x14ac:dyDescent="0.25">
      <c r="A593" t="s">
        <v>438</v>
      </c>
      <c r="B593" s="6" t="s">
        <v>429</v>
      </c>
      <c r="C593" s="6" t="s">
        <v>444</v>
      </c>
      <c r="D593" t="s">
        <v>445</v>
      </c>
      <c r="E593" s="8">
        <v>2.2799999999999998</v>
      </c>
      <c r="F593" s="8">
        <v>6.82</v>
      </c>
      <c r="G593" s="8">
        <v>0.14000000000000001</v>
      </c>
    </row>
    <row r="594" spans="1:7" x14ac:dyDescent="0.25">
      <c r="A594" t="s">
        <v>439</v>
      </c>
      <c r="B594" s="6" t="s">
        <v>429</v>
      </c>
      <c r="C594" s="6" t="s">
        <v>444</v>
      </c>
      <c r="D594" t="s">
        <v>445</v>
      </c>
      <c r="E594" s="8">
        <v>2.2799999999999998</v>
      </c>
      <c r="F594" s="8">
        <v>8.91</v>
      </c>
      <c r="G594" s="8">
        <v>0.19</v>
      </c>
    </row>
    <row r="595" spans="1:7" x14ac:dyDescent="0.25">
      <c r="A595" t="s">
        <v>440</v>
      </c>
      <c r="B595" s="6" t="s">
        <v>429</v>
      </c>
      <c r="C595" s="6" t="s">
        <v>444</v>
      </c>
      <c r="D595" t="s">
        <v>445</v>
      </c>
      <c r="E595" s="8">
        <v>2.2799999999999998</v>
      </c>
      <c r="F595" s="8">
        <v>4.59</v>
      </c>
      <c r="G595" s="8">
        <v>0.1</v>
      </c>
    </row>
    <row r="596" spans="1:7" x14ac:dyDescent="0.25">
      <c r="A596" t="s">
        <v>441</v>
      </c>
      <c r="B596" s="6" t="s">
        <v>429</v>
      </c>
      <c r="C596" s="6" t="s">
        <v>444</v>
      </c>
      <c r="D596" t="s">
        <v>445</v>
      </c>
      <c r="E596" s="8">
        <v>2.2799999999999998</v>
      </c>
      <c r="F596" s="8">
        <v>0.61</v>
      </c>
      <c r="G596" s="8">
        <v>0.01</v>
      </c>
    </row>
    <row r="597" spans="1:7" x14ac:dyDescent="0.25">
      <c r="A597" t="s">
        <v>603</v>
      </c>
      <c r="B597" s="6" t="s">
        <v>429</v>
      </c>
      <c r="C597" s="6" t="s">
        <v>623</v>
      </c>
      <c r="D597" t="s">
        <v>624</v>
      </c>
      <c r="E597" s="8">
        <v>1.82</v>
      </c>
      <c r="F597" s="8">
        <v>8.2899999999999991</v>
      </c>
      <c r="G597" s="8">
        <v>0.15</v>
      </c>
    </row>
    <row r="598" spans="1:7" x14ac:dyDescent="0.25">
      <c r="A598" t="s">
        <v>603</v>
      </c>
      <c r="B598" s="6" t="s">
        <v>432</v>
      </c>
      <c r="C598" s="6" t="s">
        <v>623</v>
      </c>
      <c r="D598" t="s">
        <v>624</v>
      </c>
      <c r="E598" s="8">
        <v>0.64</v>
      </c>
      <c r="F598" s="8">
        <v>3.29</v>
      </c>
      <c r="G598" s="8">
        <v>0.02</v>
      </c>
    </row>
    <row r="599" spans="1:7" x14ac:dyDescent="0.25">
      <c r="A599" t="s">
        <v>603</v>
      </c>
      <c r="B599" s="6" t="s">
        <v>433</v>
      </c>
      <c r="C599" s="6" t="s">
        <v>623</v>
      </c>
      <c r="D599" t="s">
        <v>624</v>
      </c>
      <c r="E599" s="8">
        <v>0.73</v>
      </c>
      <c r="F599" s="8">
        <v>5.4</v>
      </c>
      <c r="G599" s="8">
        <v>0.04</v>
      </c>
    </row>
    <row r="600" spans="1:7" x14ac:dyDescent="0.25">
      <c r="A600" t="s">
        <v>603</v>
      </c>
      <c r="B600" s="6" t="s">
        <v>436</v>
      </c>
      <c r="C600" s="6" t="s">
        <v>623</v>
      </c>
      <c r="D600" t="s">
        <v>624</v>
      </c>
      <c r="E600" s="8">
        <v>1.02</v>
      </c>
      <c r="F600" s="8">
        <v>1.85</v>
      </c>
      <c r="G600" s="8">
        <v>0.02</v>
      </c>
    </row>
    <row r="601" spans="1:7" x14ac:dyDescent="0.25">
      <c r="A601" t="s">
        <v>435</v>
      </c>
      <c r="B601" s="6" t="s">
        <v>440</v>
      </c>
      <c r="C601" s="6" t="s">
        <v>444</v>
      </c>
      <c r="D601" t="s">
        <v>445</v>
      </c>
      <c r="E601" s="8">
        <v>2.4700000000000002</v>
      </c>
      <c r="F601" s="8">
        <v>2.0499999999999998</v>
      </c>
      <c r="G601" s="8">
        <v>0.05</v>
      </c>
    </row>
    <row r="602" spans="1:7" x14ac:dyDescent="0.25">
      <c r="A602" t="s">
        <v>436</v>
      </c>
      <c r="B602" s="6" t="s">
        <v>440</v>
      </c>
      <c r="C602" s="6" t="s">
        <v>444</v>
      </c>
      <c r="D602" t="s">
        <v>445</v>
      </c>
      <c r="E602" s="8">
        <v>2.4700000000000002</v>
      </c>
      <c r="F602" s="8">
        <v>2.34</v>
      </c>
      <c r="G602" s="8">
        <v>0.06</v>
      </c>
    </row>
    <row r="603" spans="1:7" x14ac:dyDescent="0.25">
      <c r="A603" t="s">
        <v>437</v>
      </c>
      <c r="B603" s="6" t="s">
        <v>440</v>
      </c>
      <c r="C603" s="6" t="s">
        <v>444</v>
      </c>
      <c r="D603" t="s">
        <v>445</v>
      </c>
      <c r="E603" s="8">
        <v>2.4700000000000002</v>
      </c>
      <c r="F603" s="8">
        <v>0.19</v>
      </c>
      <c r="G603" s="8">
        <v>0</v>
      </c>
    </row>
    <row r="604" spans="1:7" x14ac:dyDescent="0.25">
      <c r="A604" t="s">
        <v>438</v>
      </c>
      <c r="B604" s="6" t="s">
        <v>440</v>
      </c>
      <c r="C604" s="6" t="s">
        <v>444</v>
      </c>
      <c r="D604" t="s">
        <v>445</v>
      </c>
      <c r="E604" s="8">
        <v>2.4700000000000002</v>
      </c>
      <c r="F604" s="8">
        <v>6.13</v>
      </c>
      <c r="G604" s="8">
        <v>0.14000000000000001</v>
      </c>
    </row>
    <row r="605" spans="1:7" x14ac:dyDescent="0.25">
      <c r="A605" t="s">
        <v>439</v>
      </c>
      <c r="B605" s="6" t="s">
        <v>440</v>
      </c>
      <c r="C605" s="6" t="s">
        <v>444</v>
      </c>
      <c r="D605" t="s">
        <v>445</v>
      </c>
      <c r="E605" s="8">
        <v>2.4700000000000002</v>
      </c>
      <c r="F605" s="8">
        <v>12.26</v>
      </c>
      <c r="G605" s="8">
        <v>0.28000000000000003</v>
      </c>
    </row>
    <row r="606" spans="1:7" x14ac:dyDescent="0.25">
      <c r="A606" t="s">
        <v>440</v>
      </c>
      <c r="B606" s="6" t="s">
        <v>440</v>
      </c>
      <c r="C606" s="6" t="s">
        <v>444</v>
      </c>
      <c r="D606" t="s">
        <v>445</v>
      </c>
      <c r="E606" s="8">
        <v>2.4700000000000002</v>
      </c>
      <c r="F606" s="8">
        <v>3.22</v>
      </c>
      <c r="G606" s="8">
        <v>0.08</v>
      </c>
    </row>
    <row r="607" spans="1:7" x14ac:dyDescent="0.25">
      <c r="A607" t="s">
        <v>441</v>
      </c>
      <c r="B607" s="6" t="s">
        <v>440</v>
      </c>
      <c r="C607" s="6" t="s">
        <v>444</v>
      </c>
      <c r="D607" t="s">
        <v>445</v>
      </c>
      <c r="E607" s="8">
        <v>2.4700000000000002</v>
      </c>
      <c r="F607" s="8">
        <v>0.31</v>
      </c>
      <c r="G607" s="8">
        <v>0.01</v>
      </c>
    </row>
    <row r="608" spans="1:7" x14ac:dyDescent="0.25">
      <c r="A608" t="s">
        <v>603</v>
      </c>
      <c r="B608" s="6" t="s">
        <v>440</v>
      </c>
      <c r="C608" s="6" t="s">
        <v>623</v>
      </c>
      <c r="D608" t="s">
        <v>624</v>
      </c>
      <c r="E608" s="8">
        <v>1.3</v>
      </c>
      <c r="F608" s="8">
        <v>2.85</v>
      </c>
      <c r="G608" s="8">
        <v>0.04</v>
      </c>
    </row>
    <row r="609" spans="1:7" x14ac:dyDescent="0.25">
      <c r="A609" t="s">
        <v>435</v>
      </c>
      <c r="B609" s="6" t="s">
        <v>441</v>
      </c>
      <c r="C609" s="6" t="s">
        <v>444</v>
      </c>
      <c r="D609" t="s">
        <v>445</v>
      </c>
      <c r="E609" s="8">
        <v>0.64</v>
      </c>
      <c r="F609" s="8">
        <v>3.07</v>
      </c>
      <c r="G609" s="8">
        <v>0.02</v>
      </c>
    </row>
    <row r="610" spans="1:7" x14ac:dyDescent="0.25">
      <c r="A610" t="s">
        <v>436</v>
      </c>
      <c r="B610" s="6" t="s">
        <v>441</v>
      </c>
      <c r="C610" s="6" t="s">
        <v>444</v>
      </c>
      <c r="D610" t="s">
        <v>445</v>
      </c>
      <c r="E610" s="8">
        <v>0.64</v>
      </c>
      <c r="F610" s="8">
        <v>8.09</v>
      </c>
      <c r="G610" s="8">
        <v>0.05</v>
      </c>
    </row>
    <row r="611" spans="1:7" x14ac:dyDescent="0.25">
      <c r="A611" t="s">
        <v>437</v>
      </c>
      <c r="B611" s="6" t="s">
        <v>441</v>
      </c>
      <c r="C611" s="6" t="s">
        <v>444</v>
      </c>
      <c r="D611" t="s">
        <v>445</v>
      </c>
      <c r="E611" s="8">
        <v>0.64</v>
      </c>
      <c r="F611" s="8">
        <v>0.74</v>
      </c>
      <c r="G611" s="8">
        <v>0.01</v>
      </c>
    </row>
    <row r="612" spans="1:7" x14ac:dyDescent="0.25">
      <c r="A612" t="s">
        <v>438</v>
      </c>
      <c r="B612" s="6" t="s">
        <v>441</v>
      </c>
      <c r="C612" s="6" t="s">
        <v>444</v>
      </c>
      <c r="D612" t="s">
        <v>445</v>
      </c>
      <c r="E612" s="8">
        <v>0.64</v>
      </c>
      <c r="F612" s="8">
        <v>7.53</v>
      </c>
      <c r="G612" s="8">
        <v>0.05</v>
      </c>
    </row>
    <row r="613" spans="1:7" x14ac:dyDescent="0.25">
      <c r="A613" t="s">
        <v>439</v>
      </c>
      <c r="B613" s="6" t="s">
        <v>441</v>
      </c>
      <c r="C613" s="6" t="s">
        <v>444</v>
      </c>
      <c r="D613" t="s">
        <v>445</v>
      </c>
      <c r="E613" s="8">
        <v>0.64</v>
      </c>
      <c r="F613" s="8">
        <v>11.07</v>
      </c>
      <c r="G613" s="8">
        <v>7.0000000000000007E-2</v>
      </c>
    </row>
    <row r="614" spans="1:7" x14ac:dyDescent="0.25">
      <c r="A614" t="s">
        <v>440</v>
      </c>
      <c r="B614" s="6" t="s">
        <v>441</v>
      </c>
      <c r="C614" s="6" t="s">
        <v>444</v>
      </c>
      <c r="D614" t="s">
        <v>445</v>
      </c>
      <c r="E614" s="8">
        <v>0.64</v>
      </c>
      <c r="F614" s="8">
        <v>5.07</v>
      </c>
      <c r="G614" s="8">
        <v>0.03</v>
      </c>
    </row>
    <row r="615" spans="1:7" x14ac:dyDescent="0.25">
      <c r="A615" t="s">
        <v>441</v>
      </c>
      <c r="B615" s="6" t="s">
        <v>441</v>
      </c>
      <c r="C615" s="6" t="s">
        <v>444</v>
      </c>
      <c r="D615" t="s">
        <v>445</v>
      </c>
      <c r="E615" s="8">
        <v>0.64</v>
      </c>
      <c r="F615" s="8">
        <v>-0.22</v>
      </c>
      <c r="G615" s="8">
        <v>0</v>
      </c>
    </row>
    <row r="616" spans="1:7" x14ac:dyDescent="0.25">
      <c r="A616" t="s">
        <v>603</v>
      </c>
      <c r="B616" s="6" t="s">
        <v>441</v>
      </c>
      <c r="C616" s="6" t="s">
        <v>623</v>
      </c>
      <c r="D616" t="s">
        <v>624</v>
      </c>
      <c r="E616" s="8">
        <v>0.56999999999999995</v>
      </c>
      <c r="F616" s="8">
        <v>-0.47</v>
      </c>
      <c r="G616" s="8">
        <v>0</v>
      </c>
    </row>
    <row r="617" spans="1:7" x14ac:dyDescent="0.25">
      <c r="A617" t="s">
        <v>435</v>
      </c>
      <c r="B617" s="6" t="s">
        <v>603</v>
      </c>
      <c r="C617" s="6" t="s">
        <v>444</v>
      </c>
      <c r="D617" t="s">
        <v>445</v>
      </c>
      <c r="E617" s="8">
        <v>0.68</v>
      </c>
      <c r="F617" s="8">
        <v>2.63</v>
      </c>
      <c r="G617" s="8">
        <v>0.02</v>
      </c>
    </row>
    <row r="618" spans="1:7" x14ac:dyDescent="0.25">
      <c r="A618" t="s">
        <v>436</v>
      </c>
      <c r="B618" s="6" t="s">
        <v>603</v>
      </c>
      <c r="C618" s="6" t="s">
        <v>444</v>
      </c>
      <c r="D618" t="s">
        <v>445</v>
      </c>
      <c r="E618" s="8">
        <v>0.68</v>
      </c>
      <c r="F618" s="8">
        <v>2.86</v>
      </c>
      <c r="G618" s="8">
        <v>0.02</v>
      </c>
    </row>
    <row r="619" spans="1:7" x14ac:dyDescent="0.25">
      <c r="A619" t="s">
        <v>437</v>
      </c>
      <c r="B619" s="6" t="s">
        <v>603</v>
      </c>
      <c r="C619" s="6" t="s">
        <v>444</v>
      </c>
      <c r="D619" t="s">
        <v>445</v>
      </c>
      <c r="E619" s="8">
        <v>0.68</v>
      </c>
      <c r="F619" s="8">
        <v>2.17</v>
      </c>
      <c r="G619" s="8">
        <v>0.02</v>
      </c>
    </row>
    <row r="620" spans="1:7" x14ac:dyDescent="0.25">
      <c r="A620" t="s">
        <v>438</v>
      </c>
      <c r="B620" s="6" t="s">
        <v>603</v>
      </c>
      <c r="C620" s="6" t="s">
        <v>444</v>
      </c>
      <c r="D620" t="s">
        <v>445</v>
      </c>
      <c r="E620" s="8">
        <v>0.68</v>
      </c>
      <c r="F620" s="8">
        <v>4.4000000000000004</v>
      </c>
      <c r="G620" s="8">
        <v>0.03</v>
      </c>
    </row>
    <row r="621" spans="1:7" x14ac:dyDescent="0.25">
      <c r="A621" t="s">
        <v>439</v>
      </c>
      <c r="B621" s="6" t="s">
        <v>603</v>
      </c>
      <c r="C621" s="6" t="s">
        <v>444</v>
      </c>
      <c r="D621" t="s">
        <v>445</v>
      </c>
      <c r="E621" s="8">
        <v>0.68</v>
      </c>
      <c r="F621" s="8">
        <v>11.03</v>
      </c>
      <c r="G621" s="8">
        <v>0.08</v>
      </c>
    </row>
    <row r="622" spans="1:7" x14ac:dyDescent="0.25">
      <c r="A622" t="s">
        <v>440</v>
      </c>
      <c r="B622" s="6" t="s">
        <v>603</v>
      </c>
      <c r="C622" s="6" t="s">
        <v>444</v>
      </c>
      <c r="D622" t="s">
        <v>445</v>
      </c>
      <c r="E622" s="8">
        <v>0.68</v>
      </c>
      <c r="F622" s="8">
        <v>5.29</v>
      </c>
      <c r="G622" s="8">
        <v>0.04</v>
      </c>
    </row>
    <row r="623" spans="1:7" x14ac:dyDescent="0.25">
      <c r="A623" t="s">
        <v>441</v>
      </c>
      <c r="B623" s="6" t="s">
        <v>603</v>
      </c>
      <c r="C623" s="6" t="s">
        <v>444</v>
      </c>
      <c r="D623" t="s">
        <v>445</v>
      </c>
      <c r="E623" s="8">
        <v>0.68</v>
      </c>
      <c r="F623" s="8">
        <v>2.1</v>
      </c>
      <c r="G623" s="8">
        <v>0.02</v>
      </c>
    </row>
    <row r="624" spans="1:7" x14ac:dyDescent="0.25">
      <c r="A624" t="s">
        <v>603</v>
      </c>
      <c r="B624" s="6" t="s">
        <v>604</v>
      </c>
      <c r="C624" s="6" t="s">
        <v>623</v>
      </c>
      <c r="D624" t="s">
        <v>624</v>
      </c>
      <c r="E624" s="8">
        <v>0.84</v>
      </c>
      <c r="F624" s="8">
        <v>0.18</v>
      </c>
      <c r="G624" s="8">
        <v>0</v>
      </c>
    </row>
    <row r="625" spans="1:7" x14ac:dyDescent="0.25">
      <c r="A625" t="s">
        <v>603</v>
      </c>
      <c r="B625" s="6" t="s">
        <v>605</v>
      </c>
      <c r="C625" s="6" t="s">
        <v>623</v>
      </c>
      <c r="D625" t="s">
        <v>624</v>
      </c>
      <c r="E625" s="8">
        <v>1.85</v>
      </c>
      <c r="F625" s="8">
        <v>2.61</v>
      </c>
      <c r="G625" s="8">
        <v>0.05</v>
      </c>
    </row>
    <row r="626" spans="1:7" x14ac:dyDescent="0.25">
      <c r="A626" t="s">
        <v>435</v>
      </c>
      <c r="B626" s="6">
        <v>35</v>
      </c>
      <c r="C626" s="6" t="s">
        <v>444</v>
      </c>
      <c r="D626" t="s">
        <v>445</v>
      </c>
      <c r="E626" s="8">
        <v>1.27</v>
      </c>
      <c r="F626" s="8">
        <v>3.24</v>
      </c>
      <c r="G626" s="8">
        <v>0.04</v>
      </c>
    </row>
    <row r="627" spans="1:7" x14ac:dyDescent="0.25">
      <c r="A627" t="s">
        <v>436</v>
      </c>
      <c r="B627" s="6">
        <v>35</v>
      </c>
      <c r="C627" s="6" t="s">
        <v>444</v>
      </c>
      <c r="D627" t="s">
        <v>445</v>
      </c>
      <c r="E627" s="8">
        <v>1.27</v>
      </c>
      <c r="F627" s="8">
        <v>1.79</v>
      </c>
      <c r="G627" s="8">
        <v>0.02</v>
      </c>
    </row>
    <row r="628" spans="1:7" x14ac:dyDescent="0.25">
      <c r="A628" t="s">
        <v>437</v>
      </c>
      <c r="B628" s="6">
        <v>35</v>
      </c>
      <c r="C628" s="6" t="s">
        <v>444</v>
      </c>
      <c r="D628" t="s">
        <v>445</v>
      </c>
      <c r="E628" s="8">
        <v>1.27</v>
      </c>
      <c r="F628" s="8">
        <v>1.72</v>
      </c>
      <c r="G628" s="8">
        <v>0.02</v>
      </c>
    </row>
    <row r="629" spans="1:7" x14ac:dyDescent="0.25">
      <c r="A629" t="s">
        <v>438</v>
      </c>
      <c r="B629" s="6">
        <v>35</v>
      </c>
      <c r="C629" s="6" t="s">
        <v>444</v>
      </c>
      <c r="D629" t="s">
        <v>445</v>
      </c>
      <c r="E629" s="8">
        <v>1.27</v>
      </c>
      <c r="F629" s="8">
        <v>6.88</v>
      </c>
      <c r="G629" s="8">
        <v>0.08</v>
      </c>
    </row>
    <row r="630" spans="1:7" x14ac:dyDescent="0.25">
      <c r="A630" t="s">
        <v>439</v>
      </c>
      <c r="B630" s="6">
        <v>35</v>
      </c>
      <c r="C630" s="6" t="s">
        <v>444</v>
      </c>
      <c r="D630" t="s">
        <v>445</v>
      </c>
      <c r="E630" s="8">
        <v>1.27</v>
      </c>
      <c r="F630" s="8">
        <v>10.18</v>
      </c>
      <c r="G630" s="8">
        <v>0.12</v>
      </c>
    </row>
    <row r="631" spans="1:7" x14ac:dyDescent="0.25">
      <c r="A631" t="s">
        <v>440</v>
      </c>
      <c r="B631" s="6">
        <v>35</v>
      </c>
      <c r="C631" s="6" t="s">
        <v>444</v>
      </c>
      <c r="D631" t="s">
        <v>445</v>
      </c>
      <c r="E631" s="8">
        <v>1.27</v>
      </c>
      <c r="F631" s="8">
        <v>4.08</v>
      </c>
      <c r="G631" s="8">
        <v>0.05</v>
      </c>
    </row>
    <row r="632" spans="1:7" x14ac:dyDescent="0.25">
      <c r="A632" t="s">
        <v>441</v>
      </c>
      <c r="B632" s="6">
        <v>35</v>
      </c>
      <c r="C632" s="6" t="s">
        <v>444</v>
      </c>
      <c r="D632" t="s">
        <v>445</v>
      </c>
      <c r="E632" s="8">
        <v>1.27</v>
      </c>
      <c r="F632" s="8">
        <v>1.08</v>
      </c>
      <c r="G632" s="8">
        <v>0.01</v>
      </c>
    </row>
    <row r="633" spans="1:7" x14ac:dyDescent="0.25">
      <c r="A633" t="s">
        <v>603</v>
      </c>
      <c r="B633" s="6" t="s">
        <v>757</v>
      </c>
      <c r="C633" s="6" t="s">
        <v>623</v>
      </c>
      <c r="D633" t="s">
        <v>624</v>
      </c>
      <c r="E633" s="8">
        <v>0.75</v>
      </c>
      <c r="F633" s="8">
        <v>4.2300000000000004</v>
      </c>
      <c r="G633" s="8">
        <v>0.03</v>
      </c>
    </row>
    <row r="634" spans="1:7" x14ac:dyDescent="0.25">
      <c r="A634" t="s">
        <v>435</v>
      </c>
      <c r="B634" s="6" t="s">
        <v>609</v>
      </c>
      <c r="C634" s="6" t="s">
        <v>444</v>
      </c>
      <c r="D634" t="s">
        <v>445</v>
      </c>
      <c r="E634" s="8">
        <v>0.9</v>
      </c>
      <c r="F634" s="8">
        <v>2.92</v>
      </c>
      <c r="G634" s="8">
        <v>0.03</v>
      </c>
    </row>
    <row r="635" spans="1:7" x14ac:dyDescent="0.25">
      <c r="A635" t="s">
        <v>436</v>
      </c>
      <c r="B635" s="6" t="s">
        <v>609</v>
      </c>
      <c r="C635" s="6" t="s">
        <v>444</v>
      </c>
      <c r="D635" t="s">
        <v>445</v>
      </c>
      <c r="E635" s="8">
        <v>0.9</v>
      </c>
      <c r="F635" s="8">
        <v>2.97</v>
      </c>
      <c r="G635" s="8">
        <v>0.03</v>
      </c>
    </row>
    <row r="636" spans="1:7" x14ac:dyDescent="0.25">
      <c r="A636" t="s">
        <v>437</v>
      </c>
      <c r="B636" s="6" t="s">
        <v>609</v>
      </c>
      <c r="C636" s="6" t="s">
        <v>444</v>
      </c>
      <c r="D636" t="s">
        <v>445</v>
      </c>
      <c r="E636" s="8">
        <v>0.9</v>
      </c>
      <c r="F636" s="8">
        <v>2.1</v>
      </c>
      <c r="G636" s="8">
        <v>0.02</v>
      </c>
    </row>
    <row r="637" spans="1:7" x14ac:dyDescent="0.25">
      <c r="A637" t="s">
        <v>438</v>
      </c>
      <c r="B637" s="6" t="s">
        <v>609</v>
      </c>
      <c r="C637" s="6" t="s">
        <v>444</v>
      </c>
      <c r="D637" t="s">
        <v>445</v>
      </c>
      <c r="E637" s="8">
        <v>0.9</v>
      </c>
      <c r="F637" s="8">
        <v>7.55</v>
      </c>
      <c r="G637" s="8">
        <v>7.0000000000000007E-2</v>
      </c>
    </row>
    <row r="638" spans="1:7" x14ac:dyDescent="0.25">
      <c r="A638" t="s">
        <v>439</v>
      </c>
      <c r="B638" s="6" t="s">
        <v>609</v>
      </c>
      <c r="C638" s="6" t="s">
        <v>444</v>
      </c>
      <c r="D638" t="s">
        <v>445</v>
      </c>
      <c r="E638" s="8">
        <v>0.9</v>
      </c>
      <c r="F638" s="8">
        <v>6.65</v>
      </c>
      <c r="G638" s="8">
        <v>0.06</v>
      </c>
    </row>
    <row r="639" spans="1:7" x14ac:dyDescent="0.25">
      <c r="A639" t="s">
        <v>440</v>
      </c>
      <c r="B639" s="6" t="s">
        <v>609</v>
      </c>
      <c r="C639" s="6" t="s">
        <v>444</v>
      </c>
      <c r="D639" t="s">
        <v>445</v>
      </c>
      <c r="E639" s="8">
        <v>0.9</v>
      </c>
      <c r="F639" s="8">
        <v>4.1399999999999997</v>
      </c>
      <c r="G639" s="8">
        <v>0.04</v>
      </c>
    </row>
    <row r="640" spans="1:7" x14ac:dyDescent="0.25">
      <c r="A640" t="s">
        <v>441</v>
      </c>
      <c r="B640" s="6" t="s">
        <v>609</v>
      </c>
      <c r="C640" s="6" t="s">
        <v>444</v>
      </c>
      <c r="D640" t="s">
        <v>445</v>
      </c>
      <c r="E640" s="8">
        <v>0.9</v>
      </c>
      <c r="F640" s="8">
        <v>0.73</v>
      </c>
      <c r="G640" s="8">
        <v>0.01</v>
      </c>
    </row>
    <row r="641" spans="1:7" x14ac:dyDescent="0.25">
      <c r="A641" t="s">
        <v>603</v>
      </c>
      <c r="B641" s="6" t="s">
        <v>609</v>
      </c>
      <c r="C641" s="6" t="s">
        <v>623</v>
      </c>
      <c r="D641" t="s">
        <v>624</v>
      </c>
      <c r="E641" s="8">
        <v>0.49</v>
      </c>
      <c r="F641" s="8">
        <v>1.74</v>
      </c>
      <c r="G641" s="8">
        <v>0.01</v>
      </c>
    </row>
    <row r="642" spans="1:7" x14ac:dyDescent="0.25">
      <c r="A642" t="s">
        <v>603</v>
      </c>
      <c r="B642" s="6" t="s">
        <v>610</v>
      </c>
      <c r="C642" s="6" t="s">
        <v>623</v>
      </c>
      <c r="D642" t="s">
        <v>624</v>
      </c>
      <c r="E642" s="8">
        <v>0.78</v>
      </c>
      <c r="F642" s="8">
        <v>-3.46</v>
      </c>
      <c r="G642" s="8">
        <v>-0.03</v>
      </c>
    </row>
    <row r="643" spans="1:7" x14ac:dyDescent="0.25">
      <c r="A643" t="s">
        <v>603</v>
      </c>
      <c r="B643" s="6" t="s">
        <v>613</v>
      </c>
      <c r="C643" s="6" t="s">
        <v>623</v>
      </c>
      <c r="D643" t="s">
        <v>624</v>
      </c>
      <c r="E643" s="8">
        <v>0.74</v>
      </c>
      <c r="F643" s="8">
        <v>2.5299999999999998</v>
      </c>
      <c r="G643" s="8">
        <v>0.02</v>
      </c>
    </row>
    <row r="644" spans="1:7" x14ac:dyDescent="0.25">
      <c r="A644" t="s">
        <v>603</v>
      </c>
      <c r="B644" s="6" t="s">
        <v>701</v>
      </c>
      <c r="C644" s="6" t="s">
        <v>623</v>
      </c>
      <c r="D644" t="s">
        <v>624</v>
      </c>
      <c r="E644" s="8">
        <v>0.78</v>
      </c>
      <c r="F644" s="8">
        <v>3.78</v>
      </c>
      <c r="G644" s="8">
        <v>0.03</v>
      </c>
    </row>
    <row r="645" spans="1:7" x14ac:dyDescent="0.25">
      <c r="A645" t="s">
        <v>435</v>
      </c>
      <c r="B645" s="6" t="s">
        <v>708</v>
      </c>
      <c r="C645" s="6" t="s">
        <v>444</v>
      </c>
      <c r="D645" t="s">
        <v>445</v>
      </c>
      <c r="E645" s="8">
        <v>2.19</v>
      </c>
      <c r="F645" s="8">
        <v>1.96</v>
      </c>
      <c r="G645" s="8">
        <v>0.04</v>
      </c>
    </row>
    <row r="646" spans="1:7" x14ac:dyDescent="0.25">
      <c r="A646" t="s">
        <v>436</v>
      </c>
      <c r="B646" s="6" t="s">
        <v>708</v>
      </c>
      <c r="C646" s="6" t="s">
        <v>444</v>
      </c>
      <c r="D646" t="s">
        <v>445</v>
      </c>
      <c r="E646" s="8">
        <v>2.19</v>
      </c>
      <c r="F646" s="8">
        <v>-3.51</v>
      </c>
      <c r="G646" s="8">
        <v>-7.0000000000000007E-2</v>
      </c>
    </row>
    <row r="647" spans="1:7" x14ac:dyDescent="0.25">
      <c r="A647" t="s">
        <v>437</v>
      </c>
      <c r="B647" s="6" t="s">
        <v>708</v>
      </c>
      <c r="C647" s="6" t="s">
        <v>444</v>
      </c>
      <c r="D647" t="s">
        <v>445</v>
      </c>
      <c r="E647" s="8">
        <v>2.19</v>
      </c>
      <c r="F647" s="8">
        <v>1.85</v>
      </c>
      <c r="G647" s="8">
        <v>0.04</v>
      </c>
    </row>
    <row r="648" spans="1:7" x14ac:dyDescent="0.25">
      <c r="A648" t="s">
        <v>438</v>
      </c>
      <c r="B648" s="6" t="s">
        <v>708</v>
      </c>
      <c r="C648" s="6" t="s">
        <v>444</v>
      </c>
      <c r="D648" t="s">
        <v>445</v>
      </c>
      <c r="E648" s="8">
        <v>2.19</v>
      </c>
      <c r="F648" s="8">
        <v>7.14</v>
      </c>
      <c r="G648" s="8">
        <v>0.14000000000000001</v>
      </c>
    </row>
    <row r="649" spans="1:7" x14ac:dyDescent="0.25">
      <c r="A649" t="s">
        <v>439</v>
      </c>
      <c r="B649" s="6" t="s">
        <v>708</v>
      </c>
      <c r="C649" s="6" t="s">
        <v>444</v>
      </c>
      <c r="D649" t="s">
        <v>445</v>
      </c>
      <c r="E649" s="8">
        <v>2.19</v>
      </c>
      <c r="F649" s="8">
        <v>5.22</v>
      </c>
      <c r="G649" s="8">
        <v>0.1</v>
      </c>
    </row>
    <row r="650" spans="1:7" x14ac:dyDescent="0.25">
      <c r="A650" t="s">
        <v>440</v>
      </c>
      <c r="B650" s="6" t="s">
        <v>708</v>
      </c>
      <c r="C650" s="6" t="s">
        <v>444</v>
      </c>
      <c r="D650" t="s">
        <v>445</v>
      </c>
      <c r="E650" s="8">
        <v>2.19</v>
      </c>
      <c r="F650" s="8">
        <v>5.44</v>
      </c>
      <c r="G650" s="8">
        <v>0.1</v>
      </c>
    </row>
    <row r="651" spans="1:7" x14ac:dyDescent="0.25">
      <c r="A651" t="s">
        <v>441</v>
      </c>
      <c r="B651" s="6" t="s">
        <v>708</v>
      </c>
      <c r="C651" s="6" t="s">
        <v>444</v>
      </c>
      <c r="D651" t="s">
        <v>445</v>
      </c>
      <c r="E651" s="8">
        <v>2.19</v>
      </c>
      <c r="F651" s="8">
        <v>3.48</v>
      </c>
      <c r="G651" s="8">
        <v>7.0000000000000007E-2</v>
      </c>
    </row>
    <row r="652" spans="1:7" x14ac:dyDescent="0.25">
      <c r="A652" t="s">
        <v>603</v>
      </c>
      <c r="B652" s="6" t="s">
        <v>708</v>
      </c>
      <c r="C652" s="6" t="s">
        <v>623</v>
      </c>
      <c r="D652" t="s">
        <v>624</v>
      </c>
      <c r="E652" s="8">
        <v>0.86</v>
      </c>
      <c r="F652" s="8">
        <v>3.94</v>
      </c>
      <c r="G652" s="8">
        <v>0.03</v>
      </c>
    </row>
    <row r="653" spans="1:7" x14ac:dyDescent="0.25">
      <c r="A653" t="s">
        <v>435</v>
      </c>
      <c r="B653" s="6" t="s">
        <v>711</v>
      </c>
      <c r="C653" s="6" t="s">
        <v>444</v>
      </c>
      <c r="D653" t="s">
        <v>445</v>
      </c>
      <c r="E653" s="8">
        <v>1.47</v>
      </c>
      <c r="F653" s="8">
        <v>4.74</v>
      </c>
      <c r="G653" s="8">
        <v>7.0000000000000007E-2</v>
      </c>
    </row>
    <row r="654" spans="1:7" x14ac:dyDescent="0.25">
      <c r="A654" t="s">
        <v>436</v>
      </c>
      <c r="B654" s="6" t="s">
        <v>711</v>
      </c>
      <c r="C654" s="6" t="s">
        <v>444</v>
      </c>
      <c r="D654" t="s">
        <v>445</v>
      </c>
      <c r="E654" s="8">
        <v>1.47</v>
      </c>
      <c r="F654" s="8">
        <v>0.8</v>
      </c>
      <c r="G654" s="8">
        <v>0.01</v>
      </c>
    </row>
    <row r="655" spans="1:7" x14ac:dyDescent="0.25">
      <c r="A655" t="s">
        <v>437</v>
      </c>
      <c r="B655" s="6" t="s">
        <v>711</v>
      </c>
      <c r="C655" s="6" t="s">
        <v>444</v>
      </c>
      <c r="D655" t="s">
        <v>445</v>
      </c>
      <c r="E655" s="8">
        <v>1.47</v>
      </c>
      <c r="F655" s="8">
        <v>3.4</v>
      </c>
      <c r="G655" s="8">
        <v>0.05</v>
      </c>
    </row>
    <row r="656" spans="1:7" x14ac:dyDescent="0.25">
      <c r="A656" t="s">
        <v>438</v>
      </c>
      <c r="B656" s="6" t="s">
        <v>711</v>
      </c>
      <c r="C656" s="6" t="s">
        <v>444</v>
      </c>
      <c r="D656" t="s">
        <v>445</v>
      </c>
      <c r="E656" s="8">
        <v>1.47</v>
      </c>
      <c r="F656" s="8">
        <v>7.54</v>
      </c>
      <c r="G656" s="8">
        <v>0.11</v>
      </c>
    </row>
    <row r="657" spans="1:7" x14ac:dyDescent="0.25">
      <c r="A657" t="s">
        <v>439</v>
      </c>
      <c r="B657" s="6" t="s">
        <v>711</v>
      </c>
      <c r="C657" s="6" t="s">
        <v>444</v>
      </c>
      <c r="D657" t="s">
        <v>445</v>
      </c>
      <c r="E657" s="8">
        <v>1.47</v>
      </c>
      <c r="F657" s="8">
        <v>8.92</v>
      </c>
      <c r="G657" s="8">
        <v>0.13</v>
      </c>
    </row>
    <row r="658" spans="1:7" x14ac:dyDescent="0.25">
      <c r="A658" t="s">
        <v>440</v>
      </c>
      <c r="B658" s="6" t="s">
        <v>711</v>
      </c>
      <c r="C658" s="6" t="s">
        <v>444</v>
      </c>
      <c r="D658" t="s">
        <v>445</v>
      </c>
      <c r="E658" s="8">
        <v>1.47</v>
      </c>
      <c r="F658" s="8">
        <v>5.0599999999999996</v>
      </c>
      <c r="G658" s="8">
        <v>7.0000000000000007E-2</v>
      </c>
    </row>
    <row r="659" spans="1:7" x14ac:dyDescent="0.25">
      <c r="A659" t="s">
        <v>441</v>
      </c>
      <c r="B659" s="6" t="s">
        <v>711</v>
      </c>
      <c r="C659" s="6" t="s">
        <v>444</v>
      </c>
      <c r="D659" t="s">
        <v>445</v>
      </c>
      <c r="E659" s="8">
        <v>1.47</v>
      </c>
      <c r="F659" s="8">
        <v>2.0499999999999998</v>
      </c>
      <c r="G659" s="8">
        <v>0.03</v>
      </c>
    </row>
    <row r="660" spans="1:7" x14ac:dyDescent="0.25">
      <c r="A660" t="s">
        <v>603</v>
      </c>
      <c r="B660" s="6" t="s">
        <v>711</v>
      </c>
      <c r="C660" s="6" t="s">
        <v>623</v>
      </c>
      <c r="D660" t="s">
        <v>624</v>
      </c>
      <c r="E660" s="8">
        <v>2.08</v>
      </c>
      <c r="F660" s="8">
        <v>2.62</v>
      </c>
      <c r="G660" s="8">
        <v>0.05</v>
      </c>
    </row>
    <row r="661" spans="1:7" x14ac:dyDescent="0.25">
      <c r="A661" t="s">
        <v>603</v>
      </c>
      <c r="B661" s="6" t="s">
        <v>713</v>
      </c>
      <c r="C661" s="6" t="s">
        <v>623</v>
      </c>
      <c r="D661" t="s">
        <v>624</v>
      </c>
      <c r="E661" s="8">
        <v>1.1299999999999999</v>
      </c>
      <c r="F661" s="8">
        <v>-0.75</v>
      </c>
      <c r="G661" s="8">
        <v>-0.01</v>
      </c>
    </row>
    <row r="662" spans="1:7" x14ac:dyDescent="0.25">
      <c r="A662" t="s">
        <v>435</v>
      </c>
      <c r="B662" s="6" t="s">
        <v>715</v>
      </c>
      <c r="C662" s="6" t="s">
        <v>444</v>
      </c>
      <c r="D662" t="s">
        <v>445</v>
      </c>
      <c r="E662" s="8">
        <v>0.66</v>
      </c>
      <c r="F662" s="8">
        <v>1.97</v>
      </c>
      <c r="G662" s="8">
        <v>0.01</v>
      </c>
    </row>
    <row r="663" spans="1:7" x14ac:dyDescent="0.25">
      <c r="A663" t="s">
        <v>436</v>
      </c>
      <c r="B663" s="6" t="s">
        <v>715</v>
      </c>
      <c r="C663" s="6" t="s">
        <v>444</v>
      </c>
      <c r="D663" t="s">
        <v>445</v>
      </c>
      <c r="E663" s="8">
        <v>0.66</v>
      </c>
      <c r="F663" s="8">
        <v>5.83</v>
      </c>
      <c r="G663" s="8">
        <v>0.04</v>
      </c>
    </row>
    <row r="664" spans="1:7" x14ac:dyDescent="0.25">
      <c r="A664" t="s">
        <v>437</v>
      </c>
      <c r="B664" s="6" t="s">
        <v>715</v>
      </c>
      <c r="C664" s="6" t="s">
        <v>444</v>
      </c>
      <c r="D664" t="s">
        <v>445</v>
      </c>
      <c r="E664" s="8">
        <v>0.66</v>
      </c>
      <c r="F664" s="8">
        <v>1.03</v>
      </c>
      <c r="G664" s="8">
        <v>0.01</v>
      </c>
    </row>
    <row r="665" spans="1:7" x14ac:dyDescent="0.25">
      <c r="A665" t="s">
        <v>438</v>
      </c>
      <c r="B665" s="6" t="s">
        <v>715</v>
      </c>
      <c r="C665" s="6" t="s">
        <v>444</v>
      </c>
      <c r="D665" t="s">
        <v>445</v>
      </c>
      <c r="E665" s="8">
        <v>0.66</v>
      </c>
      <c r="F665" s="8">
        <v>9.0500000000000007</v>
      </c>
      <c r="G665" s="8">
        <v>0.06</v>
      </c>
    </row>
    <row r="666" spans="1:7" x14ac:dyDescent="0.25">
      <c r="A666" t="s">
        <v>439</v>
      </c>
      <c r="B666" s="6" t="s">
        <v>715</v>
      </c>
      <c r="C666" s="6" t="s">
        <v>444</v>
      </c>
      <c r="D666" t="s">
        <v>445</v>
      </c>
      <c r="E666" s="8">
        <v>0.66</v>
      </c>
      <c r="F666" s="8">
        <v>8.4499999999999993</v>
      </c>
      <c r="G666" s="8">
        <v>0.06</v>
      </c>
    </row>
    <row r="667" spans="1:7" x14ac:dyDescent="0.25">
      <c r="A667" t="s">
        <v>440</v>
      </c>
      <c r="B667" s="6" t="s">
        <v>715</v>
      </c>
      <c r="C667" s="6" t="s">
        <v>444</v>
      </c>
      <c r="D667" t="s">
        <v>445</v>
      </c>
      <c r="E667" s="8">
        <v>0.66</v>
      </c>
      <c r="F667" s="8">
        <v>7.14</v>
      </c>
      <c r="G667" s="8">
        <v>0.05</v>
      </c>
    </row>
    <row r="668" spans="1:7" x14ac:dyDescent="0.25">
      <c r="A668" t="s">
        <v>441</v>
      </c>
      <c r="B668" s="6" t="s">
        <v>715</v>
      </c>
      <c r="C668" s="6" t="s">
        <v>444</v>
      </c>
      <c r="D668" t="s">
        <v>445</v>
      </c>
      <c r="E668" s="8">
        <v>0.66</v>
      </c>
      <c r="F668" s="8">
        <v>-0.38</v>
      </c>
      <c r="G668" s="8">
        <v>0</v>
      </c>
    </row>
    <row r="669" spans="1:7" x14ac:dyDescent="0.25">
      <c r="A669" t="s">
        <v>603</v>
      </c>
      <c r="B669" s="6" t="s">
        <v>715</v>
      </c>
      <c r="C669" s="6" t="s">
        <v>623</v>
      </c>
      <c r="D669" t="s">
        <v>624</v>
      </c>
      <c r="E669" s="8">
        <v>0.67</v>
      </c>
      <c r="F669" s="8">
        <v>6.96</v>
      </c>
      <c r="G669" s="8">
        <v>0.05</v>
      </c>
    </row>
    <row r="670" spans="1:7" x14ac:dyDescent="0.25">
      <c r="A670" t="s">
        <v>603</v>
      </c>
      <c r="B670" s="6" t="s">
        <v>429</v>
      </c>
      <c r="C670" s="6" t="s">
        <v>625</v>
      </c>
      <c r="D670" t="s">
        <v>626</v>
      </c>
      <c r="E670" s="8">
        <v>0.98</v>
      </c>
      <c r="F670" s="8">
        <v>3.23</v>
      </c>
      <c r="G670" s="8">
        <v>0.03</v>
      </c>
    </row>
    <row r="671" spans="1:7" x14ac:dyDescent="0.25">
      <c r="A671" t="s">
        <v>603</v>
      </c>
      <c r="B671" s="6" t="s">
        <v>432</v>
      </c>
      <c r="C671" s="6" t="s">
        <v>625</v>
      </c>
      <c r="D671" t="s">
        <v>626</v>
      </c>
      <c r="E671" s="8">
        <v>2.4</v>
      </c>
      <c r="F671" s="8">
        <v>3.75</v>
      </c>
      <c r="G671" s="8">
        <v>0.09</v>
      </c>
    </row>
    <row r="672" spans="1:7" x14ac:dyDescent="0.25">
      <c r="A672" t="s">
        <v>603</v>
      </c>
      <c r="B672" s="6" t="s">
        <v>433</v>
      </c>
      <c r="C672" s="6" t="s">
        <v>625</v>
      </c>
      <c r="D672" t="s">
        <v>626</v>
      </c>
      <c r="E672" s="8">
        <v>2.79</v>
      </c>
      <c r="F672" s="8">
        <v>7.57</v>
      </c>
      <c r="G672" s="8">
        <v>0.21</v>
      </c>
    </row>
    <row r="673" spans="1:7" x14ac:dyDescent="0.25">
      <c r="A673" t="s">
        <v>603</v>
      </c>
      <c r="B673" s="6" t="s">
        <v>434</v>
      </c>
      <c r="C673" s="6" t="s">
        <v>625</v>
      </c>
      <c r="D673" t="s">
        <v>626</v>
      </c>
      <c r="E673" s="8">
        <v>2.54</v>
      </c>
      <c r="F673" s="8">
        <v>3.11</v>
      </c>
      <c r="G673" s="8">
        <v>0.08</v>
      </c>
    </row>
    <row r="674" spans="1:7" x14ac:dyDescent="0.25">
      <c r="A674" t="s">
        <v>603</v>
      </c>
      <c r="B674" s="6" t="s">
        <v>436</v>
      </c>
      <c r="C674" s="6" t="s">
        <v>625</v>
      </c>
      <c r="D674" t="s">
        <v>626</v>
      </c>
      <c r="E674" s="8">
        <v>2.44</v>
      </c>
      <c r="F674" s="8">
        <v>3.72</v>
      </c>
      <c r="G674" s="8">
        <v>0.09</v>
      </c>
    </row>
    <row r="675" spans="1:7" x14ac:dyDescent="0.25">
      <c r="A675" t="s">
        <v>603</v>
      </c>
      <c r="B675" s="6" t="s">
        <v>438</v>
      </c>
      <c r="C675" s="6" t="s">
        <v>625</v>
      </c>
      <c r="D675" t="s">
        <v>626</v>
      </c>
      <c r="E675" s="8">
        <v>2.91</v>
      </c>
      <c r="F675" s="8">
        <v>1.94</v>
      </c>
      <c r="G675" s="8">
        <v>0.06</v>
      </c>
    </row>
    <row r="676" spans="1:7" x14ac:dyDescent="0.25">
      <c r="A676" t="s">
        <v>603</v>
      </c>
      <c r="B676" s="6" t="s">
        <v>440</v>
      </c>
      <c r="C676" s="6" t="s">
        <v>625</v>
      </c>
      <c r="D676" t="s">
        <v>626</v>
      </c>
      <c r="E676" s="8">
        <v>1.55</v>
      </c>
      <c r="F676" s="8">
        <v>5.94</v>
      </c>
      <c r="G676" s="8">
        <v>0.09</v>
      </c>
    </row>
    <row r="677" spans="1:7" x14ac:dyDescent="0.25">
      <c r="A677" t="s">
        <v>603</v>
      </c>
      <c r="B677" s="6" t="s">
        <v>441</v>
      </c>
      <c r="C677" s="6" t="s">
        <v>625</v>
      </c>
      <c r="D677" t="s">
        <v>626</v>
      </c>
      <c r="E677" s="8">
        <v>2.96</v>
      </c>
      <c r="F677" s="8">
        <v>3.74</v>
      </c>
      <c r="G677" s="8">
        <v>0.11</v>
      </c>
    </row>
    <row r="678" spans="1:7" x14ac:dyDescent="0.25">
      <c r="A678" t="s">
        <v>603</v>
      </c>
      <c r="B678" s="6" t="s">
        <v>603</v>
      </c>
      <c r="C678" s="6" t="s">
        <v>625</v>
      </c>
      <c r="D678" t="s">
        <v>626</v>
      </c>
      <c r="E678" s="8">
        <v>3.22</v>
      </c>
      <c r="F678" s="8">
        <v>5.51</v>
      </c>
      <c r="G678" s="8">
        <v>0.18</v>
      </c>
    </row>
    <row r="679" spans="1:7" x14ac:dyDescent="0.25">
      <c r="A679" t="s">
        <v>603</v>
      </c>
      <c r="B679" s="6" t="s">
        <v>604</v>
      </c>
      <c r="C679" s="6" t="s">
        <v>625</v>
      </c>
      <c r="D679" t="s">
        <v>626</v>
      </c>
      <c r="E679" s="8">
        <v>2.88</v>
      </c>
      <c r="F679" s="8">
        <v>3.12</v>
      </c>
      <c r="G679" s="8">
        <v>0.09</v>
      </c>
    </row>
    <row r="680" spans="1:7" x14ac:dyDescent="0.25">
      <c r="A680" t="s">
        <v>603</v>
      </c>
      <c r="B680" s="6" t="s">
        <v>605</v>
      </c>
      <c r="C680" s="6" t="s">
        <v>625</v>
      </c>
      <c r="D680" t="s">
        <v>626</v>
      </c>
      <c r="E680" s="8">
        <v>2.72</v>
      </c>
      <c r="F680" s="8">
        <v>3.07</v>
      </c>
      <c r="G680" s="8">
        <v>0.08</v>
      </c>
    </row>
    <row r="681" spans="1:7" x14ac:dyDescent="0.25">
      <c r="A681" t="s">
        <v>603</v>
      </c>
      <c r="B681" s="6" t="s">
        <v>757</v>
      </c>
      <c r="C681" s="6" t="s">
        <v>625</v>
      </c>
      <c r="D681" t="s">
        <v>626</v>
      </c>
      <c r="E681" s="8">
        <v>2.86</v>
      </c>
      <c r="F681" s="8">
        <v>6.8</v>
      </c>
      <c r="G681" s="8">
        <v>0.19</v>
      </c>
    </row>
    <row r="682" spans="1:7" x14ac:dyDescent="0.25">
      <c r="A682" t="s">
        <v>603</v>
      </c>
      <c r="B682" s="6" t="s">
        <v>609</v>
      </c>
      <c r="C682" s="6" t="s">
        <v>625</v>
      </c>
      <c r="D682" t="s">
        <v>626</v>
      </c>
      <c r="E682" s="8">
        <v>2.72</v>
      </c>
      <c r="F682" s="8">
        <v>2.27</v>
      </c>
      <c r="G682" s="8">
        <v>0.06</v>
      </c>
    </row>
    <row r="683" spans="1:7" x14ac:dyDescent="0.25">
      <c r="A683" t="s">
        <v>603</v>
      </c>
      <c r="B683" s="6" t="s">
        <v>610</v>
      </c>
      <c r="C683" s="6" t="s">
        <v>625</v>
      </c>
      <c r="D683" t="s">
        <v>626</v>
      </c>
      <c r="E683" s="8">
        <v>2.8</v>
      </c>
      <c r="F683" s="8">
        <v>1.5</v>
      </c>
      <c r="G683" s="8">
        <v>0.04</v>
      </c>
    </row>
    <row r="684" spans="1:7" x14ac:dyDescent="0.25">
      <c r="A684" t="s">
        <v>603</v>
      </c>
      <c r="B684" s="6" t="s">
        <v>613</v>
      </c>
      <c r="C684" s="6" t="s">
        <v>625</v>
      </c>
      <c r="D684" t="s">
        <v>626</v>
      </c>
      <c r="E684" s="8">
        <v>2.2999999999999998</v>
      </c>
      <c r="F684" s="8">
        <v>2.68</v>
      </c>
      <c r="G684" s="8">
        <v>0.06</v>
      </c>
    </row>
    <row r="685" spans="1:7" x14ac:dyDescent="0.25">
      <c r="A685" t="s">
        <v>603</v>
      </c>
      <c r="B685" s="6" t="s">
        <v>614</v>
      </c>
      <c r="C685" s="6" t="s">
        <v>625</v>
      </c>
      <c r="D685" t="s">
        <v>626</v>
      </c>
      <c r="E685" s="8">
        <v>2.78</v>
      </c>
      <c r="F685" s="8">
        <v>3.52</v>
      </c>
      <c r="G685" s="8">
        <v>0.1</v>
      </c>
    </row>
    <row r="686" spans="1:7" x14ac:dyDescent="0.25">
      <c r="A686" t="s">
        <v>603</v>
      </c>
      <c r="B686" s="6" t="s">
        <v>701</v>
      </c>
      <c r="C686" s="6" t="s">
        <v>625</v>
      </c>
      <c r="D686" t="s">
        <v>626</v>
      </c>
      <c r="E686" s="8">
        <v>2.39</v>
      </c>
      <c r="F686" s="8">
        <v>5.58</v>
      </c>
      <c r="G686" s="8">
        <v>0.13</v>
      </c>
    </row>
    <row r="687" spans="1:7" x14ac:dyDescent="0.25">
      <c r="A687" t="s">
        <v>603</v>
      </c>
      <c r="B687" s="6" t="s">
        <v>706</v>
      </c>
      <c r="C687" s="6" t="s">
        <v>625</v>
      </c>
      <c r="D687" t="s">
        <v>626</v>
      </c>
      <c r="E687" s="8">
        <v>2.76</v>
      </c>
      <c r="F687" s="8">
        <v>1.62</v>
      </c>
      <c r="G687" s="8">
        <v>0.04</v>
      </c>
    </row>
    <row r="688" spans="1:7" x14ac:dyDescent="0.25">
      <c r="A688" t="s">
        <v>603</v>
      </c>
      <c r="B688" s="6" t="s">
        <v>708</v>
      </c>
      <c r="C688" s="6" t="s">
        <v>625</v>
      </c>
      <c r="D688" t="s">
        <v>626</v>
      </c>
      <c r="E688" s="8">
        <v>3.01</v>
      </c>
      <c r="F688" s="8">
        <v>3.13</v>
      </c>
      <c r="G688" s="8">
        <v>0.09</v>
      </c>
    </row>
    <row r="689" spans="1:7" x14ac:dyDescent="0.25">
      <c r="A689" t="s">
        <v>603</v>
      </c>
      <c r="B689" s="6" t="s">
        <v>711</v>
      </c>
      <c r="C689" s="6" t="s">
        <v>625</v>
      </c>
      <c r="D689" t="s">
        <v>626</v>
      </c>
      <c r="E689" s="8">
        <v>1.81</v>
      </c>
      <c r="F689" s="8">
        <v>2.97</v>
      </c>
      <c r="G689" s="8">
        <v>0.05</v>
      </c>
    </row>
    <row r="690" spans="1:7" x14ac:dyDescent="0.25">
      <c r="A690" t="s">
        <v>603</v>
      </c>
      <c r="B690" s="6" t="s">
        <v>712</v>
      </c>
      <c r="C690" s="6" t="s">
        <v>625</v>
      </c>
      <c r="D690" t="s">
        <v>626</v>
      </c>
      <c r="E690" s="8">
        <v>2.75</v>
      </c>
      <c r="F690" s="8">
        <v>6.76</v>
      </c>
      <c r="G690" s="8">
        <v>0.19</v>
      </c>
    </row>
    <row r="691" spans="1:7" x14ac:dyDescent="0.25">
      <c r="A691" t="s">
        <v>603</v>
      </c>
      <c r="B691" s="6" t="s">
        <v>713</v>
      </c>
      <c r="C691" s="6" t="s">
        <v>625</v>
      </c>
      <c r="D691" t="s">
        <v>626</v>
      </c>
      <c r="E691" s="8">
        <v>2.61</v>
      </c>
      <c r="F691" s="8">
        <v>1.0900000000000001</v>
      </c>
      <c r="G691" s="8">
        <v>0.03</v>
      </c>
    </row>
    <row r="692" spans="1:7" x14ac:dyDescent="0.25">
      <c r="A692" t="s">
        <v>603</v>
      </c>
      <c r="B692" s="6" t="s">
        <v>714</v>
      </c>
      <c r="C692" s="6" t="s">
        <v>625</v>
      </c>
      <c r="D692" t="s">
        <v>626</v>
      </c>
      <c r="E692" s="8">
        <v>3.13</v>
      </c>
      <c r="F692" s="8">
        <v>4.92</v>
      </c>
      <c r="G692" s="8">
        <v>0.15</v>
      </c>
    </row>
    <row r="693" spans="1:7" x14ac:dyDescent="0.25">
      <c r="A693" t="s">
        <v>603</v>
      </c>
      <c r="B693" s="6" t="s">
        <v>715</v>
      </c>
      <c r="C693" s="6" t="s">
        <v>625</v>
      </c>
      <c r="D693" t="s">
        <v>626</v>
      </c>
      <c r="E693" s="8">
        <v>2.38</v>
      </c>
      <c r="F693" s="8">
        <v>6.85</v>
      </c>
      <c r="G693" s="8">
        <v>0.16</v>
      </c>
    </row>
    <row r="694" spans="1:7" x14ac:dyDescent="0.25">
      <c r="A694" t="s">
        <v>603</v>
      </c>
      <c r="B694" s="6" t="s">
        <v>429</v>
      </c>
      <c r="C694" s="6" t="s">
        <v>627</v>
      </c>
      <c r="D694" t="s">
        <v>628</v>
      </c>
      <c r="E694" s="8">
        <v>1.01</v>
      </c>
      <c r="F694" s="8">
        <v>4.71</v>
      </c>
      <c r="G694" s="8">
        <v>0.05</v>
      </c>
    </row>
    <row r="695" spans="1:7" x14ac:dyDescent="0.25">
      <c r="A695" t="s">
        <v>603</v>
      </c>
      <c r="B695" s="6" t="s">
        <v>432</v>
      </c>
      <c r="C695" s="6" t="s">
        <v>627</v>
      </c>
      <c r="D695" t="s">
        <v>628</v>
      </c>
      <c r="E695" s="8">
        <v>0.64</v>
      </c>
      <c r="F695" s="8">
        <v>-2.2000000000000002</v>
      </c>
      <c r="G695" s="8">
        <v>-0.01</v>
      </c>
    </row>
    <row r="696" spans="1:7" x14ac:dyDescent="0.25">
      <c r="A696" t="s">
        <v>603</v>
      </c>
      <c r="B696" s="6" t="s">
        <v>434</v>
      </c>
      <c r="C696" s="6" t="s">
        <v>627</v>
      </c>
      <c r="D696" t="s">
        <v>628</v>
      </c>
      <c r="E696" s="8">
        <v>0.5</v>
      </c>
      <c r="F696" s="8">
        <v>3.55</v>
      </c>
      <c r="G696" s="8">
        <v>0.02</v>
      </c>
    </row>
    <row r="697" spans="1:7" x14ac:dyDescent="0.25">
      <c r="A697" t="s">
        <v>603</v>
      </c>
      <c r="B697" s="6" t="s">
        <v>436</v>
      </c>
      <c r="C697" s="6" t="s">
        <v>627</v>
      </c>
      <c r="D697" t="s">
        <v>628</v>
      </c>
      <c r="E697" s="8">
        <v>0.71</v>
      </c>
      <c r="F697" s="8">
        <v>3.85</v>
      </c>
      <c r="G697" s="8">
        <v>0.03</v>
      </c>
    </row>
    <row r="698" spans="1:7" x14ac:dyDescent="0.25">
      <c r="A698" t="s">
        <v>603</v>
      </c>
      <c r="B698" s="6" t="s">
        <v>604</v>
      </c>
      <c r="C698" s="6" t="s">
        <v>627</v>
      </c>
      <c r="D698" t="s">
        <v>628</v>
      </c>
      <c r="E698" s="8">
        <v>0.69</v>
      </c>
      <c r="F698" s="8">
        <v>-1.25</v>
      </c>
      <c r="G698" s="8">
        <v>-0.01</v>
      </c>
    </row>
    <row r="699" spans="1:7" x14ac:dyDescent="0.25">
      <c r="A699" t="s">
        <v>603</v>
      </c>
      <c r="B699" s="6" t="s">
        <v>610</v>
      </c>
      <c r="C699" s="6" t="s">
        <v>627</v>
      </c>
      <c r="D699" t="s">
        <v>628</v>
      </c>
      <c r="E699" s="8">
        <v>0.63</v>
      </c>
      <c r="F699" s="8">
        <v>3.15</v>
      </c>
      <c r="G699" s="8">
        <v>0.02</v>
      </c>
    </row>
    <row r="700" spans="1:7" x14ac:dyDescent="0.25">
      <c r="A700" t="s">
        <v>603</v>
      </c>
      <c r="B700" s="6" t="s">
        <v>613</v>
      </c>
      <c r="C700" s="6" t="s">
        <v>627</v>
      </c>
      <c r="D700" t="s">
        <v>628</v>
      </c>
      <c r="E700" s="8">
        <v>0.77</v>
      </c>
      <c r="F700" s="8">
        <v>2.31</v>
      </c>
      <c r="G700" s="8">
        <v>0.02</v>
      </c>
    </row>
    <row r="701" spans="1:7" x14ac:dyDescent="0.25">
      <c r="A701" t="s">
        <v>603</v>
      </c>
      <c r="B701" s="6" t="s">
        <v>706</v>
      </c>
      <c r="C701" s="6" t="s">
        <v>627</v>
      </c>
      <c r="D701" t="s">
        <v>628</v>
      </c>
      <c r="E701" s="8">
        <v>0.7</v>
      </c>
      <c r="F701" s="8">
        <v>3.78</v>
      </c>
      <c r="G701" s="8">
        <v>0.03</v>
      </c>
    </row>
    <row r="702" spans="1:7" x14ac:dyDescent="0.25">
      <c r="A702" t="s">
        <v>603</v>
      </c>
      <c r="B702" s="6" t="s">
        <v>712</v>
      </c>
      <c r="C702" s="6" t="s">
        <v>627</v>
      </c>
      <c r="D702" t="s">
        <v>628</v>
      </c>
      <c r="E702" s="8">
        <v>0.63</v>
      </c>
      <c r="F702" s="8">
        <v>3.35</v>
      </c>
      <c r="G702" s="8">
        <v>0.02</v>
      </c>
    </row>
    <row r="703" spans="1:7" x14ac:dyDescent="0.25">
      <c r="A703" t="s">
        <v>603</v>
      </c>
      <c r="B703" s="6" t="s">
        <v>713</v>
      </c>
      <c r="C703" s="6" t="s">
        <v>627</v>
      </c>
      <c r="D703" t="s">
        <v>628</v>
      </c>
      <c r="E703" s="8">
        <v>0.43</v>
      </c>
      <c r="F703" s="8">
        <v>2.78</v>
      </c>
      <c r="G703" s="8">
        <v>0.01</v>
      </c>
    </row>
    <row r="704" spans="1:7" x14ac:dyDescent="0.25">
      <c r="A704" t="s">
        <v>603</v>
      </c>
      <c r="B704" s="6" t="s">
        <v>714</v>
      </c>
      <c r="C704" s="6" t="s">
        <v>627</v>
      </c>
      <c r="D704" t="s">
        <v>628</v>
      </c>
      <c r="E704" s="8">
        <v>0.44</v>
      </c>
      <c r="F704" s="8">
        <v>4.57</v>
      </c>
      <c r="G704" s="8">
        <v>0.02</v>
      </c>
    </row>
    <row r="705" spans="1:7" x14ac:dyDescent="0.25">
      <c r="A705" t="s">
        <v>603</v>
      </c>
      <c r="B705" s="6" t="s">
        <v>429</v>
      </c>
      <c r="C705" s="6" t="s">
        <v>629</v>
      </c>
      <c r="D705" t="s">
        <v>630</v>
      </c>
      <c r="E705" s="8">
        <v>0.45</v>
      </c>
      <c r="F705" s="8">
        <v>6.12</v>
      </c>
      <c r="G705" s="8">
        <v>0.03</v>
      </c>
    </row>
    <row r="706" spans="1:7" x14ac:dyDescent="0.25">
      <c r="A706" t="s">
        <v>603</v>
      </c>
      <c r="B706" s="6" t="s">
        <v>432</v>
      </c>
      <c r="C706" s="6" t="s">
        <v>629</v>
      </c>
      <c r="D706" t="s">
        <v>630</v>
      </c>
      <c r="E706" s="8">
        <v>1.17</v>
      </c>
      <c r="F706" s="8">
        <v>4.95</v>
      </c>
      <c r="G706" s="8">
        <v>0.06</v>
      </c>
    </row>
    <row r="707" spans="1:7" x14ac:dyDescent="0.25">
      <c r="A707" t="s">
        <v>603</v>
      </c>
      <c r="B707" s="6" t="s">
        <v>433</v>
      </c>
      <c r="C707" s="6" t="s">
        <v>629</v>
      </c>
      <c r="D707" t="s">
        <v>630</v>
      </c>
      <c r="E707" s="8">
        <v>2.25</v>
      </c>
      <c r="F707" s="8">
        <v>5.62</v>
      </c>
      <c r="G707" s="8">
        <v>0.13</v>
      </c>
    </row>
    <row r="708" spans="1:7" x14ac:dyDescent="0.25">
      <c r="A708" t="s">
        <v>603</v>
      </c>
      <c r="B708" s="6" t="s">
        <v>434</v>
      </c>
      <c r="C708" s="6" t="s">
        <v>629</v>
      </c>
      <c r="D708" t="s">
        <v>630</v>
      </c>
      <c r="E708" s="8">
        <v>0.8</v>
      </c>
      <c r="F708" s="8">
        <v>2.76</v>
      </c>
      <c r="G708" s="8">
        <v>0.02</v>
      </c>
    </row>
    <row r="709" spans="1:7" x14ac:dyDescent="0.25">
      <c r="A709" t="s">
        <v>603</v>
      </c>
      <c r="B709" s="6" t="s">
        <v>436</v>
      </c>
      <c r="C709" s="6" t="s">
        <v>629</v>
      </c>
      <c r="D709" t="s">
        <v>630</v>
      </c>
      <c r="E709" s="8">
        <v>1.44</v>
      </c>
      <c r="F709" s="8">
        <v>3.75</v>
      </c>
      <c r="G709" s="8">
        <v>0.05</v>
      </c>
    </row>
    <row r="710" spans="1:7" x14ac:dyDescent="0.25">
      <c r="A710" t="s">
        <v>603</v>
      </c>
      <c r="B710" s="6" t="s">
        <v>441</v>
      </c>
      <c r="C710" s="6" t="s">
        <v>629</v>
      </c>
      <c r="D710" t="s">
        <v>630</v>
      </c>
      <c r="E710" s="8">
        <v>0.97</v>
      </c>
      <c r="F710" s="8">
        <v>-0.35</v>
      </c>
      <c r="G710" s="8">
        <v>0</v>
      </c>
    </row>
    <row r="711" spans="1:7" x14ac:dyDescent="0.25">
      <c r="A711" t="s">
        <v>603</v>
      </c>
      <c r="B711" s="6" t="s">
        <v>603</v>
      </c>
      <c r="C711" s="6" t="s">
        <v>629</v>
      </c>
      <c r="D711" t="s">
        <v>630</v>
      </c>
      <c r="E711" s="8">
        <v>0.88</v>
      </c>
      <c r="F711" s="8">
        <v>5.81</v>
      </c>
      <c r="G711" s="8">
        <v>0.05</v>
      </c>
    </row>
    <row r="712" spans="1:7" x14ac:dyDescent="0.25">
      <c r="A712" t="s">
        <v>603</v>
      </c>
      <c r="B712" s="6" t="s">
        <v>604</v>
      </c>
      <c r="C712" s="6" t="s">
        <v>629</v>
      </c>
      <c r="D712" t="s">
        <v>630</v>
      </c>
      <c r="E712" s="8">
        <v>1.1200000000000001</v>
      </c>
      <c r="F712" s="8">
        <v>19.97</v>
      </c>
      <c r="G712" s="8">
        <v>0.22</v>
      </c>
    </row>
    <row r="713" spans="1:7" x14ac:dyDescent="0.25">
      <c r="A713" t="s">
        <v>603</v>
      </c>
      <c r="B713" s="6" t="s">
        <v>605</v>
      </c>
      <c r="C713" s="6" t="s">
        <v>629</v>
      </c>
      <c r="D713" t="s">
        <v>630</v>
      </c>
      <c r="E713" s="8">
        <v>1.36</v>
      </c>
      <c r="F713" s="8">
        <v>12.56</v>
      </c>
      <c r="G713" s="8">
        <v>0.17</v>
      </c>
    </row>
    <row r="714" spans="1:7" x14ac:dyDescent="0.25">
      <c r="A714" t="s">
        <v>603</v>
      </c>
      <c r="B714" s="6" t="s">
        <v>757</v>
      </c>
      <c r="C714" s="6" t="s">
        <v>629</v>
      </c>
      <c r="D714" t="s">
        <v>630</v>
      </c>
      <c r="E714" s="8">
        <v>2.31</v>
      </c>
      <c r="F714" s="8">
        <v>3.54</v>
      </c>
      <c r="G714" s="8">
        <v>0.08</v>
      </c>
    </row>
    <row r="715" spans="1:7" x14ac:dyDescent="0.25">
      <c r="A715" t="s">
        <v>603</v>
      </c>
      <c r="B715" s="6" t="s">
        <v>609</v>
      </c>
      <c r="C715" s="6" t="s">
        <v>629</v>
      </c>
      <c r="D715" t="s">
        <v>630</v>
      </c>
      <c r="E715" s="8">
        <v>0.71</v>
      </c>
      <c r="F715" s="8">
        <v>12.63</v>
      </c>
      <c r="G715" s="8">
        <v>0.09</v>
      </c>
    </row>
    <row r="716" spans="1:7" x14ac:dyDescent="0.25">
      <c r="A716" t="s">
        <v>603</v>
      </c>
      <c r="B716" s="6" t="s">
        <v>610</v>
      </c>
      <c r="C716" s="6" t="s">
        <v>629</v>
      </c>
      <c r="D716" t="s">
        <v>630</v>
      </c>
      <c r="E716" s="8">
        <v>2.08</v>
      </c>
      <c r="F716" s="8">
        <v>6.5</v>
      </c>
      <c r="G716" s="8">
        <v>0.13</v>
      </c>
    </row>
    <row r="717" spans="1:7" x14ac:dyDescent="0.25">
      <c r="A717" t="s">
        <v>603</v>
      </c>
      <c r="B717" s="6" t="s">
        <v>613</v>
      </c>
      <c r="C717" s="6" t="s">
        <v>629</v>
      </c>
      <c r="D717" t="s">
        <v>630</v>
      </c>
      <c r="E717" s="8">
        <v>1.46</v>
      </c>
      <c r="F717" s="8">
        <v>8.0500000000000007</v>
      </c>
      <c r="G717" s="8">
        <v>0.12</v>
      </c>
    </row>
    <row r="718" spans="1:7" x14ac:dyDescent="0.25">
      <c r="A718" t="s">
        <v>603</v>
      </c>
      <c r="B718" s="6" t="s">
        <v>614</v>
      </c>
      <c r="C718" s="6" t="s">
        <v>629</v>
      </c>
      <c r="D718" t="s">
        <v>630</v>
      </c>
      <c r="E718" s="8">
        <v>0.8</v>
      </c>
      <c r="F718" s="8">
        <v>4.45</v>
      </c>
      <c r="G718" s="8">
        <v>0.04</v>
      </c>
    </row>
    <row r="719" spans="1:7" x14ac:dyDescent="0.25">
      <c r="A719" t="s">
        <v>603</v>
      </c>
      <c r="B719" s="6" t="s">
        <v>701</v>
      </c>
      <c r="C719" s="6" t="s">
        <v>629</v>
      </c>
      <c r="D719" t="s">
        <v>630</v>
      </c>
      <c r="E719" s="8">
        <v>0.84</v>
      </c>
      <c r="F719" s="8">
        <v>6.55</v>
      </c>
      <c r="G719" s="8">
        <v>0.05</v>
      </c>
    </row>
    <row r="720" spans="1:7" x14ac:dyDescent="0.25">
      <c r="A720" t="s">
        <v>603</v>
      </c>
      <c r="B720" s="6" t="s">
        <v>706</v>
      </c>
      <c r="C720" s="6" t="s">
        <v>629</v>
      </c>
      <c r="D720" t="s">
        <v>630</v>
      </c>
      <c r="E720" s="8">
        <v>0.82</v>
      </c>
      <c r="F720" s="8">
        <v>-1.18</v>
      </c>
      <c r="G720" s="8">
        <v>-0.01</v>
      </c>
    </row>
    <row r="721" spans="1:7" x14ac:dyDescent="0.25">
      <c r="A721" t="s">
        <v>603</v>
      </c>
      <c r="B721" s="6" t="s">
        <v>708</v>
      </c>
      <c r="C721" s="6" t="s">
        <v>629</v>
      </c>
      <c r="D721" t="s">
        <v>630</v>
      </c>
      <c r="E721" s="8">
        <v>0.79</v>
      </c>
      <c r="F721" s="8">
        <v>4.55</v>
      </c>
      <c r="G721" s="8">
        <v>0.04</v>
      </c>
    </row>
    <row r="722" spans="1:7" x14ac:dyDescent="0.25">
      <c r="A722" t="s">
        <v>603</v>
      </c>
      <c r="B722" s="6" t="s">
        <v>712</v>
      </c>
      <c r="C722" s="6" t="s">
        <v>629</v>
      </c>
      <c r="D722" t="s">
        <v>630</v>
      </c>
      <c r="E722" s="8">
        <v>0.75</v>
      </c>
      <c r="F722" s="8">
        <v>5.51</v>
      </c>
      <c r="G722" s="8">
        <v>0.04</v>
      </c>
    </row>
    <row r="723" spans="1:7" x14ac:dyDescent="0.25">
      <c r="A723" t="s">
        <v>603</v>
      </c>
      <c r="B723" s="6" t="s">
        <v>713</v>
      </c>
      <c r="C723" s="6" t="s">
        <v>629</v>
      </c>
      <c r="D723" t="s">
        <v>630</v>
      </c>
      <c r="E723" s="8">
        <v>1.18</v>
      </c>
      <c r="F723" s="8">
        <v>1.45</v>
      </c>
      <c r="G723" s="8">
        <v>0.02</v>
      </c>
    </row>
    <row r="724" spans="1:7" x14ac:dyDescent="0.25">
      <c r="A724" t="s">
        <v>603</v>
      </c>
      <c r="B724" s="6" t="s">
        <v>714</v>
      </c>
      <c r="C724" s="6" t="s">
        <v>629</v>
      </c>
      <c r="D724" t="s">
        <v>630</v>
      </c>
      <c r="E724" s="8">
        <v>0.7</v>
      </c>
      <c r="F724" s="8">
        <v>3.93</v>
      </c>
      <c r="G724" s="8">
        <v>0.03</v>
      </c>
    </row>
    <row r="725" spans="1:7" x14ac:dyDescent="0.25">
      <c r="A725" t="s">
        <v>603</v>
      </c>
      <c r="B725" s="6" t="s">
        <v>715</v>
      </c>
      <c r="C725" s="6" t="s">
        <v>629</v>
      </c>
      <c r="D725" t="s">
        <v>630</v>
      </c>
      <c r="E725" s="8">
        <v>1.01</v>
      </c>
      <c r="F725" s="8">
        <v>3.51</v>
      </c>
      <c r="G725" s="8">
        <v>0.04</v>
      </c>
    </row>
    <row r="726" spans="1:7" x14ac:dyDescent="0.25">
      <c r="A726" t="s">
        <v>603</v>
      </c>
      <c r="B726" s="6" t="s">
        <v>429</v>
      </c>
      <c r="C726" s="6" t="s">
        <v>631</v>
      </c>
      <c r="D726" t="s">
        <v>474</v>
      </c>
      <c r="E726" s="8">
        <v>1.82</v>
      </c>
      <c r="F726" s="8">
        <v>4.16</v>
      </c>
      <c r="G726" s="8">
        <v>0.08</v>
      </c>
    </row>
    <row r="727" spans="1:7" x14ac:dyDescent="0.25">
      <c r="A727" t="s">
        <v>603</v>
      </c>
      <c r="B727" s="6" t="s">
        <v>432</v>
      </c>
      <c r="C727" s="6" t="s">
        <v>631</v>
      </c>
      <c r="D727" t="s">
        <v>474</v>
      </c>
      <c r="E727" s="8">
        <v>2.15</v>
      </c>
      <c r="F727" s="8">
        <v>0.44</v>
      </c>
      <c r="G727" s="8">
        <v>0.01</v>
      </c>
    </row>
    <row r="728" spans="1:7" x14ac:dyDescent="0.25">
      <c r="A728" t="s">
        <v>603</v>
      </c>
      <c r="B728" s="6" t="s">
        <v>433</v>
      </c>
      <c r="C728" s="6" t="s">
        <v>631</v>
      </c>
      <c r="D728" t="s">
        <v>474</v>
      </c>
      <c r="E728" s="8">
        <v>1.07</v>
      </c>
      <c r="F728" s="8">
        <v>3.82</v>
      </c>
      <c r="G728" s="8">
        <v>0.04</v>
      </c>
    </row>
    <row r="729" spans="1:7" x14ac:dyDescent="0.25">
      <c r="A729" t="s">
        <v>603</v>
      </c>
      <c r="B729" s="6" t="s">
        <v>434</v>
      </c>
      <c r="C729" s="6" t="s">
        <v>631</v>
      </c>
      <c r="D729" t="s">
        <v>474</v>
      </c>
      <c r="E729" s="8">
        <v>2.06</v>
      </c>
      <c r="F729" s="8">
        <v>8.01</v>
      </c>
      <c r="G729" s="8">
        <v>0.16</v>
      </c>
    </row>
    <row r="730" spans="1:7" x14ac:dyDescent="0.25">
      <c r="A730" t="s">
        <v>603</v>
      </c>
      <c r="B730" s="6" t="s">
        <v>436</v>
      </c>
      <c r="C730" s="6" t="s">
        <v>631</v>
      </c>
      <c r="D730" t="s">
        <v>474</v>
      </c>
      <c r="E730" s="8">
        <v>1.27</v>
      </c>
      <c r="F730" s="8">
        <v>2.5299999999999998</v>
      </c>
      <c r="G730" s="8">
        <v>0.03</v>
      </c>
    </row>
    <row r="731" spans="1:7" x14ac:dyDescent="0.25">
      <c r="A731" t="s">
        <v>603</v>
      </c>
      <c r="B731" s="6" t="s">
        <v>438</v>
      </c>
      <c r="C731" s="6" t="s">
        <v>631</v>
      </c>
      <c r="D731" t="s">
        <v>474</v>
      </c>
      <c r="E731" s="8">
        <v>2.4</v>
      </c>
      <c r="F731" s="8">
        <v>3.42</v>
      </c>
      <c r="G731" s="8">
        <v>0.08</v>
      </c>
    </row>
    <row r="732" spans="1:7" x14ac:dyDescent="0.25">
      <c r="A732" t="s">
        <v>603</v>
      </c>
      <c r="B732" s="6" t="s">
        <v>440</v>
      </c>
      <c r="C732" s="6" t="s">
        <v>631</v>
      </c>
      <c r="D732" t="s">
        <v>474</v>
      </c>
      <c r="E732" s="8">
        <v>1.83</v>
      </c>
      <c r="F732" s="8">
        <v>3.41</v>
      </c>
      <c r="G732" s="8">
        <v>0.06</v>
      </c>
    </row>
    <row r="733" spans="1:7" x14ac:dyDescent="0.25">
      <c r="A733" t="s">
        <v>603</v>
      </c>
      <c r="B733" s="6" t="s">
        <v>441</v>
      </c>
      <c r="C733" s="6" t="s">
        <v>631</v>
      </c>
      <c r="D733" t="s">
        <v>474</v>
      </c>
      <c r="E733" s="8">
        <v>1.4</v>
      </c>
      <c r="F733" s="8">
        <v>2.27</v>
      </c>
      <c r="G733" s="8">
        <v>0.03</v>
      </c>
    </row>
    <row r="734" spans="1:7" x14ac:dyDescent="0.25">
      <c r="A734" t="s">
        <v>603</v>
      </c>
      <c r="B734" s="6" t="s">
        <v>603</v>
      </c>
      <c r="C734" s="6" t="s">
        <v>631</v>
      </c>
      <c r="D734" t="s">
        <v>474</v>
      </c>
      <c r="E734" s="8">
        <v>1.43</v>
      </c>
      <c r="F734" s="8">
        <v>4.46</v>
      </c>
      <c r="G734" s="8">
        <v>0.06</v>
      </c>
    </row>
    <row r="735" spans="1:7" x14ac:dyDescent="0.25">
      <c r="A735" t="s">
        <v>603</v>
      </c>
      <c r="B735" s="6" t="s">
        <v>604</v>
      </c>
      <c r="C735" s="6" t="s">
        <v>631</v>
      </c>
      <c r="D735" t="s">
        <v>474</v>
      </c>
      <c r="E735" s="8">
        <v>1.34</v>
      </c>
      <c r="F735" s="8">
        <v>2.37</v>
      </c>
      <c r="G735" s="8">
        <v>0.03</v>
      </c>
    </row>
    <row r="736" spans="1:7" x14ac:dyDescent="0.25">
      <c r="A736" t="s">
        <v>603</v>
      </c>
      <c r="B736" s="6" t="s">
        <v>605</v>
      </c>
      <c r="C736" s="6" t="s">
        <v>631</v>
      </c>
      <c r="D736" t="s">
        <v>474</v>
      </c>
      <c r="E736" s="8">
        <v>0.89</v>
      </c>
      <c r="F736" s="8">
        <v>3.78</v>
      </c>
      <c r="G736" s="8">
        <v>0.03</v>
      </c>
    </row>
    <row r="737" spans="1:7" x14ac:dyDescent="0.25">
      <c r="A737" t="s">
        <v>603</v>
      </c>
      <c r="B737" s="6" t="s">
        <v>757</v>
      </c>
      <c r="C737" s="6" t="s">
        <v>631</v>
      </c>
      <c r="D737" t="s">
        <v>474</v>
      </c>
      <c r="E737" s="8">
        <v>1.0900000000000001</v>
      </c>
      <c r="F737" s="8">
        <v>2.08</v>
      </c>
      <c r="G737" s="8">
        <v>0.02</v>
      </c>
    </row>
    <row r="738" spans="1:7" x14ac:dyDescent="0.25">
      <c r="A738" t="s">
        <v>603</v>
      </c>
      <c r="B738" s="6" t="s">
        <v>609</v>
      </c>
      <c r="C738" s="6" t="s">
        <v>631</v>
      </c>
      <c r="D738" t="s">
        <v>474</v>
      </c>
      <c r="E738" s="8">
        <v>1.25</v>
      </c>
      <c r="F738" s="8">
        <v>4.2699999999999996</v>
      </c>
      <c r="G738" s="8">
        <v>0.05</v>
      </c>
    </row>
    <row r="739" spans="1:7" x14ac:dyDescent="0.25">
      <c r="A739" t="s">
        <v>603</v>
      </c>
      <c r="B739" s="6" t="s">
        <v>613</v>
      </c>
      <c r="C739" s="6" t="s">
        <v>631</v>
      </c>
      <c r="D739" t="s">
        <v>474</v>
      </c>
      <c r="E739" s="8">
        <v>1.67</v>
      </c>
      <c r="F739" s="8">
        <v>3.21</v>
      </c>
      <c r="G739" s="8">
        <v>0.05</v>
      </c>
    </row>
    <row r="740" spans="1:7" x14ac:dyDescent="0.25">
      <c r="A740" t="s">
        <v>603</v>
      </c>
      <c r="B740" s="6" t="s">
        <v>614</v>
      </c>
      <c r="C740" s="6" t="s">
        <v>631</v>
      </c>
      <c r="D740" t="s">
        <v>474</v>
      </c>
      <c r="E740" s="8">
        <v>1.68</v>
      </c>
      <c r="F740" s="8">
        <v>4.8600000000000003</v>
      </c>
      <c r="G740" s="8">
        <v>0.08</v>
      </c>
    </row>
    <row r="741" spans="1:7" x14ac:dyDescent="0.25">
      <c r="A741" t="s">
        <v>603</v>
      </c>
      <c r="B741" s="6" t="s">
        <v>701</v>
      </c>
      <c r="C741" s="6" t="s">
        <v>631</v>
      </c>
      <c r="D741" t="s">
        <v>474</v>
      </c>
      <c r="E741" s="8">
        <v>1.56</v>
      </c>
      <c r="F741" s="8">
        <v>4.3499999999999996</v>
      </c>
      <c r="G741" s="8">
        <v>7.0000000000000007E-2</v>
      </c>
    </row>
    <row r="742" spans="1:7" x14ac:dyDescent="0.25">
      <c r="A742" t="s">
        <v>603</v>
      </c>
      <c r="B742" s="6" t="s">
        <v>706</v>
      </c>
      <c r="C742" s="6" t="s">
        <v>631</v>
      </c>
      <c r="D742" t="s">
        <v>474</v>
      </c>
      <c r="E742" s="8">
        <v>1.28</v>
      </c>
      <c r="F742" s="8">
        <v>4.2</v>
      </c>
      <c r="G742" s="8">
        <v>0.05</v>
      </c>
    </row>
    <row r="743" spans="1:7" x14ac:dyDescent="0.25">
      <c r="A743" t="s">
        <v>603</v>
      </c>
      <c r="B743" s="6" t="s">
        <v>708</v>
      </c>
      <c r="C743" s="6" t="s">
        <v>631</v>
      </c>
      <c r="D743" t="s">
        <v>474</v>
      </c>
      <c r="E743" s="8">
        <v>1.72</v>
      </c>
      <c r="F743" s="8">
        <v>4.8600000000000003</v>
      </c>
      <c r="G743" s="8">
        <v>0.08</v>
      </c>
    </row>
    <row r="744" spans="1:7" x14ac:dyDescent="0.25">
      <c r="A744" t="s">
        <v>603</v>
      </c>
      <c r="B744" s="6" t="s">
        <v>711</v>
      </c>
      <c r="C744" s="6" t="s">
        <v>631</v>
      </c>
      <c r="D744" t="s">
        <v>474</v>
      </c>
      <c r="E744" s="8">
        <v>1.83</v>
      </c>
      <c r="F744" s="8">
        <v>5.15</v>
      </c>
      <c r="G744" s="8">
        <v>0.09</v>
      </c>
    </row>
    <row r="745" spans="1:7" x14ac:dyDescent="0.25">
      <c r="A745" t="s">
        <v>603</v>
      </c>
      <c r="B745" s="6" t="s">
        <v>712</v>
      </c>
      <c r="C745" s="6" t="s">
        <v>631</v>
      </c>
      <c r="D745" t="s">
        <v>474</v>
      </c>
      <c r="E745" s="8">
        <v>1.95</v>
      </c>
      <c r="F745" s="8">
        <v>-1.0900000000000001</v>
      </c>
      <c r="G745" s="8">
        <v>-0.02</v>
      </c>
    </row>
    <row r="746" spans="1:7" x14ac:dyDescent="0.25">
      <c r="A746" t="s">
        <v>603</v>
      </c>
      <c r="B746" s="6" t="s">
        <v>713</v>
      </c>
      <c r="C746" s="6" t="s">
        <v>631</v>
      </c>
      <c r="D746" t="s">
        <v>474</v>
      </c>
      <c r="E746" s="8">
        <v>1.61</v>
      </c>
      <c r="F746" s="8">
        <v>2</v>
      </c>
      <c r="G746" s="8">
        <v>0.03</v>
      </c>
    </row>
    <row r="747" spans="1:7" x14ac:dyDescent="0.25">
      <c r="A747" t="s">
        <v>603</v>
      </c>
      <c r="B747" s="6" t="s">
        <v>714</v>
      </c>
      <c r="C747" s="6" t="s">
        <v>631</v>
      </c>
      <c r="D747" t="s">
        <v>474</v>
      </c>
      <c r="E747" s="8">
        <v>1.64</v>
      </c>
      <c r="F747" s="8">
        <v>4.29</v>
      </c>
      <c r="G747" s="8">
        <v>7.0000000000000007E-2</v>
      </c>
    </row>
    <row r="748" spans="1:7" x14ac:dyDescent="0.25">
      <c r="A748" t="s">
        <v>603</v>
      </c>
      <c r="B748" s="6" t="s">
        <v>715</v>
      </c>
      <c r="C748" s="6" t="s">
        <v>631</v>
      </c>
      <c r="D748" t="s">
        <v>474</v>
      </c>
      <c r="E748" s="8">
        <v>1.4</v>
      </c>
      <c r="F748" s="8">
        <v>1.83</v>
      </c>
      <c r="G748" s="8">
        <v>0.03</v>
      </c>
    </row>
    <row r="749" spans="1:7" x14ac:dyDescent="0.25">
      <c r="A749" t="s">
        <v>603</v>
      </c>
      <c r="B749" s="6" t="s">
        <v>429</v>
      </c>
      <c r="C749" s="6" t="s">
        <v>632</v>
      </c>
      <c r="D749" t="s">
        <v>633</v>
      </c>
      <c r="E749" s="8">
        <v>0.89</v>
      </c>
      <c r="F749" s="8">
        <v>5.15</v>
      </c>
      <c r="G749" s="8">
        <v>0.05</v>
      </c>
    </row>
    <row r="750" spans="1:7" x14ac:dyDescent="0.25">
      <c r="A750" t="s">
        <v>603</v>
      </c>
      <c r="B750" s="6" t="s">
        <v>432</v>
      </c>
      <c r="C750" s="6" t="s">
        <v>632</v>
      </c>
      <c r="D750" t="s">
        <v>633</v>
      </c>
      <c r="E750" s="8">
        <v>1.39</v>
      </c>
      <c r="F750" s="8">
        <v>9.5</v>
      </c>
      <c r="G750" s="8">
        <v>0.13</v>
      </c>
    </row>
    <row r="751" spans="1:7" x14ac:dyDescent="0.25">
      <c r="A751" t="s">
        <v>603</v>
      </c>
      <c r="B751" s="6" t="s">
        <v>433</v>
      </c>
      <c r="C751" s="6" t="s">
        <v>632</v>
      </c>
      <c r="D751" t="s">
        <v>633</v>
      </c>
      <c r="E751" s="8">
        <v>0.7</v>
      </c>
      <c r="F751" s="8">
        <v>5.19</v>
      </c>
      <c r="G751" s="8">
        <v>0.04</v>
      </c>
    </row>
    <row r="752" spans="1:7" x14ac:dyDescent="0.25">
      <c r="A752" t="s">
        <v>603</v>
      </c>
      <c r="B752" s="6" t="s">
        <v>436</v>
      </c>
      <c r="C752" s="6" t="s">
        <v>632</v>
      </c>
      <c r="D752" t="s">
        <v>633</v>
      </c>
      <c r="E752" s="8">
        <v>1.3</v>
      </c>
      <c r="F752" s="8">
        <v>7</v>
      </c>
      <c r="G752" s="8">
        <v>0.09</v>
      </c>
    </row>
    <row r="753" spans="1:7" x14ac:dyDescent="0.25">
      <c r="A753" t="s">
        <v>603</v>
      </c>
      <c r="B753" s="6" t="s">
        <v>603</v>
      </c>
      <c r="C753" s="6" t="s">
        <v>632</v>
      </c>
      <c r="D753" t="s">
        <v>633</v>
      </c>
      <c r="E753" s="8">
        <v>0.43</v>
      </c>
      <c r="F753" s="8">
        <v>6.53</v>
      </c>
      <c r="G753" s="8">
        <v>0.03</v>
      </c>
    </row>
    <row r="754" spans="1:7" x14ac:dyDescent="0.25">
      <c r="A754" t="s">
        <v>603</v>
      </c>
      <c r="B754" s="6" t="s">
        <v>604</v>
      </c>
      <c r="C754" s="6" t="s">
        <v>632</v>
      </c>
      <c r="D754" t="s">
        <v>633</v>
      </c>
      <c r="E754" s="8">
        <v>2.16</v>
      </c>
      <c r="F754" s="8">
        <v>6.66</v>
      </c>
      <c r="G754" s="8">
        <v>0.14000000000000001</v>
      </c>
    </row>
    <row r="755" spans="1:7" x14ac:dyDescent="0.25">
      <c r="A755" t="s">
        <v>603</v>
      </c>
      <c r="B755" s="6" t="s">
        <v>605</v>
      </c>
      <c r="C755" s="6" t="s">
        <v>632</v>
      </c>
      <c r="D755" t="s">
        <v>633</v>
      </c>
      <c r="E755" s="8">
        <v>1.6</v>
      </c>
      <c r="F755" s="8">
        <v>7.72</v>
      </c>
      <c r="G755" s="8">
        <v>0.12</v>
      </c>
    </row>
    <row r="756" spans="1:7" x14ac:dyDescent="0.25">
      <c r="A756" t="s">
        <v>603</v>
      </c>
      <c r="B756" s="6" t="s">
        <v>757</v>
      </c>
      <c r="C756" s="6" t="s">
        <v>632</v>
      </c>
      <c r="D756" t="s">
        <v>633</v>
      </c>
      <c r="E756" s="8">
        <v>0.72</v>
      </c>
      <c r="F756" s="8">
        <v>9.64</v>
      </c>
      <c r="G756" s="8">
        <v>7.0000000000000007E-2</v>
      </c>
    </row>
    <row r="757" spans="1:7" x14ac:dyDescent="0.25">
      <c r="A757" t="s">
        <v>603</v>
      </c>
      <c r="B757" s="6" t="s">
        <v>610</v>
      </c>
      <c r="C757" s="6" t="s">
        <v>632</v>
      </c>
      <c r="D757" t="s">
        <v>633</v>
      </c>
      <c r="E757" s="8">
        <v>2.85</v>
      </c>
      <c r="F757" s="8">
        <v>13.14</v>
      </c>
      <c r="G757" s="8">
        <v>0.37</v>
      </c>
    </row>
    <row r="758" spans="1:7" x14ac:dyDescent="0.25">
      <c r="A758" t="s">
        <v>603</v>
      </c>
      <c r="B758" s="6" t="s">
        <v>613</v>
      </c>
      <c r="C758" s="6" t="s">
        <v>632</v>
      </c>
      <c r="D758" t="s">
        <v>633</v>
      </c>
      <c r="E758" s="8">
        <v>1.57</v>
      </c>
      <c r="F758" s="8">
        <v>8.6300000000000008</v>
      </c>
      <c r="G758" s="8">
        <v>0.14000000000000001</v>
      </c>
    </row>
    <row r="759" spans="1:7" x14ac:dyDescent="0.25">
      <c r="A759" t="s">
        <v>603</v>
      </c>
      <c r="B759" s="6" t="s">
        <v>706</v>
      </c>
      <c r="C759" s="6" t="s">
        <v>632</v>
      </c>
      <c r="D759" t="s">
        <v>633</v>
      </c>
      <c r="E759" s="8">
        <v>0.71</v>
      </c>
      <c r="F759" s="8">
        <v>2.68</v>
      </c>
      <c r="G759" s="8">
        <v>0.02</v>
      </c>
    </row>
    <row r="760" spans="1:7" x14ac:dyDescent="0.25">
      <c r="A760" t="s">
        <v>603</v>
      </c>
      <c r="B760" s="6" t="s">
        <v>712</v>
      </c>
      <c r="C760" s="6" t="s">
        <v>632</v>
      </c>
      <c r="D760" t="s">
        <v>633</v>
      </c>
      <c r="E760" s="8">
        <v>0.43</v>
      </c>
      <c r="F760" s="8">
        <v>4.71</v>
      </c>
      <c r="G760" s="8">
        <v>0.02</v>
      </c>
    </row>
    <row r="761" spans="1:7" x14ac:dyDescent="0.25">
      <c r="A761" t="s">
        <v>603</v>
      </c>
      <c r="B761" s="6" t="s">
        <v>713</v>
      </c>
      <c r="C761" s="6" t="s">
        <v>632</v>
      </c>
      <c r="D761" t="s">
        <v>633</v>
      </c>
      <c r="E761" s="8">
        <v>1.49</v>
      </c>
      <c r="F761" s="8">
        <v>1.8</v>
      </c>
      <c r="G761" s="8">
        <v>0.03</v>
      </c>
    </row>
    <row r="762" spans="1:7" x14ac:dyDescent="0.25">
      <c r="A762" t="s">
        <v>603</v>
      </c>
      <c r="B762" s="6" t="s">
        <v>429</v>
      </c>
      <c r="C762" s="6" t="s">
        <v>634</v>
      </c>
      <c r="D762" t="s">
        <v>472</v>
      </c>
      <c r="E762" s="8">
        <v>1.46</v>
      </c>
      <c r="F762" s="8">
        <v>5.1100000000000003</v>
      </c>
      <c r="G762" s="8">
        <v>7.0000000000000007E-2</v>
      </c>
    </row>
    <row r="763" spans="1:7" x14ac:dyDescent="0.25">
      <c r="A763" t="s">
        <v>603</v>
      </c>
      <c r="B763" s="6" t="s">
        <v>432</v>
      </c>
      <c r="C763" s="6" t="s">
        <v>634</v>
      </c>
      <c r="D763" t="s">
        <v>472</v>
      </c>
      <c r="E763" s="8">
        <v>0.85</v>
      </c>
      <c r="F763" s="8">
        <v>2.77</v>
      </c>
      <c r="G763" s="8">
        <v>0.02</v>
      </c>
    </row>
    <row r="764" spans="1:7" x14ac:dyDescent="0.25">
      <c r="A764" t="s">
        <v>603</v>
      </c>
      <c r="B764" s="6" t="s">
        <v>433</v>
      </c>
      <c r="C764" s="6" t="s">
        <v>634</v>
      </c>
      <c r="D764" t="s">
        <v>472</v>
      </c>
      <c r="E764" s="8">
        <v>1.2</v>
      </c>
      <c r="F764" s="8">
        <v>6.61</v>
      </c>
      <c r="G764" s="8">
        <v>0.08</v>
      </c>
    </row>
    <row r="765" spans="1:7" x14ac:dyDescent="0.25">
      <c r="A765" t="s">
        <v>603</v>
      </c>
      <c r="B765" s="6" t="s">
        <v>434</v>
      </c>
      <c r="C765" s="6" t="s">
        <v>634</v>
      </c>
      <c r="D765" t="s">
        <v>472</v>
      </c>
      <c r="E765" s="8">
        <v>1.41</v>
      </c>
      <c r="F765" s="8">
        <v>4.07</v>
      </c>
      <c r="G765" s="8">
        <v>0.06</v>
      </c>
    </row>
    <row r="766" spans="1:7" x14ac:dyDescent="0.25">
      <c r="A766" t="s">
        <v>603</v>
      </c>
      <c r="B766" s="6" t="s">
        <v>436</v>
      </c>
      <c r="C766" s="6" t="s">
        <v>634</v>
      </c>
      <c r="D766" t="s">
        <v>472</v>
      </c>
      <c r="E766" s="8">
        <v>0.82</v>
      </c>
      <c r="F766" s="8">
        <v>-1.5</v>
      </c>
      <c r="G766" s="8">
        <v>-0.01</v>
      </c>
    </row>
    <row r="767" spans="1:7" x14ac:dyDescent="0.25">
      <c r="A767" t="s">
        <v>603</v>
      </c>
      <c r="B767" s="6" t="s">
        <v>438</v>
      </c>
      <c r="C767" s="6" t="s">
        <v>634</v>
      </c>
      <c r="D767" t="s">
        <v>472</v>
      </c>
      <c r="E767" s="8">
        <v>2.39</v>
      </c>
      <c r="F767" s="8">
        <v>6.51</v>
      </c>
      <c r="G767" s="8">
        <v>0.16</v>
      </c>
    </row>
    <row r="768" spans="1:7" x14ac:dyDescent="0.25">
      <c r="A768" t="s">
        <v>603</v>
      </c>
      <c r="B768" s="6" t="s">
        <v>440</v>
      </c>
      <c r="C768" s="6" t="s">
        <v>634</v>
      </c>
      <c r="D768" t="s">
        <v>472</v>
      </c>
      <c r="E768" s="8">
        <v>2.0499999999999998</v>
      </c>
      <c r="F768" s="8">
        <v>3.01</v>
      </c>
      <c r="G768" s="8">
        <v>0.06</v>
      </c>
    </row>
    <row r="769" spans="1:7" x14ac:dyDescent="0.25">
      <c r="A769" t="s">
        <v>603</v>
      </c>
      <c r="B769" s="6" t="s">
        <v>441</v>
      </c>
      <c r="C769" s="6" t="s">
        <v>634</v>
      </c>
      <c r="D769" t="s">
        <v>472</v>
      </c>
      <c r="E769" s="8">
        <v>2.25</v>
      </c>
      <c r="F769" s="8">
        <v>3.6</v>
      </c>
      <c r="G769" s="8">
        <v>0.08</v>
      </c>
    </row>
    <row r="770" spans="1:7" x14ac:dyDescent="0.25">
      <c r="A770" t="s">
        <v>603</v>
      </c>
      <c r="B770" s="6" t="s">
        <v>603</v>
      </c>
      <c r="C770" s="6" t="s">
        <v>634</v>
      </c>
      <c r="D770" t="s">
        <v>472</v>
      </c>
      <c r="E770" s="8">
        <v>1.93</v>
      </c>
      <c r="F770" s="8">
        <v>1.68</v>
      </c>
      <c r="G770" s="8">
        <v>0.03</v>
      </c>
    </row>
    <row r="771" spans="1:7" x14ac:dyDescent="0.25">
      <c r="A771" t="s">
        <v>603</v>
      </c>
      <c r="B771" s="6" t="s">
        <v>604</v>
      </c>
      <c r="C771" s="6" t="s">
        <v>634</v>
      </c>
      <c r="D771" t="s">
        <v>472</v>
      </c>
      <c r="E771" s="8">
        <v>1.1399999999999999</v>
      </c>
      <c r="F771" s="8">
        <v>-0.68</v>
      </c>
      <c r="G771" s="8">
        <v>-0.01</v>
      </c>
    </row>
    <row r="772" spans="1:7" x14ac:dyDescent="0.25">
      <c r="A772" t="s">
        <v>603</v>
      </c>
      <c r="B772" s="6" t="s">
        <v>605</v>
      </c>
      <c r="C772" s="6" t="s">
        <v>634</v>
      </c>
      <c r="D772" t="s">
        <v>472</v>
      </c>
      <c r="E772" s="8">
        <v>1.05</v>
      </c>
      <c r="F772" s="8">
        <v>3.97</v>
      </c>
      <c r="G772" s="8">
        <v>0.04</v>
      </c>
    </row>
    <row r="773" spans="1:7" x14ac:dyDescent="0.25">
      <c r="A773" t="s">
        <v>603</v>
      </c>
      <c r="B773" s="6" t="s">
        <v>757</v>
      </c>
      <c r="C773" s="6" t="s">
        <v>634</v>
      </c>
      <c r="D773" t="s">
        <v>472</v>
      </c>
      <c r="E773" s="8">
        <v>1.23</v>
      </c>
      <c r="F773" s="8">
        <v>5.46</v>
      </c>
      <c r="G773" s="8">
        <v>7.0000000000000007E-2</v>
      </c>
    </row>
    <row r="774" spans="1:7" x14ac:dyDescent="0.25">
      <c r="A774" t="s">
        <v>603</v>
      </c>
      <c r="B774" s="6" t="s">
        <v>609</v>
      </c>
      <c r="C774" s="6" t="s">
        <v>634</v>
      </c>
      <c r="D774" t="s">
        <v>472</v>
      </c>
      <c r="E774" s="8">
        <v>1.6</v>
      </c>
      <c r="F774" s="8">
        <v>2.66</v>
      </c>
      <c r="G774" s="8">
        <v>0.04</v>
      </c>
    </row>
    <row r="775" spans="1:7" x14ac:dyDescent="0.25">
      <c r="A775" t="s">
        <v>603</v>
      </c>
      <c r="B775" s="6" t="s">
        <v>610</v>
      </c>
      <c r="C775" s="6" t="s">
        <v>634</v>
      </c>
      <c r="D775" t="s">
        <v>472</v>
      </c>
      <c r="E775" s="8">
        <v>1.28</v>
      </c>
      <c r="F775" s="8">
        <v>-4.33</v>
      </c>
      <c r="G775" s="8">
        <v>-0.06</v>
      </c>
    </row>
    <row r="776" spans="1:7" x14ac:dyDescent="0.25">
      <c r="A776" t="s">
        <v>603</v>
      </c>
      <c r="B776" s="6" t="s">
        <v>613</v>
      </c>
      <c r="C776" s="6" t="s">
        <v>634</v>
      </c>
      <c r="D776" t="s">
        <v>472</v>
      </c>
      <c r="E776" s="8">
        <v>0.97</v>
      </c>
      <c r="F776" s="8">
        <v>1.77</v>
      </c>
      <c r="G776" s="8">
        <v>0.02</v>
      </c>
    </row>
    <row r="777" spans="1:7" x14ac:dyDescent="0.25">
      <c r="A777" t="s">
        <v>603</v>
      </c>
      <c r="B777" s="6" t="s">
        <v>614</v>
      </c>
      <c r="C777" s="6" t="s">
        <v>634</v>
      </c>
      <c r="D777" t="s">
        <v>472</v>
      </c>
      <c r="E777" s="8">
        <v>1.93</v>
      </c>
      <c r="F777" s="8">
        <v>4.78</v>
      </c>
      <c r="G777" s="8">
        <v>0.09</v>
      </c>
    </row>
    <row r="778" spans="1:7" x14ac:dyDescent="0.25">
      <c r="A778" t="s">
        <v>603</v>
      </c>
      <c r="B778" s="6" t="s">
        <v>701</v>
      </c>
      <c r="C778" s="6" t="s">
        <v>634</v>
      </c>
      <c r="D778" t="s">
        <v>472</v>
      </c>
      <c r="E778" s="8">
        <v>1.82</v>
      </c>
      <c r="F778" s="8">
        <v>8.17</v>
      </c>
      <c r="G778" s="8">
        <v>0.15</v>
      </c>
    </row>
    <row r="779" spans="1:7" x14ac:dyDescent="0.25">
      <c r="A779" t="s">
        <v>603</v>
      </c>
      <c r="B779" s="6" t="s">
        <v>706</v>
      </c>
      <c r="C779" s="6" t="s">
        <v>634</v>
      </c>
      <c r="D779" t="s">
        <v>472</v>
      </c>
      <c r="E779" s="8">
        <v>1.81</v>
      </c>
      <c r="F779" s="8">
        <v>6.48</v>
      </c>
      <c r="G779" s="8">
        <v>0.12</v>
      </c>
    </row>
    <row r="780" spans="1:7" x14ac:dyDescent="0.25">
      <c r="A780" t="s">
        <v>603</v>
      </c>
      <c r="B780" s="6" t="s">
        <v>708</v>
      </c>
      <c r="C780" s="6" t="s">
        <v>634</v>
      </c>
      <c r="D780" t="s">
        <v>472</v>
      </c>
      <c r="E780" s="8">
        <v>2.04</v>
      </c>
      <c r="F780" s="8">
        <v>3</v>
      </c>
      <c r="G780" s="8">
        <v>0.06</v>
      </c>
    </row>
    <row r="781" spans="1:7" x14ac:dyDescent="0.25">
      <c r="A781" t="s">
        <v>603</v>
      </c>
      <c r="B781" s="6" t="s">
        <v>711</v>
      </c>
      <c r="C781" s="6" t="s">
        <v>634</v>
      </c>
      <c r="D781" t="s">
        <v>472</v>
      </c>
      <c r="E781" s="8">
        <v>1.82</v>
      </c>
      <c r="F781" s="8">
        <v>4.32</v>
      </c>
      <c r="G781" s="8">
        <v>0.08</v>
      </c>
    </row>
    <row r="782" spans="1:7" x14ac:dyDescent="0.25">
      <c r="A782" t="s">
        <v>603</v>
      </c>
      <c r="B782" s="6" t="s">
        <v>712</v>
      </c>
      <c r="C782" s="6" t="s">
        <v>634</v>
      </c>
      <c r="D782" t="s">
        <v>472</v>
      </c>
      <c r="E782" s="8">
        <v>1.24</v>
      </c>
      <c r="F782" s="8">
        <v>6.08</v>
      </c>
      <c r="G782" s="8">
        <v>0.08</v>
      </c>
    </row>
    <row r="783" spans="1:7" x14ac:dyDescent="0.25">
      <c r="A783" t="s">
        <v>603</v>
      </c>
      <c r="B783" s="6" t="s">
        <v>713</v>
      </c>
      <c r="C783" s="6" t="s">
        <v>634</v>
      </c>
      <c r="D783" t="s">
        <v>472</v>
      </c>
      <c r="E783" s="8">
        <v>0.97</v>
      </c>
      <c r="F783" s="8">
        <v>0.84</v>
      </c>
      <c r="G783" s="8">
        <v>0.01</v>
      </c>
    </row>
    <row r="784" spans="1:7" x14ac:dyDescent="0.25">
      <c r="A784" t="s">
        <v>603</v>
      </c>
      <c r="B784" s="6" t="s">
        <v>714</v>
      </c>
      <c r="C784" s="6" t="s">
        <v>634</v>
      </c>
      <c r="D784" t="s">
        <v>472</v>
      </c>
      <c r="E784" s="8">
        <v>2.17</v>
      </c>
      <c r="F784" s="8">
        <v>5.94</v>
      </c>
      <c r="G784" s="8">
        <v>0.13</v>
      </c>
    </row>
    <row r="785" spans="1:7" x14ac:dyDescent="0.25">
      <c r="A785" t="s">
        <v>603</v>
      </c>
      <c r="B785" s="6" t="s">
        <v>715</v>
      </c>
      <c r="C785" s="6" t="s">
        <v>634</v>
      </c>
      <c r="D785" t="s">
        <v>472</v>
      </c>
      <c r="E785" s="8">
        <v>1.35</v>
      </c>
      <c r="F785" s="8">
        <v>6.43</v>
      </c>
      <c r="G785" s="8">
        <v>0.09</v>
      </c>
    </row>
    <row r="786" spans="1:7" x14ac:dyDescent="0.25">
      <c r="A786" t="s">
        <v>603</v>
      </c>
      <c r="B786" s="6" t="s">
        <v>713</v>
      </c>
      <c r="C786" s="6" t="s">
        <v>767</v>
      </c>
      <c r="D786" t="s">
        <v>768</v>
      </c>
      <c r="E786" s="8">
        <v>0.21</v>
      </c>
      <c r="F786" s="8">
        <v>3.94</v>
      </c>
      <c r="G786" s="8">
        <v>0.01</v>
      </c>
    </row>
    <row r="787" spans="1:7" x14ac:dyDescent="0.25">
      <c r="A787" t="s">
        <v>603</v>
      </c>
      <c r="B787" s="6" t="s">
        <v>429</v>
      </c>
      <c r="C787" s="6" t="s">
        <v>635</v>
      </c>
      <c r="D787" t="s">
        <v>636</v>
      </c>
      <c r="E787" s="8">
        <v>0.67</v>
      </c>
      <c r="F787" s="8">
        <v>3.25</v>
      </c>
      <c r="G787" s="8">
        <v>0.02</v>
      </c>
    </row>
    <row r="788" spans="1:7" x14ac:dyDescent="0.25">
      <c r="A788" t="s">
        <v>603</v>
      </c>
      <c r="B788" s="6" t="s">
        <v>432</v>
      </c>
      <c r="C788" s="6" t="s">
        <v>635</v>
      </c>
      <c r="D788" t="s">
        <v>636</v>
      </c>
      <c r="E788" s="8">
        <v>1.1399999999999999</v>
      </c>
      <c r="F788" s="8">
        <v>2.63</v>
      </c>
      <c r="G788" s="8">
        <v>0.03</v>
      </c>
    </row>
    <row r="789" spans="1:7" x14ac:dyDescent="0.25">
      <c r="A789" t="s">
        <v>603</v>
      </c>
      <c r="B789" s="6" t="s">
        <v>433</v>
      </c>
      <c r="C789" s="6" t="s">
        <v>635</v>
      </c>
      <c r="D789" t="s">
        <v>636</v>
      </c>
      <c r="E789" s="8">
        <v>0.91</v>
      </c>
      <c r="F789" s="8">
        <v>4.34</v>
      </c>
      <c r="G789" s="8">
        <v>0.04</v>
      </c>
    </row>
    <row r="790" spans="1:7" x14ac:dyDescent="0.25">
      <c r="A790" t="s">
        <v>603</v>
      </c>
      <c r="B790" s="6" t="s">
        <v>434</v>
      </c>
      <c r="C790" s="6" t="s">
        <v>635</v>
      </c>
      <c r="D790" t="s">
        <v>636</v>
      </c>
      <c r="E790" s="8">
        <v>0.71</v>
      </c>
      <c r="F790" s="8">
        <v>3.92</v>
      </c>
      <c r="G790" s="8">
        <v>0.03</v>
      </c>
    </row>
    <row r="791" spans="1:7" x14ac:dyDescent="0.25">
      <c r="A791" t="s">
        <v>603</v>
      </c>
      <c r="B791" s="6" t="s">
        <v>436</v>
      </c>
      <c r="C791" s="6" t="s">
        <v>635</v>
      </c>
      <c r="D791" t="s">
        <v>636</v>
      </c>
      <c r="E791" s="8">
        <v>0.96</v>
      </c>
      <c r="F791" s="8">
        <v>4.88</v>
      </c>
      <c r="G791" s="8">
        <v>0.05</v>
      </c>
    </row>
    <row r="792" spans="1:7" x14ac:dyDescent="0.25">
      <c r="A792" t="s">
        <v>603</v>
      </c>
      <c r="B792" s="6" t="s">
        <v>438</v>
      </c>
      <c r="C792" s="6" t="s">
        <v>635</v>
      </c>
      <c r="D792" t="s">
        <v>636</v>
      </c>
      <c r="E792" s="8">
        <v>0.83</v>
      </c>
      <c r="F792" s="8">
        <v>4.21</v>
      </c>
      <c r="G792" s="8">
        <v>0.03</v>
      </c>
    </row>
    <row r="793" spans="1:7" x14ac:dyDescent="0.25">
      <c r="A793" t="s">
        <v>603</v>
      </c>
      <c r="B793" s="6" t="s">
        <v>440</v>
      </c>
      <c r="C793" s="6" t="s">
        <v>635</v>
      </c>
      <c r="D793" t="s">
        <v>636</v>
      </c>
      <c r="E793" s="8">
        <v>0.83</v>
      </c>
      <c r="F793" s="8">
        <v>5.99</v>
      </c>
      <c r="G793" s="8">
        <v>0.05</v>
      </c>
    </row>
    <row r="794" spans="1:7" x14ac:dyDescent="0.25">
      <c r="A794" t="s">
        <v>603</v>
      </c>
      <c r="B794" s="6" t="s">
        <v>441</v>
      </c>
      <c r="C794" s="6" t="s">
        <v>635</v>
      </c>
      <c r="D794" t="s">
        <v>636</v>
      </c>
      <c r="E794" s="8">
        <v>0.94</v>
      </c>
      <c r="F794" s="8">
        <v>8.2200000000000006</v>
      </c>
      <c r="G794" s="8">
        <v>0.08</v>
      </c>
    </row>
    <row r="795" spans="1:7" x14ac:dyDescent="0.25">
      <c r="A795" t="s">
        <v>603</v>
      </c>
      <c r="B795" s="6" t="s">
        <v>603</v>
      </c>
      <c r="C795" s="6" t="s">
        <v>635</v>
      </c>
      <c r="D795" t="s">
        <v>636</v>
      </c>
      <c r="E795" s="8">
        <v>0.91</v>
      </c>
      <c r="F795" s="8">
        <v>9.51</v>
      </c>
      <c r="G795" s="8">
        <v>0.09</v>
      </c>
    </row>
    <row r="796" spans="1:7" x14ac:dyDescent="0.25">
      <c r="A796" t="s">
        <v>603</v>
      </c>
      <c r="B796" s="6" t="s">
        <v>604</v>
      </c>
      <c r="C796" s="6" t="s">
        <v>635</v>
      </c>
      <c r="D796" t="s">
        <v>636</v>
      </c>
      <c r="E796" s="8">
        <v>1.1599999999999999</v>
      </c>
      <c r="F796" s="8">
        <v>3.29</v>
      </c>
      <c r="G796" s="8">
        <v>0.04</v>
      </c>
    </row>
    <row r="797" spans="1:7" x14ac:dyDescent="0.25">
      <c r="A797" t="s">
        <v>603</v>
      </c>
      <c r="B797" s="6" t="s">
        <v>605</v>
      </c>
      <c r="C797" s="6" t="s">
        <v>635</v>
      </c>
      <c r="D797" t="s">
        <v>636</v>
      </c>
      <c r="E797" s="8">
        <v>1.03</v>
      </c>
      <c r="F797" s="8">
        <v>1.58</v>
      </c>
      <c r="G797" s="8">
        <v>0.02</v>
      </c>
    </row>
    <row r="798" spans="1:7" x14ac:dyDescent="0.25">
      <c r="A798" t="s">
        <v>603</v>
      </c>
      <c r="B798" s="6" t="s">
        <v>757</v>
      </c>
      <c r="C798" s="6" t="s">
        <v>635</v>
      </c>
      <c r="D798" t="s">
        <v>636</v>
      </c>
      <c r="E798" s="8">
        <v>0.94</v>
      </c>
      <c r="F798" s="8">
        <v>0.56000000000000005</v>
      </c>
      <c r="G798" s="8">
        <v>0.01</v>
      </c>
    </row>
    <row r="799" spans="1:7" x14ac:dyDescent="0.25">
      <c r="A799" t="s">
        <v>603</v>
      </c>
      <c r="B799" s="6" t="s">
        <v>609</v>
      </c>
      <c r="C799" s="6" t="s">
        <v>635</v>
      </c>
      <c r="D799" t="s">
        <v>636</v>
      </c>
      <c r="E799" s="8">
        <v>0.66</v>
      </c>
      <c r="F799" s="8">
        <v>4.79</v>
      </c>
      <c r="G799" s="8">
        <v>0.03</v>
      </c>
    </row>
    <row r="800" spans="1:7" x14ac:dyDescent="0.25">
      <c r="A800" t="s">
        <v>603</v>
      </c>
      <c r="B800" s="6" t="s">
        <v>610</v>
      </c>
      <c r="C800" s="6" t="s">
        <v>635</v>
      </c>
      <c r="D800" t="s">
        <v>636</v>
      </c>
      <c r="E800" s="8">
        <v>1.32</v>
      </c>
      <c r="F800" s="8">
        <v>3.05</v>
      </c>
      <c r="G800" s="8">
        <v>0.04</v>
      </c>
    </row>
    <row r="801" spans="1:7" x14ac:dyDescent="0.25">
      <c r="A801" t="s">
        <v>603</v>
      </c>
      <c r="B801" s="6" t="s">
        <v>613</v>
      </c>
      <c r="C801" s="6" t="s">
        <v>635</v>
      </c>
      <c r="D801" t="s">
        <v>636</v>
      </c>
      <c r="E801" s="8">
        <v>0.91</v>
      </c>
      <c r="F801" s="8">
        <v>1.88</v>
      </c>
      <c r="G801" s="8">
        <v>0.02</v>
      </c>
    </row>
    <row r="802" spans="1:7" x14ac:dyDescent="0.25">
      <c r="A802" t="s">
        <v>603</v>
      </c>
      <c r="B802" s="6" t="s">
        <v>614</v>
      </c>
      <c r="C802" s="6" t="s">
        <v>635</v>
      </c>
      <c r="D802" t="s">
        <v>636</v>
      </c>
      <c r="E802" s="8">
        <v>0.87</v>
      </c>
      <c r="F802" s="8">
        <v>4.93</v>
      </c>
      <c r="G802" s="8">
        <v>0.04</v>
      </c>
    </row>
    <row r="803" spans="1:7" x14ac:dyDescent="0.25">
      <c r="A803" t="s">
        <v>603</v>
      </c>
      <c r="B803" s="6" t="s">
        <v>701</v>
      </c>
      <c r="C803" s="6" t="s">
        <v>635</v>
      </c>
      <c r="D803" t="s">
        <v>636</v>
      </c>
      <c r="E803" s="8">
        <v>0.87</v>
      </c>
      <c r="F803" s="8">
        <v>4.59</v>
      </c>
      <c r="G803" s="8">
        <v>0.04</v>
      </c>
    </row>
    <row r="804" spans="1:7" x14ac:dyDescent="0.25">
      <c r="A804" t="s">
        <v>603</v>
      </c>
      <c r="B804" s="6" t="s">
        <v>706</v>
      </c>
      <c r="C804" s="6" t="s">
        <v>635</v>
      </c>
      <c r="D804" t="s">
        <v>636</v>
      </c>
      <c r="E804" s="8">
        <v>0.76</v>
      </c>
      <c r="F804" s="8">
        <v>5.04</v>
      </c>
      <c r="G804" s="8">
        <v>0.04</v>
      </c>
    </row>
    <row r="805" spans="1:7" x14ac:dyDescent="0.25">
      <c r="A805" t="s">
        <v>603</v>
      </c>
      <c r="B805" s="6" t="s">
        <v>708</v>
      </c>
      <c r="C805" s="6" t="s">
        <v>635</v>
      </c>
      <c r="D805" t="s">
        <v>636</v>
      </c>
      <c r="E805" s="8">
        <v>0.71</v>
      </c>
      <c r="F805" s="8">
        <v>7.15</v>
      </c>
      <c r="G805" s="8">
        <v>0.05</v>
      </c>
    </row>
    <row r="806" spans="1:7" x14ac:dyDescent="0.25">
      <c r="A806" t="s">
        <v>603</v>
      </c>
      <c r="B806" s="6" t="s">
        <v>711</v>
      </c>
      <c r="C806" s="6" t="s">
        <v>635</v>
      </c>
      <c r="D806" t="s">
        <v>636</v>
      </c>
      <c r="E806" s="8">
        <v>0.81</v>
      </c>
      <c r="F806" s="8">
        <v>7.79</v>
      </c>
      <c r="G806" s="8">
        <v>0.06</v>
      </c>
    </row>
    <row r="807" spans="1:7" x14ac:dyDescent="0.25">
      <c r="A807" t="s">
        <v>603</v>
      </c>
      <c r="B807" s="6" t="s">
        <v>712</v>
      </c>
      <c r="C807" s="6" t="s">
        <v>635</v>
      </c>
      <c r="D807" t="s">
        <v>636</v>
      </c>
      <c r="E807" s="8">
        <v>0.53</v>
      </c>
      <c r="F807" s="8">
        <v>6.33</v>
      </c>
      <c r="G807" s="8">
        <v>0.03</v>
      </c>
    </row>
    <row r="808" spans="1:7" x14ac:dyDescent="0.25">
      <c r="A808" t="s">
        <v>603</v>
      </c>
      <c r="B808" s="6" t="s">
        <v>713</v>
      </c>
      <c r="C808" s="6" t="s">
        <v>635</v>
      </c>
      <c r="D808" t="s">
        <v>636</v>
      </c>
      <c r="E808" s="8">
        <v>0.88</v>
      </c>
      <c r="F808" s="8">
        <v>1.62</v>
      </c>
      <c r="G808" s="8">
        <v>0.01</v>
      </c>
    </row>
    <row r="809" spans="1:7" x14ac:dyDescent="0.25">
      <c r="A809" t="s">
        <v>603</v>
      </c>
      <c r="B809" s="6" t="s">
        <v>714</v>
      </c>
      <c r="C809" s="6" t="s">
        <v>635</v>
      </c>
      <c r="D809" t="s">
        <v>636</v>
      </c>
      <c r="E809" s="8">
        <v>0.79</v>
      </c>
      <c r="F809" s="8">
        <v>6.99</v>
      </c>
      <c r="G809" s="8">
        <v>0.05</v>
      </c>
    </row>
    <row r="810" spans="1:7" x14ac:dyDescent="0.25">
      <c r="A810" t="s">
        <v>603</v>
      </c>
      <c r="B810" s="6" t="s">
        <v>715</v>
      </c>
      <c r="C810" s="6" t="s">
        <v>635</v>
      </c>
      <c r="D810" t="s">
        <v>636</v>
      </c>
      <c r="E810" s="8">
        <v>0.85</v>
      </c>
      <c r="F810" s="8">
        <v>6.65</v>
      </c>
      <c r="G810" s="8">
        <v>0.06</v>
      </c>
    </row>
    <row r="811" spans="1:7" x14ac:dyDescent="0.25">
      <c r="A811" t="s">
        <v>603</v>
      </c>
      <c r="B811" s="6" t="s">
        <v>432</v>
      </c>
      <c r="C811" s="6" t="s">
        <v>719</v>
      </c>
      <c r="D811" t="s">
        <v>720</v>
      </c>
      <c r="E811" s="8">
        <v>0.12</v>
      </c>
      <c r="F811" s="8">
        <v>13.12</v>
      </c>
      <c r="G811" s="8">
        <v>0.02</v>
      </c>
    </row>
    <row r="812" spans="1:7" x14ac:dyDescent="0.25">
      <c r="A812" t="s">
        <v>603</v>
      </c>
      <c r="B812" s="6" t="s">
        <v>441</v>
      </c>
      <c r="C812" s="6" t="s">
        <v>719</v>
      </c>
      <c r="D812" t="s">
        <v>720</v>
      </c>
      <c r="E812" s="8">
        <v>0.01</v>
      </c>
      <c r="F812" s="8">
        <v>7.28</v>
      </c>
      <c r="G812" s="8">
        <v>0</v>
      </c>
    </row>
    <row r="813" spans="1:7" x14ac:dyDescent="0.25">
      <c r="A813" t="s">
        <v>603</v>
      </c>
      <c r="B813" s="6" t="s">
        <v>613</v>
      </c>
      <c r="C813" s="6" t="s">
        <v>719</v>
      </c>
      <c r="D813" t="s">
        <v>720</v>
      </c>
      <c r="E813" s="8">
        <v>0.16</v>
      </c>
      <c r="F813" s="8">
        <v>11.57</v>
      </c>
      <c r="G813" s="8">
        <v>0.02</v>
      </c>
    </row>
    <row r="814" spans="1:7" x14ac:dyDescent="0.25">
      <c r="A814" t="s">
        <v>603</v>
      </c>
      <c r="B814" s="6" t="s">
        <v>440</v>
      </c>
      <c r="C814" s="6" t="s">
        <v>747</v>
      </c>
      <c r="D814" t="s">
        <v>748</v>
      </c>
      <c r="E814" s="8">
        <v>0.23</v>
      </c>
      <c r="F814" s="8">
        <v>2.62</v>
      </c>
      <c r="G814" s="8">
        <v>0.01</v>
      </c>
    </row>
    <row r="815" spans="1:7" x14ac:dyDescent="0.25">
      <c r="A815" t="s">
        <v>603</v>
      </c>
      <c r="B815" s="6" t="s">
        <v>441</v>
      </c>
      <c r="C815" s="6" t="s">
        <v>747</v>
      </c>
      <c r="D815" t="s">
        <v>748</v>
      </c>
      <c r="E815" s="8">
        <v>0.03</v>
      </c>
      <c r="F815" s="8">
        <v>5.0999999999999996</v>
      </c>
      <c r="G815" s="8">
        <v>0</v>
      </c>
    </row>
    <row r="816" spans="1:7" x14ac:dyDescent="0.25">
      <c r="A816" t="s">
        <v>603</v>
      </c>
      <c r="B816" s="6" t="s">
        <v>432</v>
      </c>
      <c r="C816" s="6" t="s">
        <v>721</v>
      </c>
      <c r="D816" t="s">
        <v>563</v>
      </c>
      <c r="E816" s="8">
        <v>0.2</v>
      </c>
      <c r="F816" s="8">
        <v>15.45</v>
      </c>
      <c r="G816" s="8">
        <v>0.03</v>
      </c>
    </row>
    <row r="817" spans="1:7" x14ac:dyDescent="0.25">
      <c r="A817" t="s">
        <v>603</v>
      </c>
      <c r="B817" s="6" t="s">
        <v>436</v>
      </c>
      <c r="C817" s="6" t="s">
        <v>721</v>
      </c>
      <c r="D817" t="s">
        <v>563</v>
      </c>
      <c r="E817" s="8">
        <v>0.15</v>
      </c>
      <c r="F817" s="8">
        <v>12.58</v>
      </c>
      <c r="G817" s="8">
        <v>0.02</v>
      </c>
    </row>
    <row r="818" spans="1:7" x14ac:dyDescent="0.25">
      <c r="A818" t="s">
        <v>603</v>
      </c>
      <c r="B818" s="6" t="s">
        <v>605</v>
      </c>
      <c r="C818" s="6" t="s">
        <v>721</v>
      </c>
      <c r="D818" t="s">
        <v>563</v>
      </c>
      <c r="E818" s="8">
        <v>0.09</v>
      </c>
      <c r="F818" s="8">
        <v>8.5</v>
      </c>
      <c r="G818" s="8">
        <v>0.01</v>
      </c>
    </row>
    <row r="819" spans="1:7" x14ac:dyDescent="0.25">
      <c r="A819" t="s">
        <v>603</v>
      </c>
      <c r="B819" s="6" t="s">
        <v>432</v>
      </c>
      <c r="C819" s="6" t="s">
        <v>722</v>
      </c>
      <c r="D819" t="s">
        <v>723</v>
      </c>
      <c r="E819" s="8">
        <v>0.36</v>
      </c>
      <c r="F819" s="8">
        <v>-11.88</v>
      </c>
      <c r="G819" s="8">
        <v>-0.04</v>
      </c>
    </row>
    <row r="820" spans="1:7" x14ac:dyDescent="0.25">
      <c r="A820" t="s">
        <v>603</v>
      </c>
      <c r="B820" s="6" t="s">
        <v>436</v>
      </c>
      <c r="C820" s="6" t="s">
        <v>722</v>
      </c>
      <c r="D820" t="s">
        <v>723</v>
      </c>
      <c r="E820" s="8">
        <v>0.28999999999999998</v>
      </c>
      <c r="F820" s="8">
        <v>-17.25</v>
      </c>
      <c r="G820" s="8">
        <v>-0.05</v>
      </c>
    </row>
    <row r="821" spans="1:7" x14ac:dyDescent="0.25">
      <c r="A821" t="s">
        <v>603</v>
      </c>
      <c r="B821" s="6" t="s">
        <v>604</v>
      </c>
      <c r="C821" s="6" t="s">
        <v>722</v>
      </c>
      <c r="D821" t="s">
        <v>723</v>
      </c>
      <c r="E821" s="8">
        <v>0.33</v>
      </c>
      <c r="F821" s="8">
        <v>-2.86</v>
      </c>
      <c r="G821" s="8">
        <v>-0.01</v>
      </c>
    </row>
    <row r="822" spans="1:7" x14ac:dyDescent="0.25">
      <c r="A822" t="s">
        <v>603</v>
      </c>
      <c r="B822" s="6" t="s">
        <v>605</v>
      </c>
      <c r="C822" s="6" t="s">
        <v>722</v>
      </c>
      <c r="D822" t="s">
        <v>723</v>
      </c>
      <c r="E822" s="8">
        <v>0.21</v>
      </c>
      <c r="F822" s="8">
        <v>-1.41</v>
      </c>
      <c r="G822" s="8">
        <v>0</v>
      </c>
    </row>
    <row r="823" spans="1:7" x14ac:dyDescent="0.25">
      <c r="A823" t="s">
        <v>603</v>
      </c>
      <c r="B823" s="6" t="s">
        <v>610</v>
      </c>
      <c r="C823" s="6" t="s">
        <v>722</v>
      </c>
      <c r="D823" t="s">
        <v>723</v>
      </c>
      <c r="E823" s="8">
        <v>0.32</v>
      </c>
      <c r="F823" s="8">
        <v>-3.7</v>
      </c>
      <c r="G823" s="8">
        <v>-0.01</v>
      </c>
    </row>
    <row r="824" spans="1:7" x14ac:dyDescent="0.25">
      <c r="A824" t="s">
        <v>603</v>
      </c>
      <c r="B824" s="6" t="s">
        <v>613</v>
      </c>
      <c r="C824" s="6" t="s">
        <v>722</v>
      </c>
      <c r="D824" t="s">
        <v>723</v>
      </c>
      <c r="E824" s="8">
        <v>0.28999999999999998</v>
      </c>
      <c r="F824" s="8">
        <v>-11</v>
      </c>
      <c r="G824" s="8">
        <v>-0.03</v>
      </c>
    </row>
    <row r="825" spans="1:7" x14ac:dyDescent="0.25">
      <c r="A825" t="s">
        <v>603</v>
      </c>
      <c r="B825" s="6" t="s">
        <v>713</v>
      </c>
      <c r="C825" s="6" t="s">
        <v>722</v>
      </c>
      <c r="D825" t="s">
        <v>723</v>
      </c>
      <c r="E825" s="8">
        <v>0.26</v>
      </c>
      <c r="F825" s="8">
        <v>-9.11</v>
      </c>
      <c r="G825" s="8">
        <v>-0.02</v>
      </c>
    </row>
    <row r="826" spans="1:7" x14ac:dyDescent="0.25">
      <c r="A826" t="s">
        <v>603</v>
      </c>
      <c r="B826" s="6" t="s">
        <v>715</v>
      </c>
      <c r="C826" s="6" t="s">
        <v>722</v>
      </c>
      <c r="D826" t="s">
        <v>723</v>
      </c>
      <c r="E826" s="8">
        <v>0.22</v>
      </c>
      <c r="F826" s="8">
        <v>10.14</v>
      </c>
      <c r="G826" s="8">
        <v>0.02</v>
      </c>
    </row>
    <row r="827" spans="1:7" x14ac:dyDescent="0.25">
      <c r="A827" t="s">
        <v>603</v>
      </c>
      <c r="B827" s="6" t="s">
        <v>432</v>
      </c>
      <c r="C827" s="6" t="s">
        <v>724</v>
      </c>
      <c r="D827" t="s">
        <v>567</v>
      </c>
      <c r="E827" s="8">
        <v>0.19</v>
      </c>
      <c r="F827" s="8">
        <v>2.77</v>
      </c>
      <c r="G827" s="8">
        <v>0.01</v>
      </c>
    </row>
    <row r="828" spans="1:7" x14ac:dyDescent="0.25">
      <c r="A828" t="s">
        <v>603</v>
      </c>
      <c r="B828" s="6" t="s">
        <v>605</v>
      </c>
      <c r="C828" s="6" t="s">
        <v>724</v>
      </c>
      <c r="D828" t="s">
        <v>567</v>
      </c>
      <c r="E828" s="8">
        <v>0.23</v>
      </c>
      <c r="F828" s="8">
        <v>8.9499999999999993</v>
      </c>
      <c r="G828" s="8">
        <v>0.02</v>
      </c>
    </row>
    <row r="829" spans="1:7" x14ac:dyDescent="0.25">
      <c r="A829" t="s">
        <v>603</v>
      </c>
      <c r="B829" s="6" t="s">
        <v>613</v>
      </c>
      <c r="C829" s="6" t="s">
        <v>724</v>
      </c>
      <c r="D829" t="s">
        <v>567</v>
      </c>
      <c r="E829" s="8">
        <v>0.18</v>
      </c>
      <c r="F829" s="8">
        <v>-9.15</v>
      </c>
      <c r="G829" s="8">
        <v>-0.02</v>
      </c>
    </row>
    <row r="830" spans="1:7" x14ac:dyDescent="0.25">
      <c r="A830" t="s">
        <v>603</v>
      </c>
      <c r="B830" s="6" t="s">
        <v>614</v>
      </c>
      <c r="C830" s="6" t="s">
        <v>724</v>
      </c>
      <c r="D830" t="s">
        <v>567</v>
      </c>
      <c r="E830" s="8">
        <v>0.25</v>
      </c>
      <c r="F830" s="8">
        <v>11.55</v>
      </c>
      <c r="G830" s="8">
        <v>0.03</v>
      </c>
    </row>
    <row r="831" spans="1:7" x14ac:dyDescent="0.25">
      <c r="A831" t="s">
        <v>603</v>
      </c>
      <c r="B831" s="6" t="s">
        <v>706</v>
      </c>
      <c r="C831" s="6" t="s">
        <v>724</v>
      </c>
      <c r="D831" t="s">
        <v>567</v>
      </c>
      <c r="E831" s="8">
        <v>0.24</v>
      </c>
      <c r="F831" s="8">
        <v>15.55</v>
      </c>
      <c r="G831" s="8">
        <v>0.04</v>
      </c>
    </row>
    <row r="832" spans="1:7" x14ac:dyDescent="0.25">
      <c r="A832" t="s">
        <v>603</v>
      </c>
      <c r="B832" s="6" t="s">
        <v>712</v>
      </c>
      <c r="C832" s="6" t="s">
        <v>724</v>
      </c>
      <c r="D832" t="s">
        <v>567</v>
      </c>
      <c r="E832" s="8">
        <v>0.27</v>
      </c>
      <c r="F832" s="8">
        <v>8.0500000000000007</v>
      </c>
      <c r="G832" s="8">
        <v>0.02</v>
      </c>
    </row>
    <row r="833" spans="1:7" x14ac:dyDescent="0.25">
      <c r="A833" t="s">
        <v>603</v>
      </c>
      <c r="B833" s="6" t="s">
        <v>432</v>
      </c>
      <c r="C833" s="6" t="s">
        <v>725</v>
      </c>
      <c r="D833" t="s">
        <v>726</v>
      </c>
      <c r="E833" s="8">
        <v>0.56999999999999995</v>
      </c>
      <c r="F833" s="8">
        <v>13.31</v>
      </c>
      <c r="G833" s="8">
        <v>0.08</v>
      </c>
    </row>
    <row r="834" spans="1:7" x14ac:dyDescent="0.25">
      <c r="A834" t="s">
        <v>603</v>
      </c>
      <c r="B834" s="6" t="s">
        <v>436</v>
      </c>
      <c r="C834" s="6" t="s">
        <v>725</v>
      </c>
      <c r="D834" t="s">
        <v>726</v>
      </c>
      <c r="E834" s="8">
        <v>0.84</v>
      </c>
      <c r="F834" s="8">
        <v>21.33</v>
      </c>
      <c r="G834" s="8">
        <v>0.18</v>
      </c>
    </row>
    <row r="835" spans="1:7" x14ac:dyDescent="0.25">
      <c r="A835" t="s">
        <v>603</v>
      </c>
      <c r="B835" s="6" t="s">
        <v>604</v>
      </c>
      <c r="C835" s="6" t="s">
        <v>725</v>
      </c>
      <c r="D835" t="s">
        <v>726</v>
      </c>
      <c r="E835" s="8">
        <v>0.63</v>
      </c>
      <c r="F835" s="8">
        <v>16.27</v>
      </c>
      <c r="G835" s="8">
        <v>0.1</v>
      </c>
    </row>
    <row r="836" spans="1:7" x14ac:dyDescent="0.25">
      <c r="A836" t="s">
        <v>603</v>
      </c>
      <c r="B836" s="6" t="s">
        <v>605</v>
      </c>
      <c r="C836" s="6" t="s">
        <v>725</v>
      </c>
      <c r="D836" t="s">
        <v>726</v>
      </c>
      <c r="E836" s="8">
        <v>0.79</v>
      </c>
      <c r="F836" s="8">
        <v>11.69</v>
      </c>
      <c r="G836" s="8">
        <v>0.09</v>
      </c>
    </row>
    <row r="837" spans="1:7" x14ac:dyDescent="0.25">
      <c r="A837" t="s">
        <v>603</v>
      </c>
      <c r="B837" s="6" t="s">
        <v>706</v>
      </c>
      <c r="C837" s="6" t="s">
        <v>725</v>
      </c>
      <c r="D837" t="s">
        <v>726</v>
      </c>
      <c r="E837" s="8">
        <v>1.04</v>
      </c>
      <c r="F837" s="8">
        <v>115.96</v>
      </c>
      <c r="G837" s="8">
        <v>1.21</v>
      </c>
    </row>
    <row r="838" spans="1:7" x14ac:dyDescent="0.25">
      <c r="A838" t="s">
        <v>603</v>
      </c>
      <c r="B838" s="6" t="s">
        <v>712</v>
      </c>
      <c r="C838" s="6" t="s">
        <v>725</v>
      </c>
      <c r="D838" t="s">
        <v>726</v>
      </c>
      <c r="E838" s="8">
        <v>1.04</v>
      </c>
      <c r="F838" s="8">
        <v>22.64</v>
      </c>
      <c r="G838" s="8">
        <v>0.24</v>
      </c>
    </row>
    <row r="839" spans="1:7" x14ac:dyDescent="0.25">
      <c r="A839" t="s">
        <v>603</v>
      </c>
      <c r="B839" s="6" t="s">
        <v>713</v>
      </c>
      <c r="C839" s="6" t="s">
        <v>725</v>
      </c>
      <c r="D839" t="s">
        <v>726</v>
      </c>
      <c r="E839" s="8">
        <v>0.68</v>
      </c>
      <c r="F839" s="8">
        <v>12.01</v>
      </c>
      <c r="G839" s="8">
        <v>0.08</v>
      </c>
    </row>
    <row r="840" spans="1:7" x14ac:dyDescent="0.25">
      <c r="A840" t="s">
        <v>603</v>
      </c>
      <c r="B840" s="6" t="s">
        <v>715</v>
      </c>
      <c r="C840" s="6" t="s">
        <v>725</v>
      </c>
      <c r="D840" t="s">
        <v>726</v>
      </c>
      <c r="E840" s="8">
        <v>1.1599999999999999</v>
      </c>
      <c r="F840" s="8">
        <v>35.869999999999997</v>
      </c>
      <c r="G840" s="8">
        <v>0.42</v>
      </c>
    </row>
    <row r="841" spans="1:7" x14ac:dyDescent="0.25">
      <c r="A841" t="s">
        <v>603</v>
      </c>
      <c r="B841" s="6" t="s">
        <v>429</v>
      </c>
      <c r="C841" s="6" t="s">
        <v>637</v>
      </c>
      <c r="D841" t="s">
        <v>638</v>
      </c>
      <c r="E841" s="8">
        <v>0.38</v>
      </c>
      <c r="F841" s="8">
        <v>-5.2</v>
      </c>
      <c r="G841" s="8">
        <v>-0.02</v>
      </c>
    </row>
    <row r="842" spans="1:7" x14ac:dyDescent="0.25">
      <c r="A842" t="s">
        <v>603</v>
      </c>
      <c r="B842" s="6" t="s">
        <v>432</v>
      </c>
      <c r="C842" s="6" t="s">
        <v>637</v>
      </c>
      <c r="D842" t="s">
        <v>638</v>
      </c>
      <c r="E842" s="8">
        <v>0.38</v>
      </c>
      <c r="F842" s="8">
        <v>-5.23</v>
      </c>
      <c r="G842" s="8">
        <v>-0.02</v>
      </c>
    </row>
    <row r="843" spans="1:7" x14ac:dyDescent="0.25">
      <c r="A843" t="s">
        <v>603</v>
      </c>
      <c r="B843" s="6" t="s">
        <v>433</v>
      </c>
      <c r="C843" s="6" t="s">
        <v>637</v>
      </c>
      <c r="D843" t="s">
        <v>638</v>
      </c>
      <c r="E843" s="8">
        <v>0.51</v>
      </c>
      <c r="F843" s="8">
        <v>-5.31</v>
      </c>
      <c r="G843" s="8">
        <v>-0.03</v>
      </c>
    </row>
    <row r="844" spans="1:7" x14ac:dyDescent="0.25">
      <c r="A844" t="s">
        <v>603</v>
      </c>
      <c r="B844" s="6" t="s">
        <v>434</v>
      </c>
      <c r="C844" s="6" t="s">
        <v>637</v>
      </c>
      <c r="D844" t="s">
        <v>638</v>
      </c>
      <c r="E844" s="8">
        <v>0.54</v>
      </c>
      <c r="F844" s="8">
        <v>-5.5</v>
      </c>
      <c r="G844" s="8">
        <v>-0.03</v>
      </c>
    </row>
    <row r="845" spans="1:7" x14ac:dyDescent="0.25">
      <c r="A845" t="s">
        <v>603</v>
      </c>
      <c r="B845" s="6" t="s">
        <v>436</v>
      </c>
      <c r="C845" s="6" t="s">
        <v>637</v>
      </c>
      <c r="D845" t="s">
        <v>638</v>
      </c>
      <c r="E845" s="8">
        <v>0.27</v>
      </c>
      <c r="F845" s="8">
        <v>-4.4400000000000004</v>
      </c>
      <c r="G845" s="8">
        <v>-0.01</v>
      </c>
    </row>
    <row r="846" spans="1:7" x14ac:dyDescent="0.25">
      <c r="A846" t="s">
        <v>603</v>
      </c>
      <c r="B846" s="6" t="s">
        <v>438</v>
      </c>
      <c r="C846" s="6" t="s">
        <v>637</v>
      </c>
      <c r="D846" t="s">
        <v>638</v>
      </c>
      <c r="E846" s="8">
        <v>0.56000000000000005</v>
      </c>
      <c r="F846" s="8">
        <v>-5.99</v>
      </c>
      <c r="G846" s="8">
        <v>-0.03</v>
      </c>
    </row>
    <row r="847" spans="1:7" x14ac:dyDescent="0.25">
      <c r="A847" t="s">
        <v>603</v>
      </c>
      <c r="B847" s="6" t="s">
        <v>440</v>
      </c>
      <c r="C847" s="6" t="s">
        <v>637</v>
      </c>
      <c r="D847" t="s">
        <v>638</v>
      </c>
      <c r="E847" s="8">
        <v>0.68</v>
      </c>
      <c r="F847" s="8">
        <v>-6.78</v>
      </c>
      <c r="G847" s="8">
        <v>-0.05</v>
      </c>
    </row>
    <row r="848" spans="1:7" x14ac:dyDescent="0.25">
      <c r="A848" t="s">
        <v>603</v>
      </c>
      <c r="B848" s="6" t="s">
        <v>441</v>
      </c>
      <c r="C848" s="6" t="s">
        <v>637</v>
      </c>
      <c r="D848" t="s">
        <v>638</v>
      </c>
      <c r="E848" s="8">
        <v>0.78</v>
      </c>
      <c r="F848" s="8">
        <v>-2.4900000000000002</v>
      </c>
      <c r="G848" s="8">
        <v>-0.02</v>
      </c>
    </row>
    <row r="849" spans="1:7" x14ac:dyDescent="0.25">
      <c r="A849" t="s">
        <v>603</v>
      </c>
      <c r="B849" s="6" t="s">
        <v>603</v>
      </c>
      <c r="C849" s="6" t="s">
        <v>637</v>
      </c>
      <c r="D849" t="s">
        <v>638</v>
      </c>
      <c r="E849" s="8">
        <v>0.65</v>
      </c>
      <c r="F849" s="8">
        <v>-4.4400000000000004</v>
      </c>
      <c r="G849" s="8">
        <v>-0.03</v>
      </c>
    </row>
    <row r="850" spans="1:7" x14ac:dyDescent="0.25">
      <c r="A850" t="s">
        <v>603</v>
      </c>
      <c r="B850" s="6" t="s">
        <v>604</v>
      </c>
      <c r="C850" s="6" t="s">
        <v>637</v>
      </c>
      <c r="D850" t="s">
        <v>638</v>
      </c>
      <c r="E850" s="8">
        <v>0.46</v>
      </c>
      <c r="F850" s="8">
        <v>0.59</v>
      </c>
      <c r="G850" s="8">
        <v>0</v>
      </c>
    </row>
    <row r="851" spans="1:7" x14ac:dyDescent="0.25">
      <c r="A851" t="s">
        <v>603</v>
      </c>
      <c r="B851" s="6" t="s">
        <v>605</v>
      </c>
      <c r="C851" s="6" t="s">
        <v>637</v>
      </c>
      <c r="D851" t="s">
        <v>638</v>
      </c>
      <c r="E851" s="8">
        <v>0.31</v>
      </c>
      <c r="F851" s="8">
        <v>-2.88</v>
      </c>
      <c r="G851" s="8">
        <v>-0.01</v>
      </c>
    </row>
    <row r="852" spans="1:7" x14ac:dyDescent="0.25">
      <c r="A852" t="s">
        <v>603</v>
      </c>
      <c r="B852" s="6" t="s">
        <v>757</v>
      </c>
      <c r="C852" s="6" t="s">
        <v>637</v>
      </c>
      <c r="D852" t="s">
        <v>638</v>
      </c>
      <c r="E852" s="8">
        <v>0.52</v>
      </c>
      <c r="F852" s="8">
        <v>-1.44</v>
      </c>
      <c r="G852" s="8">
        <v>-0.01</v>
      </c>
    </row>
    <row r="853" spans="1:7" x14ac:dyDescent="0.25">
      <c r="A853" t="s">
        <v>603</v>
      </c>
      <c r="B853" s="6" t="s">
        <v>609</v>
      </c>
      <c r="C853" s="6" t="s">
        <v>637</v>
      </c>
      <c r="D853" t="s">
        <v>638</v>
      </c>
      <c r="E853" s="8">
        <v>0.55000000000000004</v>
      </c>
      <c r="F853" s="8">
        <v>-3.81</v>
      </c>
      <c r="G853" s="8">
        <v>-0.02</v>
      </c>
    </row>
    <row r="854" spans="1:7" x14ac:dyDescent="0.25">
      <c r="A854" t="s">
        <v>603</v>
      </c>
      <c r="B854" s="6" t="s">
        <v>610</v>
      </c>
      <c r="C854" s="6" t="s">
        <v>637</v>
      </c>
      <c r="D854" t="s">
        <v>638</v>
      </c>
      <c r="E854" s="8">
        <v>0.41</v>
      </c>
      <c r="F854" s="8">
        <v>0.83</v>
      </c>
      <c r="G854" s="8">
        <v>0</v>
      </c>
    </row>
    <row r="855" spans="1:7" x14ac:dyDescent="0.25">
      <c r="A855" t="s">
        <v>603</v>
      </c>
      <c r="B855" s="6" t="s">
        <v>613</v>
      </c>
      <c r="C855" s="6" t="s">
        <v>637</v>
      </c>
      <c r="D855" t="s">
        <v>638</v>
      </c>
      <c r="E855" s="8">
        <v>0.47</v>
      </c>
      <c r="F855" s="8">
        <v>0.75</v>
      </c>
      <c r="G855" s="8">
        <v>0</v>
      </c>
    </row>
    <row r="856" spans="1:7" x14ac:dyDescent="0.25">
      <c r="A856" t="s">
        <v>603</v>
      </c>
      <c r="B856" s="6" t="s">
        <v>614</v>
      </c>
      <c r="C856" s="6" t="s">
        <v>637</v>
      </c>
      <c r="D856" t="s">
        <v>638</v>
      </c>
      <c r="E856" s="8">
        <v>0.64</v>
      </c>
      <c r="F856" s="8">
        <v>-4.3499999999999996</v>
      </c>
      <c r="G856" s="8">
        <v>-0.03</v>
      </c>
    </row>
    <row r="857" spans="1:7" x14ac:dyDescent="0.25">
      <c r="A857" t="s">
        <v>603</v>
      </c>
      <c r="B857" s="6" t="s">
        <v>701</v>
      </c>
      <c r="C857" s="6" t="s">
        <v>637</v>
      </c>
      <c r="D857" t="s">
        <v>638</v>
      </c>
      <c r="E857" s="8">
        <v>0.7</v>
      </c>
      <c r="F857" s="8">
        <v>-1.81</v>
      </c>
      <c r="G857" s="8">
        <v>-0.01</v>
      </c>
    </row>
    <row r="858" spans="1:7" x14ac:dyDescent="0.25">
      <c r="A858" t="s">
        <v>603</v>
      </c>
      <c r="B858" s="6" t="s">
        <v>706</v>
      </c>
      <c r="C858" s="6" t="s">
        <v>637</v>
      </c>
      <c r="D858" t="s">
        <v>638</v>
      </c>
      <c r="E858" s="8">
        <v>0.49</v>
      </c>
      <c r="F858" s="8">
        <v>1.19</v>
      </c>
      <c r="G858" s="8">
        <v>0.01</v>
      </c>
    </row>
    <row r="859" spans="1:7" x14ac:dyDescent="0.25">
      <c r="A859" t="s">
        <v>603</v>
      </c>
      <c r="B859" s="6" t="s">
        <v>708</v>
      </c>
      <c r="C859" s="6" t="s">
        <v>637</v>
      </c>
      <c r="D859" t="s">
        <v>638</v>
      </c>
      <c r="E859" s="8">
        <v>0.61</v>
      </c>
      <c r="F859" s="8">
        <v>-8.34</v>
      </c>
      <c r="G859" s="8">
        <v>-0.05</v>
      </c>
    </row>
    <row r="860" spans="1:7" x14ac:dyDescent="0.25">
      <c r="A860" t="s">
        <v>603</v>
      </c>
      <c r="B860" s="6" t="s">
        <v>711</v>
      </c>
      <c r="C860" s="6" t="s">
        <v>637</v>
      </c>
      <c r="D860" t="s">
        <v>638</v>
      </c>
      <c r="E860" s="8">
        <v>0.63</v>
      </c>
      <c r="F860" s="8">
        <v>-5.27</v>
      </c>
      <c r="G860" s="8">
        <v>-0.03</v>
      </c>
    </row>
    <row r="861" spans="1:7" x14ac:dyDescent="0.25">
      <c r="A861" t="s">
        <v>603</v>
      </c>
      <c r="B861" s="6" t="s">
        <v>712</v>
      </c>
      <c r="C861" s="6" t="s">
        <v>637</v>
      </c>
      <c r="D861" t="s">
        <v>638</v>
      </c>
      <c r="E861" s="8">
        <v>0.24</v>
      </c>
      <c r="F861" s="8">
        <v>-3.74</v>
      </c>
      <c r="G861" s="8">
        <v>-0.01</v>
      </c>
    </row>
    <row r="862" spans="1:7" x14ac:dyDescent="0.25">
      <c r="A862" t="s">
        <v>603</v>
      </c>
      <c r="B862" s="6" t="s">
        <v>713</v>
      </c>
      <c r="C862" s="6" t="s">
        <v>637</v>
      </c>
      <c r="D862" t="s">
        <v>638</v>
      </c>
      <c r="E862" s="8">
        <v>0.28000000000000003</v>
      </c>
      <c r="F862" s="8">
        <v>-9.6300000000000008</v>
      </c>
      <c r="G862" s="8">
        <v>-0.03</v>
      </c>
    </row>
    <row r="863" spans="1:7" x14ac:dyDescent="0.25">
      <c r="A863" t="s">
        <v>603</v>
      </c>
      <c r="B863" s="6" t="s">
        <v>714</v>
      </c>
      <c r="C863" s="6" t="s">
        <v>637</v>
      </c>
      <c r="D863" t="s">
        <v>638</v>
      </c>
      <c r="E863" s="8">
        <v>0.55000000000000004</v>
      </c>
      <c r="F863" s="8">
        <v>-2.93</v>
      </c>
      <c r="G863" s="8">
        <v>-0.02</v>
      </c>
    </row>
    <row r="864" spans="1:7" x14ac:dyDescent="0.25">
      <c r="A864" t="s">
        <v>603</v>
      </c>
      <c r="B864" s="6" t="s">
        <v>715</v>
      </c>
      <c r="C864" s="6" t="s">
        <v>637</v>
      </c>
      <c r="D864" t="s">
        <v>638</v>
      </c>
      <c r="E864" s="8">
        <v>0.56000000000000005</v>
      </c>
      <c r="F864" s="8">
        <v>-5.0199999999999996</v>
      </c>
      <c r="G864" s="8">
        <v>-0.03</v>
      </c>
    </row>
    <row r="865" spans="1:7" x14ac:dyDescent="0.25">
      <c r="A865" t="s">
        <v>603</v>
      </c>
      <c r="B865" s="6" t="s">
        <v>429</v>
      </c>
      <c r="C865" s="6" t="s">
        <v>639</v>
      </c>
      <c r="D865" t="s">
        <v>640</v>
      </c>
      <c r="E865" s="8">
        <v>0.5</v>
      </c>
      <c r="F865" s="8">
        <v>20.440000000000001</v>
      </c>
      <c r="G865" s="8">
        <v>0.1</v>
      </c>
    </row>
    <row r="866" spans="1:7" x14ac:dyDescent="0.25">
      <c r="A866" t="s">
        <v>603</v>
      </c>
      <c r="B866" s="6" t="s">
        <v>432</v>
      </c>
      <c r="C866" s="6" t="s">
        <v>639</v>
      </c>
      <c r="D866" t="s">
        <v>640</v>
      </c>
      <c r="E866" s="8">
        <v>0.89</v>
      </c>
      <c r="F866" s="8">
        <v>-5.48</v>
      </c>
      <c r="G866" s="8">
        <v>-0.05</v>
      </c>
    </row>
    <row r="867" spans="1:7" x14ac:dyDescent="0.25">
      <c r="A867" t="s">
        <v>603</v>
      </c>
      <c r="B867" s="6" t="s">
        <v>433</v>
      </c>
      <c r="C867" s="6" t="s">
        <v>639</v>
      </c>
      <c r="D867" t="s">
        <v>640</v>
      </c>
      <c r="E867" s="8">
        <v>1.04</v>
      </c>
      <c r="F867" s="8">
        <v>3.26</v>
      </c>
      <c r="G867" s="8">
        <v>0.03</v>
      </c>
    </row>
    <row r="868" spans="1:7" x14ac:dyDescent="0.25">
      <c r="A868" t="s">
        <v>603</v>
      </c>
      <c r="B868" s="6" t="s">
        <v>434</v>
      </c>
      <c r="C868" s="6" t="s">
        <v>639</v>
      </c>
      <c r="D868" t="s">
        <v>640</v>
      </c>
      <c r="E868" s="8">
        <v>0.51</v>
      </c>
      <c r="F868" s="8">
        <v>0.13</v>
      </c>
      <c r="G868" s="8">
        <v>0</v>
      </c>
    </row>
    <row r="869" spans="1:7" x14ac:dyDescent="0.25">
      <c r="A869" t="s">
        <v>603</v>
      </c>
      <c r="B869" s="6" t="s">
        <v>436</v>
      </c>
      <c r="C869" s="6" t="s">
        <v>639</v>
      </c>
      <c r="D869" t="s">
        <v>640</v>
      </c>
      <c r="E869" s="8">
        <v>0.99</v>
      </c>
      <c r="F869" s="8">
        <v>-3.09</v>
      </c>
      <c r="G869" s="8">
        <v>-0.03</v>
      </c>
    </row>
    <row r="870" spans="1:7" x14ac:dyDescent="0.25">
      <c r="A870" t="s">
        <v>603</v>
      </c>
      <c r="B870" s="6" t="s">
        <v>440</v>
      </c>
      <c r="C870" s="6" t="s">
        <v>639</v>
      </c>
      <c r="D870" t="s">
        <v>640</v>
      </c>
      <c r="E870" s="8">
        <v>0.57999999999999996</v>
      </c>
      <c r="F870" s="8">
        <v>27.37</v>
      </c>
      <c r="G870" s="8">
        <v>0.16</v>
      </c>
    </row>
    <row r="871" spans="1:7" x14ac:dyDescent="0.25">
      <c r="A871" t="s">
        <v>603</v>
      </c>
      <c r="B871" s="6" t="s">
        <v>441</v>
      </c>
      <c r="C871" s="6" t="s">
        <v>639</v>
      </c>
      <c r="D871" t="s">
        <v>640</v>
      </c>
      <c r="E871" s="8">
        <v>0.96</v>
      </c>
      <c r="F871" s="8">
        <v>26.68</v>
      </c>
      <c r="G871" s="8">
        <v>0.26</v>
      </c>
    </row>
    <row r="872" spans="1:7" x14ac:dyDescent="0.25">
      <c r="A872" t="s">
        <v>603</v>
      </c>
      <c r="B872" s="6" t="s">
        <v>603</v>
      </c>
      <c r="C872" s="6" t="s">
        <v>639</v>
      </c>
      <c r="D872" t="s">
        <v>640</v>
      </c>
      <c r="E872" s="8">
        <v>0.49</v>
      </c>
      <c r="F872" s="8">
        <v>24.21</v>
      </c>
      <c r="G872" s="8">
        <v>0.12</v>
      </c>
    </row>
    <row r="873" spans="1:7" x14ac:dyDescent="0.25">
      <c r="A873" t="s">
        <v>603</v>
      </c>
      <c r="B873" s="6" t="s">
        <v>604</v>
      </c>
      <c r="C873" s="6" t="s">
        <v>639</v>
      </c>
      <c r="D873" t="s">
        <v>640</v>
      </c>
      <c r="E873" s="8">
        <v>1.33</v>
      </c>
      <c r="F873" s="8">
        <v>1.06</v>
      </c>
      <c r="G873" s="8">
        <v>0.01</v>
      </c>
    </row>
    <row r="874" spans="1:7" x14ac:dyDescent="0.25">
      <c r="A874" t="s">
        <v>603</v>
      </c>
      <c r="B874" s="6" t="s">
        <v>605</v>
      </c>
      <c r="C874" s="6" t="s">
        <v>639</v>
      </c>
      <c r="D874" t="s">
        <v>640</v>
      </c>
      <c r="E874" s="8">
        <v>0.89</v>
      </c>
      <c r="F874" s="8">
        <v>16.54</v>
      </c>
      <c r="G874" s="8">
        <v>0.15</v>
      </c>
    </row>
    <row r="875" spans="1:7" x14ac:dyDescent="0.25">
      <c r="A875" t="s">
        <v>603</v>
      </c>
      <c r="B875" s="6" t="s">
        <v>757</v>
      </c>
      <c r="C875" s="6" t="s">
        <v>639</v>
      </c>
      <c r="D875" t="s">
        <v>640</v>
      </c>
      <c r="E875" s="8">
        <v>1.07</v>
      </c>
      <c r="F875" s="8">
        <v>34.659999999999997</v>
      </c>
      <c r="G875" s="8">
        <v>0.37</v>
      </c>
    </row>
    <row r="876" spans="1:7" x14ac:dyDescent="0.25">
      <c r="A876" t="s">
        <v>603</v>
      </c>
      <c r="B876" s="6" t="s">
        <v>609</v>
      </c>
      <c r="C876" s="6" t="s">
        <v>639</v>
      </c>
      <c r="D876" t="s">
        <v>640</v>
      </c>
      <c r="E876" s="8">
        <v>0.57999999999999996</v>
      </c>
      <c r="F876" s="8">
        <v>19.309999999999999</v>
      </c>
      <c r="G876" s="8">
        <v>0.11</v>
      </c>
    </row>
    <row r="877" spans="1:7" x14ac:dyDescent="0.25">
      <c r="A877" t="s">
        <v>603</v>
      </c>
      <c r="B877" s="6" t="s">
        <v>610</v>
      </c>
      <c r="C877" s="6" t="s">
        <v>639</v>
      </c>
      <c r="D877" t="s">
        <v>640</v>
      </c>
      <c r="E877" s="8">
        <v>1.3</v>
      </c>
      <c r="F877" s="8">
        <v>42.94</v>
      </c>
      <c r="G877" s="8">
        <v>0.56000000000000005</v>
      </c>
    </row>
    <row r="878" spans="1:7" x14ac:dyDescent="0.25">
      <c r="A878" t="s">
        <v>603</v>
      </c>
      <c r="B878" s="6" t="s">
        <v>613</v>
      </c>
      <c r="C878" s="6" t="s">
        <v>639</v>
      </c>
      <c r="D878" t="s">
        <v>640</v>
      </c>
      <c r="E878" s="8">
        <v>1.1100000000000001</v>
      </c>
      <c r="F878" s="8">
        <v>1.49</v>
      </c>
      <c r="G878" s="8">
        <v>0.02</v>
      </c>
    </row>
    <row r="879" spans="1:7" x14ac:dyDescent="0.25">
      <c r="A879" t="s">
        <v>603</v>
      </c>
      <c r="B879" s="6" t="s">
        <v>614</v>
      </c>
      <c r="C879" s="6" t="s">
        <v>639</v>
      </c>
      <c r="D879" t="s">
        <v>640</v>
      </c>
      <c r="E879" s="8">
        <v>0.92</v>
      </c>
      <c r="F879" s="8">
        <v>-13.82</v>
      </c>
      <c r="G879" s="8">
        <v>-0.13</v>
      </c>
    </row>
    <row r="880" spans="1:7" x14ac:dyDescent="0.25">
      <c r="A880" t="s">
        <v>603</v>
      </c>
      <c r="B880" s="6" t="s">
        <v>701</v>
      </c>
      <c r="C880" s="6" t="s">
        <v>639</v>
      </c>
      <c r="D880" t="s">
        <v>640</v>
      </c>
      <c r="E880" s="8">
        <v>0.61</v>
      </c>
      <c r="F880" s="8">
        <v>12.4</v>
      </c>
      <c r="G880" s="8">
        <v>0.08</v>
      </c>
    </row>
    <row r="881" spans="1:7" x14ac:dyDescent="0.25">
      <c r="A881" t="s">
        <v>603</v>
      </c>
      <c r="B881" s="6" t="s">
        <v>706</v>
      </c>
      <c r="C881" s="6" t="s">
        <v>639</v>
      </c>
      <c r="D881" t="s">
        <v>640</v>
      </c>
      <c r="E881" s="8">
        <v>1.05</v>
      </c>
      <c r="F881" s="8">
        <v>-11.15</v>
      </c>
      <c r="G881" s="8">
        <v>-0.12</v>
      </c>
    </row>
    <row r="882" spans="1:7" x14ac:dyDescent="0.25">
      <c r="A882" t="s">
        <v>603</v>
      </c>
      <c r="B882" s="6" t="s">
        <v>708</v>
      </c>
      <c r="C882" s="6" t="s">
        <v>639</v>
      </c>
      <c r="D882" t="s">
        <v>640</v>
      </c>
      <c r="E882" s="8">
        <v>0.91</v>
      </c>
      <c r="F882" s="8">
        <v>22.1</v>
      </c>
      <c r="G882" s="8">
        <v>0.2</v>
      </c>
    </row>
    <row r="883" spans="1:7" x14ac:dyDescent="0.25">
      <c r="A883" t="s">
        <v>603</v>
      </c>
      <c r="B883" s="6" t="s">
        <v>711</v>
      </c>
      <c r="C883" s="6" t="s">
        <v>639</v>
      </c>
      <c r="D883" t="s">
        <v>640</v>
      </c>
      <c r="E883" s="8">
        <v>0.68</v>
      </c>
      <c r="F883" s="8">
        <v>27.49</v>
      </c>
      <c r="G883" s="8">
        <v>0.19</v>
      </c>
    </row>
    <row r="884" spans="1:7" x14ac:dyDescent="0.25">
      <c r="A884" t="s">
        <v>603</v>
      </c>
      <c r="B884" s="6" t="s">
        <v>712</v>
      </c>
      <c r="C884" s="6" t="s">
        <v>639</v>
      </c>
      <c r="D884" t="s">
        <v>640</v>
      </c>
      <c r="E884" s="8">
        <v>0.62</v>
      </c>
      <c r="F884" s="8">
        <v>-17.68</v>
      </c>
      <c r="G884" s="8">
        <v>-0.11</v>
      </c>
    </row>
    <row r="885" spans="1:7" x14ac:dyDescent="0.25">
      <c r="A885" t="s">
        <v>603</v>
      </c>
      <c r="B885" s="6" t="s">
        <v>713</v>
      </c>
      <c r="C885" s="6" t="s">
        <v>639</v>
      </c>
      <c r="D885" t="s">
        <v>640</v>
      </c>
      <c r="E885" s="8">
        <v>0.78</v>
      </c>
      <c r="F885" s="8">
        <v>25.58</v>
      </c>
      <c r="G885" s="8">
        <v>0.2</v>
      </c>
    </row>
    <row r="886" spans="1:7" x14ac:dyDescent="0.25">
      <c r="A886" t="s">
        <v>603</v>
      </c>
      <c r="B886" s="6" t="s">
        <v>714</v>
      </c>
      <c r="C886" s="6" t="s">
        <v>639</v>
      </c>
      <c r="D886" t="s">
        <v>640</v>
      </c>
      <c r="E886" s="8">
        <v>0.69</v>
      </c>
      <c r="F886" s="8">
        <v>13.34</v>
      </c>
      <c r="G886" s="8">
        <v>0.09</v>
      </c>
    </row>
    <row r="887" spans="1:7" x14ac:dyDescent="0.25">
      <c r="A887" t="s">
        <v>603</v>
      </c>
      <c r="B887" s="6" t="s">
        <v>715</v>
      </c>
      <c r="C887" s="6" t="s">
        <v>639</v>
      </c>
      <c r="D887" t="s">
        <v>640</v>
      </c>
      <c r="E887" s="8">
        <v>0.67</v>
      </c>
      <c r="F887" s="8">
        <v>34.65</v>
      </c>
      <c r="G887" s="8">
        <v>0.23</v>
      </c>
    </row>
    <row r="888" spans="1:7" x14ac:dyDescent="0.25">
      <c r="A888" t="s">
        <v>603</v>
      </c>
      <c r="B888" s="6" t="s">
        <v>429</v>
      </c>
      <c r="C888" s="6" t="s">
        <v>641</v>
      </c>
      <c r="D888" t="s">
        <v>642</v>
      </c>
      <c r="E888" s="8">
        <v>0.67</v>
      </c>
      <c r="F888" s="8">
        <v>14.28</v>
      </c>
      <c r="G888" s="8">
        <v>0.1</v>
      </c>
    </row>
    <row r="889" spans="1:7" x14ac:dyDescent="0.25">
      <c r="A889" t="s">
        <v>603</v>
      </c>
      <c r="B889" s="6" t="s">
        <v>432</v>
      </c>
      <c r="C889" s="6" t="s">
        <v>641</v>
      </c>
      <c r="D889" t="s">
        <v>642</v>
      </c>
      <c r="E889" s="8">
        <v>0.39</v>
      </c>
      <c r="F889" s="8">
        <v>-4.97</v>
      </c>
      <c r="G889" s="8">
        <v>-0.02</v>
      </c>
    </row>
    <row r="890" spans="1:7" x14ac:dyDescent="0.25">
      <c r="A890" t="s">
        <v>603</v>
      </c>
      <c r="B890" s="6" t="s">
        <v>433</v>
      </c>
      <c r="C890" s="6" t="s">
        <v>641</v>
      </c>
      <c r="D890" t="s">
        <v>642</v>
      </c>
      <c r="E890" s="8">
        <v>0.49</v>
      </c>
      <c r="F890" s="8">
        <v>0.69</v>
      </c>
      <c r="G890" s="8">
        <v>0</v>
      </c>
    </row>
    <row r="891" spans="1:7" x14ac:dyDescent="0.25">
      <c r="A891" t="s">
        <v>603</v>
      </c>
      <c r="B891" s="6" t="s">
        <v>434</v>
      </c>
      <c r="C891" s="6" t="s">
        <v>641</v>
      </c>
      <c r="D891" t="s">
        <v>642</v>
      </c>
      <c r="E891" s="8">
        <v>0.79</v>
      </c>
      <c r="F891" s="8">
        <v>-9.77</v>
      </c>
      <c r="G891" s="8">
        <v>-0.08</v>
      </c>
    </row>
    <row r="892" spans="1:7" x14ac:dyDescent="0.25">
      <c r="A892" t="s">
        <v>603</v>
      </c>
      <c r="B892" s="6" t="s">
        <v>436</v>
      </c>
      <c r="C892" s="6" t="s">
        <v>641</v>
      </c>
      <c r="D892" t="s">
        <v>642</v>
      </c>
      <c r="E892" s="8">
        <v>0.43</v>
      </c>
      <c r="F892" s="8">
        <v>2.33</v>
      </c>
      <c r="G892" s="8">
        <v>0.01</v>
      </c>
    </row>
    <row r="893" spans="1:7" x14ac:dyDescent="0.25">
      <c r="A893" t="s">
        <v>603</v>
      </c>
      <c r="B893" s="6" t="s">
        <v>438</v>
      </c>
      <c r="C893" s="6" t="s">
        <v>641</v>
      </c>
      <c r="D893" t="s">
        <v>642</v>
      </c>
      <c r="E893" s="8">
        <v>0.8</v>
      </c>
      <c r="F893" s="8">
        <v>-4.0599999999999996</v>
      </c>
      <c r="G893" s="8">
        <v>-0.03</v>
      </c>
    </row>
    <row r="894" spans="1:7" x14ac:dyDescent="0.25">
      <c r="A894" t="s">
        <v>603</v>
      </c>
      <c r="B894" s="6" t="s">
        <v>440</v>
      </c>
      <c r="C894" s="6" t="s">
        <v>641</v>
      </c>
      <c r="D894" t="s">
        <v>642</v>
      </c>
      <c r="E894" s="8">
        <v>0.76</v>
      </c>
      <c r="F894" s="8">
        <v>5.18</v>
      </c>
      <c r="G894" s="8">
        <v>0.04</v>
      </c>
    </row>
    <row r="895" spans="1:7" x14ac:dyDescent="0.25">
      <c r="A895" t="s">
        <v>603</v>
      </c>
      <c r="B895" s="6" t="s">
        <v>441</v>
      </c>
      <c r="C895" s="6" t="s">
        <v>641</v>
      </c>
      <c r="D895" t="s">
        <v>642</v>
      </c>
      <c r="E895" s="8">
        <v>0.65</v>
      </c>
      <c r="F895" s="8">
        <v>-3.89</v>
      </c>
      <c r="G895" s="8">
        <v>-0.03</v>
      </c>
    </row>
    <row r="896" spans="1:7" x14ac:dyDescent="0.25">
      <c r="A896" t="s">
        <v>603</v>
      </c>
      <c r="B896" s="6" t="s">
        <v>603</v>
      </c>
      <c r="C896" s="6" t="s">
        <v>641</v>
      </c>
      <c r="D896" t="s">
        <v>642</v>
      </c>
      <c r="E896" s="8">
        <v>0.82</v>
      </c>
      <c r="F896" s="8">
        <v>7.46</v>
      </c>
      <c r="G896" s="8">
        <v>0.06</v>
      </c>
    </row>
    <row r="897" spans="1:7" x14ac:dyDescent="0.25">
      <c r="A897" t="s">
        <v>603</v>
      </c>
      <c r="B897" s="6" t="s">
        <v>604</v>
      </c>
      <c r="C897" s="6" t="s">
        <v>641</v>
      </c>
      <c r="D897" t="s">
        <v>642</v>
      </c>
      <c r="E897" s="8">
        <v>0.41</v>
      </c>
      <c r="F897" s="8">
        <v>-5.91</v>
      </c>
      <c r="G897" s="8">
        <v>-0.02</v>
      </c>
    </row>
    <row r="898" spans="1:7" x14ac:dyDescent="0.25">
      <c r="A898" t="s">
        <v>603</v>
      </c>
      <c r="B898" s="6" t="s">
        <v>605</v>
      </c>
      <c r="C898" s="6" t="s">
        <v>641</v>
      </c>
      <c r="D898" t="s">
        <v>642</v>
      </c>
      <c r="E898" s="8">
        <v>0.39</v>
      </c>
      <c r="F898" s="8">
        <v>1.91</v>
      </c>
      <c r="G898" s="8">
        <v>0.01</v>
      </c>
    </row>
    <row r="899" spans="1:7" x14ac:dyDescent="0.25">
      <c r="A899" t="s">
        <v>603</v>
      </c>
      <c r="B899" s="6" t="s">
        <v>757</v>
      </c>
      <c r="C899" s="6" t="s">
        <v>641</v>
      </c>
      <c r="D899" t="s">
        <v>642</v>
      </c>
      <c r="E899" s="8">
        <v>0.5</v>
      </c>
      <c r="F899" s="8">
        <v>9.5299999999999994</v>
      </c>
      <c r="G899" s="8">
        <v>0.05</v>
      </c>
    </row>
    <row r="900" spans="1:7" x14ac:dyDescent="0.25">
      <c r="A900" t="s">
        <v>603</v>
      </c>
      <c r="B900" s="6" t="s">
        <v>609</v>
      </c>
      <c r="C900" s="6" t="s">
        <v>641</v>
      </c>
      <c r="D900" t="s">
        <v>642</v>
      </c>
      <c r="E900" s="8">
        <v>0.47</v>
      </c>
      <c r="F900" s="8">
        <v>-9.48</v>
      </c>
      <c r="G900" s="8">
        <v>-0.04</v>
      </c>
    </row>
    <row r="901" spans="1:7" x14ac:dyDescent="0.25">
      <c r="A901" t="s">
        <v>603</v>
      </c>
      <c r="B901" s="6" t="s">
        <v>610</v>
      </c>
      <c r="C901" s="6" t="s">
        <v>641</v>
      </c>
      <c r="D901" t="s">
        <v>642</v>
      </c>
      <c r="E901" s="8">
        <v>0.42</v>
      </c>
      <c r="F901" s="8">
        <v>-0.52</v>
      </c>
      <c r="G901" s="8">
        <v>0</v>
      </c>
    </row>
    <row r="902" spans="1:7" x14ac:dyDescent="0.25">
      <c r="A902" t="s">
        <v>603</v>
      </c>
      <c r="B902" s="6" t="s">
        <v>613</v>
      </c>
      <c r="C902" s="6" t="s">
        <v>641</v>
      </c>
      <c r="D902" t="s">
        <v>642</v>
      </c>
      <c r="E902" s="8">
        <v>0.44</v>
      </c>
      <c r="F902" s="8">
        <v>-6.41</v>
      </c>
      <c r="G902" s="8">
        <v>-0.03</v>
      </c>
    </row>
    <row r="903" spans="1:7" x14ac:dyDescent="0.25">
      <c r="A903" t="s">
        <v>603</v>
      </c>
      <c r="B903" s="6" t="s">
        <v>614</v>
      </c>
      <c r="C903" s="6" t="s">
        <v>641</v>
      </c>
      <c r="D903" t="s">
        <v>642</v>
      </c>
      <c r="E903" s="8">
        <v>0.82</v>
      </c>
      <c r="F903" s="8">
        <v>-9.8000000000000007</v>
      </c>
      <c r="G903" s="8">
        <v>-0.08</v>
      </c>
    </row>
    <row r="904" spans="1:7" x14ac:dyDescent="0.25">
      <c r="A904" t="s">
        <v>603</v>
      </c>
      <c r="B904" s="6" t="s">
        <v>701</v>
      </c>
      <c r="C904" s="6" t="s">
        <v>641</v>
      </c>
      <c r="D904" t="s">
        <v>642</v>
      </c>
      <c r="E904" s="8">
        <v>1.34</v>
      </c>
      <c r="F904" s="8">
        <v>-1.77</v>
      </c>
      <c r="G904" s="8">
        <v>-0.02</v>
      </c>
    </row>
    <row r="905" spans="1:7" x14ac:dyDescent="0.25">
      <c r="A905" t="s">
        <v>603</v>
      </c>
      <c r="B905" s="6" t="s">
        <v>706</v>
      </c>
      <c r="C905" s="6" t="s">
        <v>641</v>
      </c>
      <c r="D905" t="s">
        <v>642</v>
      </c>
      <c r="E905" s="8">
        <v>0.88</v>
      </c>
      <c r="F905" s="8">
        <v>-3.37</v>
      </c>
      <c r="G905" s="8">
        <v>-0.03</v>
      </c>
    </row>
    <row r="906" spans="1:7" x14ac:dyDescent="0.25">
      <c r="A906" t="s">
        <v>603</v>
      </c>
      <c r="B906" s="6" t="s">
        <v>708</v>
      </c>
      <c r="C906" s="6" t="s">
        <v>641</v>
      </c>
      <c r="D906" t="s">
        <v>642</v>
      </c>
      <c r="E906" s="8">
        <v>0.82</v>
      </c>
      <c r="F906" s="8">
        <v>-9.06</v>
      </c>
      <c r="G906" s="8">
        <v>-7.0000000000000007E-2</v>
      </c>
    </row>
    <row r="907" spans="1:7" x14ac:dyDescent="0.25">
      <c r="A907" t="s">
        <v>603</v>
      </c>
      <c r="B907" s="6" t="s">
        <v>711</v>
      </c>
      <c r="C907" s="6" t="s">
        <v>641</v>
      </c>
      <c r="D907" t="s">
        <v>642</v>
      </c>
      <c r="E907" s="8">
        <v>0.61</v>
      </c>
      <c r="F907" s="8">
        <v>0.36</v>
      </c>
      <c r="G907" s="8">
        <v>0</v>
      </c>
    </row>
    <row r="908" spans="1:7" x14ac:dyDescent="0.25">
      <c r="A908" t="s">
        <v>603</v>
      </c>
      <c r="B908" s="6" t="s">
        <v>712</v>
      </c>
      <c r="C908" s="6" t="s">
        <v>641</v>
      </c>
      <c r="D908" t="s">
        <v>642</v>
      </c>
      <c r="E908" s="8">
        <v>0.68</v>
      </c>
      <c r="F908" s="8">
        <v>2.38</v>
      </c>
      <c r="G908" s="8">
        <v>0.02</v>
      </c>
    </row>
    <row r="909" spans="1:7" x14ac:dyDescent="0.25">
      <c r="A909" t="s">
        <v>603</v>
      </c>
      <c r="B909" s="6" t="s">
        <v>713</v>
      </c>
      <c r="C909" s="6" t="s">
        <v>641</v>
      </c>
      <c r="D909" t="s">
        <v>642</v>
      </c>
      <c r="E909" s="8">
        <v>0.25</v>
      </c>
      <c r="F909" s="8">
        <v>-0.55000000000000004</v>
      </c>
      <c r="G909" s="8">
        <v>0</v>
      </c>
    </row>
    <row r="910" spans="1:7" x14ac:dyDescent="0.25">
      <c r="A910" t="s">
        <v>603</v>
      </c>
      <c r="B910" s="6" t="s">
        <v>714</v>
      </c>
      <c r="C910" s="6" t="s">
        <v>641</v>
      </c>
      <c r="D910" t="s">
        <v>642</v>
      </c>
      <c r="E910" s="8">
        <v>0.67</v>
      </c>
      <c r="F910" s="8">
        <v>-14.55</v>
      </c>
      <c r="G910" s="8">
        <v>-0.1</v>
      </c>
    </row>
    <row r="911" spans="1:7" x14ac:dyDescent="0.25">
      <c r="A911" t="s">
        <v>603</v>
      </c>
      <c r="B911" s="6" t="s">
        <v>715</v>
      </c>
      <c r="C911" s="6" t="s">
        <v>641</v>
      </c>
      <c r="D911" t="s">
        <v>642</v>
      </c>
      <c r="E911" s="8">
        <v>0.57999999999999996</v>
      </c>
      <c r="F911" s="8">
        <v>3.57</v>
      </c>
      <c r="G911" s="8">
        <v>0.02</v>
      </c>
    </row>
    <row r="912" spans="1:7" x14ac:dyDescent="0.25">
      <c r="A912" t="s">
        <v>603</v>
      </c>
      <c r="B912" s="6" t="s">
        <v>432</v>
      </c>
      <c r="C912" s="6" t="s">
        <v>727</v>
      </c>
      <c r="D912" t="s">
        <v>728</v>
      </c>
      <c r="E912" s="8">
        <v>0.39</v>
      </c>
      <c r="F912" s="8">
        <v>8.1300000000000008</v>
      </c>
      <c r="G912" s="8">
        <v>0.03</v>
      </c>
    </row>
    <row r="913" spans="1:7" x14ac:dyDescent="0.25">
      <c r="A913" t="s">
        <v>603</v>
      </c>
      <c r="B913" s="6" t="s">
        <v>433</v>
      </c>
      <c r="C913" s="6" t="s">
        <v>727</v>
      </c>
      <c r="D913" t="s">
        <v>728</v>
      </c>
      <c r="E913" s="8">
        <v>0.19</v>
      </c>
      <c r="F913" s="8">
        <v>-2.13</v>
      </c>
      <c r="G913" s="8">
        <v>0</v>
      </c>
    </row>
    <row r="914" spans="1:7" x14ac:dyDescent="0.25">
      <c r="A914" t="s">
        <v>603</v>
      </c>
      <c r="B914" s="6" t="s">
        <v>436</v>
      </c>
      <c r="C914" s="6" t="s">
        <v>727</v>
      </c>
      <c r="D914" t="s">
        <v>728</v>
      </c>
      <c r="E914" s="8">
        <v>0.43</v>
      </c>
      <c r="F914" s="8">
        <v>12.37</v>
      </c>
      <c r="G914" s="8">
        <v>0.05</v>
      </c>
    </row>
    <row r="915" spans="1:7" x14ac:dyDescent="0.25">
      <c r="A915" t="s">
        <v>603</v>
      </c>
      <c r="B915" s="6" t="s">
        <v>441</v>
      </c>
      <c r="C915" s="6" t="s">
        <v>727</v>
      </c>
      <c r="D915" t="s">
        <v>728</v>
      </c>
      <c r="E915" s="8">
        <v>0.34</v>
      </c>
      <c r="F915" s="8">
        <v>5.26</v>
      </c>
      <c r="G915" s="8">
        <v>0.02</v>
      </c>
    </row>
    <row r="916" spans="1:7" x14ac:dyDescent="0.25">
      <c r="A916" t="s">
        <v>603</v>
      </c>
      <c r="B916" s="6" t="s">
        <v>604</v>
      </c>
      <c r="C916" s="6" t="s">
        <v>727</v>
      </c>
      <c r="D916" t="s">
        <v>728</v>
      </c>
      <c r="E916" s="8">
        <v>0.45</v>
      </c>
      <c r="F916" s="8">
        <v>9.74</v>
      </c>
      <c r="G916" s="8">
        <v>0.04</v>
      </c>
    </row>
    <row r="917" spans="1:7" x14ac:dyDescent="0.25">
      <c r="A917" t="s">
        <v>603</v>
      </c>
      <c r="B917" s="6" t="s">
        <v>605</v>
      </c>
      <c r="C917" s="6" t="s">
        <v>727</v>
      </c>
      <c r="D917" t="s">
        <v>728</v>
      </c>
      <c r="E917" s="8">
        <v>0.43</v>
      </c>
      <c r="F917" s="8">
        <v>7.43</v>
      </c>
      <c r="G917" s="8">
        <v>0.03</v>
      </c>
    </row>
    <row r="918" spans="1:7" x14ac:dyDescent="0.25">
      <c r="A918" t="s">
        <v>603</v>
      </c>
      <c r="B918" s="6" t="s">
        <v>757</v>
      </c>
      <c r="C918" s="6" t="s">
        <v>727</v>
      </c>
      <c r="D918" t="s">
        <v>728</v>
      </c>
      <c r="E918" s="8">
        <v>0.19</v>
      </c>
      <c r="F918" s="8">
        <v>26.39</v>
      </c>
      <c r="G918" s="8">
        <v>0.05</v>
      </c>
    </row>
    <row r="919" spans="1:7" x14ac:dyDescent="0.25">
      <c r="A919" t="s">
        <v>603</v>
      </c>
      <c r="B919" s="6" t="s">
        <v>610</v>
      </c>
      <c r="C919" s="6" t="s">
        <v>727</v>
      </c>
      <c r="D919" t="s">
        <v>728</v>
      </c>
      <c r="E919" s="8">
        <v>0.5</v>
      </c>
      <c r="F919" s="8">
        <v>11.71</v>
      </c>
      <c r="G919" s="8">
        <v>0.06</v>
      </c>
    </row>
    <row r="920" spans="1:7" x14ac:dyDescent="0.25">
      <c r="A920" t="s">
        <v>603</v>
      </c>
      <c r="B920" s="6" t="s">
        <v>613</v>
      </c>
      <c r="C920" s="6" t="s">
        <v>727</v>
      </c>
      <c r="D920" t="s">
        <v>728</v>
      </c>
      <c r="E920" s="8">
        <v>0.28999999999999998</v>
      </c>
      <c r="F920" s="8">
        <v>10.85</v>
      </c>
      <c r="G920" s="8">
        <v>0.03</v>
      </c>
    </row>
    <row r="921" spans="1:7" x14ac:dyDescent="0.25">
      <c r="A921" t="s">
        <v>603</v>
      </c>
      <c r="B921" s="6" t="s">
        <v>706</v>
      </c>
      <c r="C921" s="6" t="s">
        <v>727</v>
      </c>
      <c r="D921" t="s">
        <v>728</v>
      </c>
      <c r="E921" s="8">
        <v>0.25</v>
      </c>
      <c r="F921" s="8">
        <v>11.5</v>
      </c>
      <c r="G921" s="8">
        <v>0.03</v>
      </c>
    </row>
    <row r="922" spans="1:7" x14ac:dyDescent="0.25">
      <c r="A922" t="s">
        <v>603</v>
      </c>
      <c r="B922" s="6" t="s">
        <v>712</v>
      </c>
      <c r="C922" s="6" t="s">
        <v>727</v>
      </c>
      <c r="D922" t="s">
        <v>728</v>
      </c>
      <c r="E922" s="8">
        <v>0.31</v>
      </c>
      <c r="F922" s="8">
        <v>-1.36</v>
      </c>
      <c r="G922" s="8">
        <v>0</v>
      </c>
    </row>
    <row r="923" spans="1:7" x14ac:dyDescent="0.25">
      <c r="A923" t="s">
        <v>603</v>
      </c>
      <c r="B923" s="6" t="s">
        <v>713</v>
      </c>
      <c r="C923" s="6" t="s">
        <v>727</v>
      </c>
      <c r="D923" t="s">
        <v>728</v>
      </c>
      <c r="E923" s="8">
        <v>0.56999999999999995</v>
      </c>
      <c r="F923" s="8">
        <v>10.64</v>
      </c>
      <c r="G923" s="8">
        <v>0.06</v>
      </c>
    </row>
    <row r="924" spans="1:7" x14ac:dyDescent="0.25">
      <c r="A924" t="s">
        <v>603</v>
      </c>
      <c r="B924" s="6" t="s">
        <v>436</v>
      </c>
      <c r="C924" s="6" t="s">
        <v>743</v>
      </c>
      <c r="D924" t="s">
        <v>744</v>
      </c>
      <c r="E924" s="8">
        <v>0.27</v>
      </c>
      <c r="F924" s="8">
        <v>9.4499999999999993</v>
      </c>
      <c r="G924" s="8">
        <v>0.03</v>
      </c>
    </row>
    <row r="925" spans="1:7" x14ac:dyDescent="0.25">
      <c r="A925" t="s">
        <v>603</v>
      </c>
      <c r="B925" s="6" t="s">
        <v>605</v>
      </c>
      <c r="C925" s="6" t="s">
        <v>743</v>
      </c>
      <c r="D925" t="s">
        <v>744</v>
      </c>
      <c r="E925" s="8">
        <v>0.23</v>
      </c>
      <c r="F925" s="8">
        <v>12.39</v>
      </c>
      <c r="G925" s="8">
        <v>0.03</v>
      </c>
    </row>
    <row r="926" spans="1:7" x14ac:dyDescent="0.25">
      <c r="A926" t="s">
        <v>603</v>
      </c>
      <c r="B926" s="6" t="s">
        <v>713</v>
      </c>
      <c r="C926" s="6" t="s">
        <v>743</v>
      </c>
      <c r="D926" t="s">
        <v>744</v>
      </c>
      <c r="E926" s="8">
        <v>0.83</v>
      </c>
      <c r="F926" s="8">
        <v>8.83</v>
      </c>
      <c r="G926" s="8">
        <v>7.0000000000000007E-2</v>
      </c>
    </row>
    <row r="927" spans="1:7" x14ac:dyDescent="0.25">
      <c r="A927" t="s">
        <v>603</v>
      </c>
      <c r="B927" s="6" t="s">
        <v>429</v>
      </c>
      <c r="C927" s="6" t="s">
        <v>643</v>
      </c>
      <c r="D927" t="s">
        <v>453</v>
      </c>
      <c r="E927" s="8">
        <v>0.28999999999999998</v>
      </c>
      <c r="F927" s="8">
        <v>-1.41</v>
      </c>
      <c r="G927" s="8">
        <v>0</v>
      </c>
    </row>
    <row r="928" spans="1:7" x14ac:dyDescent="0.25">
      <c r="A928" t="s">
        <v>603</v>
      </c>
      <c r="B928" s="6" t="s">
        <v>432</v>
      </c>
      <c r="C928" s="6" t="s">
        <v>643</v>
      </c>
      <c r="D928" t="s">
        <v>453</v>
      </c>
      <c r="E928" s="8">
        <v>0.53</v>
      </c>
      <c r="F928" s="8">
        <v>-2.25</v>
      </c>
      <c r="G928" s="8">
        <v>-0.01</v>
      </c>
    </row>
    <row r="929" spans="1:7" x14ac:dyDescent="0.25">
      <c r="A929" t="s">
        <v>603</v>
      </c>
      <c r="B929" s="6" t="s">
        <v>433</v>
      </c>
      <c r="C929" s="6" t="s">
        <v>643</v>
      </c>
      <c r="D929" t="s">
        <v>453</v>
      </c>
      <c r="E929" s="8">
        <v>0.41</v>
      </c>
      <c r="F929" s="8">
        <v>7</v>
      </c>
      <c r="G929" s="8">
        <v>0.03</v>
      </c>
    </row>
    <row r="930" spans="1:7" x14ac:dyDescent="0.25">
      <c r="A930" t="s">
        <v>603</v>
      </c>
      <c r="B930" s="6" t="s">
        <v>434</v>
      </c>
      <c r="C930" s="6" t="s">
        <v>643</v>
      </c>
      <c r="D930" t="s">
        <v>453</v>
      </c>
      <c r="E930" s="8">
        <v>0.25</v>
      </c>
      <c r="F930" s="8">
        <v>13.3</v>
      </c>
      <c r="G930" s="8">
        <v>0.03</v>
      </c>
    </row>
    <row r="931" spans="1:7" x14ac:dyDescent="0.25">
      <c r="A931" t="s">
        <v>603</v>
      </c>
      <c r="B931" s="6" t="s">
        <v>436</v>
      </c>
      <c r="C931" s="6" t="s">
        <v>643</v>
      </c>
      <c r="D931" t="s">
        <v>453</v>
      </c>
      <c r="E931" s="8">
        <v>0.41</v>
      </c>
      <c r="F931" s="8">
        <v>-0.86</v>
      </c>
      <c r="G931" s="8">
        <v>0</v>
      </c>
    </row>
    <row r="932" spans="1:7" x14ac:dyDescent="0.25">
      <c r="A932" t="s">
        <v>603</v>
      </c>
      <c r="B932" s="6" t="s">
        <v>438</v>
      </c>
      <c r="C932" s="6" t="s">
        <v>643</v>
      </c>
      <c r="D932" t="s">
        <v>453</v>
      </c>
      <c r="E932" s="8">
        <v>0.26</v>
      </c>
      <c r="F932" s="8">
        <v>10.54</v>
      </c>
      <c r="G932" s="8">
        <v>0.03</v>
      </c>
    </row>
    <row r="933" spans="1:7" x14ac:dyDescent="0.25">
      <c r="A933" t="s">
        <v>603</v>
      </c>
      <c r="B933" s="6" t="s">
        <v>440</v>
      </c>
      <c r="C933" s="6" t="s">
        <v>643</v>
      </c>
      <c r="D933" t="s">
        <v>453</v>
      </c>
      <c r="E933" s="8">
        <v>0.31</v>
      </c>
      <c r="F933" s="8">
        <v>-3.81</v>
      </c>
      <c r="G933" s="8">
        <v>-0.01</v>
      </c>
    </row>
    <row r="934" spans="1:7" x14ac:dyDescent="0.25">
      <c r="A934" t="s">
        <v>603</v>
      </c>
      <c r="B934" s="6" t="s">
        <v>441</v>
      </c>
      <c r="C934" s="6" t="s">
        <v>643</v>
      </c>
      <c r="D934" t="s">
        <v>453</v>
      </c>
      <c r="E934" s="8">
        <v>0.5</v>
      </c>
      <c r="F934" s="8">
        <v>-1.86</v>
      </c>
      <c r="G934" s="8">
        <v>-0.01</v>
      </c>
    </row>
    <row r="935" spans="1:7" x14ac:dyDescent="0.25">
      <c r="A935" t="s">
        <v>603</v>
      </c>
      <c r="B935" s="6" t="s">
        <v>603</v>
      </c>
      <c r="C935" s="6" t="s">
        <v>643</v>
      </c>
      <c r="D935" t="s">
        <v>453</v>
      </c>
      <c r="E935" s="8">
        <v>0.47</v>
      </c>
      <c r="F935" s="8">
        <v>-6.59</v>
      </c>
      <c r="G935" s="8">
        <v>-0.03</v>
      </c>
    </row>
    <row r="936" spans="1:7" x14ac:dyDescent="0.25">
      <c r="A936" t="s">
        <v>603</v>
      </c>
      <c r="B936" s="6" t="s">
        <v>604</v>
      </c>
      <c r="C936" s="6" t="s">
        <v>643</v>
      </c>
      <c r="D936" t="s">
        <v>453</v>
      </c>
      <c r="E936" s="8">
        <v>0.33</v>
      </c>
      <c r="F936" s="8">
        <v>-6.1</v>
      </c>
      <c r="G936" s="8">
        <v>-0.02</v>
      </c>
    </row>
    <row r="937" spans="1:7" x14ac:dyDescent="0.25">
      <c r="A937" t="s">
        <v>603</v>
      </c>
      <c r="B937" s="6" t="s">
        <v>605</v>
      </c>
      <c r="C937" s="6" t="s">
        <v>643</v>
      </c>
      <c r="D937" t="s">
        <v>453</v>
      </c>
      <c r="E937" s="8">
        <v>0.28999999999999998</v>
      </c>
      <c r="F937" s="8">
        <v>-6.77</v>
      </c>
      <c r="G937" s="8">
        <v>-0.02</v>
      </c>
    </row>
    <row r="938" spans="1:7" x14ac:dyDescent="0.25">
      <c r="A938" t="s">
        <v>603</v>
      </c>
      <c r="B938" s="6" t="s">
        <v>757</v>
      </c>
      <c r="C938" s="6" t="s">
        <v>643</v>
      </c>
      <c r="D938" t="s">
        <v>453</v>
      </c>
      <c r="E938" s="8">
        <v>0.42</v>
      </c>
      <c r="F938" s="8">
        <v>11.24</v>
      </c>
      <c r="G938" s="8">
        <v>0.05</v>
      </c>
    </row>
    <row r="939" spans="1:7" x14ac:dyDescent="0.25">
      <c r="A939" t="s">
        <v>603</v>
      </c>
      <c r="B939" s="6" t="s">
        <v>609</v>
      </c>
      <c r="C939" s="6" t="s">
        <v>643</v>
      </c>
      <c r="D939" t="s">
        <v>453</v>
      </c>
      <c r="E939" s="8">
        <v>0.42</v>
      </c>
      <c r="F939" s="8">
        <v>1.26</v>
      </c>
      <c r="G939" s="8">
        <v>0.01</v>
      </c>
    </row>
    <row r="940" spans="1:7" x14ac:dyDescent="0.25">
      <c r="A940" t="s">
        <v>603</v>
      </c>
      <c r="B940" s="6" t="s">
        <v>610</v>
      </c>
      <c r="C940" s="6" t="s">
        <v>643</v>
      </c>
      <c r="D940" t="s">
        <v>453</v>
      </c>
      <c r="E940" s="8">
        <v>0.39</v>
      </c>
      <c r="F940" s="8">
        <v>12.79</v>
      </c>
      <c r="G940" s="8">
        <v>0.05</v>
      </c>
    </row>
    <row r="941" spans="1:7" x14ac:dyDescent="0.25">
      <c r="A941" t="s">
        <v>603</v>
      </c>
      <c r="B941" s="6" t="s">
        <v>613</v>
      </c>
      <c r="C941" s="6" t="s">
        <v>643</v>
      </c>
      <c r="D941" t="s">
        <v>453</v>
      </c>
      <c r="E941" s="8">
        <v>0.41</v>
      </c>
      <c r="F941" s="8">
        <v>-4.3899999999999997</v>
      </c>
      <c r="G941" s="8">
        <v>-0.02</v>
      </c>
    </row>
    <row r="942" spans="1:7" x14ac:dyDescent="0.25">
      <c r="A942" t="s">
        <v>603</v>
      </c>
      <c r="B942" s="6" t="s">
        <v>614</v>
      </c>
      <c r="C942" s="6" t="s">
        <v>643</v>
      </c>
      <c r="D942" t="s">
        <v>453</v>
      </c>
      <c r="E942" s="8">
        <v>0.43</v>
      </c>
      <c r="F942" s="8">
        <v>9.2899999999999991</v>
      </c>
      <c r="G942" s="8">
        <v>0.04</v>
      </c>
    </row>
    <row r="943" spans="1:7" x14ac:dyDescent="0.25">
      <c r="A943" t="s">
        <v>603</v>
      </c>
      <c r="B943" s="6" t="s">
        <v>701</v>
      </c>
      <c r="C943" s="6" t="s">
        <v>643</v>
      </c>
      <c r="D943" t="s">
        <v>453</v>
      </c>
      <c r="E943" s="8">
        <v>0.3</v>
      </c>
      <c r="F943" s="8">
        <v>4.25</v>
      </c>
      <c r="G943" s="8">
        <v>0.01</v>
      </c>
    </row>
    <row r="944" spans="1:7" x14ac:dyDescent="0.25">
      <c r="A944" t="s">
        <v>603</v>
      </c>
      <c r="B944" s="6" t="s">
        <v>706</v>
      </c>
      <c r="C944" s="6" t="s">
        <v>643</v>
      </c>
      <c r="D944" t="s">
        <v>453</v>
      </c>
      <c r="E944" s="8">
        <v>0.57999999999999996</v>
      </c>
      <c r="F944" s="8">
        <v>-4.38</v>
      </c>
      <c r="G944" s="8">
        <v>-0.03</v>
      </c>
    </row>
    <row r="945" spans="1:7" x14ac:dyDescent="0.25">
      <c r="A945" t="s">
        <v>603</v>
      </c>
      <c r="B945" s="6" t="s">
        <v>708</v>
      </c>
      <c r="C945" s="6" t="s">
        <v>643</v>
      </c>
      <c r="D945" t="s">
        <v>453</v>
      </c>
      <c r="E945" s="8">
        <v>0.63</v>
      </c>
      <c r="F945" s="8">
        <v>-4.38</v>
      </c>
      <c r="G945" s="8">
        <v>-0.03</v>
      </c>
    </row>
    <row r="946" spans="1:7" x14ac:dyDescent="0.25">
      <c r="A946" t="s">
        <v>603</v>
      </c>
      <c r="B946" s="6" t="s">
        <v>711</v>
      </c>
      <c r="C946" s="6" t="s">
        <v>643</v>
      </c>
      <c r="D946" t="s">
        <v>453</v>
      </c>
      <c r="E946" s="8">
        <v>0.43</v>
      </c>
      <c r="F946" s="8">
        <v>-3.02</v>
      </c>
      <c r="G946" s="8">
        <v>-0.01</v>
      </c>
    </row>
    <row r="947" spans="1:7" x14ac:dyDescent="0.25">
      <c r="A947" t="s">
        <v>603</v>
      </c>
      <c r="B947" s="6" t="s">
        <v>712</v>
      </c>
      <c r="C947" s="6" t="s">
        <v>643</v>
      </c>
      <c r="D947" t="s">
        <v>453</v>
      </c>
      <c r="E947" s="8">
        <v>0.31</v>
      </c>
      <c r="F947" s="8">
        <v>-2.2599999999999998</v>
      </c>
      <c r="G947" s="8">
        <v>-0.01</v>
      </c>
    </row>
    <row r="948" spans="1:7" x14ac:dyDescent="0.25">
      <c r="A948" t="s">
        <v>603</v>
      </c>
      <c r="B948" s="6" t="s">
        <v>713</v>
      </c>
      <c r="C948" s="6" t="s">
        <v>643</v>
      </c>
      <c r="D948" t="s">
        <v>453</v>
      </c>
      <c r="E948" s="8">
        <v>0.26</v>
      </c>
      <c r="F948" s="8">
        <v>-0.65</v>
      </c>
      <c r="G948" s="8">
        <v>0</v>
      </c>
    </row>
    <row r="949" spans="1:7" x14ac:dyDescent="0.25">
      <c r="A949" t="s">
        <v>603</v>
      </c>
      <c r="B949" s="6" t="s">
        <v>714</v>
      </c>
      <c r="C949" s="6" t="s">
        <v>643</v>
      </c>
      <c r="D949" t="s">
        <v>453</v>
      </c>
      <c r="E949" s="8">
        <v>0.45</v>
      </c>
      <c r="F949" s="8">
        <v>4.41</v>
      </c>
      <c r="G949" s="8">
        <v>0.02</v>
      </c>
    </row>
    <row r="950" spans="1:7" x14ac:dyDescent="0.25">
      <c r="A950" t="s">
        <v>603</v>
      </c>
      <c r="B950" s="6" t="s">
        <v>715</v>
      </c>
      <c r="C950" s="6" t="s">
        <v>643</v>
      </c>
      <c r="D950" t="s">
        <v>453</v>
      </c>
      <c r="E950" s="8">
        <v>0.49</v>
      </c>
      <c r="F950" s="8">
        <v>1.66</v>
      </c>
      <c r="G950" s="8">
        <v>0.01</v>
      </c>
    </row>
    <row r="951" spans="1:7" x14ac:dyDescent="0.25">
      <c r="A951" t="s">
        <v>603</v>
      </c>
      <c r="B951" s="6" t="s">
        <v>429</v>
      </c>
      <c r="C951" s="6" t="s">
        <v>644</v>
      </c>
      <c r="D951" t="s">
        <v>451</v>
      </c>
      <c r="E951" s="8">
        <v>0.21</v>
      </c>
      <c r="F951" s="8">
        <v>-10.3</v>
      </c>
      <c r="G951" s="8">
        <v>-0.02</v>
      </c>
    </row>
    <row r="952" spans="1:7" x14ac:dyDescent="0.25">
      <c r="A952" t="s">
        <v>603</v>
      </c>
      <c r="B952" s="6" t="s">
        <v>432</v>
      </c>
      <c r="C952" s="6" t="s">
        <v>644</v>
      </c>
      <c r="D952" t="s">
        <v>451</v>
      </c>
      <c r="E952" s="8">
        <v>0.9</v>
      </c>
      <c r="F952" s="8">
        <v>-41.69</v>
      </c>
      <c r="G952" s="8">
        <v>-0.37</v>
      </c>
    </row>
    <row r="953" spans="1:7" x14ac:dyDescent="0.25">
      <c r="A953" t="s">
        <v>603</v>
      </c>
      <c r="B953" s="6" t="s">
        <v>433</v>
      </c>
      <c r="C953" s="6" t="s">
        <v>644</v>
      </c>
      <c r="D953" t="s">
        <v>451</v>
      </c>
      <c r="E953" s="8">
        <v>0.54</v>
      </c>
      <c r="F953" s="8">
        <v>-19.71</v>
      </c>
      <c r="G953" s="8">
        <v>-0.11</v>
      </c>
    </row>
    <row r="954" spans="1:7" x14ac:dyDescent="0.25">
      <c r="A954" t="s">
        <v>603</v>
      </c>
      <c r="B954" s="6" t="s">
        <v>434</v>
      </c>
      <c r="C954" s="6" t="s">
        <v>644</v>
      </c>
      <c r="D954" t="s">
        <v>451</v>
      </c>
      <c r="E954" s="8">
        <v>0.28000000000000003</v>
      </c>
      <c r="F954" s="8">
        <v>18.11</v>
      </c>
      <c r="G954" s="8">
        <v>0.05</v>
      </c>
    </row>
    <row r="955" spans="1:7" x14ac:dyDescent="0.25">
      <c r="A955" t="s">
        <v>603</v>
      </c>
      <c r="B955" s="6" t="s">
        <v>436</v>
      </c>
      <c r="C955" s="6" t="s">
        <v>644</v>
      </c>
      <c r="D955" t="s">
        <v>451</v>
      </c>
      <c r="E955" s="8">
        <v>0.72</v>
      </c>
      <c r="F955" s="8">
        <v>-39.68</v>
      </c>
      <c r="G955" s="8">
        <v>-0.28999999999999998</v>
      </c>
    </row>
    <row r="956" spans="1:7" x14ac:dyDescent="0.25">
      <c r="A956" t="s">
        <v>603</v>
      </c>
      <c r="B956" s="6" t="s">
        <v>438</v>
      </c>
      <c r="C956" s="6" t="s">
        <v>644</v>
      </c>
      <c r="D956" t="s">
        <v>451</v>
      </c>
      <c r="E956" s="8">
        <v>0.28999999999999998</v>
      </c>
      <c r="F956" s="8">
        <v>-13.66</v>
      </c>
      <c r="G956" s="8">
        <v>-0.04</v>
      </c>
    </row>
    <row r="957" spans="1:7" x14ac:dyDescent="0.25">
      <c r="A957" t="s">
        <v>603</v>
      </c>
      <c r="B957" s="6" t="s">
        <v>440</v>
      </c>
      <c r="C957" s="6" t="s">
        <v>644</v>
      </c>
      <c r="D957" t="s">
        <v>451</v>
      </c>
      <c r="E957" s="8">
        <v>0.25</v>
      </c>
      <c r="F957" s="8">
        <v>-13.69</v>
      </c>
      <c r="G957" s="8">
        <v>-0.03</v>
      </c>
    </row>
    <row r="958" spans="1:7" x14ac:dyDescent="0.25">
      <c r="A958" t="s">
        <v>603</v>
      </c>
      <c r="B958" s="6" t="s">
        <v>441</v>
      </c>
      <c r="C958" s="6" t="s">
        <v>644</v>
      </c>
      <c r="D958" t="s">
        <v>451</v>
      </c>
      <c r="E958" s="8">
        <v>0.63</v>
      </c>
      <c r="F958" s="8">
        <v>6.54</v>
      </c>
      <c r="G958" s="8">
        <v>0.04</v>
      </c>
    </row>
    <row r="959" spans="1:7" x14ac:dyDescent="0.25">
      <c r="A959" t="s">
        <v>603</v>
      </c>
      <c r="B959" s="6" t="s">
        <v>603</v>
      </c>
      <c r="C959" s="6" t="s">
        <v>644</v>
      </c>
      <c r="D959" t="s">
        <v>451</v>
      </c>
      <c r="E959" s="8">
        <v>0.53</v>
      </c>
      <c r="F959" s="8">
        <v>-4.3499999999999996</v>
      </c>
      <c r="G959" s="8">
        <v>-0.02</v>
      </c>
    </row>
    <row r="960" spans="1:7" x14ac:dyDescent="0.25">
      <c r="A960" t="s">
        <v>603</v>
      </c>
      <c r="B960" s="6" t="s">
        <v>604</v>
      </c>
      <c r="C960" s="6" t="s">
        <v>644</v>
      </c>
      <c r="D960" t="s">
        <v>451</v>
      </c>
      <c r="E960" s="8">
        <v>0.93</v>
      </c>
      <c r="F960" s="8">
        <v>-44.58</v>
      </c>
      <c r="G960" s="8">
        <v>-0.42</v>
      </c>
    </row>
    <row r="961" spans="1:7" x14ac:dyDescent="0.25">
      <c r="A961" t="s">
        <v>603</v>
      </c>
      <c r="B961" s="6" t="s">
        <v>605</v>
      </c>
      <c r="C961" s="6" t="s">
        <v>644</v>
      </c>
      <c r="D961" t="s">
        <v>451</v>
      </c>
      <c r="E961" s="8">
        <v>0.64</v>
      </c>
      <c r="F961" s="8">
        <v>-35.65</v>
      </c>
      <c r="G961" s="8">
        <v>-0.23</v>
      </c>
    </row>
    <row r="962" spans="1:7" x14ac:dyDescent="0.25">
      <c r="A962" t="s">
        <v>603</v>
      </c>
      <c r="B962" s="6" t="s">
        <v>757</v>
      </c>
      <c r="C962" s="6" t="s">
        <v>644</v>
      </c>
      <c r="D962" t="s">
        <v>451</v>
      </c>
      <c r="E962" s="8">
        <v>0.55000000000000004</v>
      </c>
      <c r="F962" s="8">
        <v>7.24</v>
      </c>
      <c r="G962" s="8">
        <v>0.04</v>
      </c>
    </row>
    <row r="963" spans="1:7" x14ac:dyDescent="0.25">
      <c r="A963" t="s">
        <v>603</v>
      </c>
      <c r="B963" s="6" t="s">
        <v>609</v>
      </c>
      <c r="C963" s="6" t="s">
        <v>644</v>
      </c>
      <c r="D963" t="s">
        <v>451</v>
      </c>
      <c r="E963" s="8">
        <v>0.57999999999999996</v>
      </c>
      <c r="F963" s="8">
        <v>-9.11</v>
      </c>
      <c r="G963" s="8">
        <v>-0.05</v>
      </c>
    </row>
    <row r="964" spans="1:7" x14ac:dyDescent="0.25">
      <c r="A964" t="s">
        <v>603</v>
      </c>
      <c r="B964" s="6" t="s">
        <v>610</v>
      </c>
      <c r="C964" s="6" t="s">
        <v>644</v>
      </c>
      <c r="D964" t="s">
        <v>451</v>
      </c>
      <c r="E964" s="8">
        <v>0.67</v>
      </c>
      <c r="F964" s="8">
        <v>-22.49</v>
      </c>
      <c r="G964" s="8">
        <v>-0.15</v>
      </c>
    </row>
    <row r="965" spans="1:7" x14ac:dyDescent="0.25">
      <c r="A965" t="s">
        <v>603</v>
      </c>
      <c r="B965" s="6" t="s">
        <v>613</v>
      </c>
      <c r="C965" s="6" t="s">
        <v>644</v>
      </c>
      <c r="D965" t="s">
        <v>451</v>
      </c>
      <c r="E965" s="8">
        <v>0.6</v>
      </c>
      <c r="F965" s="8">
        <v>-24.66</v>
      </c>
      <c r="G965" s="8">
        <v>-0.15</v>
      </c>
    </row>
    <row r="966" spans="1:7" x14ac:dyDescent="0.25">
      <c r="A966" t="s">
        <v>603</v>
      </c>
      <c r="B966" s="6" t="s">
        <v>614</v>
      </c>
      <c r="C966" s="6" t="s">
        <v>644</v>
      </c>
      <c r="D966" t="s">
        <v>451</v>
      </c>
      <c r="E966" s="8">
        <v>0.52</v>
      </c>
      <c r="F966" s="8">
        <v>0.03</v>
      </c>
      <c r="G966" s="8">
        <v>0</v>
      </c>
    </row>
    <row r="967" spans="1:7" x14ac:dyDescent="0.25">
      <c r="A967" t="s">
        <v>603</v>
      </c>
      <c r="B967" s="6" t="s">
        <v>701</v>
      </c>
      <c r="C967" s="6" t="s">
        <v>644</v>
      </c>
      <c r="D967" t="s">
        <v>451</v>
      </c>
      <c r="E967" s="8">
        <v>0.25</v>
      </c>
      <c r="F967" s="8">
        <v>10.46</v>
      </c>
      <c r="G967" s="8">
        <v>0.03</v>
      </c>
    </row>
    <row r="968" spans="1:7" x14ac:dyDescent="0.25">
      <c r="A968" t="s">
        <v>603</v>
      </c>
      <c r="B968" s="6" t="s">
        <v>706</v>
      </c>
      <c r="C968" s="6" t="s">
        <v>644</v>
      </c>
      <c r="D968" t="s">
        <v>451</v>
      </c>
      <c r="E968" s="8">
        <v>0.63</v>
      </c>
      <c r="F968" s="8">
        <v>-1.39</v>
      </c>
      <c r="G968" s="8">
        <v>-0.01</v>
      </c>
    </row>
    <row r="969" spans="1:7" x14ac:dyDescent="0.25">
      <c r="A969" t="s">
        <v>603</v>
      </c>
      <c r="B969" s="6" t="s">
        <v>708</v>
      </c>
      <c r="C969" s="6" t="s">
        <v>644</v>
      </c>
      <c r="D969" t="s">
        <v>451</v>
      </c>
      <c r="E969" s="8">
        <v>0.65</v>
      </c>
      <c r="F969" s="8">
        <v>-7.08</v>
      </c>
      <c r="G969" s="8">
        <v>-0.05</v>
      </c>
    </row>
    <row r="970" spans="1:7" x14ac:dyDescent="0.25">
      <c r="A970" t="s">
        <v>603</v>
      </c>
      <c r="B970" s="6" t="s">
        <v>711</v>
      </c>
      <c r="C970" s="6" t="s">
        <v>644</v>
      </c>
      <c r="D970" t="s">
        <v>451</v>
      </c>
      <c r="E970" s="8">
        <v>0.44</v>
      </c>
      <c r="F970" s="8">
        <v>3.8</v>
      </c>
      <c r="G970" s="8">
        <v>0.02</v>
      </c>
    </row>
    <row r="971" spans="1:7" x14ac:dyDescent="0.25">
      <c r="A971" t="s">
        <v>603</v>
      </c>
      <c r="B971" s="6" t="s">
        <v>712</v>
      </c>
      <c r="C971" s="6" t="s">
        <v>644</v>
      </c>
      <c r="D971" t="s">
        <v>451</v>
      </c>
      <c r="E971" s="8">
        <v>0.33</v>
      </c>
      <c r="F971" s="8">
        <v>-3.05</v>
      </c>
      <c r="G971" s="8">
        <v>-0.01</v>
      </c>
    </row>
    <row r="972" spans="1:7" x14ac:dyDescent="0.25">
      <c r="A972" t="s">
        <v>603</v>
      </c>
      <c r="B972" s="6" t="s">
        <v>713</v>
      </c>
      <c r="C972" s="6" t="s">
        <v>644</v>
      </c>
      <c r="D972" t="s">
        <v>451</v>
      </c>
      <c r="E972" s="8">
        <v>0.45</v>
      </c>
      <c r="F972" s="8">
        <v>-42.72</v>
      </c>
      <c r="G972" s="8">
        <v>-0.19</v>
      </c>
    </row>
    <row r="973" spans="1:7" x14ac:dyDescent="0.25">
      <c r="A973" t="s">
        <v>603</v>
      </c>
      <c r="B973" s="6" t="s">
        <v>714</v>
      </c>
      <c r="C973" s="6" t="s">
        <v>644</v>
      </c>
      <c r="D973" t="s">
        <v>451</v>
      </c>
      <c r="E973" s="8">
        <v>0.52</v>
      </c>
      <c r="F973" s="8">
        <v>3.7</v>
      </c>
      <c r="G973" s="8">
        <v>0.02</v>
      </c>
    </row>
    <row r="974" spans="1:7" x14ac:dyDescent="0.25">
      <c r="A974" t="s">
        <v>603</v>
      </c>
      <c r="B974" s="6" t="s">
        <v>715</v>
      </c>
      <c r="C974" s="6" t="s">
        <v>644</v>
      </c>
      <c r="D974" t="s">
        <v>451</v>
      </c>
      <c r="E974" s="8">
        <v>0.61</v>
      </c>
      <c r="F974" s="8">
        <v>-2.11</v>
      </c>
      <c r="G974" s="8">
        <v>-0.01</v>
      </c>
    </row>
    <row r="975" spans="1:7" x14ac:dyDescent="0.25">
      <c r="A975" t="s">
        <v>603</v>
      </c>
      <c r="B975" s="6" t="s">
        <v>429</v>
      </c>
      <c r="C975" s="6" t="s">
        <v>645</v>
      </c>
      <c r="D975" t="s">
        <v>455</v>
      </c>
      <c r="E975" s="8">
        <v>0.14000000000000001</v>
      </c>
      <c r="F975" s="8">
        <v>13.62</v>
      </c>
      <c r="G975" s="8">
        <v>0.02</v>
      </c>
    </row>
    <row r="976" spans="1:7" x14ac:dyDescent="0.25">
      <c r="A976" t="s">
        <v>603</v>
      </c>
      <c r="B976" s="6" t="s">
        <v>432</v>
      </c>
      <c r="C976" s="6" t="s">
        <v>645</v>
      </c>
      <c r="D976" t="s">
        <v>455</v>
      </c>
      <c r="E976" s="8">
        <v>0.08</v>
      </c>
      <c r="F976" s="8">
        <v>17.760000000000002</v>
      </c>
      <c r="G976" s="8">
        <v>0.01</v>
      </c>
    </row>
    <row r="977" spans="1:7" x14ac:dyDescent="0.25">
      <c r="A977" t="s">
        <v>603</v>
      </c>
      <c r="B977" s="6" t="s">
        <v>436</v>
      </c>
      <c r="C977" s="6" t="s">
        <v>645</v>
      </c>
      <c r="D977" t="s">
        <v>455</v>
      </c>
      <c r="E977" s="8">
        <v>0.06</v>
      </c>
      <c r="F977" s="8">
        <v>31.61</v>
      </c>
      <c r="G977" s="8">
        <v>0.02</v>
      </c>
    </row>
    <row r="978" spans="1:7" x14ac:dyDescent="0.25">
      <c r="A978" t="s">
        <v>603</v>
      </c>
      <c r="B978" s="6" t="s">
        <v>441</v>
      </c>
      <c r="C978" s="6" t="s">
        <v>645</v>
      </c>
      <c r="D978" t="s">
        <v>455</v>
      </c>
      <c r="E978" s="8">
        <v>0.16</v>
      </c>
      <c r="F978" s="8">
        <v>16.46</v>
      </c>
      <c r="G978" s="8">
        <v>0.03</v>
      </c>
    </row>
    <row r="979" spans="1:7" x14ac:dyDescent="0.25">
      <c r="A979" t="s">
        <v>603</v>
      </c>
      <c r="B979" s="6" t="s">
        <v>604</v>
      </c>
      <c r="C979" s="6" t="s">
        <v>645</v>
      </c>
      <c r="D979" t="s">
        <v>455</v>
      </c>
      <c r="E979" s="8">
        <v>7.0000000000000007E-2</v>
      </c>
      <c r="F979" s="8">
        <v>11.76</v>
      </c>
      <c r="G979" s="8">
        <v>0.01</v>
      </c>
    </row>
    <row r="980" spans="1:7" x14ac:dyDescent="0.25">
      <c r="A980" t="s">
        <v>603</v>
      </c>
      <c r="B980" s="6" t="s">
        <v>605</v>
      </c>
      <c r="C980" s="6" t="s">
        <v>645</v>
      </c>
      <c r="D980" t="s">
        <v>455</v>
      </c>
      <c r="E980" s="8">
        <v>0.11</v>
      </c>
      <c r="F980" s="8">
        <v>0.28000000000000003</v>
      </c>
      <c r="G980" s="8">
        <v>0</v>
      </c>
    </row>
    <row r="981" spans="1:7" x14ac:dyDescent="0.25">
      <c r="A981" t="s">
        <v>603</v>
      </c>
      <c r="B981" s="6" t="s">
        <v>757</v>
      </c>
      <c r="C981" s="6" t="s">
        <v>645</v>
      </c>
      <c r="D981" t="s">
        <v>455</v>
      </c>
      <c r="E981" s="8">
        <v>0.06</v>
      </c>
      <c r="F981" s="8">
        <v>13.78</v>
      </c>
      <c r="G981" s="8">
        <v>0.01</v>
      </c>
    </row>
    <row r="982" spans="1:7" x14ac:dyDescent="0.25">
      <c r="A982" t="s">
        <v>603</v>
      </c>
      <c r="B982" s="6" t="s">
        <v>613</v>
      </c>
      <c r="C982" s="6" t="s">
        <v>645</v>
      </c>
      <c r="D982" t="s">
        <v>455</v>
      </c>
      <c r="E982" s="8">
        <v>0.05</v>
      </c>
      <c r="F982" s="8">
        <v>14.67</v>
      </c>
      <c r="G982" s="8">
        <v>0.01</v>
      </c>
    </row>
    <row r="983" spans="1:7" x14ac:dyDescent="0.25">
      <c r="A983" t="s">
        <v>603</v>
      </c>
      <c r="B983" s="6" t="s">
        <v>706</v>
      </c>
      <c r="C983" s="6" t="s">
        <v>645</v>
      </c>
      <c r="D983" t="s">
        <v>455</v>
      </c>
      <c r="E983" s="8">
        <v>0.11</v>
      </c>
      <c r="F983" s="8">
        <v>14.4</v>
      </c>
      <c r="G983" s="8">
        <v>0.02</v>
      </c>
    </row>
    <row r="984" spans="1:7" x14ac:dyDescent="0.25">
      <c r="A984" t="s">
        <v>603</v>
      </c>
      <c r="B984" s="6" t="s">
        <v>708</v>
      </c>
      <c r="C984" s="6" t="s">
        <v>645</v>
      </c>
      <c r="D984" t="s">
        <v>455</v>
      </c>
      <c r="E984" s="8">
        <v>0.17</v>
      </c>
      <c r="F984" s="8">
        <v>-0.21</v>
      </c>
      <c r="G984" s="8">
        <v>0</v>
      </c>
    </row>
    <row r="985" spans="1:7" x14ac:dyDescent="0.25">
      <c r="A985" t="s">
        <v>603</v>
      </c>
      <c r="B985" s="6" t="s">
        <v>711</v>
      </c>
      <c r="C985" s="6" t="s">
        <v>645</v>
      </c>
      <c r="D985" t="s">
        <v>455</v>
      </c>
      <c r="E985" s="8">
        <v>0.16</v>
      </c>
      <c r="F985" s="8">
        <v>19.36</v>
      </c>
      <c r="G985" s="8">
        <v>0.03</v>
      </c>
    </row>
    <row r="986" spans="1:7" x14ac:dyDescent="0.25">
      <c r="A986" t="s">
        <v>603</v>
      </c>
      <c r="B986" s="6" t="s">
        <v>715</v>
      </c>
      <c r="C986" s="6" t="s">
        <v>645</v>
      </c>
      <c r="D986" t="s">
        <v>455</v>
      </c>
      <c r="E986" s="8">
        <v>0.06</v>
      </c>
      <c r="F986" s="8">
        <v>27.6</v>
      </c>
      <c r="G986" s="8">
        <v>0.02</v>
      </c>
    </row>
    <row r="987" spans="1:7" x14ac:dyDescent="0.25">
      <c r="A987" t="s">
        <v>603</v>
      </c>
      <c r="B987" s="6" t="s">
        <v>432</v>
      </c>
      <c r="C987" s="6" t="s">
        <v>729</v>
      </c>
      <c r="D987" t="s">
        <v>730</v>
      </c>
      <c r="E987" s="8">
        <v>0.53</v>
      </c>
      <c r="F987" s="8">
        <v>70.89</v>
      </c>
      <c r="G987" s="8">
        <v>0.38</v>
      </c>
    </row>
    <row r="988" spans="1:7" x14ac:dyDescent="0.25">
      <c r="A988" t="s">
        <v>603</v>
      </c>
      <c r="B988" s="6" t="s">
        <v>436</v>
      </c>
      <c r="C988" s="6" t="s">
        <v>729</v>
      </c>
      <c r="D988" t="s">
        <v>730</v>
      </c>
      <c r="E988" s="8">
        <v>0.66</v>
      </c>
      <c r="F988" s="8">
        <v>99.43</v>
      </c>
      <c r="G988" s="8">
        <v>0.66</v>
      </c>
    </row>
    <row r="989" spans="1:7" x14ac:dyDescent="0.25">
      <c r="A989" t="s">
        <v>603</v>
      </c>
      <c r="B989" s="6" t="s">
        <v>604</v>
      </c>
      <c r="C989" s="6" t="s">
        <v>729</v>
      </c>
      <c r="D989" t="s">
        <v>730</v>
      </c>
      <c r="E989" s="8">
        <v>0.5</v>
      </c>
      <c r="F989" s="8">
        <v>53.52</v>
      </c>
      <c r="G989" s="8">
        <v>0.27</v>
      </c>
    </row>
    <row r="990" spans="1:7" x14ac:dyDescent="0.25">
      <c r="A990" t="s">
        <v>603</v>
      </c>
      <c r="B990" s="6" t="s">
        <v>605</v>
      </c>
      <c r="C990" s="6" t="s">
        <v>729</v>
      </c>
      <c r="D990" t="s">
        <v>730</v>
      </c>
      <c r="E990" s="8">
        <v>0.69</v>
      </c>
      <c r="F990" s="8">
        <v>62.89</v>
      </c>
      <c r="G990" s="8">
        <v>0.43</v>
      </c>
    </row>
    <row r="991" spans="1:7" x14ac:dyDescent="0.25">
      <c r="A991" t="s">
        <v>603</v>
      </c>
      <c r="B991" s="6" t="s">
        <v>610</v>
      </c>
      <c r="C991" s="6" t="s">
        <v>729</v>
      </c>
      <c r="D991" t="s">
        <v>730</v>
      </c>
      <c r="E991" s="8">
        <v>0.4</v>
      </c>
      <c r="F991" s="8">
        <v>42.66</v>
      </c>
      <c r="G991" s="8">
        <v>0.17</v>
      </c>
    </row>
    <row r="992" spans="1:7" x14ac:dyDescent="0.25">
      <c r="A992" t="s">
        <v>603</v>
      </c>
      <c r="B992" s="6" t="s">
        <v>613</v>
      </c>
      <c r="C992" s="6" t="s">
        <v>729</v>
      </c>
      <c r="D992" t="s">
        <v>730</v>
      </c>
      <c r="E992" s="8">
        <v>0.35</v>
      </c>
      <c r="F992" s="8">
        <v>94.52</v>
      </c>
      <c r="G992" s="8">
        <v>0.33</v>
      </c>
    </row>
    <row r="993" spans="1:7" x14ac:dyDescent="0.25">
      <c r="A993" t="s">
        <v>603</v>
      </c>
      <c r="B993" s="6" t="s">
        <v>713</v>
      </c>
      <c r="C993" s="6" t="s">
        <v>729</v>
      </c>
      <c r="D993" t="s">
        <v>730</v>
      </c>
      <c r="E993" s="8">
        <v>0.92</v>
      </c>
      <c r="F993" s="8">
        <v>63.02</v>
      </c>
      <c r="G993" s="8">
        <v>0.57999999999999996</v>
      </c>
    </row>
    <row r="994" spans="1:7" x14ac:dyDescent="0.25">
      <c r="A994" t="s">
        <v>603</v>
      </c>
      <c r="B994" s="6" t="s">
        <v>429</v>
      </c>
      <c r="C994" s="6" t="s">
        <v>646</v>
      </c>
      <c r="D994" t="s">
        <v>647</v>
      </c>
      <c r="E994" s="8">
        <v>0.36</v>
      </c>
      <c r="F994" s="8">
        <v>12.88</v>
      </c>
      <c r="G994" s="8">
        <v>0.05</v>
      </c>
    </row>
    <row r="995" spans="1:7" x14ac:dyDescent="0.25">
      <c r="A995" t="s">
        <v>603</v>
      </c>
      <c r="B995" s="6" t="s">
        <v>432</v>
      </c>
      <c r="C995" s="6" t="s">
        <v>646</v>
      </c>
      <c r="D995" t="s">
        <v>647</v>
      </c>
      <c r="E995" s="8">
        <v>0.85</v>
      </c>
      <c r="F995" s="8">
        <v>5.59</v>
      </c>
      <c r="G995" s="8">
        <v>0.05</v>
      </c>
    </row>
    <row r="996" spans="1:7" x14ac:dyDescent="0.25">
      <c r="A996" t="s">
        <v>603</v>
      </c>
      <c r="B996" s="6" t="s">
        <v>433</v>
      </c>
      <c r="C996" s="6" t="s">
        <v>646</v>
      </c>
      <c r="D996" t="s">
        <v>647</v>
      </c>
      <c r="E996" s="8">
        <v>0.62</v>
      </c>
      <c r="F996" s="8">
        <v>10.65</v>
      </c>
      <c r="G996" s="8">
        <v>7.0000000000000007E-2</v>
      </c>
    </row>
    <row r="997" spans="1:7" x14ac:dyDescent="0.25">
      <c r="A997" t="s">
        <v>603</v>
      </c>
      <c r="B997" s="6" t="s">
        <v>434</v>
      </c>
      <c r="C997" s="6" t="s">
        <v>646</v>
      </c>
      <c r="D997" t="s">
        <v>647</v>
      </c>
      <c r="E997" s="8">
        <v>0.28999999999999998</v>
      </c>
      <c r="F997" s="8">
        <v>5.91</v>
      </c>
      <c r="G997" s="8">
        <v>0.02</v>
      </c>
    </row>
    <row r="998" spans="1:7" x14ac:dyDescent="0.25">
      <c r="A998" t="s">
        <v>603</v>
      </c>
      <c r="B998" s="6" t="s">
        <v>436</v>
      </c>
      <c r="C998" s="6" t="s">
        <v>646</v>
      </c>
      <c r="D998" t="s">
        <v>647</v>
      </c>
      <c r="E998" s="8">
        <v>0.61</v>
      </c>
      <c r="F998" s="8">
        <v>5.75</v>
      </c>
      <c r="G998" s="8">
        <v>0.03</v>
      </c>
    </row>
    <row r="999" spans="1:7" x14ac:dyDescent="0.25">
      <c r="A999" t="s">
        <v>603</v>
      </c>
      <c r="B999" s="6" t="s">
        <v>440</v>
      </c>
      <c r="C999" s="6" t="s">
        <v>646</v>
      </c>
      <c r="D999" t="s">
        <v>647</v>
      </c>
      <c r="E999" s="8">
        <v>0.28000000000000003</v>
      </c>
      <c r="F999" s="8">
        <v>15.42</v>
      </c>
      <c r="G999" s="8">
        <v>0.04</v>
      </c>
    </row>
    <row r="1000" spans="1:7" x14ac:dyDescent="0.25">
      <c r="A1000" t="s">
        <v>603</v>
      </c>
      <c r="B1000" s="6" t="s">
        <v>441</v>
      </c>
      <c r="C1000" s="6" t="s">
        <v>646</v>
      </c>
      <c r="D1000" t="s">
        <v>647</v>
      </c>
      <c r="E1000" s="8">
        <v>0.7</v>
      </c>
      <c r="F1000" s="8">
        <v>14.83</v>
      </c>
      <c r="G1000" s="8">
        <v>0.1</v>
      </c>
    </row>
    <row r="1001" spans="1:7" x14ac:dyDescent="0.25">
      <c r="A1001" t="s">
        <v>603</v>
      </c>
      <c r="B1001" s="6" t="s">
        <v>603</v>
      </c>
      <c r="C1001" s="6" t="s">
        <v>646</v>
      </c>
      <c r="D1001" t="s">
        <v>647</v>
      </c>
      <c r="E1001" s="8">
        <v>0.77</v>
      </c>
      <c r="F1001" s="8">
        <v>11.43</v>
      </c>
      <c r="G1001" s="8">
        <v>0.09</v>
      </c>
    </row>
    <row r="1002" spans="1:7" x14ac:dyDescent="0.25">
      <c r="A1002" t="s">
        <v>603</v>
      </c>
      <c r="B1002" s="6" t="s">
        <v>604</v>
      </c>
      <c r="C1002" s="6" t="s">
        <v>646</v>
      </c>
      <c r="D1002" t="s">
        <v>647</v>
      </c>
      <c r="E1002" s="8">
        <v>0.93</v>
      </c>
      <c r="F1002" s="8">
        <v>13.88</v>
      </c>
      <c r="G1002" s="8">
        <v>0.13</v>
      </c>
    </row>
    <row r="1003" spans="1:7" x14ac:dyDescent="0.25">
      <c r="A1003" t="s">
        <v>603</v>
      </c>
      <c r="B1003" s="6" t="s">
        <v>605</v>
      </c>
      <c r="C1003" s="6" t="s">
        <v>646</v>
      </c>
      <c r="D1003" t="s">
        <v>647</v>
      </c>
      <c r="E1003" s="8">
        <v>1</v>
      </c>
      <c r="F1003" s="8">
        <v>16.190000000000001</v>
      </c>
      <c r="G1003" s="8">
        <v>0.16</v>
      </c>
    </row>
    <row r="1004" spans="1:7" x14ac:dyDescent="0.25">
      <c r="A1004" t="s">
        <v>603</v>
      </c>
      <c r="B1004" s="6" t="s">
        <v>757</v>
      </c>
      <c r="C1004" s="6" t="s">
        <v>646</v>
      </c>
      <c r="D1004" t="s">
        <v>647</v>
      </c>
      <c r="E1004" s="8">
        <v>0.64</v>
      </c>
      <c r="F1004" s="8">
        <v>7.21</v>
      </c>
      <c r="G1004" s="8">
        <v>0.05</v>
      </c>
    </row>
    <row r="1005" spans="1:7" x14ac:dyDescent="0.25">
      <c r="A1005" t="s">
        <v>603</v>
      </c>
      <c r="B1005" s="6" t="s">
        <v>609</v>
      </c>
      <c r="C1005" s="6" t="s">
        <v>646</v>
      </c>
      <c r="D1005" t="s">
        <v>647</v>
      </c>
      <c r="E1005" s="8">
        <v>0.64</v>
      </c>
      <c r="F1005" s="8">
        <v>13.06</v>
      </c>
      <c r="G1005" s="8">
        <v>0.08</v>
      </c>
    </row>
    <row r="1006" spans="1:7" x14ac:dyDescent="0.25">
      <c r="A1006" t="s">
        <v>603</v>
      </c>
      <c r="B1006" s="6" t="s">
        <v>610</v>
      </c>
      <c r="C1006" s="6" t="s">
        <v>646</v>
      </c>
      <c r="D1006" t="s">
        <v>647</v>
      </c>
      <c r="E1006" s="8">
        <v>0.98</v>
      </c>
      <c r="F1006" s="8">
        <v>22.96</v>
      </c>
      <c r="G1006" s="8">
        <v>0.23</v>
      </c>
    </row>
    <row r="1007" spans="1:7" x14ac:dyDescent="0.25">
      <c r="A1007" t="s">
        <v>603</v>
      </c>
      <c r="B1007" s="6" t="s">
        <v>613</v>
      </c>
      <c r="C1007" s="6" t="s">
        <v>646</v>
      </c>
      <c r="D1007" t="s">
        <v>647</v>
      </c>
      <c r="E1007" s="8">
        <v>0.56000000000000005</v>
      </c>
      <c r="F1007" s="8">
        <v>8.75</v>
      </c>
      <c r="G1007" s="8">
        <v>0.05</v>
      </c>
    </row>
    <row r="1008" spans="1:7" x14ac:dyDescent="0.25">
      <c r="A1008" t="s">
        <v>603</v>
      </c>
      <c r="B1008" s="6" t="s">
        <v>614</v>
      </c>
      <c r="C1008" s="6" t="s">
        <v>646</v>
      </c>
      <c r="D1008" t="s">
        <v>647</v>
      </c>
      <c r="E1008" s="8">
        <v>0.55000000000000004</v>
      </c>
      <c r="F1008" s="8">
        <v>15.71</v>
      </c>
      <c r="G1008" s="8">
        <v>0.09</v>
      </c>
    </row>
    <row r="1009" spans="1:7" x14ac:dyDescent="0.25">
      <c r="A1009" t="s">
        <v>603</v>
      </c>
      <c r="B1009" s="6" t="s">
        <v>701</v>
      </c>
      <c r="C1009" s="6" t="s">
        <v>646</v>
      </c>
      <c r="D1009" t="s">
        <v>647</v>
      </c>
      <c r="E1009" s="8">
        <v>0.93</v>
      </c>
      <c r="F1009" s="8">
        <v>8.64</v>
      </c>
      <c r="G1009" s="8">
        <v>0.08</v>
      </c>
    </row>
    <row r="1010" spans="1:7" x14ac:dyDescent="0.25">
      <c r="A1010" t="s">
        <v>603</v>
      </c>
      <c r="B1010" s="6" t="s">
        <v>706</v>
      </c>
      <c r="C1010" s="6" t="s">
        <v>646</v>
      </c>
      <c r="D1010" t="s">
        <v>647</v>
      </c>
      <c r="E1010" s="8">
        <v>0.81</v>
      </c>
      <c r="F1010" s="8">
        <v>13.44</v>
      </c>
      <c r="G1010" s="8">
        <v>0.11</v>
      </c>
    </row>
    <row r="1011" spans="1:7" x14ac:dyDescent="0.25">
      <c r="A1011" t="s">
        <v>603</v>
      </c>
      <c r="B1011" s="6" t="s">
        <v>708</v>
      </c>
      <c r="C1011" s="6" t="s">
        <v>646</v>
      </c>
      <c r="D1011" t="s">
        <v>647</v>
      </c>
      <c r="E1011" s="8">
        <v>0.24</v>
      </c>
      <c r="F1011" s="8">
        <v>15.74</v>
      </c>
      <c r="G1011" s="8">
        <v>0.04</v>
      </c>
    </row>
    <row r="1012" spans="1:7" x14ac:dyDescent="0.25">
      <c r="A1012" t="s">
        <v>603</v>
      </c>
      <c r="B1012" s="6" t="s">
        <v>711</v>
      </c>
      <c r="C1012" s="6" t="s">
        <v>646</v>
      </c>
      <c r="D1012" t="s">
        <v>647</v>
      </c>
      <c r="E1012" s="8">
        <v>0.33</v>
      </c>
      <c r="F1012" s="8">
        <v>12.81</v>
      </c>
      <c r="G1012" s="8">
        <v>0.04</v>
      </c>
    </row>
    <row r="1013" spans="1:7" x14ac:dyDescent="0.25">
      <c r="A1013" t="s">
        <v>603</v>
      </c>
      <c r="B1013" s="6" t="s">
        <v>712</v>
      </c>
      <c r="C1013" s="6" t="s">
        <v>646</v>
      </c>
      <c r="D1013" t="s">
        <v>647</v>
      </c>
      <c r="E1013" s="8">
        <v>0.49</v>
      </c>
      <c r="F1013" s="8">
        <v>11.17</v>
      </c>
      <c r="G1013" s="8">
        <v>0.05</v>
      </c>
    </row>
    <row r="1014" spans="1:7" x14ac:dyDescent="0.25">
      <c r="A1014" t="s">
        <v>603</v>
      </c>
      <c r="B1014" s="6" t="s">
        <v>713</v>
      </c>
      <c r="C1014" s="6" t="s">
        <v>646</v>
      </c>
      <c r="D1014" t="s">
        <v>647</v>
      </c>
      <c r="E1014" s="8">
        <v>0.88</v>
      </c>
      <c r="F1014" s="8">
        <v>12.38</v>
      </c>
      <c r="G1014" s="8">
        <v>0.11</v>
      </c>
    </row>
    <row r="1015" spans="1:7" x14ac:dyDescent="0.25">
      <c r="A1015" t="s">
        <v>603</v>
      </c>
      <c r="B1015" s="6" t="s">
        <v>714</v>
      </c>
      <c r="C1015" s="6" t="s">
        <v>646</v>
      </c>
      <c r="D1015" t="s">
        <v>647</v>
      </c>
      <c r="E1015" s="8">
        <v>0.39</v>
      </c>
      <c r="F1015" s="8">
        <v>12.03</v>
      </c>
      <c r="G1015" s="8">
        <v>0.05</v>
      </c>
    </row>
    <row r="1016" spans="1:7" x14ac:dyDescent="0.25">
      <c r="A1016" t="s">
        <v>603</v>
      </c>
      <c r="B1016" s="6" t="s">
        <v>715</v>
      </c>
      <c r="C1016" s="6" t="s">
        <v>646</v>
      </c>
      <c r="D1016" t="s">
        <v>647</v>
      </c>
      <c r="E1016" s="8">
        <v>0.86</v>
      </c>
      <c r="F1016" s="8">
        <v>10.28</v>
      </c>
      <c r="G1016" s="8">
        <v>0.09</v>
      </c>
    </row>
    <row r="1017" spans="1:7" x14ac:dyDescent="0.25">
      <c r="A1017" t="s">
        <v>603</v>
      </c>
      <c r="B1017" s="6" t="s">
        <v>429</v>
      </c>
      <c r="C1017" s="6" t="s">
        <v>648</v>
      </c>
      <c r="D1017" t="s">
        <v>649</v>
      </c>
      <c r="E1017" s="8">
        <v>0.68</v>
      </c>
      <c r="F1017" s="8">
        <v>-4.7</v>
      </c>
      <c r="G1017" s="8">
        <v>-0.03</v>
      </c>
    </row>
    <row r="1018" spans="1:7" x14ac:dyDescent="0.25">
      <c r="A1018" t="s">
        <v>603</v>
      </c>
      <c r="B1018" s="6" t="s">
        <v>432</v>
      </c>
      <c r="C1018" s="6" t="s">
        <v>648</v>
      </c>
      <c r="D1018" t="s">
        <v>649</v>
      </c>
      <c r="E1018" s="8">
        <v>0.12</v>
      </c>
      <c r="F1018" s="8">
        <v>-2.5299999999999998</v>
      </c>
      <c r="G1018" s="8">
        <v>0</v>
      </c>
    </row>
    <row r="1019" spans="1:7" x14ac:dyDescent="0.25">
      <c r="A1019" t="s">
        <v>603</v>
      </c>
      <c r="B1019" s="6" t="s">
        <v>433</v>
      </c>
      <c r="C1019" s="6" t="s">
        <v>648</v>
      </c>
      <c r="D1019" t="s">
        <v>649</v>
      </c>
      <c r="E1019" s="8">
        <v>0.34</v>
      </c>
      <c r="F1019" s="8">
        <v>-2.68</v>
      </c>
      <c r="G1019" s="8">
        <v>-0.01</v>
      </c>
    </row>
    <row r="1020" spans="1:7" x14ac:dyDescent="0.25">
      <c r="A1020" t="s">
        <v>603</v>
      </c>
      <c r="B1020" s="6" t="s">
        <v>434</v>
      </c>
      <c r="C1020" s="6" t="s">
        <v>648</v>
      </c>
      <c r="D1020" t="s">
        <v>649</v>
      </c>
      <c r="E1020" s="8">
        <v>0.26</v>
      </c>
      <c r="F1020" s="8">
        <v>-5.75</v>
      </c>
      <c r="G1020" s="8">
        <v>-0.01</v>
      </c>
    </row>
    <row r="1021" spans="1:7" x14ac:dyDescent="0.25">
      <c r="A1021" t="s">
        <v>603</v>
      </c>
      <c r="B1021" s="6" t="s">
        <v>438</v>
      </c>
      <c r="C1021" s="6" t="s">
        <v>648</v>
      </c>
      <c r="D1021" t="s">
        <v>649</v>
      </c>
      <c r="E1021" s="8">
        <v>0.34</v>
      </c>
      <c r="F1021" s="8">
        <v>2.02</v>
      </c>
      <c r="G1021" s="8">
        <v>0.01</v>
      </c>
    </row>
    <row r="1022" spans="1:7" x14ac:dyDescent="0.25">
      <c r="A1022" t="s">
        <v>603</v>
      </c>
      <c r="B1022" s="6" t="s">
        <v>440</v>
      </c>
      <c r="C1022" s="6" t="s">
        <v>648</v>
      </c>
      <c r="D1022" t="s">
        <v>649</v>
      </c>
      <c r="E1022" s="8">
        <v>1.22</v>
      </c>
      <c r="F1022" s="8">
        <v>-4.87</v>
      </c>
      <c r="G1022" s="8">
        <v>-0.06</v>
      </c>
    </row>
    <row r="1023" spans="1:7" x14ac:dyDescent="0.25">
      <c r="A1023" t="s">
        <v>603</v>
      </c>
      <c r="B1023" s="6" t="s">
        <v>441</v>
      </c>
      <c r="C1023" s="6" t="s">
        <v>648</v>
      </c>
      <c r="D1023" t="s">
        <v>649</v>
      </c>
      <c r="E1023" s="8">
        <v>0.4</v>
      </c>
      <c r="F1023" s="8">
        <v>3</v>
      </c>
      <c r="G1023" s="8">
        <v>0.01</v>
      </c>
    </row>
    <row r="1024" spans="1:7" x14ac:dyDescent="0.25">
      <c r="A1024" t="s">
        <v>603</v>
      </c>
      <c r="B1024" s="6" t="s">
        <v>603</v>
      </c>
      <c r="C1024" s="6" t="s">
        <v>648</v>
      </c>
      <c r="D1024" t="s">
        <v>649</v>
      </c>
      <c r="E1024" s="8">
        <v>0.25</v>
      </c>
      <c r="F1024" s="8">
        <v>2.2599999999999998</v>
      </c>
      <c r="G1024" s="8">
        <v>0.01</v>
      </c>
    </row>
    <row r="1025" spans="1:7" x14ac:dyDescent="0.25">
      <c r="A1025" t="s">
        <v>603</v>
      </c>
      <c r="B1025" s="6" t="s">
        <v>604</v>
      </c>
      <c r="C1025" s="6" t="s">
        <v>648</v>
      </c>
      <c r="D1025" t="s">
        <v>649</v>
      </c>
      <c r="E1025" s="8">
        <v>0.21</v>
      </c>
      <c r="F1025" s="8">
        <v>-7.8</v>
      </c>
      <c r="G1025" s="8">
        <v>-0.02</v>
      </c>
    </row>
    <row r="1026" spans="1:7" x14ac:dyDescent="0.25">
      <c r="A1026" t="s">
        <v>603</v>
      </c>
      <c r="B1026" s="6" t="s">
        <v>757</v>
      </c>
      <c r="C1026" s="6" t="s">
        <v>648</v>
      </c>
      <c r="D1026" t="s">
        <v>649</v>
      </c>
      <c r="E1026" s="8">
        <v>0.35</v>
      </c>
      <c r="F1026" s="8">
        <v>-0.46</v>
      </c>
      <c r="G1026" s="8">
        <v>0</v>
      </c>
    </row>
    <row r="1027" spans="1:7" x14ac:dyDescent="0.25">
      <c r="A1027" t="s">
        <v>603</v>
      </c>
      <c r="B1027" s="6" t="s">
        <v>609</v>
      </c>
      <c r="C1027" s="6" t="s">
        <v>648</v>
      </c>
      <c r="D1027" t="s">
        <v>649</v>
      </c>
      <c r="E1027" s="8">
        <v>0.17</v>
      </c>
      <c r="F1027" s="8">
        <v>1.74</v>
      </c>
      <c r="G1027" s="8">
        <v>0</v>
      </c>
    </row>
    <row r="1028" spans="1:7" x14ac:dyDescent="0.25">
      <c r="A1028" t="s">
        <v>603</v>
      </c>
      <c r="B1028" s="6" t="s">
        <v>610</v>
      </c>
      <c r="C1028" s="6" t="s">
        <v>648</v>
      </c>
      <c r="D1028" t="s">
        <v>649</v>
      </c>
      <c r="E1028" s="8">
        <v>0.15</v>
      </c>
      <c r="F1028" s="8">
        <v>4.63</v>
      </c>
      <c r="G1028" s="8">
        <v>0.01</v>
      </c>
    </row>
    <row r="1029" spans="1:7" x14ac:dyDescent="0.25">
      <c r="A1029" t="s">
        <v>603</v>
      </c>
      <c r="B1029" s="6" t="s">
        <v>613</v>
      </c>
      <c r="C1029" s="6" t="s">
        <v>648</v>
      </c>
      <c r="D1029" t="s">
        <v>649</v>
      </c>
      <c r="E1029" s="8">
        <v>0.12</v>
      </c>
      <c r="F1029" s="8">
        <v>-4.2699999999999996</v>
      </c>
      <c r="G1029" s="8">
        <v>0</v>
      </c>
    </row>
    <row r="1030" spans="1:7" x14ac:dyDescent="0.25">
      <c r="A1030" t="s">
        <v>603</v>
      </c>
      <c r="B1030" s="6" t="s">
        <v>614</v>
      </c>
      <c r="C1030" s="6" t="s">
        <v>648</v>
      </c>
      <c r="D1030" t="s">
        <v>649</v>
      </c>
      <c r="E1030" s="8">
        <v>0.46</v>
      </c>
      <c r="F1030" s="8">
        <v>2.4500000000000002</v>
      </c>
      <c r="G1030" s="8">
        <v>0.01</v>
      </c>
    </row>
    <row r="1031" spans="1:7" x14ac:dyDescent="0.25">
      <c r="A1031" t="s">
        <v>603</v>
      </c>
      <c r="B1031" s="6" t="s">
        <v>706</v>
      </c>
      <c r="C1031" s="6" t="s">
        <v>648</v>
      </c>
      <c r="D1031" t="s">
        <v>649</v>
      </c>
      <c r="E1031" s="8">
        <v>0.5</v>
      </c>
      <c r="F1031" s="8">
        <v>-1.86</v>
      </c>
      <c r="G1031" s="8">
        <v>-0.01</v>
      </c>
    </row>
    <row r="1032" spans="1:7" x14ac:dyDescent="0.25">
      <c r="A1032" t="s">
        <v>603</v>
      </c>
      <c r="B1032" s="6" t="s">
        <v>708</v>
      </c>
      <c r="C1032" s="6" t="s">
        <v>648</v>
      </c>
      <c r="D1032" t="s">
        <v>649</v>
      </c>
      <c r="E1032" s="8">
        <v>0.93</v>
      </c>
      <c r="F1032" s="8">
        <v>-6.16</v>
      </c>
      <c r="G1032" s="8">
        <v>-0.06</v>
      </c>
    </row>
    <row r="1033" spans="1:7" x14ac:dyDescent="0.25">
      <c r="A1033" t="s">
        <v>603</v>
      </c>
      <c r="B1033" s="6" t="s">
        <v>711</v>
      </c>
      <c r="C1033" s="6" t="s">
        <v>648</v>
      </c>
      <c r="D1033" t="s">
        <v>649</v>
      </c>
      <c r="E1033" s="8">
        <v>1.07</v>
      </c>
      <c r="F1033" s="8">
        <v>-5.58</v>
      </c>
      <c r="G1033" s="8">
        <v>-0.06</v>
      </c>
    </row>
    <row r="1034" spans="1:7" x14ac:dyDescent="0.25">
      <c r="A1034" t="s">
        <v>603</v>
      </c>
      <c r="B1034" s="6" t="s">
        <v>712</v>
      </c>
      <c r="C1034" s="6" t="s">
        <v>648</v>
      </c>
      <c r="D1034" t="s">
        <v>649</v>
      </c>
      <c r="E1034" s="8">
        <v>0.31</v>
      </c>
      <c r="F1034" s="8">
        <v>-5.54</v>
      </c>
      <c r="G1034" s="8">
        <v>-0.02</v>
      </c>
    </row>
    <row r="1035" spans="1:7" x14ac:dyDescent="0.25">
      <c r="A1035" t="s">
        <v>603</v>
      </c>
      <c r="B1035" s="6" t="s">
        <v>714</v>
      </c>
      <c r="C1035" s="6" t="s">
        <v>648</v>
      </c>
      <c r="D1035" t="s">
        <v>649</v>
      </c>
      <c r="E1035" s="8">
        <v>0.39</v>
      </c>
      <c r="F1035" s="8">
        <v>5.18</v>
      </c>
      <c r="G1035" s="8">
        <v>0.02</v>
      </c>
    </row>
    <row r="1036" spans="1:7" x14ac:dyDescent="0.25">
      <c r="A1036" t="s">
        <v>603</v>
      </c>
      <c r="B1036" s="6" t="s">
        <v>715</v>
      </c>
      <c r="C1036" s="6" t="s">
        <v>648</v>
      </c>
      <c r="D1036" t="s">
        <v>649</v>
      </c>
      <c r="E1036" s="8">
        <v>0.28999999999999998</v>
      </c>
      <c r="F1036" s="8">
        <v>1</v>
      </c>
      <c r="G1036" s="8">
        <v>0</v>
      </c>
    </row>
    <row r="1037" spans="1:7" x14ac:dyDescent="0.25">
      <c r="A1037" t="s">
        <v>603</v>
      </c>
      <c r="B1037" s="6" t="s">
        <v>429</v>
      </c>
      <c r="C1037" s="6" t="s">
        <v>650</v>
      </c>
      <c r="D1037" t="s">
        <v>651</v>
      </c>
      <c r="E1037" s="8">
        <v>0.27</v>
      </c>
      <c r="F1037" s="8">
        <v>1.78</v>
      </c>
      <c r="G1037" s="8">
        <v>0</v>
      </c>
    </row>
    <row r="1038" spans="1:7" x14ac:dyDescent="0.25">
      <c r="A1038" t="s">
        <v>603</v>
      </c>
      <c r="B1038" s="6" t="s">
        <v>432</v>
      </c>
      <c r="C1038" s="6" t="s">
        <v>650</v>
      </c>
      <c r="D1038" t="s">
        <v>651</v>
      </c>
      <c r="E1038" s="8">
        <v>0.21</v>
      </c>
      <c r="F1038" s="8">
        <v>-2.2400000000000002</v>
      </c>
      <c r="G1038" s="8">
        <v>0</v>
      </c>
    </row>
    <row r="1039" spans="1:7" x14ac:dyDescent="0.25">
      <c r="A1039" t="s">
        <v>603</v>
      </c>
      <c r="B1039" s="6" t="s">
        <v>436</v>
      </c>
      <c r="C1039" s="6" t="s">
        <v>650</v>
      </c>
      <c r="D1039" t="s">
        <v>651</v>
      </c>
      <c r="E1039" s="8">
        <v>0.23</v>
      </c>
      <c r="F1039" s="8">
        <v>0.67</v>
      </c>
      <c r="G1039" s="8">
        <v>0</v>
      </c>
    </row>
    <row r="1040" spans="1:7" x14ac:dyDescent="0.25">
      <c r="A1040" t="s">
        <v>603</v>
      </c>
      <c r="B1040" s="6" t="s">
        <v>604</v>
      </c>
      <c r="C1040" s="6" t="s">
        <v>650</v>
      </c>
      <c r="D1040" t="s">
        <v>651</v>
      </c>
      <c r="E1040" s="8">
        <v>0.24</v>
      </c>
      <c r="F1040" s="8">
        <v>1.92</v>
      </c>
      <c r="G1040" s="8">
        <v>0</v>
      </c>
    </row>
    <row r="1041" spans="1:7" x14ac:dyDescent="0.25">
      <c r="A1041" t="s">
        <v>603</v>
      </c>
      <c r="B1041" s="6" t="s">
        <v>613</v>
      </c>
      <c r="C1041" s="6" t="s">
        <v>650</v>
      </c>
      <c r="D1041" t="s">
        <v>651</v>
      </c>
      <c r="E1041" s="8">
        <v>0.31</v>
      </c>
      <c r="F1041" s="8">
        <v>2.17</v>
      </c>
      <c r="G1041" s="8">
        <v>0.01</v>
      </c>
    </row>
    <row r="1042" spans="1:7" x14ac:dyDescent="0.25">
      <c r="A1042" t="s">
        <v>603</v>
      </c>
      <c r="B1042" s="6" t="s">
        <v>706</v>
      </c>
      <c r="C1042" s="6" t="s">
        <v>650</v>
      </c>
      <c r="D1042" t="s">
        <v>651</v>
      </c>
      <c r="E1042" s="8">
        <v>0.39</v>
      </c>
      <c r="F1042" s="8">
        <v>5.33</v>
      </c>
      <c r="G1042" s="8">
        <v>0.02</v>
      </c>
    </row>
    <row r="1043" spans="1:7" x14ac:dyDescent="0.25">
      <c r="A1043" t="s">
        <v>603</v>
      </c>
      <c r="B1043" s="6" t="s">
        <v>429</v>
      </c>
      <c r="C1043" s="6" t="s">
        <v>652</v>
      </c>
      <c r="D1043" t="s">
        <v>484</v>
      </c>
      <c r="E1043" s="8">
        <v>0.05</v>
      </c>
      <c r="F1043" s="8">
        <v>8.92</v>
      </c>
      <c r="G1043" s="8">
        <v>0</v>
      </c>
    </row>
    <row r="1044" spans="1:7" x14ac:dyDescent="0.25">
      <c r="A1044" t="s">
        <v>603</v>
      </c>
      <c r="B1044" s="6" t="s">
        <v>433</v>
      </c>
      <c r="C1044" s="6" t="s">
        <v>652</v>
      </c>
      <c r="D1044" t="s">
        <v>484</v>
      </c>
      <c r="E1044" s="8">
        <v>0.04</v>
      </c>
      <c r="F1044" s="8">
        <v>5.64</v>
      </c>
      <c r="G1044" s="8">
        <v>0</v>
      </c>
    </row>
    <row r="1045" spans="1:7" x14ac:dyDescent="0.25">
      <c r="A1045" t="s">
        <v>603</v>
      </c>
      <c r="B1045" s="6" t="s">
        <v>438</v>
      </c>
      <c r="C1045" s="6" t="s">
        <v>652</v>
      </c>
      <c r="D1045" t="s">
        <v>484</v>
      </c>
      <c r="E1045" s="8">
        <v>0.05</v>
      </c>
      <c r="F1045" s="8">
        <v>8.56</v>
      </c>
      <c r="G1045" s="8">
        <v>0</v>
      </c>
    </row>
    <row r="1046" spans="1:7" x14ac:dyDescent="0.25">
      <c r="A1046" t="s">
        <v>603</v>
      </c>
      <c r="B1046" s="6" t="s">
        <v>441</v>
      </c>
      <c r="C1046" s="6" t="s">
        <v>652</v>
      </c>
      <c r="D1046" t="s">
        <v>484</v>
      </c>
      <c r="E1046" s="8">
        <v>0.06</v>
      </c>
      <c r="F1046" s="8">
        <v>10.06</v>
      </c>
      <c r="G1046" s="8">
        <v>0.01</v>
      </c>
    </row>
    <row r="1047" spans="1:7" x14ac:dyDescent="0.25">
      <c r="A1047" t="s">
        <v>603</v>
      </c>
      <c r="B1047" s="6" t="s">
        <v>757</v>
      </c>
      <c r="C1047" s="6" t="s">
        <v>652</v>
      </c>
      <c r="D1047" t="s">
        <v>484</v>
      </c>
      <c r="E1047" s="8">
        <v>0.05</v>
      </c>
      <c r="F1047" s="8">
        <v>3.03</v>
      </c>
      <c r="G1047" s="8">
        <v>0</v>
      </c>
    </row>
    <row r="1048" spans="1:7" x14ac:dyDescent="0.25">
      <c r="A1048" t="s">
        <v>603</v>
      </c>
      <c r="B1048" s="6" t="s">
        <v>614</v>
      </c>
      <c r="C1048" s="6" t="s">
        <v>652</v>
      </c>
      <c r="D1048" t="s">
        <v>484</v>
      </c>
      <c r="E1048" s="8">
        <v>0.05</v>
      </c>
      <c r="F1048" s="8">
        <v>7.51</v>
      </c>
      <c r="G1048" s="8">
        <v>0</v>
      </c>
    </row>
    <row r="1049" spans="1:7" x14ac:dyDescent="0.25">
      <c r="A1049" t="s">
        <v>603</v>
      </c>
      <c r="B1049" s="6" t="s">
        <v>706</v>
      </c>
      <c r="C1049" s="6" t="s">
        <v>652</v>
      </c>
      <c r="D1049" t="s">
        <v>484</v>
      </c>
      <c r="E1049" s="8">
        <v>0.1</v>
      </c>
      <c r="F1049" s="8">
        <v>10.71</v>
      </c>
      <c r="G1049" s="8">
        <v>0.01</v>
      </c>
    </row>
    <row r="1050" spans="1:7" x14ac:dyDescent="0.25">
      <c r="A1050" t="s">
        <v>603</v>
      </c>
      <c r="B1050" s="6" t="s">
        <v>429</v>
      </c>
      <c r="C1050" s="6" t="s">
        <v>653</v>
      </c>
      <c r="D1050" t="s">
        <v>654</v>
      </c>
      <c r="E1050" s="8">
        <v>7.0000000000000007E-2</v>
      </c>
      <c r="F1050" s="8">
        <v>-3.67</v>
      </c>
      <c r="G1050" s="8">
        <v>0</v>
      </c>
    </row>
    <row r="1051" spans="1:7" x14ac:dyDescent="0.25">
      <c r="A1051" t="s">
        <v>603</v>
      </c>
      <c r="B1051" s="6" t="s">
        <v>433</v>
      </c>
      <c r="C1051" s="6" t="s">
        <v>653</v>
      </c>
      <c r="D1051" t="s">
        <v>654</v>
      </c>
      <c r="E1051" s="8">
        <v>0.15</v>
      </c>
      <c r="F1051" s="8">
        <v>-1.69</v>
      </c>
      <c r="G1051" s="8">
        <v>0</v>
      </c>
    </row>
    <row r="1052" spans="1:7" x14ac:dyDescent="0.25">
      <c r="A1052" t="s">
        <v>603</v>
      </c>
      <c r="B1052" s="6" t="s">
        <v>434</v>
      </c>
      <c r="C1052" s="6" t="s">
        <v>653</v>
      </c>
      <c r="D1052" t="s">
        <v>654</v>
      </c>
      <c r="E1052" s="8">
        <v>0.1</v>
      </c>
      <c r="F1052" s="8">
        <v>1.53</v>
      </c>
      <c r="G1052" s="8">
        <v>0</v>
      </c>
    </row>
    <row r="1053" spans="1:7" x14ac:dyDescent="0.25">
      <c r="A1053" t="s">
        <v>603</v>
      </c>
      <c r="B1053" s="6" t="s">
        <v>438</v>
      </c>
      <c r="C1053" s="6" t="s">
        <v>653</v>
      </c>
      <c r="D1053" t="s">
        <v>654</v>
      </c>
      <c r="E1053" s="8">
        <v>0.13</v>
      </c>
      <c r="F1053" s="8">
        <v>4</v>
      </c>
      <c r="G1053" s="8">
        <v>0.01</v>
      </c>
    </row>
    <row r="1054" spans="1:7" x14ac:dyDescent="0.25">
      <c r="A1054" t="s">
        <v>603</v>
      </c>
      <c r="B1054" s="6" t="s">
        <v>440</v>
      </c>
      <c r="C1054" s="6" t="s">
        <v>653</v>
      </c>
      <c r="D1054" t="s">
        <v>654</v>
      </c>
      <c r="E1054" s="8">
        <v>0.1</v>
      </c>
      <c r="F1054" s="8">
        <v>10.050000000000001</v>
      </c>
      <c r="G1054" s="8">
        <v>0.01</v>
      </c>
    </row>
    <row r="1055" spans="1:7" x14ac:dyDescent="0.25">
      <c r="A1055" t="s">
        <v>603</v>
      </c>
      <c r="B1055" s="6" t="s">
        <v>441</v>
      </c>
      <c r="C1055" s="6" t="s">
        <v>653</v>
      </c>
      <c r="D1055" t="s">
        <v>654</v>
      </c>
      <c r="E1055" s="8">
        <v>0.14000000000000001</v>
      </c>
      <c r="F1055" s="8">
        <v>1.83</v>
      </c>
      <c r="G1055" s="8">
        <v>0</v>
      </c>
    </row>
    <row r="1056" spans="1:7" x14ac:dyDescent="0.25">
      <c r="A1056" t="s">
        <v>603</v>
      </c>
      <c r="B1056" s="6" t="s">
        <v>603</v>
      </c>
      <c r="C1056" s="6" t="s">
        <v>653</v>
      </c>
      <c r="D1056" t="s">
        <v>654</v>
      </c>
      <c r="E1056" s="8">
        <v>0.13</v>
      </c>
      <c r="F1056" s="8">
        <v>-1.35</v>
      </c>
      <c r="G1056" s="8">
        <v>0</v>
      </c>
    </row>
    <row r="1057" spans="1:7" x14ac:dyDescent="0.25">
      <c r="A1057" t="s">
        <v>603</v>
      </c>
      <c r="B1057" s="6" t="s">
        <v>604</v>
      </c>
      <c r="C1057" s="6" t="s">
        <v>653</v>
      </c>
      <c r="D1057" t="s">
        <v>654</v>
      </c>
      <c r="E1057" s="8">
        <v>0.08</v>
      </c>
      <c r="F1057" s="8">
        <v>1.67</v>
      </c>
      <c r="G1057" s="8">
        <v>0</v>
      </c>
    </row>
    <row r="1058" spans="1:7" x14ac:dyDescent="0.25">
      <c r="A1058" t="s">
        <v>603</v>
      </c>
      <c r="B1058" s="6" t="s">
        <v>605</v>
      </c>
      <c r="C1058" s="6" t="s">
        <v>653</v>
      </c>
      <c r="D1058" t="s">
        <v>654</v>
      </c>
      <c r="E1058" s="8">
        <v>0.1</v>
      </c>
      <c r="F1058" s="8">
        <v>24.07</v>
      </c>
      <c r="G1058" s="8">
        <v>0.02</v>
      </c>
    </row>
    <row r="1059" spans="1:7" x14ac:dyDescent="0.25">
      <c r="A1059" t="s">
        <v>603</v>
      </c>
      <c r="B1059" s="6" t="s">
        <v>609</v>
      </c>
      <c r="C1059" s="6" t="s">
        <v>653</v>
      </c>
      <c r="D1059" t="s">
        <v>654</v>
      </c>
      <c r="E1059" s="8">
        <v>0.22</v>
      </c>
      <c r="F1059" s="8">
        <v>2.7</v>
      </c>
      <c r="G1059" s="8">
        <v>0.01</v>
      </c>
    </row>
    <row r="1060" spans="1:7" x14ac:dyDescent="0.25">
      <c r="A1060" t="s">
        <v>603</v>
      </c>
      <c r="B1060" s="6" t="s">
        <v>613</v>
      </c>
      <c r="C1060" s="6" t="s">
        <v>653</v>
      </c>
      <c r="D1060" t="s">
        <v>654</v>
      </c>
      <c r="E1060" s="8">
        <v>0.08</v>
      </c>
      <c r="F1060" s="8">
        <v>9.58</v>
      </c>
      <c r="G1060" s="8">
        <v>0.01</v>
      </c>
    </row>
    <row r="1061" spans="1:7" x14ac:dyDescent="0.25">
      <c r="A1061" t="s">
        <v>603</v>
      </c>
      <c r="B1061" s="6" t="s">
        <v>614</v>
      </c>
      <c r="C1061" s="6" t="s">
        <v>653</v>
      </c>
      <c r="D1061" t="s">
        <v>654</v>
      </c>
      <c r="E1061" s="8">
        <v>0.08</v>
      </c>
      <c r="F1061" s="8">
        <v>15.79</v>
      </c>
      <c r="G1061" s="8">
        <v>0.01</v>
      </c>
    </row>
    <row r="1062" spans="1:7" x14ac:dyDescent="0.25">
      <c r="A1062" t="s">
        <v>603</v>
      </c>
      <c r="B1062" s="6" t="s">
        <v>701</v>
      </c>
      <c r="C1062" s="6" t="s">
        <v>653</v>
      </c>
      <c r="D1062" t="s">
        <v>654</v>
      </c>
      <c r="E1062" s="8">
        <v>0.13</v>
      </c>
      <c r="F1062" s="8">
        <v>-20.78</v>
      </c>
      <c r="G1062" s="8">
        <v>-0.03</v>
      </c>
    </row>
    <row r="1063" spans="1:7" x14ac:dyDescent="0.25">
      <c r="A1063" t="s">
        <v>603</v>
      </c>
      <c r="B1063" s="6" t="s">
        <v>706</v>
      </c>
      <c r="C1063" s="6" t="s">
        <v>653</v>
      </c>
      <c r="D1063" t="s">
        <v>654</v>
      </c>
      <c r="E1063" s="8">
        <v>0.24</v>
      </c>
      <c r="F1063" s="8">
        <v>2.92</v>
      </c>
      <c r="G1063" s="8">
        <v>0.01</v>
      </c>
    </row>
    <row r="1064" spans="1:7" x14ac:dyDescent="0.25">
      <c r="A1064" t="s">
        <v>603</v>
      </c>
      <c r="B1064" s="6" t="s">
        <v>708</v>
      </c>
      <c r="C1064" s="6" t="s">
        <v>653</v>
      </c>
      <c r="D1064" t="s">
        <v>654</v>
      </c>
      <c r="E1064" s="8">
        <v>0.21</v>
      </c>
      <c r="F1064" s="8">
        <v>5.62</v>
      </c>
      <c r="G1064" s="8">
        <v>0.01</v>
      </c>
    </row>
    <row r="1065" spans="1:7" x14ac:dyDescent="0.25">
      <c r="A1065" t="s">
        <v>603</v>
      </c>
      <c r="B1065" s="6" t="s">
        <v>711</v>
      </c>
      <c r="C1065" s="6" t="s">
        <v>653</v>
      </c>
      <c r="D1065" t="s">
        <v>654</v>
      </c>
      <c r="E1065" s="8">
        <v>0.14000000000000001</v>
      </c>
      <c r="F1065" s="8">
        <v>7.54</v>
      </c>
      <c r="G1065" s="8">
        <v>0.01</v>
      </c>
    </row>
    <row r="1066" spans="1:7" x14ac:dyDescent="0.25">
      <c r="A1066" t="s">
        <v>603</v>
      </c>
      <c r="B1066" s="6" t="s">
        <v>712</v>
      </c>
      <c r="C1066" s="6" t="s">
        <v>653</v>
      </c>
      <c r="D1066" t="s">
        <v>654</v>
      </c>
      <c r="E1066" s="8">
        <v>0.09</v>
      </c>
      <c r="F1066" s="8">
        <v>3.2</v>
      </c>
      <c r="G1066" s="8">
        <v>0</v>
      </c>
    </row>
    <row r="1067" spans="1:7" x14ac:dyDescent="0.25">
      <c r="A1067" t="s">
        <v>603</v>
      </c>
      <c r="B1067" s="6" t="s">
        <v>714</v>
      </c>
      <c r="C1067" s="6" t="s">
        <v>653</v>
      </c>
      <c r="D1067" t="s">
        <v>654</v>
      </c>
      <c r="E1067" s="8">
        <v>0.13</v>
      </c>
      <c r="F1067" s="8">
        <v>29.57</v>
      </c>
      <c r="G1067" s="8">
        <v>0.04</v>
      </c>
    </row>
    <row r="1068" spans="1:7" x14ac:dyDescent="0.25">
      <c r="A1068" t="s">
        <v>603</v>
      </c>
      <c r="B1068" s="6" t="s">
        <v>715</v>
      </c>
      <c r="C1068" s="6" t="s">
        <v>653</v>
      </c>
      <c r="D1068" t="s">
        <v>654</v>
      </c>
      <c r="E1068" s="8">
        <v>0.16</v>
      </c>
      <c r="F1068" s="8">
        <v>12.92</v>
      </c>
      <c r="G1068" s="8">
        <v>0.02</v>
      </c>
    </row>
    <row r="1069" spans="1:7" x14ac:dyDescent="0.25">
      <c r="A1069" t="s">
        <v>435</v>
      </c>
      <c r="B1069" s="6" t="s">
        <v>429</v>
      </c>
      <c r="C1069" s="6" t="s">
        <v>446</v>
      </c>
      <c r="D1069" t="s">
        <v>447</v>
      </c>
      <c r="E1069" s="8">
        <v>0.75</v>
      </c>
      <c r="F1069" s="8">
        <v>-19.760000000000002</v>
      </c>
      <c r="G1069" s="8">
        <v>-0.17</v>
      </c>
    </row>
    <row r="1070" spans="1:7" x14ac:dyDescent="0.25">
      <c r="A1070" t="s">
        <v>436</v>
      </c>
      <c r="B1070" s="6" t="s">
        <v>429</v>
      </c>
      <c r="C1070" s="6" t="s">
        <v>446</v>
      </c>
      <c r="D1070" t="s">
        <v>447</v>
      </c>
      <c r="E1070" s="8">
        <v>0.75</v>
      </c>
      <c r="F1070" s="8">
        <v>-6.43</v>
      </c>
      <c r="G1070" s="8">
        <v>-0.04</v>
      </c>
    </row>
    <row r="1071" spans="1:7" x14ac:dyDescent="0.25">
      <c r="A1071" t="s">
        <v>437</v>
      </c>
      <c r="B1071" s="6" t="s">
        <v>429</v>
      </c>
      <c r="C1071" s="6" t="s">
        <v>446</v>
      </c>
      <c r="D1071" t="s">
        <v>447</v>
      </c>
      <c r="E1071" s="8">
        <v>0.75</v>
      </c>
      <c r="F1071" s="8">
        <v>45.7</v>
      </c>
      <c r="G1071" s="8">
        <v>0.28000000000000003</v>
      </c>
    </row>
    <row r="1072" spans="1:7" x14ac:dyDescent="0.25">
      <c r="A1072" t="s">
        <v>438</v>
      </c>
      <c r="B1072" s="6" t="s">
        <v>429</v>
      </c>
      <c r="C1072" s="6" t="s">
        <v>446</v>
      </c>
      <c r="D1072" t="s">
        <v>447</v>
      </c>
      <c r="E1072" s="8">
        <v>0.75</v>
      </c>
      <c r="F1072" s="8">
        <v>28.29</v>
      </c>
      <c r="G1072" s="8">
        <v>0.24</v>
      </c>
    </row>
    <row r="1073" spans="1:7" x14ac:dyDescent="0.25">
      <c r="A1073" t="s">
        <v>439</v>
      </c>
      <c r="B1073" s="6" t="s">
        <v>429</v>
      </c>
      <c r="C1073" s="6" t="s">
        <v>446</v>
      </c>
      <c r="D1073" t="s">
        <v>447</v>
      </c>
      <c r="E1073" s="8">
        <v>0.75</v>
      </c>
      <c r="F1073" s="8">
        <v>-17.73</v>
      </c>
      <c r="G1073" s="8">
        <v>-0.18</v>
      </c>
    </row>
    <row r="1074" spans="1:7" x14ac:dyDescent="0.25">
      <c r="A1074" t="s">
        <v>440</v>
      </c>
      <c r="B1074" s="6" t="s">
        <v>429</v>
      </c>
      <c r="C1074" s="6" t="s">
        <v>446</v>
      </c>
      <c r="D1074" t="s">
        <v>447</v>
      </c>
      <c r="E1074" s="8">
        <v>0.75</v>
      </c>
      <c r="F1074" s="8">
        <v>32.729999999999997</v>
      </c>
      <c r="G1074" s="8">
        <v>0.25</v>
      </c>
    </row>
    <row r="1075" spans="1:7" x14ac:dyDescent="0.25">
      <c r="A1075" t="s">
        <v>441</v>
      </c>
      <c r="B1075" s="6" t="s">
        <v>429</v>
      </c>
      <c r="C1075" s="6" t="s">
        <v>446</v>
      </c>
      <c r="D1075" t="s">
        <v>447</v>
      </c>
      <c r="E1075" s="8">
        <v>0.75</v>
      </c>
      <c r="F1075" s="8">
        <v>-1.1499999999999999</v>
      </c>
      <c r="G1075" s="8">
        <v>-0.01</v>
      </c>
    </row>
    <row r="1076" spans="1:7" x14ac:dyDescent="0.25">
      <c r="A1076" t="s">
        <v>435</v>
      </c>
      <c r="B1076" s="6" t="s">
        <v>432</v>
      </c>
      <c r="C1076" s="6" t="s">
        <v>446</v>
      </c>
      <c r="D1076" t="s">
        <v>447</v>
      </c>
      <c r="E1076" s="8">
        <v>0.57999999999999996</v>
      </c>
      <c r="F1076" s="8">
        <v>-21.66</v>
      </c>
      <c r="G1076" s="8">
        <v>-0.15</v>
      </c>
    </row>
    <row r="1077" spans="1:7" x14ac:dyDescent="0.25">
      <c r="A1077" t="s">
        <v>436</v>
      </c>
      <c r="B1077" s="6" t="s">
        <v>432</v>
      </c>
      <c r="C1077" s="6" t="s">
        <v>446</v>
      </c>
      <c r="D1077" t="s">
        <v>447</v>
      </c>
      <c r="E1077" s="8">
        <v>0.57999999999999996</v>
      </c>
      <c r="F1077" s="8">
        <v>-14.47</v>
      </c>
      <c r="G1077" s="8">
        <v>-7.0000000000000007E-2</v>
      </c>
    </row>
    <row r="1078" spans="1:7" x14ac:dyDescent="0.25">
      <c r="A1078" t="s">
        <v>437</v>
      </c>
      <c r="B1078" s="6" t="s">
        <v>432</v>
      </c>
      <c r="C1078" s="6" t="s">
        <v>446</v>
      </c>
      <c r="D1078" t="s">
        <v>447</v>
      </c>
      <c r="E1078" s="8">
        <v>0.57999999999999996</v>
      </c>
      <c r="F1078" s="8">
        <v>57.69</v>
      </c>
      <c r="G1078" s="8">
        <v>0.25</v>
      </c>
    </row>
    <row r="1079" spans="1:7" x14ac:dyDescent="0.25">
      <c r="A1079" t="s">
        <v>438</v>
      </c>
      <c r="B1079" s="6" t="s">
        <v>432</v>
      </c>
      <c r="C1079" s="6" t="s">
        <v>446</v>
      </c>
      <c r="D1079" t="s">
        <v>447</v>
      </c>
      <c r="E1079" s="8">
        <v>0.57999999999999996</v>
      </c>
      <c r="F1079" s="8">
        <v>10.26</v>
      </c>
      <c r="G1079" s="8">
        <v>7.0000000000000007E-2</v>
      </c>
    </row>
    <row r="1080" spans="1:7" x14ac:dyDescent="0.25">
      <c r="A1080" t="s">
        <v>439</v>
      </c>
      <c r="B1080" s="6" t="s">
        <v>432</v>
      </c>
      <c r="C1080" s="6" t="s">
        <v>446</v>
      </c>
      <c r="D1080" t="s">
        <v>447</v>
      </c>
      <c r="E1080" s="8">
        <v>0.57999999999999996</v>
      </c>
      <c r="F1080" s="8">
        <v>-23.97</v>
      </c>
      <c r="G1080" s="8">
        <v>-0.16</v>
      </c>
    </row>
    <row r="1081" spans="1:7" x14ac:dyDescent="0.25">
      <c r="A1081" t="s">
        <v>440</v>
      </c>
      <c r="B1081" s="6" t="s">
        <v>432</v>
      </c>
      <c r="C1081" s="6" t="s">
        <v>446</v>
      </c>
      <c r="D1081" t="s">
        <v>447</v>
      </c>
      <c r="E1081" s="8">
        <v>0.57999999999999996</v>
      </c>
      <c r="F1081" s="8">
        <v>63.69</v>
      </c>
      <c r="G1081" s="8">
        <v>0.3</v>
      </c>
    </row>
    <row r="1082" spans="1:7" x14ac:dyDescent="0.25">
      <c r="A1082" t="s">
        <v>441</v>
      </c>
      <c r="B1082" s="6" t="s">
        <v>432</v>
      </c>
      <c r="C1082" s="6" t="s">
        <v>446</v>
      </c>
      <c r="D1082" t="s">
        <v>447</v>
      </c>
      <c r="E1082" s="8">
        <v>0.57999999999999996</v>
      </c>
      <c r="F1082" s="8">
        <v>-10.92</v>
      </c>
      <c r="G1082" s="8">
        <v>-0.08</v>
      </c>
    </row>
    <row r="1083" spans="1:7" x14ac:dyDescent="0.25">
      <c r="A1083" t="s">
        <v>603</v>
      </c>
      <c r="B1083" s="6" t="s">
        <v>432</v>
      </c>
      <c r="C1083" s="6" t="s">
        <v>731</v>
      </c>
      <c r="D1083" t="s">
        <v>732</v>
      </c>
      <c r="E1083" s="8">
        <v>0.47</v>
      </c>
      <c r="F1083" s="8">
        <v>0.11</v>
      </c>
      <c r="G1083" s="8">
        <v>0</v>
      </c>
    </row>
    <row r="1084" spans="1:7" x14ac:dyDescent="0.25">
      <c r="A1084" t="s">
        <v>435</v>
      </c>
      <c r="B1084" s="6">
        <v>10</v>
      </c>
      <c r="C1084" s="6" t="s">
        <v>446</v>
      </c>
      <c r="D1084" t="s">
        <v>447</v>
      </c>
      <c r="E1084" s="8">
        <v>1.01</v>
      </c>
      <c r="F1084" s="8">
        <v>-21.52</v>
      </c>
      <c r="G1084" s="8">
        <v>-0.26</v>
      </c>
    </row>
    <row r="1085" spans="1:7" x14ac:dyDescent="0.25">
      <c r="A1085" t="s">
        <v>436</v>
      </c>
      <c r="B1085" s="6">
        <v>10</v>
      </c>
      <c r="C1085" s="6" t="s">
        <v>446</v>
      </c>
      <c r="D1085" t="s">
        <v>447</v>
      </c>
      <c r="E1085" s="8">
        <v>1.01</v>
      </c>
      <c r="F1085" s="8">
        <v>-11.71</v>
      </c>
      <c r="G1085" s="8">
        <v>-0.11</v>
      </c>
    </row>
    <row r="1086" spans="1:7" x14ac:dyDescent="0.25">
      <c r="A1086" t="s">
        <v>437</v>
      </c>
      <c r="B1086" s="6">
        <v>10</v>
      </c>
      <c r="C1086" s="6" t="s">
        <v>446</v>
      </c>
      <c r="D1086" t="s">
        <v>447</v>
      </c>
      <c r="E1086" s="8">
        <v>1.01</v>
      </c>
      <c r="F1086" s="8">
        <v>62.7</v>
      </c>
      <c r="G1086" s="8">
        <v>0.5</v>
      </c>
    </row>
    <row r="1087" spans="1:7" x14ac:dyDescent="0.25">
      <c r="A1087" t="s">
        <v>438</v>
      </c>
      <c r="B1087" s="6">
        <v>10</v>
      </c>
      <c r="C1087" s="6" t="s">
        <v>446</v>
      </c>
      <c r="D1087" t="s">
        <v>447</v>
      </c>
      <c r="E1087" s="8">
        <v>1.01</v>
      </c>
      <c r="F1087" s="8">
        <v>8.82</v>
      </c>
      <c r="G1087" s="8">
        <v>0.11</v>
      </c>
    </row>
    <row r="1088" spans="1:7" x14ac:dyDescent="0.25">
      <c r="A1088" t="s">
        <v>439</v>
      </c>
      <c r="B1088" s="6">
        <v>10</v>
      </c>
      <c r="C1088" s="6" t="s">
        <v>446</v>
      </c>
      <c r="D1088" t="s">
        <v>447</v>
      </c>
      <c r="E1088" s="8">
        <v>1.01</v>
      </c>
      <c r="F1088" s="8">
        <v>-24.54</v>
      </c>
      <c r="G1088" s="8">
        <v>-0.31</v>
      </c>
    </row>
    <row r="1089" spans="1:7" x14ac:dyDescent="0.25">
      <c r="A1089" t="s">
        <v>440</v>
      </c>
      <c r="B1089" s="6">
        <v>10</v>
      </c>
      <c r="C1089" s="6" t="s">
        <v>446</v>
      </c>
      <c r="D1089" t="s">
        <v>447</v>
      </c>
      <c r="E1089" s="8">
        <v>1.01</v>
      </c>
      <c r="F1089" s="8">
        <v>54.07</v>
      </c>
      <c r="G1089" s="8">
        <v>0.48</v>
      </c>
    </row>
    <row r="1090" spans="1:7" x14ac:dyDescent="0.25">
      <c r="A1090" t="s">
        <v>441</v>
      </c>
      <c r="B1090" s="6">
        <v>10</v>
      </c>
      <c r="C1090" s="6" t="s">
        <v>446</v>
      </c>
      <c r="D1090" t="s">
        <v>447</v>
      </c>
      <c r="E1090" s="8">
        <v>1.01</v>
      </c>
      <c r="F1090" s="8">
        <v>-12.39</v>
      </c>
      <c r="G1090" s="8">
        <v>-0.17</v>
      </c>
    </row>
    <row r="1091" spans="1:7" x14ac:dyDescent="0.25">
      <c r="A1091" t="s">
        <v>603</v>
      </c>
      <c r="B1091" s="6" t="s">
        <v>433</v>
      </c>
      <c r="C1091" s="6" t="s">
        <v>731</v>
      </c>
      <c r="D1091" t="s">
        <v>732</v>
      </c>
      <c r="E1091" s="8">
        <v>0.33</v>
      </c>
      <c r="F1091" s="8">
        <v>2.82</v>
      </c>
      <c r="G1091" s="8">
        <v>0.01</v>
      </c>
    </row>
    <row r="1092" spans="1:7" x14ac:dyDescent="0.25">
      <c r="A1092" t="s">
        <v>435</v>
      </c>
      <c r="B1092" s="6" t="s">
        <v>434</v>
      </c>
      <c r="C1092" s="6" t="s">
        <v>446</v>
      </c>
      <c r="D1092" t="s">
        <v>447</v>
      </c>
      <c r="E1092" s="8">
        <v>1.03</v>
      </c>
      <c r="F1092" s="8">
        <v>-18.899999999999999</v>
      </c>
      <c r="G1092" s="8">
        <v>-0.26</v>
      </c>
    </row>
    <row r="1093" spans="1:7" x14ac:dyDescent="0.25">
      <c r="A1093" t="s">
        <v>436</v>
      </c>
      <c r="B1093" s="6" t="s">
        <v>434</v>
      </c>
      <c r="C1093" s="6" t="s">
        <v>446</v>
      </c>
      <c r="D1093" t="s">
        <v>447</v>
      </c>
      <c r="E1093" s="8">
        <v>1.03</v>
      </c>
      <c r="F1093" s="8">
        <v>-10.86</v>
      </c>
      <c r="G1093" s="8">
        <v>-0.12</v>
      </c>
    </row>
    <row r="1094" spans="1:7" x14ac:dyDescent="0.25">
      <c r="A1094" t="s">
        <v>437</v>
      </c>
      <c r="B1094" s="6" t="s">
        <v>434</v>
      </c>
      <c r="C1094" s="6" t="s">
        <v>446</v>
      </c>
      <c r="D1094" t="s">
        <v>447</v>
      </c>
      <c r="E1094" s="8">
        <v>1.03</v>
      </c>
      <c r="F1094" s="8">
        <v>64.44</v>
      </c>
      <c r="G1094" s="8">
        <v>0.61</v>
      </c>
    </row>
    <row r="1095" spans="1:7" x14ac:dyDescent="0.25">
      <c r="A1095" t="s">
        <v>438</v>
      </c>
      <c r="B1095" s="6" t="s">
        <v>434</v>
      </c>
      <c r="C1095" s="6" t="s">
        <v>446</v>
      </c>
      <c r="D1095" t="s">
        <v>447</v>
      </c>
      <c r="E1095" s="8">
        <v>1.03</v>
      </c>
      <c r="F1095" s="8">
        <v>5.5</v>
      </c>
      <c r="G1095" s="8">
        <v>0.08</v>
      </c>
    </row>
    <row r="1096" spans="1:7" x14ac:dyDescent="0.25">
      <c r="A1096" t="s">
        <v>439</v>
      </c>
      <c r="B1096" s="6" t="s">
        <v>434</v>
      </c>
      <c r="C1096" s="6" t="s">
        <v>446</v>
      </c>
      <c r="D1096" t="s">
        <v>447</v>
      </c>
      <c r="E1096" s="8">
        <v>1.03</v>
      </c>
      <c r="F1096" s="8">
        <v>-26.34</v>
      </c>
      <c r="G1096" s="8">
        <v>-0.39</v>
      </c>
    </row>
    <row r="1097" spans="1:7" x14ac:dyDescent="0.25">
      <c r="A1097" t="s">
        <v>440</v>
      </c>
      <c r="B1097" s="6" t="s">
        <v>434</v>
      </c>
      <c r="C1097" s="6" t="s">
        <v>446</v>
      </c>
      <c r="D1097" t="s">
        <v>447</v>
      </c>
      <c r="E1097" s="8">
        <v>1.03</v>
      </c>
      <c r="F1097" s="8">
        <v>52.05</v>
      </c>
      <c r="G1097" s="8">
        <v>0.53</v>
      </c>
    </row>
    <row r="1098" spans="1:7" x14ac:dyDescent="0.25">
      <c r="A1098" t="s">
        <v>441</v>
      </c>
      <c r="B1098" s="6" t="s">
        <v>434</v>
      </c>
      <c r="C1098" s="6" t="s">
        <v>446</v>
      </c>
      <c r="D1098" t="s">
        <v>447</v>
      </c>
      <c r="E1098" s="8">
        <v>1.03</v>
      </c>
      <c r="F1098" s="8">
        <v>-13.25</v>
      </c>
      <c r="G1098" s="8">
        <v>-0.2</v>
      </c>
    </row>
    <row r="1099" spans="1:7" x14ac:dyDescent="0.25">
      <c r="A1099" t="s">
        <v>435</v>
      </c>
      <c r="B1099" s="6" t="s">
        <v>436</v>
      </c>
      <c r="C1099" s="6" t="s">
        <v>446</v>
      </c>
      <c r="D1099" t="s">
        <v>447</v>
      </c>
      <c r="E1099" s="8">
        <v>0.63</v>
      </c>
      <c r="F1099" s="8">
        <v>-23.44</v>
      </c>
      <c r="G1099" s="8">
        <v>-0.16</v>
      </c>
    </row>
    <row r="1100" spans="1:7" x14ac:dyDescent="0.25">
      <c r="A1100" t="s">
        <v>436</v>
      </c>
      <c r="B1100" s="6" t="s">
        <v>436</v>
      </c>
      <c r="C1100" s="6" t="s">
        <v>446</v>
      </c>
      <c r="D1100" t="s">
        <v>447</v>
      </c>
      <c r="E1100" s="8">
        <v>0.63</v>
      </c>
      <c r="F1100" s="8">
        <v>-10.130000000000001</v>
      </c>
      <c r="G1100" s="8">
        <v>-0.05</v>
      </c>
    </row>
    <row r="1101" spans="1:7" x14ac:dyDescent="0.25">
      <c r="A1101" t="s">
        <v>437</v>
      </c>
      <c r="B1101" s="6" t="s">
        <v>436</v>
      </c>
      <c r="C1101" s="6" t="s">
        <v>446</v>
      </c>
      <c r="D1101" t="s">
        <v>447</v>
      </c>
      <c r="E1101" s="8">
        <v>0.63</v>
      </c>
      <c r="F1101" s="8">
        <v>54.28</v>
      </c>
      <c r="G1101" s="8">
        <v>0.24</v>
      </c>
    </row>
    <row r="1102" spans="1:7" x14ac:dyDescent="0.25">
      <c r="A1102" t="s">
        <v>438</v>
      </c>
      <c r="B1102" s="6" t="s">
        <v>436</v>
      </c>
      <c r="C1102" s="6" t="s">
        <v>446</v>
      </c>
      <c r="D1102" t="s">
        <v>447</v>
      </c>
      <c r="E1102" s="8">
        <v>0.63</v>
      </c>
      <c r="F1102" s="8">
        <v>15.21</v>
      </c>
      <c r="G1102" s="8">
        <v>0.1</v>
      </c>
    </row>
    <row r="1103" spans="1:7" x14ac:dyDescent="0.25">
      <c r="A1103" t="s">
        <v>439</v>
      </c>
      <c r="B1103" s="6" t="s">
        <v>436</v>
      </c>
      <c r="C1103" s="6" t="s">
        <v>446</v>
      </c>
      <c r="D1103" t="s">
        <v>447</v>
      </c>
      <c r="E1103" s="8">
        <v>0.63</v>
      </c>
      <c r="F1103" s="8">
        <v>-30.07</v>
      </c>
      <c r="G1103" s="8">
        <v>-0.21</v>
      </c>
    </row>
    <row r="1104" spans="1:7" x14ac:dyDescent="0.25">
      <c r="A1104" t="s">
        <v>440</v>
      </c>
      <c r="B1104" s="6" t="s">
        <v>436</v>
      </c>
      <c r="C1104" s="6" t="s">
        <v>446</v>
      </c>
      <c r="D1104" t="s">
        <v>447</v>
      </c>
      <c r="E1104" s="8">
        <v>0.63</v>
      </c>
      <c r="F1104" s="8">
        <v>38.14</v>
      </c>
      <c r="G1104" s="8">
        <v>0.17</v>
      </c>
    </row>
    <row r="1105" spans="1:7" x14ac:dyDescent="0.25">
      <c r="A1105" t="s">
        <v>441</v>
      </c>
      <c r="B1105" s="6" t="s">
        <v>436</v>
      </c>
      <c r="C1105" s="6" t="s">
        <v>446</v>
      </c>
      <c r="D1105" t="s">
        <v>447</v>
      </c>
      <c r="E1105" s="8">
        <v>0.63</v>
      </c>
      <c r="F1105" s="8">
        <v>0.87</v>
      </c>
      <c r="G1105" s="8">
        <v>0.01</v>
      </c>
    </row>
    <row r="1106" spans="1:7" x14ac:dyDescent="0.25">
      <c r="A1106" t="s">
        <v>603</v>
      </c>
      <c r="B1106" s="6" t="s">
        <v>436</v>
      </c>
      <c r="C1106" s="6" t="s">
        <v>731</v>
      </c>
      <c r="D1106" t="s">
        <v>732</v>
      </c>
      <c r="E1106" s="8">
        <v>0.24</v>
      </c>
      <c r="F1106" s="8">
        <v>3.51</v>
      </c>
      <c r="G1106" s="8">
        <v>0.01</v>
      </c>
    </row>
    <row r="1107" spans="1:7" x14ac:dyDescent="0.25">
      <c r="A1107" t="s">
        <v>435</v>
      </c>
      <c r="B1107" s="6" t="s">
        <v>438</v>
      </c>
      <c r="C1107" s="6" t="s">
        <v>446</v>
      </c>
      <c r="D1107" t="s">
        <v>447</v>
      </c>
      <c r="E1107" s="8">
        <v>1.82</v>
      </c>
      <c r="F1107" s="8">
        <v>-16.84</v>
      </c>
      <c r="G1107" s="8">
        <v>-0.43</v>
      </c>
    </row>
    <row r="1108" spans="1:7" x14ac:dyDescent="0.25">
      <c r="A1108" t="s">
        <v>436</v>
      </c>
      <c r="B1108" s="6" t="s">
        <v>438</v>
      </c>
      <c r="C1108" s="6" t="s">
        <v>446</v>
      </c>
      <c r="D1108" t="s">
        <v>447</v>
      </c>
      <c r="E1108" s="8">
        <v>1.82</v>
      </c>
      <c r="F1108" s="8">
        <v>-21.64</v>
      </c>
      <c r="G1108" s="8">
        <v>-0.45</v>
      </c>
    </row>
    <row r="1109" spans="1:7" x14ac:dyDescent="0.25">
      <c r="A1109" t="s">
        <v>437</v>
      </c>
      <c r="B1109" s="6" t="s">
        <v>438</v>
      </c>
      <c r="C1109" s="6" t="s">
        <v>446</v>
      </c>
      <c r="D1109" t="s">
        <v>447</v>
      </c>
      <c r="E1109" s="8">
        <v>1.82</v>
      </c>
      <c r="F1109" s="8">
        <v>71.11</v>
      </c>
      <c r="G1109" s="8">
        <v>1.1599999999999999</v>
      </c>
    </row>
    <row r="1110" spans="1:7" x14ac:dyDescent="0.25">
      <c r="A1110" t="s">
        <v>438</v>
      </c>
      <c r="B1110" s="6" t="s">
        <v>438</v>
      </c>
      <c r="C1110" s="6" t="s">
        <v>446</v>
      </c>
      <c r="D1110" t="s">
        <v>447</v>
      </c>
      <c r="E1110" s="8">
        <v>1.82</v>
      </c>
      <c r="F1110" s="8">
        <v>12.74</v>
      </c>
      <c r="G1110" s="8">
        <v>0.34</v>
      </c>
    </row>
    <row r="1111" spans="1:7" x14ac:dyDescent="0.25">
      <c r="A1111" t="s">
        <v>439</v>
      </c>
      <c r="B1111" s="6" t="s">
        <v>438</v>
      </c>
      <c r="C1111" s="6" t="s">
        <v>446</v>
      </c>
      <c r="D1111" t="s">
        <v>447</v>
      </c>
      <c r="E1111" s="8">
        <v>1.82</v>
      </c>
      <c r="F1111" s="8">
        <v>-28.09</v>
      </c>
      <c r="G1111" s="8">
        <v>-0.79</v>
      </c>
    </row>
    <row r="1112" spans="1:7" x14ac:dyDescent="0.25">
      <c r="A1112" t="s">
        <v>440</v>
      </c>
      <c r="B1112" s="6" t="s">
        <v>438</v>
      </c>
      <c r="C1112" s="6" t="s">
        <v>446</v>
      </c>
      <c r="D1112" t="s">
        <v>447</v>
      </c>
      <c r="E1112" s="8">
        <v>1.82</v>
      </c>
      <c r="F1112" s="8">
        <v>59.5</v>
      </c>
      <c r="G1112" s="8">
        <v>1.1399999999999999</v>
      </c>
    </row>
    <row r="1113" spans="1:7" x14ac:dyDescent="0.25">
      <c r="A1113" t="s">
        <v>441</v>
      </c>
      <c r="B1113" s="6" t="s">
        <v>438</v>
      </c>
      <c r="C1113" s="6" t="s">
        <v>446</v>
      </c>
      <c r="D1113" t="s">
        <v>447</v>
      </c>
      <c r="E1113" s="8">
        <v>1.82</v>
      </c>
      <c r="F1113" s="8">
        <v>-20.57</v>
      </c>
      <c r="G1113" s="8">
        <v>-0.61</v>
      </c>
    </row>
    <row r="1114" spans="1:7" x14ac:dyDescent="0.25">
      <c r="A1114" t="s">
        <v>435</v>
      </c>
      <c r="B1114" s="6" t="s">
        <v>440</v>
      </c>
      <c r="C1114" s="6" t="s">
        <v>446</v>
      </c>
      <c r="D1114" t="s">
        <v>447</v>
      </c>
      <c r="E1114" s="8">
        <v>1.06</v>
      </c>
      <c r="F1114" s="8">
        <v>-17.43</v>
      </c>
      <c r="G1114" s="8">
        <v>-0.21</v>
      </c>
    </row>
    <row r="1115" spans="1:7" x14ac:dyDescent="0.25">
      <c r="A1115" t="s">
        <v>436</v>
      </c>
      <c r="B1115" s="6" t="s">
        <v>440</v>
      </c>
      <c r="C1115" s="6" t="s">
        <v>446</v>
      </c>
      <c r="D1115" t="s">
        <v>447</v>
      </c>
      <c r="E1115" s="8">
        <v>1.06</v>
      </c>
      <c r="F1115" s="8">
        <v>-16.27</v>
      </c>
      <c r="G1115" s="8">
        <v>-0.16</v>
      </c>
    </row>
    <row r="1116" spans="1:7" x14ac:dyDescent="0.25">
      <c r="A1116" t="s">
        <v>437</v>
      </c>
      <c r="B1116" s="6" t="s">
        <v>440</v>
      </c>
      <c r="C1116" s="6" t="s">
        <v>446</v>
      </c>
      <c r="D1116" t="s">
        <v>447</v>
      </c>
      <c r="E1116" s="8">
        <v>1.06</v>
      </c>
      <c r="F1116" s="8">
        <v>52.98</v>
      </c>
      <c r="G1116" s="8">
        <v>0.43</v>
      </c>
    </row>
    <row r="1117" spans="1:7" x14ac:dyDescent="0.25">
      <c r="A1117" t="s">
        <v>438</v>
      </c>
      <c r="B1117" s="6" t="s">
        <v>440</v>
      </c>
      <c r="C1117" s="6" t="s">
        <v>446</v>
      </c>
      <c r="D1117" t="s">
        <v>447</v>
      </c>
      <c r="E1117" s="8">
        <v>1.06</v>
      </c>
      <c r="F1117" s="8">
        <v>4.16</v>
      </c>
      <c r="G1117" s="8">
        <v>0.05</v>
      </c>
    </row>
    <row r="1118" spans="1:7" x14ac:dyDescent="0.25">
      <c r="A1118" t="s">
        <v>439</v>
      </c>
      <c r="B1118" s="6" t="s">
        <v>440</v>
      </c>
      <c r="C1118" s="6" t="s">
        <v>446</v>
      </c>
      <c r="D1118" t="s">
        <v>447</v>
      </c>
      <c r="E1118" s="8">
        <v>1.06</v>
      </c>
      <c r="F1118" s="8">
        <v>-12.63</v>
      </c>
      <c r="G1118" s="8">
        <v>-0.14000000000000001</v>
      </c>
    </row>
    <row r="1119" spans="1:7" x14ac:dyDescent="0.25">
      <c r="A1119" t="s">
        <v>440</v>
      </c>
      <c r="B1119" s="6" t="s">
        <v>440</v>
      </c>
      <c r="C1119" s="6" t="s">
        <v>446</v>
      </c>
      <c r="D1119" t="s">
        <v>447</v>
      </c>
      <c r="E1119" s="8">
        <v>1.06</v>
      </c>
      <c r="F1119" s="8">
        <v>31.56</v>
      </c>
      <c r="G1119" s="8">
        <v>0.28999999999999998</v>
      </c>
    </row>
    <row r="1120" spans="1:7" x14ac:dyDescent="0.25">
      <c r="A1120" t="s">
        <v>441</v>
      </c>
      <c r="B1120" s="6" t="s">
        <v>440</v>
      </c>
      <c r="C1120" s="6" t="s">
        <v>446</v>
      </c>
      <c r="D1120" t="s">
        <v>447</v>
      </c>
      <c r="E1120" s="8">
        <v>1.06</v>
      </c>
      <c r="F1120" s="8">
        <v>-9.57</v>
      </c>
      <c r="G1120" s="8">
        <v>-0.11</v>
      </c>
    </row>
    <row r="1121" spans="1:7" x14ac:dyDescent="0.25">
      <c r="A1121" t="s">
        <v>435</v>
      </c>
      <c r="B1121" s="6" t="s">
        <v>441</v>
      </c>
      <c r="C1121" s="6" t="s">
        <v>446</v>
      </c>
      <c r="D1121" t="s">
        <v>447</v>
      </c>
      <c r="E1121" s="8">
        <v>1.05</v>
      </c>
      <c r="F1121" s="8">
        <v>-18.93</v>
      </c>
      <c r="G1121" s="8">
        <v>-0.25</v>
      </c>
    </row>
    <row r="1122" spans="1:7" x14ac:dyDescent="0.25">
      <c r="A1122" t="s">
        <v>436</v>
      </c>
      <c r="B1122" s="6" t="s">
        <v>441</v>
      </c>
      <c r="C1122" s="6" t="s">
        <v>446</v>
      </c>
      <c r="D1122" t="s">
        <v>447</v>
      </c>
      <c r="E1122" s="8">
        <v>1.05</v>
      </c>
      <c r="F1122" s="8">
        <v>-11.09</v>
      </c>
      <c r="G1122" s="8">
        <v>-0.12</v>
      </c>
    </row>
    <row r="1123" spans="1:7" x14ac:dyDescent="0.25">
      <c r="A1123" t="s">
        <v>437</v>
      </c>
      <c r="B1123" s="6" t="s">
        <v>441</v>
      </c>
      <c r="C1123" s="6" t="s">
        <v>446</v>
      </c>
      <c r="D1123" t="s">
        <v>447</v>
      </c>
      <c r="E1123" s="8">
        <v>1.05</v>
      </c>
      <c r="F1123" s="8">
        <v>36.630000000000003</v>
      </c>
      <c r="G1123" s="8">
        <v>0.34</v>
      </c>
    </row>
    <row r="1124" spans="1:7" x14ac:dyDescent="0.25">
      <c r="A1124" t="s">
        <v>438</v>
      </c>
      <c r="B1124" s="6" t="s">
        <v>441</v>
      </c>
      <c r="C1124" s="6" t="s">
        <v>446</v>
      </c>
      <c r="D1124" t="s">
        <v>447</v>
      </c>
      <c r="E1124" s="8">
        <v>1.05</v>
      </c>
      <c r="F1124" s="8">
        <v>6.98</v>
      </c>
      <c r="G1124" s="8">
        <v>0.08</v>
      </c>
    </row>
    <row r="1125" spans="1:7" x14ac:dyDescent="0.25">
      <c r="A1125" t="s">
        <v>439</v>
      </c>
      <c r="B1125" s="6" t="s">
        <v>441</v>
      </c>
      <c r="C1125" s="6" t="s">
        <v>446</v>
      </c>
      <c r="D1125" t="s">
        <v>447</v>
      </c>
      <c r="E1125" s="8">
        <v>1.05</v>
      </c>
      <c r="F1125" s="8">
        <v>-21.21</v>
      </c>
      <c r="G1125" s="8">
        <v>-0.26</v>
      </c>
    </row>
    <row r="1126" spans="1:7" x14ac:dyDescent="0.25">
      <c r="A1126" t="s">
        <v>440</v>
      </c>
      <c r="B1126" s="6" t="s">
        <v>441</v>
      </c>
      <c r="C1126" s="6" t="s">
        <v>446</v>
      </c>
      <c r="D1126" t="s">
        <v>447</v>
      </c>
      <c r="E1126" s="8">
        <v>1.05</v>
      </c>
      <c r="F1126" s="8">
        <v>54.98</v>
      </c>
      <c r="G1126" s="8">
        <v>0.48</v>
      </c>
    </row>
    <row r="1127" spans="1:7" x14ac:dyDescent="0.25">
      <c r="A1127" t="s">
        <v>441</v>
      </c>
      <c r="B1127" s="6" t="s">
        <v>441</v>
      </c>
      <c r="C1127" s="6" t="s">
        <v>446</v>
      </c>
      <c r="D1127" t="s">
        <v>447</v>
      </c>
      <c r="E1127" s="8">
        <v>1.05</v>
      </c>
      <c r="F1127" s="8">
        <v>-9.4499999999999993</v>
      </c>
      <c r="G1127" s="8">
        <v>-0.13</v>
      </c>
    </row>
    <row r="1128" spans="1:7" x14ac:dyDescent="0.25">
      <c r="A1128" t="s">
        <v>603</v>
      </c>
      <c r="B1128" s="6" t="s">
        <v>441</v>
      </c>
      <c r="C1128" s="6" t="s">
        <v>731</v>
      </c>
      <c r="D1128" t="s">
        <v>732</v>
      </c>
      <c r="E1128" s="8">
        <v>0.42</v>
      </c>
      <c r="F1128" s="8">
        <v>2.0699999999999998</v>
      </c>
      <c r="G1128" s="8">
        <v>0.01</v>
      </c>
    </row>
    <row r="1129" spans="1:7" x14ac:dyDescent="0.25">
      <c r="A1129" t="s">
        <v>435</v>
      </c>
      <c r="B1129" s="6" t="s">
        <v>603</v>
      </c>
      <c r="C1129" s="6" t="s">
        <v>446</v>
      </c>
      <c r="D1129" t="s">
        <v>447</v>
      </c>
      <c r="E1129" s="8">
        <v>1.29</v>
      </c>
      <c r="F1129" s="8">
        <v>-16</v>
      </c>
      <c r="G1129" s="8">
        <v>-0.31</v>
      </c>
    </row>
    <row r="1130" spans="1:7" x14ac:dyDescent="0.25">
      <c r="A1130" t="s">
        <v>436</v>
      </c>
      <c r="B1130" s="6" t="s">
        <v>603</v>
      </c>
      <c r="C1130" s="6" t="s">
        <v>446</v>
      </c>
      <c r="D1130" t="s">
        <v>447</v>
      </c>
      <c r="E1130" s="8">
        <v>1.29</v>
      </c>
      <c r="F1130" s="8">
        <v>-18.77</v>
      </c>
      <c r="G1130" s="8">
        <v>-0.3</v>
      </c>
    </row>
    <row r="1131" spans="1:7" x14ac:dyDescent="0.25">
      <c r="A1131" t="s">
        <v>437</v>
      </c>
      <c r="B1131" s="6" t="s">
        <v>603</v>
      </c>
      <c r="C1131" s="6" t="s">
        <v>446</v>
      </c>
      <c r="D1131" t="s">
        <v>447</v>
      </c>
      <c r="E1131" s="8">
        <v>1.29</v>
      </c>
      <c r="F1131" s="8">
        <v>56.03</v>
      </c>
      <c r="G1131" s="8">
        <v>0.72</v>
      </c>
    </row>
    <row r="1132" spans="1:7" x14ac:dyDescent="0.25">
      <c r="A1132" t="s">
        <v>438</v>
      </c>
      <c r="B1132" s="6" t="s">
        <v>603</v>
      </c>
      <c r="C1132" s="6" t="s">
        <v>446</v>
      </c>
      <c r="D1132" t="s">
        <v>447</v>
      </c>
      <c r="E1132" s="8">
        <v>1.29</v>
      </c>
      <c r="F1132" s="8">
        <v>2.1800000000000002</v>
      </c>
      <c r="G1132" s="8">
        <v>0.04</v>
      </c>
    </row>
    <row r="1133" spans="1:7" x14ac:dyDescent="0.25">
      <c r="A1133" t="s">
        <v>439</v>
      </c>
      <c r="B1133" s="6" t="s">
        <v>603</v>
      </c>
      <c r="C1133" s="6" t="s">
        <v>446</v>
      </c>
      <c r="D1133" t="s">
        <v>447</v>
      </c>
      <c r="E1133" s="8">
        <v>1.29</v>
      </c>
      <c r="F1133" s="8">
        <v>-26.07</v>
      </c>
      <c r="G1133" s="8">
        <v>-0.48</v>
      </c>
    </row>
    <row r="1134" spans="1:7" x14ac:dyDescent="0.25">
      <c r="A1134" t="s">
        <v>440</v>
      </c>
      <c r="B1134" s="6" t="s">
        <v>603</v>
      </c>
      <c r="C1134" s="6" t="s">
        <v>446</v>
      </c>
      <c r="D1134" t="s">
        <v>447</v>
      </c>
      <c r="E1134" s="8">
        <v>1.29</v>
      </c>
      <c r="F1134" s="8">
        <v>71.97</v>
      </c>
      <c r="G1134" s="8">
        <v>0.92</v>
      </c>
    </row>
    <row r="1135" spans="1:7" x14ac:dyDescent="0.25">
      <c r="A1135" t="s">
        <v>441</v>
      </c>
      <c r="B1135" s="6" t="s">
        <v>603</v>
      </c>
      <c r="C1135" s="6" t="s">
        <v>446</v>
      </c>
      <c r="D1135" t="s">
        <v>447</v>
      </c>
      <c r="E1135" s="8">
        <v>1.29</v>
      </c>
      <c r="F1135" s="8">
        <v>-19.98</v>
      </c>
      <c r="G1135" s="8">
        <v>-0.42</v>
      </c>
    </row>
    <row r="1136" spans="1:7" x14ac:dyDescent="0.25">
      <c r="A1136" t="s">
        <v>603</v>
      </c>
      <c r="B1136" s="6" t="s">
        <v>603</v>
      </c>
      <c r="C1136" s="6" t="s">
        <v>731</v>
      </c>
      <c r="D1136" t="s">
        <v>732</v>
      </c>
      <c r="E1136" s="8">
        <v>0.68</v>
      </c>
      <c r="F1136" s="8">
        <v>1.67</v>
      </c>
      <c r="G1136" s="8">
        <v>0.01</v>
      </c>
    </row>
    <row r="1137" spans="1:7" x14ac:dyDescent="0.25">
      <c r="A1137" t="s">
        <v>435</v>
      </c>
      <c r="B1137" s="6" t="s">
        <v>604</v>
      </c>
      <c r="C1137" s="6" t="s">
        <v>446</v>
      </c>
      <c r="D1137" t="s">
        <v>447</v>
      </c>
      <c r="E1137" s="8">
        <v>0.62</v>
      </c>
      <c r="F1137" s="8">
        <v>-17.010000000000002</v>
      </c>
      <c r="G1137" s="8">
        <v>-0.13</v>
      </c>
    </row>
    <row r="1138" spans="1:7" x14ac:dyDescent="0.25">
      <c r="A1138" t="s">
        <v>436</v>
      </c>
      <c r="B1138" s="6" t="s">
        <v>604</v>
      </c>
      <c r="C1138" s="6" t="s">
        <v>446</v>
      </c>
      <c r="D1138" t="s">
        <v>447</v>
      </c>
      <c r="E1138" s="8">
        <v>0.62</v>
      </c>
      <c r="F1138" s="8">
        <v>-16.2</v>
      </c>
      <c r="G1138" s="8">
        <v>-0.1</v>
      </c>
    </row>
    <row r="1139" spans="1:7" x14ac:dyDescent="0.25">
      <c r="A1139" t="s">
        <v>437</v>
      </c>
      <c r="B1139" s="6" t="s">
        <v>604</v>
      </c>
      <c r="C1139" s="6" t="s">
        <v>446</v>
      </c>
      <c r="D1139" t="s">
        <v>447</v>
      </c>
      <c r="E1139" s="8">
        <v>0.62</v>
      </c>
      <c r="F1139" s="8">
        <v>55.91</v>
      </c>
      <c r="G1139" s="8">
        <v>0.28999999999999998</v>
      </c>
    </row>
    <row r="1140" spans="1:7" x14ac:dyDescent="0.25">
      <c r="A1140" t="s">
        <v>438</v>
      </c>
      <c r="B1140" s="6" t="s">
        <v>604</v>
      </c>
      <c r="C1140" s="6" t="s">
        <v>446</v>
      </c>
      <c r="D1140" t="s">
        <v>447</v>
      </c>
      <c r="E1140" s="8">
        <v>0.62</v>
      </c>
      <c r="F1140" s="8">
        <v>3.71</v>
      </c>
      <c r="G1140" s="8">
        <v>0.03</v>
      </c>
    </row>
    <row r="1141" spans="1:7" x14ac:dyDescent="0.25">
      <c r="A1141" t="s">
        <v>439</v>
      </c>
      <c r="B1141" s="6" t="s">
        <v>604</v>
      </c>
      <c r="C1141" s="6" t="s">
        <v>446</v>
      </c>
      <c r="D1141" t="s">
        <v>447</v>
      </c>
      <c r="E1141" s="8">
        <v>0.62</v>
      </c>
      <c r="F1141" s="8">
        <v>-23.16</v>
      </c>
      <c r="G1141" s="8">
        <v>-0.17</v>
      </c>
    </row>
    <row r="1142" spans="1:7" x14ac:dyDescent="0.25">
      <c r="A1142" t="s">
        <v>440</v>
      </c>
      <c r="B1142" s="6" t="s">
        <v>604</v>
      </c>
      <c r="C1142" s="6" t="s">
        <v>446</v>
      </c>
      <c r="D1142" t="s">
        <v>447</v>
      </c>
      <c r="E1142" s="8">
        <v>0.62</v>
      </c>
      <c r="F1142" s="8">
        <v>57.67</v>
      </c>
      <c r="G1142" s="8">
        <v>0.32</v>
      </c>
    </row>
    <row r="1143" spans="1:7" x14ac:dyDescent="0.25">
      <c r="A1143" t="s">
        <v>441</v>
      </c>
      <c r="B1143" s="6" t="s">
        <v>604</v>
      </c>
      <c r="C1143" s="6" t="s">
        <v>446</v>
      </c>
      <c r="D1143" t="s">
        <v>447</v>
      </c>
      <c r="E1143" s="8">
        <v>0.62</v>
      </c>
      <c r="F1143" s="8">
        <v>-16.98</v>
      </c>
      <c r="G1143" s="8">
        <v>-0.14000000000000001</v>
      </c>
    </row>
    <row r="1144" spans="1:7" x14ac:dyDescent="0.25">
      <c r="A1144" t="s">
        <v>603</v>
      </c>
      <c r="B1144" s="6" t="s">
        <v>604</v>
      </c>
      <c r="C1144" s="6" t="s">
        <v>731</v>
      </c>
      <c r="D1144" t="s">
        <v>732</v>
      </c>
      <c r="E1144" s="8">
        <v>0.37</v>
      </c>
      <c r="F1144" s="8">
        <v>1.1299999999999999</v>
      </c>
      <c r="G1144" s="8">
        <v>0</v>
      </c>
    </row>
    <row r="1145" spans="1:7" x14ac:dyDescent="0.25">
      <c r="A1145" t="s">
        <v>435</v>
      </c>
      <c r="B1145" s="6" t="s">
        <v>605</v>
      </c>
      <c r="C1145" s="6" t="s">
        <v>446</v>
      </c>
      <c r="D1145" t="s">
        <v>447</v>
      </c>
      <c r="E1145" s="8">
        <v>0.54</v>
      </c>
      <c r="F1145" s="8">
        <v>-23.11</v>
      </c>
      <c r="G1145" s="8">
        <v>-0.15</v>
      </c>
    </row>
    <row r="1146" spans="1:7" x14ac:dyDescent="0.25">
      <c r="A1146" t="s">
        <v>436</v>
      </c>
      <c r="B1146" s="6" t="s">
        <v>605</v>
      </c>
      <c r="C1146" s="6" t="s">
        <v>446</v>
      </c>
      <c r="D1146" t="s">
        <v>447</v>
      </c>
      <c r="E1146" s="8">
        <v>0.54</v>
      </c>
      <c r="F1146" s="8">
        <v>-3.98</v>
      </c>
      <c r="G1146" s="8">
        <v>-0.02</v>
      </c>
    </row>
    <row r="1147" spans="1:7" x14ac:dyDescent="0.25">
      <c r="A1147" t="s">
        <v>437</v>
      </c>
      <c r="B1147" s="6" t="s">
        <v>605</v>
      </c>
      <c r="C1147" s="6" t="s">
        <v>446</v>
      </c>
      <c r="D1147" t="s">
        <v>447</v>
      </c>
      <c r="E1147" s="8">
        <v>0.54</v>
      </c>
      <c r="F1147" s="8">
        <v>41.12</v>
      </c>
      <c r="G1147" s="8">
        <v>0.19</v>
      </c>
    </row>
    <row r="1148" spans="1:7" x14ac:dyDescent="0.25">
      <c r="A1148" t="s">
        <v>438</v>
      </c>
      <c r="B1148" s="6" t="s">
        <v>605</v>
      </c>
      <c r="C1148" s="6" t="s">
        <v>446</v>
      </c>
      <c r="D1148" t="s">
        <v>447</v>
      </c>
      <c r="E1148" s="8">
        <v>0.54</v>
      </c>
      <c r="F1148" s="8">
        <v>16.829999999999998</v>
      </c>
      <c r="G1148" s="8">
        <v>0.11</v>
      </c>
    </row>
    <row r="1149" spans="1:7" x14ac:dyDescent="0.25">
      <c r="A1149" t="s">
        <v>439</v>
      </c>
      <c r="B1149" s="6" t="s">
        <v>605</v>
      </c>
      <c r="C1149" s="6" t="s">
        <v>446</v>
      </c>
      <c r="D1149" t="s">
        <v>447</v>
      </c>
      <c r="E1149" s="8">
        <v>0.54</v>
      </c>
      <c r="F1149" s="8">
        <v>-18.690000000000001</v>
      </c>
      <c r="G1149" s="8">
        <v>-0.13</v>
      </c>
    </row>
    <row r="1150" spans="1:7" x14ac:dyDescent="0.25">
      <c r="A1150" t="s">
        <v>440</v>
      </c>
      <c r="B1150" s="6" t="s">
        <v>605</v>
      </c>
      <c r="C1150" s="6" t="s">
        <v>446</v>
      </c>
      <c r="D1150" t="s">
        <v>447</v>
      </c>
      <c r="E1150" s="8">
        <v>0.54</v>
      </c>
      <c r="F1150" s="8">
        <v>30.77</v>
      </c>
      <c r="G1150" s="8">
        <v>0.16</v>
      </c>
    </row>
    <row r="1151" spans="1:7" x14ac:dyDescent="0.25">
      <c r="A1151" t="s">
        <v>441</v>
      </c>
      <c r="B1151" s="6" t="s">
        <v>605</v>
      </c>
      <c r="C1151" s="6" t="s">
        <v>446</v>
      </c>
      <c r="D1151" t="s">
        <v>447</v>
      </c>
      <c r="E1151" s="8">
        <v>0.54</v>
      </c>
      <c r="F1151" s="8">
        <v>-2.08</v>
      </c>
      <c r="G1151" s="8">
        <v>-0.01</v>
      </c>
    </row>
    <row r="1152" spans="1:7" x14ac:dyDescent="0.25">
      <c r="A1152" t="s">
        <v>603</v>
      </c>
      <c r="B1152" s="6" t="s">
        <v>605</v>
      </c>
      <c r="C1152" s="6" t="s">
        <v>731</v>
      </c>
      <c r="D1152" t="s">
        <v>732</v>
      </c>
      <c r="E1152" s="8">
        <v>0.4</v>
      </c>
      <c r="F1152" s="8">
        <v>-0.91</v>
      </c>
      <c r="G1152" s="8">
        <v>0</v>
      </c>
    </row>
    <row r="1153" spans="1:7" x14ac:dyDescent="0.25">
      <c r="A1153" t="s">
        <v>435</v>
      </c>
      <c r="B1153" s="6">
        <v>35</v>
      </c>
      <c r="C1153" s="6" t="s">
        <v>446</v>
      </c>
      <c r="D1153" t="s">
        <v>447</v>
      </c>
      <c r="E1153" s="8">
        <v>1.07</v>
      </c>
      <c r="F1153" s="8">
        <v>-21.52</v>
      </c>
      <c r="G1153" s="8">
        <v>-0.27</v>
      </c>
    </row>
    <row r="1154" spans="1:7" x14ac:dyDescent="0.25">
      <c r="A1154" t="s">
        <v>436</v>
      </c>
      <c r="B1154" s="6">
        <v>35</v>
      </c>
      <c r="C1154" s="6" t="s">
        <v>446</v>
      </c>
      <c r="D1154" t="s">
        <v>447</v>
      </c>
      <c r="E1154" s="8">
        <v>1.07</v>
      </c>
      <c r="F1154" s="8">
        <v>-11.71</v>
      </c>
      <c r="G1154" s="8">
        <v>-0.11</v>
      </c>
    </row>
    <row r="1155" spans="1:7" x14ac:dyDescent="0.25">
      <c r="A1155" t="s">
        <v>437</v>
      </c>
      <c r="B1155" s="6">
        <v>35</v>
      </c>
      <c r="C1155" s="6" t="s">
        <v>446</v>
      </c>
      <c r="D1155" t="s">
        <v>447</v>
      </c>
      <c r="E1155" s="8">
        <v>1.07</v>
      </c>
      <c r="F1155" s="8">
        <v>62.7</v>
      </c>
      <c r="G1155" s="8">
        <v>0.53</v>
      </c>
    </row>
    <row r="1156" spans="1:7" x14ac:dyDescent="0.25">
      <c r="A1156" t="s">
        <v>438</v>
      </c>
      <c r="B1156" s="6">
        <v>35</v>
      </c>
      <c r="C1156" s="6" t="s">
        <v>446</v>
      </c>
      <c r="D1156" t="s">
        <v>447</v>
      </c>
      <c r="E1156" s="8">
        <v>1.07</v>
      </c>
      <c r="F1156" s="8">
        <v>8.82</v>
      </c>
      <c r="G1156" s="8">
        <v>0.12</v>
      </c>
    </row>
    <row r="1157" spans="1:7" x14ac:dyDescent="0.25">
      <c r="A1157" t="s">
        <v>439</v>
      </c>
      <c r="B1157" s="6">
        <v>35</v>
      </c>
      <c r="C1157" s="6" t="s">
        <v>446</v>
      </c>
      <c r="D1157" t="s">
        <v>447</v>
      </c>
      <c r="E1157" s="8">
        <v>1.07</v>
      </c>
      <c r="F1157" s="8">
        <v>-24.54</v>
      </c>
      <c r="G1157" s="8">
        <v>-0.33</v>
      </c>
    </row>
    <row r="1158" spans="1:7" x14ac:dyDescent="0.25">
      <c r="A1158" t="s">
        <v>440</v>
      </c>
      <c r="B1158" s="6">
        <v>35</v>
      </c>
      <c r="C1158" s="6" t="s">
        <v>446</v>
      </c>
      <c r="D1158" t="s">
        <v>447</v>
      </c>
      <c r="E1158" s="8">
        <v>1.07</v>
      </c>
      <c r="F1158" s="8">
        <v>54.07</v>
      </c>
      <c r="G1158" s="8">
        <v>0.51</v>
      </c>
    </row>
    <row r="1159" spans="1:7" x14ac:dyDescent="0.25">
      <c r="A1159" t="s">
        <v>441</v>
      </c>
      <c r="B1159" s="6">
        <v>35</v>
      </c>
      <c r="C1159" s="6" t="s">
        <v>446</v>
      </c>
      <c r="D1159" t="s">
        <v>447</v>
      </c>
      <c r="E1159" s="8">
        <v>1.07</v>
      </c>
      <c r="F1159" s="8">
        <v>-12.39</v>
      </c>
      <c r="G1159" s="8">
        <v>-0.18</v>
      </c>
    </row>
    <row r="1160" spans="1:7" x14ac:dyDescent="0.25">
      <c r="A1160" t="s">
        <v>603</v>
      </c>
      <c r="B1160" s="6" t="s">
        <v>757</v>
      </c>
      <c r="C1160" s="6" t="s">
        <v>731</v>
      </c>
      <c r="D1160" t="s">
        <v>732</v>
      </c>
      <c r="E1160" s="8">
        <v>0.34</v>
      </c>
      <c r="F1160" s="8">
        <v>-0.25</v>
      </c>
      <c r="G1160" s="8">
        <v>0</v>
      </c>
    </row>
    <row r="1161" spans="1:7" x14ac:dyDescent="0.25">
      <c r="A1161" t="s">
        <v>435</v>
      </c>
      <c r="B1161" s="6" t="s">
        <v>609</v>
      </c>
      <c r="C1161" s="6" t="s">
        <v>446</v>
      </c>
      <c r="D1161" t="s">
        <v>447</v>
      </c>
      <c r="E1161" s="8">
        <v>1.08</v>
      </c>
      <c r="F1161" s="8">
        <v>-17.100000000000001</v>
      </c>
      <c r="G1161" s="8">
        <v>-0.23</v>
      </c>
    </row>
    <row r="1162" spans="1:7" x14ac:dyDescent="0.25">
      <c r="A1162" t="s">
        <v>436</v>
      </c>
      <c r="B1162" s="6" t="s">
        <v>609</v>
      </c>
      <c r="C1162" s="6" t="s">
        <v>446</v>
      </c>
      <c r="D1162" t="s">
        <v>447</v>
      </c>
      <c r="E1162" s="8">
        <v>1.08</v>
      </c>
      <c r="F1162" s="8">
        <v>-10.45</v>
      </c>
      <c r="G1162" s="8">
        <v>-0.11</v>
      </c>
    </row>
    <row r="1163" spans="1:7" x14ac:dyDescent="0.25">
      <c r="A1163" t="s">
        <v>437</v>
      </c>
      <c r="B1163" s="6" t="s">
        <v>609</v>
      </c>
      <c r="C1163" s="6" t="s">
        <v>446</v>
      </c>
      <c r="D1163" t="s">
        <v>447</v>
      </c>
      <c r="E1163" s="8">
        <v>1.08</v>
      </c>
      <c r="F1163" s="8">
        <v>76.31</v>
      </c>
      <c r="G1163" s="8">
        <v>0.71</v>
      </c>
    </row>
    <row r="1164" spans="1:7" x14ac:dyDescent="0.25">
      <c r="A1164" t="s">
        <v>438</v>
      </c>
      <c r="B1164" s="6" t="s">
        <v>609</v>
      </c>
      <c r="C1164" s="6" t="s">
        <v>446</v>
      </c>
      <c r="D1164" t="s">
        <v>447</v>
      </c>
      <c r="E1164" s="8">
        <v>1.08</v>
      </c>
      <c r="F1164" s="8">
        <v>6.43</v>
      </c>
      <c r="G1164" s="8">
        <v>0.1</v>
      </c>
    </row>
    <row r="1165" spans="1:7" x14ac:dyDescent="0.25">
      <c r="A1165" t="s">
        <v>439</v>
      </c>
      <c r="B1165" s="6" t="s">
        <v>609</v>
      </c>
      <c r="C1165" s="6" t="s">
        <v>446</v>
      </c>
      <c r="D1165" t="s">
        <v>447</v>
      </c>
      <c r="E1165" s="8">
        <v>1.08</v>
      </c>
      <c r="F1165" s="8">
        <v>-33.42</v>
      </c>
      <c r="G1165" s="8">
        <v>-0.52</v>
      </c>
    </row>
    <row r="1166" spans="1:7" x14ac:dyDescent="0.25">
      <c r="A1166" t="s">
        <v>440</v>
      </c>
      <c r="B1166" s="6" t="s">
        <v>609</v>
      </c>
      <c r="C1166" s="6" t="s">
        <v>446</v>
      </c>
      <c r="D1166" t="s">
        <v>447</v>
      </c>
      <c r="E1166" s="8">
        <v>1.08</v>
      </c>
      <c r="F1166" s="8">
        <v>85.39</v>
      </c>
      <c r="G1166" s="8">
        <v>0.84</v>
      </c>
    </row>
    <row r="1167" spans="1:7" x14ac:dyDescent="0.25">
      <c r="A1167" t="s">
        <v>441</v>
      </c>
      <c r="B1167" s="6" t="s">
        <v>609</v>
      </c>
      <c r="C1167" s="6" t="s">
        <v>446</v>
      </c>
      <c r="D1167" t="s">
        <v>447</v>
      </c>
      <c r="E1167" s="8">
        <v>1.08</v>
      </c>
      <c r="F1167" s="8">
        <v>-16.78</v>
      </c>
      <c r="G1167" s="8">
        <v>-0.3</v>
      </c>
    </row>
    <row r="1168" spans="1:7" x14ac:dyDescent="0.25">
      <c r="A1168" t="s">
        <v>435</v>
      </c>
      <c r="B1168" s="6" t="s">
        <v>610</v>
      </c>
      <c r="C1168" s="6" t="s">
        <v>446</v>
      </c>
      <c r="D1168" t="s">
        <v>447</v>
      </c>
      <c r="E1168" s="8">
        <v>0.56999999999999995</v>
      </c>
      <c r="F1168" s="8">
        <v>-23.04</v>
      </c>
      <c r="G1168" s="8">
        <v>-0.18</v>
      </c>
    </row>
    <row r="1169" spans="1:7" x14ac:dyDescent="0.25">
      <c r="A1169" t="s">
        <v>436</v>
      </c>
      <c r="B1169" s="6" t="s">
        <v>610</v>
      </c>
      <c r="C1169" s="6" t="s">
        <v>446</v>
      </c>
      <c r="D1169" t="s">
        <v>447</v>
      </c>
      <c r="E1169" s="8">
        <v>0.56999999999999995</v>
      </c>
      <c r="F1169" s="8">
        <v>-8.14</v>
      </c>
      <c r="G1169" s="8">
        <v>-0.05</v>
      </c>
    </row>
    <row r="1170" spans="1:7" x14ac:dyDescent="0.25">
      <c r="A1170" t="s">
        <v>437</v>
      </c>
      <c r="B1170" s="6" t="s">
        <v>610</v>
      </c>
      <c r="C1170" s="6" t="s">
        <v>446</v>
      </c>
      <c r="D1170" t="s">
        <v>447</v>
      </c>
      <c r="E1170" s="8">
        <v>0.56999999999999995</v>
      </c>
      <c r="F1170" s="8">
        <v>46.15</v>
      </c>
      <c r="G1170" s="8">
        <v>0.25</v>
      </c>
    </row>
    <row r="1171" spans="1:7" x14ac:dyDescent="0.25">
      <c r="A1171" t="s">
        <v>438</v>
      </c>
      <c r="B1171" s="6" t="s">
        <v>610</v>
      </c>
      <c r="C1171" s="6" t="s">
        <v>446</v>
      </c>
      <c r="D1171" t="s">
        <v>447</v>
      </c>
      <c r="E1171" s="8">
        <v>0.56999999999999995</v>
      </c>
      <c r="F1171" s="8">
        <v>6.49</v>
      </c>
      <c r="G1171" s="8">
        <v>0.05</v>
      </c>
    </row>
    <row r="1172" spans="1:7" x14ac:dyDescent="0.25">
      <c r="A1172" t="s">
        <v>439</v>
      </c>
      <c r="B1172" s="6" t="s">
        <v>610</v>
      </c>
      <c r="C1172" s="6" t="s">
        <v>446</v>
      </c>
      <c r="D1172" t="s">
        <v>447</v>
      </c>
      <c r="E1172" s="8">
        <v>0.56999999999999995</v>
      </c>
      <c r="F1172" s="8">
        <v>-24.9</v>
      </c>
      <c r="G1172" s="8">
        <v>-0.19</v>
      </c>
    </row>
    <row r="1173" spans="1:7" x14ac:dyDescent="0.25">
      <c r="A1173" t="s">
        <v>440</v>
      </c>
      <c r="B1173" s="6" t="s">
        <v>610</v>
      </c>
      <c r="C1173" s="6" t="s">
        <v>446</v>
      </c>
      <c r="D1173" t="s">
        <v>447</v>
      </c>
      <c r="E1173" s="8">
        <v>0.56999999999999995</v>
      </c>
      <c r="F1173" s="8">
        <v>52.21</v>
      </c>
      <c r="G1173" s="8">
        <v>0.27</v>
      </c>
    </row>
    <row r="1174" spans="1:7" x14ac:dyDescent="0.25">
      <c r="A1174" t="s">
        <v>441</v>
      </c>
      <c r="B1174" s="6" t="s">
        <v>610</v>
      </c>
      <c r="C1174" s="6" t="s">
        <v>446</v>
      </c>
      <c r="D1174" t="s">
        <v>447</v>
      </c>
      <c r="E1174" s="8">
        <v>0.56999999999999995</v>
      </c>
      <c r="F1174" s="8">
        <v>-10.53</v>
      </c>
      <c r="G1174" s="8">
        <v>-0.08</v>
      </c>
    </row>
    <row r="1175" spans="1:7" x14ac:dyDescent="0.25">
      <c r="A1175" t="s">
        <v>603</v>
      </c>
      <c r="B1175" s="6" t="s">
        <v>610</v>
      </c>
      <c r="C1175" s="6" t="s">
        <v>731</v>
      </c>
      <c r="D1175" t="s">
        <v>732</v>
      </c>
      <c r="E1175" s="8">
        <v>0.35</v>
      </c>
      <c r="F1175" s="8">
        <v>0.96</v>
      </c>
      <c r="G1175" s="8">
        <v>0</v>
      </c>
    </row>
    <row r="1176" spans="1:7" x14ac:dyDescent="0.25">
      <c r="A1176" t="s">
        <v>435</v>
      </c>
      <c r="B1176" s="6" t="s">
        <v>613</v>
      </c>
      <c r="C1176" s="6" t="s">
        <v>446</v>
      </c>
      <c r="D1176" t="s">
        <v>447</v>
      </c>
      <c r="E1176" s="8">
        <v>0.62</v>
      </c>
      <c r="F1176" s="8">
        <v>-22.66</v>
      </c>
      <c r="G1176" s="8">
        <v>-0.19</v>
      </c>
    </row>
    <row r="1177" spans="1:7" x14ac:dyDescent="0.25">
      <c r="A1177" t="s">
        <v>436</v>
      </c>
      <c r="B1177" s="6" t="s">
        <v>613</v>
      </c>
      <c r="C1177" s="6" t="s">
        <v>446</v>
      </c>
      <c r="D1177" t="s">
        <v>447</v>
      </c>
      <c r="E1177" s="8">
        <v>0.62</v>
      </c>
      <c r="F1177" s="8">
        <v>-14.51</v>
      </c>
      <c r="G1177" s="8">
        <v>-0.09</v>
      </c>
    </row>
    <row r="1178" spans="1:7" x14ac:dyDescent="0.25">
      <c r="A1178" t="s">
        <v>437</v>
      </c>
      <c r="B1178" s="6" t="s">
        <v>613</v>
      </c>
      <c r="C1178" s="6" t="s">
        <v>446</v>
      </c>
      <c r="D1178" t="s">
        <v>447</v>
      </c>
      <c r="E1178" s="8">
        <v>0.62</v>
      </c>
      <c r="F1178" s="8">
        <v>58.5</v>
      </c>
      <c r="G1178" s="8">
        <v>0.3</v>
      </c>
    </row>
    <row r="1179" spans="1:7" x14ac:dyDescent="0.25">
      <c r="A1179" t="s">
        <v>438</v>
      </c>
      <c r="B1179" s="6" t="s">
        <v>613</v>
      </c>
      <c r="C1179" s="6" t="s">
        <v>446</v>
      </c>
      <c r="D1179" t="s">
        <v>447</v>
      </c>
      <c r="E1179" s="8">
        <v>0.62</v>
      </c>
      <c r="F1179" s="8">
        <v>5.36</v>
      </c>
      <c r="G1179" s="8">
        <v>0.04</v>
      </c>
    </row>
    <row r="1180" spans="1:7" x14ac:dyDescent="0.25">
      <c r="A1180" t="s">
        <v>439</v>
      </c>
      <c r="B1180" s="6" t="s">
        <v>613</v>
      </c>
      <c r="C1180" s="6" t="s">
        <v>446</v>
      </c>
      <c r="D1180" t="s">
        <v>447</v>
      </c>
      <c r="E1180" s="8">
        <v>0.62</v>
      </c>
      <c r="F1180" s="8">
        <v>-26.57</v>
      </c>
      <c r="G1180" s="8">
        <v>-0.21</v>
      </c>
    </row>
    <row r="1181" spans="1:7" x14ac:dyDescent="0.25">
      <c r="A1181" t="s">
        <v>440</v>
      </c>
      <c r="B1181" s="6" t="s">
        <v>613</v>
      </c>
      <c r="C1181" s="6" t="s">
        <v>446</v>
      </c>
      <c r="D1181" t="s">
        <v>447</v>
      </c>
      <c r="E1181" s="8">
        <v>0.62</v>
      </c>
      <c r="F1181" s="8">
        <v>54.6</v>
      </c>
      <c r="G1181" s="8">
        <v>0.28999999999999998</v>
      </c>
    </row>
    <row r="1182" spans="1:7" x14ac:dyDescent="0.25">
      <c r="A1182" t="s">
        <v>441</v>
      </c>
      <c r="B1182" s="6" t="s">
        <v>613</v>
      </c>
      <c r="C1182" s="6" t="s">
        <v>446</v>
      </c>
      <c r="D1182" t="s">
        <v>447</v>
      </c>
      <c r="E1182" s="8">
        <v>0.62</v>
      </c>
      <c r="F1182" s="8">
        <v>-9.65</v>
      </c>
      <c r="G1182" s="8">
        <v>-0.08</v>
      </c>
    </row>
    <row r="1183" spans="1:7" x14ac:dyDescent="0.25">
      <c r="A1183" t="s">
        <v>603</v>
      </c>
      <c r="B1183" s="6" t="s">
        <v>613</v>
      </c>
      <c r="C1183" s="6" t="s">
        <v>731</v>
      </c>
      <c r="D1183" t="s">
        <v>732</v>
      </c>
      <c r="E1183" s="8">
        <v>0.33</v>
      </c>
      <c r="F1183" s="8">
        <v>-0.9</v>
      </c>
      <c r="G1183" s="8">
        <v>0</v>
      </c>
    </row>
    <row r="1184" spans="1:7" x14ac:dyDescent="0.25">
      <c r="A1184" t="s">
        <v>435</v>
      </c>
      <c r="B1184" s="6" t="s">
        <v>614</v>
      </c>
      <c r="C1184" s="6" t="s">
        <v>446</v>
      </c>
      <c r="D1184" t="s">
        <v>447</v>
      </c>
      <c r="E1184" s="8">
        <v>1.1599999999999999</v>
      </c>
      <c r="F1184" s="8">
        <v>-25.22</v>
      </c>
      <c r="G1184" s="8">
        <v>-0.37</v>
      </c>
    </row>
    <row r="1185" spans="1:7" x14ac:dyDescent="0.25">
      <c r="A1185" t="s">
        <v>436</v>
      </c>
      <c r="B1185" s="6" t="s">
        <v>614</v>
      </c>
      <c r="C1185" s="6" t="s">
        <v>446</v>
      </c>
      <c r="D1185" t="s">
        <v>447</v>
      </c>
      <c r="E1185" s="8">
        <v>1.1599999999999999</v>
      </c>
      <c r="F1185" s="8">
        <v>-13.73</v>
      </c>
      <c r="G1185" s="8">
        <v>-0.14000000000000001</v>
      </c>
    </row>
    <row r="1186" spans="1:7" x14ac:dyDescent="0.25">
      <c r="A1186" t="s">
        <v>437</v>
      </c>
      <c r="B1186" s="6" t="s">
        <v>614</v>
      </c>
      <c r="C1186" s="6" t="s">
        <v>446</v>
      </c>
      <c r="D1186" t="s">
        <v>447</v>
      </c>
      <c r="E1186" s="8">
        <v>1.1599999999999999</v>
      </c>
      <c r="F1186" s="8">
        <v>83.42</v>
      </c>
      <c r="G1186" s="8">
        <v>0.74</v>
      </c>
    </row>
    <row r="1187" spans="1:7" x14ac:dyDescent="0.25">
      <c r="A1187" t="s">
        <v>438</v>
      </c>
      <c r="B1187" s="6" t="s">
        <v>614</v>
      </c>
      <c r="C1187" s="6" t="s">
        <v>446</v>
      </c>
      <c r="D1187" t="s">
        <v>447</v>
      </c>
      <c r="E1187" s="8">
        <v>1.1599999999999999</v>
      </c>
      <c r="F1187" s="8">
        <v>10.24</v>
      </c>
      <c r="G1187" s="8">
        <v>0.16</v>
      </c>
    </row>
    <row r="1188" spans="1:7" x14ac:dyDescent="0.25">
      <c r="A1188" t="s">
        <v>439</v>
      </c>
      <c r="B1188" s="6" t="s">
        <v>614</v>
      </c>
      <c r="C1188" s="6" t="s">
        <v>446</v>
      </c>
      <c r="D1188" t="s">
        <v>447</v>
      </c>
      <c r="E1188" s="8">
        <v>1.1599999999999999</v>
      </c>
      <c r="F1188" s="8">
        <v>-26.97</v>
      </c>
      <c r="G1188" s="8">
        <v>-0.44</v>
      </c>
    </row>
    <row r="1189" spans="1:7" x14ac:dyDescent="0.25">
      <c r="A1189" t="s">
        <v>440</v>
      </c>
      <c r="B1189" s="6" t="s">
        <v>614</v>
      </c>
      <c r="C1189" s="6" t="s">
        <v>446</v>
      </c>
      <c r="D1189" t="s">
        <v>447</v>
      </c>
      <c r="E1189" s="8">
        <v>1.1599999999999999</v>
      </c>
      <c r="F1189" s="8">
        <v>58.42</v>
      </c>
      <c r="G1189" s="8">
        <v>0.66</v>
      </c>
    </row>
    <row r="1190" spans="1:7" x14ac:dyDescent="0.25">
      <c r="A1190" t="s">
        <v>441</v>
      </c>
      <c r="B1190" s="6" t="s">
        <v>614</v>
      </c>
      <c r="C1190" s="6" t="s">
        <v>446</v>
      </c>
      <c r="D1190" t="s">
        <v>447</v>
      </c>
      <c r="E1190" s="8">
        <v>1.1599999999999999</v>
      </c>
      <c r="F1190" s="8">
        <v>-15.32</v>
      </c>
      <c r="G1190" s="8">
        <v>-0.27</v>
      </c>
    </row>
    <row r="1191" spans="1:7" x14ac:dyDescent="0.25">
      <c r="A1191" t="s">
        <v>603</v>
      </c>
      <c r="B1191" s="6" t="s">
        <v>614</v>
      </c>
      <c r="C1191" s="6" t="s">
        <v>731</v>
      </c>
      <c r="D1191" t="s">
        <v>732</v>
      </c>
      <c r="E1191" s="8">
        <v>0.34</v>
      </c>
      <c r="F1191" s="8">
        <v>2.0299999999999998</v>
      </c>
      <c r="G1191" s="8">
        <v>0.01</v>
      </c>
    </row>
    <row r="1192" spans="1:7" x14ac:dyDescent="0.25">
      <c r="A1192" t="s">
        <v>435</v>
      </c>
      <c r="B1192" s="6" t="s">
        <v>701</v>
      </c>
      <c r="C1192" s="6" t="s">
        <v>446</v>
      </c>
      <c r="D1192" t="s">
        <v>447</v>
      </c>
      <c r="E1192" s="8">
        <v>3.02</v>
      </c>
      <c r="F1192" s="8">
        <v>-15.48</v>
      </c>
      <c r="G1192" s="8">
        <v>-0.55000000000000004</v>
      </c>
    </row>
    <row r="1193" spans="1:7" x14ac:dyDescent="0.25">
      <c r="A1193" t="s">
        <v>436</v>
      </c>
      <c r="B1193" s="6" t="s">
        <v>701</v>
      </c>
      <c r="C1193" s="6" t="s">
        <v>446</v>
      </c>
      <c r="D1193" t="s">
        <v>447</v>
      </c>
      <c r="E1193" s="8">
        <v>3.02</v>
      </c>
      <c r="F1193" s="8">
        <v>-6.56</v>
      </c>
      <c r="G1193" s="8">
        <v>-0.2</v>
      </c>
    </row>
    <row r="1194" spans="1:7" x14ac:dyDescent="0.25">
      <c r="A1194" t="s">
        <v>437</v>
      </c>
      <c r="B1194" s="6" t="s">
        <v>701</v>
      </c>
      <c r="C1194" s="6" t="s">
        <v>446</v>
      </c>
      <c r="D1194" t="s">
        <v>447</v>
      </c>
      <c r="E1194" s="8">
        <v>3.02</v>
      </c>
      <c r="F1194" s="8">
        <v>42.62</v>
      </c>
      <c r="G1194" s="8">
        <v>1.19</v>
      </c>
    </row>
    <row r="1195" spans="1:7" x14ac:dyDescent="0.25">
      <c r="A1195" t="s">
        <v>438</v>
      </c>
      <c r="B1195" s="6" t="s">
        <v>701</v>
      </c>
      <c r="C1195" s="6" t="s">
        <v>446</v>
      </c>
      <c r="D1195" t="s">
        <v>447</v>
      </c>
      <c r="E1195" s="8">
        <v>3.02</v>
      </c>
      <c r="F1195" s="8">
        <v>15.44</v>
      </c>
      <c r="G1195" s="8">
        <v>0.57999999999999996</v>
      </c>
    </row>
    <row r="1196" spans="1:7" x14ac:dyDescent="0.25">
      <c r="A1196" t="s">
        <v>439</v>
      </c>
      <c r="B1196" s="6" t="s">
        <v>701</v>
      </c>
      <c r="C1196" s="6" t="s">
        <v>446</v>
      </c>
      <c r="D1196" t="s">
        <v>447</v>
      </c>
      <c r="E1196" s="8">
        <v>3.02</v>
      </c>
      <c r="F1196" s="8">
        <v>-27.83</v>
      </c>
      <c r="G1196" s="8">
        <v>-1.1200000000000001</v>
      </c>
    </row>
    <row r="1197" spans="1:7" x14ac:dyDescent="0.25">
      <c r="A1197" t="s">
        <v>440</v>
      </c>
      <c r="B1197" s="6" t="s">
        <v>701</v>
      </c>
      <c r="C1197" s="6" t="s">
        <v>446</v>
      </c>
      <c r="D1197" t="s">
        <v>447</v>
      </c>
      <c r="E1197" s="8">
        <v>3.02</v>
      </c>
      <c r="F1197" s="8">
        <v>49.55</v>
      </c>
      <c r="G1197" s="8">
        <v>1.37</v>
      </c>
    </row>
    <row r="1198" spans="1:7" x14ac:dyDescent="0.25">
      <c r="A1198" t="s">
        <v>441</v>
      </c>
      <c r="B1198" s="6" t="s">
        <v>701</v>
      </c>
      <c r="C1198" s="6" t="s">
        <v>446</v>
      </c>
      <c r="D1198" t="s">
        <v>447</v>
      </c>
      <c r="E1198" s="8">
        <v>3.02</v>
      </c>
      <c r="F1198" s="8">
        <v>-4.25</v>
      </c>
      <c r="G1198" s="8">
        <v>-0.17</v>
      </c>
    </row>
    <row r="1199" spans="1:7" x14ac:dyDescent="0.25">
      <c r="A1199" t="s">
        <v>603</v>
      </c>
      <c r="B1199" s="6" t="s">
        <v>701</v>
      </c>
      <c r="C1199" s="6" t="s">
        <v>731</v>
      </c>
      <c r="D1199" t="s">
        <v>732</v>
      </c>
      <c r="E1199" s="8">
        <v>0.51</v>
      </c>
      <c r="F1199" s="8">
        <v>1.56</v>
      </c>
      <c r="G1199" s="8">
        <v>0.01</v>
      </c>
    </row>
    <row r="1200" spans="1:7" x14ac:dyDescent="0.25">
      <c r="A1200" t="s">
        <v>435</v>
      </c>
      <c r="B1200" s="6" t="s">
        <v>706</v>
      </c>
      <c r="C1200" s="6" t="s">
        <v>446</v>
      </c>
      <c r="D1200" t="s">
        <v>447</v>
      </c>
      <c r="E1200" s="8">
        <v>1.51</v>
      </c>
      <c r="F1200" s="8">
        <v>-21.39</v>
      </c>
      <c r="G1200" s="8">
        <v>-0.36</v>
      </c>
    </row>
    <row r="1201" spans="1:7" x14ac:dyDescent="0.25">
      <c r="A1201" t="s">
        <v>436</v>
      </c>
      <c r="B1201" s="6" t="s">
        <v>706</v>
      </c>
      <c r="C1201" s="6" t="s">
        <v>446</v>
      </c>
      <c r="D1201" t="s">
        <v>447</v>
      </c>
      <c r="E1201" s="8">
        <v>1.51</v>
      </c>
      <c r="F1201" s="8">
        <v>-17.86</v>
      </c>
      <c r="G1201" s="8">
        <v>-0.24</v>
      </c>
    </row>
    <row r="1202" spans="1:7" x14ac:dyDescent="0.25">
      <c r="A1202" t="s">
        <v>437</v>
      </c>
      <c r="B1202" s="6" t="s">
        <v>706</v>
      </c>
      <c r="C1202" s="6" t="s">
        <v>446</v>
      </c>
      <c r="D1202" t="s">
        <v>447</v>
      </c>
      <c r="E1202" s="8">
        <v>1.51</v>
      </c>
      <c r="F1202" s="8">
        <v>72.260000000000005</v>
      </c>
      <c r="G1202" s="8">
        <v>0.79</v>
      </c>
    </row>
    <row r="1203" spans="1:7" x14ac:dyDescent="0.25">
      <c r="A1203" t="s">
        <v>438</v>
      </c>
      <c r="B1203" s="6" t="s">
        <v>706</v>
      </c>
      <c r="C1203" s="6" t="s">
        <v>446</v>
      </c>
      <c r="D1203" t="s">
        <v>447</v>
      </c>
      <c r="E1203" s="8">
        <v>1.51</v>
      </c>
      <c r="F1203" s="8">
        <v>-8.8800000000000008</v>
      </c>
      <c r="G1203" s="8">
        <v>-0.16</v>
      </c>
    </row>
    <row r="1204" spans="1:7" x14ac:dyDescent="0.25">
      <c r="A1204" t="s">
        <v>439</v>
      </c>
      <c r="B1204" s="6" t="s">
        <v>706</v>
      </c>
      <c r="C1204" s="6" t="s">
        <v>446</v>
      </c>
      <c r="D1204" t="s">
        <v>447</v>
      </c>
      <c r="E1204" s="8">
        <v>1.51</v>
      </c>
      <c r="F1204" s="8">
        <v>-12.55</v>
      </c>
      <c r="G1204" s="8">
        <v>-0.19</v>
      </c>
    </row>
    <row r="1205" spans="1:7" x14ac:dyDescent="0.25">
      <c r="A1205" t="s">
        <v>440</v>
      </c>
      <c r="B1205" s="6" t="s">
        <v>706</v>
      </c>
      <c r="C1205" s="6" t="s">
        <v>446</v>
      </c>
      <c r="D1205" t="s">
        <v>447</v>
      </c>
      <c r="E1205" s="8">
        <v>1.51</v>
      </c>
      <c r="F1205" s="8">
        <v>50.1</v>
      </c>
      <c r="G1205" s="8">
        <v>0.64</v>
      </c>
    </row>
    <row r="1206" spans="1:7" x14ac:dyDescent="0.25">
      <c r="A1206" t="s">
        <v>441</v>
      </c>
      <c r="B1206" s="6" t="s">
        <v>706</v>
      </c>
      <c r="C1206" s="6" t="s">
        <v>446</v>
      </c>
      <c r="D1206" t="s">
        <v>447</v>
      </c>
      <c r="E1206" s="8">
        <v>1.51</v>
      </c>
      <c r="F1206" s="8">
        <v>-16.7</v>
      </c>
      <c r="G1206" s="8">
        <v>-0.31</v>
      </c>
    </row>
    <row r="1207" spans="1:7" x14ac:dyDescent="0.25">
      <c r="A1207" t="s">
        <v>603</v>
      </c>
      <c r="B1207" s="6" t="s">
        <v>706</v>
      </c>
      <c r="C1207" s="6" t="s">
        <v>731</v>
      </c>
      <c r="D1207" t="s">
        <v>732</v>
      </c>
      <c r="E1207" s="8">
        <v>0.66</v>
      </c>
      <c r="F1207" s="8">
        <v>1.97</v>
      </c>
      <c r="G1207" s="8">
        <v>0.01</v>
      </c>
    </row>
    <row r="1208" spans="1:7" x14ac:dyDescent="0.25">
      <c r="A1208" t="s">
        <v>435</v>
      </c>
      <c r="B1208" s="6" t="s">
        <v>708</v>
      </c>
      <c r="C1208" s="6" t="s">
        <v>446</v>
      </c>
      <c r="D1208" t="s">
        <v>447</v>
      </c>
      <c r="E1208" s="8">
        <v>0.9</v>
      </c>
      <c r="F1208" s="8">
        <v>-21.54</v>
      </c>
      <c r="G1208" s="8">
        <v>-0.22</v>
      </c>
    </row>
    <row r="1209" spans="1:7" x14ac:dyDescent="0.25">
      <c r="A1209" t="s">
        <v>436</v>
      </c>
      <c r="B1209" s="6" t="s">
        <v>708</v>
      </c>
      <c r="C1209" s="6" t="s">
        <v>446</v>
      </c>
      <c r="D1209" t="s">
        <v>447</v>
      </c>
      <c r="E1209" s="8">
        <v>0.9</v>
      </c>
      <c r="F1209" s="8">
        <v>-19.16</v>
      </c>
      <c r="G1209" s="8">
        <v>-0.15</v>
      </c>
    </row>
    <row r="1210" spans="1:7" x14ac:dyDescent="0.25">
      <c r="A1210" t="s">
        <v>437</v>
      </c>
      <c r="B1210" s="6" t="s">
        <v>708</v>
      </c>
      <c r="C1210" s="6" t="s">
        <v>446</v>
      </c>
      <c r="D1210" t="s">
        <v>447</v>
      </c>
      <c r="E1210" s="8">
        <v>0.9</v>
      </c>
      <c r="F1210" s="8">
        <v>83.65</v>
      </c>
      <c r="G1210" s="8">
        <v>0.52</v>
      </c>
    </row>
    <row r="1211" spans="1:7" x14ac:dyDescent="0.25">
      <c r="A1211" t="s">
        <v>438</v>
      </c>
      <c r="B1211" s="6" t="s">
        <v>708</v>
      </c>
      <c r="C1211" s="6" t="s">
        <v>446</v>
      </c>
      <c r="D1211" t="s">
        <v>447</v>
      </c>
      <c r="E1211" s="8">
        <v>0.9</v>
      </c>
      <c r="F1211" s="8">
        <v>-4.87</v>
      </c>
      <c r="G1211" s="8">
        <v>-0.05</v>
      </c>
    </row>
    <row r="1212" spans="1:7" x14ac:dyDescent="0.25">
      <c r="A1212" t="s">
        <v>439</v>
      </c>
      <c r="B1212" s="6" t="s">
        <v>708</v>
      </c>
      <c r="C1212" s="6" t="s">
        <v>446</v>
      </c>
      <c r="D1212" t="s">
        <v>447</v>
      </c>
      <c r="E1212" s="8">
        <v>0.9</v>
      </c>
      <c r="F1212" s="8">
        <v>-21.53</v>
      </c>
      <c r="G1212" s="8">
        <v>-0.21</v>
      </c>
    </row>
    <row r="1213" spans="1:7" x14ac:dyDescent="0.25">
      <c r="A1213" t="s">
        <v>440</v>
      </c>
      <c r="B1213" s="6" t="s">
        <v>708</v>
      </c>
      <c r="C1213" s="6" t="s">
        <v>446</v>
      </c>
      <c r="D1213" t="s">
        <v>447</v>
      </c>
      <c r="E1213" s="8">
        <v>0.9</v>
      </c>
      <c r="F1213" s="8">
        <v>71.790000000000006</v>
      </c>
      <c r="G1213" s="8">
        <v>0.5</v>
      </c>
    </row>
    <row r="1214" spans="1:7" x14ac:dyDescent="0.25">
      <c r="A1214" t="s">
        <v>441</v>
      </c>
      <c r="B1214" s="6" t="s">
        <v>708</v>
      </c>
      <c r="C1214" s="6" t="s">
        <v>446</v>
      </c>
      <c r="D1214" t="s">
        <v>447</v>
      </c>
      <c r="E1214" s="8">
        <v>0.9</v>
      </c>
      <c r="F1214" s="8">
        <v>-16.62</v>
      </c>
      <c r="G1214" s="8">
        <v>-0.19</v>
      </c>
    </row>
    <row r="1215" spans="1:7" x14ac:dyDescent="0.25">
      <c r="A1215" t="s">
        <v>435</v>
      </c>
      <c r="B1215" s="6" t="s">
        <v>711</v>
      </c>
      <c r="C1215" s="6" t="s">
        <v>446</v>
      </c>
      <c r="D1215" t="s">
        <v>447</v>
      </c>
      <c r="E1215" s="8">
        <v>0.79</v>
      </c>
      <c r="F1215" s="8">
        <v>-23.9</v>
      </c>
      <c r="G1215" s="8">
        <v>-0.2</v>
      </c>
    </row>
    <row r="1216" spans="1:7" x14ac:dyDescent="0.25">
      <c r="A1216" t="s">
        <v>436</v>
      </c>
      <c r="B1216" s="6" t="s">
        <v>711</v>
      </c>
      <c r="C1216" s="6" t="s">
        <v>446</v>
      </c>
      <c r="D1216" t="s">
        <v>447</v>
      </c>
      <c r="E1216" s="8">
        <v>0.79</v>
      </c>
      <c r="F1216" s="8">
        <v>-7.43</v>
      </c>
      <c r="G1216" s="8">
        <v>-0.05</v>
      </c>
    </row>
    <row r="1217" spans="1:7" x14ac:dyDescent="0.25">
      <c r="A1217" t="s">
        <v>437</v>
      </c>
      <c r="B1217" s="6" t="s">
        <v>711</v>
      </c>
      <c r="C1217" s="6" t="s">
        <v>446</v>
      </c>
      <c r="D1217" t="s">
        <v>447</v>
      </c>
      <c r="E1217" s="8">
        <v>0.79</v>
      </c>
      <c r="F1217" s="8">
        <v>43.57</v>
      </c>
      <c r="G1217" s="8">
        <v>0.25</v>
      </c>
    </row>
    <row r="1218" spans="1:7" x14ac:dyDescent="0.25">
      <c r="A1218" t="s">
        <v>438</v>
      </c>
      <c r="B1218" s="6" t="s">
        <v>711</v>
      </c>
      <c r="C1218" s="6" t="s">
        <v>446</v>
      </c>
      <c r="D1218" t="s">
        <v>447</v>
      </c>
      <c r="E1218" s="8">
        <v>0.79</v>
      </c>
      <c r="F1218" s="8">
        <v>11.78</v>
      </c>
      <c r="G1218" s="8">
        <v>0.09</v>
      </c>
    </row>
    <row r="1219" spans="1:7" x14ac:dyDescent="0.25">
      <c r="A1219" t="s">
        <v>439</v>
      </c>
      <c r="B1219" s="6" t="s">
        <v>711</v>
      </c>
      <c r="C1219" s="6" t="s">
        <v>446</v>
      </c>
      <c r="D1219" t="s">
        <v>447</v>
      </c>
      <c r="E1219" s="8">
        <v>0.79</v>
      </c>
      <c r="F1219" s="8">
        <v>-25.89</v>
      </c>
      <c r="G1219" s="8">
        <v>-0.21</v>
      </c>
    </row>
    <row r="1220" spans="1:7" x14ac:dyDescent="0.25">
      <c r="A1220" t="s">
        <v>440</v>
      </c>
      <c r="B1220" s="6" t="s">
        <v>711</v>
      </c>
      <c r="C1220" s="6" t="s">
        <v>446</v>
      </c>
      <c r="D1220" t="s">
        <v>447</v>
      </c>
      <c r="E1220" s="8">
        <v>0.79</v>
      </c>
      <c r="F1220" s="8">
        <v>54.36</v>
      </c>
      <c r="G1220" s="8">
        <v>0.31</v>
      </c>
    </row>
    <row r="1221" spans="1:7" x14ac:dyDescent="0.25">
      <c r="A1221" t="s">
        <v>441</v>
      </c>
      <c r="B1221" s="6" t="s">
        <v>711</v>
      </c>
      <c r="C1221" s="6" t="s">
        <v>446</v>
      </c>
      <c r="D1221" t="s">
        <v>447</v>
      </c>
      <c r="E1221" s="8">
        <v>0.79</v>
      </c>
      <c r="F1221" s="8">
        <v>-9.1300000000000008</v>
      </c>
      <c r="G1221" s="8">
        <v>-0.08</v>
      </c>
    </row>
    <row r="1222" spans="1:7" x14ac:dyDescent="0.25">
      <c r="A1222" t="s">
        <v>435</v>
      </c>
      <c r="B1222" s="6" t="s">
        <v>712</v>
      </c>
      <c r="C1222" s="6" t="s">
        <v>446</v>
      </c>
      <c r="D1222" t="s">
        <v>447</v>
      </c>
      <c r="E1222" s="8">
        <v>0.95</v>
      </c>
      <c r="F1222" s="8">
        <v>-16.52</v>
      </c>
      <c r="G1222" s="8">
        <v>-0.21</v>
      </c>
    </row>
    <row r="1223" spans="1:7" x14ac:dyDescent="0.25">
      <c r="A1223" t="s">
        <v>436</v>
      </c>
      <c r="B1223" s="6" t="s">
        <v>712</v>
      </c>
      <c r="C1223" s="6" t="s">
        <v>446</v>
      </c>
      <c r="D1223" t="s">
        <v>447</v>
      </c>
      <c r="E1223" s="8">
        <v>0.95</v>
      </c>
      <c r="F1223" s="8">
        <v>-19.07</v>
      </c>
      <c r="G1223" s="8">
        <v>-0.19</v>
      </c>
    </row>
    <row r="1224" spans="1:7" x14ac:dyDescent="0.25">
      <c r="A1224" t="s">
        <v>437</v>
      </c>
      <c r="B1224" s="6" t="s">
        <v>712</v>
      </c>
      <c r="C1224" s="6" t="s">
        <v>446</v>
      </c>
      <c r="D1224" t="s">
        <v>447</v>
      </c>
      <c r="E1224" s="8">
        <v>0.95</v>
      </c>
      <c r="F1224" s="8">
        <v>71.31</v>
      </c>
      <c r="G1224" s="8">
        <v>0.56999999999999995</v>
      </c>
    </row>
    <row r="1225" spans="1:7" x14ac:dyDescent="0.25">
      <c r="A1225" t="s">
        <v>438</v>
      </c>
      <c r="B1225" s="6" t="s">
        <v>712</v>
      </c>
      <c r="C1225" s="6" t="s">
        <v>446</v>
      </c>
      <c r="D1225" t="s">
        <v>447</v>
      </c>
      <c r="E1225" s="8">
        <v>0.95</v>
      </c>
      <c r="F1225" s="8">
        <v>7.19</v>
      </c>
      <c r="G1225" s="8">
        <v>0.09</v>
      </c>
    </row>
    <row r="1226" spans="1:7" x14ac:dyDescent="0.25">
      <c r="A1226" t="s">
        <v>439</v>
      </c>
      <c r="B1226" s="6" t="s">
        <v>712</v>
      </c>
      <c r="C1226" s="6" t="s">
        <v>446</v>
      </c>
      <c r="D1226" t="s">
        <v>447</v>
      </c>
      <c r="E1226" s="8">
        <v>0.95</v>
      </c>
      <c r="F1226" s="8">
        <v>-22.93</v>
      </c>
      <c r="G1226" s="8">
        <v>-0.3</v>
      </c>
    </row>
    <row r="1227" spans="1:7" x14ac:dyDescent="0.25">
      <c r="A1227" t="s">
        <v>440</v>
      </c>
      <c r="B1227" s="6" t="s">
        <v>712</v>
      </c>
      <c r="C1227" s="6" t="s">
        <v>446</v>
      </c>
      <c r="D1227" t="s">
        <v>447</v>
      </c>
      <c r="E1227" s="8">
        <v>0.95</v>
      </c>
      <c r="F1227" s="8">
        <v>47.23</v>
      </c>
      <c r="G1227" s="8">
        <v>0.45</v>
      </c>
    </row>
    <row r="1228" spans="1:7" x14ac:dyDescent="0.25">
      <c r="A1228" t="s">
        <v>441</v>
      </c>
      <c r="B1228" s="6" t="s">
        <v>712</v>
      </c>
      <c r="C1228" s="6" t="s">
        <v>446</v>
      </c>
      <c r="D1228" t="s">
        <v>447</v>
      </c>
      <c r="E1228" s="8">
        <v>0.95</v>
      </c>
      <c r="F1228" s="8">
        <v>-17.82</v>
      </c>
      <c r="G1228" s="8">
        <v>-0.24</v>
      </c>
    </row>
    <row r="1229" spans="1:7" x14ac:dyDescent="0.25">
      <c r="A1229" t="s">
        <v>435</v>
      </c>
      <c r="B1229" s="6" t="s">
        <v>713</v>
      </c>
      <c r="C1229" s="6" t="s">
        <v>446</v>
      </c>
      <c r="D1229" t="s">
        <v>447</v>
      </c>
      <c r="E1229" s="8">
        <v>0.47</v>
      </c>
      <c r="F1229" s="8">
        <v>-17.95</v>
      </c>
      <c r="G1229" s="8">
        <v>-0.11</v>
      </c>
    </row>
    <row r="1230" spans="1:7" x14ac:dyDescent="0.25">
      <c r="A1230" t="s">
        <v>436</v>
      </c>
      <c r="B1230" s="6" t="s">
        <v>713</v>
      </c>
      <c r="C1230" s="6" t="s">
        <v>446</v>
      </c>
      <c r="D1230" t="s">
        <v>447</v>
      </c>
      <c r="E1230" s="8">
        <v>0.47</v>
      </c>
      <c r="F1230" s="8">
        <v>-6.59</v>
      </c>
      <c r="G1230" s="8">
        <v>-0.03</v>
      </c>
    </row>
    <row r="1231" spans="1:7" x14ac:dyDescent="0.25">
      <c r="A1231" t="s">
        <v>437</v>
      </c>
      <c r="B1231" s="6" t="s">
        <v>713</v>
      </c>
      <c r="C1231" s="6" t="s">
        <v>446</v>
      </c>
      <c r="D1231" t="s">
        <v>447</v>
      </c>
      <c r="E1231" s="8">
        <v>0.47</v>
      </c>
      <c r="F1231" s="8">
        <v>47</v>
      </c>
      <c r="G1231" s="8">
        <v>0.21</v>
      </c>
    </row>
    <row r="1232" spans="1:7" x14ac:dyDescent="0.25">
      <c r="A1232" t="s">
        <v>438</v>
      </c>
      <c r="B1232" s="6" t="s">
        <v>713</v>
      </c>
      <c r="C1232" s="6" t="s">
        <v>446</v>
      </c>
      <c r="D1232" t="s">
        <v>447</v>
      </c>
      <c r="E1232" s="8">
        <v>0.47</v>
      </c>
      <c r="F1232" s="8">
        <v>15.81</v>
      </c>
      <c r="G1232" s="8">
        <v>0.1</v>
      </c>
    </row>
    <row r="1233" spans="1:7" x14ac:dyDescent="0.25">
      <c r="A1233" t="s">
        <v>439</v>
      </c>
      <c r="B1233" s="6" t="s">
        <v>713</v>
      </c>
      <c r="C1233" s="6" t="s">
        <v>446</v>
      </c>
      <c r="D1233" t="s">
        <v>447</v>
      </c>
      <c r="E1233" s="8">
        <v>0.47</v>
      </c>
      <c r="F1233" s="8">
        <v>-18.48</v>
      </c>
      <c r="G1233" s="8">
        <v>-0.13</v>
      </c>
    </row>
    <row r="1234" spans="1:7" x14ac:dyDescent="0.25">
      <c r="A1234" t="s">
        <v>440</v>
      </c>
      <c r="B1234" s="6" t="s">
        <v>713</v>
      </c>
      <c r="C1234" s="6" t="s">
        <v>446</v>
      </c>
      <c r="D1234" t="s">
        <v>447</v>
      </c>
      <c r="E1234" s="8">
        <v>0.47</v>
      </c>
      <c r="F1234" s="8">
        <v>39.92</v>
      </c>
      <c r="G1234" s="8">
        <v>0.2</v>
      </c>
    </row>
    <row r="1235" spans="1:7" x14ac:dyDescent="0.25">
      <c r="A1235" t="s">
        <v>441</v>
      </c>
      <c r="B1235" s="6" t="s">
        <v>713</v>
      </c>
      <c r="C1235" s="6" t="s">
        <v>446</v>
      </c>
      <c r="D1235" t="s">
        <v>447</v>
      </c>
      <c r="E1235" s="8">
        <v>0.47</v>
      </c>
      <c r="F1235" s="8">
        <v>-3.85</v>
      </c>
      <c r="G1235" s="8">
        <v>-0.03</v>
      </c>
    </row>
    <row r="1236" spans="1:7" x14ac:dyDescent="0.25">
      <c r="A1236" t="s">
        <v>603</v>
      </c>
      <c r="B1236" s="6" t="s">
        <v>713</v>
      </c>
      <c r="C1236" s="6" t="s">
        <v>731</v>
      </c>
      <c r="D1236" t="s">
        <v>732</v>
      </c>
      <c r="E1236" s="8">
        <v>0.44</v>
      </c>
      <c r="F1236" s="8">
        <v>-0.06</v>
      </c>
      <c r="G1236" s="8">
        <v>0</v>
      </c>
    </row>
    <row r="1237" spans="1:7" x14ac:dyDescent="0.25">
      <c r="A1237" t="s">
        <v>435</v>
      </c>
      <c r="B1237" s="6" t="s">
        <v>714</v>
      </c>
      <c r="C1237" s="6" t="s">
        <v>446</v>
      </c>
      <c r="D1237" t="s">
        <v>447</v>
      </c>
      <c r="E1237" s="8">
        <v>1.23</v>
      </c>
      <c r="F1237" s="8">
        <v>-16.91</v>
      </c>
      <c r="G1237" s="8">
        <v>-0.27</v>
      </c>
    </row>
    <row r="1238" spans="1:7" x14ac:dyDescent="0.25">
      <c r="A1238" t="s">
        <v>436</v>
      </c>
      <c r="B1238" s="6" t="s">
        <v>714</v>
      </c>
      <c r="C1238" s="6" t="s">
        <v>446</v>
      </c>
      <c r="D1238" t="s">
        <v>447</v>
      </c>
      <c r="E1238" s="8">
        <v>1.23</v>
      </c>
      <c r="F1238" s="8">
        <v>-13.44</v>
      </c>
      <c r="G1238" s="8">
        <v>-0.17</v>
      </c>
    </row>
    <row r="1239" spans="1:7" x14ac:dyDescent="0.25">
      <c r="A1239" t="s">
        <v>437</v>
      </c>
      <c r="B1239" s="6" t="s">
        <v>714</v>
      </c>
      <c r="C1239" s="6" t="s">
        <v>446</v>
      </c>
      <c r="D1239" t="s">
        <v>447</v>
      </c>
      <c r="E1239" s="8">
        <v>1.23</v>
      </c>
      <c r="F1239" s="8">
        <v>69.739999999999995</v>
      </c>
      <c r="G1239" s="8">
        <v>0.76</v>
      </c>
    </row>
    <row r="1240" spans="1:7" x14ac:dyDescent="0.25">
      <c r="A1240" t="s">
        <v>438</v>
      </c>
      <c r="B1240" s="6" t="s">
        <v>714</v>
      </c>
      <c r="C1240" s="6" t="s">
        <v>446</v>
      </c>
      <c r="D1240" t="s">
        <v>447</v>
      </c>
      <c r="E1240" s="8">
        <v>1.23</v>
      </c>
      <c r="F1240" s="8">
        <v>2.83</v>
      </c>
      <c r="G1240" s="8">
        <v>0.05</v>
      </c>
    </row>
    <row r="1241" spans="1:7" x14ac:dyDescent="0.25">
      <c r="A1241" t="s">
        <v>439</v>
      </c>
      <c r="B1241" s="6" t="s">
        <v>714</v>
      </c>
      <c r="C1241" s="6" t="s">
        <v>446</v>
      </c>
      <c r="D1241" t="s">
        <v>447</v>
      </c>
      <c r="E1241" s="8">
        <v>1.23</v>
      </c>
      <c r="F1241" s="8">
        <v>-28.93</v>
      </c>
      <c r="G1241" s="8">
        <v>-0.49</v>
      </c>
    </row>
    <row r="1242" spans="1:7" x14ac:dyDescent="0.25">
      <c r="A1242" t="s">
        <v>440</v>
      </c>
      <c r="B1242" s="6" t="s">
        <v>714</v>
      </c>
      <c r="C1242" s="6" t="s">
        <v>446</v>
      </c>
      <c r="D1242" t="s">
        <v>447</v>
      </c>
      <c r="E1242" s="8">
        <v>1.23</v>
      </c>
      <c r="F1242" s="8">
        <v>65.38</v>
      </c>
      <c r="G1242" s="8">
        <v>0.74</v>
      </c>
    </row>
    <row r="1243" spans="1:7" x14ac:dyDescent="0.25">
      <c r="A1243" t="s">
        <v>441</v>
      </c>
      <c r="B1243" s="6" t="s">
        <v>714</v>
      </c>
      <c r="C1243" s="6" t="s">
        <v>446</v>
      </c>
      <c r="D1243" t="s">
        <v>447</v>
      </c>
      <c r="E1243" s="8">
        <v>1.23</v>
      </c>
      <c r="F1243" s="8">
        <v>-12.69</v>
      </c>
      <c r="G1243" s="8">
        <v>-0.23</v>
      </c>
    </row>
    <row r="1244" spans="1:7" x14ac:dyDescent="0.25">
      <c r="A1244" t="s">
        <v>603</v>
      </c>
      <c r="B1244" s="6" t="s">
        <v>714</v>
      </c>
      <c r="C1244" s="6" t="s">
        <v>731</v>
      </c>
      <c r="D1244" t="s">
        <v>732</v>
      </c>
      <c r="E1244" s="8">
        <v>0.33</v>
      </c>
      <c r="F1244" s="8">
        <v>0.86</v>
      </c>
      <c r="G1244" s="8">
        <v>0</v>
      </c>
    </row>
    <row r="1245" spans="1:7" x14ac:dyDescent="0.25">
      <c r="A1245" t="s">
        <v>435</v>
      </c>
      <c r="B1245" s="6" t="s">
        <v>715</v>
      </c>
      <c r="C1245" s="6" t="s">
        <v>446</v>
      </c>
      <c r="D1245" t="s">
        <v>447</v>
      </c>
      <c r="E1245" s="8">
        <v>0.83</v>
      </c>
      <c r="F1245" s="8">
        <v>-19.739999999999998</v>
      </c>
      <c r="G1245" s="8">
        <v>-0.21</v>
      </c>
    </row>
    <row r="1246" spans="1:7" x14ac:dyDescent="0.25">
      <c r="A1246" t="s">
        <v>436</v>
      </c>
      <c r="B1246" s="6" t="s">
        <v>715</v>
      </c>
      <c r="C1246" s="6" t="s">
        <v>446</v>
      </c>
      <c r="D1246" t="s">
        <v>447</v>
      </c>
      <c r="E1246" s="8">
        <v>0.83</v>
      </c>
      <c r="F1246" s="8">
        <v>-15.11</v>
      </c>
      <c r="G1246" s="8">
        <v>-0.12</v>
      </c>
    </row>
    <row r="1247" spans="1:7" x14ac:dyDescent="0.25">
      <c r="A1247" t="s">
        <v>437</v>
      </c>
      <c r="B1247" s="6" t="s">
        <v>715</v>
      </c>
      <c r="C1247" s="6" t="s">
        <v>446</v>
      </c>
      <c r="D1247" t="s">
        <v>447</v>
      </c>
      <c r="E1247" s="8">
        <v>0.83</v>
      </c>
      <c r="F1247" s="8">
        <v>71.16</v>
      </c>
      <c r="G1247" s="8">
        <v>0.49</v>
      </c>
    </row>
    <row r="1248" spans="1:7" x14ac:dyDescent="0.25">
      <c r="A1248" t="s">
        <v>438</v>
      </c>
      <c r="B1248" s="6" t="s">
        <v>715</v>
      </c>
      <c r="C1248" s="6" t="s">
        <v>446</v>
      </c>
      <c r="D1248" t="s">
        <v>447</v>
      </c>
      <c r="E1248" s="8">
        <v>0.83</v>
      </c>
      <c r="F1248" s="8">
        <v>9.7799999999999994</v>
      </c>
      <c r="G1248" s="8">
        <v>0.11</v>
      </c>
    </row>
    <row r="1249" spans="1:7" x14ac:dyDescent="0.25">
      <c r="A1249" t="s">
        <v>439</v>
      </c>
      <c r="B1249" s="6" t="s">
        <v>715</v>
      </c>
      <c r="C1249" s="6" t="s">
        <v>446</v>
      </c>
      <c r="D1249" t="s">
        <v>447</v>
      </c>
      <c r="E1249" s="8">
        <v>0.83</v>
      </c>
      <c r="F1249" s="8">
        <v>-34.270000000000003</v>
      </c>
      <c r="G1249" s="8">
        <v>-0.4</v>
      </c>
    </row>
    <row r="1250" spans="1:7" x14ac:dyDescent="0.25">
      <c r="A1250" t="s">
        <v>440</v>
      </c>
      <c r="B1250" s="6" t="s">
        <v>715</v>
      </c>
      <c r="C1250" s="6" t="s">
        <v>446</v>
      </c>
      <c r="D1250" t="s">
        <v>447</v>
      </c>
      <c r="E1250" s="8">
        <v>0.83</v>
      </c>
      <c r="F1250" s="8">
        <v>92.26</v>
      </c>
      <c r="G1250" s="8">
        <v>0.66</v>
      </c>
    </row>
    <row r="1251" spans="1:7" x14ac:dyDescent="0.25">
      <c r="A1251" t="s">
        <v>441</v>
      </c>
      <c r="B1251" s="6" t="s">
        <v>715</v>
      </c>
      <c r="C1251" s="6" t="s">
        <v>446</v>
      </c>
      <c r="D1251" t="s">
        <v>447</v>
      </c>
      <c r="E1251" s="8">
        <v>0.83</v>
      </c>
      <c r="F1251" s="8">
        <v>-12.38</v>
      </c>
      <c r="G1251" s="8">
        <v>-0.16</v>
      </c>
    </row>
    <row r="1252" spans="1:7" x14ac:dyDescent="0.25">
      <c r="A1252" t="s">
        <v>603</v>
      </c>
      <c r="B1252" s="6" t="s">
        <v>715</v>
      </c>
      <c r="C1252" s="6" t="s">
        <v>731</v>
      </c>
      <c r="D1252" t="s">
        <v>732</v>
      </c>
      <c r="E1252" s="8">
        <v>0.47</v>
      </c>
      <c r="F1252" s="8">
        <v>0.66</v>
      </c>
      <c r="G1252" s="8">
        <v>0</v>
      </c>
    </row>
    <row r="1253" spans="1:7" x14ac:dyDescent="0.25">
      <c r="A1253" t="s">
        <v>435</v>
      </c>
      <c r="B1253" s="6" t="s">
        <v>432</v>
      </c>
      <c r="C1253" s="6" t="s">
        <v>560</v>
      </c>
      <c r="D1253" t="s">
        <v>561</v>
      </c>
      <c r="E1253" s="8">
        <v>0.43</v>
      </c>
      <c r="F1253" s="8">
        <v>17.46</v>
      </c>
      <c r="G1253" s="8">
        <v>0.08</v>
      </c>
    </row>
    <row r="1254" spans="1:7" x14ac:dyDescent="0.25">
      <c r="A1254" t="s">
        <v>436</v>
      </c>
      <c r="B1254" s="6" t="s">
        <v>432</v>
      </c>
      <c r="C1254" s="6" t="s">
        <v>560</v>
      </c>
      <c r="D1254" t="s">
        <v>561</v>
      </c>
      <c r="E1254" s="8">
        <v>0.43</v>
      </c>
      <c r="F1254" s="8">
        <v>-22.55</v>
      </c>
      <c r="G1254" s="8">
        <v>-0.12</v>
      </c>
    </row>
    <row r="1255" spans="1:7" x14ac:dyDescent="0.25">
      <c r="A1255" t="s">
        <v>437</v>
      </c>
      <c r="B1255" s="6" t="s">
        <v>432</v>
      </c>
      <c r="C1255" s="6" t="s">
        <v>560</v>
      </c>
      <c r="D1255" t="s">
        <v>561</v>
      </c>
      <c r="E1255" s="8">
        <v>0.43</v>
      </c>
      <c r="F1255" s="8">
        <v>37.26</v>
      </c>
      <c r="G1255" s="8">
        <v>0.16</v>
      </c>
    </row>
    <row r="1256" spans="1:7" x14ac:dyDescent="0.25">
      <c r="A1256" t="s">
        <v>438</v>
      </c>
      <c r="B1256" s="6" t="s">
        <v>432</v>
      </c>
      <c r="C1256" s="6" t="s">
        <v>560</v>
      </c>
      <c r="D1256" t="s">
        <v>561</v>
      </c>
      <c r="E1256" s="8">
        <v>0.43</v>
      </c>
      <c r="F1256" s="8">
        <v>53.76</v>
      </c>
      <c r="G1256" s="8">
        <v>0.3</v>
      </c>
    </row>
    <row r="1257" spans="1:7" x14ac:dyDescent="0.25">
      <c r="A1257" t="s">
        <v>439</v>
      </c>
      <c r="B1257" s="6" t="s">
        <v>432</v>
      </c>
      <c r="C1257" s="6" t="s">
        <v>560</v>
      </c>
      <c r="D1257" t="s">
        <v>561</v>
      </c>
      <c r="E1257" s="8">
        <v>0.43</v>
      </c>
      <c r="F1257" s="8">
        <v>-27.01</v>
      </c>
      <c r="G1257" s="8">
        <v>-0.21</v>
      </c>
    </row>
    <row r="1258" spans="1:7" x14ac:dyDescent="0.25">
      <c r="A1258" t="s">
        <v>440</v>
      </c>
      <c r="B1258" s="6" t="s">
        <v>432</v>
      </c>
      <c r="C1258" s="6" t="s">
        <v>560</v>
      </c>
      <c r="D1258" t="s">
        <v>561</v>
      </c>
      <c r="E1258" s="8">
        <v>0.43</v>
      </c>
      <c r="F1258" s="8">
        <v>-8.16</v>
      </c>
      <c r="G1258" s="8">
        <v>-0.04</v>
      </c>
    </row>
    <row r="1259" spans="1:7" x14ac:dyDescent="0.25">
      <c r="A1259" t="s">
        <v>441</v>
      </c>
      <c r="B1259" s="6" t="s">
        <v>432</v>
      </c>
      <c r="C1259" s="6" t="s">
        <v>560</v>
      </c>
      <c r="D1259" t="s">
        <v>561</v>
      </c>
      <c r="E1259" s="8">
        <v>0.43</v>
      </c>
      <c r="F1259" s="8">
        <v>31</v>
      </c>
      <c r="G1259" s="8">
        <v>0.15</v>
      </c>
    </row>
    <row r="1260" spans="1:7" x14ac:dyDescent="0.25">
      <c r="A1260" t="s">
        <v>435</v>
      </c>
      <c r="B1260" s="6">
        <v>10</v>
      </c>
      <c r="C1260" s="6" t="s">
        <v>560</v>
      </c>
      <c r="D1260" t="s">
        <v>561</v>
      </c>
      <c r="E1260" s="8">
        <v>0.06</v>
      </c>
      <c r="F1260" s="8">
        <v>25.44</v>
      </c>
      <c r="G1260" s="8">
        <v>0.01</v>
      </c>
    </row>
    <row r="1261" spans="1:7" x14ac:dyDescent="0.25">
      <c r="A1261" t="s">
        <v>436</v>
      </c>
      <c r="B1261" s="6">
        <v>10</v>
      </c>
      <c r="C1261" s="6" t="s">
        <v>560</v>
      </c>
      <c r="D1261" t="s">
        <v>561</v>
      </c>
      <c r="E1261" s="8">
        <v>0.06</v>
      </c>
      <c r="F1261" s="8">
        <v>-23.75</v>
      </c>
      <c r="G1261" s="8">
        <v>-0.02</v>
      </c>
    </row>
    <row r="1262" spans="1:7" x14ac:dyDescent="0.25">
      <c r="A1262" t="s">
        <v>437</v>
      </c>
      <c r="B1262" s="6">
        <v>10</v>
      </c>
      <c r="C1262" s="6" t="s">
        <v>560</v>
      </c>
      <c r="D1262" t="s">
        <v>561</v>
      </c>
      <c r="E1262" s="8">
        <v>0.06</v>
      </c>
      <c r="F1262" s="8">
        <v>21.64</v>
      </c>
      <c r="G1262" s="8">
        <v>0.01</v>
      </c>
    </row>
    <row r="1263" spans="1:7" x14ac:dyDescent="0.25">
      <c r="A1263" t="s">
        <v>438</v>
      </c>
      <c r="B1263" s="6">
        <v>10</v>
      </c>
      <c r="C1263" s="6" t="s">
        <v>560</v>
      </c>
      <c r="D1263" t="s">
        <v>561</v>
      </c>
      <c r="E1263" s="8">
        <v>0.06</v>
      </c>
      <c r="F1263" s="8">
        <v>62.84</v>
      </c>
      <c r="G1263" s="8">
        <v>0.04</v>
      </c>
    </row>
    <row r="1264" spans="1:7" x14ac:dyDescent="0.25">
      <c r="A1264" t="s">
        <v>439</v>
      </c>
      <c r="B1264" s="6">
        <v>10</v>
      </c>
      <c r="C1264" s="6" t="s">
        <v>560</v>
      </c>
      <c r="D1264" t="s">
        <v>561</v>
      </c>
      <c r="E1264" s="8">
        <v>0.06</v>
      </c>
      <c r="F1264" s="8">
        <v>-33.43</v>
      </c>
      <c r="G1264" s="8">
        <v>-0.03</v>
      </c>
    </row>
    <row r="1265" spans="1:7" x14ac:dyDescent="0.25">
      <c r="A1265" t="s">
        <v>440</v>
      </c>
      <c r="B1265" s="6">
        <v>10</v>
      </c>
      <c r="C1265" s="6" t="s">
        <v>560</v>
      </c>
      <c r="D1265" t="s">
        <v>561</v>
      </c>
      <c r="E1265" s="8">
        <v>0.06</v>
      </c>
      <c r="F1265" s="8">
        <v>-6.14</v>
      </c>
      <c r="G1265" s="8">
        <v>0</v>
      </c>
    </row>
    <row r="1266" spans="1:7" x14ac:dyDescent="0.25">
      <c r="A1266" t="s">
        <v>441</v>
      </c>
      <c r="B1266" s="6">
        <v>10</v>
      </c>
      <c r="C1266" s="6" t="s">
        <v>560</v>
      </c>
      <c r="D1266" t="s">
        <v>561</v>
      </c>
      <c r="E1266" s="8">
        <v>0.06</v>
      </c>
      <c r="F1266" s="8">
        <v>47.88</v>
      </c>
      <c r="G1266" s="8">
        <v>0.03</v>
      </c>
    </row>
    <row r="1267" spans="1:7" x14ac:dyDescent="0.25">
      <c r="A1267" t="s">
        <v>603</v>
      </c>
      <c r="B1267" s="6" t="s">
        <v>434</v>
      </c>
      <c r="C1267" s="6" t="s">
        <v>739</v>
      </c>
      <c r="D1267" t="s">
        <v>740</v>
      </c>
      <c r="E1267" s="8">
        <v>0.39</v>
      </c>
      <c r="F1267" s="8">
        <v>-0.98</v>
      </c>
      <c r="G1267" s="8">
        <v>0</v>
      </c>
    </row>
    <row r="1268" spans="1:7" x14ac:dyDescent="0.25">
      <c r="A1268" t="s">
        <v>435</v>
      </c>
      <c r="B1268" s="6" t="s">
        <v>436</v>
      </c>
      <c r="C1268" s="6" t="s">
        <v>560</v>
      </c>
      <c r="D1268" t="s">
        <v>561</v>
      </c>
      <c r="E1268" s="8">
        <v>0.41</v>
      </c>
      <c r="F1268" s="8">
        <v>9.2899999999999991</v>
      </c>
      <c r="G1268" s="8">
        <v>0.04</v>
      </c>
    </row>
    <row r="1269" spans="1:7" x14ac:dyDescent="0.25">
      <c r="A1269" t="s">
        <v>436</v>
      </c>
      <c r="B1269" s="6" t="s">
        <v>436</v>
      </c>
      <c r="C1269" s="6" t="s">
        <v>560</v>
      </c>
      <c r="D1269" t="s">
        <v>561</v>
      </c>
      <c r="E1269" s="8">
        <v>0.41</v>
      </c>
      <c r="F1269" s="8">
        <v>-17.07</v>
      </c>
      <c r="G1269" s="8">
        <v>-0.09</v>
      </c>
    </row>
    <row r="1270" spans="1:7" x14ac:dyDescent="0.25">
      <c r="A1270" t="s">
        <v>437</v>
      </c>
      <c r="B1270" s="6" t="s">
        <v>436</v>
      </c>
      <c r="C1270" s="6" t="s">
        <v>560</v>
      </c>
      <c r="D1270" t="s">
        <v>561</v>
      </c>
      <c r="E1270" s="8">
        <v>0.41</v>
      </c>
      <c r="F1270" s="8">
        <v>38.33</v>
      </c>
      <c r="G1270" s="8">
        <v>0.16</v>
      </c>
    </row>
    <row r="1271" spans="1:7" x14ac:dyDescent="0.25">
      <c r="A1271" t="s">
        <v>438</v>
      </c>
      <c r="B1271" s="6" t="s">
        <v>436</v>
      </c>
      <c r="C1271" s="6" t="s">
        <v>560</v>
      </c>
      <c r="D1271" t="s">
        <v>561</v>
      </c>
      <c r="E1271" s="8">
        <v>0.41</v>
      </c>
      <c r="F1271" s="8">
        <v>31.46</v>
      </c>
      <c r="G1271" s="8">
        <v>0.17</v>
      </c>
    </row>
    <row r="1272" spans="1:7" x14ac:dyDescent="0.25">
      <c r="A1272" t="s">
        <v>439</v>
      </c>
      <c r="B1272" s="6" t="s">
        <v>436</v>
      </c>
      <c r="C1272" s="6" t="s">
        <v>560</v>
      </c>
      <c r="D1272" t="s">
        <v>561</v>
      </c>
      <c r="E1272" s="8">
        <v>0.41</v>
      </c>
      <c r="F1272" s="8">
        <v>-28.88</v>
      </c>
      <c r="G1272" s="8">
        <v>-0.19</v>
      </c>
    </row>
    <row r="1273" spans="1:7" x14ac:dyDescent="0.25">
      <c r="A1273" t="s">
        <v>440</v>
      </c>
      <c r="B1273" s="6" t="s">
        <v>436</v>
      </c>
      <c r="C1273" s="6" t="s">
        <v>560</v>
      </c>
      <c r="D1273" t="s">
        <v>561</v>
      </c>
      <c r="E1273" s="8">
        <v>0.41</v>
      </c>
      <c r="F1273" s="8">
        <v>-12.07</v>
      </c>
      <c r="G1273" s="8">
        <v>-0.05</v>
      </c>
    </row>
    <row r="1274" spans="1:7" x14ac:dyDescent="0.25">
      <c r="A1274" t="s">
        <v>441</v>
      </c>
      <c r="B1274" s="6" t="s">
        <v>436</v>
      </c>
      <c r="C1274" s="6" t="s">
        <v>560</v>
      </c>
      <c r="D1274" t="s">
        <v>561</v>
      </c>
      <c r="E1274" s="8">
        <v>0.41</v>
      </c>
      <c r="F1274" s="8">
        <v>55.48</v>
      </c>
      <c r="G1274" s="8">
        <v>0.21</v>
      </c>
    </row>
    <row r="1275" spans="1:7" x14ac:dyDescent="0.25">
      <c r="A1275" t="s">
        <v>603</v>
      </c>
      <c r="B1275" s="6" t="s">
        <v>438</v>
      </c>
      <c r="C1275" s="6" t="s">
        <v>739</v>
      </c>
      <c r="D1275" t="s">
        <v>740</v>
      </c>
      <c r="E1275" s="8">
        <v>0.54</v>
      </c>
      <c r="F1275" s="8">
        <v>0.8</v>
      </c>
      <c r="G1275" s="8">
        <v>0</v>
      </c>
    </row>
    <row r="1276" spans="1:7" x14ac:dyDescent="0.25">
      <c r="A1276" t="s">
        <v>603</v>
      </c>
      <c r="B1276" s="6" t="s">
        <v>440</v>
      </c>
      <c r="C1276" s="6" t="s">
        <v>739</v>
      </c>
      <c r="D1276" t="s">
        <v>740</v>
      </c>
      <c r="E1276" s="8">
        <v>0.47</v>
      </c>
      <c r="F1276" s="8">
        <v>-1.23</v>
      </c>
      <c r="G1276" s="8">
        <v>-0.01</v>
      </c>
    </row>
    <row r="1277" spans="1:7" x14ac:dyDescent="0.25">
      <c r="A1277" t="s">
        <v>435</v>
      </c>
      <c r="B1277" s="6" t="s">
        <v>441</v>
      </c>
      <c r="C1277" s="6" t="s">
        <v>560</v>
      </c>
      <c r="D1277" t="s">
        <v>561</v>
      </c>
      <c r="E1277" s="8">
        <v>0.28999999999999998</v>
      </c>
      <c r="F1277" s="8">
        <v>49.85</v>
      </c>
      <c r="G1277" s="8">
        <v>0.13</v>
      </c>
    </row>
    <row r="1278" spans="1:7" x14ac:dyDescent="0.25">
      <c r="A1278" t="s">
        <v>436</v>
      </c>
      <c r="B1278" s="6" t="s">
        <v>441</v>
      </c>
      <c r="C1278" s="6" t="s">
        <v>560</v>
      </c>
      <c r="D1278" t="s">
        <v>561</v>
      </c>
      <c r="E1278" s="8">
        <v>0.28999999999999998</v>
      </c>
      <c r="F1278" s="8">
        <v>-14.62</v>
      </c>
      <c r="G1278" s="8">
        <v>-0.06</v>
      </c>
    </row>
    <row r="1279" spans="1:7" x14ac:dyDescent="0.25">
      <c r="A1279" t="s">
        <v>437</v>
      </c>
      <c r="B1279" s="6" t="s">
        <v>441</v>
      </c>
      <c r="C1279" s="6" t="s">
        <v>560</v>
      </c>
      <c r="D1279" t="s">
        <v>561</v>
      </c>
      <c r="E1279" s="8">
        <v>0.28999999999999998</v>
      </c>
      <c r="F1279" s="8">
        <v>-2.58</v>
      </c>
      <c r="G1279" s="8">
        <v>-0.01</v>
      </c>
    </row>
    <row r="1280" spans="1:7" x14ac:dyDescent="0.25">
      <c r="A1280" t="s">
        <v>438</v>
      </c>
      <c r="B1280" s="6" t="s">
        <v>441</v>
      </c>
      <c r="C1280" s="6" t="s">
        <v>560</v>
      </c>
      <c r="D1280" t="s">
        <v>561</v>
      </c>
      <c r="E1280" s="8">
        <v>0.28999999999999998</v>
      </c>
      <c r="F1280" s="8">
        <v>79.650000000000006</v>
      </c>
      <c r="G1280" s="8">
        <v>0.25</v>
      </c>
    </row>
    <row r="1281" spans="1:7" x14ac:dyDescent="0.25">
      <c r="A1281" t="s">
        <v>439</v>
      </c>
      <c r="B1281" s="6" t="s">
        <v>441</v>
      </c>
      <c r="C1281" s="6" t="s">
        <v>560</v>
      </c>
      <c r="D1281" t="s">
        <v>561</v>
      </c>
      <c r="E1281" s="8">
        <v>0.28999999999999998</v>
      </c>
      <c r="F1281" s="8">
        <v>-27.47</v>
      </c>
      <c r="G1281" s="8">
        <v>-0.15</v>
      </c>
    </row>
    <row r="1282" spans="1:7" x14ac:dyDescent="0.25">
      <c r="A1282" t="s">
        <v>440</v>
      </c>
      <c r="B1282" s="6" t="s">
        <v>441</v>
      </c>
      <c r="C1282" s="6" t="s">
        <v>560</v>
      </c>
      <c r="D1282" t="s">
        <v>561</v>
      </c>
      <c r="E1282" s="8">
        <v>0.28999999999999998</v>
      </c>
      <c r="F1282" s="8">
        <v>-25.43</v>
      </c>
      <c r="G1282" s="8">
        <v>-0.09</v>
      </c>
    </row>
    <row r="1283" spans="1:7" x14ac:dyDescent="0.25">
      <c r="A1283" t="s">
        <v>441</v>
      </c>
      <c r="B1283" s="6" t="s">
        <v>441</v>
      </c>
      <c r="C1283" s="6" t="s">
        <v>560</v>
      </c>
      <c r="D1283" t="s">
        <v>561</v>
      </c>
      <c r="E1283" s="8">
        <v>0.28999999999999998</v>
      </c>
      <c r="F1283" s="8">
        <v>86.73</v>
      </c>
      <c r="G1283" s="8">
        <v>0.23</v>
      </c>
    </row>
    <row r="1284" spans="1:7" x14ac:dyDescent="0.25">
      <c r="A1284" t="s">
        <v>603</v>
      </c>
      <c r="B1284" s="6" t="s">
        <v>441</v>
      </c>
      <c r="C1284" s="6" t="s">
        <v>739</v>
      </c>
      <c r="D1284" t="s">
        <v>740</v>
      </c>
      <c r="E1284" s="8">
        <v>0.36</v>
      </c>
      <c r="F1284" s="8">
        <v>1.34</v>
      </c>
      <c r="G1284" s="8">
        <v>0</v>
      </c>
    </row>
    <row r="1285" spans="1:7" x14ac:dyDescent="0.25">
      <c r="A1285" t="s">
        <v>435</v>
      </c>
      <c r="B1285" s="6" t="s">
        <v>604</v>
      </c>
      <c r="C1285" s="6" t="s">
        <v>560</v>
      </c>
      <c r="D1285" t="s">
        <v>561</v>
      </c>
      <c r="E1285" s="8">
        <v>0.69</v>
      </c>
      <c r="F1285" s="8">
        <v>28.12</v>
      </c>
      <c r="G1285" s="8">
        <v>0.23</v>
      </c>
    </row>
    <row r="1286" spans="1:7" x14ac:dyDescent="0.25">
      <c r="A1286" t="s">
        <v>436</v>
      </c>
      <c r="B1286" s="6" t="s">
        <v>604</v>
      </c>
      <c r="C1286" s="6" t="s">
        <v>560</v>
      </c>
      <c r="D1286" t="s">
        <v>561</v>
      </c>
      <c r="E1286" s="8">
        <v>0.69</v>
      </c>
      <c r="F1286" s="8">
        <v>-24.69</v>
      </c>
      <c r="G1286" s="8">
        <v>-0.26</v>
      </c>
    </row>
    <row r="1287" spans="1:7" x14ac:dyDescent="0.25">
      <c r="A1287" t="s">
        <v>437</v>
      </c>
      <c r="B1287" s="6" t="s">
        <v>604</v>
      </c>
      <c r="C1287" s="6" t="s">
        <v>560</v>
      </c>
      <c r="D1287" t="s">
        <v>561</v>
      </c>
      <c r="E1287" s="8">
        <v>0.69</v>
      </c>
      <c r="F1287" s="8">
        <v>35.57</v>
      </c>
      <c r="G1287" s="8">
        <v>0.28000000000000003</v>
      </c>
    </row>
    <row r="1288" spans="1:7" x14ac:dyDescent="0.25">
      <c r="A1288" t="s">
        <v>438</v>
      </c>
      <c r="B1288" s="6" t="s">
        <v>604</v>
      </c>
      <c r="C1288" s="6" t="s">
        <v>560</v>
      </c>
      <c r="D1288" t="s">
        <v>561</v>
      </c>
      <c r="E1288" s="8">
        <v>0.69</v>
      </c>
      <c r="F1288" s="8">
        <v>33.92</v>
      </c>
      <c r="G1288" s="8">
        <v>0.34</v>
      </c>
    </row>
    <row r="1289" spans="1:7" x14ac:dyDescent="0.25">
      <c r="A1289" t="s">
        <v>439</v>
      </c>
      <c r="B1289" s="6" t="s">
        <v>604</v>
      </c>
      <c r="C1289" s="6" t="s">
        <v>560</v>
      </c>
      <c r="D1289" t="s">
        <v>561</v>
      </c>
      <c r="E1289" s="8">
        <v>0.69</v>
      </c>
      <c r="F1289" s="8">
        <v>-24.19</v>
      </c>
      <c r="G1289" s="8">
        <v>-0.3</v>
      </c>
    </row>
    <row r="1290" spans="1:7" x14ac:dyDescent="0.25">
      <c r="A1290" t="s">
        <v>440</v>
      </c>
      <c r="B1290" s="6" t="s">
        <v>604</v>
      </c>
      <c r="C1290" s="6" t="s">
        <v>560</v>
      </c>
      <c r="D1290" t="s">
        <v>561</v>
      </c>
      <c r="E1290" s="8">
        <v>0.69</v>
      </c>
      <c r="F1290" s="8">
        <v>-5.23</v>
      </c>
      <c r="G1290" s="8">
        <v>-0.05</v>
      </c>
    </row>
    <row r="1291" spans="1:7" x14ac:dyDescent="0.25">
      <c r="A1291" t="s">
        <v>441</v>
      </c>
      <c r="B1291" s="6" t="s">
        <v>604</v>
      </c>
      <c r="C1291" s="6" t="s">
        <v>560</v>
      </c>
      <c r="D1291" t="s">
        <v>561</v>
      </c>
      <c r="E1291" s="8">
        <v>0.69</v>
      </c>
      <c r="F1291" s="8">
        <v>20.94</v>
      </c>
      <c r="G1291" s="8">
        <v>0.18</v>
      </c>
    </row>
    <row r="1292" spans="1:7" x14ac:dyDescent="0.25">
      <c r="A1292" t="s">
        <v>435</v>
      </c>
      <c r="B1292" s="6" t="s">
        <v>605</v>
      </c>
      <c r="C1292" s="6" t="s">
        <v>560</v>
      </c>
      <c r="D1292" t="s">
        <v>561</v>
      </c>
      <c r="E1292" s="8">
        <v>0.53</v>
      </c>
      <c r="F1292" s="8">
        <v>25.44</v>
      </c>
      <c r="G1292" s="8">
        <v>0.13</v>
      </c>
    </row>
    <row r="1293" spans="1:7" x14ac:dyDescent="0.25">
      <c r="A1293" t="s">
        <v>436</v>
      </c>
      <c r="B1293" s="6" t="s">
        <v>605</v>
      </c>
      <c r="C1293" s="6" t="s">
        <v>560</v>
      </c>
      <c r="D1293" t="s">
        <v>561</v>
      </c>
      <c r="E1293" s="8">
        <v>0.53</v>
      </c>
      <c r="F1293" s="8">
        <v>-23.75</v>
      </c>
      <c r="G1293" s="8">
        <v>-0.15</v>
      </c>
    </row>
    <row r="1294" spans="1:7" x14ac:dyDescent="0.25">
      <c r="A1294" t="s">
        <v>437</v>
      </c>
      <c r="B1294" s="6" t="s">
        <v>605</v>
      </c>
      <c r="C1294" s="6" t="s">
        <v>560</v>
      </c>
      <c r="D1294" t="s">
        <v>561</v>
      </c>
      <c r="E1294" s="8">
        <v>0.53</v>
      </c>
      <c r="F1294" s="8">
        <v>21.64</v>
      </c>
      <c r="G1294" s="8">
        <v>0.1</v>
      </c>
    </row>
    <row r="1295" spans="1:7" x14ac:dyDescent="0.25">
      <c r="A1295" t="s">
        <v>438</v>
      </c>
      <c r="B1295" s="6" t="s">
        <v>605</v>
      </c>
      <c r="C1295" s="6" t="s">
        <v>560</v>
      </c>
      <c r="D1295" t="s">
        <v>561</v>
      </c>
      <c r="E1295" s="8">
        <v>0.53</v>
      </c>
      <c r="F1295" s="8">
        <v>62.84</v>
      </c>
      <c r="G1295" s="8">
        <v>0.35</v>
      </c>
    </row>
    <row r="1296" spans="1:7" x14ac:dyDescent="0.25">
      <c r="A1296" t="s">
        <v>439</v>
      </c>
      <c r="B1296" s="6" t="s">
        <v>605</v>
      </c>
      <c r="C1296" s="6" t="s">
        <v>560</v>
      </c>
      <c r="D1296" t="s">
        <v>561</v>
      </c>
      <c r="E1296" s="8">
        <v>0.53</v>
      </c>
      <c r="F1296" s="8">
        <v>-33.43</v>
      </c>
      <c r="G1296" s="8">
        <v>-0.28000000000000003</v>
      </c>
    </row>
    <row r="1297" spans="1:7" x14ac:dyDescent="0.25">
      <c r="A1297" t="s">
        <v>440</v>
      </c>
      <c r="B1297" s="6" t="s">
        <v>605</v>
      </c>
      <c r="C1297" s="6" t="s">
        <v>560</v>
      </c>
      <c r="D1297" t="s">
        <v>561</v>
      </c>
      <c r="E1297" s="8">
        <v>0.53</v>
      </c>
      <c r="F1297" s="8">
        <v>-6.14</v>
      </c>
      <c r="G1297" s="8">
        <v>-0.03</v>
      </c>
    </row>
    <row r="1298" spans="1:7" x14ac:dyDescent="0.25">
      <c r="A1298" t="s">
        <v>441</v>
      </c>
      <c r="B1298" s="6" t="s">
        <v>605</v>
      </c>
      <c r="C1298" s="6" t="s">
        <v>560</v>
      </c>
      <c r="D1298" t="s">
        <v>561</v>
      </c>
      <c r="E1298" s="8">
        <v>0.53</v>
      </c>
      <c r="F1298" s="8">
        <v>47.88</v>
      </c>
      <c r="G1298" s="8">
        <v>0.23</v>
      </c>
    </row>
    <row r="1299" spans="1:7" x14ac:dyDescent="0.25">
      <c r="A1299" t="s">
        <v>435</v>
      </c>
      <c r="B1299" s="6">
        <v>35</v>
      </c>
      <c r="C1299" s="6" t="s">
        <v>560</v>
      </c>
      <c r="D1299" t="s">
        <v>561</v>
      </c>
      <c r="E1299" s="8">
        <v>0.06</v>
      </c>
      <c r="F1299" s="8">
        <v>25.44</v>
      </c>
      <c r="G1299" s="8">
        <v>0.02</v>
      </c>
    </row>
    <row r="1300" spans="1:7" x14ac:dyDescent="0.25">
      <c r="A1300" t="s">
        <v>436</v>
      </c>
      <c r="B1300" s="6">
        <v>35</v>
      </c>
      <c r="C1300" s="6" t="s">
        <v>560</v>
      </c>
      <c r="D1300" t="s">
        <v>561</v>
      </c>
      <c r="E1300" s="8">
        <v>0.06</v>
      </c>
      <c r="F1300" s="8">
        <v>-23.75</v>
      </c>
      <c r="G1300" s="8">
        <v>-0.02</v>
      </c>
    </row>
    <row r="1301" spans="1:7" x14ac:dyDescent="0.25">
      <c r="A1301" t="s">
        <v>437</v>
      </c>
      <c r="B1301" s="6">
        <v>35</v>
      </c>
      <c r="C1301" s="6" t="s">
        <v>560</v>
      </c>
      <c r="D1301" t="s">
        <v>561</v>
      </c>
      <c r="E1301" s="8">
        <v>0.06</v>
      </c>
      <c r="F1301" s="8">
        <v>21.64</v>
      </c>
      <c r="G1301" s="8">
        <v>0.01</v>
      </c>
    </row>
    <row r="1302" spans="1:7" x14ac:dyDescent="0.25">
      <c r="A1302" t="s">
        <v>438</v>
      </c>
      <c r="B1302" s="6">
        <v>35</v>
      </c>
      <c r="C1302" s="6" t="s">
        <v>560</v>
      </c>
      <c r="D1302" t="s">
        <v>561</v>
      </c>
      <c r="E1302" s="8">
        <v>0.06</v>
      </c>
      <c r="F1302" s="8">
        <v>62.84</v>
      </c>
      <c r="G1302" s="8">
        <v>0.04</v>
      </c>
    </row>
    <row r="1303" spans="1:7" x14ac:dyDescent="0.25">
      <c r="A1303" t="s">
        <v>439</v>
      </c>
      <c r="B1303" s="6">
        <v>35</v>
      </c>
      <c r="C1303" s="6" t="s">
        <v>560</v>
      </c>
      <c r="D1303" t="s">
        <v>561</v>
      </c>
      <c r="E1303" s="8">
        <v>0.06</v>
      </c>
      <c r="F1303" s="8">
        <v>-33.43</v>
      </c>
      <c r="G1303" s="8">
        <v>-0.03</v>
      </c>
    </row>
    <row r="1304" spans="1:7" x14ac:dyDescent="0.25">
      <c r="A1304" t="s">
        <v>440</v>
      </c>
      <c r="B1304" s="6">
        <v>35</v>
      </c>
      <c r="C1304" s="6" t="s">
        <v>560</v>
      </c>
      <c r="D1304" t="s">
        <v>561</v>
      </c>
      <c r="E1304" s="8">
        <v>0.06</v>
      </c>
      <c r="F1304" s="8">
        <v>-6.14</v>
      </c>
      <c r="G1304" s="8">
        <v>0</v>
      </c>
    </row>
    <row r="1305" spans="1:7" x14ac:dyDescent="0.25">
      <c r="A1305" t="s">
        <v>441</v>
      </c>
      <c r="B1305" s="6">
        <v>35</v>
      </c>
      <c r="C1305" s="6" t="s">
        <v>560</v>
      </c>
      <c r="D1305" t="s">
        <v>561</v>
      </c>
      <c r="E1305" s="8">
        <v>0.06</v>
      </c>
      <c r="F1305" s="8">
        <v>47.88</v>
      </c>
      <c r="G1305" s="8">
        <v>0.03</v>
      </c>
    </row>
    <row r="1306" spans="1:7" x14ac:dyDescent="0.25">
      <c r="A1306" t="s">
        <v>603</v>
      </c>
      <c r="B1306" s="6" t="s">
        <v>757</v>
      </c>
      <c r="C1306" s="6" t="s">
        <v>739</v>
      </c>
      <c r="D1306" t="s">
        <v>740</v>
      </c>
      <c r="E1306" s="8">
        <v>0.21</v>
      </c>
      <c r="F1306" s="8">
        <v>-0.87</v>
      </c>
      <c r="G1306" s="8">
        <v>0</v>
      </c>
    </row>
    <row r="1307" spans="1:7" x14ac:dyDescent="0.25">
      <c r="A1307" t="s">
        <v>603</v>
      </c>
      <c r="B1307" s="6" t="s">
        <v>609</v>
      </c>
      <c r="C1307" s="6" t="s">
        <v>739</v>
      </c>
      <c r="D1307" t="s">
        <v>740</v>
      </c>
      <c r="E1307" s="8">
        <v>0.62</v>
      </c>
      <c r="F1307" s="8">
        <v>1.56</v>
      </c>
      <c r="G1307" s="8">
        <v>0.01</v>
      </c>
    </row>
    <row r="1308" spans="1:7" x14ac:dyDescent="0.25">
      <c r="A1308" t="s">
        <v>435</v>
      </c>
      <c r="B1308" s="6" t="s">
        <v>610</v>
      </c>
      <c r="C1308" s="6" t="s">
        <v>560</v>
      </c>
      <c r="D1308" t="s">
        <v>561</v>
      </c>
      <c r="E1308" s="8">
        <v>0.57999999999999996</v>
      </c>
      <c r="F1308" s="8">
        <v>14.09</v>
      </c>
      <c r="G1308" s="8">
        <v>0.11</v>
      </c>
    </row>
    <row r="1309" spans="1:7" x14ac:dyDescent="0.25">
      <c r="A1309" t="s">
        <v>436</v>
      </c>
      <c r="B1309" s="6" t="s">
        <v>610</v>
      </c>
      <c r="C1309" s="6" t="s">
        <v>560</v>
      </c>
      <c r="D1309" t="s">
        <v>561</v>
      </c>
      <c r="E1309" s="8">
        <v>0.57999999999999996</v>
      </c>
      <c r="F1309" s="8">
        <v>-13.34</v>
      </c>
      <c r="G1309" s="8">
        <v>-0.11</v>
      </c>
    </row>
    <row r="1310" spans="1:7" x14ac:dyDescent="0.25">
      <c r="A1310" t="s">
        <v>437</v>
      </c>
      <c r="B1310" s="6" t="s">
        <v>610</v>
      </c>
      <c r="C1310" s="6" t="s">
        <v>560</v>
      </c>
      <c r="D1310" t="s">
        <v>561</v>
      </c>
      <c r="E1310" s="8">
        <v>0.57999999999999996</v>
      </c>
      <c r="F1310" s="8">
        <v>1.61</v>
      </c>
      <c r="G1310" s="8">
        <v>0.01</v>
      </c>
    </row>
    <row r="1311" spans="1:7" x14ac:dyDescent="0.25">
      <c r="A1311" t="s">
        <v>438</v>
      </c>
      <c r="B1311" s="6" t="s">
        <v>610</v>
      </c>
      <c r="C1311" s="6" t="s">
        <v>560</v>
      </c>
      <c r="D1311" t="s">
        <v>561</v>
      </c>
      <c r="E1311" s="8">
        <v>0.57999999999999996</v>
      </c>
      <c r="F1311" s="8">
        <v>64.62</v>
      </c>
      <c r="G1311" s="8">
        <v>0.46</v>
      </c>
    </row>
    <row r="1312" spans="1:7" x14ac:dyDescent="0.25">
      <c r="A1312" t="s">
        <v>439</v>
      </c>
      <c r="B1312" s="6" t="s">
        <v>610</v>
      </c>
      <c r="C1312" s="6" t="s">
        <v>560</v>
      </c>
      <c r="D1312" t="s">
        <v>561</v>
      </c>
      <c r="E1312" s="8">
        <v>0.57999999999999996</v>
      </c>
      <c r="F1312" s="8">
        <v>-22.48</v>
      </c>
      <c r="G1312" s="8">
        <v>-0.24</v>
      </c>
    </row>
    <row r="1313" spans="1:7" x14ac:dyDescent="0.25">
      <c r="A1313" t="s">
        <v>440</v>
      </c>
      <c r="B1313" s="6" t="s">
        <v>610</v>
      </c>
      <c r="C1313" s="6" t="s">
        <v>560</v>
      </c>
      <c r="D1313" t="s">
        <v>561</v>
      </c>
      <c r="E1313" s="8">
        <v>0.57999999999999996</v>
      </c>
      <c r="F1313" s="8">
        <v>-12.53</v>
      </c>
      <c r="G1313" s="8">
        <v>-0.1</v>
      </c>
    </row>
    <row r="1314" spans="1:7" x14ac:dyDescent="0.25">
      <c r="A1314" t="s">
        <v>441</v>
      </c>
      <c r="B1314" s="6" t="s">
        <v>610</v>
      </c>
      <c r="C1314" s="6" t="s">
        <v>560</v>
      </c>
      <c r="D1314" t="s">
        <v>561</v>
      </c>
      <c r="E1314" s="8">
        <v>0.57999999999999996</v>
      </c>
      <c r="F1314" s="8">
        <v>17.899999999999999</v>
      </c>
      <c r="G1314" s="8">
        <v>0.12</v>
      </c>
    </row>
    <row r="1315" spans="1:7" x14ac:dyDescent="0.25">
      <c r="A1315" t="s">
        <v>435</v>
      </c>
      <c r="B1315" s="6" t="s">
        <v>613</v>
      </c>
      <c r="C1315" s="6" t="s">
        <v>560</v>
      </c>
      <c r="D1315" t="s">
        <v>561</v>
      </c>
      <c r="E1315" s="8">
        <v>0.28999999999999998</v>
      </c>
      <c r="F1315" s="8">
        <v>5.24</v>
      </c>
      <c r="G1315" s="8">
        <v>0.02</v>
      </c>
    </row>
    <row r="1316" spans="1:7" x14ac:dyDescent="0.25">
      <c r="A1316" t="s">
        <v>436</v>
      </c>
      <c r="B1316" s="6" t="s">
        <v>613</v>
      </c>
      <c r="C1316" s="6" t="s">
        <v>560</v>
      </c>
      <c r="D1316" t="s">
        <v>561</v>
      </c>
      <c r="E1316" s="8">
        <v>0.28999999999999998</v>
      </c>
      <c r="F1316" s="8">
        <v>-21.26</v>
      </c>
      <c r="G1316" s="8">
        <v>-7.0000000000000007E-2</v>
      </c>
    </row>
    <row r="1317" spans="1:7" x14ac:dyDescent="0.25">
      <c r="A1317" t="s">
        <v>437</v>
      </c>
      <c r="B1317" s="6" t="s">
        <v>613</v>
      </c>
      <c r="C1317" s="6" t="s">
        <v>560</v>
      </c>
      <c r="D1317" t="s">
        <v>561</v>
      </c>
      <c r="E1317" s="8">
        <v>0.28999999999999998</v>
      </c>
      <c r="F1317" s="8">
        <v>41.05</v>
      </c>
      <c r="G1317" s="8">
        <v>0.11</v>
      </c>
    </row>
    <row r="1318" spans="1:7" x14ac:dyDescent="0.25">
      <c r="A1318" t="s">
        <v>438</v>
      </c>
      <c r="B1318" s="6" t="s">
        <v>613</v>
      </c>
      <c r="C1318" s="6" t="s">
        <v>560</v>
      </c>
      <c r="D1318" t="s">
        <v>561</v>
      </c>
      <c r="E1318" s="8">
        <v>0.28999999999999998</v>
      </c>
      <c r="F1318" s="8">
        <v>49.07</v>
      </c>
      <c r="G1318" s="8">
        <v>0.17</v>
      </c>
    </row>
    <row r="1319" spans="1:7" x14ac:dyDescent="0.25">
      <c r="A1319" t="s">
        <v>439</v>
      </c>
      <c r="B1319" s="6" t="s">
        <v>613</v>
      </c>
      <c r="C1319" s="6" t="s">
        <v>560</v>
      </c>
      <c r="D1319" t="s">
        <v>561</v>
      </c>
      <c r="E1319" s="8">
        <v>0.28999999999999998</v>
      </c>
      <c r="F1319" s="8">
        <v>-19.41</v>
      </c>
      <c r="G1319" s="8">
        <v>-0.09</v>
      </c>
    </row>
    <row r="1320" spans="1:7" x14ac:dyDescent="0.25">
      <c r="A1320" t="s">
        <v>440</v>
      </c>
      <c r="B1320" s="6" t="s">
        <v>613</v>
      </c>
      <c r="C1320" s="6" t="s">
        <v>560</v>
      </c>
      <c r="D1320" t="s">
        <v>561</v>
      </c>
      <c r="E1320" s="8">
        <v>0.28999999999999998</v>
      </c>
      <c r="F1320" s="8">
        <v>-10.32</v>
      </c>
      <c r="G1320" s="8">
        <v>-0.04</v>
      </c>
    </row>
    <row r="1321" spans="1:7" x14ac:dyDescent="0.25">
      <c r="A1321" t="s">
        <v>441</v>
      </c>
      <c r="B1321" s="6" t="s">
        <v>613</v>
      </c>
      <c r="C1321" s="6" t="s">
        <v>560</v>
      </c>
      <c r="D1321" t="s">
        <v>561</v>
      </c>
      <c r="E1321" s="8">
        <v>0.28999999999999998</v>
      </c>
      <c r="F1321" s="8">
        <v>24.29</v>
      </c>
      <c r="G1321" s="8">
        <v>0.08</v>
      </c>
    </row>
    <row r="1322" spans="1:7" x14ac:dyDescent="0.25">
      <c r="A1322" t="s">
        <v>603</v>
      </c>
      <c r="B1322" s="6" t="s">
        <v>614</v>
      </c>
      <c r="C1322" s="6" t="s">
        <v>739</v>
      </c>
      <c r="D1322" t="s">
        <v>740</v>
      </c>
      <c r="E1322" s="8">
        <v>0.36</v>
      </c>
      <c r="F1322" s="8">
        <v>-0.27</v>
      </c>
      <c r="G1322" s="8">
        <v>0</v>
      </c>
    </row>
    <row r="1323" spans="1:7" x14ac:dyDescent="0.25">
      <c r="A1323" t="s">
        <v>435</v>
      </c>
      <c r="B1323" s="6" t="s">
        <v>706</v>
      </c>
      <c r="C1323" s="6" t="s">
        <v>560</v>
      </c>
      <c r="D1323" t="s">
        <v>561</v>
      </c>
      <c r="E1323" s="8">
        <v>0.34</v>
      </c>
      <c r="F1323" s="8">
        <v>44.76</v>
      </c>
      <c r="G1323" s="8">
        <v>0.15</v>
      </c>
    </row>
    <row r="1324" spans="1:7" x14ac:dyDescent="0.25">
      <c r="A1324" t="s">
        <v>436</v>
      </c>
      <c r="B1324" s="6" t="s">
        <v>706</v>
      </c>
      <c r="C1324" s="6" t="s">
        <v>560</v>
      </c>
      <c r="D1324" t="s">
        <v>561</v>
      </c>
      <c r="E1324" s="8">
        <v>0.34</v>
      </c>
      <c r="F1324" s="8">
        <v>-31.5</v>
      </c>
      <c r="G1324" s="8">
        <v>-0.15</v>
      </c>
    </row>
    <row r="1325" spans="1:7" x14ac:dyDescent="0.25">
      <c r="A1325" t="s">
        <v>437</v>
      </c>
      <c r="B1325" s="6" t="s">
        <v>706</v>
      </c>
      <c r="C1325" s="6" t="s">
        <v>560</v>
      </c>
      <c r="D1325" t="s">
        <v>561</v>
      </c>
      <c r="E1325" s="8">
        <v>0.34</v>
      </c>
      <c r="F1325" s="8">
        <v>10.19</v>
      </c>
      <c r="G1325" s="8">
        <v>0.03</v>
      </c>
    </row>
    <row r="1326" spans="1:7" x14ac:dyDescent="0.25">
      <c r="A1326" t="s">
        <v>438</v>
      </c>
      <c r="B1326" s="6" t="s">
        <v>706</v>
      </c>
      <c r="C1326" s="6" t="s">
        <v>560</v>
      </c>
      <c r="D1326" t="s">
        <v>561</v>
      </c>
      <c r="E1326" s="8">
        <v>0.34</v>
      </c>
      <c r="F1326" s="8">
        <v>57.12</v>
      </c>
      <c r="G1326" s="8">
        <v>0.2</v>
      </c>
    </row>
    <row r="1327" spans="1:7" x14ac:dyDescent="0.25">
      <c r="A1327" t="s">
        <v>439</v>
      </c>
      <c r="B1327" s="6" t="s">
        <v>706</v>
      </c>
      <c r="C1327" s="6" t="s">
        <v>560</v>
      </c>
      <c r="D1327" t="s">
        <v>561</v>
      </c>
      <c r="E1327" s="8">
        <v>0.34</v>
      </c>
      <c r="F1327" s="8">
        <v>-31.7</v>
      </c>
      <c r="G1327" s="8">
        <v>-0.16</v>
      </c>
    </row>
    <row r="1328" spans="1:7" x14ac:dyDescent="0.25">
      <c r="A1328" t="s">
        <v>440</v>
      </c>
      <c r="B1328" s="6" t="s">
        <v>706</v>
      </c>
      <c r="C1328" s="6" t="s">
        <v>560</v>
      </c>
      <c r="D1328" t="s">
        <v>561</v>
      </c>
      <c r="E1328" s="8">
        <v>0.34</v>
      </c>
      <c r="F1328" s="8">
        <v>2.12</v>
      </c>
      <c r="G1328" s="8">
        <v>0.01</v>
      </c>
    </row>
    <row r="1329" spans="1:7" x14ac:dyDescent="0.25">
      <c r="A1329" t="s">
        <v>441</v>
      </c>
      <c r="B1329" s="6" t="s">
        <v>706</v>
      </c>
      <c r="C1329" s="6" t="s">
        <v>560</v>
      </c>
      <c r="D1329" t="s">
        <v>561</v>
      </c>
      <c r="E1329" s="8">
        <v>0.34</v>
      </c>
      <c r="F1329" s="8">
        <v>24.58</v>
      </c>
      <c r="G1329" s="8">
        <v>0.08</v>
      </c>
    </row>
    <row r="1330" spans="1:7" x14ac:dyDescent="0.25">
      <c r="A1330" t="s">
        <v>603</v>
      </c>
      <c r="B1330" s="6" t="s">
        <v>708</v>
      </c>
      <c r="C1330" s="6" t="s">
        <v>739</v>
      </c>
      <c r="D1330" t="s">
        <v>740</v>
      </c>
      <c r="E1330" s="8">
        <v>0.37</v>
      </c>
      <c r="F1330" s="8">
        <v>-0.03</v>
      </c>
      <c r="G1330" s="8">
        <v>0</v>
      </c>
    </row>
    <row r="1331" spans="1:7" x14ac:dyDescent="0.25">
      <c r="A1331" t="s">
        <v>435</v>
      </c>
      <c r="B1331" s="6" t="s">
        <v>712</v>
      </c>
      <c r="C1331" s="6" t="s">
        <v>560</v>
      </c>
      <c r="D1331" t="s">
        <v>561</v>
      </c>
      <c r="E1331" s="8">
        <v>0.28999999999999998</v>
      </c>
      <c r="F1331" s="8">
        <v>36.39</v>
      </c>
      <c r="G1331" s="8">
        <v>0.12</v>
      </c>
    </row>
    <row r="1332" spans="1:7" x14ac:dyDescent="0.25">
      <c r="A1332" t="s">
        <v>436</v>
      </c>
      <c r="B1332" s="6" t="s">
        <v>712</v>
      </c>
      <c r="C1332" s="6" t="s">
        <v>560</v>
      </c>
      <c r="D1332" t="s">
        <v>561</v>
      </c>
      <c r="E1332" s="8">
        <v>0.28999999999999998</v>
      </c>
      <c r="F1332" s="8">
        <v>-20.43</v>
      </c>
      <c r="G1332" s="8">
        <v>-0.09</v>
      </c>
    </row>
    <row r="1333" spans="1:7" x14ac:dyDescent="0.25">
      <c r="A1333" t="s">
        <v>437</v>
      </c>
      <c r="B1333" s="6" t="s">
        <v>712</v>
      </c>
      <c r="C1333" s="6" t="s">
        <v>560</v>
      </c>
      <c r="D1333" t="s">
        <v>561</v>
      </c>
      <c r="E1333" s="8">
        <v>0.28999999999999998</v>
      </c>
      <c r="F1333" s="8">
        <v>0.87</v>
      </c>
      <c r="G1333" s="8">
        <v>0</v>
      </c>
    </row>
    <row r="1334" spans="1:7" x14ac:dyDescent="0.25">
      <c r="A1334" t="s">
        <v>438</v>
      </c>
      <c r="B1334" s="6" t="s">
        <v>712</v>
      </c>
      <c r="C1334" s="6" t="s">
        <v>560</v>
      </c>
      <c r="D1334" t="s">
        <v>561</v>
      </c>
      <c r="E1334" s="8">
        <v>0.28999999999999998</v>
      </c>
      <c r="F1334" s="8">
        <v>47.45</v>
      </c>
      <c r="G1334" s="8">
        <v>0.15</v>
      </c>
    </row>
    <row r="1335" spans="1:7" x14ac:dyDescent="0.25">
      <c r="A1335" t="s">
        <v>439</v>
      </c>
      <c r="B1335" s="6" t="s">
        <v>712</v>
      </c>
      <c r="C1335" s="6" t="s">
        <v>560</v>
      </c>
      <c r="D1335" t="s">
        <v>561</v>
      </c>
      <c r="E1335" s="8">
        <v>0.28999999999999998</v>
      </c>
      <c r="F1335" s="8">
        <v>-13.43</v>
      </c>
      <c r="G1335" s="8">
        <v>-0.06</v>
      </c>
    </row>
    <row r="1336" spans="1:7" x14ac:dyDescent="0.25">
      <c r="A1336" t="s">
        <v>440</v>
      </c>
      <c r="B1336" s="6" t="s">
        <v>712</v>
      </c>
      <c r="C1336" s="6" t="s">
        <v>560</v>
      </c>
      <c r="D1336" t="s">
        <v>561</v>
      </c>
      <c r="E1336" s="8">
        <v>0.28999999999999998</v>
      </c>
      <c r="F1336" s="8">
        <v>-15.91</v>
      </c>
      <c r="G1336" s="8">
        <v>-0.06</v>
      </c>
    </row>
    <row r="1337" spans="1:7" x14ac:dyDescent="0.25">
      <c r="A1337" t="s">
        <v>441</v>
      </c>
      <c r="B1337" s="6" t="s">
        <v>712</v>
      </c>
      <c r="C1337" s="6" t="s">
        <v>560</v>
      </c>
      <c r="D1337" t="s">
        <v>561</v>
      </c>
      <c r="E1337" s="8">
        <v>0.28999999999999998</v>
      </c>
      <c r="F1337" s="8">
        <v>47.61</v>
      </c>
      <c r="G1337" s="8">
        <v>0.14000000000000001</v>
      </c>
    </row>
    <row r="1338" spans="1:7" x14ac:dyDescent="0.25">
      <c r="A1338" t="s">
        <v>603</v>
      </c>
      <c r="B1338" s="6" t="s">
        <v>712</v>
      </c>
      <c r="C1338" s="6" t="s">
        <v>739</v>
      </c>
      <c r="D1338" t="s">
        <v>740</v>
      </c>
      <c r="E1338" s="8">
        <v>0.3</v>
      </c>
      <c r="F1338" s="8">
        <v>1.04</v>
      </c>
      <c r="G1338" s="8">
        <v>0</v>
      </c>
    </row>
    <row r="1339" spans="1:7" x14ac:dyDescent="0.25">
      <c r="A1339" t="s">
        <v>435</v>
      </c>
      <c r="B1339" s="6" t="s">
        <v>713</v>
      </c>
      <c r="C1339" s="6" t="s">
        <v>560</v>
      </c>
      <c r="D1339" t="s">
        <v>561</v>
      </c>
      <c r="E1339" s="8">
        <v>0.69</v>
      </c>
      <c r="F1339" s="8">
        <v>14.99</v>
      </c>
      <c r="G1339" s="8">
        <v>0.14000000000000001</v>
      </c>
    </row>
    <row r="1340" spans="1:7" x14ac:dyDescent="0.25">
      <c r="A1340" t="s">
        <v>436</v>
      </c>
      <c r="B1340" s="6" t="s">
        <v>713</v>
      </c>
      <c r="C1340" s="6" t="s">
        <v>560</v>
      </c>
      <c r="D1340" t="s">
        <v>561</v>
      </c>
      <c r="E1340" s="8">
        <v>0.69</v>
      </c>
      <c r="F1340" s="8">
        <v>-20.86</v>
      </c>
      <c r="G1340" s="8">
        <v>-0.21</v>
      </c>
    </row>
    <row r="1341" spans="1:7" x14ac:dyDescent="0.25">
      <c r="A1341" t="s">
        <v>437</v>
      </c>
      <c r="B1341" s="6" t="s">
        <v>713</v>
      </c>
      <c r="C1341" s="6" t="s">
        <v>560</v>
      </c>
      <c r="D1341" t="s">
        <v>561</v>
      </c>
      <c r="E1341" s="8">
        <v>0.69</v>
      </c>
      <c r="F1341" s="8">
        <v>18.82</v>
      </c>
      <c r="G1341" s="8">
        <v>0.15</v>
      </c>
    </row>
    <row r="1342" spans="1:7" x14ac:dyDescent="0.25">
      <c r="A1342" t="s">
        <v>438</v>
      </c>
      <c r="B1342" s="6" t="s">
        <v>713</v>
      </c>
      <c r="C1342" s="6" t="s">
        <v>560</v>
      </c>
      <c r="D1342" t="s">
        <v>561</v>
      </c>
      <c r="E1342" s="8">
        <v>0.69</v>
      </c>
      <c r="F1342" s="8">
        <v>37.96</v>
      </c>
      <c r="G1342" s="8">
        <v>0.35</v>
      </c>
    </row>
    <row r="1343" spans="1:7" x14ac:dyDescent="0.25">
      <c r="A1343" t="s">
        <v>439</v>
      </c>
      <c r="B1343" s="6" t="s">
        <v>713</v>
      </c>
      <c r="C1343" s="6" t="s">
        <v>560</v>
      </c>
      <c r="D1343" t="s">
        <v>561</v>
      </c>
      <c r="E1343" s="8">
        <v>0.69</v>
      </c>
      <c r="F1343" s="8">
        <v>-24.93</v>
      </c>
      <c r="G1343" s="8">
        <v>-0.28999999999999998</v>
      </c>
    </row>
    <row r="1344" spans="1:7" x14ac:dyDescent="0.25">
      <c r="A1344" t="s">
        <v>440</v>
      </c>
      <c r="B1344" s="6" t="s">
        <v>713</v>
      </c>
      <c r="C1344" s="6" t="s">
        <v>560</v>
      </c>
      <c r="D1344" t="s">
        <v>561</v>
      </c>
      <c r="E1344" s="8">
        <v>0.69</v>
      </c>
      <c r="F1344" s="8">
        <v>-2.54</v>
      </c>
      <c r="G1344" s="8">
        <v>-0.02</v>
      </c>
    </row>
    <row r="1345" spans="1:7" x14ac:dyDescent="0.25">
      <c r="A1345" t="s">
        <v>441</v>
      </c>
      <c r="B1345" s="6" t="s">
        <v>713</v>
      </c>
      <c r="C1345" s="6" t="s">
        <v>560</v>
      </c>
      <c r="D1345" t="s">
        <v>561</v>
      </c>
      <c r="E1345" s="8">
        <v>0.69</v>
      </c>
      <c r="F1345" s="8">
        <v>35.18</v>
      </c>
      <c r="G1345" s="8">
        <v>0.27</v>
      </c>
    </row>
    <row r="1346" spans="1:7" x14ac:dyDescent="0.25">
      <c r="A1346" t="s">
        <v>603</v>
      </c>
      <c r="B1346" s="6" t="s">
        <v>714</v>
      </c>
      <c r="C1346" s="6" t="s">
        <v>739</v>
      </c>
      <c r="D1346" t="s">
        <v>740</v>
      </c>
      <c r="E1346" s="8">
        <v>0.32</v>
      </c>
      <c r="F1346" s="8">
        <v>0.32</v>
      </c>
      <c r="G1346" s="8">
        <v>0</v>
      </c>
    </row>
    <row r="1347" spans="1:7" x14ac:dyDescent="0.25">
      <c r="A1347" t="s">
        <v>435</v>
      </c>
      <c r="B1347" s="6" t="s">
        <v>436</v>
      </c>
      <c r="C1347" s="6" t="s">
        <v>578</v>
      </c>
      <c r="D1347" t="s">
        <v>579</v>
      </c>
      <c r="E1347" s="8">
        <v>0.24</v>
      </c>
      <c r="F1347" s="8">
        <v>46.4</v>
      </c>
      <c r="G1347" s="8">
        <v>0.12</v>
      </c>
    </row>
    <row r="1348" spans="1:7" x14ac:dyDescent="0.25">
      <c r="A1348" t="s">
        <v>436</v>
      </c>
      <c r="B1348" s="6" t="s">
        <v>436</v>
      </c>
      <c r="C1348" s="6" t="s">
        <v>578</v>
      </c>
      <c r="D1348" t="s">
        <v>579</v>
      </c>
      <c r="E1348" s="8">
        <v>0.24</v>
      </c>
      <c r="F1348" s="8">
        <v>-18.440000000000001</v>
      </c>
      <c r="G1348" s="8">
        <v>-7.0000000000000007E-2</v>
      </c>
    </row>
    <row r="1349" spans="1:7" x14ac:dyDescent="0.25">
      <c r="A1349" t="s">
        <v>437</v>
      </c>
      <c r="B1349" s="6" t="s">
        <v>436</v>
      </c>
      <c r="C1349" s="6" t="s">
        <v>578</v>
      </c>
      <c r="D1349" t="s">
        <v>579</v>
      </c>
      <c r="E1349" s="8">
        <v>0.24</v>
      </c>
      <c r="F1349" s="8">
        <v>51.14</v>
      </c>
      <c r="G1349" s="8">
        <v>0.15</v>
      </c>
    </row>
    <row r="1350" spans="1:7" x14ac:dyDescent="0.25">
      <c r="A1350" t="s">
        <v>438</v>
      </c>
      <c r="B1350" s="6" t="s">
        <v>436</v>
      </c>
      <c r="C1350" s="6" t="s">
        <v>578</v>
      </c>
      <c r="D1350" t="s">
        <v>579</v>
      </c>
      <c r="E1350" s="8">
        <v>0.24</v>
      </c>
      <c r="F1350" s="8">
        <v>18.399999999999999</v>
      </c>
      <c r="G1350" s="8">
        <v>0.08</v>
      </c>
    </row>
    <row r="1351" spans="1:7" x14ac:dyDescent="0.25">
      <c r="A1351" t="s">
        <v>439</v>
      </c>
      <c r="B1351" s="6" t="s">
        <v>436</v>
      </c>
      <c r="C1351" s="6" t="s">
        <v>578</v>
      </c>
      <c r="D1351" t="s">
        <v>579</v>
      </c>
      <c r="E1351" s="8">
        <v>0.24</v>
      </c>
      <c r="F1351" s="8">
        <v>-38.15</v>
      </c>
      <c r="G1351" s="8">
        <v>-0.18</v>
      </c>
    </row>
    <row r="1352" spans="1:7" x14ac:dyDescent="0.25">
      <c r="A1352" t="s">
        <v>440</v>
      </c>
      <c r="B1352" s="6" t="s">
        <v>436</v>
      </c>
      <c r="C1352" s="6" t="s">
        <v>578</v>
      </c>
      <c r="D1352" t="s">
        <v>579</v>
      </c>
      <c r="E1352" s="8">
        <v>0.24</v>
      </c>
      <c r="F1352" s="8">
        <v>-13.42</v>
      </c>
      <c r="G1352" s="8">
        <v>-0.04</v>
      </c>
    </row>
    <row r="1353" spans="1:7" x14ac:dyDescent="0.25">
      <c r="A1353" t="s">
        <v>441</v>
      </c>
      <c r="B1353" s="6" t="s">
        <v>436</v>
      </c>
      <c r="C1353" s="6" t="s">
        <v>578</v>
      </c>
      <c r="D1353" t="s">
        <v>579</v>
      </c>
      <c r="E1353" s="8">
        <v>0.24</v>
      </c>
      <c r="F1353" s="8">
        <v>50.65</v>
      </c>
      <c r="G1353" s="8">
        <v>0.12</v>
      </c>
    </row>
    <row r="1354" spans="1:7" x14ac:dyDescent="0.25">
      <c r="A1354" t="s">
        <v>435</v>
      </c>
      <c r="B1354" s="6" t="s">
        <v>605</v>
      </c>
      <c r="C1354" s="6" t="s">
        <v>578</v>
      </c>
      <c r="D1354" t="s">
        <v>579</v>
      </c>
      <c r="E1354" s="8">
        <v>0.28000000000000003</v>
      </c>
      <c r="F1354" s="8">
        <v>8.41</v>
      </c>
      <c r="G1354" s="8">
        <v>0.02</v>
      </c>
    </row>
    <row r="1355" spans="1:7" x14ac:dyDescent="0.25">
      <c r="A1355" t="s">
        <v>436</v>
      </c>
      <c r="B1355" s="6" t="s">
        <v>605</v>
      </c>
      <c r="C1355" s="6" t="s">
        <v>578</v>
      </c>
      <c r="D1355" t="s">
        <v>579</v>
      </c>
      <c r="E1355" s="8">
        <v>0.28000000000000003</v>
      </c>
      <c r="F1355" s="8">
        <v>10.66</v>
      </c>
      <c r="G1355" s="8">
        <v>0.03</v>
      </c>
    </row>
    <row r="1356" spans="1:7" x14ac:dyDescent="0.25">
      <c r="A1356" t="s">
        <v>437</v>
      </c>
      <c r="B1356" s="6" t="s">
        <v>605</v>
      </c>
      <c r="C1356" s="6" t="s">
        <v>578</v>
      </c>
      <c r="D1356" t="s">
        <v>579</v>
      </c>
      <c r="E1356" s="8">
        <v>0.28000000000000003</v>
      </c>
      <c r="F1356" s="8">
        <v>9.84</v>
      </c>
      <c r="G1356" s="8">
        <v>0.03</v>
      </c>
    </row>
    <row r="1357" spans="1:7" x14ac:dyDescent="0.25">
      <c r="A1357" t="s">
        <v>438</v>
      </c>
      <c r="B1357" s="6" t="s">
        <v>605</v>
      </c>
      <c r="C1357" s="6" t="s">
        <v>578</v>
      </c>
      <c r="D1357" t="s">
        <v>579</v>
      </c>
      <c r="E1357" s="8">
        <v>0.28000000000000003</v>
      </c>
      <c r="F1357" s="8">
        <v>45.07</v>
      </c>
      <c r="G1357" s="8">
        <v>0.15</v>
      </c>
    </row>
    <row r="1358" spans="1:7" x14ac:dyDescent="0.25">
      <c r="A1358" t="s">
        <v>439</v>
      </c>
      <c r="B1358" s="6" t="s">
        <v>605</v>
      </c>
      <c r="C1358" s="6" t="s">
        <v>578</v>
      </c>
      <c r="D1358" t="s">
        <v>579</v>
      </c>
      <c r="E1358" s="8">
        <v>0.28000000000000003</v>
      </c>
      <c r="F1358" s="8">
        <v>-16.43</v>
      </c>
      <c r="G1358" s="8">
        <v>-7.0000000000000007E-2</v>
      </c>
    </row>
    <row r="1359" spans="1:7" x14ac:dyDescent="0.25">
      <c r="A1359" t="s">
        <v>440</v>
      </c>
      <c r="B1359" s="6" t="s">
        <v>605</v>
      </c>
      <c r="C1359" s="6" t="s">
        <v>578</v>
      </c>
      <c r="D1359" t="s">
        <v>579</v>
      </c>
      <c r="E1359" s="8">
        <v>0.28000000000000003</v>
      </c>
      <c r="F1359" s="8">
        <v>-31.95</v>
      </c>
      <c r="G1359" s="8">
        <v>-0.11</v>
      </c>
    </row>
    <row r="1360" spans="1:7" x14ac:dyDescent="0.25">
      <c r="A1360" t="s">
        <v>441</v>
      </c>
      <c r="B1360" s="6" t="s">
        <v>605</v>
      </c>
      <c r="C1360" s="6" t="s">
        <v>578</v>
      </c>
      <c r="D1360" t="s">
        <v>579</v>
      </c>
      <c r="E1360" s="8">
        <v>0.28000000000000003</v>
      </c>
      <c r="F1360" s="8">
        <v>55.65</v>
      </c>
      <c r="G1360" s="8">
        <v>0.13</v>
      </c>
    </row>
    <row r="1361" spans="1:7" x14ac:dyDescent="0.25">
      <c r="A1361" t="s">
        <v>435</v>
      </c>
      <c r="B1361" s="6" t="s">
        <v>713</v>
      </c>
      <c r="C1361" s="6" t="s">
        <v>578</v>
      </c>
      <c r="D1361" t="s">
        <v>579</v>
      </c>
      <c r="E1361" s="8">
        <v>0.62</v>
      </c>
      <c r="F1361" s="8">
        <v>27.98</v>
      </c>
      <c r="G1361" s="8">
        <v>0.19</v>
      </c>
    </row>
    <row r="1362" spans="1:7" x14ac:dyDescent="0.25">
      <c r="A1362" t="s">
        <v>436</v>
      </c>
      <c r="B1362" s="6" t="s">
        <v>713</v>
      </c>
      <c r="C1362" s="6" t="s">
        <v>578</v>
      </c>
      <c r="D1362" t="s">
        <v>579</v>
      </c>
      <c r="E1362" s="8">
        <v>0.62</v>
      </c>
      <c r="F1362" s="8">
        <v>-8.09</v>
      </c>
      <c r="G1362" s="8">
        <v>-7.0000000000000007E-2</v>
      </c>
    </row>
    <row r="1363" spans="1:7" x14ac:dyDescent="0.25">
      <c r="A1363" t="s">
        <v>437</v>
      </c>
      <c r="B1363" s="6" t="s">
        <v>713</v>
      </c>
      <c r="C1363" s="6" t="s">
        <v>578</v>
      </c>
      <c r="D1363" t="s">
        <v>579</v>
      </c>
      <c r="E1363" s="8">
        <v>0.62</v>
      </c>
      <c r="F1363" s="8">
        <v>48.56</v>
      </c>
      <c r="G1363" s="8">
        <v>0.38</v>
      </c>
    </row>
    <row r="1364" spans="1:7" x14ac:dyDescent="0.25">
      <c r="A1364" t="s">
        <v>438</v>
      </c>
      <c r="B1364" s="6" t="s">
        <v>713</v>
      </c>
      <c r="C1364" s="6" t="s">
        <v>578</v>
      </c>
      <c r="D1364" t="s">
        <v>579</v>
      </c>
      <c r="E1364" s="8">
        <v>0.62</v>
      </c>
      <c r="F1364" s="8">
        <v>21.16</v>
      </c>
      <c r="G1364" s="8">
        <v>0.23</v>
      </c>
    </row>
    <row r="1365" spans="1:7" x14ac:dyDescent="0.25">
      <c r="A1365" t="s">
        <v>439</v>
      </c>
      <c r="B1365" s="6" t="s">
        <v>713</v>
      </c>
      <c r="C1365" s="6" t="s">
        <v>578</v>
      </c>
      <c r="D1365" t="s">
        <v>579</v>
      </c>
      <c r="E1365" s="8">
        <v>0.62</v>
      </c>
      <c r="F1365" s="8">
        <v>-25.75</v>
      </c>
      <c r="G1365" s="8">
        <v>-0.32</v>
      </c>
    </row>
    <row r="1366" spans="1:7" x14ac:dyDescent="0.25">
      <c r="A1366" t="s">
        <v>440</v>
      </c>
      <c r="B1366" s="6" t="s">
        <v>713</v>
      </c>
      <c r="C1366" s="6" t="s">
        <v>578</v>
      </c>
      <c r="D1366" t="s">
        <v>579</v>
      </c>
      <c r="E1366" s="8">
        <v>0.62</v>
      </c>
      <c r="F1366" s="8">
        <v>-12.89</v>
      </c>
      <c r="G1366" s="8">
        <v>-0.11</v>
      </c>
    </row>
    <row r="1367" spans="1:7" x14ac:dyDescent="0.25">
      <c r="A1367" t="s">
        <v>441</v>
      </c>
      <c r="B1367" s="6" t="s">
        <v>713</v>
      </c>
      <c r="C1367" s="6" t="s">
        <v>578</v>
      </c>
      <c r="D1367" t="s">
        <v>579</v>
      </c>
      <c r="E1367" s="8">
        <v>0.62</v>
      </c>
      <c r="F1367" s="8">
        <v>50.86</v>
      </c>
      <c r="G1367" s="8">
        <v>0.37</v>
      </c>
    </row>
    <row r="1368" spans="1:7" x14ac:dyDescent="0.25">
      <c r="A1368" t="s">
        <v>435</v>
      </c>
      <c r="B1368" s="6" t="s">
        <v>429</v>
      </c>
      <c r="C1368" s="6" t="s">
        <v>448</v>
      </c>
      <c r="D1368" t="s">
        <v>449</v>
      </c>
      <c r="E1368" s="8">
        <v>0.49</v>
      </c>
      <c r="F1368" s="8">
        <v>-6.92</v>
      </c>
      <c r="G1368" s="8">
        <v>-0.03</v>
      </c>
    </row>
    <row r="1369" spans="1:7" x14ac:dyDescent="0.25">
      <c r="A1369" t="s">
        <v>436</v>
      </c>
      <c r="B1369" s="6" t="s">
        <v>429</v>
      </c>
      <c r="C1369" s="6" t="s">
        <v>448</v>
      </c>
      <c r="D1369" t="s">
        <v>449</v>
      </c>
      <c r="E1369" s="8">
        <v>0.49</v>
      </c>
      <c r="F1369" s="8">
        <v>3.37</v>
      </c>
      <c r="G1369" s="8">
        <v>0.01</v>
      </c>
    </row>
    <row r="1370" spans="1:7" x14ac:dyDescent="0.25">
      <c r="A1370" t="s">
        <v>437</v>
      </c>
      <c r="B1370" s="6" t="s">
        <v>429</v>
      </c>
      <c r="C1370" s="6" t="s">
        <v>448</v>
      </c>
      <c r="D1370" t="s">
        <v>449</v>
      </c>
      <c r="E1370" s="8">
        <v>0.49</v>
      </c>
      <c r="F1370" s="8">
        <v>16.72</v>
      </c>
      <c r="G1370" s="8">
        <v>0.06</v>
      </c>
    </row>
    <row r="1371" spans="1:7" x14ac:dyDescent="0.25">
      <c r="A1371" t="s">
        <v>438</v>
      </c>
      <c r="B1371" s="6" t="s">
        <v>429</v>
      </c>
      <c r="C1371" s="6" t="s">
        <v>448</v>
      </c>
      <c r="D1371" t="s">
        <v>449</v>
      </c>
      <c r="E1371" s="8">
        <v>0.49</v>
      </c>
      <c r="F1371" s="8">
        <v>19.18</v>
      </c>
      <c r="G1371" s="8">
        <v>0.08</v>
      </c>
    </row>
    <row r="1372" spans="1:7" x14ac:dyDescent="0.25">
      <c r="A1372" t="s">
        <v>439</v>
      </c>
      <c r="B1372" s="6" t="s">
        <v>429</v>
      </c>
      <c r="C1372" s="6" t="s">
        <v>448</v>
      </c>
      <c r="D1372" t="s">
        <v>449</v>
      </c>
      <c r="E1372" s="8">
        <v>0.49</v>
      </c>
      <c r="F1372" s="8">
        <v>14.96</v>
      </c>
      <c r="G1372" s="8">
        <v>7.0000000000000007E-2</v>
      </c>
    </row>
    <row r="1373" spans="1:7" x14ac:dyDescent="0.25">
      <c r="A1373" t="s">
        <v>440</v>
      </c>
      <c r="B1373" s="6" t="s">
        <v>429</v>
      </c>
      <c r="C1373" s="6" t="s">
        <v>448</v>
      </c>
      <c r="D1373" t="s">
        <v>449</v>
      </c>
      <c r="E1373" s="8">
        <v>0.49</v>
      </c>
      <c r="F1373" s="8">
        <v>-16.13</v>
      </c>
      <c r="G1373" s="8">
        <v>-0.08</v>
      </c>
    </row>
    <row r="1374" spans="1:7" x14ac:dyDescent="0.25">
      <c r="A1374" t="s">
        <v>441</v>
      </c>
      <c r="B1374" s="6" t="s">
        <v>429</v>
      </c>
      <c r="C1374" s="6" t="s">
        <v>448</v>
      </c>
      <c r="D1374" t="s">
        <v>449</v>
      </c>
      <c r="E1374" s="8">
        <v>0.49</v>
      </c>
      <c r="F1374" s="8">
        <v>18.489999999999998</v>
      </c>
      <c r="G1374" s="8">
        <v>0.08</v>
      </c>
    </row>
    <row r="1375" spans="1:7" x14ac:dyDescent="0.25">
      <c r="A1375" t="s">
        <v>435</v>
      </c>
      <c r="B1375" s="6" t="s">
        <v>432</v>
      </c>
      <c r="C1375" s="6" t="s">
        <v>448</v>
      </c>
      <c r="D1375" t="s">
        <v>449</v>
      </c>
      <c r="E1375" s="8">
        <v>0.66</v>
      </c>
      <c r="F1375" s="8">
        <v>-1.43</v>
      </c>
      <c r="G1375" s="8">
        <v>-0.01</v>
      </c>
    </row>
    <row r="1376" spans="1:7" x14ac:dyDescent="0.25">
      <c r="A1376" t="s">
        <v>436</v>
      </c>
      <c r="B1376" s="6" t="s">
        <v>432</v>
      </c>
      <c r="C1376" s="6" t="s">
        <v>448</v>
      </c>
      <c r="D1376" t="s">
        <v>449</v>
      </c>
      <c r="E1376" s="8">
        <v>0.66</v>
      </c>
      <c r="F1376" s="8">
        <v>-19.36</v>
      </c>
      <c r="G1376" s="8">
        <v>-0.13</v>
      </c>
    </row>
    <row r="1377" spans="1:7" x14ac:dyDescent="0.25">
      <c r="A1377" t="s">
        <v>437</v>
      </c>
      <c r="B1377" s="6" t="s">
        <v>432</v>
      </c>
      <c r="C1377" s="6" t="s">
        <v>448</v>
      </c>
      <c r="D1377" t="s">
        <v>449</v>
      </c>
      <c r="E1377" s="8">
        <v>0.66</v>
      </c>
      <c r="F1377" s="8">
        <v>16.98</v>
      </c>
      <c r="G1377" s="8">
        <v>0.09</v>
      </c>
    </row>
    <row r="1378" spans="1:7" x14ac:dyDescent="0.25">
      <c r="A1378" t="s">
        <v>438</v>
      </c>
      <c r="B1378" s="6" t="s">
        <v>432</v>
      </c>
      <c r="C1378" s="6" t="s">
        <v>448</v>
      </c>
      <c r="D1378" t="s">
        <v>449</v>
      </c>
      <c r="E1378" s="8">
        <v>0.66</v>
      </c>
      <c r="F1378" s="8">
        <v>9.69</v>
      </c>
      <c r="G1378" s="8">
        <v>0.06</v>
      </c>
    </row>
    <row r="1379" spans="1:7" x14ac:dyDescent="0.25">
      <c r="A1379" t="s">
        <v>439</v>
      </c>
      <c r="B1379" s="6" t="s">
        <v>432</v>
      </c>
      <c r="C1379" s="6" t="s">
        <v>448</v>
      </c>
      <c r="D1379" t="s">
        <v>449</v>
      </c>
      <c r="E1379" s="8">
        <v>0.66</v>
      </c>
      <c r="F1379" s="8">
        <v>-5.74</v>
      </c>
      <c r="G1379" s="8">
        <v>-0.03</v>
      </c>
    </row>
    <row r="1380" spans="1:7" x14ac:dyDescent="0.25">
      <c r="A1380" t="s">
        <v>440</v>
      </c>
      <c r="B1380" s="6" t="s">
        <v>432</v>
      </c>
      <c r="C1380" s="6" t="s">
        <v>448</v>
      </c>
      <c r="D1380" t="s">
        <v>449</v>
      </c>
      <c r="E1380" s="8">
        <v>0.66</v>
      </c>
      <c r="F1380" s="8">
        <v>7.35</v>
      </c>
      <c r="G1380" s="8">
        <v>0.04</v>
      </c>
    </row>
    <row r="1381" spans="1:7" x14ac:dyDescent="0.25">
      <c r="A1381" t="s">
        <v>441</v>
      </c>
      <c r="B1381" s="6" t="s">
        <v>432</v>
      </c>
      <c r="C1381" s="6" t="s">
        <v>448</v>
      </c>
      <c r="D1381" t="s">
        <v>449</v>
      </c>
      <c r="E1381" s="8">
        <v>0.66</v>
      </c>
      <c r="F1381" s="8">
        <v>24.17</v>
      </c>
      <c r="G1381" s="8">
        <v>0.14000000000000001</v>
      </c>
    </row>
    <row r="1382" spans="1:7" x14ac:dyDescent="0.25">
      <c r="A1382" t="s">
        <v>435</v>
      </c>
      <c r="B1382" s="6">
        <v>10</v>
      </c>
      <c r="C1382" s="6" t="s">
        <v>448</v>
      </c>
      <c r="D1382" t="s">
        <v>449</v>
      </c>
      <c r="E1382" s="8">
        <v>0.72</v>
      </c>
      <c r="F1382" s="8">
        <v>-5.86</v>
      </c>
      <c r="G1382" s="8">
        <v>-0.04</v>
      </c>
    </row>
    <row r="1383" spans="1:7" x14ac:dyDescent="0.25">
      <c r="A1383" t="s">
        <v>436</v>
      </c>
      <c r="B1383" s="6">
        <v>10</v>
      </c>
      <c r="C1383" s="6" t="s">
        <v>448</v>
      </c>
      <c r="D1383" t="s">
        <v>449</v>
      </c>
      <c r="E1383" s="8">
        <v>0.72</v>
      </c>
      <c r="F1383" s="8">
        <v>-1.62</v>
      </c>
      <c r="G1383" s="8">
        <v>-0.01</v>
      </c>
    </row>
    <row r="1384" spans="1:7" x14ac:dyDescent="0.25">
      <c r="A1384" t="s">
        <v>437</v>
      </c>
      <c r="B1384" s="6">
        <v>10</v>
      </c>
      <c r="C1384" s="6" t="s">
        <v>448</v>
      </c>
      <c r="D1384" t="s">
        <v>449</v>
      </c>
      <c r="E1384" s="8">
        <v>0.72</v>
      </c>
      <c r="F1384" s="8">
        <v>13.02</v>
      </c>
      <c r="G1384" s="8">
        <v>0.08</v>
      </c>
    </row>
    <row r="1385" spans="1:7" x14ac:dyDescent="0.25">
      <c r="A1385" t="s">
        <v>438</v>
      </c>
      <c r="B1385" s="6">
        <v>10</v>
      </c>
      <c r="C1385" s="6" t="s">
        <v>448</v>
      </c>
      <c r="D1385" t="s">
        <v>449</v>
      </c>
      <c r="E1385" s="8">
        <v>0.72</v>
      </c>
      <c r="F1385" s="8">
        <v>25.08</v>
      </c>
      <c r="G1385" s="8">
        <v>0.17</v>
      </c>
    </row>
    <row r="1386" spans="1:7" x14ac:dyDescent="0.25">
      <c r="A1386" t="s">
        <v>439</v>
      </c>
      <c r="B1386" s="6">
        <v>10</v>
      </c>
      <c r="C1386" s="6" t="s">
        <v>448</v>
      </c>
      <c r="D1386" t="s">
        <v>449</v>
      </c>
      <c r="E1386" s="8">
        <v>0.72</v>
      </c>
      <c r="F1386" s="8">
        <v>1.98</v>
      </c>
      <c r="G1386" s="8">
        <v>0.02</v>
      </c>
    </row>
    <row r="1387" spans="1:7" x14ac:dyDescent="0.25">
      <c r="A1387" t="s">
        <v>440</v>
      </c>
      <c r="B1387" s="6">
        <v>10</v>
      </c>
      <c r="C1387" s="6" t="s">
        <v>448</v>
      </c>
      <c r="D1387" t="s">
        <v>449</v>
      </c>
      <c r="E1387" s="8">
        <v>0.72</v>
      </c>
      <c r="F1387" s="8">
        <v>-17.420000000000002</v>
      </c>
      <c r="G1387" s="8">
        <v>-0.13</v>
      </c>
    </row>
    <row r="1388" spans="1:7" x14ac:dyDescent="0.25">
      <c r="A1388" t="s">
        <v>441</v>
      </c>
      <c r="B1388" s="6">
        <v>10</v>
      </c>
      <c r="C1388" s="6" t="s">
        <v>448</v>
      </c>
      <c r="D1388" t="s">
        <v>449</v>
      </c>
      <c r="E1388" s="8">
        <v>0.72</v>
      </c>
      <c r="F1388" s="8">
        <v>27.21</v>
      </c>
      <c r="G1388" s="8">
        <v>0.17</v>
      </c>
    </row>
    <row r="1389" spans="1:7" x14ac:dyDescent="0.25">
      <c r="A1389" t="s">
        <v>435</v>
      </c>
      <c r="B1389" s="6" t="s">
        <v>434</v>
      </c>
      <c r="C1389" s="6" t="s">
        <v>448</v>
      </c>
      <c r="D1389" t="s">
        <v>449</v>
      </c>
      <c r="E1389" s="8">
        <v>0.41</v>
      </c>
      <c r="F1389" s="8">
        <v>-7.29</v>
      </c>
      <c r="G1389" s="8">
        <v>-0.03</v>
      </c>
    </row>
    <row r="1390" spans="1:7" x14ac:dyDescent="0.25">
      <c r="A1390" t="s">
        <v>436</v>
      </c>
      <c r="B1390" s="6" t="s">
        <v>434</v>
      </c>
      <c r="C1390" s="6" t="s">
        <v>448</v>
      </c>
      <c r="D1390" t="s">
        <v>449</v>
      </c>
      <c r="E1390" s="8">
        <v>0.41</v>
      </c>
      <c r="F1390" s="8">
        <v>1.55</v>
      </c>
      <c r="G1390" s="8">
        <v>0.01</v>
      </c>
    </row>
    <row r="1391" spans="1:7" x14ac:dyDescent="0.25">
      <c r="A1391" t="s">
        <v>437</v>
      </c>
      <c r="B1391" s="6" t="s">
        <v>434</v>
      </c>
      <c r="C1391" s="6" t="s">
        <v>448</v>
      </c>
      <c r="D1391" t="s">
        <v>449</v>
      </c>
      <c r="E1391" s="8">
        <v>0.41</v>
      </c>
      <c r="F1391" s="8">
        <v>13.19</v>
      </c>
      <c r="G1391" s="8">
        <v>0.05</v>
      </c>
    </row>
    <row r="1392" spans="1:7" x14ac:dyDescent="0.25">
      <c r="A1392" t="s">
        <v>438</v>
      </c>
      <c r="B1392" s="6" t="s">
        <v>434</v>
      </c>
      <c r="C1392" s="6" t="s">
        <v>448</v>
      </c>
      <c r="D1392" t="s">
        <v>449</v>
      </c>
      <c r="E1392" s="8">
        <v>0.41</v>
      </c>
      <c r="F1392" s="8">
        <v>25.28</v>
      </c>
      <c r="G1392" s="8">
        <v>0.1</v>
      </c>
    </row>
    <row r="1393" spans="1:7" x14ac:dyDescent="0.25">
      <c r="A1393" t="s">
        <v>439</v>
      </c>
      <c r="B1393" s="6" t="s">
        <v>434</v>
      </c>
      <c r="C1393" s="6" t="s">
        <v>448</v>
      </c>
      <c r="D1393" t="s">
        <v>449</v>
      </c>
      <c r="E1393" s="8">
        <v>0.41</v>
      </c>
      <c r="F1393" s="8">
        <v>-8.84</v>
      </c>
      <c r="G1393" s="8">
        <v>-0.04</v>
      </c>
    </row>
    <row r="1394" spans="1:7" x14ac:dyDescent="0.25">
      <c r="A1394" t="s">
        <v>440</v>
      </c>
      <c r="B1394" s="6" t="s">
        <v>434</v>
      </c>
      <c r="C1394" s="6" t="s">
        <v>448</v>
      </c>
      <c r="D1394" t="s">
        <v>449</v>
      </c>
      <c r="E1394" s="8">
        <v>0.41</v>
      </c>
      <c r="F1394" s="8">
        <v>-15.12</v>
      </c>
      <c r="G1394" s="8">
        <v>-0.06</v>
      </c>
    </row>
    <row r="1395" spans="1:7" x14ac:dyDescent="0.25">
      <c r="A1395" t="s">
        <v>441</v>
      </c>
      <c r="B1395" s="6" t="s">
        <v>434</v>
      </c>
      <c r="C1395" s="6" t="s">
        <v>448</v>
      </c>
      <c r="D1395" t="s">
        <v>449</v>
      </c>
      <c r="E1395" s="8">
        <v>0.41</v>
      </c>
      <c r="F1395" s="8">
        <v>41.19</v>
      </c>
      <c r="G1395" s="8">
        <v>0.13</v>
      </c>
    </row>
    <row r="1396" spans="1:7" x14ac:dyDescent="0.25">
      <c r="A1396" t="s">
        <v>435</v>
      </c>
      <c r="B1396" s="6" t="s">
        <v>436</v>
      </c>
      <c r="C1396" s="6" t="s">
        <v>448</v>
      </c>
      <c r="D1396" t="s">
        <v>449</v>
      </c>
      <c r="E1396" s="8">
        <v>0.96</v>
      </c>
      <c r="F1396" s="8">
        <v>-1.28</v>
      </c>
      <c r="G1396" s="8">
        <v>-0.01</v>
      </c>
    </row>
    <row r="1397" spans="1:7" x14ac:dyDescent="0.25">
      <c r="A1397" t="s">
        <v>436</v>
      </c>
      <c r="B1397" s="6" t="s">
        <v>436</v>
      </c>
      <c r="C1397" s="6" t="s">
        <v>448</v>
      </c>
      <c r="D1397" t="s">
        <v>449</v>
      </c>
      <c r="E1397" s="8">
        <v>0.96</v>
      </c>
      <c r="F1397" s="8">
        <v>-14.18</v>
      </c>
      <c r="G1397" s="8">
        <v>-0.15</v>
      </c>
    </row>
    <row r="1398" spans="1:7" x14ac:dyDescent="0.25">
      <c r="A1398" t="s">
        <v>437</v>
      </c>
      <c r="B1398" s="6" t="s">
        <v>436</v>
      </c>
      <c r="C1398" s="6" t="s">
        <v>448</v>
      </c>
      <c r="D1398" t="s">
        <v>449</v>
      </c>
      <c r="E1398" s="8">
        <v>0.96</v>
      </c>
      <c r="F1398" s="8">
        <v>15.59</v>
      </c>
      <c r="G1398" s="8">
        <v>0.14000000000000001</v>
      </c>
    </row>
    <row r="1399" spans="1:7" x14ac:dyDescent="0.25">
      <c r="A1399" t="s">
        <v>438</v>
      </c>
      <c r="B1399" s="6" t="s">
        <v>436</v>
      </c>
      <c r="C1399" s="6" t="s">
        <v>448</v>
      </c>
      <c r="D1399" t="s">
        <v>449</v>
      </c>
      <c r="E1399" s="8">
        <v>0.96</v>
      </c>
      <c r="F1399" s="8">
        <v>18.010000000000002</v>
      </c>
      <c r="G1399" s="8">
        <v>0.18</v>
      </c>
    </row>
    <row r="1400" spans="1:7" x14ac:dyDescent="0.25">
      <c r="A1400" t="s">
        <v>439</v>
      </c>
      <c r="B1400" s="6" t="s">
        <v>436</v>
      </c>
      <c r="C1400" s="6" t="s">
        <v>448</v>
      </c>
      <c r="D1400" t="s">
        <v>449</v>
      </c>
      <c r="E1400" s="8">
        <v>0.96</v>
      </c>
      <c r="F1400" s="8">
        <v>-10.64</v>
      </c>
      <c r="G1400" s="8">
        <v>-0.11</v>
      </c>
    </row>
    <row r="1401" spans="1:7" x14ac:dyDescent="0.25">
      <c r="A1401" t="s">
        <v>440</v>
      </c>
      <c r="B1401" s="6" t="s">
        <v>436</v>
      </c>
      <c r="C1401" s="6" t="s">
        <v>448</v>
      </c>
      <c r="D1401" t="s">
        <v>449</v>
      </c>
      <c r="E1401" s="8">
        <v>0.96</v>
      </c>
      <c r="F1401" s="8">
        <v>-7.69</v>
      </c>
      <c r="G1401" s="8">
        <v>-7.0000000000000007E-2</v>
      </c>
    </row>
    <row r="1402" spans="1:7" x14ac:dyDescent="0.25">
      <c r="A1402" t="s">
        <v>441</v>
      </c>
      <c r="B1402" s="6" t="s">
        <v>436</v>
      </c>
      <c r="C1402" s="6" t="s">
        <v>448</v>
      </c>
      <c r="D1402" t="s">
        <v>449</v>
      </c>
      <c r="E1402" s="8">
        <v>0.96</v>
      </c>
      <c r="F1402" s="8">
        <v>31.26</v>
      </c>
      <c r="G1402" s="8">
        <v>0.26</v>
      </c>
    </row>
    <row r="1403" spans="1:7" x14ac:dyDescent="0.25">
      <c r="A1403" t="s">
        <v>435</v>
      </c>
      <c r="B1403" s="6" t="s">
        <v>440</v>
      </c>
      <c r="C1403" s="6" t="s">
        <v>448</v>
      </c>
      <c r="D1403" t="s">
        <v>449</v>
      </c>
      <c r="E1403" s="8">
        <v>0.64</v>
      </c>
      <c r="F1403" s="8">
        <v>-6.41</v>
      </c>
      <c r="G1403" s="8">
        <v>-0.04</v>
      </c>
    </row>
    <row r="1404" spans="1:7" x14ac:dyDescent="0.25">
      <c r="A1404" t="s">
        <v>436</v>
      </c>
      <c r="B1404" s="6" t="s">
        <v>440</v>
      </c>
      <c r="C1404" s="6" t="s">
        <v>448</v>
      </c>
      <c r="D1404" t="s">
        <v>449</v>
      </c>
      <c r="E1404" s="8">
        <v>0.64</v>
      </c>
      <c r="F1404" s="8">
        <v>-1.0900000000000001</v>
      </c>
      <c r="G1404" s="8">
        <v>-0.01</v>
      </c>
    </row>
    <row r="1405" spans="1:7" x14ac:dyDescent="0.25">
      <c r="A1405" t="s">
        <v>437</v>
      </c>
      <c r="B1405" s="6" t="s">
        <v>440</v>
      </c>
      <c r="C1405" s="6" t="s">
        <v>448</v>
      </c>
      <c r="D1405" t="s">
        <v>449</v>
      </c>
      <c r="E1405" s="8">
        <v>0.64</v>
      </c>
      <c r="F1405" s="8">
        <v>14.27</v>
      </c>
      <c r="G1405" s="8">
        <v>0.08</v>
      </c>
    </row>
    <row r="1406" spans="1:7" x14ac:dyDescent="0.25">
      <c r="A1406" t="s">
        <v>438</v>
      </c>
      <c r="B1406" s="6" t="s">
        <v>440</v>
      </c>
      <c r="C1406" s="6" t="s">
        <v>448</v>
      </c>
      <c r="D1406" t="s">
        <v>449</v>
      </c>
      <c r="E1406" s="8">
        <v>0.64</v>
      </c>
      <c r="F1406" s="8">
        <v>25.55</v>
      </c>
      <c r="G1406" s="8">
        <v>0.15</v>
      </c>
    </row>
    <row r="1407" spans="1:7" x14ac:dyDescent="0.25">
      <c r="A1407" t="s">
        <v>439</v>
      </c>
      <c r="B1407" s="6" t="s">
        <v>440</v>
      </c>
      <c r="C1407" s="6" t="s">
        <v>448</v>
      </c>
      <c r="D1407" t="s">
        <v>449</v>
      </c>
      <c r="E1407" s="8">
        <v>0.64</v>
      </c>
      <c r="F1407" s="8">
        <v>13.76</v>
      </c>
      <c r="G1407" s="8">
        <v>0.09</v>
      </c>
    </row>
    <row r="1408" spans="1:7" x14ac:dyDescent="0.25">
      <c r="A1408" t="s">
        <v>440</v>
      </c>
      <c r="B1408" s="6" t="s">
        <v>440</v>
      </c>
      <c r="C1408" s="6" t="s">
        <v>448</v>
      </c>
      <c r="D1408" t="s">
        <v>449</v>
      </c>
      <c r="E1408" s="8">
        <v>0.64</v>
      </c>
      <c r="F1408" s="8">
        <v>-26.12</v>
      </c>
      <c r="G1408" s="8">
        <v>-0.19</v>
      </c>
    </row>
    <row r="1409" spans="1:7" x14ac:dyDescent="0.25">
      <c r="A1409" t="s">
        <v>441</v>
      </c>
      <c r="B1409" s="6" t="s">
        <v>440</v>
      </c>
      <c r="C1409" s="6" t="s">
        <v>448</v>
      </c>
      <c r="D1409" t="s">
        <v>449</v>
      </c>
      <c r="E1409" s="8">
        <v>0.64</v>
      </c>
      <c r="F1409" s="8">
        <v>29.54</v>
      </c>
      <c r="G1409" s="8">
        <v>0.15</v>
      </c>
    </row>
    <row r="1410" spans="1:7" x14ac:dyDescent="0.25">
      <c r="A1410" t="s">
        <v>435</v>
      </c>
      <c r="B1410" s="6" t="s">
        <v>441</v>
      </c>
      <c r="C1410" s="6" t="s">
        <v>448</v>
      </c>
      <c r="D1410" t="s">
        <v>449</v>
      </c>
      <c r="E1410" s="8">
        <v>1.42</v>
      </c>
      <c r="F1410" s="8">
        <v>-1.89</v>
      </c>
      <c r="G1410" s="8">
        <v>-0.02</v>
      </c>
    </row>
    <row r="1411" spans="1:7" x14ac:dyDescent="0.25">
      <c r="A1411" t="s">
        <v>436</v>
      </c>
      <c r="B1411" s="6" t="s">
        <v>441</v>
      </c>
      <c r="C1411" s="6" t="s">
        <v>448</v>
      </c>
      <c r="D1411" t="s">
        <v>449</v>
      </c>
      <c r="E1411" s="8">
        <v>1.42</v>
      </c>
      <c r="F1411" s="8">
        <v>2.75</v>
      </c>
      <c r="G1411" s="8">
        <v>0.03</v>
      </c>
    </row>
    <row r="1412" spans="1:7" x14ac:dyDescent="0.25">
      <c r="A1412" t="s">
        <v>437</v>
      </c>
      <c r="B1412" s="6" t="s">
        <v>441</v>
      </c>
      <c r="C1412" s="6" t="s">
        <v>448</v>
      </c>
      <c r="D1412" t="s">
        <v>449</v>
      </c>
      <c r="E1412" s="8">
        <v>1.42</v>
      </c>
      <c r="F1412" s="8">
        <v>-1.1299999999999999</v>
      </c>
      <c r="G1412" s="8">
        <v>-0.01</v>
      </c>
    </row>
    <row r="1413" spans="1:7" x14ac:dyDescent="0.25">
      <c r="A1413" t="s">
        <v>438</v>
      </c>
      <c r="B1413" s="6" t="s">
        <v>441</v>
      </c>
      <c r="C1413" s="6" t="s">
        <v>448</v>
      </c>
      <c r="D1413" t="s">
        <v>449</v>
      </c>
      <c r="E1413" s="8">
        <v>1.42</v>
      </c>
      <c r="F1413" s="8">
        <v>13.52</v>
      </c>
      <c r="G1413" s="8">
        <v>0.17</v>
      </c>
    </row>
    <row r="1414" spans="1:7" x14ac:dyDescent="0.25">
      <c r="A1414" t="s">
        <v>439</v>
      </c>
      <c r="B1414" s="6" t="s">
        <v>441</v>
      </c>
      <c r="C1414" s="6" t="s">
        <v>448</v>
      </c>
      <c r="D1414" t="s">
        <v>449</v>
      </c>
      <c r="E1414" s="8">
        <v>1.42</v>
      </c>
      <c r="F1414" s="8">
        <v>28.13</v>
      </c>
      <c r="G1414" s="8">
        <v>0.36</v>
      </c>
    </row>
    <row r="1415" spans="1:7" x14ac:dyDescent="0.25">
      <c r="A1415" t="s">
        <v>440</v>
      </c>
      <c r="B1415" s="6" t="s">
        <v>441</v>
      </c>
      <c r="C1415" s="6" t="s">
        <v>448</v>
      </c>
      <c r="D1415" t="s">
        <v>449</v>
      </c>
      <c r="E1415" s="8">
        <v>1.42</v>
      </c>
      <c r="F1415" s="8">
        <v>-23.43</v>
      </c>
      <c r="G1415" s="8">
        <v>-0.36</v>
      </c>
    </row>
    <row r="1416" spans="1:7" x14ac:dyDescent="0.25">
      <c r="A1416" t="s">
        <v>441</v>
      </c>
      <c r="B1416" s="6" t="s">
        <v>441</v>
      </c>
      <c r="C1416" s="6" t="s">
        <v>448</v>
      </c>
      <c r="D1416" t="s">
        <v>449</v>
      </c>
      <c r="E1416" s="8">
        <v>1.42</v>
      </c>
      <c r="F1416" s="8">
        <v>8.6199999999999992</v>
      </c>
      <c r="G1416" s="8">
        <v>0.1</v>
      </c>
    </row>
    <row r="1417" spans="1:7" x14ac:dyDescent="0.25">
      <c r="A1417" t="s">
        <v>435</v>
      </c>
      <c r="B1417" s="6" t="s">
        <v>603</v>
      </c>
      <c r="C1417" s="6" t="s">
        <v>448</v>
      </c>
      <c r="D1417" t="s">
        <v>449</v>
      </c>
      <c r="E1417" s="8">
        <v>0.69</v>
      </c>
      <c r="F1417" s="8">
        <v>17.04</v>
      </c>
      <c r="G1417" s="8">
        <v>0.09</v>
      </c>
    </row>
    <row r="1418" spans="1:7" x14ac:dyDescent="0.25">
      <c r="A1418" t="s">
        <v>436</v>
      </c>
      <c r="B1418" s="6" t="s">
        <v>603</v>
      </c>
      <c r="C1418" s="6" t="s">
        <v>448</v>
      </c>
      <c r="D1418" t="s">
        <v>449</v>
      </c>
      <c r="E1418" s="8">
        <v>0.69</v>
      </c>
      <c r="F1418" s="8">
        <v>-9.4600000000000009</v>
      </c>
      <c r="G1418" s="8">
        <v>-0.06</v>
      </c>
    </row>
    <row r="1419" spans="1:7" x14ac:dyDescent="0.25">
      <c r="A1419" t="s">
        <v>437</v>
      </c>
      <c r="B1419" s="6" t="s">
        <v>603</v>
      </c>
      <c r="C1419" s="6" t="s">
        <v>448</v>
      </c>
      <c r="D1419" t="s">
        <v>449</v>
      </c>
      <c r="E1419" s="8">
        <v>0.69</v>
      </c>
      <c r="F1419" s="8">
        <v>14.94</v>
      </c>
      <c r="G1419" s="8">
        <v>0.09</v>
      </c>
    </row>
    <row r="1420" spans="1:7" x14ac:dyDescent="0.25">
      <c r="A1420" t="s">
        <v>438</v>
      </c>
      <c r="B1420" s="6" t="s">
        <v>603</v>
      </c>
      <c r="C1420" s="6" t="s">
        <v>448</v>
      </c>
      <c r="D1420" t="s">
        <v>449</v>
      </c>
      <c r="E1420" s="8">
        <v>0.69</v>
      </c>
      <c r="F1420" s="8">
        <v>45.52</v>
      </c>
      <c r="G1420" s="8">
        <v>0.28999999999999998</v>
      </c>
    </row>
    <row r="1421" spans="1:7" x14ac:dyDescent="0.25">
      <c r="A1421" t="s">
        <v>439</v>
      </c>
      <c r="B1421" s="6" t="s">
        <v>603</v>
      </c>
      <c r="C1421" s="6" t="s">
        <v>448</v>
      </c>
      <c r="D1421" t="s">
        <v>449</v>
      </c>
      <c r="E1421" s="8">
        <v>0.69</v>
      </c>
      <c r="F1421" s="8">
        <v>2.67</v>
      </c>
      <c r="G1421" s="8">
        <v>0.02</v>
      </c>
    </row>
    <row r="1422" spans="1:7" x14ac:dyDescent="0.25">
      <c r="A1422" t="s">
        <v>440</v>
      </c>
      <c r="B1422" s="6" t="s">
        <v>603</v>
      </c>
      <c r="C1422" s="6" t="s">
        <v>448</v>
      </c>
      <c r="D1422" t="s">
        <v>449</v>
      </c>
      <c r="E1422" s="8">
        <v>0.69</v>
      </c>
      <c r="F1422" s="8">
        <v>-19.68</v>
      </c>
      <c r="G1422" s="8">
        <v>-0.16</v>
      </c>
    </row>
    <row r="1423" spans="1:7" x14ac:dyDescent="0.25">
      <c r="A1423" t="s">
        <v>441</v>
      </c>
      <c r="B1423" s="6" t="s">
        <v>603</v>
      </c>
      <c r="C1423" s="6" t="s">
        <v>448</v>
      </c>
      <c r="D1423" t="s">
        <v>449</v>
      </c>
      <c r="E1423" s="8">
        <v>0.69</v>
      </c>
      <c r="F1423" s="8">
        <v>19.059999999999999</v>
      </c>
      <c r="G1423" s="8">
        <v>0.12</v>
      </c>
    </row>
    <row r="1424" spans="1:7" x14ac:dyDescent="0.25">
      <c r="A1424" t="s">
        <v>435</v>
      </c>
      <c r="B1424" s="6" t="s">
        <v>604</v>
      </c>
      <c r="C1424" s="6" t="s">
        <v>448</v>
      </c>
      <c r="D1424" t="s">
        <v>449</v>
      </c>
      <c r="E1424" s="8">
        <v>1.38</v>
      </c>
      <c r="F1424" s="8">
        <v>-4.1399999999999997</v>
      </c>
      <c r="G1424" s="8">
        <v>-0.06</v>
      </c>
    </row>
    <row r="1425" spans="1:7" x14ac:dyDescent="0.25">
      <c r="A1425" t="s">
        <v>436</v>
      </c>
      <c r="B1425" s="6" t="s">
        <v>604</v>
      </c>
      <c r="C1425" s="6" t="s">
        <v>448</v>
      </c>
      <c r="D1425" t="s">
        <v>449</v>
      </c>
      <c r="E1425" s="8">
        <v>1.38</v>
      </c>
      <c r="F1425" s="8">
        <v>-3.58</v>
      </c>
      <c r="G1425" s="8">
        <v>-0.05</v>
      </c>
    </row>
    <row r="1426" spans="1:7" x14ac:dyDescent="0.25">
      <c r="A1426" t="s">
        <v>437</v>
      </c>
      <c r="B1426" s="6" t="s">
        <v>604</v>
      </c>
      <c r="C1426" s="6" t="s">
        <v>448</v>
      </c>
      <c r="D1426" t="s">
        <v>449</v>
      </c>
      <c r="E1426" s="8">
        <v>1.38</v>
      </c>
      <c r="F1426" s="8">
        <v>1.94</v>
      </c>
      <c r="G1426" s="8">
        <v>0.03</v>
      </c>
    </row>
    <row r="1427" spans="1:7" x14ac:dyDescent="0.25">
      <c r="A1427" t="s">
        <v>438</v>
      </c>
      <c r="B1427" s="6" t="s">
        <v>604</v>
      </c>
      <c r="C1427" s="6" t="s">
        <v>448</v>
      </c>
      <c r="D1427" t="s">
        <v>449</v>
      </c>
      <c r="E1427" s="8">
        <v>1.38</v>
      </c>
      <c r="F1427" s="8">
        <v>2.78</v>
      </c>
      <c r="G1427" s="8">
        <v>0.04</v>
      </c>
    </row>
    <row r="1428" spans="1:7" x14ac:dyDescent="0.25">
      <c r="A1428" t="s">
        <v>439</v>
      </c>
      <c r="B1428" s="6" t="s">
        <v>604</v>
      </c>
      <c r="C1428" s="6" t="s">
        <v>448</v>
      </c>
      <c r="D1428" t="s">
        <v>449</v>
      </c>
      <c r="E1428" s="8">
        <v>1.38</v>
      </c>
      <c r="F1428" s="8">
        <v>-5.12</v>
      </c>
      <c r="G1428" s="8">
        <v>-7.0000000000000007E-2</v>
      </c>
    </row>
    <row r="1429" spans="1:7" x14ac:dyDescent="0.25">
      <c r="A1429" t="s">
        <v>440</v>
      </c>
      <c r="B1429" s="6" t="s">
        <v>604</v>
      </c>
      <c r="C1429" s="6" t="s">
        <v>448</v>
      </c>
      <c r="D1429" t="s">
        <v>449</v>
      </c>
      <c r="E1429" s="8">
        <v>1.38</v>
      </c>
      <c r="F1429" s="8">
        <v>7.28</v>
      </c>
      <c r="G1429" s="8">
        <v>0.08</v>
      </c>
    </row>
    <row r="1430" spans="1:7" x14ac:dyDescent="0.25">
      <c r="A1430" t="s">
        <v>441</v>
      </c>
      <c r="B1430" s="6" t="s">
        <v>604</v>
      </c>
      <c r="C1430" s="6" t="s">
        <v>448</v>
      </c>
      <c r="D1430" t="s">
        <v>449</v>
      </c>
      <c r="E1430" s="8">
        <v>1.38</v>
      </c>
      <c r="F1430" s="8">
        <v>17.98</v>
      </c>
      <c r="G1430" s="8">
        <v>0.22</v>
      </c>
    </row>
    <row r="1431" spans="1:7" x14ac:dyDescent="0.25">
      <c r="A1431" t="s">
        <v>435</v>
      </c>
      <c r="B1431" s="6" t="s">
        <v>605</v>
      </c>
      <c r="C1431" s="6" t="s">
        <v>448</v>
      </c>
      <c r="D1431" t="s">
        <v>449</v>
      </c>
      <c r="E1431" s="8">
        <v>1.1100000000000001</v>
      </c>
      <c r="F1431" s="8">
        <v>-2.77</v>
      </c>
      <c r="G1431" s="8">
        <v>-0.03</v>
      </c>
    </row>
    <row r="1432" spans="1:7" x14ac:dyDescent="0.25">
      <c r="A1432" t="s">
        <v>436</v>
      </c>
      <c r="B1432" s="6" t="s">
        <v>605</v>
      </c>
      <c r="C1432" s="6" t="s">
        <v>448</v>
      </c>
      <c r="D1432" t="s">
        <v>449</v>
      </c>
      <c r="E1432" s="8">
        <v>1.1100000000000001</v>
      </c>
      <c r="F1432" s="8">
        <v>-15.93</v>
      </c>
      <c r="G1432" s="8">
        <v>-0.19</v>
      </c>
    </row>
    <row r="1433" spans="1:7" x14ac:dyDescent="0.25">
      <c r="A1433" t="s">
        <v>437</v>
      </c>
      <c r="B1433" s="6" t="s">
        <v>605</v>
      </c>
      <c r="C1433" s="6" t="s">
        <v>448</v>
      </c>
      <c r="D1433" t="s">
        <v>449</v>
      </c>
      <c r="E1433" s="8">
        <v>1.1100000000000001</v>
      </c>
      <c r="F1433" s="8">
        <v>23.73</v>
      </c>
      <c r="G1433" s="8">
        <v>0.23</v>
      </c>
    </row>
    <row r="1434" spans="1:7" x14ac:dyDescent="0.25">
      <c r="A1434" t="s">
        <v>438</v>
      </c>
      <c r="B1434" s="6" t="s">
        <v>605</v>
      </c>
      <c r="C1434" s="6" t="s">
        <v>448</v>
      </c>
      <c r="D1434" t="s">
        <v>449</v>
      </c>
      <c r="E1434" s="8">
        <v>1.1100000000000001</v>
      </c>
      <c r="F1434" s="8">
        <v>-0.06</v>
      </c>
      <c r="G1434" s="8">
        <v>0</v>
      </c>
    </row>
    <row r="1435" spans="1:7" x14ac:dyDescent="0.25">
      <c r="A1435" t="s">
        <v>439</v>
      </c>
      <c r="B1435" s="6" t="s">
        <v>605</v>
      </c>
      <c r="C1435" s="6" t="s">
        <v>448</v>
      </c>
      <c r="D1435" t="s">
        <v>449</v>
      </c>
      <c r="E1435" s="8">
        <v>1.1100000000000001</v>
      </c>
      <c r="F1435" s="8">
        <v>-9.23</v>
      </c>
      <c r="G1435" s="8">
        <v>-0.1</v>
      </c>
    </row>
    <row r="1436" spans="1:7" x14ac:dyDescent="0.25">
      <c r="A1436" t="s">
        <v>440</v>
      </c>
      <c r="B1436" s="6" t="s">
        <v>605</v>
      </c>
      <c r="C1436" s="6" t="s">
        <v>448</v>
      </c>
      <c r="D1436" t="s">
        <v>449</v>
      </c>
      <c r="E1436" s="8">
        <v>1.1100000000000001</v>
      </c>
      <c r="F1436" s="8">
        <v>13.45</v>
      </c>
      <c r="G1436" s="8">
        <v>0.12</v>
      </c>
    </row>
    <row r="1437" spans="1:7" x14ac:dyDescent="0.25">
      <c r="A1437" t="s">
        <v>441</v>
      </c>
      <c r="B1437" s="6" t="s">
        <v>605</v>
      </c>
      <c r="C1437" s="6" t="s">
        <v>448</v>
      </c>
      <c r="D1437" t="s">
        <v>449</v>
      </c>
      <c r="E1437" s="8">
        <v>1.1100000000000001</v>
      </c>
      <c r="F1437" s="8">
        <v>14.12</v>
      </c>
      <c r="G1437" s="8">
        <v>0.14000000000000001</v>
      </c>
    </row>
    <row r="1438" spans="1:7" x14ac:dyDescent="0.25">
      <c r="A1438" t="s">
        <v>435</v>
      </c>
      <c r="B1438" s="6">
        <v>35</v>
      </c>
      <c r="C1438" s="6" t="s">
        <v>448</v>
      </c>
      <c r="D1438" t="s">
        <v>449</v>
      </c>
      <c r="E1438" s="8">
        <v>0.75</v>
      </c>
      <c r="F1438" s="8">
        <v>-5.86</v>
      </c>
      <c r="G1438" s="8">
        <v>-0.04</v>
      </c>
    </row>
    <row r="1439" spans="1:7" x14ac:dyDescent="0.25">
      <c r="A1439" t="s">
        <v>436</v>
      </c>
      <c r="B1439" s="6">
        <v>35</v>
      </c>
      <c r="C1439" s="6" t="s">
        <v>448</v>
      </c>
      <c r="D1439" t="s">
        <v>449</v>
      </c>
      <c r="E1439" s="8">
        <v>0.75</v>
      </c>
      <c r="F1439" s="8">
        <v>-1.62</v>
      </c>
      <c r="G1439" s="8">
        <v>-0.01</v>
      </c>
    </row>
    <row r="1440" spans="1:7" x14ac:dyDescent="0.25">
      <c r="A1440" t="s">
        <v>437</v>
      </c>
      <c r="B1440" s="6">
        <v>35</v>
      </c>
      <c r="C1440" s="6" t="s">
        <v>448</v>
      </c>
      <c r="D1440" t="s">
        <v>449</v>
      </c>
      <c r="E1440" s="8">
        <v>0.75</v>
      </c>
      <c r="F1440" s="8">
        <v>13.02</v>
      </c>
      <c r="G1440" s="8">
        <v>0.09</v>
      </c>
    </row>
    <row r="1441" spans="1:7" x14ac:dyDescent="0.25">
      <c r="A1441" t="s">
        <v>438</v>
      </c>
      <c r="B1441" s="6">
        <v>35</v>
      </c>
      <c r="C1441" s="6" t="s">
        <v>448</v>
      </c>
      <c r="D1441" t="s">
        <v>449</v>
      </c>
      <c r="E1441" s="8">
        <v>0.75</v>
      </c>
      <c r="F1441" s="8">
        <v>25.08</v>
      </c>
      <c r="G1441" s="8">
        <v>0.18</v>
      </c>
    </row>
    <row r="1442" spans="1:7" x14ac:dyDescent="0.25">
      <c r="A1442" t="s">
        <v>439</v>
      </c>
      <c r="B1442" s="6">
        <v>35</v>
      </c>
      <c r="C1442" s="6" t="s">
        <v>448</v>
      </c>
      <c r="D1442" t="s">
        <v>449</v>
      </c>
      <c r="E1442" s="8">
        <v>0.75</v>
      </c>
      <c r="F1442" s="8">
        <v>1.98</v>
      </c>
      <c r="G1442" s="8">
        <v>0.02</v>
      </c>
    </row>
    <row r="1443" spans="1:7" x14ac:dyDescent="0.25">
      <c r="A1443" t="s">
        <v>440</v>
      </c>
      <c r="B1443" s="6">
        <v>35</v>
      </c>
      <c r="C1443" s="6" t="s">
        <v>448</v>
      </c>
      <c r="D1443" t="s">
        <v>449</v>
      </c>
      <c r="E1443" s="8">
        <v>0.75</v>
      </c>
      <c r="F1443" s="8">
        <v>-17.420000000000002</v>
      </c>
      <c r="G1443" s="8">
        <v>-0.14000000000000001</v>
      </c>
    </row>
    <row r="1444" spans="1:7" x14ac:dyDescent="0.25">
      <c r="A1444" t="s">
        <v>441</v>
      </c>
      <c r="B1444" s="6">
        <v>35</v>
      </c>
      <c r="C1444" s="6" t="s">
        <v>448</v>
      </c>
      <c r="D1444" t="s">
        <v>449</v>
      </c>
      <c r="E1444" s="8">
        <v>0.75</v>
      </c>
      <c r="F1444" s="8">
        <v>27.21</v>
      </c>
      <c r="G1444" s="8">
        <v>0.18</v>
      </c>
    </row>
    <row r="1445" spans="1:7" x14ac:dyDescent="0.25">
      <c r="A1445" t="s">
        <v>435</v>
      </c>
      <c r="B1445" s="6" t="s">
        <v>609</v>
      </c>
      <c r="C1445" s="6" t="s">
        <v>448</v>
      </c>
      <c r="D1445" t="s">
        <v>449</v>
      </c>
      <c r="E1445" s="8">
        <v>0.77</v>
      </c>
      <c r="F1445" s="8">
        <v>-3.8</v>
      </c>
      <c r="G1445" s="8">
        <v>-0.03</v>
      </c>
    </row>
    <row r="1446" spans="1:7" x14ac:dyDescent="0.25">
      <c r="A1446" t="s">
        <v>436</v>
      </c>
      <c r="B1446" s="6" t="s">
        <v>609</v>
      </c>
      <c r="C1446" s="6" t="s">
        <v>448</v>
      </c>
      <c r="D1446" t="s">
        <v>449</v>
      </c>
      <c r="E1446" s="8">
        <v>0.77</v>
      </c>
      <c r="F1446" s="8">
        <v>1.29</v>
      </c>
      <c r="G1446" s="8">
        <v>0.01</v>
      </c>
    </row>
    <row r="1447" spans="1:7" x14ac:dyDescent="0.25">
      <c r="A1447" t="s">
        <v>437</v>
      </c>
      <c r="B1447" s="6" t="s">
        <v>609</v>
      </c>
      <c r="C1447" s="6" t="s">
        <v>448</v>
      </c>
      <c r="D1447" t="s">
        <v>449</v>
      </c>
      <c r="E1447" s="8">
        <v>0.77</v>
      </c>
      <c r="F1447" s="8">
        <v>8.8699999999999992</v>
      </c>
      <c r="G1447" s="8">
        <v>0.06</v>
      </c>
    </row>
    <row r="1448" spans="1:7" x14ac:dyDescent="0.25">
      <c r="A1448" t="s">
        <v>438</v>
      </c>
      <c r="B1448" s="6" t="s">
        <v>609</v>
      </c>
      <c r="C1448" s="6" t="s">
        <v>448</v>
      </c>
      <c r="D1448" t="s">
        <v>449</v>
      </c>
      <c r="E1448" s="8">
        <v>0.77</v>
      </c>
      <c r="F1448" s="8">
        <v>37.68</v>
      </c>
      <c r="G1448" s="8">
        <v>0.27</v>
      </c>
    </row>
    <row r="1449" spans="1:7" x14ac:dyDescent="0.25">
      <c r="A1449" t="s">
        <v>439</v>
      </c>
      <c r="B1449" s="6" t="s">
        <v>609</v>
      </c>
      <c r="C1449" s="6" t="s">
        <v>448</v>
      </c>
      <c r="D1449" t="s">
        <v>449</v>
      </c>
      <c r="E1449" s="8">
        <v>0.77</v>
      </c>
      <c r="F1449" s="8">
        <v>-10.16</v>
      </c>
      <c r="G1449" s="8">
        <v>-0.09</v>
      </c>
    </row>
    <row r="1450" spans="1:7" x14ac:dyDescent="0.25">
      <c r="A1450" t="s">
        <v>440</v>
      </c>
      <c r="B1450" s="6" t="s">
        <v>609</v>
      </c>
      <c r="C1450" s="6" t="s">
        <v>448</v>
      </c>
      <c r="D1450" t="s">
        <v>449</v>
      </c>
      <c r="E1450" s="8">
        <v>0.77</v>
      </c>
      <c r="F1450" s="8">
        <v>-14.67</v>
      </c>
      <c r="G1450" s="8">
        <v>-0.12</v>
      </c>
    </row>
    <row r="1451" spans="1:7" x14ac:dyDescent="0.25">
      <c r="A1451" t="s">
        <v>441</v>
      </c>
      <c r="B1451" s="6" t="s">
        <v>609</v>
      </c>
      <c r="C1451" s="6" t="s">
        <v>448</v>
      </c>
      <c r="D1451" t="s">
        <v>449</v>
      </c>
      <c r="E1451" s="8">
        <v>0.77</v>
      </c>
      <c r="F1451" s="8">
        <v>13.57</v>
      </c>
      <c r="G1451" s="8">
        <v>0.09</v>
      </c>
    </row>
    <row r="1452" spans="1:7" x14ac:dyDescent="0.25">
      <c r="A1452" t="s">
        <v>435</v>
      </c>
      <c r="B1452" s="6" t="s">
        <v>610</v>
      </c>
      <c r="C1452" s="6" t="s">
        <v>448</v>
      </c>
      <c r="D1452" t="s">
        <v>449</v>
      </c>
      <c r="E1452" s="8">
        <v>1.01</v>
      </c>
      <c r="F1452" s="8">
        <v>11.21</v>
      </c>
      <c r="G1452" s="8">
        <v>0.12</v>
      </c>
    </row>
    <row r="1453" spans="1:7" x14ac:dyDescent="0.25">
      <c r="A1453" t="s">
        <v>436</v>
      </c>
      <c r="B1453" s="6" t="s">
        <v>610</v>
      </c>
      <c r="C1453" s="6" t="s">
        <v>448</v>
      </c>
      <c r="D1453" t="s">
        <v>449</v>
      </c>
      <c r="E1453" s="8">
        <v>1.01</v>
      </c>
      <c r="F1453" s="8">
        <v>3.95</v>
      </c>
      <c r="G1453" s="8">
        <v>0.05</v>
      </c>
    </row>
    <row r="1454" spans="1:7" x14ac:dyDescent="0.25">
      <c r="A1454" t="s">
        <v>437</v>
      </c>
      <c r="B1454" s="6" t="s">
        <v>610</v>
      </c>
      <c r="C1454" s="6" t="s">
        <v>448</v>
      </c>
      <c r="D1454" t="s">
        <v>449</v>
      </c>
      <c r="E1454" s="8">
        <v>1.01</v>
      </c>
      <c r="F1454" s="8">
        <v>11.42</v>
      </c>
      <c r="G1454" s="8">
        <v>0.14000000000000001</v>
      </c>
    </row>
    <row r="1455" spans="1:7" x14ac:dyDescent="0.25">
      <c r="A1455" t="s">
        <v>438</v>
      </c>
      <c r="B1455" s="6" t="s">
        <v>610</v>
      </c>
      <c r="C1455" s="6" t="s">
        <v>448</v>
      </c>
      <c r="D1455" t="s">
        <v>449</v>
      </c>
      <c r="E1455" s="8">
        <v>1.01</v>
      </c>
      <c r="F1455" s="8">
        <v>2.41</v>
      </c>
      <c r="G1455" s="8">
        <v>0.03</v>
      </c>
    </row>
    <row r="1456" spans="1:7" x14ac:dyDescent="0.25">
      <c r="A1456" t="s">
        <v>439</v>
      </c>
      <c r="B1456" s="6" t="s">
        <v>610</v>
      </c>
      <c r="C1456" s="6" t="s">
        <v>448</v>
      </c>
      <c r="D1456" t="s">
        <v>449</v>
      </c>
      <c r="E1456" s="8">
        <v>1.01</v>
      </c>
      <c r="F1456" s="8">
        <v>28.56</v>
      </c>
      <c r="G1456" s="8">
        <v>0.36</v>
      </c>
    </row>
    <row r="1457" spans="1:7" x14ac:dyDescent="0.25">
      <c r="A1457" t="s">
        <v>440</v>
      </c>
      <c r="B1457" s="6" t="s">
        <v>610</v>
      </c>
      <c r="C1457" s="6" t="s">
        <v>448</v>
      </c>
      <c r="D1457" t="s">
        <v>449</v>
      </c>
      <c r="E1457" s="8">
        <v>1.01</v>
      </c>
      <c r="F1457" s="8">
        <v>-16.18</v>
      </c>
      <c r="G1457" s="8">
        <v>-0.24</v>
      </c>
    </row>
    <row r="1458" spans="1:7" x14ac:dyDescent="0.25">
      <c r="A1458" t="s">
        <v>441</v>
      </c>
      <c r="B1458" s="6" t="s">
        <v>610</v>
      </c>
      <c r="C1458" s="6" t="s">
        <v>448</v>
      </c>
      <c r="D1458" t="s">
        <v>449</v>
      </c>
      <c r="E1458" s="8">
        <v>1.01</v>
      </c>
      <c r="F1458" s="8">
        <v>1.65</v>
      </c>
      <c r="G1458" s="8">
        <v>0.02</v>
      </c>
    </row>
    <row r="1459" spans="1:7" x14ac:dyDescent="0.25">
      <c r="A1459" t="s">
        <v>435</v>
      </c>
      <c r="B1459" s="6" t="s">
        <v>613</v>
      </c>
      <c r="C1459" s="6" t="s">
        <v>448</v>
      </c>
      <c r="D1459" t="s">
        <v>449</v>
      </c>
      <c r="E1459" s="8">
        <v>0.86</v>
      </c>
      <c r="F1459" s="8">
        <v>-4.41</v>
      </c>
      <c r="G1459" s="8">
        <v>-0.04</v>
      </c>
    </row>
    <row r="1460" spans="1:7" x14ac:dyDescent="0.25">
      <c r="A1460" t="s">
        <v>436</v>
      </c>
      <c r="B1460" s="6" t="s">
        <v>613</v>
      </c>
      <c r="C1460" s="6" t="s">
        <v>448</v>
      </c>
      <c r="D1460" t="s">
        <v>449</v>
      </c>
      <c r="E1460" s="8">
        <v>0.86</v>
      </c>
      <c r="F1460" s="8">
        <v>-4.54</v>
      </c>
      <c r="G1460" s="8">
        <v>-0.04</v>
      </c>
    </row>
    <row r="1461" spans="1:7" x14ac:dyDescent="0.25">
      <c r="A1461" t="s">
        <v>437</v>
      </c>
      <c r="B1461" s="6" t="s">
        <v>613</v>
      </c>
      <c r="C1461" s="6" t="s">
        <v>448</v>
      </c>
      <c r="D1461" t="s">
        <v>449</v>
      </c>
      <c r="E1461" s="8">
        <v>0.86</v>
      </c>
      <c r="F1461" s="8">
        <v>10.14</v>
      </c>
      <c r="G1461" s="8">
        <v>0.09</v>
      </c>
    </row>
    <row r="1462" spans="1:7" x14ac:dyDescent="0.25">
      <c r="A1462" t="s">
        <v>438</v>
      </c>
      <c r="B1462" s="6" t="s">
        <v>613</v>
      </c>
      <c r="C1462" s="6" t="s">
        <v>448</v>
      </c>
      <c r="D1462" t="s">
        <v>449</v>
      </c>
      <c r="E1462" s="8">
        <v>0.86</v>
      </c>
      <c r="F1462" s="8">
        <v>14.11</v>
      </c>
      <c r="G1462" s="8">
        <v>0.13</v>
      </c>
    </row>
    <row r="1463" spans="1:7" x14ac:dyDescent="0.25">
      <c r="A1463" t="s">
        <v>439</v>
      </c>
      <c r="B1463" s="6" t="s">
        <v>613</v>
      </c>
      <c r="C1463" s="6" t="s">
        <v>448</v>
      </c>
      <c r="D1463" t="s">
        <v>449</v>
      </c>
      <c r="E1463" s="8">
        <v>0.86</v>
      </c>
      <c r="F1463" s="8">
        <v>2.2799999999999998</v>
      </c>
      <c r="G1463" s="8">
        <v>0.02</v>
      </c>
    </row>
    <row r="1464" spans="1:7" x14ac:dyDescent="0.25">
      <c r="A1464" t="s">
        <v>440</v>
      </c>
      <c r="B1464" s="6" t="s">
        <v>613</v>
      </c>
      <c r="C1464" s="6" t="s">
        <v>448</v>
      </c>
      <c r="D1464" t="s">
        <v>449</v>
      </c>
      <c r="E1464" s="8">
        <v>0.86</v>
      </c>
      <c r="F1464" s="8">
        <v>-4.76</v>
      </c>
      <c r="G1464" s="8">
        <v>-0.04</v>
      </c>
    </row>
    <row r="1465" spans="1:7" x14ac:dyDescent="0.25">
      <c r="A1465" t="s">
        <v>441</v>
      </c>
      <c r="B1465" s="6" t="s">
        <v>613</v>
      </c>
      <c r="C1465" s="6" t="s">
        <v>448</v>
      </c>
      <c r="D1465" t="s">
        <v>449</v>
      </c>
      <c r="E1465" s="8">
        <v>0.86</v>
      </c>
      <c r="F1465" s="8">
        <v>21.49</v>
      </c>
      <c r="G1465" s="8">
        <v>0.18</v>
      </c>
    </row>
    <row r="1466" spans="1:7" x14ac:dyDescent="0.25">
      <c r="A1466" t="s">
        <v>603</v>
      </c>
      <c r="B1466" s="6" t="s">
        <v>613</v>
      </c>
      <c r="C1466" s="6" t="s">
        <v>753</v>
      </c>
      <c r="D1466" t="s">
        <v>754</v>
      </c>
      <c r="E1466" s="8">
        <v>0.86</v>
      </c>
      <c r="F1466" s="8">
        <v>6.63</v>
      </c>
      <c r="G1466" s="8">
        <v>0.06</v>
      </c>
    </row>
    <row r="1467" spans="1:7" x14ac:dyDescent="0.25">
      <c r="A1467" t="s">
        <v>435</v>
      </c>
      <c r="B1467" s="6" t="s">
        <v>614</v>
      </c>
      <c r="C1467" s="6" t="s">
        <v>448</v>
      </c>
      <c r="D1467" t="s">
        <v>449</v>
      </c>
      <c r="E1467" s="8">
        <v>0.61</v>
      </c>
      <c r="F1467" s="8">
        <v>-15.11</v>
      </c>
      <c r="G1467" s="8">
        <v>-0.11</v>
      </c>
    </row>
    <row r="1468" spans="1:7" x14ac:dyDescent="0.25">
      <c r="A1468" t="s">
        <v>436</v>
      </c>
      <c r="B1468" s="6" t="s">
        <v>614</v>
      </c>
      <c r="C1468" s="6" t="s">
        <v>448</v>
      </c>
      <c r="D1468" t="s">
        <v>449</v>
      </c>
      <c r="E1468" s="8">
        <v>0.61</v>
      </c>
      <c r="F1468" s="8">
        <v>4.95</v>
      </c>
      <c r="G1468" s="8">
        <v>0.03</v>
      </c>
    </row>
    <row r="1469" spans="1:7" x14ac:dyDescent="0.25">
      <c r="A1469" t="s">
        <v>437</v>
      </c>
      <c r="B1469" s="6" t="s">
        <v>614</v>
      </c>
      <c r="C1469" s="6" t="s">
        <v>448</v>
      </c>
      <c r="D1469" t="s">
        <v>449</v>
      </c>
      <c r="E1469" s="8">
        <v>0.61</v>
      </c>
      <c r="F1469" s="8">
        <v>8.0399999999999991</v>
      </c>
      <c r="G1469" s="8">
        <v>0.05</v>
      </c>
    </row>
    <row r="1470" spans="1:7" x14ac:dyDescent="0.25">
      <c r="A1470" t="s">
        <v>438</v>
      </c>
      <c r="B1470" s="6" t="s">
        <v>614</v>
      </c>
      <c r="C1470" s="6" t="s">
        <v>448</v>
      </c>
      <c r="D1470" t="s">
        <v>449</v>
      </c>
      <c r="E1470" s="8">
        <v>0.61</v>
      </c>
      <c r="F1470" s="8">
        <v>28.47</v>
      </c>
      <c r="G1470" s="8">
        <v>0.18</v>
      </c>
    </row>
    <row r="1471" spans="1:7" x14ac:dyDescent="0.25">
      <c r="A1471" t="s">
        <v>439</v>
      </c>
      <c r="B1471" s="6" t="s">
        <v>614</v>
      </c>
      <c r="C1471" s="6" t="s">
        <v>448</v>
      </c>
      <c r="D1471" t="s">
        <v>449</v>
      </c>
      <c r="E1471" s="8">
        <v>0.61</v>
      </c>
      <c r="F1471" s="8">
        <v>-12.59</v>
      </c>
      <c r="G1471" s="8">
        <v>-0.1</v>
      </c>
    </row>
    <row r="1472" spans="1:7" x14ac:dyDescent="0.25">
      <c r="A1472" t="s">
        <v>440</v>
      </c>
      <c r="B1472" s="6" t="s">
        <v>614</v>
      </c>
      <c r="C1472" s="6" t="s">
        <v>448</v>
      </c>
      <c r="D1472" t="s">
        <v>449</v>
      </c>
      <c r="E1472" s="8">
        <v>0.61</v>
      </c>
      <c r="F1472" s="8">
        <v>-12.17</v>
      </c>
      <c r="G1472" s="8">
        <v>-0.08</v>
      </c>
    </row>
    <row r="1473" spans="1:7" x14ac:dyDescent="0.25">
      <c r="A1473" t="s">
        <v>441</v>
      </c>
      <c r="B1473" s="6" t="s">
        <v>614</v>
      </c>
      <c r="C1473" s="6" t="s">
        <v>448</v>
      </c>
      <c r="D1473" t="s">
        <v>449</v>
      </c>
      <c r="E1473" s="8">
        <v>0.61</v>
      </c>
      <c r="F1473" s="8">
        <v>56.53</v>
      </c>
      <c r="G1473" s="8">
        <v>0.31</v>
      </c>
    </row>
    <row r="1474" spans="1:7" x14ac:dyDescent="0.25">
      <c r="A1474" t="s">
        <v>603</v>
      </c>
      <c r="B1474" s="6" t="s">
        <v>614</v>
      </c>
      <c r="C1474" s="6" t="s">
        <v>753</v>
      </c>
      <c r="D1474" t="s">
        <v>754</v>
      </c>
      <c r="E1474" s="8">
        <v>0.57999999999999996</v>
      </c>
      <c r="F1474" s="8">
        <v>2.1</v>
      </c>
      <c r="G1474" s="8">
        <v>0.01</v>
      </c>
    </row>
    <row r="1475" spans="1:7" x14ac:dyDescent="0.25">
      <c r="A1475" t="s">
        <v>435</v>
      </c>
      <c r="B1475" s="6" t="s">
        <v>701</v>
      </c>
      <c r="C1475" s="6" t="s">
        <v>448</v>
      </c>
      <c r="D1475" t="s">
        <v>449</v>
      </c>
      <c r="E1475" s="8">
        <v>1.1100000000000001</v>
      </c>
      <c r="F1475" s="8">
        <v>-1.89</v>
      </c>
      <c r="G1475" s="8">
        <v>-0.02</v>
      </c>
    </row>
    <row r="1476" spans="1:7" x14ac:dyDescent="0.25">
      <c r="A1476" t="s">
        <v>436</v>
      </c>
      <c r="B1476" s="6" t="s">
        <v>701</v>
      </c>
      <c r="C1476" s="6" t="s">
        <v>448</v>
      </c>
      <c r="D1476" t="s">
        <v>449</v>
      </c>
      <c r="E1476" s="8">
        <v>1.1100000000000001</v>
      </c>
      <c r="F1476" s="8">
        <v>-1.03</v>
      </c>
      <c r="G1476" s="8">
        <v>-0.01</v>
      </c>
    </row>
    <row r="1477" spans="1:7" x14ac:dyDescent="0.25">
      <c r="A1477" t="s">
        <v>437</v>
      </c>
      <c r="B1477" s="6" t="s">
        <v>701</v>
      </c>
      <c r="C1477" s="6" t="s">
        <v>448</v>
      </c>
      <c r="D1477" t="s">
        <v>449</v>
      </c>
      <c r="E1477" s="8">
        <v>1.1100000000000001</v>
      </c>
      <c r="F1477" s="8">
        <v>10.39</v>
      </c>
      <c r="G1477" s="8">
        <v>0.1</v>
      </c>
    </row>
    <row r="1478" spans="1:7" x14ac:dyDescent="0.25">
      <c r="A1478" t="s">
        <v>438</v>
      </c>
      <c r="B1478" s="6" t="s">
        <v>701</v>
      </c>
      <c r="C1478" s="6" t="s">
        <v>448</v>
      </c>
      <c r="D1478" t="s">
        <v>449</v>
      </c>
      <c r="E1478" s="8">
        <v>1.1100000000000001</v>
      </c>
      <c r="F1478" s="8">
        <v>32.53</v>
      </c>
      <c r="G1478" s="8">
        <v>0.33</v>
      </c>
    </row>
    <row r="1479" spans="1:7" x14ac:dyDescent="0.25">
      <c r="A1479" t="s">
        <v>439</v>
      </c>
      <c r="B1479" s="6" t="s">
        <v>701</v>
      </c>
      <c r="C1479" s="6" t="s">
        <v>448</v>
      </c>
      <c r="D1479" t="s">
        <v>449</v>
      </c>
      <c r="E1479" s="8">
        <v>1.1100000000000001</v>
      </c>
      <c r="F1479" s="8">
        <v>14.71</v>
      </c>
      <c r="G1479" s="8">
        <v>0.19</v>
      </c>
    </row>
    <row r="1480" spans="1:7" x14ac:dyDescent="0.25">
      <c r="A1480" t="s">
        <v>440</v>
      </c>
      <c r="B1480" s="6" t="s">
        <v>701</v>
      </c>
      <c r="C1480" s="6" t="s">
        <v>448</v>
      </c>
      <c r="D1480" t="s">
        <v>449</v>
      </c>
      <c r="E1480" s="8">
        <v>1.1100000000000001</v>
      </c>
      <c r="F1480" s="8">
        <v>-11.11</v>
      </c>
      <c r="G1480" s="8">
        <v>-0.15</v>
      </c>
    </row>
    <row r="1481" spans="1:7" x14ac:dyDescent="0.25">
      <c r="A1481" t="s">
        <v>441</v>
      </c>
      <c r="B1481" s="6" t="s">
        <v>701</v>
      </c>
      <c r="C1481" s="6" t="s">
        <v>448</v>
      </c>
      <c r="D1481" t="s">
        <v>449</v>
      </c>
      <c r="E1481" s="8">
        <v>1.1100000000000001</v>
      </c>
      <c r="F1481" s="8">
        <v>7.15</v>
      </c>
      <c r="G1481" s="8">
        <v>0.08</v>
      </c>
    </row>
    <row r="1482" spans="1:7" x14ac:dyDescent="0.25">
      <c r="A1482" t="s">
        <v>435</v>
      </c>
      <c r="B1482" s="6" t="s">
        <v>706</v>
      </c>
      <c r="C1482" s="6" t="s">
        <v>448</v>
      </c>
      <c r="D1482" t="s">
        <v>449</v>
      </c>
      <c r="E1482" s="8">
        <v>1.25</v>
      </c>
      <c r="F1482" s="8">
        <v>-7.01</v>
      </c>
      <c r="G1482" s="8">
        <v>-0.11</v>
      </c>
    </row>
    <row r="1483" spans="1:7" x14ac:dyDescent="0.25">
      <c r="A1483" t="s">
        <v>436</v>
      </c>
      <c r="B1483" s="6" t="s">
        <v>706</v>
      </c>
      <c r="C1483" s="6" t="s">
        <v>448</v>
      </c>
      <c r="D1483" t="s">
        <v>449</v>
      </c>
      <c r="E1483" s="8">
        <v>1.25</v>
      </c>
      <c r="F1483" s="8">
        <v>-13.64</v>
      </c>
      <c r="G1483" s="8">
        <v>-0.19</v>
      </c>
    </row>
    <row r="1484" spans="1:7" x14ac:dyDescent="0.25">
      <c r="A1484" t="s">
        <v>437</v>
      </c>
      <c r="B1484" s="6" t="s">
        <v>706</v>
      </c>
      <c r="C1484" s="6" t="s">
        <v>448</v>
      </c>
      <c r="D1484" t="s">
        <v>449</v>
      </c>
      <c r="E1484" s="8">
        <v>1.25</v>
      </c>
      <c r="F1484" s="8">
        <v>1.03</v>
      </c>
      <c r="G1484" s="8">
        <v>0.01</v>
      </c>
    </row>
    <row r="1485" spans="1:7" x14ac:dyDescent="0.25">
      <c r="A1485" t="s">
        <v>438</v>
      </c>
      <c r="B1485" s="6" t="s">
        <v>706</v>
      </c>
      <c r="C1485" s="6" t="s">
        <v>448</v>
      </c>
      <c r="D1485" t="s">
        <v>449</v>
      </c>
      <c r="E1485" s="8">
        <v>1.25</v>
      </c>
      <c r="F1485" s="8">
        <v>27.45</v>
      </c>
      <c r="G1485" s="8">
        <v>0.33</v>
      </c>
    </row>
    <row r="1486" spans="1:7" x14ac:dyDescent="0.25">
      <c r="A1486" t="s">
        <v>439</v>
      </c>
      <c r="B1486" s="6" t="s">
        <v>706</v>
      </c>
      <c r="C1486" s="6" t="s">
        <v>448</v>
      </c>
      <c r="D1486" t="s">
        <v>449</v>
      </c>
      <c r="E1486" s="8">
        <v>1.25</v>
      </c>
      <c r="F1486" s="8">
        <v>-13.54</v>
      </c>
      <c r="G1486" s="8">
        <v>-0.19</v>
      </c>
    </row>
    <row r="1487" spans="1:7" x14ac:dyDescent="0.25">
      <c r="A1487" t="s">
        <v>440</v>
      </c>
      <c r="B1487" s="6" t="s">
        <v>706</v>
      </c>
      <c r="C1487" s="6" t="s">
        <v>448</v>
      </c>
      <c r="D1487" t="s">
        <v>449</v>
      </c>
      <c r="E1487" s="8">
        <v>1.25</v>
      </c>
      <c r="F1487" s="8">
        <v>-4.76</v>
      </c>
      <c r="G1487" s="8">
        <v>-0.06</v>
      </c>
    </row>
    <row r="1488" spans="1:7" x14ac:dyDescent="0.25">
      <c r="A1488" t="s">
        <v>441</v>
      </c>
      <c r="B1488" s="6" t="s">
        <v>706</v>
      </c>
      <c r="C1488" s="6" t="s">
        <v>448</v>
      </c>
      <c r="D1488" t="s">
        <v>449</v>
      </c>
      <c r="E1488" s="8">
        <v>1.25</v>
      </c>
      <c r="F1488" s="8">
        <v>37.92</v>
      </c>
      <c r="G1488" s="8">
        <v>0.41</v>
      </c>
    </row>
    <row r="1489" spans="1:7" x14ac:dyDescent="0.25">
      <c r="A1489" t="s">
        <v>435</v>
      </c>
      <c r="B1489" s="6" t="s">
        <v>708</v>
      </c>
      <c r="C1489" s="6" t="s">
        <v>448</v>
      </c>
      <c r="D1489" t="s">
        <v>449</v>
      </c>
      <c r="E1489" s="8">
        <v>0.54</v>
      </c>
      <c r="F1489" s="8">
        <v>6.13</v>
      </c>
      <c r="G1489" s="8">
        <v>0.03</v>
      </c>
    </row>
    <row r="1490" spans="1:7" x14ac:dyDescent="0.25">
      <c r="A1490" t="s">
        <v>436</v>
      </c>
      <c r="B1490" s="6" t="s">
        <v>708</v>
      </c>
      <c r="C1490" s="6" t="s">
        <v>448</v>
      </c>
      <c r="D1490" t="s">
        <v>449</v>
      </c>
      <c r="E1490" s="8">
        <v>0.54</v>
      </c>
      <c r="F1490" s="8">
        <v>3.51</v>
      </c>
      <c r="G1490" s="8">
        <v>0.02</v>
      </c>
    </row>
    <row r="1491" spans="1:7" x14ac:dyDescent="0.25">
      <c r="A1491" t="s">
        <v>437</v>
      </c>
      <c r="B1491" s="6" t="s">
        <v>708</v>
      </c>
      <c r="C1491" s="6" t="s">
        <v>448</v>
      </c>
      <c r="D1491" t="s">
        <v>449</v>
      </c>
      <c r="E1491" s="8">
        <v>0.54</v>
      </c>
      <c r="F1491" s="8">
        <v>6.93</v>
      </c>
      <c r="G1491" s="8">
        <v>0.04</v>
      </c>
    </row>
    <row r="1492" spans="1:7" x14ac:dyDescent="0.25">
      <c r="A1492" t="s">
        <v>438</v>
      </c>
      <c r="B1492" s="6" t="s">
        <v>708</v>
      </c>
      <c r="C1492" s="6" t="s">
        <v>448</v>
      </c>
      <c r="D1492" t="s">
        <v>449</v>
      </c>
      <c r="E1492" s="8">
        <v>0.54</v>
      </c>
      <c r="F1492" s="8">
        <v>35.520000000000003</v>
      </c>
      <c r="G1492" s="8">
        <v>0.2</v>
      </c>
    </row>
    <row r="1493" spans="1:7" x14ac:dyDescent="0.25">
      <c r="A1493" t="s">
        <v>439</v>
      </c>
      <c r="B1493" s="6" t="s">
        <v>708</v>
      </c>
      <c r="C1493" s="6" t="s">
        <v>448</v>
      </c>
      <c r="D1493" t="s">
        <v>449</v>
      </c>
      <c r="E1493" s="8">
        <v>0.54</v>
      </c>
      <c r="F1493" s="8">
        <v>20.239999999999998</v>
      </c>
      <c r="G1493" s="8">
        <v>0.15</v>
      </c>
    </row>
    <row r="1494" spans="1:7" x14ac:dyDescent="0.25">
      <c r="A1494" t="s">
        <v>440</v>
      </c>
      <c r="B1494" s="6" t="s">
        <v>708</v>
      </c>
      <c r="C1494" s="6" t="s">
        <v>448</v>
      </c>
      <c r="D1494" t="s">
        <v>449</v>
      </c>
      <c r="E1494" s="8">
        <v>0.54</v>
      </c>
      <c r="F1494" s="8">
        <v>-31.53</v>
      </c>
      <c r="G1494" s="8">
        <v>-0.25</v>
      </c>
    </row>
    <row r="1495" spans="1:7" x14ac:dyDescent="0.25">
      <c r="A1495" t="s">
        <v>441</v>
      </c>
      <c r="B1495" s="6" t="s">
        <v>708</v>
      </c>
      <c r="C1495" s="6" t="s">
        <v>448</v>
      </c>
      <c r="D1495" t="s">
        <v>449</v>
      </c>
      <c r="E1495" s="8">
        <v>0.54</v>
      </c>
      <c r="F1495" s="8">
        <v>24.19</v>
      </c>
      <c r="G1495" s="8">
        <v>0.13</v>
      </c>
    </row>
    <row r="1496" spans="1:7" x14ac:dyDescent="0.25">
      <c r="A1496" t="s">
        <v>435</v>
      </c>
      <c r="B1496" s="6" t="s">
        <v>711</v>
      </c>
      <c r="C1496" s="6" t="s">
        <v>448</v>
      </c>
      <c r="D1496" t="s">
        <v>449</v>
      </c>
      <c r="E1496" s="8">
        <v>0.52</v>
      </c>
      <c r="F1496" s="8">
        <v>1.21</v>
      </c>
      <c r="G1496" s="8">
        <v>0.01</v>
      </c>
    </row>
    <row r="1497" spans="1:7" x14ac:dyDescent="0.25">
      <c r="A1497" t="s">
        <v>436</v>
      </c>
      <c r="B1497" s="6" t="s">
        <v>711</v>
      </c>
      <c r="C1497" s="6" t="s">
        <v>448</v>
      </c>
      <c r="D1497" t="s">
        <v>449</v>
      </c>
      <c r="E1497" s="8">
        <v>0.52</v>
      </c>
      <c r="F1497" s="8">
        <v>2.1800000000000002</v>
      </c>
      <c r="G1497" s="8">
        <v>0.01</v>
      </c>
    </row>
    <row r="1498" spans="1:7" x14ac:dyDescent="0.25">
      <c r="A1498" t="s">
        <v>437</v>
      </c>
      <c r="B1498" s="6" t="s">
        <v>711</v>
      </c>
      <c r="C1498" s="6" t="s">
        <v>448</v>
      </c>
      <c r="D1498" t="s">
        <v>449</v>
      </c>
      <c r="E1498" s="8">
        <v>0.52</v>
      </c>
      <c r="F1498" s="8">
        <v>12.27</v>
      </c>
      <c r="G1498" s="8">
        <v>0.05</v>
      </c>
    </row>
    <row r="1499" spans="1:7" x14ac:dyDescent="0.25">
      <c r="A1499" t="s">
        <v>438</v>
      </c>
      <c r="B1499" s="6" t="s">
        <v>711</v>
      </c>
      <c r="C1499" s="6" t="s">
        <v>448</v>
      </c>
      <c r="D1499" t="s">
        <v>449</v>
      </c>
      <c r="E1499" s="8">
        <v>0.52</v>
      </c>
      <c r="F1499" s="8">
        <v>32.68</v>
      </c>
      <c r="G1499" s="8">
        <v>0.15</v>
      </c>
    </row>
    <row r="1500" spans="1:7" x14ac:dyDescent="0.25">
      <c r="A1500" t="s">
        <v>439</v>
      </c>
      <c r="B1500" s="6" t="s">
        <v>711</v>
      </c>
      <c r="C1500" s="6" t="s">
        <v>448</v>
      </c>
      <c r="D1500" t="s">
        <v>449</v>
      </c>
      <c r="E1500" s="8">
        <v>0.52</v>
      </c>
      <c r="F1500" s="8">
        <v>23.39</v>
      </c>
      <c r="G1500" s="8">
        <v>0.13</v>
      </c>
    </row>
    <row r="1501" spans="1:7" x14ac:dyDescent="0.25">
      <c r="A1501" t="s">
        <v>440</v>
      </c>
      <c r="B1501" s="6" t="s">
        <v>711</v>
      </c>
      <c r="C1501" s="6" t="s">
        <v>448</v>
      </c>
      <c r="D1501" t="s">
        <v>449</v>
      </c>
      <c r="E1501" s="8">
        <v>0.52</v>
      </c>
      <c r="F1501" s="8">
        <v>-30.44</v>
      </c>
      <c r="G1501" s="8">
        <v>-0.2</v>
      </c>
    </row>
    <row r="1502" spans="1:7" x14ac:dyDescent="0.25">
      <c r="A1502" t="s">
        <v>441</v>
      </c>
      <c r="B1502" s="6" t="s">
        <v>711</v>
      </c>
      <c r="C1502" s="6" t="s">
        <v>448</v>
      </c>
      <c r="D1502" t="s">
        <v>449</v>
      </c>
      <c r="E1502" s="8">
        <v>0.52</v>
      </c>
      <c r="F1502" s="8">
        <v>19.5</v>
      </c>
      <c r="G1502" s="8">
        <v>0.08</v>
      </c>
    </row>
    <row r="1503" spans="1:7" x14ac:dyDescent="0.25">
      <c r="A1503" t="s">
        <v>435</v>
      </c>
      <c r="B1503" s="6" t="s">
        <v>712</v>
      </c>
      <c r="C1503" s="6" t="s">
        <v>448</v>
      </c>
      <c r="D1503" t="s">
        <v>449</v>
      </c>
      <c r="E1503" s="8">
        <v>0.52</v>
      </c>
      <c r="F1503" s="8">
        <v>-15.12</v>
      </c>
      <c r="G1503" s="8">
        <v>-0.1</v>
      </c>
    </row>
    <row r="1504" spans="1:7" x14ac:dyDescent="0.25">
      <c r="A1504" t="s">
        <v>436</v>
      </c>
      <c r="B1504" s="6" t="s">
        <v>712</v>
      </c>
      <c r="C1504" s="6" t="s">
        <v>448</v>
      </c>
      <c r="D1504" t="s">
        <v>449</v>
      </c>
      <c r="E1504" s="8">
        <v>0.52</v>
      </c>
      <c r="F1504" s="8">
        <v>-9.18</v>
      </c>
      <c r="G1504" s="8">
        <v>-0.05</v>
      </c>
    </row>
    <row r="1505" spans="1:7" x14ac:dyDescent="0.25">
      <c r="A1505" t="s">
        <v>437</v>
      </c>
      <c r="B1505" s="6" t="s">
        <v>712</v>
      </c>
      <c r="C1505" s="6" t="s">
        <v>448</v>
      </c>
      <c r="D1505" t="s">
        <v>449</v>
      </c>
      <c r="E1505" s="8">
        <v>0.52</v>
      </c>
      <c r="F1505" s="8">
        <v>12.52</v>
      </c>
      <c r="G1505" s="8">
        <v>0.06</v>
      </c>
    </row>
    <row r="1506" spans="1:7" x14ac:dyDescent="0.25">
      <c r="A1506" t="s">
        <v>438</v>
      </c>
      <c r="B1506" s="6" t="s">
        <v>712</v>
      </c>
      <c r="C1506" s="6" t="s">
        <v>448</v>
      </c>
      <c r="D1506" t="s">
        <v>449</v>
      </c>
      <c r="E1506" s="8">
        <v>0.52</v>
      </c>
      <c r="F1506" s="8">
        <v>32.99</v>
      </c>
      <c r="G1506" s="8">
        <v>0.16</v>
      </c>
    </row>
    <row r="1507" spans="1:7" x14ac:dyDescent="0.25">
      <c r="A1507" t="s">
        <v>439</v>
      </c>
      <c r="B1507" s="6" t="s">
        <v>712</v>
      </c>
      <c r="C1507" s="6" t="s">
        <v>448</v>
      </c>
      <c r="D1507" t="s">
        <v>449</v>
      </c>
      <c r="E1507" s="8">
        <v>0.52</v>
      </c>
      <c r="F1507" s="8">
        <v>-14.32</v>
      </c>
      <c r="G1507" s="8">
        <v>-0.09</v>
      </c>
    </row>
    <row r="1508" spans="1:7" x14ac:dyDescent="0.25">
      <c r="A1508" t="s">
        <v>440</v>
      </c>
      <c r="B1508" s="6" t="s">
        <v>712</v>
      </c>
      <c r="C1508" s="6" t="s">
        <v>448</v>
      </c>
      <c r="D1508" t="s">
        <v>449</v>
      </c>
      <c r="E1508" s="8">
        <v>0.52</v>
      </c>
      <c r="F1508" s="8">
        <v>-12.64</v>
      </c>
      <c r="G1508" s="8">
        <v>-0.06</v>
      </c>
    </row>
    <row r="1509" spans="1:7" x14ac:dyDescent="0.25">
      <c r="A1509" t="s">
        <v>441</v>
      </c>
      <c r="B1509" s="6" t="s">
        <v>712</v>
      </c>
      <c r="C1509" s="6" t="s">
        <v>448</v>
      </c>
      <c r="D1509" t="s">
        <v>449</v>
      </c>
      <c r="E1509" s="8">
        <v>0.52</v>
      </c>
      <c r="F1509" s="8">
        <v>48.37</v>
      </c>
      <c r="G1509" s="8">
        <v>0.2</v>
      </c>
    </row>
    <row r="1510" spans="1:7" x14ac:dyDescent="0.25">
      <c r="A1510" t="s">
        <v>435</v>
      </c>
      <c r="B1510" s="6" t="s">
        <v>713</v>
      </c>
      <c r="C1510" s="6" t="s">
        <v>448</v>
      </c>
      <c r="D1510" t="s">
        <v>449</v>
      </c>
      <c r="E1510" s="8">
        <v>1.26</v>
      </c>
      <c r="F1510" s="8">
        <v>6.86</v>
      </c>
      <c r="G1510" s="8">
        <v>0.1</v>
      </c>
    </row>
    <row r="1511" spans="1:7" x14ac:dyDescent="0.25">
      <c r="A1511" t="s">
        <v>436</v>
      </c>
      <c r="B1511" s="6" t="s">
        <v>713</v>
      </c>
      <c r="C1511" s="6" t="s">
        <v>448</v>
      </c>
      <c r="D1511" t="s">
        <v>449</v>
      </c>
      <c r="E1511" s="8">
        <v>1.26</v>
      </c>
      <c r="F1511" s="8">
        <v>-9.2100000000000009</v>
      </c>
      <c r="G1511" s="8">
        <v>-0.14000000000000001</v>
      </c>
    </row>
    <row r="1512" spans="1:7" x14ac:dyDescent="0.25">
      <c r="A1512" t="s">
        <v>437</v>
      </c>
      <c r="B1512" s="6" t="s">
        <v>713</v>
      </c>
      <c r="C1512" s="6" t="s">
        <v>448</v>
      </c>
      <c r="D1512" t="s">
        <v>449</v>
      </c>
      <c r="E1512" s="8">
        <v>1.26</v>
      </c>
      <c r="F1512" s="8">
        <v>40.36</v>
      </c>
      <c r="G1512" s="8">
        <v>0.54</v>
      </c>
    </row>
    <row r="1513" spans="1:7" x14ac:dyDescent="0.25">
      <c r="A1513" t="s">
        <v>438</v>
      </c>
      <c r="B1513" s="6" t="s">
        <v>713</v>
      </c>
      <c r="C1513" s="6" t="s">
        <v>448</v>
      </c>
      <c r="D1513" t="s">
        <v>449</v>
      </c>
      <c r="E1513" s="8">
        <v>1.26</v>
      </c>
      <c r="F1513" s="8">
        <v>2.12</v>
      </c>
      <c r="G1513" s="8">
        <v>0.04</v>
      </c>
    </row>
    <row r="1514" spans="1:7" x14ac:dyDescent="0.25">
      <c r="A1514" t="s">
        <v>439</v>
      </c>
      <c r="B1514" s="6" t="s">
        <v>713</v>
      </c>
      <c r="C1514" s="6" t="s">
        <v>448</v>
      </c>
      <c r="D1514" t="s">
        <v>449</v>
      </c>
      <c r="E1514" s="8">
        <v>1.26</v>
      </c>
      <c r="F1514" s="8">
        <v>-10.82</v>
      </c>
      <c r="G1514" s="8">
        <v>-0.18</v>
      </c>
    </row>
    <row r="1515" spans="1:7" x14ac:dyDescent="0.25">
      <c r="A1515" t="s">
        <v>440</v>
      </c>
      <c r="B1515" s="6" t="s">
        <v>713</v>
      </c>
      <c r="C1515" s="6" t="s">
        <v>448</v>
      </c>
      <c r="D1515" t="s">
        <v>449</v>
      </c>
      <c r="E1515" s="8">
        <v>1.26</v>
      </c>
      <c r="F1515" s="8">
        <v>-1.21</v>
      </c>
      <c r="G1515" s="8">
        <v>-0.02</v>
      </c>
    </row>
    <row r="1516" spans="1:7" x14ac:dyDescent="0.25">
      <c r="A1516" t="s">
        <v>441</v>
      </c>
      <c r="B1516" s="6" t="s">
        <v>713</v>
      </c>
      <c r="C1516" s="6" t="s">
        <v>448</v>
      </c>
      <c r="D1516" t="s">
        <v>449</v>
      </c>
      <c r="E1516" s="8">
        <v>1.26</v>
      </c>
      <c r="F1516" s="8">
        <v>18.100000000000001</v>
      </c>
      <c r="G1516" s="8">
        <v>0.25</v>
      </c>
    </row>
    <row r="1517" spans="1:7" x14ac:dyDescent="0.25">
      <c r="A1517" t="s">
        <v>435</v>
      </c>
      <c r="B1517" s="6" t="s">
        <v>714</v>
      </c>
      <c r="C1517" s="6" t="s">
        <v>448</v>
      </c>
      <c r="D1517" t="s">
        <v>449</v>
      </c>
      <c r="E1517" s="8">
        <v>0.79</v>
      </c>
      <c r="F1517" s="8">
        <v>1.1100000000000001</v>
      </c>
      <c r="G1517" s="8">
        <v>0.01</v>
      </c>
    </row>
    <row r="1518" spans="1:7" x14ac:dyDescent="0.25">
      <c r="A1518" t="s">
        <v>436</v>
      </c>
      <c r="B1518" s="6" t="s">
        <v>714</v>
      </c>
      <c r="C1518" s="6" t="s">
        <v>448</v>
      </c>
      <c r="D1518" t="s">
        <v>449</v>
      </c>
      <c r="E1518" s="8">
        <v>0.79</v>
      </c>
      <c r="F1518" s="8">
        <v>0.65</v>
      </c>
      <c r="G1518" s="8">
        <v>0</v>
      </c>
    </row>
    <row r="1519" spans="1:7" x14ac:dyDescent="0.25">
      <c r="A1519" t="s">
        <v>437</v>
      </c>
      <c r="B1519" s="6" t="s">
        <v>714</v>
      </c>
      <c r="C1519" s="6" t="s">
        <v>448</v>
      </c>
      <c r="D1519" t="s">
        <v>449</v>
      </c>
      <c r="E1519" s="8">
        <v>0.79</v>
      </c>
      <c r="F1519" s="8">
        <v>4.59</v>
      </c>
      <c r="G1519" s="8">
        <v>0.03</v>
      </c>
    </row>
    <row r="1520" spans="1:7" x14ac:dyDescent="0.25">
      <c r="A1520" t="s">
        <v>438</v>
      </c>
      <c r="B1520" s="6" t="s">
        <v>714</v>
      </c>
      <c r="C1520" s="6" t="s">
        <v>448</v>
      </c>
      <c r="D1520" t="s">
        <v>449</v>
      </c>
      <c r="E1520" s="8">
        <v>0.79</v>
      </c>
      <c r="F1520" s="8">
        <v>36.11</v>
      </c>
      <c r="G1520" s="8">
        <v>0.26</v>
      </c>
    </row>
    <row r="1521" spans="1:7" x14ac:dyDescent="0.25">
      <c r="A1521" t="s">
        <v>439</v>
      </c>
      <c r="B1521" s="6" t="s">
        <v>714</v>
      </c>
      <c r="C1521" s="6" t="s">
        <v>448</v>
      </c>
      <c r="D1521" t="s">
        <v>449</v>
      </c>
      <c r="E1521" s="8">
        <v>0.79</v>
      </c>
      <c r="F1521" s="8">
        <v>3.7</v>
      </c>
      <c r="G1521" s="8">
        <v>0.03</v>
      </c>
    </row>
    <row r="1522" spans="1:7" x14ac:dyDescent="0.25">
      <c r="A1522" t="s">
        <v>440</v>
      </c>
      <c r="B1522" s="6" t="s">
        <v>714</v>
      </c>
      <c r="C1522" s="6" t="s">
        <v>448</v>
      </c>
      <c r="D1522" t="s">
        <v>449</v>
      </c>
      <c r="E1522" s="8">
        <v>0.79</v>
      </c>
      <c r="F1522" s="8">
        <v>-31.79</v>
      </c>
      <c r="G1522" s="8">
        <v>-0.28000000000000003</v>
      </c>
    </row>
    <row r="1523" spans="1:7" x14ac:dyDescent="0.25">
      <c r="A1523" t="s">
        <v>441</v>
      </c>
      <c r="B1523" s="6" t="s">
        <v>714</v>
      </c>
      <c r="C1523" s="6" t="s">
        <v>448</v>
      </c>
      <c r="D1523" t="s">
        <v>449</v>
      </c>
      <c r="E1523" s="8">
        <v>0.79</v>
      </c>
      <c r="F1523" s="8">
        <v>25.69</v>
      </c>
      <c r="G1523" s="8">
        <v>0.15</v>
      </c>
    </row>
    <row r="1524" spans="1:7" x14ac:dyDescent="0.25">
      <c r="A1524" t="s">
        <v>435</v>
      </c>
      <c r="B1524" s="6" t="s">
        <v>715</v>
      </c>
      <c r="C1524" s="6" t="s">
        <v>448</v>
      </c>
      <c r="D1524" t="s">
        <v>449</v>
      </c>
      <c r="E1524" s="8">
        <v>0.56000000000000005</v>
      </c>
      <c r="F1524" s="8">
        <v>-5.01</v>
      </c>
      <c r="G1524" s="8">
        <v>-0.03</v>
      </c>
    </row>
    <row r="1525" spans="1:7" x14ac:dyDescent="0.25">
      <c r="A1525" t="s">
        <v>436</v>
      </c>
      <c r="B1525" s="6" t="s">
        <v>715</v>
      </c>
      <c r="C1525" s="6" t="s">
        <v>448</v>
      </c>
      <c r="D1525" t="s">
        <v>449</v>
      </c>
      <c r="E1525" s="8">
        <v>0.56000000000000005</v>
      </c>
      <c r="F1525" s="8">
        <v>1.96</v>
      </c>
      <c r="G1525" s="8">
        <v>0.01</v>
      </c>
    </row>
    <row r="1526" spans="1:7" x14ac:dyDescent="0.25">
      <c r="A1526" t="s">
        <v>437</v>
      </c>
      <c r="B1526" s="6" t="s">
        <v>715</v>
      </c>
      <c r="C1526" s="6" t="s">
        <v>448</v>
      </c>
      <c r="D1526" t="s">
        <v>449</v>
      </c>
      <c r="E1526" s="8">
        <v>0.56000000000000005</v>
      </c>
      <c r="F1526" s="8">
        <v>9.82</v>
      </c>
      <c r="G1526" s="8">
        <v>0.05</v>
      </c>
    </row>
    <row r="1527" spans="1:7" x14ac:dyDescent="0.25">
      <c r="A1527" t="s">
        <v>438</v>
      </c>
      <c r="B1527" s="6" t="s">
        <v>715</v>
      </c>
      <c r="C1527" s="6" t="s">
        <v>448</v>
      </c>
      <c r="D1527" t="s">
        <v>449</v>
      </c>
      <c r="E1527" s="8">
        <v>0.56000000000000005</v>
      </c>
      <c r="F1527" s="8">
        <v>25.27</v>
      </c>
      <c r="G1527" s="8">
        <v>0.13</v>
      </c>
    </row>
    <row r="1528" spans="1:7" x14ac:dyDescent="0.25">
      <c r="A1528" t="s">
        <v>439</v>
      </c>
      <c r="B1528" s="6" t="s">
        <v>715</v>
      </c>
      <c r="C1528" s="6" t="s">
        <v>448</v>
      </c>
      <c r="D1528" t="s">
        <v>449</v>
      </c>
      <c r="E1528" s="8">
        <v>0.56000000000000005</v>
      </c>
      <c r="F1528" s="8">
        <v>10.8</v>
      </c>
      <c r="G1528" s="8">
        <v>0.06</v>
      </c>
    </row>
    <row r="1529" spans="1:7" x14ac:dyDescent="0.25">
      <c r="A1529" t="s">
        <v>440</v>
      </c>
      <c r="B1529" s="6" t="s">
        <v>715</v>
      </c>
      <c r="C1529" s="6" t="s">
        <v>448</v>
      </c>
      <c r="D1529" t="s">
        <v>449</v>
      </c>
      <c r="E1529" s="8">
        <v>0.56000000000000005</v>
      </c>
      <c r="F1529" s="8">
        <v>-20.100000000000001</v>
      </c>
      <c r="G1529" s="8">
        <v>-0.12</v>
      </c>
    </row>
    <row r="1530" spans="1:7" x14ac:dyDescent="0.25">
      <c r="A1530" t="s">
        <v>441</v>
      </c>
      <c r="B1530" s="6" t="s">
        <v>715</v>
      </c>
      <c r="C1530" s="6" t="s">
        <v>448</v>
      </c>
      <c r="D1530" t="s">
        <v>449</v>
      </c>
      <c r="E1530" s="8">
        <v>0.56000000000000005</v>
      </c>
      <c r="F1530" s="8">
        <v>22.33</v>
      </c>
      <c r="G1530" s="8">
        <v>0.11</v>
      </c>
    </row>
    <row r="1531" spans="1:7" x14ac:dyDescent="0.25">
      <c r="A1531" t="s">
        <v>603</v>
      </c>
      <c r="B1531" s="6" t="s">
        <v>429</v>
      </c>
      <c r="C1531" s="6" t="s">
        <v>655</v>
      </c>
      <c r="D1531" t="s">
        <v>656</v>
      </c>
      <c r="E1531" s="8">
        <v>1.62</v>
      </c>
      <c r="F1531" s="8">
        <v>7.61</v>
      </c>
      <c r="G1531" s="8">
        <v>0.12</v>
      </c>
    </row>
    <row r="1532" spans="1:7" x14ac:dyDescent="0.25">
      <c r="A1532" t="s">
        <v>603</v>
      </c>
      <c r="B1532" s="6" t="s">
        <v>432</v>
      </c>
      <c r="C1532" s="6" t="s">
        <v>655</v>
      </c>
      <c r="D1532" t="s">
        <v>656</v>
      </c>
      <c r="E1532" s="8">
        <v>0.6</v>
      </c>
      <c r="F1532" s="8">
        <v>4.9000000000000004</v>
      </c>
      <c r="G1532" s="8">
        <v>0.03</v>
      </c>
    </row>
    <row r="1533" spans="1:7" x14ac:dyDescent="0.25">
      <c r="A1533" t="s">
        <v>603</v>
      </c>
      <c r="B1533" s="6" t="s">
        <v>433</v>
      </c>
      <c r="C1533" s="6" t="s">
        <v>655</v>
      </c>
      <c r="D1533" t="s">
        <v>656</v>
      </c>
      <c r="E1533" s="8">
        <v>1.23</v>
      </c>
      <c r="F1533" s="8">
        <v>5.99</v>
      </c>
      <c r="G1533" s="8">
        <v>7.0000000000000007E-2</v>
      </c>
    </row>
    <row r="1534" spans="1:7" x14ac:dyDescent="0.25">
      <c r="A1534" t="s">
        <v>603</v>
      </c>
      <c r="B1534" s="6" t="s">
        <v>434</v>
      </c>
      <c r="C1534" s="6" t="s">
        <v>655</v>
      </c>
      <c r="D1534" t="s">
        <v>656</v>
      </c>
      <c r="E1534" s="8">
        <v>0.68</v>
      </c>
      <c r="F1534" s="8">
        <v>11.01</v>
      </c>
      <c r="G1534" s="8">
        <v>7.0000000000000007E-2</v>
      </c>
    </row>
    <row r="1535" spans="1:7" x14ac:dyDescent="0.25">
      <c r="A1535" t="s">
        <v>603</v>
      </c>
      <c r="B1535" s="6" t="s">
        <v>436</v>
      </c>
      <c r="C1535" s="6" t="s">
        <v>655</v>
      </c>
      <c r="D1535" t="s">
        <v>656</v>
      </c>
      <c r="E1535" s="8">
        <v>1.21</v>
      </c>
      <c r="F1535" s="8">
        <v>9.24</v>
      </c>
      <c r="G1535" s="8">
        <v>0.11</v>
      </c>
    </row>
    <row r="1536" spans="1:7" x14ac:dyDescent="0.25">
      <c r="A1536" t="s">
        <v>603</v>
      </c>
      <c r="B1536" s="6" t="s">
        <v>438</v>
      </c>
      <c r="C1536" s="6" t="s">
        <v>655</v>
      </c>
      <c r="D1536" t="s">
        <v>656</v>
      </c>
      <c r="E1536" s="8">
        <v>0.61</v>
      </c>
      <c r="F1536" s="8">
        <v>8.9700000000000006</v>
      </c>
      <c r="G1536" s="8">
        <v>0.05</v>
      </c>
    </row>
    <row r="1537" spans="1:7" x14ac:dyDescent="0.25">
      <c r="A1537" t="s">
        <v>603</v>
      </c>
      <c r="B1537" s="6" t="s">
        <v>440</v>
      </c>
      <c r="C1537" s="6" t="s">
        <v>655</v>
      </c>
      <c r="D1537" t="s">
        <v>656</v>
      </c>
      <c r="E1537" s="8">
        <v>0.5</v>
      </c>
      <c r="F1537" s="8">
        <v>6.43</v>
      </c>
      <c r="G1537" s="8">
        <v>0.03</v>
      </c>
    </row>
    <row r="1538" spans="1:7" x14ac:dyDescent="0.25">
      <c r="A1538" t="s">
        <v>603</v>
      </c>
      <c r="B1538" s="6" t="s">
        <v>441</v>
      </c>
      <c r="C1538" s="6" t="s">
        <v>655</v>
      </c>
      <c r="D1538" t="s">
        <v>656</v>
      </c>
      <c r="E1538" s="8">
        <v>0.94</v>
      </c>
      <c r="F1538" s="8">
        <v>2.72</v>
      </c>
      <c r="G1538" s="8">
        <v>0.03</v>
      </c>
    </row>
    <row r="1539" spans="1:7" x14ac:dyDescent="0.25">
      <c r="A1539" t="s">
        <v>603</v>
      </c>
      <c r="B1539" s="6" t="s">
        <v>603</v>
      </c>
      <c r="C1539" s="6" t="s">
        <v>655</v>
      </c>
      <c r="D1539" t="s">
        <v>656</v>
      </c>
      <c r="E1539" s="8">
        <v>0.5</v>
      </c>
      <c r="F1539" s="8">
        <v>14.06</v>
      </c>
      <c r="G1539" s="8">
        <v>7.0000000000000007E-2</v>
      </c>
    </row>
    <row r="1540" spans="1:7" x14ac:dyDescent="0.25">
      <c r="A1540" t="s">
        <v>603</v>
      </c>
      <c r="B1540" s="6" t="s">
        <v>604</v>
      </c>
      <c r="C1540" s="6" t="s">
        <v>655</v>
      </c>
      <c r="D1540" t="s">
        <v>656</v>
      </c>
      <c r="E1540" s="8">
        <v>0.98</v>
      </c>
      <c r="F1540" s="8">
        <v>9.99</v>
      </c>
      <c r="G1540" s="8">
        <v>0.1</v>
      </c>
    </row>
    <row r="1541" spans="1:7" x14ac:dyDescent="0.25">
      <c r="A1541" t="s">
        <v>603</v>
      </c>
      <c r="B1541" s="6" t="s">
        <v>605</v>
      </c>
      <c r="C1541" s="6" t="s">
        <v>655</v>
      </c>
      <c r="D1541" t="s">
        <v>656</v>
      </c>
      <c r="E1541" s="8">
        <v>1.85</v>
      </c>
      <c r="F1541" s="8">
        <v>6.2</v>
      </c>
      <c r="G1541" s="8">
        <v>0.11</v>
      </c>
    </row>
    <row r="1542" spans="1:7" x14ac:dyDescent="0.25">
      <c r="A1542" t="s">
        <v>603</v>
      </c>
      <c r="B1542" s="6" t="s">
        <v>609</v>
      </c>
      <c r="C1542" s="6" t="s">
        <v>655</v>
      </c>
      <c r="D1542" t="s">
        <v>656</v>
      </c>
      <c r="E1542" s="8">
        <v>0.56999999999999995</v>
      </c>
      <c r="F1542" s="8">
        <v>4.9400000000000004</v>
      </c>
      <c r="G1542" s="8">
        <v>0.03</v>
      </c>
    </row>
    <row r="1543" spans="1:7" x14ac:dyDescent="0.25">
      <c r="A1543" t="s">
        <v>603</v>
      </c>
      <c r="B1543" s="6" t="s">
        <v>610</v>
      </c>
      <c r="C1543" s="6" t="s">
        <v>655</v>
      </c>
      <c r="D1543" t="s">
        <v>656</v>
      </c>
      <c r="E1543" s="8">
        <v>1.06</v>
      </c>
      <c r="F1543" s="8">
        <v>9.11</v>
      </c>
      <c r="G1543" s="8">
        <v>0.1</v>
      </c>
    </row>
    <row r="1544" spans="1:7" x14ac:dyDescent="0.25">
      <c r="A1544" t="s">
        <v>603</v>
      </c>
      <c r="B1544" s="6" t="s">
        <v>613</v>
      </c>
      <c r="C1544" s="6" t="s">
        <v>655</v>
      </c>
      <c r="D1544" t="s">
        <v>656</v>
      </c>
      <c r="E1544" s="8">
        <v>1.32</v>
      </c>
      <c r="F1544" s="8">
        <v>3.92</v>
      </c>
      <c r="G1544" s="8">
        <v>0.05</v>
      </c>
    </row>
    <row r="1545" spans="1:7" x14ac:dyDescent="0.25">
      <c r="A1545" t="s">
        <v>603</v>
      </c>
      <c r="B1545" s="6" t="s">
        <v>614</v>
      </c>
      <c r="C1545" s="6" t="s">
        <v>655</v>
      </c>
      <c r="D1545" t="s">
        <v>656</v>
      </c>
      <c r="E1545" s="8">
        <v>0.8</v>
      </c>
      <c r="F1545" s="8">
        <v>4.87</v>
      </c>
      <c r="G1545" s="8">
        <v>0.04</v>
      </c>
    </row>
    <row r="1546" spans="1:7" x14ac:dyDescent="0.25">
      <c r="A1546" t="s">
        <v>603</v>
      </c>
      <c r="B1546" s="6" t="s">
        <v>706</v>
      </c>
      <c r="C1546" s="6" t="s">
        <v>655</v>
      </c>
      <c r="D1546" t="s">
        <v>656</v>
      </c>
      <c r="E1546" s="8">
        <v>0.76</v>
      </c>
      <c r="F1546" s="8">
        <v>11.35</v>
      </c>
      <c r="G1546" s="8">
        <v>0.09</v>
      </c>
    </row>
    <row r="1547" spans="1:7" x14ac:dyDescent="0.25">
      <c r="A1547" t="s">
        <v>603</v>
      </c>
      <c r="B1547" s="6" t="s">
        <v>708</v>
      </c>
      <c r="C1547" s="6" t="s">
        <v>655</v>
      </c>
      <c r="D1547" t="s">
        <v>656</v>
      </c>
      <c r="E1547" s="8">
        <v>0.98</v>
      </c>
      <c r="F1547" s="8">
        <v>4.5599999999999996</v>
      </c>
      <c r="G1547" s="8">
        <v>0.04</v>
      </c>
    </row>
    <row r="1548" spans="1:7" x14ac:dyDescent="0.25">
      <c r="A1548" t="s">
        <v>603</v>
      </c>
      <c r="B1548" s="6" t="s">
        <v>711</v>
      </c>
      <c r="C1548" s="6" t="s">
        <v>655</v>
      </c>
      <c r="D1548" t="s">
        <v>656</v>
      </c>
      <c r="E1548" s="8">
        <v>0.9</v>
      </c>
      <c r="F1548" s="8">
        <v>2.92</v>
      </c>
      <c r="G1548" s="8">
        <v>0.03</v>
      </c>
    </row>
    <row r="1549" spans="1:7" x14ac:dyDescent="0.25">
      <c r="A1549" t="s">
        <v>603</v>
      </c>
      <c r="B1549" s="6" t="s">
        <v>712</v>
      </c>
      <c r="C1549" s="6" t="s">
        <v>655</v>
      </c>
      <c r="D1549" t="s">
        <v>656</v>
      </c>
      <c r="E1549" s="8">
        <v>1.29</v>
      </c>
      <c r="F1549" s="8">
        <v>8.5500000000000007</v>
      </c>
      <c r="G1549" s="8">
        <v>0.11</v>
      </c>
    </row>
    <row r="1550" spans="1:7" x14ac:dyDescent="0.25">
      <c r="A1550" t="s">
        <v>603</v>
      </c>
      <c r="B1550" s="6" t="s">
        <v>713</v>
      </c>
      <c r="C1550" s="6" t="s">
        <v>655</v>
      </c>
      <c r="D1550" t="s">
        <v>656</v>
      </c>
      <c r="E1550" s="8">
        <v>0.35</v>
      </c>
      <c r="F1550" s="8">
        <v>4.3600000000000003</v>
      </c>
      <c r="G1550" s="8">
        <v>0.02</v>
      </c>
    </row>
    <row r="1551" spans="1:7" x14ac:dyDescent="0.25">
      <c r="A1551" t="s">
        <v>603</v>
      </c>
      <c r="B1551" s="6" t="s">
        <v>714</v>
      </c>
      <c r="C1551" s="6" t="s">
        <v>655</v>
      </c>
      <c r="D1551" t="s">
        <v>656</v>
      </c>
      <c r="E1551" s="8">
        <v>1.1200000000000001</v>
      </c>
      <c r="F1551" s="8">
        <v>6.45</v>
      </c>
      <c r="G1551" s="8">
        <v>7.0000000000000007E-2</v>
      </c>
    </row>
    <row r="1552" spans="1:7" x14ac:dyDescent="0.25">
      <c r="A1552" t="s">
        <v>603</v>
      </c>
      <c r="B1552" s="6" t="s">
        <v>715</v>
      </c>
      <c r="C1552" s="6" t="s">
        <v>655</v>
      </c>
      <c r="D1552" t="s">
        <v>656</v>
      </c>
      <c r="E1552" s="8">
        <v>0.8</v>
      </c>
      <c r="F1552" s="8">
        <v>7.75</v>
      </c>
      <c r="G1552" s="8">
        <v>0.06</v>
      </c>
    </row>
    <row r="1553" spans="1:7" x14ac:dyDescent="0.25">
      <c r="A1553" t="s">
        <v>435</v>
      </c>
      <c r="B1553" s="6" t="s">
        <v>429</v>
      </c>
      <c r="C1553" s="6" t="s">
        <v>450</v>
      </c>
      <c r="D1553" t="s">
        <v>451</v>
      </c>
      <c r="E1553" s="8">
        <v>0.28999999999999998</v>
      </c>
      <c r="F1553" s="8">
        <v>3.15</v>
      </c>
      <c r="G1553" s="8">
        <v>0</v>
      </c>
    </row>
    <row r="1554" spans="1:7" x14ac:dyDescent="0.25">
      <c r="A1554" t="s">
        <v>436</v>
      </c>
      <c r="B1554" s="6" t="s">
        <v>429</v>
      </c>
      <c r="C1554" s="6" t="s">
        <v>450</v>
      </c>
      <c r="D1554" t="s">
        <v>451</v>
      </c>
      <c r="E1554" s="8">
        <v>0.28999999999999998</v>
      </c>
      <c r="F1554" s="8">
        <v>7.51</v>
      </c>
      <c r="G1554" s="8">
        <v>0.01</v>
      </c>
    </row>
    <row r="1555" spans="1:7" x14ac:dyDescent="0.25">
      <c r="A1555" t="s">
        <v>437</v>
      </c>
      <c r="B1555" s="6" t="s">
        <v>429</v>
      </c>
      <c r="C1555" s="6" t="s">
        <v>450</v>
      </c>
      <c r="D1555" t="s">
        <v>451</v>
      </c>
      <c r="E1555" s="8">
        <v>0.28999999999999998</v>
      </c>
      <c r="F1555" s="8">
        <v>-8.49</v>
      </c>
      <c r="G1555" s="8">
        <v>-0.01</v>
      </c>
    </row>
    <row r="1556" spans="1:7" x14ac:dyDescent="0.25">
      <c r="A1556" t="s">
        <v>438</v>
      </c>
      <c r="B1556" s="6" t="s">
        <v>429</v>
      </c>
      <c r="C1556" s="6" t="s">
        <v>450</v>
      </c>
      <c r="D1556" t="s">
        <v>451</v>
      </c>
      <c r="E1556" s="8">
        <v>0.28999999999999998</v>
      </c>
      <c r="F1556" s="8">
        <v>59.09</v>
      </c>
      <c r="G1556" s="8">
        <v>0.08</v>
      </c>
    </row>
    <row r="1557" spans="1:7" x14ac:dyDescent="0.25">
      <c r="A1557" t="s">
        <v>439</v>
      </c>
      <c r="B1557" s="6" t="s">
        <v>429</v>
      </c>
      <c r="C1557" s="6" t="s">
        <v>450</v>
      </c>
      <c r="D1557" t="s">
        <v>451</v>
      </c>
      <c r="E1557" s="8">
        <v>0.28999999999999998</v>
      </c>
      <c r="F1557" s="8">
        <v>-30.19</v>
      </c>
      <c r="G1557" s="8">
        <v>-0.06</v>
      </c>
    </row>
    <row r="1558" spans="1:7" x14ac:dyDescent="0.25">
      <c r="A1558" t="s">
        <v>440</v>
      </c>
      <c r="B1558" s="6" t="s">
        <v>429</v>
      </c>
      <c r="C1558" s="6" t="s">
        <v>450</v>
      </c>
      <c r="D1558" t="s">
        <v>451</v>
      </c>
      <c r="E1558" s="8">
        <v>0.28999999999999998</v>
      </c>
      <c r="F1558" s="8">
        <v>69.099999999999994</v>
      </c>
      <c r="G1558" s="8">
        <v>0.09</v>
      </c>
    </row>
    <row r="1559" spans="1:7" x14ac:dyDescent="0.25">
      <c r="A1559" t="s">
        <v>441</v>
      </c>
      <c r="B1559" s="6" t="s">
        <v>429</v>
      </c>
      <c r="C1559" s="6" t="s">
        <v>450</v>
      </c>
      <c r="D1559" t="s">
        <v>451</v>
      </c>
      <c r="E1559" s="8">
        <v>0.28999999999999998</v>
      </c>
      <c r="F1559" s="8">
        <v>-0.53</v>
      </c>
      <c r="G1559" s="8">
        <v>0</v>
      </c>
    </row>
    <row r="1560" spans="1:7" x14ac:dyDescent="0.25">
      <c r="A1560" t="s">
        <v>435</v>
      </c>
      <c r="B1560" s="6" t="s">
        <v>432</v>
      </c>
      <c r="C1560" s="6" t="s">
        <v>450</v>
      </c>
      <c r="D1560" t="s">
        <v>451</v>
      </c>
      <c r="E1560" s="8">
        <v>0.51</v>
      </c>
      <c r="F1560" s="8">
        <v>-2.5299999999999998</v>
      </c>
      <c r="G1560" s="8">
        <v>-0.01</v>
      </c>
    </row>
    <row r="1561" spans="1:7" x14ac:dyDescent="0.25">
      <c r="A1561" t="s">
        <v>436</v>
      </c>
      <c r="B1561" s="6" t="s">
        <v>432</v>
      </c>
      <c r="C1561" s="6" t="s">
        <v>450</v>
      </c>
      <c r="D1561" t="s">
        <v>451</v>
      </c>
      <c r="E1561" s="8">
        <v>0.51</v>
      </c>
      <c r="F1561" s="8">
        <v>-16.38</v>
      </c>
      <c r="G1561" s="8">
        <v>-7.0000000000000007E-2</v>
      </c>
    </row>
    <row r="1562" spans="1:7" x14ac:dyDescent="0.25">
      <c r="A1562" t="s">
        <v>437</v>
      </c>
      <c r="B1562" s="6" t="s">
        <v>432</v>
      </c>
      <c r="C1562" s="6" t="s">
        <v>450</v>
      </c>
      <c r="D1562" t="s">
        <v>451</v>
      </c>
      <c r="E1562" s="8">
        <v>0.51</v>
      </c>
      <c r="F1562" s="8">
        <v>0.94</v>
      </c>
      <c r="G1562" s="8">
        <v>0</v>
      </c>
    </row>
    <row r="1563" spans="1:7" x14ac:dyDescent="0.25">
      <c r="A1563" t="s">
        <v>438</v>
      </c>
      <c r="B1563" s="6" t="s">
        <v>432</v>
      </c>
      <c r="C1563" s="6" t="s">
        <v>450</v>
      </c>
      <c r="D1563" t="s">
        <v>451</v>
      </c>
      <c r="E1563" s="8">
        <v>0.51</v>
      </c>
      <c r="F1563" s="8">
        <v>91.4</v>
      </c>
      <c r="G1563" s="8">
        <v>0.33</v>
      </c>
    </row>
    <row r="1564" spans="1:7" x14ac:dyDescent="0.25">
      <c r="A1564" t="s">
        <v>439</v>
      </c>
      <c r="B1564" s="6" t="s">
        <v>432</v>
      </c>
      <c r="C1564" s="6" t="s">
        <v>450</v>
      </c>
      <c r="D1564" t="s">
        <v>451</v>
      </c>
      <c r="E1564" s="8">
        <v>0.51</v>
      </c>
      <c r="F1564" s="8">
        <v>-40.75</v>
      </c>
      <c r="G1564" s="8">
        <v>-0.26</v>
      </c>
    </row>
    <row r="1565" spans="1:7" x14ac:dyDescent="0.25">
      <c r="A1565" t="s">
        <v>440</v>
      </c>
      <c r="B1565" s="6" t="s">
        <v>432</v>
      </c>
      <c r="C1565" s="6" t="s">
        <v>450</v>
      </c>
      <c r="D1565" t="s">
        <v>451</v>
      </c>
      <c r="E1565" s="8">
        <v>0.51</v>
      </c>
      <c r="F1565" s="8">
        <v>25.89</v>
      </c>
      <c r="G1565" s="8">
        <v>0.09</v>
      </c>
    </row>
    <row r="1566" spans="1:7" x14ac:dyDescent="0.25">
      <c r="A1566" t="s">
        <v>441</v>
      </c>
      <c r="B1566" s="6" t="s">
        <v>432</v>
      </c>
      <c r="C1566" s="6" t="s">
        <v>450</v>
      </c>
      <c r="D1566" t="s">
        <v>451</v>
      </c>
      <c r="E1566" s="8">
        <v>0.51</v>
      </c>
      <c r="F1566" s="8">
        <v>63.41</v>
      </c>
      <c r="G1566" s="8">
        <v>0.27</v>
      </c>
    </row>
    <row r="1567" spans="1:7" x14ac:dyDescent="0.25">
      <c r="A1567" t="s">
        <v>435</v>
      </c>
      <c r="B1567" s="6">
        <v>10</v>
      </c>
      <c r="C1567" s="6" t="s">
        <v>450</v>
      </c>
      <c r="D1567" t="s">
        <v>451</v>
      </c>
      <c r="E1567" s="8">
        <v>0.54</v>
      </c>
      <c r="F1567" s="8">
        <v>-2.78</v>
      </c>
      <c r="G1567" s="8">
        <v>-0.01</v>
      </c>
    </row>
    <row r="1568" spans="1:7" x14ac:dyDescent="0.25">
      <c r="A1568" t="s">
        <v>436</v>
      </c>
      <c r="B1568" s="6">
        <v>10</v>
      </c>
      <c r="C1568" s="6" t="s">
        <v>450</v>
      </c>
      <c r="D1568" t="s">
        <v>451</v>
      </c>
      <c r="E1568" s="8">
        <v>0.54</v>
      </c>
      <c r="F1568" s="8">
        <v>13.26</v>
      </c>
      <c r="G1568" s="8">
        <v>0.05</v>
      </c>
    </row>
    <row r="1569" spans="1:7" x14ac:dyDescent="0.25">
      <c r="A1569" t="s">
        <v>437</v>
      </c>
      <c r="B1569" s="6">
        <v>10</v>
      </c>
      <c r="C1569" s="6" t="s">
        <v>450</v>
      </c>
      <c r="D1569" t="s">
        <v>451</v>
      </c>
      <c r="E1569" s="8">
        <v>0.54</v>
      </c>
      <c r="F1569" s="8">
        <v>3.02</v>
      </c>
      <c r="G1569" s="8">
        <v>0.01</v>
      </c>
    </row>
    <row r="1570" spans="1:7" x14ac:dyDescent="0.25">
      <c r="A1570" t="s">
        <v>438</v>
      </c>
      <c r="B1570" s="6">
        <v>10</v>
      </c>
      <c r="C1570" s="6" t="s">
        <v>450</v>
      </c>
      <c r="D1570" t="s">
        <v>451</v>
      </c>
      <c r="E1570" s="8">
        <v>0.54</v>
      </c>
      <c r="F1570" s="8">
        <v>52.43</v>
      </c>
      <c r="G1570" s="8">
        <v>0.22</v>
      </c>
    </row>
    <row r="1571" spans="1:7" x14ac:dyDescent="0.25">
      <c r="A1571" t="s">
        <v>439</v>
      </c>
      <c r="B1571" s="6">
        <v>10</v>
      </c>
      <c r="C1571" s="6" t="s">
        <v>450</v>
      </c>
      <c r="D1571" t="s">
        <v>451</v>
      </c>
      <c r="E1571" s="8">
        <v>0.54</v>
      </c>
      <c r="F1571" s="8">
        <v>-28.26</v>
      </c>
      <c r="G1571" s="8">
        <v>-0.17</v>
      </c>
    </row>
    <row r="1572" spans="1:7" x14ac:dyDescent="0.25">
      <c r="A1572" t="s">
        <v>440</v>
      </c>
      <c r="B1572" s="6">
        <v>10</v>
      </c>
      <c r="C1572" s="6" t="s">
        <v>450</v>
      </c>
      <c r="D1572" t="s">
        <v>451</v>
      </c>
      <c r="E1572" s="8">
        <v>0.54</v>
      </c>
      <c r="F1572" s="8">
        <v>56.24</v>
      </c>
      <c r="G1572" s="8">
        <v>0.22</v>
      </c>
    </row>
    <row r="1573" spans="1:7" x14ac:dyDescent="0.25">
      <c r="A1573" t="s">
        <v>441</v>
      </c>
      <c r="B1573" s="6">
        <v>10</v>
      </c>
      <c r="C1573" s="6" t="s">
        <v>450</v>
      </c>
      <c r="D1573" t="s">
        <v>451</v>
      </c>
      <c r="E1573" s="8">
        <v>0.54</v>
      </c>
      <c r="F1573" s="8">
        <v>2.91</v>
      </c>
      <c r="G1573" s="8">
        <v>0.02</v>
      </c>
    </row>
    <row r="1574" spans="1:7" x14ac:dyDescent="0.25">
      <c r="A1574" t="s">
        <v>435</v>
      </c>
      <c r="B1574" s="6" t="s">
        <v>434</v>
      </c>
      <c r="C1574" s="6" t="s">
        <v>450</v>
      </c>
      <c r="D1574" t="s">
        <v>451</v>
      </c>
      <c r="E1574" s="8">
        <v>0.32</v>
      </c>
      <c r="F1574" s="8">
        <v>-4.7300000000000004</v>
      </c>
      <c r="G1574" s="8">
        <v>-0.01</v>
      </c>
    </row>
    <row r="1575" spans="1:7" x14ac:dyDescent="0.25">
      <c r="A1575" t="s">
        <v>436</v>
      </c>
      <c r="B1575" s="6" t="s">
        <v>434</v>
      </c>
      <c r="C1575" s="6" t="s">
        <v>450</v>
      </c>
      <c r="D1575" t="s">
        <v>451</v>
      </c>
      <c r="E1575" s="8">
        <v>0.32</v>
      </c>
      <c r="F1575" s="8">
        <v>18.5</v>
      </c>
      <c r="G1575" s="8">
        <v>0.04</v>
      </c>
    </row>
    <row r="1576" spans="1:7" x14ac:dyDescent="0.25">
      <c r="A1576" t="s">
        <v>437</v>
      </c>
      <c r="B1576" s="6" t="s">
        <v>434</v>
      </c>
      <c r="C1576" s="6" t="s">
        <v>450</v>
      </c>
      <c r="D1576" t="s">
        <v>451</v>
      </c>
      <c r="E1576" s="8">
        <v>0.32</v>
      </c>
      <c r="F1576" s="8">
        <v>-2.02</v>
      </c>
      <c r="G1576" s="8">
        <v>-0.01</v>
      </c>
    </row>
    <row r="1577" spans="1:7" x14ac:dyDescent="0.25">
      <c r="A1577" t="s">
        <v>438</v>
      </c>
      <c r="B1577" s="6" t="s">
        <v>434</v>
      </c>
      <c r="C1577" s="6" t="s">
        <v>450</v>
      </c>
      <c r="D1577" t="s">
        <v>451</v>
      </c>
      <c r="E1577" s="8">
        <v>0.32</v>
      </c>
      <c r="F1577" s="8">
        <v>49.64</v>
      </c>
      <c r="G1577" s="8">
        <v>0.12</v>
      </c>
    </row>
    <row r="1578" spans="1:7" x14ac:dyDescent="0.25">
      <c r="A1578" t="s">
        <v>439</v>
      </c>
      <c r="B1578" s="6" t="s">
        <v>434</v>
      </c>
      <c r="C1578" s="6" t="s">
        <v>450</v>
      </c>
      <c r="D1578" t="s">
        <v>451</v>
      </c>
      <c r="E1578" s="8">
        <v>0.32</v>
      </c>
      <c r="F1578" s="8">
        <v>-33.99</v>
      </c>
      <c r="G1578" s="8">
        <v>-0.12</v>
      </c>
    </row>
    <row r="1579" spans="1:7" x14ac:dyDescent="0.25">
      <c r="A1579" t="s">
        <v>440</v>
      </c>
      <c r="B1579" s="6" t="s">
        <v>434</v>
      </c>
      <c r="C1579" s="6" t="s">
        <v>450</v>
      </c>
      <c r="D1579" t="s">
        <v>451</v>
      </c>
      <c r="E1579" s="8">
        <v>0.32</v>
      </c>
      <c r="F1579" s="8">
        <v>73.959999999999994</v>
      </c>
      <c r="G1579" s="8">
        <v>0.16</v>
      </c>
    </row>
    <row r="1580" spans="1:7" x14ac:dyDescent="0.25">
      <c r="A1580" t="s">
        <v>441</v>
      </c>
      <c r="B1580" s="6" t="s">
        <v>434</v>
      </c>
      <c r="C1580" s="6" t="s">
        <v>450</v>
      </c>
      <c r="D1580" t="s">
        <v>451</v>
      </c>
      <c r="E1580" s="8">
        <v>0.32</v>
      </c>
      <c r="F1580" s="8">
        <v>-1.29</v>
      </c>
      <c r="G1580" s="8">
        <v>0</v>
      </c>
    </row>
    <row r="1581" spans="1:7" x14ac:dyDescent="0.25">
      <c r="A1581" t="s">
        <v>435</v>
      </c>
      <c r="B1581" s="6" t="s">
        <v>436</v>
      </c>
      <c r="C1581" s="6" t="s">
        <v>450</v>
      </c>
      <c r="D1581" t="s">
        <v>451</v>
      </c>
      <c r="E1581" s="8">
        <v>0.53</v>
      </c>
      <c r="F1581" s="8">
        <v>4.26</v>
      </c>
      <c r="G1581" s="8">
        <v>0.02</v>
      </c>
    </row>
    <row r="1582" spans="1:7" x14ac:dyDescent="0.25">
      <c r="A1582" t="s">
        <v>436</v>
      </c>
      <c r="B1582" s="6" t="s">
        <v>436</v>
      </c>
      <c r="C1582" s="6" t="s">
        <v>450</v>
      </c>
      <c r="D1582" t="s">
        <v>451</v>
      </c>
      <c r="E1582" s="8">
        <v>0.53</v>
      </c>
      <c r="F1582" s="8">
        <v>-16.079999999999998</v>
      </c>
      <c r="G1582" s="8">
        <v>-7.0000000000000007E-2</v>
      </c>
    </row>
    <row r="1583" spans="1:7" x14ac:dyDescent="0.25">
      <c r="A1583" t="s">
        <v>437</v>
      </c>
      <c r="B1583" s="6" t="s">
        <v>436</v>
      </c>
      <c r="C1583" s="6" t="s">
        <v>450</v>
      </c>
      <c r="D1583" t="s">
        <v>451</v>
      </c>
      <c r="E1583" s="8">
        <v>0.53</v>
      </c>
      <c r="F1583" s="8">
        <v>-3.88</v>
      </c>
      <c r="G1583" s="8">
        <v>-0.01</v>
      </c>
    </row>
    <row r="1584" spans="1:7" x14ac:dyDescent="0.25">
      <c r="A1584" t="s">
        <v>438</v>
      </c>
      <c r="B1584" s="6" t="s">
        <v>436</v>
      </c>
      <c r="C1584" s="6" t="s">
        <v>450</v>
      </c>
      <c r="D1584" t="s">
        <v>451</v>
      </c>
      <c r="E1584" s="8">
        <v>0.53</v>
      </c>
      <c r="F1584" s="8">
        <v>90.28</v>
      </c>
      <c r="G1584" s="8">
        <v>0.3</v>
      </c>
    </row>
    <row r="1585" spans="1:7" x14ac:dyDescent="0.25">
      <c r="A1585" t="s">
        <v>439</v>
      </c>
      <c r="B1585" s="6" t="s">
        <v>436</v>
      </c>
      <c r="C1585" s="6" t="s">
        <v>450</v>
      </c>
      <c r="D1585" t="s">
        <v>451</v>
      </c>
      <c r="E1585" s="8">
        <v>0.53</v>
      </c>
      <c r="F1585" s="8">
        <v>-44.31</v>
      </c>
      <c r="G1585" s="8">
        <v>-0.26</v>
      </c>
    </row>
    <row r="1586" spans="1:7" x14ac:dyDescent="0.25">
      <c r="A1586" t="s">
        <v>440</v>
      </c>
      <c r="B1586" s="6" t="s">
        <v>436</v>
      </c>
      <c r="C1586" s="6" t="s">
        <v>450</v>
      </c>
      <c r="D1586" t="s">
        <v>451</v>
      </c>
      <c r="E1586" s="8">
        <v>0.53</v>
      </c>
      <c r="F1586" s="8">
        <v>28.46</v>
      </c>
      <c r="G1586" s="8">
        <v>0.09</v>
      </c>
    </row>
    <row r="1587" spans="1:7" x14ac:dyDescent="0.25">
      <c r="A1587" t="s">
        <v>441</v>
      </c>
      <c r="B1587" s="6" t="s">
        <v>436</v>
      </c>
      <c r="C1587" s="6" t="s">
        <v>450</v>
      </c>
      <c r="D1587" t="s">
        <v>451</v>
      </c>
      <c r="E1587" s="8">
        <v>0.53</v>
      </c>
      <c r="F1587" s="8">
        <v>56.08</v>
      </c>
      <c r="G1587" s="8">
        <v>0.22</v>
      </c>
    </row>
    <row r="1588" spans="1:7" x14ac:dyDescent="0.25">
      <c r="A1588" t="s">
        <v>435</v>
      </c>
      <c r="B1588" s="6" t="s">
        <v>438</v>
      </c>
      <c r="C1588" s="6" t="s">
        <v>450</v>
      </c>
      <c r="D1588" t="s">
        <v>451</v>
      </c>
      <c r="E1588" s="8">
        <v>0.37</v>
      </c>
      <c r="F1588" s="8">
        <v>19.489999999999998</v>
      </c>
      <c r="G1588" s="8">
        <v>0.05</v>
      </c>
    </row>
    <row r="1589" spans="1:7" x14ac:dyDescent="0.25">
      <c r="A1589" t="s">
        <v>436</v>
      </c>
      <c r="B1589" s="6" t="s">
        <v>438</v>
      </c>
      <c r="C1589" s="6" t="s">
        <v>450</v>
      </c>
      <c r="D1589" t="s">
        <v>451</v>
      </c>
      <c r="E1589" s="8">
        <v>0.37</v>
      </c>
      <c r="F1589" s="8">
        <v>3.59</v>
      </c>
      <c r="G1589" s="8">
        <v>0.01</v>
      </c>
    </row>
    <row r="1590" spans="1:7" x14ac:dyDescent="0.25">
      <c r="A1590" t="s">
        <v>437</v>
      </c>
      <c r="B1590" s="6" t="s">
        <v>438</v>
      </c>
      <c r="C1590" s="6" t="s">
        <v>450</v>
      </c>
      <c r="D1590" t="s">
        <v>451</v>
      </c>
      <c r="E1590" s="8">
        <v>0.37</v>
      </c>
      <c r="F1590" s="8">
        <v>-2.2000000000000002</v>
      </c>
      <c r="G1590" s="8">
        <v>-0.01</v>
      </c>
    </row>
    <row r="1591" spans="1:7" x14ac:dyDescent="0.25">
      <c r="A1591" t="s">
        <v>438</v>
      </c>
      <c r="B1591" s="6" t="s">
        <v>438</v>
      </c>
      <c r="C1591" s="6" t="s">
        <v>450</v>
      </c>
      <c r="D1591" t="s">
        <v>451</v>
      </c>
      <c r="E1591" s="8">
        <v>0.37</v>
      </c>
      <c r="F1591" s="8">
        <v>62.14</v>
      </c>
      <c r="G1591" s="8">
        <v>0.17</v>
      </c>
    </row>
    <row r="1592" spans="1:7" x14ac:dyDescent="0.25">
      <c r="A1592" t="s">
        <v>439</v>
      </c>
      <c r="B1592" s="6" t="s">
        <v>438</v>
      </c>
      <c r="C1592" s="6" t="s">
        <v>450</v>
      </c>
      <c r="D1592" t="s">
        <v>451</v>
      </c>
      <c r="E1592" s="8">
        <v>0.37</v>
      </c>
      <c r="F1592" s="8">
        <v>-37.979999999999997</v>
      </c>
      <c r="G1592" s="8">
        <v>-0.16</v>
      </c>
    </row>
    <row r="1593" spans="1:7" x14ac:dyDescent="0.25">
      <c r="A1593" t="s">
        <v>440</v>
      </c>
      <c r="B1593" s="6" t="s">
        <v>438</v>
      </c>
      <c r="C1593" s="6" t="s">
        <v>450</v>
      </c>
      <c r="D1593" t="s">
        <v>451</v>
      </c>
      <c r="E1593" s="8">
        <v>0.37</v>
      </c>
      <c r="F1593" s="8">
        <v>60.35</v>
      </c>
      <c r="G1593" s="8">
        <v>0.15</v>
      </c>
    </row>
    <row r="1594" spans="1:7" x14ac:dyDescent="0.25">
      <c r="A1594" t="s">
        <v>441</v>
      </c>
      <c r="B1594" s="6" t="s">
        <v>438</v>
      </c>
      <c r="C1594" s="6" t="s">
        <v>450</v>
      </c>
      <c r="D1594" t="s">
        <v>451</v>
      </c>
      <c r="E1594" s="8">
        <v>0.37</v>
      </c>
      <c r="F1594" s="8">
        <v>10.29</v>
      </c>
      <c r="G1594" s="8">
        <v>0.04</v>
      </c>
    </row>
    <row r="1595" spans="1:7" x14ac:dyDescent="0.25">
      <c r="A1595" t="s">
        <v>435</v>
      </c>
      <c r="B1595" s="6" t="s">
        <v>440</v>
      </c>
      <c r="C1595" s="6" t="s">
        <v>450</v>
      </c>
      <c r="D1595" t="s">
        <v>451</v>
      </c>
      <c r="E1595" s="8">
        <v>0.52</v>
      </c>
      <c r="F1595" s="8">
        <v>-0.62</v>
      </c>
      <c r="G1595" s="8">
        <v>0</v>
      </c>
    </row>
    <row r="1596" spans="1:7" x14ac:dyDescent="0.25">
      <c r="A1596" t="s">
        <v>436</v>
      </c>
      <c r="B1596" s="6" t="s">
        <v>440</v>
      </c>
      <c r="C1596" s="6" t="s">
        <v>450</v>
      </c>
      <c r="D1596" t="s">
        <v>451</v>
      </c>
      <c r="E1596" s="8">
        <v>0.52</v>
      </c>
      <c r="F1596" s="8">
        <v>10.44</v>
      </c>
      <c r="G1596" s="8">
        <v>0.03</v>
      </c>
    </row>
    <row r="1597" spans="1:7" x14ac:dyDescent="0.25">
      <c r="A1597" t="s">
        <v>437</v>
      </c>
      <c r="B1597" s="6" t="s">
        <v>440</v>
      </c>
      <c r="C1597" s="6" t="s">
        <v>450</v>
      </c>
      <c r="D1597" t="s">
        <v>451</v>
      </c>
      <c r="E1597" s="8">
        <v>0.52</v>
      </c>
      <c r="F1597" s="8">
        <v>-2.13</v>
      </c>
      <c r="G1597" s="8">
        <v>-0.01</v>
      </c>
    </row>
    <row r="1598" spans="1:7" x14ac:dyDescent="0.25">
      <c r="A1598" t="s">
        <v>438</v>
      </c>
      <c r="B1598" s="6" t="s">
        <v>440</v>
      </c>
      <c r="C1598" s="6" t="s">
        <v>450</v>
      </c>
      <c r="D1598" t="s">
        <v>451</v>
      </c>
      <c r="E1598" s="8">
        <v>0.52</v>
      </c>
      <c r="F1598" s="8">
        <v>53.64</v>
      </c>
      <c r="G1598" s="8">
        <v>0.18</v>
      </c>
    </row>
    <row r="1599" spans="1:7" x14ac:dyDescent="0.25">
      <c r="A1599" t="s">
        <v>439</v>
      </c>
      <c r="B1599" s="6" t="s">
        <v>440</v>
      </c>
      <c r="C1599" s="6" t="s">
        <v>450</v>
      </c>
      <c r="D1599" t="s">
        <v>451</v>
      </c>
      <c r="E1599" s="8">
        <v>0.52</v>
      </c>
      <c r="F1599" s="8">
        <v>-31.92</v>
      </c>
      <c r="G1599" s="8">
        <v>-0.15</v>
      </c>
    </row>
    <row r="1600" spans="1:7" x14ac:dyDescent="0.25">
      <c r="A1600" t="s">
        <v>440</v>
      </c>
      <c r="B1600" s="6" t="s">
        <v>440</v>
      </c>
      <c r="C1600" s="6" t="s">
        <v>450</v>
      </c>
      <c r="D1600" t="s">
        <v>451</v>
      </c>
      <c r="E1600" s="8">
        <v>0.52</v>
      </c>
      <c r="F1600" s="8">
        <v>81.45</v>
      </c>
      <c r="G1600" s="8">
        <v>0.24</v>
      </c>
    </row>
    <row r="1601" spans="1:7" x14ac:dyDescent="0.25">
      <c r="A1601" t="s">
        <v>441</v>
      </c>
      <c r="B1601" s="6" t="s">
        <v>440</v>
      </c>
      <c r="C1601" s="6" t="s">
        <v>450</v>
      </c>
      <c r="D1601" t="s">
        <v>451</v>
      </c>
      <c r="E1601" s="8">
        <v>0.52</v>
      </c>
      <c r="F1601" s="8">
        <v>-9.7100000000000009</v>
      </c>
      <c r="G1601" s="8">
        <v>-0.05</v>
      </c>
    </row>
    <row r="1602" spans="1:7" x14ac:dyDescent="0.25">
      <c r="A1602" t="s">
        <v>435</v>
      </c>
      <c r="B1602" s="6" t="s">
        <v>441</v>
      </c>
      <c r="C1602" s="6" t="s">
        <v>450</v>
      </c>
      <c r="D1602" t="s">
        <v>451</v>
      </c>
      <c r="E1602" s="8">
        <v>0.89</v>
      </c>
      <c r="F1602" s="8">
        <v>-2.54</v>
      </c>
      <c r="G1602" s="8">
        <v>-0.02</v>
      </c>
    </row>
    <row r="1603" spans="1:7" x14ac:dyDescent="0.25">
      <c r="A1603" t="s">
        <v>436</v>
      </c>
      <c r="B1603" s="6" t="s">
        <v>441</v>
      </c>
      <c r="C1603" s="6" t="s">
        <v>450</v>
      </c>
      <c r="D1603" t="s">
        <v>451</v>
      </c>
      <c r="E1603" s="8">
        <v>0.89</v>
      </c>
      <c r="F1603" s="8">
        <v>0.86</v>
      </c>
      <c r="G1603" s="8">
        <v>0.01</v>
      </c>
    </row>
    <row r="1604" spans="1:7" x14ac:dyDescent="0.25">
      <c r="A1604" t="s">
        <v>437</v>
      </c>
      <c r="B1604" s="6" t="s">
        <v>441</v>
      </c>
      <c r="C1604" s="6" t="s">
        <v>450</v>
      </c>
      <c r="D1604" t="s">
        <v>451</v>
      </c>
      <c r="E1604" s="8">
        <v>0.89</v>
      </c>
      <c r="F1604" s="8">
        <v>5.34</v>
      </c>
      <c r="G1604" s="8">
        <v>0.04</v>
      </c>
    </row>
    <row r="1605" spans="1:7" x14ac:dyDescent="0.25">
      <c r="A1605" t="s">
        <v>438</v>
      </c>
      <c r="B1605" s="6" t="s">
        <v>441</v>
      </c>
      <c r="C1605" s="6" t="s">
        <v>450</v>
      </c>
      <c r="D1605" t="s">
        <v>451</v>
      </c>
      <c r="E1605" s="8">
        <v>0.89</v>
      </c>
      <c r="F1605" s="8">
        <v>33.119999999999997</v>
      </c>
      <c r="G1605" s="8">
        <v>0.25</v>
      </c>
    </row>
    <row r="1606" spans="1:7" x14ac:dyDescent="0.25">
      <c r="A1606" t="s">
        <v>439</v>
      </c>
      <c r="B1606" s="6" t="s">
        <v>441</v>
      </c>
      <c r="C1606" s="6" t="s">
        <v>450</v>
      </c>
      <c r="D1606" t="s">
        <v>451</v>
      </c>
      <c r="E1606" s="8">
        <v>0.89</v>
      </c>
      <c r="F1606" s="8">
        <v>-18.23</v>
      </c>
      <c r="G1606" s="8">
        <v>-0.17</v>
      </c>
    </row>
    <row r="1607" spans="1:7" x14ac:dyDescent="0.25">
      <c r="A1607" t="s">
        <v>440</v>
      </c>
      <c r="B1607" s="6" t="s">
        <v>441</v>
      </c>
      <c r="C1607" s="6" t="s">
        <v>450</v>
      </c>
      <c r="D1607" t="s">
        <v>451</v>
      </c>
      <c r="E1607" s="8">
        <v>0.89</v>
      </c>
      <c r="F1607" s="8">
        <v>23.04</v>
      </c>
      <c r="G1607" s="8">
        <v>0.17</v>
      </c>
    </row>
    <row r="1608" spans="1:7" x14ac:dyDescent="0.25">
      <c r="A1608" t="s">
        <v>441</v>
      </c>
      <c r="B1608" s="6" t="s">
        <v>441</v>
      </c>
      <c r="C1608" s="6" t="s">
        <v>450</v>
      </c>
      <c r="D1608" t="s">
        <v>451</v>
      </c>
      <c r="E1608" s="8">
        <v>0.89</v>
      </c>
      <c r="F1608" s="8">
        <v>10.199999999999999</v>
      </c>
      <c r="G1608" s="8">
        <v>0.09</v>
      </c>
    </row>
    <row r="1609" spans="1:7" x14ac:dyDescent="0.25">
      <c r="A1609" t="s">
        <v>435</v>
      </c>
      <c r="B1609" s="6" t="s">
        <v>603</v>
      </c>
      <c r="C1609" s="6" t="s">
        <v>450</v>
      </c>
      <c r="D1609" t="s">
        <v>451</v>
      </c>
      <c r="E1609" s="8">
        <v>0.56999999999999995</v>
      </c>
      <c r="F1609" s="8">
        <v>-3.61</v>
      </c>
      <c r="G1609" s="8">
        <v>-0.02</v>
      </c>
    </row>
    <row r="1610" spans="1:7" x14ac:dyDescent="0.25">
      <c r="A1610" t="s">
        <v>436</v>
      </c>
      <c r="B1610" s="6" t="s">
        <v>603</v>
      </c>
      <c r="C1610" s="6" t="s">
        <v>450</v>
      </c>
      <c r="D1610" t="s">
        <v>451</v>
      </c>
      <c r="E1610" s="8">
        <v>0.56999999999999995</v>
      </c>
      <c r="F1610" s="8">
        <v>2.5299999999999998</v>
      </c>
      <c r="G1610" s="8">
        <v>0.01</v>
      </c>
    </row>
    <row r="1611" spans="1:7" x14ac:dyDescent="0.25">
      <c r="A1611" t="s">
        <v>437</v>
      </c>
      <c r="B1611" s="6" t="s">
        <v>603</v>
      </c>
      <c r="C1611" s="6" t="s">
        <v>450</v>
      </c>
      <c r="D1611" t="s">
        <v>451</v>
      </c>
      <c r="E1611" s="8">
        <v>0.56999999999999995</v>
      </c>
      <c r="F1611" s="8">
        <v>0.2</v>
      </c>
      <c r="G1611" s="8">
        <v>0</v>
      </c>
    </row>
    <row r="1612" spans="1:7" x14ac:dyDescent="0.25">
      <c r="A1612" t="s">
        <v>438</v>
      </c>
      <c r="B1612" s="6" t="s">
        <v>603</v>
      </c>
      <c r="C1612" s="6" t="s">
        <v>450</v>
      </c>
      <c r="D1612" t="s">
        <v>451</v>
      </c>
      <c r="E1612" s="8">
        <v>0.56999999999999995</v>
      </c>
      <c r="F1612" s="8">
        <v>37.53</v>
      </c>
      <c r="G1612" s="8">
        <v>0.15</v>
      </c>
    </row>
    <row r="1613" spans="1:7" x14ac:dyDescent="0.25">
      <c r="A1613" t="s">
        <v>439</v>
      </c>
      <c r="B1613" s="6" t="s">
        <v>603</v>
      </c>
      <c r="C1613" s="6" t="s">
        <v>450</v>
      </c>
      <c r="D1613" t="s">
        <v>451</v>
      </c>
      <c r="E1613" s="8">
        <v>0.56999999999999995</v>
      </c>
      <c r="F1613" s="8">
        <v>-28.33</v>
      </c>
      <c r="G1613" s="8">
        <v>-0.14000000000000001</v>
      </c>
    </row>
    <row r="1614" spans="1:7" x14ac:dyDescent="0.25">
      <c r="A1614" t="s">
        <v>440</v>
      </c>
      <c r="B1614" s="6" t="s">
        <v>603</v>
      </c>
      <c r="C1614" s="6" t="s">
        <v>450</v>
      </c>
      <c r="D1614" t="s">
        <v>451</v>
      </c>
      <c r="E1614" s="8">
        <v>0.56999999999999995</v>
      </c>
      <c r="F1614" s="8">
        <v>50.86</v>
      </c>
      <c r="G1614" s="8">
        <v>0.17</v>
      </c>
    </row>
    <row r="1615" spans="1:7" x14ac:dyDescent="0.25">
      <c r="A1615" t="s">
        <v>441</v>
      </c>
      <c r="B1615" s="6" t="s">
        <v>603</v>
      </c>
      <c r="C1615" s="6" t="s">
        <v>450</v>
      </c>
      <c r="D1615" t="s">
        <v>451</v>
      </c>
      <c r="E1615" s="8">
        <v>0.56999999999999995</v>
      </c>
      <c r="F1615" s="8">
        <v>14.33</v>
      </c>
      <c r="G1615" s="8">
        <v>7.0000000000000007E-2</v>
      </c>
    </row>
    <row r="1616" spans="1:7" x14ac:dyDescent="0.25">
      <c r="A1616" t="s">
        <v>435</v>
      </c>
      <c r="B1616" s="6" t="s">
        <v>604</v>
      </c>
      <c r="C1616" s="6" t="s">
        <v>450</v>
      </c>
      <c r="D1616" t="s">
        <v>451</v>
      </c>
      <c r="E1616" s="8">
        <v>0.36</v>
      </c>
      <c r="F1616" s="8">
        <v>4.5599999999999996</v>
      </c>
      <c r="G1616" s="8">
        <v>0.01</v>
      </c>
    </row>
    <row r="1617" spans="1:7" x14ac:dyDescent="0.25">
      <c r="A1617" t="s">
        <v>436</v>
      </c>
      <c r="B1617" s="6" t="s">
        <v>604</v>
      </c>
      <c r="C1617" s="6" t="s">
        <v>450</v>
      </c>
      <c r="D1617" t="s">
        <v>451</v>
      </c>
      <c r="E1617" s="8">
        <v>0.36</v>
      </c>
      <c r="F1617" s="8">
        <v>-17.16</v>
      </c>
      <c r="G1617" s="8">
        <v>-0.06</v>
      </c>
    </row>
    <row r="1618" spans="1:7" x14ac:dyDescent="0.25">
      <c r="A1618" t="s">
        <v>437</v>
      </c>
      <c r="B1618" s="6" t="s">
        <v>604</v>
      </c>
      <c r="C1618" s="6" t="s">
        <v>450</v>
      </c>
      <c r="D1618" t="s">
        <v>451</v>
      </c>
      <c r="E1618" s="8">
        <v>0.36</v>
      </c>
      <c r="F1618" s="8">
        <v>5.93</v>
      </c>
      <c r="G1618" s="8">
        <v>0.02</v>
      </c>
    </row>
    <row r="1619" spans="1:7" x14ac:dyDescent="0.25">
      <c r="A1619" t="s">
        <v>438</v>
      </c>
      <c r="B1619" s="6" t="s">
        <v>604</v>
      </c>
      <c r="C1619" s="6" t="s">
        <v>450</v>
      </c>
      <c r="D1619" t="s">
        <v>451</v>
      </c>
      <c r="E1619" s="8">
        <v>0.36</v>
      </c>
      <c r="F1619" s="8">
        <v>75.56</v>
      </c>
      <c r="G1619" s="8">
        <v>0.2</v>
      </c>
    </row>
    <row r="1620" spans="1:7" x14ac:dyDescent="0.25">
      <c r="A1620" t="s">
        <v>439</v>
      </c>
      <c r="B1620" s="6" t="s">
        <v>604</v>
      </c>
      <c r="C1620" s="6" t="s">
        <v>450</v>
      </c>
      <c r="D1620" t="s">
        <v>451</v>
      </c>
      <c r="E1620" s="8">
        <v>0.36</v>
      </c>
      <c r="F1620" s="8">
        <v>-32.51</v>
      </c>
      <c r="G1620" s="8">
        <v>-0.14000000000000001</v>
      </c>
    </row>
    <row r="1621" spans="1:7" x14ac:dyDescent="0.25">
      <c r="A1621" t="s">
        <v>440</v>
      </c>
      <c r="B1621" s="6" t="s">
        <v>604</v>
      </c>
      <c r="C1621" s="6" t="s">
        <v>450</v>
      </c>
      <c r="D1621" t="s">
        <v>451</v>
      </c>
      <c r="E1621" s="8">
        <v>0.36</v>
      </c>
      <c r="F1621" s="8">
        <v>15.8</v>
      </c>
      <c r="G1621" s="8">
        <v>0.04</v>
      </c>
    </row>
    <row r="1622" spans="1:7" x14ac:dyDescent="0.25">
      <c r="A1622" t="s">
        <v>441</v>
      </c>
      <c r="B1622" s="6" t="s">
        <v>604</v>
      </c>
      <c r="C1622" s="6" t="s">
        <v>450</v>
      </c>
      <c r="D1622" t="s">
        <v>451</v>
      </c>
      <c r="E1622" s="8">
        <v>0.36</v>
      </c>
      <c r="F1622" s="8">
        <v>56.23</v>
      </c>
      <c r="G1622" s="8">
        <v>0.18</v>
      </c>
    </row>
    <row r="1623" spans="1:7" x14ac:dyDescent="0.25">
      <c r="A1623" t="s">
        <v>435</v>
      </c>
      <c r="B1623" s="6" t="s">
        <v>605</v>
      </c>
      <c r="C1623" s="6" t="s">
        <v>450</v>
      </c>
      <c r="D1623" t="s">
        <v>451</v>
      </c>
      <c r="E1623" s="8">
        <v>0.33</v>
      </c>
      <c r="F1623" s="8">
        <v>-1.47</v>
      </c>
      <c r="G1623" s="8">
        <v>0</v>
      </c>
    </row>
    <row r="1624" spans="1:7" x14ac:dyDescent="0.25">
      <c r="A1624" t="s">
        <v>436</v>
      </c>
      <c r="B1624" s="6" t="s">
        <v>605</v>
      </c>
      <c r="C1624" s="6" t="s">
        <v>450</v>
      </c>
      <c r="D1624" t="s">
        <v>451</v>
      </c>
      <c r="E1624" s="8">
        <v>0.33</v>
      </c>
      <c r="F1624" s="8">
        <v>-4.5199999999999996</v>
      </c>
      <c r="G1624" s="8">
        <v>-0.01</v>
      </c>
    </row>
    <row r="1625" spans="1:7" x14ac:dyDescent="0.25">
      <c r="A1625" t="s">
        <v>437</v>
      </c>
      <c r="B1625" s="6" t="s">
        <v>605</v>
      </c>
      <c r="C1625" s="6" t="s">
        <v>450</v>
      </c>
      <c r="D1625" t="s">
        <v>451</v>
      </c>
      <c r="E1625" s="8">
        <v>0.33</v>
      </c>
      <c r="F1625" s="8">
        <v>0.44</v>
      </c>
      <c r="G1625" s="8">
        <v>0</v>
      </c>
    </row>
    <row r="1626" spans="1:7" x14ac:dyDescent="0.25">
      <c r="A1626" t="s">
        <v>438</v>
      </c>
      <c r="B1626" s="6" t="s">
        <v>605</v>
      </c>
      <c r="C1626" s="6" t="s">
        <v>450</v>
      </c>
      <c r="D1626" t="s">
        <v>451</v>
      </c>
      <c r="E1626" s="8">
        <v>0.33</v>
      </c>
      <c r="F1626" s="8">
        <v>74.180000000000007</v>
      </c>
      <c r="G1626" s="8">
        <v>0.17</v>
      </c>
    </row>
    <row r="1627" spans="1:7" x14ac:dyDescent="0.25">
      <c r="A1627" t="s">
        <v>439</v>
      </c>
      <c r="B1627" s="6" t="s">
        <v>605</v>
      </c>
      <c r="C1627" s="6" t="s">
        <v>450</v>
      </c>
      <c r="D1627" t="s">
        <v>451</v>
      </c>
      <c r="E1627" s="8">
        <v>0.33</v>
      </c>
      <c r="F1627" s="8">
        <v>-31.12</v>
      </c>
      <c r="G1627" s="8">
        <v>-0.11</v>
      </c>
    </row>
    <row r="1628" spans="1:7" x14ac:dyDescent="0.25">
      <c r="A1628" t="s">
        <v>440</v>
      </c>
      <c r="B1628" s="6" t="s">
        <v>605</v>
      </c>
      <c r="C1628" s="6" t="s">
        <v>450</v>
      </c>
      <c r="D1628" t="s">
        <v>451</v>
      </c>
      <c r="E1628" s="8">
        <v>0.33</v>
      </c>
      <c r="F1628" s="8">
        <v>25.89</v>
      </c>
      <c r="G1628" s="8">
        <v>0.06</v>
      </c>
    </row>
    <row r="1629" spans="1:7" x14ac:dyDescent="0.25">
      <c r="A1629" t="s">
        <v>441</v>
      </c>
      <c r="B1629" s="6" t="s">
        <v>605</v>
      </c>
      <c r="C1629" s="6" t="s">
        <v>450</v>
      </c>
      <c r="D1629" t="s">
        <v>451</v>
      </c>
      <c r="E1629" s="8">
        <v>0.33</v>
      </c>
      <c r="F1629" s="8">
        <v>38.22</v>
      </c>
      <c r="G1629" s="8">
        <v>0.11</v>
      </c>
    </row>
    <row r="1630" spans="1:7" x14ac:dyDescent="0.25">
      <c r="A1630" t="s">
        <v>435</v>
      </c>
      <c r="B1630" s="6">
        <v>35</v>
      </c>
      <c r="C1630" s="6" t="s">
        <v>450</v>
      </c>
      <c r="D1630" t="s">
        <v>451</v>
      </c>
      <c r="E1630" s="8">
        <v>0.56999999999999995</v>
      </c>
      <c r="F1630" s="8">
        <v>-2.78</v>
      </c>
      <c r="G1630" s="8">
        <v>-0.01</v>
      </c>
    </row>
    <row r="1631" spans="1:7" x14ac:dyDescent="0.25">
      <c r="A1631" t="s">
        <v>436</v>
      </c>
      <c r="B1631" s="6">
        <v>35</v>
      </c>
      <c r="C1631" s="6" t="s">
        <v>450</v>
      </c>
      <c r="D1631" t="s">
        <v>451</v>
      </c>
      <c r="E1631" s="8">
        <v>0.56999999999999995</v>
      </c>
      <c r="F1631" s="8">
        <v>13.26</v>
      </c>
      <c r="G1631" s="8">
        <v>0.05</v>
      </c>
    </row>
    <row r="1632" spans="1:7" x14ac:dyDescent="0.25">
      <c r="A1632" t="s">
        <v>437</v>
      </c>
      <c r="B1632" s="6">
        <v>35</v>
      </c>
      <c r="C1632" s="6" t="s">
        <v>450</v>
      </c>
      <c r="D1632" t="s">
        <v>451</v>
      </c>
      <c r="E1632" s="8">
        <v>0.56999999999999995</v>
      </c>
      <c r="F1632" s="8">
        <v>3.02</v>
      </c>
      <c r="G1632" s="8">
        <v>0.01</v>
      </c>
    </row>
    <row r="1633" spans="1:7" x14ac:dyDescent="0.25">
      <c r="A1633" t="s">
        <v>438</v>
      </c>
      <c r="B1633" s="6">
        <v>35</v>
      </c>
      <c r="C1633" s="6" t="s">
        <v>450</v>
      </c>
      <c r="D1633" t="s">
        <v>451</v>
      </c>
      <c r="E1633" s="8">
        <v>0.56999999999999995</v>
      </c>
      <c r="F1633" s="8">
        <v>52.43</v>
      </c>
      <c r="G1633" s="8">
        <v>0.23</v>
      </c>
    </row>
    <row r="1634" spans="1:7" x14ac:dyDescent="0.25">
      <c r="A1634" t="s">
        <v>439</v>
      </c>
      <c r="B1634" s="6">
        <v>35</v>
      </c>
      <c r="C1634" s="6" t="s">
        <v>450</v>
      </c>
      <c r="D1634" t="s">
        <v>451</v>
      </c>
      <c r="E1634" s="8">
        <v>0.56999999999999995</v>
      </c>
      <c r="F1634" s="8">
        <v>-28.26</v>
      </c>
      <c r="G1634" s="8">
        <v>-0.18</v>
      </c>
    </row>
    <row r="1635" spans="1:7" x14ac:dyDescent="0.25">
      <c r="A1635" t="s">
        <v>440</v>
      </c>
      <c r="B1635" s="6">
        <v>35</v>
      </c>
      <c r="C1635" s="6" t="s">
        <v>450</v>
      </c>
      <c r="D1635" t="s">
        <v>451</v>
      </c>
      <c r="E1635" s="8">
        <v>0.56999999999999995</v>
      </c>
      <c r="F1635" s="8">
        <v>56.24</v>
      </c>
      <c r="G1635" s="8">
        <v>0.24</v>
      </c>
    </row>
    <row r="1636" spans="1:7" x14ac:dyDescent="0.25">
      <c r="A1636" t="s">
        <v>441</v>
      </c>
      <c r="B1636" s="6">
        <v>35</v>
      </c>
      <c r="C1636" s="6" t="s">
        <v>450</v>
      </c>
      <c r="D1636" t="s">
        <v>451</v>
      </c>
      <c r="E1636" s="8">
        <v>0.56999999999999995</v>
      </c>
      <c r="F1636" s="8">
        <v>2.91</v>
      </c>
      <c r="G1636" s="8">
        <v>0.02</v>
      </c>
    </row>
    <row r="1637" spans="1:7" x14ac:dyDescent="0.25">
      <c r="A1637" t="s">
        <v>435</v>
      </c>
      <c r="B1637" s="6" t="s">
        <v>609</v>
      </c>
      <c r="C1637" s="6" t="s">
        <v>450</v>
      </c>
      <c r="D1637" t="s">
        <v>451</v>
      </c>
      <c r="E1637" s="8">
        <v>0.62</v>
      </c>
      <c r="F1637" s="8">
        <v>11.45</v>
      </c>
      <c r="G1637" s="8">
        <v>0.05</v>
      </c>
    </row>
    <row r="1638" spans="1:7" x14ac:dyDescent="0.25">
      <c r="A1638" t="s">
        <v>436</v>
      </c>
      <c r="B1638" s="6" t="s">
        <v>609</v>
      </c>
      <c r="C1638" s="6" t="s">
        <v>450</v>
      </c>
      <c r="D1638" t="s">
        <v>451</v>
      </c>
      <c r="E1638" s="8">
        <v>0.62</v>
      </c>
      <c r="F1638" s="8">
        <v>14.47</v>
      </c>
      <c r="G1638" s="8">
        <v>7.0000000000000007E-2</v>
      </c>
    </row>
    <row r="1639" spans="1:7" x14ac:dyDescent="0.25">
      <c r="A1639" t="s">
        <v>437</v>
      </c>
      <c r="B1639" s="6" t="s">
        <v>609</v>
      </c>
      <c r="C1639" s="6" t="s">
        <v>450</v>
      </c>
      <c r="D1639" t="s">
        <v>451</v>
      </c>
      <c r="E1639" s="8">
        <v>0.62</v>
      </c>
      <c r="F1639" s="8">
        <v>-4.37</v>
      </c>
      <c r="G1639" s="8">
        <v>-0.02</v>
      </c>
    </row>
    <row r="1640" spans="1:7" x14ac:dyDescent="0.25">
      <c r="A1640" t="s">
        <v>438</v>
      </c>
      <c r="B1640" s="6" t="s">
        <v>609</v>
      </c>
      <c r="C1640" s="6" t="s">
        <v>450</v>
      </c>
      <c r="D1640" t="s">
        <v>451</v>
      </c>
      <c r="E1640" s="8">
        <v>0.62</v>
      </c>
      <c r="F1640" s="8">
        <v>61.77</v>
      </c>
      <c r="G1640" s="8">
        <v>0.28999999999999998</v>
      </c>
    </row>
    <row r="1641" spans="1:7" x14ac:dyDescent="0.25">
      <c r="A1641" t="s">
        <v>439</v>
      </c>
      <c r="B1641" s="6" t="s">
        <v>609</v>
      </c>
      <c r="C1641" s="6" t="s">
        <v>450</v>
      </c>
      <c r="D1641" t="s">
        <v>451</v>
      </c>
      <c r="E1641" s="8">
        <v>0.62</v>
      </c>
      <c r="F1641" s="8">
        <v>-34.299999999999997</v>
      </c>
      <c r="G1641" s="8">
        <v>-0.24</v>
      </c>
    </row>
    <row r="1642" spans="1:7" x14ac:dyDescent="0.25">
      <c r="A1642" t="s">
        <v>440</v>
      </c>
      <c r="B1642" s="6" t="s">
        <v>609</v>
      </c>
      <c r="C1642" s="6" t="s">
        <v>450</v>
      </c>
      <c r="D1642" t="s">
        <v>451</v>
      </c>
      <c r="E1642" s="8">
        <v>0.62</v>
      </c>
      <c r="F1642" s="8">
        <v>76.430000000000007</v>
      </c>
      <c r="G1642" s="8">
        <v>0.33</v>
      </c>
    </row>
    <row r="1643" spans="1:7" x14ac:dyDescent="0.25">
      <c r="A1643" t="s">
        <v>441</v>
      </c>
      <c r="B1643" s="6" t="s">
        <v>609</v>
      </c>
      <c r="C1643" s="6" t="s">
        <v>450</v>
      </c>
      <c r="D1643" t="s">
        <v>451</v>
      </c>
      <c r="E1643" s="8">
        <v>0.62</v>
      </c>
      <c r="F1643" s="8">
        <v>14.89</v>
      </c>
      <c r="G1643" s="8">
        <v>0.11</v>
      </c>
    </row>
    <row r="1644" spans="1:7" x14ac:dyDescent="0.25">
      <c r="A1644" t="s">
        <v>435</v>
      </c>
      <c r="B1644" s="6" t="s">
        <v>610</v>
      </c>
      <c r="C1644" s="6" t="s">
        <v>450</v>
      </c>
      <c r="D1644" t="s">
        <v>451</v>
      </c>
      <c r="E1644" s="8">
        <v>0.7</v>
      </c>
      <c r="F1644" s="8">
        <v>5.98</v>
      </c>
      <c r="G1644" s="8">
        <v>0.04</v>
      </c>
    </row>
    <row r="1645" spans="1:7" x14ac:dyDescent="0.25">
      <c r="A1645" t="s">
        <v>436</v>
      </c>
      <c r="B1645" s="6" t="s">
        <v>610</v>
      </c>
      <c r="C1645" s="6" t="s">
        <v>450</v>
      </c>
      <c r="D1645" t="s">
        <v>451</v>
      </c>
      <c r="E1645" s="8">
        <v>0.7</v>
      </c>
      <c r="F1645" s="8">
        <v>-11.88</v>
      </c>
      <c r="G1645" s="8">
        <v>-7.0000000000000007E-2</v>
      </c>
    </row>
    <row r="1646" spans="1:7" x14ac:dyDescent="0.25">
      <c r="A1646" t="s">
        <v>437</v>
      </c>
      <c r="B1646" s="6" t="s">
        <v>610</v>
      </c>
      <c r="C1646" s="6" t="s">
        <v>450</v>
      </c>
      <c r="D1646" t="s">
        <v>451</v>
      </c>
      <c r="E1646" s="8">
        <v>0.7</v>
      </c>
      <c r="F1646" s="8">
        <v>5.68</v>
      </c>
      <c r="G1646" s="8">
        <v>0.03</v>
      </c>
    </row>
    <row r="1647" spans="1:7" x14ac:dyDescent="0.25">
      <c r="A1647" t="s">
        <v>438</v>
      </c>
      <c r="B1647" s="6" t="s">
        <v>610</v>
      </c>
      <c r="C1647" s="6" t="s">
        <v>450</v>
      </c>
      <c r="D1647" t="s">
        <v>451</v>
      </c>
      <c r="E1647" s="8">
        <v>0.7</v>
      </c>
      <c r="F1647" s="8">
        <v>61.39</v>
      </c>
      <c r="G1647" s="8">
        <v>0.33</v>
      </c>
    </row>
    <row r="1648" spans="1:7" x14ac:dyDescent="0.25">
      <c r="A1648" t="s">
        <v>439</v>
      </c>
      <c r="B1648" s="6" t="s">
        <v>610</v>
      </c>
      <c r="C1648" s="6" t="s">
        <v>450</v>
      </c>
      <c r="D1648" t="s">
        <v>451</v>
      </c>
      <c r="E1648" s="8">
        <v>0.7</v>
      </c>
      <c r="F1648" s="8">
        <v>-33.950000000000003</v>
      </c>
      <c r="G1648" s="8">
        <v>-0.27</v>
      </c>
    </row>
    <row r="1649" spans="1:7" x14ac:dyDescent="0.25">
      <c r="A1649" t="s">
        <v>440</v>
      </c>
      <c r="B1649" s="6" t="s">
        <v>610</v>
      </c>
      <c r="C1649" s="6" t="s">
        <v>450</v>
      </c>
      <c r="D1649" t="s">
        <v>451</v>
      </c>
      <c r="E1649" s="8">
        <v>0.7</v>
      </c>
      <c r="F1649" s="8">
        <v>24.83</v>
      </c>
      <c r="G1649" s="8">
        <v>0.12</v>
      </c>
    </row>
    <row r="1650" spans="1:7" x14ac:dyDescent="0.25">
      <c r="A1650" t="s">
        <v>441</v>
      </c>
      <c r="B1650" s="6" t="s">
        <v>610</v>
      </c>
      <c r="C1650" s="6" t="s">
        <v>450</v>
      </c>
      <c r="D1650" t="s">
        <v>451</v>
      </c>
      <c r="E1650" s="8">
        <v>0.7</v>
      </c>
      <c r="F1650" s="8">
        <v>26.8</v>
      </c>
      <c r="G1650" s="8">
        <v>0.17</v>
      </c>
    </row>
    <row r="1651" spans="1:7" x14ac:dyDescent="0.25">
      <c r="A1651" t="s">
        <v>435</v>
      </c>
      <c r="B1651" s="6" t="s">
        <v>613</v>
      </c>
      <c r="C1651" s="6" t="s">
        <v>450</v>
      </c>
      <c r="D1651" t="s">
        <v>451</v>
      </c>
      <c r="E1651" s="8">
        <v>0.56000000000000005</v>
      </c>
      <c r="F1651" s="8">
        <v>0.62</v>
      </c>
      <c r="G1651" s="8">
        <v>0</v>
      </c>
    </row>
    <row r="1652" spans="1:7" x14ac:dyDescent="0.25">
      <c r="A1652" t="s">
        <v>436</v>
      </c>
      <c r="B1652" s="6" t="s">
        <v>613</v>
      </c>
      <c r="C1652" s="6" t="s">
        <v>450</v>
      </c>
      <c r="D1652" t="s">
        <v>451</v>
      </c>
      <c r="E1652" s="8">
        <v>0.56000000000000005</v>
      </c>
      <c r="F1652" s="8">
        <v>-4.97</v>
      </c>
      <c r="G1652" s="8">
        <v>-0.02</v>
      </c>
    </row>
    <row r="1653" spans="1:7" x14ac:dyDescent="0.25">
      <c r="A1653" t="s">
        <v>437</v>
      </c>
      <c r="B1653" s="6" t="s">
        <v>613</v>
      </c>
      <c r="C1653" s="6" t="s">
        <v>450</v>
      </c>
      <c r="D1653" t="s">
        <v>451</v>
      </c>
      <c r="E1653" s="8">
        <v>0.56000000000000005</v>
      </c>
      <c r="F1653" s="8">
        <v>0.27</v>
      </c>
      <c r="G1653" s="8">
        <v>0</v>
      </c>
    </row>
    <row r="1654" spans="1:7" x14ac:dyDescent="0.25">
      <c r="A1654" t="s">
        <v>438</v>
      </c>
      <c r="B1654" s="6" t="s">
        <v>613</v>
      </c>
      <c r="C1654" s="6" t="s">
        <v>450</v>
      </c>
      <c r="D1654" t="s">
        <v>451</v>
      </c>
      <c r="E1654" s="8">
        <v>0.56000000000000005</v>
      </c>
      <c r="F1654" s="8">
        <v>63.76</v>
      </c>
      <c r="G1654" s="8">
        <v>0.2</v>
      </c>
    </row>
    <row r="1655" spans="1:7" x14ac:dyDescent="0.25">
      <c r="A1655" t="s">
        <v>439</v>
      </c>
      <c r="B1655" s="6" t="s">
        <v>613</v>
      </c>
      <c r="C1655" s="6" t="s">
        <v>450</v>
      </c>
      <c r="D1655" t="s">
        <v>451</v>
      </c>
      <c r="E1655" s="8">
        <v>0.56000000000000005</v>
      </c>
      <c r="F1655" s="8">
        <v>-43.41</v>
      </c>
      <c r="G1655" s="8">
        <v>-0.21</v>
      </c>
    </row>
    <row r="1656" spans="1:7" x14ac:dyDescent="0.25">
      <c r="A1656" t="s">
        <v>440</v>
      </c>
      <c r="B1656" s="6" t="s">
        <v>613</v>
      </c>
      <c r="C1656" s="6" t="s">
        <v>450</v>
      </c>
      <c r="D1656" t="s">
        <v>451</v>
      </c>
      <c r="E1656" s="8">
        <v>0.56000000000000005</v>
      </c>
      <c r="F1656" s="8">
        <v>46.63</v>
      </c>
      <c r="G1656" s="8">
        <v>0.12</v>
      </c>
    </row>
    <row r="1657" spans="1:7" x14ac:dyDescent="0.25">
      <c r="A1657" t="s">
        <v>441</v>
      </c>
      <c r="B1657" s="6" t="s">
        <v>613</v>
      </c>
      <c r="C1657" s="6" t="s">
        <v>450</v>
      </c>
      <c r="D1657" t="s">
        <v>451</v>
      </c>
      <c r="E1657" s="8">
        <v>0.56000000000000005</v>
      </c>
      <c r="F1657" s="8">
        <v>17.64</v>
      </c>
      <c r="G1657" s="8">
        <v>0.06</v>
      </c>
    </row>
    <row r="1658" spans="1:7" x14ac:dyDescent="0.25">
      <c r="A1658" t="s">
        <v>435</v>
      </c>
      <c r="B1658" s="6" t="s">
        <v>614</v>
      </c>
      <c r="C1658" s="6" t="s">
        <v>450</v>
      </c>
      <c r="D1658" t="s">
        <v>451</v>
      </c>
      <c r="E1658" s="8">
        <v>0.64</v>
      </c>
      <c r="F1658" s="8">
        <v>-0.19</v>
      </c>
      <c r="G1658" s="8">
        <v>0</v>
      </c>
    </row>
    <row r="1659" spans="1:7" x14ac:dyDescent="0.25">
      <c r="A1659" t="s">
        <v>436</v>
      </c>
      <c r="B1659" s="6" t="s">
        <v>614</v>
      </c>
      <c r="C1659" s="6" t="s">
        <v>450</v>
      </c>
      <c r="D1659" t="s">
        <v>451</v>
      </c>
      <c r="E1659" s="8">
        <v>0.64</v>
      </c>
      <c r="F1659" s="8">
        <v>12.07</v>
      </c>
      <c r="G1659" s="8">
        <v>0.06</v>
      </c>
    </row>
    <row r="1660" spans="1:7" x14ac:dyDescent="0.25">
      <c r="A1660" t="s">
        <v>437</v>
      </c>
      <c r="B1660" s="6" t="s">
        <v>614</v>
      </c>
      <c r="C1660" s="6" t="s">
        <v>450</v>
      </c>
      <c r="D1660" t="s">
        <v>451</v>
      </c>
      <c r="E1660" s="8">
        <v>0.64</v>
      </c>
      <c r="F1660" s="8">
        <v>10.71</v>
      </c>
      <c r="G1660" s="8">
        <v>0.06</v>
      </c>
    </row>
    <row r="1661" spans="1:7" x14ac:dyDescent="0.25">
      <c r="A1661" t="s">
        <v>438</v>
      </c>
      <c r="B1661" s="6" t="s">
        <v>614</v>
      </c>
      <c r="C1661" s="6" t="s">
        <v>450</v>
      </c>
      <c r="D1661" t="s">
        <v>451</v>
      </c>
      <c r="E1661" s="8">
        <v>0.64</v>
      </c>
      <c r="F1661" s="8">
        <v>40</v>
      </c>
      <c r="G1661" s="8">
        <v>0.24</v>
      </c>
    </row>
    <row r="1662" spans="1:7" x14ac:dyDescent="0.25">
      <c r="A1662" t="s">
        <v>439</v>
      </c>
      <c r="B1662" s="6" t="s">
        <v>614</v>
      </c>
      <c r="C1662" s="6" t="s">
        <v>450</v>
      </c>
      <c r="D1662" t="s">
        <v>451</v>
      </c>
      <c r="E1662" s="8">
        <v>0.64</v>
      </c>
      <c r="F1662" s="8">
        <v>-21.31</v>
      </c>
      <c r="G1662" s="8">
        <v>-0.17</v>
      </c>
    </row>
    <row r="1663" spans="1:7" x14ac:dyDescent="0.25">
      <c r="A1663" t="s">
        <v>440</v>
      </c>
      <c r="B1663" s="6" t="s">
        <v>614</v>
      </c>
      <c r="C1663" s="6" t="s">
        <v>450</v>
      </c>
      <c r="D1663" t="s">
        <v>451</v>
      </c>
      <c r="E1663" s="8">
        <v>0.64</v>
      </c>
      <c r="F1663" s="8">
        <v>28</v>
      </c>
      <c r="G1663" s="8">
        <v>0.17</v>
      </c>
    </row>
    <row r="1664" spans="1:7" x14ac:dyDescent="0.25">
      <c r="A1664" t="s">
        <v>441</v>
      </c>
      <c r="B1664" s="6" t="s">
        <v>614</v>
      </c>
      <c r="C1664" s="6" t="s">
        <v>450</v>
      </c>
      <c r="D1664" t="s">
        <v>451</v>
      </c>
      <c r="E1664" s="8">
        <v>0.64</v>
      </c>
      <c r="F1664" s="8">
        <v>8.3000000000000007</v>
      </c>
      <c r="G1664" s="8">
        <v>0.06</v>
      </c>
    </row>
    <row r="1665" spans="1:7" x14ac:dyDescent="0.25">
      <c r="A1665" t="s">
        <v>435</v>
      </c>
      <c r="B1665" s="6" t="s">
        <v>701</v>
      </c>
      <c r="C1665" s="6" t="s">
        <v>450</v>
      </c>
      <c r="D1665" t="s">
        <v>451</v>
      </c>
      <c r="E1665" s="8">
        <v>0.3</v>
      </c>
      <c r="F1665" s="8">
        <v>-30.17</v>
      </c>
      <c r="G1665" s="8">
        <v>-0.1</v>
      </c>
    </row>
    <row r="1666" spans="1:7" x14ac:dyDescent="0.25">
      <c r="A1666" t="s">
        <v>436</v>
      </c>
      <c r="B1666" s="6" t="s">
        <v>701</v>
      </c>
      <c r="C1666" s="6" t="s">
        <v>450</v>
      </c>
      <c r="D1666" t="s">
        <v>451</v>
      </c>
      <c r="E1666" s="8">
        <v>0.3</v>
      </c>
      <c r="F1666" s="8">
        <v>33.06</v>
      </c>
      <c r="G1666" s="8">
        <v>0.08</v>
      </c>
    </row>
    <row r="1667" spans="1:7" x14ac:dyDescent="0.25">
      <c r="A1667" t="s">
        <v>437</v>
      </c>
      <c r="B1667" s="6" t="s">
        <v>701</v>
      </c>
      <c r="C1667" s="6" t="s">
        <v>450</v>
      </c>
      <c r="D1667" t="s">
        <v>451</v>
      </c>
      <c r="E1667" s="8">
        <v>0.3</v>
      </c>
      <c r="F1667" s="8">
        <v>16.559999999999999</v>
      </c>
      <c r="G1667" s="8">
        <v>0.05</v>
      </c>
    </row>
    <row r="1668" spans="1:7" x14ac:dyDescent="0.25">
      <c r="A1668" t="s">
        <v>438</v>
      </c>
      <c r="B1668" s="6" t="s">
        <v>701</v>
      </c>
      <c r="C1668" s="6" t="s">
        <v>450</v>
      </c>
      <c r="D1668" t="s">
        <v>451</v>
      </c>
      <c r="E1668" s="8">
        <v>0.3</v>
      </c>
      <c r="F1668" s="8">
        <v>48.27</v>
      </c>
      <c r="G1668" s="8">
        <v>0.17</v>
      </c>
    </row>
    <row r="1669" spans="1:7" x14ac:dyDescent="0.25">
      <c r="A1669" t="s">
        <v>439</v>
      </c>
      <c r="B1669" s="6" t="s">
        <v>701</v>
      </c>
      <c r="C1669" s="6" t="s">
        <v>450</v>
      </c>
      <c r="D1669" t="s">
        <v>451</v>
      </c>
      <c r="E1669" s="8">
        <v>0.3</v>
      </c>
      <c r="F1669" s="8">
        <v>-24.14</v>
      </c>
      <c r="G1669" s="8">
        <v>-0.12</v>
      </c>
    </row>
    <row r="1670" spans="1:7" x14ac:dyDescent="0.25">
      <c r="A1670" t="s">
        <v>440</v>
      </c>
      <c r="B1670" s="6" t="s">
        <v>701</v>
      </c>
      <c r="C1670" s="6" t="s">
        <v>450</v>
      </c>
      <c r="D1670" t="s">
        <v>451</v>
      </c>
      <c r="E1670" s="8">
        <v>0.3</v>
      </c>
      <c r="F1670" s="8">
        <v>13.58</v>
      </c>
      <c r="G1670" s="8">
        <v>0.05</v>
      </c>
    </row>
    <row r="1671" spans="1:7" x14ac:dyDescent="0.25">
      <c r="A1671" t="s">
        <v>441</v>
      </c>
      <c r="B1671" s="6" t="s">
        <v>701</v>
      </c>
      <c r="C1671" s="6" t="s">
        <v>450</v>
      </c>
      <c r="D1671" t="s">
        <v>451</v>
      </c>
      <c r="E1671" s="8">
        <v>0.3</v>
      </c>
      <c r="F1671" s="8">
        <v>-3.11</v>
      </c>
      <c r="G1671" s="8">
        <v>-0.01</v>
      </c>
    </row>
    <row r="1672" spans="1:7" x14ac:dyDescent="0.25">
      <c r="A1672" t="s">
        <v>435</v>
      </c>
      <c r="B1672" s="6" t="s">
        <v>706</v>
      </c>
      <c r="C1672" s="6" t="s">
        <v>450</v>
      </c>
      <c r="D1672" t="s">
        <v>451</v>
      </c>
      <c r="E1672" s="8">
        <v>0.8</v>
      </c>
      <c r="F1672" s="8">
        <v>14.4</v>
      </c>
      <c r="G1672" s="8">
        <v>0.06</v>
      </c>
    </row>
    <row r="1673" spans="1:7" x14ac:dyDescent="0.25">
      <c r="A1673" t="s">
        <v>436</v>
      </c>
      <c r="B1673" s="6" t="s">
        <v>706</v>
      </c>
      <c r="C1673" s="6" t="s">
        <v>450</v>
      </c>
      <c r="D1673" t="s">
        <v>451</v>
      </c>
      <c r="E1673" s="8">
        <v>0.8</v>
      </c>
      <c r="F1673" s="8">
        <v>1.89</v>
      </c>
      <c r="G1673" s="8">
        <v>0.01</v>
      </c>
    </row>
    <row r="1674" spans="1:7" x14ac:dyDescent="0.25">
      <c r="A1674" t="s">
        <v>437</v>
      </c>
      <c r="B1674" s="6" t="s">
        <v>706</v>
      </c>
      <c r="C1674" s="6" t="s">
        <v>450</v>
      </c>
      <c r="D1674" t="s">
        <v>451</v>
      </c>
      <c r="E1674" s="8">
        <v>0.8</v>
      </c>
      <c r="F1674" s="8">
        <v>-6.13</v>
      </c>
      <c r="G1674" s="8">
        <v>-0.03</v>
      </c>
    </row>
    <row r="1675" spans="1:7" x14ac:dyDescent="0.25">
      <c r="A1675" t="s">
        <v>438</v>
      </c>
      <c r="B1675" s="6" t="s">
        <v>706</v>
      </c>
      <c r="C1675" s="6" t="s">
        <v>450</v>
      </c>
      <c r="D1675" t="s">
        <v>451</v>
      </c>
      <c r="E1675" s="8">
        <v>0.8</v>
      </c>
      <c r="F1675" s="8">
        <v>61.55</v>
      </c>
      <c r="G1675" s="8">
        <v>0.28000000000000003</v>
      </c>
    </row>
    <row r="1676" spans="1:7" x14ac:dyDescent="0.25">
      <c r="A1676" t="s">
        <v>439</v>
      </c>
      <c r="B1676" s="6" t="s">
        <v>706</v>
      </c>
      <c r="C1676" s="6" t="s">
        <v>450</v>
      </c>
      <c r="D1676" t="s">
        <v>451</v>
      </c>
      <c r="E1676" s="8">
        <v>0.8</v>
      </c>
      <c r="F1676" s="8">
        <v>-46.3</v>
      </c>
      <c r="G1676" s="8">
        <v>-0.31</v>
      </c>
    </row>
    <row r="1677" spans="1:7" x14ac:dyDescent="0.25">
      <c r="A1677" t="s">
        <v>440</v>
      </c>
      <c r="B1677" s="6" t="s">
        <v>706</v>
      </c>
      <c r="C1677" s="6" t="s">
        <v>450</v>
      </c>
      <c r="D1677" t="s">
        <v>451</v>
      </c>
      <c r="E1677" s="8">
        <v>0.8</v>
      </c>
      <c r="F1677" s="8">
        <v>105.23</v>
      </c>
      <c r="G1677" s="8">
        <v>0.36</v>
      </c>
    </row>
    <row r="1678" spans="1:7" x14ac:dyDescent="0.25">
      <c r="A1678" t="s">
        <v>441</v>
      </c>
      <c r="B1678" s="6" t="s">
        <v>706</v>
      </c>
      <c r="C1678" s="6" t="s">
        <v>450</v>
      </c>
      <c r="D1678" t="s">
        <v>451</v>
      </c>
      <c r="E1678" s="8">
        <v>0.8</v>
      </c>
      <c r="F1678" s="8">
        <v>-0.9</v>
      </c>
      <c r="G1678" s="8">
        <v>-0.01</v>
      </c>
    </row>
    <row r="1679" spans="1:7" x14ac:dyDescent="0.25">
      <c r="A1679" t="s">
        <v>435</v>
      </c>
      <c r="B1679" s="6" t="s">
        <v>708</v>
      </c>
      <c r="C1679" s="6" t="s">
        <v>450</v>
      </c>
      <c r="D1679" t="s">
        <v>451</v>
      </c>
      <c r="E1679" s="8">
        <v>0.61</v>
      </c>
      <c r="F1679" s="8">
        <v>-1.32</v>
      </c>
      <c r="G1679" s="8">
        <v>-0.01</v>
      </c>
    </row>
    <row r="1680" spans="1:7" x14ac:dyDescent="0.25">
      <c r="A1680" t="s">
        <v>436</v>
      </c>
      <c r="B1680" s="6" t="s">
        <v>708</v>
      </c>
      <c r="C1680" s="6" t="s">
        <v>450</v>
      </c>
      <c r="D1680" t="s">
        <v>451</v>
      </c>
      <c r="E1680" s="8">
        <v>0.61</v>
      </c>
      <c r="F1680" s="8">
        <v>17.21</v>
      </c>
      <c r="G1680" s="8">
        <v>0.08</v>
      </c>
    </row>
    <row r="1681" spans="1:7" x14ac:dyDescent="0.25">
      <c r="A1681" t="s">
        <v>437</v>
      </c>
      <c r="B1681" s="6" t="s">
        <v>708</v>
      </c>
      <c r="C1681" s="6" t="s">
        <v>450</v>
      </c>
      <c r="D1681" t="s">
        <v>451</v>
      </c>
      <c r="E1681" s="8">
        <v>0.61</v>
      </c>
      <c r="F1681" s="8">
        <v>3.56</v>
      </c>
      <c r="G1681" s="8">
        <v>0.02</v>
      </c>
    </row>
    <row r="1682" spans="1:7" x14ac:dyDescent="0.25">
      <c r="A1682" t="s">
        <v>438</v>
      </c>
      <c r="B1682" s="6" t="s">
        <v>708</v>
      </c>
      <c r="C1682" s="6" t="s">
        <v>450</v>
      </c>
      <c r="D1682" t="s">
        <v>451</v>
      </c>
      <c r="E1682" s="8">
        <v>0.61</v>
      </c>
      <c r="F1682" s="8">
        <v>45.74</v>
      </c>
      <c r="G1682" s="8">
        <v>0.23</v>
      </c>
    </row>
    <row r="1683" spans="1:7" x14ac:dyDescent="0.25">
      <c r="A1683" t="s">
        <v>439</v>
      </c>
      <c r="B1683" s="6" t="s">
        <v>708</v>
      </c>
      <c r="C1683" s="6" t="s">
        <v>450</v>
      </c>
      <c r="D1683" t="s">
        <v>451</v>
      </c>
      <c r="E1683" s="8">
        <v>0.61</v>
      </c>
      <c r="F1683" s="8">
        <v>-27.24</v>
      </c>
      <c r="G1683" s="8">
        <v>-0.19</v>
      </c>
    </row>
    <row r="1684" spans="1:7" x14ac:dyDescent="0.25">
      <c r="A1684" t="s">
        <v>440</v>
      </c>
      <c r="B1684" s="6" t="s">
        <v>708</v>
      </c>
      <c r="C1684" s="6" t="s">
        <v>450</v>
      </c>
      <c r="D1684" t="s">
        <v>451</v>
      </c>
      <c r="E1684" s="8">
        <v>0.61</v>
      </c>
      <c r="F1684" s="8">
        <v>65.08</v>
      </c>
      <c r="G1684" s="8">
        <v>0.3</v>
      </c>
    </row>
    <row r="1685" spans="1:7" x14ac:dyDescent="0.25">
      <c r="A1685" t="s">
        <v>441</v>
      </c>
      <c r="B1685" s="6" t="s">
        <v>708</v>
      </c>
      <c r="C1685" s="6" t="s">
        <v>450</v>
      </c>
      <c r="D1685" t="s">
        <v>451</v>
      </c>
      <c r="E1685" s="8">
        <v>0.61</v>
      </c>
      <c r="F1685" s="8">
        <v>-4.99</v>
      </c>
      <c r="G1685" s="8">
        <v>-0.04</v>
      </c>
    </row>
    <row r="1686" spans="1:7" x14ac:dyDescent="0.25">
      <c r="A1686" t="s">
        <v>435</v>
      </c>
      <c r="B1686" s="6" t="s">
        <v>711</v>
      </c>
      <c r="C1686" s="6" t="s">
        <v>450</v>
      </c>
      <c r="D1686" t="s">
        <v>451</v>
      </c>
      <c r="E1686" s="8">
        <v>0.38</v>
      </c>
      <c r="F1686" s="8">
        <v>-17.87</v>
      </c>
      <c r="G1686" s="8">
        <v>-0.05</v>
      </c>
    </row>
    <row r="1687" spans="1:7" x14ac:dyDescent="0.25">
      <c r="A1687" t="s">
        <v>436</v>
      </c>
      <c r="B1687" s="6" t="s">
        <v>711</v>
      </c>
      <c r="C1687" s="6" t="s">
        <v>450</v>
      </c>
      <c r="D1687" t="s">
        <v>451</v>
      </c>
      <c r="E1687" s="8">
        <v>0.38</v>
      </c>
      <c r="F1687" s="8">
        <v>22.96</v>
      </c>
      <c r="G1687" s="8">
        <v>0.05</v>
      </c>
    </row>
    <row r="1688" spans="1:7" x14ac:dyDescent="0.25">
      <c r="A1688" t="s">
        <v>437</v>
      </c>
      <c r="B1688" s="6" t="s">
        <v>711</v>
      </c>
      <c r="C1688" s="6" t="s">
        <v>450</v>
      </c>
      <c r="D1688" t="s">
        <v>451</v>
      </c>
      <c r="E1688" s="8">
        <v>0.38</v>
      </c>
      <c r="F1688" s="8">
        <v>3.53</v>
      </c>
      <c r="G1688" s="8">
        <v>0.01</v>
      </c>
    </row>
    <row r="1689" spans="1:7" x14ac:dyDescent="0.25">
      <c r="A1689" t="s">
        <v>438</v>
      </c>
      <c r="B1689" s="6" t="s">
        <v>711</v>
      </c>
      <c r="C1689" s="6" t="s">
        <v>450</v>
      </c>
      <c r="D1689" t="s">
        <v>451</v>
      </c>
      <c r="E1689" s="8">
        <v>0.38</v>
      </c>
      <c r="F1689" s="8">
        <v>57.16</v>
      </c>
      <c r="G1689" s="8">
        <v>0.16</v>
      </c>
    </row>
    <row r="1690" spans="1:7" x14ac:dyDescent="0.25">
      <c r="A1690" t="s">
        <v>439</v>
      </c>
      <c r="B1690" s="6" t="s">
        <v>711</v>
      </c>
      <c r="C1690" s="6" t="s">
        <v>450</v>
      </c>
      <c r="D1690" t="s">
        <v>451</v>
      </c>
      <c r="E1690" s="8">
        <v>0.38</v>
      </c>
      <c r="F1690" s="8">
        <v>-29.05</v>
      </c>
      <c r="G1690" s="8">
        <v>-0.12</v>
      </c>
    </row>
    <row r="1691" spans="1:7" x14ac:dyDescent="0.25">
      <c r="A1691" t="s">
        <v>440</v>
      </c>
      <c r="B1691" s="6" t="s">
        <v>711</v>
      </c>
      <c r="C1691" s="6" t="s">
        <v>450</v>
      </c>
      <c r="D1691" t="s">
        <v>451</v>
      </c>
      <c r="E1691" s="8">
        <v>0.38</v>
      </c>
      <c r="F1691" s="8">
        <v>73.14</v>
      </c>
      <c r="G1691" s="8">
        <v>0.2</v>
      </c>
    </row>
    <row r="1692" spans="1:7" x14ac:dyDescent="0.25">
      <c r="A1692" t="s">
        <v>441</v>
      </c>
      <c r="B1692" s="6" t="s">
        <v>711</v>
      </c>
      <c r="C1692" s="6" t="s">
        <v>450</v>
      </c>
      <c r="D1692" t="s">
        <v>451</v>
      </c>
      <c r="E1692" s="8">
        <v>0.38</v>
      </c>
      <c r="F1692" s="8">
        <v>-9.74</v>
      </c>
      <c r="G1692" s="8">
        <v>-0.05</v>
      </c>
    </row>
    <row r="1693" spans="1:7" x14ac:dyDescent="0.25">
      <c r="A1693" t="s">
        <v>435</v>
      </c>
      <c r="B1693" s="6" t="s">
        <v>712</v>
      </c>
      <c r="C1693" s="6" t="s">
        <v>450</v>
      </c>
      <c r="D1693" t="s">
        <v>451</v>
      </c>
      <c r="E1693" s="8">
        <v>0.4</v>
      </c>
      <c r="F1693" s="8">
        <v>6.15</v>
      </c>
      <c r="G1693" s="8">
        <v>0.02</v>
      </c>
    </row>
    <row r="1694" spans="1:7" x14ac:dyDescent="0.25">
      <c r="A1694" t="s">
        <v>436</v>
      </c>
      <c r="B1694" s="6" t="s">
        <v>712</v>
      </c>
      <c r="C1694" s="6" t="s">
        <v>450</v>
      </c>
      <c r="D1694" t="s">
        <v>451</v>
      </c>
      <c r="E1694" s="8">
        <v>0.4</v>
      </c>
      <c r="F1694" s="8">
        <v>-2.31</v>
      </c>
      <c r="G1694" s="8">
        <v>-0.01</v>
      </c>
    </row>
    <row r="1695" spans="1:7" x14ac:dyDescent="0.25">
      <c r="A1695" t="s">
        <v>437</v>
      </c>
      <c r="B1695" s="6" t="s">
        <v>712</v>
      </c>
      <c r="C1695" s="6" t="s">
        <v>450</v>
      </c>
      <c r="D1695" t="s">
        <v>451</v>
      </c>
      <c r="E1695" s="8">
        <v>0.4</v>
      </c>
      <c r="F1695" s="8">
        <v>6.08</v>
      </c>
      <c r="G1695" s="8">
        <v>0.02</v>
      </c>
    </row>
    <row r="1696" spans="1:7" x14ac:dyDescent="0.25">
      <c r="A1696" t="s">
        <v>438</v>
      </c>
      <c r="B1696" s="6" t="s">
        <v>712</v>
      </c>
      <c r="C1696" s="6" t="s">
        <v>450</v>
      </c>
      <c r="D1696" t="s">
        <v>451</v>
      </c>
      <c r="E1696" s="8">
        <v>0.4</v>
      </c>
      <c r="F1696" s="8">
        <v>49.57</v>
      </c>
      <c r="G1696" s="8">
        <v>0.15</v>
      </c>
    </row>
    <row r="1697" spans="1:7" x14ac:dyDescent="0.25">
      <c r="A1697" t="s">
        <v>439</v>
      </c>
      <c r="B1697" s="6" t="s">
        <v>712</v>
      </c>
      <c r="C1697" s="6" t="s">
        <v>450</v>
      </c>
      <c r="D1697" t="s">
        <v>451</v>
      </c>
      <c r="E1697" s="8">
        <v>0.4</v>
      </c>
      <c r="F1697" s="8">
        <v>-39.33</v>
      </c>
      <c r="G1697" s="8">
        <v>-0.16</v>
      </c>
    </row>
    <row r="1698" spans="1:7" x14ac:dyDescent="0.25">
      <c r="A1698" t="s">
        <v>440</v>
      </c>
      <c r="B1698" s="6" t="s">
        <v>712</v>
      </c>
      <c r="C1698" s="6" t="s">
        <v>450</v>
      </c>
      <c r="D1698" t="s">
        <v>451</v>
      </c>
      <c r="E1698" s="8">
        <v>0.4</v>
      </c>
      <c r="F1698" s="8">
        <v>57.76</v>
      </c>
      <c r="G1698" s="8">
        <v>0.14000000000000001</v>
      </c>
    </row>
    <row r="1699" spans="1:7" x14ac:dyDescent="0.25">
      <c r="A1699" t="s">
        <v>441</v>
      </c>
      <c r="B1699" s="6" t="s">
        <v>712</v>
      </c>
      <c r="C1699" s="6" t="s">
        <v>450</v>
      </c>
      <c r="D1699" t="s">
        <v>451</v>
      </c>
      <c r="E1699" s="8">
        <v>0.4</v>
      </c>
      <c r="F1699" s="8">
        <v>-0.87</v>
      </c>
      <c r="G1699" s="8">
        <v>0</v>
      </c>
    </row>
    <row r="1700" spans="1:7" x14ac:dyDescent="0.25">
      <c r="A1700" t="s">
        <v>435</v>
      </c>
      <c r="B1700" s="6" t="s">
        <v>713</v>
      </c>
      <c r="C1700" s="6" t="s">
        <v>450</v>
      </c>
      <c r="D1700" t="s">
        <v>451</v>
      </c>
      <c r="E1700" s="8">
        <v>0.37</v>
      </c>
      <c r="F1700" s="8">
        <v>-1.43</v>
      </c>
      <c r="G1700" s="8">
        <v>0</v>
      </c>
    </row>
    <row r="1701" spans="1:7" x14ac:dyDescent="0.25">
      <c r="A1701" t="s">
        <v>436</v>
      </c>
      <c r="B1701" s="6" t="s">
        <v>713</v>
      </c>
      <c r="C1701" s="6" t="s">
        <v>450</v>
      </c>
      <c r="D1701" t="s">
        <v>451</v>
      </c>
      <c r="E1701" s="8">
        <v>0.37</v>
      </c>
      <c r="F1701" s="8">
        <v>-5.27</v>
      </c>
      <c r="G1701" s="8">
        <v>-0.01</v>
      </c>
    </row>
    <row r="1702" spans="1:7" x14ac:dyDescent="0.25">
      <c r="A1702" t="s">
        <v>437</v>
      </c>
      <c r="B1702" s="6" t="s">
        <v>713</v>
      </c>
      <c r="C1702" s="6" t="s">
        <v>450</v>
      </c>
      <c r="D1702" t="s">
        <v>451</v>
      </c>
      <c r="E1702" s="8">
        <v>0.37</v>
      </c>
      <c r="F1702" s="8">
        <v>-1.05</v>
      </c>
      <c r="G1702" s="8">
        <v>0</v>
      </c>
    </row>
    <row r="1703" spans="1:7" x14ac:dyDescent="0.25">
      <c r="A1703" t="s">
        <v>438</v>
      </c>
      <c r="B1703" s="6" t="s">
        <v>713</v>
      </c>
      <c r="C1703" s="6" t="s">
        <v>450</v>
      </c>
      <c r="D1703" t="s">
        <v>451</v>
      </c>
      <c r="E1703" s="8">
        <v>0.37</v>
      </c>
      <c r="F1703" s="8">
        <v>91.87</v>
      </c>
      <c r="G1703" s="8">
        <v>0.22</v>
      </c>
    </row>
    <row r="1704" spans="1:7" x14ac:dyDescent="0.25">
      <c r="A1704" t="s">
        <v>439</v>
      </c>
      <c r="B1704" s="6" t="s">
        <v>713</v>
      </c>
      <c r="C1704" s="6" t="s">
        <v>450</v>
      </c>
      <c r="D1704" t="s">
        <v>451</v>
      </c>
      <c r="E1704" s="8">
        <v>0.37</v>
      </c>
      <c r="F1704" s="8">
        <v>-39.979999999999997</v>
      </c>
      <c r="G1704" s="8">
        <v>-0.17</v>
      </c>
    </row>
    <row r="1705" spans="1:7" x14ac:dyDescent="0.25">
      <c r="A1705" t="s">
        <v>440</v>
      </c>
      <c r="B1705" s="6" t="s">
        <v>713</v>
      </c>
      <c r="C1705" s="6" t="s">
        <v>450</v>
      </c>
      <c r="D1705" t="s">
        <v>451</v>
      </c>
      <c r="E1705" s="8">
        <v>0.37</v>
      </c>
      <c r="F1705" s="8">
        <v>24.58</v>
      </c>
      <c r="G1705" s="8">
        <v>0.06</v>
      </c>
    </row>
    <row r="1706" spans="1:7" x14ac:dyDescent="0.25">
      <c r="A1706" t="s">
        <v>441</v>
      </c>
      <c r="B1706" s="6" t="s">
        <v>713</v>
      </c>
      <c r="C1706" s="6" t="s">
        <v>450</v>
      </c>
      <c r="D1706" t="s">
        <v>451</v>
      </c>
      <c r="E1706" s="8">
        <v>0.37</v>
      </c>
      <c r="F1706" s="8">
        <v>54.07</v>
      </c>
      <c r="G1706" s="8">
        <v>0.16</v>
      </c>
    </row>
    <row r="1707" spans="1:7" x14ac:dyDescent="0.25">
      <c r="A1707" t="s">
        <v>435</v>
      </c>
      <c r="B1707" s="6" t="s">
        <v>714</v>
      </c>
      <c r="C1707" s="6" t="s">
        <v>450</v>
      </c>
      <c r="D1707" t="s">
        <v>451</v>
      </c>
      <c r="E1707" s="8">
        <v>0.56000000000000005</v>
      </c>
      <c r="F1707" s="8">
        <v>-2.13</v>
      </c>
      <c r="G1707" s="8">
        <v>-0.01</v>
      </c>
    </row>
    <row r="1708" spans="1:7" x14ac:dyDescent="0.25">
      <c r="A1708" t="s">
        <v>436</v>
      </c>
      <c r="B1708" s="6" t="s">
        <v>714</v>
      </c>
      <c r="C1708" s="6" t="s">
        <v>450</v>
      </c>
      <c r="D1708" t="s">
        <v>451</v>
      </c>
      <c r="E1708" s="8">
        <v>0.56000000000000005</v>
      </c>
      <c r="F1708" s="8">
        <v>5.72</v>
      </c>
      <c r="G1708" s="8">
        <v>0.03</v>
      </c>
    </row>
    <row r="1709" spans="1:7" x14ac:dyDescent="0.25">
      <c r="A1709" t="s">
        <v>437</v>
      </c>
      <c r="B1709" s="6" t="s">
        <v>714</v>
      </c>
      <c r="C1709" s="6" t="s">
        <v>450</v>
      </c>
      <c r="D1709" t="s">
        <v>451</v>
      </c>
      <c r="E1709" s="8">
        <v>0.56000000000000005</v>
      </c>
      <c r="F1709" s="8">
        <v>2.79</v>
      </c>
      <c r="G1709" s="8">
        <v>0.01</v>
      </c>
    </row>
    <row r="1710" spans="1:7" x14ac:dyDescent="0.25">
      <c r="A1710" t="s">
        <v>438</v>
      </c>
      <c r="B1710" s="6" t="s">
        <v>714</v>
      </c>
      <c r="C1710" s="6" t="s">
        <v>450</v>
      </c>
      <c r="D1710" t="s">
        <v>451</v>
      </c>
      <c r="E1710" s="8">
        <v>0.56000000000000005</v>
      </c>
      <c r="F1710" s="8">
        <v>39.46</v>
      </c>
      <c r="G1710" s="8">
        <v>0.2</v>
      </c>
    </row>
    <row r="1711" spans="1:7" x14ac:dyDescent="0.25">
      <c r="A1711" t="s">
        <v>439</v>
      </c>
      <c r="B1711" s="6" t="s">
        <v>714</v>
      </c>
      <c r="C1711" s="6" t="s">
        <v>450</v>
      </c>
      <c r="D1711" t="s">
        <v>451</v>
      </c>
      <c r="E1711" s="8">
        <v>0.56000000000000005</v>
      </c>
      <c r="F1711" s="8">
        <v>-30.29</v>
      </c>
      <c r="G1711" s="8">
        <v>-0.2</v>
      </c>
    </row>
    <row r="1712" spans="1:7" x14ac:dyDescent="0.25">
      <c r="A1712" t="s">
        <v>440</v>
      </c>
      <c r="B1712" s="6" t="s">
        <v>714</v>
      </c>
      <c r="C1712" s="6" t="s">
        <v>450</v>
      </c>
      <c r="D1712" t="s">
        <v>451</v>
      </c>
      <c r="E1712" s="8">
        <v>0.56000000000000005</v>
      </c>
      <c r="F1712" s="8">
        <v>42.47</v>
      </c>
      <c r="G1712" s="8">
        <v>0.18</v>
      </c>
    </row>
    <row r="1713" spans="1:7" x14ac:dyDescent="0.25">
      <c r="A1713" t="s">
        <v>441</v>
      </c>
      <c r="B1713" s="6" t="s">
        <v>714</v>
      </c>
      <c r="C1713" s="6" t="s">
        <v>450</v>
      </c>
      <c r="D1713" t="s">
        <v>451</v>
      </c>
      <c r="E1713" s="8">
        <v>0.56000000000000005</v>
      </c>
      <c r="F1713" s="8">
        <v>0.46</v>
      </c>
      <c r="G1713" s="8">
        <v>0</v>
      </c>
    </row>
    <row r="1714" spans="1:7" x14ac:dyDescent="0.25">
      <c r="A1714" t="s">
        <v>435</v>
      </c>
      <c r="B1714" s="6" t="s">
        <v>715</v>
      </c>
      <c r="C1714" s="6" t="s">
        <v>450</v>
      </c>
      <c r="D1714" t="s">
        <v>451</v>
      </c>
      <c r="E1714" s="8">
        <v>0.51</v>
      </c>
      <c r="F1714" s="8">
        <v>-19.899999999999999</v>
      </c>
      <c r="G1714" s="8">
        <v>-0.08</v>
      </c>
    </row>
    <row r="1715" spans="1:7" x14ac:dyDescent="0.25">
      <c r="A1715" t="s">
        <v>436</v>
      </c>
      <c r="B1715" s="6" t="s">
        <v>715</v>
      </c>
      <c r="C1715" s="6" t="s">
        <v>450</v>
      </c>
      <c r="D1715" t="s">
        <v>451</v>
      </c>
      <c r="E1715" s="8">
        <v>0.51</v>
      </c>
      <c r="F1715" s="8">
        <v>38.4</v>
      </c>
      <c r="G1715" s="8">
        <v>0.12</v>
      </c>
    </row>
    <row r="1716" spans="1:7" x14ac:dyDescent="0.25">
      <c r="A1716" t="s">
        <v>437</v>
      </c>
      <c r="B1716" s="6" t="s">
        <v>715</v>
      </c>
      <c r="C1716" s="6" t="s">
        <v>450</v>
      </c>
      <c r="D1716" t="s">
        <v>451</v>
      </c>
      <c r="E1716" s="8">
        <v>0.51</v>
      </c>
      <c r="F1716" s="8">
        <v>-2.31</v>
      </c>
      <c r="G1716" s="8">
        <v>-0.01</v>
      </c>
    </row>
    <row r="1717" spans="1:7" x14ac:dyDescent="0.25">
      <c r="A1717" t="s">
        <v>438</v>
      </c>
      <c r="B1717" s="6" t="s">
        <v>715</v>
      </c>
      <c r="C1717" s="6" t="s">
        <v>450</v>
      </c>
      <c r="D1717" t="s">
        <v>451</v>
      </c>
      <c r="E1717" s="8">
        <v>0.51</v>
      </c>
      <c r="F1717" s="8">
        <v>65.510000000000005</v>
      </c>
      <c r="G1717" s="8">
        <v>0.26</v>
      </c>
    </row>
    <row r="1718" spans="1:7" x14ac:dyDescent="0.25">
      <c r="A1718" t="s">
        <v>439</v>
      </c>
      <c r="B1718" s="6" t="s">
        <v>715</v>
      </c>
      <c r="C1718" s="6" t="s">
        <v>450</v>
      </c>
      <c r="D1718" t="s">
        <v>451</v>
      </c>
      <c r="E1718" s="8">
        <v>0.51</v>
      </c>
      <c r="F1718" s="8">
        <v>-33.130000000000003</v>
      </c>
      <c r="G1718" s="8">
        <v>-0.2</v>
      </c>
    </row>
    <row r="1719" spans="1:7" x14ac:dyDescent="0.25">
      <c r="A1719" t="s">
        <v>440</v>
      </c>
      <c r="B1719" s="6" t="s">
        <v>715</v>
      </c>
      <c r="C1719" s="6" t="s">
        <v>450</v>
      </c>
      <c r="D1719" t="s">
        <v>451</v>
      </c>
      <c r="E1719" s="8">
        <v>0.51</v>
      </c>
      <c r="F1719" s="8">
        <v>60.71</v>
      </c>
      <c r="G1719" s="8">
        <v>0.23</v>
      </c>
    </row>
    <row r="1720" spans="1:7" x14ac:dyDescent="0.25">
      <c r="A1720" t="s">
        <v>441</v>
      </c>
      <c r="B1720" s="6" t="s">
        <v>715</v>
      </c>
      <c r="C1720" s="6" t="s">
        <v>450</v>
      </c>
      <c r="D1720" t="s">
        <v>451</v>
      </c>
      <c r="E1720" s="8">
        <v>0.51</v>
      </c>
      <c r="F1720" s="8">
        <v>12</v>
      </c>
      <c r="G1720" s="8">
        <v>7.0000000000000007E-2</v>
      </c>
    </row>
    <row r="1721" spans="1:7" x14ac:dyDescent="0.25">
      <c r="A1721" t="s">
        <v>435</v>
      </c>
      <c r="B1721" s="6" t="s">
        <v>429</v>
      </c>
      <c r="C1721" s="6" t="s">
        <v>452</v>
      </c>
      <c r="D1721" t="s">
        <v>453</v>
      </c>
      <c r="E1721" s="8">
        <v>0.33</v>
      </c>
      <c r="F1721" s="8">
        <v>4.26</v>
      </c>
      <c r="G1721" s="8">
        <v>0.01</v>
      </c>
    </row>
    <row r="1722" spans="1:7" x14ac:dyDescent="0.25">
      <c r="A1722" t="s">
        <v>436</v>
      </c>
      <c r="B1722" s="6" t="s">
        <v>429</v>
      </c>
      <c r="C1722" s="6" t="s">
        <v>452</v>
      </c>
      <c r="D1722" t="s">
        <v>453</v>
      </c>
      <c r="E1722" s="8">
        <v>0.33</v>
      </c>
      <c r="F1722" s="8">
        <v>-35.270000000000003</v>
      </c>
      <c r="G1722" s="8">
        <v>-0.12</v>
      </c>
    </row>
    <row r="1723" spans="1:7" x14ac:dyDescent="0.25">
      <c r="A1723" t="s">
        <v>437</v>
      </c>
      <c r="B1723" s="6" t="s">
        <v>429</v>
      </c>
      <c r="C1723" s="6" t="s">
        <v>452</v>
      </c>
      <c r="D1723" t="s">
        <v>453</v>
      </c>
      <c r="E1723" s="8">
        <v>0.33</v>
      </c>
      <c r="F1723" s="8">
        <v>16.55</v>
      </c>
      <c r="G1723" s="8">
        <v>0.04</v>
      </c>
    </row>
    <row r="1724" spans="1:7" x14ac:dyDescent="0.25">
      <c r="A1724" t="s">
        <v>438</v>
      </c>
      <c r="B1724" s="6" t="s">
        <v>429</v>
      </c>
      <c r="C1724" s="6" t="s">
        <v>452</v>
      </c>
      <c r="D1724" t="s">
        <v>453</v>
      </c>
      <c r="E1724" s="8">
        <v>0.33</v>
      </c>
      <c r="F1724" s="8">
        <v>72.34</v>
      </c>
      <c r="G1724" s="8">
        <v>0.18</v>
      </c>
    </row>
    <row r="1725" spans="1:7" x14ac:dyDescent="0.25">
      <c r="A1725" t="s">
        <v>439</v>
      </c>
      <c r="B1725" s="6" t="s">
        <v>429</v>
      </c>
      <c r="C1725" s="6" t="s">
        <v>452</v>
      </c>
      <c r="D1725" t="s">
        <v>453</v>
      </c>
      <c r="E1725" s="8">
        <v>0.33</v>
      </c>
      <c r="F1725" s="8">
        <v>-20.62</v>
      </c>
      <c r="G1725" s="8">
        <v>-0.08</v>
      </c>
    </row>
    <row r="1726" spans="1:7" x14ac:dyDescent="0.25">
      <c r="A1726" t="s">
        <v>440</v>
      </c>
      <c r="B1726" s="6" t="s">
        <v>429</v>
      </c>
      <c r="C1726" s="6" t="s">
        <v>452</v>
      </c>
      <c r="D1726" t="s">
        <v>453</v>
      </c>
      <c r="E1726" s="8">
        <v>0.33</v>
      </c>
      <c r="F1726" s="8">
        <v>-20.2</v>
      </c>
      <c r="G1726" s="8">
        <v>-0.06</v>
      </c>
    </row>
    <row r="1727" spans="1:7" x14ac:dyDescent="0.25">
      <c r="A1727" t="s">
        <v>441</v>
      </c>
      <c r="B1727" s="6" t="s">
        <v>429</v>
      </c>
      <c r="C1727" s="6" t="s">
        <v>452</v>
      </c>
      <c r="D1727" t="s">
        <v>453</v>
      </c>
      <c r="E1727" s="8">
        <v>0.33</v>
      </c>
      <c r="F1727" s="8">
        <v>20.85</v>
      </c>
      <c r="G1727" s="8">
        <v>0.05</v>
      </c>
    </row>
    <row r="1728" spans="1:7" x14ac:dyDescent="0.25">
      <c r="A1728" t="s">
        <v>435</v>
      </c>
      <c r="B1728" s="6" t="s">
        <v>432</v>
      </c>
      <c r="C1728" s="6" t="s">
        <v>452</v>
      </c>
      <c r="D1728" t="s">
        <v>453</v>
      </c>
      <c r="E1728" s="8">
        <v>0.49</v>
      </c>
      <c r="F1728" s="8">
        <v>5.48</v>
      </c>
      <c r="G1728" s="8">
        <v>0.03</v>
      </c>
    </row>
    <row r="1729" spans="1:7" x14ac:dyDescent="0.25">
      <c r="A1729" t="s">
        <v>436</v>
      </c>
      <c r="B1729" s="6" t="s">
        <v>432</v>
      </c>
      <c r="C1729" s="6" t="s">
        <v>452</v>
      </c>
      <c r="D1729" t="s">
        <v>453</v>
      </c>
      <c r="E1729" s="8">
        <v>0.49</v>
      </c>
      <c r="F1729" s="8">
        <v>-42.09</v>
      </c>
      <c r="G1729" s="8">
        <v>-0.2</v>
      </c>
    </row>
    <row r="1730" spans="1:7" x14ac:dyDescent="0.25">
      <c r="A1730" t="s">
        <v>437</v>
      </c>
      <c r="B1730" s="6" t="s">
        <v>432</v>
      </c>
      <c r="C1730" s="6" t="s">
        <v>452</v>
      </c>
      <c r="D1730" t="s">
        <v>453</v>
      </c>
      <c r="E1730" s="8">
        <v>0.49</v>
      </c>
      <c r="F1730" s="8">
        <v>27.35</v>
      </c>
      <c r="G1730" s="8">
        <v>0.08</v>
      </c>
    </row>
    <row r="1731" spans="1:7" x14ac:dyDescent="0.25">
      <c r="A1731" t="s">
        <v>438</v>
      </c>
      <c r="B1731" s="6" t="s">
        <v>432</v>
      </c>
      <c r="C1731" s="6" t="s">
        <v>452</v>
      </c>
      <c r="D1731" t="s">
        <v>453</v>
      </c>
      <c r="E1731" s="8">
        <v>0.49</v>
      </c>
      <c r="F1731" s="8">
        <v>92.26</v>
      </c>
      <c r="G1731" s="8">
        <v>0.31</v>
      </c>
    </row>
    <row r="1732" spans="1:7" x14ac:dyDescent="0.25">
      <c r="A1732" t="s">
        <v>439</v>
      </c>
      <c r="B1732" s="6" t="s">
        <v>432</v>
      </c>
      <c r="C1732" s="6" t="s">
        <v>452</v>
      </c>
      <c r="D1732" t="s">
        <v>453</v>
      </c>
      <c r="E1732" s="8">
        <v>0.49</v>
      </c>
      <c r="F1732" s="8">
        <v>-27.69</v>
      </c>
      <c r="G1732" s="8">
        <v>-0.17</v>
      </c>
    </row>
    <row r="1733" spans="1:7" x14ac:dyDescent="0.25">
      <c r="A1733" t="s">
        <v>440</v>
      </c>
      <c r="B1733" s="6" t="s">
        <v>432</v>
      </c>
      <c r="C1733" s="6" t="s">
        <v>452</v>
      </c>
      <c r="D1733" t="s">
        <v>453</v>
      </c>
      <c r="E1733" s="8">
        <v>0.49</v>
      </c>
      <c r="F1733" s="8">
        <v>-11.9</v>
      </c>
      <c r="G1733" s="8">
        <v>-0.05</v>
      </c>
    </row>
    <row r="1734" spans="1:7" x14ac:dyDescent="0.25">
      <c r="A1734" t="s">
        <v>441</v>
      </c>
      <c r="B1734" s="6" t="s">
        <v>432</v>
      </c>
      <c r="C1734" s="6" t="s">
        <v>452</v>
      </c>
      <c r="D1734" t="s">
        <v>453</v>
      </c>
      <c r="E1734" s="8">
        <v>0.49</v>
      </c>
      <c r="F1734" s="8">
        <v>14</v>
      </c>
      <c r="G1734" s="8">
        <v>0.05</v>
      </c>
    </row>
    <row r="1735" spans="1:7" x14ac:dyDescent="0.25">
      <c r="A1735" t="s">
        <v>435</v>
      </c>
      <c r="B1735" s="6">
        <v>10</v>
      </c>
      <c r="C1735" s="6" t="s">
        <v>452</v>
      </c>
      <c r="D1735" t="s">
        <v>453</v>
      </c>
      <c r="E1735" s="8">
        <v>0.43</v>
      </c>
      <c r="F1735" s="8">
        <v>-1.03</v>
      </c>
      <c r="G1735" s="8">
        <v>0</v>
      </c>
    </row>
    <row r="1736" spans="1:7" x14ac:dyDescent="0.25">
      <c r="A1736" t="s">
        <v>436</v>
      </c>
      <c r="B1736" s="6">
        <v>10</v>
      </c>
      <c r="C1736" s="6" t="s">
        <v>452</v>
      </c>
      <c r="D1736" t="s">
        <v>453</v>
      </c>
      <c r="E1736" s="8">
        <v>0.43</v>
      </c>
      <c r="F1736" s="8">
        <v>-30.38</v>
      </c>
      <c r="G1736" s="8">
        <v>-0.14000000000000001</v>
      </c>
    </row>
    <row r="1737" spans="1:7" x14ac:dyDescent="0.25">
      <c r="A1737" t="s">
        <v>437</v>
      </c>
      <c r="B1737" s="6">
        <v>10</v>
      </c>
      <c r="C1737" s="6" t="s">
        <v>452</v>
      </c>
      <c r="D1737" t="s">
        <v>453</v>
      </c>
      <c r="E1737" s="8">
        <v>0.43</v>
      </c>
      <c r="F1737" s="8">
        <v>10.89</v>
      </c>
      <c r="G1737" s="8">
        <v>0.03</v>
      </c>
    </row>
    <row r="1738" spans="1:7" x14ac:dyDescent="0.25">
      <c r="A1738" t="s">
        <v>438</v>
      </c>
      <c r="B1738" s="6">
        <v>10</v>
      </c>
      <c r="C1738" s="6" t="s">
        <v>452</v>
      </c>
      <c r="D1738" t="s">
        <v>453</v>
      </c>
      <c r="E1738" s="8">
        <v>0.43</v>
      </c>
      <c r="F1738" s="8">
        <v>78.900000000000006</v>
      </c>
      <c r="G1738" s="8">
        <v>0.26</v>
      </c>
    </row>
    <row r="1739" spans="1:7" x14ac:dyDescent="0.25">
      <c r="A1739" t="s">
        <v>439</v>
      </c>
      <c r="B1739" s="6">
        <v>10</v>
      </c>
      <c r="C1739" s="6" t="s">
        <v>452</v>
      </c>
      <c r="D1739" t="s">
        <v>453</v>
      </c>
      <c r="E1739" s="8">
        <v>0.43</v>
      </c>
      <c r="F1739" s="8">
        <v>-23.39</v>
      </c>
      <c r="G1739" s="8">
        <v>-0.13</v>
      </c>
    </row>
    <row r="1740" spans="1:7" x14ac:dyDescent="0.25">
      <c r="A1740" t="s">
        <v>440</v>
      </c>
      <c r="B1740" s="6">
        <v>10</v>
      </c>
      <c r="C1740" s="6" t="s">
        <v>452</v>
      </c>
      <c r="D1740" t="s">
        <v>453</v>
      </c>
      <c r="E1740" s="8">
        <v>0.43</v>
      </c>
      <c r="F1740" s="8">
        <v>-13.84</v>
      </c>
      <c r="G1740" s="8">
        <v>-0.05</v>
      </c>
    </row>
    <row r="1741" spans="1:7" x14ac:dyDescent="0.25">
      <c r="A1741" t="s">
        <v>441</v>
      </c>
      <c r="B1741" s="6">
        <v>10</v>
      </c>
      <c r="C1741" s="6" t="s">
        <v>452</v>
      </c>
      <c r="D1741" t="s">
        <v>453</v>
      </c>
      <c r="E1741" s="8">
        <v>0.43</v>
      </c>
      <c r="F1741" s="8">
        <v>10.48</v>
      </c>
      <c r="G1741" s="8">
        <v>0.03</v>
      </c>
    </row>
    <row r="1742" spans="1:7" x14ac:dyDescent="0.25">
      <c r="A1742" t="s">
        <v>435</v>
      </c>
      <c r="B1742" s="6" t="s">
        <v>434</v>
      </c>
      <c r="C1742" s="6" t="s">
        <v>452</v>
      </c>
      <c r="D1742" t="s">
        <v>453</v>
      </c>
      <c r="E1742" s="8">
        <v>0.31</v>
      </c>
      <c r="F1742" s="8">
        <v>-2.84</v>
      </c>
      <c r="G1742" s="8">
        <v>-0.01</v>
      </c>
    </row>
    <row r="1743" spans="1:7" x14ac:dyDescent="0.25">
      <c r="A1743" t="s">
        <v>436</v>
      </c>
      <c r="B1743" s="6" t="s">
        <v>434</v>
      </c>
      <c r="C1743" s="6" t="s">
        <v>452</v>
      </c>
      <c r="D1743" t="s">
        <v>453</v>
      </c>
      <c r="E1743" s="8">
        <v>0.31</v>
      </c>
      <c r="F1743" s="8">
        <v>-26.52</v>
      </c>
      <c r="G1743" s="8">
        <v>-0.08</v>
      </c>
    </row>
    <row r="1744" spans="1:7" x14ac:dyDescent="0.25">
      <c r="A1744" t="s">
        <v>437</v>
      </c>
      <c r="B1744" s="6" t="s">
        <v>434</v>
      </c>
      <c r="C1744" s="6" t="s">
        <v>452</v>
      </c>
      <c r="D1744" t="s">
        <v>453</v>
      </c>
      <c r="E1744" s="8">
        <v>0.31</v>
      </c>
      <c r="F1744" s="8">
        <v>5.46</v>
      </c>
      <c r="G1744" s="8">
        <v>0.01</v>
      </c>
    </row>
    <row r="1745" spans="1:7" x14ac:dyDescent="0.25">
      <c r="A1745" t="s">
        <v>438</v>
      </c>
      <c r="B1745" s="6" t="s">
        <v>434</v>
      </c>
      <c r="C1745" s="6" t="s">
        <v>452</v>
      </c>
      <c r="D1745" t="s">
        <v>453</v>
      </c>
      <c r="E1745" s="8">
        <v>0.31</v>
      </c>
      <c r="F1745" s="8">
        <v>85.82</v>
      </c>
      <c r="G1745" s="8">
        <v>0.18</v>
      </c>
    </row>
    <row r="1746" spans="1:7" x14ac:dyDescent="0.25">
      <c r="A1746" t="s">
        <v>439</v>
      </c>
      <c r="B1746" s="6" t="s">
        <v>434</v>
      </c>
      <c r="C1746" s="6" t="s">
        <v>452</v>
      </c>
      <c r="D1746" t="s">
        <v>453</v>
      </c>
      <c r="E1746" s="8">
        <v>0.31</v>
      </c>
      <c r="F1746" s="8">
        <v>-27.92</v>
      </c>
      <c r="G1746" s="8">
        <v>-0.1</v>
      </c>
    </row>
    <row r="1747" spans="1:7" x14ac:dyDescent="0.25">
      <c r="A1747" t="s">
        <v>440</v>
      </c>
      <c r="B1747" s="6" t="s">
        <v>434</v>
      </c>
      <c r="C1747" s="6" t="s">
        <v>452</v>
      </c>
      <c r="D1747" t="s">
        <v>453</v>
      </c>
      <c r="E1747" s="8">
        <v>0.31</v>
      </c>
      <c r="F1747" s="8">
        <v>-18.41</v>
      </c>
      <c r="G1747" s="8">
        <v>-0.05</v>
      </c>
    </row>
    <row r="1748" spans="1:7" x14ac:dyDescent="0.25">
      <c r="A1748" t="s">
        <v>441</v>
      </c>
      <c r="B1748" s="6" t="s">
        <v>434</v>
      </c>
      <c r="C1748" s="6" t="s">
        <v>452</v>
      </c>
      <c r="D1748" t="s">
        <v>453</v>
      </c>
      <c r="E1748" s="8">
        <v>0.31</v>
      </c>
      <c r="F1748" s="8">
        <v>7.37</v>
      </c>
      <c r="G1748" s="8">
        <v>0.01</v>
      </c>
    </row>
    <row r="1749" spans="1:7" x14ac:dyDescent="0.25">
      <c r="A1749" t="s">
        <v>435</v>
      </c>
      <c r="B1749" s="6" t="s">
        <v>436</v>
      </c>
      <c r="C1749" s="6" t="s">
        <v>452</v>
      </c>
      <c r="D1749" t="s">
        <v>453</v>
      </c>
      <c r="E1749" s="8">
        <v>0.38</v>
      </c>
      <c r="F1749" s="8">
        <v>-2.91</v>
      </c>
      <c r="G1749" s="8">
        <v>-0.01</v>
      </c>
    </row>
    <row r="1750" spans="1:7" x14ac:dyDescent="0.25">
      <c r="A1750" t="s">
        <v>436</v>
      </c>
      <c r="B1750" s="6" t="s">
        <v>436</v>
      </c>
      <c r="C1750" s="6" t="s">
        <v>452</v>
      </c>
      <c r="D1750" t="s">
        <v>453</v>
      </c>
      <c r="E1750" s="8">
        <v>0.38</v>
      </c>
      <c r="F1750" s="8">
        <v>-34.96</v>
      </c>
      <c r="G1750" s="8">
        <v>-0.13</v>
      </c>
    </row>
    <row r="1751" spans="1:7" x14ac:dyDescent="0.25">
      <c r="A1751" t="s">
        <v>437</v>
      </c>
      <c r="B1751" s="6" t="s">
        <v>436</v>
      </c>
      <c r="C1751" s="6" t="s">
        <v>452</v>
      </c>
      <c r="D1751" t="s">
        <v>453</v>
      </c>
      <c r="E1751" s="8">
        <v>0.38</v>
      </c>
      <c r="F1751" s="8">
        <v>26.93</v>
      </c>
      <c r="G1751" s="8">
        <v>7.0000000000000007E-2</v>
      </c>
    </row>
    <row r="1752" spans="1:7" x14ac:dyDescent="0.25">
      <c r="A1752" t="s">
        <v>438</v>
      </c>
      <c r="B1752" s="6" t="s">
        <v>436</v>
      </c>
      <c r="C1752" s="6" t="s">
        <v>452</v>
      </c>
      <c r="D1752" t="s">
        <v>453</v>
      </c>
      <c r="E1752" s="8">
        <v>0.38</v>
      </c>
      <c r="F1752" s="8">
        <v>74.459999999999994</v>
      </c>
      <c r="G1752" s="8">
        <v>0.22</v>
      </c>
    </row>
    <row r="1753" spans="1:7" x14ac:dyDescent="0.25">
      <c r="A1753" t="s">
        <v>439</v>
      </c>
      <c r="B1753" s="6" t="s">
        <v>436</v>
      </c>
      <c r="C1753" s="6" t="s">
        <v>452</v>
      </c>
      <c r="D1753" t="s">
        <v>453</v>
      </c>
      <c r="E1753" s="8">
        <v>0.38</v>
      </c>
      <c r="F1753" s="8">
        <v>-32.369999999999997</v>
      </c>
      <c r="G1753" s="8">
        <v>-0.15</v>
      </c>
    </row>
    <row r="1754" spans="1:7" x14ac:dyDescent="0.25">
      <c r="A1754" t="s">
        <v>440</v>
      </c>
      <c r="B1754" s="6" t="s">
        <v>436</v>
      </c>
      <c r="C1754" s="6" t="s">
        <v>452</v>
      </c>
      <c r="D1754" t="s">
        <v>453</v>
      </c>
      <c r="E1754" s="8">
        <v>0.38</v>
      </c>
      <c r="F1754" s="8">
        <v>-10.54</v>
      </c>
      <c r="G1754" s="8">
        <v>-0.03</v>
      </c>
    </row>
    <row r="1755" spans="1:7" x14ac:dyDescent="0.25">
      <c r="A1755" t="s">
        <v>441</v>
      </c>
      <c r="B1755" s="6" t="s">
        <v>436</v>
      </c>
      <c r="C1755" s="6" t="s">
        <v>452</v>
      </c>
      <c r="D1755" t="s">
        <v>453</v>
      </c>
      <c r="E1755" s="8">
        <v>0.38</v>
      </c>
      <c r="F1755" s="8">
        <v>11.94</v>
      </c>
      <c r="G1755" s="8">
        <v>0.03</v>
      </c>
    </row>
    <row r="1756" spans="1:7" x14ac:dyDescent="0.25">
      <c r="A1756" t="s">
        <v>435</v>
      </c>
      <c r="B1756" s="6" t="s">
        <v>438</v>
      </c>
      <c r="C1756" s="6" t="s">
        <v>452</v>
      </c>
      <c r="D1756" t="s">
        <v>453</v>
      </c>
      <c r="E1756" s="8">
        <v>0.28999999999999998</v>
      </c>
      <c r="F1756" s="8">
        <v>9.4700000000000006</v>
      </c>
      <c r="G1756" s="8">
        <v>0.02</v>
      </c>
    </row>
    <row r="1757" spans="1:7" x14ac:dyDescent="0.25">
      <c r="A1757" t="s">
        <v>436</v>
      </c>
      <c r="B1757" s="6" t="s">
        <v>438</v>
      </c>
      <c r="C1757" s="6" t="s">
        <v>452</v>
      </c>
      <c r="D1757" t="s">
        <v>453</v>
      </c>
      <c r="E1757" s="8">
        <v>0.28999999999999998</v>
      </c>
      <c r="F1757" s="8">
        <v>-25.45</v>
      </c>
      <c r="G1757" s="8">
        <v>-7.0000000000000007E-2</v>
      </c>
    </row>
    <row r="1758" spans="1:7" x14ac:dyDescent="0.25">
      <c r="A1758" t="s">
        <v>437</v>
      </c>
      <c r="B1758" s="6" t="s">
        <v>438</v>
      </c>
      <c r="C1758" s="6" t="s">
        <v>452</v>
      </c>
      <c r="D1758" t="s">
        <v>453</v>
      </c>
      <c r="E1758" s="8">
        <v>0.28999999999999998</v>
      </c>
      <c r="F1758" s="8">
        <v>7.5</v>
      </c>
      <c r="G1758" s="8">
        <v>0.02</v>
      </c>
    </row>
    <row r="1759" spans="1:7" x14ac:dyDescent="0.25">
      <c r="A1759" t="s">
        <v>438</v>
      </c>
      <c r="B1759" s="6" t="s">
        <v>438</v>
      </c>
      <c r="C1759" s="6" t="s">
        <v>452</v>
      </c>
      <c r="D1759" t="s">
        <v>453</v>
      </c>
      <c r="E1759" s="8">
        <v>0.28999999999999998</v>
      </c>
      <c r="F1759" s="8">
        <v>93.87</v>
      </c>
      <c r="G1759" s="8">
        <v>0.2</v>
      </c>
    </row>
    <row r="1760" spans="1:7" x14ac:dyDescent="0.25">
      <c r="A1760" t="s">
        <v>439</v>
      </c>
      <c r="B1760" s="6" t="s">
        <v>438</v>
      </c>
      <c r="C1760" s="6" t="s">
        <v>452</v>
      </c>
      <c r="D1760" t="s">
        <v>453</v>
      </c>
      <c r="E1760" s="8">
        <v>0.28999999999999998</v>
      </c>
      <c r="F1760" s="8">
        <v>-21.41</v>
      </c>
      <c r="G1760" s="8">
        <v>-0.08</v>
      </c>
    </row>
    <row r="1761" spans="1:7" x14ac:dyDescent="0.25">
      <c r="A1761" t="s">
        <v>440</v>
      </c>
      <c r="B1761" s="6" t="s">
        <v>438</v>
      </c>
      <c r="C1761" s="6" t="s">
        <v>452</v>
      </c>
      <c r="D1761" t="s">
        <v>453</v>
      </c>
      <c r="E1761" s="8">
        <v>0.28999999999999998</v>
      </c>
      <c r="F1761" s="8">
        <v>-25.15</v>
      </c>
      <c r="G1761" s="8">
        <v>-7.0000000000000007E-2</v>
      </c>
    </row>
    <row r="1762" spans="1:7" x14ac:dyDescent="0.25">
      <c r="A1762" t="s">
        <v>441</v>
      </c>
      <c r="B1762" s="6" t="s">
        <v>438</v>
      </c>
      <c r="C1762" s="6" t="s">
        <v>452</v>
      </c>
      <c r="D1762" t="s">
        <v>453</v>
      </c>
      <c r="E1762" s="8">
        <v>0.28999999999999998</v>
      </c>
      <c r="F1762" s="8">
        <v>11.34</v>
      </c>
      <c r="G1762" s="8">
        <v>0.02</v>
      </c>
    </row>
    <row r="1763" spans="1:7" x14ac:dyDescent="0.25">
      <c r="A1763" t="s">
        <v>435</v>
      </c>
      <c r="B1763" s="6" t="s">
        <v>440</v>
      </c>
      <c r="C1763" s="6" t="s">
        <v>452</v>
      </c>
      <c r="D1763" t="s">
        <v>453</v>
      </c>
      <c r="E1763" s="8">
        <v>0.44</v>
      </c>
      <c r="F1763" s="8">
        <v>-1.43</v>
      </c>
      <c r="G1763" s="8">
        <v>-0.01</v>
      </c>
    </row>
    <row r="1764" spans="1:7" x14ac:dyDescent="0.25">
      <c r="A1764" t="s">
        <v>436</v>
      </c>
      <c r="B1764" s="6" t="s">
        <v>440</v>
      </c>
      <c r="C1764" s="6" t="s">
        <v>452</v>
      </c>
      <c r="D1764" t="s">
        <v>453</v>
      </c>
      <c r="E1764" s="8">
        <v>0.44</v>
      </c>
      <c r="F1764" s="8">
        <v>-28.32</v>
      </c>
      <c r="G1764" s="8">
        <v>-0.14000000000000001</v>
      </c>
    </row>
    <row r="1765" spans="1:7" x14ac:dyDescent="0.25">
      <c r="A1765" t="s">
        <v>437</v>
      </c>
      <c r="B1765" s="6" t="s">
        <v>440</v>
      </c>
      <c r="C1765" s="6" t="s">
        <v>452</v>
      </c>
      <c r="D1765" t="s">
        <v>453</v>
      </c>
      <c r="E1765" s="8">
        <v>0.44</v>
      </c>
      <c r="F1765" s="8">
        <v>9.36</v>
      </c>
      <c r="G1765" s="8">
        <v>0.03</v>
      </c>
    </row>
    <row r="1766" spans="1:7" x14ac:dyDescent="0.25">
      <c r="A1766" t="s">
        <v>438</v>
      </c>
      <c r="B1766" s="6" t="s">
        <v>440</v>
      </c>
      <c r="C1766" s="6" t="s">
        <v>452</v>
      </c>
      <c r="D1766" t="s">
        <v>453</v>
      </c>
      <c r="E1766" s="8">
        <v>0.44</v>
      </c>
      <c r="F1766" s="8">
        <v>76.84</v>
      </c>
      <c r="G1766" s="8">
        <v>0.28000000000000003</v>
      </c>
    </row>
    <row r="1767" spans="1:7" x14ac:dyDescent="0.25">
      <c r="A1767" t="s">
        <v>439</v>
      </c>
      <c r="B1767" s="6" t="s">
        <v>440</v>
      </c>
      <c r="C1767" s="6" t="s">
        <v>452</v>
      </c>
      <c r="D1767" t="s">
        <v>453</v>
      </c>
      <c r="E1767" s="8">
        <v>0.44</v>
      </c>
      <c r="F1767" s="8">
        <v>-24.29</v>
      </c>
      <c r="G1767" s="8">
        <v>-0.14000000000000001</v>
      </c>
    </row>
    <row r="1768" spans="1:7" x14ac:dyDescent="0.25">
      <c r="A1768" t="s">
        <v>440</v>
      </c>
      <c r="B1768" s="6" t="s">
        <v>440</v>
      </c>
      <c r="C1768" s="6" t="s">
        <v>452</v>
      </c>
      <c r="D1768" t="s">
        <v>453</v>
      </c>
      <c r="E1768" s="8">
        <v>0.44</v>
      </c>
      <c r="F1768" s="8">
        <v>-4.91</v>
      </c>
      <c r="G1768" s="8">
        <v>-0.02</v>
      </c>
    </row>
    <row r="1769" spans="1:7" x14ac:dyDescent="0.25">
      <c r="A1769" t="s">
        <v>441</v>
      </c>
      <c r="B1769" s="6" t="s">
        <v>440</v>
      </c>
      <c r="C1769" s="6" t="s">
        <v>452</v>
      </c>
      <c r="D1769" t="s">
        <v>453</v>
      </c>
      <c r="E1769" s="8">
        <v>0.44</v>
      </c>
      <c r="F1769" s="8">
        <v>7.94</v>
      </c>
      <c r="G1769" s="8">
        <v>0.03</v>
      </c>
    </row>
    <row r="1770" spans="1:7" x14ac:dyDescent="0.25">
      <c r="A1770" t="s">
        <v>435</v>
      </c>
      <c r="B1770" s="6" t="s">
        <v>441</v>
      </c>
      <c r="C1770" s="6" t="s">
        <v>452</v>
      </c>
      <c r="D1770" t="s">
        <v>453</v>
      </c>
      <c r="E1770" s="8">
        <v>0.6</v>
      </c>
      <c r="F1770" s="8">
        <v>-1.52</v>
      </c>
      <c r="G1770" s="8">
        <v>-0.01</v>
      </c>
    </row>
    <row r="1771" spans="1:7" x14ac:dyDescent="0.25">
      <c r="A1771" t="s">
        <v>436</v>
      </c>
      <c r="B1771" s="6" t="s">
        <v>441</v>
      </c>
      <c r="C1771" s="6" t="s">
        <v>452</v>
      </c>
      <c r="D1771" t="s">
        <v>453</v>
      </c>
      <c r="E1771" s="8">
        <v>0.6</v>
      </c>
      <c r="F1771" s="8">
        <v>-24.89</v>
      </c>
      <c r="G1771" s="8">
        <v>-0.16</v>
      </c>
    </row>
    <row r="1772" spans="1:7" x14ac:dyDescent="0.25">
      <c r="A1772" t="s">
        <v>437</v>
      </c>
      <c r="B1772" s="6" t="s">
        <v>441</v>
      </c>
      <c r="C1772" s="6" t="s">
        <v>452</v>
      </c>
      <c r="D1772" t="s">
        <v>453</v>
      </c>
      <c r="E1772" s="8">
        <v>0.6</v>
      </c>
      <c r="F1772" s="8">
        <v>10.34</v>
      </c>
      <c r="G1772" s="8">
        <v>0.05</v>
      </c>
    </row>
    <row r="1773" spans="1:7" x14ac:dyDescent="0.25">
      <c r="A1773" t="s">
        <v>438</v>
      </c>
      <c r="B1773" s="6" t="s">
        <v>441</v>
      </c>
      <c r="C1773" s="6" t="s">
        <v>452</v>
      </c>
      <c r="D1773" t="s">
        <v>453</v>
      </c>
      <c r="E1773" s="8">
        <v>0.6</v>
      </c>
      <c r="F1773" s="8">
        <v>49.79</v>
      </c>
      <c r="G1773" s="8">
        <v>0.25</v>
      </c>
    </row>
    <row r="1774" spans="1:7" x14ac:dyDescent="0.25">
      <c r="A1774" t="s">
        <v>439</v>
      </c>
      <c r="B1774" s="6" t="s">
        <v>441</v>
      </c>
      <c r="C1774" s="6" t="s">
        <v>452</v>
      </c>
      <c r="D1774" t="s">
        <v>453</v>
      </c>
      <c r="E1774" s="8">
        <v>0.6</v>
      </c>
      <c r="F1774" s="8">
        <v>-25.8</v>
      </c>
      <c r="G1774" s="8">
        <v>-0.18</v>
      </c>
    </row>
    <row r="1775" spans="1:7" x14ac:dyDescent="0.25">
      <c r="A1775" t="s">
        <v>440</v>
      </c>
      <c r="B1775" s="6" t="s">
        <v>441</v>
      </c>
      <c r="C1775" s="6" t="s">
        <v>452</v>
      </c>
      <c r="D1775" t="s">
        <v>453</v>
      </c>
      <c r="E1775" s="8">
        <v>0.6</v>
      </c>
      <c r="F1775" s="8">
        <v>2.35</v>
      </c>
      <c r="G1775" s="8">
        <v>0.01</v>
      </c>
    </row>
    <row r="1776" spans="1:7" x14ac:dyDescent="0.25">
      <c r="A1776" t="s">
        <v>441</v>
      </c>
      <c r="B1776" s="6" t="s">
        <v>441</v>
      </c>
      <c r="C1776" s="6" t="s">
        <v>452</v>
      </c>
      <c r="D1776" t="s">
        <v>453</v>
      </c>
      <c r="E1776" s="8">
        <v>0.6</v>
      </c>
      <c r="F1776" s="8">
        <v>-1.27</v>
      </c>
      <c r="G1776" s="8">
        <v>-0.01</v>
      </c>
    </row>
    <row r="1777" spans="1:7" x14ac:dyDescent="0.25">
      <c r="A1777" t="s">
        <v>435</v>
      </c>
      <c r="B1777" s="6" t="s">
        <v>603</v>
      </c>
      <c r="C1777" s="6" t="s">
        <v>452</v>
      </c>
      <c r="D1777" t="s">
        <v>453</v>
      </c>
      <c r="E1777" s="8">
        <v>0.42</v>
      </c>
      <c r="F1777" s="8">
        <v>13.38</v>
      </c>
      <c r="G1777" s="8">
        <v>0.05</v>
      </c>
    </row>
    <row r="1778" spans="1:7" x14ac:dyDescent="0.25">
      <c r="A1778" t="s">
        <v>436</v>
      </c>
      <c r="B1778" s="6" t="s">
        <v>603</v>
      </c>
      <c r="C1778" s="6" t="s">
        <v>452</v>
      </c>
      <c r="D1778" t="s">
        <v>453</v>
      </c>
      <c r="E1778" s="8">
        <v>0.42</v>
      </c>
      <c r="F1778" s="8">
        <v>-29.47</v>
      </c>
      <c r="G1778" s="8">
        <v>-0.13</v>
      </c>
    </row>
    <row r="1779" spans="1:7" x14ac:dyDescent="0.25">
      <c r="A1779" t="s">
        <v>437</v>
      </c>
      <c r="B1779" s="6" t="s">
        <v>603</v>
      </c>
      <c r="C1779" s="6" t="s">
        <v>452</v>
      </c>
      <c r="D1779" t="s">
        <v>453</v>
      </c>
      <c r="E1779" s="8">
        <v>0.42</v>
      </c>
      <c r="F1779" s="8">
        <v>17.13</v>
      </c>
      <c r="G1779" s="8">
        <v>0.05</v>
      </c>
    </row>
    <row r="1780" spans="1:7" x14ac:dyDescent="0.25">
      <c r="A1780" t="s">
        <v>438</v>
      </c>
      <c r="B1780" s="6" t="s">
        <v>603</v>
      </c>
      <c r="C1780" s="6" t="s">
        <v>452</v>
      </c>
      <c r="D1780" t="s">
        <v>453</v>
      </c>
      <c r="E1780" s="8">
        <v>0.42</v>
      </c>
      <c r="F1780" s="8">
        <v>32.96</v>
      </c>
      <c r="G1780" s="8">
        <v>0.11</v>
      </c>
    </row>
    <row r="1781" spans="1:7" x14ac:dyDescent="0.25">
      <c r="A1781" t="s">
        <v>439</v>
      </c>
      <c r="B1781" s="6" t="s">
        <v>603</v>
      </c>
      <c r="C1781" s="6" t="s">
        <v>452</v>
      </c>
      <c r="D1781" t="s">
        <v>453</v>
      </c>
      <c r="E1781" s="8">
        <v>0.42</v>
      </c>
      <c r="F1781" s="8">
        <v>-8.2899999999999991</v>
      </c>
      <c r="G1781" s="8">
        <v>-0.04</v>
      </c>
    </row>
    <row r="1782" spans="1:7" x14ac:dyDescent="0.25">
      <c r="A1782" t="s">
        <v>440</v>
      </c>
      <c r="B1782" s="6" t="s">
        <v>603</v>
      </c>
      <c r="C1782" s="6" t="s">
        <v>452</v>
      </c>
      <c r="D1782" t="s">
        <v>453</v>
      </c>
      <c r="E1782" s="8">
        <v>0.42</v>
      </c>
      <c r="F1782" s="8">
        <v>-5.68</v>
      </c>
      <c r="G1782" s="8">
        <v>-0.02</v>
      </c>
    </row>
    <row r="1783" spans="1:7" x14ac:dyDescent="0.25">
      <c r="A1783" t="s">
        <v>441</v>
      </c>
      <c r="B1783" s="6" t="s">
        <v>603</v>
      </c>
      <c r="C1783" s="6" t="s">
        <v>452</v>
      </c>
      <c r="D1783" t="s">
        <v>453</v>
      </c>
      <c r="E1783" s="8">
        <v>0.42</v>
      </c>
      <c r="F1783" s="8">
        <v>9.94</v>
      </c>
      <c r="G1783" s="8">
        <v>0.03</v>
      </c>
    </row>
    <row r="1784" spans="1:7" x14ac:dyDescent="0.25">
      <c r="A1784" t="s">
        <v>435</v>
      </c>
      <c r="B1784" s="6" t="s">
        <v>604</v>
      </c>
      <c r="C1784" s="6" t="s">
        <v>452</v>
      </c>
      <c r="D1784" t="s">
        <v>453</v>
      </c>
      <c r="E1784" s="8">
        <v>0.36</v>
      </c>
      <c r="F1784" s="8">
        <v>-4.45</v>
      </c>
      <c r="G1784" s="8">
        <v>-0.02</v>
      </c>
    </row>
    <row r="1785" spans="1:7" x14ac:dyDescent="0.25">
      <c r="A1785" t="s">
        <v>436</v>
      </c>
      <c r="B1785" s="6" t="s">
        <v>604</v>
      </c>
      <c r="C1785" s="6" t="s">
        <v>452</v>
      </c>
      <c r="D1785" t="s">
        <v>453</v>
      </c>
      <c r="E1785" s="8">
        <v>0.36</v>
      </c>
      <c r="F1785" s="8">
        <v>-40.630000000000003</v>
      </c>
      <c r="G1785" s="8">
        <v>-0.16</v>
      </c>
    </row>
    <row r="1786" spans="1:7" x14ac:dyDescent="0.25">
      <c r="A1786" t="s">
        <v>437</v>
      </c>
      <c r="B1786" s="6" t="s">
        <v>604</v>
      </c>
      <c r="C1786" s="6" t="s">
        <v>452</v>
      </c>
      <c r="D1786" t="s">
        <v>453</v>
      </c>
      <c r="E1786" s="8">
        <v>0.36</v>
      </c>
      <c r="F1786" s="8">
        <v>37.36</v>
      </c>
      <c r="G1786" s="8">
        <v>0.09</v>
      </c>
    </row>
    <row r="1787" spans="1:7" x14ac:dyDescent="0.25">
      <c r="A1787" t="s">
        <v>438</v>
      </c>
      <c r="B1787" s="6" t="s">
        <v>604</v>
      </c>
      <c r="C1787" s="6" t="s">
        <v>452</v>
      </c>
      <c r="D1787" t="s">
        <v>453</v>
      </c>
      <c r="E1787" s="8">
        <v>0.36</v>
      </c>
      <c r="F1787" s="8">
        <v>80.349999999999994</v>
      </c>
      <c r="G1787" s="8">
        <v>0.24</v>
      </c>
    </row>
    <row r="1788" spans="1:7" x14ac:dyDescent="0.25">
      <c r="A1788" t="s">
        <v>439</v>
      </c>
      <c r="B1788" s="6" t="s">
        <v>604</v>
      </c>
      <c r="C1788" s="6" t="s">
        <v>452</v>
      </c>
      <c r="D1788" t="s">
        <v>453</v>
      </c>
      <c r="E1788" s="8">
        <v>0.36</v>
      </c>
      <c r="F1788" s="8">
        <v>-28.76</v>
      </c>
      <c r="G1788" s="8">
        <v>-0.15</v>
      </c>
    </row>
    <row r="1789" spans="1:7" x14ac:dyDescent="0.25">
      <c r="A1789" t="s">
        <v>440</v>
      </c>
      <c r="B1789" s="6" t="s">
        <v>604</v>
      </c>
      <c r="C1789" s="6" t="s">
        <v>452</v>
      </c>
      <c r="D1789" t="s">
        <v>453</v>
      </c>
      <c r="E1789" s="8">
        <v>0.36</v>
      </c>
      <c r="F1789" s="8">
        <v>-10.19</v>
      </c>
      <c r="G1789" s="8">
        <v>-0.04</v>
      </c>
    </row>
    <row r="1790" spans="1:7" x14ac:dyDescent="0.25">
      <c r="A1790" t="s">
        <v>441</v>
      </c>
      <c r="B1790" s="6" t="s">
        <v>604</v>
      </c>
      <c r="C1790" s="6" t="s">
        <v>452</v>
      </c>
      <c r="D1790" t="s">
        <v>453</v>
      </c>
      <c r="E1790" s="8">
        <v>0.36</v>
      </c>
      <c r="F1790" s="8">
        <v>4.95</v>
      </c>
      <c r="G1790" s="8">
        <v>0.02</v>
      </c>
    </row>
    <row r="1791" spans="1:7" x14ac:dyDescent="0.25">
      <c r="A1791" t="s">
        <v>435</v>
      </c>
      <c r="B1791" s="6" t="s">
        <v>605</v>
      </c>
      <c r="C1791" s="6" t="s">
        <v>452</v>
      </c>
      <c r="D1791" t="s">
        <v>453</v>
      </c>
      <c r="E1791" s="8">
        <v>0.28000000000000003</v>
      </c>
      <c r="F1791" s="8">
        <v>-3.08</v>
      </c>
      <c r="G1791" s="8">
        <v>-0.01</v>
      </c>
    </row>
    <row r="1792" spans="1:7" x14ac:dyDescent="0.25">
      <c r="A1792" t="s">
        <v>436</v>
      </c>
      <c r="B1792" s="6" t="s">
        <v>605</v>
      </c>
      <c r="C1792" s="6" t="s">
        <v>452</v>
      </c>
      <c r="D1792" t="s">
        <v>453</v>
      </c>
      <c r="E1792" s="8">
        <v>0.28000000000000003</v>
      </c>
      <c r="F1792" s="8">
        <v>-34.33</v>
      </c>
      <c r="G1792" s="8">
        <v>-0.1</v>
      </c>
    </row>
    <row r="1793" spans="1:7" x14ac:dyDescent="0.25">
      <c r="A1793" t="s">
        <v>437</v>
      </c>
      <c r="B1793" s="6" t="s">
        <v>605</v>
      </c>
      <c r="C1793" s="6" t="s">
        <v>452</v>
      </c>
      <c r="D1793" t="s">
        <v>453</v>
      </c>
      <c r="E1793" s="8">
        <v>0.28000000000000003</v>
      </c>
      <c r="F1793" s="8">
        <v>31.69</v>
      </c>
      <c r="G1793" s="8">
        <v>0.06</v>
      </c>
    </row>
    <row r="1794" spans="1:7" x14ac:dyDescent="0.25">
      <c r="A1794" t="s">
        <v>438</v>
      </c>
      <c r="B1794" s="6" t="s">
        <v>605</v>
      </c>
      <c r="C1794" s="6" t="s">
        <v>452</v>
      </c>
      <c r="D1794" t="s">
        <v>453</v>
      </c>
      <c r="E1794" s="8">
        <v>0.28000000000000003</v>
      </c>
      <c r="F1794" s="8">
        <v>57.4</v>
      </c>
      <c r="G1794" s="8">
        <v>0.13</v>
      </c>
    </row>
    <row r="1795" spans="1:7" x14ac:dyDescent="0.25">
      <c r="A1795" t="s">
        <v>439</v>
      </c>
      <c r="B1795" s="6" t="s">
        <v>605</v>
      </c>
      <c r="C1795" s="6" t="s">
        <v>452</v>
      </c>
      <c r="D1795" t="s">
        <v>453</v>
      </c>
      <c r="E1795" s="8">
        <v>0.28000000000000003</v>
      </c>
      <c r="F1795" s="8">
        <v>-24.41</v>
      </c>
      <c r="G1795" s="8">
        <v>-0.08</v>
      </c>
    </row>
    <row r="1796" spans="1:7" x14ac:dyDescent="0.25">
      <c r="A1796" t="s">
        <v>440</v>
      </c>
      <c r="B1796" s="6" t="s">
        <v>605</v>
      </c>
      <c r="C1796" s="6" t="s">
        <v>452</v>
      </c>
      <c r="D1796" t="s">
        <v>453</v>
      </c>
      <c r="E1796" s="8">
        <v>0.28000000000000003</v>
      </c>
      <c r="F1796" s="8">
        <v>-10.62</v>
      </c>
      <c r="G1796" s="8">
        <v>-0.03</v>
      </c>
    </row>
    <row r="1797" spans="1:7" x14ac:dyDescent="0.25">
      <c r="A1797" t="s">
        <v>441</v>
      </c>
      <c r="B1797" s="6" t="s">
        <v>605</v>
      </c>
      <c r="C1797" s="6" t="s">
        <v>452</v>
      </c>
      <c r="D1797" t="s">
        <v>453</v>
      </c>
      <c r="E1797" s="8">
        <v>0.28000000000000003</v>
      </c>
      <c r="F1797" s="8">
        <v>12.85</v>
      </c>
      <c r="G1797" s="8">
        <v>0.03</v>
      </c>
    </row>
    <row r="1798" spans="1:7" x14ac:dyDescent="0.25">
      <c r="A1798" t="s">
        <v>435</v>
      </c>
      <c r="B1798" s="6">
        <v>35</v>
      </c>
      <c r="C1798" s="6" t="s">
        <v>452</v>
      </c>
      <c r="D1798" t="s">
        <v>453</v>
      </c>
      <c r="E1798" s="8">
        <v>0.45</v>
      </c>
      <c r="F1798" s="8">
        <v>-1.03</v>
      </c>
      <c r="G1798" s="8">
        <v>-0.01</v>
      </c>
    </row>
    <row r="1799" spans="1:7" x14ac:dyDescent="0.25">
      <c r="A1799" t="s">
        <v>436</v>
      </c>
      <c r="B1799" s="6">
        <v>35</v>
      </c>
      <c r="C1799" s="6" t="s">
        <v>452</v>
      </c>
      <c r="D1799" t="s">
        <v>453</v>
      </c>
      <c r="E1799" s="8">
        <v>0.45</v>
      </c>
      <c r="F1799" s="8">
        <v>-30.38</v>
      </c>
      <c r="G1799" s="8">
        <v>-0.14000000000000001</v>
      </c>
    </row>
    <row r="1800" spans="1:7" x14ac:dyDescent="0.25">
      <c r="A1800" t="s">
        <v>437</v>
      </c>
      <c r="B1800" s="6">
        <v>35</v>
      </c>
      <c r="C1800" s="6" t="s">
        <v>452</v>
      </c>
      <c r="D1800" t="s">
        <v>453</v>
      </c>
      <c r="E1800" s="8">
        <v>0.45</v>
      </c>
      <c r="F1800" s="8">
        <v>10.89</v>
      </c>
      <c r="G1800" s="8">
        <v>0.04</v>
      </c>
    </row>
    <row r="1801" spans="1:7" x14ac:dyDescent="0.25">
      <c r="A1801" t="s">
        <v>438</v>
      </c>
      <c r="B1801" s="6">
        <v>35</v>
      </c>
      <c r="C1801" s="6" t="s">
        <v>452</v>
      </c>
      <c r="D1801" t="s">
        <v>453</v>
      </c>
      <c r="E1801" s="8">
        <v>0.45</v>
      </c>
      <c r="F1801" s="8">
        <v>78.900000000000006</v>
      </c>
      <c r="G1801" s="8">
        <v>0.27</v>
      </c>
    </row>
    <row r="1802" spans="1:7" x14ac:dyDescent="0.25">
      <c r="A1802" t="s">
        <v>439</v>
      </c>
      <c r="B1802" s="6">
        <v>35</v>
      </c>
      <c r="C1802" s="6" t="s">
        <v>452</v>
      </c>
      <c r="D1802" t="s">
        <v>453</v>
      </c>
      <c r="E1802" s="8">
        <v>0.45</v>
      </c>
      <c r="F1802" s="8">
        <v>-23.39</v>
      </c>
      <c r="G1802" s="8">
        <v>-0.13</v>
      </c>
    </row>
    <row r="1803" spans="1:7" x14ac:dyDescent="0.25">
      <c r="A1803" t="s">
        <v>440</v>
      </c>
      <c r="B1803" s="6">
        <v>35</v>
      </c>
      <c r="C1803" s="6" t="s">
        <v>452</v>
      </c>
      <c r="D1803" t="s">
        <v>453</v>
      </c>
      <c r="E1803" s="8">
        <v>0.45</v>
      </c>
      <c r="F1803" s="8">
        <v>-13.84</v>
      </c>
      <c r="G1803" s="8">
        <v>-0.06</v>
      </c>
    </row>
    <row r="1804" spans="1:7" x14ac:dyDescent="0.25">
      <c r="A1804" t="s">
        <v>441</v>
      </c>
      <c r="B1804" s="6">
        <v>35</v>
      </c>
      <c r="C1804" s="6" t="s">
        <v>452</v>
      </c>
      <c r="D1804" t="s">
        <v>453</v>
      </c>
      <c r="E1804" s="8">
        <v>0.45</v>
      </c>
      <c r="F1804" s="8">
        <v>10.48</v>
      </c>
      <c r="G1804" s="8">
        <v>0.04</v>
      </c>
    </row>
    <row r="1805" spans="1:7" x14ac:dyDescent="0.25">
      <c r="A1805" t="s">
        <v>435</v>
      </c>
      <c r="B1805" s="6" t="s">
        <v>609</v>
      </c>
      <c r="C1805" s="6" t="s">
        <v>452</v>
      </c>
      <c r="D1805" t="s">
        <v>453</v>
      </c>
      <c r="E1805" s="8">
        <v>0.44</v>
      </c>
      <c r="F1805" s="8">
        <v>1.1399999999999999</v>
      </c>
      <c r="G1805" s="8">
        <v>0.01</v>
      </c>
    </row>
    <row r="1806" spans="1:7" x14ac:dyDescent="0.25">
      <c r="A1806" t="s">
        <v>436</v>
      </c>
      <c r="B1806" s="6" t="s">
        <v>609</v>
      </c>
      <c r="C1806" s="6" t="s">
        <v>452</v>
      </c>
      <c r="D1806" t="s">
        <v>453</v>
      </c>
      <c r="E1806" s="8">
        <v>0.44</v>
      </c>
      <c r="F1806" s="8">
        <v>-37.72</v>
      </c>
      <c r="G1806" s="8">
        <v>-0.19</v>
      </c>
    </row>
    <row r="1807" spans="1:7" x14ac:dyDescent="0.25">
      <c r="A1807" t="s">
        <v>437</v>
      </c>
      <c r="B1807" s="6" t="s">
        <v>609</v>
      </c>
      <c r="C1807" s="6" t="s">
        <v>452</v>
      </c>
      <c r="D1807" t="s">
        <v>453</v>
      </c>
      <c r="E1807" s="8">
        <v>0.44</v>
      </c>
      <c r="F1807" s="8">
        <v>9.0500000000000007</v>
      </c>
      <c r="G1807" s="8">
        <v>0.03</v>
      </c>
    </row>
    <row r="1808" spans="1:7" x14ac:dyDescent="0.25">
      <c r="A1808" t="s">
        <v>438</v>
      </c>
      <c r="B1808" s="6" t="s">
        <v>609</v>
      </c>
      <c r="C1808" s="6" t="s">
        <v>452</v>
      </c>
      <c r="D1808" t="s">
        <v>453</v>
      </c>
      <c r="E1808" s="8">
        <v>0.44</v>
      </c>
      <c r="F1808" s="8">
        <v>95.49</v>
      </c>
      <c r="G1808" s="8">
        <v>0.31</v>
      </c>
    </row>
    <row r="1809" spans="1:7" x14ac:dyDescent="0.25">
      <c r="A1809" t="s">
        <v>439</v>
      </c>
      <c r="B1809" s="6" t="s">
        <v>609</v>
      </c>
      <c r="C1809" s="6" t="s">
        <v>452</v>
      </c>
      <c r="D1809" t="s">
        <v>453</v>
      </c>
      <c r="E1809" s="8">
        <v>0.44</v>
      </c>
      <c r="F1809" s="8">
        <v>-30.8</v>
      </c>
      <c r="G1809" s="8">
        <v>-0.18</v>
      </c>
    </row>
    <row r="1810" spans="1:7" x14ac:dyDescent="0.25">
      <c r="A1810" t="s">
        <v>440</v>
      </c>
      <c r="B1810" s="6" t="s">
        <v>609</v>
      </c>
      <c r="C1810" s="6" t="s">
        <v>452</v>
      </c>
      <c r="D1810" t="s">
        <v>453</v>
      </c>
      <c r="E1810" s="8">
        <v>0.44</v>
      </c>
      <c r="F1810" s="8">
        <v>-9.83</v>
      </c>
      <c r="G1810" s="8">
        <v>-0.04</v>
      </c>
    </row>
    <row r="1811" spans="1:7" x14ac:dyDescent="0.25">
      <c r="A1811" t="s">
        <v>441</v>
      </c>
      <c r="B1811" s="6" t="s">
        <v>609</v>
      </c>
      <c r="C1811" s="6" t="s">
        <v>452</v>
      </c>
      <c r="D1811" t="s">
        <v>453</v>
      </c>
      <c r="E1811" s="8">
        <v>0.44</v>
      </c>
      <c r="F1811" s="8">
        <v>1.3</v>
      </c>
      <c r="G1811" s="8">
        <v>0</v>
      </c>
    </row>
    <row r="1812" spans="1:7" x14ac:dyDescent="0.25">
      <c r="A1812" t="s">
        <v>435</v>
      </c>
      <c r="B1812" s="6" t="s">
        <v>610</v>
      </c>
      <c r="C1812" s="6" t="s">
        <v>452</v>
      </c>
      <c r="D1812" t="s">
        <v>453</v>
      </c>
      <c r="E1812" s="8">
        <v>0.52</v>
      </c>
      <c r="F1812" s="8">
        <v>9.94</v>
      </c>
      <c r="G1812" s="8">
        <v>0.06</v>
      </c>
    </row>
    <row r="1813" spans="1:7" x14ac:dyDescent="0.25">
      <c r="A1813" t="s">
        <v>436</v>
      </c>
      <c r="B1813" s="6" t="s">
        <v>610</v>
      </c>
      <c r="C1813" s="6" t="s">
        <v>452</v>
      </c>
      <c r="D1813" t="s">
        <v>453</v>
      </c>
      <c r="E1813" s="8">
        <v>0.52</v>
      </c>
      <c r="F1813" s="8">
        <v>-32.840000000000003</v>
      </c>
      <c r="G1813" s="8">
        <v>-0.21</v>
      </c>
    </row>
    <row r="1814" spans="1:7" x14ac:dyDescent="0.25">
      <c r="A1814" t="s">
        <v>437</v>
      </c>
      <c r="B1814" s="6" t="s">
        <v>610</v>
      </c>
      <c r="C1814" s="6" t="s">
        <v>452</v>
      </c>
      <c r="D1814" t="s">
        <v>453</v>
      </c>
      <c r="E1814" s="8">
        <v>0.52</v>
      </c>
      <c r="F1814" s="8">
        <v>21.54</v>
      </c>
      <c r="G1814" s="8">
        <v>0.09</v>
      </c>
    </row>
    <row r="1815" spans="1:7" x14ac:dyDescent="0.25">
      <c r="A1815" t="s">
        <v>438</v>
      </c>
      <c r="B1815" s="6" t="s">
        <v>610</v>
      </c>
      <c r="C1815" s="6" t="s">
        <v>452</v>
      </c>
      <c r="D1815" t="s">
        <v>453</v>
      </c>
      <c r="E1815" s="8">
        <v>0.52</v>
      </c>
      <c r="F1815" s="8">
        <v>75.349999999999994</v>
      </c>
      <c r="G1815" s="8">
        <v>0.36</v>
      </c>
    </row>
    <row r="1816" spans="1:7" x14ac:dyDescent="0.25">
      <c r="A1816" t="s">
        <v>439</v>
      </c>
      <c r="B1816" s="6" t="s">
        <v>610</v>
      </c>
      <c r="C1816" s="6" t="s">
        <v>452</v>
      </c>
      <c r="D1816" t="s">
        <v>453</v>
      </c>
      <c r="E1816" s="8">
        <v>0.52</v>
      </c>
      <c r="F1816" s="8">
        <v>-31.26</v>
      </c>
      <c r="G1816" s="8">
        <v>-0.25</v>
      </c>
    </row>
    <row r="1817" spans="1:7" x14ac:dyDescent="0.25">
      <c r="A1817" t="s">
        <v>440</v>
      </c>
      <c r="B1817" s="6" t="s">
        <v>610</v>
      </c>
      <c r="C1817" s="6" t="s">
        <v>452</v>
      </c>
      <c r="D1817" t="s">
        <v>453</v>
      </c>
      <c r="E1817" s="8">
        <v>0.52</v>
      </c>
      <c r="F1817" s="8">
        <v>-11.64</v>
      </c>
      <c r="G1817" s="8">
        <v>-0.06</v>
      </c>
    </row>
    <row r="1818" spans="1:7" x14ac:dyDescent="0.25">
      <c r="A1818" t="s">
        <v>441</v>
      </c>
      <c r="B1818" s="6" t="s">
        <v>610</v>
      </c>
      <c r="C1818" s="6" t="s">
        <v>452</v>
      </c>
      <c r="D1818" t="s">
        <v>453</v>
      </c>
      <c r="E1818" s="8">
        <v>0.52</v>
      </c>
      <c r="F1818" s="8">
        <v>3.27</v>
      </c>
      <c r="G1818" s="8">
        <v>0.01</v>
      </c>
    </row>
    <row r="1819" spans="1:7" x14ac:dyDescent="0.25">
      <c r="A1819" t="s">
        <v>435</v>
      </c>
      <c r="B1819" s="6" t="s">
        <v>613</v>
      </c>
      <c r="C1819" s="6" t="s">
        <v>452</v>
      </c>
      <c r="D1819" t="s">
        <v>453</v>
      </c>
      <c r="E1819" s="8">
        <v>0.54</v>
      </c>
      <c r="F1819" s="8">
        <v>-9.02</v>
      </c>
      <c r="G1819" s="8">
        <v>-0.05</v>
      </c>
    </row>
    <row r="1820" spans="1:7" x14ac:dyDescent="0.25">
      <c r="A1820" t="s">
        <v>436</v>
      </c>
      <c r="B1820" s="6" t="s">
        <v>613</v>
      </c>
      <c r="C1820" s="6" t="s">
        <v>452</v>
      </c>
      <c r="D1820" t="s">
        <v>453</v>
      </c>
      <c r="E1820" s="8">
        <v>0.54</v>
      </c>
      <c r="F1820" s="8">
        <v>-36.43</v>
      </c>
      <c r="G1820" s="8">
        <v>-0.19</v>
      </c>
    </row>
    <row r="1821" spans="1:7" x14ac:dyDescent="0.25">
      <c r="A1821" t="s">
        <v>437</v>
      </c>
      <c r="B1821" s="6" t="s">
        <v>613</v>
      </c>
      <c r="C1821" s="6" t="s">
        <v>452</v>
      </c>
      <c r="D1821" t="s">
        <v>453</v>
      </c>
      <c r="E1821" s="8">
        <v>0.54</v>
      </c>
      <c r="F1821" s="8">
        <v>40.6</v>
      </c>
      <c r="G1821" s="8">
        <v>0.13</v>
      </c>
    </row>
    <row r="1822" spans="1:7" x14ac:dyDescent="0.25">
      <c r="A1822" t="s">
        <v>438</v>
      </c>
      <c r="B1822" s="6" t="s">
        <v>613</v>
      </c>
      <c r="C1822" s="6" t="s">
        <v>452</v>
      </c>
      <c r="D1822" t="s">
        <v>453</v>
      </c>
      <c r="E1822" s="8">
        <v>0.54</v>
      </c>
      <c r="F1822" s="8">
        <v>62.88</v>
      </c>
      <c r="G1822" s="8">
        <v>0.28000000000000003</v>
      </c>
    </row>
    <row r="1823" spans="1:7" x14ac:dyDescent="0.25">
      <c r="A1823" t="s">
        <v>439</v>
      </c>
      <c r="B1823" s="6" t="s">
        <v>613</v>
      </c>
      <c r="C1823" s="6" t="s">
        <v>452</v>
      </c>
      <c r="D1823" t="s">
        <v>453</v>
      </c>
      <c r="E1823" s="8">
        <v>0.54</v>
      </c>
      <c r="F1823" s="8">
        <v>-20.45</v>
      </c>
      <c r="G1823" s="8">
        <v>-0.14000000000000001</v>
      </c>
    </row>
    <row r="1824" spans="1:7" x14ac:dyDescent="0.25">
      <c r="A1824" t="s">
        <v>440</v>
      </c>
      <c r="B1824" s="6" t="s">
        <v>613</v>
      </c>
      <c r="C1824" s="6" t="s">
        <v>452</v>
      </c>
      <c r="D1824" t="s">
        <v>453</v>
      </c>
      <c r="E1824" s="8">
        <v>0.54</v>
      </c>
      <c r="F1824" s="8">
        <v>-26.46</v>
      </c>
      <c r="G1824" s="8">
        <v>-0.13</v>
      </c>
    </row>
    <row r="1825" spans="1:7" x14ac:dyDescent="0.25">
      <c r="A1825" t="s">
        <v>441</v>
      </c>
      <c r="B1825" s="6" t="s">
        <v>613</v>
      </c>
      <c r="C1825" s="6" t="s">
        <v>452</v>
      </c>
      <c r="D1825" t="s">
        <v>453</v>
      </c>
      <c r="E1825" s="8">
        <v>0.54</v>
      </c>
      <c r="F1825" s="8">
        <v>20.059999999999999</v>
      </c>
      <c r="G1825" s="8">
        <v>7.0000000000000007E-2</v>
      </c>
    </row>
    <row r="1826" spans="1:7" x14ac:dyDescent="0.25">
      <c r="A1826" t="s">
        <v>435</v>
      </c>
      <c r="B1826" s="6" t="s">
        <v>614</v>
      </c>
      <c r="C1826" s="6" t="s">
        <v>452</v>
      </c>
      <c r="D1826" t="s">
        <v>453</v>
      </c>
      <c r="E1826" s="8">
        <v>0.49</v>
      </c>
      <c r="F1826" s="8">
        <v>-12.19</v>
      </c>
      <c r="G1826" s="8">
        <v>-0.06</v>
      </c>
    </row>
    <row r="1827" spans="1:7" x14ac:dyDescent="0.25">
      <c r="A1827" t="s">
        <v>436</v>
      </c>
      <c r="B1827" s="6" t="s">
        <v>614</v>
      </c>
      <c r="C1827" s="6" t="s">
        <v>452</v>
      </c>
      <c r="D1827" t="s">
        <v>453</v>
      </c>
      <c r="E1827" s="8">
        <v>0.49</v>
      </c>
      <c r="F1827" s="8">
        <v>-26.13</v>
      </c>
      <c r="G1827" s="8">
        <v>-0.1</v>
      </c>
    </row>
    <row r="1828" spans="1:7" x14ac:dyDescent="0.25">
      <c r="A1828" t="s">
        <v>437</v>
      </c>
      <c r="B1828" s="6" t="s">
        <v>614</v>
      </c>
      <c r="C1828" s="6" t="s">
        <v>452</v>
      </c>
      <c r="D1828" t="s">
        <v>453</v>
      </c>
      <c r="E1828" s="8">
        <v>0.49</v>
      </c>
      <c r="F1828" s="8">
        <v>19.82</v>
      </c>
      <c r="G1828" s="8">
        <v>0.06</v>
      </c>
    </row>
    <row r="1829" spans="1:7" x14ac:dyDescent="0.25">
      <c r="A1829" t="s">
        <v>438</v>
      </c>
      <c r="B1829" s="6" t="s">
        <v>614</v>
      </c>
      <c r="C1829" s="6" t="s">
        <v>452</v>
      </c>
      <c r="D1829" t="s">
        <v>453</v>
      </c>
      <c r="E1829" s="8">
        <v>0.49</v>
      </c>
      <c r="F1829" s="8">
        <v>75.739999999999995</v>
      </c>
      <c r="G1829" s="8">
        <v>0.25</v>
      </c>
    </row>
    <row r="1830" spans="1:7" x14ac:dyDescent="0.25">
      <c r="A1830" t="s">
        <v>439</v>
      </c>
      <c r="B1830" s="6" t="s">
        <v>614</v>
      </c>
      <c r="C1830" s="6" t="s">
        <v>452</v>
      </c>
      <c r="D1830" t="s">
        <v>453</v>
      </c>
      <c r="E1830" s="8">
        <v>0.49</v>
      </c>
      <c r="F1830" s="8">
        <v>-20.059999999999999</v>
      </c>
      <c r="G1830" s="8">
        <v>-0.11</v>
      </c>
    </row>
    <row r="1831" spans="1:7" x14ac:dyDescent="0.25">
      <c r="A1831" t="s">
        <v>440</v>
      </c>
      <c r="B1831" s="6" t="s">
        <v>614</v>
      </c>
      <c r="C1831" s="6" t="s">
        <v>452</v>
      </c>
      <c r="D1831" t="s">
        <v>453</v>
      </c>
      <c r="E1831" s="8">
        <v>0.49</v>
      </c>
      <c r="F1831" s="8">
        <v>-25.9</v>
      </c>
      <c r="G1831" s="8">
        <v>-0.11</v>
      </c>
    </row>
    <row r="1832" spans="1:7" x14ac:dyDescent="0.25">
      <c r="A1832" t="s">
        <v>441</v>
      </c>
      <c r="B1832" s="6" t="s">
        <v>614</v>
      </c>
      <c r="C1832" s="6" t="s">
        <v>452</v>
      </c>
      <c r="D1832" t="s">
        <v>453</v>
      </c>
      <c r="E1832" s="8">
        <v>0.49</v>
      </c>
      <c r="F1832" s="8">
        <v>16.55</v>
      </c>
      <c r="G1832" s="8">
        <v>0.05</v>
      </c>
    </row>
    <row r="1833" spans="1:7" x14ac:dyDescent="0.25">
      <c r="A1833" t="s">
        <v>435</v>
      </c>
      <c r="B1833" s="6" t="s">
        <v>701</v>
      </c>
      <c r="C1833" s="6" t="s">
        <v>452</v>
      </c>
      <c r="D1833" t="s">
        <v>453</v>
      </c>
      <c r="E1833" s="8">
        <v>0.42</v>
      </c>
      <c r="F1833" s="8">
        <v>0.49</v>
      </c>
      <c r="G1833" s="8">
        <v>0</v>
      </c>
    </row>
    <row r="1834" spans="1:7" x14ac:dyDescent="0.25">
      <c r="A1834" t="s">
        <v>436</v>
      </c>
      <c r="B1834" s="6" t="s">
        <v>701</v>
      </c>
      <c r="C1834" s="6" t="s">
        <v>452</v>
      </c>
      <c r="D1834" t="s">
        <v>453</v>
      </c>
      <c r="E1834" s="8">
        <v>0.42</v>
      </c>
      <c r="F1834" s="8">
        <v>-12.88</v>
      </c>
      <c r="G1834" s="8">
        <v>-0.05</v>
      </c>
    </row>
    <row r="1835" spans="1:7" x14ac:dyDescent="0.25">
      <c r="A1835" t="s">
        <v>437</v>
      </c>
      <c r="B1835" s="6" t="s">
        <v>701</v>
      </c>
      <c r="C1835" s="6" t="s">
        <v>452</v>
      </c>
      <c r="D1835" t="s">
        <v>453</v>
      </c>
      <c r="E1835" s="8">
        <v>0.42</v>
      </c>
      <c r="F1835" s="8">
        <v>-0.51</v>
      </c>
      <c r="G1835" s="8">
        <v>0</v>
      </c>
    </row>
    <row r="1836" spans="1:7" x14ac:dyDescent="0.25">
      <c r="A1836" t="s">
        <v>438</v>
      </c>
      <c r="B1836" s="6" t="s">
        <v>701</v>
      </c>
      <c r="C1836" s="6" t="s">
        <v>452</v>
      </c>
      <c r="D1836" t="s">
        <v>453</v>
      </c>
      <c r="E1836" s="8">
        <v>0.42</v>
      </c>
      <c r="F1836" s="8">
        <v>48.79</v>
      </c>
      <c r="G1836" s="8">
        <v>0.16</v>
      </c>
    </row>
    <row r="1837" spans="1:7" x14ac:dyDescent="0.25">
      <c r="A1837" t="s">
        <v>439</v>
      </c>
      <c r="B1837" s="6" t="s">
        <v>701</v>
      </c>
      <c r="C1837" s="6" t="s">
        <v>452</v>
      </c>
      <c r="D1837" t="s">
        <v>453</v>
      </c>
      <c r="E1837" s="8">
        <v>0.42</v>
      </c>
      <c r="F1837" s="8">
        <v>-24.63</v>
      </c>
      <c r="G1837" s="8">
        <v>-0.11</v>
      </c>
    </row>
    <row r="1838" spans="1:7" x14ac:dyDescent="0.25">
      <c r="A1838" t="s">
        <v>440</v>
      </c>
      <c r="B1838" s="6" t="s">
        <v>701</v>
      </c>
      <c r="C1838" s="6" t="s">
        <v>452</v>
      </c>
      <c r="D1838" t="s">
        <v>453</v>
      </c>
      <c r="E1838" s="8">
        <v>0.42</v>
      </c>
      <c r="F1838" s="8">
        <v>6.2</v>
      </c>
      <c r="G1838" s="8">
        <v>0.02</v>
      </c>
    </row>
    <row r="1839" spans="1:7" x14ac:dyDescent="0.25">
      <c r="A1839" t="s">
        <v>441</v>
      </c>
      <c r="B1839" s="6" t="s">
        <v>701</v>
      </c>
      <c r="C1839" s="6" t="s">
        <v>452</v>
      </c>
      <c r="D1839" t="s">
        <v>453</v>
      </c>
      <c r="E1839" s="8">
        <v>0.42</v>
      </c>
      <c r="F1839" s="8">
        <v>6.68</v>
      </c>
      <c r="G1839" s="8">
        <v>0.02</v>
      </c>
    </row>
    <row r="1840" spans="1:7" x14ac:dyDescent="0.25">
      <c r="A1840" t="s">
        <v>435</v>
      </c>
      <c r="B1840" s="6" t="s">
        <v>706</v>
      </c>
      <c r="C1840" s="6" t="s">
        <v>452</v>
      </c>
      <c r="D1840" t="s">
        <v>453</v>
      </c>
      <c r="E1840" s="8">
        <v>0.68</v>
      </c>
      <c r="F1840" s="8">
        <v>18.55</v>
      </c>
      <c r="G1840" s="8">
        <v>0.11</v>
      </c>
    </row>
    <row r="1841" spans="1:7" x14ac:dyDescent="0.25">
      <c r="A1841" t="s">
        <v>436</v>
      </c>
      <c r="B1841" s="6" t="s">
        <v>706</v>
      </c>
      <c r="C1841" s="6" t="s">
        <v>452</v>
      </c>
      <c r="D1841" t="s">
        <v>453</v>
      </c>
      <c r="E1841" s="8">
        <v>0.68</v>
      </c>
      <c r="F1841" s="8">
        <v>-47.01</v>
      </c>
      <c r="G1841" s="8">
        <v>-0.32</v>
      </c>
    </row>
    <row r="1842" spans="1:7" x14ac:dyDescent="0.25">
      <c r="A1842" t="s">
        <v>437</v>
      </c>
      <c r="B1842" s="6" t="s">
        <v>706</v>
      </c>
      <c r="C1842" s="6" t="s">
        <v>452</v>
      </c>
      <c r="D1842" t="s">
        <v>453</v>
      </c>
      <c r="E1842" s="8">
        <v>0.68</v>
      </c>
      <c r="F1842" s="8">
        <v>20.83</v>
      </c>
      <c r="G1842" s="8">
        <v>0.08</v>
      </c>
    </row>
    <row r="1843" spans="1:7" x14ac:dyDescent="0.25">
      <c r="A1843" t="s">
        <v>438</v>
      </c>
      <c r="B1843" s="6" t="s">
        <v>706</v>
      </c>
      <c r="C1843" s="6" t="s">
        <v>452</v>
      </c>
      <c r="D1843" t="s">
        <v>453</v>
      </c>
      <c r="E1843" s="8">
        <v>0.68</v>
      </c>
      <c r="F1843" s="8">
        <v>89.41</v>
      </c>
      <c r="G1843" s="8">
        <v>0.38</v>
      </c>
    </row>
    <row r="1844" spans="1:7" x14ac:dyDescent="0.25">
      <c r="A1844" t="s">
        <v>439</v>
      </c>
      <c r="B1844" s="6" t="s">
        <v>706</v>
      </c>
      <c r="C1844" s="6" t="s">
        <v>452</v>
      </c>
      <c r="D1844" t="s">
        <v>453</v>
      </c>
      <c r="E1844" s="8">
        <v>0.68</v>
      </c>
      <c r="F1844" s="8">
        <v>-25.36</v>
      </c>
      <c r="G1844" s="8">
        <v>-0.19</v>
      </c>
    </row>
    <row r="1845" spans="1:7" x14ac:dyDescent="0.25">
      <c r="A1845" t="s">
        <v>440</v>
      </c>
      <c r="B1845" s="6" t="s">
        <v>706</v>
      </c>
      <c r="C1845" s="6" t="s">
        <v>452</v>
      </c>
      <c r="D1845" t="s">
        <v>453</v>
      </c>
      <c r="E1845" s="8">
        <v>0.68</v>
      </c>
      <c r="F1845" s="8">
        <v>-25.7</v>
      </c>
      <c r="G1845" s="8">
        <v>-0.14000000000000001</v>
      </c>
    </row>
    <row r="1846" spans="1:7" x14ac:dyDescent="0.25">
      <c r="A1846" t="s">
        <v>441</v>
      </c>
      <c r="B1846" s="6" t="s">
        <v>706</v>
      </c>
      <c r="C1846" s="6" t="s">
        <v>452</v>
      </c>
      <c r="D1846" t="s">
        <v>453</v>
      </c>
      <c r="E1846" s="8">
        <v>0.68</v>
      </c>
      <c r="F1846" s="8">
        <v>21.37</v>
      </c>
      <c r="G1846" s="8">
        <v>0.08</v>
      </c>
    </row>
    <row r="1847" spans="1:7" x14ac:dyDescent="0.25">
      <c r="A1847" t="s">
        <v>435</v>
      </c>
      <c r="B1847" s="6" t="s">
        <v>708</v>
      </c>
      <c r="C1847" s="6" t="s">
        <v>452</v>
      </c>
      <c r="D1847" t="s">
        <v>453</v>
      </c>
      <c r="E1847" s="8">
        <v>0.49</v>
      </c>
      <c r="F1847" s="8">
        <v>11.25</v>
      </c>
      <c r="G1847" s="8">
        <v>0.06</v>
      </c>
    </row>
    <row r="1848" spans="1:7" x14ac:dyDescent="0.25">
      <c r="A1848" t="s">
        <v>436</v>
      </c>
      <c r="B1848" s="6" t="s">
        <v>708</v>
      </c>
      <c r="C1848" s="6" t="s">
        <v>452</v>
      </c>
      <c r="D1848" t="s">
        <v>453</v>
      </c>
      <c r="E1848" s="8">
        <v>0.49</v>
      </c>
      <c r="F1848" s="8">
        <v>-33.770000000000003</v>
      </c>
      <c r="G1848" s="8">
        <v>-0.19</v>
      </c>
    </row>
    <row r="1849" spans="1:7" x14ac:dyDescent="0.25">
      <c r="A1849" t="s">
        <v>437</v>
      </c>
      <c r="B1849" s="6" t="s">
        <v>708</v>
      </c>
      <c r="C1849" s="6" t="s">
        <v>452</v>
      </c>
      <c r="D1849" t="s">
        <v>453</v>
      </c>
      <c r="E1849" s="8">
        <v>0.49</v>
      </c>
      <c r="F1849" s="8">
        <v>15.53</v>
      </c>
      <c r="G1849" s="8">
        <v>0.06</v>
      </c>
    </row>
    <row r="1850" spans="1:7" x14ac:dyDescent="0.25">
      <c r="A1850" t="s">
        <v>438</v>
      </c>
      <c r="B1850" s="6" t="s">
        <v>708</v>
      </c>
      <c r="C1850" s="6" t="s">
        <v>452</v>
      </c>
      <c r="D1850" t="s">
        <v>453</v>
      </c>
      <c r="E1850" s="8">
        <v>0.49</v>
      </c>
      <c r="F1850" s="8">
        <v>66.89</v>
      </c>
      <c r="G1850" s="8">
        <v>0.27</v>
      </c>
    </row>
    <row r="1851" spans="1:7" x14ac:dyDescent="0.25">
      <c r="A1851" t="s">
        <v>439</v>
      </c>
      <c r="B1851" s="6" t="s">
        <v>708</v>
      </c>
      <c r="C1851" s="6" t="s">
        <v>452</v>
      </c>
      <c r="D1851" t="s">
        <v>453</v>
      </c>
      <c r="E1851" s="8">
        <v>0.49</v>
      </c>
      <c r="F1851" s="8">
        <v>-18.989999999999998</v>
      </c>
      <c r="G1851" s="8">
        <v>-0.12</v>
      </c>
    </row>
    <row r="1852" spans="1:7" x14ac:dyDescent="0.25">
      <c r="A1852" t="s">
        <v>440</v>
      </c>
      <c r="B1852" s="6" t="s">
        <v>708</v>
      </c>
      <c r="C1852" s="6" t="s">
        <v>452</v>
      </c>
      <c r="D1852" t="s">
        <v>453</v>
      </c>
      <c r="E1852" s="8">
        <v>0.49</v>
      </c>
      <c r="F1852" s="8">
        <v>-6.84</v>
      </c>
      <c r="G1852" s="8">
        <v>-0.03</v>
      </c>
    </row>
    <row r="1853" spans="1:7" x14ac:dyDescent="0.25">
      <c r="A1853" t="s">
        <v>441</v>
      </c>
      <c r="B1853" s="6" t="s">
        <v>708</v>
      </c>
      <c r="C1853" s="6" t="s">
        <v>452</v>
      </c>
      <c r="D1853" t="s">
        <v>453</v>
      </c>
      <c r="E1853" s="8">
        <v>0.49</v>
      </c>
      <c r="F1853" s="8">
        <v>1.1399999999999999</v>
      </c>
      <c r="G1853" s="8">
        <v>0</v>
      </c>
    </row>
    <row r="1854" spans="1:7" x14ac:dyDescent="0.25">
      <c r="A1854" t="s">
        <v>435</v>
      </c>
      <c r="B1854" s="6" t="s">
        <v>711</v>
      </c>
      <c r="C1854" s="6" t="s">
        <v>452</v>
      </c>
      <c r="D1854" t="s">
        <v>453</v>
      </c>
      <c r="E1854" s="8">
        <v>0.34</v>
      </c>
      <c r="F1854" s="8">
        <v>8.82</v>
      </c>
      <c r="G1854" s="8">
        <v>0.03</v>
      </c>
    </row>
    <row r="1855" spans="1:7" x14ac:dyDescent="0.25">
      <c r="A1855" t="s">
        <v>436</v>
      </c>
      <c r="B1855" s="6" t="s">
        <v>711</v>
      </c>
      <c r="C1855" s="6" t="s">
        <v>452</v>
      </c>
      <c r="D1855" t="s">
        <v>453</v>
      </c>
      <c r="E1855" s="8">
        <v>0.34</v>
      </c>
      <c r="F1855" s="8">
        <v>-29.7</v>
      </c>
      <c r="G1855" s="8">
        <v>-0.11</v>
      </c>
    </row>
    <row r="1856" spans="1:7" x14ac:dyDescent="0.25">
      <c r="A1856" t="s">
        <v>437</v>
      </c>
      <c r="B1856" s="6" t="s">
        <v>711</v>
      </c>
      <c r="C1856" s="6" t="s">
        <v>452</v>
      </c>
      <c r="D1856" t="s">
        <v>453</v>
      </c>
      <c r="E1856" s="8">
        <v>0.34</v>
      </c>
      <c r="F1856" s="8">
        <v>1.43</v>
      </c>
      <c r="G1856" s="8">
        <v>0</v>
      </c>
    </row>
    <row r="1857" spans="1:7" x14ac:dyDescent="0.25">
      <c r="A1857" t="s">
        <v>438</v>
      </c>
      <c r="B1857" s="6" t="s">
        <v>711</v>
      </c>
      <c r="C1857" s="6" t="s">
        <v>452</v>
      </c>
      <c r="D1857" t="s">
        <v>453</v>
      </c>
      <c r="E1857" s="8">
        <v>0.34</v>
      </c>
      <c r="F1857" s="8">
        <v>80.23</v>
      </c>
      <c r="G1857" s="8">
        <v>0.21</v>
      </c>
    </row>
    <row r="1858" spans="1:7" x14ac:dyDescent="0.25">
      <c r="A1858" t="s">
        <v>439</v>
      </c>
      <c r="B1858" s="6" t="s">
        <v>711</v>
      </c>
      <c r="C1858" s="6" t="s">
        <v>452</v>
      </c>
      <c r="D1858" t="s">
        <v>453</v>
      </c>
      <c r="E1858" s="8">
        <v>0.34</v>
      </c>
      <c r="F1858" s="8">
        <v>-20.41</v>
      </c>
      <c r="G1858" s="8">
        <v>-0.09</v>
      </c>
    </row>
    <row r="1859" spans="1:7" x14ac:dyDescent="0.25">
      <c r="A1859" t="s">
        <v>440</v>
      </c>
      <c r="B1859" s="6" t="s">
        <v>711</v>
      </c>
      <c r="C1859" s="6" t="s">
        <v>452</v>
      </c>
      <c r="D1859" t="s">
        <v>453</v>
      </c>
      <c r="E1859" s="8">
        <v>0.34</v>
      </c>
      <c r="F1859" s="8">
        <v>-13.98</v>
      </c>
      <c r="G1859" s="8">
        <v>-0.05</v>
      </c>
    </row>
    <row r="1860" spans="1:7" x14ac:dyDescent="0.25">
      <c r="A1860" t="s">
        <v>441</v>
      </c>
      <c r="B1860" s="6" t="s">
        <v>711</v>
      </c>
      <c r="C1860" s="6" t="s">
        <v>452</v>
      </c>
      <c r="D1860" t="s">
        <v>453</v>
      </c>
      <c r="E1860" s="8">
        <v>0.34</v>
      </c>
      <c r="F1860" s="8">
        <v>13.14</v>
      </c>
      <c r="G1860" s="8">
        <v>0.04</v>
      </c>
    </row>
    <row r="1861" spans="1:7" x14ac:dyDescent="0.25">
      <c r="A1861" t="s">
        <v>435</v>
      </c>
      <c r="B1861" s="6" t="s">
        <v>712</v>
      </c>
      <c r="C1861" s="6" t="s">
        <v>452</v>
      </c>
      <c r="D1861" t="s">
        <v>453</v>
      </c>
      <c r="E1861" s="8">
        <v>0.33</v>
      </c>
      <c r="F1861" s="8">
        <v>-2.42</v>
      </c>
      <c r="G1861" s="8">
        <v>-0.01</v>
      </c>
    </row>
    <row r="1862" spans="1:7" x14ac:dyDescent="0.25">
      <c r="A1862" t="s">
        <v>436</v>
      </c>
      <c r="B1862" s="6" t="s">
        <v>712</v>
      </c>
      <c r="C1862" s="6" t="s">
        <v>452</v>
      </c>
      <c r="D1862" t="s">
        <v>453</v>
      </c>
      <c r="E1862" s="8">
        <v>0.33</v>
      </c>
      <c r="F1862" s="8">
        <v>-50.65</v>
      </c>
      <c r="G1862" s="8">
        <v>-0.2</v>
      </c>
    </row>
    <row r="1863" spans="1:7" x14ac:dyDescent="0.25">
      <c r="A1863" t="s">
        <v>437</v>
      </c>
      <c r="B1863" s="6" t="s">
        <v>712</v>
      </c>
      <c r="C1863" s="6" t="s">
        <v>452</v>
      </c>
      <c r="D1863" t="s">
        <v>453</v>
      </c>
      <c r="E1863" s="8">
        <v>0.33</v>
      </c>
      <c r="F1863" s="8">
        <v>40.5</v>
      </c>
      <c r="G1863" s="8">
        <v>0.08</v>
      </c>
    </row>
    <row r="1864" spans="1:7" x14ac:dyDescent="0.25">
      <c r="A1864" t="s">
        <v>438</v>
      </c>
      <c r="B1864" s="6" t="s">
        <v>712</v>
      </c>
      <c r="C1864" s="6" t="s">
        <v>452</v>
      </c>
      <c r="D1864" t="s">
        <v>453</v>
      </c>
      <c r="E1864" s="8">
        <v>0.33</v>
      </c>
      <c r="F1864" s="8">
        <v>86.24</v>
      </c>
      <c r="G1864" s="8">
        <v>0.22</v>
      </c>
    </row>
    <row r="1865" spans="1:7" x14ac:dyDescent="0.25">
      <c r="A1865" t="s">
        <v>439</v>
      </c>
      <c r="B1865" s="6" t="s">
        <v>712</v>
      </c>
      <c r="C1865" s="6" t="s">
        <v>452</v>
      </c>
      <c r="D1865" t="s">
        <v>453</v>
      </c>
      <c r="E1865" s="8">
        <v>0.33</v>
      </c>
      <c r="F1865" s="8">
        <v>-20.94</v>
      </c>
      <c r="G1865" s="8">
        <v>-0.09</v>
      </c>
    </row>
    <row r="1866" spans="1:7" x14ac:dyDescent="0.25">
      <c r="A1866" t="s">
        <v>440</v>
      </c>
      <c r="B1866" s="6" t="s">
        <v>712</v>
      </c>
      <c r="C1866" s="6" t="s">
        <v>452</v>
      </c>
      <c r="D1866" t="s">
        <v>453</v>
      </c>
      <c r="E1866" s="8">
        <v>0.33</v>
      </c>
      <c r="F1866" s="8">
        <v>-33.44</v>
      </c>
      <c r="G1866" s="8">
        <v>-0.11</v>
      </c>
    </row>
    <row r="1867" spans="1:7" x14ac:dyDescent="0.25">
      <c r="A1867" t="s">
        <v>441</v>
      </c>
      <c r="B1867" s="6" t="s">
        <v>712</v>
      </c>
      <c r="C1867" s="6" t="s">
        <v>452</v>
      </c>
      <c r="D1867" t="s">
        <v>453</v>
      </c>
      <c r="E1867" s="8">
        <v>0.33</v>
      </c>
      <c r="F1867" s="8">
        <v>17.86</v>
      </c>
      <c r="G1867" s="8">
        <v>0.04</v>
      </c>
    </row>
    <row r="1868" spans="1:7" x14ac:dyDescent="0.25">
      <c r="A1868" t="s">
        <v>435</v>
      </c>
      <c r="B1868" s="6" t="s">
        <v>713</v>
      </c>
      <c r="C1868" s="6" t="s">
        <v>452</v>
      </c>
      <c r="D1868" t="s">
        <v>453</v>
      </c>
      <c r="E1868" s="8">
        <v>0.32</v>
      </c>
      <c r="F1868" s="8">
        <v>6.15</v>
      </c>
      <c r="G1868" s="8">
        <v>0.02</v>
      </c>
    </row>
    <row r="1869" spans="1:7" x14ac:dyDescent="0.25">
      <c r="A1869" t="s">
        <v>436</v>
      </c>
      <c r="B1869" s="6" t="s">
        <v>713</v>
      </c>
      <c r="C1869" s="6" t="s">
        <v>452</v>
      </c>
      <c r="D1869" t="s">
        <v>453</v>
      </c>
      <c r="E1869" s="8">
        <v>0.32</v>
      </c>
      <c r="F1869" s="8">
        <v>-43.99</v>
      </c>
      <c r="G1869" s="8">
        <v>-0.16</v>
      </c>
    </row>
    <row r="1870" spans="1:7" x14ac:dyDescent="0.25">
      <c r="A1870" t="s">
        <v>437</v>
      </c>
      <c r="B1870" s="6" t="s">
        <v>713</v>
      </c>
      <c r="C1870" s="6" t="s">
        <v>452</v>
      </c>
      <c r="D1870" t="s">
        <v>453</v>
      </c>
      <c r="E1870" s="8">
        <v>0.32</v>
      </c>
      <c r="F1870" s="8">
        <v>38.69</v>
      </c>
      <c r="G1870" s="8">
        <v>0.08</v>
      </c>
    </row>
    <row r="1871" spans="1:7" x14ac:dyDescent="0.25">
      <c r="A1871" t="s">
        <v>438</v>
      </c>
      <c r="B1871" s="6" t="s">
        <v>713</v>
      </c>
      <c r="C1871" s="6" t="s">
        <v>452</v>
      </c>
      <c r="D1871" t="s">
        <v>453</v>
      </c>
      <c r="E1871" s="8">
        <v>0.32</v>
      </c>
      <c r="F1871" s="8">
        <v>77.16</v>
      </c>
      <c r="G1871" s="8">
        <v>0.2</v>
      </c>
    </row>
    <row r="1872" spans="1:7" x14ac:dyDescent="0.25">
      <c r="A1872" t="s">
        <v>439</v>
      </c>
      <c r="B1872" s="6" t="s">
        <v>713</v>
      </c>
      <c r="C1872" s="6" t="s">
        <v>452</v>
      </c>
      <c r="D1872" t="s">
        <v>453</v>
      </c>
      <c r="E1872" s="8">
        <v>0.32</v>
      </c>
      <c r="F1872" s="8">
        <v>-29.54</v>
      </c>
      <c r="G1872" s="8">
        <v>-0.13</v>
      </c>
    </row>
    <row r="1873" spans="1:7" x14ac:dyDescent="0.25">
      <c r="A1873" t="s">
        <v>440</v>
      </c>
      <c r="B1873" s="6" t="s">
        <v>713</v>
      </c>
      <c r="C1873" s="6" t="s">
        <v>452</v>
      </c>
      <c r="D1873" t="s">
        <v>453</v>
      </c>
      <c r="E1873" s="8">
        <v>0.32</v>
      </c>
      <c r="F1873" s="8">
        <v>-12.13</v>
      </c>
      <c r="G1873" s="8">
        <v>-0.03</v>
      </c>
    </row>
    <row r="1874" spans="1:7" x14ac:dyDescent="0.25">
      <c r="A1874" t="s">
        <v>441</v>
      </c>
      <c r="B1874" s="6" t="s">
        <v>713</v>
      </c>
      <c r="C1874" s="6" t="s">
        <v>452</v>
      </c>
      <c r="D1874" t="s">
        <v>453</v>
      </c>
      <c r="E1874" s="8">
        <v>0.32</v>
      </c>
      <c r="F1874" s="8">
        <v>7.7</v>
      </c>
      <c r="G1874" s="8">
        <v>0.02</v>
      </c>
    </row>
    <row r="1875" spans="1:7" x14ac:dyDescent="0.25">
      <c r="A1875" t="s">
        <v>435</v>
      </c>
      <c r="B1875" s="6" t="s">
        <v>714</v>
      </c>
      <c r="C1875" s="6" t="s">
        <v>452</v>
      </c>
      <c r="D1875" t="s">
        <v>453</v>
      </c>
      <c r="E1875" s="8">
        <v>0.48</v>
      </c>
      <c r="F1875" s="8">
        <v>-12.49</v>
      </c>
      <c r="G1875" s="8">
        <v>-7.0000000000000007E-2</v>
      </c>
    </row>
    <row r="1876" spans="1:7" x14ac:dyDescent="0.25">
      <c r="A1876" t="s">
        <v>436</v>
      </c>
      <c r="B1876" s="6" t="s">
        <v>714</v>
      </c>
      <c r="C1876" s="6" t="s">
        <v>452</v>
      </c>
      <c r="D1876" t="s">
        <v>453</v>
      </c>
      <c r="E1876" s="8">
        <v>0.48</v>
      </c>
      <c r="F1876" s="8">
        <v>-29.65</v>
      </c>
      <c r="G1876" s="8">
        <v>-0.14000000000000001</v>
      </c>
    </row>
    <row r="1877" spans="1:7" x14ac:dyDescent="0.25">
      <c r="A1877" t="s">
        <v>437</v>
      </c>
      <c r="B1877" s="6" t="s">
        <v>714</v>
      </c>
      <c r="C1877" s="6" t="s">
        <v>452</v>
      </c>
      <c r="D1877" t="s">
        <v>453</v>
      </c>
      <c r="E1877" s="8">
        <v>0.48</v>
      </c>
      <c r="F1877" s="8">
        <v>8.69</v>
      </c>
      <c r="G1877" s="8">
        <v>0.03</v>
      </c>
    </row>
    <row r="1878" spans="1:7" x14ac:dyDescent="0.25">
      <c r="A1878" t="s">
        <v>438</v>
      </c>
      <c r="B1878" s="6" t="s">
        <v>714</v>
      </c>
      <c r="C1878" s="6" t="s">
        <v>452</v>
      </c>
      <c r="D1878" t="s">
        <v>453</v>
      </c>
      <c r="E1878" s="8">
        <v>0.48</v>
      </c>
      <c r="F1878" s="8">
        <v>79.08</v>
      </c>
      <c r="G1878" s="8">
        <v>0.26</v>
      </c>
    </row>
    <row r="1879" spans="1:7" x14ac:dyDescent="0.25">
      <c r="A1879" t="s">
        <v>439</v>
      </c>
      <c r="B1879" s="6" t="s">
        <v>714</v>
      </c>
      <c r="C1879" s="6" t="s">
        <v>452</v>
      </c>
      <c r="D1879" t="s">
        <v>453</v>
      </c>
      <c r="E1879" s="8">
        <v>0.48</v>
      </c>
      <c r="F1879" s="8">
        <v>-28.46</v>
      </c>
      <c r="G1879" s="8">
        <v>-0.16</v>
      </c>
    </row>
    <row r="1880" spans="1:7" x14ac:dyDescent="0.25">
      <c r="A1880" t="s">
        <v>440</v>
      </c>
      <c r="B1880" s="6" t="s">
        <v>714</v>
      </c>
      <c r="C1880" s="6" t="s">
        <v>452</v>
      </c>
      <c r="D1880" t="s">
        <v>453</v>
      </c>
      <c r="E1880" s="8">
        <v>0.48</v>
      </c>
      <c r="F1880" s="8">
        <v>-21.41</v>
      </c>
      <c r="G1880" s="8">
        <v>-0.08</v>
      </c>
    </row>
    <row r="1881" spans="1:7" x14ac:dyDescent="0.25">
      <c r="A1881" t="s">
        <v>441</v>
      </c>
      <c r="B1881" s="6" t="s">
        <v>714</v>
      </c>
      <c r="C1881" s="6" t="s">
        <v>452</v>
      </c>
      <c r="D1881" t="s">
        <v>453</v>
      </c>
      <c r="E1881" s="8">
        <v>0.48</v>
      </c>
      <c r="F1881" s="8">
        <v>4.76</v>
      </c>
      <c r="G1881" s="8">
        <v>0.01</v>
      </c>
    </row>
    <row r="1882" spans="1:7" x14ac:dyDescent="0.25">
      <c r="A1882" t="s">
        <v>435</v>
      </c>
      <c r="B1882" s="6" t="s">
        <v>715</v>
      </c>
      <c r="C1882" s="6" t="s">
        <v>452</v>
      </c>
      <c r="D1882" t="s">
        <v>453</v>
      </c>
      <c r="E1882" s="8">
        <v>0.37</v>
      </c>
      <c r="F1882" s="8">
        <v>-9.42</v>
      </c>
      <c r="G1882" s="8">
        <v>-0.05</v>
      </c>
    </row>
    <row r="1883" spans="1:7" x14ac:dyDescent="0.25">
      <c r="A1883" t="s">
        <v>436</v>
      </c>
      <c r="B1883" s="6" t="s">
        <v>715</v>
      </c>
      <c r="C1883" s="6" t="s">
        <v>452</v>
      </c>
      <c r="D1883" t="s">
        <v>453</v>
      </c>
      <c r="E1883" s="8">
        <v>0.37</v>
      </c>
      <c r="F1883" s="8">
        <v>-29.11</v>
      </c>
      <c r="G1883" s="8">
        <v>-0.12</v>
      </c>
    </row>
    <row r="1884" spans="1:7" x14ac:dyDescent="0.25">
      <c r="A1884" t="s">
        <v>437</v>
      </c>
      <c r="B1884" s="6" t="s">
        <v>715</v>
      </c>
      <c r="C1884" s="6" t="s">
        <v>452</v>
      </c>
      <c r="D1884" t="s">
        <v>453</v>
      </c>
      <c r="E1884" s="8">
        <v>0.37</v>
      </c>
      <c r="F1884" s="8">
        <v>4.99</v>
      </c>
      <c r="G1884" s="8">
        <v>0.01</v>
      </c>
    </row>
    <row r="1885" spans="1:7" x14ac:dyDescent="0.25">
      <c r="A1885" t="s">
        <v>438</v>
      </c>
      <c r="B1885" s="6" t="s">
        <v>715</v>
      </c>
      <c r="C1885" s="6" t="s">
        <v>452</v>
      </c>
      <c r="D1885" t="s">
        <v>453</v>
      </c>
      <c r="E1885" s="8">
        <v>0.37</v>
      </c>
      <c r="F1885" s="8">
        <v>82.26</v>
      </c>
      <c r="G1885" s="8">
        <v>0.25</v>
      </c>
    </row>
    <row r="1886" spans="1:7" x14ac:dyDescent="0.25">
      <c r="A1886" t="s">
        <v>439</v>
      </c>
      <c r="B1886" s="6" t="s">
        <v>715</v>
      </c>
      <c r="C1886" s="6" t="s">
        <v>452</v>
      </c>
      <c r="D1886" t="s">
        <v>453</v>
      </c>
      <c r="E1886" s="8">
        <v>0.37</v>
      </c>
      <c r="F1886" s="8">
        <v>-27.38</v>
      </c>
      <c r="G1886" s="8">
        <v>-0.14000000000000001</v>
      </c>
    </row>
    <row r="1887" spans="1:7" x14ac:dyDescent="0.25">
      <c r="A1887" t="s">
        <v>440</v>
      </c>
      <c r="B1887" s="6" t="s">
        <v>715</v>
      </c>
      <c r="C1887" s="6" t="s">
        <v>452</v>
      </c>
      <c r="D1887" t="s">
        <v>453</v>
      </c>
      <c r="E1887" s="8">
        <v>0.37</v>
      </c>
      <c r="F1887" s="8">
        <v>-4.38</v>
      </c>
      <c r="G1887" s="8">
        <v>-0.02</v>
      </c>
    </row>
    <row r="1888" spans="1:7" x14ac:dyDescent="0.25">
      <c r="A1888" t="s">
        <v>441</v>
      </c>
      <c r="B1888" s="6" t="s">
        <v>715</v>
      </c>
      <c r="C1888" s="6" t="s">
        <v>452</v>
      </c>
      <c r="D1888" t="s">
        <v>453</v>
      </c>
      <c r="E1888" s="8">
        <v>0.37</v>
      </c>
      <c r="F1888" s="8">
        <v>3.38</v>
      </c>
      <c r="G1888" s="8">
        <v>0.01</v>
      </c>
    </row>
    <row r="1889" spans="1:7" x14ac:dyDescent="0.25">
      <c r="A1889" t="s">
        <v>435</v>
      </c>
      <c r="B1889" s="6" t="s">
        <v>429</v>
      </c>
      <c r="C1889" s="6" t="s">
        <v>454</v>
      </c>
      <c r="D1889" t="s">
        <v>455</v>
      </c>
      <c r="E1889" s="8">
        <v>0.16</v>
      </c>
      <c r="F1889" s="8">
        <v>-1.83</v>
      </c>
      <c r="G1889" s="8">
        <v>0</v>
      </c>
    </row>
    <row r="1890" spans="1:7" x14ac:dyDescent="0.25">
      <c r="A1890" t="s">
        <v>436</v>
      </c>
      <c r="B1890" s="6" t="s">
        <v>429</v>
      </c>
      <c r="C1890" s="6" t="s">
        <v>454</v>
      </c>
      <c r="D1890" t="s">
        <v>455</v>
      </c>
      <c r="E1890" s="8">
        <v>0.16</v>
      </c>
      <c r="F1890" s="8">
        <v>-5.51</v>
      </c>
      <c r="G1890" s="8">
        <v>-0.01</v>
      </c>
    </row>
    <row r="1891" spans="1:7" x14ac:dyDescent="0.25">
      <c r="A1891" t="s">
        <v>437</v>
      </c>
      <c r="B1891" s="6" t="s">
        <v>429</v>
      </c>
      <c r="C1891" s="6" t="s">
        <v>454</v>
      </c>
      <c r="D1891" t="s">
        <v>455</v>
      </c>
      <c r="E1891" s="8">
        <v>0.16</v>
      </c>
      <c r="F1891" s="8">
        <v>42.8</v>
      </c>
      <c r="G1891" s="8">
        <v>0.04</v>
      </c>
    </row>
    <row r="1892" spans="1:7" x14ac:dyDescent="0.25">
      <c r="A1892" t="s">
        <v>438</v>
      </c>
      <c r="B1892" s="6" t="s">
        <v>429</v>
      </c>
      <c r="C1892" s="6" t="s">
        <v>454</v>
      </c>
      <c r="D1892" t="s">
        <v>455</v>
      </c>
      <c r="E1892" s="8">
        <v>0.16</v>
      </c>
      <c r="F1892" s="8">
        <v>8.5299999999999994</v>
      </c>
      <c r="G1892" s="8">
        <v>0.01</v>
      </c>
    </row>
    <row r="1893" spans="1:7" x14ac:dyDescent="0.25">
      <c r="A1893" t="s">
        <v>439</v>
      </c>
      <c r="B1893" s="6" t="s">
        <v>429</v>
      </c>
      <c r="C1893" s="6" t="s">
        <v>454</v>
      </c>
      <c r="D1893" t="s">
        <v>455</v>
      </c>
      <c r="E1893" s="8">
        <v>0.16</v>
      </c>
      <c r="F1893" s="8">
        <v>-15.18</v>
      </c>
      <c r="G1893" s="8">
        <v>-0.02</v>
      </c>
    </row>
    <row r="1894" spans="1:7" x14ac:dyDescent="0.25">
      <c r="A1894" t="s">
        <v>440</v>
      </c>
      <c r="B1894" s="6" t="s">
        <v>429</v>
      </c>
      <c r="C1894" s="6" t="s">
        <v>454</v>
      </c>
      <c r="D1894" t="s">
        <v>455</v>
      </c>
      <c r="E1894" s="8">
        <v>0.16</v>
      </c>
      <c r="F1894" s="8">
        <v>18.72</v>
      </c>
      <c r="G1894" s="8">
        <v>0.02</v>
      </c>
    </row>
    <row r="1895" spans="1:7" x14ac:dyDescent="0.25">
      <c r="A1895" t="s">
        <v>441</v>
      </c>
      <c r="B1895" s="6" t="s">
        <v>429</v>
      </c>
      <c r="C1895" s="6" t="s">
        <v>454</v>
      </c>
      <c r="D1895" t="s">
        <v>455</v>
      </c>
      <c r="E1895" s="8">
        <v>0.16</v>
      </c>
      <c r="F1895" s="8">
        <v>6.37</v>
      </c>
      <c r="G1895" s="8">
        <v>0.01</v>
      </c>
    </row>
    <row r="1896" spans="1:7" x14ac:dyDescent="0.25">
      <c r="A1896" t="s">
        <v>435</v>
      </c>
      <c r="B1896" s="6" t="s">
        <v>432</v>
      </c>
      <c r="C1896" s="6" t="s">
        <v>454</v>
      </c>
      <c r="D1896" t="s">
        <v>455</v>
      </c>
      <c r="E1896" s="8">
        <v>0.08</v>
      </c>
      <c r="F1896" s="8">
        <v>-6.37</v>
      </c>
      <c r="G1896" s="8">
        <v>0</v>
      </c>
    </row>
    <row r="1897" spans="1:7" x14ac:dyDescent="0.25">
      <c r="A1897" t="s">
        <v>436</v>
      </c>
      <c r="B1897" s="6" t="s">
        <v>432</v>
      </c>
      <c r="C1897" s="6" t="s">
        <v>454</v>
      </c>
      <c r="D1897" t="s">
        <v>455</v>
      </c>
      <c r="E1897" s="8">
        <v>0.08</v>
      </c>
      <c r="F1897" s="8">
        <v>-16.61</v>
      </c>
      <c r="G1897" s="8">
        <v>-0.01</v>
      </c>
    </row>
    <row r="1898" spans="1:7" x14ac:dyDescent="0.25">
      <c r="A1898" t="s">
        <v>437</v>
      </c>
      <c r="B1898" s="6" t="s">
        <v>432</v>
      </c>
      <c r="C1898" s="6" t="s">
        <v>454</v>
      </c>
      <c r="D1898" t="s">
        <v>455</v>
      </c>
      <c r="E1898" s="8">
        <v>0.08</v>
      </c>
      <c r="F1898" s="8">
        <v>29.23</v>
      </c>
      <c r="G1898" s="8">
        <v>0.02</v>
      </c>
    </row>
    <row r="1899" spans="1:7" x14ac:dyDescent="0.25">
      <c r="A1899" t="s">
        <v>438</v>
      </c>
      <c r="B1899" s="6" t="s">
        <v>432</v>
      </c>
      <c r="C1899" s="6" t="s">
        <v>454</v>
      </c>
      <c r="D1899" t="s">
        <v>455</v>
      </c>
      <c r="E1899" s="8">
        <v>0.08</v>
      </c>
      <c r="F1899" s="8">
        <v>49.04</v>
      </c>
      <c r="G1899" s="8">
        <v>0.03</v>
      </c>
    </row>
    <row r="1900" spans="1:7" x14ac:dyDescent="0.25">
      <c r="A1900" t="s">
        <v>439</v>
      </c>
      <c r="B1900" s="6" t="s">
        <v>432</v>
      </c>
      <c r="C1900" s="6" t="s">
        <v>454</v>
      </c>
      <c r="D1900" t="s">
        <v>455</v>
      </c>
      <c r="E1900" s="8">
        <v>0.08</v>
      </c>
      <c r="F1900" s="8">
        <v>-38.630000000000003</v>
      </c>
      <c r="G1900" s="8">
        <v>-0.04</v>
      </c>
    </row>
    <row r="1901" spans="1:7" x14ac:dyDescent="0.25">
      <c r="A1901" t="s">
        <v>440</v>
      </c>
      <c r="B1901" s="6" t="s">
        <v>432</v>
      </c>
      <c r="C1901" s="6" t="s">
        <v>454</v>
      </c>
      <c r="D1901" t="s">
        <v>455</v>
      </c>
      <c r="E1901" s="8">
        <v>0.08</v>
      </c>
      <c r="F1901" s="8">
        <v>44.38</v>
      </c>
      <c r="G1901" s="8">
        <v>0.02</v>
      </c>
    </row>
    <row r="1902" spans="1:7" x14ac:dyDescent="0.25">
      <c r="A1902" t="s">
        <v>441</v>
      </c>
      <c r="B1902" s="6" t="s">
        <v>432</v>
      </c>
      <c r="C1902" s="6" t="s">
        <v>454</v>
      </c>
      <c r="D1902" t="s">
        <v>455</v>
      </c>
      <c r="E1902" s="8">
        <v>0.08</v>
      </c>
      <c r="F1902" s="8">
        <v>-20.73</v>
      </c>
      <c r="G1902" s="8">
        <v>-0.02</v>
      </c>
    </row>
    <row r="1903" spans="1:7" x14ac:dyDescent="0.25">
      <c r="A1903" t="s">
        <v>435</v>
      </c>
      <c r="B1903" s="6" t="s">
        <v>436</v>
      </c>
      <c r="C1903" s="6" t="s">
        <v>454</v>
      </c>
      <c r="D1903" t="s">
        <v>455</v>
      </c>
      <c r="E1903" s="8">
        <v>7.0000000000000007E-2</v>
      </c>
      <c r="F1903" s="8">
        <v>2.66</v>
      </c>
      <c r="G1903" s="8">
        <v>0</v>
      </c>
    </row>
    <row r="1904" spans="1:7" x14ac:dyDescent="0.25">
      <c r="A1904" t="s">
        <v>436</v>
      </c>
      <c r="B1904" s="6" t="s">
        <v>436</v>
      </c>
      <c r="C1904" s="6" t="s">
        <v>454</v>
      </c>
      <c r="D1904" t="s">
        <v>455</v>
      </c>
      <c r="E1904" s="8">
        <v>7.0000000000000007E-2</v>
      </c>
      <c r="F1904" s="8">
        <v>-15.25</v>
      </c>
      <c r="G1904" s="8">
        <v>-0.01</v>
      </c>
    </row>
    <row r="1905" spans="1:7" x14ac:dyDescent="0.25">
      <c r="A1905" t="s">
        <v>437</v>
      </c>
      <c r="B1905" s="6" t="s">
        <v>436</v>
      </c>
      <c r="C1905" s="6" t="s">
        <v>454</v>
      </c>
      <c r="D1905" t="s">
        <v>455</v>
      </c>
      <c r="E1905" s="8">
        <v>7.0000000000000007E-2</v>
      </c>
      <c r="F1905" s="8">
        <v>35.18</v>
      </c>
      <c r="G1905" s="8">
        <v>0.02</v>
      </c>
    </row>
    <row r="1906" spans="1:7" x14ac:dyDescent="0.25">
      <c r="A1906" t="s">
        <v>438</v>
      </c>
      <c r="B1906" s="6" t="s">
        <v>436</v>
      </c>
      <c r="C1906" s="6" t="s">
        <v>454</v>
      </c>
      <c r="D1906" t="s">
        <v>455</v>
      </c>
      <c r="E1906" s="8">
        <v>7.0000000000000007E-2</v>
      </c>
      <c r="F1906" s="8">
        <v>33.950000000000003</v>
      </c>
      <c r="G1906" s="8">
        <v>0.02</v>
      </c>
    </row>
    <row r="1907" spans="1:7" x14ac:dyDescent="0.25">
      <c r="A1907" t="s">
        <v>439</v>
      </c>
      <c r="B1907" s="6" t="s">
        <v>436</v>
      </c>
      <c r="C1907" s="6" t="s">
        <v>454</v>
      </c>
      <c r="D1907" t="s">
        <v>455</v>
      </c>
      <c r="E1907" s="8">
        <v>7.0000000000000007E-2</v>
      </c>
      <c r="F1907" s="8">
        <v>-38.28</v>
      </c>
      <c r="G1907" s="8">
        <v>-0.03</v>
      </c>
    </row>
    <row r="1908" spans="1:7" x14ac:dyDescent="0.25">
      <c r="A1908" t="s">
        <v>440</v>
      </c>
      <c r="B1908" s="6" t="s">
        <v>436</v>
      </c>
      <c r="C1908" s="6" t="s">
        <v>454</v>
      </c>
      <c r="D1908" t="s">
        <v>455</v>
      </c>
      <c r="E1908" s="8">
        <v>7.0000000000000007E-2</v>
      </c>
      <c r="F1908" s="8">
        <v>30.9</v>
      </c>
      <c r="G1908" s="8">
        <v>0.01</v>
      </c>
    </row>
    <row r="1909" spans="1:7" x14ac:dyDescent="0.25">
      <c r="A1909" t="s">
        <v>441</v>
      </c>
      <c r="B1909" s="6" t="s">
        <v>436</v>
      </c>
      <c r="C1909" s="6" t="s">
        <v>454</v>
      </c>
      <c r="D1909" t="s">
        <v>455</v>
      </c>
      <c r="E1909" s="8">
        <v>7.0000000000000007E-2</v>
      </c>
      <c r="F1909" s="8">
        <v>-13.85</v>
      </c>
      <c r="G1909" s="8">
        <v>-0.01</v>
      </c>
    </row>
    <row r="1910" spans="1:7" x14ac:dyDescent="0.25">
      <c r="A1910" t="s">
        <v>435</v>
      </c>
      <c r="B1910" s="6" t="s">
        <v>441</v>
      </c>
      <c r="C1910" s="6" t="s">
        <v>454</v>
      </c>
      <c r="D1910" t="s">
        <v>455</v>
      </c>
      <c r="E1910" s="8">
        <v>0.15</v>
      </c>
      <c r="F1910" s="8">
        <v>-1.89</v>
      </c>
      <c r="G1910" s="8">
        <v>0</v>
      </c>
    </row>
    <row r="1911" spans="1:7" x14ac:dyDescent="0.25">
      <c r="A1911" t="s">
        <v>436</v>
      </c>
      <c r="B1911" s="6" t="s">
        <v>441</v>
      </c>
      <c r="C1911" s="6" t="s">
        <v>454</v>
      </c>
      <c r="D1911" t="s">
        <v>455</v>
      </c>
      <c r="E1911" s="8">
        <v>0.15</v>
      </c>
      <c r="F1911" s="8">
        <v>-9.1199999999999992</v>
      </c>
      <c r="G1911" s="8">
        <v>-0.01</v>
      </c>
    </row>
    <row r="1912" spans="1:7" x14ac:dyDescent="0.25">
      <c r="A1912" t="s">
        <v>437</v>
      </c>
      <c r="B1912" s="6" t="s">
        <v>441</v>
      </c>
      <c r="C1912" s="6" t="s">
        <v>454</v>
      </c>
      <c r="D1912" t="s">
        <v>455</v>
      </c>
      <c r="E1912" s="8">
        <v>0.15</v>
      </c>
      <c r="F1912" s="8">
        <v>8.01</v>
      </c>
      <c r="G1912" s="8">
        <v>0.01</v>
      </c>
    </row>
    <row r="1913" spans="1:7" x14ac:dyDescent="0.25">
      <c r="A1913" t="s">
        <v>438</v>
      </c>
      <c r="B1913" s="6" t="s">
        <v>441</v>
      </c>
      <c r="C1913" s="6" t="s">
        <v>454</v>
      </c>
      <c r="D1913" t="s">
        <v>455</v>
      </c>
      <c r="E1913" s="8">
        <v>0.15</v>
      </c>
      <c r="F1913" s="8">
        <v>30.82</v>
      </c>
      <c r="G1913" s="8">
        <v>0.04</v>
      </c>
    </row>
    <row r="1914" spans="1:7" x14ac:dyDescent="0.25">
      <c r="A1914" t="s">
        <v>439</v>
      </c>
      <c r="B1914" s="6" t="s">
        <v>441</v>
      </c>
      <c r="C1914" s="6" t="s">
        <v>454</v>
      </c>
      <c r="D1914" t="s">
        <v>455</v>
      </c>
      <c r="E1914" s="8">
        <v>0.15</v>
      </c>
      <c r="F1914" s="8">
        <v>-27.36</v>
      </c>
      <c r="G1914" s="8">
        <v>-0.04</v>
      </c>
    </row>
    <row r="1915" spans="1:7" x14ac:dyDescent="0.25">
      <c r="A1915" t="s">
        <v>440</v>
      </c>
      <c r="B1915" s="6" t="s">
        <v>441</v>
      </c>
      <c r="C1915" s="6" t="s">
        <v>454</v>
      </c>
      <c r="D1915" t="s">
        <v>455</v>
      </c>
      <c r="E1915" s="8">
        <v>0.15</v>
      </c>
      <c r="F1915" s="8">
        <v>23.12</v>
      </c>
      <c r="G1915" s="8">
        <v>0.03</v>
      </c>
    </row>
    <row r="1916" spans="1:7" x14ac:dyDescent="0.25">
      <c r="A1916" t="s">
        <v>441</v>
      </c>
      <c r="B1916" s="6" t="s">
        <v>441</v>
      </c>
      <c r="C1916" s="6" t="s">
        <v>454</v>
      </c>
      <c r="D1916" t="s">
        <v>455</v>
      </c>
      <c r="E1916" s="8">
        <v>0.15</v>
      </c>
      <c r="F1916" s="8">
        <v>-5.14</v>
      </c>
      <c r="G1916" s="8">
        <v>-0.01</v>
      </c>
    </row>
    <row r="1917" spans="1:7" x14ac:dyDescent="0.25">
      <c r="A1917" t="s">
        <v>435</v>
      </c>
      <c r="B1917" s="6" t="s">
        <v>604</v>
      </c>
      <c r="C1917" s="6" t="s">
        <v>454</v>
      </c>
      <c r="D1917" t="s">
        <v>455</v>
      </c>
      <c r="E1917" s="8">
        <v>0.05</v>
      </c>
      <c r="F1917" s="8">
        <v>-1.36</v>
      </c>
      <c r="G1917" s="8">
        <v>0</v>
      </c>
    </row>
    <row r="1918" spans="1:7" x14ac:dyDescent="0.25">
      <c r="A1918" t="s">
        <v>436</v>
      </c>
      <c r="B1918" s="6" t="s">
        <v>604</v>
      </c>
      <c r="C1918" s="6" t="s">
        <v>454</v>
      </c>
      <c r="D1918" t="s">
        <v>455</v>
      </c>
      <c r="E1918" s="8">
        <v>0.05</v>
      </c>
      <c r="F1918" s="8">
        <v>-7.67</v>
      </c>
      <c r="G1918" s="8">
        <v>0</v>
      </c>
    </row>
    <row r="1919" spans="1:7" x14ac:dyDescent="0.25">
      <c r="A1919" t="s">
        <v>437</v>
      </c>
      <c r="B1919" s="6" t="s">
        <v>604</v>
      </c>
      <c r="C1919" s="6" t="s">
        <v>454</v>
      </c>
      <c r="D1919" t="s">
        <v>455</v>
      </c>
      <c r="E1919" s="8">
        <v>0.05</v>
      </c>
      <c r="F1919" s="8">
        <v>15.09</v>
      </c>
      <c r="G1919" s="8">
        <v>0.01</v>
      </c>
    </row>
    <row r="1920" spans="1:7" x14ac:dyDescent="0.25">
      <c r="A1920" t="s">
        <v>438</v>
      </c>
      <c r="B1920" s="6" t="s">
        <v>604</v>
      </c>
      <c r="C1920" s="6" t="s">
        <v>454</v>
      </c>
      <c r="D1920" t="s">
        <v>455</v>
      </c>
      <c r="E1920" s="8">
        <v>0.05</v>
      </c>
      <c r="F1920" s="8">
        <v>24.61</v>
      </c>
      <c r="G1920" s="8">
        <v>0.01</v>
      </c>
    </row>
    <row r="1921" spans="1:7" x14ac:dyDescent="0.25">
      <c r="A1921" t="s">
        <v>439</v>
      </c>
      <c r="B1921" s="6" t="s">
        <v>604</v>
      </c>
      <c r="C1921" s="6" t="s">
        <v>454</v>
      </c>
      <c r="D1921" t="s">
        <v>455</v>
      </c>
      <c r="E1921" s="8">
        <v>0.05</v>
      </c>
      <c r="F1921" s="8">
        <v>-28.72</v>
      </c>
      <c r="G1921" s="8">
        <v>-0.02</v>
      </c>
    </row>
    <row r="1922" spans="1:7" x14ac:dyDescent="0.25">
      <c r="A1922" t="s">
        <v>440</v>
      </c>
      <c r="B1922" s="6" t="s">
        <v>604</v>
      </c>
      <c r="C1922" s="6" t="s">
        <v>454</v>
      </c>
      <c r="D1922" t="s">
        <v>455</v>
      </c>
      <c r="E1922" s="8">
        <v>0.05</v>
      </c>
      <c r="F1922" s="8">
        <v>27</v>
      </c>
      <c r="G1922" s="8">
        <v>0.01</v>
      </c>
    </row>
    <row r="1923" spans="1:7" x14ac:dyDescent="0.25">
      <c r="A1923" t="s">
        <v>441</v>
      </c>
      <c r="B1923" s="6" t="s">
        <v>604</v>
      </c>
      <c r="C1923" s="6" t="s">
        <v>454</v>
      </c>
      <c r="D1923" t="s">
        <v>455</v>
      </c>
      <c r="E1923" s="8">
        <v>0.05</v>
      </c>
      <c r="F1923" s="8">
        <v>-9.11</v>
      </c>
      <c r="G1923" s="8">
        <v>0</v>
      </c>
    </row>
    <row r="1924" spans="1:7" x14ac:dyDescent="0.25">
      <c r="A1924" t="s">
        <v>435</v>
      </c>
      <c r="B1924" s="6" t="s">
        <v>605</v>
      </c>
      <c r="C1924" s="6" t="s">
        <v>454</v>
      </c>
      <c r="D1924" t="s">
        <v>455</v>
      </c>
      <c r="E1924" s="8">
        <v>0.06</v>
      </c>
      <c r="F1924" s="8">
        <v>-1.78</v>
      </c>
      <c r="G1924" s="8">
        <v>0</v>
      </c>
    </row>
    <row r="1925" spans="1:7" x14ac:dyDescent="0.25">
      <c r="A1925" t="s">
        <v>436</v>
      </c>
      <c r="B1925" s="6" t="s">
        <v>605</v>
      </c>
      <c r="C1925" s="6" t="s">
        <v>454</v>
      </c>
      <c r="D1925" t="s">
        <v>455</v>
      </c>
      <c r="E1925" s="8">
        <v>0.06</v>
      </c>
      <c r="F1925" s="8">
        <v>-2.3199999999999998</v>
      </c>
      <c r="G1925" s="8">
        <v>0</v>
      </c>
    </row>
    <row r="1926" spans="1:7" x14ac:dyDescent="0.25">
      <c r="A1926" t="s">
        <v>437</v>
      </c>
      <c r="B1926" s="6" t="s">
        <v>605</v>
      </c>
      <c r="C1926" s="6" t="s">
        <v>454</v>
      </c>
      <c r="D1926" t="s">
        <v>455</v>
      </c>
      <c r="E1926" s="8">
        <v>0.06</v>
      </c>
      <c r="F1926" s="8">
        <v>28.47</v>
      </c>
      <c r="G1926" s="8">
        <v>0.01</v>
      </c>
    </row>
    <row r="1927" spans="1:7" x14ac:dyDescent="0.25">
      <c r="A1927" t="s">
        <v>438</v>
      </c>
      <c r="B1927" s="6" t="s">
        <v>605</v>
      </c>
      <c r="C1927" s="6" t="s">
        <v>454</v>
      </c>
      <c r="D1927" t="s">
        <v>455</v>
      </c>
      <c r="E1927" s="8">
        <v>0.06</v>
      </c>
      <c r="F1927" s="8">
        <v>18.02</v>
      </c>
      <c r="G1927" s="8">
        <v>0.01</v>
      </c>
    </row>
    <row r="1928" spans="1:7" x14ac:dyDescent="0.25">
      <c r="A1928" t="s">
        <v>439</v>
      </c>
      <c r="B1928" s="6" t="s">
        <v>605</v>
      </c>
      <c r="C1928" s="6" t="s">
        <v>454</v>
      </c>
      <c r="D1928" t="s">
        <v>455</v>
      </c>
      <c r="E1928" s="8">
        <v>0.06</v>
      </c>
      <c r="F1928" s="8">
        <v>-16.809999999999999</v>
      </c>
      <c r="G1928" s="8">
        <v>-0.01</v>
      </c>
    </row>
    <row r="1929" spans="1:7" x14ac:dyDescent="0.25">
      <c r="A1929" t="s">
        <v>440</v>
      </c>
      <c r="B1929" s="6" t="s">
        <v>605</v>
      </c>
      <c r="C1929" s="6" t="s">
        <v>454</v>
      </c>
      <c r="D1929" t="s">
        <v>455</v>
      </c>
      <c r="E1929" s="8">
        <v>0.06</v>
      </c>
      <c r="F1929" s="8">
        <v>20.68</v>
      </c>
      <c r="G1929" s="8">
        <v>0.01</v>
      </c>
    </row>
    <row r="1930" spans="1:7" x14ac:dyDescent="0.25">
      <c r="A1930" t="s">
        <v>441</v>
      </c>
      <c r="B1930" s="6" t="s">
        <v>605</v>
      </c>
      <c r="C1930" s="6" t="s">
        <v>454</v>
      </c>
      <c r="D1930" t="s">
        <v>455</v>
      </c>
      <c r="E1930" s="8">
        <v>0.06</v>
      </c>
      <c r="F1930" s="8">
        <v>-2.0499999999999998</v>
      </c>
      <c r="G1930" s="8">
        <v>0</v>
      </c>
    </row>
    <row r="1931" spans="1:7" x14ac:dyDescent="0.25">
      <c r="A1931" t="s">
        <v>435</v>
      </c>
      <c r="B1931" s="6">
        <v>35</v>
      </c>
      <c r="C1931" s="6" t="s">
        <v>454</v>
      </c>
      <c r="D1931" t="s">
        <v>455</v>
      </c>
      <c r="E1931" s="8">
        <v>0.05</v>
      </c>
      <c r="F1931" s="8">
        <v>5.52</v>
      </c>
      <c r="G1931" s="8">
        <v>0</v>
      </c>
    </row>
    <row r="1932" spans="1:7" x14ac:dyDescent="0.25">
      <c r="A1932" t="s">
        <v>436</v>
      </c>
      <c r="B1932" s="6">
        <v>35</v>
      </c>
      <c r="C1932" s="6" t="s">
        <v>454</v>
      </c>
      <c r="D1932" t="s">
        <v>455</v>
      </c>
      <c r="E1932" s="8">
        <v>0.05</v>
      </c>
      <c r="F1932" s="8">
        <v>-12.87</v>
      </c>
      <c r="G1932" s="8">
        <v>-0.01</v>
      </c>
    </row>
    <row r="1933" spans="1:7" x14ac:dyDescent="0.25">
      <c r="A1933" t="s">
        <v>437</v>
      </c>
      <c r="B1933" s="6">
        <v>35</v>
      </c>
      <c r="C1933" s="6" t="s">
        <v>454</v>
      </c>
      <c r="D1933" t="s">
        <v>455</v>
      </c>
      <c r="E1933" s="8">
        <v>0.05</v>
      </c>
      <c r="F1933" s="8">
        <v>27.81</v>
      </c>
      <c r="G1933" s="8">
        <v>0.01</v>
      </c>
    </row>
    <row r="1934" spans="1:7" x14ac:dyDescent="0.25">
      <c r="A1934" t="s">
        <v>438</v>
      </c>
      <c r="B1934" s="6">
        <v>35</v>
      </c>
      <c r="C1934" s="6" t="s">
        <v>454</v>
      </c>
      <c r="D1934" t="s">
        <v>455</v>
      </c>
      <c r="E1934" s="8">
        <v>0.05</v>
      </c>
      <c r="F1934" s="8">
        <v>30.69</v>
      </c>
      <c r="G1934" s="8">
        <v>0.01</v>
      </c>
    </row>
    <row r="1935" spans="1:7" x14ac:dyDescent="0.25">
      <c r="A1935" t="s">
        <v>439</v>
      </c>
      <c r="B1935" s="6">
        <v>35</v>
      </c>
      <c r="C1935" s="6" t="s">
        <v>454</v>
      </c>
      <c r="D1935" t="s">
        <v>455</v>
      </c>
      <c r="E1935" s="8">
        <v>0.05</v>
      </c>
      <c r="F1935" s="8">
        <v>-28.5</v>
      </c>
      <c r="G1935" s="8">
        <v>-0.02</v>
      </c>
    </row>
    <row r="1936" spans="1:7" x14ac:dyDescent="0.25">
      <c r="A1936" t="s">
        <v>440</v>
      </c>
      <c r="B1936" s="6">
        <v>35</v>
      </c>
      <c r="C1936" s="6" t="s">
        <v>454</v>
      </c>
      <c r="D1936" t="s">
        <v>455</v>
      </c>
      <c r="E1936" s="8">
        <v>0.05</v>
      </c>
      <c r="F1936" s="8">
        <v>26.6</v>
      </c>
      <c r="G1936" s="8">
        <v>0.01</v>
      </c>
    </row>
    <row r="1937" spans="1:7" x14ac:dyDescent="0.25">
      <c r="A1937" t="s">
        <v>441</v>
      </c>
      <c r="B1937" s="6">
        <v>35</v>
      </c>
      <c r="C1937" s="6" t="s">
        <v>454</v>
      </c>
      <c r="D1937" t="s">
        <v>455</v>
      </c>
      <c r="E1937" s="8">
        <v>0.05</v>
      </c>
      <c r="F1937" s="8">
        <v>-8.74</v>
      </c>
      <c r="G1937" s="8">
        <v>0</v>
      </c>
    </row>
    <row r="1938" spans="1:7" x14ac:dyDescent="0.25">
      <c r="A1938" t="s">
        <v>435</v>
      </c>
      <c r="B1938" s="6" t="s">
        <v>613</v>
      </c>
      <c r="C1938" s="6" t="s">
        <v>454</v>
      </c>
      <c r="D1938" t="s">
        <v>455</v>
      </c>
      <c r="E1938" s="8">
        <v>0.06</v>
      </c>
      <c r="F1938" s="8">
        <v>-5.03</v>
      </c>
      <c r="G1938" s="8">
        <v>0</v>
      </c>
    </row>
    <row r="1939" spans="1:7" x14ac:dyDescent="0.25">
      <c r="A1939" t="s">
        <v>436</v>
      </c>
      <c r="B1939" s="6" t="s">
        <v>613</v>
      </c>
      <c r="C1939" s="6" t="s">
        <v>454</v>
      </c>
      <c r="D1939" t="s">
        <v>455</v>
      </c>
      <c r="E1939" s="8">
        <v>0.06</v>
      </c>
      <c r="F1939" s="8">
        <v>-12.86</v>
      </c>
      <c r="G1939" s="8">
        <v>-0.01</v>
      </c>
    </row>
    <row r="1940" spans="1:7" x14ac:dyDescent="0.25">
      <c r="A1940" t="s">
        <v>437</v>
      </c>
      <c r="B1940" s="6" t="s">
        <v>613</v>
      </c>
      <c r="C1940" s="6" t="s">
        <v>454</v>
      </c>
      <c r="D1940" t="s">
        <v>455</v>
      </c>
      <c r="E1940" s="8">
        <v>0.06</v>
      </c>
      <c r="F1940" s="8">
        <v>25.9</v>
      </c>
      <c r="G1940" s="8">
        <v>0.01</v>
      </c>
    </row>
    <row r="1941" spans="1:7" x14ac:dyDescent="0.25">
      <c r="A1941" t="s">
        <v>438</v>
      </c>
      <c r="B1941" s="6" t="s">
        <v>613</v>
      </c>
      <c r="C1941" s="6" t="s">
        <v>454</v>
      </c>
      <c r="D1941" t="s">
        <v>455</v>
      </c>
      <c r="E1941" s="8">
        <v>0.06</v>
      </c>
      <c r="F1941" s="8">
        <v>34.14</v>
      </c>
      <c r="G1941" s="8">
        <v>0.02</v>
      </c>
    </row>
    <row r="1942" spans="1:7" x14ac:dyDescent="0.25">
      <c r="A1942" t="s">
        <v>439</v>
      </c>
      <c r="B1942" s="6" t="s">
        <v>613</v>
      </c>
      <c r="C1942" s="6" t="s">
        <v>454</v>
      </c>
      <c r="D1942" t="s">
        <v>455</v>
      </c>
      <c r="E1942" s="8">
        <v>0.06</v>
      </c>
      <c r="F1942" s="8">
        <v>-34.21</v>
      </c>
      <c r="G1942" s="8">
        <v>-0.03</v>
      </c>
    </row>
    <row r="1943" spans="1:7" x14ac:dyDescent="0.25">
      <c r="A1943" t="s">
        <v>440</v>
      </c>
      <c r="B1943" s="6" t="s">
        <v>613</v>
      </c>
      <c r="C1943" s="6" t="s">
        <v>454</v>
      </c>
      <c r="D1943" t="s">
        <v>455</v>
      </c>
      <c r="E1943" s="8">
        <v>0.06</v>
      </c>
      <c r="F1943" s="8">
        <v>16.2</v>
      </c>
      <c r="G1943" s="8">
        <v>0.01</v>
      </c>
    </row>
    <row r="1944" spans="1:7" x14ac:dyDescent="0.25">
      <c r="A1944" t="s">
        <v>441</v>
      </c>
      <c r="B1944" s="6" t="s">
        <v>613</v>
      </c>
      <c r="C1944" s="6" t="s">
        <v>454</v>
      </c>
      <c r="D1944" t="s">
        <v>455</v>
      </c>
      <c r="E1944" s="8">
        <v>0.06</v>
      </c>
      <c r="F1944" s="8">
        <v>-7.04</v>
      </c>
      <c r="G1944" s="8">
        <v>0</v>
      </c>
    </row>
    <row r="1945" spans="1:7" x14ac:dyDescent="0.25">
      <c r="A1945" t="s">
        <v>435</v>
      </c>
      <c r="B1945" s="6" t="s">
        <v>706</v>
      </c>
      <c r="C1945" s="6" t="s">
        <v>454</v>
      </c>
      <c r="D1945" t="s">
        <v>455</v>
      </c>
      <c r="E1945" s="8">
        <v>0.12</v>
      </c>
      <c r="F1945" s="8">
        <v>8.0299999999999994</v>
      </c>
      <c r="G1945" s="8">
        <v>0.01</v>
      </c>
    </row>
    <row r="1946" spans="1:7" x14ac:dyDescent="0.25">
      <c r="A1946" t="s">
        <v>436</v>
      </c>
      <c r="B1946" s="6" t="s">
        <v>706</v>
      </c>
      <c r="C1946" s="6" t="s">
        <v>454</v>
      </c>
      <c r="D1946" t="s">
        <v>455</v>
      </c>
      <c r="E1946" s="8">
        <v>0.12</v>
      </c>
      <c r="F1946" s="8">
        <v>-11.98</v>
      </c>
      <c r="G1946" s="8">
        <v>-0.01</v>
      </c>
    </row>
    <row r="1947" spans="1:7" x14ac:dyDescent="0.25">
      <c r="A1947" t="s">
        <v>437</v>
      </c>
      <c r="B1947" s="6" t="s">
        <v>706</v>
      </c>
      <c r="C1947" s="6" t="s">
        <v>454</v>
      </c>
      <c r="D1947" t="s">
        <v>455</v>
      </c>
      <c r="E1947" s="8">
        <v>0.12</v>
      </c>
      <c r="F1947" s="8">
        <v>17.05</v>
      </c>
      <c r="G1947" s="8">
        <v>0.02</v>
      </c>
    </row>
    <row r="1948" spans="1:7" x14ac:dyDescent="0.25">
      <c r="A1948" t="s">
        <v>438</v>
      </c>
      <c r="B1948" s="6" t="s">
        <v>706</v>
      </c>
      <c r="C1948" s="6" t="s">
        <v>454</v>
      </c>
      <c r="D1948" t="s">
        <v>455</v>
      </c>
      <c r="E1948" s="8">
        <v>0.12</v>
      </c>
      <c r="F1948" s="8">
        <v>61.68</v>
      </c>
      <c r="G1948" s="8">
        <v>0.06</v>
      </c>
    </row>
    <row r="1949" spans="1:7" x14ac:dyDescent="0.25">
      <c r="A1949" t="s">
        <v>439</v>
      </c>
      <c r="B1949" s="6" t="s">
        <v>706</v>
      </c>
      <c r="C1949" s="6" t="s">
        <v>454</v>
      </c>
      <c r="D1949" t="s">
        <v>455</v>
      </c>
      <c r="E1949" s="8">
        <v>0.12</v>
      </c>
      <c r="F1949" s="8">
        <v>-38.1</v>
      </c>
      <c r="G1949" s="8">
        <v>-0.06</v>
      </c>
    </row>
    <row r="1950" spans="1:7" x14ac:dyDescent="0.25">
      <c r="A1950" t="s">
        <v>440</v>
      </c>
      <c r="B1950" s="6" t="s">
        <v>706</v>
      </c>
      <c r="C1950" s="6" t="s">
        <v>454</v>
      </c>
      <c r="D1950" t="s">
        <v>455</v>
      </c>
      <c r="E1950" s="8">
        <v>0.12</v>
      </c>
      <c r="F1950" s="8">
        <v>29.33</v>
      </c>
      <c r="G1950" s="8">
        <v>0.03</v>
      </c>
    </row>
    <row r="1951" spans="1:7" x14ac:dyDescent="0.25">
      <c r="A1951" t="s">
        <v>441</v>
      </c>
      <c r="B1951" s="6" t="s">
        <v>706</v>
      </c>
      <c r="C1951" s="6" t="s">
        <v>454</v>
      </c>
      <c r="D1951" t="s">
        <v>455</v>
      </c>
      <c r="E1951" s="8">
        <v>0.12</v>
      </c>
      <c r="F1951" s="8">
        <v>-7.22</v>
      </c>
      <c r="G1951" s="8">
        <v>-0.01</v>
      </c>
    </row>
    <row r="1952" spans="1:7" x14ac:dyDescent="0.25">
      <c r="A1952" t="s">
        <v>435</v>
      </c>
      <c r="B1952" s="6" t="s">
        <v>708</v>
      </c>
      <c r="C1952" s="6" t="s">
        <v>454</v>
      </c>
      <c r="D1952" t="s">
        <v>455</v>
      </c>
      <c r="E1952" s="8">
        <v>0.18</v>
      </c>
      <c r="F1952" s="8">
        <v>14.87</v>
      </c>
      <c r="G1952" s="8">
        <v>0.02</v>
      </c>
    </row>
    <row r="1953" spans="1:7" x14ac:dyDescent="0.25">
      <c r="A1953" t="s">
        <v>436</v>
      </c>
      <c r="B1953" s="6" t="s">
        <v>708</v>
      </c>
      <c r="C1953" s="6" t="s">
        <v>454</v>
      </c>
      <c r="D1953" t="s">
        <v>455</v>
      </c>
      <c r="E1953" s="8">
        <v>0.18</v>
      </c>
      <c r="F1953" s="8">
        <v>-19.47</v>
      </c>
      <c r="G1953" s="8">
        <v>-0.04</v>
      </c>
    </row>
    <row r="1954" spans="1:7" x14ac:dyDescent="0.25">
      <c r="A1954" t="s">
        <v>437</v>
      </c>
      <c r="B1954" s="6" t="s">
        <v>708</v>
      </c>
      <c r="C1954" s="6" t="s">
        <v>454</v>
      </c>
      <c r="D1954" t="s">
        <v>455</v>
      </c>
      <c r="E1954" s="8">
        <v>0.18</v>
      </c>
      <c r="F1954" s="8">
        <v>20.47</v>
      </c>
      <c r="G1954" s="8">
        <v>0.03</v>
      </c>
    </row>
    <row r="1955" spans="1:7" x14ac:dyDescent="0.25">
      <c r="A1955" t="s">
        <v>438</v>
      </c>
      <c r="B1955" s="6" t="s">
        <v>708</v>
      </c>
      <c r="C1955" s="6" t="s">
        <v>454</v>
      </c>
      <c r="D1955" t="s">
        <v>455</v>
      </c>
      <c r="E1955" s="8">
        <v>0.18</v>
      </c>
      <c r="F1955" s="8">
        <v>37.369999999999997</v>
      </c>
      <c r="G1955" s="8">
        <v>0.06</v>
      </c>
    </row>
    <row r="1956" spans="1:7" x14ac:dyDescent="0.25">
      <c r="A1956" t="s">
        <v>439</v>
      </c>
      <c r="B1956" s="6" t="s">
        <v>708</v>
      </c>
      <c r="C1956" s="6" t="s">
        <v>454</v>
      </c>
      <c r="D1956" t="s">
        <v>455</v>
      </c>
      <c r="E1956" s="8">
        <v>0.18</v>
      </c>
      <c r="F1956" s="8">
        <v>-34.26</v>
      </c>
      <c r="G1956" s="8">
        <v>-7.0000000000000007E-2</v>
      </c>
    </row>
    <row r="1957" spans="1:7" x14ac:dyDescent="0.25">
      <c r="A1957" t="s">
        <v>440</v>
      </c>
      <c r="B1957" s="6" t="s">
        <v>708</v>
      </c>
      <c r="C1957" s="6" t="s">
        <v>454</v>
      </c>
      <c r="D1957" t="s">
        <v>455</v>
      </c>
      <c r="E1957" s="8">
        <v>0.18</v>
      </c>
      <c r="F1957" s="8">
        <v>37.58</v>
      </c>
      <c r="G1957" s="8">
        <v>0.05</v>
      </c>
    </row>
    <row r="1958" spans="1:7" x14ac:dyDescent="0.25">
      <c r="A1958" t="s">
        <v>441</v>
      </c>
      <c r="B1958" s="6" t="s">
        <v>708</v>
      </c>
      <c r="C1958" s="6" t="s">
        <v>454</v>
      </c>
      <c r="D1958" t="s">
        <v>455</v>
      </c>
      <c r="E1958" s="8">
        <v>0.18</v>
      </c>
      <c r="F1958" s="8">
        <v>-7.22</v>
      </c>
      <c r="G1958" s="8">
        <v>-0.01</v>
      </c>
    </row>
    <row r="1959" spans="1:7" x14ac:dyDescent="0.25">
      <c r="A1959" t="s">
        <v>435</v>
      </c>
      <c r="B1959" s="6" t="s">
        <v>711</v>
      </c>
      <c r="C1959" s="6" t="s">
        <v>454</v>
      </c>
      <c r="D1959" t="s">
        <v>455</v>
      </c>
      <c r="E1959" s="8">
        <v>0.11</v>
      </c>
      <c r="F1959" s="8">
        <v>6.78</v>
      </c>
      <c r="G1959" s="8">
        <v>0.01</v>
      </c>
    </row>
    <row r="1960" spans="1:7" x14ac:dyDescent="0.25">
      <c r="A1960" t="s">
        <v>436</v>
      </c>
      <c r="B1960" s="6" t="s">
        <v>711</v>
      </c>
      <c r="C1960" s="6" t="s">
        <v>454</v>
      </c>
      <c r="D1960" t="s">
        <v>455</v>
      </c>
      <c r="E1960" s="8">
        <v>0.11</v>
      </c>
      <c r="F1960" s="8">
        <v>-14.53</v>
      </c>
      <c r="G1960" s="8">
        <v>-0.02</v>
      </c>
    </row>
    <row r="1961" spans="1:7" x14ac:dyDescent="0.25">
      <c r="A1961" t="s">
        <v>437</v>
      </c>
      <c r="B1961" s="6" t="s">
        <v>711</v>
      </c>
      <c r="C1961" s="6" t="s">
        <v>454</v>
      </c>
      <c r="D1961" t="s">
        <v>455</v>
      </c>
      <c r="E1961" s="8">
        <v>0.11</v>
      </c>
      <c r="F1961" s="8">
        <v>27.69</v>
      </c>
      <c r="G1961" s="8">
        <v>0.02</v>
      </c>
    </row>
    <row r="1962" spans="1:7" x14ac:dyDescent="0.25">
      <c r="A1962" t="s">
        <v>438</v>
      </c>
      <c r="B1962" s="6" t="s">
        <v>711</v>
      </c>
      <c r="C1962" s="6" t="s">
        <v>454</v>
      </c>
      <c r="D1962" t="s">
        <v>455</v>
      </c>
      <c r="E1962" s="8">
        <v>0.11</v>
      </c>
      <c r="F1962" s="8">
        <v>32.99</v>
      </c>
      <c r="G1962" s="8">
        <v>0.04</v>
      </c>
    </row>
    <row r="1963" spans="1:7" x14ac:dyDescent="0.25">
      <c r="A1963" t="s">
        <v>439</v>
      </c>
      <c r="B1963" s="6" t="s">
        <v>711</v>
      </c>
      <c r="C1963" s="6" t="s">
        <v>454</v>
      </c>
      <c r="D1963" t="s">
        <v>455</v>
      </c>
      <c r="E1963" s="8">
        <v>0.11</v>
      </c>
      <c r="F1963" s="8">
        <v>-30.38</v>
      </c>
      <c r="G1963" s="8">
        <v>-0.04</v>
      </c>
    </row>
    <row r="1964" spans="1:7" x14ac:dyDescent="0.25">
      <c r="A1964" t="s">
        <v>440</v>
      </c>
      <c r="B1964" s="6" t="s">
        <v>711</v>
      </c>
      <c r="C1964" s="6" t="s">
        <v>454</v>
      </c>
      <c r="D1964" t="s">
        <v>455</v>
      </c>
      <c r="E1964" s="8">
        <v>0.11</v>
      </c>
      <c r="F1964" s="8">
        <v>27.73</v>
      </c>
      <c r="G1964" s="8">
        <v>0.02</v>
      </c>
    </row>
    <row r="1965" spans="1:7" x14ac:dyDescent="0.25">
      <c r="A1965" t="s">
        <v>441</v>
      </c>
      <c r="B1965" s="6" t="s">
        <v>711</v>
      </c>
      <c r="C1965" s="6" t="s">
        <v>454</v>
      </c>
      <c r="D1965" t="s">
        <v>455</v>
      </c>
      <c r="E1965" s="8">
        <v>0.11</v>
      </c>
      <c r="F1965" s="8">
        <v>-9.9499999999999993</v>
      </c>
      <c r="G1965" s="8">
        <v>-0.01</v>
      </c>
    </row>
    <row r="1966" spans="1:7" x14ac:dyDescent="0.25">
      <c r="A1966" t="s">
        <v>435</v>
      </c>
      <c r="B1966" s="6" t="s">
        <v>715</v>
      </c>
      <c r="C1966" s="6" t="s">
        <v>454</v>
      </c>
      <c r="D1966" t="s">
        <v>455</v>
      </c>
      <c r="E1966" s="8">
        <v>0.09</v>
      </c>
      <c r="F1966" s="8">
        <v>17.739999999999998</v>
      </c>
      <c r="G1966" s="8">
        <v>0.01</v>
      </c>
    </row>
    <row r="1967" spans="1:7" x14ac:dyDescent="0.25">
      <c r="A1967" t="s">
        <v>436</v>
      </c>
      <c r="B1967" s="6" t="s">
        <v>715</v>
      </c>
      <c r="C1967" s="6" t="s">
        <v>454</v>
      </c>
      <c r="D1967" t="s">
        <v>455</v>
      </c>
      <c r="E1967" s="8">
        <v>0.09</v>
      </c>
      <c r="F1967" s="8">
        <v>-8.94</v>
      </c>
      <c r="G1967" s="8">
        <v>-0.01</v>
      </c>
    </row>
    <row r="1968" spans="1:7" x14ac:dyDescent="0.25">
      <c r="A1968" t="s">
        <v>437</v>
      </c>
      <c r="B1968" s="6" t="s">
        <v>715</v>
      </c>
      <c r="C1968" s="6" t="s">
        <v>454</v>
      </c>
      <c r="D1968" t="s">
        <v>455</v>
      </c>
      <c r="E1968" s="8">
        <v>0.09</v>
      </c>
      <c r="F1968" s="8">
        <v>19.66</v>
      </c>
      <c r="G1968" s="8">
        <v>0.02</v>
      </c>
    </row>
    <row r="1969" spans="1:7" x14ac:dyDescent="0.25">
      <c r="A1969" t="s">
        <v>438</v>
      </c>
      <c r="B1969" s="6" t="s">
        <v>715</v>
      </c>
      <c r="C1969" s="6" t="s">
        <v>454</v>
      </c>
      <c r="D1969" t="s">
        <v>455</v>
      </c>
      <c r="E1969" s="8">
        <v>0.09</v>
      </c>
      <c r="F1969" s="8">
        <v>48.1</v>
      </c>
      <c r="G1969" s="8">
        <v>0.04</v>
      </c>
    </row>
    <row r="1970" spans="1:7" x14ac:dyDescent="0.25">
      <c r="A1970" t="s">
        <v>439</v>
      </c>
      <c r="B1970" s="6" t="s">
        <v>715</v>
      </c>
      <c r="C1970" s="6" t="s">
        <v>454</v>
      </c>
      <c r="D1970" t="s">
        <v>455</v>
      </c>
      <c r="E1970" s="8">
        <v>0.09</v>
      </c>
      <c r="F1970" s="8">
        <v>-39.950000000000003</v>
      </c>
      <c r="G1970" s="8">
        <v>-0.05</v>
      </c>
    </row>
    <row r="1971" spans="1:7" x14ac:dyDescent="0.25">
      <c r="A1971" t="s">
        <v>440</v>
      </c>
      <c r="B1971" s="6" t="s">
        <v>715</v>
      </c>
      <c r="C1971" s="6" t="s">
        <v>454</v>
      </c>
      <c r="D1971" t="s">
        <v>455</v>
      </c>
      <c r="E1971" s="8">
        <v>0.09</v>
      </c>
      <c r="F1971" s="8">
        <v>29.9</v>
      </c>
      <c r="G1971" s="8">
        <v>0.02</v>
      </c>
    </row>
    <row r="1972" spans="1:7" x14ac:dyDescent="0.25">
      <c r="A1972" t="s">
        <v>441</v>
      </c>
      <c r="B1972" s="6" t="s">
        <v>715</v>
      </c>
      <c r="C1972" s="6" t="s">
        <v>454</v>
      </c>
      <c r="D1972" t="s">
        <v>455</v>
      </c>
      <c r="E1972" s="8">
        <v>0.09</v>
      </c>
      <c r="F1972" s="8">
        <v>-18.78</v>
      </c>
      <c r="G1972" s="8">
        <v>-0.02</v>
      </c>
    </row>
    <row r="1973" spans="1:7" x14ac:dyDescent="0.25">
      <c r="A1973" t="s">
        <v>435</v>
      </c>
      <c r="B1973" s="6" t="s">
        <v>429</v>
      </c>
      <c r="C1973" s="6" t="s">
        <v>456</v>
      </c>
      <c r="D1973" t="s">
        <v>458</v>
      </c>
      <c r="E1973" s="8">
        <v>0.32</v>
      </c>
      <c r="F1973" s="8">
        <v>-2.95</v>
      </c>
      <c r="G1973" s="8">
        <v>-0.01</v>
      </c>
    </row>
    <row r="1974" spans="1:7" x14ac:dyDescent="0.25">
      <c r="A1974" t="s">
        <v>436</v>
      </c>
      <c r="B1974" s="6" t="s">
        <v>429</v>
      </c>
      <c r="C1974" s="6" t="s">
        <v>456</v>
      </c>
      <c r="D1974" t="s">
        <v>458</v>
      </c>
      <c r="E1974" s="8">
        <v>0.32</v>
      </c>
      <c r="F1974" s="8">
        <v>24.19</v>
      </c>
      <c r="G1974" s="8">
        <v>0.08</v>
      </c>
    </row>
    <row r="1975" spans="1:7" x14ac:dyDescent="0.25">
      <c r="A1975" t="s">
        <v>437</v>
      </c>
      <c r="B1975" s="6" t="s">
        <v>429</v>
      </c>
      <c r="C1975" s="6" t="s">
        <v>456</v>
      </c>
      <c r="D1975" t="s">
        <v>458</v>
      </c>
      <c r="E1975" s="8">
        <v>0.32</v>
      </c>
      <c r="F1975" s="8">
        <v>54.73</v>
      </c>
      <c r="G1975" s="8">
        <v>0.23</v>
      </c>
    </row>
    <row r="1976" spans="1:7" x14ac:dyDescent="0.25">
      <c r="A1976" t="s">
        <v>438</v>
      </c>
      <c r="B1976" s="6" t="s">
        <v>429</v>
      </c>
      <c r="C1976" s="6" t="s">
        <v>456</v>
      </c>
      <c r="D1976" t="s">
        <v>458</v>
      </c>
      <c r="E1976" s="8">
        <v>0.32</v>
      </c>
      <c r="F1976" s="8">
        <v>11.74</v>
      </c>
      <c r="G1976" s="8">
        <v>7.0000000000000007E-2</v>
      </c>
    </row>
    <row r="1977" spans="1:7" x14ac:dyDescent="0.25">
      <c r="A1977" t="s">
        <v>439</v>
      </c>
      <c r="B1977" s="6" t="s">
        <v>429</v>
      </c>
      <c r="C1977" s="6" t="s">
        <v>456</v>
      </c>
      <c r="D1977" t="s">
        <v>458</v>
      </c>
      <c r="E1977" s="8">
        <v>0.32</v>
      </c>
      <c r="F1977" s="8">
        <v>32.950000000000003</v>
      </c>
      <c r="G1977" s="8">
        <v>0.21</v>
      </c>
    </row>
    <row r="1978" spans="1:7" x14ac:dyDescent="0.25">
      <c r="A1978" t="s">
        <v>440</v>
      </c>
      <c r="B1978" s="6" t="s">
        <v>429</v>
      </c>
      <c r="C1978" s="6" t="s">
        <v>456</v>
      </c>
      <c r="D1978" t="s">
        <v>458</v>
      </c>
      <c r="E1978" s="8">
        <v>0.32</v>
      </c>
      <c r="F1978" s="8">
        <v>-4.55</v>
      </c>
      <c r="G1978" s="8">
        <v>-0.04</v>
      </c>
    </row>
    <row r="1979" spans="1:7" x14ac:dyDescent="0.25">
      <c r="A1979" t="s">
        <v>441</v>
      </c>
      <c r="B1979" s="6" t="s">
        <v>429</v>
      </c>
      <c r="C1979" s="6" t="s">
        <v>456</v>
      </c>
      <c r="D1979" t="s">
        <v>458</v>
      </c>
      <c r="E1979" s="8">
        <v>0.32</v>
      </c>
      <c r="F1979" s="8">
        <v>65.78</v>
      </c>
      <c r="G1979" s="8">
        <v>0.49</v>
      </c>
    </row>
    <row r="1980" spans="1:7" x14ac:dyDescent="0.25">
      <c r="A1980" t="s">
        <v>435</v>
      </c>
      <c r="B1980" s="6" t="s">
        <v>432</v>
      </c>
      <c r="C1980" s="6" t="s">
        <v>456</v>
      </c>
      <c r="D1980" t="s">
        <v>458</v>
      </c>
      <c r="E1980" s="8">
        <v>0.52</v>
      </c>
      <c r="F1980" s="8">
        <v>11.63</v>
      </c>
      <c r="G1980" s="8">
        <v>7.0000000000000007E-2</v>
      </c>
    </row>
    <row r="1981" spans="1:7" x14ac:dyDescent="0.25">
      <c r="A1981" t="s">
        <v>436</v>
      </c>
      <c r="B1981" s="6" t="s">
        <v>432</v>
      </c>
      <c r="C1981" s="6" t="s">
        <v>456</v>
      </c>
      <c r="D1981" t="s">
        <v>458</v>
      </c>
      <c r="E1981" s="8">
        <v>0.52</v>
      </c>
      <c r="F1981" s="8">
        <v>-2.93</v>
      </c>
      <c r="G1981" s="8">
        <v>-0.02</v>
      </c>
    </row>
    <row r="1982" spans="1:7" x14ac:dyDescent="0.25">
      <c r="A1982" t="s">
        <v>437</v>
      </c>
      <c r="B1982" s="6" t="s">
        <v>432</v>
      </c>
      <c r="C1982" s="6" t="s">
        <v>456</v>
      </c>
      <c r="D1982" t="s">
        <v>458</v>
      </c>
      <c r="E1982" s="8">
        <v>0.52</v>
      </c>
      <c r="F1982" s="8">
        <v>22.29</v>
      </c>
      <c r="G1982" s="8">
        <v>0.14000000000000001</v>
      </c>
    </row>
    <row r="1983" spans="1:7" x14ac:dyDescent="0.25">
      <c r="A1983" t="s">
        <v>438</v>
      </c>
      <c r="B1983" s="6" t="s">
        <v>432</v>
      </c>
      <c r="C1983" s="6" t="s">
        <v>456</v>
      </c>
      <c r="D1983" t="s">
        <v>458</v>
      </c>
      <c r="E1983" s="8">
        <v>0.52</v>
      </c>
      <c r="F1983" s="8">
        <v>42.61</v>
      </c>
      <c r="G1983" s="8">
        <v>0.31</v>
      </c>
    </row>
    <row r="1984" spans="1:7" x14ac:dyDescent="0.25">
      <c r="A1984" t="s">
        <v>439</v>
      </c>
      <c r="B1984" s="6" t="s">
        <v>432</v>
      </c>
      <c r="C1984" s="6" t="s">
        <v>456</v>
      </c>
      <c r="D1984" t="s">
        <v>458</v>
      </c>
      <c r="E1984" s="8">
        <v>0.52</v>
      </c>
      <c r="F1984" s="8">
        <v>20</v>
      </c>
      <c r="G1984" s="8">
        <v>0.19</v>
      </c>
    </row>
    <row r="1985" spans="1:7" x14ac:dyDescent="0.25">
      <c r="A1985" t="s">
        <v>440</v>
      </c>
      <c r="B1985" s="6" t="s">
        <v>432</v>
      </c>
      <c r="C1985" s="6" t="s">
        <v>456</v>
      </c>
      <c r="D1985" t="s">
        <v>458</v>
      </c>
      <c r="E1985" s="8">
        <v>0.52</v>
      </c>
      <c r="F1985" s="8">
        <v>-12.34</v>
      </c>
      <c r="G1985" s="8">
        <v>-0.13</v>
      </c>
    </row>
    <row r="1986" spans="1:7" x14ac:dyDescent="0.25">
      <c r="A1986" t="s">
        <v>441</v>
      </c>
      <c r="B1986" s="6" t="s">
        <v>432</v>
      </c>
      <c r="C1986" s="6" t="s">
        <v>456</v>
      </c>
      <c r="D1986" t="s">
        <v>458</v>
      </c>
      <c r="E1986" s="8">
        <v>0.52</v>
      </c>
      <c r="F1986" s="8">
        <v>-5.13</v>
      </c>
      <c r="G1986" s="8">
        <v>-0.05</v>
      </c>
    </row>
    <row r="1987" spans="1:7" x14ac:dyDescent="0.25">
      <c r="A1987" t="s">
        <v>435</v>
      </c>
      <c r="B1987" s="6">
        <v>10</v>
      </c>
      <c r="C1987" s="6" t="s">
        <v>456</v>
      </c>
      <c r="D1987" t="s">
        <v>458</v>
      </c>
      <c r="E1987" s="8">
        <v>0.47</v>
      </c>
      <c r="F1987" s="8">
        <v>-16.43</v>
      </c>
      <c r="G1987" s="8">
        <v>-0.1</v>
      </c>
    </row>
    <row r="1988" spans="1:7" x14ac:dyDescent="0.25">
      <c r="A1988" t="s">
        <v>436</v>
      </c>
      <c r="B1988" s="6">
        <v>10</v>
      </c>
      <c r="C1988" s="6" t="s">
        <v>456</v>
      </c>
      <c r="D1988" t="s">
        <v>458</v>
      </c>
      <c r="E1988" s="8">
        <v>0.47</v>
      </c>
      <c r="F1988" s="8">
        <v>28.97</v>
      </c>
      <c r="G1988" s="8">
        <v>0.14000000000000001</v>
      </c>
    </row>
    <row r="1989" spans="1:7" x14ac:dyDescent="0.25">
      <c r="A1989" t="s">
        <v>437</v>
      </c>
      <c r="B1989" s="6">
        <v>10</v>
      </c>
      <c r="C1989" s="6" t="s">
        <v>456</v>
      </c>
      <c r="D1989" t="s">
        <v>458</v>
      </c>
      <c r="E1989" s="8">
        <v>0.47</v>
      </c>
      <c r="F1989" s="8">
        <v>5.12</v>
      </c>
      <c r="G1989" s="8">
        <v>0.03</v>
      </c>
    </row>
    <row r="1990" spans="1:7" x14ac:dyDescent="0.25">
      <c r="A1990" t="s">
        <v>438</v>
      </c>
      <c r="B1990" s="6">
        <v>10</v>
      </c>
      <c r="C1990" s="6" t="s">
        <v>456</v>
      </c>
      <c r="D1990" t="s">
        <v>458</v>
      </c>
      <c r="E1990" s="8">
        <v>0.47</v>
      </c>
      <c r="F1990" s="8">
        <v>31.96</v>
      </c>
      <c r="G1990" s="8">
        <v>0.19</v>
      </c>
    </row>
    <row r="1991" spans="1:7" x14ac:dyDescent="0.25">
      <c r="A1991" t="s">
        <v>439</v>
      </c>
      <c r="B1991" s="6">
        <v>10</v>
      </c>
      <c r="C1991" s="6" t="s">
        <v>456</v>
      </c>
      <c r="D1991" t="s">
        <v>458</v>
      </c>
      <c r="E1991" s="8">
        <v>0.47</v>
      </c>
      <c r="F1991" s="8">
        <v>22.76</v>
      </c>
      <c r="G1991" s="8">
        <v>0.17</v>
      </c>
    </row>
    <row r="1992" spans="1:7" x14ac:dyDescent="0.25">
      <c r="A1992" t="s">
        <v>440</v>
      </c>
      <c r="B1992" s="6">
        <v>10</v>
      </c>
      <c r="C1992" s="6" t="s">
        <v>456</v>
      </c>
      <c r="D1992" t="s">
        <v>458</v>
      </c>
      <c r="E1992" s="8">
        <v>0.47</v>
      </c>
      <c r="F1992" s="8">
        <v>0.18</v>
      </c>
      <c r="G1992" s="8">
        <v>0</v>
      </c>
    </row>
    <row r="1993" spans="1:7" x14ac:dyDescent="0.25">
      <c r="A1993" t="s">
        <v>441</v>
      </c>
      <c r="B1993" s="6">
        <v>10</v>
      </c>
      <c r="C1993" s="6" t="s">
        <v>456</v>
      </c>
      <c r="D1993" t="s">
        <v>458</v>
      </c>
      <c r="E1993" s="8">
        <v>0.47</v>
      </c>
      <c r="F1993" s="8">
        <v>7.77</v>
      </c>
      <c r="G1993" s="8">
        <v>7.0000000000000007E-2</v>
      </c>
    </row>
    <row r="1994" spans="1:7" x14ac:dyDescent="0.25">
      <c r="A1994" t="s">
        <v>435</v>
      </c>
      <c r="B1994" s="6" t="s">
        <v>434</v>
      </c>
      <c r="C1994" s="6" t="s">
        <v>456</v>
      </c>
      <c r="D1994" t="s">
        <v>458</v>
      </c>
      <c r="E1994" s="8">
        <v>0.52</v>
      </c>
      <c r="F1994" s="8">
        <v>-19.7</v>
      </c>
      <c r="G1994" s="8">
        <v>-0.12</v>
      </c>
    </row>
    <row r="1995" spans="1:7" x14ac:dyDescent="0.25">
      <c r="A1995" t="s">
        <v>436</v>
      </c>
      <c r="B1995" s="6" t="s">
        <v>434</v>
      </c>
      <c r="C1995" s="6" t="s">
        <v>456</v>
      </c>
      <c r="D1995" t="s">
        <v>458</v>
      </c>
      <c r="E1995" s="8">
        <v>0.52</v>
      </c>
      <c r="F1995" s="8">
        <v>44.22</v>
      </c>
      <c r="G1995" s="8">
        <v>0.21</v>
      </c>
    </row>
    <row r="1996" spans="1:7" x14ac:dyDescent="0.25">
      <c r="A1996" t="s">
        <v>437</v>
      </c>
      <c r="B1996" s="6" t="s">
        <v>434</v>
      </c>
      <c r="C1996" s="6" t="s">
        <v>456</v>
      </c>
      <c r="D1996" t="s">
        <v>458</v>
      </c>
      <c r="E1996" s="8">
        <v>0.52</v>
      </c>
      <c r="F1996" s="8">
        <v>-6.95</v>
      </c>
      <c r="G1996" s="8">
        <v>-0.05</v>
      </c>
    </row>
    <row r="1997" spans="1:7" x14ac:dyDescent="0.25">
      <c r="A1997" t="s">
        <v>438</v>
      </c>
      <c r="B1997" s="6" t="s">
        <v>434</v>
      </c>
      <c r="C1997" s="6" t="s">
        <v>456</v>
      </c>
      <c r="D1997" t="s">
        <v>458</v>
      </c>
      <c r="E1997" s="8">
        <v>0.52</v>
      </c>
      <c r="F1997" s="8">
        <v>44.6</v>
      </c>
      <c r="G1997" s="8">
        <v>0.27</v>
      </c>
    </row>
    <row r="1998" spans="1:7" x14ac:dyDescent="0.25">
      <c r="A1998" t="s">
        <v>439</v>
      </c>
      <c r="B1998" s="6" t="s">
        <v>434</v>
      </c>
      <c r="C1998" s="6" t="s">
        <v>456</v>
      </c>
      <c r="D1998" t="s">
        <v>458</v>
      </c>
      <c r="E1998" s="8">
        <v>0.52</v>
      </c>
      <c r="F1998" s="8">
        <v>6.98</v>
      </c>
      <c r="G1998" s="8">
        <v>0.06</v>
      </c>
    </row>
    <row r="1999" spans="1:7" x14ac:dyDescent="0.25">
      <c r="A1999" t="s">
        <v>440</v>
      </c>
      <c r="B1999" s="6" t="s">
        <v>434</v>
      </c>
      <c r="C1999" s="6" t="s">
        <v>456</v>
      </c>
      <c r="D1999" t="s">
        <v>458</v>
      </c>
      <c r="E1999" s="8">
        <v>0.52</v>
      </c>
      <c r="F1999" s="8">
        <v>-3.19</v>
      </c>
      <c r="G1999" s="8">
        <v>-0.03</v>
      </c>
    </row>
    <row r="2000" spans="1:7" x14ac:dyDescent="0.25">
      <c r="A2000" t="s">
        <v>441</v>
      </c>
      <c r="B2000" s="6" t="s">
        <v>434</v>
      </c>
      <c r="C2000" s="6" t="s">
        <v>456</v>
      </c>
      <c r="D2000" t="s">
        <v>458</v>
      </c>
      <c r="E2000" s="8">
        <v>0.52</v>
      </c>
      <c r="F2000" s="8">
        <v>3.09</v>
      </c>
      <c r="G2000" s="8">
        <v>0.02</v>
      </c>
    </row>
    <row r="2001" spans="1:7" x14ac:dyDescent="0.25">
      <c r="A2001" t="s">
        <v>435</v>
      </c>
      <c r="B2001" s="6" t="s">
        <v>436</v>
      </c>
      <c r="C2001" s="6" t="s">
        <v>456</v>
      </c>
      <c r="D2001" t="s">
        <v>458</v>
      </c>
      <c r="E2001" s="8">
        <v>0.53</v>
      </c>
      <c r="F2001" s="8">
        <v>22.13</v>
      </c>
      <c r="G2001" s="8">
        <v>0.13</v>
      </c>
    </row>
    <row r="2002" spans="1:7" x14ac:dyDescent="0.25">
      <c r="A2002" t="s">
        <v>436</v>
      </c>
      <c r="B2002" s="6" t="s">
        <v>436</v>
      </c>
      <c r="C2002" s="6" t="s">
        <v>456</v>
      </c>
      <c r="D2002" t="s">
        <v>458</v>
      </c>
      <c r="E2002" s="8">
        <v>0.53</v>
      </c>
      <c r="F2002" s="8">
        <v>-7.15</v>
      </c>
      <c r="G2002" s="8">
        <v>-0.05</v>
      </c>
    </row>
    <row r="2003" spans="1:7" x14ac:dyDescent="0.25">
      <c r="A2003" t="s">
        <v>437</v>
      </c>
      <c r="B2003" s="6" t="s">
        <v>436</v>
      </c>
      <c r="C2003" s="6" t="s">
        <v>456</v>
      </c>
      <c r="D2003" t="s">
        <v>458</v>
      </c>
      <c r="E2003" s="8">
        <v>0.53</v>
      </c>
      <c r="F2003" s="8">
        <v>9.3800000000000008</v>
      </c>
      <c r="G2003" s="8">
        <v>0.06</v>
      </c>
    </row>
    <row r="2004" spans="1:7" x14ac:dyDescent="0.25">
      <c r="A2004" t="s">
        <v>438</v>
      </c>
      <c r="B2004" s="6" t="s">
        <v>436</v>
      </c>
      <c r="C2004" s="6" t="s">
        <v>456</v>
      </c>
      <c r="D2004" t="s">
        <v>458</v>
      </c>
      <c r="E2004" s="8">
        <v>0.53</v>
      </c>
      <c r="F2004" s="8">
        <v>57.27</v>
      </c>
      <c r="G2004" s="8">
        <v>0.37</v>
      </c>
    </row>
    <row r="2005" spans="1:7" x14ac:dyDescent="0.25">
      <c r="A2005" t="s">
        <v>439</v>
      </c>
      <c r="B2005" s="6" t="s">
        <v>436</v>
      </c>
      <c r="C2005" s="6" t="s">
        <v>456</v>
      </c>
      <c r="D2005" t="s">
        <v>458</v>
      </c>
      <c r="E2005" s="8">
        <v>0.53</v>
      </c>
      <c r="F2005" s="8">
        <v>29.71</v>
      </c>
      <c r="G2005" s="8">
        <v>0.28000000000000003</v>
      </c>
    </row>
    <row r="2006" spans="1:7" x14ac:dyDescent="0.25">
      <c r="A2006" t="s">
        <v>440</v>
      </c>
      <c r="B2006" s="6" t="s">
        <v>436</v>
      </c>
      <c r="C2006" s="6" t="s">
        <v>456</v>
      </c>
      <c r="D2006" t="s">
        <v>458</v>
      </c>
      <c r="E2006" s="8">
        <v>0.53</v>
      </c>
      <c r="F2006" s="8">
        <v>-29.59</v>
      </c>
      <c r="G2006" s="8">
        <v>-0.34</v>
      </c>
    </row>
    <row r="2007" spans="1:7" x14ac:dyDescent="0.25">
      <c r="A2007" t="s">
        <v>441</v>
      </c>
      <c r="B2007" s="6" t="s">
        <v>436</v>
      </c>
      <c r="C2007" s="6" t="s">
        <v>456</v>
      </c>
      <c r="D2007" t="s">
        <v>458</v>
      </c>
      <c r="E2007" s="8">
        <v>0.53</v>
      </c>
      <c r="F2007" s="8">
        <v>-6.47</v>
      </c>
      <c r="G2007" s="8">
        <v>-0.05</v>
      </c>
    </row>
    <row r="2008" spans="1:7" x14ac:dyDescent="0.25">
      <c r="A2008" t="s">
        <v>435</v>
      </c>
      <c r="B2008" s="6" t="s">
        <v>438</v>
      </c>
      <c r="C2008" s="6" t="s">
        <v>456</v>
      </c>
      <c r="D2008" t="s">
        <v>458</v>
      </c>
      <c r="E2008" s="8">
        <v>0.49</v>
      </c>
      <c r="F2008" s="8">
        <v>-12.09</v>
      </c>
      <c r="G2008" s="8">
        <v>-7.0000000000000007E-2</v>
      </c>
    </row>
    <row r="2009" spans="1:7" x14ac:dyDescent="0.25">
      <c r="A2009" t="s">
        <v>436</v>
      </c>
      <c r="B2009" s="6" t="s">
        <v>438</v>
      </c>
      <c r="C2009" s="6" t="s">
        <v>456</v>
      </c>
      <c r="D2009" t="s">
        <v>458</v>
      </c>
      <c r="E2009" s="8">
        <v>0.49</v>
      </c>
      <c r="F2009" s="8">
        <v>22.93</v>
      </c>
      <c r="G2009" s="8">
        <v>0.11</v>
      </c>
    </row>
    <row r="2010" spans="1:7" x14ac:dyDescent="0.25">
      <c r="A2010" t="s">
        <v>437</v>
      </c>
      <c r="B2010" s="6" t="s">
        <v>438</v>
      </c>
      <c r="C2010" s="6" t="s">
        <v>456</v>
      </c>
      <c r="D2010" t="s">
        <v>458</v>
      </c>
      <c r="E2010" s="8">
        <v>0.49</v>
      </c>
      <c r="F2010" s="8">
        <v>0.47</v>
      </c>
      <c r="G2010" s="8">
        <v>0</v>
      </c>
    </row>
    <row r="2011" spans="1:7" x14ac:dyDescent="0.25">
      <c r="A2011" t="s">
        <v>438</v>
      </c>
      <c r="B2011" s="6" t="s">
        <v>438</v>
      </c>
      <c r="C2011" s="6" t="s">
        <v>456</v>
      </c>
      <c r="D2011" t="s">
        <v>458</v>
      </c>
      <c r="E2011" s="8">
        <v>0.49</v>
      </c>
      <c r="F2011" s="8">
        <v>27.57</v>
      </c>
      <c r="G2011" s="8">
        <v>0.16</v>
      </c>
    </row>
    <row r="2012" spans="1:7" x14ac:dyDescent="0.25">
      <c r="A2012" t="s">
        <v>439</v>
      </c>
      <c r="B2012" s="6" t="s">
        <v>438</v>
      </c>
      <c r="C2012" s="6" t="s">
        <v>456</v>
      </c>
      <c r="D2012" t="s">
        <v>458</v>
      </c>
      <c r="E2012" s="8">
        <v>0.49</v>
      </c>
      <c r="F2012" s="8">
        <v>0.23</v>
      </c>
      <c r="G2012" s="8">
        <v>0</v>
      </c>
    </row>
    <row r="2013" spans="1:7" x14ac:dyDescent="0.25">
      <c r="A2013" t="s">
        <v>440</v>
      </c>
      <c r="B2013" s="6" t="s">
        <v>438</v>
      </c>
      <c r="C2013" s="6" t="s">
        <v>456</v>
      </c>
      <c r="D2013" t="s">
        <v>458</v>
      </c>
      <c r="E2013" s="8">
        <v>0.49</v>
      </c>
      <c r="F2013" s="8">
        <v>-6.98</v>
      </c>
      <c r="G2013" s="8">
        <v>-0.05</v>
      </c>
    </row>
    <row r="2014" spans="1:7" x14ac:dyDescent="0.25">
      <c r="A2014" t="s">
        <v>441</v>
      </c>
      <c r="B2014" s="6" t="s">
        <v>438</v>
      </c>
      <c r="C2014" s="6" t="s">
        <v>456</v>
      </c>
      <c r="D2014" t="s">
        <v>458</v>
      </c>
      <c r="E2014" s="8">
        <v>0.49</v>
      </c>
      <c r="F2014" s="8">
        <v>3.76</v>
      </c>
      <c r="G2014" s="8">
        <v>0.02</v>
      </c>
    </row>
    <row r="2015" spans="1:7" x14ac:dyDescent="0.25">
      <c r="A2015" t="s">
        <v>435</v>
      </c>
      <c r="B2015" s="6" t="s">
        <v>440</v>
      </c>
      <c r="C2015" s="6" t="s">
        <v>456</v>
      </c>
      <c r="D2015" t="s">
        <v>458</v>
      </c>
      <c r="E2015" s="8">
        <v>0.41</v>
      </c>
      <c r="F2015" s="8">
        <v>-19.02</v>
      </c>
      <c r="G2015" s="8">
        <v>-0.1</v>
      </c>
    </row>
    <row r="2016" spans="1:7" x14ac:dyDescent="0.25">
      <c r="A2016" t="s">
        <v>436</v>
      </c>
      <c r="B2016" s="6" t="s">
        <v>440</v>
      </c>
      <c r="C2016" s="6" t="s">
        <v>456</v>
      </c>
      <c r="D2016" t="s">
        <v>458</v>
      </c>
      <c r="E2016" s="8">
        <v>0.41</v>
      </c>
      <c r="F2016" s="8">
        <v>21</v>
      </c>
      <c r="G2016" s="8">
        <v>0.08</v>
      </c>
    </row>
    <row r="2017" spans="1:7" x14ac:dyDescent="0.25">
      <c r="A2017" t="s">
        <v>437</v>
      </c>
      <c r="B2017" s="6" t="s">
        <v>440</v>
      </c>
      <c r="C2017" s="6" t="s">
        <v>456</v>
      </c>
      <c r="D2017" t="s">
        <v>458</v>
      </c>
      <c r="E2017" s="8">
        <v>0.41</v>
      </c>
      <c r="F2017" s="8">
        <v>10.71</v>
      </c>
      <c r="G2017" s="8">
        <v>0.05</v>
      </c>
    </row>
    <row r="2018" spans="1:7" x14ac:dyDescent="0.25">
      <c r="A2018" t="s">
        <v>438</v>
      </c>
      <c r="B2018" s="6" t="s">
        <v>440</v>
      </c>
      <c r="C2018" s="6" t="s">
        <v>456</v>
      </c>
      <c r="D2018" t="s">
        <v>458</v>
      </c>
      <c r="E2018" s="8">
        <v>0.41</v>
      </c>
      <c r="F2018" s="8">
        <v>23.76</v>
      </c>
      <c r="G2018" s="8">
        <v>0.12</v>
      </c>
    </row>
    <row r="2019" spans="1:7" x14ac:dyDescent="0.25">
      <c r="A2019" t="s">
        <v>439</v>
      </c>
      <c r="B2019" s="6" t="s">
        <v>440</v>
      </c>
      <c r="C2019" s="6" t="s">
        <v>456</v>
      </c>
      <c r="D2019" t="s">
        <v>458</v>
      </c>
      <c r="E2019" s="8">
        <v>0.41</v>
      </c>
      <c r="F2019" s="8">
        <v>16.649999999999999</v>
      </c>
      <c r="G2019" s="8">
        <v>0.1</v>
      </c>
    </row>
    <row r="2020" spans="1:7" x14ac:dyDescent="0.25">
      <c r="A2020" t="s">
        <v>440</v>
      </c>
      <c r="B2020" s="6" t="s">
        <v>440</v>
      </c>
      <c r="C2020" s="6" t="s">
        <v>456</v>
      </c>
      <c r="D2020" t="s">
        <v>458</v>
      </c>
      <c r="E2020" s="8">
        <v>0.41</v>
      </c>
      <c r="F2020" s="8">
        <v>14.82</v>
      </c>
      <c r="G2020" s="8">
        <v>0.09</v>
      </c>
    </row>
    <row r="2021" spans="1:7" x14ac:dyDescent="0.25">
      <c r="A2021" t="s">
        <v>441</v>
      </c>
      <c r="B2021" s="6" t="s">
        <v>440</v>
      </c>
      <c r="C2021" s="6" t="s">
        <v>456</v>
      </c>
      <c r="D2021" t="s">
        <v>458</v>
      </c>
      <c r="E2021" s="8">
        <v>0.41</v>
      </c>
      <c r="F2021" s="8">
        <v>12.04</v>
      </c>
      <c r="G2021" s="8">
        <v>0.08</v>
      </c>
    </row>
    <row r="2022" spans="1:7" x14ac:dyDescent="0.25">
      <c r="A2022" t="s">
        <v>435</v>
      </c>
      <c r="B2022" s="6" t="s">
        <v>441</v>
      </c>
      <c r="C2022" s="6" t="s">
        <v>456</v>
      </c>
      <c r="D2022" t="s">
        <v>458</v>
      </c>
      <c r="E2022" s="8">
        <v>0.38</v>
      </c>
      <c r="F2022" s="8">
        <v>-14.66</v>
      </c>
      <c r="G2022" s="8">
        <v>-7.0000000000000007E-2</v>
      </c>
    </row>
    <row r="2023" spans="1:7" x14ac:dyDescent="0.25">
      <c r="A2023" t="s">
        <v>436</v>
      </c>
      <c r="B2023" s="6" t="s">
        <v>441</v>
      </c>
      <c r="C2023" s="6" t="s">
        <v>456</v>
      </c>
      <c r="D2023" t="s">
        <v>458</v>
      </c>
      <c r="E2023" s="8">
        <v>0.38</v>
      </c>
      <c r="F2023" s="8">
        <v>4.09</v>
      </c>
      <c r="G2023" s="8">
        <v>0.02</v>
      </c>
    </row>
    <row r="2024" spans="1:7" x14ac:dyDescent="0.25">
      <c r="A2024" t="s">
        <v>437</v>
      </c>
      <c r="B2024" s="6" t="s">
        <v>441</v>
      </c>
      <c r="C2024" s="6" t="s">
        <v>456</v>
      </c>
      <c r="D2024" t="s">
        <v>458</v>
      </c>
      <c r="E2024" s="8">
        <v>0.38</v>
      </c>
      <c r="F2024" s="8">
        <v>3</v>
      </c>
      <c r="G2024" s="8">
        <v>0.01</v>
      </c>
    </row>
    <row r="2025" spans="1:7" x14ac:dyDescent="0.25">
      <c r="A2025" t="s">
        <v>438</v>
      </c>
      <c r="B2025" s="6" t="s">
        <v>441</v>
      </c>
      <c r="C2025" s="6" t="s">
        <v>456</v>
      </c>
      <c r="D2025" t="s">
        <v>458</v>
      </c>
      <c r="E2025" s="8">
        <v>0.38</v>
      </c>
      <c r="F2025" s="8">
        <v>22.75</v>
      </c>
      <c r="G2025" s="8">
        <v>0.09</v>
      </c>
    </row>
    <row r="2026" spans="1:7" x14ac:dyDescent="0.25">
      <c r="A2026" t="s">
        <v>439</v>
      </c>
      <c r="B2026" s="6" t="s">
        <v>441</v>
      </c>
      <c r="C2026" s="6" t="s">
        <v>456</v>
      </c>
      <c r="D2026" t="s">
        <v>458</v>
      </c>
      <c r="E2026" s="8">
        <v>0.38</v>
      </c>
      <c r="F2026" s="8">
        <v>16.190000000000001</v>
      </c>
      <c r="G2026" s="8">
        <v>7.0000000000000007E-2</v>
      </c>
    </row>
    <row r="2027" spans="1:7" x14ac:dyDescent="0.25">
      <c r="A2027" t="s">
        <v>440</v>
      </c>
      <c r="B2027" s="6" t="s">
        <v>441</v>
      </c>
      <c r="C2027" s="6" t="s">
        <v>456</v>
      </c>
      <c r="D2027" t="s">
        <v>458</v>
      </c>
      <c r="E2027" s="8">
        <v>0.38</v>
      </c>
      <c r="F2027" s="8">
        <v>-3.8</v>
      </c>
      <c r="G2027" s="8">
        <v>-0.02</v>
      </c>
    </row>
    <row r="2028" spans="1:7" x14ac:dyDescent="0.25">
      <c r="A2028" t="s">
        <v>441</v>
      </c>
      <c r="B2028" s="6" t="s">
        <v>441</v>
      </c>
      <c r="C2028" s="6" t="s">
        <v>456</v>
      </c>
      <c r="D2028" t="s">
        <v>458</v>
      </c>
      <c r="E2028" s="8">
        <v>0.38</v>
      </c>
      <c r="F2028" s="8">
        <v>3.75</v>
      </c>
      <c r="G2028" s="8">
        <v>0.02</v>
      </c>
    </row>
    <row r="2029" spans="1:7" x14ac:dyDescent="0.25">
      <c r="A2029" t="s">
        <v>435</v>
      </c>
      <c r="B2029" s="6" t="s">
        <v>603</v>
      </c>
      <c r="C2029" s="6" t="s">
        <v>456</v>
      </c>
      <c r="D2029" t="s">
        <v>458</v>
      </c>
      <c r="E2029" s="8">
        <v>0.4</v>
      </c>
      <c r="F2029" s="8">
        <v>9.81</v>
      </c>
      <c r="G2029" s="8">
        <v>0.05</v>
      </c>
    </row>
    <row r="2030" spans="1:7" x14ac:dyDescent="0.25">
      <c r="A2030" t="s">
        <v>436</v>
      </c>
      <c r="B2030" s="6" t="s">
        <v>603</v>
      </c>
      <c r="C2030" s="6" t="s">
        <v>456</v>
      </c>
      <c r="D2030" t="s">
        <v>458</v>
      </c>
      <c r="E2030" s="8">
        <v>0.4</v>
      </c>
      <c r="F2030" s="8">
        <v>1.24</v>
      </c>
      <c r="G2030" s="8">
        <v>0.01</v>
      </c>
    </row>
    <row r="2031" spans="1:7" x14ac:dyDescent="0.25">
      <c r="A2031" t="s">
        <v>437</v>
      </c>
      <c r="B2031" s="6" t="s">
        <v>603</v>
      </c>
      <c r="C2031" s="6" t="s">
        <v>456</v>
      </c>
      <c r="D2031" t="s">
        <v>458</v>
      </c>
      <c r="E2031" s="8">
        <v>0.4</v>
      </c>
      <c r="F2031" s="8">
        <v>22.99</v>
      </c>
      <c r="G2031" s="8">
        <v>0.11</v>
      </c>
    </row>
    <row r="2032" spans="1:7" x14ac:dyDescent="0.25">
      <c r="A2032" t="s">
        <v>438</v>
      </c>
      <c r="B2032" s="6" t="s">
        <v>603</v>
      </c>
      <c r="C2032" s="6" t="s">
        <v>456</v>
      </c>
      <c r="D2032" t="s">
        <v>458</v>
      </c>
      <c r="E2032" s="8">
        <v>0.4</v>
      </c>
      <c r="F2032" s="8">
        <v>36.619999999999997</v>
      </c>
      <c r="G2032" s="8">
        <v>0.22</v>
      </c>
    </row>
    <row r="2033" spans="1:7" x14ac:dyDescent="0.25">
      <c r="A2033" t="s">
        <v>439</v>
      </c>
      <c r="B2033" s="6" t="s">
        <v>603</v>
      </c>
      <c r="C2033" s="6" t="s">
        <v>456</v>
      </c>
      <c r="D2033" t="s">
        <v>458</v>
      </c>
      <c r="E2033" s="8">
        <v>0.4</v>
      </c>
      <c r="F2033" s="8">
        <v>15.96</v>
      </c>
      <c r="G2033" s="8">
        <v>0.12</v>
      </c>
    </row>
    <row r="2034" spans="1:7" x14ac:dyDescent="0.25">
      <c r="A2034" t="s">
        <v>440</v>
      </c>
      <c r="B2034" s="6" t="s">
        <v>603</v>
      </c>
      <c r="C2034" s="6" t="s">
        <v>456</v>
      </c>
      <c r="D2034" t="s">
        <v>458</v>
      </c>
      <c r="E2034" s="8">
        <v>0.4</v>
      </c>
      <c r="F2034" s="8">
        <v>4.66</v>
      </c>
      <c r="G2034" s="8">
        <v>0.04</v>
      </c>
    </row>
    <row r="2035" spans="1:7" x14ac:dyDescent="0.25">
      <c r="A2035" t="s">
        <v>441</v>
      </c>
      <c r="B2035" s="6" t="s">
        <v>603</v>
      </c>
      <c r="C2035" s="6" t="s">
        <v>456</v>
      </c>
      <c r="D2035" t="s">
        <v>458</v>
      </c>
      <c r="E2035" s="8">
        <v>0.4</v>
      </c>
      <c r="F2035" s="8">
        <v>1.2</v>
      </c>
      <c r="G2035" s="8">
        <v>0.01</v>
      </c>
    </row>
    <row r="2036" spans="1:7" x14ac:dyDescent="0.25">
      <c r="A2036" t="s">
        <v>435</v>
      </c>
      <c r="B2036" s="6" t="s">
        <v>604</v>
      </c>
      <c r="C2036" s="6" t="s">
        <v>456</v>
      </c>
      <c r="D2036" t="s">
        <v>458</v>
      </c>
      <c r="E2036" s="8">
        <v>0.64</v>
      </c>
      <c r="F2036" s="8">
        <v>14.61</v>
      </c>
      <c r="G2036" s="8">
        <v>0.1</v>
      </c>
    </row>
    <row r="2037" spans="1:7" x14ac:dyDescent="0.25">
      <c r="A2037" t="s">
        <v>436</v>
      </c>
      <c r="B2037" s="6" t="s">
        <v>604</v>
      </c>
      <c r="C2037" s="6" t="s">
        <v>456</v>
      </c>
      <c r="D2037" t="s">
        <v>458</v>
      </c>
      <c r="E2037" s="8">
        <v>0.64</v>
      </c>
      <c r="F2037" s="8">
        <v>-3.68</v>
      </c>
      <c r="G2037" s="8">
        <v>-0.03</v>
      </c>
    </row>
    <row r="2038" spans="1:7" x14ac:dyDescent="0.25">
      <c r="A2038" t="s">
        <v>437</v>
      </c>
      <c r="B2038" s="6" t="s">
        <v>604</v>
      </c>
      <c r="C2038" s="6" t="s">
        <v>456</v>
      </c>
      <c r="D2038" t="s">
        <v>458</v>
      </c>
      <c r="E2038" s="8">
        <v>0.64</v>
      </c>
      <c r="F2038" s="8">
        <v>11.51</v>
      </c>
      <c r="G2038" s="8">
        <v>0.09</v>
      </c>
    </row>
    <row r="2039" spans="1:7" x14ac:dyDescent="0.25">
      <c r="A2039" t="s">
        <v>438</v>
      </c>
      <c r="B2039" s="6" t="s">
        <v>604</v>
      </c>
      <c r="C2039" s="6" t="s">
        <v>456</v>
      </c>
      <c r="D2039" t="s">
        <v>458</v>
      </c>
      <c r="E2039" s="8">
        <v>0.64</v>
      </c>
      <c r="F2039" s="8">
        <v>40.380000000000003</v>
      </c>
      <c r="G2039" s="8">
        <v>0.32</v>
      </c>
    </row>
    <row r="2040" spans="1:7" x14ac:dyDescent="0.25">
      <c r="A2040" t="s">
        <v>439</v>
      </c>
      <c r="B2040" s="6" t="s">
        <v>604</v>
      </c>
      <c r="C2040" s="6" t="s">
        <v>456</v>
      </c>
      <c r="D2040" t="s">
        <v>458</v>
      </c>
      <c r="E2040" s="8">
        <v>0.64</v>
      </c>
      <c r="F2040" s="8">
        <v>16.48</v>
      </c>
      <c r="G2040" s="8">
        <v>0.17</v>
      </c>
    </row>
    <row r="2041" spans="1:7" x14ac:dyDescent="0.25">
      <c r="A2041" t="s">
        <v>440</v>
      </c>
      <c r="B2041" s="6" t="s">
        <v>604</v>
      </c>
      <c r="C2041" s="6" t="s">
        <v>456</v>
      </c>
      <c r="D2041" t="s">
        <v>458</v>
      </c>
      <c r="E2041" s="8">
        <v>0.64</v>
      </c>
      <c r="F2041" s="8">
        <v>-17.07</v>
      </c>
      <c r="G2041" s="8">
        <v>-0.2</v>
      </c>
    </row>
    <row r="2042" spans="1:7" x14ac:dyDescent="0.25">
      <c r="A2042" t="s">
        <v>441</v>
      </c>
      <c r="B2042" s="6" t="s">
        <v>604</v>
      </c>
      <c r="C2042" s="6" t="s">
        <v>456</v>
      </c>
      <c r="D2042" t="s">
        <v>458</v>
      </c>
      <c r="E2042" s="8">
        <v>0.64</v>
      </c>
      <c r="F2042" s="8">
        <v>-4.66</v>
      </c>
      <c r="G2042" s="8">
        <v>-0.04</v>
      </c>
    </row>
    <row r="2043" spans="1:7" x14ac:dyDescent="0.25">
      <c r="A2043" t="s">
        <v>435</v>
      </c>
      <c r="B2043" s="6" t="s">
        <v>605</v>
      </c>
      <c r="C2043" s="6" t="s">
        <v>456</v>
      </c>
      <c r="D2043" t="s">
        <v>458</v>
      </c>
      <c r="E2043" s="8">
        <v>0.5</v>
      </c>
      <c r="F2043" s="8">
        <v>16.75</v>
      </c>
      <c r="G2043" s="8">
        <v>0.1</v>
      </c>
    </row>
    <row r="2044" spans="1:7" x14ac:dyDescent="0.25">
      <c r="A2044" t="s">
        <v>436</v>
      </c>
      <c r="B2044" s="6" t="s">
        <v>605</v>
      </c>
      <c r="C2044" s="6" t="s">
        <v>456</v>
      </c>
      <c r="D2044" t="s">
        <v>458</v>
      </c>
      <c r="E2044" s="8">
        <v>0.5</v>
      </c>
      <c r="F2044" s="8">
        <v>4.03</v>
      </c>
      <c r="G2044" s="8">
        <v>0.03</v>
      </c>
    </row>
    <row r="2045" spans="1:7" x14ac:dyDescent="0.25">
      <c r="A2045" t="s">
        <v>437</v>
      </c>
      <c r="B2045" s="6" t="s">
        <v>605</v>
      </c>
      <c r="C2045" s="6" t="s">
        <v>456</v>
      </c>
      <c r="D2045" t="s">
        <v>458</v>
      </c>
      <c r="E2045" s="8">
        <v>0.5</v>
      </c>
      <c r="F2045" s="8">
        <v>14.21</v>
      </c>
      <c r="G2045" s="8">
        <v>0.1</v>
      </c>
    </row>
    <row r="2046" spans="1:7" x14ac:dyDescent="0.25">
      <c r="A2046" t="s">
        <v>438</v>
      </c>
      <c r="B2046" s="6" t="s">
        <v>605</v>
      </c>
      <c r="C2046" s="6" t="s">
        <v>456</v>
      </c>
      <c r="D2046" t="s">
        <v>458</v>
      </c>
      <c r="E2046" s="8">
        <v>0.5</v>
      </c>
      <c r="F2046" s="8">
        <v>42.74</v>
      </c>
      <c r="G2046" s="8">
        <v>0.32</v>
      </c>
    </row>
    <row r="2047" spans="1:7" x14ac:dyDescent="0.25">
      <c r="A2047" t="s">
        <v>439</v>
      </c>
      <c r="B2047" s="6" t="s">
        <v>605</v>
      </c>
      <c r="C2047" s="6" t="s">
        <v>456</v>
      </c>
      <c r="D2047" t="s">
        <v>458</v>
      </c>
      <c r="E2047" s="8">
        <v>0.5</v>
      </c>
      <c r="F2047" s="8">
        <v>26.31</v>
      </c>
      <c r="G2047" s="8">
        <v>0.26</v>
      </c>
    </row>
    <row r="2048" spans="1:7" x14ac:dyDescent="0.25">
      <c r="A2048" t="s">
        <v>440</v>
      </c>
      <c r="B2048" s="6" t="s">
        <v>605</v>
      </c>
      <c r="C2048" s="6" t="s">
        <v>456</v>
      </c>
      <c r="D2048" t="s">
        <v>458</v>
      </c>
      <c r="E2048" s="8">
        <v>0.5</v>
      </c>
      <c r="F2048" s="8">
        <v>-24.47</v>
      </c>
      <c r="G2048" s="8">
        <v>-0.28999999999999998</v>
      </c>
    </row>
    <row r="2049" spans="1:7" x14ac:dyDescent="0.25">
      <c r="A2049" t="s">
        <v>441</v>
      </c>
      <c r="B2049" s="6" t="s">
        <v>605</v>
      </c>
      <c r="C2049" s="6" t="s">
        <v>456</v>
      </c>
      <c r="D2049" t="s">
        <v>458</v>
      </c>
      <c r="E2049" s="8">
        <v>0.5</v>
      </c>
      <c r="F2049" s="8">
        <v>-1.52</v>
      </c>
      <c r="G2049" s="8">
        <v>-0.01</v>
      </c>
    </row>
    <row r="2050" spans="1:7" x14ac:dyDescent="0.25">
      <c r="A2050" t="s">
        <v>435</v>
      </c>
      <c r="B2050" s="6" t="s">
        <v>609</v>
      </c>
      <c r="C2050" s="6" t="s">
        <v>456</v>
      </c>
      <c r="D2050" t="s">
        <v>458</v>
      </c>
      <c r="E2050" s="8">
        <v>0.67</v>
      </c>
      <c r="F2050" s="8">
        <v>-25.92</v>
      </c>
      <c r="G2050" s="8">
        <v>-0.23</v>
      </c>
    </row>
    <row r="2051" spans="1:7" x14ac:dyDescent="0.25">
      <c r="A2051" t="s">
        <v>436</v>
      </c>
      <c r="B2051" s="6" t="s">
        <v>609</v>
      </c>
      <c r="C2051" s="6" t="s">
        <v>456</v>
      </c>
      <c r="D2051" t="s">
        <v>458</v>
      </c>
      <c r="E2051" s="8">
        <v>0.67</v>
      </c>
      <c r="F2051" s="8">
        <v>35.78</v>
      </c>
      <c r="G2051" s="8">
        <v>0.23</v>
      </c>
    </row>
    <row r="2052" spans="1:7" x14ac:dyDescent="0.25">
      <c r="A2052" t="s">
        <v>437</v>
      </c>
      <c r="B2052" s="6" t="s">
        <v>609</v>
      </c>
      <c r="C2052" s="6" t="s">
        <v>456</v>
      </c>
      <c r="D2052" t="s">
        <v>458</v>
      </c>
      <c r="E2052" s="8">
        <v>0.67</v>
      </c>
      <c r="F2052" s="8">
        <v>5.13</v>
      </c>
      <c r="G2052" s="8">
        <v>0.04</v>
      </c>
    </row>
    <row r="2053" spans="1:7" x14ac:dyDescent="0.25">
      <c r="A2053" t="s">
        <v>438</v>
      </c>
      <c r="B2053" s="6" t="s">
        <v>609</v>
      </c>
      <c r="C2053" s="6" t="s">
        <v>456</v>
      </c>
      <c r="D2053" t="s">
        <v>458</v>
      </c>
      <c r="E2053" s="8">
        <v>0.67</v>
      </c>
      <c r="F2053" s="8">
        <v>43.18</v>
      </c>
      <c r="G2053" s="8">
        <v>0.38</v>
      </c>
    </row>
    <row r="2054" spans="1:7" x14ac:dyDescent="0.25">
      <c r="A2054" t="s">
        <v>439</v>
      </c>
      <c r="B2054" s="6" t="s">
        <v>609</v>
      </c>
      <c r="C2054" s="6" t="s">
        <v>456</v>
      </c>
      <c r="D2054" t="s">
        <v>458</v>
      </c>
      <c r="E2054" s="8">
        <v>0.67</v>
      </c>
      <c r="F2054" s="8">
        <v>25.85</v>
      </c>
      <c r="G2054" s="8">
        <v>0.3</v>
      </c>
    </row>
    <row r="2055" spans="1:7" x14ac:dyDescent="0.25">
      <c r="A2055" t="s">
        <v>440</v>
      </c>
      <c r="B2055" s="6" t="s">
        <v>609</v>
      </c>
      <c r="C2055" s="6" t="s">
        <v>456</v>
      </c>
      <c r="D2055" t="s">
        <v>458</v>
      </c>
      <c r="E2055" s="8">
        <v>0.67</v>
      </c>
      <c r="F2055" s="8">
        <v>5.91</v>
      </c>
      <c r="G2055" s="8">
        <v>0.08</v>
      </c>
    </row>
    <row r="2056" spans="1:7" x14ac:dyDescent="0.25">
      <c r="A2056" t="s">
        <v>441</v>
      </c>
      <c r="B2056" s="6" t="s">
        <v>609</v>
      </c>
      <c r="C2056" s="6" t="s">
        <v>456</v>
      </c>
      <c r="D2056" t="s">
        <v>458</v>
      </c>
      <c r="E2056" s="8">
        <v>0.67</v>
      </c>
      <c r="F2056" s="8">
        <v>9.3699999999999992</v>
      </c>
      <c r="G2056" s="8">
        <v>0.13</v>
      </c>
    </row>
    <row r="2057" spans="1:7" x14ac:dyDescent="0.25">
      <c r="A2057" t="s">
        <v>435</v>
      </c>
      <c r="B2057" s="6" t="s">
        <v>610</v>
      </c>
      <c r="C2057" s="6" t="s">
        <v>456</v>
      </c>
      <c r="D2057" t="s">
        <v>458</v>
      </c>
      <c r="E2057" s="8">
        <v>0.53</v>
      </c>
      <c r="F2057" s="8">
        <v>5.82</v>
      </c>
      <c r="G2057" s="8">
        <v>0.04</v>
      </c>
    </row>
    <row r="2058" spans="1:7" x14ac:dyDescent="0.25">
      <c r="A2058" t="s">
        <v>436</v>
      </c>
      <c r="B2058" s="6" t="s">
        <v>610</v>
      </c>
      <c r="C2058" s="6" t="s">
        <v>456</v>
      </c>
      <c r="D2058" t="s">
        <v>458</v>
      </c>
      <c r="E2058" s="8">
        <v>0.53</v>
      </c>
      <c r="F2058" s="8">
        <v>0.94</v>
      </c>
      <c r="G2058" s="8">
        <v>0.01</v>
      </c>
    </row>
    <row r="2059" spans="1:7" x14ac:dyDescent="0.25">
      <c r="A2059" t="s">
        <v>437</v>
      </c>
      <c r="B2059" s="6" t="s">
        <v>610</v>
      </c>
      <c r="C2059" s="6" t="s">
        <v>456</v>
      </c>
      <c r="D2059" t="s">
        <v>458</v>
      </c>
      <c r="E2059" s="8">
        <v>0.53</v>
      </c>
      <c r="F2059" s="8">
        <v>1.53</v>
      </c>
      <c r="G2059" s="8">
        <v>0.01</v>
      </c>
    </row>
    <row r="2060" spans="1:7" x14ac:dyDescent="0.25">
      <c r="A2060" t="s">
        <v>438</v>
      </c>
      <c r="B2060" s="6" t="s">
        <v>610</v>
      </c>
      <c r="C2060" s="6" t="s">
        <v>456</v>
      </c>
      <c r="D2060" t="s">
        <v>458</v>
      </c>
      <c r="E2060" s="8">
        <v>0.53</v>
      </c>
      <c r="F2060" s="8">
        <v>33.71</v>
      </c>
      <c r="G2060" s="8">
        <v>0.22</v>
      </c>
    </row>
    <row r="2061" spans="1:7" x14ac:dyDescent="0.25">
      <c r="A2061" t="s">
        <v>439</v>
      </c>
      <c r="B2061" s="6" t="s">
        <v>610</v>
      </c>
      <c r="C2061" s="6" t="s">
        <v>456</v>
      </c>
      <c r="D2061" t="s">
        <v>458</v>
      </c>
      <c r="E2061" s="8">
        <v>0.53</v>
      </c>
      <c r="F2061" s="8">
        <v>30.11</v>
      </c>
      <c r="G2061" s="8">
        <v>0.24</v>
      </c>
    </row>
    <row r="2062" spans="1:7" x14ac:dyDescent="0.25">
      <c r="A2062" t="s">
        <v>440</v>
      </c>
      <c r="B2062" s="6" t="s">
        <v>610</v>
      </c>
      <c r="C2062" s="6" t="s">
        <v>456</v>
      </c>
      <c r="D2062" t="s">
        <v>458</v>
      </c>
      <c r="E2062" s="8">
        <v>0.53</v>
      </c>
      <c r="F2062" s="8">
        <v>-15.28</v>
      </c>
      <c r="G2062" s="8">
        <v>-0.15</v>
      </c>
    </row>
    <row r="2063" spans="1:7" x14ac:dyDescent="0.25">
      <c r="A2063" t="s">
        <v>441</v>
      </c>
      <c r="B2063" s="6" t="s">
        <v>610</v>
      </c>
      <c r="C2063" s="6" t="s">
        <v>456</v>
      </c>
      <c r="D2063" t="s">
        <v>458</v>
      </c>
      <c r="E2063" s="8">
        <v>0.53</v>
      </c>
      <c r="F2063" s="8">
        <v>-9.33</v>
      </c>
      <c r="G2063" s="8">
        <v>-0.08</v>
      </c>
    </row>
    <row r="2064" spans="1:7" x14ac:dyDescent="0.25">
      <c r="A2064" t="s">
        <v>435</v>
      </c>
      <c r="B2064" s="6" t="s">
        <v>613</v>
      </c>
      <c r="C2064" s="6" t="s">
        <v>456</v>
      </c>
      <c r="D2064" t="s">
        <v>458</v>
      </c>
      <c r="E2064" s="8">
        <v>0.52</v>
      </c>
      <c r="F2064" s="8">
        <v>6.33</v>
      </c>
      <c r="G2064" s="8">
        <v>0.04</v>
      </c>
    </row>
    <row r="2065" spans="1:7" x14ac:dyDescent="0.25">
      <c r="A2065" t="s">
        <v>436</v>
      </c>
      <c r="B2065" s="6" t="s">
        <v>613</v>
      </c>
      <c r="C2065" s="6" t="s">
        <v>456</v>
      </c>
      <c r="D2065" t="s">
        <v>458</v>
      </c>
      <c r="E2065" s="8">
        <v>0.52</v>
      </c>
      <c r="F2065" s="8">
        <v>1.27</v>
      </c>
      <c r="G2065" s="8">
        <v>0.01</v>
      </c>
    </row>
    <row r="2066" spans="1:7" x14ac:dyDescent="0.25">
      <c r="A2066" t="s">
        <v>437</v>
      </c>
      <c r="B2066" s="6" t="s">
        <v>613</v>
      </c>
      <c r="C2066" s="6" t="s">
        <v>456</v>
      </c>
      <c r="D2066" t="s">
        <v>458</v>
      </c>
      <c r="E2066" s="8">
        <v>0.52</v>
      </c>
      <c r="F2066" s="8">
        <v>12.33</v>
      </c>
      <c r="G2066" s="8">
        <v>0.08</v>
      </c>
    </row>
    <row r="2067" spans="1:7" x14ac:dyDescent="0.25">
      <c r="A2067" t="s">
        <v>438</v>
      </c>
      <c r="B2067" s="6" t="s">
        <v>613</v>
      </c>
      <c r="C2067" s="6" t="s">
        <v>456</v>
      </c>
      <c r="D2067" t="s">
        <v>458</v>
      </c>
      <c r="E2067" s="8">
        <v>0.52</v>
      </c>
      <c r="F2067" s="8">
        <v>29.46</v>
      </c>
      <c r="G2067" s="8">
        <v>0.19</v>
      </c>
    </row>
    <row r="2068" spans="1:7" x14ac:dyDescent="0.25">
      <c r="A2068" t="s">
        <v>439</v>
      </c>
      <c r="B2068" s="6" t="s">
        <v>613</v>
      </c>
      <c r="C2068" s="6" t="s">
        <v>456</v>
      </c>
      <c r="D2068" t="s">
        <v>458</v>
      </c>
      <c r="E2068" s="8">
        <v>0.52</v>
      </c>
      <c r="F2068" s="8">
        <v>20.09</v>
      </c>
      <c r="G2068" s="8">
        <v>0.16</v>
      </c>
    </row>
    <row r="2069" spans="1:7" x14ac:dyDescent="0.25">
      <c r="A2069" t="s">
        <v>440</v>
      </c>
      <c r="B2069" s="6" t="s">
        <v>613</v>
      </c>
      <c r="C2069" s="6" t="s">
        <v>456</v>
      </c>
      <c r="D2069" t="s">
        <v>458</v>
      </c>
      <c r="E2069" s="8">
        <v>0.52</v>
      </c>
      <c r="F2069" s="8">
        <v>-18.649999999999999</v>
      </c>
      <c r="G2069" s="8">
        <v>-0.17</v>
      </c>
    </row>
    <row r="2070" spans="1:7" x14ac:dyDescent="0.25">
      <c r="A2070" t="s">
        <v>441</v>
      </c>
      <c r="B2070" s="6" t="s">
        <v>613</v>
      </c>
      <c r="C2070" s="6" t="s">
        <v>456</v>
      </c>
      <c r="D2070" t="s">
        <v>458</v>
      </c>
      <c r="E2070" s="8">
        <v>0.52</v>
      </c>
      <c r="F2070" s="8">
        <v>2.13</v>
      </c>
      <c r="G2070" s="8">
        <v>0.02</v>
      </c>
    </row>
    <row r="2071" spans="1:7" x14ac:dyDescent="0.25">
      <c r="A2071" t="s">
        <v>435</v>
      </c>
      <c r="B2071" s="6" t="s">
        <v>614</v>
      </c>
      <c r="C2071" s="6" t="s">
        <v>456</v>
      </c>
      <c r="D2071" t="s">
        <v>458</v>
      </c>
      <c r="E2071" s="8">
        <v>0.47</v>
      </c>
      <c r="F2071" s="8">
        <v>-18.59</v>
      </c>
      <c r="G2071" s="8">
        <v>-0.1</v>
      </c>
    </row>
    <row r="2072" spans="1:7" x14ac:dyDescent="0.25">
      <c r="A2072" t="s">
        <v>436</v>
      </c>
      <c r="B2072" s="6" t="s">
        <v>614</v>
      </c>
      <c r="C2072" s="6" t="s">
        <v>456</v>
      </c>
      <c r="D2072" t="s">
        <v>458</v>
      </c>
      <c r="E2072" s="8">
        <v>0.47</v>
      </c>
      <c r="F2072" s="8">
        <v>43.84</v>
      </c>
      <c r="G2072" s="8">
        <v>0.19</v>
      </c>
    </row>
    <row r="2073" spans="1:7" x14ac:dyDescent="0.25">
      <c r="A2073" t="s">
        <v>437</v>
      </c>
      <c r="B2073" s="6" t="s">
        <v>614</v>
      </c>
      <c r="C2073" s="6" t="s">
        <v>456</v>
      </c>
      <c r="D2073" t="s">
        <v>458</v>
      </c>
      <c r="E2073" s="8">
        <v>0.47</v>
      </c>
      <c r="F2073" s="8">
        <v>-10.23</v>
      </c>
      <c r="G2073" s="8">
        <v>-0.06</v>
      </c>
    </row>
    <row r="2074" spans="1:7" x14ac:dyDescent="0.25">
      <c r="A2074" t="s">
        <v>438</v>
      </c>
      <c r="B2074" s="6" t="s">
        <v>614</v>
      </c>
      <c r="C2074" s="6" t="s">
        <v>456</v>
      </c>
      <c r="D2074" t="s">
        <v>458</v>
      </c>
      <c r="E2074" s="8">
        <v>0.47</v>
      </c>
      <c r="F2074" s="8">
        <v>37.090000000000003</v>
      </c>
      <c r="G2074" s="8">
        <v>0.2</v>
      </c>
    </row>
    <row r="2075" spans="1:7" x14ac:dyDescent="0.25">
      <c r="A2075" t="s">
        <v>439</v>
      </c>
      <c r="B2075" s="6" t="s">
        <v>614</v>
      </c>
      <c r="C2075" s="6" t="s">
        <v>456</v>
      </c>
      <c r="D2075" t="s">
        <v>458</v>
      </c>
      <c r="E2075" s="8">
        <v>0.47</v>
      </c>
      <c r="F2075" s="8">
        <v>19.52</v>
      </c>
      <c r="G2075" s="8">
        <v>0.13</v>
      </c>
    </row>
    <row r="2076" spans="1:7" x14ac:dyDescent="0.25">
      <c r="A2076" t="s">
        <v>440</v>
      </c>
      <c r="B2076" s="6" t="s">
        <v>614</v>
      </c>
      <c r="C2076" s="6" t="s">
        <v>456</v>
      </c>
      <c r="D2076" t="s">
        <v>458</v>
      </c>
      <c r="E2076" s="8">
        <v>0.47</v>
      </c>
      <c r="F2076" s="8">
        <v>-4.16</v>
      </c>
      <c r="G2076" s="8">
        <v>-0.03</v>
      </c>
    </row>
    <row r="2077" spans="1:7" x14ac:dyDescent="0.25">
      <c r="A2077" t="s">
        <v>441</v>
      </c>
      <c r="B2077" s="6" t="s">
        <v>614</v>
      </c>
      <c r="C2077" s="6" t="s">
        <v>456</v>
      </c>
      <c r="D2077" t="s">
        <v>458</v>
      </c>
      <c r="E2077" s="8">
        <v>0.47</v>
      </c>
      <c r="F2077" s="8">
        <v>3.32</v>
      </c>
      <c r="G2077" s="8">
        <v>0.02</v>
      </c>
    </row>
    <row r="2078" spans="1:7" x14ac:dyDescent="0.25">
      <c r="A2078" t="s">
        <v>435</v>
      </c>
      <c r="B2078" s="6" t="s">
        <v>701</v>
      </c>
      <c r="C2078" s="6" t="s">
        <v>456</v>
      </c>
      <c r="D2078" t="s">
        <v>458</v>
      </c>
      <c r="E2078" s="8">
        <v>0.53</v>
      </c>
      <c r="F2078" s="8">
        <v>22.4</v>
      </c>
      <c r="G2078" s="8">
        <v>0.14000000000000001</v>
      </c>
    </row>
    <row r="2079" spans="1:7" x14ac:dyDescent="0.25">
      <c r="A2079" t="s">
        <v>436</v>
      </c>
      <c r="B2079" s="6" t="s">
        <v>701</v>
      </c>
      <c r="C2079" s="6" t="s">
        <v>456</v>
      </c>
      <c r="D2079" t="s">
        <v>458</v>
      </c>
      <c r="E2079" s="8">
        <v>0.53</v>
      </c>
      <c r="F2079" s="8">
        <v>4.97</v>
      </c>
      <c r="G2079" s="8">
        <v>0.04</v>
      </c>
    </row>
    <row r="2080" spans="1:7" x14ac:dyDescent="0.25">
      <c r="A2080" t="s">
        <v>437</v>
      </c>
      <c r="B2080" s="6" t="s">
        <v>701</v>
      </c>
      <c r="C2080" s="6" t="s">
        <v>456</v>
      </c>
      <c r="D2080" t="s">
        <v>458</v>
      </c>
      <c r="E2080" s="8">
        <v>0.53</v>
      </c>
      <c r="F2080" s="8">
        <v>15.2</v>
      </c>
      <c r="G2080" s="8">
        <v>0.12</v>
      </c>
    </row>
    <row r="2081" spans="1:7" x14ac:dyDescent="0.25">
      <c r="A2081" t="s">
        <v>438</v>
      </c>
      <c r="B2081" s="6" t="s">
        <v>701</v>
      </c>
      <c r="C2081" s="6" t="s">
        <v>456</v>
      </c>
      <c r="D2081" t="s">
        <v>458</v>
      </c>
      <c r="E2081" s="8">
        <v>0.53</v>
      </c>
      <c r="F2081" s="8">
        <v>44.17</v>
      </c>
      <c r="G2081" s="8">
        <v>0.4</v>
      </c>
    </row>
    <row r="2082" spans="1:7" x14ac:dyDescent="0.25">
      <c r="A2082" t="s">
        <v>439</v>
      </c>
      <c r="B2082" s="6" t="s">
        <v>701</v>
      </c>
      <c r="C2082" s="6" t="s">
        <v>456</v>
      </c>
      <c r="D2082" t="s">
        <v>458</v>
      </c>
      <c r="E2082" s="8">
        <v>0.53</v>
      </c>
      <c r="F2082" s="8">
        <v>-11.73</v>
      </c>
      <c r="G2082" s="8">
        <v>-0.14000000000000001</v>
      </c>
    </row>
    <row r="2083" spans="1:7" x14ac:dyDescent="0.25">
      <c r="A2083" t="s">
        <v>440</v>
      </c>
      <c r="B2083" s="6" t="s">
        <v>701</v>
      </c>
      <c r="C2083" s="6" t="s">
        <v>456</v>
      </c>
      <c r="D2083" t="s">
        <v>458</v>
      </c>
      <c r="E2083" s="8">
        <v>0.53</v>
      </c>
      <c r="F2083" s="8">
        <v>2.33</v>
      </c>
      <c r="G2083" s="8">
        <v>0.02</v>
      </c>
    </row>
    <row r="2084" spans="1:7" x14ac:dyDescent="0.25">
      <c r="A2084" t="s">
        <v>441</v>
      </c>
      <c r="B2084" s="6" t="s">
        <v>701</v>
      </c>
      <c r="C2084" s="6" t="s">
        <v>456</v>
      </c>
      <c r="D2084" t="s">
        <v>458</v>
      </c>
      <c r="E2084" s="8">
        <v>0.53</v>
      </c>
      <c r="F2084" s="8">
        <v>19.96</v>
      </c>
      <c r="G2084" s="8">
        <v>0.2</v>
      </c>
    </row>
    <row r="2085" spans="1:7" x14ac:dyDescent="0.25">
      <c r="A2085" t="s">
        <v>435</v>
      </c>
      <c r="B2085" s="6" t="s">
        <v>706</v>
      </c>
      <c r="C2085" s="6" t="s">
        <v>456</v>
      </c>
      <c r="D2085" t="s">
        <v>458</v>
      </c>
      <c r="E2085" s="8">
        <v>0.51</v>
      </c>
      <c r="F2085" s="8">
        <v>-6.94</v>
      </c>
      <c r="G2085" s="8">
        <v>-0.04</v>
      </c>
    </row>
    <row r="2086" spans="1:7" x14ac:dyDescent="0.25">
      <c r="A2086" t="s">
        <v>436</v>
      </c>
      <c r="B2086" s="6" t="s">
        <v>706</v>
      </c>
      <c r="C2086" s="6" t="s">
        <v>456</v>
      </c>
      <c r="D2086" t="s">
        <v>458</v>
      </c>
      <c r="E2086" s="8">
        <v>0.51</v>
      </c>
      <c r="F2086" s="8">
        <v>1.95</v>
      </c>
      <c r="G2086" s="8">
        <v>0.01</v>
      </c>
    </row>
    <row r="2087" spans="1:7" x14ac:dyDescent="0.25">
      <c r="A2087" t="s">
        <v>437</v>
      </c>
      <c r="B2087" s="6" t="s">
        <v>706</v>
      </c>
      <c r="C2087" s="6" t="s">
        <v>456</v>
      </c>
      <c r="D2087" t="s">
        <v>458</v>
      </c>
      <c r="E2087" s="8">
        <v>0.51</v>
      </c>
      <c r="F2087" s="8">
        <v>1.22</v>
      </c>
      <c r="G2087" s="8">
        <v>0.01</v>
      </c>
    </row>
    <row r="2088" spans="1:7" x14ac:dyDescent="0.25">
      <c r="A2088" t="s">
        <v>438</v>
      </c>
      <c r="B2088" s="6" t="s">
        <v>706</v>
      </c>
      <c r="C2088" s="6" t="s">
        <v>456</v>
      </c>
      <c r="D2088" t="s">
        <v>458</v>
      </c>
      <c r="E2088" s="8">
        <v>0.51</v>
      </c>
      <c r="F2088" s="8">
        <v>34.31</v>
      </c>
      <c r="G2088" s="8">
        <v>0.17</v>
      </c>
    </row>
    <row r="2089" spans="1:7" x14ac:dyDescent="0.25">
      <c r="A2089" t="s">
        <v>439</v>
      </c>
      <c r="B2089" s="6" t="s">
        <v>706</v>
      </c>
      <c r="C2089" s="6" t="s">
        <v>456</v>
      </c>
      <c r="D2089" t="s">
        <v>458</v>
      </c>
      <c r="E2089" s="8">
        <v>0.51</v>
      </c>
      <c r="F2089" s="8">
        <v>11.76</v>
      </c>
      <c r="G2089" s="8">
        <v>7.0000000000000007E-2</v>
      </c>
    </row>
    <row r="2090" spans="1:7" x14ac:dyDescent="0.25">
      <c r="A2090" t="s">
        <v>440</v>
      </c>
      <c r="B2090" s="6" t="s">
        <v>706</v>
      </c>
      <c r="C2090" s="6" t="s">
        <v>456</v>
      </c>
      <c r="D2090" t="s">
        <v>458</v>
      </c>
      <c r="E2090" s="8">
        <v>0.51</v>
      </c>
      <c r="F2090" s="8">
        <v>0.08</v>
      </c>
      <c r="G2090" s="8">
        <v>0</v>
      </c>
    </row>
    <row r="2091" spans="1:7" x14ac:dyDescent="0.25">
      <c r="A2091" t="s">
        <v>441</v>
      </c>
      <c r="B2091" s="6" t="s">
        <v>706</v>
      </c>
      <c r="C2091" s="6" t="s">
        <v>456</v>
      </c>
      <c r="D2091" t="s">
        <v>458</v>
      </c>
      <c r="E2091" s="8">
        <v>0.51</v>
      </c>
      <c r="F2091" s="8">
        <v>5.8</v>
      </c>
      <c r="G2091" s="8">
        <v>0.04</v>
      </c>
    </row>
    <row r="2092" spans="1:7" x14ac:dyDescent="0.25">
      <c r="A2092" t="s">
        <v>435</v>
      </c>
      <c r="B2092" s="6" t="s">
        <v>708</v>
      </c>
      <c r="C2092" s="6" t="s">
        <v>456</v>
      </c>
      <c r="D2092" t="s">
        <v>458</v>
      </c>
      <c r="E2092" s="8">
        <v>0.44</v>
      </c>
      <c r="F2092" s="8">
        <v>-15.67</v>
      </c>
      <c r="G2092" s="8">
        <v>-0.09</v>
      </c>
    </row>
    <row r="2093" spans="1:7" x14ac:dyDescent="0.25">
      <c r="A2093" t="s">
        <v>436</v>
      </c>
      <c r="B2093" s="6" t="s">
        <v>708</v>
      </c>
      <c r="C2093" s="6" t="s">
        <v>456</v>
      </c>
      <c r="D2093" t="s">
        <v>458</v>
      </c>
      <c r="E2093" s="8">
        <v>0.44</v>
      </c>
      <c r="F2093" s="8">
        <v>33.51</v>
      </c>
      <c r="G2093" s="8">
        <v>0.16</v>
      </c>
    </row>
    <row r="2094" spans="1:7" x14ac:dyDescent="0.25">
      <c r="A2094" t="s">
        <v>437</v>
      </c>
      <c r="B2094" s="6" t="s">
        <v>708</v>
      </c>
      <c r="C2094" s="6" t="s">
        <v>456</v>
      </c>
      <c r="D2094" t="s">
        <v>458</v>
      </c>
      <c r="E2094" s="8">
        <v>0.44</v>
      </c>
      <c r="F2094" s="8">
        <v>9.02</v>
      </c>
      <c r="G2094" s="8">
        <v>0.06</v>
      </c>
    </row>
    <row r="2095" spans="1:7" x14ac:dyDescent="0.25">
      <c r="A2095" t="s">
        <v>438</v>
      </c>
      <c r="B2095" s="6" t="s">
        <v>708</v>
      </c>
      <c r="C2095" s="6" t="s">
        <v>456</v>
      </c>
      <c r="D2095" t="s">
        <v>458</v>
      </c>
      <c r="E2095" s="8">
        <v>0.44</v>
      </c>
      <c r="F2095" s="8">
        <v>23.02</v>
      </c>
      <c r="G2095" s="8">
        <v>0.15</v>
      </c>
    </row>
    <row r="2096" spans="1:7" x14ac:dyDescent="0.25">
      <c r="A2096" t="s">
        <v>439</v>
      </c>
      <c r="B2096" s="6" t="s">
        <v>708</v>
      </c>
      <c r="C2096" s="6" t="s">
        <v>456</v>
      </c>
      <c r="D2096" t="s">
        <v>458</v>
      </c>
      <c r="E2096" s="8">
        <v>0.44</v>
      </c>
      <c r="F2096" s="8">
        <v>13.81</v>
      </c>
      <c r="G2096" s="8">
        <v>0.1</v>
      </c>
    </row>
    <row r="2097" spans="1:7" x14ac:dyDescent="0.25">
      <c r="A2097" t="s">
        <v>440</v>
      </c>
      <c r="B2097" s="6" t="s">
        <v>708</v>
      </c>
      <c r="C2097" s="6" t="s">
        <v>456</v>
      </c>
      <c r="D2097" t="s">
        <v>458</v>
      </c>
      <c r="E2097" s="8">
        <v>0.44</v>
      </c>
      <c r="F2097" s="8">
        <v>3.17</v>
      </c>
      <c r="G2097" s="8">
        <v>0.02</v>
      </c>
    </row>
    <row r="2098" spans="1:7" x14ac:dyDescent="0.25">
      <c r="A2098" t="s">
        <v>441</v>
      </c>
      <c r="B2098" s="6" t="s">
        <v>708</v>
      </c>
      <c r="C2098" s="6" t="s">
        <v>456</v>
      </c>
      <c r="D2098" t="s">
        <v>458</v>
      </c>
      <c r="E2098" s="8">
        <v>0.44</v>
      </c>
      <c r="F2098" s="8">
        <v>13.3</v>
      </c>
      <c r="G2098" s="8">
        <v>0.1</v>
      </c>
    </row>
    <row r="2099" spans="1:7" x14ac:dyDescent="0.25">
      <c r="A2099" t="s">
        <v>435</v>
      </c>
      <c r="B2099" s="6" t="s">
        <v>711</v>
      </c>
      <c r="C2099" s="6" t="s">
        <v>456</v>
      </c>
      <c r="D2099" t="s">
        <v>458</v>
      </c>
      <c r="E2099" s="8">
        <v>0.31</v>
      </c>
      <c r="F2099" s="8">
        <v>-18.16</v>
      </c>
      <c r="G2099" s="8">
        <v>-7.0000000000000007E-2</v>
      </c>
    </row>
    <row r="2100" spans="1:7" x14ac:dyDescent="0.25">
      <c r="A2100" t="s">
        <v>436</v>
      </c>
      <c r="B2100" s="6" t="s">
        <v>711</v>
      </c>
      <c r="C2100" s="6" t="s">
        <v>456</v>
      </c>
      <c r="D2100" t="s">
        <v>458</v>
      </c>
      <c r="E2100" s="8">
        <v>0.31</v>
      </c>
      <c r="F2100" s="8">
        <v>31.93</v>
      </c>
      <c r="G2100" s="8">
        <v>0.09</v>
      </c>
    </row>
    <row r="2101" spans="1:7" x14ac:dyDescent="0.25">
      <c r="A2101" t="s">
        <v>437</v>
      </c>
      <c r="B2101" s="6" t="s">
        <v>711</v>
      </c>
      <c r="C2101" s="6" t="s">
        <v>456</v>
      </c>
      <c r="D2101" t="s">
        <v>458</v>
      </c>
      <c r="E2101" s="8">
        <v>0.31</v>
      </c>
      <c r="F2101" s="8">
        <v>13.16</v>
      </c>
      <c r="G2101" s="8">
        <v>0.05</v>
      </c>
    </row>
    <row r="2102" spans="1:7" x14ac:dyDescent="0.25">
      <c r="A2102" t="s">
        <v>438</v>
      </c>
      <c r="B2102" s="6" t="s">
        <v>711</v>
      </c>
      <c r="C2102" s="6" t="s">
        <v>456</v>
      </c>
      <c r="D2102" t="s">
        <v>458</v>
      </c>
      <c r="E2102" s="8">
        <v>0.31</v>
      </c>
      <c r="F2102" s="8">
        <v>15.71</v>
      </c>
      <c r="G2102" s="8">
        <v>0.06</v>
      </c>
    </row>
    <row r="2103" spans="1:7" x14ac:dyDescent="0.25">
      <c r="A2103" t="s">
        <v>439</v>
      </c>
      <c r="B2103" s="6" t="s">
        <v>711</v>
      </c>
      <c r="C2103" s="6" t="s">
        <v>456</v>
      </c>
      <c r="D2103" t="s">
        <v>458</v>
      </c>
      <c r="E2103" s="8">
        <v>0.31</v>
      </c>
      <c r="F2103" s="8">
        <v>25.24</v>
      </c>
      <c r="G2103" s="8">
        <v>0.11</v>
      </c>
    </row>
    <row r="2104" spans="1:7" x14ac:dyDescent="0.25">
      <c r="A2104" t="s">
        <v>440</v>
      </c>
      <c r="B2104" s="6" t="s">
        <v>711</v>
      </c>
      <c r="C2104" s="6" t="s">
        <v>456</v>
      </c>
      <c r="D2104" t="s">
        <v>458</v>
      </c>
      <c r="E2104" s="8">
        <v>0.31</v>
      </c>
      <c r="F2104" s="8">
        <v>4.0199999999999996</v>
      </c>
      <c r="G2104" s="8">
        <v>0.02</v>
      </c>
    </row>
    <row r="2105" spans="1:7" x14ac:dyDescent="0.25">
      <c r="A2105" t="s">
        <v>441</v>
      </c>
      <c r="B2105" s="6" t="s">
        <v>711</v>
      </c>
      <c r="C2105" s="6" t="s">
        <v>456</v>
      </c>
      <c r="D2105" t="s">
        <v>458</v>
      </c>
      <c r="E2105" s="8">
        <v>0.31</v>
      </c>
      <c r="F2105" s="8">
        <v>11.27</v>
      </c>
      <c r="G2105" s="8">
        <v>0.06</v>
      </c>
    </row>
    <row r="2106" spans="1:7" x14ac:dyDescent="0.25">
      <c r="A2106" t="s">
        <v>435</v>
      </c>
      <c r="B2106" s="6" t="s">
        <v>712</v>
      </c>
      <c r="C2106" s="6" t="s">
        <v>456</v>
      </c>
      <c r="D2106" t="s">
        <v>458</v>
      </c>
      <c r="E2106" s="8">
        <v>0.38</v>
      </c>
      <c r="F2106" s="8">
        <v>-17.64</v>
      </c>
      <c r="G2106" s="8">
        <v>-0.09</v>
      </c>
    </row>
    <row r="2107" spans="1:7" x14ac:dyDescent="0.25">
      <c r="A2107" t="s">
        <v>436</v>
      </c>
      <c r="B2107" s="6" t="s">
        <v>712</v>
      </c>
      <c r="C2107" s="6" t="s">
        <v>456</v>
      </c>
      <c r="D2107" t="s">
        <v>458</v>
      </c>
      <c r="E2107" s="8">
        <v>0.38</v>
      </c>
      <c r="F2107" s="8">
        <v>14.29</v>
      </c>
      <c r="G2107" s="8">
        <v>0.06</v>
      </c>
    </row>
    <row r="2108" spans="1:7" x14ac:dyDescent="0.25">
      <c r="A2108" t="s">
        <v>437</v>
      </c>
      <c r="B2108" s="6" t="s">
        <v>712</v>
      </c>
      <c r="C2108" s="6" t="s">
        <v>456</v>
      </c>
      <c r="D2108" t="s">
        <v>458</v>
      </c>
      <c r="E2108" s="8">
        <v>0.38</v>
      </c>
      <c r="F2108" s="8">
        <v>5.66</v>
      </c>
      <c r="G2108" s="8">
        <v>0.03</v>
      </c>
    </row>
    <row r="2109" spans="1:7" x14ac:dyDescent="0.25">
      <c r="A2109" t="s">
        <v>438</v>
      </c>
      <c r="B2109" s="6" t="s">
        <v>712</v>
      </c>
      <c r="C2109" s="6" t="s">
        <v>456</v>
      </c>
      <c r="D2109" t="s">
        <v>458</v>
      </c>
      <c r="E2109" s="8">
        <v>0.38</v>
      </c>
      <c r="F2109" s="8">
        <v>32.229999999999997</v>
      </c>
      <c r="G2109" s="8">
        <v>0.15</v>
      </c>
    </row>
    <row r="2110" spans="1:7" x14ac:dyDescent="0.25">
      <c r="A2110" t="s">
        <v>439</v>
      </c>
      <c r="B2110" s="6" t="s">
        <v>712</v>
      </c>
      <c r="C2110" s="6" t="s">
        <v>456</v>
      </c>
      <c r="D2110" t="s">
        <v>458</v>
      </c>
      <c r="E2110" s="8">
        <v>0.38</v>
      </c>
      <c r="F2110" s="8">
        <v>6.78</v>
      </c>
      <c r="G2110" s="8">
        <v>0.04</v>
      </c>
    </row>
    <row r="2111" spans="1:7" x14ac:dyDescent="0.25">
      <c r="A2111" t="s">
        <v>440</v>
      </c>
      <c r="B2111" s="6" t="s">
        <v>712</v>
      </c>
      <c r="C2111" s="6" t="s">
        <v>456</v>
      </c>
      <c r="D2111" t="s">
        <v>458</v>
      </c>
      <c r="E2111" s="8">
        <v>0.38</v>
      </c>
      <c r="F2111" s="8">
        <v>-10.65</v>
      </c>
      <c r="G2111" s="8">
        <v>-0.06</v>
      </c>
    </row>
    <row r="2112" spans="1:7" x14ac:dyDescent="0.25">
      <c r="A2112" t="s">
        <v>441</v>
      </c>
      <c r="B2112" s="6" t="s">
        <v>712</v>
      </c>
      <c r="C2112" s="6" t="s">
        <v>456</v>
      </c>
      <c r="D2112" t="s">
        <v>458</v>
      </c>
      <c r="E2112" s="8">
        <v>0.38</v>
      </c>
      <c r="F2112" s="8">
        <v>5.76</v>
      </c>
      <c r="G2112" s="8">
        <v>0.03</v>
      </c>
    </row>
    <row r="2113" spans="1:7" x14ac:dyDescent="0.25">
      <c r="A2113" t="s">
        <v>435</v>
      </c>
      <c r="B2113" s="6" t="s">
        <v>713</v>
      </c>
      <c r="C2113" s="6" t="s">
        <v>456</v>
      </c>
      <c r="D2113" t="s">
        <v>458</v>
      </c>
      <c r="E2113" s="8">
        <v>0.94</v>
      </c>
      <c r="F2113" s="8">
        <v>21.74</v>
      </c>
      <c r="G2113" s="8">
        <v>0.25</v>
      </c>
    </row>
    <row r="2114" spans="1:7" x14ac:dyDescent="0.25">
      <c r="A2114" t="s">
        <v>436</v>
      </c>
      <c r="B2114" s="6" t="s">
        <v>713</v>
      </c>
      <c r="C2114" s="6" t="s">
        <v>456</v>
      </c>
      <c r="D2114" t="s">
        <v>458</v>
      </c>
      <c r="E2114" s="8">
        <v>0.94</v>
      </c>
      <c r="F2114" s="8">
        <v>3.22</v>
      </c>
      <c r="G2114" s="8">
        <v>0.04</v>
      </c>
    </row>
    <row r="2115" spans="1:7" x14ac:dyDescent="0.25">
      <c r="A2115" t="s">
        <v>437</v>
      </c>
      <c r="B2115" s="6" t="s">
        <v>713</v>
      </c>
      <c r="C2115" s="6" t="s">
        <v>456</v>
      </c>
      <c r="D2115" t="s">
        <v>458</v>
      </c>
      <c r="E2115" s="8">
        <v>0.94</v>
      </c>
      <c r="F2115" s="8">
        <v>16.940000000000001</v>
      </c>
      <c r="G2115" s="8">
        <v>0.24</v>
      </c>
    </row>
    <row r="2116" spans="1:7" x14ac:dyDescent="0.25">
      <c r="A2116" t="s">
        <v>438</v>
      </c>
      <c r="B2116" s="6" t="s">
        <v>713</v>
      </c>
      <c r="C2116" s="6" t="s">
        <v>456</v>
      </c>
      <c r="D2116" t="s">
        <v>458</v>
      </c>
      <c r="E2116" s="8">
        <v>0.94</v>
      </c>
      <c r="F2116" s="8">
        <v>47.81</v>
      </c>
      <c r="G2116" s="8">
        <v>0.76</v>
      </c>
    </row>
    <row r="2117" spans="1:7" x14ac:dyDescent="0.25">
      <c r="A2117" t="s">
        <v>439</v>
      </c>
      <c r="B2117" s="6" t="s">
        <v>713</v>
      </c>
      <c r="C2117" s="6" t="s">
        <v>456</v>
      </c>
      <c r="D2117" t="s">
        <v>458</v>
      </c>
      <c r="E2117" s="8">
        <v>0.94</v>
      </c>
      <c r="F2117" s="8">
        <v>36.950000000000003</v>
      </c>
      <c r="G2117" s="8">
        <v>0.79</v>
      </c>
    </row>
    <row r="2118" spans="1:7" x14ac:dyDescent="0.25">
      <c r="A2118" t="s">
        <v>440</v>
      </c>
      <c r="B2118" s="6" t="s">
        <v>713</v>
      </c>
      <c r="C2118" s="6" t="s">
        <v>456</v>
      </c>
      <c r="D2118" t="s">
        <v>458</v>
      </c>
      <c r="E2118" s="8">
        <v>0.94</v>
      </c>
      <c r="F2118" s="8">
        <v>-27.73</v>
      </c>
      <c r="G2118" s="8">
        <v>-0.75</v>
      </c>
    </row>
    <row r="2119" spans="1:7" x14ac:dyDescent="0.25">
      <c r="A2119" t="s">
        <v>441</v>
      </c>
      <c r="B2119" s="6" t="s">
        <v>713</v>
      </c>
      <c r="C2119" s="6" t="s">
        <v>456</v>
      </c>
      <c r="D2119" t="s">
        <v>458</v>
      </c>
      <c r="E2119" s="8">
        <v>0.94</v>
      </c>
      <c r="F2119" s="8">
        <v>-7.18</v>
      </c>
      <c r="G2119" s="8">
        <v>-0.14000000000000001</v>
      </c>
    </row>
    <row r="2120" spans="1:7" x14ac:dyDescent="0.25">
      <c r="A2120" t="s">
        <v>435</v>
      </c>
      <c r="B2120" s="6" t="s">
        <v>714</v>
      </c>
      <c r="C2120" s="6" t="s">
        <v>456</v>
      </c>
      <c r="D2120" t="s">
        <v>458</v>
      </c>
      <c r="E2120" s="8">
        <v>0.44</v>
      </c>
      <c r="F2120" s="8">
        <v>-21.37</v>
      </c>
      <c r="G2120" s="8">
        <v>-0.14000000000000001</v>
      </c>
    </row>
    <row r="2121" spans="1:7" x14ac:dyDescent="0.25">
      <c r="A2121" t="s">
        <v>436</v>
      </c>
      <c r="B2121" s="6" t="s">
        <v>714</v>
      </c>
      <c r="C2121" s="6" t="s">
        <v>456</v>
      </c>
      <c r="D2121" t="s">
        <v>458</v>
      </c>
      <c r="E2121" s="8">
        <v>0.44</v>
      </c>
      <c r="F2121" s="8">
        <v>35.24</v>
      </c>
      <c r="G2121" s="8">
        <v>0.17</v>
      </c>
    </row>
    <row r="2122" spans="1:7" x14ac:dyDescent="0.25">
      <c r="A2122" t="s">
        <v>437</v>
      </c>
      <c r="B2122" s="6" t="s">
        <v>714</v>
      </c>
      <c r="C2122" s="6" t="s">
        <v>456</v>
      </c>
      <c r="D2122" t="s">
        <v>458</v>
      </c>
      <c r="E2122" s="8">
        <v>0.44</v>
      </c>
      <c r="F2122" s="8">
        <v>-8.02</v>
      </c>
      <c r="G2122" s="8">
        <v>-0.05</v>
      </c>
    </row>
    <row r="2123" spans="1:7" x14ac:dyDescent="0.25">
      <c r="A2123" t="s">
        <v>438</v>
      </c>
      <c r="B2123" s="6" t="s">
        <v>714</v>
      </c>
      <c r="C2123" s="6" t="s">
        <v>456</v>
      </c>
      <c r="D2123" t="s">
        <v>458</v>
      </c>
      <c r="E2123" s="8">
        <v>0.44</v>
      </c>
      <c r="F2123" s="8">
        <v>63.46</v>
      </c>
      <c r="G2123" s="8">
        <v>0.37</v>
      </c>
    </row>
    <row r="2124" spans="1:7" x14ac:dyDescent="0.25">
      <c r="A2124" t="s">
        <v>439</v>
      </c>
      <c r="B2124" s="6" t="s">
        <v>714</v>
      </c>
      <c r="C2124" s="6" t="s">
        <v>456</v>
      </c>
      <c r="D2124" t="s">
        <v>458</v>
      </c>
      <c r="E2124" s="8">
        <v>0.44</v>
      </c>
      <c r="F2124" s="8">
        <v>21.11</v>
      </c>
      <c r="G2124" s="8">
        <v>0.19</v>
      </c>
    </row>
    <row r="2125" spans="1:7" x14ac:dyDescent="0.25">
      <c r="A2125" t="s">
        <v>440</v>
      </c>
      <c r="B2125" s="6" t="s">
        <v>714</v>
      </c>
      <c r="C2125" s="6" t="s">
        <v>456</v>
      </c>
      <c r="D2125" t="s">
        <v>458</v>
      </c>
      <c r="E2125" s="8">
        <v>0.44</v>
      </c>
      <c r="F2125" s="8">
        <v>-6.09</v>
      </c>
      <c r="G2125" s="8">
        <v>-0.06</v>
      </c>
    </row>
    <row r="2126" spans="1:7" x14ac:dyDescent="0.25">
      <c r="A2126" t="s">
        <v>441</v>
      </c>
      <c r="B2126" s="6" t="s">
        <v>714</v>
      </c>
      <c r="C2126" s="6" t="s">
        <v>456</v>
      </c>
      <c r="D2126" t="s">
        <v>458</v>
      </c>
      <c r="E2126" s="8">
        <v>0.44</v>
      </c>
      <c r="F2126" s="8">
        <v>3.27</v>
      </c>
      <c r="G2126" s="8">
        <v>0.03</v>
      </c>
    </row>
    <row r="2127" spans="1:7" x14ac:dyDescent="0.25">
      <c r="A2127" t="s">
        <v>435</v>
      </c>
      <c r="B2127" s="6" t="s">
        <v>715</v>
      </c>
      <c r="C2127" s="6" t="s">
        <v>456</v>
      </c>
      <c r="D2127" t="s">
        <v>458</v>
      </c>
      <c r="E2127" s="8">
        <v>0.46</v>
      </c>
      <c r="F2127" s="8">
        <v>-14.61</v>
      </c>
      <c r="G2127" s="8">
        <v>-0.1</v>
      </c>
    </row>
    <row r="2128" spans="1:7" x14ac:dyDescent="0.25">
      <c r="A2128" t="s">
        <v>436</v>
      </c>
      <c r="B2128" s="6" t="s">
        <v>715</v>
      </c>
      <c r="C2128" s="6" t="s">
        <v>456</v>
      </c>
      <c r="D2128" t="s">
        <v>458</v>
      </c>
      <c r="E2128" s="8">
        <v>0.46</v>
      </c>
      <c r="F2128" s="8">
        <v>46.33</v>
      </c>
      <c r="G2128" s="8">
        <v>0.25</v>
      </c>
    </row>
    <row r="2129" spans="1:7" x14ac:dyDescent="0.25">
      <c r="A2129" t="s">
        <v>437</v>
      </c>
      <c r="B2129" s="6" t="s">
        <v>715</v>
      </c>
      <c r="C2129" s="6" t="s">
        <v>456</v>
      </c>
      <c r="D2129" t="s">
        <v>458</v>
      </c>
      <c r="E2129" s="8">
        <v>0.46</v>
      </c>
      <c r="F2129" s="8">
        <v>10.81</v>
      </c>
      <c r="G2129" s="8">
        <v>0.08</v>
      </c>
    </row>
    <row r="2130" spans="1:7" x14ac:dyDescent="0.25">
      <c r="A2130" t="s">
        <v>438</v>
      </c>
      <c r="B2130" s="6" t="s">
        <v>715</v>
      </c>
      <c r="C2130" s="6" t="s">
        <v>456</v>
      </c>
      <c r="D2130" t="s">
        <v>458</v>
      </c>
      <c r="E2130" s="8">
        <v>0.46</v>
      </c>
      <c r="F2130" s="8">
        <v>26.3</v>
      </c>
      <c r="G2130" s="8">
        <v>0.22</v>
      </c>
    </row>
    <row r="2131" spans="1:7" x14ac:dyDescent="0.25">
      <c r="A2131" t="s">
        <v>439</v>
      </c>
      <c r="B2131" s="6" t="s">
        <v>715</v>
      </c>
      <c r="C2131" s="6" t="s">
        <v>456</v>
      </c>
      <c r="D2131" t="s">
        <v>458</v>
      </c>
      <c r="E2131" s="8">
        <v>0.46</v>
      </c>
      <c r="F2131" s="8">
        <v>30.72</v>
      </c>
      <c r="G2131" s="8">
        <v>0.3</v>
      </c>
    </row>
    <row r="2132" spans="1:7" x14ac:dyDescent="0.25">
      <c r="A2132" t="s">
        <v>440</v>
      </c>
      <c r="B2132" s="6" t="s">
        <v>715</v>
      </c>
      <c r="C2132" s="6" t="s">
        <v>456</v>
      </c>
      <c r="D2132" t="s">
        <v>458</v>
      </c>
      <c r="E2132" s="8">
        <v>0.46</v>
      </c>
      <c r="F2132" s="8">
        <v>9.0399999999999991</v>
      </c>
      <c r="G2132" s="8">
        <v>0.11</v>
      </c>
    </row>
    <row r="2133" spans="1:7" x14ac:dyDescent="0.25">
      <c r="A2133" t="s">
        <v>441</v>
      </c>
      <c r="B2133" s="6" t="s">
        <v>715</v>
      </c>
      <c r="C2133" s="6" t="s">
        <v>456</v>
      </c>
      <c r="D2133" t="s">
        <v>458</v>
      </c>
      <c r="E2133" s="8">
        <v>0.46</v>
      </c>
      <c r="F2133" s="8">
        <v>3.94</v>
      </c>
      <c r="G2133" s="8">
        <v>0.05</v>
      </c>
    </row>
    <row r="2134" spans="1:7" x14ac:dyDescent="0.25">
      <c r="A2134" t="s">
        <v>435</v>
      </c>
      <c r="B2134" s="6" t="s">
        <v>429</v>
      </c>
      <c r="C2134" s="6" t="s">
        <v>459</v>
      </c>
      <c r="D2134" t="s">
        <v>460</v>
      </c>
      <c r="E2134" s="8">
        <v>0.37</v>
      </c>
      <c r="F2134" s="8">
        <v>-15.8</v>
      </c>
      <c r="G2134" s="8">
        <v>-0.05</v>
      </c>
    </row>
    <row r="2135" spans="1:7" x14ac:dyDescent="0.25">
      <c r="A2135" t="s">
        <v>436</v>
      </c>
      <c r="B2135" s="6" t="s">
        <v>429</v>
      </c>
      <c r="C2135" s="6" t="s">
        <v>459</v>
      </c>
      <c r="D2135" t="s">
        <v>460</v>
      </c>
      <c r="E2135" s="8">
        <v>0.37</v>
      </c>
      <c r="F2135" s="8">
        <v>-9.51</v>
      </c>
      <c r="G2135" s="8">
        <v>-0.02</v>
      </c>
    </row>
    <row r="2136" spans="1:7" x14ac:dyDescent="0.25">
      <c r="A2136" t="s">
        <v>437</v>
      </c>
      <c r="B2136" s="6" t="s">
        <v>429</v>
      </c>
      <c r="C2136" s="6" t="s">
        <v>459</v>
      </c>
      <c r="D2136" t="s">
        <v>460</v>
      </c>
      <c r="E2136" s="8">
        <v>0.37</v>
      </c>
      <c r="F2136" s="8">
        <v>21.69</v>
      </c>
      <c r="G2136" s="8">
        <v>0.05</v>
      </c>
    </row>
    <row r="2137" spans="1:7" x14ac:dyDescent="0.25">
      <c r="A2137" t="s">
        <v>438</v>
      </c>
      <c r="B2137" s="6" t="s">
        <v>429</v>
      </c>
      <c r="C2137" s="6" t="s">
        <v>459</v>
      </c>
      <c r="D2137" t="s">
        <v>460</v>
      </c>
      <c r="E2137" s="8">
        <v>0.37</v>
      </c>
      <c r="F2137" s="8">
        <v>32.86</v>
      </c>
      <c r="G2137" s="8">
        <v>0.08</v>
      </c>
    </row>
    <row r="2138" spans="1:7" x14ac:dyDescent="0.25">
      <c r="A2138" t="s">
        <v>439</v>
      </c>
      <c r="B2138" s="6" t="s">
        <v>429</v>
      </c>
      <c r="C2138" s="6" t="s">
        <v>459</v>
      </c>
      <c r="D2138" t="s">
        <v>460</v>
      </c>
      <c r="E2138" s="8">
        <v>0.37</v>
      </c>
      <c r="F2138" s="8">
        <v>41.32</v>
      </c>
      <c r="G2138" s="8">
        <v>0.13</v>
      </c>
    </row>
    <row r="2139" spans="1:7" x14ac:dyDescent="0.25">
      <c r="A2139" t="s">
        <v>440</v>
      </c>
      <c r="B2139" s="6" t="s">
        <v>429</v>
      </c>
      <c r="C2139" s="6" t="s">
        <v>459</v>
      </c>
      <c r="D2139" t="s">
        <v>460</v>
      </c>
      <c r="E2139" s="8">
        <v>0.37</v>
      </c>
      <c r="F2139" s="8">
        <v>-13.89</v>
      </c>
      <c r="G2139" s="8">
        <v>-0.06</v>
      </c>
    </row>
    <row r="2140" spans="1:7" x14ac:dyDescent="0.25">
      <c r="A2140" t="s">
        <v>441</v>
      </c>
      <c r="B2140" s="6" t="s">
        <v>429</v>
      </c>
      <c r="C2140" s="6" t="s">
        <v>459</v>
      </c>
      <c r="D2140" t="s">
        <v>460</v>
      </c>
      <c r="E2140" s="8">
        <v>0.37</v>
      </c>
      <c r="F2140" s="8">
        <v>-24.57</v>
      </c>
      <c r="G2140" s="8">
        <v>-0.08</v>
      </c>
    </row>
    <row r="2141" spans="1:7" x14ac:dyDescent="0.25">
      <c r="A2141" t="s">
        <v>435</v>
      </c>
      <c r="B2141" s="6" t="s">
        <v>432</v>
      </c>
      <c r="C2141" s="6" t="s">
        <v>459</v>
      </c>
      <c r="D2141" t="s">
        <v>460</v>
      </c>
      <c r="E2141" s="8">
        <v>0.51</v>
      </c>
      <c r="F2141" s="8">
        <v>-15.86</v>
      </c>
      <c r="G2141" s="8">
        <v>-7.0000000000000007E-2</v>
      </c>
    </row>
    <row r="2142" spans="1:7" x14ac:dyDescent="0.25">
      <c r="A2142" t="s">
        <v>436</v>
      </c>
      <c r="B2142" s="6" t="s">
        <v>432</v>
      </c>
      <c r="C2142" s="6" t="s">
        <v>459</v>
      </c>
      <c r="D2142" t="s">
        <v>460</v>
      </c>
      <c r="E2142" s="8">
        <v>0.51</v>
      </c>
      <c r="F2142" s="8">
        <v>-7.92</v>
      </c>
      <c r="G2142" s="8">
        <v>-0.03</v>
      </c>
    </row>
    <row r="2143" spans="1:7" x14ac:dyDescent="0.25">
      <c r="A2143" t="s">
        <v>437</v>
      </c>
      <c r="B2143" s="6" t="s">
        <v>432</v>
      </c>
      <c r="C2143" s="6" t="s">
        <v>459</v>
      </c>
      <c r="D2143" t="s">
        <v>460</v>
      </c>
      <c r="E2143" s="8">
        <v>0.51</v>
      </c>
      <c r="F2143" s="8">
        <v>19.21</v>
      </c>
      <c r="G2143" s="8">
        <v>0.06</v>
      </c>
    </row>
    <row r="2144" spans="1:7" x14ac:dyDescent="0.25">
      <c r="A2144" t="s">
        <v>438</v>
      </c>
      <c r="B2144" s="6" t="s">
        <v>432</v>
      </c>
      <c r="C2144" s="6" t="s">
        <v>459</v>
      </c>
      <c r="D2144" t="s">
        <v>460</v>
      </c>
      <c r="E2144" s="8">
        <v>0.51</v>
      </c>
      <c r="F2144" s="8">
        <v>39.83</v>
      </c>
      <c r="G2144" s="8">
        <v>0.14000000000000001</v>
      </c>
    </row>
    <row r="2145" spans="1:7" x14ac:dyDescent="0.25">
      <c r="A2145" t="s">
        <v>439</v>
      </c>
      <c r="B2145" s="6" t="s">
        <v>432</v>
      </c>
      <c r="C2145" s="6" t="s">
        <v>459</v>
      </c>
      <c r="D2145" t="s">
        <v>460</v>
      </c>
      <c r="E2145" s="8">
        <v>0.51</v>
      </c>
      <c r="F2145" s="8">
        <v>38.869999999999997</v>
      </c>
      <c r="G2145" s="8">
        <v>0.18</v>
      </c>
    </row>
    <row r="2146" spans="1:7" x14ac:dyDescent="0.25">
      <c r="A2146" t="s">
        <v>440</v>
      </c>
      <c r="B2146" s="6" t="s">
        <v>432</v>
      </c>
      <c r="C2146" s="6" t="s">
        <v>459</v>
      </c>
      <c r="D2146" t="s">
        <v>460</v>
      </c>
      <c r="E2146" s="8">
        <v>0.51</v>
      </c>
      <c r="F2146" s="8">
        <v>-15.93</v>
      </c>
      <c r="G2146" s="8">
        <v>-0.1</v>
      </c>
    </row>
    <row r="2147" spans="1:7" x14ac:dyDescent="0.25">
      <c r="A2147" t="s">
        <v>441</v>
      </c>
      <c r="B2147" s="6" t="s">
        <v>432</v>
      </c>
      <c r="C2147" s="6" t="s">
        <v>459</v>
      </c>
      <c r="D2147" t="s">
        <v>460</v>
      </c>
      <c r="E2147" s="8">
        <v>0.51</v>
      </c>
      <c r="F2147" s="8">
        <v>-20.9</v>
      </c>
      <c r="G2147" s="8">
        <v>-0.1</v>
      </c>
    </row>
    <row r="2148" spans="1:7" x14ac:dyDescent="0.25">
      <c r="A2148" t="s">
        <v>435</v>
      </c>
      <c r="B2148" s="6">
        <v>10</v>
      </c>
      <c r="C2148" s="6" t="s">
        <v>459</v>
      </c>
      <c r="D2148" t="s">
        <v>460</v>
      </c>
      <c r="E2148" s="8">
        <v>0.83</v>
      </c>
      <c r="F2148" s="8">
        <v>-18.84</v>
      </c>
      <c r="G2148" s="8">
        <v>-0.12</v>
      </c>
    </row>
    <row r="2149" spans="1:7" x14ac:dyDescent="0.25">
      <c r="A2149" t="s">
        <v>436</v>
      </c>
      <c r="B2149" s="6">
        <v>10</v>
      </c>
      <c r="C2149" s="6" t="s">
        <v>459</v>
      </c>
      <c r="D2149" t="s">
        <v>460</v>
      </c>
      <c r="E2149" s="8">
        <v>0.83</v>
      </c>
      <c r="F2149" s="8">
        <v>-5.97</v>
      </c>
      <c r="G2149" s="8">
        <v>-0.03</v>
      </c>
    </row>
    <row r="2150" spans="1:7" x14ac:dyDescent="0.25">
      <c r="A2150" t="s">
        <v>437</v>
      </c>
      <c r="B2150" s="6">
        <v>10</v>
      </c>
      <c r="C2150" s="6" t="s">
        <v>459</v>
      </c>
      <c r="D2150" t="s">
        <v>460</v>
      </c>
      <c r="E2150" s="8">
        <v>0.83</v>
      </c>
      <c r="F2150" s="8">
        <v>28.65</v>
      </c>
      <c r="G2150" s="8">
        <v>0.13</v>
      </c>
    </row>
    <row r="2151" spans="1:7" x14ac:dyDescent="0.25">
      <c r="A2151" t="s">
        <v>438</v>
      </c>
      <c r="B2151" s="6">
        <v>10</v>
      </c>
      <c r="C2151" s="6" t="s">
        <v>459</v>
      </c>
      <c r="D2151" t="s">
        <v>460</v>
      </c>
      <c r="E2151" s="8">
        <v>0.83</v>
      </c>
      <c r="F2151" s="8">
        <v>43.48</v>
      </c>
      <c r="G2151" s="8">
        <v>0.24</v>
      </c>
    </row>
    <row r="2152" spans="1:7" x14ac:dyDescent="0.25">
      <c r="A2152" t="s">
        <v>439</v>
      </c>
      <c r="B2152" s="6">
        <v>10</v>
      </c>
      <c r="C2152" s="6" t="s">
        <v>459</v>
      </c>
      <c r="D2152" t="s">
        <v>460</v>
      </c>
      <c r="E2152" s="8">
        <v>0.83</v>
      </c>
      <c r="F2152" s="8">
        <v>35.17</v>
      </c>
      <c r="G2152" s="8">
        <v>0.26</v>
      </c>
    </row>
    <row r="2153" spans="1:7" x14ac:dyDescent="0.25">
      <c r="A2153" t="s">
        <v>440</v>
      </c>
      <c r="B2153" s="6">
        <v>10</v>
      </c>
      <c r="C2153" s="6" t="s">
        <v>459</v>
      </c>
      <c r="D2153" t="s">
        <v>460</v>
      </c>
      <c r="E2153" s="8">
        <v>0.83</v>
      </c>
      <c r="F2153" s="8">
        <v>-19.53</v>
      </c>
      <c r="G2153" s="8">
        <v>-0.19</v>
      </c>
    </row>
    <row r="2154" spans="1:7" x14ac:dyDescent="0.25">
      <c r="A2154" t="s">
        <v>441</v>
      </c>
      <c r="B2154" s="6">
        <v>10</v>
      </c>
      <c r="C2154" s="6" t="s">
        <v>459</v>
      </c>
      <c r="D2154" t="s">
        <v>460</v>
      </c>
      <c r="E2154" s="8">
        <v>0.83</v>
      </c>
      <c r="F2154" s="8">
        <v>-23.34</v>
      </c>
      <c r="G2154" s="8">
        <v>-0.18</v>
      </c>
    </row>
    <row r="2155" spans="1:7" x14ac:dyDescent="0.25">
      <c r="A2155" t="s">
        <v>435</v>
      </c>
      <c r="B2155" s="6" t="s">
        <v>434</v>
      </c>
      <c r="C2155" s="6" t="s">
        <v>459</v>
      </c>
      <c r="D2155" t="s">
        <v>460</v>
      </c>
      <c r="E2155" s="8">
        <v>0.9</v>
      </c>
      <c r="F2155" s="8">
        <v>-14.01</v>
      </c>
      <c r="G2155" s="8">
        <v>-0.11</v>
      </c>
    </row>
    <row r="2156" spans="1:7" x14ac:dyDescent="0.25">
      <c r="A2156" t="s">
        <v>436</v>
      </c>
      <c r="B2156" s="6" t="s">
        <v>434</v>
      </c>
      <c r="C2156" s="6" t="s">
        <v>459</v>
      </c>
      <c r="D2156" t="s">
        <v>460</v>
      </c>
      <c r="E2156" s="8">
        <v>0.9</v>
      </c>
      <c r="F2156" s="8">
        <v>-10.79</v>
      </c>
      <c r="G2156" s="8">
        <v>-7.0000000000000007E-2</v>
      </c>
    </row>
    <row r="2157" spans="1:7" x14ac:dyDescent="0.25">
      <c r="A2157" t="s">
        <v>437</v>
      </c>
      <c r="B2157" s="6" t="s">
        <v>434</v>
      </c>
      <c r="C2157" s="6" t="s">
        <v>459</v>
      </c>
      <c r="D2157" t="s">
        <v>460</v>
      </c>
      <c r="E2157" s="8">
        <v>0.9</v>
      </c>
      <c r="F2157" s="8">
        <v>9.6199999999999992</v>
      </c>
      <c r="G2157" s="8">
        <v>0.05</v>
      </c>
    </row>
    <row r="2158" spans="1:7" x14ac:dyDescent="0.25">
      <c r="A2158" t="s">
        <v>438</v>
      </c>
      <c r="B2158" s="6" t="s">
        <v>434</v>
      </c>
      <c r="C2158" s="6" t="s">
        <v>459</v>
      </c>
      <c r="D2158" t="s">
        <v>460</v>
      </c>
      <c r="E2158" s="8">
        <v>0.9</v>
      </c>
      <c r="F2158" s="8">
        <v>40.619999999999997</v>
      </c>
      <c r="G2158" s="8">
        <v>0.24</v>
      </c>
    </row>
    <row r="2159" spans="1:7" x14ac:dyDescent="0.25">
      <c r="A2159" t="s">
        <v>439</v>
      </c>
      <c r="B2159" s="6" t="s">
        <v>434</v>
      </c>
      <c r="C2159" s="6" t="s">
        <v>459</v>
      </c>
      <c r="D2159" t="s">
        <v>460</v>
      </c>
      <c r="E2159" s="8">
        <v>0.9</v>
      </c>
      <c r="F2159" s="8">
        <v>36.340000000000003</v>
      </c>
      <c r="G2159" s="8">
        <v>0.28999999999999998</v>
      </c>
    </row>
    <row r="2160" spans="1:7" x14ac:dyDescent="0.25">
      <c r="A2160" t="s">
        <v>440</v>
      </c>
      <c r="B2160" s="6" t="s">
        <v>434</v>
      </c>
      <c r="C2160" s="6" t="s">
        <v>459</v>
      </c>
      <c r="D2160" t="s">
        <v>460</v>
      </c>
      <c r="E2160" s="8">
        <v>0.9</v>
      </c>
      <c r="F2160" s="8">
        <v>-12.79</v>
      </c>
      <c r="G2160" s="8">
        <v>-0.13</v>
      </c>
    </row>
    <row r="2161" spans="1:7" x14ac:dyDescent="0.25">
      <c r="A2161" t="s">
        <v>441</v>
      </c>
      <c r="B2161" s="6" t="s">
        <v>434</v>
      </c>
      <c r="C2161" s="6" t="s">
        <v>459</v>
      </c>
      <c r="D2161" t="s">
        <v>460</v>
      </c>
      <c r="E2161" s="8">
        <v>0.9</v>
      </c>
      <c r="F2161" s="8">
        <v>-20.41</v>
      </c>
      <c r="G2161" s="8">
        <v>-0.17</v>
      </c>
    </row>
    <row r="2162" spans="1:7" x14ac:dyDescent="0.25">
      <c r="A2162" t="s">
        <v>435</v>
      </c>
      <c r="B2162" s="6" t="s">
        <v>436</v>
      </c>
      <c r="C2162" s="6" t="s">
        <v>459</v>
      </c>
      <c r="D2162" t="s">
        <v>460</v>
      </c>
      <c r="E2162" s="8">
        <v>0.49</v>
      </c>
      <c r="F2162" s="8">
        <v>-10.64</v>
      </c>
      <c r="G2162" s="8">
        <v>-0.04</v>
      </c>
    </row>
    <row r="2163" spans="1:7" x14ac:dyDescent="0.25">
      <c r="A2163" t="s">
        <v>436</v>
      </c>
      <c r="B2163" s="6" t="s">
        <v>436</v>
      </c>
      <c r="C2163" s="6" t="s">
        <v>459</v>
      </c>
      <c r="D2163" t="s">
        <v>460</v>
      </c>
      <c r="E2163" s="8">
        <v>0.49</v>
      </c>
      <c r="F2163" s="8">
        <v>-15.45</v>
      </c>
      <c r="G2163" s="8">
        <v>-0.05</v>
      </c>
    </row>
    <row r="2164" spans="1:7" x14ac:dyDescent="0.25">
      <c r="A2164" t="s">
        <v>437</v>
      </c>
      <c r="B2164" s="6" t="s">
        <v>436</v>
      </c>
      <c r="C2164" s="6" t="s">
        <v>459</v>
      </c>
      <c r="D2164" t="s">
        <v>460</v>
      </c>
      <c r="E2164" s="8">
        <v>0.49</v>
      </c>
      <c r="F2164" s="8">
        <v>16.739999999999998</v>
      </c>
      <c r="G2164" s="8">
        <v>0.05</v>
      </c>
    </row>
    <row r="2165" spans="1:7" x14ac:dyDescent="0.25">
      <c r="A2165" t="s">
        <v>438</v>
      </c>
      <c r="B2165" s="6" t="s">
        <v>436</v>
      </c>
      <c r="C2165" s="6" t="s">
        <v>459</v>
      </c>
      <c r="D2165" t="s">
        <v>460</v>
      </c>
      <c r="E2165" s="8">
        <v>0.49</v>
      </c>
      <c r="F2165" s="8">
        <v>45.3</v>
      </c>
      <c r="G2165" s="8">
        <v>0.15</v>
      </c>
    </row>
    <row r="2166" spans="1:7" x14ac:dyDescent="0.25">
      <c r="A2166" t="s">
        <v>439</v>
      </c>
      <c r="B2166" s="6" t="s">
        <v>436</v>
      </c>
      <c r="C2166" s="6" t="s">
        <v>459</v>
      </c>
      <c r="D2166" t="s">
        <v>460</v>
      </c>
      <c r="E2166" s="8">
        <v>0.49</v>
      </c>
      <c r="F2166" s="8">
        <v>29.19</v>
      </c>
      <c r="G2166" s="8">
        <v>0.13</v>
      </c>
    </row>
    <row r="2167" spans="1:7" x14ac:dyDescent="0.25">
      <c r="A2167" t="s">
        <v>440</v>
      </c>
      <c r="B2167" s="6" t="s">
        <v>436</v>
      </c>
      <c r="C2167" s="6" t="s">
        <v>459</v>
      </c>
      <c r="D2167" t="s">
        <v>460</v>
      </c>
      <c r="E2167" s="8">
        <v>0.49</v>
      </c>
      <c r="F2167" s="8">
        <v>-12.68</v>
      </c>
      <c r="G2167" s="8">
        <v>-7.0000000000000007E-2</v>
      </c>
    </row>
    <row r="2168" spans="1:7" x14ac:dyDescent="0.25">
      <c r="A2168" t="s">
        <v>441</v>
      </c>
      <c r="B2168" s="6" t="s">
        <v>436</v>
      </c>
      <c r="C2168" s="6" t="s">
        <v>459</v>
      </c>
      <c r="D2168" t="s">
        <v>460</v>
      </c>
      <c r="E2168" s="8">
        <v>0.49</v>
      </c>
      <c r="F2168" s="8">
        <v>-22.34</v>
      </c>
      <c r="G2168" s="8">
        <v>-0.1</v>
      </c>
    </row>
    <row r="2169" spans="1:7" x14ac:dyDescent="0.25">
      <c r="A2169" t="s">
        <v>435</v>
      </c>
      <c r="B2169" s="6" t="s">
        <v>438</v>
      </c>
      <c r="C2169" s="6" t="s">
        <v>459</v>
      </c>
      <c r="D2169" t="s">
        <v>460</v>
      </c>
      <c r="E2169" s="8">
        <v>1.37</v>
      </c>
      <c r="F2169" s="8">
        <v>-17.739999999999998</v>
      </c>
      <c r="G2169" s="8">
        <v>-0.21</v>
      </c>
    </row>
    <row r="2170" spans="1:7" x14ac:dyDescent="0.25">
      <c r="A2170" t="s">
        <v>436</v>
      </c>
      <c r="B2170" s="6" t="s">
        <v>438</v>
      </c>
      <c r="C2170" s="6" t="s">
        <v>459</v>
      </c>
      <c r="D2170" t="s">
        <v>460</v>
      </c>
      <c r="E2170" s="8">
        <v>1.37</v>
      </c>
      <c r="F2170" s="8">
        <v>-6.77</v>
      </c>
      <c r="G2170" s="8">
        <v>-7.0000000000000007E-2</v>
      </c>
    </row>
    <row r="2171" spans="1:7" x14ac:dyDescent="0.25">
      <c r="A2171" t="s">
        <v>437</v>
      </c>
      <c r="B2171" s="6" t="s">
        <v>438</v>
      </c>
      <c r="C2171" s="6" t="s">
        <v>459</v>
      </c>
      <c r="D2171" t="s">
        <v>460</v>
      </c>
      <c r="E2171" s="8">
        <v>1.37</v>
      </c>
      <c r="F2171" s="8">
        <v>11.47</v>
      </c>
      <c r="G2171" s="8">
        <v>0.1</v>
      </c>
    </row>
    <row r="2172" spans="1:7" x14ac:dyDescent="0.25">
      <c r="A2172" t="s">
        <v>438</v>
      </c>
      <c r="B2172" s="6" t="s">
        <v>438</v>
      </c>
      <c r="C2172" s="6" t="s">
        <v>459</v>
      </c>
      <c r="D2172" t="s">
        <v>460</v>
      </c>
      <c r="E2172" s="8">
        <v>1.37</v>
      </c>
      <c r="F2172" s="8">
        <v>43.18</v>
      </c>
      <c r="G2172" s="8">
        <v>0.41</v>
      </c>
    </row>
    <row r="2173" spans="1:7" x14ac:dyDescent="0.25">
      <c r="A2173" t="s">
        <v>439</v>
      </c>
      <c r="B2173" s="6" t="s">
        <v>438</v>
      </c>
      <c r="C2173" s="6" t="s">
        <v>459</v>
      </c>
      <c r="D2173" t="s">
        <v>460</v>
      </c>
      <c r="E2173" s="8">
        <v>1.37</v>
      </c>
      <c r="F2173" s="8">
        <v>37.03</v>
      </c>
      <c r="G2173" s="8">
        <v>0.47</v>
      </c>
    </row>
    <row r="2174" spans="1:7" x14ac:dyDescent="0.25">
      <c r="A2174" t="s">
        <v>440</v>
      </c>
      <c r="B2174" s="6" t="s">
        <v>438</v>
      </c>
      <c r="C2174" s="6" t="s">
        <v>459</v>
      </c>
      <c r="D2174" t="s">
        <v>460</v>
      </c>
      <c r="E2174" s="8">
        <v>1.37</v>
      </c>
      <c r="F2174" s="8">
        <v>-15.81</v>
      </c>
      <c r="G2174" s="8">
        <v>-0.26</v>
      </c>
    </row>
    <row r="2175" spans="1:7" x14ac:dyDescent="0.25">
      <c r="A2175" t="s">
        <v>441</v>
      </c>
      <c r="B2175" s="6" t="s">
        <v>438</v>
      </c>
      <c r="C2175" s="6" t="s">
        <v>459</v>
      </c>
      <c r="D2175" t="s">
        <v>460</v>
      </c>
      <c r="E2175" s="8">
        <v>1.37</v>
      </c>
      <c r="F2175" s="8">
        <v>-22</v>
      </c>
      <c r="G2175" s="8">
        <v>-0.3</v>
      </c>
    </row>
    <row r="2176" spans="1:7" x14ac:dyDescent="0.25">
      <c r="A2176" t="s">
        <v>435</v>
      </c>
      <c r="B2176" s="6" t="s">
        <v>440</v>
      </c>
      <c r="C2176" s="6" t="s">
        <v>459</v>
      </c>
      <c r="D2176" t="s">
        <v>460</v>
      </c>
      <c r="E2176" s="8">
        <v>1.17</v>
      </c>
      <c r="F2176" s="8">
        <v>-21.64</v>
      </c>
      <c r="G2176" s="8">
        <v>-0.18</v>
      </c>
    </row>
    <row r="2177" spans="1:7" x14ac:dyDescent="0.25">
      <c r="A2177" t="s">
        <v>436</v>
      </c>
      <c r="B2177" s="6" t="s">
        <v>440</v>
      </c>
      <c r="C2177" s="6" t="s">
        <v>459</v>
      </c>
      <c r="D2177" t="s">
        <v>460</v>
      </c>
      <c r="E2177" s="8">
        <v>1.17</v>
      </c>
      <c r="F2177" s="8">
        <v>-8.34</v>
      </c>
      <c r="G2177" s="8">
        <v>-0.05</v>
      </c>
    </row>
    <row r="2178" spans="1:7" x14ac:dyDescent="0.25">
      <c r="A2178" t="s">
        <v>437</v>
      </c>
      <c r="B2178" s="6" t="s">
        <v>440</v>
      </c>
      <c r="C2178" s="6" t="s">
        <v>459</v>
      </c>
      <c r="D2178" t="s">
        <v>460</v>
      </c>
      <c r="E2178" s="8">
        <v>1.17</v>
      </c>
      <c r="F2178" s="8">
        <v>41.68</v>
      </c>
      <c r="G2178" s="8">
        <v>0.24</v>
      </c>
    </row>
    <row r="2179" spans="1:7" x14ac:dyDescent="0.25">
      <c r="A2179" t="s">
        <v>438</v>
      </c>
      <c r="B2179" s="6" t="s">
        <v>440</v>
      </c>
      <c r="C2179" s="6" t="s">
        <v>459</v>
      </c>
      <c r="D2179" t="s">
        <v>460</v>
      </c>
      <c r="E2179" s="8">
        <v>1.17</v>
      </c>
      <c r="F2179" s="8">
        <v>47.89</v>
      </c>
      <c r="G2179" s="8">
        <v>0.37</v>
      </c>
    </row>
    <row r="2180" spans="1:7" x14ac:dyDescent="0.25">
      <c r="A2180" t="s">
        <v>439</v>
      </c>
      <c r="B2180" s="6" t="s">
        <v>440</v>
      </c>
      <c r="C2180" s="6" t="s">
        <v>459</v>
      </c>
      <c r="D2180" t="s">
        <v>460</v>
      </c>
      <c r="E2180" s="8">
        <v>1.17</v>
      </c>
      <c r="F2180" s="8">
        <v>33.65</v>
      </c>
      <c r="G2180" s="8">
        <v>0.36</v>
      </c>
    </row>
    <row r="2181" spans="1:7" x14ac:dyDescent="0.25">
      <c r="A2181" t="s">
        <v>440</v>
      </c>
      <c r="B2181" s="6" t="s">
        <v>440</v>
      </c>
      <c r="C2181" s="6" t="s">
        <v>459</v>
      </c>
      <c r="D2181" t="s">
        <v>460</v>
      </c>
      <c r="E2181" s="8">
        <v>1.17</v>
      </c>
      <c r="F2181" s="8">
        <v>-20.85</v>
      </c>
      <c r="G2181" s="8">
        <v>-0.27</v>
      </c>
    </row>
    <row r="2182" spans="1:7" x14ac:dyDescent="0.25">
      <c r="A2182" t="s">
        <v>441</v>
      </c>
      <c r="B2182" s="6" t="s">
        <v>440</v>
      </c>
      <c r="C2182" s="6" t="s">
        <v>459</v>
      </c>
      <c r="D2182" t="s">
        <v>460</v>
      </c>
      <c r="E2182" s="8">
        <v>1.17</v>
      </c>
      <c r="F2182" s="8">
        <v>-21.84</v>
      </c>
      <c r="G2182" s="8">
        <v>-0.22</v>
      </c>
    </row>
    <row r="2183" spans="1:7" x14ac:dyDescent="0.25">
      <c r="A2183" t="s">
        <v>435</v>
      </c>
      <c r="B2183" s="6" t="s">
        <v>441</v>
      </c>
      <c r="C2183" s="6" t="s">
        <v>459</v>
      </c>
      <c r="D2183" t="s">
        <v>460</v>
      </c>
      <c r="E2183" s="8">
        <v>0.69</v>
      </c>
      <c r="F2183" s="8">
        <v>-13.09</v>
      </c>
      <c r="G2183" s="8">
        <v>-7.0000000000000007E-2</v>
      </c>
    </row>
    <row r="2184" spans="1:7" x14ac:dyDescent="0.25">
      <c r="A2184" t="s">
        <v>436</v>
      </c>
      <c r="B2184" s="6" t="s">
        <v>441</v>
      </c>
      <c r="C2184" s="6" t="s">
        <v>459</v>
      </c>
      <c r="D2184" t="s">
        <v>460</v>
      </c>
      <c r="E2184" s="8">
        <v>0.69</v>
      </c>
      <c r="F2184" s="8">
        <v>-5.87</v>
      </c>
      <c r="G2184" s="8">
        <v>-0.03</v>
      </c>
    </row>
    <row r="2185" spans="1:7" x14ac:dyDescent="0.25">
      <c r="A2185" t="s">
        <v>437</v>
      </c>
      <c r="B2185" s="6" t="s">
        <v>441</v>
      </c>
      <c r="C2185" s="6" t="s">
        <v>459</v>
      </c>
      <c r="D2185" t="s">
        <v>460</v>
      </c>
      <c r="E2185" s="8">
        <v>0.69</v>
      </c>
      <c r="F2185" s="8">
        <v>20.04</v>
      </c>
      <c r="G2185" s="8">
        <v>0.08</v>
      </c>
    </row>
    <row r="2186" spans="1:7" x14ac:dyDescent="0.25">
      <c r="A2186" t="s">
        <v>438</v>
      </c>
      <c r="B2186" s="6" t="s">
        <v>441</v>
      </c>
      <c r="C2186" s="6" t="s">
        <v>459</v>
      </c>
      <c r="D2186" t="s">
        <v>460</v>
      </c>
      <c r="E2186" s="8">
        <v>0.69</v>
      </c>
      <c r="F2186" s="8">
        <v>41.95</v>
      </c>
      <c r="G2186" s="8">
        <v>0.2</v>
      </c>
    </row>
    <row r="2187" spans="1:7" x14ac:dyDescent="0.25">
      <c r="A2187" t="s">
        <v>439</v>
      </c>
      <c r="B2187" s="6" t="s">
        <v>441</v>
      </c>
      <c r="C2187" s="6" t="s">
        <v>459</v>
      </c>
      <c r="D2187" t="s">
        <v>460</v>
      </c>
      <c r="E2187" s="8">
        <v>0.69</v>
      </c>
      <c r="F2187" s="8">
        <v>40.74</v>
      </c>
      <c r="G2187" s="8">
        <v>0.25</v>
      </c>
    </row>
    <row r="2188" spans="1:7" x14ac:dyDescent="0.25">
      <c r="A2188" t="s">
        <v>440</v>
      </c>
      <c r="B2188" s="6" t="s">
        <v>441</v>
      </c>
      <c r="C2188" s="6" t="s">
        <v>459</v>
      </c>
      <c r="D2188" t="s">
        <v>460</v>
      </c>
      <c r="E2188" s="8">
        <v>0.69</v>
      </c>
      <c r="F2188" s="8">
        <v>-20.22</v>
      </c>
      <c r="G2188" s="8">
        <v>-0.16</v>
      </c>
    </row>
    <row r="2189" spans="1:7" x14ac:dyDescent="0.25">
      <c r="A2189" t="s">
        <v>441</v>
      </c>
      <c r="B2189" s="6" t="s">
        <v>441</v>
      </c>
      <c r="C2189" s="6" t="s">
        <v>459</v>
      </c>
      <c r="D2189" t="s">
        <v>460</v>
      </c>
      <c r="E2189" s="8">
        <v>0.69</v>
      </c>
      <c r="F2189" s="8">
        <v>-22.35</v>
      </c>
      <c r="G2189" s="8">
        <v>-0.14000000000000001</v>
      </c>
    </row>
    <row r="2190" spans="1:7" x14ac:dyDescent="0.25">
      <c r="A2190" t="s">
        <v>435</v>
      </c>
      <c r="B2190" s="6" t="s">
        <v>603</v>
      </c>
      <c r="C2190" s="6" t="s">
        <v>459</v>
      </c>
      <c r="D2190" t="s">
        <v>460</v>
      </c>
      <c r="E2190" s="8">
        <v>0.77</v>
      </c>
      <c r="F2190" s="8">
        <v>-21.14</v>
      </c>
      <c r="G2190" s="8">
        <v>-0.13</v>
      </c>
    </row>
    <row r="2191" spans="1:7" x14ac:dyDescent="0.25">
      <c r="A2191" t="s">
        <v>436</v>
      </c>
      <c r="B2191" s="6" t="s">
        <v>603</v>
      </c>
      <c r="C2191" s="6" t="s">
        <v>459</v>
      </c>
      <c r="D2191" t="s">
        <v>460</v>
      </c>
      <c r="E2191" s="8">
        <v>0.77</v>
      </c>
      <c r="F2191" s="8">
        <v>-7.99</v>
      </c>
      <c r="G2191" s="8">
        <v>-0.04</v>
      </c>
    </row>
    <row r="2192" spans="1:7" x14ac:dyDescent="0.25">
      <c r="A2192" t="s">
        <v>437</v>
      </c>
      <c r="B2192" s="6" t="s">
        <v>603</v>
      </c>
      <c r="C2192" s="6" t="s">
        <v>459</v>
      </c>
      <c r="D2192" t="s">
        <v>460</v>
      </c>
      <c r="E2192" s="8">
        <v>0.77</v>
      </c>
      <c r="F2192" s="8">
        <v>25.66</v>
      </c>
      <c r="G2192" s="8">
        <v>0.11</v>
      </c>
    </row>
    <row r="2193" spans="1:7" x14ac:dyDescent="0.25">
      <c r="A2193" t="s">
        <v>438</v>
      </c>
      <c r="B2193" s="6" t="s">
        <v>603</v>
      </c>
      <c r="C2193" s="6" t="s">
        <v>459</v>
      </c>
      <c r="D2193" t="s">
        <v>460</v>
      </c>
      <c r="E2193" s="8">
        <v>0.77</v>
      </c>
      <c r="F2193" s="8">
        <v>45.88</v>
      </c>
      <c r="G2193" s="8">
        <v>0.24</v>
      </c>
    </row>
    <row r="2194" spans="1:7" x14ac:dyDescent="0.25">
      <c r="A2194" t="s">
        <v>439</v>
      </c>
      <c r="B2194" s="6" t="s">
        <v>603</v>
      </c>
      <c r="C2194" s="6" t="s">
        <v>459</v>
      </c>
      <c r="D2194" t="s">
        <v>460</v>
      </c>
      <c r="E2194" s="8">
        <v>0.77</v>
      </c>
      <c r="F2194" s="8">
        <v>38.380000000000003</v>
      </c>
      <c r="G2194" s="8">
        <v>0.28000000000000003</v>
      </c>
    </row>
    <row r="2195" spans="1:7" x14ac:dyDescent="0.25">
      <c r="A2195" t="s">
        <v>440</v>
      </c>
      <c r="B2195" s="6" t="s">
        <v>603</v>
      </c>
      <c r="C2195" s="6" t="s">
        <v>459</v>
      </c>
      <c r="D2195" t="s">
        <v>460</v>
      </c>
      <c r="E2195" s="8">
        <v>0.77</v>
      </c>
      <c r="F2195" s="8">
        <v>-22.5</v>
      </c>
      <c r="G2195" s="8">
        <v>-0.21</v>
      </c>
    </row>
    <row r="2196" spans="1:7" x14ac:dyDescent="0.25">
      <c r="A2196" t="s">
        <v>441</v>
      </c>
      <c r="B2196" s="6" t="s">
        <v>603</v>
      </c>
      <c r="C2196" s="6" t="s">
        <v>459</v>
      </c>
      <c r="D2196" t="s">
        <v>460</v>
      </c>
      <c r="E2196" s="8">
        <v>0.77</v>
      </c>
      <c r="F2196" s="8">
        <v>-21.83</v>
      </c>
      <c r="G2196" s="8">
        <v>-0.15</v>
      </c>
    </row>
    <row r="2197" spans="1:7" x14ac:dyDescent="0.25">
      <c r="A2197" t="s">
        <v>435</v>
      </c>
      <c r="B2197" s="6" t="s">
        <v>604</v>
      </c>
      <c r="C2197" s="6" t="s">
        <v>459</v>
      </c>
      <c r="D2197" t="s">
        <v>460</v>
      </c>
      <c r="E2197" s="8">
        <v>0.55000000000000004</v>
      </c>
      <c r="F2197" s="8">
        <v>-3.99</v>
      </c>
      <c r="G2197" s="8">
        <v>-0.02</v>
      </c>
    </row>
    <row r="2198" spans="1:7" x14ac:dyDescent="0.25">
      <c r="A2198" t="s">
        <v>436</v>
      </c>
      <c r="B2198" s="6" t="s">
        <v>604</v>
      </c>
      <c r="C2198" s="6" t="s">
        <v>459</v>
      </c>
      <c r="D2198" t="s">
        <v>460</v>
      </c>
      <c r="E2198" s="8">
        <v>0.55000000000000004</v>
      </c>
      <c r="F2198" s="8">
        <v>-5.28</v>
      </c>
      <c r="G2198" s="8">
        <v>-0.02</v>
      </c>
    </row>
    <row r="2199" spans="1:7" x14ac:dyDescent="0.25">
      <c r="A2199" t="s">
        <v>437</v>
      </c>
      <c r="B2199" s="6" t="s">
        <v>604</v>
      </c>
      <c r="C2199" s="6" t="s">
        <v>459</v>
      </c>
      <c r="D2199" t="s">
        <v>460</v>
      </c>
      <c r="E2199" s="8">
        <v>0.55000000000000004</v>
      </c>
      <c r="F2199" s="8">
        <v>9.52</v>
      </c>
      <c r="G2199" s="8">
        <v>0.04</v>
      </c>
    </row>
    <row r="2200" spans="1:7" x14ac:dyDescent="0.25">
      <c r="A2200" t="s">
        <v>438</v>
      </c>
      <c r="B2200" s="6" t="s">
        <v>604</v>
      </c>
      <c r="C2200" s="6" t="s">
        <v>459</v>
      </c>
      <c r="D2200" t="s">
        <v>460</v>
      </c>
      <c r="E2200" s="8">
        <v>0.55000000000000004</v>
      </c>
      <c r="F2200" s="8">
        <v>29.94</v>
      </c>
      <c r="G2200" s="8">
        <v>0.14000000000000001</v>
      </c>
    </row>
    <row r="2201" spans="1:7" x14ac:dyDescent="0.25">
      <c r="A2201" t="s">
        <v>439</v>
      </c>
      <c r="B2201" s="6" t="s">
        <v>604</v>
      </c>
      <c r="C2201" s="6" t="s">
        <v>459</v>
      </c>
      <c r="D2201" t="s">
        <v>460</v>
      </c>
      <c r="E2201" s="8">
        <v>0.55000000000000004</v>
      </c>
      <c r="F2201" s="8">
        <v>32.42</v>
      </c>
      <c r="G2201" s="8">
        <v>0.18</v>
      </c>
    </row>
    <row r="2202" spans="1:7" x14ac:dyDescent="0.25">
      <c r="A2202" t="s">
        <v>440</v>
      </c>
      <c r="B2202" s="6" t="s">
        <v>604</v>
      </c>
      <c r="C2202" s="6" t="s">
        <v>459</v>
      </c>
      <c r="D2202" t="s">
        <v>460</v>
      </c>
      <c r="E2202" s="8">
        <v>0.55000000000000004</v>
      </c>
      <c r="F2202" s="8">
        <v>-12.98</v>
      </c>
      <c r="G2202" s="8">
        <v>-0.09</v>
      </c>
    </row>
    <row r="2203" spans="1:7" x14ac:dyDescent="0.25">
      <c r="A2203" t="s">
        <v>441</v>
      </c>
      <c r="B2203" s="6" t="s">
        <v>604</v>
      </c>
      <c r="C2203" s="6" t="s">
        <v>459</v>
      </c>
      <c r="D2203" t="s">
        <v>460</v>
      </c>
      <c r="E2203" s="8">
        <v>0.55000000000000004</v>
      </c>
      <c r="F2203" s="8">
        <v>-13.16</v>
      </c>
      <c r="G2203" s="8">
        <v>-0.08</v>
      </c>
    </row>
    <row r="2204" spans="1:7" x14ac:dyDescent="0.25">
      <c r="A2204" t="s">
        <v>435</v>
      </c>
      <c r="B2204" s="6" t="s">
        <v>605</v>
      </c>
      <c r="C2204" s="6" t="s">
        <v>459</v>
      </c>
      <c r="D2204" t="s">
        <v>460</v>
      </c>
      <c r="E2204" s="8">
        <v>0.59</v>
      </c>
      <c r="F2204" s="8">
        <v>-11.35</v>
      </c>
      <c r="G2204" s="8">
        <v>-0.06</v>
      </c>
    </row>
    <row r="2205" spans="1:7" x14ac:dyDescent="0.25">
      <c r="A2205" t="s">
        <v>436</v>
      </c>
      <c r="B2205" s="6" t="s">
        <v>605</v>
      </c>
      <c r="C2205" s="6" t="s">
        <v>459</v>
      </c>
      <c r="D2205" t="s">
        <v>460</v>
      </c>
      <c r="E2205" s="8">
        <v>0.59</v>
      </c>
      <c r="F2205" s="8">
        <v>-12.74</v>
      </c>
      <c r="G2205" s="8">
        <v>-0.06</v>
      </c>
    </row>
    <row r="2206" spans="1:7" x14ac:dyDescent="0.25">
      <c r="A2206" t="s">
        <v>437</v>
      </c>
      <c r="B2206" s="6" t="s">
        <v>605</v>
      </c>
      <c r="C2206" s="6" t="s">
        <v>459</v>
      </c>
      <c r="D2206" t="s">
        <v>460</v>
      </c>
      <c r="E2206" s="8">
        <v>0.59</v>
      </c>
      <c r="F2206" s="8">
        <v>24.22</v>
      </c>
      <c r="G2206" s="8">
        <v>0.09</v>
      </c>
    </row>
    <row r="2207" spans="1:7" x14ac:dyDescent="0.25">
      <c r="A2207" t="s">
        <v>438</v>
      </c>
      <c r="B2207" s="6" t="s">
        <v>605</v>
      </c>
      <c r="C2207" s="6" t="s">
        <v>459</v>
      </c>
      <c r="D2207" t="s">
        <v>460</v>
      </c>
      <c r="E2207" s="8">
        <v>0.59</v>
      </c>
      <c r="F2207" s="8">
        <v>29.34</v>
      </c>
      <c r="G2207" s="8">
        <v>0.13</v>
      </c>
    </row>
    <row r="2208" spans="1:7" x14ac:dyDescent="0.25">
      <c r="A2208" t="s">
        <v>439</v>
      </c>
      <c r="B2208" s="6" t="s">
        <v>605</v>
      </c>
      <c r="C2208" s="6" t="s">
        <v>459</v>
      </c>
      <c r="D2208" t="s">
        <v>460</v>
      </c>
      <c r="E2208" s="8">
        <v>0.59</v>
      </c>
      <c r="F2208" s="8">
        <v>43.99</v>
      </c>
      <c r="G2208" s="8">
        <v>0.23</v>
      </c>
    </row>
    <row r="2209" spans="1:7" x14ac:dyDescent="0.25">
      <c r="A2209" t="s">
        <v>440</v>
      </c>
      <c r="B2209" s="6" t="s">
        <v>605</v>
      </c>
      <c r="C2209" s="6" t="s">
        <v>459</v>
      </c>
      <c r="D2209" t="s">
        <v>460</v>
      </c>
      <c r="E2209" s="8">
        <v>0.59</v>
      </c>
      <c r="F2209" s="8">
        <v>-16.89</v>
      </c>
      <c r="G2209" s="8">
        <v>-0.12</v>
      </c>
    </row>
    <row r="2210" spans="1:7" x14ac:dyDescent="0.25">
      <c r="A2210" t="s">
        <v>441</v>
      </c>
      <c r="B2210" s="6" t="s">
        <v>605</v>
      </c>
      <c r="C2210" s="6" t="s">
        <v>459</v>
      </c>
      <c r="D2210" t="s">
        <v>460</v>
      </c>
      <c r="E2210" s="8">
        <v>0.59</v>
      </c>
      <c r="F2210" s="8">
        <v>-18.11</v>
      </c>
      <c r="G2210" s="8">
        <v>-0.11</v>
      </c>
    </row>
    <row r="2211" spans="1:7" x14ac:dyDescent="0.25">
      <c r="A2211" t="s">
        <v>435</v>
      </c>
      <c r="B2211" s="6">
        <v>35</v>
      </c>
      <c r="C2211" s="6" t="s">
        <v>459</v>
      </c>
      <c r="D2211" t="s">
        <v>460</v>
      </c>
      <c r="E2211" s="8">
        <v>0.88</v>
      </c>
      <c r="F2211" s="8">
        <v>-18.84</v>
      </c>
      <c r="G2211" s="8">
        <v>-0.12</v>
      </c>
    </row>
    <row r="2212" spans="1:7" x14ac:dyDescent="0.25">
      <c r="A2212" t="s">
        <v>436</v>
      </c>
      <c r="B2212" s="6">
        <v>35</v>
      </c>
      <c r="C2212" s="6" t="s">
        <v>459</v>
      </c>
      <c r="D2212" t="s">
        <v>460</v>
      </c>
      <c r="E2212" s="8">
        <v>0.88</v>
      </c>
      <c r="F2212" s="8">
        <v>-5.97</v>
      </c>
      <c r="G2212" s="8">
        <v>-0.03</v>
      </c>
    </row>
    <row r="2213" spans="1:7" x14ac:dyDescent="0.25">
      <c r="A2213" t="s">
        <v>437</v>
      </c>
      <c r="B2213" s="6">
        <v>35</v>
      </c>
      <c r="C2213" s="6" t="s">
        <v>459</v>
      </c>
      <c r="D2213" t="s">
        <v>460</v>
      </c>
      <c r="E2213" s="8">
        <v>0.88</v>
      </c>
      <c r="F2213" s="8">
        <v>28.65</v>
      </c>
      <c r="G2213" s="8">
        <v>0.14000000000000001</v>
      </c>
    </row>
    <row r="2214" spans="1:7" x14ac:dyDescent="0.25">
      <c r="A2214" t="s">
        <v>438</v>
      </c>
      <c r="B2214" s="6">
        <v>35</v>
      </c>
      <c r="C2214" s="6" t="s">
        <v>459</v>
      </c>
      <c r="D2214" t="s">
        <v>460</v>
      </c>
      <c r="E2214" s="8">
        <v>0.88</v>
      </c>
      <c r="F2214" s="8">
        <v>43.48</v>
      </c>
      <c r="G2214" s="8">
        <v>0.26</v>
      </c>
    </row>
    <row r="2215" spans="1:7" x14ac:dyDescent="0.25">
      <c r="A2215" t="s">
        <v>439</v>
      </c>
      <c r="B2215" s="6">
        <v>35</v>
      </c>
      <c r="C2215" s="6" t="s">
        <v>459</v>
      </c>
      <c r="D2215" t="s">
        <v>460</v>
      </c>
      <c r="E2215" s="8">
        <v>0.88</v>
      </c>
      <c r="F2215" s="8">
        <v>35.17</v>
      </c>
      <c r="G2215" s="8">
        <v>0.28000000000000003</v>
      </c>
    </row>
    <row r="2216" spans="1:7" x14ac:dyDescent="0.25">
      <c r="A2216" t="s">
        <v>440</v>
      </c>
      <c r="B2216" s="6">
        <v>35</v>
      </c>
      <c r="C2216" s="6" t="s">
        <v>459</v>
      </c>
      <c r="D2216" t="s">
        <v>460</v>
      </c>
      <c r="E2216" s="8">
        <v>0.88</v>
      </c>
      <c r="F2216" s="8">
        <v>-19.53</v>
      </c>
      <c r="G2216" s="8">
        <v>-0.2</v>
      </c>
    </row>
    <row r="2217" spans="1:7" x14ac:dyDescent="0.25">
      <c r="A2217" t="s">
        <v>441</v>
      </c>
      <c r="B2217" s="6">
        <v>35</v>
      </c>
      <c r="C2217" s="6" t="s">
        <v>459</v>
      </c>
      <c r="D2217" t="s">
        <v>460</v>
      </c>
      <c r="E2217" s="8">
        <v>0.88</v>
      </c>
      <c r="F2217" s="8">
        <v>-23.34</v>
      </c>
      <c r="G2217" s="8">
        <v>-0.19</v>
      </c>
    </row>
    <row r="2218" spans="1:7" x14ac:dyDescent="0.25">
      <c r="A2218" t="s">
        <v>435</v>
      </c>
      <c r="B2218" s="6" t="s">
        <v>609</v>
      </c>
      <c r="C2218" s="6" t="s">
        <v>459</v>
      </c>
      <c r="D2218" t="s">
        <v>460</v>
      </c>
      <c r="E2218" s="8">
        <v>0.78</v>
      </c>
      <c r="F2218" s="8">
        <v>-17.68</v>
      </c>
      <c r="G2218" s="8">
        <v>-0.11</v>
      </c>
    </row>
    <row r="2219" spans="1:7" x14ac:dyDescent="0.25">
      <c r="A2219" t="s">
        <v>436</v>
      </c>
      <c r="B2219" s="6" t="s">
        <v>609</v>
      </c>
      <c r="C2219" s="6" t="s">
        <v>459</v>
      </c>
      <c r="D2219" t="s">
        <v>460</v>
      </c>
      <c r="E2219" s="8">
        <v>0.78</v>
      </c>
      <c r="F2219" s="8">
        <v>-6.38</v>
      </c>
      <c r="G2219" s="8">
        <v>-0.03</v>
      </c>
    </row>
    <row r="2220" spans="1:7" x14ac:dyDescent="0.25">
      <c r="A2220" t="s">
        <v>437</v>
      </c>
      <c r="B2220" s="6" t="s">
        <v>609</v>
      </c>
      <c r="C2220" s="6" t="s">
        <v>459</v>
      </c>
      <c r="D2220" t="s">
        <v>460</v>
      </c>
      <c r="E2220" s="8">
        <v>0.78</v>
      </c>
      <c r="F2220" s="8">
        <v>25.67</v>
      </c>
      <c r="G2220" s="8">
        <v>0.11</v>
      </c>
    </row>
    <row r="2221" spans="1:7" x14ac:dyDescent="0.25">
      <c r="A2221" t="s">
        <v>438</v>
      </c>
      <c r="B2221" s="6" t="s">
        <v>609</v>
      </c>
      <c r="C2221" s="6" t="s">
        <v>459</v>
      </c>
      <c r="D2221" t="s">
        <v>460</v>
      </c>
      <c r="E2221" s="8">
        <v>0.78</v>
      </c>
      <c r="F2221" s="8">
        <v>42.97</v>
      </c>
      <c r="G2221" s="8">
        <v>0.23</v>
      </c>
    </row>
    <row r="2222" spans="1:7" x14ac:dyDescent="0.25">
      <c r="A2222" t="s">
        <v>439</v>
      </c>
      <c r="B2222" s="6" t="s">
        <v>609</v>
      </c>
      <c r="C2222" s="6" t="s">
        <v>459</v>
      </c>
      <c r="D2222" t="s">
        <v>460</v>
      </c>
      <c r="E2222" s="8">
        <v>0.78</v>
      </c>
      <c r="F2222" s="8">
        <v>33.4</v>
      </c>
      <c r="G2222" s="8">
        <v>0.23</v>
      </c>
    </row>
    <row r="2223" spans="1:7" x14ac:dyDescent="0.25">
      <c r="A2223" t="s">
        <v>440</v>
      </c>
      <c r="B2223" s="6" t="s">
        <v>609</v>
      </c>
      <c r="C2223" s="6" t="s">
        <v>459</v>
      </c>
      <c r="D2223" t="s">
        <v>460</v>
      </c>
      <c r="E2223" s="8">
        <v>0.78</v>
      </c>
      <c r="F2223" s="8">
        <v>-20.12</v>
      </c>
      <c r="G2223" s="8">
        <v>-0.18</v>
      </c>
    </row>
    <row r="2224" spans="1:7" x14ac:dyDescent="0.25">
      <c r="A2224" t="s">
        <v>441</v>
      </c>
      <c r="B2224" s="6" t="s">
        <v>609</v>
      </c>
      <c r="C2224" s="6" t="s">
        <v>459</v>
      </c>
      <c r="D2224" t="s">
        <v>460</v>
      </c>
      <c r="E2224" s="8">
        <v>0.78</v>
      </c>
      <c r="F2224" s="8">
        <v>-26.66</v>
      </c>
      <c r="G2224" s="8">
        <v>-0.19</v>
      </c>
    </row>
    <row r="2225" spans="1:7" x14ac:dyDescent="0.25">
      <c r="A2225" t="s">
        <v>435</v>
      </c>
      <c r="B2225" s="6" t="s">
        <v>610</v>
      </c>
      <c r="C2225" s="6" t="s">
        <v>459</v>
      </c>
      <c r="D2225" t="s">
        <v>460</v>
      </c>
      <c r="E2225" s="8">
        <v>0.68</v>
      </c>
      <c r="F2225" s="8">
        <v>-2.93</v>
      </c>
      <c r="G2225" s="8">
        <v>-0.02</v>
      </c>
    </row>
    <row r="2226" spans="1:7" x14ac:dyDescent="0.25">
      <c r="A2226" t="s">
        <v>436</v>
      </c>
      <c r="B2226" s="6" t="s">
        <v>610</v>
      </c>
      <c r="C2226" s="6" t="s">
        <v>459</v>
      </c>
      <c r="D2226" t="s">
        <v>460</v>
      </c>
      <c r="E2226" s="8">
        <v>0.68</v>
      </c>
      <c r="F2226" s="8">
        <v>-1.87</v>
      </c>
      <c r="G2226" s="8">
        <v>-0.01</v>
      </c>
    </row>
    <row r="2227" spans="1:7" x14ac:dyDescent="0.25">
      <c r="A2227" t="s">
        <v>437</v>
      </c>
      <c r="B2227" s="6" t="s">
        <v>610</v>
      </c>
      <c r="C2227" s="6" t="s">
        <v>459</v>
      </c>
      <c r="D2227" t="s">
        <v>460</v>
      </c>
      <c r="E2227" s="8">
        <v>0.68</v>
      </c>
      <c r="F2227" s="8">
        <v>3.81</v>
      </c>
      <c r="G2227" s="8">
        <v>0.02</v>
      </c>
    </row>
    <row r="2228" spans="1:7" x14ac:dyDescent="0.25">
      <c r="A2228" t="s">
        <v>438</v>
      </c>
      <c r="B2228" s="6" t="s">
        <v>610</v>
      </c>
      <c r="C2228" s="6" t="s">
        <v>459</v>
      </c>
      <c r="D2228" t="s">
        <v>460</v>
      </c>
      <c r="E2228" s="8">
        <v>0.68</v>
      </c>
      <c r="F2228" s="8">
        <v>31.99</v>
      </c>
      <c r="G2228" s="8">
        <v>0.19</v>
      </c>
    </row>
    <row r="2229" spans="1:7" x14ac:dyDescent="0.25">
      <c r="A2229" t="s">
        <v>439</v>
      </c>
      <c r="B2229" s="6" t="s">
        <v>610</v>
      </c>
      <c r="C2229" s="6" t="s">
        <v>459</v>
      </c>
      <c r="D2229" t="s">
        <v>460</v>
      </c>
      <c r="E2229" s="8">
        <v>0.68</v>
      </c>
      <c r="F2229" s="8">
        <v>44.63</v>
      </c>
      <c r="G2229" s="8">
        <v>0.33</v>
      </c>
    </row>
    <row r="2230" spans="1:7" x14ac:dyDescent="0.25">
      <c r="A2230" t="s">
        <v>440</v>
      </c>
      <c r="B2230" s="6" t="s">
        <v>610</v>
      </c>
      <c r="C2230" s="6" t="s">
        <v>459</v>
      </c>
      <c r="D2230" t="s">
        <v>460</v>
      </c>
      <c r="E2230" s="8">
        <v>0.68</v>
      </c>
      <c r="F2230" s="8">
        <v>-7.83</v>
      </c>
      <c r="G2230" s="8">
        <v>-0.08</v>
      </c>
    </row>
    <row r="2231" spans="1:7" x14ac:dyDescent="0.25">
      <c r="A2231" t="s">
        <v>441</v>
      </c>
      <c r="B2231" s="6" t="s">
        <v>610</v>
      </c>
      <c r="C2231" s="6" t="s">
        <v>459</v>
      </c>
      <c r="D2231" t="s">
        <v>460</v>
      </c>
      <c r="E2231" s="8">
        <v>0.68</v>
      </c>
      <c r="F2231" s="8">
        <v>-10.55</v>
      </c>
      <c r="G2231" s="8">
        <v>-0.1</v>
      </c>
    </row>
    <row r="2232" spans="1:7" x14ac:dyDescent="0.25">
      <c r="A2232" t="s">
        <v>435</v>
      </c>
      <c r="B2232" s="6" t="s">
        <v>613</v>
      </c>
      <c r="C2232" s="6" t="s">
        <v>459</v>
      </c>
      <c r="D2232" t="s">
        <v>460</v>
      </c>
      <c r="E2232" s="8">
        <v>0.47</v>
      </c>
      <c r="F2232" s="8">
        <v>-5.96</v>
      </c>
      <c r="G2232" s="8">
        <v>-0.02</v>
      </c>
    </row>
    <row r="2233" spans="1:7" x14ac:dyDescent="0.25">
      <c r="A2233" t="s">
        <v>436</v>
      </c>
      <c r="B2233" s="6" t="s">
        <v>613</v>
      </c>
      <c r="C2233" s="6" t="s">
        <v>459</v>
      </c>
      <c r="D2233" t="s">
        <v>460</v>
      </c>
      <c r="E2233" s="8">
        <v>0.47</v>
      </c>
      <c r="F2233" s="8">
        <v>-6.99</v>
      </c>
      <c r="G2233" s="8">
        <v>-0.03</v>
      </c>
    </row>
    <row r="2234" spans="1:7" x14ac:dyDescent="0.25">
      <c r="A2234" t="s">
        <v>437</v>
      </c>
      <c r="B2234" s="6" t="s">
        <v>613</v>
      </c>
      <c r="C2234" s="6" t="s">
        <v>459</v>
      </c>
      <c r="D2234" t="s">
        <v>460</v>
      </c>
      <c r="E2234" s="8">
        <v>0.47</v>
      </c>
      <c r="F2234" s="8">
        <v>12.99</v>
      </c>
      <c r="G2234" s="8">
        <v>0.04</v>
      </c>
    </row>
    <row r="2235" spans="1:7" x14ac:dyDescent="0.25">
      <c r="A2235" t="s">
        <v>438</v>
      </c>
      <c r="B2235" s="6" t="s">
        <v>613</v>
      </c>
      <c r="C2235" s="6" t="s">
        <v>459</v>
      </c>
      <c r="D2235" t="s">
        <v>460</v>
      </c>
      <c r="E2235" s="8">
        <v>0.47</v>
      </c>
      <c r="F2235" s="8">
        <v>26.09</v>
      </c>
      <c r="G2235" s="8">
        <v>0.1</v>
      </c>
    </row>
    <row r="2236" spans="1:7" x14ac:dyDescent="0.25">
      <c r="A2236" t="s">
        <v>439</v>
      </c>
      <c r="B2236" s="6" t="s">
        <v>613</v>
      </c>
      <c r="C2236" s="6" t="s">
        <v>459</v>
      </c>
      <c r="D2236" t="s">
        <v>460</v>
      </c>
      <c r="E2236" s="8">
        <v>0.47</v>
      </c>
      <c r="F2236" s="8">
        <v>35</v>
      </c>
      <c r="G2236" s="8">
        <v>0.15</v>
      </c>
    </row>
    <row r="2237" spans="1:7" x14ac:dyDescent="0.25">
      <c r="A2237" t="s">
        <v>440</v>
      </c>
      <c r="B2237" s="6" t="s">
        <v>613</v>
      </c>
      <c r="C2237" s="6" t="s">
        <v>459</v>
      </c>
      <c r="D2237" t="s">
        <v>460</v>
      </c>
      <c r="E2237" s="8">
        <v>0.47</v>
      </c>
      <c r="F2237" s="8">
        <v>-13.84</v>
      </c>
      <c r="G2237" s="8">
        <v>-0.08</v>
      </c>
    </row>
    <row r="2238" spans="1:7" x14ac:dyDescent="0.25">
      <c r="A2238" t="s">
        <v>441</v>
      </c>
      <c r="B2238" s="6" t="s">
        <v>613</v>
      </c>
      <c r="C2238" s="6" t="s">
        <v>459</v>
      </c>
      <c r="D2238" t="s">
        <v>460</v>
      </c>
      <c r="E2238" s="8">
        <v>0.47</v>
      </c>
      <c r="F2238" s="8">
        <v>-15.66</v>
      </c>
      <c r="G2238" s="8">
        <v>-7.0000000000000007E-2</v>
      </c>
    </row>
    <row r="2239" spans="1:7" x14ac:dyDescent="0.25">
      <c r="A2239" t="s">
        <v>435</v>
      </c>
      <c r="B2239" s="6" t="s">
        <v>614</v>
      </c>
      <c r="C2239" s="6" t="s">
        <v>459</v>
      </c>
      <c r="D2239" t="s">
        <v>460</v>
      </c>
      <c r="E2239" s="8">
        <v>0.82</v>
      </c>
      <c r="F2239" s="8">
        <v>-16.04</v>
      </c>
      <c r="G2239" s="8">
        <v>-0.1</v>
      </c>
    </row>
    <row r="2240" spans="1:7" x14ac:dyDescent="0.25">
      <c r="A2240" t="s">
        <v>436</v>
      </c>
      <c r="B2240" s="6" t="s">
        <v>614</v>
      </c>
      <c r="C2240" s="6" t="s">
        <v>459</v>
      </c>
      <c r="D2240" t="s">
        <v>460</v>
      </c>
      <c r="E2240" s="8">
        <v>0.82</v>
      </c>
      <c r="F2240" s="8">
        <v>-7.06</v>
      </c>
      <c r="G2240" s="8">
        <v>-0.04</v>
      </c>
    </row>
    <row r="2241" spans="1:7" x14ac:dyDescent="0.25">
      <c r="A2241" t="s">
        <v>437</v>
      </c>
      <c r="B2241" s="6" t="s">
        <v>614</v>
      </c>
      <c r="C2241" s="6" t="s">
        <v>459</v>
      </c>
      <c r="D2241" t="s">
        <v>460</v>
      </c>
      <c r="E2241" s="8">
        <v>0.82</v>
      </c>
      <c r="F2241" s="8">
        <v>21.94</v>
      </c>
      <c r="G2241" s="8">
        <v>0.1</v>
      </c>
    </row>
    <row r="2242" spans="1:7" x14ac:dyDescent="0.25">
      <c r="A2242" t="s">
        <v>438</v>
      </c>
      <c r="B2242" s="6" t="s">
        <v>614</v>
      </c>
      <c r="C2242" s="6" t="s">
        <v>459</v>
      </c>
      <c r="D2242" t="s">
        <v>460</v>
      </c>
      <c r="E2242" s="8">
        <v>0.82</v>
      </c>
      <c r="F2242" s="8">
        <v>42.36</v>
      </c>
      <c r="G2242" s="8">
        <v>0.23</v>
      </c>
    </row>
    <row r="2243" spans="1:7" x14ac:dyDescent="0.25">
      <c r="A2243" t="s">
        <v>439</v>
      </c>
      <c r="B2243" s="6" t="s">
        <v>614</v>
      </c>
      <c r="C2243" s="6" t="s">
        <v>459</v>
      </c>
      <c r="D2243" t="s">
        <v>460</v>
      </c>
      <c r="E2243" s="8">
        <v>0.82</v>
      </c>
      <c r="F2243" s="8">
        <v>36.35</v>
      </c>
      <c r="G2243" s="8">
        <v>0.27</v>
      </c>
    </row>
    <row r="2244" spans="1:7" x14ac:dyDescent="0.25">
      <c r="A2244" t="s">
        <v>440</v>
      </c>
      <c r="B2244" s="6" t="s">
        <v>614</v>
      </c>
      <c r="C2244" s="6" t="s">
        <v>459</v>
      </c>
      <c r="D2244" t="s">
        <v>460</v>
      </c>
      <c r="E2244" s="8">
        <v>0.82</v>
      </c>
      <c r="F2244" s="8">
        <v>-19.239999999999998</v>
      </c>
      <c r="G2244" s="8">
        <v>-0.18</v>
      </c>
    </row>
    <row r="2245" spans="1:7" x14ac:dyDescent="0.25">
      <c r="A2245" t="s">
        <v>441</v>
      </c>
      <c r="B2245" s="6" t="s">
        <v>614</v>
      </c>
      <c r="C2245" s="6" t="s">
        <v>459</v>
      </c>
      <c r="D2245" t="s">
        <v>460</v>
      </c>
      <c r="E2245" s="8">
        <v>0.82</v>
      </c>
      <c r="F2245" s="8">
        <v>-23.72</v>
      </c>
      <c r="G2245" s="8">
        <v>-0.18</v>
      </c>
    </row>
    <row r="2246" spans="1:7" x14ac:dyDescent="0.25">
      <c r="A2246" t="s">
        <v>435</v>
      </c>
      <c r="B2246" s="6" t="s">
        <v>701</v>
      </c>
      <c r="C2246" s="6" t="s">
        <v>459</v>
      </c>
      <c r="D2246" t="s">
        <v>460</v>
      </c>
      <c r="E2246" s="8">
        <v>1.28</v>
      </c>
      <c r="F2246" s="8">
        <v>-20.68</v>
      </c>
      <c r="G2246" s="8">
        <v>-0.21</v>
      </c>
    </row>
    <row r="2247" spans="1:7" x14ac:dyDescent="0.25">
      <c r="A2247" t="s">
        <v>436</v>
      </c>
      <c r="B2247" s="6" t="s">
        <v>701</v>
      </c>
      <c r="C2247" s="6" t="s">
        <v>459</v>
      </c>
      <c r="D2247" t="s">
        <v>460</v>
      </c>
      <c r="E2247" s="8">
        <v>1.28</v>
      </c>
      <c r="F2247" s="8">
        <v>-4.04</v>
      </c>
      <c r="G2247" s="8">
        <v>-0.03</v>
      </c>
    </row>
    <row r="2248" spans="1:7" x14ac:dyDescent="0.25">
      <c r="A2248" t="s">
        <v>437</v>
      </c>
      <c r="B2248" s="6" t="s">
        <v>701</v>
      </c>
      <c r="C2248" s="6" t="s">
        <v>459</v>
      </c>
      <c r="D2248" t="s">
        <v>460</v>
      </c>
      <c r="E2248" s="8">
        <v>1.28</v>
      </c>
      <c r="F2248" s="8">
        <v>27.39</v>
      </c>
      <c r="G2248" s="8">
        <v>0.21</v>
      </c>
    </row>
    <row r="2249" spans="1:7" x14ac:dyDescent="0.25">
      <c r="A2249" t="s">
        <v>438</v>
      </c>
      <c r="B2249" s="6" t="s">
        <v>701</v>
      </c>
      <c r="C2249" s="6" t="s">
        <v>459</v>
      </c>
      <c r="D2249" t="s">
        <v>460</v>
      </c>
      <c r="E2249" s="8">
        <v>1.28</v>
      </c>
      <c r="F2249" s="8">
        <v>35.58</v>
      </c>
      <c r="G2249" s="8">
        <v>0.33</v>
      </c>
    </row>
    <row r="2250" spans="1:7" x14ac:dyDescent="0.25">
      <c r="A2250" t="s">
        <v>439</v>
      </c>
      <c r="B2250" s="6" t="s">
        <v>701</v>
      </c>
      <c r="C2250" s="6" t="s">
        <v>459</v>
      </c>
      <c r="D2250" t="s">
        <v>460</v>
      </c>
      <c r="E2250" s="8">
        <v>1.28</v>
      </c>
      <c r="F2250" s="8">
        <v>36.380000000000003</v>
      </c>
      <c r="G2250" s="8">
        <v>0.42</v>
      </c>
    </row>
    <row r="2251" spans="1:7" x14ac:dyDescent="0.25">
      <c r="A2251" t="s">
        <v>440</v>
      </c>
      <c r="B2251" s="6" t="s">
        <v>701</v>
      </c>
      <c r="C2251" s="6" t="s">
        <v>459</v>
      </c>
      <c r="D2251" t="s">
        <v>460</v>
      </c>
      <c r="E2251" s="8">
        <v>1.28</v>
      </c>
      <c r="F2251" s="8">
        <v>-18.190000000000001</v>
      </c>
      <c r="G2251" s="8">
        <v>-0.27</v>
      </c>
    </row>
    <row r="2252" spans="1:7" x14ac:dyDescent="0.25">
      <c r="A2252" t="s">
        <v>441</v>
      </c>
      <c r="B2252" s="6" t="s">
        <v>701</v>
      </c>
      <c r="C2252" s="6" t="s">
        <v>459</v>
      </c>
      <c r="D2252" t="s">
        <v>460</v>
      </c>
      <c r="E2252" s="8">
        <v>1.28</v>
      </c>
      <c r="F2252" s="8">
        <v>-22.12</v>
      </c>
      <c r="G2252" s="8">
        <v>-0.26</v>
      </c>
    </row>
    <row r="2253" spans="1:7" x14ac:dyDescent="0.25">
      <c r="A2253" t="s">
        <v>435</v>
      </c>
      <c r="B2253" s="6" t="s">
        <v>706</v>
      </c>
      <c r="C2253" s="6" t="s">
        <v>459</v>
      </c>
      <c r="D2253" t="s">
        <v>460</v>
      </c>
      <c r="E2253" s="8">
        <v>0.54</v>
      </c>
      <c r="F2253" s="8">
        <v>-12.39</v>
      </c>
      <c r="G2253" s="8">
        <v>-0.05</v>
      </c>
    </row>
    <row r="2254" spans="1:7" x14ac:dyDescent="0.25">
      <c r="A2254" t="s">
        <v>436</v>
      </c>
      <c r="B2254" s="6" t="s">
        <v>706</v>
      </c>
      <c r="C2254" s="6" t="s">
        <v>459</v>
      </c>
      <c r="D2254" t="s">
        <v>460</v>
      </c>
      <c r="E2254" s="8">
        <v>0.54</v>
      </c>
      <c r="F2254" s="8">
        <v>-1.86</v>
      </c>
      <c r="G2254" s="8">
        <v>-0.01</v>
      </c>
    </row>
    <row r="2255" spans="1:7" x14ac:dyDescent="0.25">
      <c r="A2255" t="s">
        <v>437</v>
      </c>
      <c r="B2255" s="6" t="s">
        <v>706</v>
      </c>
      <c r="C2255" s="6" t="s">
        <v>459</v>
      </c>
      <c r="D2255" t="s">
        <v>460</v>
      </c>
      <c r="E2255" s="8">
        <v>0.54</v>
      </c>
      <c r="F2255" s="8">
        <v>34.36</v>
      </c>
      <c r="G2255" s="8">
        <v>0.11</v>
      </c>
    </row>
    <row r="2256" spans="1:7" x14ac:dyDescent="0.25">
      <c r="A2256" t="s">
        <v>438</v>
      </c>
      <c r="B2256" s="6" t="s">
        <v>706</v>
      </c>
      <c r="C2256" s="6" t="s">
        <v>459</v>
      </c>
      <c r="D2256" t="s">
        <v>460</v>
      </c>
      <c r="E2256" s="8">
        <v>0.54</v>
      </c>
      <c r="F2256" s="8">
        <v>46.32</v>
      </c>
      <c r="G2256" s="8">
        <v>0.19</v>
      </c>
    </row>
    <row r="2257" spans="1:7" x14ac:dyDescent="0.25">
      <c r="A2257" t="s">
        <v>439</v>
      </c>
      <c r="B2257" s="6" t="s">
        <v>706</v>
      </c>
      <c r="C2257" s="6" t="s">
        <v>459</v>
      </c>
      <c r="D2257" t="s">
        <v>460</v>
      </c>
      <c r="E2257" s="8">
        <v>0.54</v>
      </c>
      <c r="F2257" s="8">
        <v>28.66</v>
      </c>
      <c r="G2257" s="8">
        <v>0.16</v>
      </c>
    </row>
    <row r="2258" spans="1:7" x14ac:dyDescent="0.25">
      <c r="A2258" t="s">
        <v>440</v>
      </c>
      <c r="B2258" s="6" t="s">
        <v>706</v>
      </c>
      <c r="C2258" s="6" t="s">
        <v>459</v>
      </c>
      <c r="D2258" t="s">
        <v>460</v>
      </c>
      <c r="E2258" s="8">
        <v>0.54</v>
      </c>
      <c r="F2258" s="8">
        <v>-22.71</v>
      </c>
      <c r="G2258" s="8">
        <v>-0.16</v>
      </c>
    </row>
    <row r="2259" spans="1:7" x14ac:dyDescent="0.25">
      <c r="A2259" t="s">
        <v>441</v>
      </c>
      <c r="B2259" s="6" t="s">
        <v>706</v>
      </c>
      <c r="C2259" s="6" t="s">
        <v>459</v>
      </c>
      <c r="D2259" t="s">
        <v>460</v>
      </c>
      <c r="E2259" s="8">
        <v>0.54</v>
      </c>
      <c r="F2259" s="8">
        <v>-24.25</v>
      </c>
      <c r="G2259" s="8">
        <v>-0.13</v>
      </c>
    </row>
    <row r="2260" spans="1:7" x14ac:dyDescent="0.25">
      <c r="A2260" t="s">
        <v>435</v>
      </c>
      <c r="B2260" s="6" t="s">
        <v>708</v>
      </c>
      <c r="C2260" s="6" t="s">
        <v>459</v>
      </c>
      <c r="D2260" t="s">
        <v>460</v>
      </c>
      <c r="E2260" s="8">
        <v>0.59</v>
      </c>
      <c r="F2260" s="8">
        <v>-20.309999999999999</v>
      </c>
      <c r="G2260" s="8">
        <v>-0.09</v>
      </c>
    </row>
    <row r="2261" spans="1:7" x14ac:dyDescent="0.25">
      <c r="A2261" t="s">
        <v>436</v>
      </c>
      <c r="B2261" s="6" t="s">
        <v>708</v>
      </c>
      <c r="C2261" s="6" t="s">
        <v>459</v>
      </c>
      <c r="D2261" t="s">
        <v>460</v>
      </c>
      <c r="E2261" s="8">
        <v>0.59</v>
      </c>
      <c r="F2261" s="8">
        <v>-4.91</v>
      </c>
      <c r="G2261" s="8">
        <v>-0.02</v>
      </c>
    </row>
    <row r="2262" spans="1:7" x14ac:dyDescent="0.25">
      <c r="A2262" t="s">
        <v>437</v>
      </c>
      <c r="B2262" s="6" t="s">
        <v>708</v>
      </c>
      <c r="C2262" s="6" t="s">
        <v>459</v>
      </c>
      <c r="D2262" t="s">
        <v>460</v>
      </c>
      <c r="E2262" s="8">
        <v>0.59</v>
      </c>
      <c r="F2262" s="8">
        <v>26.53</v>
      </c>
      <c r="G2262" s="8">
        <v>0.09</v>
      </c>
    </row>
    <row r="2263" spans="1:7" x14ac:dyDescent="0.25">
      <c r="A2263" t="s">
        <v>438</v>
      </c>
      <c r="B2263" s="6" t="s">
        <v>708</v>
      </c>
      <c r="C2263" s="6" t="s">
        <v>459</v>
      </c>
      <c r="D2263" t="s">
        <v>460</v>
      </c>
      <c r="E2263" s="8">
        <v>0.59</v>
      </c>
      <c r="F2263" s="8">
        <v>47.55</v>
      </c>
      <c r="G2263" s="8">
        <v>0.2</v>
      </c>
    </row>
    <row r="2264" spans="1:7" x14ac:dyDescent="0.25">
      <c r="A2264" t="s">
        <v>439</v>
      </c>
      <c r="B2264" s="6" t="s">
        <v>708</v>
      </c>
      <c r="C2264" s="6" t="s">
        <v>459</v>
      </c>
      <c r="D2264" t="s">
        <v>460</v>
      </c>
      <c r="E2264" s="8">
        <v>0.59</v>
      </c>
      <c r="F2264" s="8">
        <v>38.78</v>
      </c>
      <c r="G2264" s="8">
        <v>0.22</v>
      </c>
    </row>
    <row r="2265" spans="1:7" x14ac:dyDescent="0.25">
      <c r="A2265" t="s">
        <v>440</v>
      </c>
      <c r="B2265" s="6" t="s">
        <v>708</v>
      </c>
      <c r="C2265" s="6" t="s">
        <v>459</v>
      </c>
      <c r="D2265" t="s">
        <v>460</v>
      </c>
      <c r="E2265" s="8">
        <v>0.59</v>
      </c>
      <c r="F2265" s="8">
        <v>-18.75</v>
      </c>
      <c r="G2265" s="8">
        <v>-0.13</v>
      </c>
    </row>
    <row r="2266" spans="1:7" x14ac:dyDescent="0.25">
      <c r="A2266" t="s">
        <v>441</v>
      </c>
      <c r="B2266" s="6" t="s">
        <v>708</v>
      </c>
      <c r="C2266" s="6" t="s">
        <v>459</v>
      </c>
      <c r="D2266" t="s">
        <v>460</v>
      </c>
      <c r="E2266" s="8">
        <v>0.59</v>
      </c>
      <c r="F2266" s="8">
        <v>-24.67</v>
      </c>
      <c r="G2266" s="8">
        <v>-0.14000000000000001</v>
      </c>
    </row>
    <row r="2267" spans="1:7" x14ac:dyDescent="0.25">
      <c r="A2267" t="s">
        <v>435</v>
      </c>
      <c r="B2267" s="6" t="s">
        <v>711</v>
      </c>
      <c r="C2267" s="6" t="s">
        <v>459</v>
      </c>
      <c r="D2267" t="s">
        <v>460</v>
      </c>
      <c r="E2267" s="8">
        <v>0.55000000000000004</v>
      </c>
      <c r="F2267" s="8">
        <v>-22.02</v>
      </c>
      <c r="G2267" s="8">
        <v>-0.09</v>
      </c>
    </row>
    <row r="2268" spans="1:7" x14ac:dyDescent="0.25">
      <c r="A2268" t="s">
        <v>436</v>
      </c>
      <c r="B2268" s="6" t="s">
        <v>711</v>
      </c>
      <c r="C2268" s="6" t="s">
        <v>459</v>
      </c>
      <c r="D2268" t="s">
        <v>460</v>
      </c>
      <c r="E2268" s="8">
        <v>0.55000000000000004</v>
      </c>
      <c r="F2268" s="8">
        <v>2.29</v>
      </c>
      <c r="G2268" s="8">
        <v>0.01</v>
      </c>
    </row>
    <row r="2269" spans="1:7" x14ac:dyDescent="0.25">
      <c r="A2269" t="s">
        <v>437</v>
      </c>
      <c r="B2269" s="6" t="s">
        <v>711</v>
      </c>
      <c r="C2269" s="6" t="s">
        <v>459</v>
      </c>
      <c r="D2269" t="s">
        <v>460</v>
      </c>
      <c r="E2269" s="8">
        <v>0.55000000000000004</v>
      </c>
      <c r="F2269" s="8">
        <v>23.38</v>
      </c>
      <c r="G2269" s="8">
        <v>7.0000000000000007E-2</v>
      </c>
    </row>
    <row r="2270" spans="1:7" x14ac:dyDescent="0.25">
      <c r="A2270" t="s">
        <v>438</v>
      </c>
      <c r="B2270" s="6" t="s">
        <v>711</v>
      </c>
      <c r="C2270" s="6" t="s">
        <v>459</v>
      </c>
      <c r="D2270" t="s">
        <v>460</v>
      </c>
      <c r="E2270" s="8">
        <v>0.55000000000000004</v>
      </c>
      <c r="F2270" s="8">
        <v>44.39</v>
      </c>
      <c r="G2270" s="8">
        <v>0.16</v>
      </c>
    </row>
    <row r="2271" spans="1:7" x14ac:dyDescent="0.25">
      <c r="A2271" t="s">
        <v>439</v>
      </c>
      <c r="B2271" s="6" t="s">
        <v>711</v>
      </c>
      <c r="C2271" s="6" t="s">
        <v>459</v>
      </c>
      <c r="D2271" t="s">
        <v>460</v>
      </c>
      <c r="E2271" s="8">
        <v>0.55000000000000004</v>
      </c>
      <c r="F2271" s="8">
        <v>34.200000000000003</v>
      </c>
      <c r="G2271" s="8">
        <v>0.17</v>
      </c>
    </row>
    <row r="2272" spans="1:7" x14ac:dyDescent="0.25">
      <c r="A2272" t="s">
        <v>440</v>
      </c>
      <c r="B2272" s="6" t="s">
        <v>711</v>
      </c>
      <c r="C2272" s="6" t="s">
        <v>459</v>
      </c>
      <c r="D2272" t="s">
        <v>460</v>
      </c>
      <c r="E2272" s="8">
        <v>0.55000000000000004</v>
      </c>
      <c r="F2272" s="8">
        <v>-18.48</v>
      </c>
      <c r="G2272" s="8">
        <v>-0.11</v>
      </c>
    </row>
    <row r="2273" spans="1:7" x14ac:dyDescent="0.25">
      <c r="A2273" t="s">
        <v>441</v>
      </c>
      <c r="B2273" s="6" t="s">
        <v>711</v>
      </c>
      <c r="C2273" s="6" t="s">
        <v>459</v>
      </c>
      <c r="D2273" t="s">
        <v>460</v>
      </c>
      <c r="E2273" s="8">
        <v>0.55000000000000004</v>
      </c>
      <c r="F2273" s="8">
        <v>-24.92</v>
      </c>
      <c r="G2273" s="8">
        <v>-0.12</v>
      </c>
    </row>
    <row r="2274" spans="1:7" x14ac:dyDescent="0.25">
      <c r="A2274" t="s">
        <v>435</v>
      </c>
      <c r="B2274" s="6" t="s">
        <v>712</v>
      </c>
      <c r="C2274" s="6" t="s">
        <v>459</v>
      </c>
      <c r="D2274" t="s">
        <v>460</v>
      </c>
      <c r="E2274" s="8">
        <v>0.39</v>
      </c>
      <c r="F2274" s="8">
        <v>-15.86</v>
      </c>
      <c r="G2274" s="8">
        <v>-0.05</v>
      </c>
    </row>
    <row r="2275" spans="1:7" x14ac:dyDescent="0.25">
      <c r="A2275" t="s">
        <v>436</v>
      </c>
      <c r="B2275" s="6" t="s">
        <v>712</v>
      </c>
      <c r="C2275" s="6" t="s">
        <v>459</v>
      </c>
      <c r="D2275" t="s">
        <v>460</v>
      </c>
      <c r="E2275" s="8">
        <v>0.39</v>
      </c>
      <c r="F2275" s="8">
        <v>-12.09</v>
      </c>
      <c r="G2275" s="8">
        <v>-0.03</v>
      </c>
    </row>
    <row r="2276" spans="1:7" x14ac:dyDescent="0.25">
      <c r="A2276" t="s">
        <v>437</v>
      </c>
      <c r="B2276" s="6" t="s">
        <v>712</v>
      </c>
      <c r="C2276" s="6" t="s">
        <v>459</v>
      </c>
      <c r="D2276" t="s">
        <v>460</v>
      </c>
      <c r="E2276" s="8">
        <v>0.39</v>
      </c>
      <c r="F2276" s="8">
        <v>34.21</v>
      </c>
      <c r="G2276" s="8">
        <v>7.0000000000000007E-2</v>
      </c>
    </row>
    <row r="2277" spans="1:7" x14ac:dyDescent="0.25">
      <c r="A2277" t="s">
        <v>438</v>
      </c>
      <c r="B2277" s="6" t="s">
        <v>712</v>
      </c>
      <c r="C2277" s="6" t="s">
        <v>459</v>
      </c>
      <c r="D2277" t="s">
        <v>460</v>
      </c>
      <c r="E2277" s="8">
        <v>0.39</v>
      </c>
      <c r="F2277" s="8">
        <v>46.52</v>
      </c>
      <c r="G2277" s="8">
        <v>0.13</v>
      </c>
    </row>
    <row r="2278" spans="1:7" x14ac:dyDescent="0.25">
      <c r="A2278" t="s">
        <v>439</v>
      </c>
      <c r="B2278" s="6" t="s">
        <v>712</v>
      </c>
      <c r="C2278" s="6" t="s">
        <v>459</v>
      </c>
      <c r="D2278" t="s">
        <v>460</v>
      </c>
      <c r="E2278" s="8">
        <v>0.39</v>
      </c>
      <c r="F2278" s="8">
        <v>30.32</v>
      </c>
      <c r="G2278" s="8">
        <v>0.11</v>
      </c>
    </row>
    <row r="2279" spans="1:7" x14ac:dyDescent="0.25">
      <c r="A2279" t="s">
        <v>440</v>
      </c>
      <c r="B2279" s="6" t="s">
        <v>712</v>
      </c>
      <c r="C2279" s="6" t="s">
        <v>459</v>
      </c>
      <c r="D2279" t="s">
        <v>460</v>
      </c>
      <c r="E2279" s="8">
        <v>0.39</v>
      </c>
      <c r="F2279" s="8">
        <v>-19.809999999999999</v>
      </c>
      <c r="G2279" s="8">
        <v>-0.09</v>
      </c>
    </row>
    <row r="2280" spans="1:7" x14ac:dyDescent="0.25">
      <c r="A2280" t="s">
        <v>441</v>
      </c>
      <c r="B2280" s="6" t="s">
        <v>712</v>
      </c>
      <c r="C2280" s="6" t="s">
        <v>459</v>
      </c>
      <c r="D2280" t="s">
        <v>460</v>
      </c>
      <c r="E2280" s="8">
        <v>0.39</v>
      </c>
      <c r="F2280" s="8">
        <v>-25.26</v>
      </c>
      <c r="G2280" s="8">
        <v>-0.09</v>
      </c>
    </row>
    <row r="2281" spans="1:7" x14ac:dyDescent="0.25">
      <c r="A2281" t="s">
        <v>435</v>
      </c>
      <c r="B2281" s="6" t="s">
        <v>713</v>
      </c>
      <c r="C2281" s="6" t="s">
        <v>459</v>
      </c>
      <c r="D2281" t="s">
        <v>460</v>
      </c>
      <c r="E2281" s="8">
        <v>0.52</v>
      </c>
      <c r="F2281" s="8">
        <v>-19.37</v>
      </c>
      <c r="G2281" s="8">
        <v>-0.09</v>
      </c>
    </row>
    <row r="2282" spans="1:7" x14ac:dyDescent="0.25">
      <c r="A2282" t="s">
        <v>436</v>
      </c>
      <c r="B2282" s="6" t="s">
        <v>713</v>
      </c>
      <c r="C2282" s="6" t="s">
        <v>459</v>
      </c>
      <c r="D2282" t="s">
        <v>460</v>
      </c>
      <c r="E2282" s="8">
        <v>0.52</v>
      </c>
      <c r="F2282" s="8">
        <v>-5.0599999999999996</v>
      </c>
      <c r="G2282" s="8">
        <v>-0.02</v>
      </c>
    </row>
    <row r="2283" spans="1:7" x14ac:dyDescent="0.25">
      <c r="A2283" t="s">
        <v>437</v>
      </c>
      <c r="B2283" s="6" t="s">
        <v>713</v>
      </c>
      <c r="C2283" s="6" t="s">
        <v>459</v>
      </c>
      <c r="D2283" t="s">
        <v>460</v>
      </c>
      <c r="E2283" s="8">
        <v>0.52</v>
      </c>
      <c r="F2283" s="8">
        <v>29.4</v>
      </c>
      <c r="G2283" s="8">
        <v>0.1</v>
      </c>
    </row>
    <row r="2284" spans="1:7" x14ac:dyDescent="0.25">
      <c r="A2284" t="s">
        <v>438</v>
      </c>
      <c r="B2284" s="6" t="s">
        <v>713</v>
      </c>
      <c r="C2284" s="6" t="s">
        <v>459</v>
      </c>
      <c r="D2284" t="s">
        <v>460</v>
      </c>
      <c r="E2284" s="8">
        <v>0.52</v>
      </c>
      <c r="F2284" s="8">
        <v>48</v>
      </c>
      <c r="G2284" s="8">
        <v>0.19</v>
      </c>
    </row>
    <row r="2285" spans="1:7" x14ac:dyDescent="0.25">
      <c r="A2285" t="s">
        <v>439</v>
      </c>
      <c r="B2285" s="6" t="s">
        <v>713</v>
      </c>
      <c r="C2285" s="6" t="s">
        <v>459</v>
      </c>
      <c r="D2285" t="s">
        <v>460</v>
      </c>
      <c r="E2285" s="8">
        <v>0.52</v>
      </c>
      <c r="F2285" s="8">
        <v>25.44</v>
      </c>
      <c r="G2285" s="8">
        <v>0.14000000000000001</v>
      </c>
    </row>
    <row r="2286" spans="1:7" x14ac:dyDescent="0.25">
      <c r="A2286" t="s">
        <v>440</v>
      </c>
      <c r="B2286" s="6" t="s">
        <v>713</v>
      </c>
      <c r="C2286" s="6" t="s">
        <v>459</v>
      </c>
      <c r="D2286" t="s">
        <v>460</v>
      </c>
      <c r="E2286" s="8">
        <v>0.52</v>
      </c>
      <c r="F2286" s="8">
        <v>-17.29</v>
      </c>
      <c r="G2286" s="8">
        <v>-0.11</v>
      </c>
    </row>
    <row r="2287" spans="1:7" x14ac:dyDescent="0.25">
      <c r="A2287" t="s">
        <v>441</v>
      </c>
      <c r="B2287" s="6" t="s">
        <v>713</v>
      </c>
      <c r="C2287" s="6" t="s">
        <v>459</v>
      </c>
      <c r="D2287" t="s">
        <v>460</v>
      </c>
      <c r="E2287" s="8">
        <v>0.52</v>
      </c>
      <c r="F2287" s="8">
        <v>-19.93</v>
      </c>
      <c r="G2287" s="8">
        <v>-0.1</v>
      </c>
    </row>
    <row r="2288" spans="1:7" x14ac:dyDescent="0.25">
      <c r="A2288" t="s">
        <v>435</v>
      </c>
      <c r="B2288" s="6" t="s">
        <v>714</v>
      </c>
      <c r="C2288" s="6" t="s">
        <v>459</v>
      </c>
      <c r="D2288" t="s">
        <v>460</v>
      </c>
      <c r="E2288" s="8">
        <v>0.78</v>
      </c>
      <c r="F2288" s="8">
        <v>-12.22</v>
      </c>
      <c r="G2288" s="8">
        <v>-7.0000000000000007E-2</v>
      </c>
    </row>
    <row r="2289" spans="1:7" x14ac:dyDescent="0.25">
      <c r="A2289" t="s">
        <v>436</v>
      </c>
      <c r="B2289" s="6" t="s">
        <v>714</v>
      </c>
      <c r="C2289" s="6" t="s">
        <v>459</v>
      </c>
      <c r="D2289" t="s">
        <v>460</v>
      </c>
      <c r="E2289" s="8">
        <v>0.78</v>
      </c>
      <c r="F2289" s="8">
        <v>-15.34</v>
      </c>
      <c r="G2289" s="8">
        <v>-0.08</v>
      </c>
    </row>
    <row r="2290" spans="1:7" x14ac:dyDescent="0.25">
      <c r="A2290" t="s">
        <v>437</v>
      </c>
      <c r="B2290" s="6" t="s">
        <v>714</v>
      </c>
      <c r="C2290" s="6" t="s">
        <v>459</v>
      </c>
      <c r="D2290" t="s">
        <v>460</v>
      </c>
      <c r="E2290" s="8">
        <v>0.78</v>
      </c>
      <c r="F2290" s="8">
        <v>23.56</v>
      </c>
      <c r="G2290" s="8">
        <v>0.1</v>
      </c>
    </row>
    <row r="2291" spans="1:7" x14ac:dyDescent="0.25">
      <c r="A2291" t="s">
        <v>438</v>
      </c>
      <c r="B2291" s="6" t="s">
        <v>714</v>
      </c>
      <c r="C2291" s="6" t="s">
        <v>459</v>
      </c>
      <c r="D2291" t="s">
        <v>460</v>
      </c>
      <c r="E2291" s="8">
        <v>0.78</v>
      </c>
      <c r="F2291" s="8">
        <v>42.58</v>
      </c>
      <c r="G2291" s="8">
        <v>0.21</v>
      </c>
    </row>
    <row r="2292" spans="1:7" x14ac:dyDescent="0.25">
      <c r="A2292" t="s">
        <v>439</v>
      </c>
      <c r="B2292" s="6" t="s">
        <v>714</v>
      </c>
      <c r="C2292" s="6" t="s">
        <v>459</v>
      </c>
      <c r="D2292" t="s">
        <v>460</v>
      </c>
      <c r="E2292" s="8">
        <v>0.78</v>
      </c>
      <c r="F2292" s="8">
        <v>41.92</v>
      </c>
      <c r="G2292" s="8">
        <v>0.28000000000000003</v>
      </c>
    </row>
    <row r="2293" spans="1:7" x14ac:dyDescent="0.25">
      <c r="A2293" t="s">
        <v>440</v>
      </c>
      <c r="B2293" s="6" t="s">
        <v>714</v>
      </c>
      <c r="C2293" s="6" t="s">
        <v>459</v>
      </c>
      <c r="D2293" t="s">
        <v>460</v>
      </c>
      <c r="E2293" s="8">
        <v>0.78</v>
      </c>
      <c r="F2293" s="8">
        <v>-20.47</v>
      </c>
      <c r="G2293" s="8">
        <v>-0.18</v>
      </c>
    </row>
    <row r="2294" spans="1:7" x14ac:dyDescent="0.25">
      <c r="A2294" t="s">
        <v>441</v>
      </c>
      <c r="B2294" s="6" t="s">
        <v>714</v>
      </c>
      <c r="C2294" s="6" t="s">
        <v>459</v>
      </c>
      <c r="D2294" t="s">
        <v>460</v>
      </c>
      <c r="E2294" s="8">
        <v>0.78</v>
      </c>
      <c r="F2294" s="8">
        <v>-23.96</v>
      </c>
      <c r="G2294" s="8">
        <v>-0.16</v>
      </c>
    </row>
    <row r="2295" spans="1:7" x14ac:dyDescent="0.25">
      <c r="A2295" t="s">
        <v>435</v>
      </c>
      <c r="B2295" s="6" t="s">
        <v>715</v>
      </c>
      <c r="C2295" s="6" t="s">
        <v>459</v>
      </c>
      <c r="D2295" t="s">
        <v>460</v>
      </c>
      <c r="E2295" s="8">
        <v>0.46</v>
      </c>
      <c r="F2295" s="8">
        <v>-30.58</v>
      </c>
      <c r="G2295" s="8">
        <v>-0.12</v>
      </c>
    </row>
    <row r="2296" spans="1:7" x14ac:dyDescent="0.25">
      <c r="A2296" t="s">
        <v>436</v>
      </c>
      <c r="B2296" s="6" t="s">
        <v>715</v>
      </c>
      <c r="C2296" s="6" t="s">
        <v>459</v>
      </c>
      <c r="D2296" t="s">
        <v>460</v>
      </c>
      <c r="E2296" s="8">
        <v>0.46</v>
      </c>
      <c r="F2296" s="8">
        <v>-3.4</v>
      </c>
      <c r="G2296" s="8">
        <v>-0.01</v>
      </c>
    </row>
    <row r="2297" spans="1:7" x14ac:dyDescent="0.25">
      <c r="A2297" t="s">
        <v>437</v>
      </c>
      <c r="B2297" s="6" t="s">
        <v>715</v>
      </c>
      <c r="C2297" s="6" t="s">
        <v>459</v>
      </c>
      <c r="D2297" t="s">
        <v>460</v>
      </c>
      <c r="E2297" s="8">
        <v>0.46</v>
      </c>
      <c r="F2297" s="8">
        <v>33.06</v>
      </c>
      <c r="G2297" s="8">
        <v>0.08</v>
      </c>
    </row>
    <row r="2298" spans="1:7" x14ac:dyDescent="0.25">
      <c r="A2298" t="s">
        <v>438</v>
      </c>
      <c r="B2298" s="6" t="s">
        <v>715</v>
      </c>
      <c r="C2298" s="6" t="s">
        <v>459</v>
      </c>
      <c r="D2298" t="s">
        <v>460</v>
      </c>
      <c r="E2298" s="8">
        <v>0.46</v>
      </c>
      <c r="F2298" s="8">
        <v>41.48</v>
      </c>
      <c r="G2298" s="8">
        <v>0.13</v>
      </c>
    </row>
    <row r="2299" spans="1:7" x14ac:dyDescent="0.25">
      <c r="A2299" t="s">
        <v>439</v>
      </c>
      <c r="B2299" s="6" t="s">
        <v>715</v>
      </c>
      <c r="C2299" s="6" t="s">
        <v>459</v>
      </c>
      <c r="D2299" t="s">
        <v>460</v>
      </c>
      <c r="E2299" s="8">
        <v>0.46</v>
      </c>
      <c r="F2299" s="8">
        <v>37.08</v>
      </c>
      <c r="G2299" s="8">
        <v>0.15</v>
      </c>
    </row>
    <row r="2300" spans="1:7" x14ac:dyDescent="0.25">
      <c r="A2300" t="s">
        <v>440</v>
      </c>
      <c r="B2300" s="6" t="s">
        <v>715</v>
      </c>
      <c r="C2300" s="6" t="s">
        <v>459</v>
      </c>
      <c r="D2300" t="s">
        <v>460</v>
      </c>
      <c r="E2300" s="8">
        <v>0.46</v>
      </c>
      <c r="F2300" s="8">
        <v>-22.61</v>
      </c>
      <c r="G2300" s="8">
        <v>-0.12</v>
      </c>
    </row>
    <row r="2301" spans="1:7" x14ac:dyDescent="0.25">
      <c r="A2301" t="s">
        <v>441</v>
      </c>
      <c r="B2301" s="6" t="s">
        <v>715</v>
      </c>
      <c r="C2301" s="6" t="s">
        <v>459</v>
      </c>
      <c r="D2301" t="s">
        <v>460</v>
      </c>
      <c r="E2301" s="8">
        <v>0.46</v>
      </c>
      <c r="F2301" s="8">
        <v>-19.190000000000001</v>
      </c>
      <c r="G2301" s="8">
        <v>-0.08</v>
      </c>
    </row>
    <row r="2302" spans="1:7" x14ac:dyDescent="0.25">
      <c r="A2302" t="s">
        <v>435</v>
      </c>
      <c r="B2302" s="6" t="s">
        <v>432</v>
      </c>
      <c r="C2302" s="6" t="s">
        <v>562</v>
      </c>
      <c r="D2302" t="s">
        <v>563</v>
      </c>
      <c r="E2302" s="8">
        <v>0.28000000000000003</v>
      </c>
      <c r="F2302" s="8">
        <v>11.01</v>
      </c>
      <c r="G2302" s="8">
        <v>0.03</v>
      </c>
    </row>
    <row r="2303" spans="1:7" x14ac:dyDescent="0.25">
      <c r="A2303" t="s">
        <v>436</v>
      </c>
      <c r="B2303" s="6" t="s">
        <v>432</v>
      </c>
      <c r="C2303" s="6" t="s">
        <v>562</v>
      </c>
      <c r="D2303" t="s">
        <v>563</v>
      </c>
      <c r="E2303" s="8">
        <v>0.28000000000000003</v>
      </c>
      <c r="F2303" s="8">
        <v>-3.75</v>
      </c>
      <c r="G2303" s="8">
        <v>-0.01</v>
      </c>
    </row>
    <row r="2304" spans="1:7" x14ac:dyDescent="0.25">
      <c r="A2304" t="s">
        <v>437</v>
      </c>
      <c r="B2304" s="6" t="s">
        <v>432</v>
      </c>
      <c r="C2304" s="6" t="s">
        <v>562</v>
      </c>
      <c r="D2304" t="s">
        <v>563</v>
      </c>
      <c r="E2304" s="8">
        <v>0.28000000000000003</v>
      </c>
      <c r="F2304" s="8">
        <v>14.63</v>
      </c>
      <c r="G2304" s="8">
        <v>0.04</v>
      </c>
    </row>
    <row r="2305" spans="1:7" x14ac:dyDescent="0.25">
      <c r="A2305" t="s">
        <v>438</v>
      </c>
      <c r="B2305" s="6" t="s">
        <v>432</v>
      </c>
      <c r="C2305" s="6" t="s">
        <v>562</v>
      </c>
      <c r="D2305" t="s">
        <v>563</v>
      </c>
      <c r="E2305" s="8">
        <v>0.28000000000000003</v>
      </c>
      <c r="F2305" s="8">
        <v>-2.77</v>
      </c>
      <c r="G2305" s="8">
        <v>-0.01</v>
      </c>
    </row>
    <row r="2306" spans="1:7" x14ac:dyDescent="0.25">
      <c r="A2306" t="s">
        <v>439</v>
      </c>
      <c r="B2306" s="6" t="s">
        <v>432</v>
      </c>
      <c r="C2306" s="6" t="s">
        <v>562</v>
      </c>
      <c r="D2306" t="s">
        <v>563</v>
      </c>
      <c r="E2306" s="8">
        <v>0.28000000000000003</v>
      </c>
      <c r="F2306" s="8">
        <v>12.37</v>
      </c>
      <c r="G2306" s="8">
        <v>0.03</v>
      </c>
    </row>
    <row r="2307" spans="1:7" x14ac:dyDescent="0.25">
      <c r="A2307" t="s">
        <v>440</v>
      </c>
      <c r="B2307" s="6" t="s">
        <v>432</v>
      </c>
      <c r="C2307" s="6" t="s">
        <v>562</v>
      </c>
      <c r="D2307" t="s">
        <v>563</v>
      </c>
      <c r="E2307" s="8">
        <v>0.28000000000000003</v>
      </c>
      <c r="F2307" s="8">
        <v>-2.14</v>
      </c>
      <c r="G2307" s="8">
        <v>-0.01</v>
      </c>
    </row>
    <row r="2308" spans="1:7" x14ac:dyDescent="0.25">
      <c r="A2308" t="s">
        <v>441</v>
      </c>
      <c r="B2308" s="6" t="s">
        <v>432</v>
      </c>
      <c r="C2308" s="6" t="s">
        <v>562</v>
      </c>
      <c r="D2308" t="s">
        <v>563</v>
      </c>
      <c r="E2308" s="8">
        <v>0.28000000000000003</v>
      </c>
      <c r="F2308" s="8">
        <v>6.56</v>
      </c>
      <c r="G2308" s="8">
        <v>0.02</v>
      </c>
    </row>
    <row r="2309" spans="1:7" x14ac:dyDescent="0.25">
      <c r="A2309" t="s">
        <v>435</v>
      </c>
      <c r="B2309" s="6" t="s">
        <v>436</v>
      </c>
      <c r="C2309" s="6" t="s">
        <v>562</v>
      </c>
      <c r="D2309" t="s">
        <v>563</v>
      </c>
      <c r="E2309" s="8">
        <v>0.19</v>
      </c>
      <c r="F2309" s="8">
        <v>7.1</v>
      </c>
      <c r="G2309" s="8">
        <v>0.01</v>
      </c>
    </row>
    <row r="2310" spans="1:7" x14ac:dyDescent="0.25">
      <c r="A2310" t="s">
        <v>436</v>
      </c>
      <c r="B2310" s="6" t="s">
        <v>436</v>
      </c>
      <c r="C2310" s="6" t="s">
        <v>562</v>
      </c>
      <c r="D2310" t="s">
        <v>563</v>
      </c>
      <c r="E2310" s="8">
        <v>0.19</v>
      </c>
      <c r="F2310" s="8">
        <v>-4.42</v>
      </c>
      <c r="G2310" s="8">
        <v>-0.01</v>
      </c>
    </row>
    <row r="2311" spans="1:7" x14ac:dyDescent="0.25">
      <c r="A2311" t="s">
        <v>437</v>
      </c>
      <c r="B2311" s="6" t="s">
        <v>436</v>
      </c>
      <c r="C2311" s="6" t="s">
        <v>562</v>
      </c>
      <c r="D2311" t="s">
        <v>563</v>
      </c>
      <c r="E2311" s="8">
        <v>0.19</v>
      </c>
      <c r="F2311" s="8">
        <v>17.47</v>
      </c>
      <c r="G2311" s="8">
        <v>0.03</v>
      </c>
    </row>
    <row r="2312" spans="1:7" x14ac:dyDescent="0.25">
      <c r="A2312" t="s">
        <v>438</v>
      </c>
      <c r="B2312" s="6" t="s">
        <v>436</v>
      </c>
      <c r="C2312" s="6" t="s">
        <v>562</v>
      </c>
      <c r="D2312" t="s">
        <v>563</v>
      </c>
      <c r="E2312" s="8">
        <v>0.19</v>
      </c>
      <c r="F2312" s="8">
        <v>12.91</v>
      </c>
      <c r="G2312" s="8">
        <v>0.03</v>
      </c>
    </row>
    <row r="2313" spans="1:7" x14ac:dyDescent="0.25">
      <c r="A2313" t="s">
        <v>439</v>
      </c>
      <c r="B2313" s="6" t="s">
        <v>436</v>
      </c>
      <c r="C2313" s="6" t="s">
        <v>562</v>
      </c>
      <c r="D2313" t="s">
        <v>563</v>
      </c>
      <c r="E2313" s="8">
        <v>0.19</v>
      </c>
      <c r="F2313" s="8">
        <v>9.64</v>
      </c>
      <c r="G2313" s="8">
        <v>0.02</v>
      </c>
    </row>
    <row r="2314" spans="1:7" x14ac:dyDescent="0.25">
      <c r="A2314" t="s">
        <v>440</v>
      </c>
      <c r="B2314" s="6" t="s">
        <v>436</v>
      </c>
      <c r="C2314" s="6" t="s">
        <v>562</v>
      </c>
      <c r="D2314" t="s">
        <v>563</v>
      </c>
      <c r="E2314" s="8">
        <v>0.19</v>
      </c>
      <c r="F2314" s="8">
        <v>0.73</v>
      </c>
      <c r="G2314" s="8">
        <v>0</v>
      </c>
    </row>
    <row r="2315" spans="1:7" x14ac:dyDescent="0.25">
      <c r="A2315" t="s">
        <v>441</v>
      </c>
      <c r="B2315" s="6" t="s">
        <v>436</v>
      </c>
      <c r="C2315" s="6" t="s">
        <v>562</v>
      </c>
      <c r="D2315" t="s">
        <v>563</v>
      </c>
      <c r="E2315" s="8">
        <v>0.19</v>
      </c>
      <c r="F2315" s="8">
        <v>-3.13</v>
      </c>
      <c r="G2315" s="8">
        <v>-0.01</v>
      </c>
    </row>
    <row r="2316" spans="1:7" x14ac:dyDescent="0.25">
      <c r="A2316" t="s">
        <v>435</v>
      </c>
      <c r="B2316" s="6" t="s">
        <v>605</v>
      </c>
      <c r="C2316" s="6" t="s">
        <v>562</v>
      </c>
      <c r="D2316" t="s">
        <v>563</v>
      </c>
      <c r="E2316" s="8">
        <v>0.13</v>
      </c>
      <c r="F2316" s="8">
        <v>4.7300000000000004</v>
      </c>
      <c r="G2316" s="8">
        <v>0.01</v>
      </c>
    </row>
    <row r="2317" spans="1:7" x14ac:dyDescent="0.25">
      <c r="A2317" t="s">
        <v>436</v>
      </c>
      <c r="B2317" s="6" t="s">
        <v>605</v>
      </c>
      <c r="C2317" s="6" t="s">
        <v>562</v>
      </c>
      <c r="D2317" t="s">
        <v>563</v>
      </c>
      <c r="E2317" s="8">
        <v>0.13</v>
      </c>
      <c r="F2317" s="8">
        <v>2.35</v>
      </c>
      <c r="G2317" s="8">
        <v>0</v>
      </c>
    </row>
    <row r="2318" spans="1:7" x14ac:dyDescent="0.25">
      <c r="A2318" t="s">
        <v>437</v>
      </c>
      <c r="B2318" s="6" t="s">
        <v>605</v>
      </c>
      <c r="C2318" s="6" t="s">
        <v>562</v>
      </c>
      <c r="D2318" t="s">
        <v>563</v>
      </c>
      <c r="E2318" s="8">
        <v>0.13</v>
      </c>
      <c r="F2318" s="8">
        <v>5.55</v>
      </c>
      <c r="G2318" s="8">
        <v>0.01</v>
      </c>
    </row>
    <row r="2319" spans="1:7" x14ac:dyDescent="0.25">
      <c r="A2319" t="s">
        <v>438</v>
      </c>
      <c r="B2319" s="6" t="s">
        <v>605</v>
      </c>
      <c r="C2319" s="6" t="s">
        <v>562</v>
      </c>
      <c r="D2319" t="s">
        <v>563</v>
      </c>
      <c r="E2319" s="8">
        <v>0.13</v>
      </c>
      <c r="F2319" s="8">
        <v>1.49</v>
      </c>
      <c r="G2319" s="8">
        <v>0</v>
      </c>
    </row>
    <row r="2320" spans="1:7" x14ac:dyDescent="0.25">
      <c r="A2320" t="s">
        <v>439</v>
      </c>
      <c r="B2320" s="6" t="s">
        <v>605</v>
      </c>
      <c r="C2320" s="6" t="s">
        <v>562</v>
      </c>
      <c r="D2320" t="s">
        <v>563</v>
      </c>
      <c r="E2320" s="8">
        <v>0.13</v>
      </c>
      <c r="F2320" s="8">
        <v>8.77</v>
      </c>
      <c r="G2320" s="8">
        <v>0.01</v>
      </c>
    </row>
    <row r="2321" spans="1:7" x14ac:dyDescent="0.25">
      <c r="A2321" t="s">
        <v>440</v>
      </c>
      <c r="B2321" s="6" t="s">
        <v>605</v>
      </c>
      <c r="C2321" s="6" t="s">
        <v>562</v>
      </c>
      <c r="D2321" t="s">
        <v>563</v>
      </c>
      <c r="E2321" s="8">
        <v>0.13</v>
      </c>
      <c r="F2321" s="8">
        <v>7.52</v>
      </c>
      <c r="G2321" s="8">
        <v>0.01</v>
      </c>
    </row>
    <row r="2322" spans="1:7" x14ac:dyDescent="0.25">
      <c r="A2322" t="s">
        <v>441</v>
      </c>
      <c r="B2322" s="6" t="s">
        <v>605</v>
      </c>
      <c r="C2322" s="6" t="s">
        <v>562</v>
      </c>
      <c r="D2322" t="s">
        <v>563</v>
      </c>
      <c r="E2322" s="8">
        <v>0.13</v>
      </c>
      <c r="F2322" s="8">
        <v>0.41</v>
      </c>
      <c r="G2322" s="8">
        <v>0</v>
      </c>
    </row>
    <row r="2323" spans="1:7" x14ac:dyDescent="0.25">
      <c r="A2323" t="s">
        <v>435</v>
      </c>
      <c r="B2323" s="6" t="s">
        <v>432</v>
      </c>
      <c r="C2323" s="6" t="s">
        <v>564</v>
      </c>
      <c r="D2323" t="s">
        <v>565</v>
      </c>
      <c r="E2323" s="8">
        <v>0.24</v>
      </c>
      <c r="F2323" s="8">
        <v>-14.14</v>
      </c>
      <c r="G2323" s="8">
        <v>-0.03</v>
      </c>
    </row>
    <row r="2324" spans="1:7" x14ac:dyDescent="0.25">
      <c r="A2324" t="s">
        <v>436</v>
      </c>
      <c r="B2324" s="6" t="s">
        <v>432</v>
      </c>
      <c r="C2324" s="6" t="s">
        <v>564</v>
      </c>
      <c r="D2324" t="s">
        <v>565</v>
      </c>
      <c r="E2324" s="8">
        <v>0.24</v>
      </c>
      <c r="F2324" s="8">
        <v>24.96</v>
      </c>
      <c r="G2324" s="8">
        <v>0.04</v>
      </c>
    </row>
    <row r="2325" spans="1:7" x14ac:dyDescent="0.25">
      <c r="A2325" t="s">
        <v>437</v>
      </c>
      <c r="B2325" s="6" t="s">
        <v>432</v>
      </c>
      <c r="C2325" s="6" t="s">
        <v>564</v>
      </c>
      <c r="D2325" t="s">
        <v>565</v>
      </c>
      <c r="E2325" s="8">
        <v>0.24</v>
      </c>
      <c r="F2325" s="8">
        <v>-0.06</v>
      </c>
      <c r="G2325" s="8">
        <v>0</v>
      </c>
    </row>
    <row r="2326" spans="1:7" x14ac:dyDescent="0.25">
      <c r="A2326" t="s">
        <v>438</v>
      </c>
      <c r="B2326" s="6" t="s">
        <v>432</v>
      </c>
      <c r="C2326" s="6" t="s">
        <v>564</v>
      </c>
      <c r="D2326" t="s">
        <v>565</v>
      </c>
      <c r="E2326" s="8">
        <v>0.24</v>
      </c>
      <c r="F2326" s="8">
        <v>5.0199999999999996</v>
      </c>
      <c r="G2326" s="8">
        <v>0.01</v>
      </c>
    </row>
    <row r="2327" spans="1:7" x14ac:dyDescent="0.25">
      <c r="A2327" t="s">
        <v>439</v>
      </c>
      <c r="B2327" s="6" t="s">
        <v>432</v>
      </c>
      <c r="C2327" s="6" t="s">
        <v>564</v>
      </c>
      <c r="D2327" t="s">
        <v>565</v>
      </c>
      <c r="E2327" s="8">
        <v>0.24</v>
      </c>
      <c r="F2327" s="8">
        <v>6.52</v>
      </c>
      <c r="G2327" s="8">
        <v>0.01</v>
      </c>
    </row>
    <row r="2328" spans="1:7" x14ac:dyDescent="0.25">
      <c r="A2328" t="s">
        <v>440</v>
      </c>
      <c r="B2328" s="6" t="s">
        <v>432</v>
      </c>
      <c r="C2328" s="6" t="s">
        <v>564</v>
      </c>
      <c r="D2328" t="s">
        <v>565</v>
      </c>
      <c r="E2328" s="8">
        <v>0.24</v>
      </c>
      <c r="F2328" s="8">
        <v>8.06</v>
      </c>
      <c r="G2328" s="8">
        <v>0.02</v>
      </c>
    </row>
    <row r="2329" spans="1:7" x14ac:dyDescent="0.25">
      <c r="A2329" t="s">
        <v>441</v>
      </c>
      <c r="B2329" s="6" t="s">
        <v>432</v>
      </c>
      <c r="C2329" s="6" t="s">
        <v>564</v>
      </c>
      <c r="D2329" t="s">
        <v>565</v>
      </c>
      <c r="E2329" s="8">
        <v>0.24</v>
      </c>
      <c r="F2329" s="8">
        <v>13.11</v>
      </c>
      <c r="G2329" s="8">
        <v>0.03</v>
      </c>
    </row>
    <row r="2330" spans="1:7" x14ac:dyDescent="0.25">
      <c r="A2330" t="s">
        <v>435</v>
      </c>
      <c r="B2330" s="6" t="s">
        <v>436</v>
      </c>
      <c r="C2330" s="6" t="s">
        <v>564</v>
      </c>
      <c r="D2330" t="s">
        <v>565</v>
      </c>
      <c r="E2330" s="8">
        <v>0.25</v>
      </c>
      <c r="F2330" s="8">
        <v>-12.29</v>
      </c>
      <c r="G2330" s="8">
        <v>-0.03</v>
      </c>
    </row>
    <row r="2331" spans="1:7" x14ac:dyDescent="0.25">
      <c r="A2331" t="s">
        <v>436</v>
      </c>
      <c r="B2331" s="6" t="s">
        <v>436</v>
      </c>
      <c r="C2331" s="6" t="s">
        <v>564</v>
      </c>
      <c r="D2331" t="s">
        <v>565</v>
      </c>
      <c r="E2331" s="8">
        <v>0.25</v>
      </c>
      <c r="F2331" s="8">
        <v>27.71</v>
      </c>
      <c r="G2331" s="8">
        <v>0.05</v>
      </c>
    </row>
    <row r="2332" spans="1:7" x14ac:dyDescent="0.25">
      <c r="A2332" t="s">
        <v>437</v>
      </c>
      <c r="B2332" s="6" t="s">
        <v>436</v>
      </c>
      <c r="C2332" s="6" t="s">
        <v>564</v>
      </c>
      <c r="D2332" t="s">
        <v>565</v>
      </c>
      <c r="E2332" s="8">
        <v>0.25</v>
      </c>
      <c r="F2332" s="8">
        <v>-2.79</v>
      </c>
      <c r="G2332" s="8">
        <v>-0.01</v>
      </c>
    </row>
    <row r="2333" spans="1:7" x14ac:dyDescent="0.25">
      <c r="A2333" t="s">
        <v>438</v>
      </c>
      <c r="B2333" s="6" t="s">
        <v>436</v>
      </c>
      <c r="C2333" s="6" t="s">
        <v>564</v>
      </c>
      <c r="D2333" t="s">
        <v>565</v>
      </c>
      <c r="E2333" s="8">
        <v>0.25</v>
      </c>
      <c r="F2333" s="8">
        <v>0.41</v>
      </c>
      <c r="G2333" s="8">
        <v>0</v>
      </c>
    </row>
    <row r="2334" spans="1:7" x14ac:dyDescent="0.25">
      <c r="A2334" t="s">
        <v>439</v>
      </c>
      <c r="B2334" s="6" t="s">
        <v>436</v>
      </c>
      <c r="C2334" s="6" t="s">
        <v>564</v>
      </c>
      <c r="D2334" t="s">
        <v>565</v>
      </c>
      <c r="E2334" s="8">
        <v>0.25</v>
      </c>
      <c r="F2334" s="8">
        <v>-1.39</v>
      </c>
      <c r="G2334" s="8">
        <v>0</v>
      </c>
    </row>
    <row r="2335" spans="1:7" x14ac:dyDescent="0.25">
      <c r="A2335" t="s">
        <v>440</v>
      </c>
      <c r="B2335" s="6" t="s">
        <v>436</v>
      </c>
      <c r="C2335" s="6" t="s">
        <v>564</v>
      </c>
      <c r="D2335" t="s">
        <v>565</v>
      </c>
      <c r="E2335" s="8">
        <v>0.25</v>
      </c>
      <c r="F2335" s="8">
        <v>7.16</v>
      </c>
      <c r="G2335" s="8">
        <v>0.01</v>
      </c>
    </row>
    <row r="2336" spans="1:7" x14ac:dyDescent="0.25">
      <c r="A2336" t="s">
        <v>441</v>
      </c>
      <c r="B2336" s="6" t="s">
        <v>436</v>
      </c>
      <c r="C2336" s="6" t="s">
        <v>564</v>
      </c>
      <c r="D2336" t="s">
        <v>565</v>
      </c>
      <c r="E2336" s="8">
        <v>0.25</v>
      </c>
      <c r="F2336" s="8">
        <v>25.42</v>
      </c>
      <c r="G2336" s="8">
        <v>0.05</v>
      </c>
    </row>
    <row r="2337" spans="1:7" x14ac:dyDescent="0.25">
      <c r="A2337" t="s">
        <v>435</v>
      </c>
      <c r="B2337" s="6" t="s">
        <v>604</v>
      </c>
      <c r="C2337" s="6" t="s">
        <v>564</v>
      </c>
      <c r="D2337" t="s">
        <v>565</v>
      </c>
      <c r="E2337" s="8">
        <v>0.2</v>
      </c>
      <c r="F2337" s="8">
        <v>-6.05</v>
      </c>
      <c r="G2337" s="8">
        <v>-0.01</v>
      </c>
    </row>
    <row r="2338" spans="1:7" x14ac:dyDescent="0.25">
      <c r="A2338" t="s">
        <v>436</v>
      </c>
      <c r="B2338" s="6" t="s">
        <v>604</v>
      </c>
      <c r="C2338" s="6" t="s">
        <v>564</v>
      </c>
      <c r="D2338" t="s">
        <v>565</v>
      </c>
      <c r="E2338" s="8">
        <v>0.2</v>
      </c>
      <c r="F2338" s="8">
        <v>15.49</v>
      </c>
      <c r="G2338" s="8">
        <v>0.03</v>
      </c>
    </row>
    <row r="2339" spans="1:7" x14ac:dyDescent="0.25">
      <c r="A2339" t="s">
        <v>437</v>
      </c>
      <c r="B2339" s="6" t="s">
        <v>604</v>
      </c>
      <c r="C2339" s="6" t="s">
        <v>564</v>
      </c>
      <c r="D2339" t="s">
        <v>565</v>
      </c>
      <c r="E2339" s="8">
        <v>0.2</v>
      </c>
      <c r="F2339" s="8">
        <v>-0.16</v>
      </c>
      <c r="G2339" s="8">
        <v>0</v>
      </c>
    </row>
    <row r="2340" spans="1:7" x14ac:dyDescent="0.25">
      <c r="A2340" t="s">
        <v>438</v>
      </c>
      <c r="B2340" s="6" t="s">
        <v>604</v>
      </c>
      <c r="C2340" s="6" t="s">
        <v>564</v>
      </c>
      <c r="D2340" t="s">
        <v>565</v>
      </c>
      <c r="E2340" s="8">
        <v>0.2</v>
      </c>
      <c r="F2340" s="8">
        <v>11.47</v>
      </c>
      <c r="G2340" s="8">
        <v>0.02</v>
      </c>
    </row>
    <row r="2341" spans="1:7" x14ac:dyDescent="0.25">
      <c r="A2341" t="s">
        <v>439</v>
      </c>
      <c r="B2341" s="6" t="s">
        <v>604</v>
      </c>
      <c r="C2341" s="6" t="s">
        <v>564</v>
      </c>
      <c r="D2341" t="s">
        <v>565</v>
      </c>
      <c r="E2341" s="8">
        <v>0.2</v>
      </c>
      <c r="F2341" s="8">
        <v>-7.58</v>
      </c>
      <c r="G2341" s="8">
        <v>-0.01</v>
      </c>
    </row>
    <row r="2342" spans="1:7" x14ac:dyDescent="0.25">
      <c r="A2342" t="s">
        <v>440</v>
      </c>
      <c r="B2342" s="6" t="s">
        <v>604</v>
      </c>
      <c r="C2342" s="6" t="s">
        <v>564</v>
      </c>
      <c r="D2342" t="s">
        <v>565</v>
      </c>
      <c r="E2342" s="8">
        <v>0.2</v>
      </c>
      <c r="F2342" s="8">
        <v>12.25</v>
      </c>
      <c r="G2342" s="8">
        <v>0.02</v>
      </c>
    </row>
    <row r="2343" spans="1:7" x14ac:dyDescent="0.25">
      <c r="A2343" t="s">
        <v>441</v>
      </c>
      <c r="B2343" s="6" t="s">
        <v>604</v>
      </c>
      <c r="C2343" s="6" t="s">
        <v>564</v>
      </c>
      <c r="D2343" t="s">
        <v>565</v>
      </c>
      <c r="E2343" s="8">
        <v>0.2</v>
      </c>
      <c r="F2343" s="8">
        <v>12.1</v>
      </c>
      <c r="G2343" s="8">
        <v>0.02</v>
      </c>
    </row>
    <row r="2344" spans="1:7" x14ac:dyDescent="0.25">
      <c r="A2344" t="s">
        <v>435</v>
      </c>
      <c r="B2344" s="6" t="s">
        <v>605</v>
      </c>
      <c r="C2344" s="6" t="s">
        <v>564</v>
      </c>
      <c r="D2344" t="s">
        <v>565</v>
      </c>
      <c r="E2344" s="8">
        <v>0.11</v>
      </c>
      <c r="F2344" s="8">
        <v>-17.12</v>
      </c>
      <c r="G2344" s="8">
        <v>-0.02</v>
      </c>
    </row>
    <row r="2345" spans="1:7" x14ac:dyDescent="0.25">
      <c r="A2345" t="s">
        <v>436</v>
      </c>
      <c r="B2345" s="6" t="s">
        <v>605</v>
      </c>
      <c r="C2345" s="6" t="s">
        <v>564</v>
      </c>
      <c r="D2345" t="s">
        <v>565</v>
      </c>
      <c r="E2345" s="8">
        <v>0.11</v>
      </c>
      <c r="F2345" s="8">
        <v>41.59</v>
      </c>
      <c r="G2345" s="8">
        <v>0.03</v>
      </c>
    </row>
    <row r="2346" spans="1:7" x14ac:dyDescent="0.25">
      <c r="A2346" t="s">
        <v>437</v>
      </c>
      <c r="B2346" s="6" t="s">
        <v>605</v>
      </c>
      <c r="C2346" s="6" t="s">
        <v>564</v>
      </c>
      <c r="D2346" t="s">
        <v>565</v>
      </c>
      <c r="E2346" s="8">
        <v>0.11</v>
      </c>
      <c r="F2346" s="8">
        <v>-4.9800000000000004</v>
      </c>
      <c r="G2346" s="8">
        <v>-0.01</v>
      </c>
    </row>
    <row r="2347" spans="1:7" x14ac:dyDescent="0.25">
      <c r="A2347" t="s">
        <v>438</v>
      </c>
      <c r="B2347" s="6" t="s">
        <v>605</v>
      </c>
      <c r="C2347" s="6" t="s">
        <v>564</v>
      </c>
      <c r="D2347" t="s">
        <v>565</v>
      </c>
      <c r="E2347" s="8">
        <v>0.11</v>
      </c>
      <c r="F2347" s="8">
        <v>0.61</v>
      </c>
      <c r="G2347" s="8">
        <v>0</v>
      </c>
    </row>
    <row r="2348" spans="1:7" x14ac:dyDescent="0.25">
      <c r="A2348" t="s">
        <v>439</v>
      </c>
      <c r="B2348" s="6" t="s">
        <v>605</v>
      </c>
      <c r="C2348" s="6" t="s">
        <v>564</v>
      </c>
      <c r="D2348" t="s">
        <v>565</v>
      </c>
      <c r="E2348" s="8">
        <v>0.11</v>
      </c>
      <c r="F2348" s="8">
        <v>11.73</v>
      </c>
      <c r="G2348" s="8">
        <v>0.01</v>
      </c>
    </row>
    <row r="2349" spans="1:7" x14ac:dyDescent="0.25">
      <c r="A2349" t="s">
        <v>440</v>
      </c>
      <c r="B2349" s="6" t="s">
        <v>605</v>
      </c>
      <c r="C2349" s="6" t="s">
        <v>564</v>
      </c>
      <c r="D2349" t="s">
        <v>565</v>
      </c>
      <c r="E2349" s="8">
        <v>0.11</v>
      </c>
      <c r="F2349" s="8">
        <v>1.99</v>
      </c>
      <c r="G2349" s="8">
        <v>0</v>
      </c>
    </row>
    <row r="2350" spans="1:7" x14ac:dyDescent="0.25">
      <c r="A2350" t="s">
        <v>441</v>
      </c>
      <c r="B2350" s="6" t="s">
        <v>605</v>
      </c>
      <c r="C2350" s="6" t="s">
        <v>564</v>
      </c>
      <c r="D2350" t="s">
        <v>565</v>
      </c>
      <c r="E2350" s="8">
        <v>0.11</v>
      </c>
      <c r="F2350" s="8">
        <v>6.39</v>
      </c>
      <c r="G2350" s="8">
        <v>0.01</v>
      </c>
    </row>
    <row r="2351" spans="1:7" x14ac:dyDescent="0.25">
      <c r="A2351" t="s">
        <v>435</v>
      </c>
      <c r="B2351" s="6" t="s">
        <v>610</v>
      </c>
      <c r="C2351" s="6" t="s">
        <v>564</v>
      </c>
      <c r="D2351" t="s">
        <v>565</v>
      </c>
      <c r="E2351" s="8">
        <v>0.23</v>
      </c>
      <c r="F2351" s="8">
        <v>-15.56</v>
      </c>
      <c r="G2351" s="8">
        <v>-0.04</v>
      </c>
    </row>
    <row r="2352" spans="1:7" x14ac:dyDescent="0.25">
      <c r="A2352" t="s">
        <v>436</v>
      </c>
      <c r="B2352" s="6" t="s">
        <v>610</v>
      </c>
      <c r="C2352" s="6" t="s">
        <v>564</v>
      </c>
      <c r="D2352" t="s">
        <v>565</v>
      </c>
      <c r="E2352" s="8">
        <v>0.23</v>
      </c>
      <c r="F2352" s="8">
        <v>23.33</v>
      </c>
      <c r="G2352" s="8">
        <v>0.05</v>
      </c>
    </row>
    <row r="2353" spans="1:7" x14ac:dyDescent="0.25">
      <c r="A2353" t="s">
        <v>437</v>
      </c>
      <c r="B2353" s="6" t="s">
        <v>610</v>
      </c>
      <c r="C2353" s="6" t="s">
        <v>564</v>
      </c>
      <c r="D2353" t="s">
        <v>565</v>
      </c>
      <c r="E2353" s="8">
        <v>0.23</v>
      </c>
      <c r="F2353" s="8">
        <v>4.71</v>
      </c>
      <c r="G2353" s="8">
        <v>0.01</v>
      </c>
    </row>
    <row r="2354" spans="1:7" x14ac:dyDescent="0.25">
      <c r="A2354" t="s">
        <v>438</v>
      </c>
      <c r="B2354" s="6" t="s">
        <v>610</v>
      </c>
      <c r="C2354" s="6" t="s">
        <v>564</v>
      </c>
      <c r="D2354" t="s">
        <v>565</v>
      </c>
      <c r="E2354" s="8">
        <v>0.23</v>
      </c>
      <c r="F2354" s="8">
        <v>-0.55000000000000004</v>
      </c>
      <c r="G2354" s="8">
        <v>0</v>
      </c>
    </row>
    <row r="2355" spans="1:7" x14ac:dyDescent="0.25">
      <c r="A2355" t="s">
        <v>439</v>
      </c>
      <c r="B2355" s="6" t="s">
        <v>610</v>
      </c>
      <c r="C2355" s="6" t="s">
        <v>564</v>
      </c>
      <c r="D2355" t="s">
        <v>565</v>
      </c>
      <c r="E2355" s="8">
        <v>0.23</v>
      </c>
      <c r="F2355" s="8">
        <v>6.23</v>
      </c>
      <c r="G2355" s="8">
        <v>0.01</v>
      </c>
    </row>
    <row r="2356" spans="1:7" x14ac:dyDescent="0.25">
      <c r="A2356" t="s">
        <v>440</v>
      </c>
      <c r="B2356" s="6" t="s">
        <v>610</v>
      </c>
      <c r="C2356" s="6" t="s">
        <v>564</v>
      </c>
      <c r="D2356" t="s">
        <v>565</v>
      </c>
      <c r="E2356" s="8">
        <v>0.23</v>
      </c>
      <c r="F2356" s="8">
        <v>5.43</v>
      </c>
      <c r="G2356" s="8">
        <v>0.01</v>
      </c>
    </row>
    <row r="2357" spans="1:7" x14ac:dyDescent="0.25">
      <c r="A2357" t="s">
        <v>441</v>
      </c>
      <c r="B2357" s="6" t="s">
        <v>610</v>
      </c>
      <c r="C2357" s="6" t="s">
        <v>564</v>
      </c>
      <c r="D2357" t="s">
        <v>565</v>
      </c>
      <c r="E2357" s="8">
        <v>0.23</v>
      </c>
      <c r="F2357" s="8">
        <v>6.03</v>
      </c>
      <c r="G2357" s="8">
        <v>0.01</v>
      </c>
    </row>
    <row r="2358" spans="1:7" x14ac:dyDescent="0.25">
      <c r="A2358" t="s">
        <v>435</v>
      </c>
      <c r="B2358" s="6" t="s">
        <v>613</v>
      </c>
      <c r="C2358" s="6" t="s">
        <v>564</v>
      </c>
      <c r="D2358" t="s">
        <v>565</v>
      </c>
      <c r="E2358" s="8">
        <v>0.32</v>
      </c>
      <c r="F2358" s="8">
        <v>-16.28</v>
      </c>
      <c r="G2358" s="8">
        <v>-0.05</v>
      </c>
    </row>
    <row r="2359" spans="1:7" x14ac:dyDescent="0.25">
      <c r="A2359" t="s">
        <v>436</v>
      </c>
      <c r="B2359" s="6" t="s">
        <v>613</v>
      </c>
      <c r="C2359" s="6" t="s">
        <v>564</v>
      </c>
      <c r="D2359" t="s">
        <v>565</v>
      </c>
      <c r="E2359" s="8">
        <v>0.32</v>
      </c>
      <c r="F2359" s="8">
        <v>19.54</v>
      </c>
      <c r="G2359" s="8">
        <v>0.05</v>
      </c>
    </row>
    <row r="2360" spans="1:7" x14ac:dyDescent="0.25">
      <c r="A2360" t="s">
        <v>437</v>
      </c>
      <c r="B2360" s="6" t="s">
        <v>613</v>
      </c>
      <c r="C2360" s="6" t="s">
        <v>564</v>
      </c>
      <c r="D2360" t="s">
        <v>565</v>
      </c>
      <c r="E2360" s="8">
        <v>0.32</v>
      </c>
      <c r="F2360" s="8">
        <v>3.24</v>
      </c>
      <c r="G2360" s="8">
        <v>0.01</v>
      </c>
    </row>
    <row r="2361" spans="1:7" x14ac:dyDescent="0.25">
      <c r="A2361" t="s">
        <v>438</v>
      </c>
      <c r="B2361" s="6" t="s">
        <v>613</v>
      </c>
      <c r="C2361" s="6" t="s">
        <v>564</v>
      </c>
      <c r="D2361" t="s">
        <v>565</v>
      </c>
      <c r="E2361" s="8">
        <v>0.32</v>
      </c>
      <c r="F2361" s="8">
        <v>-1.28</v>
      </c>
      <c r="G2361" s="8">
        <v>0</v>
      </c>
    </row>
    <row r="2362" spans="1:7" x14ac:dyDescent="0.25">
      <c r="A2362" t="s">
        <v>439</v>
      </c>
      <c r="B2362" s="6" t="s">
        <v>613</v>
      </c>
      <c r="C2362" s="6" t="s">
        <v>564</v>
      </c>
      <c r="D2362" t="s">
        <v>565</v>
      </c>
      <c r="E2362" s="8">
        <v>0.32</v>
      </c>
      <c r="F2362" s="8">
        <v>8.01</v>
      </c>
      <c r="G2362" s="8">
        <v>0.02</v>
      </c>
    </row>
    <row r="2363" spans="1:7" x14ac:dyDescent="0.25">
      <c r="A2363" t="s">
        <v>440</v>
      </c>
      <c r="B2363" s="6" t="s">
        <v>613</v>
      </c>
      <c r="C2363" s="6" t="s">
        <v>564</v>
      </c>
      <c r="D2363" t="s">
        <v>565</v>
      </c>
      <c r="E2363" s="8">
        <v>0.32</v>
      </c>
      <c r="F2363" s="8">
        <v>-4.88</v>
      </c>
      <c r="G2363" s="8">
        <v>-0.01</v>
      </c>
    </row>
    <row r="2364" spans="1:7" x14ac:dyDescent="0.25">
      <c r="A2364" t="s">
        <v>441</v>
      </c>
      <c r="B2364" s="6" t="s">
        <v>613</v>
      </c>
      <c r="C2364" s="6" t="s">
        <v>564</v>
      </c>
      <c r="D2364" t="s">
        <v>565</v>
      </c>
      <c r="E2364" s="8">
        <v>0.32</v>
      </c>
      <c r="F2364" s="8">
        <v>27.67</v>
      </c>
      <c r="G2364" s="8">
        <v>7.0000000000000007E-2</v>
      </c>
    </row>
    <row r="2365" spans="1:7" x14ac:dyDescent="0.25">
      <c r="A2365" t="s">
        <v>435</v>
      </c>
      <c r="B2365" s="6" t="s">
        <v>713</v>
      </c>
      <c r="C2365" s="6" t="s">
        <v>564</v>
      </c>
      <c r="D2365" t="s">
        <v>565</v>
      </c>
      <c r="E2365" s="8">
        <v>0.24</v>
      </c>
      <c r="F2365" s="8">
        <v>-13.84</v>
      </c>
      <c r="G2365" s="8">
        <v>-0.03</v>
      </c>
    </row>
    <row r="2366" spans="1:7" x14ac:dyDescent="0.25">
      <c r="A2366" t="s">
        <v>436</v>
      </c>
      <c r="B2366" s="6" t="s">
        <v>713</v>
      </c>
      <c r="C2366" s="6" t="s">
        <v>564</v>
      </c>
      <c r="D2366" t="s">
        <v>565</v>
      </c>
      <c r="E2366" s="8">
        <v>0.24</v>
      </c>
      <c r="F2366" s="8">
        <v>35.83</v>
      </c>
      <c r="G2366" s="8">
        <v>7.0000000000000007E-2</v>
      </c>
    </row>
    <row r="2367" spans="1:7" x14ac:dyDescent="0.25">
      <c r="A2367" t="s">
        <v>437</v>
      </c>
      <c r="B2367" s="6" t="s">
        <v>713</v>
      </c>
      <c r="C2367" s="6" t="s">
        <v>564</v>
      </c>
      <c r="D2367" t="s">
        <v>565</v>
      </c>
      <c r="E2367" s="8">
        <v>0.24</v>
      </c>
      <c r="F2367" s="8">
        <v>-6.57</v>
      </c>
      <c r="G2367" s="8">
        <v>-0.02</v>
      </c>
    </row>
    <row r="2368" spans="1:7" x14ac:dyDescent="0.25">
      <c r="A2368" t="s">
        <v>438</v>
      </c>
      <c r="B2368" s="6" t="s">
        <v>713</v>
      </c>
      <c r="C2368" s="6" t="s">
        <v>564</v>
      </c>
      <c r="D2368" t="s">
        <v>565</v>
      </c>
      <c r="E2368" s="8">
        <v>0.24</v>
      </c>
      <c r="F2368" s="8">
        <v>-4.71</v>
      </c>
      <c r="G2368" s="8">
        <v>-0.01</v>
      </c>
    </row>
    <row r="2369" spans="1:7" x14ac:dyDescent="0.25">
      <c r="A2369" t="s">
        <v>439</v>
      </c>
      <c r="B2369" s="6" t="s">
        <v>713</v>
      </c>
      <c r="C2369" s="6" t="s">
        <v>564</v>
      </c>
      <c r="D2369" t="s">
        <v>565</v>
      </c>
      <c r="E2369" s="8">
        <v>0.24</v>
      </c>
      <c r="F2369" s="8">
        <v>21.25</v>
      </c>
      <c r="G2369" s="8">
        <v>0.04</v>
      </c>
    </row>
    <row r="2370" spans="1:7" x14ac:dyDescent="0.25">
      <c r="A2370" t="s">
        <v>440</v>
      </c>
      <c r="B2370" s="6" t="s">
        <v>713</v>
      </c>
      <c r="C2370" s="6" t="s">
        <v>564</v>
      </c>
      <c r="D2370" t="s">
        <v>565</v>
      </c>
      <c r="E2370" s="8">
        <v>0.24</v>
      </c>
      <c r="F2370" s="8">
        <v>-2.84</v>
      </c>
      <c r="G2370" s="8">
        <v>-0.01</v>
      </c>
    </row>
    <row r="2371" spans="1:7" x14ac:dyDescent="0.25">
      <c r="A2371" t="s">
        <v>441</v>
      </c>
      <c r="B2371" s="6" t="s">
        <v>713</v>
      </c>
      <c r="C2371" s="6" t="s">
        <v>564</v>
      </c>
      <c r="D2371" t="s">
        <v>565</v>
      </c>
      <c r="E2371" s="8">
        <v>0.24</v>
      </c>
      <c r="F2371" s="8">
        <v>16.37</v>
      </c>
      <c r="G2371" s="8">
        <v>0.03</v>
      </c>
    </row>
    <row r="2372" spans="1:7" x14ac:dyDescent="0.25">
      <c r="A2372" t="s">
        <v>435</v>
      </c>
      <c r="B2372" s="6" t="s">
        <v>715</v>
      </c>
      <c r="C2372" s="6" t="s">
        <v>564</v>
      </c>
      <c r="D2372" t="s">
        <v>565</v>
      </c>
      <c r="E2372" s="8">
        <v>0.2</v>
      </c>
      <c r="F2372" s="8">
        <v>-9.34</v>
      </c>
      <c r="G2372" s="8">
        <v>-0.01</v>
      </c>
    </row>
    <row r="2373" spans="1:7" x14ac:dyDescent="0.25">
      <c r="A2373" t="s">
        <v>436</v>
      </c>
      <c r="B2373" s="6" t="s">
        <v>715</v>
      </c>
      <c r="C2373" s="6" t="s">
        <v>564</v>
      </c>
      <c r="D2373" t="s">
        <v>565</v>
      </c>
      <c r="E2373" s="8">
        <v>0.2</v>
      </c>
      <c r="F2373" s="8">
        <v>66.44</v>
      </c>
      <c r="G2373" s="8">
        <v>7.0000000000000007E-2</v>
      </c>
    </row>
    <row r="2374" spans="1:7" x14ac:dyDescent="0.25">
      <c r="A2374" t="s">
        <v>437</v>
      </c>
      <c r="B2374" s="6" t="s">
        <v>715</v>
      </c>
      <c r="C2374" s="6" t="s">
        <v>564</v>
      </c>
      <c r="D2374" t="s">
        <v>565</v>
      </c>
      <c r="E2374" s="8">
        <v>0.2</v>
      </c>
      <c r="F2374" s="8">
        <v>-7.09</v>
      </c>
      <c r="G2374" s="8">
        <v>-0.01</v>
      </c>
    </row>
    <row r="2375" spans="1:7" x14ac:dyDescent="0.25">
      <c r="A2375" t="s">
        <v>438</v>
      </c>
      <c r="B2375" s="6" t="s">
        <v>715</v>
      </c>
      <c r="C2375" s="6" t="s">
        <v>564</v>
      </c>
      <c r="D2375" t="s">
        <v>565</v>
      </c>
      <c r="E2375" s="8">
        <v>0.2</v>
      </c>
      <c r="F2375" s="8">
        <v>0.14000000000000001</v>
      </c>
      <c r="G2375" s="8">
        <v>0</v>
      </c>
    </row>
    <row r="2376" spans="1:7" x14ac:dyDescent="0.25">
      <c r="A2376" t="s">
        <v>439</v>
      </c>
      <c r="B2376" s="6" t="s">
        <v>715</v>
      </c>
      <c r="C2376" s="6" t="s">
        <v>564</v>
      </c>
      <c r="D2376" t="s">
        <v>565</v>
      </c>
      <c r="E2376" s="8">
        <v>0.2</v>
      </c>
      <c r="F2376" s="8">
        <v>-0.7</v>
      </c>
      <c r="G2376" s="8">
        <v>0</v>
      </c>
    </row>
    <row r="2377" spans="1:7" x14ac:dyDescent="0.25">
      <c r="A2377" t="s">
        <v>440</v>
      </c>
      <c r="B2377" s="6" t="s">
        <v>715</v>
      </c>
      <c r="C2377" s="6" t="s">
        <v>564</v>
      </c>
      <c r="D2377" t="s">
        <v>565</v>
      </c>
      <c r="E2377" s="8">
        <v>0.2</v>
      </c>
      <c r="F2377" s="8">
        <v>7.2</v>
      </c>
      <c r="G2377" s="8">
        <v>0.01</v>
      </c>
    </row>
    <row r="2378" spans="1:7" x14ac:dyDescent="0.25">
      <c r="A2378" t="s">
        <v>441</v>
      </c>
      <c r="B2378" s="6" t="s">
        <v>715</v>
      </c>
      <c r="C2378" s="6" t="s">
        <v>564</v>
      </c>
      <c r="D2378" t="s">
        <v>565</v>
      </c>
      <c r="E2378" s="8">
        <v>0.2</v>
      </c>
      <c r="F2378" s="8">
        <v>14.94</v>
      </c>
      <c r="G2378" s="8">
        <v>0.02</v>
      </c>
    </row>
    <row r="2379" spans="1:7" x14ac:dyDescent="0.25">
      <c r="A2379" t="s">
        <v>435</v>
      </c>
      <c r="B2379" s="6" t="s">
        <v>432</v>
      </c>
      <c r="C2379" s="6" t="s">
        <v>566</v>
      </c>
      <c r="D2379" t="s">
        <v>567</v>
      </c>
      <c r="E2379" s="8">
        <v>0.14000000000000001</v>
      </c>
      <c r="F2379" s="8">
        <v>-7.7</v>
      </c>
      <c r="G2379" s="8">
        <v>-0.01</v>
      </c>
    </row>
    <row r="2380" spans="1:7" x14ac:dyDescent="0.25">
      <c r="A2380" t="s">
        <v>436</v>
      </c>
      <c r="B2380" s="6" t="s">
        <v>432</v>
      </c>
      <c r="C2380" s="6" t="s">
        <v>566</v>
      </c>
      <c r="D2380" t="s">
        <v>567</v>
      </c>
      <c r="E2380" s="8">
        <v>0.14000000000000001</v>
      </c>
      <c r="F2380" s="8">
        <v>5.39</v>
      </c>
      <c r="G2380" s="8">
        <v>0.01</v>
      </c>
    </row>
    <row r="2381" spans="1:7" x14ac:dyDescent="0.25">
      <c r="A2381" t="s">
        <v>437</v>
      </c>
      <c r="B2381" s="6" t="s">
        <v>432</v>
      </c>
      <c r="C2381" s="6" t="s">
        <v>566</v>
      </c>
      <c r="D2381" t="s">
        <v>567</v>
      </c>
      <c r="E2381" s="8">
        <v>0.14000000000000001</v>
      </c>
      <c r="F2381" s="8">
        <v>12.31</v>
      </c>
      <c r="G2381" s="8">
        <v>0.02</v>
      </c>
    </row>
    <row r="2382" spans="1:7" x14ac:dyDescent="0.25">
      <c r="A2382" t="s">
        <v>438</v>
      </c>
      <c r="B2382" s="6" t="s">
        <v>432</v>
      </c>
      <c r="C2382" s="6" t="s">
        <v>566</v>
      </c>
      <c r="D2382" t="s">
        <v>567</v>
      </c>
      <c r="E2382" s="8">
        <v>0.14000000000000001</v>
      </c>
      <c r="F2382" s="8">
        <v>11.66</v>
      </c>
      <c r="G2382" s="8">
        <v>0.02</v>
      </c>
    </row>
    <row r="2383" spans="1:7" x14ac:dyDescent="0.25">
      <c r="A2383" t="s">
        <v>439</v>
      </c>
      <c r="B2383" s="6" t="s">
        <v>432</v>
      </c>
      <c r="C2383" s="6" t="s">
        <v>566</v>
      </c>
      <c r="D2383" t="s">
        <v>567</v>
      </c>
      <c r="E2383" s="8">
        <v>0.14000000000000001</v>
      </c>
      <c r="F2383" s="8">
        <v>5.27</v>
      </c>
      <c r="G2383" s="8">
        <v>0.01</v>
      </c>
    </row>
    <row r="2384" spans="1:7" x14ac:dyDescent="0.25">
      <c r="A2384" t="s">
        <v>440</v>
      </c>
      <c r="B2384" s="6" t="s">
        <v>432</v>
      </c>
      <c r="C2384" s="6" t="s">
        <v>566</v>
      </c>
      <c r="D2384" t="s">
        <v>567</v>
      </c>
      <c r="E2384" s="8">
        <v>0.14000000000000001</v>
      </c>
      <c r="F2384" s="8">
        <v>3.05</v>
      </c>
      <c r="G2384" s="8">
        <v>0</v>
      </c>
    </row>
    <row r="2385" spans="1:7" x14ac:dyDescent="0.25">
      <c r="A2385" t="s">
        <v>441</v>
      </c>
      <c r="B2385" s="6" t="s">
        <v>432</v>
      </c>
      <c r="C2385" s="6" t="s">
        <v>566</v>
      </c>
      <c r="D2385" t="s">
        <v>567</v>
      </c>
      <c r="E2385" s="8">
        <v>0.14000000000000001</v>
      </c>
      <c r="F2385" s="8">
        <v>1.32</v>
      </c>
      <c r="G2385" s="8">
        <v>0</v>
      </c>
    </row>
    <row r="2386" spans="1:7" x14ac:dyDescent="0.25">
      <c r="A2386" t="s">
        <v>435</v>
      </c>
      <c r="B2386" s="6" t="s">
        <v>605</v>
      </c>
      <c r="C2386" s="6" t="s">
        <v>566</v>
      </c>
      <c r="D2386" t="s">
        <v>567</v>
      </c>
      <c r="E2386" s="8">
        <v>0.03</v>
      </c>
      <c r="F2386" s="8">
        <v>-4.76</v>
      </c>
      <c r="G2386" s="8">
        <v>0</v>
      </c>
    </row>
    <row r="2387" spans="1:7" x14ac:dyDescent="0.25">
      <c r="A2387" t="s">
        <v>436</v>
      </c>
      <c r="B2387" s="6" t="s">
        <v>605</v>
      </c>
      <c r="C2387" s="6" t="s">
        <v>566</v>
      </c>
      <c r="D2387" t="s">
        <v>567</v>
      </c>
      <c r="E2387" s="8">
        <v>0.03</v>
      </c>
      <c r="F2387" s="8">
        <v>5.0999999999999996</v>
      </c>
      <c r="G2387" s="8">
        <v>0</v>
      </c>
    </row>
    <row r="2388" spans="1:7" x14ac:dyDescent="0.25">
      <c r="A2388" t="s">
        <v>437</v>
      </c>
      <c r="B2388" s="6" t="s">
        <v>605</v>
      </c>
      <c r="C2388" s="6" t="s">
        <v>566</v>
      </c>
      <c r="D2388" t="s">
        <v>567</v>
      </c>
      <c r="E2388" s="8">
        <v>0.03</v>
      </c>
      <c r="F2388" s="8">
        <v>23.7</v>
      </c>
      <c r="G2388" s="8">
        <v>0.01</v>
      </c>
    </row>
    <row r="2389" spans="1:7" x14ac:dyDescent="0.25">
      <c r="A2389" t="s">
        <v>438</v>
      </c>
      <c r="B2389" s="6" t="s">
        <v>605</v>
      </c>
      <c r="C2389" s="6" t="s">
        <v>566</v>
      </c>
      <c r="D2389" t="s">
        <v>567</v>
      </c>
      <c r="E2389" s="8">
        <v>0.03</v>
      </c>
      <c r="F2389" s="8">
        <v>19.02</v>
      </c>
      <c r="G2389" s="8">
        <v>0.01</v>
      </c>
    </row>
    <row r="2390" spans="1:7" x14ac:dyDescent="0.25">
      <c r="A2390" t="s">
        <v>439</v>
      </c>
      <c r="B2390" s="6" t="s">
        <v>605</v>
      </c>
      <c r="C2390" s="6" t="s">
        <v>566</v>
      </c>
      <c r="D2390" t="s">
        <v>567</v>
      </c>
      <c r="E2390" s="8">
        <v>0.03</v>
      </c>
      <c r="F2390" s="8">
        <v>-7.68</v>
      </c>
      <c r="G2390" s="8">
        <v>0</v>
      </c>
    </row>
    <row r="2391" spans="1:7" x14ac:dyDescent="0.25">
      <c r="A2391" t="s">
        <v>440</v>
      </c>
      <c r="B2391" s="6" t="s">
        <v>605</v>
      </c>
      <c r="C2391" s="6" t="s">
        <v>566</v>
      </c>
      <c r="D2391" t="s">
        <v>567</v>
      </c>
      <c r="E2391" s="8">
        <v>0.03</v>
      </c>
      <c r="F2391" s="8">
        <v>-4.66</v>
      </c>
      <c r="G2391" s="8">
        <v>0</v>
      </c>
    </row>
    <row r="2392" spans="1:7" x14ac:dyDescent="0.25">
      <c r="A2392" t="s">
        <v>441</v>
      </c>
      <c r="B2392" s="6" t="s">
        <v>605</v>
      </c>
      <c r="C2392" s="6" t="s">
        <v>566</v>
      </c>
      <c r="D2392" t="s">
        <v>567</v>
      </c>
      <c r="E2392" s="8">
        <v>0.03</v>
      </c>
      <c r="F2392" s="8">
        <v>10.82</v>
      </c>
      <c r="G2392" s="8">
        <v>0</v>
      </c>
    </row>
    <row r="2393" spans="1:7" x14ac:dyDescent="0.25">
      <c r="A2393" t="s">
        <v>435</v>
      </c>
      <c r="B2393" s="6" t="s">
        <v>613</v>
      </c>
      <c r="C2393" s="6" t="s">
        <v>566</v>
      </c>
      <c r="D2393" t="s">
        <v>567</v>
      </c>
      <c r="E2393" s="8">
        <v>0.16</v>
      </c>
      <c r="F2393" s="8">
        <v>-6.92</v>
      </c>
      <c r="G2393" s="8">
        <v>-0.01</v>
      </c>
    </row>
    <row r="2394" spans="1:7" x14ac:dyDescent="0.25">
      <c r="A2394" t="s">
        <v>436</v>
      </c>
      <c r="B2394" s="6" t="s">
        <v>613</v>
      </c>
      <c r="C2394" s="6" t="s">
        <v>566</v>
      </c>
      <c r="D2394" t="s">
        <v>567</v>
      </c>
      <c r="E2394" s="8">
        <v>0.16</v>
      </c>
      <c r="F2394" s="8">
        <v>7.79</v>
      </c>
      <c r="G2394" s="8">
        <v>0.01</v>
      </c>
    </row>
    <row r="2395" spans="1:7" x14ac:dyDescent="0.25">
      <c r="A2395" t="s">
        <v>437</v>
      </c>
      <c r="B2395" s="6" t="s">
        <v>613</v>
      </c>
      <c r="C2395" s="6" t="s">
        <v>566</v>
      </c>
      <c r="D2395" t="s">
        <v>567</v>
      </c>
      <c r="E2395" s="8">
        <v>0.16</v>
      </c>
      <c r="F2395" s="8">
        <v>4.6399999999999997</v>
      </c>
      <c r="G2395" s="8">
        <v>0.01</v>
      </c>
    </row>
    <row r="2396" spans="1:7" x14ac:dyDescent="0.25">
      <c r="A2396" t="s">
        <v>438</v>
      </c>
      <c r="B2396" s="6" t="s">
        <v>613</v>
      </c>
      <c r="C2396" s="6" t="s">
        <v>566</v>
      </c>
      <c r="D2396" t="s">
        <v>567</v>
      </c>
      <c r="E2396" s="8">
        <v>0.16</v>
      </c>
      <c r="F2396" s="8">
        <v>9.7100000000000009</v>
      </c>
      <c r="G2396" s="8">
        <v>0.02</v>
      </c>
    </row>
    <row r="2397" spans="1:7" x14ac:dyDescent="0.25">
      <c r="A2397" t="s">
        <v>439</v>
      </c>
      <c r="B2397" s="6" t="s">
        <v>613</v>
      </c>
      <c r="C2397" s="6" t="s">
        <v>566</v>
      </c>
      <c r="D2397" t="s">
        <v>567</v>
      </c>
      <c r="E2397" s="8">
        <v>0.16</v>
      </c>
      <c r="F2397" s="8">
        <v>1.99</v>
      </c>
      <c r="G2397" s="8">
        <v>0</v>
      </c>
    </row>
    <row r="2398" spans="1:7" x14ac:dyDescent="0.25">
      <c r="A2398" t="s">
        <v>440</v>
      </c>
      <c r="B2398" s="6" t="s">
        <v>613</v>
      </c>
      <c r="C2398" s="6" t="s">
        <v>566</v>
      </c>
      <c r="D2398" t="s">
        <v>567</v>
      </c>
      <c r="E2398" s="8">
        <v>0.16</v>
      </c>
      <c r="F2398" s="8">
        <v>0.63</v>
      </c>
      <c r="G2398" s="8">
        <v>0</v>
      </c>
    </row>
    <row r="2399" spans="1:7" x14ac:dyDescent="0.25">
      <c r="A2399" t="s">
        <v>441</v>
      </c>
      <c r="B2399" s="6" t="s">
        <v>613</v>
      </c>
      <c r="C2399" s="6" t="s">
        <v>566</v>
      </c>
      <c r="D2399" t="s">
        <v>567</v>
      </c>
      <c r="E2399" s="8">
        <v>0.16</v>
      </c>
      <c r="F2399" s="8">
        <v>-1.92</v>
      </c>
      <c r="G2399" s="8">
        <v>0</v>
      </c>
    </row>
    <row r="2400" spans="1:7" x14ac:dyDescent="0.25">
      <c r="A2400" t="s">
        <v>435</v>
      </c>
      <c r="B2400" s="6" t="s">
        <v>614</v>
      </c>
      <c r="C2400" s="6" t="s">
        <v>566</v>
      </c>
      <c r="D2400" t="s">
        <v>567</v>
      </c>
      <c r="E2400" s="8">
        <v>0.16</v>
      </c>
      <c r="F2400" s="8">
        <v>-8.1199999999999992</v>
      </c>
      <c r="G2400" s="8">
        <v>-0.01</v>
      </c>
    </row>
    <row r="2401" spans="1:7" x14ac:dyDescent="0.25">
      <c r="A2401" t="s">
        <v>436</v>
      </c>
      <c r="B2401" s="6" t="s">
        <v>614</v>
      </c>
      <c r="C2401" s="6" t="s">
        <v>566</v>
      </c>
      <c r="D2401" t="s">
        <v>567</v>
      </c>
      <c r="E2401" s="8">
        <v>0.16</v>
      </c>
      <c r="F2401" s="8">
        <v>-0.69</v>
      </c>
      <c r="G2401" s="8">
        <v>0</v>
      </c>
    </row>
    <row r="2402" spans="1:7" x14ac:dyDescent="0.25">
      <c r="A2402" t="s">
        <v>437</v>
      </c>
      <c r="B2402" s="6" t="s">
        <v>614</v>
      </c>
      <c r="C2402" s="6" t="s">
        <v>566</v>
      </c>
      <c r="D2402" t="s">
        <v>567</v>
      </c>
      <c r="E2402" s="8">
        <v>0.16</v>
      </c>
      <c r="F2402" s="8">
        <v>26.13</v>
      </c>
      <c r="G2402" s="8">
        <v>0.04</v>
      </c>
    </row>
    <row r="2403" spans="1:7" x14ac:dyDescent="0.25">
      <c r="A2403" t="s">
        <v>438</v>
      </c>
      <c r="B2403" s="6" t="s">
        <v>614</v>
      </c>
      <c r="C2403" s="6" t="s">
        <v>566</v>
      </c>
      <c r="D2403" t="s">
        <v>567</v>
      </c>
      <c r="E2403" s="8">
        <v>0.16</v>
      </c>
      <c r="F2403" s="8">
        <v>32.04</v>
      </c>
      <c r="G2403" s="8">
        <v>0.06</v>
      </c>
    </row>
    <row r="2404" spans="1:7" x14ac:dyDescent="0.25">
      <c r="A2404" t="s">
        <v>439</v>
      </c>
      <c r="B2404" s="6" t="s">
        <v>614</v>
      </c>
      <c r="C2404" s="6" t="s">
        <v>566</v>
      </c>
      <c r="D2404" t="s">
        <v>567</v>
      </c>
      <c r="E2404" s="8">
        <v>0.16</v>
      </c>
      <c r="F2404" s="8">
        <v>-28.88</v>
      </c>
      <c r="G2404" s="8">
        <v>-0.06</v>
      </c>
    </row>
    <row r="2405" spans="1:7" x14ac:dyDescent="0.25">
      <c r="A2405" t="s">
        <v>440</v>
      </c>
      <c r="B2405" s="6" t="s">
        <v>614</v>
      </c>
      <c r="C2405" s="6" t="s">
        <v>566</v>
      </c>
      <c r="D2405" t="s">
        <v>567</v>
      </c>
      <c r="E2405" s="8">
        <v>0.16</v>
      </c>
      <c r="F2405" s="8">
        <v>-6.59</v>
      </c>
      <c r="G2405" s="8">
        <v>-0.01</v>
      </c>
    </row>
    <row r="2406" spans="1:7" x14ac:dyDescent="0.25">
      <c r="A2406" t="s">
        <v>441</v>
      </c>
      <c r="B2406" s="6" t="s">
        <v>614</v>
      </c>
      <c r="C2406" s="6" t="s">
        <v>566</v>
      </c>
      <c r="D2406" t="s">
        <v>567</v>
      </c>
      <c r="E2406" s="8">
        <v>0.16</v>
      </c>
      <c r="F2406" s="8">
        <v>21.21</v>
      </c>
      <c r="G2406" s="8">
        <v>0.03</v>
      </c>
    </row>
    <row r="2407" spans="1:7" x14ac:dyDescent="0.25">
      <c r="A2407" t="s">
        <v>435</v>
      </c>
      <c r="B2407" s="6" t="s">
        <v>706</v>
      </c>
      <c r="C2407" s="6" t="s">
        <v>566</v>
      </c>
      <c r="D2407" t="s">
        <v>567</v>
      </c>
      <c r="E2407" s="8">
        <v>0.24</v>
      </c>
      <c r="F2407" s="8">
        <v>-17.559999999999999</v>
      </c>
      <c r="G2407" s="8">
        <v>-0.04</v>
      </c>
    </row>
    <row r="2408" spans="1:7" x14ac:dyDescent="0.25">
      <c r="A2408" t="s">
        <v>436</v>
      </c>
      <c r="B2408" s="6" t="s">
        <v>706</v>
      </c>
      <c r="C2408" s="6" t="s">
        <v>566</v>
      </c>
      <c r="D2408" t="s">
        <v>567</v>
      </c>
      <c r="E2408" s="8">
        <v>0.24</v>
      </c>
      <c r="F2408" s="8">
        <v>-4.0199999999999996</v>
      </c>
      <c r="G2408" s="8">
        <v>-0.01</v>
      </c>
    </row>
    <row r="2409" spans="1:7" x14ac:dyDescent="0.25">
      <c r="A2409" t="s">
        <v>437</v>
      </c>
      <c r="B2409" s="6" t="s">
        <v>706</v>
      </c>
      <c r="C2409" s="6" t="s">
        <v>566</v>
      </c>
      <c r="D2409" t="s">
        <v>567</v>
      </c>
      <c r="E2409" s="8">
        <v>0.24</v>
      </c>
      <c r="F2409" s="8">
        <v>32.520000000000003</v>
      </c>
      <c r="G2409" s="8">
        <v>0.06</v>
      </c>
    </row>
    <row r="2410" spans="1:7" x14ac:dyDescent="0.25">
      <c r="A2410" t="s">
        <v>438</v>
      </c>
      <c r="B2410" s="6" t="s">
        <v>706</v>
      </c>
      <c r="C2410" s="6" t="s">
        <v>566</v>
      </c>
      <c r="D2410" t="s">
        <v>567</v>
      </c>
      <c r="E2410" s="8">
        <v>0.24</v>
      </c>
      <c r="F2410" s="8">
        <v>1.49</v>
      </c>
      <c r="G2410" s="8">
        <v>0</v>
      </c>
    </row>
    <row r="2411" spans="1:7" x14ac:dyDescent="0.25">
      <c r="A2411" t="s">
        <v>439</v>
      </c>
      <c r="B2411" s="6" t="s">
        <v>706</v>
      </c>
      <c r="C2411" s="6" t="s">
        <v>566</v>
      </c>
      <c r="D2411" t="s">
        <v>567</v>
      </c>
      <c r="E2411" s="8">
        <v>0.24</v>
      </c>
      <c r="F2411" s="8">
        <v>-1.84</v>
      </c>
      <c r="G2411" s="8">
        <v>0</v>
      </c>
    </row>
    <row r="2412" spans="1:7" x14ac:dyDescent="0.25">
      <c r="A2412" t="s">
        <v>440</v>
      </c>
      <c r="B2412" s="6" t="s">
        <v>706</v>
      </c>
      <c r="C2412" s="6" t="s">
        <v>566</v>
      </c>
      <c r="D2412" t="s">
        <v>567</v>
      </c>
      <c r="E2412" s="8">
        <v>0.24</v>
      </c>
      <c r="F2412" s="8">
        <v>-2.08</v>
      </c>
      <c r="G2412" s="8">
        <v>0</v>
      </c>
    </row>
    <row r="2413" spans="1:7" x14ac:dyDescent="0.25">
      <c r="A2413" t="s">
        <v>441</v>
      </c>
      <c r="B2413" s="6" t="s">
        <v>706</v>
      </c>
      <c r="C2413" s="6" t="s">
        <v>566</v>
      </c>
      <c r="D2413" t="s">
        <v>567</v>
      </c>
      <c r="E2413" s="8">
        <v>0.24</v>
      </c>
      <c r="F2413" s="8">
        <v>-7.01</v>
      </c>
      <c r="G2413" s="8">
        <v>-0.01</v>
      </c>
    </row>
    <row r="2414" spans="1:7" x14ac:dyDescent="0.25">
      <c r="A2414" t="s">
        <v>435</v>
      </c>
      <c r="B2414" s="6" t="s">
        <v>712</v>
      </c>
      <c r="C2414" s="6" t="s">
        <v>566</v>
      </c>
      <c r="D2414" t="s">
        <v>567</v>
      </c>
      <c r="E2414" s="8">
        <v>0.22</v>
      </c>
      <c r="F2414" s="8">
        <v>-10.36</v>
      </c>
      <c r="G2414" s="8">
        <v>-0.02</v>
      </c>
    </row>
    <row r="2415" spans="1:7" x14ac:dyDescent="0.25">
      <c r="A2415" t="s">
        <v>436</v>
      </c>
      <c r="B2415" s="6" t="s">
        <v>712</v>
      </c>
      <c r="C2415" s="6" t="s">
        <v>566</v>
      </c>
      <c r="D2415" t="s">
        <v>567</v>
      </c>
      <c r="E2415" s="8">
        <v>0.22</v>
      </c>
      <c r="F2415" s="8">
        <v>2.98</v>
      </c>
      <c r="G2415" s="8">
        <v>0.01</v>
      </c>
    </row>
    <row r="2416" spans="1:7" x14ac:dyDescent="0.25">
      <c r="A2416" t="s">
        <v>437</v>
      </c>
      <c r="B2416" s="6" t="s">
        <v>712</v>
      </c>
      <c r="C2416" s="6" t="s">
        <v>566</v>
      </c>
      <c r="D2416" t="s">
        <v>567</v>
      </c>
      <c r="E2416" s="8">
        <v>0.22</v>
      </c>
      <c r="F2416" s="8">
        <v>14.36</v>
      </c>
      <c r="G2416" s="8">
        <v>0.03</v>
      </c>
    </row>
    <row r="2417" spans="1:7" x14ac:dyDescent="0.25">
      <c r="A2417" t="s">
        <v>438</v>
      </c>
      <c r="B2417" s="6" t="s">
        <v>712</v>
      </c>
      <c r="C2417" s="6" t="s">
        <v>566</v>
      </c>
      <c r="D2417" t="s">
        <v>567</v>
      </c>
      <c r="E2417" s="8">
        <v>0.22</v>
      </c>
      <c r="F2417" s="8">
        <v>12.83</v>
      </c>
      <c r="G2417" s="8">
        <v>0.03</v>
      </c>
    </row>
    <row r="2418" spans="1:7" x14ac:dyDescent="0.25">
      <c r="A2418" t="s">
        <v>439</v>
      </c>
      <c r="B2418" s="6" t="s">
        <v>712</v>
      </c>
      <c r="C2418" s="6" t="s">
        <v>566</v>
      </c>
      <c r="D2418" t="s">
        <v>567</v>
      </c>
      <c r="E2418" s="8">
        <v>0.22</v>
      </c>
      <c r="F2418" s="8">
        <v>0.67</v>
      </c>
      <c r="G2418" s="8">
        <v>0</v>
      </c>
    </row>
    <row r="2419" spans="1:7" x14ac:dyDescent="0.25">
      <c r="A2419" t="s">
        <v>440</v>
      </c>
      <c r="B2419" s="6" t="s">
        <v>712</v>
      </c>
      <c r="C2419" s="6" t="s">
        <v>566</v>
      </c>
      <c r="D2419" t="s">
        <v>567</v>
      </c>
      <c r="E2419" s="8">
        <v>0.22</v>
      </c>
      <c r="F2419" s="8">
        <v>-3.28</v>
      </c>
      <c r="G2419" s="8">
        <v>-0.01</v>
      </c>
    </row>
    <row r="2420" spans="1:7" x14ac:dyDescent="0.25">
      <c r="A2420" t="s">
        <v>441</v>
      </c>
      <c r="B2420" s="6" t="s">
        <v>712</v>
      </c>
      <c r="C2420" s="6" t="s">
        <v>566</v>
      </c>
      <c r="D2420" t="s">
        <v>567</v>
      </c>
      <c r="E2420" s="8">
        <v>0.22</v>
      </c>
      <c r="F2420" s="8">
        <v>5.57</v>
      </c>
      <c r="G2420" s="8">
        <v>0.01</v>
      </c>
    </row>
    <row r="2421" spans="1:7" x14ac:dyDescent="0.25">
      <c r="A2421" t="s">
        <v>435</v>
      </c>
      <c r="B2421" s="6" t="s">
        <v>432</v>
      </c>
      <c r="C2421" s="6" t="s">
        <v>568</v>
      </c>
      <c r="D2421" t="s">
        <v>569</v>
      </c>
      <c r="E2421" s="8">
        <v>0.72</v>
      </c>
      <c r="F2421" s="8">
        <v>-2.08</v>
      </c>
      <c r="G2421" s="8">
        <v>-0.02</v>
      </c>
    </row>
    <row r="2422" spans="1:7" x14ac:dyDescent="0.25">
      <c r="A2422" t="s">
        <v>436</v>
      </c>
      <c r="B2422" s="6" t="s">
        <v>432</v>
      </c>
      <c r="C2422" s="6" t="s">
        <v>568</v>
      </c>
      <c r="D2422" t="s">
        <v>569</v>
      </c>
      <c r="E2422" s="8">
        <v>0.72</v>
      </c>
      <c r="F2422" s="8">
        <v>0.98</v>
      </c>
      <c r="G2422" s="8">
        <v>0.01</v>
      </c>
    </row>
    <row r="2423" spans="1:7" x14ac:dyDescent="0.25">
      <c r="A2423" t="s">
        <v>437</v>
      </c>
      <c r="B2423" s="6" t="s">
        <v>432</v>
      </c>
      <c r="C2423" s="6" t="s">
        <v>568</v>
      </c>
      <c r="D2423" t="s">
        <v>569</v>
      </c>
      <c r="E2423" s="8">
        <v>0.72</v>
      </c>
      <c r="F2423" s="8">
        <v>10.41</v>
      </c>
      <c r="G2423" s="8">
        <v>0.09</v>
      </c>
    </row>
    <row r="2424" spans="1:7" x14ac:dyDescent="0.25">
      <c r="A2424" t="s">
        <v>438</v>
      </c>
      <c r="B2424" s="6" t="s">
        <v>432</v>
      </c>
      <c r="C2424" s="6" t="s">
        <v>568</v>
      </c>
      <c r="D2424" t="s">
        <v>569</v>
      </c>
      <c r="E2424" s="8">
        <v>0.72</v>
      </c>
      <c r="F2424" s="8">
        <v>23.79</v>
      </c>
      <c r="G2424" s="8">
        <v>0.21</v>
      </c>
    </row>
    <row r="2425" spans="1:7" x14ac:dyDescent="0.25">
      <c r="A2425" t="s">
        <v>439</v>
      </c>
      <c r="B2425" s="6" t="s">
        <v>432</v>
      </c>
      <c r="C2425" s="6" t="s">
        <v>568</v>
      </c>
      <c r="D2425" t="s">
        <v>569</v>
      </c>
      <c r="E2425" s="8">
        <v>0.72</v>
      </c>
      <c r="F2425" s="8">
        <v>0.36</v>
      </c>
      <c r="G2425" s="8">
        <v>0</v>
      </c>
    </row>
    <row r="2426" spans="1:7" x14ac:dyDescent="0.25">
      <c r="A2426" t="s">
        <v>440</v>
      </c>
      <c r="B2426" s="6" t="s">
        <v>432</v>
      </c>
      <c r="C2426" s="6" t="s">
        <v>568</v>
      </c>
      <c r="D2426" t="s">
        <v>569</v>
      </c>
      <c r="E2426" s="8">
        <v>0.72</v>
      </c>
      <c r="F2426" s="8">
        <v>6.45</v>
      </c>
      <c r="G2426" s="8">
        <v>0.06</v>
      </c>
    </row>
    <row r="2427" spans="1:7" x14ac:dyDescent="0.25">
      <c r="A2427" t="s">
        <v>441</v>
      </c>
      <c r="B2427" s="6" t="s">
        <v>432</v>
      </c>
      <c r="C2427" s="6" t="s">
        <v>568</v>
      </c>
      <c r="D2427" t="s">
        <v>569</v>
      </c>
      <c r="E2427" s="8">
        <v>0.72</v>
      </c>
      <c r="F2427" s="8">
        <v>2.88</v>
      </c>
      <c r="G2427" s="8">
        <v>0.03</v>
      </c>
    </row>
    <row r="2428" spans="1:7" x14ac:dyDescent="0.25">
      <c r="A2428" t="s">
        <v>435</v>
      </c>
      <c r="B2428" s="6" t="s">
        <v>436</v>
      </c>
      <c r="C2428" s="6" t="s">
        <v>568</v>
      </c>
      <c r="D2428" t="s">
        <v>569</v>
      </c>
      <c r="E2428" s="8">
        <v>1.02</v>
      </c>
      <c r="F2428" s="8">
        <v>-4.01</v>
      </c>
      <c r="G2428" s="8">
        <v>-0.05</v>
      </c>
    </row>
    <row r="2429" spans="1:7" x14ac:dyDescent="0.25">
      <c r="A2429" t="s">
        <v>436</v>
      </c>
      <c r="B2429" s="6" t="s">
        <v>436</v>
      </c>
      <c r="C2429" s="6" t="s">
        <v>568</v>
      </c>
      <c r="D2429" t="s">
        <v>569</v>
      </c>
      <c r="E2429" s="8">
        <v>1.02</v>
      </c>
      <c r="F2429" s="8">
        <v>7.04</v>
      </c>
      <c r="G2429" s="8">
        <v>0.08</v>
      </c>
    </row>
    <row r="2430" spans="1:7" x14ac:dyDescent="0.25">
      <c r="A2430" t="s">
        <v>437</v>
      </c>
      <c r="B2430" s="6" t="s">
        <v>436</v>
      </c>
      <c r="C2430" s="6" t="s">
        <v>568</v>
      </c>
      <c r="D2430" t="s">
        <v>569</v>
      </c>
      <c r="E2430" s="8">
        <v>1.02</v>
      </c>
      <c r="F2430" s="8">
        <v>12.07</v>
      </c>
      <c r="G2430" s="8">
        <v>0.14000000000000001</v>
      </c>
    </row>
    <row r="2431" spans="1:7" x14ac:dyDescent="0.25">
      <c r="A2431" t="s">
        <v>438</v>
      </c>
      <c r="B2431" s="6" t="s">
        <v>436</v>
      </c>
      <c r="C2431" s="6" t="s">
        <v>568</v>
      </c>
      <c r="D2431" t="s">
        <v>569</v>
      </c>
      <c r="E2431" s="8">
        <v>1.02</v>
      </c>
      <c r="F2431" s="8">
        <v>28.72</v>
      </c>
      <c r="G2431" s="8">
        <v>0.36</v>
      </c>
    </row>
    <row r="2432" spans="1:7" x14ac:dyDescent="0.25">
      <c r="A2432" t="s">
        <v>439</v>
      </c>
      <c r="B2432" s="6" t="s">
        <v>436</v>
      </c>
      <c r="C2432" s="6" t="s">
        <v>568</v>
      </c>
      <c r="D2432" t="s">
        <v>569</v>
      </c>
      <c r="E2432" s="8">
        <v>1.02</v>
      </c>
      <c r="F2432" s="8">
        <v>-9.42</v>
      </c>
      <c r="G2432" s="8">
        <v>-0.14000000000000001</v>
      </c>
    </row>
    <row r="2433" spans="1:7" x14ac:dyDescent="0.25">
      <c r="A2433" t="s">
        <v>440</v>
      </c>
      <c r="B2433" s="6" t="s">
        <v>436</v>
      </c>
      <c r="C2433" s="6" t="s">
        <v>568</v>
      </c>
      <c r="D2433" t="s">
        <v>569</v>
      </c>
      <c r="E2433" s="8">
        <v>1.02</v>
      </c>
      <c r="F2433" s="8">
        <v>13.19</v>
      </c>
      <c r="G2433" s="8">
        <v>0.17</v>
      </c>
    </row>
    <row r="2434" spans="1:7" x14ac:dyDescent="0.25">
      <c r="A2434" t="s">
        <v>441</v>
      </c>
      <c r="B2434" s="6" t="s">
        <v>436</v>
      </c>
      <c r="C2434" s="6" t="s">
        <v>568</v>
      </c>
      <c r="D2434" t="s">
        <v>569</v>
      </c>
      <c r="E2434" s="8">
        <v>1.02</v>
      </c>
      <c r="F2434" s="8">
        <v>2.71</v>
      </c>
      <c r="G2434" s="8">
        <v>0.04</v>
      </c>
    </row>
    <row r="2435" spans="1:7" x14ac:dyDescent="0.25">
      <c r="A2435" t="s">
        <v>435</v>
      </c>
      <c r="B2435" s="6" t="s">
        <v>604</v>
      </c>
      <c r="C2435" s="6" t="s">
        <v>568</v>
      </c>
      <c r="D2435" t="s">
        <v>569</v>
      </c>
      <c r="E2435" s="8">
        <v>0.49</v>
      </c>
      <c r="F2435" s="8">
        <v>-4.97</v>
      </c>
      <c r="G2435" s="8">
        <v>-0.03</v>
      </c>
    </row>
    <row r="2436" spans="1:7" x14ac:dyDescent="0.25">
      <c r="A2436" t="s">
        <v>436</v>
      </c>
      <c r="B2436" s="6" t="s">
        <v>604</v>
      </c>
      <c r="C2436" s="6" t="s">
        <v>568</v>
      </c>
      <c r="D2436" t="s">
        <v>569</v>
      </c>
      <c r="E2436" s="8">
        <v>0.49</v>
      </c>
      <c r="F2436" s="8">
        <v>2.57</v>
      </c>
      <c r="G2436" s="8">
        <v>0.01</v>
      </c>
    </row>
    <row r="2437" spans="1:7" x14ac:dyDescent="0.25">
      <c r="A2437" t="s">
        <v>437</v>
      </c>
      <c r="B2437" s="6" t="s">
        <v>604</v>
      </c>
      <c r="C2437" s="6" t="s">
        <v>568</v>
      </c>
      <c r="D2437" t="s">
        <v>569</v>
      </c>
      <c r="E2437" s="8">
        <v>0.49</v>
      </c>
      <c r="F2437" s="8">
        <v>13.31</v>
      </c>
      <c r="G2437" s="8">
        <v>7.0000000000000007E-2</v>
      </c>
    </row>
    <row r="2438" spans="1:7" x14ac:dyDescent="0.25">
      <c r="A2438" t="s">
        <v>438</v>
      </c>
      <c r="B2438" s="6" t="s">
        <v>604</v>
      </c>
      <c r="C2438" s="6" t="s">
        <v>568</v>
      </c>
      <c r="D2438" t="s">
        <v>569</v>
      </c>
      <c r="E2438" s="8">
        <v>0.49</v>
      </c>
      <c r="F2438" s="8">
        <v>18</v>
      </c>
      <c r="G2438" s="8">
        <v>0.11</v>
      </c>
    </row>
    <row r="2439" spans="1:7" x14ac:dyDescent="0.25">
      <c r="A2439" t="s">
        <v>439</v>
      </c>
      <c r="B2439" s="6" t="s">
        <v>604</v>
      </c>
      <c r="C2439" s="6" t="s">
        <v>568</v>
      </c>
      <c r="D2439" t="s">
        <v>569</v>
      </c>
      <c r="E2439" s="8">
        <v>0.49</v>
      </c>
      <c r="F2439" s="8">
        <v>3.82</v>
      </c>
      <c r="G2439" s="8">
        <v>0.02</v>
      </c>
    </row>
    <row r="2440" spans="1:7" x14ac:dyDescent="0.25">
      <c r="A2440" t="s">
        <v>440</v>
      </c>
      <c r="B2440" s="6" t="s">
        <v>604</v>
      </c>
      <c r="C2440" s="6" t="s">
        <v>568</v>
      </c>
      <c r="D2440" t="s">
        <v>569</v>
      </c>
      <c r="E2440" s="8">
        <v>0.49</v>
      </c>
      <c r="F2440" s="8">
        <v>4.0599999999999996</v>
      </c>
      <c r="G2440" s="8">
        <v>0.03</v>
      </c>
    </row>
    <row r="2441" spans="1:7" x14ac:dyDescent="0.25">
      <c r="A2441" t="s">
        <v>441</v>
      </c>
      <c r="B2441" s="6" t="s">
        <v>604</v>
      </c>
      <c r="C2441" s="6" t="s">
        <v>568</v>
      </c>
      <c r="D2441" t="s">
        <v>569</v>
      </c>
      <c r="E2441" s="8">
        <v>0.49</v>
      </c>
      <c r="F2441" s="8">
        <v>7.21</v>
      </c>
      <c r="G2441" s="8">
        <v>0.05</v>
      </c>
    </row>
    <row r="2442" spans="1:7" x14ac:dyDescent="0.25">
      <c r="A2442" t="s">
        <v>435</v>
      </c>
      <c r="B2442" s="6" t="s">
        <v>605</v>
      </c>
      <c r="C2442" s="6" t="s">
        <v>568</v>
      </c>
      <c r="D2442" t="s">
        <v>569</v>
      </c>
      <c r="E2442" s="8">
        <v>0.83</v>
      </c>
      <c r="F2442" s="8">
        <v>-6.25</v>
      </c>
      <c r="G2442" s="8">
        <v>-0.06</v>
      </c>
    </row>
    <row r="2443" spans="1:7" x14ac:dyDescent="0.25">
      <c r="A2443" t="s">
        <v>436</v>
      </c>
      <c r="B2443" s="6" t="s">
        <v>605</v>
      </c>
      <c r="C2443" s="6" t="s">
        <v>568</v>
      </c>
      <c r="D2443" t="s">
        <v>569</v>
      </c>
      <c r="E2443" s="8">
        <v>0.83</v>
      </c>
      <c r="F2443" s="8">
        <v>11.82</v>
      </c>
      <c r="G2443" s="8">
        <v>0.1</v>
      </c>
    </row>
    <row r="2444" spans="1:7" x14ac:dyDescent="0.25">
      <c r="A2444" t="s">
        <v>437</v>
      </c>
      <c r="B2444" s="6" t="s">
        <v>605</v>
      </c>
      <c r="C2444" s="6" t="s">
        <v>568</v>
      </c>
      <c r="D2444" t="s">
        <v>569</v>
      </c>
      <c r="E2444" s="8">
        <v>0.83</v>
      </c>
      <c r="F2444" s="8">
        <v>18.09</v>
      </c>
      <c r="G2444" s="8">
        <v>0.18</v>
      </c>
    </row>
    <row r="2445" spans="1:7" x14ac:dyDescent="0.25">
      <c r="A2445" t="s">
        <v>438</v>
      </c>
      <c r="B2445" s="6" t="s">
        <v>605</v>
      </c>
      <c r="C2445" s="6" t="s">
        <v>568</v>
      </c>
      <c r="D2445" t="s">
        <v>569</v>
      </c>
      <c r="E2445" s="8">
        <v>0.83</v>
      </c>
      <c r="F2445" s="8">
        <v>19.79</v>
      </c>
      <c r="G2445" s="8">
        <v>0.22</v>
      </c>
    </row>
    <row r="2446" spans="1:7" x14ac:dyDescent="0.25">
      <c r="A2446" t="s">
        <v>439</v>
      </c>
      <c r="B2446" s="6" t="s">
        <v>605</v>
      </c>
      <c r="C2446" s="6" t="s">
        <v>568</v>
      </c>
      <c r="D2446" t="s">
        <v>569</v>
      </c>
      <c r="E2446" s="8">
        <v>0.83</v>
      </c>
      <c r="F2446" s="8">
        <v>7</v>
      </c>
      <c r="G2446" s="8">
        <v>0.08</v>
      </c>
    </row>
    <row r="2447" spans="1:7" x14ac:dyDescent="0.25">
      <c r="A2447" t="s">
        <v>440</v>
      </c>
      <c r="B2447" s="6" t="s">
        <v>605</v>
      </c>
      <c r="C2447" s="6" t="s">
        <v>568</v>
      </c>
      <c r="D2447" t="s">
        <v>569</v>
      </c>
      <c r="E2447" s="8">
        <v>0.83</v>
      </c>
      <c r="F2447" s="8">
        <v>9.8000000000000007</v>
      </c>
      <c r="G2447" s="8">
        <v>0.12</v>
      </c>
    </row>
    <row r="2448" spans="1:7" x14ac:dyDescent="0.25">
      <c r="A2448" t="s">
        <v>441</v>
      </c>
      <c r="B2448" s="6" t="s">
        <v>605</v>
      </c>
      <c r="C2448" s="6" t="s">
        <v>568</v>
      </c>
      <c r="D2448" t="s">
        <v>569</v>
      </c>
      <c r="E2448" s="8">
        <v>0.83</v>
      </c>
      <c r="F2448" s="8">
        <v>-7.97</v>
      </c>
      <c r="G2448" s="8">
        <v>-0.11</v>
      </c>
    </row>
    <row r="2449" spans="1:7" x14ac:dyDescent="0.25">
      <c r="A2449" t="s">
        <v>435</v>
      </c>
      <c r="B2449" s="6" t="s">
        <v>706</v>
      </c>
      <c r="C2449" s="6" t="s">
        <v>568</v>
      </c>
      <c r="D2449" t="s">
        <v>569</v>
      </c>
      <c r="E2449" s="8">
        <v>0.84</v>
      </c>
      <c r="F2449" s="8">
        <v>-10.85</v>
      </c>
      <c r="G2449" s="8">
        <v>-0.1</v>
      </c>
    </row>
    <row r="2450" spans="1:7" x14ac:dyDescent="0.25">
      <c r="A2450" t="s">
        <v>436</v>
      </c>
      <c r="B2450" s="6" t="s">
        <v>706</v>
      </c>
      <c r="C2450" s="6" t="s">
        <v>568</v>
      </c>
      <c r="D2450" t="s">
        <v>569</v>
      </c>
      <c r="E2450" s="8">
        <v>0.84</v>
      </c>
      <c r="F2450" s="8">
        <v>-6.42</v>
      </c>
      <c r="G2450" s="8">
        <v>-0.05</v>
      </c>
    </row>
    <row r="2451" spans="1:7" x14ac:dyDescent="0.25">
      <c r="A2451" t="s">
        <v>437</v>
      </c>
      <c r="B2451" s="6" t="s">
        <v>706</v>
      </c>
      <c r="C2451" s="6" t="s">
        <v>568</v>
      </c>
      <c r="D2451" t="s">
        <v>569</v>
      </c>
      <c r="E2451" s="8">
        <v>0.84</v>
      </c>
      <c r="F2451" s="8">
        <v>27.01</v>
      </c>
      <c r="G2451" s="8">
        <v>0.2</v>
      </c>
    </row>
    <row r="2452" spans="1:7" x14ac:dyDescent="0.25">
      <c r="A2452" t="s">
        <v>438</v>
      </c>
      <c r="B2452" s="6" t="s">
        <v>706</v>
      </c>
      <c r="C2452" s="6" t="s">
        <v>568</v>
      </c>
      <c r="D2452" t="s">
        <v>569</v>
      </c>
      <c r="E2452" s="8">
        <v>0.84</v>
      </c>
      <c r="F2452" s="8">
        <v>6.3</v>
      </c>
      <c r="G2452" s="8">
        <v>0.06</v>
      </c>
    </row>
    <row r="2453" spans="1:7" x14ac:dyDescent="0.25">
      <c r="A2453" t="s">
        <v>439</v>
      </c>
      <c r="B2453" s="6" t="s">
        <v>706</v>
      </c>
      <c r="C2453" s="6" t="s">
        <v>568</v>
      </c>
      <c r="D2453" t="s">
        <v>569</v>
      </c>
      <c r="E2453" s="8">
        <v>0.84</v>
      </c>
      <c r="F2453" s="8">
        <v>10.45</v>
      </c>
      <c r="G2453" s="8">
        <v>0.09</v>
      </c>
    </row>
    <row r="2454" spans="1:7" x14ac:dyDescent="0.25">
      <c r="A2454" t="s">
        <v>440</v>
      </c>
      <c r="B2454" s="6" t="s">
        <v>706</v>
      </c>
      <c r="C2454" s="6" t="s">
        <v>568</v>
      </c>
      <c r="D2454" t="s">
        <v>569</v>
      </c>
      <c r="E2454" s="8">
        <v>0.84</v>
      </c>
      <c r="F2454" s="8">
        <v>17.36</v>
      </c>
      <c r="G2454" s="8">
        <v>0.16</v>
      </c>
    </row>
    <row r="2455" spans="1:7" x14ac:dyDescent="0.25">
      <c r="A2455" t="s">
        <v>441</v>
      </c>
      <c r="B2455" s="6" t="s">
        <v>706</v>
      </c>
      <c r="C2455" s="6" t="s">
        <v>568</v>
      </c>
      <c r="D2455" t="s">
        <v>569</v>
      </c>
      <c r="E2455" s="8">
        <v>0.84</v>
      </c>
      <c r="F2455" s="8">
        <v>11.94</v>
      </c>
      <c r="G2455" s="8">
        <v>0.13</v>
      </c>
    </row>
    <row r="2456" spans="1:7" x14ac:dyDescent="0.25">
      <c r="A2456" t="s">
        <v>435</v>
      </c>
      <c r="B2456" s="6" t="s">
        <v>712</v>
      </c>
      <c r="C2456" s="6" t="s">
        <v>568</v>
      </c>
      <c r="D2456" t="s">
        <v>569</v>
      </c>
      <c r="E2456" s="8">
        <v>0.67</v>
      </c>
      <c r="F2456" s="8">
        <v>-4.18</v>
      </c>
      <c r="G2456" s="8">
        <v>-0.03</v>
      </c>
    </row>
    <row r="2457" spans="1:7" x14ac:dyDescent="0.25">
      <c r="A2457" t="s">
        <v>436</v>
      </c>
      <c r="B2457" s="6" t="s">
        <v>712</v>
      </c>
      <c r="C2457" s="6" t="s">
        <v>568</v>
      </c>
      <c r="D2457" t="s">
        <v>569</v>
      </c>
      <c r="E2457" s="8">
        <v>0.67</v>
      </c>
      <c r="F2457" s="8">
        <v>2.56</v>
      </c>
      <c r="G2457" s="8">
        <v>0.02</v>
      </c>
    </row>
    <row r="2458" spans="1:7" x14ac:dyDescent="0.25">
      <c r="A2458" t="s">
        <v>437</v>
      </c>
      <c r="B2458" s="6" t="s">
        <v>712</v>
      </c>
      <c r="C2458" s="6" t="s">
        <v>568</v>
      </c>
      <c r="D2458" t="s">
        <v>569</v>
      </c>
      <c r="E2458" s="8">
        <v>0.67</v>
      </c>
      <c r="F2458" s="8">
        <v>17.2</v>
      </c>
      <c r="G2458" s="8">
        <v>0.12</v>
      </c>
    </row>
    <row r="2459" spans="1:7" x14ac:dyDescent="0.25">
      <c r="A2459" t="s">
        <v>438</v>
      </c>
      <c r="B2459" s="6" t="s">
        <v>712</v>
      </c>
      <c r="C2459" s="6" t="s">
        <v>568</v>
      </c>
      <c r="D2459" t="s">
        <v>569</v>
      </c>
      <c r="E2459" s="8">
        <v>0.67</v>
      </c>
      <c r="F2459" s="8">
        <v>23.48</v>
      </c>
      <c r="G2459" s="8">
        <v>0.19</v>
      </c>
    </row>
    <row r="2460" spans="1:7" x14ac:dyDescent="0.25">
      <c r="A2460" t="s">
        <v>439</v>
      </c>
      <c r="B2460" s="6" t="s">
        <v>712</v>
      </c>
      <c r="C2460" s="6" t="s">
        <v>568</v>
      </c>
      <c r="D2460" t="s">
        <v>569</v>
      </c>
      <c r="E2460" s="8">
        <v>0.67</v>
      </c>
      <c r="F2460" s="8">
        <v>-0.56000000000000005</v>
      </c>
      <c r="G2460" s="8">
        <v>-0.01</v>
      </c>
    </row>
    <row r="2461" spans="1:7" x14ac:dyDescent="0.25">
      <c r="A2461" t="s">
        <v>440</v>
      </c>
      <c r="B2461" s="6" t="s">
        <v>712</v>
      </c>
      <c r="C2461" s="6" t="s">
        <v>568</v>
      </c>
      <c r="D2461" t="s">
        <v>569</v>
      </c>
      <c r="E2461" s="8">
        <v>0.67</v>
      </c>
      <c r="F2461" s="8">
        <v>14.55</v>
      </c>
      <c r="G2461" s="8">
        <v>0.13</v>
      </c>
    </row>
    <row r="2462" spans="1:7" x14ac:dyDescent="0.25">
      <c r="A2462" t="s">
        <v>441</v>
      </c>
      <c r="B2462" s="6" t="s">
        <v>712</v>
      </c>
      <c r="C2462" s="6" t="s">
        <v>568</v>
      </c>
      <c r="D2462" t="s">
        <v>569</v>
      </c>
      <c r="E2462" s="8">
        <v>0.67</v>
      </c>
      <c r="F2462" s="8">
        <v>7</v>
      </c>
      <c r="G2462" s="8">
        <v>7.0000000000000007E-2</v>
      </c>
    </row>
    <row r="2463" spans="1:7" x14ac:dyDescent="0.25">
      <c r="A2463" t="s">
        <v>435</v>
      </c>
      <c r="B2463" s="6" t="s">
        <v>713</v>
      </c>
      <c r="C2463" s="6" t="s">
        <v>568</v>
      </c>
      <c r="D2463" t="s">
        <v>569</v>
      </c>
      <c r="E2463" s="8">
        <v>0.9</v>
      </c>
      <c r="F2463" s="8">
        <v>-10.67</v>
      </c>
      <c r="G2463" s="8">
        <v>-0.14000000000000001</v>
      </c>
    </row>
    <row r="2464" spans="1:7" x14ac:dyDescent="0.25">
      <c r="A2464" t="s">
        <v>436</v>
      </c>
      <c r="B2464" s="6" t="s">
        <v>713</v>
      </c>
      <c r="C2464" s="6" t="s">
        <v>568</v>
      </c>
      <c r="D2464" t="s">
        <v>569</v>
      </c>
      <c r="E2464" s="8">
        <v>0.9</v>
      </c>
      <c r="F2464" s="8">
        <v>5.43</v>
      </c>
      <c r="G2464" s="8">
        <v>0.06</v>
      </c>
    </row>
    <row r="2465" spans="1:7" x14ac:dyDescent="0.25">
      <c r="A2465" t="s">
        <v>437</v>
      </c>
      <c r="B2465" s="6" t="s">
        <v>713</v>
      </c>
      <c r="C2465" s="6" t="s">
        <v>568</v>
      </c>
      <c r="D2465" t="s">
        <v>569</v>
      </c>
      <c r="E2465" s="8">
        <v>0.9</v>
      </c>
      <c r="F2465" s="8">
        <v>4.3</v>
      </c>
      <c r="G2465" s="8">
        <v>0.05</v>
      </c>
    </row>
    <row r="2466" spans="1:7" x14ac:dyDescent="0.25">
      <c r="A2466" t="s">
        <v>438</v>
      </c>
      <c r="B2466" s="6" t="s">
        <v>713</v>
      </c>
      <c r="C2466" s="6" t="s">
        <v>568</v>
      </c>
      <c r="D2466" t="s">
        <v>569</v>
      </c>
      <c r="E2466" s="8">
        <v>0.9</v>
      </c>
      <c r="F2466" s="8">
        <v>11.34</v>
      </c>
      <c r="G2466" s="8">
        <v>0.13</v>
      </c>
    </row>
    <row r="2467" spans="1:7" x14ac:dyDescent="0.25">
      <c r="A2467" t="s">
        <v>439</v>
      </c>
      <c r="B2467" s="6" t="s">
        <v>713</v>
      </c>
      <c r="C2467" s="6" t="s">
        <v>568</v>
      </c>
      <c r="D2467" t="s">
        <v>569</v>
      </c>
      <c r="E2467" s="8">
        <v>0.9</v>
      </c>
      <c r="F2467" s="8">
        <v>8.9499999999999993</v>
      </c>
      <c r="G2467" s="8">
        <v>0.11</v>
      </c>
    </row>
    <row r="2468" spans="1:7" x14ac:dyDescent="0.25">
      <c r="A2468" t="s">
        <v>440</v>
      </c>
      <c r="B2468" s="6" t="s">
        <v>713</v>
      </c>
      <c r="C2468" s="6" t="s">
        <v>568</v>
      </c>
      <c r="D2468" t="s">
        <v>569</v>
      </c>
      <c r="E2468" s="8">
        <v>0.9</v>
      </c>
      <c r="F2468" s="8">
        <v>3.38</v>
      </c>
      <c r="G2468" s="8">
        <v>0.04</v>
      </c>
    </row>
    <row r="2469" spans="1:7" x14ac:dyDescent="0.25">
      <c r="A2469" t="s">
        <v>441</v>
      </c>
      <c r="B2469" s="6" t="s">
        <v>713</v>
      </c>
      <c r="C2469" s="6" t="s">
        <v>568</v>
      </c>
      <c r="D2469" t="s">
        <v>569</v>
      </c>
      <c r="E2469" s="8">
        <v>0.9</v>
      </c>
      <c r="F2469" s="8">
        <v>2.97</v>
      </c>
      <c r="G2469" s="8">
        <v>0.04</v>
      </c>
    </row>
    <row r="2470" spans="1:7" x14ac:dyDescent="0.25">
      <c r="A2470" t="s">
        <v>435</v>
      </c>
      <c r="B2470" s="6" t="s">
        <v>715</v>
      </c>
      <c r="C2470" s="6" t="s">
        <v>568</v>
      </c>
      <c r="D2470" t="s">
        <v>569</v>
      </c>
      <c r="E2470" s="8">
        <v>1.0900000000000001</v>
      </c>
      <c r="F2470" s="8">
        <v>-5.03</v>
      </c>
      <c r="G2470" s="8">
        <v>-0.06</v>
      </c>
    </row>
    <row r="2471" spans="1:7" x14ac:dyDescent="0.25">
      <c r="A2471" t="s">
        <v>436</v>
      </c>
      <c r="B2471" s="6" t="s">
        <v>715</v>
      </c>
      <c r="C2471" s="6" t="s">
        <v>568</v>
      </c>
      <c r="D2471" t="s">
        <v>569</v>
      </c>
      <c r="E2471" s="8">
        <v>1.0900000000000001</v>
      </c>
      <c r="F2471" s="8">
        <v>23.25</v>
      </c>
      <c r="G2471" s="8">
        <v>0.25</v>
      </c>
    </row>
    <row r="2472" spans="1:7" x14ac:dyDescent="0.25">
      <c r="A2472" t="s">
        <v>437</v>
      </c>
      <c r="B2472" s="6" t="s">
        <v>715</v>
      </c>
      <c r="C2472" s="6" t="s">
        <v>568</v>
      </c>
      <c r="D2472" t="s">
        <v>569</v>
      </c>
      <c r="E2472" s="8">
        <v>1.0900000000000001</v>
      </c>
      <c r="F2472" s="8">
        <v>14.78</v>
      </c>
      <c r="G2472" s="8">
        <v>0.2</v>
      </c>
    </row>
    <row r="2473" spans="1:7" x14ac:dyDescent="0.25">
      <c r="A2473" t="s">
        <v>438</v>
      </c>
      <c r="B2473" s="6" t="s">
        <v>715</v>
      </c>
      <c r="C2473" s="6" t="s">
        <v>568</v>
      </c>
      <c r="D2473" t="s">
        <v>569</v>
      </c>
      <c r="E2473" s="8">
        <v>1.0900000000000001</v>
      </c>
      <c r="F2473" s="8">
        <v>52.78</v>
      </c>
      <c r="G2473" s="8">
        <v>0.77</v>
      </c>
    </row>
    <row r="2474" spans="1:7" x14ac:dyDescent="0.25">
      <c r="A2474" t="s">
        <v>439</v>
      </c>
      <c r="B2474" s="6" t="s">
        <v>715</v>
      </c>
      <c r="C2474" s="6" t="s">
        <v>568</v>
      </c>
      <c r="D2474" t="s">
        <v>569</v>
      </c>
      <c r="E2474" s="8">
        <v>1.0900000000000001</v>
      </c>
      <c r="F2474" s="8">
        <v>-10.42</v>
      </c>
      <c r="G2474" s="8">
        <v>-0.22</v>
      </c>
    </row>
    <row r="2475" spans="1:7" x14ac:dyDescent="0.25">
      <c r="A2475" t="s">
        <v>440</v>
      </c>
      <c r="B2475" s="6" t="s">
        <v>715</v>
      </c>
      <c r="C2475" s="6" t="s">
        <v>568</v>
      </c>
      <c r="D2475" t="s">
        <v>569</v>
      </c>
      <c r="E2475" s="8">
        <v>1.0900000000000001</v>
      </c>
      <c r="F2475" s="8">
        <v>17.25</v>
      </c>
      <c r="G2475" s="8">
        <v>0.3</v>
      </c>
    </row>
    <row r="2476" spans="1:7" x14ac:dyDescent="0.25">
      <c r="A2476" t="s">
        <v>441</v>
      </c>
      <c r="B2476" s="6" t="s">
        <v>715</v>
      </c>
      <c r="C2476" s="6" t="s">
        <v>568</v>
      </c>
      <c r="D2476" t="s">
        <v>569</v>
      </c>
      <c r="E2476" s="8">
        <v>1.0900000000000001</v>
      </c>
      <c r="F2476" s="8">
        <v>17.899999999999999</v>
      </c>
      <c r="G2476" s="8">
        <v>0.36</v>
      </c>
    </row>
    <row r="2477" spans="1:7" x14ac:dyDescent="0.25">
      <c r="A2477" t="s">
        <v>435</v>
      </c>
      <c r="B2477" s="6" t="s">
        <v>429</v>
      </c>
      <c r="C2477" s="6" t="s">
        <v>461</v>
      </c>
      <c r="D2477" t="s">
        <v>462</v>
      </c>
      <c r="E2477" s="8">
        <v>4.1500000000000004</v>
      </c>
      <c r="F2477" s="8">
        <v>5.94</v>
      </c>
      <c r="G2477" s="8">
        <v>0.21</v>
      </c>
    </row>
    <row r="2478" spans="1:7" x14ac:dyDescent="0.25">
      <c r="A2478" t="s">
        <v>436</v>
      </c>
      <c r="B2478" s="6" t="s">
        <v>429</v>
      </c>
      <c r="C2478" s="6" t="s">
        <v>461</v>
      </c>
      <c r="D2478" t="s">
        <v>462</v>
      </c>
      <c r="E2478" s="8">
        <v>4.1500000000000004</v>
      </c>
      <c r="F2478" s="8">
        <v>4.5199999999999996</v>
      </c>
      <c r="G2478" s="8">
        <v>0.16</v>
      </c>
    </row>
    <row r="2479" spans="1:7" x14ac:dyDescent="0.25">
      <c r="A2479" t="s">
        <v>437</v>
      </c>
      <c r="B2479" s="6" t="s">
        <v>429</v>
      </c>
      <c r="C2479" s="6" t="s">
        <v>461</v>
      </c>
      <c r="D2479" t="s">
        <v>462</v>
      </c>
      <c r="E2479" s="8">
        <v>4.1500000000000004</v>
      </c>
      <c r="F2479" s="8">
        <v>4.84</v>
      </c>
      <c r="G2479" s="8">
        <v>0.18</v>
      </c>
    </row>
    <row r="2480" spans="1:7" x14ac:dyDescent="0.25">
      <c r="A2480" t="s">
        <v>438</v>
      </c>
      <c r="B2480" s="6" t="s">
        <v>429</v>
      </c>
      <c r="C2480" s="6" t="s">
        <v>461</v>
      </c>
      <c r="D2480" t="s">
        <v>462</v>
      </c>
      <c r="E2480" s="8">
        <v>4.1500000000000004</v>
      </c>
      <c r="F2480" s="8">
        <v>3.47</v>
      </c>
      <c r="G2480" s="8">
        <v>0.13</v>
      </c>
    </row>
    <row r="2481" spans="1:7" x14ac:dyDescent="0.25">
      <c r="A2481" t="s">
        <v>439</v>
      </c>
      <c r="B2481" s="6" t="s">
        <v>429</v>
      </c>
      <c r="C2481" s="6" t="s">
        <v>461</v>
      </c>
      <c r="D2481" t="s">
        <v>462</v>
      </c>
      <c r="E2481" s="8">
        <v>4.1500000000000004</v>
      </c>
      <c r="F2481" s="8">
        <v>21.59</v>
      </c>
      <c r="G2481" s="8">
        <v>0.77</v>
      </c>
    </row>
    <row r="2482" spans="1:7" x14ac:dyDescent="0.25">
      <c r="A2482" t="s">
        <v>440</v>
      </c>
      <c r="B2482" s="6" t="s">
        <v>429</v>
      </c>
      <c r="C2482" s="6" t="s">
        <v>461</v>
      </c>
      <c r="D2482" t="s">
        <v>462</v>
      </c>
      <c r="E2482" s="8">
        <v>4.1500000000000004</v>
      </c>
      <c r="F2482" s="8">
        <v>1.47</v>
      </c>
      <c r="G2482" s="8">
        <v>0.06</v>
      </c>
    </row>
    <row r="2483" spans="1:7" x14ac:dyDescent="0.25">
      <c r="A2483" t="s">
        <v>441</v>
      </c>
      <c r="B2483" s="6" t="s">
        <v>429</v>
      </c>
      <c r="C2483" s="6" t="s">
        <v>461</v>
      </c>
      <c r="D2483" t="s">
        <v>462</v>
      </c>
      <c r="E2483" s="8">
        <v>4.1500000000000004</v>
      </c>
      <c r="F2483" s="8">
        <v>-0.74</v>
      </c>
      <c r="G2483" s="8">
        <v>-0.03</v>
      </c>
    </row>
    <row r="2484" spans="1:7" x14ac:dyDescent="0.25">
      <c r="A2484" t="s">
        <v>435</v>
      </c>
      <c r="B2484" s="6" t="s">
        <v>432</v>
      </c>
      <c r="C2484" s="6" t="s">
        <v>461</v>
      </c>
      <c r="D2484" t="s">
        <v>462</v>
      </c>
      <c r="E2484" s="8">
        <v>5.56</v>
      </c>
      <c r="F2484" s="8">
        <v>3.52</v>
      </c>
      <c r="G2484" s="8">
        <v>0.18</v>
      </c>
    </row>
    <row r="2485" spans="1:7" x14ac:dyDescent="0.25">
      <c r="A2485" t="s">
        <v>436</v>
      </c>
      <c r="B2485" s="6" t="s">
        <v>432</v>
      </c>
      <c r="C2485" s="6" t="s">
        <v>461</v>
      </c>
      <c r="D2485" t="s">
        <v>462</v>
      </c>
      <c r="E2485" s="8">
        <v>5.56</v>
      </c>
      <c r="F2485" s="8">
        <v>5.64</v>
      </c>
      <c r="G2485" s="8">
        <v>0.28999999999999998</v>
      </c>
    </row>
    <row r="2486" spans="1:7" x14ac:dyDescent="0.25">
      <c r="A2486" t="s">
        <v>437</v>
      </c>
      <c r="B2486" s="6" t="s">
        <v>432</v>
      </c>
      <c r="C2486" s="6" t="s">
        <v>461</v>
      </c>
      <c r="D2486" t="s">
        <v>462</v>
      </c>
      <c r="E2486" s="8">
        <v>5.56</v>
      </c>
      <c r="F2486" s="8">
        <v>3.89</v>
      </c>
      <c r="G2486" s="8">
        <v>0.21</v>
      </c>
    </row>
    <row r="2487" spans="1:7" x14ac:dyDescent="0.25">
      <c r="A2487" t="s">
        <v>438</v>
      </c>
      <c r="B2487" s="6" t="s">
        <v>432</v>
      </c>
      <c r="C2487" s="6" t="s">
        <v>461</v>
      </c>
      <c r="D2487" t="s">
        <v>462</v>
      </c>
      <c r="E2487" s="8">
        <v>5.56</v>
      </c>
      <c r="F2487" s="8">
        <v>4.04</v>
      </c>
      <c r="G2487" s="8">
        <v>0.22</v>
      </c>
    </row>
    <row r="2488" spans="1:7" x14ac:dyDescent="0.25">
      <c r="A2488" t="s">
        <v>439</v>
      </c>
      <c r="B2488" s="6" t="s">
        <v>432</v>
      </c>
      <c r="C2488" s="6" t="s">
        <v>461</v>
      </c>
      <c r="D2488" t="s">
        <v>462</v>
      </c>
      <c r="E2488" s="8">
        <v>5.56</v>
      </c>
      <c r="F2488" s="8">
        <v>17.96</v>
      </c>
      <c r="G2488" s="8">
        <v>0.93</v>
      </c>
    </row>
    <row r="2489" spans="1:7" x14ac:dyDescent="0.25">
      <c r="A2489" t="s">
        <v>440</v>
      </c>
      <c r="B2489" s="6" t="s">
        <v>432</v>
      </c>
      <c r="C2489" s="6" t="s">
        <v>461</v>
      </c>
      <c r="D2489" t="s">
        <v>462</v>
      </c>
      <c r="E2489" s="8">
        <v>5.56</v>
      </c>
      <c r="F2489" s="8">
        <v>1.75</v>
      </c>
      <c r="G2489" s="8">
        <v>0.1</v>
      </c>
    </row>
    <row r="2490" spans="1:7" x14ac:dyDescent="0.25">
      <c r="A2490" t="s">
        <v>441</v>
      </c>
      <c r="B2490" s="6" t="s">
        <v>432</v>
      </c>
      <c r="C2490" s="6" t="s">
        <v>461</v>
      </c>
      <c r="D2490" t="s">
        <v>462</v>
      </c>
      <c r="E2490" s="8">
        <v>5.56</v>
      </c>
      <c r="F2490" s="8">
        <v>1.31</v>
      </c>
      <c r="G2490" s="8">
        <v>7.0000000000000007E-2</v>
      </c>
    </row>
    <row r="2491" spans="1:7" x14ac:dyDescent="0.25">
      <c r="A2491" t="s">
        <v>435</v>
      </c>
      <c r="B2491" s="6">
        <v>10</v>
      </c>
      <c r="C2491" s="6" t="s">
        <v>461</v>
      </c>
      <c r="D2491" t="s">
        <v>462</v>
      </c>
      <c r="E2491" s="8">
        <v>5.32</v>
      </c>
      <c r="F2491" s="8">
        <v>2.16</v>
      </c>
      <c r="G2491" s="8">
        <v>0.1</v>
      </c>
    </row>
    <row r="2492" spans="1:7" x14ac:dyDescent="0.25">
      <c r="A2492" t="s">
        <v>436</v>
      </c>
      <c r="B2492" s="6">
        <v>10</v>
      </c>
      <c r="C2492" s="6" t="s">
        <v>461</v>
      </c>
      <c r="D2492" t="s">
        <v>462</v>
      </c>
      <c r="E2492" s="8">
        <v>5.32</v>
      </c>
      <c r="F2492" s="8">
        <v>4.5999999999999996</v>
      </c>
      <c r="G2492" s="8">
        <v>0.21</v>
      </c>
    </row>
    <row r="2493" spans="1:7" x14ac:dyDescent="0.25">
      <c r="A2493" t="s">
        <v>437</v>
      </c>
      <c r="B2493" s="6">
        <v>10</v>
      </c>
      <c r="C2493" s="6" t="s">
        <v>461</v>
      </c>
      <c r="D2493" t="s">
        <v>462</v>
      </c>
      <c r="E2493" s="8">
        <v>5.32</v>
      </c>
      <c r="F2493" s="8">
        <v>7.12</v>
      </c>
      <c r="G2493" s="8">
        <v>0.34</v>
      </c>
    </row>
    <row r="2494" spans="1:7" x14ac:dyDescent="0.25">
      <c r="A2494" t="s">
        <v>438</v>
      </c>
      <c r="B2494" s="6">
        <v>10</v>
      </c>
      <c r="C2494" s="6" t="s">
        <v>461</v>
      </c>
      <c r="D2494" t="s">
        <v>462</v>
      </c>
      <c r="E2494" s="8">
        <v>5.32</v>
      </c>
      <c r="F2494" s="8">
        <v>6.83</v>
      </c>
      <c r="G2494" s="8">
        <v>0.34</v>
      </c>
    </row>
    <row r="2495" spans="1:7" x14ac:dyDescent="0.25">
      <c r="A2495" t="s">
        <v>439</v>
      </c>
      <c r="B2495" s="6">
        <v>10</v>
      </c>
      <c r="C2495" s="6" t="s">
        <v>461</v>
      </c>
      <c r="D2495" t="s">
        <v>462</v>
      </c>
      <c r="E2495" s="8">
        <v>5.32</v>
      </c>
      <c r="F2495" s="8">
        <v>20.7</v>
      </c>
      <c r="G2495" s="8">
        <v>1.02</v>
      </c>
    </row>
    <row r="2496" spans="1:7" x14ac:dyDescent="0.25">
      <c r="A2496" t="s">
        <v>440</v>
      </c>
      <c r="B2496" s="6">
        <v>10</v>
      </c>
      <c r="C2496" s="6" t="s">
        <v>461</v>
      </c>
      <c r="D2496" t="s">
        <v>462</v>
      </c>
      <c r="E2496" s="8">
        <v>5.32</v>
      </c>
      <c r="F2496" s="8">
        <v>1.08</v>
      </c>
      <c r="G2496" s="8">
        <v>0.06</v>
      </c>
    </row>
    <row r="2497" spans="1:7" x14ac:dyDescent="0.25">
      <c r="A2497" t="s">
        <v>441</v>
      </c>
      <c r="B2497" s="6">
        <v>10</v>
      </c>
      <c r="C2497" s="6" t="s">
        <v>461</v>
      </c>
      <c r="D2497" t="s">
        <v>462</v>
      </c>
      <c r="E2497" s="8">
        <v>5.32</v>
      </c>
      <c r="F2497" s="8">
        <v>0.97</v>
      </c>
      <c r="G2497" s="8">
        <v>0.05</v>
      </c>
    </row>
    <row r="2498" spans="1:7" x14ac:dyDescent="0.25">
      <c r="A2498" t="s">
        <v>435</v>
      </c>
      <c r="B2498" s="6" t="s">
        <v>434</v>
      </c>
      <c r="C2498" s="6" t="s">
        <v>461</v>
      </c>
      <c r="D2498" t="s">
        <v>462</v>
      </c>
      <c r="E2498" s="8">
        <v>3.94</v>
      </c>
      <c r="F2498" s="8">
        <v>6.23</v>
      </c>
      <c r="G2498" s="8">
        <v>0.21</v>
      </c>
    </row>
    <row r="2499" spans="1:7" x14ac:dyDescent="0.25">
      <c r="A2499" t="s">
        <v>436</v>
      </c>
      <c r="B2499" s="6" t="s">
        <v>434</v>
      </c>
      <c r="C2499" s="6" t="s">
        <v>461</v>
      </c>
      <c r="D2499" t="s">
        <v>462</v>
      </c>
      <c r="E2499" s="8">
        <v>3.94</v>
      </c>
      <c r="F2499" s="8">
        <v>2.87</v>
      </c>
      <c r="G2499" s="8">
        <v>0.1</v>
      </c>
    </row>
    <row r="2500" spans="1:7" x14ac:dyDescent="0.25">
      <c r="A2500" t="s">
        <v>437</v>
      </c>
      <c r="B2500" s="6" t="s">
        <v>434</v>
      </c>
      <c r="C2500" s="6" t="s">
        <v>461</v>
      </c>
      <c r="D2500" t="s">
        <v>462</v>
      </c>
      <c r="E2500" s="8">
        <v>3.94</v>
      </c>
      <c r="F2500" s="8">
        <v>2.93</v>
      </c>
      <c r="G2500" s="8">
        <v>0.1</v>
      </c>
    </row>
    <row r="2501" spans="1:7" x14ac:dyDescent="0.25">
      <c r="A2501" t="s">
        <v>438</v>
      </c>
      <c r="B2501" s="6" t="s">
        <v>434</v>
      </c>
      <c r="C2501" s="6" t="s">
        <v>461</v>
      </c>
      <c r="D2501" t="s">
        <v>462</v>
      </c>
      <c r="E2501" s="8">
        <v>3.94</v>
      </c>
      <c r="F2501" s="8">
        <v>7.06</v>
      </c>
      <c r="G2501" s="8">
        <v>0.24</v>
      </c>
    </row>
    <row r="2502" spans="1:7" x14ac:dyDescent="0.25">
      <c r="A2502" t="s">
        <v>439</v>
      </c>
      <c r="B2502" s="6" t="s">
        <v>434</v>
      </c>
      <c r="C2502" s="6" t="s">
        <v>461</v>
      </c>
      <c r="D2502" t="s">
        <v>462</v>
      </c>
      <c r="E2502" s="8">
        <v>3.94</v>
      </c>
      <c r="F2502" s="8">
        <v>20.21</v>
      </c>
      <c r="G2502" s="8">
        <v>0.7</v>
      </c>
    </row>
    <row r="2503" spans="1:7" x14ac:dyDescent="0.25">
      <c r="A2503" t="s">
        <v>440</v>
      </c>
      <c r="B2503" s="6" t="s">
        <v>434</v>
      </c>
      <c r="C2503" s="6" t="s">
        <v>461</v>
      </c>
      <c r="D2503" t="s">
        <v>462</v>
      </c>
      <c r="E2503" s="8">
        <v>3.94</v>
      </c>
      <c r="F2503" s="8">
        <v>1.98</v>
      </c>
      <c r="G2503" s="8">
        <v>0.08</v>
      </c>
    </row>
    <row r="2504" spans="1:7" x14ac:dyDescent="0.25">
      <c r="A2504" t="s">
        <v>441</v>
      </c>
      <c r="B2504" s="6" t="s">
        <v>434</v>
      </c>
      <c r="C2504" s="6" t="s">
        <v>461</v>
      </c>
      <c r="D2504" t="s">
        <v>462</v>
      </c>
      <c r="E2504" s="8">
        <v>3.94</v>
      </c>
      <c r="F2504" s="8">
        <v>0.11</v>
      </c>
      <c r="G2504" s="8">
        <v>0</v>
      </c>
    </row>
    <row r="2505" spans="1:7" x14ac:dyDescent="0.25">
      <c r="A2505" t="s">
        <v>435</v>
      </c>
      <c r="B2505" s="6" t="s">
        <v>436</v>
      </c>
      <c r="C2505" s="6" t="s">
        <v>461</v>
      </c>
      <c r="D2505" t="s">
        <v>462</v>
      </c>
      <c r="E2505" s="8">
        <v>5.38</v>
      </c>
      <c r="F2505" s="8">
        <v>3.22</v>
      </c>
      <c r="G2505" s="8">
        <v>0.16</v>
      </c>
    </row>
    <row r="2506" spans="1:7" x14ac:dyDescent="0.25">
      <c r="A2506" t="s">
        <v>436</v>
      </c>
      <c r="B2506" s="6" t="s">
        <v>436</v>
      </c>
      <c r="C2506" s="6" t="s">
        <v>461</v>
      </c>
      <c r="D2506" t="s">
        <v>462</v>
      </c>
      <c r="E2506" s="8">
        <v>5.38</v>
      </c>
      <c r="F2506" s="8">
        <v>4.04</v>
      </c>
      <c r="G2506" s="8">
        <v>0.2</v>
      </c>
    </row>
    <row r="2507" spans="1:7" x14ac:dyDescent="0.25">
      <c r="A2507" t="s">
        <v>437</v>
      </c>
      <c r="B2507" s="6" t="s">
        <v>436</v>
      </c>
      <c r="C2507" s="6" t="s">
        <v>461</v>
      </c>
      <c r="D2507" t="s">
        <v>462</v>
      </c>
      <c r="E2507" s="8">
        <v>5.38</v>
      </c>
      <c r="F2507" s="8">
        <v>3.04</v>
      </c>
      <c r="G2507" s="8">
        <v>0.15</v>
      </c>
    </row>
    <row r="2508" spans="1:7" x14ac:dyDescent="0.25">
      <c r="A2508" t="s">
        <v>438</v>
      </c>
      <c r="B2508" s="6" t="s">
        <v>436</v>
      </c>
      <c r="C2508" s="6" t="s">
        <v>461</v>
      </c>
      <c r="D2508" t="s">
        <v>462</v>
      </c>
      <c r="E2508" s="8">
        <v>5.38</v>
      </c>
      <c r="F2508" s="8">
        <v>1.21</v>
      </c>
      <c r="G2508" s="8">
        <v>0.06</v>
      </c>
    </row>
    <row r="2509" spans="1:7" x14ac:dyDescent="0.25">
      <c r="A2509" t="s">
        <v>439</v>
      </c>
      <c r="B2509" s="6" t="s">
        <v>436</v>
      </c>
      <c r="C2509" s="6" t="s">
        <v>461</v>
      </c>
      <c r="D2509" t="s">
        <v>462</v>
      </c>
      <c r="E2509" s="8">
        <v>5.38</v>
      </c>
      <c r="F2509" s="8">
        <v>17.8</v>
      </c>
      <c r="G2509" s="8">
        <v>0.82</v>
      </c>
    </row>
    <row r="2510" spans="1:7" x14ac:dyDescent="0.25">
      <c r="A2510" t="s">
        <v>440</v>
      </c>
      <c r="B2510" s="6" t="s">
        <v>436</v>
      </c>
      <c r="C2510" s="6" t="s">
        <v>461</v>
      </c>
      <c r="D2510" t="s">
        <v>462</v>
      </c>
      <c r="E2510" s="8">
        <v>5.38</v>
      </c>
      <c r="F2510" s="8">
        <v>0.97</v>
      </c>
      <c r="G2510" s="8">
        <v>0.05</v>
      </c>
    </row>
    <row r="2511" spans="1:7" x14ac:dyDescent="0.25">
      <c r="A2511" t="s">
        <v>441</v>
      </c>
      <c r="B2511" s="6" t="s">
        <v>436</v>
      </c>
      <c r="C2511" s="6" t="s">
        <v>461</v>
      </c>
      <c r="D2511" t="s">
        <v>462</v>
      </c>
      <c r="E2511" s="8">
        <v>5.38</v>
      </c>
      <c r="F2511" s="8">
        <v>4.3</v>
      </c>
      <c r="G2511" s="8">
        <v>0.22</v>
      </c>
    </row>
    <row r="2512" spans="1:7" x14ac:dyDescent="0.25">
      <c r="A2512" t="s">
        <v>435</v>
      </c>
      <c r="B2512" s="6" t="s">
        <v>438</v>
      </c>
      <c r="C2512" s="6" t="s">
        <v>461</v>
      </c>
      <c r="D2512" t="s">
        <v>462</v>
      </c>
      <c r="E2512" s="8">
        <v>3.86</v>
      </c>
      <c r="F2512" s="8">
        <v>7.3</v>
      </c>
      <c r="G2512" s="8">
        <v>0.26</v>
      </c>
    </row>
    <row r="2513" spans="1:7" x14ac:dyDescent="0.25">
      <c r="A2513" t="s">
        <v>436</v>
      </c>
      <c r="B2513" s="6" t="s">
        <v>438</v>
      </c>
      <c r="C2513" s="6" t="s">
        <v>461</v>
      </c>
      <c r="D2513" t="s">
        <v>462</v>
      </c>
      <c r="E2513" s="8">
        <v>3.86</v>
      </c>
      <c r="F2513" s="8">
        <v>1.99</v>
      </c>
      <c r="G2513" s="8">
        <v>7.0000000000000007E-2</v>
      </c>
    </row>
    <row r="2514" spans="1:7" x14ac:dyDescent="0.25">
      <c r="A2514" t="s">
        <v>437</v>
      </c>
      <c r="B2514" s="6" t="s">
        <v>438</v>
      </c>
      <c r="C2514" s="6" t="s">
        <v>461</v>
      </c>
      <c r="D2514" t="s">
        <v>462</v>
      </c>
      <c r="E2514" s="8">
        <v>3.86</v>
      </c>
      <c r="F2514" s="8">
        <v>4.7699999999999996</v>
      </c>
      <c r="G2514" s="8">
        <v>0.18</v>
      </c>
    </row>
    <row r="2515" spans="1:7" x14ac:dyDescent="0.25">
      <c r="A2515" t="s">
        <v>438</v>
      </c>
      <c r="B2515" s="6" t="s">
        <v>438</v>
      </c>
      <c r="C2515" s="6" t="s">
        <v>461</v>
      </c>
      <c r="D2515" t="s">
        <v>462</v>
      </c>
      <c r="E2515" s="8">
        <v>3.86</v>
      </c>
      <c r="F2515" s="8">
        <v>6.17</v>
      </c>
      <c r="G2515" s="8">
        <v>0.23</v>
      </c>
    </row>
    <row r="2516" spans="1:7" x14ac:dyDescent="0.25">
      <c r="A2516" t="s">
        <v>439</v>
      </c>
      <c r="B2516" s="6" t="s">
        <v>438</v>
      </c>
      <c r="C2516" s="6" t="s">
        <v>461</v>
      </c>
      <c r="D2516" t="s">
        <v>462</v>
      </c>
      <c r="E2516" s="8">
        <v>3.86</v>
      </c>
      <c r="F2516" s="8">
        <v>23.24</v>
      </c>
      <c r="G2516" s="8">
        <v>0.87</v>
      </c>
    </row>
    <row r="2517" spans="1:7" x14ac:dyDescent="0.25">
      <c r="A2517" t="s">
        <v>440</v>
      </c>
      <c r="B2517" s="6" t="s">
        <v>438</v>
      </c>
      <c r="C2517" s="6" t="s">
        <v>461</v>
      </c>
      <c r="D2517" t="s">
        <v>462</v>
      </c>
      <c r="E2517" s="8">
        <v>3.86</v>
      </c>
      <c r="F2517" s="8">
        <v>1.65</v>
      </c>
      <c r="G2517" s="8">
        <v>7.0000000000000007E-2</v>
      </c>
    </row>
    <row r="2518" spans="1:7" x14ac:dyDescent="0.25">
      <c r="A2518" t="s">
        <v>441</v>
      </c>
      <c r="B2518" s="6" t="s">
        <v>438</v>
      </c>
      <c r="C2518" s="6" t="s">
        <v>461</v>
      </c>
      <c r="D2518" t="s">
        <v>462</v>
      </c>
      <c r="E2518" s="8">
        <v>3.86</v>
      </c>
      <c r="F2518" s="8">
        <v>2</v>
      </c>
      <c r="G2518" s="8">
        <v>0.09</v>
      </c>
    </row>
    <row r="2519" spans="1:7" x14ac:dyDescent="0.25">
      <c r="A2519" t="s">
        <v>435</v>
      </c>
      <c r="B2519" s="6" t="s">
        <v>440</v>
      </c>
      <c r="C2519" s="6" t="s">
        <v>461</v>
      </c>
      <c r="D2519" t="s">
        <v>462</v>
      </c>
      <c r="E2519" s="8">
        <v>5.23</v>
      </c>
      <c r="F2519" s="8">
        <v>1.64</v>
      </c>
      <c r="G2519" s="8">
        <v>7.0000000000000007E-2</v>
      </c>
    </row>
    <row r="2520" spans="1:7" x14ac:dyDescent="0.25">
      <c r="A2520" t="s">
        <v>436</v>
      </c>
      <c r="B2520" s="6" t="s">
        <v>440</v>
      </c>
      <c r="C2520" s="6" t="s">
        <v>461</v>
      </c>
      <c r="D2520" t="s">
        <v>462</v>
      </c>
      <c r="E2520" s="8">
        <v>5.23</v>
      </c>
      <c r="F2520" s="8">
        <v>4.7699999999999996</v>
      </c>
      <c r="G2520" s="8">
        <v>0.21</v>
      </c>
    </row>
    <row r="2521" spans="1:7" x14ac:dyDescent="0.25">
      <c r="A2521" t="s">
        <v>437</v>
      </c>
      <c r="B2521" s="6" t="s">
        <v>440</v>
      </c>
      <c r="C2521" s="6" t="s">
        <v>461</v>
      </c>
      <c r="D2521" t="s">
        <v>462</v>
      </c>
      <c r="E2521" s="8">
        <v>5.23</v>
      </c>
      <c r="F2521" s="8">
        <v>6.33</v>
      </c>
      <c r="G2521" s="8">
        <v>0.28999999999999998</v>
      </c>
    </row>
    <row r="2522" spans="1:7" x14ac:dyDescent="0.25">
      <c r="A2522" t="s">
        <v>438</v>
      </c>
      <c r="B2522" s="6" t="s">
        <v>440</v>
      </c>
      <c r="C2522" s="6" t="s">
        <v>461</v>
      </c>
      <c r="D2522" t="s">
        <v>462</v>
      </c>
      <c r="E2522" s="8">
        <v>5.23</v>
      </c>
      <c r="F2522" s="8">
        <v>4.49</v>
      </c>
      <c r="G2522" s="8">
        <v>0.21</v>
      </c>
    </row>
    <row r="2523" spans="1:7" x14ac:dyDescent="0.25">
      <c r="A2523" t="s">
        <v>439</v>
      </c>
      <c r="B2523" s="6" t="s">
        <v>440</v>
      </c>
      <c r="C2523" s="6" t="s">
        <v>461</v>
      </c>
      <c r="D2523" t="s">
        <v>462</v>
      </c>
      <c r="E2523" s="8">
        <v>5.23</v>
      </c>
      <c r="F2523" s="8">
        <v>20.43</v>
      </c>
      <c r="G2523" s="8">
        <v>0.92</v>
      </c>
    </row>
    <row r="2524" spans="1:7" x14ac:dyDescent="0.25">
      <c r="A2524" t="s">
        <v>440</v>
      </c>
      <c r="B2524" s="6" t="s">
        <v>440</v>
      </c>
      <c r="C2524" s="6" t="s">
        <v>461</v>
      </c>
      <c r="D2524" t="s">
        <v>462</v>
      </c>
      <c r="E2524" s="8">
        <v>5.23</v>
      </c>
      <c r="F2524" s="8">
        <v>1.67</v>
      </c>
      <c r="G2524" s="8">
        <v>0.08</v>
      </c>
    </row>
    <row r="2525" spans="1:7" x14ac:dyDescent="0.25">
      <c r="A2525" t="s">
        <v>441</v>
      </c>
      <c r="B2525" s="6" t="s">
        <v>440</v>
      </c>
      <c r="C2525" s="6" t="s">
        <v>461</v>
      </c>
      <c r="D2525" t="s">
        <v>462</v>
      </c>
      <c r="E2525" s="8">
        <v>5.23</v>
      </c>
      <c r="F2525" s="8">
        <v>1.77</v>
      </c>
      <c r="G2525" s="8">
        <v>0.09</v>
      </c>
    </row>
    <row r="2526" spans="1:7" x14ac:dyDescent="0.25">
      <c r="A2526" t="s">
        <v>435</v>
      </c>
      <c r="B2526" s="6" t="s">
        <v>441</v>
      </c>
      <c r="C2526" s="6" t="s">
        <v>461</v>
      </c>
      <c r="D2526" t="s">
        <v>462</v>
      </c>
      <c r="E2526" s="8">
        <v>5.0999999999999996</v>
      </c>
      <c r="F2526" s="8">
        <v>-2.17</v>
      </c>
      <c r="G2526" s="8">
        <v>-0.1</v>
      </c>
    </row>
    <row r="2527" spans="1:7" x14ac:dyDescent="0.25">
      <c r="A2527" t="s">
        <v>436</v>
      </c>
      <c r="B2527" s="6" t="s">
        <v>441</v>
      </c>
      <c r="C2527" s="6" t="s">
        <v>461</v>
      </c>
      <c r="D2527" t="s">
        <v>462</v>
      </c>
      <c r="E2527" s="8">
        <v>5.0999999999999996</v>
      </c>
      <c r="F2527" s="8">
        <v>3.78</v>
      </c>
      <c r="G2527" s="8">
        <v>0.18</v>
      </c>
    </row>
    <row r="2528" spans="1:7" x14ac:dyDescent="0.25">
      <c r="A2528" t="s">
        <v>437</v>
      </c>
      <c r="B2528" s="6" t="s">
        <v>441</v>
      </c>
      <c r="C2528" s="6" t="s">
        <v>461</v>
      </c>
      <c r="D2528" t="s">
        <v>462</v>
      </c>
      <c r="E2528" s="8">
        <v>5.0999999999999996</v>
      </c>
      <c r="F2528" s="8">
        <v>14.95</v>
      </c>
      <c r="G2528" s="8">
        <v>0.71</v>
      </c>
    </row>
    <row r="2529" spans="1:7" x14ac:dyDescent="0.25">
      <c r="A2529" t="s">
        <v>438</v>
      </c>
      <c r="B2529" s="6" t="s">
        <v>441</v>
      </c>
      <c r="C2529" s="6" t="s">
        <v>461</v>
      </c>
      <c r="D2529" t="s">
        <v>462</v>
      </c>
      <c r="E2529" s="8">
        <v>5.0999999999999996</v>
      </c>
      <c r="F2529" s="8">
        <v>8.19</v>
      </c>
      <c r="G2529" s="8">
        <v>0.43</v>
      </c>
    </row>
    <row r="2530" spans="1:7" x14ac:dyDescent="0.25">
      <c r="A2530" t="s">
        <v>439</v>
      </c>
      <c r="B2530" s="6" t="s">
        <v>441</v>
      </c>
      <c r="C2530" s="6" t="s">
        <v>461</v>
      </c>
      <c r="D2530" t="s">
        <v>462</v>
      </c>
      <c r="E2530" s="8">
        <v>5.0999999999999996</v>
      </c>
      <c r="F2530" s="8">
        <v>18.79</v>
      </c>
      <c r="G2530" s="8">
        <v>0.99</v>
      </c>
    </row>
    <row r="2531" spans="1:7" x14ac:dyDescent="0.25">
      <c r="A2531" t="s">
        <v>440</v>
      </c>
      <c r="B2531" s="6" t="s">
        <v>441</v>
      </c>
      <c r="C2531" s="6" t="s">
        <v>461</v>
      </c>
      <c r="D2531" t="s">
        <v>462</v>
      </c>
      <c r="E2531" s="8">
        <v>5.0999999999999996</v>
      </c>
      <c r="F2531" s="8">
        <v>1.75</v>
      </c>
      <c r="G2531" s="8">
        <v>0.1</v>
      </c>
    </row>
    <row r="2532" spans="1:7" x14ac:dyDescent="0.25">
      <c r="A2532" t="s">
        <v>441</v>
      </c>
      <c r="B2532" s="6" t="s">
        <v>441</v>
      </c>
      <c r="C2532" s="6" t="s">
        <v>461</v>
      </c>
      <c r="D2532" t="s">
        <v>462</v>
      </c>
      <c r="E2532" s="8">
        <v>5.0999999999999996</v>
      </c>
      <c r="F2532" s="8">
        <v>2.84</v>
      </c>
      <c r="G2532" s="8">
        <v>0.17</v>
      </c>
    </row>
    <row r="2533" spans="1:7" x14ac:dyDescent="0.25">
      <c r="A2533" t="s">
        <v>435</v>
      </c>
      <c r="B2533" s="6" t="s">
        <v>603</v>
      </c>
      <c r="C2533" s="6" t="s">
        <v>461</v>
      </c>
      <c r="D2533" t="s">
        <v>462</v>
      </c>
      <c r="E2533" s="8">
        <v>4.4400000000000004</v>
      </c>
      <c r="F2533" s="8">
        <v>1.66</v>
      </c>
      <c r="G2533" s="8">
        <v>7.0000000000000007E-2</v>
      </c>
    </row>
    <row r="2534" spans="1:7" x14ac:dyDescent="0.25">
      <c r="A2534" t="s">
        <v>436</v>
      </c>
      <c r="B2534" s="6" t="s">
        <v>603</v>
      </c>
      <c r="C2534" s="6" t="s">
        <v>461</v>
      </c>
      <c r="D2534" t="s">
        <v>462</v>
      </c>
      <c r="E2534" s="8">
        <v>4.4400000000000004</v>
      </c>
      <c r="F2534" s="8">
        <v>1.93</v>
      </c>
      <c r="G2534" s="8">
        <v>0.08</v>
      </c>
    </row>
    <row r="2535" spans="1:7" x14ac:dyDescent="0.25">
      <c r="A2535" t="s">
        <v>437</v>
      </c>
      <c r="B2535" s="6" t="s">
        <v>603</v>
      </c>
      <c r="C2535" s="6" t="s">
        <v>461</v>
      </c>
      <c r="D2535" t="s">
        <v>462</v>
      </c>
      <c r="E2535" s="8">
        <v>4.4400000000000004</v>
      </c>
      <c r="F2535" s="8">
        <v>9.32</v>
      </c>
      <c r="G2535" s="8">
        <v>0.37</v>
      </c>
    </row>
    <row r="2536" spans="1:7" x14ac:dyDescent="0.25">
      <c r="A2536" t="s">
        <v>438</v>
      </c>
      <c r="B2536" s="6" t="s">
        <v>603</v>
      </c>
      <c r="C2536" s="6" t="s">
        <v>461</v>
      </c>
      <c r="D2536" t="s">
        <v>462</v>
      </c>
      <c r="E2536" s="8">
        <v>4.4400000000000004</v>
      </c>
      <c r="F2536" s="8">
        <v>10.11</v>
      </c>
      <c r="G2536" s="8">
        <v>0.43</v>
      </c>
    </row>
    <row r="2537" spans="1:7" x14ac:dyDescent="0.25">
      <c r="A2537" t="s">
        <v>439</v>
      </c>
      <c r="B2537" s="6" t="s">
        <v>603</v>
      </c>
      <c r="C2537" s="6" t="s">
        <v>461</v>
      </c>
      <c r="D2537" t="s">
        <v>462</v>
      </c>
      <c r="E2537" s="8">
        <v>4.4400000000000004</v>
      </c>
      <c r="F2537" s="8">
        <v>20.83</v>
      </c>
      <c r="G2537" s="8">
        <v>0.9</v>
      </c>
    </row>
    <row r="2538" spans="1:7" x14ac:dyDescent="0.25">
      <c r="A2538" t="s">
        <v>440</v>
      </c>
      <c r="B2538" s="6" t="s">
        <v>603</v>
      </c>
      <c r="C2538" s="6" t="s">
        <v>461</v>
      </c>
      <c r="D2538" t="s">
        <v>462</v>
      </c>
      <c r="E2538" s="8">
        <v>4.4400000000000004</v>
      </c>
      <c r="F2538" s="8">
        <v>3.41</v>
      </c>
      <c r="G2538" s="8">
        <v>0.17</v>
      </c>
    </row>
    <row r="2539" spans="1:7" x14ac:dyDescent="0.25">
      <c r="A2539" t="s">
        <v>441</v>
      </c>
      <c r="B2539" s="6" t="s">
        <v>603</v>
      </c>
      <c r="C2539" s="6" t="s">
        <v>461</v>
      </c>
      <c r="D2539" t="s">
        <v>462</v>
      </c>
      <c r="E2539" s="8">
        <v>4.4400000000000004</v>
      </c>
      <c r="F2539" s="8">
        <v>0.59</v>
      </c>
      <c r="G2539" s="8">
        <v>0.03</v>
      </c>
    </row>
    <row r="2540" spans="1:7" x14ac:dyDescent="0.25">
      <c r="A2540" t="s">
        <v>435</v>
      </c>
      <c r="B2540" s="6" t="s">
        <v>604</v>
      </c>
      <c r="C2540" s="6" t="s">
        <v>461</v>
      </c>
      <c r="D2540" t="s">
        <v>462</v>
      </c>
      <c r="E2540" s="8">
        <v>4.22</v>
      </c>
      <c r="F2540" s="8">
        <v>3.98</v>
      </c>
      <c r="G2540" s="8">
        <v>0.16</v>
      </c>
    </row>
    <row r="2541" spans="1:7" x14ac:dyDescent="0.25">
      <c r="A2541" t="s">
        <v>436</v>
      </c>
      <c r="B2541" s="6" t="s">
        <v>604</v>
      </c>
      <c r="C2541" s="6" t="s">
        <v>461</v>
      </c>
      <c r="D2541" t="s">
        <v>462</v>
      </c>
      <c r="E2541" s="8">
        <v>4.22</v>
      </c>
      <c r="F2541" s="8">
        <v>6.33</v>
      </c>
      <c r="G2541" s="8">
        <v>0.25</v>
      </c>
    </row>
    <row r="2542" spans="1:7" x14ac:dyDescent="0.25">
      <c r="A2542" t="s">
        <v>437</v>
      </c>
      <c r="B2542" s="6" t="s">
        <v>604</v>
      </c>
      <c r="C2542" s="6" t="s">
        <v>461</v>
      </c>
      <c r="D2542" t="s">
        <v>462</v>
      </c>
      <c r="E2542" s="8">
        <v>4.22</v>
      </c>
      <c r="F2542" s="8">
        <v>5.05</v>
      </c>
      <c r="G2542" s="8">
        <v>0.21</v>
      </c>
    </row>
    <row r="2543" spans="1:7" x14ac:dyDescent="0.25">
      <c r="A2543" t="s">
        <v>438</v>
      </c>
      <c r="B2543" s="6" t="s">
        <v>604</v>
      </c>
      <c r="C2543" s="6" t="s">
        <v>461</v>
      </c>
      <c r="D2543" t="s">
        <v>462</v>
      </c>
      <c r="E2543" s="8">
        <v>4.22</v>
      </c>
      <c r="F2543" s="8">
        <v>2.87</v>
      </c>
      <c r="G2543" s="8">
        <v>0.12</v>
      </c>
    </row>
    <row r="2544" spans="1:7" x14ac:dyDescent="0.25">
      <c r="A2544" t="s">
        <v>439</v>
      </c>
      <c r="B2544" s="6" t="s">
        <v>604</v>
      </c>
      <c r="C2544" s="6" t="s">
        <v>461</v>
      </c>
      <c r="D2544" t="s">
        <v>462</v>
      </c>
      <c r="E2544" s="8">
        <v>4.22</v>
      </c>
      <c r="F2544" s="8">
        <v>13.89</v>
      </c>
      <c r="G2544" s="8">
        <v>0.56000000000000005</v>
      </c>
    </row>
    <row r="2545" spans="1:7" x14ac:dyDescent="0.25">
      <c r="A2545" t="s">
        <v>440</v>
      </c>
      <c r="B2545" s="6" t="s">
        <v>604</v>
      </c>
      <c r="C2545" s="6" t="s">
        <v>461</v>
      </c>
      <c r="D2545" t="s">
        <v>462</v>
      </c>
      <c r="E2545" s="8">
        <v>4.22</v>
      </c>
      <c r="F2545" s="8">
        <v>3.09</v>
      </c>
      <c r="G2545" s="8">
        <v>0.14000000000000001</v>
      </c>
    </row>
    <row r="2546" spans="1:7" x14ac:dyDescent="0.25">
      <c r="A2546" t="s">
        <v>441</v>
      </c>
      <c r="B2546" s="6" t="s">
        <v>604</v>
      </c>
      <c r="C2546" s="6" t="s">
        <v>461</v>
      </c>
      <c r="D2546" t="s">
        <v>462</v>
      </c>
      <c r="E2546" s="8">
        <v>4.22</v>
      </c>
      <c r="F2546" s="8">
        <v>1.63</v>
      </c>
      <c r="G2546" s="8">
        <v>7.0000000000000007E-2</v>
      </c>
    </row>
    <row r="2547" spans="1:7" x14ac:dyDescent="0.25">
      <c r="A2547" t="s">
        <v>435</v>
      </c>
      <c r="B2547" s="6" t="s">
        <v>605</v>
      </c>
      <c r="C2547" s="6" t="s">
        <v>461</v>
      </c>
      <c r="D2547" t="s">
        <v>462</v>
      </c>
      <c r="E2547" s="8">
        <v>6.28</v>
      </c>
      <c r="F2547" s="8">
        <v>4.29</v>
      </c>
      <c r="G2547" s="8">
        <v>0.25</v>
      </c>
    </row>
    <row r="2548" spans="1:7" x14ac:dyDescent="0.25">
      <c r="A2548" t="s">
        <v>436</v>
      </c>
      <c r="B2548" s="6" t="s">
        <v>605</v>
      </c>
      <c r="C2548" s="6" t="s">
        <v>461</v>
      </c>
      <c r="D2548" t="s">
        <v>462</v>
      </c>
      <c r="E2548" s="8">
        <v>6.28</v>
      </c>
      <c r="F2548" s="8">
        <v>3.97</v>
      </c>
      <c r="G2548" s="8">
        <v>0.24</v>
      </c>
    </row>
    <row r="2549" spans="1:7" x14ac:dyDescent="0.25">
      <c r="A2549" t="s">
        <v>437</v>
      </c>
      <c r="B2549" s="6" t="s">
        <v>605</v>
      </c>
      <c r="C2549" s="6" t="s">
        <v>461</v>
      </c>
      <c r="D2549" t="s">
        <v>462</v>
      </c>
      <c r="E2549" s="8">
        <v>6.28</v>
      </c>
      <c r="F2549" s="8">
        <v>7.4</v>
      </c>
      <c r="G2549" s="8">
        <v>0.45</v>
      </c>
    </row>
    <row r="2550" spans="1:7" x14ac:dyDescent="0.25">
      <c r="A2550" t="s">
        <v>438</v>
      </c>
      <c r="B2550" s="6" t="s">
        <v>605</v>
      </c>
      <c r="C2550" s="6" t="s">
        <v>461</v>
      </c>
      <c r="D2550" t="s">
        <v>462</v>
      </c>
      <c r="E2550" s="8">
        <v>6.28</v>
      </c>
      <c r="F2550" s="8">
        <v>1.84</v>
      </c>
      <c r="G2550" s="8">
        <v>0.12</v>
      </c>
    </row>
    <row r="2551" spans="1:7" x14ac:dyDescent="0.25">
      <c r="A2551" t="s">
        <v>439</v>
      </c>
      <c r="B2551" s="6" t="s">
        <v>605</v>
      </c>
      <c r="C2551" s="6" t="s">
        <v>461</v>
      </c>
      <c r="D2551" t="s">
        <v>462</v>
      </c>
      <c r="E2551" s="8">
        <v>6.28</v>
      </c>
      <c r="F2551" s="8">
        <v>19.82</v>
      </c>
      <c r="G2551" s="8">
        <v>1.1599999999999999</v>
      </c>
    </row>
    <row r="2552" spans="1:7" x14ac:dyDescent="0.25">
      <c r="A2552" t="s">
        <v>440</v>
      </c>
      <c r="B2552" s="6" t="s">
        <v>605</v>
      </c>
      <c r="C2552" s="6" t="s">
        <v>461</v>
      </c>
      <c r="D2552" t="s">
        <v>462</v>
      </c>
      <c r="E2552" s="8">
        <v>6.28</v>
      </c>
      <c r="F2552" s="8">
        <v>1.25</v>
      </c>
      <c r="G2552" s="8">
        <v>0.08</v>
      </c>
    </row>
    <row r="2553" spans="1:7" x14ac:dyDescent="0.25">
      <c r="A2553" t="s">
        <v>441</v>
      </c>
      <c r="B2553" s="6" t="s">
        <v>605</v>
      </c>
      <c r="C2553" s="6" t="s">
        <v>461</v>
      </c>
      <c r="D2553" t="s">
        <v>462</v>
      </c>
      <c r="E2553" s="8">
        <v>6.28</v>
      </c>
      <c r="F2553" s="8">
        <v>-0.09</v>
      </c>
      <c r="G2553" s="8">
        <v>-0.01</v>
      </c>
    </row>
    <row r="2554" spans="1:7" x14ac:dyDescent="0.25">
      <c r="A2554" t="s">
        <v>435</v>
      </c>
      <c r="B2554" s="6">
        <v>35</v>
      </c>
      <c r="C2554" s="6" t="s">
        <v>461</v>
      </c>
      <c r="D2554" t="s">
        <v>462</v>
      </c>
      <c r="E2554" s="8">
        <v>5.6</v>
      </c>
      <c r="F2554" s="8">
        <v>2.16</v>
      </c>
      <c r="G2554" s="8">
        <v>0.11</v>
      </c>
    </row>
    <row r="2555" spans="1:7" x14ac:dyDescent="0.25">
      <c r="A2555" t="s">
        <v>436</v>
      </c>
      <c r="B2555" s="6">
        <v>35</v>
      </c>
      <c r="C2555" s="6" t="s">
        <v>461</v>
      </c>
      <c r="D2555" t="s">
        <v>462</v>
      </c>
      <c r="E2555" s="8">
        <v>5.6</v>
      </c>
      <c r="F2555" s="8">
        <v>4.5999999999999996</v>
      </c>
      <c r="G2555" s="8">
        <v>0.23</v>
      </c>
    </row>
    <row r="2556" spans="1:7" x14ac:dyDescent="0.25">
      <c r="A2556" t="s">
        <v>437</v>
      </c>
      <c r="B2556" s="6">
        <v>35</v>
      </c>
      <c r="C2556" s="6" t="s">
        <v>461</v>
      </c>
      <c r="D2556" t="s">
        <v>462</v>
      </c>
      <c r="E2556" s="8">
        <v>5.6</v>
      </c>
      <c r="F2556" s="8">
        <v>7.12</v>
      </c>
      <c r="G2556" s="8">
        <v>0.36</v>
      </c>
    </row>
    <row r="2557" spans="1:7" x14ac:dyDescent="0.25">
      <c r="A2557" t="s">
        <v>438</v>
      </c>
      <c r="B2557" s="6">
        <v>35</v>
      </c>
      <c r="C2557" s="6" t="s">
        <v>461</v>
      </c>
      <c r="D2557" t="s">
        <v>462</v>
      </c>
      <c r="E2557" s="8">
        <v>5.6</v>
      </c>
      <c r="F2557" s="8">
        <v>6.83</v>
      </c>
      <c r="G2557" s="8">
        <v>0.36</v>
      </c>
    </row>
    <row r="2558" spans="1:7" x14ac:dyDescent="0.25">
      <c r="A2558" t="s">
        <v>439</v>
      </c>
      <c r="B2558" s="6">
        <v>35</v>
      </c>
      <c r="C2558" s="6" t="s">
        <v>461</v>
      </c>
      <c r="D2558" t="s">
        <v>462</v>
      </c>
      <c r="E2558" s="8">
        <v>5.6</v>
      </c>
      <c r="F2558" s="8">
        <v>20.7</v>
      </c>
      <c r="G2558" s="8">
        <v>1.08</v>
      </c>
    </row>
    <row r="2559" spans="1:7" x14ac:dyDescent="0.25">
      <c r="A2559" t="s">
        <v>440</v>
      </c>
      <c r="B2559" s="6">
        <v>35</v>
      </c>
      <c r="C2559" s="6" t="s">
        <v>461</v>
      </c>
      <c r="D2559" t="s">
        <v>462</v>
      </c>
      <c r="E2559" s="8">
        <v>5.6</v>
      </c>
      <c r="F2559" s="8">
        <v>1.08</v>
      </c>
      <c r="G2559" s="8">
        <v>0.06</v>
      </c>
    </row>
    <row r="2560" spans="1:7" x14ac:dyDescent="0.25">
      <c r="A2560" t="s">
        <v>441</v>
      </c>
      <c r="B2560" s="6">
        <v>35</v>
      </c>
      <c r="C2560" s="6" t="s">
        <v>461</v>
      </c>
      <c r="D2560" t="s">
        <v>462</v>
      </c>
      <c r="E2560" s="8">
        <v>5.6</v>
      </c>
      <c r="F2560" s="8">
        <v>0.97</v>
      </c>
      <c r="G2560" s="8">
        <v>0.06</v>
      </c>
    </row>
    <row r="2561" spans="1:7" x14ac:dyDescent="0.25">
      <c r="A2561" t="s">
        <v>435</v>
      </c>
      <c r="B2561" s="6" t="s">
        <v>609</v>
      </c>
      <c r="C2561" s="6" t="s">
        <v>461</v>
      </c>
      <c r="D2561" t="s">
        <v>462</v>
      </c>
      <c r="E2561" s="8">
        <v>4.51</v>
      </c>
      <c r="F2561" s="8">
        <v>1.78</v>
      </c>
      <c r="G2561" s="8">
        <v>0.08</v>
      </c>
    </row>
    <row r="2562" spans="1:7" x14ac:dyDescent="0.25">
      <c r="A2562" t="s">
        <v>436</v>
      </c>
      <c r="B2562" s="6" t="s">
        <v>609</v>
      </c>
      <c r="C2562" s="6" t="s">
        <v>461</v>
      </c>
      <c r="D2562" t="s">
        <v>462</v>
      </c>
      <c r="E2562" s="8">
        <v>4.51</v>
      </c>
      <c r="F2562" s="8">
        <v>2.85</v>
      </c>
      <c r="G2562" s="8">
        <v>0.12</v>
      </c>
    </row>
    <row r="2563" spans="1:7" x14ac:dyDescent="0.25">
      <c r="A2563" t="s">
        <v>437</v>
      </c>
      <c r="B2563" s="6" t="s">
        <v>609</v>
      </c>
      <c r="C2563" s="6" t="s">
        <v>461</v>
      </c>
      <c r="D2563" t="s">
        <v>462</v>
      </c>
      <c r="E2563" s="8">
        <v>4.51</v>
      </c>
      <c r="F2563" s="8">
        <v>9.68</v>
      </c>
      <c r="G2563" s="8">
        <v>0.41</v>
      </c>
    </row>
    <row r="2564" spans="1:7" x14ac:dyDescent="0.25">
      <c r="A2564" t="s">
        <v>438</v>
      </c>
      <c r="B2564" s="6" t="s">
        <v>609</v>
      </c>
      <c r="C2564" s="6" t="s">
        <v>461</v>
      </c>
      <c r="D2564" t="s">
        <v>462</v>
      </c>
      <c r="E2564" s="8">
        <v>4.51</v>
      </c>
      <c r="F2564" s="8">
        <v>9.16</v>
      </c>
      <c r="G2564" s="8">
        <v>0.4</v>
      </c>
    </row>
    <row r="2565" spans="1:7" x14ac:dyDescent="0.25">
      <c r="A2565" t="s">
        <v>439</v>
      </c>
      <c r="B2565" s="6" t="s">
        <v>609</v>
      </c>
      <c r="C2565" s="6" t="s">
        <v>461</v>
      </c>
      <c r="D2565" t="s">
        <v>462</v>
      </c>
      <c r="E2565" s="8">
        <v>4.51</v>
      </c>
      <c r="F2565" s="8">
        <v>20.2</v>
      </c>
      <c r="G2565" s="8">
        <v>0.9</v>
      </c>
    </row>
    <row r="2566" spans="1:7" x14ac:dyDescent="0.25">
      <c r="A2566" t="s">
        <v>440</v>
      </c>
      <c r="B2566" s="6" t="s">
        <v>609</v>
      </c>
      <c r="C2566" s="6" t="s">
        <v>461</v>
      </c>
      <c r="D2566" t="s">
        <v>462</v>
      </c>
      <c r="E2566" s="8">
        <v>4.51</v>
      </c>
      <c r="F2566" s="8">
        <v>-0.23</v>
      </c>
      <c r="G2566" s="8">
        <v>-0.01</v>
      </c>
    </row>
    <row r="2567" spans="1:7" x14ac:dyDescent="0.25">
      <c r="A2567" t="s">
        <v>441</v>
      </c>
      <c r="B2567" s="6" t="s">
        <v>609</v>
      </c>
      <c r="C2567" s="6" t="s">
        <v>461</v>
      </c>
      <c r="D2567" t="s">
        <v>462</v>
      </c>
      <c r="E2567" s="8">
        <v>4.51</v>
      </c>
      <c r="F2567" s="8">
        <v>1.46</v>
      </c>
      <c r="G2567" s="8">
        <v>7.0000000000000007E-2</v>
      </c>
    </row>
    <row r="2568" spans="1:7" x14ac:dyDescent="0.25">
      <c r="A2568" t="s">
        <v>435</v>
      </c>
      <c r="B2568" s="6" t="s">
        <v>610</v>
      </c>
      <c r="C2568" s="6" t="s">
        <v>461</v>
      </c>
      <c r="D2568" t="s">
        <v>462</v>
      </c>
      <c r="E2568" s="8">
        <v>5.31</v>
      </c>
      <c r="F2568" s="8">
        <v>3.59</v>
      </c>
      <c r="G2568" s="8">
        <v>0.18</v>
      </c>
    </row>
    <row r="2569" spans="1:7" x14ac:dyDescent="0.25">
      <c r="A2569" t="s">
        <v>436</v>
      </c>
      <c r="B2569" s="6" t="s">
        <v>610</v>
      </c>
      <c r="C2569" s="6" t="s">
        <v>461</v>
      </c>
      <c r="D2569" t="s">
        <v>462</v>
      </c>
      <c r="E2569" s="8">
        <v>5.31</v>
      </c>
      <c r="F2569" s="8">
        <v>5.57</v>
      </c>
      <c r="G2569" s="8">
        <v>0.28999999999999998</v>
      </c>
    </row>
    <row r="2570" spans="1:7" x14ac:dyDescent="0.25">
      <c r="A2570" t="s">
        <v>437</v>
      </c>
      <c r="B2570" s="6" t="s">
        <v>610</v>
      </c>
      <c r="C2570" s="6" t="s">
        <v>461</v>
      </c>
      <c r="D2570" t="s">
        <v>462</v>
      </c>
      <c r="E2570" s="8">
        <v>5.31</v>
      </c>
      <c r="F2570" s="8">
        <v>3.58</v>
      </c>
      <c r="G2570" s="8">
        <v>0.19</v>
      </c>
    </row>
    <row r="2571" spans="1:7" x14ac:dyDescent="0.25">
      <c r="A2571" t="s">
        <v>438</v>
      </c>
      <c r="B2571" s="6" t="s">
        <v>610</v>
      </c>
      <c r="C2571" s="6" t="s">
        <v>461</v>
      </c>
      <c r="D2571" t="s">
        <v>462</v>
      </c>
      <c r="E2571" s="8">
        <v>5.31</v>
      </c>
      <c r="F2571" s="8">
        <v>12.86</v>
      </c>
      <c r="G2571" s="8">
        <v>0.67</v>
      </c>
    </row>
    <row r="2572" spans="1:7" x14ac:dyDescent="0.25">
      <c r="A2572" t="s">
        <v>439</v>
      </c>
      <c r="B2572" s="6" t="s">
        <v>610</v>
      </c>
      <c r="C2572" s="6" t="s">
        <v>461</v>
      </c>
      <c r="D2572" t="s">
        <v>462</v>
      </c>
      <c r="E2572" s="8">
        <v>5.31</v>
      </c>
      <c r="F2572" s="8">
        <v>14.42</v>
      </c>
      <c r="G2572" s="8">
        <v>0.79</v>
      </c>
    </row>
    <row r="2573" spans="1:7" x14ac:dyDescent="0.25">
      <c r="A2573" t="s">
        <v>440</v>
      </c>
      <c r="B2573" s="6" t="s">
        <v>610</v>
      </c>
      <c r="C2573" s="6" t="s">
        <v>461</v>
      </c>
      <c r="D2573" t="s">
        <v>462</v>
      </c>
      <c r="E2573" s="8">
        <v>5.31</v>
      </c>
      <c r="F2573" s="8">
        <v>-0.43</v>
      </c>
      <c r="G2573" s="8">
        <v>-0.03</v>
      </c>
    </row>
    <row r="2574" spans="1:7" x14ac:dyDescent="0.25">
      <c r="A2574" t="s">
        <v>441</v>
      </c>
      <c r="B2574" s="6" t="s">
        <v>610</v>
      </c>
      <c r="C2574" s="6" t="s">
        <v>461</v>
      </c>
      <c r="D2574" t="s">
        <v>462</v>
      </c>
      <c r="E2574" s="8">
        <v>5.31</v>
      </c>
      <c r="F2574" s="8">
        <v>1.66</v>
      </c>
      <c r="G2574" s="8">
        <v>0.1</v>
      </c>
    </row>
    <row r="2575" spans="1:7" x14ac:dyDescent="0.25">
      <c r="A2575" t="s">
        <v>435</v>
      </c>
      <c r="B2575" s="6" t="s">
        <v>613</v>
      </c>
      <c r="C2575" s="6" t="s">
        <v>461</v>
      </c>
      <c r="D2575" t="s">
        <v>462</v>
      </c>
      <c r="E2575" s="8">
        <v>5.44</v>
      </c>
      <c r="F2575" s="8">
        <v>3.29</v>
      </c>
      <c r="G2575" s="8">
        <v>0.17</v>
      </c>
    </row>
    <row r="2576" spans="1:7" x14ac:dyDescent="0.25">
      <c r="A2576" t="s">
        <v>436</v>
      </c>
      <c r="B2576" s="6" t="s">
        <v>613</v>
      </c>
      <c r="C2576" s="6" t="s">
        <v>461</v>
      </c>
      <c r="D2576" t="s">
        <v>462</v>
      </c>
      <c r="E2576" s="8">
        <v>5.44</v>
      </c>
      <c r="F2576" s="8">
        <v>4.78</v>
      </c>
      <c r="G2576" s="8">
        <v>0.24</v>
      </c>
    </row>
    <row r="2577" spans="1:7" x14ac:dyDescent="0.25">
      <c r="A2577" t="s">
        <v>437</v>
      </c>
      <c r="B2577" s="6" t="s">
        <v>613</v>
      </c>
      <c r="C2577" s="6" t="s">
        <v>461</v>
      </c>
      <c r="D2577" t="s">
        <v>462</v>
      </c>
      <c r="E2577" s="8">
        <v>5.44</v>
      </c>
      <c r="F2577" s="8">
        <v>4.97</v>
      </c>
      <c r="G2577" s="8">
        <v>0.26</v>
      </c>
    </row>
    <row r="2578" spans="1:7" x14ac:dyDescent="0.25">
      <c r="A2578" t="s">
        <v>438</v>
      </c>
      <c r="B2578" s="6" t="s">
        <v>613</v>
      </c>
      <c r="C2578" s="6" t="s">
        <v>461</v>
      </c>
      <c r="D2578" t="s">
        <v>462</v>
      </c>
      <c r="E2578" s="8">
        <v>5.44</v>
      </c>
      <c r="F2578" s="8">
        <v>3.59</v>
      </c>
      <c r="G2578" s="8">
        <v>0.19</v>
      </c>
    </row>
    <row r="2579" spans="1:7" x14ac:dyDescent="0.25">
      <c r="A2579" t="s">
        <v>439</v>
      </c>
      <c r="B2579" s="6" t="s">
        <v>613</v>
      </c>
      <c r="C2579" s="6" t="s">
        <v>461</v>
      </c>
      <c r="D2579" t="s">
        <v>462</v>
      </c>
      <c r="E2579" s="8">
        <v>5.44</v>
      </c>
      <c r="F2579" s="8">
        <v>20.69</v>
      </c>
      <c r="G2579" s="8">
        <v>1.05</v>
      </c>
    </row>
    <row r="2580" spans="1:7" x14ac:dyDescent="0.25">
      <c r="A2580" t="s">
        <v>440</v>
      </c>
      <c r="B2580" s="6" t="s">
        <v>613</v>
      </c>
      <c r="C2580" s="6" t="s">
        <v>461</v>
      </c>
      <c r="D2580" t="s">
        <v>462</v>
      </c>
      <c r="E2580" s="8">
        <v>5.44</v>
      </c>
      <c r="F2580" s="8">
        <v>0.76</v>
      </c>
      <c r="G2580" s="8">
        <v>0.04</v>
      </c>
    </row>
    <row r="2581" spans="1:7" x14ac:dyDescent="0.25">
      <c r="A2581" t="s">
        <v>441</v>
      </c>
      <c r="B2581" s="6" t="s">
        <v>613</v>
      </c>
      <c r="C2581" s="6" t="s">
        <v>461</v>
      </c>
      <c r="D2581" t="s">
        <v>462</v>
      </c>
      <c r="E2581" s="8">
        <v>5.44</v>
      </c>
      <c r="F2581" s="8">
        <v>2.2000000000000002</v>
      </c>
      <c r="G2581" s="8">
        <v>0.13</v>
      </c>
    </row>
    <row r="2582" spans="1:7" x14ac:dyDescent="0.25">
      <c r="A2582" t="s">
        <v>435</v>
      </c>
      <c r="B2582" s="6" t="s">
        <v>614</v>
      </c>
      <c r="C2582" s="6" t="s">
        <v>461</v>
      </c>
      <c r="D2582" t="s">
        <v>462</v>
      </c>
      <c r="E2582" s="8">
        <v>4.88</v>
      </c>
      <c r="F2582" s="8">
        <v>3.07</v>
      </c>
      <c r="G2582" s="8">
        <v>0.13</v>
      </c>
    </row>
    <row r="2583" spans="1:7" x14ac:dyDescent="0.25">
      <c r="A2583" t="s">
        <v>436</v>
      </c>
      <c r="B2583" s="6" t="s">
        <v>614</v>
      </c>
      <c r="C2583" s="6" t="s">
        <v>461</v>
      </c>
      <c r="D2583" t="s">
        <v>462</v>
      </c>
      <c r="E2583" s="8">
        <v>4.88</v>
      </c>
      <c r="F2583" s="8">
        <v>4.3899999999999997</v>
      </c>
      <c r="G2583" s="8">
        <v>0.19</v>
      </c>
    </row>
    <row r="2584" spans="1:7" x14ac:dyDescent="0.25">
      <c r="A2584" t="s">
        <v>437</v>
      </c>
      <c r="B2584" s="6" t="s">
        <v>614</v>
      </c>
      <c r="C2584" s="6" t="s">
        <v>461</v>
      </c>
      <c r="D2584" t="s">
        <v>462</v>
      </c>
      <c r="E2584" s="8">
        <v>4.88</v>
      </c>
      <c r="F2584" s="8">
        <v>6.41</v>
      </c>
      <c r="G2584" s="8">
        <v>0.28999999999999998</v>
      </c>
    </row>
    <row r="2585" spans="1:7" x14ac:dyDescent="0.25">
      <c r="A2585" t="s">
        <v>438</v>
      </c>
      <c r="B2585" s="6" t="s">
        <v>614</v>
      </c>
      <c r="C2585" s="6" t="s">
        <v>461</v>
      </c>
      <c r="D2585" t="s">
        <v>462</v>
      </c>
      <c r="E2585" s="8">
        <v>4.88</v>
      </c>
      <c r="F2585" s="8">
        <v>11.8</v>
      </c>
      <c r="G2585" s="8">
        <v>0.54</v>
      </c>
    </row>
    <row r="2586" spans="1:7" x14ac:dyDescent="0.25">
      <c r="A2586" t="s">
        <v>439</v>
      </c>
      <c r="B2586" s="6" t="s">
        <v>614</v>
      </c>
      <c r="C2586" s="6" t="s">
        <v>461</v>
      </c>
      <c r="D2586" t="s">
        <v>462</v>
      </c>
      <c r="E2586" s="8">
        <v>4.88</v>
      </c>
      <c r="F2586" s="8">
        <v>17.190000000000001</v>
      </c>
      <c r="G2586" s="8">
        <v>0.82</v>
      </c>
    </row>
    <row r="2587" spans="1:7" x14ac:dyDescent="0.25">
      <c r="A2587" t="s">
        <v>440</v>
      </c>
      <c r="B2587" s="6" t="s">
        <v>614</v>
      </c>
      <c r="C2587" s="6" t="s">
        <v>461</v>
      </c>
      <c r="D2587" t="s">
        <v>462</v>
      </c>
      <c r="E2587" s="8">
        <v>4.88</v>
      </c>
      <c r="F2587" s="8">
        <v>0.49</v>
      </c>
      <c r="G2587" s="8">
        <v>0.03</v>
      </c>
    </row>
    <row r="2588" spans="1:7" x14ac:dyDescent="0.25">
      <c r="A2588" t="s">
        <v>441</v>
      </c>
      <c r="B2588" s="6" t="s">
        <v>614</v>
      </c>
      <c r="C2588" s="6" t="s">
        <v>461</v>
      </c>
      <c r="D2588" t="s">
        <v>462</v>
      </c>
      <c r="E2588" s="8">
        <v>4.88</v>
      </c>
      <c r="F2588" s="8">
        <v>0.66</v>
      </c>
      <c r="G2588" s="8">
        <v>0.04</v>
      </c>
    </row>
    <row r="2589" spans="1:7" x14ac:dyDescent="0.25">
      <c r="A2589" t="s">
        <v>435</v>
      </c>
      <c r="B2589" s="6" t="s">
        <v>701</v>
      </c>
      <c r="C2589" s="6" t="s">
        <v>461</v>
      </c>
      <c r="D2589" t="s">
        <v>462</v>
      </c>
      <c r="E2589" s="8">
        <v>3.63</v>
      </c>
      <c r="F2589" s="8">
        <v>-0.3</v>
      </c>
      <c r="G2589" s="8">
        <v>-0.01</v>
      </c>
    </row>
    <row r="2590" spans="1:7" x14ac:dyDescent="0.25">
      <c r="A2590" t="s">
        <v>436</v>
      </c>
      <c r="B2590" s="6" t="s">
        <v>701</v>
      </c>
      <c r="C2590" s="6" t="s">
        <v>461</v>
      </c>
      <c r="D2590" t="s">
        <v>462</v>
      </c>
      <c r="E2590" s="8">
        <v>3.63</v>
      </c>
      <c r="F2590" s="8">
        <v>1.04</v>
      </c>
      <c r="G2590" s="8">
        <v>0.03</v>
      </c>
    </row>
    <row r="2591" spans="1:7" x14ac:dyDescent="0.25">
      <c r="A2591" t="s">
        <v>437</v>
      </c>
      <c r="B2591" s="6" t="s">
        <v>701</v>
      </c>
      <c r="C2591" s="6" t="s">
        <v>461</v>
      </c>
      <c r="D2591" t="s">
        <v>462</v>
      </c>
      <c r="E2591" s="8">
        <v>3.63</v>
      </c>
      <c r="F2591" s="8">
        <v>9.24</v>
      </c>
      <c r="G2591" s="8">
        <v>0.28999999999999998</v>
      </c>
    </row>
    <row r="2592" spans="1:7" x14ac:dyDescent="0.25">
      <c r="A2592" t="s">
        <v>438</v>
      </c>
      <c r="B2592" s="6" t="s">
        <v>701</v>
      </c>
      <c r="C2592" s="6" t="s">
        <v>461</v>
      </c>
      <c r="D2592" t="s">
        <v>462</v>
      </c>
      <c r="E2592" s="8">
        <v>3.63</v>
      </c>
      <c r="F2592" s="8">
        <v>8.77</v>
      </c>
      <c r="G2592" s="8">
        <v>0.28999999999999998</v>
      </c>
    </row>
    <row r="2593" spans="1:7" x14ac:dyDescent="0.25">
      <c r="A2593" t="s">
        <v>439</v>
      </c>
      <c r="B2593" s="6" t="s">
        <v>701</v>
      </c>
      <c r="C2593" s="6" t="s">
        <v>461</v>
      </c>
      <c r="D2593" t="s">
        <v>462</v>
      </c>
      <c r="E2593" s="8">
        <v>3.63</v>
      </c>
      <c r="F2593" s="8">
        <v>13.54</v>
      </c>
      <c r="G2593" s="8">
        <v>0.45</v>
      </c>
    </row>
    <row r="2594" spans="1:7" x14ac:dyDescent="0.25">
      <c r="A2594" t="s">
        <v>440</v>
      </c>
      <c r="B2594" s="6" t="s">
        <v>701</v>
      </c>
      <c r="C2594" s="6" t="s">
        <v>461</v>
      </c>
      <c r="D2594" t="s">
        <v>462</v>
      </c>
      <c r="E2594" s="8">
        <v>3.63</v>
      </c>
      <c r="F2594" s="8">
        <v>1.52</v>
      </c>
      <c r="G2594" s="8">
        <v>0.05</v>
      </c>
    </row>
    <row r="2595" spans="1:7" x14ac:dyDescent="0.25">
      <c r="A2595" t="s">
        <v>441</v>
      </c>
      <c r="B2595" s="6" t="s">
        <v>701</v>
      </c>
      <c r="C2595" s="6" t="s">
        <v>461</v>
      </c>
      <c r="D2595" t="s">
        <v>462</v>
      </c>
      <c r="E2595" s="8">
        <v>3.63</v>
      </c>
      <c r="F2595" s="8">
        <v>0.44</v>
      </c>
      <c r="G2595" s="8">
        <v>0.02</v>
      </c>
    </row>
    <row r="2596" spans="1:7" x14ac:dyDescent="0.25">
      <c r="A2596" t="s">
        <v>435</v>
      </c>
      <c r="B2596" s="6" t="s">
        <v>706</v>
      </c>
      <c r="C2596" s="6" t="s">
        <v>461</v>
      </c>
      <c r="D2596" t="s">
        <v>462</v>
      </c>
      <c r="E2596" s="8">
        <v>6.1</v>
      </c>
      <c r="F2596" s="8">
        <v>1.37</v>
      </c>
      <c r="G2596" s="8">
        <v>7.0000000000000007E-2</v>
      </c>
    </row>
    <row r="2597" spans="1:7" x14ac:dyDescent="0.25">
      <c r="A2597" t="s">
        <v>436</v>
      </c>
      <c r="B2597" s="6" t="s">
        <v>706</v>
      </c>
      <c r="C2597" s="6" t="s">
        <v>461</v>
      </c>
      <c r="D2597" t="s">
        <v>462</v>
      </c>
      <c r="E2597" s="8">
        <v>6.1</v>
      </c>
      <c r="F2597" s="8">
        <v>-6.22</v>
      </c>
      <c r="G2597" s="8">
        <v>-0.32</v>
      </c>
    </row>
    <row r="2598" spans="1:7" x14ac:dyDescent="0.25">
      <c r="A2598" t="s">
        <v>437</v>
      </c>
      <c r="B2598" s="6" t="s">
        <v>706</v>
      </c>
      <c r="C2598" s="6" t="s">
        <v>461</v>
      </c>
      <c r="D2598" t="s">
        <v>462</v>
      </c>
      <c r="E2598" s="8">
        <v>6.1</v>
      </c>
      <c r="F2598" s="8">
        <v>2.2999999999999998</v>
      </c>
      <c r="G2598" s="8">
        <v>0.11</v>
      </c>
    </row>
    <row r="2599" spans="1:7" x14ac:dyDescent="0.25">
      <c r="A2599" t="s">
        <v>438</v>
      </c>
      <c r="B2599" s="6" t="s">
        <v>706</v>
      </c>
      <c r="C2599" s="6" t="s">
        <v>461</v>
      </c>
      <c r="D2599" t="s">
        <v>462</v>
      </c>
      <c r="E2599" s="8">
        <v>6.1</v>
      </c>
      <c r="F2599" s="8">
        <v>16</v>
      </c>
      <c r="G2599" s="8">
        <v>0.77</v>
      </c>
    </row>
    <row r="2600" spans="1:7" x14ac:dyDescent="0.25">
      <c r="A2600" t="s">
        <v>439</v>
      </c>
      <c r="B2600" s="6" t="s">
        <v>706</v>
      </c>
      <c r="C2600" s="6" t="s">
        <v>461</v>
      </c>
      <c r="D2600" t="s">
        <v>462</v>
      </c>
      <c r="E2600" s="8">
        <v>6.1</v>
      </c>
      <c r="F2600" s="8">
        <v>11.77</v>
      </c>
      <c r="G2600" s="8">
        <v>0.61</v>
      </c>
    </row>
    <row r="2601" spans="1:7" x14ac:dyDescent="0.25">
      <c r="A2601" t="s">
        <v>440</v>
      </c>
      <c r="B2601" s="6" t="s">
        <v>706</v>
      </c>
      <c r="C2601" s="6" t="s">
        <v>461</v>
      </c>
      <c r="D2601" t="s">
        <v>462</v>
      </c>
      <c r="E2601" s="8">
        <v>6.1</v>
      </c>
      <c r="F2601" s="8">
        <v>2.42</v>
      </c>
      <c r="G2601" s="8">
        <v>0.13</v>
      </c>
    </row>
    <row r="2602" spans="1:7" x14ac:dyDescent="0.25">
      <c r="A2602" t="s">
        <v>441</v>
      </c>
      <c r="B2602" s="6" t="s">
        <v>706</v>
      </c>
      <c r="C2602" s="6" t="s">
        <v>461</v>
      </c>
      <c r="D2602" t="s">
        <v>462</v>
      </c>
      <c r="E2602" s="8">
        <v>6.1</v>
      </c>
      <c r="F2602" s="8">
        <v>4.49</v>
      </c>
      <c r="G2602" s="8">
        <v>0.24</v>
      </c>
    </row>
    <row r="2603" spans="1:7" x14ac:dyDescent="0.25">
      <c r="A2603" t="s">
        <v>435</v>
      </c>
      <c r="B2603" s="6" t="s">
        <v>708</v>
      </c>
      <c r="C2603" s="6" t="s">
        <v>461</v>
      </c>
      <c r="D2603" t="s">
        <v>462</v>
      </c>
      <c r="E2603" s="8">
        <v>5.17</v>
      </c>
      <c r="F2603" s="8">
        <v>4.25</v>
      </c>
      <c r="G2603" s="8">
        <v>0.2</v>
      </c>
    </row>
    <row r="2604" spans="1:7" x14ac:dyDescent="0.25">
      <c r="A2604" t="s">
        <v>436</v>
      </c>
      <c r="B2604" s="6" t="s">
        <v>708</v>
      </c>
      <c r="C2604" s="6" t="s">
        <v>461</v>
      </c>
      <c r="D2604" t="s">
        <v>462</v>
      </c>
      <c r="E2604" s="8">
        <v>5.17</v>
      </c>
      <c r="F2604" s="8">
        <v>1.1399999999999999</v>
      </c>
      <c r="G2604" s="8">
        <v>0.05</v>
      </c>
    </row>
    <row r="2605" spans="1:7" x14ac:dyDescent="0.25">
      <c r="A2605" t="s">
        <v>437</v>
      </c>
      <c r="B2605" s="6" t="s">
        <v>708</v>
      </c>
      <c r="C2605" s="6" t="s">
        <v>461</v>
      </c>
      <c r="D2605" t="s">
        <v>462</v>
      </c>
      <c r="E2605" s="8">
        <v>5.17</v>
      </c>
      <c r="F2605" s="8">
        <v>5.44</v>
      </c>
      <c r="G2605" s="8">
        <v>0.26</v>
      </c>
    </row>
    <row r="2606" spans="1:7" x14ac:dyDescent="0.25">
      <c r="A2606" t="s">
        <v>438</v>
      </c>
      <c r="B2606" s="6" t="s">
        <v>708</v>
      </c>
      <c r="C2606" s="6" t="s">
        <v>461</v>
      </c>
      <c r="D2606" t="s">
        <v>462</v>
      </c>
      <c r="E2606" s="8">
        <v>5.17</v>
      </c>
      <c r="F2606" s="8">
        <v>8.2200000000000006</v>
      </c>
      <c r="G2606" s="8">
        <v>0.4</v>
      </c>
    </row>
    <row r="2607" spans="1:7" x14ac:dyDescent="0.25">
      <c r="A2607" t="s">
        <v>439</v>
      </c>
      <c r="B2607" s="6" t="s">
        <v>708</v>
      </c>
      <c r="C2607" s="6" t="s">
        <v>461</v>
      </c>
      <c r="D2607" t="s">
        <v>462</v>
      </c>
      <c r="E2607" s="8">
        <v>5.17</v>
      </c>
      <c r="F2607" s="8">
        <v>22.34</v>
      </c>
      <c r="G2607" s="8">
        <v>1.08</v>
      </c>
    </row>
    <row r="2608" spans="1:7" x14ac:dyDescent="0.25">
      <c r="A2608" t="s">
        <v>440</v>
      </c>
      <c r="B2608" s="6" t="s">
        <v>708</v>
      </c>
      <c r="C2608" s="6" t="s">
        <v>461</v>
      </c>
      <c r="D2608" t="s">
        <v>462</v>
      </c>
      <c r="E2608" s="8">
        <v>5.17</v>
      </c>
      <c r="F2608" s="8">
        <v>0.72</v>
      </c>
      <c r="G2608" s="8">
        <v>0.04</v>
      </c>
    </row>
    <row r="2609" spans="1:7" x14ac:dyDescent="0.25">
      <c r="A2609" t="s">
        <v>441</v>
      </c>
      <c r="B2609" s="6" t="s">
        <v>708</v>
      </c>
      <c r="C2609" s="6" t="s">
        <v>461</v>
      </c>
      <c r="D2609" t="s">
        <v>462</v>
      </c>
      <c r="E2609" s="8">
        <v>5.17</v>
      </c>
      <c r="F2609" s="8">
        <v>2.0699999999999998</v>
      </c>
      <c r="G2609" s="8">
        <v>0.11</v>
      </c>
    </row>
    <row r="2610" spans="1:7" x14ac:dyDescent="0.25">
      <c r="A2610" t="s">
        <v>435</v>
      </c>
      <c r="B2610" s="6" t="s">
        <v>711</v>
      </c>
      <c r="C2610" s="6" t="s">
        <v>461</v>
      </c>
      <c r="D2610" t="s">
        <v>462</v>
      </c>
      <c r="E2610" s="8">
        <v>4.5999999999999996</v>
      </c>
      <c r="F2610" s="8">
        <v>0.97</v>
      </c>
      <c r="G2610" s="8">
        <v>0.04</v>
      </c>
    </row>
    <row r="2611" spans="1:7" x14ac:dyDescent="0.25">
      <c r="A2611" t="s">
        <v>436</v>
      </c>
      <c r="B2611" s="6" t="s">
        <v>711</v>
      </c>
      <c r="C2611" s="6" t="s">
        <v>461</v>
      </c>
      <c r="D2611" t="s">
        <v>462</v>
      </c>
      <c r="E2611" s="8">
        <v>4.5999999999999996</v>
      </c>
      <c r="F2611" s="8">
        <v>5.87</v>
      </c>
      <c r="G2611" s="8">
        <v>0.23</v>
      </c>
    </row>
    <row r="2612" spans="1:7" x14ac:dyDescent="0.25">
      <c r="A2612" t="s">
        <v>437</v>
      </c>
      <c r="B2612" s="6" t="s">
        <v>711</v>
      </c>
      <c r="C2612" s="6" t="s">
        <v>461</v>
      </c>
      <c r="D2612" t="s">
        <v>462</v>
      </c>
      <c r="E2612" s="8">
        <v>4.5999999999999996</v>
      </c>
      <c r="F2612" s="8">
        <v>6.86</v>
      </c>
      <c r="G2612" s="8">
        <v>0.28000000000000003</v>
      </c>
    </row>
    <row r="2613" spans="1:7" x14ac:dyDescent="0.25">
      <c r="A2613" t="s">
        <v>438</v>
      </c>
      <c r="B2613" s="6" t="s">
        <v>711</v>
      </c>
      <c r="C2613" s="6" t="s">
        <v>461</v>
      </c>
      <c r="D2613" t="s">
        <v>462</v>
      </c>
      <c r="E2613" s="8">
        <v>4.5999999999999996</v>
      </c>
      <c r="F2613" s="8">
        <v>5.96</v>
      </c>
      <c r="G2613" s="8">
        <v>0.25</v>
      </c>
    </row>
    <row r="2614" spans="1:7" x14ac:dyDescent="0.25">
      <c r="A2614" t="s">
        <v>439</v>
      </c>
      <c r="B2614" s="6" t="s">
        <v>711</v>
      </c>
      <c r="C2614" s="6" t="s">
        <v>461</v>
      </c>
      <c r="D2614" t="s">
        <v>462</v>
      </c>
      <c r="E2614" s="8">
        <v>4.5999999999999996</v>
      </c>
      <c r="F2614" s="8">
        <v>24.58</v>
      </c>
      <c r="G2614" s="8">
        <v>1.01</v>
      </c>
    </row>
    <row r="2615" spans="1:7" x14ac:dyDescent="0.25">
      <c r="A2615" t="s">
        <v>440</v>
      </c>
      <c r="B2615" s="6" t="s">
        <v>711</v>
      </c>
      <c r="C2615" s="6" t="s">
        <v>461</v>
      </c>
      <c r="D2615" t="s">
        <v>462</v>
      </c>
      <c r="E2615" s="8">
        <v>4.5999999999999996</v>
      </c>
      <c r="F2615" s="8">
        <v>1.72</v>
      </c>
      <c r="G2615" s="8">
        <v>0.08</v>
      </c>
    </row>
    <row r="2616" spans="1:7" x14ac:dyDescent="0.25">
      <c r="A2616" t="s">
        <v>441</v>
      </c>
      <c r="B2616" s="6" t="s">
        <v>711</v>
      </c>
      <c r="C2616" s="6" t="s">
        <v>461</v>
      </c>
      <c r="D2616" t="s">
        <v>462</v>
      </c>
      <c r="E2616" s="8">
        <v>4.5999999999999996</v>
      </c>
      <c r="F2616" s="8">
        <v>0.86</v>
      </c>
      <c r="G2616" s="8">
        <v>0.04</v>
      </c>
    </row>
    <row r="2617" spans="1:7" x14ac:dyDescent="0.25">
      <c r="A2617" t="s">
        <v>435</v>
      </c>
      <c r="B2617" s="6" t="s">
        <v>712</v>
      </c>
      <c r="C2617" s="6" t="s">
        <v>461</v>
      </c>
      <c r="D2617" t="s">
        <v>462</v>
      </c>
      <c r="E2617" s="8">
        <v>4.99</v>
      </c>
      <c r="F2617" s="8">
        <v>7.68</v>
      </c>
      <c r="G2617" s="8">
        <v>0.32</v>
      </c>
    </row>
    <row r="2618" spans="1:7" x14ac:dyDescent="0.25">
      <c r="A2618" t="s">
        <v>436</v>
      </c>
      <c r="B2618" s="6" t="s">
        <v>712</v>
      </c>
      <c r="C2618" s="6" t="s">
        <v>461</v>
      </c>
      <c r="D2618" t="s">
        <v>462</v>
      </c>
      <c r="E2618" s="8">
        <v>4.99</v>
      </c>
      <c r="F2618" s="8">
        <v>-0.13</v>
      </c>
      <c r="G2618" s="8">
        <v>-0.01</v>
      </c>
    </row>
    <row r="2619" spans="1:7" x14ac:dyDescent="0.25">
      <c r="A2619" t="s">
        <v>437</v>
      </c>
      <c r="B2619" s="6" t="s">
        <v>712</v>
      </c>
      <c r="C2619" s="6" t="s">
        <v>461</v>
      </c>
      <c r="D2619" t="s">
        <v>462</v>
      </c>
      <c r="E2619" s="8">
        <v>4.99</v>
      </c>
      <c r="F2619" s="8">
        <v>0.88</v>
      </c>
      <c r="G2619" s="8">
        <v>0.04</v>
      </c>
    </row>
    <row r="2620" spans="1:7" x14ac:dyDescent="0.25">
      <c r="A2620" t="s">
        <v>438</v>
      </c>
      <c r="B2620" s="6" t="s">
        <v>712</v>
      </c>
      <c r="C2620" s="6" t="s">
        <v>461</v>
      </c>
      <c r="D2620" t="s">
        <v>462</v>
      </c>
      <c r="E2620" s="8">
        <v>4.99</v>
      </c>
      <c r="F2620" s="8">
        <v>6.72</v>
      </c>
      <c r="G2620" s="8">
        <v>0.27</v>
      </c>
    </row>
    <row r="2621" spans="1:7" x14ac:dyDescent="0.25">
      <c r="A2621" t="s">
        <v>439</v>
      </c>
      <c r="B2621" s="6" t="s">
        <v>712</v>
      </c>
      <c r="C2621" s="6" t="s">
        <v>461</v>
      </c>
      <c r="D2621" t="s">
        <v>462</v>
      </c>
      <c r="E2621" s="8">
        <v>4.99</v>
      </c>
      <c r="F2621" s="8">
        <v>20.260000000000002</v>
      </c>
      <c r="G2621" s="8">
        <v>0.82</v>
      </c>
    </row>
    <row r="2622" spans="1:7" x14ac:dyDescent="0.25">
      <c r="A2622" t="s">
        <v>440</v>
      </c>
      <c r="B2622" s="6" t="s">
        <v>712</v>
      </c>
      <c r="C2622" s="6" t="s">
        <v>461</v>
      </c>
      <c r="D2622" t="s">
        <v>462</v>
      </c>
      <c r="E2622" s="8">
        <v>4.99</v>
      </c>
      <c r="F2622" s="8">
        <v>0.68</v>
      </c>
      <c r="G2622" s="8">
        <v>0.03</v>
      </c>
    </row>
    <row r="2623" spans="1:7" x14ac:dyDescent="0.25">
      <c r="A2623" t="s">
        <v>441</v>
      </c>
      <c r="B2623" s="6" t="s">
        <v>712</v>
      </c>
      <c r="C2623" s="6" t="s">
        <v>461</v>
      </c>
      <c r="D2623" t="s">
        <v>462</v>
      </c>
      <c r="E2623" s="8">
        <v>4.99</v>
      </c>
      <c r="F2623" s="8">
        <v>2.4500000000000002</v>
      </c>
      <c r="G2623" s="8">
        <v>0.11</v>
      </c>
    </row>
    <row r="2624" spans="1:7" x14ac:dyDescent="0.25">
      <c r="A2624" t="s">
        <v>435</v>
      </c>
      <c r="B2624" s="6" t="s">
        <v>713</v>
      </c>
      <c r="C2624" s="6" t="s">
        <v>461</v>
      </c>
      <c r="D2624" t="s">
        <v>462</v>
      </c>
      <c r="E2624" s="8">
        <v>5.22</v>
      </c>
      <c r="F2624" s="8">
        <v>3.69</v>
      </c>
      <c r="G2624" s="8">
        <v>0.18</v>
      </c>
    </row>
    <row r="2625" spans="1:7" x14ac:dyDescent="0.25">
      <c r="A2625" t="s">
        <v>436</v>
      </c>
      <c r="B2625" s="6" t="s">
        <v>713</v>
      </c>
      <c r="C2625" s="6" t="s">
        <v>461</v>
      </c>
      <c r="D2625" t="s">
        <v>462</v>
      </c>
      <c r="E2625" s="8">
        <v>5.22</v>
      </c>
      <c r="F2625" s="8">
        <v>5.55</v>
      </c>
      <c r="G2625" s="8">
        <v>0.28000000000000003</v>
      </c>
    </row>
    <row r="2626" spans="1:7" x14ac:dyDescent="0.25">
      <c r="A2626" t="s">
        <v>437</v>
      </c>
      <c r="B2626" s="6" t="s">
        <v>713</v>
      </c>
      <c r="C2626" s="6" t="s">
        <v>461</v>
      </c>
      <c r="D2626" t="s">
        <v>462</v>
      </c>
      <c r="E2626" s="8">
        <v>5.22</v>
      </c>
      <c r="F2626" s="8">
        <v>5.29</v>
      </c>
      <c r="G2626" s="8">
        <v>0.28000000000000003</v>
      </c>
    </row>
    <row r="2627" spans="1:7" x14ac:dyDescent="0.25">
      <c r="A2627" t="s">
        <v>438</v>
      </c>
      <c r="B2627" s="6" t="s">
        <v>713</v>
      </c>
      <c r="C2627" s="6" t="s">
        <v>461</v>
      </c>
      <c r="D2627" t="s">
        <v>462</v>
      </c>
      <c r="E2627" s="8">
        <v>5.22</v>
      </c>
      <c r="F2627" s="8">
        <v>4.05</v>
      </c>
      <c r="G2627" s="8">
        <v>0.22</v>
      </c>
    </row>
    <row r="2628" spans="1:7" x14ac:dyDescent="0.25">
      <c r="A2628" t="s">
        <v>439</v>
      </c>
      <c r="B2628" s="6" t="s">
        <v>713</v>
      </c>
      <c r="C2628" s="6" t="s">
        <v>461</v>
      </c>
      <c r="D2628" t="s">
        <v>462</v>
      </c>
      <c r="E2628" s="8">
        <v>5.22</v>
      </c>
      <c r="F2628" s="8">
        <v>18.77</v>
      </c>
      <c r="G2628" s="8">
        <v>0.95</v>
      </c>
    </row>
    <row r="2629" spans="1:7" x14ac:dyDescent="0.25">
      <c r="A2629" t="s">
        <v>440</v>
      </c>
      <c r="B2629" s="6" t="s">
        <v>713</v>
      </c>
      <c r="C2629" s="6" t="s">
        <v>461</v>
      </c>
      <c r="D2629" t="s">
        <v>462</v>
      </c>
      <c r="E2629" s="8">
        <v>5.22</v>
      </c>
      <c r="F2629" s="8">
        <v>0.35</v>
      </c>
      <c r="G2629" s="8">
        <v>0.02</v>
      </c>
    </row>
    <row r="2630" spans="1:7" x14ac:dyDescent="0.25">
      <c r="A2630" t="s">
        <v>441</v>
      </c>
      <c r="B2630" s="6" t="s">
        <v>713</v>
      </c>
      <c r="C2630" s="6" t="s">
        <v>461</v>
      </c>
      <c r="D2630" t="s">
        <v>462</v>
      </c>
      <c r="E2630" s="8">
        <v>5.22</v>
      </c>
      <c r="F2630" s="8">
        <v>2.34</v>
      </c>
      <c r="G2630" s="8">
        <v>0.13</v>
      </c>
    </row>
    <row r="2631" spans="1:7" x14ac:dyDescent="0.25">
      <c r="A2631" t="s">
        <v>435</v>
      </c>
      <c r="B2631" s="6" t="s">
        <v>714</v>
      </c>
      <c r="C2631" s="6" t="s">
        <v>461</v>
      </c>
      <c r="D2631" t="s">
        <v>462</v>
      </c>
      <c r="E2631" s="8">
        <v>4.45</v>
      </c>
      <c r="F2631" s="8">
        <v>1.65</v>
      </c>
      <c r="G2631" s="8">
        <v>7.0000000000000007E-2</v>
      </c>
    </row>
    <row r="2632" spans="1:7" x14ac:dyDescent="0.25">
      <c r="A2632" t="s">
        <v>436</v>
      </c>
      <c r="B2632" s="6" t="s">
        <v>714</v>
      </c>
      <c r="C2632" s="6" t="s">
        <v>461</v>
      </c>
      <c r="D2632" t="s">
        <v>462</v>
      </c>
      <c r="E2632" s="8">
        <v>4.45</v>
      </c>
      <c r="F2632" s="8">
        <v>3.82</v>
      </c>
      <c r="G2632" s="8">
        <v>0.15</v>
      </c>
    </row>
    <row r="2633" spans="1:7" x14ac:dyDescent="0.25">
      <c r="A2633" t="s">
        <v>437</v>
      </c>
      <c r="B2633" s="6" t="s">
        <v>714</v>
      </c>
      <c r="C2633" s="6" t="s">
        <v>461</v>
      </c>
      <c r="D2633" t="s">
        <v>462</v>
      </c>
      <c r="E2633" s="8">
        <v>4.45</v>
      </c>
      <c r="F2633" s="8">
        <v>4.84</v>
      </c>
      <c r="G2633" s="8">
        <v>0.2</v>
      </c>
    </row>
    <row r="2634" spans="1:7" x14ac:dyDescent="0.25">
      <c r="A2634" t="s">
        <v>438</v>
      </c>
      <c r="B2634" s="6" t="s">
        <v>714</v>
      </c>
      <c r="C2634" s="6" t="s">
        <v>461</v>
      </c>
      <c r="D2634" t="s">
        <v>462</v>
      </c>
      <c r="E2634" s="8">
        <v>4.45</v>
      </c>
      <c r="F2634" s="8">
        <v>3.85</v>
      </c>
      <c r="G2634" s="8">
        <v>0.16</v>
      </c>
    </row>
    <row r="2635" spans="1:7" x14ac:dyDescent="0.25">
      <c r="A2635" t="s">
        <v>439</v>
      </c>
      <c r="B2635" s="6" t="s">
        <v>714</v>
      </c>
      <c r="C2635" s="6" t="s">
        <v>461</v>
      </c>
      <c r="D2635" t="s">
        <v>462</v>
      </c>
      <c r="E2635" s="8">
        <v>4.45</v>
      </c>
      <c r="F2635" s="8">
        <v>16.059999999999999</v>
      </c>
      <c r="G2635" s="8">
        <v>0.64</v>
      </c>
    </row>
    <row r="2636" spans="1:7" x14ac:dyDescent="0.25">
      <c r="A2636" t="s">
        <v>440</v>
      </c>
      <c r="B2636" s="6" t="s">
        <v>714</v>
      </c>
      <c r="C2636" s="6" t="s">
        <v>461</v>
      </c>
      <c r="D2636" t="s">
        <v>462</v>
      </c>
      <c r="E2636" s="8">
        <v>4.45</v>
      </c>
      <c r="F2636" s="8">
        <v>-0.48</v>
      </c>
      <c r="G2636" s="8">
        <v>-0.02</v>
      </c>
    </row>
    <row r="2637" spans="1:7" x14ac:dyDescent="0.25">
      <c r="A2637" t="s">
        <v>441</v>
      </c>
      <c r="B2637" s="6" t="s">
        <v>714</v>
      </c>
      <c r="C2637" s="6" t="s">
        <v>461</v>
      </c>
      <c r="D2637" t="s">
        <v>462</v>
      </c>
      <c r="E2637" s="8">
        <v>4.45</v>
      </c>
      <c r="F2637" s="8">
        <v>2.38</v>
      </c>
      <c r="G2637" s="8">
        <v>0.1</v>
      </c>
    </row>
    <row r="2638" spans="1:7" x14ac:dyDescent="0.25">
      <c r="A2638" t="s">
        <v>435</v>
      </c>
      <c r="B2638" s="6" t="s">
        <v>715</v>
      </c>
      <c r="C2638" s="6" t="s">
        <v>461</v>
      </c>
      <c r="D2638" t="s">
        <v>462</v>
      </c>
      <c r="E2638" s="8">
        <v>3.98</v>
      </c>
      <c r="F2638" s="8">
        <v>4.3899999999999997</v>
      </c>
      <c r="G2638" s="8">
        <v>0.15</v>
      </c>
    </row>
    <row r="2639" spans="1:7" x14ac:dyDescent="0.25">
      <c r="A2639" t="s">
        <v>436</v>
      </c>
      <c r="B2639" s="6" t="s">
        <v>715</v>
      </c>
      <c r="C2639" s="6" t="s">
        <v>461</v>
      </c>
      <c r="D2639" t="s">
        <v>462</v>
      </c>
      <c r="E2639" s="8">
        <v>3.98</v>
      </c>
      <c r="F2639" s="8">
        <v>3.49</v>
      </c>
      <c r="G2639" s="8">
        <v>0.12</v>
      </c>
    </row>
    <row r="2640" spans="1:7" x14ac:dyDescent="0.25">
      <c r="A2640" t="s">
        <v>437</v>
      </c>
      <c r="B2640" s="6" t="s">
        <v>715</v>
      </c>
      <c r="C2640" s="6" t="s">
        <v>461</v>
      </c>
      <c r="D2640" t="s">
        <v>462</v>
      </c>
      <c r="E2640" s="8">
        <v>3.98</v>
      </c>
      <c r="F2640" s="8">
        <v>6.15</v>
      </c>
      <c r="G2640" s="8">
        <v>0.22</v>
      </c>
    </row>
    <row r="2641" spans="1:7" x14ac:dyDescent="0.25">
      <c r="A2641" t="s">
        <v>438</v>
      </c>
      <c r="B2641" s="6" t="s">
        <v>715</v>
      </c>
      <c r="C2641" s="6" t="s">
        <v>461</v>
      </c>
      <c r="D2641" t="s">
        <v>462</v>
      </c>
      <c r="E2641" s="8">
        <v>3.98</v>
      </c>
      <c r="F2641" s="8">
        <v>4.1900000000000004</v>
      </c>
      <c r="G2641" s="8">
        <v>0.15</v>
      </c>
    </row>
    <row r="2642" spans="1:7" x14ac:dyDescent="0.25">
      <c r="A2642" t="s">
        <v>439</v>
      </c>
      <c r="B2642" s="6" t="s">
        <v>715</v>
      </c>
      <c r="C2642" s="6" t="s">
        <v>461</v>
      </c>
      <c r="D2642" t="s">
        <v>462</v>
      </c>
      <c r="E2642" s="8">
        <v>3.98</v>
      </c>
      <c r="F2642" s="8">
        <v>24.17</v>
      </c>
      <c r="G2642" s="8">
        <v>0.85</v>
      </c>
    </row>
    <row r="2643" spans="1:7" x14ac:dyDescent="0.25">
      <c r="A2643" t="s">
        <v>440</v>
      </c>
      <c r="B2643" s="6" t="s">
        <v>715</v>
      </c>
      <c r="C2643" s="6" t="s">
        <v>461</v>
      </c>
      <c r="D2643" t="s">
        <v>462</v>
      </c>
      <c r="E2643" s="8">
        <v>3.98</v>
      </c>
      <c r="F2643" s="8">
        <v>2.5</v>
      </c>
      <c r="G2643" s="8">
        <v>0.1</v>
      </c>
    </row>
    <row r="2644" spans="1:7" x14ac:dyDescent="0.25">
      <c r="A2644" t="s">
        <v>441</v>
      </c>
      <c r="B2644" s="6" t="s">
        <v>715</v>
      </c>
      <c r="C2644" s="6" t="s">
        <v>461</v>
      </c>
      <c r="D2644" t="s">
        <v>462</v>
      </c>
      <c r="E2644" s="8">
        <v>3.98</v>
      </c>
      <c r="F2644" s="8">
        <v>-0.69</v>
      </c>
      <c r="G2644" s="8">
        <v>-0.03</v>
      </c>
    </row>
    <row r="2645" spans="1:7" x14ac:dyDescent="0.25">
      <c r="A2645" t="s">
        <v>435</v>
      </c>
      <c r="B2645" s="6" t="s">
        <v>429</v>
      </c>
      <c r="C2645" s="6" t="s">
        <v>463</v>
      </c>
      <c r="D2645" t="s">
        <v>464</v>
      </c>
      <c r="E2645" s="8">
        <v>2.15</v>
      </c>
      <c r="F2645" s="8">
        <v>-3.68</v>
      </c>
      <c r="G2645" s="8">
        <v>-7.0000000000000007E-2</v>
      </c>
    </row>
    <row r="2646" spans="1:7" x14ac:dyDescent="0.25">
      <c r="A2646" t="s">
        <v>436</v>
      </c>
      <c r="B2646" s="6" t="s">
        <v>429</v>
      </c>
      <c r="C2646" s="6" t="s">
        <v>463</v>
      </c>
      <c r="D2646" t="s">
        <v>464</v>
      </c>
      <c r="E2646" s="8">
        <v>2.15</v>
      </c>
      <c r="F2646" s="8">
        <v>9.33</v>
      </c>
      <c r="G2646" s="8">
        <v>0.15</v>
      </c>
    </row>
    <row r="2647" spans="1:7" x14ac:dyDescent="0.25">
      <c r="A2647" t="s">
        <v>437</v>
      </c>
      <c r="B2647" s="6" t="s">
        <v>429</v>
      </c>
      <c r="C2647" s="6" t="s">
        <v>463</v>
      </c>
      <c r="D2647" t="s">
        <v>464</v>
      </c>
      <c r="E2647" s="8">
        <v>2.15</v>
      </c>
      <c r="F2647" s="8">
        <v>4.9000000000000004</v>
      </c>
      <c r="G2647" s="8">
        <v>0.09</v>
      </c>
    </row>
    <row r="2648" spans="1:7" x14ac:dyDescent="0.25">
      <c r="A2648" t="s">
        <v>438</v>
      </c>
      <c r="B2648" s="6" t="s">
        <v>429</v>
      </c>
      <c r="C2648" s="6" t="s">
        <v>463</v>
      </c>
      <c r="D2648" t="s">
        <v>464</v>
      </c>
      <c r="E2648" s="8">
        <v>2.15</v>
      </c>
      <c r="F2648" s="8">
        <v>-2.68</v>
      </c>
      <c r="G2648" s="8">
        <v>-0.05</v>
      </c>
    </row>
    <row r="2649" spans="1:7" x14ac:dyDescent="0.25">
      <c r="A2649" t="s">
        <v>439</v>
      </c>
      <c r="B2649" s="6" t="s">
        <v>429</v>
      </c>
      <c r="C2649" s="6" t="s">
        <v>463</v>
      </c>
      <c r="D2649" t="s">
        <v>464</v>
      </c>
      <c r="E2649" s="8">
        <v>2.15</v>
      </c>
      <c r="F2649" s="8">
        <v>17.21</v>
      </c>
      <c r="G2649" s="8">
        <v>0.28000000000000003</v>
      </c>
    </row>
    <row r="2650" spans="1:7" x14ac:dyDescent="0.25">
      <c r="A2650" t="s">
        <v>440</v>
      </c>
      <c r="B2650" s="6" t="s">
        <v>429</v>
      </c>
      <c r="C2650" s="6" t="s">
        <v>463</v>
      </c>
      <c r="D2650" t="s">
        <v>464</v>
      </c>
      <c r="E2650" s="8">
        <v>2.15</v>
      </c>
      <c r="F2650" s="8">
        <v>-5.01</v>
      </c>
      <c r="G2650" s="8">
        <v>-0.09</v>
      </c>
    </row>
    <row r="2651" spans="1:7" x14ac:dyDescent="0.25">
      <c r="A2651" t="s">
        <v>441</v>
      </c>
      <c r="B2651" s="6" t="s">
        <v>429</v>
      </c>
      <c r="C2651" s="6" t="s">
        <v>463</v>
      </c>
      <c r="D2651" t="s">
        <v>464</v>
      </c>
      <c r="E2651" s="8">
        <v>2.15</v>
      </c>
      <c r="F2651" s="8">
        <v>-4.9800000000000004</v>
      </c>
      <c r="G2651" s="8">
        <v>-0.08</v>
      </c>
    </row>
    <row r="2652" spans="1:7" x14ac:dyDescent="0.25">
      <c r="A2652" t="s">
        <v>435</v>
      </c>
      <c r="B2652" s="6" t="s">
        <v>432</v>
      </c>
      <c r="C2652" s="6" t="s">
        <v>463</v>
      </c>
      <c r="D2652" t="s">
        <v>464</v>
      </c>
      <c r="E2652" s="8">
        <v>0.41</v>
      </c>
      <c r="F2652" s="8">
        <v>3.12</v>
      </c>
      <c r="G2652" s="8">
        <v>0.01</v>
      </c>
    </row>
    <row r="2653" spans="1:7" x14ac:dyDescent="0.25">
      <c r="A2653" t="s">
        <v>436</v>
      </c>
      <c r="B2653" s="6" t="s">
        <v>432</v>
      </c>
      <c r="C2653" s="6" t="s">
        <v>463</v>
      </c>
      <c r="D2653" t="s">
        <v>464</v>
      </c>
      <c r="E2653" s="8">
        <v>0.41</v>
      </c>
      <c r="F2653" s="8">
        <v>1.43</v>
      </c>
      <c r="G2653" s="8">
        <v>0.01</v>
      </c>
    </row>
    <row r="2654" spans="1:7" x14ac:dyDescent="0.25">
      <c r="A2654" t="s">
        <v>437</v>
      </c>
      <c r="B2654" s="6" t="s">
        <v>432</v>
      </c>
      <c r="C2654" s="6" t="s">
        <v>463</v>
      </c>
      <c r="D2654" t="s">
        <v>464</v>
      </c>
      <c r="E2654" s="8">
        <v>0.41</v>
      </c>
      <c r="F2654" s="8">
        <v>5.51</v>
      </c>
      <c r="G2654" s="8">
        <v>0.02</v>
      </c>
    </row>
    <row r="2655" spans="1:7" x14ac:dyDescent="0.25">
      <c r="A2655" t="s">
        <v>438</v>
      </c>
      <c r="B2655" s="6" t="s">
        <v>432</v>
      </c>
      <c r="C2655" s="6" t="s">
        <v>463</v>
      </c>
      <c r="D2655" t="s">
        <v>464</v>
      </c>
      <c r="E2655" s="8">
        <v>0.41</v>
      </c>
      <c r="F2655" s="8">
        <v>2.37</v>
      </c>
      <c r="G2655" s="8">
        <v>0.01</v>
      </c>
    </row>
    <row r="2656" spans="1:7" x14ac:dyDescent="0.25">
      <c r="A2656" t="s">
        <v>439</v>
      </c>
      <c r="B2656" s="6" t="s">
        <v>432</v>
      </c>
      <c r="C2656" s="6" t="s">
        <v>463</v>
      </c>
      <c r="D2656" t="s">
        <v>464</v>
      </c>
      <c r="E2656" s="8">
        <v>0.41</v>
      </c>
      <c r="F2656" s="8">
        <v>6.59</v>
      </c>
      <c r="G2656" s="8">
        <v>0.03</v>
      </c>
    </row>
    <row r="2657" spans="1:7" x14ac:dyDescent="0.25">
      <c r="A2657" t="s">
        <v>440</v>
      </c>
      <c r="B2657" s="6" t="s">
        <v>432</v>
      </c>
      <c r="C2657" s="6" t="s">
        <v>463</v>
      </c>
      <c r="D2657" t="s">
        <v>464</v>
      </c>
      <c r="E2657" s="8">
        <v>0.41</v>
      </c>
      <c r="F2657" s="8">
        <v>0.65</v>
      </c>
      <c r="G2657" s="8">
        <v>0</v>
      </c>
    </row>
    <row r="2658" spans="1:7" x14ac:dyDescent="0.25">
      <c r="A2658" t="s">
        <v>441</v>
      </c>
      <c r="B2658" s="6" t="s">
        <v>432</v>
      </c>
      <c r="C2658" s="6" t="s">
        <v>463</v>
      </c>
      <c r="D2658" t="s">
        <v>464</v>
      </c>
      <c r="E2658" s="8">
        <v>0.41</v>
      </c>
      <c r="F2658" s="8">
        <v>-2.29</v>
      </c>
      <c r="G2658" s="8">
        <v>-0.01</v>
      </c>
    </row>
    <row r="2659" spans="1:7" x14ac:dyDescent="0.25">
      <c r="A2659" t="s">
        <v>435</v>
      </c>
      <c r="B2659" s="6">
        <v>10</v>
      </c>
      <c r="C2659" s="6" t="s">
        <v>463</v>
      </c>
      <c r="D2659" t="s">
        <v>464</v>
      </c>
      <c r="E2659" s="8">
        <v>0.8</v>
      </c>
      <c r="F2659" s="8">
        <v>-0.12</v>
      </c>
      <c r="G2659" s="8">
        <v>0</v>
      </c>
    </row>
    <row r="2660" spans="1:7" x14ac:dyDescent="0.25">
      <c r="A2660" t="s">
        <v>436</v>
      </c>
      <c r="B2660" s="6">
        <v>10</v>
      </c>
      <c r="C2660" s="6" t="s">
        <v>463</v>
      </c>
      <c r="D2660" t="s">
        <v>464</v>
      </c>
      <c r="E2660" s="8">
        <v>0.8</v>
      </c>
      <c r="F2660" s="8">
        <v>4.58</v>
      </c>
      <c r="G2660" s="8">
        <v>0.03</v>
      </c>
    </row>
    <row r="2661" spans="1:7" x14ac:dyDescent="0.25">
      <c r="A2661" t="s">
        <v>437</v>
      </c>
      <c r="B2661" s="6">
        <v>10</v>
      </c>
      <c r="C2661" s="6" t="s">
        <v>463</v>
      </c>
      <c r="D2661" t="s">
        <v>464</v>
      </c>
      <c r="E2661" s="8">
        <v>0.8</v>
      </c>
      <c r="F2661" s="8">
        <v>6.13</v>
      </c>
      <c r="G2661" s="8">
        <v>0.04</v>
      </c>
    </row>
    <row r="2662" spans="1:7" x14ac:dyDescent="0.25">
      <c r="A2662" t="s">
        <v>438</v>
      </c>
      <c r="B2662" s="6">
        <v>10</v>
      </c>
      <c r="C2662" s="6" t="s">
        <v>463</v>
      </c>
      <c r="D2662" t="s">
        <v>464</v>
      </c>
      <c r="E2662" s="8">
        <v>0.8</v>
      </c>
      <c r="F2662" s="8">
        <v>1.53</v>
      </c>
      <c r="G2662" s="8">
        <v>0.01</v>
      </c>
    </row>
    <row r="2663" spans="1:7" x14ac:dyDescent="0.25">
      <c r="A2663" t="s">
        <v>439</v>
      </c>
      <c r="B2663" s="6">
        <v>10</v>
      </c>
      <c r="C2663" s="6" t="s">
        <v>463</v>
      </c>
      <c r="D2663" t="s">
        <v>464</v>
      </c>
      <c r="E2663" s="8">
        <v>0.8</v>
      </c>
      <c r="F2663" s="8">
        <v>15.98</v>
      </c>
      <c r="G2663" s="8">
        <v>0.11</v>
      </c>
    </row>
    <row r="2664" spans="1:7" x14ac:dyDescent="0.25">
      <c r="A2664" t="s">
        <v>440</v>
      </c>
      <c r="B2664" s="6">
        <v>10</v>
      </c>
      <c r="C2664" s="6" t="s">
        <v>463</v>
      </c>
      <c r="D2664" t="s">
        <v>464</v>
      </c>
      <c r="E2664" s="8">
        <v>0.8</v>
      </c>
      <c r="F2664" s="8">
        <v>0.31</v>
      </c>
      <c r="G2664" s="8">
        <v>0</v>
      </c>
    </row>
    <row r="2665" spans="1:7" x14ac:dyDescent="0.25">
      <c r="A2665" t="s">
        <v>441</v>
      </c>
      <c r="B2665" s="6">
        <v>10</v>
      </c>
      <c r="C2665" s="6" t="s">
        <v>463</v>
      </c>
      <c r="D2665" t="s">
        <v>464</v>
      </c>
      <c r="E2665" s="8">
        <v>0.8</v>
      </c>
      <c r="F2665" s="8">
        <v>-2.86</v>
      </c>
      <c r="G2665" s="8">
        <v>-0.02</v>
      </c>
    </row>
    <row r="2666" spans="1:7" x14ac:dyDescent="0.25">
      <c r="A2666" t="s">
        <v>435</v>
      </c>
      <c r="B2666" s="6" t="s">
        <v>436</v>
      </c>
      <c r="C2666" s="6" t="s">
        <v>463</v>
      </c>
      <c r="D2666" t="s">
        <v>464</v>
      </c>
      <c r="E2666" s="8">
        <v>0.65</v>
      </c>
      <c r="F2666" s="8">
        <v>-2.64</v>
      </c>
      <c r="G2666" s="8">
        <v>-0.02</v>
      </c>
    </row>
    <row r="2667" spans="1:7" x14ac:dyDescent="0.25">
      <c r="A2667" t="s">
        <v>436</v>
      </c>
      <c r="B2667" s="6" t="s">
        <v>436</v>
      </c>
      <c r="C2667" s="6" t="s">
        <v>463</v>
      </c>
      <c r="D2667" t="s">
        <v>464</v>
      </c>
      <c r="E2667" s="8">
        <v>0.65</v>
      </c>
      <c r="F2667" s="8">
        <v>2.29</v>
      </c>
      <c r="G2667" s="8">
        <v>0.01</v>
      </c>
    </row>
    <row r="2668" spans="1:7" x14ac:dyDescent="0.25">
      <c r="A2668" t="s">
        <v>437</v>
      </c>
      <c r="B2668" s="6" t="s">
        <v>436</v>
      </c>
      <c r="C2668" s="6" t="s">
        <v>463</v>
      </c>
      <c r="D2668" t="s">
        <v>464</v>
      </c>
      <c r="E2668" s="8">
        <v>0.65</v>
      </c>
      <c r="F2668" s="8">
        <v>7.2</v>
      </c>
      <c r="G2668" s="8">
        <v>0.04</v>
      </c>
    </row>
    <row r="2669" spans="1:7" x14ac:dyDescent="0.25">
      <c r="A2669" t="s">
        <v>438</v>
      </c>
      <c r="B2669" s="6" t="s">
        <v>436</v>
      </c>
      <c r="C2669" s="6" t="s">
        <v>463</v>
      </c>
      <c r="D2669" t="s">
        <v>464</v>
      </c>
      <c r="E2669" s="8">
        <v>0.65</v>
      </c>
      <c r="F2669" s="8">
        <v>0.72</v>
      </c>
      <c r="G2669" s="8">
        <v>0</v>
      </c>
    </row>
    <row r="2670" spans="1:7" x14ac:dyDescent="0.25">
      <c r="A2670" t="s">
        <v>439</v>
      </c>
      <c r="B2670" s="6" t="s">
        <v>436</v>
      </c>
      <c r="C2670" s="6" t="s">
        <v>463</v>
      </c>
      <c r="D2670" t="s">
        <v>464</v>
      </c>
      <c r="E2670" s="8">
        <v>0.65</v>
      </c>
      <c r="F2670" s="8">
        <v>6.37</v>
      </c>
      <c r="G2670" s="8">
        <v>0.04</v>
      </c>
    </row>
    <row r="2671" spans="1:7" x14ac:dyDescent="0.25">
      <c r="A2671" t="s">
        <v>440</v>
      </c>
      <c r="B2671" s="6" t="s">
        <v>436</v>
      </c>
      <c r="C2671" s="6" t="s">
        <v>463</v>
      </c>
      <c r="D2671" t="s">
        <v>464</v>
      </c>
      <c r="E2671" s="8">
        <v>0.65</v>
      </c>
      <c r="F2671" s="8">
        <v>0.61</v>
      </c>
      <c r="G2671" s="8">
        <v>0</v>
      </c>
    </row>
    <row r="2672" spans="1:7" x14ac:dyDescent="0.25">
      <c r="A2672" t="s">
        <v>441</v>
      </c>
      <c r="B2672" s="6" t="s">
        <v>436</v>
      </c>
      <c r="C2672" s="6" t="s">
        <v>463</v>
      </c>
      <c r="D2672" t="s">
        <v>464</v>
      </c>
      <c r="E2672" s="8">
        <v>0.65</v>
      </c>
      <c r="F2672" s="8">
        <v>-3.6</v>
      </c>
      <c r="G2672" s="8">
        <v>-0.02</v>
      </c>
    </row>
    <row r="2673" spans="1:7" x14ac:dyDescent="0.25">
      <c r="A2673" t="s">
        <v>435</v>
      </c>
      <c r="B2673" s="6" t="s">
        <v>440</v>
      </c>
      <c r="C2673" s="6" t="s">
        <v>463</v>
      </c>
      <c r="D2673" t="s">
        <v>464</v>
      </c>
      <c r="E2673" s="8">
        <v>0.88</v>
      </c>
      <c r="F2673" s="8">
        <v>-2.84</v>
      </c>
      <c r="G2673" s="8">
        <v>-0.02</v>
      </c>
    </row>
    <row r="2674" spans="1:7" x14ac:dyDescent="0.25">
      <c r="A2674" t="s">
        <v>436</v>
      </c>
      <c r="B2674" s="6" t="s">
        <v>440</v>
      </c>
      <c r="C2674" s="6" t="s">
        <v>463</v>
      </c>
      <c r="D2674" t="s">
        <v>464</v>
      </c>
      <c r="E2674" s="8">
        <v>0.88</v>
      </c>
      <c r="F2674" s="8">
        <v>6.28</v>
      </c>
      <c r="G2674" s="8">
        <v>0.04</v>
      </c>
    </row>
    <row r="2675" spans="1:7" x14ac:dyDescent="0.25">
      <c r="A2675" t="s">
        <v>437</v>
      </c>
      <c r="B2675" s="6" t="s">
        <v>440</v>
      </c>
      <c r="C2675" s="6" t="s">
        <v>463</v>
      </c>
      <c r="D2675" t="s">
        <v>464</v>
      </c>
      <c r="E2675" s="8">
        <v>0.88</v>
      </c>
      <c r="F2675" s="8">
        <v>6.22</v>
      </c>
      <c r="G2675" s="8">
        <v>0.05</v>
      </c>
    </row>
    <row r="2676" spans="1:7" x14ac:dyDescent="0.25">
      <c r="A2676" t="s">
        <v>438</v>
      </c>
      <c r="B2676" s="6" t="s">
        <v>440</v>
      </c>
      <c r="C2676" s="6" t="s">
        <v>463</v>
      </c>
      <c r="D2676" t="s">
        <v>464</v>
      </c>
      <c r="E2676" s="8">
        <v>0.88</v>
      </c>
      <c r="F2676" s="8">
        <v>0.61</v>
      </c>
      <c r="G2676" s="8">
        <v>0</v>
      </c>
    </row>
    <row r="2677" spans="1:7" x14ac:dyDescent="0.25">
      <c r="A2677" t="s">
        <v>439</v>
      </c>
      <c r="B2677" s="6" t="s">
        <v>440</v>
      </c>
      <c r="C2677" s="6" t="s">
        <v>463</v>
      </c>
      <c r="D2677" t="s">
        <v>464</v>
      </c>
      <c r="E2677" s="8">
        <v>0.88</v>
      </c>
      <c r="F2677" s="8">
        <v>16.84</v>
      </c>
      <c r="G2677" s="8">
        <v>0.12</v>
      </c>
    </row>
    <row r="2678" spans="1:7" x14ac:dyDescent="0.25">
      <c r="A2678" t="s">
        <v>440</v>
      </c>
      <c r="B2678" s="6" t="s">
        <v>440</v>
      </c>
      <c r="C2678" s="6" t="s">
        <v>463</v>
      </c>
      <c r="D2678" t="s">
        <v>464</v>
      </c>
      <c r="E2678" s="8">
        <v>0.88</v>
      </c>
      <c r="F2678" s="8">
        <v>1.45</v>
      </c>
      <c r="G2678" s="8">
        <v>0.01</v>
      </c>
    </row>
    <row r="2679" spans="1:7" x14ac:dyDescent="0.25">
      <c r="A2679" t="s">
        <v>441</v>
      </c>
      <c r="B2679" s="6" t="s">
        <v>440</v>
      </c>
      <c r="C2679" s="6" t="s">
        <v>463</v>
      </c>
      <c r="D2679" t="s">
        <v>464</v>
      </c>
      <c r="E2679" s="8">
        <v>0.88</v>
      </c>
      <c r="F2679" s="8">
        <v>-3.99</v>
      </c>
      <c r="G2679" s="8">
        <v>-0.03</v>
      </c>
    </row>
    <row r="2680" spans="1:7" x14ac:dyDescent="0.25">
      <c r="A2680" t="s">
        <v>435</v>
      </c>
      <c r="B2680" s="6" t="s">
        <v>441</v>
      </c>
      <c r="C2680" s="6" t="s">
        <v>463</v>
      </c>
      <c r="D2680" t="s">
        <v>464</v>
      </c>
      <c r="E2680" s="8">
        <v>0.82</v>
      </c>
      <c r="F2680" s="8">
        <v>-0.21</v>
      </c>
      <c r="G2680" s="8">
        <v>0</v>
      </c>
    </row>
    <row r="2681" spans="1:7" x14ac:dyDescent="0.25">
      <c r="A2681" t="s">
        <v>436</v>
      </c>
      <c r="B2681" s="6" t="s">
        <v>441</v>
      </c>
      <c r="C2681" s="6" t="s">
        <v>463</v>
      </c>
      <c r="D2681" t="s">
        <v>464</v>
      </c>
      <c r="E2681" s="8">
        <v>0.82</v>
      </c>
      <c r="F2681" s="8">
        <v>3.92</v>
      </c>
      <c r="G2681" s="8">
        <v>0.03</v>
      </c>
    </row>
    <row r="2682" spans="1:7" x14ac:dyDescent="0.25">
      <c r="A2682" t="s">
        <v>437</v>
      </c>
      <c r="B2682" s="6" t="s">
        <v>441</v>
      </c>
      <c r="C2682" s="6" t="s">
        <v>463</v>
      </c>
      <c r="D2682" t="s">
        <v>464</v>
      </c>
      <c r="E2682" s="8">
        <v>0.82</v>
      </c>
      <c r="F2682" s="8">
        <v>13.78</v>
      </c>
      <c r="G2682" s="8">
        <v>0.11</v>
      </c>
    </row>
    <row r="2683" spans="1:7" x14ac:dyDescent="0.25">
      <c r="A2683" t="s">
        <v>438</v>
      </c>
      <c r="B2683" s="6" t="s">
        <v>441</v>
      </c>
      <c r="C2683" s="6" t="s">
        <v>463</v>
      </c>
      <c r="D2683" t="s">
        <v>464</v>
      </c>
      <c r="E2683" s="8">
        <v>0.82</v>
      </c>
      <c r="F2683" s="8">
        <v>2.4900000000000002</v>
      </c>
      <c r="G2683" s="8">
        <v>0.02</v>
      </c>
    </row>
    <row r="2684" spans="1:7" x14ac:dyDescent="0.25">
      <c r="A2684" t="s">
        <v>439</v>
      </c>
      <c r="B2684" s="6" t="s">
        <v>441</v>
      </c>
      <c r="C2684" s="6" t="s">
        <v>463</v>
      </c>
      <c r="D2684" t="s">
        <v>464</v>
      </c>
      <c r="E2684" s="8">
        <v>0.82</v>
      </c>
      <c r="F2684" s="8">
        <v>14.98</v>
      </c>
      <c r="G2684" s="8">
        <v>0.12</v>
      </c>
    </row>
    <row r="2685" spans="1:7" x14ac:dyDescent="0.25">
      <c r="A2685" t="s">
        <v>440</v>
      </c>
      <c r="B2685" s="6" t="s">
        <v>441</v>
      </c>
      <c r="C2685" s="6" t="s">
        <v>463</v>
      </c>
      <c r="D2685" t="s">
        <v>464</v>
      </c>
      <c r="E2685" s="8">
        <v>0.82</v>
      </c>
      <c r="F2685" s="8">
        <v>2.69</v>
      </c>
      <c r="G2685" s="8">
        <v>0.02</v>
      </c>
    </row>
    <row r="2686" spans="1:7" x14ac:dyDescent="0.25">
      <c r="A2686" t="s">
        <v>441</v>
      </c>
      <c r="B2686" s="6" t="s">
        <v>441</v>
      </c>
      <c r="C2686" s="6" t="s">
        <v>463</v>
      </c>
      <c r="D2686" t="s">
        <v>464</v>
      </c>
      <c r="E2686" s="8">
        <v>0.82</v>
      </c>
      <c r="F2686" s="8">
        <v>1.44</v>
      </c>
      <c r="G2686" s="8">
        <v>0.01</v>
      </c>
    </row>
    <row r="2687" spans="1:7" x14ac:dyDescent="0.25">
      <c r="A2687" t="s">
        <v>435</v>
      </c>
      <c r="B2687" s="6" t="s">
        <v>604</v>
      </c>
      <c r="C2687" s="6" t="s">
        <v>463</v>
      </c>
      <c r="D2687" t="s">
        <v>464</v>
      </c>
      <c r="E2687" s="8">
        <v>0.92</v>
      </c>
      <c r="F2687" s="8">
        <v>4.0199999999999996</v>
      </c>
      <c r="G2687" s="8">
        <v>0.04</v>
      </c>
    </row>
    <row r="2688" spans="1:7" x14ac:dyDescent="0.25">
      <c r="A2688" t="s">
        <v>436</v>
      </c>
      <c r="B2688" s="6" t="s">
        <v>604</v>
      </c>
      <c r="C2688" s="6" t="s">
        <v>463</v>
      </c>
      <c r="D2688" t="s">
        <v>464</v>
      </c>
      <c r="E2688" s="8">
        <v>0.92</v>
      </c>
      <c r="F2688" s="8">
        <v>1.1299999999999999</v>
      </c>
      <c r="G2688" s="8">
        <v>0.01</v>
      </c>
    </row>
    <row r="2689" spans="1:7" x14ac:dyDescent="0.25">
      <c r="A2689" t="s">
        <v>437</v>
      </c>
      <c r="B2689" s="6" t="s">
        <v>604</v>
      </c>
      <c r="C2689" s="6" t="s">
        <v>463</v>
      </c>
      <c r="D2689" t="s">
        <v>464</v>
      </c>
      <c r="E2689" s="8">
        <v>0.92</v>
      </c>
      <c r="F2689" s="8">
        <v>5.27</v>
      </c>
      <c r="G2689" s="8">
        <v>0.05</v>
      </c>
    </row>
    <row r="2690" spans="1:7" x14ac:dyDescent="0.25">
      <c r="A2690" t="s">
        <v>438</v>
      </c>
      <c r="B2690" s="6" t="s">
        <v>604</v>
      </c>
      <c r="C2690" s="6" t="s">
        <v>463</v>
      </c>
      <c r="D2690" t="s">
        <v>464</v>
      </c>
      <c r="E2690" s="8">
        <v>0.92</v>
      </c>
      <c r="F2690" s="8">
        <v>2.2000000000000002</v>
      </c>
      <c r="G2690" s="8">
        <v>0.02</v>
      </c>
    </row>
    <row r="2691" spans="1:7" x14ac:dyDescent="0.25">
      <c r="A2691" t="s">
        <v>439</v>
      </c>
      <c r="B2691" s="6" t="s">
        <v>604</v>
      </c>
      <c r="C2691" s="6" t="s">
        <v>463</v>
      </c>
      <c r="D2691" t="s">
        <v>464</v>
      </c>
      <c r="E2691" s="8">
        <v>0.92</v>
      </c>
      <c r="F2691" s="8">
        <v>11.79</v>
      </c>
      <c r="G2691" s="8">
        <v>0.11</v>
      </c>
    </row>
    <row r="2692" spans="1:7" x14ac:dyDescent="0.25">
      <c r="A2692" t="s">
        <v>440</v>
      </c>
      <c r="B2692" s="6" t="s">
        <v>604</v>
      </c>
      <c r="C2692" s="6" t="s">
        <v>463</v>
      </c>
      <c r="D2692" t="s">
        <v>464</v>
      </c>
      <c r="E2692" s="8">
        <v>0.92</v>
      </c>
      <c r="F2692" s="8">
        <v>2.94</v>
      </c>
      <c r="G2692" s="8">
        <v>0.03</v>
      </c>
    </row>
    <row r="2693" spans="1:7" x14ac:dyDescent="0.25">
      <c r="A2693" t="s">
        <v>441</v>
      </c>
      <c r="B2693" s="6" t="s">
        <v>604</v>
      </c>
      <c r="C2693" s="6" t="s">
        <v>463</v>
      </c>
      <c r="D2693" t="s">
        <v>464</v>
      </c>
      <c r="E2693" s="8">
        <v>0.92</v>
      </c>
      <c r="F2693" s="8">
        <v>-1.1599999999999999</v>
      </c>
      <c r="G2693" s="8">
        <v>-0.01</v>
      </c>
    </row>
    <row r="2694" spans="1:7" x14ac:dyDescent="0.25">
      <c r="A2694" t="s">
        <v>435</v>
      </c>
      <c r="B2694" s="6" t="s">
        <v>605</v>
      </c>
      <c r="C2694" s="6" t="s">
        <v>463</v>
      </c>
      <c r="D2694" t="s">
        <v>464</v>
      </c>
      <c r="E2694" s="8">
        <v>1.49</v>
      </c>
      <c r="F2694" s="8">
        <v>2.09</v>
      </c>
      <c r="G2694" s="8">
        <v>0.03</v>
      </c>
    </row>
    <row r="2695" spans="1:7" x14ac:dyDescent="0.25">
      <c r="A2695" t="s">
        <v>436</v>
      </c>
      <c r="B2695" s="6" t="s">
        <v>605</v>
      </c>
      <c r="C2695" s="6" t="s">
        <v>463</v>
      </c>
      <c r="D2695" t="s">
        <v>464</v>
      </c>
      <c r="E2695" s="8">
        <v>1.49</v>
      </c>
      <c r="F2695" s="8">
        <v>4.83</v>
      </c>
      <c r="G2695" s="8">
        <v>7.0000000000000007E-2</v>
      </c>
    </row>
    <row r="2696" spans="1:7" x14ac:dyDescent="0.25">
      <c r="A2696" t="s">
        <v>437</v>
      </c>
      <c r="B2696" s="6" t="s">
        <v>605</v>
      </c>
      <c r="C2696" s="6" t="s">
        <v>463</v>
      </c>
      <c r="D2696" t="s">
        <v>464</v>
      </c>
      <c r="E2696" s="8">
        <v>1.49</v>
      </c>
      <c r="F2696" s="8">
        <v>6.66</v>
      </c>
      <c r="G2696" s="8">
        <v>0.1</v>
      </c>
    </row>
    <row r="2697" spans="1:7" x14ac:dyDescent="0.25">
      <c r="A2697" t="s">
        <v>438</v>
      </c>
      <c r="B2697" s="6" t="s">
        <v>605</v>
      </c>
      <c r="C2697" s="6" t="s">
        <v>463</v>
      </c>
      <c r="D2697" t="s">
        <v>464</v>
      </c>
      <c r="E2697" s="8">
        <v>1.49</v>
      </c>
      <c r="F2697" s="8">
        <v>0.53</v>
      </c>
      <c r="G2697" s="8">
        <v>0.01</v>
      </c>
    </row>
    <row r="2698" spans="1:7" x14ac:dyDescent="0.25">
      <c r="A2698" t="s">
        <v>439</v>
      </c>
      <c r="B2698" s="6" t="s">
        <v>605</v>
      </c>
      <c r="C2698" s="6" t="s">
        <v>463</v>
      </c>
      <c r="D2698" t="s">
        <v>464</v>
      </c>
      <c r="E2698" s="8">
        <v>1.49</v>
      </c>
      <c r="F2698" s="8">
        <v>11.85</v>
      </c>
      <c r="G2698" s="8">
        <v>0.17</v>
      </c>
    </row>
    <row r="2699" spans="1:7" x14ac:dyDescent="0.25">
      <c r="A2699" t="s">
        <v>440</v>
      </c>
      <c r="B2699" s="6" t="s">
        <v>605</v>
      </c>
      <c r="C2699" s="6" t="s">
        <v>463</v>
      </c>
      <c r="D2699" t="s">
        <v>464</v>
      </c>
      <c r="E2699" s="8">
        <v>1.49</v>
      </c>
      <c r="F2699" s="8">
        <v>-1.69</v>
      </c>
      <c r="G2699" s="8">
        <v>-0.03</v>
      </c>
    </row>
    <row r="2700" spans="1:7" x14ac:dyDescent="0.25">
      <c r="A2700" t="s">
        <v>441</v>
      </c>
      <c r="B2700" s="6" t="s">
        <v>605</v>
      </c>
      <c r="C2700" s="6" t="s">
        <v>463</v>
      </c>
      <c r="D2700" t="s">
        <v>464</v>
      </c>
      <c r="E2700" s="8">
        <v>1.49</v>
      </c>
      <c r="F2700" s="8">
        <v>-0.67</v>
      </c>
      <c r="G2700" s="8">
        <v>-0.01</v>
      </c>
    </row>
    <row r="2701" spans="1:7" x14ac:dyDescent="0.25">
      <c r="A2701" t="s">
        <v>435</v>
      </c>
      <c r="B2701" s="6">
        <v>35</v>
      </c>
      <c r="C2701" s="6" t="s">
        <v>463</v>
      </c>
      <c r="D2701" t="s">
        <v>464</v>
      </c>
      <c r="E2701" s="8">
        <v>0.85</v>
      </c>
      <c r="F2701" s="8">
        <v>-0.12</v>
      </c>
      <c r="G2701" s="8">
        <v>0</v>
      </c>
    </row>
    <row r="2702" spans="1:7" x14ac:dyDescent="0.25">
      <c r="A2702" t="s">
        <v>436</v>
      </c>
      <c r="B2702" s="6">
        <v>35</v>
      </c>
      <c r="C2702" s="6" t="s">
        <v>463</v>
      </c>
      <c r="D2702" t="s">
        <v>464</v>
      </c>
      <c r="E2702" s="8">
        <v>0.85</v>
      </c>
      <c r="F2702" s="8">
        <v>4.58</v>
      </c>
      <c r="G2702" s="8">
        <v>0.03</v>
      </c>
    </row>
    <row r="2703" spans="1:7" x14ac:dyDescent="0.25">
      <c r="A2703" t="s">
        <v>437</v>
      </c>
      <c r="B2703" s="6">
        <v>35</v>
      </c>
      <c r="C2703" s="6" t="s">
        <v>463</v>
      </c>
      <c r="D2703" t="s">
        <v>464</v>
      </c>
      <c r="E2703" s="8">
        <v>0.85</v>
      </c>
      <c r="F2703" s="8">
        <v>6.13</v>
      </c>
      <c r="G2703" s="8">
        <v>0.05</v>
      </c>
    </row>
    <row r="2704" spans="1:7" x14ac:dyDescent="0.25">
      <c r="A2704" t="s">
        <v>438</v>
      </c>
      <c r="B2704" s="6">
        <v>35</v>
      </c>
      <c r="C2704" s="6" t="s">
        <v>463</v>
      </c>
      <c r="D2704" t="s">
        <v>464</v>
      </c>
      <c r="E2704" s="8">
        <v>0.85</v>
      </c>
      <c r="F2704" s="8">
        <v>1.53</v>
      </c>
      <c r="G2704" s="8">
        <v>0.01</v>
      </c>
    </row>
    <row r="2705" spans="1:7" x14ac:dyDescent="0.25">
      <c r="A2705" t="s">
        <v>439</v>
      </c>
      <c r="B2705" s="6">
        <v>35</v>
      </c>
      <c r="C2705" s="6" t="s">
        <v>463</v>
      </c>
      <c r="D2705" t="s">
        <v>464</v>
      </c>
      <c r="E2705" s="8">
        <v>0.85</v>
      </c>
      <c r="F2705" s="8">
        <v>15.98</v>
      </c>
      <c r="G2705" s="8">
        <v>0.11</v>
      </c>
    </row>
    <row r="2706" spans="1:7" x14ac:dyDescent="0.25">
      <c r="A2706" t="s">
        <v>440</v>
      </c>
      <c r="B2706" s="6">
        <v>35</v>
      </c>
      <c r="C2706" s="6" t="s">
        <v>463</v>
      </c>
      <c r="D2706" t="s">
        <v>464</v>
      </c>
      <c r="E2706" s="8">
        <v>0.85</v>
      </c>
      <c r="F2706" s="8">
        <v>0.31</v>
      </c>
      <c r="G2706" s="8">
        <v>0</v>
      </c>
    </row>
    <row r="2707" spans="1:7" x14ac:dyDescent="0.25">
      <c r="A2707" t="s">
        <v>441</v>
      </c>
      <c r="B2707" s="6">
        <v>35</v>
      </c>
      <c r="C2707" s="6" t="s">
        <v>463</v>
      </c>
      <c r="D2707" t="s">
        <v>464</v>
      </c>
      <c r="E2707" s="8">
        <v>0.85</v>
      </c>
      <c r="F2707" s="8">
        <v>-2.86</v>
      </c>
      <c r="G2707" s="8">
        <v>-0.02</v>
      </c>
    </row>
    <row r="2708" spans="1:7" x14ac:dyDescent="0.25">
      <c r="A2708" t="s">
        <v>435</v>
      </c>
      <c r="B2708" s="6" t="s">
        <v>609</v>
      </c>
      <c r="C2708" s="6" t="s">
        <v>463</v>
      </c>
      <c r="D2708" t="s">
        <v>464</v>
      </c>
      <c r="E2708" s="8">
        <v>0.54</v>
      </c>
      <c r="F2708" s="8">
        <v>-1.98</v>
      </c>
      <c r="G2708" s="8">
        <v>-0.01</v>
      </c>
    </row>
    <row r="2709" spans="1:7" x14ac:dyDescent="0.25">
      <c r="A2709" t="s">
        <v>436</v>
      </c>
      <c r="B2709" s="6" t="s">
        <v>609</v>
      </c>
      <c r="C2709" s="6" t="s">
        <v>463</v>
      </c>
      <c r="D2709" t="s">
        <v>464</v>
      </c>
      <c r="E2709" s="8">
        <v>0.54</v>
      </c>
      <c r="F2709" s="8">
        <v>5.62</v>
      </c>
      <c r="G2709" s="8">
        <v>0.03</v>
      </c>
    </row>
    <row r="2710" spans="1:7" x14ac:dyDescent="0.25">
      <c r="A2710" t="s">
        <v>437</v>
      </c>
      <c r="B2710" s="6" t="s">
        <v>609</v>
      </c>
      <c r="C2710" s="6" t="s">
        <v>463</v>
      </c>
      <c r="D2710" t="s">
        <v>464</v>
      </c>
      <c r="E2710" s="8">
        <v>0.54</v>
      </c>
      <c r="F2710" s="8">
        <v>7.61</v>
      </c>
      <c r="G2710" s="8">
        <v>0.04</v>
      </c>
    </row>
    <row r="2711" spans="1:7" x14ac:dyDescent="0.25">
      <c r="A2711" t="s">
        <v>438</v>
      </c>
      <c r="B2711" s="6" t="s">
        <v>609</v>
      </c>
      <c r="C2711" s="6" t="s">
        <v>463</v>
      </c>
      <c r="D2711" t="s">
        <v>464</v>
      </c>
      <c r="E2711" s="8">
        <v>0.54</v>
      </c>
      <c r="F2711" s="8">
        <v>0.43</v>
      </c>
      <c r="G2711" s="8">
        <v>0</v>
      </c>
    </row>
    <row r="2712" spans="1:7" x14ac:dyDescent="0.25">
      <c r="A2712" t="s">
        <v>439</v>
      </c>
      <c r="B2712" s="6" t="s">
        <v>609</v>
      </c>
      <c r="C2712" s="6" t="s">
        <v>463</v>
      </c>
      <c r="D2712" t="s">
        <v>464</v>
      </c>
      <c r="E2712" s="8">
        <v>0.54</v>
      </c>
      <c r="F2712" s="8">
        <v>14.79</v>
      </c>
      <c r="G2712" s="8">
        <v>7.0000000000000007E-2</v>
      </c>
    </row>
    <row r="2713" spans="1:7" x14ac:dyDescent="0.25">
      <c r="A2713" t="s">
        <v>440</v>
      </c>
      <c r="B2713" s="6" t="s">
        <v>609</v>
      </c>
      <c r="C2713" s="6" t="s">
        <v>463</v>
      </c>
      <c r="D2713" t="s">
        <v>464</v>
      </c>
      <c r="E2713" s="8">
        <v>0.54</v>
      </c>
      <c r="F2713" s="8">
        <v>-1.55</v>
      </c>
      <c r="G2713" s="8">
        <v>-0.01</v>
      </c>
    </row>
    <row r="2714" spans="1:7" x14ac:dyDescent="0.25">
      <c r="A2714" t="s">
        <v>441</v>
      </c>
      <c r="B2714" s="6" t="s">
        <v>609</v>
      </c>
      <c r="C2714" s="6" t="s">
        <v>463</v>
      </c>
      <c r="D2714" t="s">
        <v>464</v>
      </c>
      <c r="E2714" s="8">
        <v>0.54</v>
      </c>
      <c r="F2714" s="8">
        <v>-0.84</v>
      </c>
      <c r="G2714" s="8">
        <v>0</v>
      </c>
    </row>
    <row r="2715" spans="1:7" x14ac:dyDescent="0.25">
      <c r="A2715" t="s">
        <v>435</v>
      </c>
      <c r="B2715" s="6" t="s">
        <v>610</v>
      </c>
      <c r="C2715" s="6" t="s">
        <v>463</v>
      </c>
      <c r="D2715" t="s">
        <v>464</v>
      </c>
      <c r="E2715" s="8">
        <v>0.89</v>
      </c>
      <c r="F2715" s="8">
        <v>4.08</v>
      </c>
      <c r="G2715" s="8">
        <v>0.04</v>
      </c>
    </row>
    <row r="2716" spans="1:7" x14ac:dyDescent="0.25">
      <c r="A2716" t="s">
        <v>436</v>
      </c>
      <c r="B2716" s="6" t="s">
        <v>610</v>
      </c>
      <c r="C2716" s="6" t="s">
        <v>463</v>
      </c>
      <c r="D2716" t="s">
        <v>464</v>
      </c>
      <c r="E2716" s="8">
        <v>0.89</v>
      </c>
      <c r="F2716" s="8">
        <v>4.93</v>
      </c>
      <c r="G2716" s="8">
        <v>0.04</v>
      </c>
    </row>
    <row r="2717" spans="1:7" x14ac:dyDescent="0.25">
      <c r="A2717" t="s">
        <v>437</v>
      </c>
      <c r="B2717" s="6" t="s">
        <v>610</v>
      </c>
      <c r="C2717" s="6" t="s">
        <v>463</v>
      </c>
      <c r="D2717" t="s">
        <v>464</v>
      </c>
      <c r="E2717" s="8">
        <v>0.89</v>
      </c>
      <c r="F2717" s="8">
        <v>5.58</v>
      </c>
      <c r="G2717" s="8">
        <v>0.05</v>
      </c>
    </row>
    <row r="2718" spans="1:7" x14ac:dyDescent="0.25">
      <c r="A2718" t="s">
        <v>438</v>
      </c>
      <c r="B2718" s="6" t="s">
        <v>610</v>
      </c>
      <c r="C2718" s="6" t="s">
        <v>463</v>
      </c>
      <c r="D2718" t="s">
        <v>464</v>
      </c>
      <c r="E2718" s="8">
        <v>0.89</v>
      </c>
      <c r="F2718" s="8">
        <v>12.62</v>
      </c>
      <c r="G2718" s="8">
        <v>0.12</v>
      </c>
    </row>
    <row r="2719" spans="1:7" x14ac:dyDescent="0.25">
      <c r="A2719" t="s">
        <v>439</v>
      </c>
      <c r="B2719" s="6" t="s">
        <v>610</v>
      </c>
      <c r="C2719" s="6" t="s">
        <v>463</v>
      </c>
      <c r="D2719" t="s">
        <v>464</v>
      </c>
      <c r="E2719" s="8">
        <v>0.89</v>
      </c>
      <c r="F2719" s="8">
        <v>10.69</v>
      </c>
      <c r="G2719" s="8">
        <v>0.1</v>
      </c>
    </row>
    <row r="2720" spans="1:7" x14ac:dyDescent="0.25">
      <c r="A2720" t="s">
        <v>440</v>
      </c>
      <c r="B2720" s="6" t="s">
        <v>610</v>
      </c>
      <c r="C2720" s="6" t="s">
        <v>463</v>
      </c>
      <c r="D2720" t="s">
        <v>464</v>
      </c>
      <c r="E2720" s="8">
        <v>0.89</v>
      </c>
      <c r="F2720" s="8">
        <v>-2.2200000000000002</v>
      </c>
      <c r="G2720" s="8">
        <v>-0.02</v>
      </c>
    </row>
    <row r="2721" spans="1:7" x14ac:dyDescent="0.25">
      <c r="A2721" t="s">
        <v>441</v>
      </c>
      <c r="B2721" s="6" t="s">
        <v>610</v>
      </c>
      <c r="C2721" s="6" t="s">
        <v>463</v>
      </c>
      <c r="D2721" t="s">
        <v>464</v>
      </c>
      <c r="E2721" s="8">
        <v>0.89</v>
      </c>
      <c r="F2721" s="8">
        <v>6.43</v>
      </c>
      <c r="G2721" s="8">
        <v>0.06</v>
      </c>
    </row>
    <row r="2722" spans="1:7" x14ac:dyDescent="0.25">
      <c r="A2722" t="s">
        <v>435</v>
      </c>
      <c r="B2722" s="6" t="s">
        <v>613</v>
      </c>
      <c r="C2722" s="6" t="s">
        <v>463</v>
      </c>
      <c r="D2722" t="s">
        <v>464</v>
      </c>
      <c r="E2722" s="8">
        <v>0.61</v>
      </c>
      <c r="F2722" s="8">
        <v>4.24</v>
      </c>
      <c r="G2722" s="8">
        <v>0.02</v>
      </c>
    </row>
    <row r="2723" spans="1:7" x14ac:dyDescent="0.25">
      <c r="A2723" t="s">
        <v>436</v>
      </c>
      <c r="B2723" s="6" t="s">
        <v>613</v>
      </c>
      <c r="C2723" s="6" t="s">
        <v>463</v>
      </c>
      <c r="D2723" t="s">
        <v>464</v>
      </c>
      <c r="E2723" s="8">
        <v>0.61</v>
      </c>
      <c r="F2723" s="8">
        <v>-0.01</v>
      </c>
      <c r="G2723" s="8">
        <v>0</v>
      </c>
    </row>
    <row r="2724" spans="1:7" x14ac:dyDescent="0.25">
      <c r="A2724" t="s">
        <v>437</v>
      </c>
      <c r="B2724" s="6" t="s">
        <v>613</v>
      </c>
      <c r="C2724" s="6" t="s">
        <v>463</v>
      </c>
      <c r="D2724" t="s">
        <v>464</v>
      </c>
      <c r="E2724" s="8">
        <v>0.61</v>
      </c>
      <c r="F2724" s="8">
        <v>6.42</v>
      </c>
      <c r="G2724" s="8">
        <v>0.04</v>
      </c>
    </row>
    <row r="2725" spans="1:7" x14ac:dyDescent="0.25">
      <c r="A2725" t="s">
        <v>438</v>
      </c>
      <c r="B2725" s="6" t="s">
        <v>613</v>
      </c>
      <c r="C2725" s="6" t="s">
        <v>463</v>
      </c>
      <c r="D2725" t="s">
        <v>464</v>
      </c>
      <c r="E2725" s="8">
        <v>0.61</v>
      </c>
      <c r="F2725" s="8">
        <v>1.64</v>
      </c>
      <c r="G2725" s="8">
        <v>0.01</v>
      </c>
    </row>
    <row r="2726" spans="1:7" x14ac:dyDescent="0.25">
      <c r="A2726" t="s">
        <v>439</v>
      </c>
      <c r="B2726" s="6" t="s">
        <v>613</v>
      </c>
      <c r="C2726" s="6" t="s">
        <v>463</v>
      </c>
      <c r="D2726" t="s">
        <v>464</v>
      </c>
      <c r="E2726" s="8">
        <v>0.61</v>
      </c>
      <c r="F2726" s="8">
        <v>5.64</v>
      </c>
      <c r="G2726" s="8">
        <v>0.03</v>
      </c>
    </row>
    <row r="2727" spans="1:7" x14ac:dyDescent="0.25">
      <c r="A2727" t="s">
        <v>440</v>
      </c>
      <c r="B2727" s="6" t="s">
        <v>613</v>
      </c>
      <c r="C2727" s="6" t="s">
        <v>463</v>
      </c>
      <c r="D2727" t="s">
        <v>464</v>
      </c>
      <c r="E2727" s="8">
        <v>0.61</v>
      </c>
      <c r="F2727" s="8">
        <v>1.93</v>
      </c>
      <c r="G2727" s="8">
        <v>0.01</v>
      </c>
    </row>
    <row r="2728" spans="1:7" x14ac:dyDescent="0.25">
      <c r="A2728" t="s">
        <v>441</v>
      </c>
      <c r="B2728" s="6" t="s">
        <v>613</v>
      </c>
      <c r="C2728" s="6" t="s">
        <v>463</v>
      </c>
      <c r="D2728" t="s">
        <v>464</v>
      </c>
      <c r="E2728" s="8">
        <v>0.61</v>
      </c>
      <c r="F2728" s="8">
        <v>-1.72</v>
      </c>
      <c r="G2728" s="8">
        <v>-0.01</v>
      </c>
    </row>
    <row r="2729" spans="1:7" x14ac:dyDescent="0.25">
      <c r="A2729" t="s">
        <v>435</v>
      </c>
      <c r="B2729" s="6" t="s">
        <v>701</v>
      </c>
      <c r="C2729" s="6" t="s">
        <v>463</v>
      </c>
      <c r="D2729" t="s">
        <v>464</v>
      </c>
      <c r="E2729" s="8">
        <v>0.83</v>
      </c>
      <c r="F2729" s="8">
        <v>-0.62</v>
      </c>
      <c r="G2729" s="8">
        <v>0</v>
      </c>
    </row>
    <row r="2730" spans="1:7" x14ac:dyDescent="0.25">
      <c r="A2730" t="s">
        <v>436</v>
      </c>
      <c r="B2730" s="6" t="s">
        <v>701</v>
      </c>
      <c r="C2730" s="6" t="s">
        <v>463</v>
      </c>
      <c r="D2730" t="s">
        <v>464</v>
      </c>
      <c r="E2730" s="8">
        <v>0.83</v>
      </c>
      <c r="F2730" s="8">
        <v>4.6399999999999997</v>
      </c>
      <c r="G2730" s="8">
        <v>0.03</v>
      </c>
    </row>
    <row r="2731" spans="1:7" x14ac:dyDescent="0.25">
      <c r="A2731" t="s">
        <v>437</v>
      </c>
      <c r="B2731" s="6" t="s">
        <v>701</v>
      </c>
      <c r="C2731" s="6" t="s">
        <v>463</v>
      </c>
      <c r="D2731" t="s">
        <v>464</v>
      </c>
      <c r="E2731" s="8">
        <v>0.83</v>
      </c>
      <c r="F2731" s="8">
        <v>7.73</v>
      </c>
      <c r="G2731" s="8">
        <v>0.05</v>
      </c>
    </row>
    <row r="2732" spans="1:7" x14ac:dyDescent="0.25">
      <c r="A2732" t="s">
        <v>438</v>
      </c>
      <c r="B2732" s="6" t="s">
        <v>701</v>
      </c>
      <c r="C2732" s="6" t="s">
        <v>463</v>
      </c>
      <c r="D2732" t="s">
        <v>464</v>
      </c>
      <c r="E2732" s="8">
        <v>0.83</v>
      </c>
      <c r="F2732" s="8">
        <v>1.34</v>
      </c>
      <c r="G2732" s="8">
        <v>0.01</v>
      </c>
    </row>
    <row r="2733" spans="1:7" x14ac:dyDescent="0.25">
      <c r="A2733" t="s">
        <v>439</v>
      </c>
      <c r="B2733" s="6" t="s">
        <v>701</v>
      </c>
      <c r="C2733" s="6" t="s">
        <v>463</v>
      </c>
      <c r="D2733" t="s">
        <v>464</v>
      </c>
      <c r="E2733" s="8">
        <v>0.83</v>
      </c>
      <c r="F2733" s="8">
        <v>15.59</v>
      </c>
      <c r="G2733" s="8">
        <v>0.1</v>
      </c>
    </row>
    <row r="2734" spans="1:7" x14ac:dyDescent="0.25">
      <c r="A2734" t="s">
        <v>440</v>
      </c>
      <c r="B2734" s="6" t="s">
        <v>701</v>
      </c>
      <c r="C2734" s="6" t="s">
        <v>463</v>
      </c>
      <c r="D2734" t="s">
        <v>464</v>
      </c>
      <c r="E2734" s="8">
        <v>0.83</v>
      </c>
      <c r="F2734" s="8">
        <v>-1.51</v>
      </c>
      <c r="G2734" s="8">
        <v>-0.01</v>
      </c>
    </row>
    <row r="2735" spans="1:7" x14ac:dyDescent="0.25">
      <c r="A2735" t="s">
        <v>441</v>
      </c>
      <c r="B2735" s="6" t="s">
        <v>701</v>
      </c>
      <c r="C2735" s="6" t="s">
        <v>463</v>
      </c>
      <c r="D2735" t="s">
        <v>464</v>
      </c>
      <c r="E2735" s="8">
        <v>0.83</v>
      </c>
      <c r="F2735" s="8">
        <v>-2.65</v>
      </c>
      <c r="G2735" s="8">
        <v>-0.02</v>
      </c>
    </row>
    <row r="2736" spans="1:7" x14ac:dyDescent="0.25">
      <c r="A2736" t="s">
        <v>435</v>
      </c>
      <c r="B2736" s="6" t="s">
        <v>708</v>
      </c>
      <c r="C2736" s="6" t="s">
        <v>463</v>
      </c>
      <c r="D2736" t="s">
        <v>464</v>
      </c>
      <c r="E2736" s="8">
        <v>1.06</v>
      </c>
      <c r="F2736" s="8">
        <v>-0.89</v>
      </c>
      <c r="G2736" s="8">
        <v>-0.01</v>
      </c>
    </row>
    <row r="2737" spans="1:7" x14ac:dyDescent="0.25">
      <c r="A2737" t="s">
        <v>436</v>
      </c>
      <c r="B2737" s="6" t="s">
        <v>708</v>
      </c>
      <c r="C2737" s="6" t="s">
        <v>463</v>
      </c>
      <c r="D2737" t="s">
        <v>464</v>
      </c>
      <c r="E2737" s="8">
        <v>1.06</v>
      </c>
      <c r="F2737" s="8">
        <v>3.75</v>
      </c>
      <c r="G2737" s="8">
        <v>0.03</v>
      </c>
    </row>
    <row r="2738" spans="1:7" x14ac:dyDescent="0.25">
      <c r="A2738" t="s">
        <v>437</v>
      </c>
      <c r="B2738" s="6" t="s">
        <v>708</v>
      </c>
      <c r="C2738" s="6" t="s">
        <v>463</v>
      </c>
      <c r="D2738" t="s">
        <v>464</v>
      </c>
      <c r="E2738" s="8">
        <v>1.06</v>
      </c>
      <c r="F2738" s="8">
        <v>5.81</v>
      </c>
      <c r="G2738" s="8">
        <v>0.05</v>
      </c>
    </row>
    <row r="2739" spans="1:7" x14ac:dyDescent="0.25">
      <c r="A2739" t="s">
        <v>438</v>
      </c>
      <c r="B2739" s="6" t="s">
        <v>708</v>
      </c>
      <c r="C2739" s="6" t="s">
        <v>463</v>
      </c>
      <c r="D2739" t="s">
        <v>464</v>
      </c>
      <c r="E2739" s="8">
        <v>1.06</v>
      </c>
      <c r="F2739" s="8">
        <v>0.66</v>
      </c>
      <c r="G2739" s="8">
        <v>0.01</v>
      </c>
    </row>
    <row r="2740" spans="1:7" x14ac:dyDescent="0.25">
      <c r="A2740" t="s">
        <v>439</v>
      </c>
      <c r="B2740" s="6" t="s">
        <v>708</v>
      </c>
      <c r="C2740" s="6" t="s">
        <v>463</v>
      </c>
      <c r="D2740" t="s">
        <v>464</v>
      </c>
      <c r="E2740" s="8">
        <v>1.06</v>
      </c>
      <c r="F2740" s="8">
        <v>24.02</v>
      </c>
      <c r="G2740" s="8">
        <v>0.21</v>
      </c>
    </row>
    <row r="2741" spans="1:7" x14ac:dyDescent="0.25">
      <c r="A2741" t="s">
        <v>440</v>
      </c>
      <c r="B2741" s="6" t="s">
        <v>708</v>
      </c>
      <c r="C2741" s="6" t="s">
        <v>463</v>
      </c>
      <c r="D2741" t="s">
        <v>464</v>
      </c>
      <c r="E2741" s="8">
        <v>1.06</v>
      </c>
      <c r="F2741" s="8">
        <v>-3.06</v>
      </c>
      <c r="G2741" s="8">
        <v>-0.03</v>
      </c>
    </row>
    <row r="2742" spans="1:7" x14ac:dyDescent="0.25">
      <c r="A2742" t="s">
        <v>441</v>
      </c>
      <c r="B2742" s="6" t="s">
        <v>708</v>
      </c>
      <c r="C2742" s="6" t="s">
        <v>463</v>
      </c>
      <c r="D2742" t="s">
        <v>464</v>
      </c>
      <c r="E2742" s="8">
        <v>1.06</v>
      </c>
      <c r="F2742" s="8">
        <v>-6.91</v>
      </c>
      <c r="G2742" s="8">
        <v>-0.06</v>
      </c>
    </row>
    <row r="2743" spans="1:7" x14ac:dyDescent="0.25">
      <c r="A2743" t="s">
        <v>435</v>
      </c>
      <c r="B2743" s="6" t="s">
        <v>711</v>
      </c>
      <c r="C2743" s="6" t="s">
        <v>463</v>
      </c>
      <c r="D2743" t="s">
        <v>464</v>
      </c>
      <c r="E2743" s="8">
        <v>1.02</v>
      </c>
      <c r="F2743" s="8">
        <v>0.77</v>
      </c>
      <c r="G2743" s="8">
        <v>0.01</v>
      </c>
    </row>
    <row r="2744" spans="1:7" x14ac:dyDescent="0.25">
      <c r="A2744" t="s">
        <v>436</v>
      </c>
      <c r="B2744" s="6" t="s">
        <v>711</v>
      </c>
      <c r="C2744" s="6" t="s">
        <v>463</v>
      </c>
      <c r="D2744" t="s">
        <v>464</v>
      </c>
      <c r="E2744" s="8">
        <v>1.02</v>
      </c>
      <c r="F2744" s="8">
        <v>3.16</v>
      </c>
      <c r="G2744" s="8">
        <v>0.03</v>
      </c>
    </row>
    <row r="2745" spans="1:7" x14ac:dyDescent="0.25">
      <c r="A2745" t="s">
        <v>437</v>
      </c>
      <c r="B2745" s="6" t="s">
        <v>711</v>
      </c>
      <c r="C2745" s="6" t="s">
        <v>463</v>
      </c>
      <c r="D2745" t="s">
        <v>464</v>
      </c>
      <c r="E2745" s="8">
        <v>1.02</v>
      </c>
      <c r="F2745" s="8">
        <v>5.36</v>
      </c>
      <c r="G2745" s="8">
        <v>0.05</v>
      </c>
    </row>
    <row r="2746" spans="1:7" x14ac:dyDescent="0.25">
      <c r="A2746" t="s">
        <v>438</v>
      </c>
      <c r="B2746" s="6" t="s">
        <v>711</v>
      </c>
      <c r="C2746" s="6" t="s">
        <v>463</v>
      </c>
      <c r="D2746" t="s">
        <v>464</v>
      </c>
      <c r="E2746" s="8">
        <v>1.02</v>
      </c>
      <c r="F2746" s="8">
        <v>3.01</v>
      </c>
      <c r="G2746" s="8">
        <v>0.03</v>
      </c>
    </row>
    <row r="2747" spans="1:7" x14ac:dyDescent="0.25">
      <c r="A2747" t="s">
        <v>439</v>
      </c>
      <c r="B2747" s="6" t="s">
        <v>711</v>
      </c>
      <c r="C2747" s="6" t="s">
        <v>463</v>
      </c>
      <c r="D2747" t="s">
        <v>464</v>
      </c>
      <c r="E2747" s="8">
        <v>1.02</v>
      </c>
      <c r="F2747" s="8">
        <v>18.239999999999998</v>
      </c>
      <c r="G2747" s="8">
        <v>0.15</v>
      </c>
    </row>
    <row r="2748" spans="1:7" x14ac:dyDescent="0.25">
      <c r="A2748" t="s">
        <v>440</v>
      </c>
      <c r="B2748" s="6" t="s">
        <v>711</v>
      </c>
      <c r="C2748" s="6" t="s">
        <v>463</v>
      </c>
      <c r="D2748" t="s">
        <v>464</v>
      </c>
      <c r="E2748" s="8">
        <v>1.02</v>
      </c>
      <c r="F2748" s="8">
        <v>1.24</v>
      </c>
      <c r="G2748" s="8">
        <v>0.01</v>
      </c>
    </row>
    <row r="2749" spans="1:7" x14ac:dyDescent="0.25">
      <c r="A2749" t="s">
        <v>441</v>
      </c>
      <c r="B2749" s="6" t="s">
        <v>711</v>
      </c>
      <c r="C2749" s="6" t="s">
        <v>463</v>
      </c>
      <c r="D2749" t="s">
        <v>464</v>
      </c>
      <c r="E2749" s="8">
        <v>1.02</v>
      </c>
      <c r="F2749" s="8">
        <v>-3.92</v>
      </c>
      <c r="G2749" s="8">
        <v>-0.03</v>
      </c>
    </row>
    <row r="2750" spans="1:7" x14ac:dyDescent="0.25">
      <c r="A2750" t="s">
        <v>435</v>
      </c>
      <c r="B2750" s="6" t="s">
        <v>713</v>
      </c>
      <c r="C2750" s="6" t="s">
        <v>463</v>
      </c>
      <c r="D2750" t="s">
        <v>464</v>
      </c>
      <c r="E2750" s="8">
        <v>0.75</v>
      </c>
      <c r="F2750" s="8">
        <v>0.91</v>
      </c>
      <c r="G2750" s="8">
        <v>0.01</v>
      </c>
    </row>
    <row r="2751" spans="1:7" x14ac:dyDescent="0.25">
      <c r="A2751" t="s">
        <v>436</v>
      </c>
      <c r="B2751" s="6" t="s">
        <v>713</v>
      </c>
      <c r="C2751" s="6" t="s">
        <v>463</v>
      </c>
      <c r="D2751" t="s">
        <v>464</v>
      </c>
      <c r="E2751" s="8">
        <v>0.75</v>
      </c>
      <c r="F2751" s="8">
        <v>3.55</v>
      </c>
      <c r="G2751" s="8">
        <v>0.03</v>
      </c>
    </row>
    <row r="2752" spans="1:7" x14ac:dyDescent="0.25">
      <c r="A2752" t="s">
        <v>437</v>
      </c>
      <c r="B2752" s="6" t="s">
        <v>713</v>
      </c>
      <c r="C2752" s="6" t="s">
        <v>463</v>
      </c>
      <c r="D2752" t="s">
        <v>464</v>
      </c>
      <c r="E2752" s="8">
        <v>0.75</v>
      </c>
      <c r="F2752" s="8">
        <v>3.93</v>
      </c>
      <c r="G2752" s="8">
        <v>0.03</v>
      </c>
    </row>
    <row r="2753" spans="1:7" x14ac:dyDescent="0.25">
      <c r="A2753" t="s">
        <v>438</v>
      </c>
      <c r="B2753" s="6" t="s">
        <v>713</v>
      </c>
      <c r="C2753" s="6" t="s">
        <v>463</v>
      </c>
      <c r="D2753" t="s">
        <v>464</v>
      </c>
      <c r="E2753" s="8">
        <v>0.75</v>
      </c>
      <c r="F2753" s="8">
        <v>2.5099999999999998</v>
      </c>
      <c r="G2753" s="8">
        <v>0.02</v>
      </c>
    </row>
    <row r="2754" spans="1:7" x14ac:dyDescent="0.25">
      <c r="A2754" t="s">
        <v>439</v>
      </c>
      <c r="B2754" s="6" t="s">
        <v>713</v>
      </c>
      <c r="C2754" s="6" t="s">
        <v>463</v>
      </c>
      <c r="D2754" t="s">
        <v>464</v>
      </c>
      <c r="E2754" s="8">
        <v>0.75</v>
      </c>
      <c r="F2754" s="8">
        <v>10.69</v>
      </c>
      <c r="G2754" s="8">
        <v>7.0000000000000007E-2</v>
      </c>
    </row>
    <row r="2755" spans="1:7" x14ac:dyDescent="0.25">
      <c r="A2755" t="s">
        <v>440</v>
      </c>
      <c r="B2755" s="6" t="s">
        <v>713</v>
      </c>
      <c r="C2755" s="6" t="s">
        <v>463</v>
      </c>
      <c r="D2755" t="s">
        <v>464</v>
      </c>
      <c r="E2755" s="8">
        <v>0.75</v>
      </c>
      <c r="F2755" s="8">
        <v>4.67</v>
      </c>
      <c r="G2755" s="8">
        <v>0.03</v>
      </c>
    </row>
    <row r="2756" spans="1:7" x14ac:dyDescent="0.25">
      <c r="A2756" t="s">
        <v>441</v>
      </c>
      <c r="B2756" s="6" t="s">
        <v>713</v>
      </c>
      <c r="C2756" s="6" t="s">
        <v>463</v>
      </c>
      <c r="D2756" t="s">
        <v>464</v>
      </c>
      <c r="E2756" s="8">
        <v>0.75</v>
      </c>
      <c r="F2756" s="8">
        <v>-2.09</v>
      </c>
      <c r="G2756" s="8">
        <v>-0.02</v>
      </c>
    </row>
    <row r="2757" spans="1:7" x14ac:dyDescent="0.25">
      <c r="A2757" t="s">
        <v>435</v>
      </c>
      <c r="B2757" s="6" t="s">
        <v>715</v>
      </c>
      <c r="C2757" s="6" t="s">
        <v>463</v>
      </c>
      <c r="D2757" t="s">
        <v>464</v>
      </c>
      <c r="E2757" s="8">
        <v>0.83</v>
      </c>
      <c r="F2757" s="8">
        <v>0.05</v>
      </c>
      <c r="G2757" s="8">
        <v>0</v>
      </c>
    </row>
    <row r="2758" spans="1:7" x14ac:dyDescent="0.25">
      <c r="A2758" t="s">
        <v>436</v>
      </c>
      <c r="B2758" s="6" t="s">
        <v>715</v>
      </c>
      <c r="C2758" s="6" t="s">
        <v>463</v>
      </c>
      <c r="D2758" t="s">
        <v>464</v>
      </c>
      <c r="E2758" s="8">
        <v>0.83</v>
      </c>
      <c r="F2758" s="8">
        <v>6.93</v>
      </c>
      <c r="G2758" s="8">
        <v>0.05</v>
      </c>
    </row>
    <row r="2759" spans="1:7" x14ac:dyDescent="0.25">
      <c r="A2759" t="s">
        <v>437</v>
      </c>
      <c r="B2759" s="6" t="s">
        <v>715</v>
      </c>
      <c r="C2759" s="6" t="s">
        <v>463</v>
      </c>
      <c r="D2759" t="s">
        <v>464</v>
      </c>
      <c r="E2759" s="8">
        <v>0.83</v>
      </c>
      <c r="F2759" s="8">
        <v>4.45</v>
      </c>
      <c r="G2759" s="8">
        <v>0.03</v>
      </c>
    </row>
    <row r="2760" spans="1:7" x14ac:dyDescent="0.25">
      <c r="A2760" t="s">
        <v>438</v>
      </c>
      <c r="B2760" s="6" t="s">
        <v>715</v>
      </c>
      <c r="C2760" s="6" t="s">
        <v>463</v>
      </c>
      <c r="D2760" t="s">
        <v>464</v>
      </c>
      <c r="E2760" s="8">
        <v>0.83</v>
      </c>
      <c r="F2760" s="8">
        <v>-1.18</v>
      </c>
      <c r="G2760" s="8">
        <v>-0.01</v>
      </c>
    </row>
    <row r="2761" spans="1:7" x14ac:dyDescent="0.25">
      <c r="A2761" t="s">
        <v>439</v>
      </c>
      <c r="B2761" s="6" t="s">
        <v>715</v>
      </c>
      <c r="C2761" s="6" t="s">
        <v>463</v>
      </c>
      <c r="D2761" t="s">
        <v>464</v>
      </c>
      <c r="E2761" s="8">
        <v>0.83</v>
      </c>
      <c r="F2761" s="8">
        <v>18.05</v>
      </c>
      <c r="G2761" s="8">
        <v>0.12</v>
      </c>
    </row>
    <row r="2762" spans="1:7" x14ac:dyDescent="0.25">
      <c r="A2762" t="s">
        <v>440</v>
      </c>
      <c r="B2762" s="6" t="s">
        <v>715</v>
      </c>
      <c r="C2762" s="6" t="s">
        <v>463</v>
      </c>
      <c r="D2762" t="s">
        <v>464</v>
      </c>
      <c r="E2762" s="8">
        <v>0.83</v>
      </c>
      <c r="F2762" s="8">
        <v>-2.75</v>
      </c>
      <c r="G2762" s="8">
        <v>-0.02</v>
      </c>
    </row>
    <row r="2763" spans="1:7" x14ac:dyDescent="0.25">
      <c r="A2763" t="s">
        <v>441</v>
      </c>
      <c r="B2763" s="6" t="s">
        <v>715</v>
      </c>
      <c r="C2763" s="6" t="s">
        <v>463</v>
      </c>
      <c r="D2763" t="s">
        <v>464</v>
      </c>
      <c r="E2763" s="8">
        <v>0.83</v>
      </c>
      <c r="F2763" s="8">
        <v>-4.42</v>
      </c>
      <c r="G2763" s="8">
        <v>-0.03</v>
      </c>
    </row>
    <row r="2764" spans="1:7" x14ac:dyDescent="0.25">
      <c r="A2764" t="s">
        <v>435</v>
      </c>
      <c r="B2764" s="6" t="s">
        <v>429</v>
      </c>
      <c r="C2764" s="6" t="s">
        <v>465</v>
      </c>
      <c r="D2764" t="s">
        <v>466</v>
      </c>
      <c r="E2764" s="8">
        <v>1.42</v>
      </c>
      <c r="F2764" s="8">
        <v>-1.23</v>
      </c>
      <c r="G2764" s="8">
        <v>-0.02</v>
      </c>
    </row>
    <row r="2765" spans="1:7" x14ac:dyDescent="0.25">
      <c r="A2765" t="s">
        <v>436</v>
      </c>
      <c r="B2765" s="6" t="s">
        <v>429</v>
      </c>
      <c r="C2765" s="6" t="s">
        <v>465</v>
      </c>
      <c r="D2765" t="s">
        <v>466</v>
      </c>
      <c r="E2765" s="8">
        <v>1.42</v>
      </c>
      <c r="F2765" s="8">
        <v>1.68</v>
      </c>
      <c r="G2765" s="8">
        <v>0.02</v>
      </c>
    </row>
    <row r="2766" spans="1:7" x14ac:dyDescent="0.25">
      <c r="A2766" t="s">
        <v>437</v>
      </c>
      <c r="B2766" s="6" t="s">
        <v>429</v>
      </c>
      <c r="C2766" s="6" t="s">
        <v>465</v>
      </c>
      <c r="D2766" t="s">
        <v>466</v>
      </c>
      <c r="E2766" s="8">
        <v>1.42</v>
      </c>
      <c r="F2766" s="8">
        <v>2.34</v>
      </c>
      <c r="G2766" s="8">
        <v>0.03</v>
      </c>
    </row>
    <row r="2767" spans="1:7" x14ac:dyDescent="0.25">
      <c r="A2767" t="s">
        <v>438</v>
      </c>
      <c r="B2767" s="6" t="s">
        <v>429</v>
      </c>
      <c r="C2767" s="6" t="s">
        <v>465</v>
      </c>
      <c r="D2767" t="s">
        <v>466</v>
      </c>
      <c r="E2767" s="8">
        <v>1.42</v>
      </c>
      <c r="F2767" s="8">
        <v>4.18</v>
      </c>
      <c r="G2767" s="8">
        <v>0.06</v>
      </c>
    </row>
    <row r="2768" spans="1:7" x14ac:dyDescent="0.25">
      <c r="A2768" t="s">
        <v>439</v>
      </c>
      <c r="B2768" s="6" t="s">
        <v>429</v>
      </c>
      <c r="C2768" s="6" t="s">
        <v>465</v>
      </c>
      <c r="D2768" t="s">
        <v>466</v>
      </c>
      <c r="E2768" s="8">
        <v>1.42</v>
      </c>
      <c r="F2768" s="8">
        <v>7.22</v>
      </c>
      <c r="G2768" s="8">
        <v>0.09</v>
      </c>
    </row>
    <row r="2769" spans="1:7" x14ac:dyDescent="0.25">
      <c r="A2769" t="s">
        <v>440</v>
      </c>
      <c r="B2769" s="6" t="s">
        <v>429</v>
      </c>
      <c r="C2769" s="6" t="s">
        <v>465</v>
      </c>
      <c r="D2769" t="s">
        <v>466</v>
      </c>
      <c r="E2769" s="8">
        <v>1.42</v>
      </c>
      <c r="F2769" s="8">
        <v>-0.27</v>
      </c>
      <c r="G2769" s="8">
        <v>0</v>
      </c>
    </row>
    <row r="2770" spans="1:7" x14ac:dyDescent="0.25">
      <c r="A2770" t="s">
        <v>441</v>
      </c>
      <c r="B2770" s="6" t="s">
        <v>429</v>
      </c>
      <c r="C2770" s="6" t="s">
        <v>465</v>
      </c>
      <c r="D2770" t="s">
        <v>466</v>
      </c>
      <c r="E2770" s="8">
        <v>1.42</v>
      </c>
      <c r="F2770" s="8">
        <v>4.12</v>
      </c>
      <c r="G2770" s="8">
        <v>0.05</v>
      </c>
    </row>
    <row r="2771" spans="1:7" x14ac:dyDescent="0.25">
      <c r="A2771" t="s">
        <v>435</v>
      </c>
      <c r="B2771" s="6" t="s">
        <v>432</v>
      </c>
      <c r="C2771" s="6" t="s">
        <v>465</v>
      </c>
      <c r="D2771" t="s">
        <v>466</v>
      </c>
      <c r="E2771" s="8">
        <v>2.89</v>
      </c>
      <c r="F2771" s="8">
        <v>-1.8</v>
      </c>
      <c r="G2771" s="8">
        <v>-0.06</v>
      </c>
    </row>
    <row r="2772" spans="1:7" x14ac:dyDescent="0.25">
      <c r="A2772" t="s">
        <v>436</v>
      </c>
      <c r="B2772" s="6" t="s">
        <v>432</v>
      </c>
      <c r="C2772" s="6" t="s">
        <v>465</v>
      </c>
      <c r="D2772" t="s">
        <v>466</v>
      </c>
      <c r="E2772" s="8">
        <v>2.89</v>
      </c>
      <c r="F2772" s="8">
        <v>-0.85</v>
      </c>
      <c r="G2772" s="8">
        <v>-0.03</v>
      </c>
    </row>
    <row r="2773" spans="1:7" x14ac:dyDescent="0.25">
      <c r="A2773" t="s">
        <v>437</v>
      </c>
      <c r="B2773" s="6" t="s">
        <v>432</v>
      </c>
      <c r="C2773" s="6" t="s">
        <v>465</v>
      </c>
      <c r="D2773" t="s">
        <v>466</v>
      </c>
      <c r="E2773" s="8">
        <v>2.89</v>
      </c>
      <c r="F2773" s="8">
        <v>3.27</v>
      </c>
      <c r="G2773" s="8">
        <v>0.09</v>
      </c>
    </row>
    <row r="2774" spans="1:7" x14ac:dyDescent="0.25">
      <c r="A2774" t="s">
        <v>438</v>
      </c>
      <c r="B2774" s="6" t="s">
        <v>432</v>
      </c>
      <c r="C2774" s="6" t="s">
        <v>465</v>
      </c>
      <c r="D2774" t="s">
        <v>466</v>
      </c>
      <c r="E2774" s="8">
        <v>2.89</v>
      </c>
      <c r="F2774" s="8">
        <v>7.86</v>
      </c>
      <c r="G2774" s="8">
        <v>0.23</v>
      </c>
    </row>
    <row r="2775" spans="1:7" x14ac:dyDescent="0.25">
      <c r="A2775" t="s">
        <v>439</v>
      </c>
      <c r="B2775" s="6" t="s">
        <v>432</v>
      </c>
      <c r="C2775" s="6" t="s">
        <v>465</v>
      </c>
      <c r="D2775" t="s">
        <v>466</v>
      </c>
      <c r="E2775" s="8">
        <v>2.89</v>
      </c>
      <c r="F2775" s="8">
        <v>4.3099999999999996</v>
      </c>
      <c r="G2775" s="8">
        <v>0.12</v>
      </c>
    </row>
    <row r="2776" spans="1:7" x14ac:dyDescent="0.25">
      <c r="A2776" t="s">
        <v>440</v>
      </c>
      <c r="B2776" s="6" t="s">
        <v>432</v>
      </c>
      <c r="C2776" s="6" t="s">
        <v>465</v>
      </c>
      <c r="D2776" t="s">
        <v>466</v>
      </c>
      <c r="E2776" s="8">
        <v>2.89</v>
      </c>
      <c r="F2776" s="8">
        <v>-2.64</v>
      </c>
      <c r="G2776" s="8">
        <v>-7.0000000000000007E-2</v>
      </c>
    </row>
    <row r="2777" spans="1:7" x14ac:dyDescent="0.25">
      <c r="A2777" t="s">
        <v>441</v>
      </c>
      <c r="B2777" s="6" t="s">
        <v>432</v>
      </c>
      <c r="C2777" s="6" t="s">
        <v>465</v>
      </c>
      <c r="D2777" t="s">
        <v>466</v>
      </c>
      <c r="E2777" s="8">
        <v>2.89</v>
      </c>
      <c r="F2777" s="8">
        <v>-0.44</v>
      </c>
      <c r="G2777" s="8">
        <v>-0.01</v>
      </c>
    </row>
    <row r="2778" spans="1:7" x14ac:dyDescent="0.25">
      <c r="A2778" t="s">
        <v>435</v>
      </c>
      <c r="B2778" s="6">
        <v>10</v>
      </c>
      <c r="C2778" s="6" t="s">
        <v>465</v>
      </c>
      <c r="D2778" t="s">
        <v>466</v>
      </c>
      <c r="E2778" s="8">
        <v>2.5099999999999998</v>
      </c>
      <c r="F2778" s="8">
        <v>-3.75</v>
      </c>
      <c r="G2778" s="8">
        <v>-0.1</v>
      </c>
    </row>
    <row r="2779" spans="1:7" x14ac:dyDescent="0.25">
      <c r="A2779" t="s">
        <v>436</v>
      </c>
      <c r="B2779" s="6">
        <v>10</v>
      </c>
      <c r="C2779" s="6" t="s">
        <v>465</v>
      </c>
      <c r="D2779" t="s">
        <v>466</v>
      </c>
      <c r="E2779" s="8">
        <v>2.5099999999999998</v>
      </c>
      <c r="F2779" s="8">
        <v>-0.22</v>
      </c>
      <c r="G2779" s="8">
        <v>-0.01</v>
      </c>
    </row>
    <row r="2780" spans="1:7" x14ac:dyDescent="0.25">
      <c r="A2780" t="s">
        <v>437</v>
      </c>
      <c r="B2780" s="6">
        <v>10</v>
      </c>
      <c r="C2780" s="6" t="s">
        <v>465</v>
      </c>
      <c r="D2780" t="s">
        <v>466</v>
      </c>
      <c r="E2780" s="8">
        <v>2.5099999999999998</v>
      </c>
      <c r="F2780" s="8">
        <v>3.17</v>
      </c>
      <c r="G2780" s="8">
        <v>0.08</v>
      </c>
    </row>
    <row r="2781" spans="1:7" x14ac:dyDescent="0.25">
      <c r="A2781" t="s">
        <v>438</v>
      </c>
      <c r="B2781" s="6">
        <v>10</v>
      </c>
      <c r="C2781" s="6" t="s">
        <v>465</v>
      </c>
      <c r="D2781" t="s">
        <v>466</v>
      </c>
      <c r="E2781" s="8">
        <v>2.5099999999999998</v>
      </c>
      <c r="F2781" s="8">
        <v>9.2899999999999991</v>
      </c>
      <c r="G2781" s="8">
        <v>0.22</v>
      </c>
    </row>
    <row r="2782" spans="1:7" x14ac:dyDescent="0.25">
      <c r="A2782" t="s">
        <v>439</v>
      </c>
      <c r="B2782" s="6">
        <v>10</v>
      </c>
      <c r="C2782" s="6" t="s">
        <v>465</v>
      </c>
      <c r="D2782" t="s">
        <v>466</v>
      </c>
      <c r="E2782" s="8">
        <v>2.5099999999999998</v>
      </c>
      <c r="F2782" s="8">
        <v>3.57</v>
      </c>
      <c r="G2782" s="8">
        <v>0.09</v>
      </c>
    </row>
    <row r="2783" spans="1:7" x14ac:dyDescent="0.25">
      <c r="A2783" t="s">
        <v>440</v>
      </c>
      <c r="B2783" s="6">
        <v>10</v>
      </c>
      <c r="C2783" s="6" t="s">
        <v>465</v>
      </c>
      <c r="D2783" t="s">
        <v>466</v>
      </c>
      <c r="E2783" s="8">
        <v>2.5099999999999998</v>
      </c>
      <c r="F2783" s="8">
        <v>-2.16</v>
      </c>
      <c r="G2783" s="8">
        <v>-0.05</v>
      </c>
    </row>
    <row r="2784" spans="1:7" x14ac:dyDescent="0.25">
      <c r="A2784" t="s">
        <v>441</v>
      </c>
      <c r="B2784" s="6">
        <v>10</v>
      </c>
      <c r="C2784" s="6" t="s">
        <v>465</v>
      </c>
      <c r="D2784" t="s">
        <v>466</v>
      </c>
      <c r="E2784" s="8">
        <v>2.5099999999999998</v>
      </c>
      <c r="F2784" s="8">
        <v>1.82</v>
      </c>
      <c r="G2784" s="8">
        <v>0.04</v>
      </c>
    </row>
    <row r="2785" spans="1:7" x14ac:dyDescent="0.25">
      <c r="A2785" t="s">
        <v>435</v>
      </c>
      <c r="B2785" s="6" t="s">
        <v>434</v>
      </c>
      <c r="C2785" s="6" t="s">
        <v>465</v>
      </c>
      <c r="D2785" t="s">
        <v>466</v>
      </c>
      <c r="E2785" s="8">
        <v>2.29</v>
      </c>
      <c r="F2785" s="8">
        <v>-4.42</v>
      </c>
      <c r="G2785" s="8">
        <v>-0.11</v>
      </c>
    </row>
    <row r="2786" spans="1:7" x14ac:dyDescent="0.25">
      <c r="A2786" t="s">
        <v>436</v>
      </c>
      <c r="B2786" s="6" t="s">
        <v>434</v>
      </c>
      <c r="C2786" s="6" t="s">
        <v>465</v>
      </c>
      <c r="D2786" t="s">
        <v>466</v>
      </c>
      <c r="E2786" s="8">
        <v>2.29</v>
      </c>
      <c r="F2786" s="8">
        <v>2.37</v>
      </c>
      <c r="G2786" s="8">
        <v>0.06</v>
      </c>
    </row>
    <row r="2787" spans="1:7" x14ac:dyDescent="0.25">
      <c r="A2787" t="s">
        <v>437</v>
      </c>
      <c r="B2787" s="6" t="s">
        <v>434</v>
      </c>
      <c r="C2787" s="6" t="s">
        <v>465</v>
      </c>
      <c r="D2787" t="s">
        <v>466</v>
      </c>
      <c r="E2787" s="8">
        <v>2.29</v>
      </c>
      <c r="F2787" s="8">
        <v>3.8</v>
      </c>
      <c r="G2787" s="8">
        <v>0.09</v>
      </c>
    </row>
    <row r="2788" spans="1:7" x14ac:dyDescent="0.25">
      <c r="A2788" t="s">
        <v>438</v>
      </c>
      <c r="B2788" s="6" t="s">
        <v>434</v>
      </c>
      <c r="C2788" s="6" t="s">
        <v>465</v>
      </c>
      <c r="D2788" t="s">
        <v>466</v>
      </c>
      <c r="E2788" s="8">
        <v>2.29</v>
      </c>
      <c r="F2788" s="8">
        <v>8.77</v>
      </c>
      <c r="G2788" s="8">
        <v>0.21</v>
      </c>
    </row>
    <row r="2789" spans="1:7" x14ac:dyDescent="0.25">
      <c r="A2789" t="s">
        <v>439</v>
      </c>
      <c r="B2789" s="6" t="s">
        <v>434</v>
      </c>
      <c r="C2789" s="6" t="s">
        <v>465</v>
      </c>
      <c r="D2789" t="s">
        <v>466</v>
      </c>
      <c r="E2789" s="8">
        <v>2.29</v>
      </c>
      <c r="F2789" s="8">
        <v>2.78</v>
      </c>
      <c r="G2789" s="8">
        <v>7.0000000000000007E-2</v>
      </c>
    </row>
    <row r="2790" spans="1:7" x14ac:dyDescent="0.25">
      <c r="A2790" t="s">
        <v>440</v>
      </c>
      <c r="B2790" s="6" t="s">
        <v>434</v>
      </c>
      <c r="C2790" s="6" t="s">
        <v>465</v>
      </c>
      <c r="D2790" t="s">
        <v>466</v>
      </c>
      <c r="E2790" s="8">
        <v>2.29</v>
      </c>
      <c r="F2790" s="8">
        <v>-2.69</v>
      </c>
      <c r="G2790" s="8">
        <v>-0.06</v>
      </c>
    </row>
    <row r="2791" spans="1:7" x14ac:dyDescent="0.25">
      <c r="A2791" t="s">
        <v>441</v>
      </c>
      <c r="B2791" s="6" t="s">
        <v>434</v>
      </c>
      <c r="C2791" s="6" t="s">
        <v>465</v>
      </c>
      <c r="D2791" t="s">
        <v>466</v>
      </c>
      <c r="E2791" s="8">
        <v>2.29</v>
      </c>
      <c r="F2791" s="8">
        <v>0.43</v>
      </c>
      <c r="G2791" s="8">
        <v>0.01</v>
      </c>
    </row>
    <row r="2792" spans="1:7" x14ac:dyDescent="0.25">
      <c r="A2792" t="s">
        <v>435</v>
      </c>
      <c r="B2792" s="6" t="s">
        <v>436</v>
      </c>
      <c r="C2792" s="6" t="s">
        <v>465</v>
      </c>
      <c r="D2792" t="s">
        <v>466</v>
      </c>
      <c r="E2792" s="8">
        <v>3.3</v>
      </c>
      <c r="F2792" s="8">
        <v>-1.29</v>
      </c>
      <c r="G2792" s="8">
        <v>-0.05</v>
      </c>
    </row>
    <row r="2793" spans="1:7" x14ac:dyDescent="0.25">
      <c r="A2793" t="s">
        <v>436</v>
      </c>
      <c r="B2793" s="6" t="s">
        <v>436</v>
      </c>
      <c r="C2793" s="6" t="s">
        <v>465</v>
      </c>
      <c r="D2793" t="s">
        <v>466</v>
      </c>
      <c r="E2793" s="8">
        <v>3.3</v>
      </c>
      <c r="F2793" s="8">
        <v>-1.26</v>
      </c>
      <c r="G2793" s="8">
        <v>-0.04</v>
      </c>
    </row>
    <row r="2794" spans="1:7" x14ac:dyDescent="0.25">
      <c r="A2794" t="s">
        <v>437</v>
      </c>
      <c r="B2794" s="6" t="s">
        <v>436</v>
      </c>
      <c r="C2794" s="6" t="s">
        <v>465</v>
      </c>
      <c r="D2794" t="s">
        <v>466</v>
      </c>
      <c r="E2794" s="8">
        <v>3.3</v>
      </c>
      <c r="F2794" s="8">
        <v>3.04</v>
      </c>
      <c r="G2794" s="8">
        <v>0.1</v>
      </c>
    </row>
    <row r="2795" spans="1:7" x14ac:dyDescent="0.25">
      <c r="A2795" t="s">
        <v>438</v>
      </c>
      <c r="B2795" s="6" t="s">
        <v>436</v>
      </c>
      <c r="C2795" s="6" t="s">
        <v>465</v>
      </c>
      <c r="D2795" t="s">
        <v>466</v>
      </c>
      <c r="E2795" s="8">
        <v>3.3</v>
      </c>
      <c r="F2795" s="8">
        <v>6.82</v>
      </c>
      <c r="G2795" s="8">
        <v>0.23</v>
      </c>
    </row>
    <row r="2796" spans="1:7" x14ac:dyDescent="0.25">
      <c r="A2796" t="s">
        <v>439</v>
      </c>
      <c r="B2796" s="6" t="s">
        <v>436</v>
      </c>
      <c r="C2796" s="6" t="s">
        <v>465</v>
      </c>
      <c r="D2796" t="s">
        <v>466</v>
      </c>
      <c r="E2796" s="8">
        <v>3.3</v>
      </c>
      <c r="F2796" s="8">
        <v>4.34</v>
      </c>
      <c r="G2796" s="8">
        <v>0.14000000000000001</v>
      </c>
    </row>
    <row r="2797" spans="1:7" x14ac:dyDescent="0.25">
      <c r="A2797" t="s">
        <v>440</v>
      </c>
      <c r="B2797" s="6" t="s">
        <v>436</v>
      </c>
      <c r="C2797" s="6" t="s">
        <v>465</v>
      </c>
      <c r="D2797" t="s">
        <v>466</v>
      </c>
      <c r="E2797" s="8">
        <v>3.3</v>
      </c>
      <c r="F2797" s="8">
        <v>-1.82</v>
      </c>
      <c r="G2797" s="8">
        <v>-0.06</v>
      </c>
    </row>
    <row r="2798" spans="1:7" x14ac:dyDescent="0.25">
      <c r="A2798" t="s">
        <v>441</v>
      </c>
      <c r="B2798" s="6" t="s">
        <v>436</v>
      </c>
      <c r="C2798" s="6" t="s">
        <v>465</v>
      </c>
      <c r="D2798" t="s">
        <v>466</v>
      </c>
      <c r="E2798" s="8">
        <v>3.3</v>
      </c>
      <c r="F2798" s="8">
        <v>-1</v>
      </c>
      <c r="G2798" s="8">
        <v>-0.03</v>
      </c>
    </row>
    <row r="2799" spans="1:7" x14ac:dyDescent="0.25">
      <c r="A2799" t="s">
        <v>435</v>
      </c>
      <c r="B2799" s="6" t="s">
        <v>438</v>
      </c>
      <c r="C2799" s="6" t="s">
        <v>465</v>
      </c>
      <c r="D2799" t="s">
        <v>466</v>
      </c>
      <c r="E2799" s="8">
        <v>2.1800000000000002</v>
      </c>
      <c r="F2799" s="8">
        <v>-2.94</v>
      </c>
      <c r="G2799" s="8">
        <v>-7.0000000000000007E-2</v>
      </c>
    </row>
    <row r="2800" spans="1:7" x14ac:dyDescent="0.25">
      <c r="A2800" t="s">
        <v>436</v>
      </c>
      <c r="B2800" s="6" t="s">
        <v>438</v>
      </c>
      <c r="C2800" s="6" t="s">
        <v>465</v>
      </c>
      <c r="D2800" t="s">
        <v>466</v>
      </c>
      <c r="E2800" s="8">
        <v>2.1800000000000002</v>
      </c>
      <c r="F2800" s="8">
        <v>-0.46</v>
      </c>
      <c r="G2800" s="8">
        <v>-0.01</v>
      </c>
    </row>
    <row r="2801" spans="1:7" x14ac:dyDescent="0.25">
      <c r="A2801" t="s">
        <v>437</v>
      </c>
      <c r="B2801" s="6" t="s">
        <v>438</v>
      </c>
      <c r="C2801" s="6" t="s">
        <v>465</v>
      </c>
      <c r="D2801" t="s">
        <v>466</v>
      </c>
      <c r="E2801" s="8">
        <v>2.1800000000000002</v>
      </c>
      <c r="F2801" s="8">
        <v>6.72</v>
      </c>
      <c r="G2801" s="8">
        <v>0.14000000000000001</v>
      </c>
    </row>
    <row r="2802" spans="1:7" x14ac:dyDescent="0.25">
      <c r="A2802" t="s">
        <v>438</v>
      </c>
      <c r="B2802" s="6" t="s">
        <v>438</v>
      </c>
      <c r="C2802" s="6" t="s">
        <v>465</v>
      </c>
      <c r="D2802" t="s">
        <v>466</v>
      </c>
      <c r="E2802" s="8">
        <v>2.1800000000000002</v>
      </c>
      <c r="F2802" s="8">
        <v>2.98</v>
      </c>
      <c r="G2802" s="8">
        <v>7.0000000000000007E-2</v>
      </c>
    </row>
    <row r="2803" spans="1:7" x14ac:dyDescent="0.25">
      <c r="A2803" t="s">
        <v>439</v>
      </c>
      <c r="B2803" s="6" t="s">
        <v>438</v>
      </c>
      <c r="C2803" s="6" t="s">
        <v>465</v>
      </c>
      <c r="D2803" t="s">
        <v>466</v>
      </c>
      <c r="E2803" s="8">
        <v>2.1800000000000002</v>
      </c>
      <c r="F2803" s="8">
        <v>6.96</v>
      </c>
      <c r="G2803" s="8">
        <v>0.15</v>
      </c>
    </row>
    <row r="2804" spans="1:7" x14ac:dyDescent="0.25">
      <c r="A2804" t="s">
        <v>440</v>
      </c>
      <c r="B2804" s="6" t="s">
        <v>438</v>
      </c>
      <c r="C2804" s="6" t="s">
        <v>465</v>
      </c>
      <c r="D2804" t="s">
        <v>466</v>
      </c>
      <c r="E2804" s="8">
        <v>2.1800000000000002</v>
      </c>
      <c r="F2804" s="8">
        <v>-0.77</v>
      </c>
      <c r="G2804" s="8">
        <v>-0.02</v>
      </c>
    </row>
    <row r="2805" spans="1:7" x14ac:dyDescent="0.25">
      <c r="A2805" t="s">
        <v>441</v>
      </c>
      <c r="B2805" s="6" t="s">
        <v>438</v>
      </c>
      <c r="C2805" s="6" t="s">
        <v>465</v>
      </c>
      <c r="D2805" t="s">
        <v>466</v>
      </c>
      <c r="E2805" s="8">
        <v>2.1800000000000002</v>
      </c>
      <c r="F2805" s="8">
        <v>3.35</v>
      </c>
      <c r="G2805" s="8">
        <v>7.0000000000000007E-2</v>
      </c>
    </row>
    <row r="2806" spans="1:7" x14ac:dyDescent="0.25">
      <c r="A2806" t="s">
        <v>435</v>
      </c>
      <c r="B2806" s="6" t="s">
        <v>440</v>
      </c>
      <c r="C2806" s="6" t="s">
        <v>465</v>
      </c>
      <c r="D2806" t="s">
        <v>466</v>
      </c>
      <c r="E2806" s="8">
        <v>1.73</v>
      </c>
      <c r="F2806" s="8">
        <v>-1</v>
      </c>
      <c r="G2806" s="8">
        <v>-0.02</v>
      </c>
    </row>
    <row r="2807" spans="1:7" x14ac:dyDescent="0.25">
      <c r="A2807" t="s">
        <v>436</v>
      </c>
      <c r="B2807" s="6" t="s">
        <v>440</v>
      </c>
      <c r="C2807" s="6" t="s">
        <v>465</v>
      </c>
      <c r="D2807" t="s">
        <v>466</v>
      </c>
      <c r="E2807" s="8">
        <v>1.73</v>
      </c>
      <c r="F2807" s="8">
        <v>-2.11</v>
      </c>
      <c r="G2807" s="8">
        <v>-0.04</v>
      </c>
    </row>
    <row r="2808" spans="1:7" x14ac:dyDescent="0.25">
      <c r="A2808" t="s">
        <v>437</v>
      </c>
      <c r="B2808" s="6" t="s">
        <v>440</v>
      </c>
      <c r="C2808" s="6" t="s">
        <v>465</v>
      </c>
      <c r="D2808" t="s">
        <v>466</v>
      </c>
      <c r="E2808" s="8">
        <v>1.73</v>
      </c>
      <c r="F2808" s="8">
        <v>4.66</v>
      </c>
      <c r="G2808" s="8">
        <v>7.0000000000000007E-2</v>
      </c>
    </row>
    <row r="2809" spans="1:7" x14ac:dyDescent="0.25">
      <c r="A2809" t="s">
        <v>438</v>
      </c>
      <c r="B2809" s="6" t="s">
        <v>440</v>
      </c>
      <c r="C2809" s="6" t="s">
        <v>465</v>
      </c>
      <c r="D2809" t="s">
        <v>466</v>
      </c>
      <c r="E2809" s="8">
        <v>1.73</v>
      </c>
      <c r="F2809" s="8">
        <v>6.08</v>
      </c>
      <c r="G2809" s="8">
        <v>0.1</v>
      </c>
    </row>
    <row r="2810" spans="1:7" x14ac:dyDescent="0.25">
      <c r="A2810" t="s">
        <v>439</v>
      </c>
      <c r="B2810" s="6" t="s">
        <v>440</v>
      </c>
      <c r="C2810" s="6" t="s">
        <v>465</v>
      </c>
      <c r="D2810" t="s">
        <v>466</v>
      </c>
      <c r="E2810" s="8">
        <v>1.73</v>
      </c>
      <c r="F2810" s="8">
        <v>6.98</v>
      </c>
      <c r="G2810" s="8">
        <v>0.11</v>
      </c>
    </row>
    <row r="2811" spans="1:7" x14ac:dyDescent="0.25">
      <c r="A2811" t="s">
        <v>440</v>
      </c>
      <c r="B2811" s="6" t="s">
        <v>440</v>
      </c>
      <c r="C2811" s="6" t="s">
        <v>465</v>
      </c>
      <c r="D2811" t="s">
        <v>466</v>
      </c>
      <c r="E2811" s="8">
        <v>1.73</v>
      </c>
      <c r="F2811" s="8">
        <v>-1.41</v>
      </c>
      <c r="G2811" s="8">
        <v>-0.02</v>
      </c>
    </row>
    <row r="2812" spans="1:7" x14ac:dyDescent="0.25">
      <c r="A2812" t="s">
        <v>441</v>
      </c>
      <c r="B2812" s="6" t="s">
        <v>440</v>
      </c>
      <c r="C2812" s="6" t="s">
        <v>465</v>
      </c>
      <c r="D2812" t="s">
        <v>466</v>
      </c>
      <c r="E2812" s="8">
        <v>1.73</v>
      </c>
      <c r="F2812" s="8">
        <v>-0.15</v>
      </c>
      <c r="G2812" s="8">
        <v>0</v>
      </c>
    </row>
    <row r="2813" spans="1:7" x14ac:dyDescent="0.25">
      <c r="A2813" t="s">
        <v>435</v>
      </c>
      <c r="B2813" s="6" t="s">
        <v>441</v>
      </c>
      <c r="C2813" s="6" t="s">
        <v>465</v>
      </c>
      <c r="D2813" t="s">
        <v>466</v>
      </c>
      <c r="E2813" s="8">
        <v>3.01</v>
      </c>
      <c r="F2813" s="8">
        <v>-2.2000000000000002</v>
      </c>
      <c r="G2813" s="8">
        <v>-7.0000000000000007E-2</v>
      </c>
    </row>
    <row r="2814" spans="1:7" x14ac:dyDescent="0.25">
      <c r="A2814" t="s">
        <v>436</v>
      </c>
      <c r="B2814" s="6" t="s">
        <v>441</v>
      </c>
      <c r="C2814" s="6" t="s">
        <v>465</v>
      </c>
      <c r="D2814" t="s">
        <v>466</v>
      </c>
      <c r="E2814" s="8">
        <v>3.01</v>
      </c>
      <c r="F2814" s="8">
        <v>0.12</v>
      </c>
      <c r="G2814" s="8">
        <v>0</v>
      </c>
    </row>
    <row r="2815" spans="1:7" x14ac:dyDescent="0.25">
      <c r="A2815" t="s">
        <v>437</v>
      </c>
      <c r="B2815" s="6" t="s">
        <v>441</v>
      </c>
      <c r="C2815" s="6" t="s">
        <v>465</v>
      </c>
      <c r="D2815" t="s">
        <v>466</v>
      </c>
      <c r="E2815" s="8">
        <v>3.01</v>
      </c>
      <c r="F2815" s="8">
        <v>1.77</v>
      </c>
      <c r="G2815" s="8">
        <v>0.05</v>
      </c>
    </row>
    <row r="2816" spans="1:7" x14ac:dyDescent="0.25">
      <c r="A2816" t="s">
        <v>438</v>
      </c>
      <c r="B2816" s="6" t="s">
        <v>441</v>
      </c>
      <c r="C2816" s="6" t="s">
        <v>465</v>
      </c>
      <c r="D2816" t="s">
        <v>466</v>
      </c>
      <c r="E2816" s="8">
        <v>3.01</v>
      </c>
      <c r="F2816" s="8">
        <v>5.32</v>
      </c>
      <c r="G2816" s="8">
        <v>0.15</v>
      </c>
    </row>
    <row r="2817" spans="1:7" x14ac:dyDescent="0.25">
      <c r="A2817" t="s">
        <v>439</v>
      </c>
      <c r="B2817" s="6" t="s">
        <v>441</v>
      </c>
      <c r="C2817" s="6" t="s">
        <v>465</v>
      </c>
      <c r="D2817" t="s">
        <v>466</v>
      </c>
      <c r="E2817" s="8">
        <v>3.01</v>
      </c>
      <c r="F2817" s="8">
        <v>4.54</v>
      </c>
      <c r="G2817" s="8">
        <v>0.13</v>
      </c>
    </row>
    <row r="2818" spans="1:7" x14ac:dyDescent="0.25">
      <c r="A2818" t="s">
        <v>440</v>
      </c>
      <c r="B2818" s="6" t="s">
        <v>441</v>
      </c>
      <c r="C2818" s="6" t="s">
        <v>465</v>
      </c>
      <c r="D2818" t="s">
        <v>466</v>
      </c>
      <c r="E2818" s="8">
        <v>3.01</v>
      </c>
      <c r="F2818" s="8">
        <v>-2.57</v>
      </c>
      <c r="G2818" s="8">
        <v>-7.0000000000000007E-2</v>
      </c>
    </row>
    <row r="2819" spans="1:7" x14ac:dyDescent="0.25">
      <c r="A2819" t="s">
        <v>441</v>
      </c>
      <c r="B2819" s="6" t="s">
        <v>441</v>
      </c>
      <c r="C2819" s="6" t="s">
        <v>465</v>
      </c>
      <c r="D2819" t="s">
        <v>466</v>
      </c>
      <c r="E2819" s="8">
        <v>3.01</v>
      </c>
      <c r="F2819" s="8">
        <v>-0.11</v>
      </c>
      <c r="G2819" s="8">
        <v>0</v>
      </c>
    </row>
    <row r="2820" spans="1:7" x14ac:dyDescent="0.25">
      <c r="A2820" t="s">
        <v>435</v>
      </c>
      <c r="B2820" s="6" t="s">
        <v>603</v>
      </c>
      <c r="C2820" s="6" t="s">
        <v>465</v>
      </c>
      <c r="D2820" t="s">
        <v>466</v>
      </c>
      <c r="E2820" s="8">
        <v>2.73</v>
      </c>
      <c r="F2820" s="8">
        <v>-2.35</v>
      </c>
      <c r="G2820" s="8">
        <v>-0.06</v>
      </c>
    </row>
    <row r="2821" spans="1:7" x14ac:dyDescent="0.25">
      <c r="A2821" t="s">
        <v>436</v>
      </c>
      <c r="B2821" s="6" t="s">
        <v>603</v>
      </c>
      <c r="C2821" s="6" t="s">
        <v>465</v>
      </c>
      <c r="D2821" t="s">
        <v>466</v>
      </c>
      <c r="E2821" s="8">
        <v>2.73</v>
      </c>
      <c r="F2821" s="8">
        <v>1.31</v>
      </c>
      <c r="G2821" s="8">
        <v>0.03</v>
      </c>
    </row>
    <row r="2822" spans="1:7" x14ac:dyDescent="0.25">
      <c r="A2822" t="s">
        <v>437</v>
      </c>
      <c r="B2822" s="6" t="s">
        <v>603</v>
      </c>
      <c r="C2822" s="6" t="s">
        <v>465</v>
      </c>
      <c r="D2822" t="s">
        <v>466</v>
      </c>
      <c r="E2822" s="8">
        <v>2.73</v>
      </c>
      <c r="F2822" s="8">
        <v>4.41</v>
      </c>
      <c r="G2822" s="8">
        <v>0.12</v>
      </c>
    </row>
    <row r="2823" spans="1:7" x14ac:dyDescent="0.25">
      <c r="A2823" t="s">
        <v>438</v>
      </c>
      <c r="B2823" s="6" t="s">
        <v>603</v>
      </c>
      <c r="C2823" s="6" t="s">
        <v>465</v>
      </c>
      <c r="D2823" t="s">
        <v>466</v>
      </c>
      <c r="E2823" s="8">
        <v>2.73</v>
      </c>
      <c r="F2823" s="8">
        <v>2.74</v>
      </c>
      <c r="G2823" s="8">
        <v>7.0000000000000007E-2</v>
      </c>
    </row>
    <row r="2824" spans="1:7" x14ac:dyDescent="0.25">
      <c r="A2824" t="s">
        <v>439</v>
      </c>
      <c r="B2824" s="6" t="s">
        <v>603</v>
      </c>
      <c r="C2824" s="6" t="s">
        <v>465</v>
      </c>
      <c r="D2824" t="s">
        <v>466</v>
      </c>
      <c r="E2824" s="8">
        <v>2.73</v>
      </c>
      <c r="F2824" s="8">
        <v>8.27</v>
      </c>
      <c r="G2824" s="8">
        <v>0.21</v>
      </c>
    </row>
    <row r="2825" spans="1:7" x14ac:dyDescent="0.25">
      <c r="A2825" t="s">
        <v>440</v>
      </c>
      <c r="B2825" s="6" t="s">
        <v>603</v>
      </c>
      <c r="C2825" s="6" t="s">
        <v>465</v>
      </c>
      <c r="D2825" t="s">
        <v>466</v>
      </c>
      <c r="E2825" s="8">
        <v>2.73</v>
      </c>
      <c r="F2825" s="8">
        <v>1.42</v>
      </c>
      <c r="G2825" s="8">
        <v>0.04</v>
      </c>
    </row>
    <row r="2826" spans="1:7" x14ac:dyDescent="0.25">
      <c r="A2826" t="s">
        <v>441</v>
      </c>
      <c r="B2826" s="6" t="s">
        <v>603</v>
      </c>
      <c r="C2826" s="6" t="s">
        <v>465</v>
      </c>
      <c r="D2826" t="s">
        <v>466</v>
      </c>
      <c r="E2826" s="8">
        <v>2.73</v>
      </c>
      <c r="F2826" s="8">
        <v>0.84</v>
      </c>
      <c r="G2826" s="8">
        <v>0.02</v>
      </c>
    </row>
    <row r="2827" spans="1:7" x14ac:dyDescent="0.25">
      <c r="A2827" t="s">
        <v>435</v>
      </c>
      <c r="B2827" s="6" t="s">
        <v>604</v>
      </c>
      <c r="C2827" s="6" t="s">
        <v>465</v>
      </c>
      <c r="D2827" t="s">
        <v>466</v>
      </c>
      <c r="E2827" s="8">
        <v>2.78</v>
      </c>
      <c r="F2827" s="8">
        <v>-3.57</v>
      </c>
      <c r="G2827" s="8">
        <v>-0.1</v>
      </c>
    </row>
    <row r="2828" spans="1:7" x14ac:dyDescent="0.25">
      <c r="A2828" t="s">
        <v>436</v>
      </c>
      <c r="B2828" s="6" t="s">
        <v>604</v>
      </c>
      <c r="C2828" s="6" t="s">
        <v>465</v>
      </c>
      <c r="D2828" t="s">
        <v>466</v>
      </c>
      <c r="E2828" s="8">
        <v>2.78</v>
      </c>
      <c r="F2828" s="8">
        <v>1.41</v>
      </c>
      <c r="G2828" s="8">
        <v>0.04</v>
      </c>
    </row>
    <row r="2829" spans="1:7" x14ac:dyDescent="0.25">
      <c r="A2829" t="s">
        <v>437</v>
      </c>
      <c r="B2829" s="6" t="s">
        <v>604</v>
      </c>
      <c r="C2829" s="6" t="s">
        <v>465</v>
      </c>
      <c r="D2829" t="s">
        <v>466</v>
      </c>
      <c r="E2829" s="8">
        <v>2.78</v>
      </c>
      <c r="F2829" s="8">
        <v>1.1299999999999999</v>
      </c>
      <c r="G2829" s="8">
        <v>0.03</v>
      </c>
    </row>
    <row r="2830" spans="1:7" x14ac:dyDescent="0.25">
      <c r="A2830" t="s">
        <v>438</v>
      </c>
      <c r="B2830" s="6" t="s">
        <v>604</v>
      </c>
      <c r="C2830" s="6" t="s">
        <v>465</v>
      </c>
      <c r="D2830" t="s">
        <v>466</v>
      </c>
      <c r="E2830" s="8">
        <v>2.78</v>
      </c>
      <c r="F2830" s="8">
        <v>8.9</v>
      </c>
      <c r="G2830" s="8">
        <v>0.23</v>
      </c>
    </row>
    <row r="2831" spans="1:7" x14ac:dyDescent="0.25">
      <c r="A2831" t="s">
        <v>439</v>
      </c>
      <c r="B2831" s="6" t="s">
        <v>604</v>
      </c>
      <c r="C2831" s="6" t="s">
        <v>465</v>
      </c>
      <c r="D2831" t="s">
        <v>466</v>
      </c>
      <c r="E2831" s="8">
        <v>2.78</v>
      </c>
      <c r="F2831" s="8">
        <v>4.6399999999999997</v>
      </c>
      <c r="G2831" s="8">
        <v>0.12</v>
      </c>
    </row>
    <row r="2832" spans="1:7" x14ac:dyDescent="0.25">
      <c r="A2832" t="s">
        <v>440</v>
      </c>
      <c r="B2832" s="6" t="s">
        <v>604</v>
      </c>
      <c r="C2832" s="6" t="s">
        <v>465</v>
      </c>
      <c r="D2832" t="s">
        <v>466</v>
      </c>
      <c r="E2832" s="8">
        <v>2.78</v>
      </c>
      <c r="F2832" s="8">
        <v>-5.15</v>
      </c>
      <c r="G2832" s="8">
        <v>-0.14000000000000001</v>
      </c>
    </row>
    <row r="2833" spans="1:7" x14ac:dyDescent="0.25">
      <c r="A2833" t="s">
        <v>441</v>
      </c>
      <c r="B2833" s="6" t="s">
        <v>604</v>
      </c>
      <c r="C2833" s="6" t="s">
        <v>465</v>
      </c>
      <c r="D2833" t="s">
        <v>466</v>
      </c>
      <c r="E2833" s="8">
        <v>2.78</v>
      </c>
      <c r="F2833" s="8">
        <v>2.44</v>
      </c>
      <c r="G2833" s="8">
        <v>0.06</v>
      </c>
    </row>
    <row r="2834" spans="1:7" x14ac:dyDescent="0.25">
      <c r="A2834" t="s">
        <v>435</v>
      </c>
      <c r="B2834" s="6" t="s">
        <v>605</v>
      </c>
      <c r="C2834" s="6" t="s">
        <v>465</v>
      </c>
      <c r="D2834" t="s">
        <v>466</v>
      </c>
      <c r="E2834" s="8">
        <v>3.12</v>
      </c>
      <c r="F2834" s="8">
        <v>-3.52</v>
      </c>
      <c r="G2834" s="8">
        <v>-0.12</v>
      </c>
    </row>
    <row r="2835" spans="1:7" x14ac:dyDescent="0.25">
      <c r="A2835" t="s">
        <v>436</v>
      </c>
      <c r="B2835" s="6" t="s">
        <v>605</v>
      </c>
      <c r="C2835" s="6" t="s">
        <v>465</v>
      </c>
      <c r="D2835" t="s">
        <v>466</v>
      </c>
      <c r="E2835" s="8">
        <v>3.12</v>
      </c>
      <c r="F2835" s="8">
        <v>-0.38</v>
      </c>
      <c r="G2835" s="8">
        <v>-0.01</v>
      </c>
    </row>
    <row r="2836" spans="1:7" x14ac:dyDescent="0.25">
      <c r="A2836" t="s">
        <v>437</v>
      </c>
      <c r="B2836" s="6" t="s">
        <v>605</v>
      </c>
      <c r="C2836" s="6" t="s">
        <v>465</v>
      </c>
      <c r="D2836" t="s">
        <v>466</v>
      </c>
      <c r="E2836" s="8">
        <v>3.12</v>
      </c>
      <c r="F2836" s="8">
        <v>2.2999999999999998</v>
      </c>
      <c r="G2836" s="8">
        <v>7.0000000000000007E-2</v>
      </c>
    </row>
    <row r="2837" spans="1:7" x14ac:dyDescent="0.25">
      <c r="A2837" t="s">
        <v>438</v>
      </c>
      <c r="B2837" s="6" t="s">
        <v>605</v>
      </c>
      <c r="C2837" s="6" t="s">
        <v>465</v>
      </c>
      <c r="D2837" t="s">
        <v>466</v>
      </c>
      <c r="E2837" s="8">
        <v>3.12</v>
      </c>
      <c r="F2837" s="8">
        <v>8.4499999999999993</v>
      </c>
      <c r="G2837" s="8">
        <v>0.26</v>
      </c>
    </row>
    <row r="2838" spans="1:7" x14ac:dyDescent="0.25">
      <c r="A2838" t="s">
        <v>439</v>
      </c>
      <c r="B2838" s="6" t="s">
        <v>605</v>
      </c>
      <c r="C2838" s="6" t="s">
        <v>465</v>
      </c>
      <c r="D2838" t="s">
        <v>466</v>
      </c>
      <c r="E2838" s="8">
        <v>3.12</v>
      </c>
      <c r="F2838" s="8">
        <v>3.61</v>
      </c>
      <c r="G2838" s="8">
        <v>0.11</v>
      </c>
    </row>
    <row r="2839" spans="1:7" x14ac:dyDescent="0.25">
      <c r="A2839" t="s">
        <v>440</v>
      </c>
      <c r="B2839" s="6" t="s">
        <v>605</v>
      </c>
      <c r="C2839" s="6" t="s">
        <v>465</v>
      </c>
      <c r="D2839" t="s">
        <v>466</v>
      </c>
      <c r="E2839" s="8">
        <v>3.12</v>
      </c>
      <c r="F2839" s="8">
        <v>-6.81</v>
      </c>
      <c r="G2839" s="8">
        <v>-0.2</v>
      </c>
    </row>
    <row r="2840" spans="1:7" x14ac:dyDescent="0.25">
      <c r="A2840" t="s">
        <v>441</v>
      </c>
      <c r="B2840" s="6" t="s">
        <v>605</v>
      </c>
      <c r="C2840" s="6" t="s">
        <v>465</v>
      </c>
      <c r="D2840" t="s">
        <v>466</v>
      </c>
      <c r="E2840" s="8">
        <v>3.12</v>
      </c>
      <c r="F2840" s="8">
        <v>2.84</v>
      </c>
      <c r="G2840" s="8">
        <v>0.08</v>
      </c>
    </row>
    <row r="2841" spans="1:7" x14ac:dyDescent="0.25">
      <c r="A2841" t="s">
        <v>435</v>
      </c>
      <c r="B2841" s="6">
        <v>35</v>
      </c>
      <c r="C2841" s="6" t="s">
        <v>465</v>
      </c>
      <c r="D2841" t="s">
        <v>466</v>
      </c>
      <c r="E2841" s="8">
        <v>2.64</v>
      </c>
      <c r="F2841" s="8">
        <v>-3.75</v>
      </c>
      <c r="G2841" s="8">
        <v>-0.1</v>
      </c>
    </row>
    <row r="2842" spans="1:7" x14ac:dyDescent="0.25">
      <c r="A2842" t="s">
        <v>436</v>
      </c>
      <c r="B2842" s="6">
        <v>35</v>
      </c>
      <c r="C2842" s="6" t="s">
        <v>465</v>
      </c>
      <c r="D2842" t="s">
        <v>466</v>
      </c>
      <c r="E2842" s="8">
        <v>2.64</v>
      </c>
      <c r="F2842" s="8">
        <v>-0.22</v>
      </c>
      <c r="G2842" s="8">
        <v>-0.01</v>
      </c>
    </row>
    <row r="2843" spans="1:7" x14ac:dyDescent="0.25">
      <c r="A2843" t="s">
        <v>437</v>
      </c>
      <c r="B2843" s="6">
        <v>35</v>
      </c>
      <c r="C2843" s="6" t="s">
        <v>465</v>
      </c>
      <c r="D2843" t="s">
        <v>466</v>
      </c>
      <c r="E2843" s="8">
        <v>2.64</v>
      </c>
      <c r="F2843" s="8">
        <v>3.17</v>
      </c>
      <c r="G2843" s="8">
        <v>0.08</v>
      </c>
    </row>
    <row r="2844" spans="1:7" x14ac:dyDescent="0.25">
      <c r="A2844" t="s">
        <v>438</v>
      </c>
      <c r="B2844" s="6">
        <v>35</v>
      </c>
      <c r="C2844" s="6" t="s">
        <v>465</v>
      </c>
      <c r="D2844" t="s">
        <v>466</v>
      </c>
      <c r="E2844" s="8">
        <v>2.64</v>
      </c>
      <c r="F2844" s="8">
        <v>9.2899999999999991</v>
      </c>
      <c r="G2844" s="8">
        <v>0.24</v>
      </c>
    </row>
    <row r="2845" spans="1:7" x14ac:dyDescent="0.25">
      <c r="A2845" t="s">
        <v>439</v>
      </c>
      <c r="B2845" s="6">
        <v>35</v>
      </c>
      <c r="C2845" s="6" t="s">
        <v>465</v>
      </c>
      <c r="D2845" t="s">
        <v>466</v>
      </c>
      <c r="E2845" s="8">
        <v>2.64</v>
      </c>
      <c r="F2845" s="8">
        <v>3.57</v>
      </c>
      <c r="G2845" s="8">
        <v>0.09</v>
      </c>
    </row>
    <row r="2846" spans="1:7" x14ac:dyDescent="0.25">
      <c r="A2846" t="s">
        <v>440</v>
      </c>
      <c r="B2846" s="6">
        <v>35</v>
      </c>
      <c r="C2846" s="6" t="s">
        <v>465</v>
      </c>
      <c r="D2846" t="s">
        <v>466</v>
      </c>
      <c r="E2846" s="8">
        <v>2.64</v>
      </c>
      <c r="F2846" s="8">
        <v>-2.16</v>
      </c>
      <c r="G2846" s="8">
        <v>-0.05</v>
      </c>
    </row>
    <row r="2847" spans="1:7" x14ac:dyDescent="0.25">
      <c r="A2847" t="s">
        <v>441</v>
      </c>
      <c r="B2847" s="6">
        <v>35</v>
      </c>
      <c r="C2847" s="6" t="s">
        <v>465</v>
      </c>
      <c r="D2847" t="s">
        <v>466</v>
      </c>
      <c r="E2847" s="8">
        <v>2.64</v>
      </c>
      <c r="F2847" s="8">
        <v>1.82</v>
      </c>
      <c r="G2847" s="8">
        <v>0.04</v>
      </c>
    </row>
    <row r="2848" spans="1:7" x14ac:dyDescent="0.25">
      <c r="A2848" t="s">
        <v>435</v>
      </c>
      <c r="B2848" s="6" t="s">
        <v>609</v>
      </c>
      <c r="C2848" s="6" t="s">
        <v>465</v>
      </c>
      <c r="D2848" t="s">
        <v>466</v>
      </c>
      <c r="E2848" s="8">
        <v>3.27</v>
      </c>
      <c r="F2848" s="8">
        <v>-3.93</v>
      </c>
      <c r="G2848" s="8">
        <v>-0.14000000000000001</v>
      </c>
    </row>
    <row r="2849" spans="1:7" x14ac:dyDescent="0.25">
      <c r="A2849" t="s">
        <v>436</v>
      </c>
      <c r="B2849" s="6" t="s">
        <v>609</v>
      </c>
      <c r="C2849" s="6" t="s">
        <v>465</v>
      </c>
      <c r="D2849" t="s">
        <v>466</v>
      </c>
      <c r="E2849" s="8">
        <v>3.27</v>
      </c>
      <c r="F2849" s="8">
        <v>-1.43</v>
      </c>
      <c r="G2849" s="8">
        <v>-0.05</v>
      </c>
    </row>
    <row r="2850" spans="1:7" x14ac:dyDescent="0.25">
      <c r="A2850" t="s">
        <v>437</v>
      </c>
      <c r="B2850" s="6" t="s">
        <v>609</v>
      </c>
      <c r="C2850" s="6" t="s">
        <v>465</v>
      </c>
      <c r="D2850" t="s">
        <v>466</v>
      </c>
      <c r="E2850" s="8">
        <v>3.27</v>
      </c>
      <c r="F2850" s="8">
        <v>4.82</v>
      </c>
      <c r="G2850" s="8">
        <v>0.15</v>
      </c>
    </row>
    <row r="2851" spans="1:7" x14ac:dyDescent="0.25">
      <c r="A2851" t="s">
        <v>438</v>
      </c>
      <c r="B2851" s="6" t="s">
        <v>609</v>
      </c>
      <c r="C2851" s="6" t="s">
        <v>465</v>
      </c>
      <c r="D2851" t="s">
        <v>466</v>
      </c>
      <c r="E2851" s="8">
        <v>3.27</v>
      </c>
      <c r="F2851" s="8">
        <v>9.77</v>
      </c>
      <c r="G2851" s="8">
        <v>0.31</v>
      </c>
    </row>
    <row r="2852" spans="1:7" x14ac:dyDescent="0.25">
      <c r="A2852" t="s">
        <v>439</v>
      </c>
      <c r="B2852" s="6" t="s">
        <v>609</v>
      </c>
      <c r="C2852" s="6" t="s">
        <v>465</v>
      </c>
      <c r="D2852" t="s">
        <v>466</v>
      </c>
      <c r="E2852" s="8">
        <v>3.27</v>
      </c>
      <c r="F2852" s="8">
        <v>2.5</v>
      </c>
      <c r="G2852" s="8">
        <v>0.08</v>
      </c>
    </row>
    <row r="2853" spans="1:7" x14ac:dyDescent="0.25">
      <c r="A2853" t="s">
        <v>440</v>
      </c>
      <c r="B2853" s="6" t="s">
        <v>609</v>
      </c>
      <c r="C2853" s="6" t="s">
        <v>465</v>
      </c>
      <c r="D2853" t="s">
        <v>466</v>
      </c>
      <c r="E2853" s="8">
        <v>3.27</v>
      </c>
      <c r="F2853" s="8">
        <v>-3.21</v>
      </c>
      <c r="G2853" s="8">
        <v>-0.1</v>
      </c>
    </row>
    <row r="2854" spans="1:7" x14ac:dyDescent="0.25">
      <c r="A2854" t="s">
        <v>441</v>
      </c>
      <c r="B2854" s="6" t="s">
        <v>609</v>
      </c>
      <c r="C2854" s="6" t="s">
        <v>465</v>
      </c>
      <c r="D2854" t="s">
        <v>466</v>
      </c>
      <c r="E2854" s="8">
        <v>3.27</v>
      </c>
      <c r="F2854" s="8">
        <v>4.17</v>
      </c>
      <c r="G2854" s="8">
        <v>0.12</v>
      </c>
    </row>
    <row r="2855" spans="1:7" x14ac:dyDescent="0.25">
      <c r="A2855" t="s">
        <v>435</v>
      </c>
      <c r="B2855" s="6" t="s">
        <v>610</v>
      </c>
      <c r="C2855" s="6" t="s">
        <v>465</v>
      </c>
      <c r="D2855" t="s">
        <v>466</v>
      </c>
      <c r="E2855" s="8">
        <v>4.33</v>
      </c>
      <c r="F2855" s="8">
        <v>-5.8</v>
      </c>
      <c r="G2855" s="8">
        <v>-0.28999999999999998</v>
      </c>
    </row>
    <row r="2856" spans="1:7" x14ac:dyDescent="0.25">
      <c r="A2856" t="s">
        <v>436</v>
      </c>
      <c r="B2856" s="6" t="s">
        <v>610</v>
      </c>
      <c r="C2856" s="6" t="s">
        <v>465</v>
      </c>
      <c r="D2856" t="s">
        <v>466</v>
      </c>
      <c r="E2856" s="8">
        <v>4.33</v>
      </c>
      <c r="F2856" s="8">
        <v>0.62</v>
      </c>
      <c r="G2856" s="8">
        <v>0.03</v>
      </c>
    </row>
    <row r="2857" spans="1:7" x14ac:dyDescent="0.25">
      <c r="A2857" t="s">
        <v>437</v>
      </c>
      <c r="B2857" s="6" t="s">
        <v>610</v>
      </c>
      <c r="C2857" s="6" t="s">
        <v>465</v>
      </c>
      <c r="D2857" t="s">
        <v>466</v>
      </c>
      <c r="E2857" s="8">
        <v>4.33</v>
      </c>
      <c r="F2857" s="8">
        <v>5.33</v>
      </c>
      <c r="G2857" s="8">
        <v>0.24</v>
      </c>
    </row>
    <row r="2858" spans="1:7" x14ac:dyDescent="0.25">
      <c r="A2858" t="s">
        <v>438</v>
      </c>
      <c r="B2858" s="6" t="s">
        <v>610</v>
      </c>
      <c r="C2858" s="6" t="s">
        <v>465</v>
      </c>
      <c r="D2858" t="s">
        <v>466</v>
      </c>
      <c r="E2858" s="8">
        <v>4.33</v>
      </c>
      <c r="F2858" s="8">
        <v>6.02</v>
      </c>
      <c r="G2858" s="8">
        <v>0.27</v>
      </c>
    </row>
    <row r="2859" spans="1:7" x14ac:dyDescent="0.25">
      <c r="A2859" t="s">
        <v>439</v>
      </c>
      <c r="B2859" s="6" t="s">
        <v>610</v>
      </c>
      <c r="C2859" s="6" t="s">
        <v>465</v>
      </c>
      <c r="D2859" t="s">
        <v>466</v>
      </c>
      <c r="E2859" s="8">
        <v>4.33</v>
      </c>
      <c r="F2859" s="8">
        <v>7.36</v>
      </c>
      <c r="G2859" s="8">
        <v>0.33</v>
      </c>
    </row>
    <row r="2860" spans="1:7" x14ac:dyDescent="0.25">
      <c r="A2860" t="s">
        <v>440</v>
      </c>
      <c r="B2860" s="6" t="s">
        <v>610</v>
      </c>
      <c r="C2860" s="6" t="s">
        <v>465</v>
      </c>
      <c r="D2860" t="s">
        <v>466</v>
      </c>
      <c r="E2860" s="8">
        <v>4.33</v>
      </c>
      <c r="F2860" s="8">
        <v>-8.1199999999999992</v>
      </c>
      <c r="G2860" s="8">
        <v>-0.36</v>
      </c>
    </row>
    <row r="2861" spans="1:7" x14ac:dyDescent="0.25">
      <c r="A2861" t="s">
        <v>441</v>
      </c>
      <c r="B2861" s="6" t="s">
        <v>610</v>
      </c>
      <c r="C2861" s="6" t="s">
        <v>465</v>
      </c>
      <c r="D2861" t="s">
        <v>466</v>
      </c>
      <c r="E2861" s="8">
        <v>4.33</v>
      </c>
      <c r="F2861" s="8">
        <v>3.93</v>
      </c>
      <c r="G2861" s="8">
        <v>0.16</v>
      </c>
    </row>
    <row r="2862" spans="1:7" x14ac:dyDescent="0.25">
      <c r="A2862" t="s">
        <v>435</v>
      </c>
      <c r="B2862" s="6" t="s">
        <v>613</v>
      </c>
      <c r="C2862" s="6" t="s">
        <v>465</v>
      </c>
      <c r="D2862" t="s">
        <v>466</v>
      </c>
      <c r="E2862" s="8">
        <v>2.79</v>
      </c>
      <c r="F2862" s="8">
        <v>-1.1200000000000001</v>
      </c>
      <c r="G2862" s="8">
        <v>-0.03</v>
      </c>
    </row>
    <row r="2863" spans="1:7" x14ac:dyDescent="0.25">
      <c r="A2863" t="s">
        <v>436</v>
      </c>
      <c r="B2863" s="6" t="s">
        <v>613</v>
      </c>
      <c r="C2863" s="6" t="s">
        <v>465</v>
      </c>
      <c r="D2863" t="s">
        <v>466</v>
      </c>
      <c r="E2863" s="8">
        <v>2.79</v>
      </c>
      <c r="F2863" s="8">
        <v>0.54</v>
      </c>
      <c r="G2863" s="8">
        <v>0.02</v>
      </c>
    </row>
    <row r="2864" spans="1:7" x14ac:dyDescent="0.25">
      <c r="A2864" t="s">
        <v>437</v>
      </c>
      <c r="B2864" s="6" t="s">
        <v>613</v>
      </c>
      <c r="C2864" s="6" t="s">
        <v>465</v>
      </c>
      <c r="D2864" t="s">
        <v>466</v>
      </c>
      <c r="E2864" s="8">
        <v>2.79</v>
      </c>
      <c r="F2864" s="8">
        <v>2.56</v>
      </c>
      <c r="G2864" s="8">
        <v>7.0000000000000007E-2</v>
      </c>
    </row>
    <row r="2865" spans="1:7" x14ac:dyDescent="0.25">
      <c r="A2865" t="s">
        <v>438</v>
      </c>
      <c r="B2865" s="6" t="s">
        <v>613</v>
      </c>
      <c r="C2865" s="6" t="s">
        <v>465</v>
      </c>
      <c r="D2865" t="s">
        <v>466</v>
      </c>
      <c r="E2865" s="8">
        <v>2.79</v>
      </c>
      <c r="F2865" s="8">
        <v>8.1999999999999993</v>
      </c>
      <c r="G2865" s="8">
        <v>0.23</v>
      </c>
    </row>
    <row r="2866" spans="1:7" x14ac:dyDescent="0.25">
      <c r="A2866" t="s">
        <v>439</v>
      </c>
      <c r="B2866" s="6" t="s">
        <v>613</v>
      </c>
      <c r="C2866" s="6" t="s">
        <v>465</v>
      </c>
      <c r="D2866" t="s">
        <v>466</v>
      </c>
      <c r="E2866" s="8">
        <v>2.79</v>
      </c>
      <c r="F2866" s="8">
        <v>5.9</v>
      </c>
      <c r="G2866" s="8">
        <v>0.17</v>
      </c>
    </row>
    <row r="2867" spans="1:7" x14ac:dyDescent="0.25">
      <c r="A2867" t="s">
        <v>440</v>
      </c>
      <c r="B2867" s="6" t="s">
        <v>613</v>
      </c>
      <c r="C2867" s="6" t="s">
        <v>465</v>
      </c>
      <c r="D2867" t="s">
        <v>466</v>
      </c>
      <c r="E2867" s="8">
        <v>2.79</v>
      </c>
      <c r="F2867" s="8">
        <v>-1.54</v>
      </c>
      <c r="G2867" s="8">
        <v>-0.04</v>
      </c>
    </row>
    <row r="2868" spans="1:7" x14ac:dyDescent="0.25">
      <c r="A2868" t="s">
        <v>441</v>
      </c>
      <c r="B2868" s="6" t="s">
        <v>613</v>
      </c>
      <c r="C2868" s="6" t="s">
        <v>465</v>
      </c>
      <c r="D2868" t="s">
        <v>466</v>
      </c>
      <c r="E2868" s="8">
        <v>2.79</v>
      </c>
      <c r="F2868" s="8">
        <v>0.85</v>
      </c>
      <c r="G2868" s="8">
        <v>0.02</v>
      </c>
    </row>
    <row r="2869" spans="1:7" x14ac:dyDescent="0.25">
      <c r="A2869" t="s">
        <v>435</v>
      </c>
      <c r="B2869" s="6" t="s">
        <v>614</v>
      </c>
      <c r="C2869" s="6" t="s">
        <v>465</v>
      </c>
      <c r="D2869" t="s">
        <v>466</v>
      </c>
      <c r="E2869" s="8">
        <v>2.59</v>
      </c>
      <c r="F2869" s="8">
        <v>-8.84</v>
      </c>
      <c r="G2869" s="8">
        <v>-0.25</v>
      </c>
    </row>
    <row r="2870" spans="1:7" x14ac:dyDescent="0.25">
      <c r="A2870" t="s">
        <v>436</v>
      </c>
      <c r="B2870" s="6" t="s">
        <v>614</v>
      </c>
      <c r="C2870" s="6" t="s">
        <v>465</v>
      </c>
      <c r="D2870" t="s">
        <v>466</v>
      </c>
      <c r="E2870" s="8">
        <v>2.59</v>
      </c>
      <c r="F2870" s="8">
        <v>1.54</v>
      </c>
      <c r="G2870" s="8">
        <v>0.04</v>
      </c>
    </row>
    <row r="2871" spans="1:7" x14ac:dyDescent="0.25">
      <c r="A2871" t="s">
        <v>437</v>
      </c>
      <c r="B2871" s="6" t="s">
        <v>614</v>
      </c>
      <c r="C2871" s="6" t="s">
        <v>465</v>
      </c>
      <c r="D2871" t="s">
        <v>466</v>
      </c>
      <c r="E2871" s="8">
        <v>2.59</v>
      </c>
      <c r="F2871" s="8">
        <v>1.55</v>
      </c>
      <c r="G2871" s="8">
        <v>0.04</v>
      </c>
    </row>
    <row r="2872" spans="1:7" x14ac:dyDescent="0.25">
      <c r="A2872" t="s">
        <v>438</v>
      </c>
      <c r="B2872" s="6" t="s">
        <v>614</v>
      </c>
      <c r="C2872" s="6" t="s">
        <v>465</v>
      </c>
      <c r="D2872" t="s">
        <v>466</v>
      </c>
      <c r="E2872" s="8">
        <v>2.59</v>
      </c>
      <c r="F2872" s="8">
        <v>12</v>
      </c>
      <c r="G2872" s="8">
        <v>0.28999999999999998</v>
      </c>
    </row>
    <row r="2873" spans="1:7" x14ac:dyDescent="0.25">
      <c r="A2873" t="s">
        <v>439</v>
      </c>
      <c r="B2873" s="6" t="s">
        <v>614</v>
      </c>
      <c r="C2873" s="6" t="s">
        <v>465</v>
      </c>
      <c r="D2873" t="s">
        <v>466</v>
      </c>
      <c r="E2873" s="8">
        <v>2.59</v>
      </c>
      <c r="F2873" s="8">
        <v>0.11</v>
      </c>
      <c r="G2873" s="8">
        <v>0</v>
      </c>
    </row>
    <row r="2874" spans="1:7" x14ac:dyDescent="0.25">
      <c r="A2874" t="s">
        <v>440</v>
      </c>
      <c r="B2874" s="6" t="s">
        <v>614</v>
      </c>
      <c r="C2874" s="6" t="s">
        <v>465</v>
      </c>
      <c r="D2874" t="s">
        <v>466</v>
      </c>
      <c r="E2874" s="8">
        <v>2.59</v>
      </c>
      <c r="F2874" s="8">
        <v>-3.08</v>
      </c>
      <c r="G2874" s="8">
        <v>-7.0000000000000007E-2</v>
      </c>
    </row>
    <row r="2875" spans="1:7" x14ac:dyDescent="0.25">
      <c r="A2875" t="s">
        <v>441</v>
      </c>
      <c r="B2875" s="6" t="s">
        <v>614</v>
      </c>
      <c r="C2875" s="6" t="s">
        <v>465</v>
      </c>
      <c r="D2875" t="s">
        <v>466</v>
      </c>
      <c r="E2875" s="8">
        <v>2.59</v>
      </c>
      <c r="F2875" s="8">
        <v>1.26</v>
      </c>
      <c r="G2875" s="8">
        <v>0.03</v>
      </c>
    </row>
    <row r="2876" spans="1:7" x14ac:dyDescent="0.25">
      <c r="A2876" t="s">
        <v>435</v>
      </c>
      <c r="B2876" s="6" t="s">
        <v>701</v>
      </c>
      <c r="C2876" s="6" t="s">
        <v>465</v>
      </c>
      <c r="D2876" t="s">
        <v>466</v>
      </c>
      <c r="E2876" s="8">
        <v>2.41</v>
      </c>
      <c r="F2876" s="8">
        <v>2.06</v>
      </c>
      <c r="G2876" s="8">
        <v>0.05</v>
      </c>
    </row>
    <row r="2877" spans="1:7" x14ac:dyDescent="0.25">
      <c r="A2877" t="s">
        <v>436</v>
      </c>
      <c r="B2877" s="6" t="s">
        <v>701</v>
      </c>
      <c r="C2877" s="6" t="s">
        <v>465</v>
      </c>
      <c r="D2877" t="s">
        <v>466</v>
      </c>
      <c r="E2877" s="8">
        <v>2.41</v>
      </c>
      <c r="F2877" s="8">
        <v>-5.59</v>
      </c>
      <c r="G2877" s="8">
        <v>-0.14000000000000001</v>
      </c>
    </row>
    <row r="2878" spans="1:7" x14ac:dyDescent="0.25">
      <c r="A2878" t="s">
        <v>437</v>
      </c>
      <c r="B2878" s="6" t="s">
        <v>701</v>
      </c>
      <c r="C2878" s="6" t="s">
        <v>465</v>
      </c>
      <c r="D2878" t="s">
        <v>466</v>
      </c>
      <c r="E2878" s="8">
        <v>2.41</v>
      </c>
      <c r="F2878" s="8">
        <v>2.14</v>
      </c>
      <c r="G2878" s="8">
        <v>0.05</v>
      </c>
    </row>
    <row r="2879" spans="1:7" x14ac:dyDescent="0.25">
      <c r="A2879" t="s">
        <v>438</v>
      </c>
      <c r="B2879" s="6" t="s">
        <v>701</v>
      </c>
      <c r="C2879" s="6" t="s">
        <v>465</v>
      </c>
      <c r="D2879" t="s">
        <v>466</v>
      </c>
      <c r="E2879" s="8">
        <v>2.41</v>
      </c>
      <c r="F2879" s="8">
        <v>6.29</v>
      </c>
      <c r="G2879" s="8">
        <v>0.14000000000000001</v>
      </c>
    </row>
    <row r="2880" spans="1:7" x14ac:dyDescent="0.25">
      <c r="A2880" t="s">
        <v>439</v>
      </c>
      <c r="B2880" s="6" t="s">
        <v>701</v>
      </c>
      <c r="C2880" s="6" t="s">
        <v>465</v>
      </c>
      <c r="D2880" t="s">
        <v>466</v>
      </c>
      <c r="E2880" s="8">
        <v>2.41</v>
      </c>
      <c r="F2880" s="8">
        <v>8.2799999999999994</v>
      </c>
      <c r="G2880" s="8">
        <v>0.18</v>
      </c>
    </row>
    <row r="2881" spans="1:7" x14ac:dyDescent="0.25">
      <c r="A2881" t="s">
        <v>440</v>
      </c>
      <c r="B2881" s="6" t="s">
        <v>701</v>
      </c>
      <c r="C2881" s="6" t="s">
        <v>465</v>
      </c>
      <c r="D2881" t="s">
        <v>466</v>
      </c>
      <c r="E2881" s="8">
        <v>2.41</v>
      </c>
      <c r="F2881" s="8">
        <v>-0.28000000000000003</v>
      </c>
      <c r="G2881" s="8">
        <v>-0.01</v>
      </c>
    </row>
    <row r="2882" spans="1:7" x14ac:dyDescent="0.25">
      <c r="A2882" t="s">
        <v>441</v>
      </c>
      <c r="B2882" s="6" t="s">
        <v>701</v>
      </c>
      <c r="C2882" s="6" t="s">
        <v>465</v>
      </c>
      <c r="D2882" t="s">
        <v>466</v>
      </c>
      <c r="E2882" s="8">
        <v>2.41</v>
      </c>
      <c r="F2882" s="8">
        <v>-0.63</v>
      </c>
      <c r="G2882" s="8">
        <v>-0.01</v>
      </c>
    </row>
    <row r="2883" spans="1:7" x14ac:dyDescent="0.25">
      <c r="A2883" t="s">
        <v>435</v>
      </c>
      <c r="B2883" s="6" t="s">
        <v>706</v>
      </c>
      <c r="C2883" s="6" t="s">
        <v>465</v>
      </c>
      <c r="D2883" t="s">
        <v>466</v>
      </c>
      <c r="E2883" s="8">
        <v>3.62</v>
      </c>
      <c r="F2883" s="8">
        <v>-3.48</v>
      </c>
      <c r="G2883" s="8">
        <v>-0.13</v>
      </c>
    </row>
    <row r="2884" spans="1:7" x14ac:dyDescent="0.25">
      <c r="A2884" t="s">
        <v>436</v>
      </c>
      <c r="B2884" s="6" t="s">
        <v>706</v>
      </c>
      <c r="C2884" s="6" t="s">
        <v>465</v>
      </c>
      <c r="D2884" t="s">
        <v>466</v>
      </c>
      <c r="E2884" s="8">
        <v>3.62</v>
      </c>
      <c r="F2884" s="8">
        <v>-6.97</v>
      </c>
      <c r="G2884" s="8">
        <v>-0.24</v>
      </c>
    </row>
    <row r="2885" spans="1:7" x14ac:dyDescent="0.25">
      <c r="A2885" t="s">
        <v>437</v>
      </c>
      <c r="B2885" s="6" t="s">
        <v>706</v>
      </c>
      <c r="C2885" s="6" t="s">
        <v>465</v>
      </c>
      <c r="D2885" t="s">
        <v>466</v>
      </c>
      <c r="E2885" s="8">
        <v>3.62</v>
      </c>
      <c r="F2885" s="8">
        <v>5.26</v>
      </c>
      <c r="G2885" s="8">
        <v>0.17</v>
      </c>
    </row>
    <row r="2886" spans="1:7" x14ac:dyDescent="0.25">
      <c r="A2886" t="s">
        <v>438</v>
      </c>
      <c r="B2886" s="6" t="s">
        <v>706</v>
      </c>
      <c r="C2886" s="6" t="s">
        <v>465</v>
      </c>
      <c r="D2886" t="s">
        <v>466</v>
      </c>
      <c r="E2886" s="8">
        <v>3.62</v>
      </c>
      <c r="F2886" s="8">
        <v>25.85</v>
      </c>
      <c r="G2886" s="8">
        <v>0.84</v>
      </c>
    </row>
    <row r="2887" spans="1:7" x14ac:dyDescent="0.25">
      <c r="A2887" t="s">
        <v>439</v>
      </c>
      <c r="B2887" s="6" t="s">
        <v>706</v>
      </c>
      <c r="C2887" s="6" t="s">
        <v>465</v>
      </c>
      <c r="D2887" t="s">
        <v>466</v>
      </c>
      <c r="E2887" s="8">
        <v>3.62</v>
      </c>
      <c r="F2887" s="8">
        <v>-1.9</v>
      </c>
      <c r="G2887" s="8">
        <v>-7.0000000000000007E-2</v>
      </c>
    </row>
    <row r="2888" spans="1:7" x14ac:dyDescent="0.25">
      <c r="A2888" t="s">
        <v>440</v>
      </c>
      <c r="B2888" s="6" t="s">
        <v>706</v>
      </c>
      <c r="C2888" s="6" t="s">
        <v>465</v>
      </c>
      <c r="D2888" t="s">
        <v>466</v>
      </c>
      <c r="E2888" s="8">
        <v>3.62</v>
      </c>
      <c r="F2888" s="8">
        <v>-4.6900000000000004</v>
      </c>
      <c r="G2888" s="8">
        <v>-0.17</v>
      </c>
    </row>
    <row r="2889" spans="1:7" x14ac:dyDescent="0.25">
      <c r="A2889" t="s">
        <v>441</v>
      </c>
      <c r="B2889" s="6" t="s">
        <v>706</v>
      </c>
      <c r="C2889" s="6" t="s">
        <v>465</v>
      </c>
      <c r="D2889" t="s">
        <v>466</v>
      </c>
      <c r="E2889" s="8">
        <v>3.62</v>
      </c>
      <c r="F2889" s="8">
        <v>4.68</v>
      </c>
      <c r="G2889" s="8">
        <v>0.15</v>
      </c>
    </row>
    <row r="2890" spans="1:7" x14ac:dyDescent="0.25">
      <c r="A2890" t="s">
        <v>435</v>
      </c>
      <c r="B2890" s="6" t="s">
        <v>708</v>
      </c>
      <c r="C2890" s="6" t="s">
        <v>465</v>
      </c>
      <c r="D2890" t="s">
        <v>466</v>
      </c>
      <c r="E2890" s="8">
        <v>2.68</v>
      </c>
      <c r="F2890" s="8">
        <v>-0.56000000000000005</v>
      </c>
      <c r="G2890" s="8">
        <v>-0.02</v>
      </c>
    </row>
    <row r="2891" spans="1:7" x14ac:dyDescent="0.25">
      <c r="A2891" t="s">
        <v>436</v>
      </c>
      <c r="B2891" s="6" t="s">
        <v>708</v>
      </c>
      <c r="C2891" s="6" t="s">
        <v>465</v>
      </c>
      <c r="D2891" t="s">
        <v>466</v>
      </c>
      <c r="E2891" s="8">
        <v>2.68</v>
      </c>
      <c r="F2891" s="8">
        <v>-1.29</v>
      </c>
      <c r="G2891" s="8">
        <v>-0.03</v>
      </c>
    </row>
    <row r="2892" spans="1:7" x14ac:dyDescent="0.25">
      <c r="A2892" t="s">
        <v>437</v>
      </c>
      <c r="B2892" s="6" t="s">
        <v>708</v>
      </c>
      <c r="C2892" s="6" t="s">
        <v>465</v>
      </c>
      <c r="D2892" t="s">
        <v>466</v>
      </c>
      <c r="E2892" s="8">
        <v>2.68</v>
      </c>
      <c r="F2892" s="8">
        <v>4.63</v>
      </c>
      <c r="G2892" s="8">
        <v>0.12</v>
      </c>
    </row>
    <row r="2893" spans="1:7" x14ac:dyDescent="0.25">
      <c r="A2893" t="s">
        <v>438</v>
      </c>
      <c r="B2893" s="6" t="s">
        <v>708</v>
      </c>
      <c r="C2893" s="6" t="s">
        <v>465</v>
      </c>
      <c r="D2893" t="s">
        <v>466</v>
      </c>
      <c r="E2893" s="8">
        <v>2.68</v>
      </c>
      <c r="F2893" s="8">
        <v>9.2899999999999991</v>
      </c>
      <c r="G2893" s="8">
        <v>0.24</v>
      </c>
    </row>
    <row r="2894" spans="1:7" x14ac:dyDescent="0.25">
      <c r="A2894" t="s">
        <v>439</v>
      </c>
      <c r="B2894" s="6" t="s">
        <v>708</v>
      </c>
      <c r="C2894" s="6" t="s">
        <v>465</v>
      </c>
      <c r="D2894" t="s">
        <v>466</v>
      </c>
      <c r="E2894" s="8">
        <v>2.68</v>
      </c>
      <c r="F2894" s="8">
        <v>8.4499999999999993</v>
      </c>
      <c r="G2894" s="8">
        <v>0.22</v>
      </c>
    </row>
    <row r="2895" spans="1:7" x14ac:dyDescent="0.25">
      <c r="A2895" t="s">
        <v>440</v>
      </c>
      <c r="B2895" s="6" t="s">
        <v>708</v>
      </c>
      <c r="C2895" s="6" t="s">
        <v>465</v>
      </c>
      <c r="D2895" t="s">
        <v>466</v>
      </c>
      <c r="E2895" s="8">
        <v>2.68</v>
      </c>
      <c r="F2895" s="8">
        <v>-0.46</v>
      </c>
      <c r="G2895" s="8">
        <v>-0.01</v>
      </c>
    </row>
    <row r="2896" spans="1:7" x14ac:dyDescent="0.25">
      <c r="A2896" t="s">
        <v>441</v>
      </c>
      <c r="B2896" s="6" t="s">
        <v>708</v>
      </c>
      <c r="C2896" s="6" t="s">
        <v>465</v>
      </c>
      <c r="D2896" t="s">
        <v>466</v>
      </c>
      <c r="E2896" s="8">
        <v>2.68</v>
      </c>
      <c r="F2896" s="8">
        <v>1.48</v>
      </c>
      <c r="G2896" s="8">
        <v>0.04</v>
      </c>
    </row>
    <row r="2897" spans="1:7" x14ac:dyDescent="0.25">
      <c r="A2897" t="s">
        <v>435</v>
      </c>
      <c r="B2897" s="6" t="s">
        <v>711</v>
      </c>
      <c r="C2897" s="6" t="s">
        <v>465</v>
      </c>
      <c r="D2897" t="s">
        <v>466</v>
      </c>
      <c r="E2897" s="8">
        <v>1.85</v>
      </c>
      <c r="F2897" s="8">
        <v>0.04</v>
      </c>
      <c r="G2897" s="8">
        <v>0</v>
      </c>
    </row>
    <row r="2898" spans="1:7" x14ac:dyDescent="0.25">
      <c r="A2898" t="s">
        <v>436</v>
      </c>
      <c r="B2898" s="6" t="s">
        <v>711</v>
      </c>
      <c r="C2898" s="6" t="s">
        <v>465</v>
      </c>
      <c r="D2898" t="s">
        <v>466</v>
      </c>
      <c r="E2898" s="8">
        <v>1.85</v>
      </c>
      <c r="F2898" s="8">
        <v>0.4</v>
      </c>
      <c r="G2898" s="8">
        <v>0.01</v>
      </c>
    </row>
    <row r="2899" spans="1:7" x14ac:dyDescent="0.25">
      <c r="A2899" t="s">
        <v>437</v>
      </c>
      <c r="B2899" s="6" t="s">
        <v>711</v>
      </c>
      <c r="C2899" s="6" t="s">
        <v>465</v>
      </c>
      <c r="D2899" t="s">
        <v>466</v>
      </c>
      <c r="E2899" s="8">
        <v>1.85</v>
      </c>
      <c r="F2899" s="8">
        <v>2.94</v>
      </c>
      <c r="G2899" s="8">
        <v>0.05</v>
      </c>
    </row>
    <row r="2900" spans="1:7" x14ac:dyDescent="0.25">
      <c r="A2900" t="s">
        <v>438</v>
      </c>
      <c r="B2900" s="6" t="s">
        <v>711</v>
      </c>
      <c r="C2900" s="6" t="s">
        <v>465</v>
      </c>
      <c r="D2900" t="s">
        <v>466</v>
      </c>
      <c r="E2900" s="8">
        <v>1.85</v>
      </c>
      <c r="F2900" s="8">
        <v>8.69</v>
      </c>
      <c r="G2900" s="8">
        <v>0.15</v>
      </c>
    </row>
    <row r="2901" spans="1:7" x14ac:dyDescent="0.25">
      <c r="A2901" t="s">
        <v>439</v>
      </c>
      <c r="B2901" s="6" t="s">
        <v>711</v>
      </c>
      <c r="C2901" s="6" t="s">
        <v>465</v>
      </c>
      <c r="D2901" t="s">
        <v>466</v>
      </c>
      <c r="E2901" s="8">
        <v>1.85</v>
      </c>
      <c r="F2901" s="8">
        <v>5.95</v>
      </c>
      <c r="G2901" s="8">
        <v>0.11</v>
      </c>
    </row>
    <row r="2902" spans="1:7" x14ac:dyDescent="0.25">
      <c r="A2902" t="s">
        <v>440</v>
      </c>
      <c r="B2902" s="6" t="s">
        <v>711</v>
      </c>
      <c r="C2902" s="6" t="s">
        <v>465</v>
      </c>
      <c r="D2902" t="s">
        <v>466</v>
      </c>
      <c r="E2902" s="8">
        <v>1.85</v>
      </c>
      <c r="F2902" s="8">
        <v>1.83</v>
      </c>
      <c r="G2902" s="8">
        <v>0.03</v>
      </c>
    </row>
    <row r="2903" spans="1:7" x14ac:dyDescent="0.25">
      <c r="A2903" t="s">
        <v>441</v>
      </c>
      <c r="B2903" s="6" t="s">
        <v>711</v>
      </c>
      <c r="C2903" s="6" t="s">
        <v>465</v>
      </c>
      <c r="D2903" t="s">
        <v>466</v>
      </c>
      <c r="E2903" s="8">
        <v>1.85</v>
      </c>
      <c r="F2903" s="8">
        <v>1.05</v>
      </c>
      <c r="G2903" s="8">
        <v>0.02</v>
      </c>
    </row>
    <row r="2904" spans="1:7" x14ac:dyDescent="0.25">
      <c r="A2904" t="s">
        <v>435</v>
      </c>
      <c r="B2904" s="6" t="s">
        <v>712</v>
      </c>
      <c r="C2904" s="6" t="s">
        <v>465</v>
      </c>
      <c r="D2904" t="s">
        <v>466</v>
      </c>
      <c r="E2904" s="8">
        <v>2.35</v>
      </c>
      <c r="F2904" s="8">
        <v>-3.2</v>
      </c>
      <c r="G2904" s="8">
        <v>-0.08</v>
      </c>
    </row>
    <row r="2905" spans="1:7" x14ac:dyDescent="0.25">
      <c r="A2905" t="s">
        <v>436</v>
      </c>
      <c r="B2905" s="6" t="s">
        <v>712</v>
      </c>
      <c r="C2905" s="6" t="s">
        <v>465</v>
      </c>
      <c r="D2905" t="s">
        <v>466</v>
      </c>
      <c r="E2905" s="8">
        <v>2.35</v>
      </c>
      <c r="F2905" s="8">
        <v>-0.84</v>
      </c>
      <c r="G2905" s="8">
        <v>-0.02</v>
      </c>
    </row>
    <row r="2906" spans="1:7" x14ac:dyDescent="0.25">
      <c r="A2906" t="s">
        <v>437</v>
      </c>
      <c r="B2906" s="6" t="s">
        <v>712</v>
      </c>
      <c r="C2906" s="6" t="s">
        <v>465</v>
      </c>
      <c r="D2906" t="s">
        <v>466</v>
      </c>
      <c r="E2906" s="8">
        <v>2.35</v>
      </c>
      <c r="F2906" s="8">
        <v>-0.06</v>
      </c>
      <c r="G2906" s="8">
        <v>0</v>
      </c>
    </row>
    <row r="2907" spans="1:7" x14ac:dyDescent="0.25">
      <c r="A2907" t="s">
        <v>438</v>
      </c>
      <c r="B2907" s="6" t="s">
        <v>712</v>
      </c>
      <c r="C2907" s="6" t="s">
        <v>465</v>
      </c>
      <c r="D2907" t="s">
        <v>466</v>
      </c>
      <c r="E2907" s="8">
        <v>2.35</v>
      </c>
      <c r="F2907" s="8">
        <v>10.91</v>
      </c>
      <c r="G2907" s="8">
        <v>0.24</v>
      </c>
    </row>
    <row r="2908" spans="1:7" x14ac:dyDescent="0.25">
      <c r="A2908" t="s">
        <v>439</v>
      </c>
      <c r="B2908" s="6" t="s">
        <v>712</v>
      </c>
      <c r="C2908" s="6" t="s">
        <v>465</v>
      </c>
      <c r="D2908" t="s">
        <v>466</v>
      </c>
      <c r="E2908" s="8">
        <v>2.35</v>
      </c>
      <c r="F2908" s="8">
        <v>6.3</v>
      </c>
      <c r="G2908" s="8">
        <v>0.14000000000000001</v>
      </c>
    </row>
    <row r="2909" spans="1:7" x14ac:dyDescent="0.25">
      <c r="A2909" t="s">
        <v>440</v>
      </c>
      <c r="B2909" s="6" t="s">
        <v>712</v>
      </c>
      <c r="C2909" s="6" t="s">
        <v>465</v>
      </c>
      <c r="D2909" t="s">
        <v>466</v>
      </c>
      <c r="E2909" s="8">
        <v>2.35</v>
      </c>
      <c r="F2909" s="8">
        <v>0.59</v>
      </c>
      <c r="G2909" s="8">
        <v>0.01</v>
      </c>
    </row>
    <row r="2910" spans="1:7" x14ac:dyDescent="0.25">
      <c r="A2910" t="s">
        <v>441</v>
      </c>
      <c r="B2910" s="6" t="s">
        <v>712</v>
      </c>
      <c r="C2910" s="6" t="s">
        <v>465</v>
      </c>
      <c r="D2910" t="s">
        <v>466</v>
      </c>
      <c r="E2910" s="8">
        <v>2.35</v>
      </c>
      <c r="F2910" s="8">
        <v>1.38</v>
      </c>
      <c r="G2910" s="8">
        <v>0.03</v>
      </c>
    </row>
    <row r="2911" spans="1:7" x14ac:dyDescent="0.25">
      <c r="A2911" t="s">
        <v>435</v>
      </c>
      <c r="B2911" s="6" t="s">
        <v>713</v>
      </c>
      <c r="C2911" s="6" t="s">
        <v>465</v>
      </c>
      <c r="D2911" t="s">
        <v>466</v>
      </c>
      <c r="E2911" s="8">
        <v>2.79</v>
      </c>
      <c r="F2911" s="8">
        <v>-3.03</v>
      </c>
      <c r="G2911" s="8">
        <v>-0.09</v>
      </c>
    </row>
    <row r="2912" spans="1:7" x14ac:dyDescent="0.25">
      <c r="A2912" t="s">
        <v>436</v>
      </c>
      <c r="B2912" s="6" t="s">
        <v>713</v>
      </c>
      <c r="C2912" s="6" t="s">
        <v>465</v>
      </c>
      <c r="D2912" t="s">
        <v>466</v>
      </c>
      <c r="E2912" s="8">
        <v>2.79</v>
      </c>
      <c r="F2912" s="8">
        <v>-2.2999999999999998</v>
      </c>
      <c r="G2912" s="8">
        <v>-0.06</v>
      </c>
    </row>
    <row r="2913" spans="1:7" x14ac:dyDescent="0.25">
      <c r="A2913" t="s">
        <v>437</v>
      </c>
      <c r="B2913" s="6" t="s">
        <v>713</v>
      </c>
      <c r="C2913" s="6" t="s">
        <v>465</v>
      </c>
      <c r="D2913" t="s">
        <v>466</v>
      </c>
      <c r="E2913" s="8">
        <v>2.79</v>
      </c>
      <c r="F2913" s="8">
        <v>3.57</v>
      </c>
      <c r="G2913" s="8">
        <v>0.1</v>
      </c>
    </row>
    <row r="2914" spans="1:7" x14ac:dyDescent="0.25">
      <c r="A2914" t="s">
        <v>438</v>
      </c>
      <c r="B2914" s="6" t="s">
        <v>713</v>
      </c>
      <c r="C2914" s="6" t="s">
        <v>465</v>
      </c>
      <c r="D2914" t="s">
        <v>466</v>
      </c>
      <c r="E2914" s="8">
        <v>2.79</v>
      </c>
      <c r="F2914" s="8">
        <v>13.61</v>
      </c>
      <c r="G2914" s="8">
        <v>0.36</v>
      </c>
    </row>
    <row r="2915" spans="1:7" x14ac:dyDescent="0.25">
      <c r="A2915" t="s">
        <v>439</v>
      </c>
      <c r="B2915" s="6" t="s">
        <v>713</v>
      </c>
      <c r="C2915" s="6" t="s">
        <v>465</v>
      </c>
      <c r="D2915" t="s">
        <v>466</v>
      </c>
      <c r="E2915" s="8">
        <v>2.79</v>
      </c>
      <c r="F2915" s="8">
        <v>0.46</v>
      </c>
      <c r="G2915" s="8">
        <v>0.01</v>
      </c>
    </row>
    <row r="2916" spans="1:7" x14ac:dyDescent="0.25">
      <c r="A2916" t="s">
        <v>440</v>
      </c>
      <c r="B2916" s="6" t="s">
        <v>713</v>
      </c>
      <c r="C2916" s="6" t="s">
        <v>465</v>
      </c>
      <c r="D2916" t="s">
        <v>466</v>
      </c>
      <c r="E2916" s="8">
        <v>2.79</v>
      </c>
      <c r="F2916" s="8">
        <v>-4.34</v>
      </c>
      <c r="G2916" s="8">
        <v>-0.11</v>
      </c>
    </row>
    <row r="2917" spans="1:7" x14ac:dyDescent="0.25">
      <c r="A2917" t="s">
        <v>441</v>
      </c>
      <c r="B2917" s="6" t="s">
        <v>713</v>
      </c>
      <c r="C2917" s="6" t="s">
        <v>465</v>
      </c>
      <c r="D2917" t="s">
        <v>466</v>
      </c>
      <c r="E2917" s="8">
        <v>2.79</v>
      </c>
      <c r="F2917" s="8">
        <v>0.67</v>
      </c>
      <c r="G2917" s="8">
        <v>0.02</v>
      </c>
    </row>
    <row r="2918" spans="1:7" x14ac:dyDescent="0.25">
      <c r="A2918" t="s">
        <v>435</v>
      </c>
      <c r="B2918" s="6" t="s">
        <v>714</v>
      </c>
      <c r="C2918" s="6" t="s">
        <v>465</v>
      </c>
      <c r="D2918" t="s">
        <v>466</v>
      </c>
      <c r="E2918" s="8">
        <v>2.9</v>
      </c>
      <c r="F2918" s="8">
        <v>-1.9</v>
      </c>
      <c r="G2918" s="8">
        <v>-0.06</v>
      </c>
    </row>
    <row r="2919" spans="1:7" x14ac:dyDescent="0.25">
      <c r="A2919" t="s">
        <v>436</v>
      </c>
      <c r="B2919" s="6" t="s">
        <v>714</v>
      </c>
      <c r="C2919" s="6" t="s">
        <v>465</v>
      </c>
      <c r="D2919" t="s">
        <v>466</v>
      </c>
      <c r="E2919" s="8">
        <v>2.9</v>
      </c>
      <c r="F2919" s="8">
        <v>-0.81</v>
      </c>
      <c r="G2919" s="8">
        <v>-0.02</v>
      </c>
    </row>
    <row r="2920" spans="1:7" x14ac:dyDescent="0.25">
      <c r="A2920" t="s">
        <v>437</v>
      </c>
      <c r="B2920" s="6" t="s">
        <v>714</v>
      </c>
      <c r="C2920" s="6" t="s">
        <v>465</v>
      </c>
      <c r="D2920" t="s">
        <v>466</v>
      </c>
      <c r="E2920" s="8">
        <v>2.9</v>
      </c>
      <c r="F2920" s="8">
        <v>4</v>
      </c>
      <c r="G2920" s="8">
        <v>0.11</v>
      </c>
    </row>
    <row r="2921" spans="1:7" x14ac:dyDescent="0.25">
      <c r="A2921" t="s">
        <v>438</v>
      </c>
      <c r="B2921" s="6" t="s">
        <v>714</v>
      </c>
      <c r="C2921" s="6" t="s">
        <v>465</v>
      </c>
      <c r="D2921" t="s">
        <v>466</v>
      </c>
      <c r="E2921" s="8">
        <v>2.9</v>
      </c>
      <c r="F2921" s="8">
        <v>8.17</v>
      </c>
      <c r="G2921" s="8">
        <v>0.22</v>
      </c>
    </row>
    <row r="2922" spans="1:7" x14ac:dyDescent="0.25">
      <c r="A2922" t="s">
        <v>439</v>
      </c>
      <c r="B2922" s="6" t="s">
        <v>714</v>
      </c>
      <c r="C2922" s="6" t="s">
        <v>465</v>
      </c>
      <c r="D2922" t="s">
        <v>466</v>
      </c>
      <c r="E2922" s="8">
        <v>2.9</v>
      </c>
      <c r="F2922" s="8">
        <v>1.1399999999999999</v>
      </c>
      <c r="G2922" s="8">
        <v>0.03</v>
      </c>
    </row>
    <row r="2923" spans="1:7" x14ac:dyDescent="0.25">
      <c r="A2923" t="s">
        <v>440</v>
      </c>
      <c r="B2923" s="6" t="s">
        <v>714</v>
      </c>
      <c r="C2923" s="6" t="s">
        <v>465</v>
      </c>
      <c r="D2923" t="s">
        <v>466</v>
      </c>
      <c r="E2923" s="8">
        <v>2.9</v>
      </c>
      <c r="F2923" s="8">
        <v>-4.51</v>
      </c>
      <c r="G2923" s="8">
        <v>-0.12</v>
      </c>
    </row>
    <row r="2924" spans="1:7" x14ac:dyDescent="0.25">
      <c r="A2924" t="s">
        <v>441</v>
      </c>
      <c r="B2924" s="6" t="s">
        <v>714</v>
      </c>
      <c r="C2924" s="6" t="s">
        <v>465</v>
      </c>
      <c r="D2924" t="s">
        <v>466</v>
      </c>
      <c r="E2924" s="8">
        <v>2.9</v>
      </c>
      <c r="F2924" s="8">
        <v>1.1000000000000001</v>
      </c>
      <c r="G2924" s="8">
        <v>0.03</v>
      </c>
    </row>
    <row r="2925" spans="1:7" x14ac:dyDescent="0.25">
      <c r="A2925" t="s">
        <v>435</v>
      </c>
      <c r="B2925" s="6" t="s">
        <v>715</v>
      </c>
      <c r="C2925" s="6" t="s">
        <v>465</v>
      </c>
      <c r="D2925" t="s">
        <v>466</v>
      </c>
      <c r="E2925" s="8">
        <v>2.4500000000000002</v>
      </c>
      <c r="F2925" s="8">
        <v>-0.31</v>
      </c>
      <c r="G2925" s="8">
        <v>-0.01</v>
      </c>
    </row>
    <row r="2926" spans="1:7" x14ac:dyDescent="0.25">
      <c r="A2926" t="s">
        <v>436</v>
      </c>
      <c r="B2926" s="6" t="s">
        <v>715</v>
      </c>
      <c r="C2926" s="6" t="s">
        <v>465</v>
      </c>
      <c r="D2926" t="s">
        <v>466</v>
      </c>
      <c r="E2926" s="8">
        <v>2.4500000000000002</v>
      </c>
      <c r="F2926" s="8">
        <v>-0.77</v>
      </c>
      <c r="G2926" s="8">
        <v>-0.02</v>
      </c>
    </row>
    <row r="2927" spans="1:7" x14ac:dyDescent="0.25">
      <c r="A2927" t="s">
        <v>437</v>
      </c>
      <c r="B2927" s="6" t="s">
        <v>715</v>
      </c>
      <c r="C2927" s="6" t="s">
        <v>465</v>
      </c>
      <c r="D2927" t="s">
        <v>466</v>
      </c>
      <c r="E2927" s="8">
        <v>2.4500000000000002</v>
      </c>
      <c r="F2927" s="8">
        <v>2.5299999999999998</v>
      </c>
      <c r="G2927" s="8">
        <v>0.06</v>
      </c>
    </row>
    <row r="2928" spans="1:7" x14ac:dyDescent="0.25">
      <c r="A2928" t="s">
        <v>438</v>
      </c>
      <c r="B2928" s="6" t="s">
        <v>715</v>
      </c>
      <c r="C2928" s="6" t="s">
        <v>465</v>
      </c>
      <c r="D2928" t="s">
        <v>466</v>
      </c>
      <c r="E2928" s="8">
        <v>2.4500000000000002</v>
      </c>
      <c r="F2928" s="8">
        <v>10.46</v>
      </c>
      <c r="G2928" s="8">
        <v>0.24</v>
      </c>
    </row>
    <row r="2929" spans="1:7" x14ac:dyDescent="0.25">
      <c r="A2929" t="s">
        <v>439</v>
      </c>
      <c r="B2929" s="6" t="s">
        <v>715</v>
      </c>
      <c r="C2929" s="6" t="s">
        <v>465</v>
      </c>
      <c r="D2929" t="s">
        <v>466</v>
      </c>
      <c r="E2929" s="8">
        <v>2.4500000000000002</v>
      </c>
      <c r="F2929" s="8">
        <v>4.3099999999999996</v>
      </c>
      <c r="G2929" s="8">
        <v>0.1</v>
      </c>
    </row>
    <row r="2930" spans="1:7" x14ac:dyDescent="0.25">
      <c r="A2930" t="s">
        <v>440</v>
      </c>
      <c r="B2930" s="6" t="s">
        <v>715</v>
      </c>
      <c r="C2930" s="6" t="s">
        <v>465</v>
      </c>
      <c r="D2930" t="s">
        <v>466</v>
      </c>
      <c r="E2930" s="8">
        <v>2.4500000000000002</v>
      </c>
      <c r="F2930" s="8">
        <v>0.97</v>
      </c>
      <c r="G2930" s="8">
        <v>0.02</v>
      </c>
    </row>
    <row r="2931" spans="1:7" x14ac:dyDescent="0.25">
      <c r="A2931" t="s">
        <v>441</v>
      </c>
      <c r="B2931" s="6" t="s">
        <v>715</v>
      </c>
      <c r="C2931" s="6" t="s">
        <v>465</v>
      </c>
      <c r="D2931" t="s">
        <v>466</v>
      </c>
      <c r="E2931" s="8">
        <v>2.4500000000000002</v>
      </c>
      <c r="F2931" s="8">
        <v>0.2</v>
      </c>
      <c r="G2931" s="8">
        <v>0</v>
      </c>
    </row>
    <row r="2932" spans="1:7" x14ac:dyDescent="0.25">
      <c r="A2932" t="s">
        <v>435</v>
      </c>
      <c r="B2932" s="6" t="s">
        <v>429</v>
      </c>
      <c r="C2932" s="6" t="s">
        <v>467</v>
      </c>
      <c r="D2932" t="s">
        <v>468</v>
      </c>
      <c r="E2932" s="8">
        <v>1.01</v>
      </c>
      <c r="F2932" s="8">
        <v>-7.56</v>
      </c>
      <c r="G2932" s="8">
        <v>-7.0000000000000007E-2</v>
      </c>
    </row>
    <row r="2933" spans="1:7" x14ac:dyDescent="0.25">
      <c r="A2933" t="s">
        <v>436</v>
      </c>
      <c r="B2933" s="6" t="s">
        <v>429</v>
      </c>
      <c r="C2933" s="6" t="s">
        <v>467</v>
      </c>
      <c r="D2933" t="s">
        <v>468</v>
      </c>
      <c r="E2933" s="8">
        <v>1.01</v>
      </c>
      <c r="F2933" s="8">
        <v>6.32</v>
      </c>
      <c r="G2933" s="8">
        <v>0.05</v>
      </c>
    </row>
    <row r="2934" spans="1:7" x14ac:dyDescent="0.25">
      <c r="A2934" t="s">
        <v>437</v>
      </c>
      <c r="B2934" s="6" t="s">
        <v>429</v>
      </c>
      <c r="C2934" s="6" t="s">
        <v>467</v>
      </c>
      <c r="D2934" t="s">
        <v>468</v>
      </c>
      <c r="E2934" s="8">
        <v>1.01</v>
      </c>
      <c r="F2934" s="8">
        <v>4.97</v>
      </c>
      <c r="G2934" s="8">
        <v>0.04</v>
      </c>
    </row>
    <row r="2935" spans="1:7" x14ac:dyDescent="0.25">
      <c r="A2935" t="s">
        <v>438</v>
      </c>
      <c r="B2935" s="6" t="s">
        <v>429</v>
      </c>
      <c r="C2935" s="6" t="s">
        <v>467</v>
      </c>
      <c r="D2935" t="s">
        <v>468</v>
      </c>
      <c r="E2935" s="8">
        <v>1.01</v>
      </c>
      <c r="F2935" s="8">
        <v>11.28</v>
      </c>
      <c r="G2935" s="8">
        <v>0.1</v>
      </c>
    </row>
    <row r="2936" spans="1:7" x14ac:dyDescent="0.25">
      <c r="A2936" t="s">
        <v>439</v>
      </c>
      <c r="B2936" s="6" t="s">
        <v>429</v>
      </c>
      <c r="C2936" s="6" t="s">
        <v>467</v>
      </c>
      <c r="D2936" t="s">
        <v>468</v>
      </c>
      <c r="E2936" s="8">
        <v>1.01</v>
      </c>
      <c r="F2936" s="8">
        <v>4.53</v>
      </c>
      <c r="G2936" s="8">
        <v>0.04</v>
      </c>
    </row>
    <row r="2937" spans="1:7" x14ac:dyDescent="0.25">
      <c r="A2937" t="s">
        <v>440</v>
      </c>
      <c r="B2937" s="6" t="s">
        <v>429</v>
      </c>
      <c r="C2937" s="6" t="s">
        <v>467</v>
      </c>
      <c r="D2937" t="s">
        <v>468</v>
      </c>
      <c r="E2937" s="8">
        <v>1.01</v>
      </c>
      <c r="F2937" s="8">
        <v>4.3600000000000003</v>
      </c>
      <c r="G2937" s="8">
        <v>0.04</v>
      </c>
    </row>
    <row r="2938" spans="1:7" x14ac:dyDescent="0.25">
      <c r="A2938" t="s">
        <v>441</v>
      </c>
      <c r="B2938" s="6" t="s">
        <v>429</v>
      </c>
      <c r="C2938" s="6" t="s">
        <v>467</v>
      </c>
      <c r="D2938" t="s">
        <v>468</v>
      </c>
      <c r="E2938" s="8">
        <v>1.01</v>
      </c>
      <c r="F2938" s="8">
        <v>1.32</v>
      </c>
      <c r="G2938" s="8">
        <v>0.01</v>
      </c>
    </row>
    <row r="2939" spans="1:7" x14ac:dyDescent="0.25">
      <c r="A2939" t="s">
        <v>435</v>
      </c>
      <c r="B2939" s="6" t="s">
        <v>432</v>
      </c>
      <c r="C2939" s="6" t="s">
        <v>467</v>
      </c>
      <c r="D2939" t="s">
        <v>468</v>
      </c>
      <c r="E2939" s="8">
        <v>0.64</v>
      </c>
      <c r="F2939" s="8">
        <v>-2.62</v>
      </c>
      <c r="G2939" s="8">
        <v>-0.02</v>
      </c>
    </row>
    <row r="2940" spans="1:7" x14ac:dyDescent="0.25">
      <c r="A2940" t="s">
        <v>436</v>
      </c>
      <c r="B2940" s="6" t="s">
        <v>432</v>
      </c>
      <c r="C2940" s="6" t="s">
        <v>467</v>
      </c>
      <c r="D2940" t="s">
        <v>468</v>
      </c>
      <c r="E2940" s="8">
        <v>0.64</v>
      </c>
      <c r="F2940" s="8">
        <v>4.63</v>
      </c>
      <c r="G2940" s="8">
        <v>0.03</v>
      </c>
    </row>
    <row r="2941" spans="1:7" x14ac:dyDescent="0.25">
      <c r="A2941" t="s">
        <v>437</v>
      </c>
      <c r="B2941" s="6" t="s">
        <v>432</v>
      </c>
      <c r="C2941" s="6" t="s">
        <v>467</v>
      </c>
      <c r="D2941" t="s">
        <v>468</v>
      </c>
      <c r="E2941" s="8">
        <v>0.64</v>
      </c>
      <c r="F2941" s="8">
        <v>2.54</v>
      </c>
      <c r="G2941" s="8">
        <v>0.02</v>
      </c>
    </row>
    <row r="2942" spans="1:7" x14ac:dyDescent="0.25">
      <c r="A2942" t="s">
        <v>438</v>
      </c>
      <c r="B2942" s="6" t="s">
        <v>432</v>
      </c>
      <c r="C2942" s="6" t="s">
        <v>467</v>
      </c>
      <c r="D2942" t="s">
        <v>468</v>
      </c>
      <c r="E2942" s="8">
        <v>0.64</v>
      </c>
      <c r="F2942" s="8">
        <v>11.1</v>
      </c>
      <c r="G2942" s="8">
        <v>7.0000000000000007E-2</v>
      </c>
    </row>
    <row r="2943" spans="1:7" x14ac:dyDescent="0.25">
      <c r="A2943" t="s">
        <v>439</v>
      </c>
      <c r="B2943" s="6" t="s">
        <v>432</v>
      </c>
      <c r="C2943" s="6" t="s">
        <v>467</v>
      </c>
      <c r="D2943" t="s">
        <v>468</v>
      </c>
      <c r="E2943" s="8">
        <v>0.64</v>
      </c>
      <c r="F2943" s="8">
        <v>3.09</v>
      </c>
      <c r="G2943" s="8">
        <v>0.02</v>
      </c>
    </row>
    <row r="2944" spans="1:7" x14ac:dyDescent="0.25">
      <c r="A2944" t="s">
        <v>440</v>
      </c>
      <c r="B2944" s="6" t="s">
        <v>432</v>
      </c>
      <c r="C2944" s="6" t="s">
        <v>467</v>
      </c>
      <c r="D2944" t="s">
        <v>468</v>
      </c>
      <c r="E2944" s="8">
        <v>0.64</v>
      </c>
      <c r="F2944" s="8">
        <v>2.74</v>
      </c>
      <c r="G2944" s="8">
        <v>0.02</v>
      </c>
    </row>
    <row r="2945" spans="1:7" x14ac:dyDescent="0.25">
      <c r="A2945" t="s">
        <v>441</v>
      </c>
      <c r="B2945" s="6" t="s">
        <v>432</v>
      </c>
      <c r="C2945" s="6" t="s">
        <v>467</v>
      </c>
      <c r="D2945" t="s">
        <v>468</v>
      </c>
      <c r="E2945" s="8">
        <v>0.64</v>
      </c>
      <c r="F2945" s="8">
        <v>3.33</v>
      </c>
      <c r="G2945" s="8">
        <v>0.02</v>
      </c>
    </row>
    <row r="2946" spans="1:7" x14ac:dyDescent="0.25">
      <c r="A2946" t="s">
        <v>435</v>
      </c>
      <c r="B2946" s="6" t="s">
        <v>434</v>
      </c>
      <c r="C2946" s="6" t="s">
        <v>467</v>
      </c>
      <c r="D2946" t="s">
        <v>468</v>
      </c>
      <c r="E2946" s="8">
        <v>0.6</v>
      </c>
      <c r="F2946" s="8">
        <v>-1.53</v>
      </c>
      <c r="G2946" s="8">
        <v>-0.01</v>
      </c>
    </row>
    <row r="2947" spans="1:7" x14ac:dyDescent="0.25">
      <c r="A2947" t="s">
        <v>436</v>
      </c>
      <c r="B2947" s="6" t="s">
        <v>434</v>
      </c>
      <c r="C2947" s="6" t="s">
        <v>467</v>
      </c>
      <c r="D2947" t="s">
        <v>468</v>
      </c>
      <c r="E2947" s="8">
        <v>0.6</v>
      </c>
      <c r="F2947" s="8">
        <v>6.81</v>
      </c>
      <c r="G2947" s="8">
        <v>0.04</v>
      </c>
    </row>
    <row r="2948" spans="1:7" x14ac:dyDescent="0.25">
      <c r="A2948" t="s">
        <v>437</v>
      </c>
      <c r="B2948" s="6" t="s">
        <v>434</v>
      </c>
      <c r="C2948" s="6" t="s">
        <v>467</v>
      </c>
      <c r="D2948" t="s">
        <v>468</v>
      </c>
      <c r="E2948" s="8">
        <v>0.6</v>
      </c>
      <c r="F2948" s="8">
        <v>0.71</v>
      </c>
      <c r="G2948" s="8">
        <v>0</v>
      </c>
    </row>
    <row r="2949" spans="1:7" x14ac:dyDescent="0.25">
      <c r="A2949" t="s">
        <v>438</v>
      </c>
      <c r="B2949" s="6" t="s">
        <v>434</v>
      </c>
      <c r="C2949" s="6" t="s">
        <v>467</v>
      </c>
      <c r="D2949" t="s">
        <v>468</v>
      </c>
      <c r="E2949" s="8">
        <v>0.6</v>
      </c>
      <c r="F2949" s="8">
        <v>9.9499999999999993</v>
      </c>
      <c r="G2949" s="8">
        <v>0.06</v>
      </c>
    </row>
    <row r="2950" spans="1:7" x14ac:dyDescent="0.25">
      <c r="A2950" t="s">
        <v>439</v>
      </c>
      <c r="B2950" s="6" t="s">
        <v>434</v>
      </c>
      <c r="C2950" s="6" t="s">
        <v>467</v>
      </c>
      <c r="D2950" t="s">
        <v>468</v>
      </c>
      <c r="E2950" s="8">
        <v>0.6</v>
      </c>
      <c r="F2950" s="8">
        <v>1.76</v>
      </c>
      <c r="G2950" s="8">
        <v>0.01</v>
      </c>
    </row>
    <row r="2951" spans="1:7" x14ac:dyDescent="0.25">
      <c r="A2951" t="s">
        <v>440</v>
      </c>
      <c r="B2951" s="6" t="s">
        <v>434</v>
      </c>
      <c r="C2951" s="6" t="s">
        <v>467</v>
      </c>
      <c r="D2951" t="s">
        <v>468</v>
      </c>
      <c r="E2951" s="8">
        <v>0.6</v>
      </c>
      <c r="F2951" s="8">
        <v>1.1000000000000001</v>
      </c>
      <c r="G2951" s="8">
        <v>0.01</v>
      </c>
    </row>
    <row r="2952" spans="1:7" x14ac:dyDescent="0.25">
      <c r="A2952" t="s">
        <v>441</v>
      </c>
      <c r="B2952" s="6" t="s">
        <v>434</v>
      </c>
      <c r="C2952" s="6" t="s">
        <v>467</v>
      </c>
      <c r="D2952" t="s">
        <v>468</v>
      </c>
      <c r="E2952" s="8">
        <v>0.6</v>
      </c>
      <c r="F2952" s="8">
        <v>2.21</v>
      </c>
      <c r="G2952" s="8">
        <v>0.01</v>
      </c>
    </row>
    <row r="2953" spans="1:7" x14ac:dyDescent="0.25">
      <c r="A2953" t="s">
        <v>435</v>
      </c>
      <c r="B2953" s="6" t="s">
        <v>436</v>
      </c>
      <c r="C2953" s="6" t="s">
        <v>467</v>
      </c>
      <c r="D2953" t="s">
        <v>468</v>
      </c>
      <c r="E2953" s="8">
        <v>0.82</v>
      </c>
      <c r="F2953" s="8">
        <v>-5.75</v>
      </c>
      <c r="G2953" s="8">
        <v>-0.04</v>
      </c>
    </row>
    <row r="2954" spans="1:7" x14ac:dyDescent="0.25">
      <c r="A2954" t="s">
        <v>436</v>
      </c>
      <c r="B2954" s="6" t="s">
        <v>436</v>
      </c>
      <c r="C2954" s="6" t="s">
        <v>467</v>
      </c>
      <c r="D2954" t="s">
        <v>468</v>
      </c>
      <c r="E2954" s="8">
        <v>0.82</v>
      </c>
      <c r="F2954" s="8">
        <v>8.25</v>
      </c>
      <c r="G2954" s="8">
        <v>0.06</v>
      </c>
    </row>
    <row r="2955" spans="1:7" x14ac:dyDescent="0.25">
      <c r="A2955" t="s">
        <v>437</v>
      </c>
      <c r="B2955" s="6" t="s">
        <v>436</v>
      </c>
      <c r="C2955" s="6" t="s">
        <v>467</v>
      </c>
      <c r="D2955" t="s">
        <v>468</v>
      </c>
      <c r="E2955" s="8">
        <v>0.82</v>
      </c>
      <c r="F2955" s="8">
        <v>4.83</v>
      </c>
      <c r="G2955" s="8">
        <v>0.04</v>
      </c>
    </row>
    <row r="2956" spans="1:7" x14ac:dyDescent="0.25">
      <c r="A2956" t="s">
        <v>438</v>
      </c>
      <c r="B2956" s="6" t="s">
        <v>436</v>
      </c>
      <c r="C2956" s="6" t="s">
        <v>467</v>
      </c>
      <c r="D2956" t="s">
        <v>468</v>
      </c>
      <c r="E2956" s="8">
        <v>0.82</v>
      </c>
      <c r="F2956" s="8">
        <v>11.4</v>
      </c>
      <c r="G2956" s="8">
        <v>0.09</v>
      </c>
    </row>
    <row r="2957" spans="1:7" x14ac:dyDescent="0.25">
      <c r="A2957" t="s">
        <v>439</v>
      </c>
      <c r="B2957" s="6" t="s">
        <v>436</v>
      </c>
      <c r="C2957" s="6" t="s">
        <v>467</v>
      </c>
      <c r="D2957" t="s">
        <v>468</v>
      </c>
      <c r="E2957" s="8">
        <v>0.82</v>
      </c>
      <c r="F2957" s="8">
        <v>2.11</v>
      </c>
      <c r="G2957" s="8">
        <v>0.02</v>
      </c>
    </row>
    <row r="2958" spans="1:7" x14ac:dyDescent="0.25">
      <c r="A2958" t="s">
        <v>440</v>
      </c>
      <c r="B2958" s="6" t="s">
        <v>436</v>
      </c>
      <c r="C2958" s="6" t="s">
        <v>467</v>
      </c>
      <c r="D2958" t="s">
        <v>468</v>
      </c>
      <c r="E2958" s="8">
        <v>0.82</v>
      </c>
      <c r="F2958" s="8">
        <v>4.93</v>
      </c>
      <c r="G2958" s="8">
        <v>0.04</v>
      </c>
    </row>
    <row r="2959" spans="1:7" x14ac:dyDescent="0.25">
      <c r="A2959" t="s">
        <v>441</v>
      </c>
      <c r="B2959" s="6" t="s">
        <v>436</v>
      </c>
      <c r="C2959" s="6" t="s">
        <v>467</v>
      </c>
      <c r="D2959" t="s">
        <v>468</v>
      </c>
      <c r="E2959" s="8">
        <v>0.82</v>
      </c>
      <c r="F2959" s="8">
        <v>1.66</v>
      </c>
      <c r="G2959" s="8">
        <v>0.01</v>
      </c>
    </row>
    <row r="2960" spans="1:7" x14ac:dyDescent="0.25">
      <c r="A2960" t="s">
        <v>435</v>
      </c>
      <c r="B2960" s="6" t="s">
        <v>604</v>
      </c>
      <c r="C2960" s="6" t="s">
        <v>467</v>
      </c>
      <c r="D2960" t="s">
        <v>468</v>
      </c>
      <c r="E2960" s="8">
        <v>0.49</v>
      </c>
      <c r="F2960" s="8">
        <v>1.42</v>
      </c>
      <c r="G2960" s="8">
        <v>0.01</v>
      </c>
    </row>
    <row r="2961" spans="1:7" x14ac:dyDescent="0.25">
      <c r="A2961" t="s">
        <v>436</v>
      </c>
      <c r="B2961" s="6" t="s">
        <v>604</v>
      </c>
      <c r="C2961" s="6" t="s">
        <v>467</v>
      </c>
      <c r="D2961" t="s">
        <v>468</v>
      </c>
      <c r="E2961" s="8">
        <v>0.49</v>
      </c>
      <c r="F2961" s="8">
        <v>2.5499999999999998</v>
      </c>
      <c r="G2961" s="8">
        <v>0.01</v>
      </c>
    </row>
    <row r="2962" spans="1:7" x14ac:dyDescent="0.25">
      <c r="A2962" t="s">
        <v>437</v>
      </c>
      <c r="B2962" s="6" t="s">
        <v>604</v>
      </c>
      <c r="C2962" s="6" t="s">
        <v>467</v>
      </c>
      <c r="D2962" t="s">
        <v>468</v>
      </c>
      <c r="E2962" s="8">
        <v>0.49</v>
      </c>
      <c r="F2962" s="8">
        <v>2.06</v>
      </c>
      <c r="G2962" s="8">
        <v>0.01</v>
      </c>
    </row>
    <row r="2963" spans="1:7" x14ac:dyDescent="0.25">
      <c r="A2963" t="s">
        <v>438</v>
      </c>
      <c r="B2963" s="6" t="s">
        <v>604</v>
      </c>
      <c r="C2963" s="6" t="s">
        <v>467</v>
      </c>
      <c r="D2963" t="s">
        <v>468</v>
      </c>
      <c r="E2963" s="8">
        <v>0.49</v>
      </c>
      <c r="F2963" s="8">
        <v>7.89</v>
      </c>
      <c r="G2963" s="8">
        <v>0.04</v>
      </c>
    </row>
    <row r="2964" spans="1:7" x14ac:dyDescent="0.25">
      <c r="A2964" t="s">
        <v>439</v>
      </c>
      <c r="B2964" s="6" t="s">
        <v>604</v>
      </c>
      <c r="C2964" s="6" t="s">
        <v>467</v>
      </c>
      <c r="D2964" t="s">
        <v>468</v>
      </c>
      <c r="E2964" s="8">
        <v>0.49</v>
      </c>
      <c r="F2964" s="8">
        <v>3.18</v>
      </c>
      <c r="G2964" s="8">
        <v>0.02</v>
      </c>
    </row>
    <row r="2965" spans="1:7" x14ac:dyDescent="0.25">
      <c r="A2965" t="s">
        <v>440</v>
      </c>
      <c r="B2965" s="6" t="s">
        <v>604</v>
      </c>
      <c r="C2965" s="6" t="s">
        <v>467</v>
      </c>
      <c r="D2965" t="s">
        <v>468</v>
      </c>
      <c r="E2965" s="8">
        <v>0.49</v>
      </c>
      <c r="F2965" s="8">
        <v>6.99</v>
      </c>
      <c r="G2965" s="8">
        <v>0.03</v>
      </c>
    </row>
    <row r="2966" spans="1:7" x14ac:dyDescent="0.25">
      <c r="A2966" t="s">
        <v>441</v>
      </c>
      <c r="B2966" s="6" t="s">
        <v>604</v>
      </c>
      <c r="C2966" s="6" t="s">
        <v>467</v>
      </c>
      <c r="D2966" t="s">
        <v>468</v>
      </c>
      <c r="E2966" s="8">
        <v>0.49</v>
      </c>
      <c r="F2966" s="8">
        <v>1.51</v>
      </c>
      <c r="G2966" s="8">
        <v>0.01</v>
      </c>
    </row>
    <row r="2967" spans="1:7" x14ac:dyDescent="0.25">
      <c r="A2967" t="s">
        <v>435</v>
      </c>
      <c r="B2967" s="6" t="s">
        <v>610</v>
      </c>
      <c r="C2967" s="6" t="s">
        <v>467</v>
      </c>
      <c r="D2967" t="s">
        <v>468</v>
      </c>
      <c r="E2967" s="8">
        <v>1.04</v>
      </c>
      <c r="F2967" s="8">
        <v>1.53</v>
      </c>
      <c r="G2967" s="8">
        <v>0.02</v>
      </c>
    </row>
    <row r="2968" spans="1:7" x14ac:dyDescent="0.25">
      <c r="A2968" t="s">
        <v>436</v>
      </c>
      <c r="B2968" s="6" t="s">
        <v>610</v>
      </c>
      <c r="C2968" s="6" t="s">
        <v>467</v>
      </c>
      <c r="D2968" t="s">
        <v>468</v>
      </c>
      <c r="E2968" s="8">
        <v>1.04</v>
      </c>
      <c r="F2968" s="8">
        <v>3.15</v>
      </c>
      <c r="G2968" s="8">
        <v>0.03</v>
      </c>
    </row>
    <row r="2969" spans="1:7" x14ac:dyDescent="0.25">
      <c r="A2969" t="s">
        <v>437</v>
      </c>
      <c r="B2969" s="6" t="s">
        <v>610</v>
      </c>
      <c r="C2969" s="6" t="s">
        <v>467</v>
      </c>
      <c r="D2969" t="s">
        <v>468</v>
      </c>
      <c r="E2969" s="8">
        <v>1.04</v>
      </c>
      <c r="F2969" s="8">
        <v>2.11</v>
      </c>
      <c r="G2969" s="8">
        <v>0.02</v>
      </c>
    </row>
    <row r="2970" spans="1:7" x14ac:dyDescent="0.25">
      <c r="A2970" t="s">
        <v>438</v>
      </c>
      <c r="B2970" s="6" t="s">
        <v>610</v>
      </c>
      <c r="C2970" s="6" t="s">
        <v>467</v>
      </c>
      <c r="D2970" t="s">
        <v>468</v>
      </c>
      <c r="E2970" s="8">
        <v>1.04</v>
      </c>
      <c r="F2970" s="8">
        <v>8.86</v>
      </c>
      <c r="G2970" s="8">
        <v>0.09</v>
      </c>
    </row>
    <row r="2971" spans="1:7" x14ac:dyDescent="0.25">
      <c r="A2971" t="s">
        <v>439</v>
      </c>
      <c r="B2971" s="6" t="s">
        <v>610</v>
      </c>
      <c r="C2971" s="6" t="s">
        <v>467</v>
      </c>
      <c r="D2971" t="s">
        <v>468</v>
      </c>
      <c r="E2971" s="8">
        <v>1.04</v>
      </c>
      <c r="F2971" s="8">
        <v>8.27</v>
      </c>
      <c r="G2971" s="8">
        <v>0.08</v>
      </c>
    </row>
    <row r="2972" spans="1:7" x14ac:dyDescent="0.25">
      <c r="A2972" t="s">
        <v>440</v>
      </c>
      <c r="B2972" s="6" t="s">
        <v>610</v>
      </c>
      <c r="C2972" s="6" t="s">
        <v>467</v>
      </c>
      <c r="D2972" t="s">
        <v>468</v>
      </c>
      <c r="E2972" s="8">
        <v>1.04</v>
      </c>
      <c r="F2972" s="8">
        <v>3.7</v>
      </c>
      <c r="G2972" s="8">
        <v>0.04</v>
      </c>
    </row>
    <row r="2973" spans="1:7" x14ac:dyDescent="0.25">
      <c r="A2973" t="s">
        <v>441</v>
      </c>
      <c r="B2973" s="6" t="s">
        <v>610</v>
      </c>
      <c r="C2973" s="6" t="s">
        <v>467</v>
      </c>
      <c r="D2973" t="s">
        <v>468</v>
      </c>
      <c r="E2973" s="8">
        <v>1.04</v>
      </c>
      <c r="F2973" s="8">
        <v>3.33</v>
      </c>
      <c r="G2973" s="8">
        <v>0.04</v>
      </c>
    </row>
    <row r="2974" spans="1:7" x14ac:dyDescent="0.25">
      <c r="A2974" t="s">
        <v>435</v>
      </c>
      <c r="B2974" s="6" t="s">
        <v>613</v>
      </c>
      <c r="C2974" s="6" t="s">
        <v>467</v>
      </c>
      <c r="D2974" t="s">
        <v>468</v>
      </c>
      <c r="E2974" s="8">
        <v>0.62</v>
      </c>
      <c r="F2974" s="8">
        <v>0.16</v>
      </c>
      <c r="G2974" s="8">
        <v>0</v>
      </c>
    </row>
    <row r="2975" spans="1:7" x14ac:dyDescent="0.25">
      <c r="A2975" t="s">
        <v>436</v>
      </c>
      <c r="B2975" s="6" t="s">
        <v>613</v>
      </c>
      <c r="C2975" s="6" t="s">
        <v>467</v>
      </c>
      <c r="D2975" t="s">
        <v>468</v>
      </c>
      <c r="E2975" s="8">
        <v>0.62</v>
      </c>
      <c r="F2975" s="8">
        <v>4.97</v>
      </c>
      <c r="G2975" s="8">
        <v>0.03</v>
      </c>
    </row>
    <row r="2976" spans="1:7" x14ac:dyDescent="0.25">
      <c r="A2976" t="s">
        <v>437</v>
      </c>
      <c r="B2976" s="6" t="s">
        <v>613</v>
      </c>
      <c r="C2976" s="6" t="s">
        <v>467</v>
      </c>
      <c r="D2976" t="s">
        <v>468</v>
      </c>
      <c r="E2976" s="8">
        <v>0.62</v>
      </c>
      <c r="F2976" s="8">
        <v>2.19</v>
      </c>
      <c r="G2976" s="8">
        <v>0.01</v>
      </c>
    </row>
    <row r="2977" spans="1:7" x14ac:dyDescent="0.25">
      <c r="A2977" t="s">
        <v>438</v>
      </c>
      <c r="B2977" s="6" t="s">
        <v>613</v>
      </c>
      <c r="C2977" s="6" t="s">
        <v>467</v>
      </c>
      <c r="D2977" t="s">
        <v>468</v>
      </c>
      <c r="E2977" s="8">
        <v>0.62</v>
      </c>
      <c r="F2977" s="8">
        <v>11.63</v>
      </c>
      <c r="G2977" s="8">
        <v>7.0000000000000007E-2</v>
      </c>
    </row>
    <row r="2978" spans="1:7" x14ac:dyDescent="0.25">
      <c r="A2978" t="s">
        <v>439</v>
      </c>
      <c r="B2978" s="6" t="s">
        <v>613</v>
      </c>
      <c r="C2978" s="6" t="s">
        <v>467</v>
      </c>
      <c r="D2978" t="s">
        <v>468</v>
      </c>
      <c r="E2978" s="8">
        <v>0.62</v>
      </c>
      <c r="F2978" s="8">
        <v>0.93</v>
      </c>
      <c r="G2978" s="8">
        <v>0.01</v>
      </c>
    </row>
    <row r="2979" spans="1:7" x14ac:dyDescent="0.25">
      <c r="A2979" t="s">
        <v>440</v>
      </c>
      <c r="B2979" s="6" t="s">
        <v>613</v>
      </c>
      <c r="C2979" s="6" t="s">
        <v>467</v>
      </c>
      <c r="D2979" t="s">
        <v>468</v>
      </c>
      <c r="E2979" s="8">
        <v>0.62</v>
      </c>
      <c r="F2979" s="8">
        <v>4.51</v>
      </c>
      <c r="G2979" s="8">
        <v>0.03</v>
      </c>
    </row>
    <row r="2980" spans="1:7" x14ac:dyDescent="0.25">
      <c r="A2980" t="s">
        <v>441</v>
      </c>
      <c r="B2980" s="6" t="s">
        <v>613</v>
      </c>
      <c r="C2980" s="6" t="s">
        <v>467</v>
      </c>
      <c r="D2980" t="s">
        <v>468</v>
      </c>
      <c r="E2980" s="8">
        <v>0.62</v>
      </c>
      <c r="F2980" s="8">
        <v>1.51</v>
      </c>
      <c r="G2980" s="8">
        <v>0.01</v>
      </c>
    </row>
    <row r="2981" spans="1:7" x14ac:dyDescent="0.25">
      <c r="A2981" t="s">
        <v>435</v>
      </c>
      <c r="B2981" s="6" t="s">
        <v>706</v>
      </c>
      <c r="C2981" s="6" t="s">
        <v>467</v>
      </c>
      <c r="D2981" t="s">
        <v>468</v>
      </c>
      <c r="E2981" s="8">
        <v>0.57999999999999996</v>
      </c>
      <c r="F2981" s="8">
        <v>-3.5</v>
      </c>
      <c r="G2981" s="8">
        <v>-0.02</v>
      </c>
    </row>
    <row r="2982" spans="1:7" x14ac:dyDescent="0.25">
      <c r="A2982" t="s">
        <v>436</v>
      </c>
      <c r="B2982" s="6" t="s">
        <v>706</v>
      </c>
      <c r="C2982" s="6" t="s">
        <v>467</v>
      </c>
      <c r="D2982" t="s">
        <v>468</v>
      </c>
      <c r="E2982" s="8">
        <v>0.57999999999999996</v>
      </c>
      <c r="F2982" s="8">
        <v>1.6</v>
      </c>
      <c r="G2982" s="8">
        <v>0.01</v>
      </c>
    </row>
    <row r="2983" spans="1:7" x14ac:dyDescent="0.25">
      <c r="A2983" t="s">
        <v>437</v>
      </c>
      <c r="B2983" s="6" t="s">
        <v>706</v>
      </c>
      <c r="C2983" s="6" t="s">
        <v>467</v>
      </c>
      <c r="D2983" t="s">
        <v>468</v>
      </c>
      <c r="E2983" s="8">
        <v>0.57999999999999996</v>
      </c>
      <c r="F2983" s="8">
        <v>3.01</v>
      </c>
      <c r="G2983" s="8">
        <v>0.02</v>
      </c>
    </row>
    <row r="2984" spans="1:7" x14ac:dyDescent="0.25">
      <c r="A2984" t="s">
        <v>438</v>
      </c>
      <c r="B2984" s="6" t="s">
        <v>706</v>
      </c>
      <c r="C2984" s="6" t="s">
        <v>467</v>
      </c>
      <c r="D2984" t="s">
        <v>468</v>
      </c>
      <c r="E2984" s="8">
        <v>0.57999999999999996</v>
      </c>
      <c r="F2984" s="8">
        <v>-1.76</v>
      </c>
      <c r="G2984" s="8">
        <v>-0.01</v>
      </c>
    </row>
    <row r="2985" spans="1:7" x14ac:dyDescent="0.25">
      <c r="A2985" t="s">
        <v>439</v>
      </c>
      <c r="B2985" s="6" t="s">
        <v>706</v>
      </c>
      <c r="C2985" s="6" t="s">
        <v>467</v>
      </c>
      <c r="D2985" t="s">
        <v>468</v>
      </c>
      <c r="E2985" s="8">
        <v>0.57999999999999996</v>
      </c>
      <c r="F2985" s="8">
        <v>16.760000000000002</v>
      </c>
      <c r="G2985" s="8">
        <v>0.08</v>
      </c>
    </row>
    <row r="2986" spans="1:7" x14ac:dyDescent="0.25">
      <c r="A2986" t="s">
        <v>440</v>
      </c>
      <c r="B2986" s="6" t="s">
        <v>706</v>
      </c>
      <c r="C2986" s="6" t="s">
        <v>467</v>
      </c>
      <c r="D2986" t="s">
        <v>468</v>
      </c>
      <c r="E2986" s="8">
        <v>0.57999999999999996</v>
      </c>
      <c r="F2986" s="8">
        <v>3.34</v>
      </c>
      <c r="G2986" s="8">
        <v>0.02</v>
      </c>
    </row>
    <row r="2987" spans="1:7" x14ac:dyDescent="0.25">
      <c r="A2987" t="s">
        <v>441</v>
      </c>
      <c r="B2987" s="6" t="s">
        <v>706</v>
      </c>
      <c r="C2987" s="6" t="s">
        <v>467</v>
      </c>
      <c r="D2987" t="s">
        <v>468</v>
      </c>
      <c r="E2987" s="8">
        <v>0.57999999999999996</v>
      </c>
      <c r="F2987" s="8">
        <v>3.16</v>
      </c>
      <c r="G2987" s="8">
        <v>0.02</v>
      </c>
    </row>
    <row r="2988" spans="1:7" x14ac:dyDescent="0.25">
      <c r="A2988" t="s">
        <v>435</v>
      </c>
      <c r="B2988" s="6" t="s">
        <v>712</v>
      </c>
      <c r="C2988" s="6" t="s">
        <v>467</v>
      </c>
      <c r="D2988" t="s">
        <v>468</v>
      </c>
      <c r="E2988" s="8">
        <v>0.4</v>
      </c>
      <c r="F2988" s="8">
        <v>-5.91</v>
      </c>
      <c r="G2988" s="8">
        <v>-0.02</v>
      </c>
    </row>
    <row r="2989" spans="1:7" x14ac:dyDescent="0.25">
      <c r="A2989" t="s">
        <v>436</v>
      </c>
      <c r="B2989" s="6" t="s">
        <v>712</v>
      </c>
      <c r="C2989" s="6" t="s">
        <v>467</v>
      </c>
      <c r="D2989" t="s">
        <v>468</v>
      </c>
      <c r="E2989" s="8">
        <v>0.4</v>
      </c>
      <c r="F2989" s="8">
        <v>8.36</v>
      </c>
      <c r="G2989" s="8">
        <v>0.03</v>
      </c>
    </row>
    <row r="2990" spans="1:7" x14ac:dyDescent="0.25">
      <c r="A2990" t="s">
        <v>437</v>
      </c>
      <c r="B2990" s="6" t="s">
        <v>712</v>
      </c>
      <c r="C2990" s="6" t="s">
        <v>467</v>
      </c>
      <c r="D2990" t="s">
        <v>468</v>
      </c>
      <c r="E2990" s="8">
        <v>0.4</v>
      </c>
      <c r="F2990" s="8">
        <v>3.86</v>
      </c>
      <c r="G2990" s="8">
        <v>0.01</v>
      </c>
    </row>
    <row r="2991" spans="1:7" x14ac:dyDescent="0.25">
      <c r="A2991" t="s">
        <v>438</v>
      </c>
      <c r="B2991" s="6" t="s">
        <v>712</v>
      </c>
      <c r="C2991" s="6" t="s">
        <v>467</v>
      </c>
      <c r="D2991" t="s">
        <v>468</v>
      </c>
      <c r="E2991" s="8">
        <v>0.4</v>
      </c>
      <c r="F2991" s="8">
        <v>8.5</v>
      </c>
      <c r="G2991" s="8">
        <v>0.03</v>
      </c>
    </row>
    <row r="2992" spans="1:7" x14ac:dyDescent="0.25">
      <c r="A2992" t="s">
        <v>439</v>
      </c>
      <c r="B2992" s="6" t="s">
        <v>712</v>
      </c>
      <c r="C2992" s="6" t="s">
        <v>467</v>
      </c>
      <c r="D2992" t="s">
        <v>468</v>
      </c>
      <c r="E2992" s="8">
        <v>0.4</v>
      </c>
      <c r="F2992" s="8">
        <v>7.39</v>
      </c>
      <c r="G2992" s="8">
        <v>0.03</v>
      </c>
    </row>
    <row r="2993" spans="1:7" x14ac:dyDescent="0.25">
      <c r="A2993" t="s">
        <v>440</v>
      </c>
      <c r="B2993" s="6" t="s">
        <v>712</v>
      </c>
      <c r="C2993" s="6" t="s">
        <v>467</v>
      </c>
      <c r="D2993" t="s">
        <v>468</v>
      </c>
      <c r="E2993" s="8">
        <v>0.4</v>
      </c>
      <c r="F2993" s="8">
        <v>4.03</v>
      </c>
      <c r="G2993" s="8">
        <v>0.01</v>
      </c>
    </row>
    <row r="2994" spans="1:7" x14ac:dyDescent="0.25">
      <c r="A2994" t="s">
        <v>441</v>
      </c>
      <c r="B2994" s="6" t="s">
        <v>712</v>
      </c>
      <c r="C2994" s="6" t="s">
        <v>467</v>
      </c>
      <c r="D2994" t="s">
        <v>468</v>
      </c>
      <c r="E2994" s="8">
        <v>0.4</v>
      </c>
      <c r="F2994" s="8">
        <v>1.34</v>
      </c>
      <c r="G2994" s="8">
        <v>0</v>
      </c>
    </row>
    <row r="2995" spans="1:7" x14ac:dyDescent="0.25">
      <c r="A2995" t="s">
        <v>435</v>
      </c>
      <c r="B2995" s="6" t="s">
        <v>713</v>
      </c>
      <c r="C2995" s="6" t="s">
        <v>467</v>
      </c>
      <c r="D2995" t="s">
        <v>468</v>
      </c>
      <c r="E2995" s="8">
        <v>0.4</v>
      </c>
      <c r="F2995" s="8">
        <v>0.85</v>
      </c>
      <c r="G2995" s="8">
        <v>0</v>
      </c>
    </row>
    <row r="2996" spans="1:7" x14ac:dyDescent="0.25">
      <c r="A2996" t="s">
        <v>436</v>
      </c>
      <c r="B2996" s="6" t="s">
        <v>713</v>
      </c>
      <c r="C2996" s="6" t="s">
        <v>467</v>
      </c>
      <c r="D2996" t="s">
        <v>468</v>
      </c>
      <c r="E2996" s="8">
        <v>0.4</v>
      </c>
      <c r="F2996" s="8">
        <v>6.02</v>
      </c>
      <c r="G2996" s="8">
        <v>0.02</v>
      </c>
    </row>
    <row r="2997" spans="1:7" x14ac:dyDescent="0.25">
      <c r="A2997" t="s">
        <v>437</v>
      </c>
      <c r="B2997" s="6" t="s">
        <v>713</v>
      </c>
      <c r="C2997" s="6" t="s">
        <v>467</v>
      </c>
      <c r="D2997" t="s">
        <v>468</v>
      </c>
      <c r="E2997" s="8">
        <v>0.4</v>
      </c>
      <c r="F2997" s="8">
        <v>1.17</v>
      </c>
      <c r="G2997" s="8">
        <v>0</v>
      </c>
    </row>
    <row r="2998" spans="1:7" x14ac:dyDescent="0.25">
      <c r="A2998" t="s">
        <v>438</v>
      </c>
      <c r="B2998" s="6" t="s">
        <v>713</v>
      </c>
      <c r="C2998" s="6" t="s">
        <v>467</v>
      </c>
      <c r="D2998" t="s">
        <v>468</v>
      </c>
      <c r="E2998" s="8">
        <v>0.4</v>
      </c>
      <c r="F2998" s="8">
        <v>8.16</v>
      </c>
      <c r="G2998" s="8">
        <v>0.03</v>
      </c>
    </row>
    <row r="2999" spans="1:7" x14ac:dyDescent="0.25">
      <c r="A2999" t="s">
        <v>439</v>
      </c>
      <c r="B2999" s="6" t="s">
        <v>713</v>
      </c>
      <c r="C2999" s="6" t="s">
        <v>467</v>
      </c>
      <c r="D2999" t="s">
        <v>468</v>
      </c>
      <c r="E2999" s="8">
        <v>0.4</v>
      </c>
      <c r="F2999" s="8">
        <v>6.19</v>
      </c>
      <c r="G2999" s="8">
        <v>0.02</v>
      </c>
    </row>
    <row r="3000" spans="1:7" x14ac:dyDescent="0.25">
      <c r="A3000" t="s">
        <v>440</v>
      </c>
      <c r="B3000" s="6" t="s">
        <v>713</v>
      </c>
      <c r="C3000" s="6" t="s">
        <v>467</v>
      </c>
      <c r="D3000" t="s">
        <v>468</v>
      </c>
      <c r="E3000" s="8">
        <v>0.4</v>
      </c>
      <c r="F3000" s="8">
        <v>6.01</v>
      </c>
      <c r="G3000" s="8">
        <v>0.02</v>
      </c>
    </row>
    <row r="3001" spans="1:7" x14ac:dyDescent="0.25">
      <c r="A3001" t="s">
        <v>441</v>
      </c>
      <c r="B3001" s="6" t="s">
        <v>713</v>
      </c>
      <c r="C3001" s="6" t="s">
        <v>467</v>
      </c>
      <c r="D3001" t="s">
        <v>468</v>
      </c>
      <c r="E3001" s="8">
        <v>0.4</v>
      </c>
      <c r="F3001" s="8">
        <v>1.44</v>
      </c>
      <c r="G3001" s="8">
        <v>0.01</v>
      </c>
    </row>
    <row r="3002" spans="1:7" x14ac:dyDescent="0.25">
      <c r="A3002" t="s">
        <v>435</v>
      </c>
      <c r="B3002" s="6" t="s">
        <v>714</v>
      </c>
      <c r="C3002" s="6" t="s">
        <v>467</v>
      </c>
      <c r="D3002" t="s">
        <v>468</v>
      </c>
      <c r="E3002" s="8">
        <v>0.49</v>
      </c>
      <c r="F3002" s="8">
        <v>-0.2</v>
      </c>
      <c r="G3002" s="8">
        <v>0</v>
      </c>
    </row>
    <row r="3003" spans="1:7" x14ac:dyDescent="0.25">
      <c r="A3003" t="s">
        <v>436</v>
      </c>
      <c r="B3003" s="6" t="s">
        <v>714</v>
      </c>
      <c r="C3003" s="6" t="s">
        <v>467</v>
      </c>
      <c r="D3003" t="s">
        <v>468</v>
      </c>
      <c r="E3003" s="8">
        <v>0.49</v>
      </c>
      <c r="F3003" s="8">
        <v>8.02</v>
      </c>
      <c r="G3003" s="8">
        <v>0.04</v>
      </c>
    </row>
    <row r="3004" spans="1:7" x14ac:dyDescent="0.25">
      <c r="A3004" t="s">
        <v>437</v>
      </c>
      <c r="B3004" s="6" t="s">
        <v>714</v>
      </c>
      <c r="C3004" s="6" t="s">
        <v>467</v>
      </c>
      <c r="D3004" t="s">
        <v>468</v>
      </c>
      <c r="E3004" s="8">
        <v>0.49</v>
      </c>
      <c r="F3004" s="8">
        <v>3.5</v>
      </c>
      <c r="G3004" s="8">
        <v>0.02</v>
      </c>
    </row>
    <row r="3005" spans="1:7" x14ac:dyDescent="0.25">
      <c r="A3005" t="s">
        <v>438</v>
      </c>
      <c r="B3005" s="6" t="s">
        <v>714</v>
      </c>
      <c r="C3005" s="6" t="s">
        <v>467</v>
      </c>
      <c r="D3005" t="s">
        <v>468</v>
      </c>
      <c r="E3005" s="8">
        <v>0.49</v>
      </c>
      <c r="F3005" s="8">
        <v>9.9600000000000009</v>
      </c>
      <c r="G3005" s="8">
        <v>0.05</v>
      </c>
    </row>
    <row r="3006" spans="1:7" x14ac:dyDescent="0.25">
      <c r="A3006" t="s">
        <v>439</v>
      </c>
      <c r="B3006" s="6" t="s">
        <v>714</v>
      </c>
      <c r="C3006" s="6" t="s">
        <v>467</v>
      </c>
      <c r="D3006" t="s">
        <v>468</v>
      </c>
      <c r="E3006" s="8">
        <v>0.49</v>
      </c>
      <c r="F3006" s="8">
        <v>2.5099999999999998</v>
      </c>
      <c r="G3006" s="8">
        <v>0.01</v>
      </c>
    </row>
    <row r="3007" spans="1:7" x14ac:dyDescent="0.25">
      <c r="A3007" t="s">
        <v>440</v>
      </c>
      <c r="B3007" s="6" t="s">
        <v>714</v>
      </c>
      <c r="C3007" s="6" t="s">
        <v>467</v>
      </c>
      <c r="D3007" t="s">
        <v>468</v>
      </c>
      <c r="E3007" s="8">
        <v>0.49</v>
      </c>
      <c r="F3007" s="8">
        <v>2.68</v>
      </c>
      <c r="G3007" s="8">
        <v>0.01</v>
      </c>
    </row>
    <row r="3008" spans="1:7" x14ac:dyDescent="0.25">
      <c r="A3008" t="s">
        <v>441</v>
      </c>
      <c r="B3008" s="6" t="s">
        <v>714</v>
      </c>
      <c r="C3008" s="6" t="s">
        <v>467</v>
      </c>
      <c r="D3008" t="s">
        <v>468</v>
      </c>
      <c r="E3008" s="8">
        <v>0.49</v>
      </c>
      <c r="F3008" s="8">
        <v>0</v>
      </c>
      <c r="G3008" s="8">
        <v>0</v>
      </c>
    </row>
    <row r="3009" spans="1:7" x14ac:dyDescent="0.25">
      <c r="A3009" t="s">
        <v>435</v>
      </c>
      <c r="B3009" s="6" t="s">
        <v>429</v>
      </c>
      <c r="C3009" s="6" t="s">
        <v>469</v>
      </c>
      <c r="D3009" t="s">
        <v>470</v>
      </c>
      <c r="E3009" s="8">
        <v>0.56999999999999995</v>
      </c>
      <c r="F3009" s="8">
        <v>1.17</v>
      </c>
      <c r="G3009" s="8">
        <v>0.01</v>
      </c>
    </row>
    <row r="3010" spans="1:7" x14ac:dyDescent="0.25">
      <c r="A3010" t="s">
        <v>436</v>
      </c>
      <c r="B3010" s="6" t="s">
        <v>429</v>
      </c>
      <c r="C3010" s="6" t="s">
        <v>469</v>
      </c>
      <c r="D3010" t="s">
        <v>470</v>
      </c>
      <c r="E3010" s="8">
        <v>0.56999999999999995</v>
      </c>
      <c r="F3010" s="8">
        <v>4.7300000000000004</v>
      </c>
      <c r="G3010" s="8">
        <v>0.03</v>
      </c>
    </row>
    <row r="3011" spans="1:7" x14ac:dyDescent="0.25">
      <c r="A3011" t="s">
        <v>437</v>
      </c>
      <c r="B3011" s="6" t="s">
        <v>429</v>
      </c>
      <c r="C3011" s="6" t="s">
        <v>469</v>
      </c>
      <c r="D3011" t="s">
        <v>470</v>
      </c>
      <c r="E3011" s="8">
        <v>0.56999999999999995</v>
      </c>
      <c r="F3011" s="8">
        <v>5.28</v>
      </c>
      <c r="G3011" s="8">
        <v>0.03</v>
      </c>
    </row>
    <row r="3012" spans="1:7" x14ac:dyDescent="0.25">
      <c r="A3012" t="s">
        <v>438</v>
      </c>
      <c r="B3012" s="6" t="s">
        <v>429</v>
      </c>
      <c r="C3012" s="6" t="s">
        <v>469</v>
      </c>
      <c r="D3012" t="s">
        <v>470</v>
      </c>
      <c r="E3012" s="8">
        <v>0.56999999999999995</v>
      </c>
      <c r="F3012" s="8">
        <v>15.66</v>
      </c>
      <c r="G3012" s="8">
        <v>0.09</v>
      </c>
    </row>
    <row r="3013" spans="1:7" x14ac:dyDescent="0.25">
      <c r="A3013" t="s">
        <v>439</v>
      </c>
      <c r="B3013" s="6" t="s">
        <v>429</v>
      </c>
      <c r="C3013" s="6" t="s">
        <v>469</v>
      </c>
      <c r="D3013" t="s">
        <v>470</v>
      </c>
      <c r="E3013" s="8">
        <v>0.56999999999999995</v>
      </c>
      <c r="F3013" s="8">
        <v>11.02</v>
      </c>
      <c r="G3013" s="8">
        <v>7.0000000000000007E-2</v>
      </c>
    </row>
    <row r="3014" spans="1:7" x14ac:dyDescent="0.25">
      <c r="A3014" t="s">
        <v>440</v>
      </c>
      <c r="B3014" s="6" t="s">
        <v>429</v>
      </c>
      <c r="C3014" s="6" t="s">
        <v>469</v>
      </c>
      <c r="D3014" t="s">
        <v>470</v>
      </c>
      <c r="E3014" s="8">
        <v>0.56999999999999995</v>
      </c>
      <c r="F3014" s="8">
        <v>2.15</v>
      </c>
      <c r="G3014" s="8">
        <v>0.01</v>
      </c>
    </row>
    <row r="3015" spans="1:7" x14ac:dyDescent="0.25">
      <c r="A3015" t="s">
        <v>441</v>
      </c>
      <c r="B3015" s="6" t="s">
        <v>429</v>
      </c>
      <c r="C3015" s="6" t="s">
        <v>469</v>
      </c>
      <c r="D3015" t="s">
        <v>470</v>
      </c>
      <c r="E3015" s="8">
        <v>0.56999999999999995</v>
      </c>
      <c r="F3015" s="8">
        <v>1.51</v>
      </c>
      <c r="G3015" s="8">
        <v>0.01</v>
      </c>
    </row>
    <row r="3016" spans="1:7" x14ac:dyDescent="0.25">
      <c r="A3016" t="s">
        <v>435</v>
      </c>
      <c r="B3016" s="6" t="s">
        <v>432</v>
      </c>
      <c r="C3016" s="6" t="s">
        <v>469</v>
      </c>
      <c r="D3016" t="s">
        <v>470</v>
      </c>
      <c r="E3016" s="8">
        <v>1.4</v>
      </c>
      <c r="F3016" s="8">
        <v>8.3800000000000008</v>
      </c>
      <c r="G3016" s="8">
        <v>0.11</v>
      </c>
    </row>
    <row r="3017" spans="1:7" x14ac:dyDescent="0.25">
      <c r="A3017" t="s">
        <v>436</v>
      </c>
      <c r="B3017" s="6" t="s">
        <v>432</v>
      </c>
      <c r="C3017" s="6" t="s">
        <v>469</v>
      </c>
      <c r="D3017" t="s">
        <v>470</v>
      </c>
      <c r="E3017" s="8">
        <v>1.4</v>
      </c>
      <c r="F3017" s="8">
        <v>3.06</v>
      </c>
      <c r="G3017" s="8">
        <v>0.04</v>
      </c>
    </row>
    <row r="3018" spans="1:7" x14ac:dyDescent="0.25">
      <c r="A3018" t="s">
        <v>437</v>
      </c>
      <c r="B3018" s="6" t="s">
        <v>432</v>
      </c>
      <c r="C3018" s="6" t="s">
        <v>469</v>
      </c>
      <c r="D3018" t="s">
        <v>470</v>
      </c>
      <c r="E3018" s="8">
        <v>1.4</v>
      </c>
      <c r="F3018" s="8">
        <v>9.41</v>
      </c>
      <c r="G3018" s="8">
        <v>0.13</v>
      </c>
    </row>
    <row r="3019" spans="1:7" x14ac:dyDescent="0.25">
      <c r="A3019" t="s">
        <v>438</v>
      </c>
      <c r="B3019" s="6" t="s">
        <v>432</v>
      </c>
      <c r="C3019" s="6" t="s">
        <v>469</v>
      </c>
      <c r="D3019" t="s">
        <v>470</v>
      </c>
      <c r="E3019" s="8">
        <v>1.4</v>
      </c>
      <c r="F3019" s="8">
        <v>10.85</v>
      </c>
      <c r="G3019" s="8">
        <v>0.16</v>
      </c>
    </row>
    <row r="3020" spans="1:7" x14ac:dyDescent="0.25">
      <c r="A3020" t="s">
        <v>439</v>
      </c>
      <c r="B3020" s="6" t="s">
        <v>432</v>
      </c>
      <c r="C3020" s="6" t="s">
        <v>469</v>
      </c>
      <c r="D3020" t="s">
        <v>470</v>
      </c>
      <c r="E3020" s="8">
        <v>1.4</v>
      </c>
      <c r="F3020" s="8">
        <v>12.56</v>
      </c>
      <c r="G3020" s="8">
        <v>0.19</v>
      </c>
    </row>
    <row r="3021" spans="1:7" x14ac:dyDescent="0.25">
      <c r="A3021" t="s">
        <v>440</v>
      </c>
      <c r="B3021" s="6" t="s">
        <v>432</v>
      </c>
      <c r="C3021" s="6" t="s">
        <v>469</v>
      </c>
      <c r="D3021" t="s">
        <v>470</v>
      </c>
      <c r="E3021" s="8">
        <v>1.4</v>
      </c>
      <c r="F3021" s="8">
        <v>-3.44</v>
      </c>
      <c r="G3021" s="8">
        <v>-0.05</v>
      </c>
    </row>
    <row r="3022" spans="1:7" x14ac:dyDescent="0.25">
      <c r="A3022" t="s">
        <v>441</v>
      </c>
      <c r="B3022" s="6" t="s">
        <v>432</v>
      </c>
      <c r="C3022" s="6" t="s">
        <v>469</v>
      </c>
      <c r="D3022" t="s">
        <v>470</v>
      </c>
      <c r="E3022" s="8">
        <v>1.4</v>
      </c>
      <c r="F3022" s="8">
        <v>1.32</v>
      </c>
      <c r="G3022" s="8">
        <v>0.02</v>
      </c>
    </row>
    <row r="3023" spans="1:7" x14ac:dyDescent="0.25">
      <c r="A3023" t="s">
        <v>435</v>
      </c>
      <c r="B3023" s="6">
        <v>10</v>
      </c>
      <c r="C3023" s="6" t="s">
        <v>469</v>
      </c>
      <c r="D3023" t="s">
        <v>470</v>
      </c>
      <c r="E3023" s="8">
        <v>0.64</v>
      </c>
      <c r="F3023" s="8">
        <v>2.27</v>
      </c>
      <c r="G3023" s="8">
        <v>0.01</v>
      </c>
    </row>
    <row r="3024" spans="1:7" x14ac:dyDescent="0.25">
      <c r="A3024" t="s">
        <v>436</v>
      </c>
      <c r="B3024" s="6">
        <v>10</v>
      </c>
      <c r="C3024" s="6" t="s">
        <v>469</v>
      </c>
      <c r="D3024" t="s">
        <v>470</v>
      </c>
      <c r="E3024" s="8">
        <v>0.64</v>
      </c>
      <c r="F3024" s="8">
        <v>1.1599999999999999</v>
      </c>
      <c r="G3024" s="8">
        <v>0.01</v>
      </c>
    </row>
    <row r="3025" spans="1:7" x14ac:dyDescent="0.25">
      <c r="A3025" t="s">
        <v>437</v>
      </c>
      <c r="B3025" s="6">
        <v>10</v>
      </c>
      <c r="C3025" s="6" t="s">
        <v>469</v>
      </c>
      <c r="D3025" t="s">
        <v>470</v>
      </c>
      <c r="E3025" s="8">
        <v>0.64</v>
      </c>
      <c r="F3025" s="8">
        <v>14.78</v>
      </c>
      <c r="G3025" s="8">
        <v>0.09</v>
      </c>
    </row>
    <row r="3026" spans="1:7" x14ac:dyDescent="0.25">
      <c r="A3026" t="s">
        <v>438</v>
      </c>
      <c r="B3026" s="6">
        <v>10</v>
      </c>
      <c r="C3026" s="6" t="s">
        <v>469</v>
      </c>
      <c r="D3026" t="s">
        <v>470</v>
      </c>
      <c r="E3026" s="8">
        <v>0.64</v>
      </c>
      <c r="F3026" s="8">
        <v>13.78</v>
      </c>
      <c r="G3026" s="8">
        <v>0.1</v>
      </c>
    </row>
    <row r="3027" spans="1:7" x14ac:dyDescent="0.25">
      <c r="A3027" t="s">
        <v>439</v>
      </c>
      <c r="B3027" s="6">
        <v>10</v>
      </c>
      <c r="C3027" s="6" t="s">
        <v>469</v>
      </c>
      <c r="D3027" t="s">
        <v>470</v>
      </c>
      <c r="E3027" s="8">
        <v>0.64</v>
      </c>
      <c r="F3027" s="8">
        <v>8.6199999999999992</v>
      </c>
      <c r="G3027" s="8">
        <v>0.06</v>
      </c>
    </row>
    <row r="3028" spans="1:7" x14ac:dyDescent="0.25">
      <c r="A3028" t="s">
        <v>440</v>
      </c>
      <c r="B3028" s="6">
        <v>10</v>
      </c>
      <c r="C3028" s="6" t="s">
        <v>469</v>
      </c>
      <c r="D3028" t="s">
        <v>470</v>
      </c>
      <c r="E3028" s="8">
        <v>0.64</v>
      </c>
      <c r="F3028" s="8">
        <v>-11.67</v>
      </c>
      <c r="G3028" s="8">
        <v>-0.09</v>
      </c>
    </row>
    <row r="3029" spans="1:7" x14ac:dyDescent="0.25">
      <c r="A3029" t="s">
        <v>441</v>
      </c>
      <c r="B3029" s="6">
        <v>10</v>
      </c>
      <c r="C3029" s="6" t="s">
        <v>469</v>
      </c>
      <c r="D3029" t="s">
        <v>470</v>
      </c>
      <c r="E3029" s="8">
        <v>0.64</v>
      </c>
      <c r="F3029" s="8">
        <v>5.57</v>
      </c>
      <c r="G3029" s="8">
        <v>0.04</v>
      </c>
    </row>
    <row r="3030" spans="1:7" x14ac:dyDescent="0.25">
      <c r="A3030" t="s">
        <v>435</v>
      </c>
      <c r="B3030" s="6" t="s">
        <v>434</v>
      </c>
      <c r="C3030" s="6" t="s">
        <v>469</v>
      </c>
      <c r="D3030" t="s">
        <v>470</v>
      </c>
      <c r="E3030" s="8">
        <v>0.94</v>
      </c>
      <c r="F3030" s="8">
        <v>3.65</v>
      </c>
      <c r="G3030" s="8">
        <v>0.03</v>
      </c>
    </row>
    <row r="3031" spans="1:7" x14ac:dyDescent="0.25">
      <c r="A3031" t="s">
        <v>436</v>
      </c>
      <c r="B3031" s="6" t="s">
        <v>434</v>
      </c>
      <c r="C3031" s="6" t="s">
        <v>469</v>
      </c>
      <c r="D3031" t="s">
        <v>470</v>
      </c>
      <c r="E3031" s="8">
        <v>0.94</v>
      </c>
      <c r="F3031" s="8">
        <v>2.73</v>
      </c>
      <c r="G3031" s="8">
        <v>0.03</v>
      </c>
    </row>
    <row r="3032" spans="1:7" x14ac:dyDescent="0.25">
      <c r="A3032" t="s">
        <v>437</v>
      </c>
      <c r="B3032" s="6" t="s">
        <v>434</v>
      </c>
      <c r="C3032" s="6" t="s">
        <v>469</v>
      </c>
      <c r="D3032" t="s">
        <v>470</v>
      </c>
      <c r="E3032" s="8">
        <v>0.94</v>
      </c>
      <c r="F3032" s="8">
        <v>3.69</v>
      </c>
      <c r="G3032" s="8">
        <v>0.04</v>
      </c>
    </row>
    <row r="3033" spans="1:7" x14ac:dyDescent="0.25">
      <c r="A3033" t="s">
        <v>438</v>
      </c>
      <c r="B3033" s="6" t="s">
        <v>434</v>
      </c>
      <c r="C3033" s="6" t="s">
        <v>469</v>
      </c>
      <c r="D3033" t="s">
        <v>470</v>
      </c>
      <c r="E3033" s="8">
        <v>0.94</v>
      </c>
      <c r="F3033" s="8">
        <v>8.9</v>
      </c>
      <c r="G3033" s="8">
        <v>0.08</v>
      </c>
    </row>
    <row r="3034" spans="1:7" x14ac:dyDescent="0.25">
      <c r="A3034" t="s">
        <v>439</v>
      </c>
      <c r="B3034" s="6" t="s">
        <v>434</v>
      </c>
      <c r="C3034" s="6" t="s">
        <v>469</v>
      </c>
      <c r="D3034" t="s">
        <v>470</v>
      </c>
      <c r="E3034" s="8">
        <v>0.94</v>
      </c>
      <c r="F3034" s="8">
        <v>6.68</v>
      </c>
      <c r="G3034" s="8">
        <v>0.06</v>
      </c>
    </row>
    <row r="3035" spans="1:7" x14ac:dyDescent="0.25">
      <c r="A3035" t="s">
        <v>440</v>
      </c>
      <c r="B3035" s="6" t="s">
        <v>434</v>
      </c>
      <c r="C3035" s="6" t="s">
        <v>469</v>
      </c>
      <c r="D3035" t="s">
        <v>470</v>
      </c>
      <c r="E3035" s="8">
        <v>0.94</v>
      </c>
      <c r="F3035" s="8">
        <v>-0.12</v>
      </c>
      <c r="G3035" s="8">
        <v>0</v>
      </c>
    </row>
    <row r="3036" spans="1:7" x14ac:dyDescent="0.25">
      <c r="A3036" t="s">
        <v>441</v>
      </c>
      <c r="B3036" s="6" t="s">
        <v>434</v>
      </c>
      <c r="C3036" s="6" t="s">
        <v>469</v>
      </c>
      <c r="D3036" t="s">
        <v>470</v>
      </c>
      <c r="E3036" s="8">
        <v>0.94</v>
      </c>
      <c r="F3036" s="8">
        <v>4.1500000000000004</v>
      </c>
      <c r="G3036" s="8">
        <v>0.04</v>
      </c>
    </row>
    <row r="3037" spans="1:7" x14ac:dyDescent="0.25">
      <c r="A3037" t="s">
        <v>435</v>
      </c>
      <c r="B3037" s="6" t="s">
        <v>436</v>
      </c>
      <c r="C3037" s="6" t="s">
        <v>469</v>
      </c>
      <c r="D3037" t="s">
        <v>470</v>
      </c>
      <c r="E3037" s="8">
        <v>1.88</v>
      </c>
      <c r="F3037" s="8">
        <v>2.76</v>
      </c>
      <c r="G3037" s="8">
        <v>0.05</v>
      </c>
    </row>
    <row r="3038" spans="1:7" x14ac:dyDescent="0.25">
      <c r="A3038" t="s">
        <v>436</v>
      </c>
      <c r="B3038" s="6" t="s">
        <v>436</v>
      </c>
      <c r="C3038" s="6" t="s">
        <v>469</v>
      </c>
      <c r="D3038" t="s">
        <v>470</v>
      </c>
      <c r="E3038" s="8">
        <v>1.88</v>
      </c>
      <c r="F3038" s="8">
        <v>3.51</v>
      </c>
      <c r="G3038" s="8">
        <v>7.0000000000000007E-2</v>
      </c>
    </row>
    <row r="3039" spans="1:7" x14ac:dyDescent="0.25">
      <c r="A3039" t="s">
        <v>437</v>
      </c>
      <c r="B3039" s="6" t="s">
        <v>436</v>
      </c>
      <c r="C3039" s="6" t="s">
        <v>469</v>
      </c>
      <c r="D3039" t="s">
        <v>470</v>
      </c>
      <c r="E3039" s="8">
        <v>1.88</v>
      </c>
      <c r="F3039" s="8">
        <v>5.6</v>
      </c>
      <c r="G3039" s="8">
        <v>0.11</v>
      </c>
    </row>
    <row r="3040" spans="1:7" x14ac:dyDescent="0.25">
      <c r="A3040" t="s">
        <v>438</v>
      </c>
      <c r="B3040" s="6" t="s">
        <v>436</v>
      </c>
      <c r="C3040" s="6" t="s">
        <v>469</v>
      </c>
      <c r="D3040" t="s">
        <v>470</v>
      </c>
      <c r="E3040" s="8">
        <v>1.88</v>
      </c>
      <c r="F3040" s="8">
        <v>16.96</v>
      </c>
      <c r="G3040" s="8">
        <v>0.33</v>
      </c>
    </row>
    <row r="3041" spans="1:7" x14ac:dyDescent="0.25">
      <c r="A3041" t="s">
        <v>439</v>
      </c>
      <c r="B3041" s="6" t="s">
        <v>436</v>
      </c>
      <c r="C3041" s="6" t="s">
        <v>469</v>
      </c>
      <c r="D3041" t="s">
        <v>470</v>
      </c>
      <c r="E3041" s="8">
        <v>1.88</v>
      </c>
      <c r="F3041" s="8">
        <v>14.1</v>
      </c>
      <c r="G3041" s="8">
        <v>0.3</v>
      </c>
    </row>
    <row r="3042" spans="1:7" x14ac:dyDescent="0.25">
      <c r="A3042" t="s">
        <v>440</v>
      </c>
      <c r="B3042" s="6" t="s">
        <v>436</v>
      </c>
      <c r="C3042" s="6" t="s">
        <v>469</v>
      </c>
      <c r="D3042" t="s">
        <v>470</v>
      </c>
      <c r="E3042" s="8">
        <v>1.88</v>
      </c>
      <c r="F3042" s="8">
        <v>-2.88</v>
      </c>
      <c r="G3042" s="8">
        <v>-7.0000000000000007E-2</v>
      </c>
    </row>
    <row r="3043" spans="1:7" x14ac:dyDescent="0.25">
      <c r="A3043" t="s">
        <v>441</v>
      </c>
      <c r="B3043" s="6" t="s">
        <v>436</v>
      </c>
      <c r="C3043" s="6" t="s">
        <v>469</v>
      </c>
      <c r="D3043" t="s">
        <v>470</v>
      </c>
      <c r="E3043" s="8">
        <v>1.88</v>
      </c>
      <c r="F3043" s="8">
        <v>3.23</v>
      </c>
      <c r="G3043" s="8">
        <v>7.0000000000000007E-2</v>
      </c>
    </row>
    <row r="3044" spans="1:7" x14ac:dyDescent="0.25">
      <c r="A3044" t="s">
        <v>435</v>
      </c>
      <c r="B3044" s="6" t="s">
        <v>441</v>
      </c>
      <c r="C3044" s="6" t="s">
        <v>469</v>
      </c>
      <c r="D3044" t="s">
        <v>470</v>
      </c>
      <c r="E3044" s="8">
        <v>1.1200000000000001</v>
      </c>
      <c r="F3044" s="8">
        <v>-1.35</v>
      </c>
      <c r="G3044" s="8">
        <v>-0.02</v>
      </c>
    </row>
    <row r="3045" spans="1:7" x14ac:dyDescent="0.25">
      <c r="A3045" t="s">
        <v>436</v>
      </c>
      <c r="B3045" s="6" t="s">
        <v>441</v>
      </c>
      <c r="C3045" s="6" t="s">
        <v>469</v>
      </c>
      <c r="D3045" t="s">
        <v>470</v>
      </c>
      <c r="E3045" s="8">
        <v>1.1200000000000001</v>
      </c>
      <c r="F3045" s="8">
        <v>-7.0000000000000007E-2</v>
      </c>
      <c r="G3045" s="8">
        <v>0</v>
      </c>
    </row>
    <row r="3046" spans="1:7" x14ac:dyDescent="0.25">
      <c r="A3046" t="s">
        <v>437</v>
      </c>
      <c r="B3046" s="6" t="s">
        <v>441</v>
      </c>
      <c r="C3046" s="6" t="s">
        <v>469</v>
      </c>
      <c r="D3046" t="s">
        <v>470</v>
      </c>
      <c r="E3046" s="8">
        <v>1.1200000000000001</v>
      </c>
      <c r="F3046" s="8">
        <v>4.38</v>
      </c>
      <c r="G3046" s="8">
        <v>0.05</v>
      </c>
    </row>
    <row r="3047" spans="1:7" x14ac:dyDescent="0.25">
      <c r="A3047" t="s">
        <v>438</v>
      </c>
      <c r="B3047" s="6" t="s">
        <v>441</v>
      </c>
      <c r="C3047" s="6" t="s">
        <v>469</v>
      </c>
      <c r="D3047" t="s">
        <v>470</v>
      </c>
      <c r="E3047" s="8">
        <v>1.1200000000000001</v>
      </c>
      <c r="F3047" s="8">
        <v>13.18</v>
      </c>
      <c r="G3047" s="8">
        <v>0.15</v>
      </c>
    </row>
    <row r="3048" spans="1:7" x14ac:dyDescent="0.25">
      <c r="A3048" t="s">
        <v>439</v>
      </c>
      <c r="B3048" s="6" t="s">
        <v>441</v>
      </c>
      <c r="C3048" s="6" t="s">
        <v>469</v>
      </c>
      <c r="D3048" t="s">
        <v>470</v>
      </c>
      <c r="E3048" s="8">
        <v>1.1200000000000001</v>
      </c>
      <c r="F3048" s="8">
        <v>7.46</v>
      </c>
      <c r="G3048" s="8">
        <v>0.09</v>
      </c>
    </row>
    <row r="3049" spans="1:7" x14ac:dyDescent="0.25">
      <c r="A3049" t="s">
        <v>440</v>
      </c>
      <c r="B3049" s="6" t="s">
        <v>441</v>
      </c>
      <c r="C3049" s="6" t="s">
        <v>469</v>
      </c>
      <c r="D3049" t="s">
        <v>470</v>
      </c>
      <c r="E3049" s="8">
        <v>1.1200000000000001</v>
      </c>
      <c r="F3049" s="8">
        <v>0.66</v>
      </c>
      <c r="G3049" s="8">
        <v>0.01</v>
      </c>
    </row>
    <row r="3050" spans="1:7" x14ac:dyDescent="0.25">
      <c r="A3050" t="s">
        <v>441</v>
      </c>
      <c r="B3050" s="6" t="s">
        <v>441</v>
      </c>
      <c r="C3050" s="6" t="s">
        <v>469</v>
      </c>
      <c r="D3050" t="s">
        <v>470</v>
      </c>
      <c r="E3050" s="8">
        <v>1.1200000000000001</v>
      </c>
      <c r="F3050" s="8">
        <v>3.24</v>
      </c>
      <c r="G3050" s="8">
        <v>0.04</v>
      </c>
    </row>
    <row r="3051" spans="1:7" x14ac:dyDescent="0.25">
      <c r="A3051" t="s">
        <v>435</v>
      </c>
      <c r="B3051" s="6" t="s">
        <v>603</v>
      </c>
      <c r="C3051" s="6" t="s">
        <v>469</v>
      </c>
      <c r="D3051" t="s">
        <v>470</v>
      </c>
      <c r="E3051" s="8">
        <v>0.66</v>
      </c>
      <c r="F3051" s="8">
        <v>3.07</v>
      </c>
      <c r="G3051" s="8">
        <v>0.02</v>
      </c>
    </row>
    <row r="3052" spans="1:7" x14ac:dyDescent="0.25">
      <c r="A3052" t="s">
        <v>436</v>
      </c>
      <c r="B3052" s="6" t="s">
        <v>603</v>
      </c>
      <c r="C3052" s="6" t="s">
        <v>469</v>
      </c>
      <c r="D3052" t="s">
        <v>470</v>
      </c>
      <c r="E3052" s="8">
        <v>0.66</v>
      </c>
      <c r="F3052" s="8">
        <v>3.84</v>
      </c>
      <c r="G3052" s="8">
        <v>0.02</v>
      </c>
    </row>
    <row r="3053" spans="1:7" x14ac:dyDescent="0.25">
      <c r="A3053" t="s">
        <v>437</v>
      </c>
      <c r="B3053" s="6" t="s">
        <v>603</v>
      </c>
      <c r="C3053" s="6" t="s">
        <v>469</v>
      </c>
      <c r="D3053" t="s">
        <v>470</v>
      </c>
      <c r="E3053" s="8">
        <v>0.66</v>
      </c>
      <c r="F3053" s="8">
        <v>3.82</v>
      </c>
      <c r="G3053" s="8">
        <v>0.03</v>
      </c>
    </row>
    <row r="3054" spans="1:7" x14ac:dyDescent="0.25">
      <c r="A3054" t="s">
        <v>438</v>
      </c>
      <c r="B3054" s="6" t="s">
        <v>603</v>
      </c>
      <c r="C3054" s="6" t="s">
        <v>469</v>
      </c>
      <c r="D3054" t="s">
        <v>470</v>
      </c>
      <c r="E3054" s="8">
        <v>0.66</v>
      </c>
      <c r="F3054" s="8">
        <v>20.37</v>
      </c>
      <c r="G3054" s="8">
        <v>0.13</v>
      </c>
    </row>
    <row r="3055" spans="1:7" x14ac:dyDescent="0.25">
      <c r="A3055" t="s">
        <v>439</v>
      </c>
      <c r="B3055" s="6" t="s">
        <v>603</v>
      </c>
      <c r="C3055" s="6" t="s">
        <v>469</v>
      </c>
      <c r="D3055" t="s">
        <v>470</v>
      </c>
      <c r="E3055" s="8">
        <v>0.66</v>
      </c>
      <c r="F3055" s="8">
        <v>6.55</v>
      </c>
      <c r="G3055" s="8">
        <v>0.05</v>
      </c>
    </row>
    <row r="3056" spans="1:7" x14ac:dyDescent="0.25">
      <c r="A3056" t="s">
        <v>440</v>
      </c>
      <c r="B3056" s="6" t="s">
        <v>603</v>
      </c>
      <c r="C3056" s="6" t="s">
        <v>469</v>
      </c>
      <c r="D3056" t="s">
        <v>470</v>
      </c>
      <c r="E3056" s="8">
        <v>0.66</v>
      </c>
      <c r="F3056" s="8">
        <v>0.27</v>
      </c>
      <c r="G3056" s="8">
        <v>0</v>
      </c>
    </row>
    <row r="3057" spans="1:7" x14ac:dyDescent="0.25">
      <c r="A3057" t="s">
        <v>441</v>
      </c>
      <c r="B3057" s="6" t="s">
        <v>603</v>
      </c>
      <c r="C3057" s="6" t="s">
        <v>469</v>
      </c>
      <c r="D3057" t="s">
        <v>470</v>
      </c>
      <c r="E3057" s="8">
        <v>0.66</v>
      </c>
      <c r="F3057" s="8">
        <v>5.7</v>
      </c>
      <c r="G3057" s="8">
        <v>0.04</v>
      </c>
    </row>
    <row r="3058" spans="1:7" x14ac:dyDescent="0.25">
      <c r="A3058" t="s">
        <v>435</v>
      </c>
      <c r="B3058" s="6" t="s">
        <v>604</v>
      </c>
      <c r="C3058" s="6" t="s">
        <v>469</v>
      </c>
      <c r="D3058" t="s">
        <v>470</v>
      </c>
      <c r="E3058" s="8">
        <v>1.0900000000000001</v>
      </c>
      <c r="F3058" s="8">
        <v>11.87</v>
      </c>
      <c r="G3058" s="8">
        <v>0.13</v>
      </c>
    </row>
    <row r="3059" spans="1:7" x14ac:dyDescent="0.25">
      <c r="A3059" t="s">
        <v>436</v>
      </c>
      <c r="B3059" s="6" t="s">
        <v>604</v>
      </c>
      <c r="C3059" s="6" t="s">
        <v>469</v>
      </c>
      <c r="D3059" t="s">
        <v>470</v>
      </c>
      <c r="E3059" s="8">
        <v>1.0900000000000001</v>
      </c>
      <c r="F3059" s="8">
        <v>1.22</v>
      </c>
      <c r="G3059" s="8">
        <v>0.01</v>
      </c>
    </row>
    <row r="3060" spans="1:7" x14ac:dyDescent="0.25">
      <c r="A3060" t="s">
        <v>437</v>
      </c>
      <c r="B3060" s="6" t="s">
        <v>604</v>
      </c>
      <c r="C3060" s="6" t="s">
        <v>469</v>
      </c>
      <c r="D3060" t="s">
        <v>470</v>
      </c>
      <c r="E3060" s="8">
        <v>1.0900000000000001</v>
      </c>
      <c r="F3060" s="8">
        <v>17.309999999999999</v>
      </c>
      <c r="G3060" s="8">
        <v>0.2</v>
      </c>
    </row>
    <row r="3061" spans="1:7" x14ac:dyDescent="0.25">
      <c r="A3061" t="s">
        <v>438</v>
      </c>
      <c r="B3061" s="6" t="s">
        <v>604</v>
      </c>
      <c r="C3061" s="6" t="s">
        <v>469</v>
      </c>
      <c r="D3061" t="s">
        <v>470</v>
      </c>
      <c r="E3061" s="8">
        <v>1.0900000000000001</v>
      </c>
      <c r="F3061" s="8">
        <v>6.58</v>
      </c>
      <c r="G3061" s="8">
        <v>0.09</v>
      </c>
    </row>
    <row r="3062" spans="1:7" x14ac:dyDescent="0.25">
      <c r="A3062" t="s">
        <v>439</v>
      </c>
      <c r="B3062" s="6" t="s">
        <v>604</v>
      </c>
      <c r="C3062" s="6" t="s">
        <v>469</v>
      </c>
      <c r="D3062" t="s">
        <v>470</v>
      </c>
      <c r="E3062" s="8">
        <v>1.0900000000000001</v>
      </c>
      <c r="F3062" s="8">
        <v>10.72</v>
      </c>
      <c r="G3062" s="8">
        <v>0.14000000000000001</v>
      </c>
    </row>
    <row r="3063" spans="1:7" x14ac:dyDescent="0.25">
      <c r="A3063" t="s">
        <v>440</v>
      </c>
      <c r="B3063" s="6" t="s">
        <v>604</v>
      </c>
      <c r="C3063" s="6" t="s">
        <v>469</v>
      </c>
      <c r="D3063" t="s">
        <v>470</v>
      </c>
      <c r="E3063" s="8">
        <v>1.0900000000000001</v>
      </c>
      <c r="F3063" s="8">
        <v>-9.49</v>
      </c>
      <c r="G3063" s="8">
        <v>-0.13</v>
      </c>
    </row>
    <row r="3064" spans="1:7" x14ac:dyDescent="0.25">
      <c r="A3064" t="s">
        <v>441</v>
      </c>
      <c r="B3064" s="6" t="s">
        <v>604</v>
      </c>
      <c r="C3064" s="6" t="s">
        <v>469</v>
      </c>
      <c r="D3064" t="s">
        <v>470</v>
      </c>
      <c r="E3064" s="8">
        <v>1.0900000000000001</v>
      </c>
      <c r="F3064" s="8">
        <v>-2.8</v>
      </c>
      <c r="G3064" s="8">
        <v>-0.03</v>
      </c>
    </row>
    <row r="3065" spans="1:7" x14ac:dyDescent="0.25">
      <c r="A3065" t="s">
        <v>435</v>
      </c>
      <c r="B3065" s="6" t="s">
        <v>605</v>
      </c>
      <c r="C3065" s="6" t="s">
        <v>469</v>
      </c>
      <c r="D3065" t="s">
        <v>470</v>
      </c>
      <c r="E3065" s="8">
        <v>2.75</v>
      </c>
      <c r="F3065" s="8">
        <v>0.61</v>
      </c>
      <c r="G3065" s="8">
        <v>0.02</v>
      </c>
    </row>
    <row r="3066" spans="1:7" x14ac:dyDescent="0.25">
      <c r="A3066" t="s">
        <v>436</v>
      </c>
      <c r="B3066" s="6" t="s">
        <v>605</v>
      </c>
      <c r="C3066" s="6" t="s">
        <v>469</v>
      </c>
      <c r="D3066" t="s">
        <v>470</v>
      </c>
      <c r="E3066" s="8">
        <v>2.75</v>
      </c>
      <c r="F3066" s="8">
        <v>1.55</v>
      </c>
      <c r="G3066" s="8">
        <v>0.04</v>
      </c>
    </row>
    <row r="3067" spans="1:7" x14ac:dyDescent="0.25">
      <c r="A3067" t="s">
        <v>437</v>
      </c>
      <c r="B3067" s="6" t="s">
        <v>605</v>
      </c>
      <c r="C3067" s="6" t="s">
        <v>469</v>
      </c>
      <c r="D3067" t="s">
        <v>470</v>
      </c>
      <c r="E3067" s="8">
        <v>2.75</v>
      </c>
      <c r="F3067" s="8">
        <v>21.79</v>
      </c>
      <c r="G3067" s="8">
        <v>0.61</v>
      </c>
    </row>
    <row r="3068" spans="1:7" x14ac:dyDescent="0.25">
      <c r="A3068" t="s">
        <v>438</v>
      </c>
      <c r="B3068" s="6" t="s">
        <v>605</v>
      </c>
      <c r="C3068" s="6" t="s">
        <v>469</v>
      </c>
      <c r="D3068" t="s">
        <v>470</v>
      </c>
      <c r="E3068" s="8">
        <v>2.75</v>
      </c>
      <c r="F3068" s="8">
        <v>9.65</v>
      </c>
      <c r="G3068" s="8">
        <v>0.31</v>
      </c>
    </row>
    <row r="3069" spans="1:7" x14ac:dyDescent="0.25">
      <c r="A3069" t="s">
        <v>439</v>
      </c>
      <c r="B3069" s="6" t="s">
        <v>605</v>
      </c>
      <c r="C3069" s="6" t="s">
        <v>469</v>
      </c>
      <c r="D3069" t="s">
        <v>470</v>
      </c>
      <c r="E3069" s="8">
        <v>2.75</v>
      </c>
      <c r="F3069" s="8">
        <v>13.62</v>
      </c>
      <c r="G3069" s="8">
        <v>0.44</v>
      </c>
    </row>
    <row r="3070" spans="1:7" x14ac:dyDescent="0.25">
      <c r="A3070" t="s">
        <v>440</v>
      </c>
      <c r="B3070" s="6" t="s">
        <v>605</v>
      </c>
      <c r="C3070" s="6" t="s">
        <v>469</v>
      </c>
      <c r="D3070" t="s">
        <v>470</v>
      </c>
      <c r="E3070" s="8">
        <v>2.75</v>
      </c>
      <c r="F3070" s="8">
        <v>-19.16</v>
      </c>
      <c r="G3070" s="8">
        <v>-0.67</v>
      </c>
    </row>
    <row r="3071" spans="1:7" x14ac:dyDescent="0.25">
      <c r="A3071" t="s">
        <v>441</v>
      </c>
      <c r="B3071" s="6" t="s">
        <v>605</v>
      </c>
      <c r="C3071" s="6" t="s">
        <v>469</v>
      </c>
      <c r="D3071" t="s">
        <v>470</v>
      </c>
      <c r="E3071" s="8">
        <v>2.75</v>
      </c>
      <c r="F3071" s="8">
        <v>9.6199999999999992</v>
      </c>
      <c r="G3071" s="8">
        <v>0.27</v>
      </c>
    </row>
    <row r="3072" spans="1:7" x14ac:dyDescent="0.25">
      <c r="A3072" t="s">
        <v>435</v>
      </c>
      <c r="B3072" s="6">
        <v>35</v>
      </c>
      <c r="C3072" s="6" t="s">
        <v>469</v>
      </c>
      <c r="D3072" t="s">
        <v>470</v>
      </c>
      <c r="E3072" s="8">
        <v>0.68</v>
      </c>
      <c r="F3072" s="8">
        <v>2.27</v>
      </c>
      <c r="G3072" s="8">
        <v>0.02</v>
      </c>
    </row>
    <row r="3073" spans="1:7" x14ac:dyDescent="0.25">
      <c r="A3073" t="s">
        <v>436</v>
      </c>
      <c r="B3073" s="6">
        <v>35</v>
      </c>
      <c r="C3073" s="6" t="s">
        <v>469</v>
      </c>
      <c r="D3073" t="s">
        <v>470</v>
      </c>
      <c r="E3073" s="8">
        <v>0.68</v>
      </c>
      <c r="F3073" s="8">
        <v>1.1599999999999999</v>
      </c>
      <c r="G3073" s="8">
        <v>0.01</v>
      </c>
    </row>
    <row r="3074" spans="1:7" x14ac:dyDescent="0.25">
      <c r="A3074" t="s">
        <v>437</v>
      </c>
      <c r="B3074" s="6">
        <v>35</v>
      </c>
      <c r="C3074" s="6" t="s">
        <v>469</v>
      </c>
      <c r="D3074" t="s">
        <v>470</v>
      </c>
      <c r="E3074" s="8">
        <v>0.68</v>
      </c>
      <c r="F3074" s="8">
        <v>14.78</v>
      </c>
      <c r="G3074" s="8">
        <v>0.1</v>
      </c>
    </row>
    <row r="3075" spans="1:7" x14ac:dyDescent="0.25">
      <c r="A3075" t="s">
        <v>438</v>
      </c>
      <c r="B3075" s="6">
        <v>35</v>
      </c>
      <c r="C3075" s="6" t="s">
        <v>469</v>
      </c>
      <c r="D3075" t="s">
        <v>470</v>
      </c>
      <c r="E3075" s="8">
        <v>0.68</v>
      </c>
      <c r="F3075" s="8">
        <v>13.78</v>
      </c>
      <c r="G3075" s="8">
        <v>0.1</v>
      </c>
    </row>
    <row r="3076" spans="1:7" x14ac:dyDescent="0.25">
      <c r="A3076" t="s">
        <v>439</v>
      </c>
      <c r="B3076" s="6">
        <v>35</v>
      </c>
      <c r="C3076" s="6" t="s">
        <v>469</v>
      </c>
      <c r="D3076" t="s">
        <v>470</v>
      </c>
      <c r="E3076" s="8">
        <v>0.68</v>
      </c>
      <c r="F3076" s="8">
        <v>8.6199999999999992</v>
      </c>
      <c r="G3076" s="8">
        <v>7.0000000000000007E-2</v>
      </c>
    </row>
    <row r="3077" spans="1:7" x14ac:dyDescent="0.25">
      <c r="A3077" t="s">
        <v>440</v>
      </c>
      <c r="B3077" s="6">
        <v>35</v>
      </c>
      <c r="C3077" s="6" t="s">
        <v>469</v>
      </c>
      <c r="D3077" t="s">
        <v>470</v>
      </c>
      <c r="E3077" s="8">
        <v>0.68</v>
      </c>
      <c r="F3077" s="8">
        <v>-11.67</v>
      </c>
      <c r="G3077" s="8">
        <v>-0.09</v>
      </c>
    </row>
    <row r="3078" spans="1:7" x14ac:dyDescent="0.25">
      <c r="A3078" t="s">
        <v>441</v>
      </c>
      <c r="B3078" s="6">
        <v>35</v>
      </c>
      <c r="C3078" s="6" t="s">
        <v>469</v>
      </c>
      <c r="D3078" t="s">
        <v>470</v>
      </c>
      <c r="E3078" s="8">
        <v>0.68</v>
      </c>
      <c r="F3078" s="8">
        <v>5.57</v>
      </c>
      <c r="G3078" s="8">
        <v>0.04</v>
      </c>
    </row>
    <row r="3079" spans="1:7" x14ac:dyDescent="0.25">
      <c r="A3079" t="s">
        <v>435</v>
      </c>
      <c r="B3079" s="6" t="s">
        <v>609</v>
      </c>
      <c r="C3079" s="6" t="s">
        <v>469</v>
      </c>
      <c r="D3079" t="s">
        <v>470</v>
      </c>
      <c r="E3079" s="8">
        <v>1.01</v>
      </c>
      <c r="F3079" s="8">
        <v>6.82</v>
      </c>
      <c r="G3079" s="8">
        <v>0.06</v>
      </c>
    </row>
    <row r="3080" spans="1:7" x14ac:dyDescent="0.25">
      <c r="A3080" t="s">
        <v>436</v>
      </c>
      <c r="B3080" s="6" t="s">
        <v>609</v>
      </c>
      <c r="C3080" s="6" t="s">
        <v>469</v>
      </c>
      <c r="D3080" t="s">
        <v>470</v>
      </c>
      <c r="E3080" s="8">
        <v>1.01</v>
      </c>
      <c r="F3080" s="8">
        <v>0.39</v>
      </c>
      <c r="G3080" s="8">
        <v>0</v>
      </c>
    </row>
    <row r="3081" spans="1:7" x14ac:dyDescent="0.25">
      <c r="A3081" t="s">
        <v>437</v>
      </c>
      <c r="B3081" s="6" t="s">
        <v>609</v>
      </c>
      <c r="C3081" s="6" t="s">
        <v>469</v>
      </c>
      <c r="D3081" t="s">
        <v>470</v>
      </c>
      <c r="E3081" s="8">
        <v>1.01</v>
      </c>
      <c r="F3081" s="8">
        <v>11.92</v>
      </c>
      <c r="G3081" s="8">
        <v>0.11</v>
      </c>
    </row>
    <row r="3082" spans="1:7" x14ac:dyDescent="0.25">
      <c r="A3082" t="s">
        <v>438</v>
      </c>
      <c r="B3082" s="6" t="s">
        <v>609</v>
      </c>
      <c r="C3082" s="6" t="s">
        <v>469</v>
      </c>
      <c r="D3082" t="s">
        <v>470</v>
      </c>
      <c r="E3082" s="8">
        <v>1.01</v>
      </c>
      <c r="F3082" s="8">
        <v>19.53</v>
      </c>
      <c r="G3082" s="8">
        <v>0.2</v>
      </c>
    </row>
    <row r="3083" spans="1:7" x14ac:dyDescent="0.25">
      <c r="A3083" t="s">
        <v>439</v>
      </c>
      <c r="B3083" s="6" t="s">
        <v>609</v>
      </c>
      <c r="C3083" s="6" t="s">
        <v>469</v>
      </c>
      <c r="D3083" t="s">
        <v>470</v>
      </c>
      <c r="E3083" s="8">
        <v>1.01</v>
      </c>
      <c r="F3083" s="8">
        <v>2.0699999999999998</v>
      </c>
      <c r="G3083" s="8">
        <v>0.02</v>
      </c>
    </row>
    <row r="3084" spans="1:7" x14ac:dyDescent="0.25">
      <c r="A3084" t="s">
        <v>440</v>
      </c>
      <c r="B3084" s="6" t="s">
        <v>609</v>
      </c>
      <c r="C3084" s="6" t="s">
        <v>469</v>
      </c>
      <c r="D3084" t="s">
        <v>470</v>
      </c>
      <c r="E3084" s="8">
        <v>1.01</v>
      </c>
      <c r="F3084" s="8">
        <v>-6.39</v>
      </c>
      <c r="G3084" s="8">
        <v>-7.0000000000000007E-2</v>
      </c>
    </row>
    <row r="3085" spans="1:7" x14ac:dyDescent="0.25">
      <c r="A3085" t="s">
        <v>441</v>
      </c>
      <c r="B3085" s="6" t="s">
        <v>609</v>
      </c>
      <c r="C3085" s="6" t="s">
        <v>469</v>
      </c>
      <c r="D3085" t="s">
        <v>470</v>
      </c>
      <c r="E3085" s="8">
        <v>1.01</v>
      </c>
      <c r="F3085" s="8">
        <v>2.14</v>
      </c>
      <c r="G3085" s="8">
        <v>0.02</v>
      </c>
    </row>
    <row r="3086" spans="1:7" x14ac:dyDescent="0.25">
      <c r="A3086" t="s">
        <v>435</v>
      </c>
      <c r="B3086" s="6" t="s">
        <v>610</v>
      </c>
      <c r="C3086" s="6" t="s">
        <v>469</v>
      </c>
      <c r="D3086" t="s">
        <v>470</v>
      </c>
      <c r="E3086" s="8">
        <v>3.47</v>
      </c>
      <c r="F3086" s="8">
        <v>-3.88</v>
      </c>
      <c r="G3086" s="8">
        <v>-0.12</v>
      </c>
    </row>
    <row r="3087" spans="1:7" x14ac:dyDescent="0.25">
      <c r="A3087" t="s">
        <v>436</v>
      </c>
      <c r="B3087" s="6" t="s">
        <v>610</v>
      </c>
      <c r="C3087" s="6" t="s">
        <v>469</v>
      </c>
      <c r="D3087" t="s">
        <v>470</v>
      </c>
      <c r="E3087" s="8">
        <v>3.47</v>
      </c>
      <c r="F3087" s="8">
        <v>4.93</v>
      </c>
      <c r="G3087" s="8">
        <v>0.15</v>
      </c>
    </row>
    <row r="3088" spans="1:7" x14ac:dyDescent="0.25">
      <c r="A3088" t="s">
        <v>437</v>
      </c>
      <c r="B3088" s="6" t="s">
        <v>610</v>
      </c>
      <c r="C3088" s="6" t="s">
        <v>469</v>
      </c>
      <c r="D3088" t="s">
        <v>470</v>
      </c>
      <c r="E3088" s="8">
        <v>3.47</v>
      </c>
      <c r="F3088" s="8">
        <v>16</v>
      </c>
      <c r="G3088" s="8">
        <v>0.49</v>
      </c>
    </row>
    <row r="3089" spans="1:7" x14ac:dyDescent="0.25">
      <c r="A3089" t="s">
        <v>438</v>
      </c>
      <c r="B3089" s="6" t="s">
        <v>610</v>
      </c>
      <c r="C3089" s="6" t="s">
        <v>469</v>
      </c>
      <c r="D3089" t="s">
        <v>470</v>
      </c>
      <c r="E3089" s="8">
        <v>3.47</v>
      </c>
      <c r="F3089" s="8">
        <v>4.3600000000000003</v>
      </c>
      <c r="G3089" s="8">
        <v>0.15</v>
      </c>
    </row>
    <row r="3090" spans="1:7" x14ac:dyDescent="0.25">
      <c r="A3090" t="s">
        <v>439</v>
      </c>
      <c r="B3090" s="6" t="s">
        <v>610</v>
      </c>
      <c r="C3090" s="6" t="s">
        <v>469</v>
      </c>
      <c r="D3090" t="s">
        <v>470</v>
      </c>
      <c r="E3090" s="8">
        <v>3.47</v>
      </c>
      <c r="F3090" s="8">
        <v>9.3699999999999992</v>
      </c>
      <c r="G3090" s="8">
        <v>0.31</v>
      </c>
    </row>
    <row r="3091" spans="1:7" x14ac:dyDescent="0.25">
      <c r="A3091" t="s">
        <v>440</v>
      </c>
      <c r="B3091" s="6" t="s">
        <v>610</v>
      </c>
      <c r="C3091" s="6" t="s">
        <v>469</v>
      </c>
      <c r="D3091" t="s">
        <v>470</v>
      </c>
      <c r="E3091" s="8">
        <v>3.47</v>
      </c>
      <c r="F3091" s="8">
        <v>-7.11</v>
      </c>
      <c r="G3091" s="8">
        <v>-0.24</v>
      </c>
    </row>
    <row r="3092" spans="1:7" x14ac:dyDescent="0.25">
      <c r="A3092" t="s">
        <v>441</v>
      </c>
      <c r="B3092" s="6" t="s">
        <v>610</v>
      </c>
      <c r="C3092" s="6" t="s">
        <v>469</v>
      </c>
      <c r="D3092" t="s">
        <v>470</v>
      </c>
      <c r="E3092" s="8">
        <v>3.47</v>
      </c>
      <c r="F3092" s="8">
        <v>-0.31</v>
      </c>
      <c r="G3092" s="8">
        <v>-0.01</v>
      </c>
    </row>
    <row r="3093" spans="1:7" x14ac:dyDescent="0.25">
      <c r="A3093" t="s">
        <v>435</v>
      </c>
      <c r="B3093" s="6" t="s">
        <v>613</v>
      </c>
      <c r="C3093" s="6" t="s">
        <v>469</v>
      </c>
      <c r="D3093" t="s">
        <v>470</v>
      </c>
      <c r="E3093" s="8">
        <v>1.76</v>
      </c>
      <c r="F3093" s="8">
        <v>2.06</v>
      </c>
      <c r="G3093" s="8">
        <v>0.04</v>
      </c>
    </row>
    <row r="3094" spans="1:7" x14ac:dyDescent="0.25">
      <c r="A3094" t="s">
        <v>436</v>
      </c>
      <c r="B3094" s="6" t="s">
        <v>613</v>
      </c>
      <c r="C3094" s="6" t="s">
        <v>469</v>
      </c>
      <c r="D3094" t="s">
        <v>470</v>
      </c>
      <c r="E3094" s="8">
        <v>1.76</v>
      </c>
      <c r="F3094" s="8">
        <v>0.69</v>
      </c>
      <c r="G3094" s="8">
        <v>0.01</v>
      </c>
    </row>
    <row r="3095" spans="1:7" x14ac:dyDescent="0.25">
      <c r="A3095" t="s">
        <v>437</v>
      </c>
      <c r="B3095" s="6" t="s">
        <v>613</v>
      </c>
      <c r="C3095" s="6" t="s">
        <v>469</v>
      </c>
      <c r="D3095" t="s">
        <v>470</v>
      </c>
      <c r="E3095" s="8">
        <v>1.76</v>
      </c>
      <c r="F3095" s="8">
        <v>8.5299999999999994</v>
      </c>
      <c r="G3095" s="8">
        <v>0.16</v>
      </c>
    </row>
    <row r="3096" spans="1:7" x14ac:dyDescent="0.25">
      <c r="A3096" t="s">
        <v>438</v>
      </c>
      <c r="B3096" s="6" t="s">
        <v>613</v>
      </c>
      <c r="C3096" s="6" t="s">
        <v>469</v>
      </c>
      <c r="D3096" t="s">
        <v>470</v>
      </c>
      <c r="E3096" s="8">
        <v>1.76</v>
      </c>
      <c r="F3096" s="8">
        <v>8.9</v>
      </c>
      <c r="G3096" s="8">
        <v>0.17</v>
      </c>
    </row>
    <row r="3097" spans="1:7" x14ac:dyDescent="0.25">
      <c r="A3097" t="s">
        <v>439</v>
      </c>
      <c r="B3097" s="6" t="s">
        <v>613</v>
      </c>
      <c r="C3097" s="6" t="s">
        <v>469</v>
      </c>
      <c r="D3097" t="s">
        <v>470</v>
      </c>
      <c r="E3097" s="8">
        <v>1.76</v>
      </c>
      <c r="F3097" s="8">
        <v>5.26</v>
      </c>
      <c r="G3097" s="8">
        <v>0.1</v>
      </c>
    </row>
    <row r="3098" spans="1:7" x14ac:dyDescent="0.25">
      <c r="A3098" t="s">
        <v>440</v>
      </c>
      <c r="B3098" s="6" t="s">
        <v>613</v>
      </c>
      <c r="C3098" s="6" t="s">
        <v>469</v>
      </c>
      <c r="D3098" t="s">
        <v>470</v>
      </c>
      <c r="E3098" s="8">
        <v>1.76</v>
      </c>
      <c r="F3098" s="8">
        <v>4.76</v>
      </c>
      <c r="G3098" s="8">
        <v>0.09</v>
      </c>
    </row>
    <row r="3099" spans="1:7" x14ac:dyDescent="0.25">
      <c r="A3099" t="s">
        <v>441</v>
      </c>
      <c r="B3099" s="6" t="s">
        <v>613</v>
      </c>
      <c r="C3099" s="6" t="s">
        <v>469</v>
      </c>
      <c r="D3099" t="s">
        <v>470</v>
      </c>
      <c r="E3099" s="8">
        <v>1.76</v>
      </c>
      <c r="F3099" s="8">
        <v>2.08</v>
      </c>
      <c r="G3099" s="8">
        <v>0.04</v>
      </c>
    </row>
    <row r="3100" spans="1:7" x14ac:dyDescent="0.25">
      <c r="A3100" t="s">
        <v>435</v>
      </c>
      <c r="B3100" s="6" t="s">
        <v>614</v>
      </c>
      <c r="C3100" s="6" t="s">
        <v>469</v>
      </c>
      <c r="D3100" t="s">
        <v>470</v>
      </c>
      <c r="E3100" s="8">
        <v>0.72</v>
      </c>
      <c r="F3100" s="8">
        <v>1.34</v>
      </c>
      <c r="G3100" s="8">
        <v>0.01</v>
      </c>
    </row>
    <row r="3101" spans="1:7" x14ac:dyDescent="0.25">
      <c r="A3101" t="s">
        <v>436</v>
      </c>
      <c r="B3101" s="6" t="s">
        <v>614</v>
      </c>
      <c r="C3101" s="6" t="s">
        <v>469</v>
      </c>
      <c r="D3101" t="s">
        <v>470</v>
      </c>
      <c r="E3101" s="8">
        <v>0.72</v>
      </c>
      <c r="F3101" s="8">
        <v>1.1599999999999999</v>
      </c>
      <c r="G3101" s="8">
        <v>0.01</v>
      </c>
    </row>
    <row r="3102" spans="1:7" x14ac:dyDescent="0.25">
      <c r="A3102" t="s">
        <v>437</v>
      </c>
      <c r="B3102" s="6" t="s">
        <v>614</v>
      </c>
      <c r="C3102" s="6" t="s">
        <v>469</v>
      </c>
      <c r="D3102" t="s">
        <v>470</v>
      </c>
      <c r="E3102" s="8">
        <v>0.72</v>
      </c>
      <c r="F3102" s="8">
        <v>4.8</v>
      </c>
      <c r="G3102" s="8">
        <v>0.03</v>
      </c>
    </row>
    <row r="3103" spans="1:7" x14ac:dyDescent="0.25">
      <c r="A3103" t="s">
        <v>438</v>
      </c>
      <c r="B3103" s="6" t="s">
        <v>614</v>
      </c>
      <c r="C3103" s="6" t="s">
        <v>469</v>
      </c>
      <c r="D3103" t="s">
        <v>470</v>
      </c>
      <c r="E3103" s="8">
        <v>0.72</v>
      </c>
      <c r="F3103" s="8">
        <v>16.86</v>
      </c>
      <c r="G3103" s="8">
        <v>0.12</v>
      </c>
    </row>
    <row r="3104" spans="1:7" x14ac:dyDescent="0.25">
      <c r="A3104" t="s">
        <v>439</v>
      </c>
      <c r="B3104" s="6" t="s">
        <v>614</v>
      </c>
      <c r="C3104" s="6" t="s">
        <v>469</v>
      </c>
      <c r="D3104" t="s">
        <v>470</v>
      </c>
      <c r="E3104" s="8">
        <v>0.72</v>
      </c>
      <c r="F3104" s="8">
        <v>5.27</v>
      </c>
      <c r="G3104" s="8">
        <v>0.04</v>
      </c>
    </row>
    <row r="3105" spans="1:7" x14ac:dyDescent="0.25">
      <c r="A3105" t="s">
        <v>440</v>
      </c>
      <c r="B3105" s="6" t="s">
        <v>614</v>
      </c>
      <c r="C3105" s="6" t="s">
        <v>469</v>
      </c>
      <c r="D3105" t="s">
        <v>470</v>
      </c>
      <c r="E3105" s="8">
        <v>0.72</v>
      </c>
      <c r="F3105" s="8">
        <v>-0.93</v>
      </c>
      <c r="G3105" s="8">
        <v>-0.01</v>
      </c>
    </row>
    <row r="3106" spans="1:7" x14ac:dyDescent="0.25">
      <c r="A3106" t="s">
        <v>441</v>
      </c>
      <c r="B3106" s="6" t="s">
        <v>614</v>
      </c>
      <c r="C3106" s="6" t="s">
        <v>469</v>
      </c>
      <c r="D3106" t="s">
        <v>470</v>
      </c>
      <c r="E3106" s="8">
        <v>0.72</v>
      </c>
      <c r="F3106" s="8">
        <v>1.7</v>
      </c>
      <c r="G3106" s="8">
        <v>0.01</v>
      </c>
    </row>
    <row r="3107" spans="1:7" x14ac:dyDescent="0.25">
      <c r="A3107" t="s">
        <v>435</v>
      </c>
      <c r="B3107" s="6" t="s">
        <v>701</v>
      </c>
      <c r="C3107" s="6" t="s">
        <v>469</v>
      </c>
      <c r="D3107" t="s">
        <v>470</v>
      </c>
      <c r="E3107" s="8">
        <v>1.1100000000000001</v>
      </c>
      <c r="F3107" s="8">
        <v>1.1000000000000001</v>
      </c>
      <c r="G3107" s="8">
        <v>0.01</v>
      </c>
    </row>
    <row r="3108" spans="1:7" x14ac:dyDescent="0.25">
      <c r="A3108" t="s">
        <v>436</v>
      </c>
      <c r="B3108" s="6" t="s">
        <v>701</v>
      </c>
      <c r="C3108" s="6" t="s">
        <v>469</v>
      </c>
      <c r="D3108" t="s">
        <v>470</v>
      </c>
      <c r="E3108" s="8">
        <v>1.1100000000000001</v>
      </c>
      <c r="F3108" s="8">
        <v>7.09</v>
      </c>
      <c r="G3108" s="8">
        <v>7.0000000000000007E-2</v>
      </c>
    </row>
    <row r="3109" spans="1:7" x14ac:dyDescent="0.25">
      <c r="A3109" t="s">
        <v>437</v>
      </c>
      <c r="B3109" s="6" t="s">
        <v>701</v>
      </c>
      <c r="C3109" s="6" t="s">
        <v>469</v>
      </c>
      <c r="D3109" t="s">
        <v>470</v>
      </c>
      <c r="E3109" s="8">
        <v>1.1100000000000001</v>
      </c>
      <c r="F3109" s="8">
        <v>4.8499999999999996</v>
      </c>
      <c r="G3109" s="8">
        <v>0.05</v>
      </c>
    </row>
    <row r="3110" spans="1:7" x14ac:dyDescent="0.25">
      <c r="A3110" t="s">
        <v>438</v>
      </c>
      <c r="B3110" s="6" t="s">
        <v>701</v>
      </c>
      <c r="C3110" s="6" t="s">
        <v>469</v>
      </c>
      <c r="D3110" t="s">
        <v>470</v>
      </c>
      <c r="E3110" s="8">
        <v>1.1100000000000001</v>
      </c>
      <c r="F3110" s="8">
        <v>20.239999999999998</v>
      </c>
      <c r="G3110" s="8">
        <v>0.23</v>
      </c>
    </row>
    <row r="3111" spans="1:7" x14ac:dyDescent="0.25">
      <c r="A3111" t="s">
        <v>439</v>
      </c>
      <c r="B3111" s="6" t="s">
        <v>701</v>
      </c>
      <c r="C3111" s="6" t="s">
        <v>469</v>
      </c>
      <c r="D3111" t="s">
        <v>470</v>
      </c>
      <c r="E3111" s="8">
        <v>1.1100000000000001</v>
      </c>
      <c r="F3111" s="8">
        <v>8.19</v>
      </c>
      <c r="G3111" s="8">
        <v>0.1</v>
      </c>
    </row>
    <row r="3112" spans="1:7" x14ac:dyDescent="0.25">
      <c r="A3112" t="s">
        <v>440</v>
      </c>
      <c r="B3112" s="6" t="s">
        <v>701</v>
      </c>
      <c r="C3112" s="6" t="s">
        <v>469</v>
      </c>
      <c r="D3112" t="s">
        <v>470</v>
      </c>
      <c r="E3112" s="8">
        <v>1.1100000000000001</v>
      </c>
      <c r="F3112" s="8">
        <v>5.01</v>
      </c>
      <c r="G3112" s="8">
        <v>0.06</v>
      </c>
    </row>
    <row r="3113" spans="1:7" x14ac:dyDescent="0.25">
      <c r="A3113" t="s">
        <v>441</v>
      </c>
      <c r="B3113" s="6" t="s">
        <v>701</v>
      </c>
      <c r="C3113" s="6" t="s">
        <v>469</v>
      </c>
      <c r="D3113" t="s">
        <v>470</v>
      </c>
      <c r="E3113" s="8">
        <v>1.1100000000000001</v>
      </c>
      <c r="F3113" s="8">
        <v>6.49</v>
      </c>
      <c r="G3113" s="8">
        <v>0.08</v>
      </c>
    </row>
    <row r="3114" spans="1:7" x14ac:dyDescent="0.25">
      <c r="A3114" t="s">
        <v>435</v>
      </c>
      <c r="B3114" s="6" t="s">
        <v>706</v>
      </c>
      <c r="C3114" s="6" t="s">
        <v>469</v>
      </c>
      <c r="D3114" t="s">
        <v>470</v>
      </c>
      <c r="E3114" s="8">
        <v>1.07</v>
      </c>
      <c r="F3114" s="8">
        <v>-6.11</v>
      </c>
      <c r="G3114" s="8">
        <v>-0.06</v>
      </c>
    </row>
    <row r="3115" spans="1:7" x14ac:dyDescent="0.25">
      <c r="A3115" t="s">
        <v>436</v>
      </c>
      <c r="B3115" s="6" t="s">
        <v>706</v>
      </c>
      <c r="C3115" s="6" t="s">
        <v>469</v>
      </c>
      <c r="D3115" t="s">
        <v>470</v>
      </c>
      <c r="E3115" s="8">
        <v>1.07</v>
      </c>
      <c r="F3115" s="8">
        <v>1.28</v>
      </c>
      <c r="G3115" s="8">
        <v>0.01</v>
      </c>
    </row>
    <row r="3116" spans="1:7" x14ac:dyDescent="0.25">
      <c r="A3116" t="s">
        <v>437</v>
      </c>
      <c r="B3116" s="6" t="s">
        <v>706</v>
      </c>
      <c r="C3116" s="6" t="s">
        <v>469</v>
      </c>
      <c r="D3116" t="s">
        <v>470</v>
      </c>
      <c r="E3116" s="8">
        <v>1.07</v>
      </c>
      <c r="F3116" s="8">
        <v>4.3499999999999996</v>
      </c>
      <c r="G3116" s="8">
        <v>0.04</v>
      </c>
    </row>
    <row r="3117" spans="1:7" x14ac:dyDescent="0.25">
      <c r="A3117" t="s">
        <v>438</v>
      </c>
      <c r="B3117" s="6" t="s">
        <v>706</v>
      </c>
      <c r="C3117" s="6" t="s">
        <v>469</v>
      </c>
      <c r="D3117" t="s">
        <v>470</v>
      </c>
      <c r="E3117" s="8">
        <v>1.07</v>
      </c>
      <c r="F3117" s="8">
        <v>5.0599999999999996</v>
      </c>
      <c r="G3117" s="8">
        <v>0.05</v>
      </c>
    </row>
    <row r="3118" spans="1:7" x14ac:dyDescent="0.25">
      <c r="A3118" t="s">
        <v>439</v>
      </c>
      <c r="B3118" s="6" t="s">
        <v>706</v>
      </c>
      <c r="C3118" s="6" t="s">
        <v>469</v>
      </c>
      <c r="D3118" t="s">
        <v>470</v>
      </c>
      <c r="E3118" s="8">
        <v>1.07</v>
      </c>
      <c r="F3118" s="8">
        <v>7.41</v>
      </c>
      <c r="G3118" s="8">
        <v>7.0000000000000007E-2</v>
      </c>
    </row>
    <row r="3119" spans="1:7" x14ac:dyDescent="0.25">
      <c r="A3119" t="s">
        <v>440</v>
      </c>
      <c r="B3119" s="6" t="s">
        <v>706</v>
      </c>
      <c r="C3119" s="6" t="s">
        <v>469</v>
      </c>
      <c r="D3119" t="s">
        <v>470</v>
      </c>
      <c r="E3119" s="8">
        <v>1.07</v>
      </c>
      <c r="F3119" s="8">
        <v>0.36</v>
      </c>
      <c r="G3119" s="8">
        <v>0</v>
      </c>
    </row>
    <row r="3120" spans="1:7" x14ac:dyDescent="0.25">
      <c r="A3120" t="s">
        <v>441</v>
      </c>
      <c r="B3120" s="6" t="s">
        <v>706</v>
      </c>
      <c r="C3120" s="6" t="s">
        <v>469</v>
      </c>
      <c r="D3120" t="s">
        <v>470</v>
      </c>
      <c r="E3120" s="8">
        <v>1.07</v>
      </c>
      <c r="F3120" s="8">
        <v>5.58</v>
      </c>
      <c r="G3120" s="8">
        <v>0.05</v>
      </c>
    </row>
    <row r="3121" spans="1:7" x14ac:dyDescent="0.25">
      <c r="A3121" t="s">
        <v>435</v>
      </c>
      <c r="B3121" s="6" t="s">
        <v>708</v>
      </c>
      <c r="C3121" s="6" t="s">
        <v>469</v>
      </c>
      <c r="D3121" t="s">
        <v>470</v>
      </c>
      <c r="E3121" s="8">
        <v>0.46</v>
      </c>
      <c r="F3121" s="8">
        <v>1.26</v>
      </c>
      <c r="G3121" s="8">
        <v>0.01</v>
      </c>
    </row>
    <row r="3122" spans="1:7" x14ac:dyDescent="0.25">
      <c r="A3122" t="s">
        <v>436</v>
      </c>
      <c r="B3122" s="6" t="s">
        <v>708</v>
      </c>
      <c r="C3122" s="6" t="s">
        <v>469</v>
      </c>
      <c r="D3122" t="s">
        <v>470</v>
      </c>
      <c r="E3122" s="8">
        <v>0.46</v>
      </c>
      <c r="F3122" s="8">
        <v>2.2999999999999998</v>
      </c>
      <c r="G3122" s="8">
        <v>0.01</v>
      </c>
    </row>
    <row r="3123" spans="1:7" x14ac:dyDescent="0.25">
      <c r="A3123" t="s">
        <v>437</v>
      </c>
      <c r="B3123" s="6" t="s">
        <v>708</v>
      </c>
      <c r="C3123" s="6" t="s">
        <v>469</v>
      </c>
      <c r="D3123" t="s">
        <v>470</v>
      </c>
      <c r="E3123" s="8">
        <v>0.46</v>
      </c>
      <c r="F3123" s="8">
        <v>7.12</v>
      </c>
      <c r="G3123" s="8">
        <v>0.03</v>
      </c>
    </row>
    <row r="3124" spans="1:7" x14ac:dyDescent="0.25">
      <c r="A3124" t="s">
        <v>438</v>
      </c>
      <c r="B3124" s="6" t="s">
        <v>708</v>
      </c>
      <c r="C3124" s="6" t="s">
        <v>469</v>
      </c>
      <c r="D3124" t="s">
        <v>470</v>
      </c>
      <c r="E3124" s="8">
        <v>0.46</v>
      </c>
      <c r="F3124" s="8">
        <v>17.059999999999999</v>
      </c>
      <c r="G3124" s="8">
        <v>0.08</v>
      </c>
    </row>
    <row r="3125" spans="1:7" x14ac:dyDescent="0.25">
      <c r="A3125" t="s">
        <v>439</v>
      </c>
      <c r="B3125" s="6" t="s">
        <v>708</v>
      </c>
      <c r="C3125" s="6" t="s">
        <v>469</v>
      </c>
      <c r="D3125" t="s">
        <v>470</v>
      </c>
      <c r="E3125" s="8">
        <v>0.46</v>
      </c>
      <c r="F3125" s="8">
        <v>10.41</v>
      </c>
      <c r="G3125" s="8">
        <v>0.05</v>
      </c>
    </row>
    <row r="3126" spans="1:7" x14ac:dyDescent="0.25">
      <c r="A3126" t="s">
        <v>440</v>
      </c>
      <c r="B3126" s="6" t="s">
        <v>708</v>
      </c>
      <c r="C3126" s="6" t="s">
        <v>469</v>
      </c>
      <c r="D3126" t="s">
        <v>470</v>
      </c>
      <c r="E3126" s="8">
        <v>0.46</v>
      </c>
      <c r="F3126" s="8">
        <v>2.71</v>
      </c>
      <c r="G3126" s="8">
        <v>0.01</v>
      </c>
    </row>
    <row r="3127" spans="1:7" x14ac:dyDescent="0.25">
      <c r="A3127" t="s">
        <v>441</v>
      </c>
      <c r="B3127" s="6" t="s">
        <v>708</v>
      </c>
      <c r="C3127" s="6" t="s">
        <v>469</v>
      </c>
      <c r="D3127" t="s">
        <v>470</v>
      </c>
      <c r="E3127" s="8">
        <v>0.46</v>
      </c>
      <c r="F3127" s="8">
        <v>2.2000000000000002</v>
      </c>
      <c r="G3127" s="8">
        <v>0.01</v>
      </c>
    </row>
    <row r="3128" spans="1:7" x14ac:dyDescent="0.25">
      <c r="A3128" t="s">
        <v>435</v>
      </c>
      <c r="B3128" s="6" t="s">
        <v>712</v>
      </c>
      <c r="C3128" s="6" t="s">
        <v>469</v>
      </c>
      <c r="D3128" t="s">
        <v>470</v>
      </c>
      <c r="E3128" s="8">
        <v>0.75</v>
      </c>
      <c r="F3128" s="8">
        <v>3.35</v>
      </c>
      <c r="G3128" s="8">
        <v>0.02</v>
      </c>
    </row>
    <row r="3129" spans="1:7" x14ac:dyDescent="0.25">
      <c r="A3129" t="s">
        <v>436</v>
      </c>
      <c r="B3129" s="6" t="s">
        <v>712</v>
      </c>
      <c r="C3129" s="6" t="s">
        <v>469</v>
      </c>
      <c r="D3129" t="s">
        <v>470</v>
      </c>
      <c r="E3129" s="8">
        <v>0.75</v>
      </c>
      <c r="F3129" s="8">
        <v>5.65</v>
      </c>
      <c r="G3129" s="8">
        <v>0.04</v>
      </c>
    </row>
    <row r="3130" spans="1:7" x14ac:dyDescent="0.25">
      <c r="A3130" t="s">
        <v>437</v>
      </c>
      <c r="B3130" s="6" t="s">
        <v>712</v>
      </c>
      <c r="C3130" s="6" t="s">
        <v>469</v>
      </c>
      <c r="D3130" t="s">
        <v>470</v>
      </c>
      <c r="E3130" s="8">
        <v>0.75</v>
      </c>
      <c r="F3130" s="8">
        <v>11.45</v>
      </c>
      <c r="G3130" s="8">
        <v>0.09</v>
      </c>
    </row>
    <row r="3131" spans="1:7" x14ac:dyDescent="0.25">
      <c r="A3131" t="s">
        <v>438</v>
      </c>
      <c r="B3131" s="6" t="s">
        <v>712</v>
      </c>
      <c r="C3131" s="6" t="s">
        <v>469</v>
      </c>
      <c r="D3131" t="s">
        <v>470</v>
      </c>
      <c r="E3131" s="8">
        <v>0.75</v>
      </c>
      <c r="F3131" s="8">
        <v>13.39</v>
      </c>
      <c r="G3131" s="8">
        <v>0.11</v>
      </c>
    </row>
    <row r="3132" spans="1:7" x14ac:dyDescent="0.25">
      <c r="A3132" t="s">
        <v>439</v>
      </c>
      <c r="B3132" s="6" t="s">
        <v>712</v>
      </c>
      <c r="C3132" s="6" t="s">
        <v>469</v>
      </c>
      <c r="D3132" t="s">
        <v>470</v>
      </c>
      <c r="E3132" s="8">
        <v>0.75</v>
      </c>
      <c r="F3132" s="8">
        <v>17.11</v>
      </c>
      <c r="G3132" s="8">
        <v>0.14000000000000001</v>
      </c>
    </row>
    <row r="3133" spans="1:7" x14ac:dyDescent="0.25">
      <c r="A3133" t="s">
        <v>440</v>
      </c>
      <c r="B3133" s="6" t="s">
        <v>712</v>
      </c>
      <c r="C3133" s="6" t="s">
        <v>469</v>
      </c>
      <c r="D3133" t="s">
        <v>470</v>
      </c>
      <c r="E3133" s="8">
        <v>0.75</v>
      </c>
      <c r="F3133" s="8">
        <v>-3.83</v>
      </c>
      <c r="G3133" s="8">
        <v>-0.04</v>
      </c>
    </row>
    <row r="3134" spans="1:7" x14ac:dyDescent="0.25">
      <c r="A3134" t="s">
        <v>441</v>
      </c>
      <c r="B3134" s="6" t="s">
        <v>712</v>
      </c>
      <c r="C3134" s="6" t="s">
        <v>469</v>
      </c>
      <c r="D3134" t="s">
        <v>470</v>
      </c>
      <c r="E3134" s="8">
        <v>0.75</v>
      </c>
      <c r="F3134" s="8">
        <v>5.36</v>
      </c>
      <c r="G3134" s="8">
        <v>0.05</v>
      </c>
    </row>
    <row r="3135" spans="1:7" x14ac:dyDescent="0.25">
      <c r="A3135" t="s">
        <v>435</v>
      </c>
      <c r="B3135" s="6" t="s">
        <v>713</v>
      </c>
      <c r="C3135" s="6" t="s">
        <v>469</v>
      </c>
      <c r="D3135" t="s">
        <v>470</v>
      </c>
      <c r="E3135" s="8">
        <v>1.45</v>
      </c>
      <c r="F3135" s="8">
        <v>2.44</v>
      </c>
      <c r="G3135" s="8">
        <v>0.03</v>
      </c>
    </row>
    <row r="3136" spans="1:7" x14ac:dyDescent="0.25">
      <c r="A3136" t="s">
        <v>436</v>
      </c>
      <c r="B3136" s="6" t="s">
        <v>713</v>
      </c>
      <c r="C3136" s="6" t="s">
        <v>469</v>
      </c>
      <c r="D3136" t="s">
        <v>470</v>
      </c>
      <c r="E3136" s="8">
        <v>1.45</v>
      </c>
      <c r="F3136" s="8">
        <v>7.97</v>
      </c>
      <c r="G3136" s="8">
        <v>0.11</v>
      </c>
    </row>
    <row r="3137" spans="1:7" x14ac:dyDescent="0.25">
      <c r="A3137" t="s">
        <v>437</v>
      </c>
      <c r="B3137" s="6" t="s">
        <v>713</v>
      </c>
      <c r="C3137" s="6" t="s">
        <v>469</v>
      </c>
      <c r="D3137" t="s">
        <v>470</v>
      </c>
      <c r="E3137" s="8">
        <v>1.45</v>
      </c>
      <c r="F3137" s="8">
        <v>5.95</v>
      </c>
      <c r="G3137" s="8">
        <v>0.09</v>
      </c>
    </row>
    <row r="3138" spans="1:7" x14ac:dyDescent="0.25">
      <c r="A3138" t="s">
        <v>438</v>
      </c>
      <c r="B3138" s="6" t="s">
        <v>713</v>
      </c>
      <c r="C3138" s="6" t="s">
        <v>469</v>
      </c>
      <c r="D3138" t="s">
        <v>470</v>
      </c>
      <c r="E3138" s="8">
        <v>1.45</v>
      </c>
      <c r="F3138" s="8">
        <v>8.5500000000000007</v>
      </c>
      <c r="G3138" s="8">
        <v>0.13</v>
      </c>
    </row>
    <row r="3139" spans="1:7" x14ac:dyDescent="0.25">
      <c r="A3139" t="s">
        <v>439</v>
      </c>
      <c r="B3139" s="6" t="s">
        <v>713</v>
      </c>
      <c r="C3139" s="6" t="s">
        <v>469</v>
      </c>
      <c r="D3139" t="s">
        <v>470</v>
      </c>
      <c r="E3139" s="8">
        <v>1.45</v>
      </c>
      <c r="F3139" s="8">
        <v>14.33</v>
      </c>
      <c r="G3139" s="8">
        <v>0.21</v>
      </c>
    </row>
    <row r="3140" spans="1:7" x14ac:dyDescent="0.25">
      <c r="A3140" t="s">
        <v>440</v>
      </c>
      <c r="B3140" s="6" t="s">
        <v>713</v>
      </c>
      <c r="C3140" s="6" t="s">
        <v>469</v>
      </c>
      <c r="D3140" t="s">
        <v>470</v>
      </c>
      <c r="E3140" s="8">
        <v>1.45</v>
      </c>
      <c r="F3140" s="8">
        <v>-13.61</v>
      </c>
      <c r="G3140" s="8">
        <v>-0.21</v>
      </c>
    </row>
    <row r="3141" spans="1:7" x14ac:dyDescent="0.25">
      <c r="A3141" t="s">
        <v>441</v>
      </c>
      <c r="B3141" s="6" t="s">
        <v>713</v>
      </c>
      <c r="C3141" s="6" t="s">
        <v>469</v>
      </c>
      <c r="D3141" t="s">
        <v>470</v>
      </c>
      <c r="E3141" s="8">
        <v>1.45</v>
      </c>
      <c r="F3141" s="8">
        <v>15.5</v>
      </c>
      <c r="G3141" s="8">
        <v>0.21</v>
      </c>
    </row>
    <row r="3142" spans="1:7" x14ac:dyDescent="0.25">
      <c r="A3142" t="s">
        <v>435</v>
      </c>
      <c r="B3142" s="6" t="s">
        <v>714</v>
      </c>
      <c r="C3142" s="6" t="s">
        <v>469</v>
      </c>
      <c r="D3142" t="s">
        <v>470</v>
      </c>
      <c r="E3142" s="8">
        <v>0.75</v>
      </c>
      <c r="F3142" s="8">
        <v>-0.26</v>
      </c>
      <c r="G3142" s="8">
        <v>0</v>
      </c>
    </row>
    <row r="3143" spans="1:7" x14ac:dyDescent="0.25">
      <c r="A3143" t="s">
        <v>436</v>
      </c>
      <c r="B3143" s="6" t="s">
        <v>714</v>
      </c>
      <c r="C3143" s="6" t="s">
        <v>469</v>
      </c>
      <c r="D3143" t="s">
        <v>470</v>
      </c>
      <c r="E3143" s="8">
        <v>0.75</v>
      </c>
      <c r="F3143" s="8">
        <v>3.71</v>
      </c>
      <c r="G3143" s="8">
        <v>0.03</v>
      </c>
    </row>
    <row r="3144" spans="1:7" x14ac:dyDescent="0.25">
      <c r="A3144" t="s">
        <v>437</v>
      </c>
      <c r="B3144" s="6" t="s">
        <v>714</v>
      </c>
      <c r="C3144" s="6" t="s">
        <v>469</v>
      </c>
      <c r="D3144" t="s">
        <v>470</v>
      </c>
      <c r="E3144" s="8">
        <v>0.75</v>
      </c>
      <c r="F3144" s="8">
        <v>2.87</v>
      </c>
      <c r="G3144" s="8">
        <v>0.02</v>
      </c>
    </row>
    <row r="3145" spans="1:7" x14ac:dyDescent="0.25">
      <c r="A3145" t="s">
        <v>438</v>
      </c>
      <c r="B3145" s="6" t="s">
        <v>714</v>
      </c>
      <c r="C3145" s="6" t="s">
        <v>469</v>
      </c>
      <c r="D3145" t="s">
        <v>470</v>
      </c>
      <c r="E3145" s="8">
        <v>0.75</v>
      </c>
      <c r="F3145" s="8">
        <v>14.94</v>
      </c>
      <c r="G3145" s="8">
        <v>0.11</v>
      </c>
    </row>
    <row r="3146" spans="1:7" x14ac:dyDescent="0.25">
      <c r="A3146" t="s">
        <v>439</v>
      </c>
      <c r="B3146" s="6" t="s">
        <v>714</v>
      </c>
      <c r="C3146" s="6" t="s">
        <v>469</v>
      </c>
      <c r="D3146" t="s">
        <v>470</v>
      </c>
      <c r="E3146" s="8">
        <v>0.75</v>
      </c>
      <c r="F3146" s="8">
        <v>6.21</v>
      </c>
      <c r="G3146" s="8">
        <v>0.05</v>
      </c>
    </row>
    <row r="3147" spans="1:7" x14ac:dyDescent="0.25">
      <c r="A3147" t="s">
        <v>440</v>
      </c>
      <c r="B3147" s="6" t="s">
        <v>714</v>
      </c>
      <c r="C3147" s="6" t="s">
        <v>469</v>
      </c>
      <c r="D3147" t="s">
        <v>470</v>
      </c>
      <c r="E3147" s="8">
        <v>0.75</v>
      </c>
      <c r="F3147" s="8">
        <v>-1.35</v>
      </c>
      <c r="G3147" s="8">
        <v>-0.01</v>
      </c>
    </row>
    <row r="3148" spans="1:7" x14ac:dyDescent="0.25">
      <c r="A3148" t="s">
        <v>441</v>
      </c>
      <c r="B3148" s="6" t="s">
        <v>714</v>
      </c>
      <c r="C3148" s="6" t="s">
        <v>469</v>
      </c>
      <c r="D3148" t="s">
        <v>470</v>
      </c>
      <c r="E3148" s="8">
        <v>0.75</v>
      </c>
      <c r="F3148" s="8">
        <v>2.16</v>
      </c>
      <c r="G3148" s="8">
        <v>0.02</v>
      </c>
    </row>
    <row r="3149" spans="1:7" x14ac:dyDescent="0.25">
      <c r="A3149" t="s">
        <v>435</v>
      </c>
      <c r="B3149" s="6" t="s">
        <v>715</v>
      </c>
      <c r="C3149" s="6" t="s">
        <v>469</v>
      </c>
      <c r="D3149" t="s">
        <v>470</v>
      </c>
      <c r="E3149" s="8">
        <v>0.87</v>
      </c>
      <c r="F3149" s="8">
        <v>1.39</v>
      </c>
      <c r="G3149" s="8">
        <v>0.01</v>
      </c>
    </row>
    <row r="3150" spans="1:7" x14ac:dyDescent="0.25">
      <c r="A3150" t="s">
        <v>436</v>
      </c>
      <c r="B3150" s="6" t="s">
        <v>715</v>
      </c>
      <c r="C3150" s="6" t="s">
        <v>469</v>
      </c>
      <c r="D3150" t="s">
        <v>470</v>
      </c>
      <c r="E3150" s="8">
        <v>0.87</v>
      </c>
      <c r="F3150" s="8">
        <v>6.34</v>
      </c>
      <c r="G3150" s="8">
        <v>0.05</v>
      </c>
    </row>
    <row r="3151" spans="1:7" x14ac:dyDescent="0.25">
      <c r="A3151" t="s">
        <v>437</v>
      </c>
      <c r="B3151" s="6" t="s">
        <v>715</v>
      </c>
      <c r="C3151" s="6" t="s">
        <v>469</v>
      </c>
      <c r="D3151" t="s">
        <v>470</v>
      </c>
      <c r="E3151" s="8">
        <v>0.87</v>
      </c>
      <c r="F3151" s="8">
        <v>6.74</v>
      </c>
      <c r="G3151" s="8">
        <v>0.06</v>
      </c>
    </row>
    <row r="3152" spans="1:7" x14ac:dyDescent="0.25">
      <c r="A3152" t="s">
        <v>438</v>
      </c>
      <c r="B3152" s="6" t="s">
        <v>715</v>
      </c>
      <c r="C3152" s="6" t="s">
        <v>469</v>
      </c>
      <c r="D3152" t="s">
        <v>470</v>
      </c>
      <c r="E3152" s="8">
        <v>0.87</v>
      </c>
      <c r="F3152" s="8">
        <v>18.88</v>
      </c>
      <c r="G3152" s="8">
        <v>0.17</v>
      </c>
    </row>
    <row r="3153" spans="1:7" x14ac:dyDescent="0.25">
      <c r="A3153" t="s">
        <v>439</v>
      </c>
      <c r="B3153" s="6" t="s">
        <v>715</v>
      </c>
      <c r="C3153" s="6" t="s">
        <v>469</v>
      </c>
      <c r="D3153" t="s">
        <v>470</v>
      </c>
      <c r="E3153" s="8">
        <v>0.87</v>
      </c>
      <c r="F3153" s="8">
        <v>8.82</v>
      </c>
      <c r="G3153" s="8">
        <v>0.09</v>
      </c>
    </row>
    <row r="3154" spans="1:7" x14ac:dyDescent="0.25">
      <c r="A3154" t="s">
        <v>440</v>
      </c>
      <c r="B3154" s="6" t="s">
        <v>715</v>
      </c>
      <c r="C3154" s="6" t="s">
        <v>469</v>
      </c>
      <c r="D3154" t="s">
        <v>470</v>
      </c>
      <c r="E3154" s="8">
        <v>0.87</v>
      </c>
      <c r="F3154" s="8">
        <v>0.23</v>
      </c>
      <c r="G3154" s="8">
        <v>0</v>
      </c>
    </row>
    <row r="3155" spans="1:7" x14ac:dyDescent="0.25">
      <c r="A3155" t="s">
        <v>441</v>
      </c>
      <c r="B3155" s="6" t="s">
        <v>715</v>
      </c>
      <c r="C3155" s="6" t="s">
        <v>469</v>
      </c>
      <c r="D3155" t="s">
        <v>470</v>
      </c>
      <c r="E3155" s="8">
        <v>0.87</v>
      </c>
      <c r="F3155" s="8">
        <v>1.4</v>
      </c>
      <c r="G3155" s="8">
        <v>0.01</v>
      </c>
    </row>
    <row r="3156" spans="1:7" x14ac:dyDescent="0.25">
      <c r="A3156" t="s">
        <v>435</v>
      </c>
      <c r="B3156" s="6" t="s">
        <v>429</v>
      </c>
      <c r="C3156" s="6" t="s">
        <v>471</v>
      </c>
      <c r="D3156" t="s">
        <v>472</v>
      </c>
      <c r="E3156" s="8">
        <v>1.63</v>
      </c>
      <c r="F3156" s="8">
        <v>0.21</v>
      </c>
      <c r="G3156" s="8">
        <v>0</v>
      </c>
    </row>
    <row r="3157" spans="1:7" x14ac:dyDescent="0.25">
      <c r="A3157" t="s">
        <v>436</v>
      </c>
      <c r="B3157" s="6" t="s">
        <v>429</v>
      </c>
      <c r="C3157" s="6" t="s">
        <v>471</v>
      </c>
      <c r="D3157" t="s">
        <v>472</v>
      </c>
      <c r="E3157" s="8">
        <v>1.63</v>
      </c>
      <c r="F3157" s="8">
        <v>-5.14</v>
      </c>
      <c r="G3157" s="8">
        <v>-7.0000000000000007E-2</v>
      </c>
    </row>
    <row r="3158" spans="1:7" x14ac:dyDescent="0.25">
      <c r="A3158" t="s">
        <v>437</v>
      </c>
      <c r="B3158" s="6" t="s">
        <v>429</v>
      </c>
      <c r="C3158" s="6" t="s">
        <v>471</v>
      </c>
      <c r="D3158" t="s">
        <v>472</v>
      </c>
      <c r="E3158" s="8">
        <v>1.63</v>
      </c>
      <c r="F3158" s="8">
        <v>14.3</v>
      </c>
      <c r="G3158" s="8">
        <v>0.19</v>
      </c>
    </row>
    <row r="3159" spans="1:7" x14ac:dyDescent="0.25">
      <c r="A3159" t="s">
        <v>438</v>
      </c>
      <c r="B3159" s="6" t="s">
        <v>429</v>
      </c>
      <c r="C3159" s="6" t="s">
        <v>471</v>
      </c>
      <c r="D3159" t="s">
        <v>472</v>
      </c>
      <c r="E3159" s="8">
        <v>1.63</v>
      </c>
      <c r="F3159" s="8">
        <v>4.6100000000000003</v>
      </c>
      <c r="G3159" s="8">
        <v>7.0000000000000007E-2</v>
      </c>
    </row>
    <row r="3160" spans="1:7" x14ac:dyDescent="0.25">
      <c r="A3160" t="s">
        <v>439</v>
      </c>
      <c r="B3160" s="6" t="s">
        <v>429</v>
      </c>
      <c r="C3160" s="6" t="s">
        <v>471</v>
      </c>
      <c r="D3160" t="s">
        <v>472</v>
      </c>
      <c r="E3160" s="8">
        <v>1.63</v>
      </c>
      <c r="F3160" s="8">
        <v>12.08</v>
      </c>
      <c r="G3160" s="8">
        <v>0.18</v>
      </c>
    </row>
    <row r="3161" spans="1:7" x14ac:dyDescent="0.25">
      <c r="A3161" t="s">
        <v>440</v>
      </c>
      <c r="B3161" s="6" t="s">
        <v>429</v>
      </c>
      <c r="C3161" s="6" t="s">
        <v>471</v>
      </c>
      <c r="D3161" t="s">
        <v>472</v>
      </c>
      <c r="E3161" s="8">
        <v>1.63</v>
      </c>
      <c r="F3161" s="8">
        <v>-3.22</v>
      </c>
      <c r="G3161" s="8">
        <v>-0.05</v>
      </c>
    </row>
    <row r="3162" spans="1:7" x14ac:dyDescent="0.25">
      <c r="A3162" t="s">
        <v>441</v>
      </c>
      <c r="B3162" s="6" t="s">
        <v>429</v>
      </c>
      <c r="C3162" s="6" t="s">
        <v>471</v>
      </c>
      <c r="D3162" t="s">
        <v>472</v>
      </c>
      <c r="E3162" s="8">
        <v>1.63</v>
      </c>
      <c r="F3162" s="8">
        <v>4.75</v>
      </c>
      <c r="G3162" s="8">
        <v>7.0000000000000007E-2</v>
      </c>
    </row>
    <row r="3163" spans="1:7" x14ac:dyDescent="0.25">
      <c r="A3163" t="s">
        <v>435</v>
      </c>
      <c r="B3163" s="6" t="s">
        <v>432</v>
      </c>
      <c r="C3163" s="6" t="s">
        <v>471</v>
      </c>
      <c r="D3163" t="s">
        <v>472</v>
      </c>
      <c r="E3163" s="8">
        <v>0.98</v>
      </c>
      <c r="F3163" s="8">
        <v>-1.63</v>
      </c>
      <c r="G3163" s="8">
        <v>-0.01</v>
      </c>
    </row>
    <row r="3164" spans="1:7" x14ac:dyDescent="0.25">
      <c r="A3164" t="s">
        <v>436</v>
      </c>
      <c r="B3164" s="6" t="s">
        <v>432</v>
      </c>
      <c r="C3164" s="6" t="s">
        <v>471</v>
      </c>
      <c r="D3164" t="s">
        <v>472</v>
      </c>
      <c r="E3164" s="8">
        <v>0.98</v>
      </c>
      <c r="F3164" s="8">
        <v>-2.71</v>
      </c>
      <c r="G3164" s="8">
        <v>-0.02</v>
      </c>
    </row>
    <row r="3165" spans="1:7" x14ac:dyDescent="0.25">
      <c r="A3165" t="s">
        <v>437</v>
      </c>
      <c r="B3165" s="6" t="s">
        <v>432</v>
      </c>
      <c r="C3165" s="6" t="s">
        <v>471</v>
      </c>
      <c r="D3165" t="s">
        <v>472</v>
      </c>
      <c r="E3165" s="8">
        <v>0.98</v>
      </c>
      <c r="F3165" s="8">
        <v>18.97</v>
      </c>
      <c r="G3165" s="8">
        <v>0.16</v>
      </c>
    </row>
    <row r="3166" spans="1:7" x14ac:dyDescent="0.25">
      <c r="A3166" t="s">
        <v>438</v>
      </c>
      <c r="B3166" s="6" t="s">
        <v>432</v>
      </c>
      <c r="C3166" s="6" t="s">
        <v>471</v>
      </c>
      <c r="D3166" t="s">
        <v>472</v>
      </c>
      <c r="E3166" s="8">
        <v>0.98</v>
      </c>
      <c r="F3166" s="8">
        <v>4.24</v>
      </c>
      <c r="G3166" s="8">
        <v>0.04</v>
      </c>
    </row>
    <row r="3167" spans="1:7" x14ac:dyDescent="0.25">
      <c r="A3167" t="s">
        <v>439</v>
      </c>
      <c r="B3167" s="6" t="s">
        <v>432</v>
      </c>
      <c r="C3167" s="6" t="s">
        <v>471</v>
      </c>
      <c r="D3167" t="s">
        <v>472</v>
      </c>
      <c r="E3167" s="8">
        <v>0.98</v>
      </c>
      <c r="F3167" s="8">
        <v>6.05</v>
      </c>
      <c r="G3167" s="8">
        <v>0.06</v>
      </c>
    </row>
    <row r="3168" spans="1:7" x14ac:dyDescent="0.25">
      <c r="A3168" t="s">
        <v>440</v>
      </c>
      <c r="B3168" s="6" t="s">
        <v>432</v>
      </c>
      <c r="C3168" s="6" t="s">
        <v>471</v>
      </c>
      <c r="D3168" t="s">
        <v>472</v>
      </c>
      <c r="E3168" s="8">
        <v>0.98</v>
      </c>
      <c r="F3168" s="8">
        <v>-3.78</v>
      </c>
      <c r="G3168" s="8">
        <v>-0.03</v>
      </c>
    </row>
    <row r="3169" spans="1:7" x14ac:dyDescent="0.25">
      <c r="A3169" t="s">
        <v>441</v>
      </c>
      <c r="B3169" s="6" t="s">
        <v>432</v>
      </c>
      <c r="C3169" s="6" t="s">
        <v>471</v>
      </c>
      <c r="D3169" t="s">
        <v>472</v>
      </c>
      <c r="E3169" s="8">
        <v>0.98</v>
      </c>
      <c r="F3169" s="8">
        <v>2.74</v>
      </c>
      <c r="G3169" s="8">
        <v>0.02</v>
      </c>
    </row>
    <row r="3170" spans="1:7" x14ac:dyDescent="0.25">
      <c r="A3170" t="s">
        <v>435</v>
      </c>
      <c r="B3170" s="6">
        <v>10</v>
      </c>
      <c r="C3170" s="6" t="s">
        <v>471</v>
      </c>
      <c r="D3170" t="s">
        <v>472</v>
      </c>
      <c r="E3170" s="8">
        <v>1.83</v>
      </c>
      <c r="F3170" s="8">
        <v>-4.78</v>
      </c>
      <c r="G3170" s="8">
        <v>-0.08</v>
      </c>
    </row>
    <row r="3171" spans="1:7" x14ac:dyDescent="0.25">
      <c r="A3171" t="s">
        <v>436</v>
      </c>
      <c r="B3171" s="6">
        <v>10</v>
      </c>
      <c r="C3171" s="6" t="s">
        <v>471</v>
      </c>
      <c r="D3171" t="s">
        <v>472</v>
      </c>
      <c r="E3171" s="8">
        <v>1.83</v>
      </c>
      <c r="F3171" s="8">
        <v>-5</v>
      </c>
      <c r="G3171" s="8">
        <v>-0.08</v>
      </c>
    </row>
    <row r="3172" spans="1:7" x14ac:dyDescent="0.25">
      <c r="A3172" t="s">
        <v>437</v>
      </c>
      <c r="B3172" s="6">
        <v>10</v>
      </c>
      <c r="C3172" s="6" t="s">
        <v>471</v>
      </c>
      <c r="D3172" t="s">
        <v>472</v>
      </c>
      <c r="E3172" s="8">
        <v>1.83</v>
      </c>
      <c r="F3172" s="8">
        <v>17.16</v>
      </c>
      <c r="G3172" s="8">
        <v>0.25</v>
      </c>
    </row>
    <row r="3173" spans="1:7" x14ac:dyDescent="0.25">
      <c r="A3173" t="s">
        <v>438</v>
      </c>
      <c r="B3173" s="6">
        <v>10</v>
      </c>
      <c r="C3173" s="6" t="s">
        <v>471</v>
      </c>
      <c r="D3173" t="s">
        <v>472</v>
      </c>
      <c r="E3173" s="8">
        <v>1.83</v>
      </c>
      <c r="F3173" s="8">
        <v>3.82</v>
      </c>
      <c r="G3173" s="8">
        <v>0.06</v>
      </c>
    </row>
    <row r="3174" spans="1:7" x14ac:dyDescent="0.25">
      <c r="A3174" t="s">
        <v>439</v>
      </c>
      <c r="B3174" s="6">
        <v>10</v>
      </c>
      <c r="C3174" s="6" t="s">
        <v>471</v>
      </c>
      <c r="D3174" t="s">
        <v>472</v>
      </c>
      <c r="E3174" s="8">
        <v>1.83</v>
      </c>
      <c r="F3174" s="8">
        <v>7.91</v>
      </c>
      <c r="G3174" s="8">
        <v>0.13</v>
      </c>
    </row>
    <row r="3175" spans="1:7" x14ac:dyDescent="0.25">
      <c r="A3175" t="s">
        <v>440</v>
      </c>
      <c r="B3175" s="6">
        <v>10</v>
      </c>
      <c r="C3175" s="6" t="s">
        <v>471</v>
      </c>
      <c r="D3175" t="s">
        <v>472</v>
      </c>
      <c r="E3175" s="8">
        <v>1.83</v>
      </c>
      <c r="F3175" s="8">
        <v>-7.02</v>
      </c>
      <c r="G3175" s="8">
        <v>-0.11</v>
      </c>
    </row>
    <row r="3176" spans="1:7" x14ac:dyDescent="0.25">
      <c r="A3176" t="s">
        <v>441</v>
      </c>
      <c r="B3176" s="6">
        <v>10</v>
      </c>
      <c r="C3176" s="6" t="s">
        <v>471</v>
      </c>
      <c r="D3176" t="s">
        <v>472</v>
      </c>
      <c r="E3176" s="8">
        <v>1.83</v>
      </c>
      <c r="F3176" s="8">
        <v>9.39</v>
      </c>
      <c r="G3176" s="8">
        <v>0.14000000000000001</v>
      </c>
    </row>
    <row r="3177" spans="1:7" x14ac:dyDescent="0.25">
      <c r="A3177" t="s">
        <v>435</v>
      </c>
      <c r="B3177" s="6" t="s">
        <v>434</v>
      </c>
      <c r="C3177" s="6" t="s">
        <v>471</v>
      </c>
      <c r="D3177" t="s">
        <v>472</v>
      </c>
      <c r="E3177" s="8">
        <v>1.36</v>
      </c>
      <c r="F3177" s="8">
        <v>-0.2</v>
      </c>
      <c r="G3177" s="8">
        <v>0</v>
      </c>
    </row>
    <row r="3178" spans="1:7" x14ac:dyDescent="0.25">
      <c r="A3178" t="s">
        <v>436</v>
      </c>
      <c r="B3178" s="6" t="s">
        <v>434</v>
      </c>
      <c r="C3178" s="6" t="s">
        <v>471</v>
      </c>
      <c r="D3178" t="s">
        <v>472</v>
      </c>
      <c r="E3178" s="8">
        <v>1.36</v>
      </c>
      <c r="F3178" s="8">
        <v>-1.59</v>
      </c>
      <c r="G3178" s="8">
        <v>-0.02</v>
      </c>
    </row>
    <row r="3179" spans="1:7" x14ac:dyDescent="0.25">
      <c r="A3179" t="s">
        <v>437</v>
      </c>
      <c r="B3179" s="6" t="s">
        <v>434</v>
      </c>
      <c r="C3179" s="6" t="s">
        <v>471</v>
      </c>
      <c r="D3179" t="s">
        <v>472</v>
      </c>
      <c r="E3179" s="8">
        <v>1.36</v>
      </c>
      <c r="F3179" s="8">
        <v>12.3</v>
      </c>
      <c r="G3179" s="8">
        <v>0.15</v>
      </c>
    </row>
    <row r="3180" spans="1:7" x14ac:dyDescent="0.25">
      <c r="A3180" t="s">
        <v>438</v>
      </c>
      <c r="B3180" s="6" t="s">
        <v>434</v>
      </c>
      <c r="C3180" s="6" t="s">
        <v>471</v>
      </c>
      <c r="D3180" t="s">
        <v>472</v>
      </c>
      <c r="E3180" s="8">
        <v>1.36</v>
      </c>
      <c r="F3180" s="8">
        <v>3.37</v>
      </c>
      <c r="G3180" s="8">
        <v>0.04</v>
      </c>
    </row>
    <row r="3181" spans="1:7" x14ac:dyDescent="0.25">
      <c r="A3181" t="s">
        <v>439</v>
      </c>
      <c r="B3181" s="6" t="s">
        <v>434</v>
      </c>
      <c r="C3181" s="6" t="s">
        <v>471</v>
      </c>
      <c r="D3181" t="s">
        <v>472</v>
      </c>
      <c r="E3181" s="8">
        <v>1.36</v>
      </c>
      <c r="F3181" s="8">
        <v>7.8</v>
      </c>
      <c r="G3181" s="8">
        <v>0.1</v>
      </c>
    </row>
    <row r="3182" spans="1:7" x14ac:dyDescent="0.25">
      <c r="A3182" t="s">
        <v>440</v>
      </c>
      <c r="B3182" s="6" t="s">
        <v>434</v>
      </c>
      <c r="C3182" s="6" t="s">
        <v>471</v>
      </c>
      <c r="D3182" t="s">
        <v>472</v>
      </c>
      <c r="E3182" s="8">
        <v>1.36</v>
      </c>
      <c r="F3182" s="8">
        <v>-4.8499999999999996</v>
      </c>
      <c r="G3182" s="8">
        <v>-0.06</v>
      </c>
    </row>
    <row r="3183" spans="1:7" x14ac:dyDescent="0.25">
      <c r="A3183" t="s">
        <v>441</v>
      </c>
      <c r="B3183" s="6" t="s">
        <v>434</v>
      </c>
      <c r="C3183" s="6" t="s">
        <v>471</v>
      </c>
      <c r="D3183" t="s">
        <v>472</v>
      </c>
      <c r="E3183" s="8">
        <v>1.36</v>
      </c>
      <c r="F3183" s="8">
        <v>4.3099999999999996</v>
      </c>
      <c r="G3183" s="8">
        <v>0.05</v>
      </c>
    </row>
    <row r="3184" spans="1:7" x14ac:dyDescent="0.25">
      <c r="A3184" t="s">
        <v>435</v>
      </c>
      <c r="B3184" s="6" t="s">
        <v>436</v>
      </c>
      <c r="C3184" s="6" t="s">
        <v>471</v>
      </c>
      <c r="D3184" t="s">
        <v>472</v>
      </c>
      <c r="E3184" s="8">
        <v>1.23</v>
      </c>
      <c r="F3184" s="8">
        <v>-4.79</v>
      </c>
      <c r="G3184" s="8">
        <v>-0.06</v>
      </c>
    </row>
    <row r="3185" spans="1:7" x14ac:dyDescent="0.25">
      <c r="A3185" t="s">
        <v>436</v>
      </c>
      <c r="B3185" s="6" t="s">
        <v>436</v>
      </c>
      <c r="C3185" s="6" t="s">
        <v>471</v>
      </c>
      <c r="D3185" t="s">
        <v>472</v>
      </c>
      <c r="E3185" s="8">
        <v>1.23</v>
      </c>
      <c r="F3185" s="8">
        <v>0.83</v>
      </c>
      <c r="G3185" s="8">
        <v>0.01</v>
      </c>
    </row>
    <row r="3186" spans="1:7" x14ac:dyDescent="0.25">
      <c r="A3186" t="s">
        <v>437</v>
      </c>
      <c r="B3186" s="6" t="s">
        <v>436</v>
      </c>
      <c r="C3186" s="6" t="s">
        <v>471</v>
      </c>
      <c r="D3186" t="s">
        <v>472</v>
      </c>
      <c r="E3186" s="8">
        <v>1.23</v>
      </c>
      <c r="F3186" s="8">
        <v>12.47</v>
      </c>
      <c r="G3186" s="8">
        <v>0.13</v>
      </c>
    </row>
    <row r="3187" spans="1:7" x14ac:dyDescent="0.25">
      <c r="A3187" t="s">
        <v>438</v>
      </c>
      <c r="B3187" s="6" t="s">
        <v>436</v>
      </c>
      <c r="C3187" s="6" t="s">
        <v>471</v>
      </c>
      <c r="D3187" t="s">
        <v>472</v>
      </c>
      <c r="E3187" s="8">
        <v>1.23</v>
      </c>
      <c r="F3187" s="8">
        <v>4.84</v>
      </c>
      <c r="G3187" s="8">
        <v>0.06</v>
      </c>
    </row>
    <row r="3188" spans="1:7" x14ac:dyDescent="0.25">
      <c r="A3188" t="s">
        <v>439</v>
      </c>
      <c r="B3188" s="6" t="s">
        <v>436</v>
      </c>
      <c r="C3188" s="6" t="s">
        <v>471</v>
      </c>
      <c r="D3188" t="s">
        <v>472</v>
      </c>
      <c r="E3188" s="8">
        <v>1.23</v>
      </c>
      <c r="F3188" s="8">
        <v>9.07</v>
      </c>
      <c r="G3188" s="8">
        <v>0.1</v>
      </c>
    </row>
    <row r="3189" spans="1:7" x14ac:dyDescent="0.25">
      <c r="A3189" t="s">
        <v>440</v>
      </c>
      <c r="B3189" s="6" t="s">
        <v>436</v>
      </c>
      <c r="C3189" s="6" t="s">
        <v>471</v>
      </c>
      <c r="D3189" t="s">
        <v>472</v>
      </c>
      <c r="E3189" s="8">
        <v>1.23</v>
      </c>
      <c r="F3189" s="8">
        <v>-3.51</v>
      </c>
      <c r="G3189" s="8">
        <v>-0.04</v>
      </c>
    </row>
    <row r="3190" spans="1:7" x14ac:dyDescent="0.25">
      <c r="A3190" t="s">
        <v>441</v>
      </c>
      <c r="B3190" s="6" t="s">
        <v>436</v>
      </c>
      <c r="C3190" s="6" t="s">
        <v>471</v>
      </c>
      <c r="D3190" t="s">
        <v>472</v>
      </c>
      <c r="E3190" s="8">
        <v>1.23</v>
      </c>
      <c r="F3190" s="8">
        <v>3.42</v>
      </c>
      <c r="G3190" s="8">
        <v>0.04</v>
      </c>
    </row>
    <row r="3191" spans="1:7" x14ac:dyDescent="0.25">
      <c r="A3191" t="s">
        <v>435</v>
      </c>
      <c r="B3191" s="6" t="s">
        <v>438</v>
      </c>
      <c r="C3191" s="6" t="s">
        <v>471</v>
      </c>
      <c r="D3191" t="s">
        <v>472</v>
      </c>
      <c r="E3191" s="8">
        <v>2.15</v>
      </c>
      <c r="F3191" s="8">
        <v>-1.1200000000000001</v>
      </c>
      <c r="G3191" s="8">
        <v>-0.02</v>
      </c>
    </row>
    <row r="3192" spans="1:7" x14ac:dyDescent="0.25">
      <c r="A3192" t="s">
        <v>436</v>
      </c>
      <c r="B3192" s="6" t="s">
        <v>438</v>
      </c>
      <c r="C3192" s="6" t="s">
        <v>471</v>
      </c>
      <c r="D3192" t="s">
        <v>472</v>
      </c>
      <c r="E3192" s="8">
        <v>2.15</v>
      </c>
      <c r="F3192" s="8">
        <v>-8.06</v>
      </c>
      <c r="G3192" s="8">
        <v>-0.15</v>
      </c>
    </row>
    <row r="3193" spans="1:7" x14ac:dyDescent="0.25">
      <c r="A3193" t="s">
        <v>437</v>
      </c>
      <c r="B3193" s="6" t="s">
        <v>438</v>
      </c>
      <c r="C3193" s="6" t="s">
        <v>471</v>
      </c>
      <c r="D3193" t="s">
        <v>472</v>
      </c>
      <c r="E3193" s="8">
        <v>2.15</v>
      </c>
      <c r="F3193" s="8">
        <v>21.3</v>
      </c>
      <c r="G3193" s="8">
        <v>0.37</v>
      </c>
    </row>
    <row r="3194" spans="1:7" x14ac:dyDescent="0.25">
      <c r="A3194" t="s">
        <v>438</v>
      </c>
      <c r="B3194" s="6" t="s">
        <v>438</v>
      </c>
      <c r="C3194" s="6" t="s">
        <v>471</v>
      </c>
      <c r="D3194" t="s">
        <v>472</v>
      </c>
      <c r="E3194" s="8">
        <v>2.15</v>
      </c>
      <c r="F3194" s="8">
        <v>2.13</v>
      </c>
      <c r="G3194" s="8">
        <v>0.04</v>
      </c>
    </row>
    <row r="3195" spans="1:7" x14ac:dyDescent="0.25">
      <c r="A3195" t="s">
        <v>439</v>
      </c>
      <c r="B3195" s="6" t="s">
        <v>438</v>
      </c>
      <c r="C3195" s="6" t="s">
        <v>471</v>
      </c>
      <c r="D3195" t="s">
        <v>472</v>
      </c>
      <c r="E3195" s="8">
        <v>2.15</v>
      </c>
      <c r="F3195" s="8">
        <v>6.67</v>
      </c>
      <c r="G3195" s="8">
        <v>0.13</v>
      </c>
    </row>
    <row r="3196" spans="1:7" x14ac:dyDescent="0.25">
      <c r="A3196" t="s">
        <v>440</v>
      </c>
      <c r="B3196" s="6" t="s">
        <v>438</v>
      </c>
      <c r="C3196" s="6" t="s">
        <v>471</v>
      </c>
      <c r="D3196" t="s">
        <v>472</v>
      </c>
      <c r="E3196" s="8">
        <v>2.15</v>
      </c>
      <c r="F3196" s="8">
        <v>-11.13</v>
      </c>
      <c r="G3196" s="8">
        <v>-0.22</v>
      </c>
    </row>
    <row r="3197" spans="1:7" x14ac:dyDescent="0.25">
      <c r="A3197" t="s">
        <v>441</v>
      </c>
      <c r="B3197" s="6" t="s">
        <v>438</v>
      </c>
      <c r="C3197" s="6" t="s">
        <v>471</v>
      </c>
      <c r="D3197" t="s">
        <v>472</v>
      </c>
      <c r="E3197" s="8">
        <v>2.15</v>
      </c>
      <c r="F3197" s="8">
        <v>9.7899999999999991</v>
      </c>
      <c r="G3197" s="8">
        <v>0.16</v>
      </c>
    </row>
    <row r="3198" spans="1:7" x14ac:dyDescent="0.25">
      <c r="A3198" t="s">
        <v>435</v>
      </c>
      <c r="B3198" s="6" t="s">
        <v>440</v>
      </c>
      <c r="C3198" s="6" t="s">
        <v>471</v>
      </c>
      <c r="D3198" t="s">
        <v>472</v>
      </c>
      <c r="E3198" s="8">
        <v>2.21</v>
      </c>
      <c r="F3198" s="8">
        <v>-1.5</v>
      </c>
      <c r="G3198" s="8">
        <v>-0.03</v>
      </c>
    </row>
    <row r="3199" spans="1:7" x14ac:dyDescent="0.25">
      <c r="A3199" t="s">
        <v>436</v>
      </c>
      <c r="B3199" s="6" t="s">
        <v>440</v>
      </c>
      <c r="C3199" s="6" t="s">
        <v>471</v>
      </c>
      <c r="D3199" t="s">
        <v>472</v>
      </c>
      <c r="E3199" s="8">
        <v>2.21</v>
      </c>
      <c r="F3199" s="8">
        <v>-3.05</v>
      </c>
      <c r="G3199" s="8">
        <v>-0.06</v>
      </c>
    </row>
    <row r="3200" spans="1:7" x14ac:dyDescent="0.25">
      <c r="A3200" t="s">
        <v>437</v>
      </c>
      <c r="B3200" s="6" t="s">
        <v>440</v>
      </c>
      <c r="C3200" s="6" t="s">
        <v>471</v>
      </c>
      <c r="D3200" t="s">
        <v>472</v>
      </c>
      <c r="E3200" s="8">
        <v>2.21</v>
      </c>
      <c r="F3200" s="8">
        <v>2.56</v>
      </c>
      <c r="G3200" s="8">
        <v>0.05</v>
      </c>
    </row>
    <row r="3201" spans="1:7" x14ac:dyDescent="0.25">
      <c r="A3201" t="s">
        <v>438</v>
      </c>
      <c r="B3201" s="6" t="s">
        <v>440</v>
      </c>
      <c r="C3201" s="6" t="s">
        <v>471</v>
      </c>
      <c r="D3201" t="s">
        <v>472</v>
      </c>
      <c r="E3201" s="8">
        <v>2.21</v>
      </c>
      <c r="F3201" s="8">
        <v>9.0399999999999991</v>
      </c>
      <c r="G3201" s="8">
        <v>0.17</v>
      </c>
    </row>
    <row r="3202" spans="1:7" x14ac:dyDescent="0.25">
      <c r="A3202" t="s">
        <v>439</v>
      </c>
      <c r="B3202" s="6" t="s">
        <v>440</v>
      </c>
      <c r="C3202" s="6" t="s">
        <v>471</v>
      </c>
      <c r="D3202" t="s">
        <v>472</v>
      </c>
      <c r="E3202" s="8">
        <v>2.21</v>
      </c>
      <c r="F3202" s="8">
        <v>3.05</v>
      </c>
      <c r="G3202" s="8">
        <v>0.06</v>
      </c>
    </row>
    <row r="3203" spans="1:7" x14ac:dyDescent="0.25">
      <c r="A3203" t="s">
        <v>440</v>
      </c>
      <c r="B3203" s="6" t="s">
        <v>440</v>
      </c>
      <c r="C3203" s="6" t="s">
        <v>471</v>
      </c>
      <c r="D3203" t="s">
        <v>472</v>
      </c>
      <c r="E3203" s="8">
        <v>2.21</v>
      </c>
      <c r="F3203" s="8">
        <v>-4.2</v>
      </c>
      <c r="G3203" s="8">
        <v>-0.08</v>
      </c>
    </row>
    <row r="3204" spans="1:7" x14ac:dyDescent="0.25">
      <c r="A3204" t="s">
        <v>441</v>
      </c>
      <c r="B3204" s="6" t="s">
        <v>440</v>
      </c>
      <c r="C3204" s="6" t="s">
        <v>471</v>
      </c>
      <c r="D3204" t="s">
        <v>472</v>
      </c>
      <c r="E3204" s="8">
        <v>2.21</v>
      </c>
      <c r="F3204" s="8">
        <v>9.27</v>
      </c>
      <c r="G3204" s="8">
        <v>0.15</v>
      </c>
    </row>
    <row r="3205" spans="1:7" x14ac:dyDescent="0.25">
      <c r="A3205" t="s">
        <v>435</v>
      </c>
      <c r="B3205" s="6" t="s">
        <v>441</v>
      </c>
      <c r="C3205" s="6" t="s">
        <v>471</v>
      </c>
      <c r="D3205" t="s">
        <v>472</v>
      </c>
      <c r="E3205" s="8">
        <v>2.33</v>
      </c>
      <c r="F3205" s="8">
        <v>-10.88</v>
      </c>
      <c r="G3205" s="8">
        <v>-0.25</v>
      </c>
    </row>
    <row r="3206" spans="1:7" x14ac:dyDescent="0.25">
      <c r="A3206" t="s">
        <v>436</v>
      </c>
      <c r="B3206" s="6" t="s">
        <v>441</v>
      </c>
      <c r="C3206" s="6" t="s">
        <v>471</v>
      </c>
      <c r="D3206" t="s">
        <v>472</v>
      </c>
      <c r="E3206" s="8">
        <v>2.33</v>
      </c>
      <c r="F3206" s="8">
        <v>-3.66</v>
      </c>
      <c r="G3206" s="8">
        <v>-0.08</v>
      </c>
    </row>
    <row r="3207" spans="1:7" x14ac:dyDescent="0.25">
      <c r="A3207" t="s">
        <v>437</v>
      </c>
      <c r="B3207" s="6" t="s">
        <v>441</v>
      </c>
      <c r="C3207" s="6" t="s">
        <v>471</v>
      </c>
      <c r="D3207" t="s">
        <v>472</v>
      </c>
      <c r="E3207" s="8">
        <v>2.33</v>
      </c>
      <c r="F3207" s="8">
        <v>28.88</v>
      </c>
      <c r="G3207" s="8">
        <v>0.56999999999999995</v>
      </c>
    </row>
    <row r="3208" spans="1:7" x14ac:dyDescent="0.25">
      <c r="A3208" t="s">
        <v>438</v>
      </c>
      <c r="B3208" s="6" t="s">
        <v>441</v>
      </c>
      <c r="C3208" s="6" t="s">
        <v>471</v>
      </c>
      <c r="D3208" t="s">
        <v>472</v>
      </c>
      <c r="E3208" s="8">
        <v>2.33</v>
      </c>
      <c r="F3208" s="8">
        <v>2.13</v>
      </c>
      <c r="G3208" s="8">
        <v>0.05</v>
      </c>
    </row>
    <row r="3209" spans="1:7" x14ac:dyDescent="0.25">
      <c r="A3209" t="s">
        <v>439</v>
      </c>
      <c r="B3209" s="6" t="s">
        <v>441</v>
      </c>
      <c r="C3209" s="6" t="s">
        <v>471</v>
      </c>
      <c r="D3209" t="s">
        <v>472</v>
      </c>
      <c r="E3209" s="8">
        <v>2.33</v>
      </c>
      <c r="F3209" s="8">
        <v>8.5</v>
      </c>
      <c r="G3209" s="8">
        <v>0.2</v>
      </c>
    </row>
    <row r="3210" spans="1:7" x14ac:dyDescent="0.25">
      <c r="A3210" t="s">
        <v>440</v>
      </c>
      <c r="B3210" s="6" t="s">
        <v>441</v>
      </c>
      <c r="C3210" s="6" t="s">
        <v>471</v>
      </c>
      <c r="D3210" t="s">
        <v>472</v>
      </c>
      <c r="E3210" s="8">
        <v>2.33</v>
      </c>
      <c r="F3210" s="8">
        <v>-11.2</v>
      </c>
      <c r="G3210" s="8">
        <v>-0.26</v>
      </c>
    </row>
    <row r="3211" spans="1:7" x14ac:dyDescent="0.25">
      <c r="A3211" t="s">
        <v>441</v>
      </c>
      <c r="B3211" s="6" t="s">
        <v>441</v>
      </c>
      <c r="C3211" s="6" t="s">
        <v>471</v>
      </c>
      <c r="D3211" t="s">
        <v>472</v>
      </c>
      <c r="E3211" s="8">
        <v>2.33</v>
      </c>
      <c r="F3211" s="8">
        <v>11.47</v>
      </c>
      <c r="G3211" s="8">
        <v>0.23</v>
      </c>
    </row>
    <row r="3212" spans="1:7" x14ac:dyDescent="0.25">
      <c r="A3212" t="s">
        <v>435</v>
      </c>
      <c r="B3212" s="6" t="s">
        <v>603</v>
      </c>
      <c r="C3212" s="6" t="s">
        <v>471</v>
      </c>
      <c r="D3212" t="s">
        <v>472</v>
      </c>
      <c r="E3212" s="8">
        <v>1.95</v>
      </c>
      <c r="F3212" s="8">
        <v>-4.83</v>
      </c>
      <c r="G3212" s="8">
        <v>-0.09</v>
      </c>
    </row>
    <row r="3213" spans="1:7" x14ac:dyDescent="0.25">
      <c r="A3213" t="s">
        <v>436</v>
      </c>
      <c r="B3213" s="6" t="s">
        <v>603</v>
      </c>
      <c r="C3213" s="6" t="s">
        <v>471</v>
      </c>
      <c r="D3213" t="s">
        <v>472</v>
      </c>
      <c r="E3213" s="8">
        <v>1.95</v>
      </c>
      <c r="F3213" s="8">
        <v>-6.3</v>
      </c>
      <c r="G3213" s="8">
        <v>-0.11</v>
      </c>
    </row>
    <row r="3214" spans="1:7" x14ac:dyDescent="0.25">
      <c r="A3214" t="s">
        <v>437</v>
      </c>
      <c r="B3214" s="6" t="s">
        <v>603</v>
      </c>
      <c r="C3214" s="6" t="s">
        <v>471</v>
      </c>
      <c r="D3214" t="s">
        <v>472</v>
      </c>
      <c r="E3214" s="8">
        <v>1.95</v>
      </c>
      <c r="F3214" s="8">
        <v>27.79</v>
      </c>
      <c r="G3214" s="8">
        <v>0.43</v>
      </c>
    </row>
    <row r="3215" spans="1:7" x14ac:dyDescent="0.25">
      <c r="A3215" t="s">
        <v>438</v>
      </c>
      <c r="B3215" s="6" t="s">
        <v>603</v>
      </c>
      <c r="C3215" s="6" t="s">
        <v>471</v>
      </c>
      <c r="D3215" t="s">
        <v>472</v>
      </c>
      <c r="E3215" s="8">
        <v>1.95</v>
      </c>
      <c r="F3215" s="8">
        <v>3.21</v>
      </c>
      <c r="G3215" s="8">
        <v>0.06</v>
      </c>
    </row>
    <row r="3216" spans="1:7" x14ac:dyDescent="0.25">
      <c r="A3216" t="s">
        <v>439</v>
      </c>
      <c r="B3216" s="6" t="s">
        <v>603</v>
      </c>
      <c r="C3216" s="6" t="s">
        <v>471</v>
      </c>
      <c r="D3216" t="s">
        <v>472</v>
      </c>
      <c r="E3216" s="8">
        <v>1.95</v>
      </c>
      <c r="F3216" s="8">
        <v>7.94</v>
      </c>
      <c r="G3216" s="8">
        <v>0.15</v>
      </c>
    </row>
    <row r="3217" spans="1:7" x14ac:dyDescent="0.25">
      <c r="A3217" t="s">
        <v>440</v>
      </c>
      <c r="B3217" s="6" t="s">
        <v>603</v>
      </c>
      <c r="C3217" s="6" t="s">
        <v>471</v>
      </c>
      <c r="D3217" t="s">
        <v>472</v>
      </c>
      <c r="E3217" s="8">
        <v>1.95</v>
      </c>
      <c r="F3217" s="8">
        <v>-7.31</v>
      </c>
      <c r="G3217" s="8">
        <v>-0.14000000000000001</v>
      </c>
    </row>
    <row r="3218" spans="1:7" x14ac:dyDescent="0.25">
      <c r="A3218" t="s">
        <v>441</v>
      </c>
      <c r="B3218" s="6" t="s">
        <v>603</v>
      </c>
      <c r="C3218" s="6" t="s">
        <v>471</v>
      </c>
      <c r="D3218" t="s">
        <v>472</v>
      </c>
      <c r="E3218" s="8">
        <v>1.95</v>
      </c>
      <c r="F3218" s="8">
        <v>9.5399999999999991</v>
      </c>
      <c r="G3218" s="8">
        <v>0.16</v>
      </c>
    </row>
    <row r="3219" spans="1:7" x14ac:dyDescent="0.25">
      <c r="A3219" t="s">
        <v>435</v>
      </c>
      <c r="B3219" s="6" t="s">
        <v>604</v>
      </c>
      <c r="C3219" s="6" t="s">
        <v>471</v>
      </c>
      <c r="D3219" t="s">
        <v>472</v>
      </c>
      <c r="E3219" s="8">
        <v>1.26</v>
      </c>
      <c r="F3219" s="8">
        <v>-9.73</v>
      </c>
      <c r="G3219" s="8">
        <v>-0.12</v>
      </c>
    </row>
    <row r="3220" spans="1:7" x14ac:dyDescent="0.25">
      <c r="A3220" t="s">
        <v>436</v>
      </c>
      <c r="B3220" s="6" t="s">
        <v>604</v>
      </c>
      <c r="C3220" s="6" t="s">
        <v>471</v>
      </c>
      <c r="D3220" t="s">
        <v>472</v>
      </c>
      <c r="E3220" s="8">
        <v>1.26</v>
      </c>
      <c r="F3220" s="8">
        <v>-2.42</v>
      </c>
      <c r="G3220" s="8">
        <v>-0.03</v>
      </c>
    </row>
    <row r="3221" spans="1:7" x14ac:dyDescent="0.25">
      <c r="A3221" t="s">
        <v>437</v>
      </c>
      <c r="B3221" s="6" t="s">
        <v>604</v>
      </c>
      <c r="C3221" s="6" t="s">
        <v>471</v>
      </c>
      <c r="D3221" t="s">
        <v>472</v>
      </c>
      <c r="E3221" s="8">
        <v>1.26</v>
      </c>
      <c r="F3221" s="8">
        <v>24.68</v>
      </c>
      <c r="G3221" s="8">
        <v>0.25</v>
      </c>
    </row>
    <row r="3222" spans="1:7" x14ac:dyDescent="0.25">
      <c r="A3222" t="s">
        <v>438</v>
      </c>
      <c r="B3222" s="6" t="s">
        <v>604</v>
      </c>
      <c r="C3222" s="6" t="s">
        <v>471</v>
      </c>
      <c r="D3222" t="s">
        <v>472</v>
      </c>
      <c r="E3222" s="8">
        <v>1.26</v>
      </c>
      <c r="F3222" s="8">
        <v>7.37</v>
      </c>
      <c r="G3222" s="8">
        <v>0.09</v>
      </c>
    </row>
    <row r="3223" spans="1:7" x14ac:dyDescent="0.25">
      <c r="A3223" t="s">
        <v>439</v>
      </c>
      <c r="B3223" s="6" t="s">
        <v>604</v>
      </c>
      <c r="C3223" s="6" t="s">
        <v>471</v>
      </c>
      <c r="D3223" t="s">
        <v>472</v>
      </c>
      <c r="E3223" s="8">
        <v>1.26</v>
      </c>
      <c r="F3223" s="8">
        <v>7.05</v>
      </c>
      <c r="G3223" s="8">
        <v>0.09</v>
      </c>
    </row>
    <row r="3224" spans="1:7" x14ac:dyDescent="0.25">
      <c r="A3224" t="s">
        <v>440</v>
      </c>
      <c r="B3224" s="6" t="s">
        <v>604</v>
      </c>
      <c r="C3224" s="6" t="s">
        <v>471</v>
      </c>
      <c r="D3224" t="s">
        <v>472</v>
      </c>
      <c r="E3224" s="8">
        <v>1.26</v>
      </c>
      <c r="F3224" s="8">
        <v>-15.65</v>
      </c>
      <c r="G3224" s="8">
        <v>-0.19</v>
      </c>
    </row>
    <row r="3225" spans="1:7" x14ac:dyDescent="0.25">
      <c r="A3225" t="s">
        <v>441</v>
      </c>
      <c r="B3225" s="6" t="s">
        <v>604</v>
      </c>
      <c r="C3225" s="6" t="s">
        <v>471</v>
      </c>
      <c r="D3225" t="s">
        <v>472</v>
      </c>
      <c r="E3225" s="8">
        <v>1.26</v>
      </c>
      <c r="F3225" s="8">
        <v>16.989999999999998</v>
      </c>
      <c r="G3225" s="8">
        <v>0.17</v>
      </c>
    </row>
    <row r="3226" spans="1:7" x14ac:dyDescent="0.25">
      <c r="A3226" t="s">
        <v>435</v>
      </c>
      <c r="B3226" s="6" t="s">
        <v>605</v>
      </c>
      <c r="C3226" s="6" t="s">
        <v>471</v>
      </c>
      <c r="D3226" t="s">
        <v>472</v>
      </c>
      <c r="E3226" s="8">
        <v>1.21</v>
      </c>
      <c r="F3226" s="8">
        <v>-9.58</v>
      </c>
      <c r="G3226" s="8">
        <v>-0.11</v>
      </c>
    </row>
    <row r="3227" spans="1:7" x14ac:dyDescent="0.25">
      <c r="A3227" t="s">
        <v>436</v>
      </c>
      <c r="B3227" s="6" t="s">
        <v>605</v>
      </c>
      <c r="C3227" s="6" t="s">
        <v>471</v>
      </c>
      <c r="D3227" t="s">
        <v>472</v>
      </c>
      <c r="E3227" s="8">
        <v>1.21</v>
      </c>
      <c r="F3227" s="8">
        <v>-1.74</v>
      </c>
      <c r="G3227" s="8">
        <v>-0.02</v>
      </c>
    </row>
    <row r="3228" spans="1:7" x14ac:dyDescent="0.25">
      <c r="A3228" t="s">
        <v>437</v>
      </c>
      <c r="B3228" s="6" t="s">
        <v>605</v>
      </c>
      <c r="C3228" s="6" t="s">
        <v>471</v>
      </c>
      <c r="D3228" t="s">
        <v>472</v>
      </c>
      <c r="E3228" s="8">
        <v>1.21</v>
      </c>
      <c r="F3228" s="8">
        <v>21.81</v>
      </c>
      <c r="G3228" s="8">
        <v>0.21</v>
      </c>
    </row>
    <row r="3229" spans="1:7" x14ac:dyDescent="0.25">
      <c r="A3229" t="s">
        <v>438</v>
      </c>
      <c r="B3229" s="6" t="s">
        <v>605</v>
      </c>
      <c r="C3229" s="6" t="s">
        <v>471</v>
      </c>
      <c r="D3229" t="s">
        <v>472</v>
      </c>
      <c r="E3229" s="8">
        <v>1.21</v>
      </c>
      <c r="F3229" s="8">
        <v>5.51</v>
      </c>
      <c r="G3229" s="8">
        <v>0.06</v>
      </c>
    </row>
    <row r="3230" spans="1:7" x14ac:dyDescent="0.25">
      <c r="A3230" t="s">
        <v>439</v>
      </c>
      <c r="B3230" s="6" t="s">
        <v>605</v>
      </c>
      <c r="C3230" s="6" t="s">
        <v>471</v>
      </c>
      <c r="D3230" t="s">
        <v>472</v>
      </c>
      <c r="E3230" s="8">
        <v>1.21</v>
      </c>
      <c r="F3230" s="8">
        <v>5.0599999999999996</v>
      </c>
      <c r="G3230" s="8">
        <v>0.05</v>
      </c>
    </row>
    <row r="3231" spans="1:7" x14ac:dyDescent="0.25">
      <c r="A3231" t="s">
        <v>440</v>
      </c>
      <c r="B3231" s="6" t="s">
        <v>605</v>
      </c>
      <c r="C3231" s="6" t="s">
        <v>471</v>
      </c>
      <c r="D3231" t="s">
        <v>472</v>
      </c>
      <c r="E3231" s="8">
        <v>1.21</v>
      </c>
      <c r="F3231" s="8">
        <v>-10.46</v>
      </c>
      <c r="G3231" s="8">
        <v>-0.11</v>
      </c>
    </row>
    <row r="3232" spans="1:7" x14ac:dyDescent="0.25">
      <c r="A3232" t="s">
        <v>441</v>
      </c>
      <c r="B3232" s="6" t="s">
        <v>605</v>
      </c>
      <c r="C3232" s="6" t="s">
        <v>471</v>
      </c>
      <c r="D3232" t="s">
        <v>472</v>
      </c>
      <c r="E3232" s="8">
        <v>1.21</v>
      </c>
      <c r="F3232" s="8">
        <v>8.76</v>
      </c>
      <c r="G3232" s="8">
        <v>0.08</v>
      </c>
    </row>
    <row r="3233" spans="1:7" x14ac:dyDescent="0.25">
      <c r="A3233" t="s">
        <v>435</v>
      </c>
      <c r="B3233" s="6">
        <v>35</v>
      </c>
      <c r="C3233" s="6" t="s">
        <v>471</v>
      </c>
      <c r="D3233" t="s">
        <v>472</v>
      </c>
      <c r="E3233" s="8">
        <v>1.93</v>
      </c>
      <c r="F3233" s="8">
        <v>-4.78</v>
      </c>
      <c r="G3233" s="8">
        <v>-0.09</v>
      </c>
    </row>
    <row r="3234" spans="1:7" x14ac:dyDescent="0.25">
      <c r="A3234" t="s">
        <v>436</v>
      </c>
      <c r="B3234" s="6">
        <v>35</v>
      </c>
      <c r="C3234" s="6" t="s">
        <v>471</v>
      </c>
      <c r="D3234" t="s">
        <v>472</v>
      </c>
      <c r="E3234" s="8">
        <v>1.93</v>
      </c>
      <c r="F3234" s="8">
        <v>-5</v>
      </c>
      <c r="G3234" s="8">
        <v>-0.08</v>
      </c>
    </row>
    <row r="3235" spans="1:7" x14ac:dyDescent="0.25">
      <c r="A3235" t="s">
        <v>437</v>
      </c>
      <c r="B3235" s="6">
        <v>35</v>
      </c>
      <c r="C3235" s="6" t="s">
        <v>471</v>
      </c>
      <c r="D3235" t="s">
        <v>472</v>
      </c>
      <c r="E3235" s="8">
        <v>1.93</v>
      </c>
      <c r="F3235" s="8">
        <v>17.16</v>
      </c>
      <c r="G3235" s="8">
        <v>0.27</v>
      </c>
    </row>
    <row r="3236" spans="1:7" x14ac:dyDescent="0.25">
      <c r="A3236" t="s">
        <v>438</v>
      </c>
      <c r="B3236" s="6">
        <v>35</v>
      </c>
      <c r="C3236" s="6" t="s">
        <v>471</v>
      </c>
      <c r="D3236" t="s">
        <v>472</v>
      </c>
      <c r="E3236" s="8">
        <v>1.93</v>
      </c>
      <c r="F3236" s="8">
        <v>3.82</v>
      </c>
      <c r="G3236" s="8">
        <v>7.0000000000000007E-2</v>
      </c>
    </row>
    <row r="3237" spans="1:7" x14ac:dyDescent="0.25">
      <c r="A3237" t="s">
        <v>439</v>
      </c>
      <c r="B3237" s="6">
        <v>35</v>
      </c>
      <c r="C3237" s="6" t="s">
        <v>471</v>
      </c>
      <c r="D3237" t="s">
        <v>472</v>
      </c>
      <c r="E3237" s="8">
        <v>1.93</v>
      </c>
      <c r="F3237" s="8">
        <v>7.91</v>
      </c>
      <c r="G3237" s="8">
        <v>0.13</v>
      </c>
    </row>
    <row r="3238" spans="1:7" x14ac:dyDescent="0.25">
      <c r="A3238" t="s">
        <v>440</v>
      </c>
      <c r="B3238" s="6">
        <v>35</v>
      </c>
      <c r="C3238" s="6" t="s">
        <v>471</v>
      </c>
      <c r="D3238" t="s">
        <v>472</v>
      </c>
      <c r="E3238" s="8">
        <v>1.93</v>
      </c>
      <c r="F3238" s="8">
        <v>-7.02</v>
      </c>
      <c r="G3238" s="8">
        <v>-0.12</v>
      </c>
    </row>
    <row r="3239" spans="1:7" x14ac:dyDescent="0.25">
      <c r="A3239" t="s">
        <v>441</v>
      </c>
      <c r="B3239" s="6">
        <v>35</v>
      </c>
      <c r="C3239" s="6" t="s">
        <v>471</v>
      </c>
      <c r="D3239" t="s">
        <v>472</v>
      </c>
      <c r="E3239" s="8">
        <v>1.93</v>
      </c>
      <c r="F3239" s="8">
        <v>9.39</v>
      </c>
      <c r="G3239" s="8">
        <v>0.15</v>
      </c>
    </row>
    <row r="3240" spans="1:7" x14ac:dyDescent="0.25">
      <c r="A3240" t="s">
        <v>435</v>
      </c>
      <c r="B3240" s="6" t="s">
        <v>609</v>
      </c>
      <c r="C3240" s="6" t="s">
        <v>471</v>
      </c>
      <c r="D3240" t="s">
        <v>472</v>
      </c>
      <c r="E3240" s="8">
        <v>1.72</v>
      </c>
      <c r="F3240" s="8">
        <v>-1.73</v>
      </c>
      <c r="G3240" s="8">
        <v>-0.03</v>
      </c>
    </row>
    <row r="3241" spans="1:7" x14ac:dyDescent="0.25">
      <c r="A3241" t="s">
        <v>436</v>
      </c>
      <c r="B3241" s="6" t="s">
        <v>609</v>
      </c>
      <c r="C3241" s="6" t="s">
        <v>471</v>
      </c>
      <c r="D3241" t="s">
        <v>472</v>
      </c>
      <c r="E3241" s="8">
        <v>1.72</v>
      </c>
      <c r="F3241" s="8">
        <v>-4.9800000000000004</v>
      </c>
      <c r="G3241" s="8">
        <v>-7.0000000000000007E-2</v>
      </c>
    </row>
    <row r="3242" spans="1:7" x14ac:dyDescent="0.25">
      <c r="A3242" t="s">
        <v>437</v>
      </c>
      <c r="B3242" s="6" t="s">
        <v>609</v>
      </c>
      <c r="C3242" s="6" t="s">
        <v>471</v>
      </c>
      <c r="D3242" t="s">
        <v>472</v>
      </c>
      <c r="E3242" s="8">
        <v>1.72</v>
      </c>
      <c r="F3242" s="8">
        <v>19.97</v>
      </c>
      <c r="G3242" s="8">
        <v>0.28000000000000003</v>
      </c>
    </row>
    <row r="3243" spans="1:7" x14ac:dyDescent="0.25">
      <c r="A3243" t="s">
        <v>438</v>
      </c>
      <c r="B3243" s="6" t="s">
        <v>609</v>
      </c>
      <c r="C3243" s="6" t="s">
        <v>471</v>
      </c>
      <c r="D3243" t="s">
        <v>472</v>
      </c>
      <c r="E3243" s="8">
        <v>1.72</v>
      </c>
      <c r="F3243" s="8">
        <v>1.35</v>
      </c>
      <c r="G3243" s="8">
        <v>0.02</v>
      </c>
    </row>
    <row r="3244" spans="1:7" x14ac:dyDescent="0.25">
      <c r="A3244" t="s">
        <v>439</v>
      </c>
      <c r="B3244" s="6" t="s">
        <v>609</v>
      </c>
      <c r="C3244" s="6" t="s">
        <v>471</v>
      </c>
      <c r="D3244" t="s">
        <v>472</v>
      </c>
      <c r="E3244" s="8">
        <v>1.72</v>
      </c>
      <c r="F3244" s="8">
        <v>6.8</v>
      </c>
      <c r="G3244" s="8">
        <v>0.1</v>
      </c>
    </row>
    <row r="3245" spans="1:7" x14ac:dyDescent="0.25">
      <c r="A3245" t="s">
        <v>440</v>
      </c>
      <c r="B3245" s="6" t="s">
        <v>609</v>
      </c>
      <c r="C3245" s="6" t="s">
        <v>471</v>
      </c>
      <c r="D3245" t="s">
        <v>472</v>
      </c>
      <c r="E3245" s="8">
        <v>1.72</v>
      </c>
      <c r="F3245" s="8">
        <v>-4.9400000000000004</v>
      </c>
      <c r="G3245" s="8">
        <v>-0.08</v>
      </c>
    </row>
    <row r="3246" spans="1:7" x14ac:dyDescent="0.25">
      <c r="A3246" t="s">
        <v>441</v>
      </c>
      <c r="B3246" s="6" t="s">
        <v>609</v>
      </c>
      <c r="C3246" s="6" t="s">
        <v>471</v>
      </c>
      <c r="D3246" t="s">
        <v>472</v>
      </c>
      <c r="E3246" s="8">
        <v>1.72</v>
      </c>
      <c r="F3246" s="8">
        <v>7.41</v>
      </c>
      <c r="G3246" s="8">
        <v>0.11</v>
      </c>
    </row>
    <row r="3247" spans="1:7" x14ac:dyDescent="0.25">
      <c r="A3247" t="s">
        <v>435</v>
      </c>
      <c r="B3247" s="6" t="s">
        <v>610</v>
      </c>
      <c r="C3247" s="6" t="s">
        <v>471</v>
      </c>
      <c r="D3247" t="s">
        <v>472</v>
      </c>
      <c r="E3247" s="8">
        <v>1.28</v>
      </c>
      <c r="F3247" s="8">
        <v>-10.76</v>
      </c>
      <c r="G3247" s="8">
        <v>-0.13</v>
      </c>
    </row>
    <row r="3248" spans="1:7" x14ac:dyDescent="0.25">
      <c r="A3248" t="s">
        <v>436</v>
      </c>
      <c r="B3248" s="6" t="s">
        <v>610</v>
      </c>
      <c r="C3248" s="6" t="s">
        <v>471</v>
      </c>
      <c r="D3248" t="s">
        <v>472</v>
      </c>
      <c r="E3248" s="8">
        <v>1.28</v>
      </c>
      <c r="F3248" s="8">
        <v>-4.58</v>
      </c>
      <c r="G3248" s="8">
        <v>-0.05</v>
      </c>
    </row>
    <row r="3249" spans="1:7" x14ac:dyDescent="0.25">
      <c r="A3249" t="s">
        <v>437</v>
      </c>
      <c r="B3249" s="6" t="s">
        <v>610</v>
      </c>
      <c r="C3249" s="6" t="s">
        <v>471</v>
      </c>
      <c r="D3249" t="s">
        <v>472</v>
      </c>
      <c r="E3249" s="8">
        <v>1.28</v>
      </c>
      <c r="F3249" s="8">
        <v>27.66</v>
      </c>
      <c r="G3249" s="8">
        <v>0.28000000000000003</v>
      </c>
    </row>
    <row r="3250" spans="1:7" x14ac:dyDescent="0.25">
      <c r="A3250" t="s">
        <v>438</v>
      </c>
      <c r="B3250" s="6" t="s">
        <v>610</v>
      </c>
      <c r="C3250" s="6" t="s">
        <v>471</v>
      </c>
      <c r="D3250" t="s">
        <v>472</v>
      </c>
      <c r="E3250" s="8">
        <v>1.28</v>
      </c>
      <c r="F3250" s="8">
        <v>6.23</v>
      </c>
      <c r="G3250" s="8">
        <v>0.08</v>
      </c>
    </row>
    <row r="3251" spans="1:7" x14ac:dyDescent="0.25">
      <c r="A3251" t="s">
        <v>439</v>
      </c>
      <c r="B3251" s="6" t="s">
        <v>610</v>
      </c>
      <c r="C3251" s="6" t="s">
        <v>471</v>
      </c>
      <c r="D3251" t="s">
        <v>472</v>
      </c>
      <c r="E3251" s="8">
        <v>1.28</v>
      </c>
      <c r="F3251" s="8">
        <v>11.02</v>
      </c>
      <c r="G3251" s="8">
        <v>0.14000000000000001</v>
      </c>
    </row>
    <row r="3252" spans="1:7" x14ac:dyDescent="0.25">
      <c r="A3252" t="s">
        <v>440</v>
      </c>
      <c r="B3252" s="6" t="s">
        <v>610</v>
      </c>
      <c r="C3252" s="6" t="s">
        <v>471</v>
      </c>
      <c r="D3252" t="s">
        <v>472</v>
      </c>
      <c r="E3252" s="8">
        <v>1.28</v>
      </c>
      <c r="F3252" s="8">
        <v>-15.18</v>
      </c>
      <c r="G3252" s="8">
        <v>-0.19</v>
      </c>
    </row>
    <row r="3253" spans="1:7" x14ac:dyDescent="0.25">
      <c r="A3253" t="s">
        <v>441</v>
      </c>
      <c r="B3253" s="6" t="s">
        <v>610</v>
      </c>
      <c r="C3253" s="6" t="s">
        <v>471</v>
      </c>
      <c r="D3253" t="s">
        <v>472</v>
      </c>
      <c r="E3253" s="8">
        <v>1.28</v>
      </c>
      <c r="F3253" s="8">
        <v>24.04</v>
      </c>
      <c r="G3253" s="8">
        <v>0.26</v>
      </c>
    </row>
    <row r="3254" spans="1:7" x14ac:dyDescent="0.25">
      <c r="A3254" t="s">
        <v>435</v>
      </c>
      <c r="B3254" s="6" t="s">
        <v>613</v>
      </c>
      <c r="C3254" s="6" t="s">
        <v>471</v>
      </c>
      <c r="D3254" t="s">
        <v>472</v>
      </c>
      <c r="E3254" s="8">
        <v>1.24</v>
      </c>
      <c r="F3254" s="8">
        <v>-0.99</v>
      </c>
      <c r="G3254" s="8">
        <v>-0.01</v>
      </c>
    </row>
    <row r="3255" spans="1:7" x14ac:dyDescent="0.25">
      <c r="A3255" t="s">
        <v>436</v>
      </c>
      <c r="B3255" s="6" t="s">
        <v>613</v>
      </c>
      <c r="C3255" s="6" t="s">
        <v>471</v>
      </c>
      <c r="D3255" t="s">
        <v>472</v>
      </c>
      <c r="E3255" s="8">
        <v>1.24</v>
      </c>
      <c r="F3255" s="8">
        <v>-4.33</v>
      </c>
      <c r="G3255" s="8">
        <v>-0.05</v>
      </c>
    </row>
    <row r="3256" spans="1:7" x14ac:dyDescent="0.25">
      <c r="A3256" t="s">
        <v>437</v>
      </c>
      <c r="B3256" s="6" t="s">
        <v>613</v>
      </c>
      <c r="C3256" s="6" t="s">
        <v>471</v>
      </c>
      <c r="D3256" t="s">
        <v>472</v>
      </c>
      <c r="E3256" s="8">
        <v>1.24</v>
      </c>
      <c r="F3256" s="8">
        <v>24</v>
      </c>
      <c r="G3256" s="8">
        <v>0.24</v>
      </c>
    </row>
    <row r="3257" spans="1:7" x14ac:dyDescent="0.25">
      <c r="A3257" t="s">
        <v>438</v>
      </c>
      <c r="B3257" s="6" t="s">
        <v>613</v>
      </c>
      <c r="C3257" s="6" t="s">
        <v>471</v>
      </c>
      <c r="D3257" t="s">
        <v>472</v>
      </c>
      <c r="E3257" s="8">
        <v>1.24</v>
      </c>
      <c r="F3257" s="8">
        <v>0.89</v>
      </c>
      <c r="G3257" s="8">
        <v>0.01</v>
      </c>
    </row>
    <row r="3258" spans="1:7" x14ac:dyDescent="0.25">
      <c r="A3258" t="s">
        <v>439</v>
      </c>
      <c r="B3258" s="6" t="s">
        <v>613</v>
      </c>
      <c r="C3258" s="6" t="s">
        <v>471</v>
      </c>
      <c r="D3258" t="s">
        <v>472</v>
      </c>
      <c r="E3258" s="8">
        <v>1.24</v>
      </c>
      <c r="F3258" s="8">
        <v>8.34</v>
      </c>
      <c r="G3258" s="8">
        <v>0.09</v>
      </c>
    </row>
    <row r="3259" spans="1:7" x14ac:dyDescent="0.25">
      <c r="A3259" t="s">
        <v>440</v>
      </c>
      <c r="B3259" s="6" t="s">
        <v>613</v>
      </c>
      <c r="C3259" s="6" t="s">
        <v>471</v>
      </c>
      <c r="D3259" t="s">
        <v>472</v>
      </c>
      <c r="E3259" s="8">
        <v>1.24</v>
      </c>
      <c r="F3259" s="8">
        <v>-6.22</v>
      </c>
      <c r="G3259" s="8">
        <v>-7.0000000000000007E-2</v>
      </c>
    </row>
    <row r="3260" spans="1:7" x14ac:dyDescent="0.25">
      <c r="A3260" t="s">
        <v>441</v>
      </c>
      <c r="B3260" s="6" t="s">
        <v>613</v>
      </c>
      <c r="C3260" s="6" t="s">
        <v>471</v>
      </c>
      <c r="D3260" t="s">
        <v>472</v>
      </c>
      <c r="E3260" s="8">
        <v>1.24</v>
      </c>
      <c r="F3260" s="8">
        <v>5.74</v>
      </c>
      <c r="G3260" s="8">
        <v>0.06</v>
      </c>
    </row>
    <row r="3261" spans="1:7" x14ac:dyDescent="0.25">
      <c r="A3261" t="s">
        <v>435</v>
      </c>
      <c r="B3261" s="6" t="s">
        <v>614</v>
      </c>
      <c r="C3261" s="6" t="s">
        <v>471</v>
      </c>
      <c r="D3261" t="s">
        <v>472</v>
      </c>
      <c r="E3261" s="8">
        <v>1.71</v>
      </c>
      <c r="F3261" s="8">
        <v>-4.66</v>
      </c>
      <c r="G3261" s="8">
        <v>-7.0000000000000007E-2</v>
      </c>
    </row>
    <row r="3262" spans="1:7" x14ac:dyDescent="0.25">
      <c r="A3262" t="s">
        <v>436</v>
      </c>
      <c r="B3262" s="6" t="s">
        <v>614</v>
      </c>
      <c r="C3262" s="6" t="s">
        <v>471</v>
      </c>
      <c r="D3262" t="s">
        <v>472</v>
      </c>
      <c r="E3262" s="8">
        <v>1.71</v>
      </c>
      <c r="F3262" s="8">
        <v>-5.32</v>
      </c>
      <c r="G3262" s="8">
        <v>-0.08</v>
      </c>
    </row>
    <row r="3263" spans="1:7" x14ac:dyDescent="0.25">
      <c r="A3263" t="s">
        <v>437</v>
      </c>
      <c r="B3263" s="6" t="s">
        <v>614</v>
      </c>
      <c r="C3263" s="6" t="s">
        <v>471</v>
      </c>
      <c r="D3263" t="s">
        <v>472</v>
      </c>
      <c r="E3263" s="8">
        <v>1.71</v>
      </c>
      <c r="F3263" s="8">
        <v>22.96</v>
      </c>
      <c r="G3263" s="8">
        <v>0.31</v>
      </c>
    </row>
    <row r="3264" spans="1:7" x14ac:dyDescent="0.25">
      <c r="A3264" t="s">
        <v>438</v>
      </c>
      <c r="B3264" s="6" t="s">
        <v>614</v>
      </c>
      <c r="C3264" s="6" t="s">
        <v>471</v>
      </c>
      <c r="D3264" t="s">
        <v>472</v>
      </c>
      <c r="E3264" s="8">
        <v>1.71</v>
      </c>
      <c r="F3264" s="8">
        <v>2.06</v>
      </c>
      <c r="G3264" s="8">
        <v>0.03</v>
      </c>
    </row>
    <row r="3265" spans="1:7" x14ac:dyDescent="0.25">
      <c r="A3265" t="s">
        <v>439</v>
      </c>
      <c r="B3265" s="6" t="s">
        <v>614</v>
      </c>
      <c r="C3265" s="6" t="s">
        <v>471</v>
      </c>
      <c r="D3265" t="s">
        <v>472</v>
      </c>
      <c r="E3265" s="8">
        <v>1.71</v>
      </c>
      <c r="F3265" s="8">
        <v>9.83</v>
      </c>
      <c r="G3265" s="8">
        <v>0.15</v>
      </c>
    </row>
    <row r="3266" spans="1:7" x14ac:dyDescent="0.25">
      <c r="A3266" t="s">
        <v>440</v>
      </c>
      <c r="B3266" s="6" t="s">
        <v>614</v>
      </c>
      <c r="C3266" s="6" t="s">
        <v>471</v>
      </c>
      <c r="D3266" t="s">
        <v>472</v>
      </c>
      <c r="E3266" s="8">
        <v>1.71</v>
      </c>
      <c r="F3266" s="8">
        <v>-8.42</v>
      </c>
      <c r="G3266" s="8">
        <v>-0.14000000000000001</v>
      </c>
    </row>
    <row r="3267" spans="1:7" x14ac:dyDescent="0.25">
      <c r="A3267" t="s">
        <v>441</v>
      </c>
      <c r="B3267" s="6" t="s">
        <v>614</v>
      </c>
      <c r="C3267" s="6" t="s">
        <v>471</v>
      </c>
      <c r="D3267" t="s">
        <v>472</v>
      </c>
      <c r="E3267" s="8">
        <v>1.71</v>
      </c>
      <c r="F3267" s="8">
        <v>7.79</v>
      </c>
      <c r="G3267" s="8">
        <v>0.11</v>
      </c>
    </row>
    <row r="3268" spans="1:7" x14ac:dyDescent="0.25">
      <c r="A3268" t="s">
        <v>435</v>
      </c>
      <c r="B3268" s="6" t="s">
        <v>701</v>
      </c>
      <c r="C3268" s="6" t="s">
        <v>471</v>
      </c>
      <c r="D3268" t="s">
        <v>472</v>
      </c>
      <c r="E3268" s="8">
        <v>2.39</v>
      </c>
      <c r="F3268" s="8">
        <v>-1.3</v>
      </c>
      <c r="G3268" s="8">
        <v>-0.03</v>
      </c>
    </row>
    <row r="3269" spans="1:7" x14ac:dyDescent="0.25">
      <c r="A3269" t="s">
        <v>436</v>
      </c>
      <c r="B3269" s="6" t="s">
        <v>701</v>
      </c>
      <c r="C3269" s="6" t="s">
        <v>471</v>
      </c>
      <c r="D3269" t="s">
        <v>472</v>
      </c>
      <c r="E3269" s="8">
        <v>2.39</v>
      </c>
      <c r="F3269" s="8">
        <v>-5.64</v>
      </c>
      <c r="G3269" s="8">
        <v>-0.12</v>
      </c>
    </row>
    <row r="3270" spans="1:7" x14ac:dyDescent="0.25">
      <c r="A3270" t="s">
        <v>437</v>
      </c>
      <c r="B3270" s="6" t="s">
        <v>701</v>
      </c>
      <c r="C3270" s="6" t="s">
        <v>471</v>
      </c>
      <c r="D3270" t="s">
        <v>472</v>
      </c>
      <c r="E3270" s="8">
        <v>2.39</v>
      </c>
      <c r="F3270" s="8">
        <v>22.7</v>
      </c>
      <c r="G3270" s="8">
        <v>0.45</v>
      </c>
    </row>
    <row r="3271" spans="1:7" x14ac:dyDescent="0.25">
      <c r="A3271" t="s">
        <v>438</v>
      </c>
      <c r="B3271" s="6" t="s">
        <v>701</v>
      </c>
      <c r="C3271" s="6" t="s">
        <v>471</v>
      </c>
      <c r="D3271" t="s">
        <v>472</v>
      </c>
      <c r="E3271" s="8">
        <v>2.39</v>
      </c>
      <c r="F3271" s="8">
        <v>1.22</v>
      </c>
      <c r="G3271" s="8">
        <v>0.03</v>
      </c>
    </row>
    <row r="3272" spans="1:7" x14ac:dyDescent="0.25">
      <c r="A3272" t="s">
        <v>439</v>
      </c>
      <c r="B3272" s="6" t="s">
        <v>701</v>
      </c>
      <c r="C3272" s="6" t="s">
        <v>471</v>
      </c>
      <c r="D3272" t="s">
        <v>472</v>
      </c>
      <c r="E3272" s="8">
        <v>2.39</v>
      </c>
      <c r="F3272" s="8">
        <v>9.4600000000000009</v>
      </c>
      <c r="G3272" s="8">
        <v>0.2</v>
      </c>
    </row>
    <row r="3273" spans="1:7" x14ac:dyDescent="0.25">
      <c r="A3273" t="s">
        <v>440</v>
      </c>
      <c r="B3273" s="6" t="s">
        <v>701</v>
      </c>
      <c r="C3273" s="6" t="s">
        <v>471</v>
      </c>
      <c r="D3273" t="s">
        <v>472</v>
      </c>
      <c r="E3273" s="8">
        <v>2.39</v>
      </c>
      <c r="F3273" s="8">
        <v>-7.77</v>
      </c>
      <c r="G3273" s="8">
        <v>-0.18</v>
      </c>
    </row>
    <row r="3274" spans="1:7" x14ac:dyDescent="0.25">
      <c r="A3274" t="s">
        <v>441</v>
      </c>
      <c r="B3274" s="6" t="s">
        <v>701</v>
      </c>
      <c r="C3274" s="6" t="s">
        <v>471</v>
      </c>
      <c r="D3274" t="s">
        <v>472</v>
      </c>
      <c r="E3274" s="8">
        <v>2.39</v>
      </c>
      <c r="F3274" s="8">
        <v>2.77</v>
      </c>
      <c r="G3274" s="8">
        <v>0.06</v>
      </c>
    </row>
    <row r="3275" spans="1:7" x14ac:dyDescent="0.25">
      <c r="A3275" t="s">
        <v>435</v>
      </c>
      <c r="B3275" s="6" t="s">
        <v>706</v>
      </c>
      <c r="C3275" s="6" t="s">
        <v>471</v>
      </c>
      <c r="D3275" t="s">
        <v>472</v>
      </c>
      <c r="E3275" s="8">
        <v>1.75</v>
      </c>
      <c r="F3275" s="8">
        <v>-9.02</v>
      </c>
      <c r="G3275" s="8">
        <v>-0.14000000000000001</v>
      </c>
    </row>
    <row r="3276" spans="1:7" x14ac:dyDescent="0.25">
      <c r="A3276" t="s">
        <v>436</v>
      </c>
      <c r="B3276" s="6" t="s">
        <v>706</v>
      </c>
      <c r="C3276" s="6" t="s">
        <v>471</v>
      </c>
      <c r="D3276" t="s">
        <v>472</v>
      </c>
      <c r="E3276" s="8">
        <v>1.75</v>
      </c>
      <c r="F3276" s="8">
        <v>-0.85</v>
      </c>
      <c r="G3276" s="8">
        <v>-0.01</v>
      </c>
    </row>
    <row r="3277" spans="1:7" x14ac:dyDescent="0.25">
      <c r="A3277" t="s">
        <v>437</v>
      </c>
      <c r="B3277" s="6" t="s">
        <v>706</v>
      </c>
      <c r="C3277" s="6" t="s">
        <v>471</v>
      </c>
      <c r="D3277" t="s">
        <v>472</v>
      </c>
      <c r="E3277" s="8">
        <v>1.75</v>
      </c>
      <c r="F3277" s="8">
        <v>22.46</v>
      </c>
      <c r="G3277" s="8">
        <v>0.32</v>
      </c>
    </row>
    <row r="3278" spans="1:7" x14ac:dyDescent="0.25">
      <c r="A3278" t="s">
        <v>438</v>
      </c>
      <c r="B3278" s="6" t="s">
        <v>706</v>
      </c>
      <c r="C3278" s="6" t="s">
        <v>471</v>
      </c>
      <c r="D3278" t="s">
        <v>472</v>
      </c>
      <c r="E3278" s="8">
        <v>1.75</v>
      </c>
      <c r="F3278" s="8">
        <v>5.77</v>
      </c>
      <c r="G3278" s="8">
        <v>0.1</v>
      </c>
    </row>
    <row r="3279" spans="1:7" x14ac:dyDescent="0.25">
      <c r="A3279" t="s">
        <v>439</v>
      </c>
      <c r="B3279" s="6" t="s">
        <v>706</v>
      </c>
      <c r="C3279" s="6" t="s">
        <v>471</v>
      </c>
      <c r="D3279" t="s">
        <v>472</v>
      </c>
      <c r="E3279" s="8">
        <v>1.75</v>
      </c>
      <c r="F3279" s="8">
        <v>8.9499999999999993</v>
      </c>
      <c r="G3279" s="8">
        <v>0.15</v>
      </c>
    </row>
    <row r="3280" spans="1:7" x14ac:dyDescent="0.25">
      <c r="A3280" t="s">
        <v>440</v>
      </c>
      <c r="B3280" s="6" t="s">
        <v>706</v>
      </c>
      <c r="C3280" s="6" t="s">
        <v>471</v>
      </c>
      <c r="D3280" t="s">
        <v>472</v>
      </c>
      <c r="E3280" s="8">
        <v>1.75</v>
      </c>
      <c r="F3280" s="8">
        <v>-13.68</v>
      </c>
      <c r="G3280" s="8">
        <v>-0.23</v>
      </c>
    </row>
    <row r="3281" spans="1:7" x14ac:dyDescent="0.25">
      <c r="A3281" t="s">
        <v>441</v>
      </c>
      <c r="B3281" s="6" t="s">
        <v>706</v>
      </c>
      <c r="C3281" s="6" t="s">
        <v>471</v>
      </c>
      <c r="D3281" t="s">
        <v>472</v>
      </c>
      <c r="E3281" s="8">
        <v>1.75</v>
      </c>
      <c r="F3281" s="8">
        <v>13.27</v>
      </c>
      <c r="G3281" s="8">
        <v>0.19</v>
      </c>
    </row>
    <row r="3282" spans="1:7" x14ac:dyDescent="0.25">
      <c r="A3282" t="s">
        <v>435</v>
      </c>
      <c r="B3282" s="6" t="s">
        <v>708</v>
      </c>
      <c r="C3282" s="6" t="s">
        <v>471</v>
      </c>
      <c r="D3282" t="s">
        <v>472</v>
      </c>
      <c r="E3282" s="8">
        <v>1.95</v>
      </c>
      <c r="F3282" s="8">
        <v>-3.5</v>
      </c>
      <c r="G3282" s="8">
        <v>-0.06</v>
      </c>
    </row>
    <row r="3283" spans="1:7" x14ac:dyDescent="0.25">
      <c r="A3283" t="s">
        <v>436</v>
      </c>
      <c r="B3283" s="6" t="s">
        <v>708</v>
      </c>
      <c r="C3283" s="6" t="s">
        <v>471</v>
      </c>
      <c r="D3283" t="s">
        <v>472</v>
      </c>
      <c r="E3283" s="8">
        <v>1.95</v>
      </c>
      <c r="F3283" s="8">
        <v>-8.19</v>
      </c>
      <c r="G3283" s="8">
        <v>-0.14000000000000001</v>
      </c>
    </row>
    <row r="3284" spans="1:7" x14ac:dyDescent="0.25">
      <c r="A3284" t="s">
        <v>437</v>
      </c>
      <c r="B3284" s="6" t="s">
        <v>708</v>
      </c>
      <c r="C3284" s="6" t="s">
        <v>471</v>
      </c>
      <c r="D3284" t="s">
        <v>472</v>
      </c>
      <c r="E3284" s="8">
        <v>1.95</v>
      </c>
      <c r="F3284" s="8">
        <v>24.6</v>
      </c>
      <c r="G3284" s="8">
        <v>0.39</v>
      </c>
    </row>
    <row r="3285" spans="1:7" x14ac:dyDescent="0.25">
      <c r="A3285" t="s">
        <v>438</v>
      </c>
      <c r="B3285" s="6" t="s">
        <v>708</v>
      </c>
      <c r="C3285" s="6" t="s">
        <v>471</v>
      </c>
      <c r="D3285" t="s">
        <v>472</v>
      </c>
      <c r="E3285" s="8">
        <v>1.95</v>
      </c>
      <c r="F3285" s="8">
        <v>-0.34</v>
      </c>
      <c r="G3285" s="8">
        <v>-0.01</v>
      </c>
    </row>
    <row r="3286" spans="1:7" x14ac:dyDescent="0.25">
      <c r="A3286" t="s">
        <v>439</v>
      </c>
      <c r="B3286" s="6" t="s">
        <v>708</v>
      </c>
      <c r="C3286" s="6" t="s">
        <v>471</v>
      </c>
      <c r="D3286" t="s">
        <v>472</v>
      </c>
      <c r="E3286" s="8">
        <v>1.95</v>
      </c>
      <c r="F3286" s="8">
        <v>9.2200000000000006</v>
      </c>
      <c r="G3286" s="8">
        <v>0.16</v>
      </c>
    </row>
    <row r="3287" spans="1:7" x14ac:dyDescent="0.25">
      <c r="A3287" t="s">
        <v>440</v>
      </c>
      <c r="B3287" s="6" t="s">
        <v>708</v>
      </c>
      <c r="C3287" s="6" t="s">
        <v>471</v>
      </c>
      <c r="D3287" t="s">
        <v>472</v>
      </c>
      <c r="E3287" s="8">
        <v>1.95</v>
      </c>
      <c r="F3287" s="8">
        <v>-7.47</v>
      </c>
      <c r="G3287" s="8">
        <v>-0.13</v>
      </c>
    </row>
    <row r="3288" spans="1:7" x14ac:dyDescent="0.25">
      <c r="A3288" t="s">
        <v>441</v>
      </c>
      <c r="B3288" s="6" t="s">
        <v>708</v>
      </c>
      <c r="C3288" s="6" t="s">
        <v>471</v>
      </c>
      <c r="D3288" t="s">
        <v>472</v>
      </c>
      <c r="E3288" s="8">
        <v>1.95</v>
      </c>
      <c r="F3288" s="8">
        <v>8.1</v>
      </c>
      <c r="G3288" s="8">
        <v>0.13</v>
      </c>
    </row>
    <row r="3289" spans="1:7" x14ac:dyDescent="0.25">
      <c r="A3289" t="s">
        <v>435</v>
      </c>
      <c r="B3289" s="6" t="s">
        <v>711</v>
      </c>
      <c r="C3289" s="6" t="s">
        <v>471</v>
      </c>
      <c r="D3289" t="s">
        <v>472</v>
      </c>
      <c r="E3289" s="8">
        <v>1.51</v>
      </c>
      <c r="F3289" s="8">
        <v>-8.5</v>
      </c>
      <c r="G3289" s="8">
        <v>-0.12</v>
      </c>
    </row>
    <row r="3290" spans="1:7" x14ac:dyDescent="0.25">
      <c r="A3290" t="s">
        <v>436</v>
      </c>
      <c r="B3290" s="6" t="s">
        <v>711</v>
      </c>
      <c r="C3290" s="6" t="s">
        <v>471</v>
      </c>
      <c r="D3290" t="s">
        <v>472</v>
      </c>
      <c r="E3290" s="8">
        <v>1.51</v>
      </c>
      <c r="F3290" s="8">
        <v>-7.7</v>
      </c>
      <c r="G3290" s="8">
        <v>-0.1</v>
      </c>
    </row>
    <row r="3291" spans="1:7" x14ac:dyDescent="0.25">
      <c r="A3291" t="s">
        <v>437</v>
      </c>
      <c r="B3291" s="6" t="s">
        <v>711</v>
      </c>
      <c r="C3291" s="6" t="s">
        <v>471</v>
      </c>
      <c r="D3291" t="s">
        <v>472</v>
      </c>
      <c r="E3291" s="8">
        <v>1.51</v>
      </c>
      <c r="F3291" s="8">
        <v>25.62</v>
      </c>
      <c r="G3291" s="8">
        <v>0.3</v>
      </c>
    </row>
    <row r="3292" spans="1:7" x14ac:dyDescent="0.25">
      <c r="A3292" t="s">
        <v>438</v>
      </c>
      <c r="B3292" s="6" t="s">
        <v>711</v>
      </c>
      <c r="C3292" s="6" t="s">
        <v>471</v>
      </c>
      <c r="D3292" t="s">
        <v>472</v>
      </c>
      <c r="E3292" s="8">
        <v>1.51</v>
      </c>
      <c r="F3292" s="8">
        <v>1.45</v>
      </c>
      <c r="G3292" s="8">
        <v>0.02</v>
      </c>
    </row>
    <row r="3293" spans="1:7" x14ac:dyDescent="0.25">
      <c r="A3293" t="s">
        <v>439</v>
      </c>
      <c r="B3293" s="6" t="s">
        <v>711</v>
      </c>
      <c r="C3293" s="6" t="s">
        <v>471</v>
      </c>
      <c r="D3293" t="s">
        <v>472</v>
      </c>
      <c r="E3293" s="8">
        <v>1.51</v>
      </c>
      <c r="F3293" s="8">
        <v>12.48</v>
      </c>
      <c r="G3293" s="8">
        <v>0.17</v>
      </c>
    </row>
    <row r="3294" spans="1:7" x14ac:dyDescent="0.25">
      <c r="A3294" t="s">
        <v>440</v>
      </c>
      <c r="B3294" s="6" t="s">
        <v>711</v>
      </c>
      <c r="C3294" s="6" t="s">
        <v>471</v>
      </c>
      <c r="D3294" t="s">
        <v>472</v>
      </c>
      <c r="E3294" s="8">
        <v>1.51</v>
      </c>
      <c r="F3294" s="8">
        <v>-8.64</v>
      </c>
      <c r="G3294" s="8">
        <v>-0.12</v>
      </c>
    </row>
    <row r="3295" spans="1:7" x14ac:dyDescent="0.25">
      <c r="A3295" t="s">
        <v>441</v>
      </c>
      <c r="B3295" s="6" t="s">
        <v>711</v>
      </c>
      <c r="C3295" s="6" t="s">
        <v>471</v>
      </c>
      <c r="D3295" t="s">
        <v>472</v>
      </c>
      <c r="E3295" s="8">
        <v>1.51</v>
      </c>
      <c r="F3295" s="8">
        <v>12.08</v>
      </c>
      <c r="G3295" s="8">
        <v>0.15</v>
      </c>
    </row>
    <row r="3296" spans="1:7" x14ac:dyDescent="0.25">
      <c r="A3296" t="s">
        <v>435</v>
      </c>
      <c r="B3296" s="6" t="s">
        <v>712</v>
      </c>
      <c r="C3296" s="6" t="s">
        <v>471</v>
      </c>
      <c r="D3296" t="s">
        <v>472</v>
      </c>
      <c r="E3296" s="8">
        <v>1.47</v>
      </c>
      <c r="F3296" s="8">
        <v>-1.38</v>
      </c>
      <c r="G3296" s="8">
        <v>-0.02</v>
      </c>
    </row>
    <row r="3297" spans="1:7" x14ac:dyDescent="0.25">
      <c r="A3297" t="s">
        <v>436</v>
      </c>
      <c r="B3297" s="6" t="s">
        <v>712</v>
      </c>
      <c r="C3297" s="6" t="s">
        <v>471</v>
      </c>
      <c r="D3297" t="s">
        <v>472</v>
      </c>
      <c r="E3297" s="8">
        <v>1.47</v>
      </c>
      <c r="F3297" s="8">
        <v>-1.84</v>
      </c>
      <c r="G3297" s="8">
        <v>-0.02</v>
      </c>
    </row>
    <row r="3298" spans="1:7" x14ac:dyDescent="0.25">
      <c r="A3298" t="s">
        <v>437</v>
      </c>
      <c r="B3298" s="6" t="s">
        <v>712</v>
      </c>
      <c r="C3298" s="6" t="s">
        <v>471</v>
      </c>
      <c r="D3298" t="s">
        <v>472</v>
      </c>
      <c r="E3298" s="8">
        <v>1.47</v>
      </c>
      <c r="F3298" s="8">
        <v>12.55</v>
      </c>
      <c r="G3298" s="8">
        <v>0.15</v>
      </c>
    </row>
    <row r="3299" spans="1:7" x14ac:dyDescent="0.25">
      <c r="A3299" t="s">
        <v>438</v>
      </c>
      <c r="B3299" s="6" t="s">
        <v>712</v>
      </c>
      <c r="C3299" s="6" t="s">
        <v>471</v>
      </c>
      <c r="D3299" t="s">
        <v>472</v>
      </c>
      <c r="E3299" s="8">
        <v>1.47</v>
      </c>
      <c r="F3299" s="8">
        <v>2.5499999999999998</v>
      </c>
      <c r="G3299" s="8">
        <v>0.03</v>
      </c>
    </row>
    <row r="3300" spans="1:7" x14ac:dyDescent="0.25">
      <c r="A3300" t="s">
        <v>439</v>
      </c>
      <c r="B3300" s="6" t="s">
        <v>712</v>
      </c>
      <c r="C3300" s="6" t="s">
        <v>471</v>
      </c>
      <c r="D3300" t="s">
        <v>472</v>
      </c>
      <c r="E3300" s="8">
        <v>1.47</v>
      </c>
      <c r="F3300" s="8">
        <v>11.92</v>
      </c>
      <c r="G3300" s="8">
        <v>0.15</v>
      </c>
    </row>
    <row r="3301" spans="1:7" x14ac:dyDescent="0.25">
      <c r="A3301" t="s">
        <v>440</v>
      </c>
      <c r="B3301" s="6" t="s">
        <v>712</v>
      </c>
      <c r="C3301" s="6" t="s">
        <v>471</v>
      </c>
      <c r="D3301" t="s">
        <v>472</v>
      </c>
      <c r="E3301" s="8">
        <v>1.47</v>
      </c>
      <c r="F3301" s="8">
        <v>-8.08</v>
      </c>
      <c r="G3301" s="8">
        <v>-0.11</v>
      </c>
    </row>
    <row r="3302" spans="1:7" x14ac:dyDescent="0.25">
      <c r="A3302" t="s">
        <v>441</v>
      </c>
      <c r="B3302" s="6" t="s">
        <v>712</v>
      </c>
      <c r="C3302" s="6" t="s">
        <v>471</v>
      </c>
      <c r="D3302" t="s">
        <v>472</v>
      </c>
      <c r="E3302" s="8">
        <v>1.47</v>
      </c>
      <c r="F3302" s="8">
        <v>3.44</v>
      </c>
      <c r="G3302" s="8">
        <v>0.04</v>
      </c>
    </row>
    <row r="3303" spans="1:7" x14ac:dyDescent="0.25">
      <c r="A3303" t="s">
        <v>435</v>
      </c>
      <c r="B3303" s="6" t="s">
        <v>713</v>
      </c>
      <c r="C3303" s="6" t="s">
        <v>471</v>
      </c>
      <c r="D3303" t="s">
        <v>472</v>
      </c>
      <c r="E3303" s="8">
        <v>1.1100000000000001</v>
      </c>
      <c r="F3303" s="8">
        <v>-8.82</v>
      </c>
      <c r="G3303" s="8">
        <v>-0.1</v>
      </c>
    </row>
    <row r="3304" spans="1:7" x14ac:dyDescent="0.25">
      <c r="A3304" t="s">
        <v>436</v>
      </c>
      <c r="B3304" s="6" t="s">
        <v>713</v>
      </c>
      <c r="C3304" s="6" t="s">
        <v>471</v>
      </c>
      <c r="D3304" t="s">
        <v>472</v>
      </c>
      <c r="E3304" s="8">
        <v>1.1100000000000001</v>
      </c>
      <c r="F3304" s="8">
        <v>-3.2</v>
      </c>
      <c r="G3304" s="8">
        <v>-0.03</v>
      </c>
    </row>
    <row r="3305" spans="1:7" x14ac:dyDescent="0.25">
      <c r="A3305" t="s">
        <v>437</v>
      </c>
      <c r="B3305" s="6" t="s">
        <v>713</v>
      </c>
      <c r="C3305" s="6" t="s">
        <v>471</v>
      </c>
      <c r="D3305" t="s">
        <v>472</v>
      </c>
      <c r="E3305" s="8">
        <v>1.1100000000000001</v>
      </c>
      <c r="F3305" s="8">
        <v>24.92</v>
      </c>
      <c r="G3305" s="8">
        <v>0.24</v>
      </c>
    </row>
    <row r="3306" spans="1:7" x14ac:dyDescent="0.25">
      <c r="A3306" t="s">
        <v>438</v>
      </c>
      <c r="B3306" s="6" t="s">
        <v>713</v>
      </c>
      <c r="C3306" s="6" t="s">
        <v>471</v>
      </c>
      <c r="D3306" t="s">
        <v>472</v>
      </c>
      <c r="E3306" s="8">
        <v>1.1100000000000001</v>
      </c>
      <c r="F3306" s="8">
        <v>4.9000000000000004</v>
      </c>
      <c r="G3306" s="8">
        <v>0.06</v>
      </c>
    </row>
    <row r="3307" spans="1:7" x14ac:dyDescent="0.25">
      <c r="A3307" t="s">
        <v>439</v>
      </c>
      <c r="B3307" s="6" t="s">
        <v>713</v>
      </c>
      <c r="C3307" s="6" t="s">
        <v>471</v>
      </c>
      <c r="D3307" t="s">
        <v>472</v>
      </c>
      <c r="E3307" s="8">
        <v>1.1100000000000001</v>
      </c>
      <c r="F3307" s="8">
        <v>5.74</v>
      </c>
      <c r="G3307" s="8">
        <v>0.06</v>
      </c>
    </row>
    <row r="3308" spans="1:7" x14ac:dyDescent="0.25">
      <c r="A3308" t="s">
        <v>440</v>
      </c>
      <c r="B3308" s="6" t="s">
        <v>713</v>
      </c>
      <c r="C3308" s="6" t="s">
        <v>471</v>
      </c>
      <c r="D3308" t="s">
        <v>472</v>
      </c>
      <c r="E3308" s="8">
        <v>1.1100000000000001</v>
      </c>
      <c r="F3308" s="8">
        <v>-10.38</v>
      </c>
      <c r="G3308" s="8">
        <v>-0.11</v>
      </c>
    </row>
    <row r="3309" spans="1:7" x14ac:dyDescent="0.25">
      <c r="A3309" t="s">
        <v>441</v>
      </c>
      <c r="B3309" s="6" t="s">
        <v>713</v>
      </c>
      <c r="C3309" s="6" t="s">
        <v>471</v>
      </c>
      <c r="D3309" t="s">
        <v>472</v>
      </c>
      <c r="E3309" s="8">
        <v>1.1100000000000001</v>
      </c>
      <c r="F3309" s="8">
        <v>10.199999999999999</v>
      </c>
      <c r="G3309" s="8">
        <v>0.1</v>
      </c>
    </row>
    <row r="3310" spans="1:7" x14ac:dyDescent="0.25">
      <c r="A3310" t="s">
        <v>435</v>
      </c>
      <c r="B3310" s="6" t="s">
        <v>714</v>
      </c>
      <c r="C3310" s="6" t="s">
        <v>471</v>
      </c>
      <c r="D3310" t="s">
        <v>472</v>
      </c>
      <c r="E3310" s="8">
        <v>2.29</v>
      </c>
      <c r="F3310" s="8">
        <v>-0.49</v>
      </c>
      <c r="G3310" s="8">
        <v>-0.01</v>
      </c>
    </row>
    <row r="3311" spans="1:7" x14ac:dyDescent="0.25">
      <c r="A3311" t="s">
        <v>436</v>
      </c>
      <c r="B3311" s="6" t="s">
        <v>714</v>
      </c>
      <c r="C3311" s="6" t="s">
        <v>471</v>
      </c>
      <c r="D3311" t="s">
        <v>472</v>
      </c>
      <c r="E3311" s="8">
        <v>2.29</v>
      </c>
      <c r="F3311" s="8">
        <v>-3.99</v>
      </c>
      <c r="G3311" s="8">
        <v>-0.08</v>
      </c>
    </row>
    <row r="3312" spans="1:7" x14ac:dyDescent="0.25">
      <c r="A3312" t="s">
        <v>437</v>
      </c>
      <c r="B3312" s="6" t="s">
        <v>714</v>
      </c>
      <c r="C3312" s="6" t="s">
        <v>471</v>
      </c>
      <c r="D3312" t="s">
        <v>472</v>
      </c>
      <c r="E3312" s="8">
        <v>2.29</v>
      </c>
      <c r="F3312" s="8">
        <v>20.059999999999999</v>
      </c>
      <c r="G3312" s="8">
        <v>0.38</v>
      </c>
    </row>
    <row r="3313" spans="1:7" x14ac:dyDescent="0.25">
      <c r="A3313" t="s">
        <v>438</v>
      </c>
      <c r="B3313" s="6" t="s">
        <v>714</v>
      </c>
      <c r="C3313" s="6" t="s">
        <v>471</v>
      </c>
      <c r="D3313" t="s">
        <v>472</v>
      </c>
      <c r="E3313" s="8">
        <v>2.29</v>
      </c>
      <c r="F3313" s="8">
        <v>0.65</v>
      </c>
      <c r="G3313" s="8">
        <v>0.01</v>
      </c>
    </row>
    <row r="3314" spans="1:7" x14ac:dyDescent="0.25">
      <c r="A3314" t="s">
        <v>439</v>
      </c>
      <c r="B3314" s="6" t="s">
        <v>714</v>
      </c>
      <c r="C3314" s="6" t="s">
        <v>471</v>
      </c>
      <c r="D3314" t="s">
        <v>472</v>
      </c>
      <c r="E3314" s="8">
        <v>2.29</v>
      </c>
      <c r="F3314" s="8">
        <v>9.92</v>
      </c>
      <c r="G3314" s="8">
        <v>0.2</v>
      </c>
    </row>
    <row r="3315" spans="1:7" x14ac:dyDescent="0.25">
      <c r="A3315" t="s">
        <v>440</v>
      </c>
      <c r="B3315" s="6" t="s">
        <v>714</v>
      </c>
      <c r="C3315" s="6" t="s">
        <v>471</v>
      </c>
      <c r="D3315" t="s">
        <v>472</v>
      </c>
      <c r="E3315" s="8">
        <v>2.29</v>
      </c>
      <c r="F3315" s="8">
        <v>-9.83</v>
      </c>
      <c r="G3315" s="8">
        <v>-0.21</v>
      </c>
    </row>
    <row r="3316" spans="1:7" x14ac:dyDescent="0.25">
      <c r="A3316" t="s">
        <v>441</v>
      </c>
      <c r="B3316" s="6" t="s">
        <v>714</v>
      </c>
      <c r="C3316" s="6" t="s">
        <v>471</v>
      </c>
      <c r="D3316" t="s">
        <v>472</v>
      </c>
      <c r="E3316" s="8">
        <v>2.29</v>
      </c>
      <c r="F3316" s="8">
        <v>10.43</v>
      </c>
      <c r="G3316" s="8">
        <v>0.19</v>
      </c>
    </row>
    <row r="3317" spans="1:7" x14ac:dyDescent="0.25">
      <c r="A3317" t="s">
        <v>435</v>
      </c>
      <c r="B3317" s="6" t="s">
        <v>715</v>
      </c>
      <c r="C3317" s="6" t="s">
        <v>471</v>
      </c>
      <c r="D3317" t="s">
        <v>472</v>
      </c>
      <c r="E3317" s="8">
        <v>1.42</v>
      </c>
      <c r="F3317" s="8">
        <v>-1.0900000000000001</v>
      </c>
      <c r="G3317" s="8">
        <v>-0.01</v>
      </c>
    </row>
    <row r="3318" spans="1:7" x14ac:dyDescent="0.25">
      <c r="A3318" t="s">
        <v>436</v>
      </c>
      <c r="B3318" s="6" t="s">
        <v>715</v>
      </c>
      <c r="C3318" s="6" t="s">
        <v>471</v>
      </c>
      <c r="D3318" t="s">
        <v>472</v>
      </c>
      <c r="E3318" s="8">
        <v>1.42</v>
      </c>
      <c r="F3318" s="8">
        <v>-5.5</v>
      </c>
      <c r="G3318" s="8">
        <v>-7.0000000000000007E-2</v>
      </c>
    </row>
    <row r="3319" spans="1:7" x14ac:dyDescent="0.25">
      <c r="A3319" t="s">
        <v>437</v>
      </c>
      <c r="B3319" s="6" t="s">
        <v>715</v>
      </c>
      <c r="C3319" s="6" t="s">
        <v>471</v>
      </c>
      <c r="D3319" t="s">
        <v>472</v>
      </c>
      <c r="E3319" s="8">
        <v>1.42</v>
      </c>
      <c r="F3319" s="8">
        <v>19.100000000000001</v>
      </c>
      <c r="G3319" s="8">
        <v>0.23</v>
      </c>
    </row>
    <row r="3320" spans="1:7" x14ac:dyDescent="0.25">
      <c r="A3320" t="s">
        <v>438</v>
      </c>
      <c r="B3320" s="6" t="s">
        <v>715</v>
      </c>
      <c r="C3320" s="6" t="s">
        <v>471</v>
      </c>
      <c r="D3320" t="s">
        <v>472</v>
      </c>
      <c r="E3320" s="8">
        <v>1.42</v>
      </c>
      <c r="F3320" s="8">
        <v>1.65</v>
      </c>
      <c r="G3320" s="8">
        <v>0.02</v>
      </c>
    </row>
    <row r="3321" spans="1:7" x14ac:dyDescent="0.25">
      <c r="A3321" t="s">
        <v>439</v>
      </c>
      <c r="B3321" s="6" t="s">
        <v>715</v>
      </c>
      <c r="C3321" s="6" t="s">
        <v>471</v>
      </c>
      <c r="D3321" t="s">
        <v>472</v>
      </c>
      <c r="E3321" s="8">
        <v>1.42</v>
      </c>
      <c r="F3321" s="8">
        <v>10.039999999999999</v>
      </c>
      <c r="G3321" s="8">
        <v>0.13</v>
      </c>
    </row>
    <row r="3322" spans="1:7" x14ac:dyDescent="0.25">
      <c r="A3322" t="s">
        <v>440</v>
      </c>
      <c r="B3322" s="6" t="s">
        <v>715</v>
      </c>
      <c r="C3322" s="6" t="s">
        <v>471</v>
      </c>
      <c r="D3322" t="s">
        <v>472</v>
      </c>
      <c r="E3322" s="8">
        <v>1.42</v>
      </c>
      <c r="F3322" s="8">
        <v>-4.12</v>
      </c>
      <c r="G3322" s="8">
        <v>-0.06</v>
      </c>
    </row>
    <row r="3323" spans="1:7" x14ac:dyDescent="0.25">
      <c r="A3323" t="s">
        <v>441</v>
      </c>
      <c r="B3323" s="6" t="s">
        <v>715</v>
      </c>
      <c r="C3323" s="6" t="s">
        <v>471</v>
      </c>
      <c r="D3323" t="s">
        <v>472</v>
      </c>
      <c r="E3323" s="8">
        <v>1.42</v>
      </c>
      <c r="F3323" s="8">
        <v>7.59</v>
      </c>
      <c r="G3323" s="8">
        <v>0.1</v>
      </c>
    </row>
    <row r="3324" spans="1:7" x14ac:dyDescent="0.25">
      <c r="A3324" t="s">
        <v>435</v>
      </c>
      <c r="B3324" s="6" t="s">
        <v>429</v>
      </c>
      <c r="C3324" s="6" t="s">
        <v>473</v>
      </c>
      <c r="D3324" t="s">
        <v>474</v>
      </c>
      <c r="E3324" s="8">
        <v>2.87</v>
      </c>
      <c r="F3324" s="8">
        <v>5.16</v>
      </c>
      <c r="G3324" s="8">
        <v>0.14000000000000001</v>
      </c>
    </row>
    <row r="3325" spans="1:7" x14ac:dyDescent="0.25">
      <c r="A3325" t="s">
        <v>436</v>
      </c>
      <c r="B3325" s="6" t="s">
        <v>429</v>
      </c>
      <c r="C3325" s="6" t="s">
        <v>473</v>
      </c>
      <c r="D3325" t="s">
        <v>474</v>
      </c>
      <c r="E3325" s="8">
        <v>2.87</v>
      </c>
      <c r="F3325" s="8">
        <v>-0.13</v>
      </c>
      <c r="G3325" s="8">
        <v>0</v>
      </c>
    </row>
    <row r="3326" spans="1:7" x14ac:dyDescent="0.25">
      <c r="A3326" t="s">
        <v>437</v>
      </c>
      <c r="B3326" s="6" t="s">
        <v>429</v>
      </c>
      <c r="C3326" s="6" t="s">
        <v>473</v>
      </c>
      <c r="D3326" t="s">
        <v>474</v>
      </c>
      <c r="E3326" s="8">
        <v>2.87</v>
      </c>
      <c r="F3326" s="8">
        <v>5.3</v>
      </c>
      <c r="G3326" s="8">
        <v>0.15</v>
      </c>
    </row>
    <row r="3327" spans="1:7" x14ac:dyDescent="0.25">
      <c r="A3327" t="s">
        <v>438</v>
      </c>
      <c r="B3327" s="6" t="s">
        <v>429</v>
      </c>
      <c r="C3327" s="6" t="s">
        <v>473</v>
      </c>
      <c r="D3327" t="s">
        <v>474</v>
      </c>
      <c r="E3327" s="8">
        <v>2.87</v>
      </c>
      <c r="F3327" s="8">
        <v>4.7300000000000004</v>
      </c>
      <c r="G3327" s="8">
        <v>0.13</v>
      </c>
    </row>
    <row r="3328" spans="1:7" x14ac:dyDescent="0.25">
      <c r="A3328" t="s">
        <v>439</v>
      </c>
      <c r="B3328" s="6" t="s">
        <v>429</v>
      </c>
      <c r="C3328" s="6" t="s">
        <v>473</v>
      </c>
      <c r="D3328" t="s">
        <v>474</v>
      </c>
      <c r="E3328" s="8">
        <v>2.87</v>
      </c>
      <c r="F3328" s="8">
        <v>6.8</v>
      </c>
      <c r="G3328" s="8">
        <v>0.19</v>
      </c>
    </row>
    <row r="3329" spans="1:7" x14ac:dyDescent="0.25">
      <c r="A3329" t="s">
        <v>440</v>
      </c>
      <c r="B3329" s="6" t="s">
        <v>429</v>
      </c>
      <c r="C3329" s="6" t="s">
        <v>473</v>
      </c>
      <c r="D3329" t="s">
        <v>474</v>
      </c>
      <c r="E3329" s="8">
        <v>2.87</v>
      </c>
      <c r="F3329" s="8">
        <v>-0.64</v>
      </c>
      <c r="G3329" s="8">
        <v>-0.02</v>
      </c>
    </row>
    <row r="3330" spans="1:7" x14ac:dyDescent="0.25">
      <c r="A3330" t="s">
        <v>441</v>
      </c>
      <c r="B3330" s="6" t="s">
        <v>429</v>
      </c>
      <c r="C3330" s="6" t="s">
        <v>473</v>
      </c>
      <c r="D3330" t="s">
        <v>474</v>
      </c>
      <c r="E3330" s="8">
        <v>2.87</v>
      </c>
      <c r="F3330" s="8">
        <v>-0.2</v>
      </c>
      <c r="G3330" s="8">
        <v>-0.01</v>
      </c>
    </row>
    <row r="3331" spans="1:7" x14ac:dyDescent="0.25">
      <c r="A3331" t="s">
        <v>435</v>
      </c>
      <c r="B3331" s="6" t="s">
        <v>432</v>
      </c>
      <c r="C3331" s="6" t="s">
        <v>473</v>
      </c>
      <c r="D3331" t="s">
        <v>474</v>
      </c>
      <c r="E3331" s="8">
        <v>3.83</v>
      </c>
      <c r="F3331" s="8">
        <v>4.45</v>
      </c>
      <c r="G3331" s="8">
        <v>0.18</v>
      </c>
    </row>
    <row r="3332" spans="1:7" x14ac:dyDescent="0.25">
      <c r="A3332" t="s">
        <v>436</v>
      </c>
      <c r="B3332" s="6" t="s">
        <v>432</v>
      </c>
      <c r="C3332" s="6" t="s">
        <v>473</v>
      </c>
      <c r="D3332" t="s">
        <v>474</v>
      </c>
      <c r="E3332" s="8">
        <v>3.83</v>
      </c>
      <c r="F3332" s="8">
        <v>2.21</v>
      </c>
      <c r="G3332" s="8">
        <v>0.09</v>
      </c>
    </row>
    <row r="3333" spans="1:7" x14ac:dyDescent="0.25">
      <c r="A3333" t="s">
        <v>437</v>
      </c>
      <c r="B3333" s="6" t="s">
        <v>432</v>
      </c>
      <c r="C3333" s="6" t="s">
        <v>473</v>
      </c>
      <c r="D3333" t="s">
        <v>474</v>
      </c>
      <c r="E3333" s="8">
        <v>3.83</v>
      </c>
      <c r="F3333" s="8">
        <v>4.3899999999999997</v>
      </c>
      <c r="G3333" s="8">
        <v>0.18</v>
      </c>
    </row>
    <row r="3334" spans="1:7" x14ac:dyDescent="0.25">
      <c r="A3334" t="s">
        <v>438</v>
      </c>
      <c r="B3334" s="6" t="s">
        <v>432</v>
      </c>
      <c r="C3334" s="6" t="s">
        <v>473</v>
      </c>
      <c r="D3334" t="s">
        <v>474</v>
      </c>
      <c r="E3334" s="8">
        <v>3.83</v>
      </c>
      <c r="F3334" s="8">
        <v>4</v>
      </c>
      <c r="G3334" s="8">
        <v>0.16</v>
      </c>
    </row>
    <row r="3335" spans="1:7" x14ac:dyDescent="0.25">
      <c r="A3335" t="s">
        <v>439</v>
      </c>
      <c r="B3335" s="6" t="s">
        <v>432</v>
      </c>
      <c r="C3335" s="6" t="s">
        <v>473</v>
      </c>
      <c r="D3335" t="s">
        <v>474</v>
      </c>
      <c r="E3335" s="8">
        <v>3.83</v>
      </c>
      <c r="F3335" s="8">
        <v>4.72</v>
      </c>
      <c r="G3335" s="8">
        <v>0.18</v>
      </c>
    </row>
    <row r="3336" spans="1:7" x14ac:dyDescent="0.25">
      <c r="A3336" t="s">
        <v>440</v>
      </c>
      <c r="B3336" s="6" t="s">
        <v>432</v>
      </c>
      <c r="C3336" s="6" t="s">
        <v>473</v>
      </c>
      <c r="D3336" t="s">
        <v>474</v>
      </c>
      <c r="E3336" s="8">
        <v>3.83</v>
      </c>
      <c r="F3336" s="8">
        <v>3.92</v>
      </c>
      <c r="G3336" s="8">
        <v>0.15</v>
      </c>
    </row>
    <row r="3337" spans="1:7" x14ac:dyDescent="0.25">
      <c r="A3337" t="s">
        <v>441</v>
      </c>
      <c r="B3337" s="6" t="s">
        <v>432</v>
      </c>
      <c r="C3337" s="6" t="s">
        <v>473</v>
      </c>
      <c r="D3337" t="s">
        <v>474</v>
      </c>
      <c r="E3337" s="8">
        <v>3.83</v>
      </c>
      <c r="F3337" s="8">
        <v>-1.41</v>
      </c>
      <c r="G3337" s="8">
        <v>-0.05</v>
      </c>
    </row>
    <row r="3338" spans="1:7" x14ac:dyDescent="0.25">
      <c r="A3338" t="s">
        <v>435</v>
      </c>
      <c r="B3338" s="6">
        <v>10</v>
      </c>
      <c r="C3338" s="6" t="s">
        <v>473</v>
      </c>
      <c r="D3338" t="s">
        <v>474</v>
      </c>
      <c r="E3338" s="8">
        <v>2.41</v>
      </c>
      <c r="F3338" s="8">
        <v>3.78</v>
      </c>
      <c r="G3338" s="8">
        <v>0.09</v>
      </c>
    </row>
    <row r="3339" spans="1:7" x14ac:dyDescent="0.25">
      <c r="A3339" t="s">
        <v>436</v>
      </c>
      <c r="B3339" s="6">
        <v>10</v>
      </c>
      <c r="C3339" s="6" t="s">
        <v>473</v>
      </c>
      <c r="D3339" t="s">
        <v>474</v>
      </c>
      <c r="E3339" s="8">
        <v>2.41</v>
      </c>
      <c r="F3339" s="8">
        <v>-0.09</v>
      </c>
      <c r="G3339" s="8">
        <v>0</v>
      </c>
    </row>
    <row r="3340" spans="1:7" x14ac:dyDescent="0.25">
      <c r="A3340" t="s">
        <v>437</v>
      </c>
      <c r="B3340" s="6">
        <v>10</v>
      </c>
      <c r="C3340" s="6" t="s">
        <v>473</v>
      </c>
      <c r="D3340" t="s">
        <v>474</v>
      </c>
      <c r="E3340" s="8">
        <v>2.41</v>
      </c>
      <c r="F3340" s="8">
        <v>3.25</v>
      </c>
      <c r="G3340" s="8">
        <v>0.08</v>
      </c>
    </row>
    <row r="3341" spans="1:7" x14ac:dyDescent="0.25">
      <c r="A3341" t="s">
        <v>438</v>
      </c>
      <c r="B3341" s="6">
        <v>10</v>
      </c>
      <c r="C3341" s="6" t="s">
        <v>473</v>
      </c>
      <c r="D3341" t="s">
        <v>474</v>
      </c>
      <c r="E3341" s="8">
        <v>2.41</v>
      </c>
      <c r="F3341" s="8">
        <v>4.1100000000000003</v>
      </c>
      <c r="G3341" s="8">
        <v>0.1</v>
      </c>
    </row>
    <row r="3342" spans="1:7" x14ac:dyDescent="0.25">
      <c r="A3342" t="s">
        <v>439</v>
      </c>
      <c r="B3342" s="6">
        <v>10</v>
      </c>
      <c r="C3342" s="6" t="s">
        <v>473</v>
      </c>
      <c r="D3342" t="s">
        <v>474</v>
      </c>
      <c r="E3342" s="8">
        <v>2.41</v>
      </c>
      <c r="F3342" s="8">
        <v>5.28</v>
      </c>
      <c r="G3342" s="8">
        <v>0.12</v>
      </c>
    </row>
    <row r="3343" spans="1:7" x14ac:dyDescent="0.25">
      <c r="A3343" t="s">
        <v>440</v>
      </c>
      <c r="B3343" s="6">
        <v>10</v>
      </c>
      <c r="C3343" s="6" t="s">
        <v>473</v>
      </c>
      <c r="D3343" t="s">
        <v>474</v>
      </c>
      <c r="E3343" s="8">
        <v>2.41</v>
      </c>
      <c r="F3343" s="8">
        <v>0.88</v>
      </c>
      <c r="G3343" s="8">
        <v>0.02</v>
      </c>
    </row>
    <row r="3344" spans="1:7" x14ac:dyDescent="0.25">
      <c r="A3344" t="s">
        <v>441</v>
      </c>
      <c r="B3344" s="6">
        <v>10</v>
      </c>
      <c r="C3344" s="6" t="s">
        <v>473</v>
      </c>
      <c r="D3344" t="s">
        <v>474</v>
      </c>
      <c r="E3344" s="8">
        <v>2.41</v>
      </c>
      <c r="F3344" s="8">
        <v>0.67</v>
      </c>
      <c r="G3344" s="8">
        <v>0.01</v>
      </c>
    </row>
    <row r="3345" spans="1:7" x14ac:dyDescent="0.25">
      <c r="A3345" t="s">
        <v>435</v>
      </c>
      <c r="B3345" s="6" t="s">
        <v>434</v>
      </c>
      <c r="C3345" s="6" t="s">
        <v>473</v>
      </c>
      <c r="D3345" t="s">
        <v>474</v>
      </c>
      <c r="E3345" s="8">
        <v>3.31</v>
      </c>
      <c r="F3345" s="8">
        <v>2.9</v>
      </c>
      <c r="G3345" s="8">
        <v>0.09</v>
      </c>
    </row>
    <row r="3346" spans="1:7" x14ac:dyDescent="0.25">
      <c r="A3346" t="s">
        <v>436</v>
      </c>
      <c r="B3346" s="6" t="s">
        <v>434</v>
      </c>
      <c r="C3346" s="6" t="s">
        <v>473</v>
      </c>
      <c r="D3346" t="s">
        <v>474</v>
      </c>
      <c r="E3346" s="8">
        <v>3.31</v>
      </c>
      <c r="F3346" s="8">
        <v>2.2999999999999998</v>
      </c>
      <c r="G3346" s="8">
        <v>0.08</v>
      </c>
    </row>
    <row r="3347" spans="1:7" x14ac:dyDescent="0.25">
      <c r="A3347" t="s">
        <v>437</v>
      </c>
      <c r="B3347" s="6" t="s">
        <v>434</v>
      </c>
      <c r="C3347" s="6" t="s">
        <v>473</v>
      </c>
      <c r="D3347" t="s">
        <v>474</v>
      </c>
      <c r="E3347" s="8">
        <v>3.31</v>
      </c>
      <c r="F3347" s="8">
        <v>3.22</v>
      </c>
      <c r="G3347" s="8">
        <v>0.11</v>
      </c>
    </row>
    <row r="3348" spans="1:7" x14ac:dyDescent="0.25">
      <c r="A3348" t="s">
        <v>438</v>
      </c>
      <c r="B3348" s="6" t="s">
        <v>434</v>
      </c>
      <c r="C3348" s="6" t="s">
        <v>473</v>
      </c>
      <c r="D3348" t="s">
        <v>474</v>
      </c>
      <c r="E3348" s="8">
        <v>3.31</v>
      </c>
      <c r="F3348" s="8">
        <v>5.82</v>
      </c>
      <c r="G3348" s="8">
        <v>0.19</v>
      </c>
    </row>
    <row r="3349" spans="1:7" x14ac:dyDescent="0.25">
      <c r="A3349" t="s">
        <v>439</v>
      </c>
      <c r="B3349" s="6" t="s">
        <v>434</v>
      </c>
      <c r="C3349" s="6" t="s">
        <v>473</v>
      </c>
      <c r="D3349" t="s">
        <v>474</v>
      </c>
      <c r="E3349" s="8">
        <v>3.31</v>
      </c>
      <c r="F3349" s="8">
        <v>7.21</v>
      </c>
      <c r="G3349" s="8">
        <v>0.23</v>
      </c>
    </row>
    <row r="3350" spans="1:7" x14ac:dyDescent="0.25">
      <c r="A3350" t="s">
        <v>440</v>
      </c>
      <c r="B3350" s="6" t="s">
        <v>434</v>
      </c>
      <c r="C3350" s="6" t="s">
        <v>473</v>
      </c>
      <c r="D3350" t="s">
        <v>474</v>
      </c>
      <c r="E3350" s="8">
        <v>3.31</v>
      </c>
      <c r="F3350" s="8">
        <v>1.64</v>
      </c>
      <c r="G3350" s="8">
        <v>0.05</v>
      </c>
    </row>
    <row r="3351" spans="1:7" x14ac:dyDescent="0.25">
      <c r="A3351" t="s">
        <v>441</v>
      </c>
      <c r="B3351" s="6" t="s">
        <v>434</v>
      </c>
      <c r="C3351" s="6" t="s">
        <v>473</v>
      </c>
      <c r="D3351" t="s">
        <v>474</v>
      </c>
      <c r="E3351" s="8">
        <v>3.31</v>
      </c>
      <c r="F3351" s="8">
        <v>0.12</v>
      </c>
      <c r="G3351" s="8">
        <v>0</v>
      </c>
    </row>
    <row r="3352" spans="1:7" x14ac:dyDescent="0.25">
      <c r="A3352" t="s">
        <v>435</v>
      </c>
      <c r="B3352" s="6" t="s">
        <v>436</v>
      </c>
      <c r="C3352" s="6" t="s">
        <v>473</v>
      </c>
      <c r="D3352" t="s">
        <v>474</v>
      </c>
      <c r="E3352" s="8">
        <v>2.41</v>
      </c>
      <c r="F3352" s="8">
        <v>5.41</v>
      </c>
      <c r="G3352" s="8">
        <v>0.14000000000000001</v>
      </c>
    </row>
    <row r="3353" spans="1:7" x14ac:dyDescent="0.25">
      <c r="A3353" t="s">
        <v>436</v>
      </c>
      <c r="B3353" s="6" t="s">
        <v>436</v>
      </c>
      <c r="C3353" s="6" t="s">
        <v>473</v>
      </c>
      <c r="D3353" t="s">
        <v>474</v>
      </c>
      <c r="E3353" s="8">
        <v>2.41</v>
      </c>
      <c r="F3353" s="8">
        <v>-0.55000000000000004</v>
      </c>
      <c r="G3353" s="8">
        <v>-0.01</v>
      </c>
    </row>
    <row r="3354" spans="1:7" x14ac:dyDescent="0.25">
      <c r="A3354" t="s">
        <v>437</v>
      </c>
      <c r="B3354" s="6" t="s">
        <v>436</v>
      </c>
      <c r="C3354" s="6" t="s">
        <v>473</v>
      </c>
      <c r="D3354" t="s">
        <v>474</v>
      </c>
      <c r="E3354" s="8">
        <v>2.41</v>
      </c>
      <c r="F3354" s="8">
        <v>4.25</v>
      </c>
      <c r="G3354" s="8">
        <v>0.11</v>
      </c>
    </row>
    <row r="3355" spans="1:7" x14ac:dyDescent="0.25">
      <c r="A3355" t="s">
        <v>438</v>
      </c>
      <c r="B3355" s="6" t="s">
        <v>436</v>
      </c>
      <c r="C3355" s="6" t="s">
        <v>473</v>
      </c>
      <c r="D3355" t="s">
        <v>474</v>
      </c>
      <c r="E3355" s="8">
        <v>2.41</v>
      </c>
      <c r="F3355" s="8">
        <v>4.07</v>
      </c>
      <c r="G3355" s="8">
        <v>0.11</v>
      </c>
    </row>
    <row r="3356" spans="1:7" x14ac:dyDescent="0.25">
      <c r="A3356" t="s">
        <v>439</v>
      </c>
      <c r="B3356" s="6" t="s">
        <v>436</v>
      </c>
      <c r="C3356" s="6" t="s">
        <v>473</v>
      </c>
      <c r="D3356" t="s">
        <v>474</v>
      </c>
      <c r="E3356" s="8">
        <v>2.41</v>
      </c>
      <c r="F3356" s="8">
        <v>0.56999999999999995</v>
      </c>
      <c r="G3356" s="8">
        <v>0.01</v>
      </c>
    </row>
    <row r="3357" spans="1:7" x14ac:dyDescent="0.25">
      <c r="A3357" t="s">
        <v>440</v>
      </c>
      <c r="B3357" s="6" t="s">
        <v>436</v>
      </c>
      <c r="C3357" s="6" t="s">
        <v>473</v>
      </c>
      <c r="D3357" t="s">
        <v>474</v>
      </c>
      <c r="E3357" s="8">
        <v>2.41</v>
      </c>
      <c r="F3357" s="8">
        <v>2.75</v>
      </c>
      <c r="G3357" s="8">
        <v>0.06</v>
      </c>
    </row>
    <row r="3358" spans="1:7" x14ac:dyDescent="0.25">
      <c r="A3358" t="s">
        <v>441</v>
      </c>
      <c r="B3358" s="6" t="s">
        <v>436</v>
      </c>
      <c r="C3358" s="6" t="s">
        <v>473</v>
      </c>
      <c r="D3358" t="s">
        <v>474</v>
      </c>
      <c r="E3358" s="8">
        <v>2.41</v>
      </c>
      <c r="F3358" s="8">
        <v>-0.71</v>
      </c>
      <c r="G3358" s="8">
        <v>-0.02</v>
      </c>
    </row>
    <row r="3359" spans="1:7" x14ac:dyDescent="0.25">
      <c r="A3359" t="s">
        <v>435</v>
      </c>
      <c r="B3359" s="6" t="s">
        <v>438</v>
      </c>
      <c r="C3359" s="6" t="s">
        <v>473</v>
      </c>
      <c r="D3359" t="s">
        <v>474</v>
      </c>
      <c r="E3359" s="8">
        <v>3.11</v>
      </c>
      <c r="F3359" s="8">
        <v>3.56</v>
      </c>
      <c r="G3359" s="8">
        <v>0.11</v>
      </c>
    </row>
    <row r="3360" spans="1:7" x14ac:dyDescent="0.25">
      <c r="A3360" t="s">
        <v>436</v>
      </c>
      <c r="B3360" s="6" t="s">
        <v>438</v>
      </c>
      <c r="C3360" s="6" t="s">
        <v>473</v>
      </c>
      <c r="D3360" t="s">
        <v>474</v>
      </c>
      <c r="E3360" s="8">
        <v>3.11</v>
      </c>
      <c r="F3360" s="8">
        <v>-0.32</v>
      </c>
      <c r="G3360" s="8">
        <v>-0.01</v>
      </c>
    </row>
    <row r="3361" spans="1:7" x14ac:dyDescent="0.25">
      <c r="A3361" t="s">
        <v>437</v>
      </c>
      <c r="B3361" s="6" t="s">
        <v>438</v>
      </c>
      <c r="C3361" s="6" t="s">
        <v>473</v>
      </c>
      <c r="D3361" t="s">
        <v>474</v>
      </c>
      <c r="E3361" s="8">
        <v>3.11</v>
      </c>
      <c r="F3361" s="8">
        <v>3.43</v>
      </c>
      <c r="G3361" s="8">
        <v>0.1</v>
      </c>
    </row>
    <row r="3362" spans="1:7" x14ac:dyDescent="0.25">
      <c r="A3362" t="s">
        <v>438</v>
      </c>
      <c r="B3362" s="6" t="s">
        <v>438</v>
      </c>
      <c r="C3362" s="6" t="s">
        <v>473</v>
      </c>
      <c r="D3362" t="s">
        <v>474</v>
      </c>
      <c r="E3362" s="8">
        <v>3.11</v>
      </c>
      <c r="F3362" s="8">
        <v>3.01</v>
      </c>
      <c r="G3362" s="8">
        <v>0.09</v>
      </c>
    </row>
    <row r="3363" spans="1:7" x14ac:dyDescent="0.25">
      <c r="A3363" t="s">
        <v>439</v>
      </c>
      <c r="B3363" s="6" t="s">
        <v>438</v>
      </c>
      <c r="C3363" s="6" t="s">
        <v>473</v>
      </c>
      <c r="D3363" t="s">
        <v>474</v>
      </c>
      <c r="E3363" s="8">
        <v>3.11</v>
      </c>
      <c r="F3363" s="8">
        <v>4.2699999999999996</v>
      </c>
      <c r="G3363" s="8">
        <v>0.12</v>
      </c>
    </row>
    <row r="3364" spans="1:7" x14ac:dyDescent="0.25">
      <c r="A3364" t="s">
        <v>440</v>
      </c>
      <c r="B3364" s="6" t="s">
        <v>438</v>
      </c>
      <c r="C3364" s="6" t="s">
        <v>473</v>
      </c>
      <c r="D3364" t="s">
        <v>474</v>
      </c>
      <c r="E3364" s="8">
        <v>3.11</v>
      </c>
      <c r="F3364" s="8">
        <v>1.4</v>
      </c>
      <c r="G3364" s="8">
        <v>0.04</v>
      </c>
    </row>
    <row r="3365" spans="1:7" x14ac:dyDescent="0.25">
      <c r="A3365" t="s">
        <v>441</v>
      </c>
      <c r="B3365" s="6" t="s">
        <v>438</v>
      </c>
      <c r="C3365" s="6" t="s">
        <v>473</v>
      </c>
      <c r="D3365" t="s">
        <v>474</v>
      </c>
      <c r="E3365" s="8">
        <v>3.11</v>
      </c>
      <c r="F3365" s="8">
        <v>0.64</v>
      </c>
      <c r="G3365" s="8">
        <v>0.02</v>
      </c>
    </row>
    <row r="3366" spans="1:7" x14ac:dyDescent="0.25">
      <c r="A3366" t="s">
        <v>435</v>
      </c>
      <c r="B3366" s="6" t="s">
        <v>440</v>
      </c>
      <c r="C3366" s="6" t="s">
        <v>473</v>
      </c>
      <c r="D3366" t="s">
        <v>474</v>
      </c>
      <c r="E3366" s="8">
        <v>2.5099999999999998</v>
      </c>
      <c r="F3366" s="8">
        <v>4.3899999999999997</v>
      </c>
      <c r="G3366" s="8">
        <v>0.11</v>
      </c>
    </row>
    <row r="3367" spans="1:7" x14ac:dyDescent="0.25">
      <c r="A3367" t="s">
        <v>436</v>
      </c>
      <c r="B3367" s="6" t="s">
        <v>440</v>
      </c>
      <c r="C3367" s="6" t="s">
        <v>473</v>
      </c>
      <c r="D3367" t="s">
        <v>474</v>
      </c>
      <c r="E3367" s="8">
        <v>2.5099999999999998</v>
      </c>
      <c r="F3367" s="8">
        <v>0.04</v>
      </c>
      <c r="G3367" s="8">
        <v>0</v>
      </c>
    </row>
    <row r="3368" spans="1:7" x14ac:dyDescent="0.25">
      <c r="A3368" t="s">
        <v>437</v>
      </c>
      <c r="B3368" s="6" t="s">
        <v>440</v>
      </c>
      <c r="C3368" s="6" t="s">
        <v>473</v>
      </c>
      <c r="D3368" t="s">
        <v>474</v>
      </c>
      <c r="E3368" s="8">
        <v>2.5099999999999998</v>
      </c>
      <c r="F3368" s="8">
        <v>3.88</v>
      </c>
      <c r="G3368" s="8">
        <v>0.1</v>
      </c>
    </row>
    <row r="3369" spans="1:7" x14ac:dyDescent="0.25">
      <c r="A3369" t="s">
        <v>438</v>
      </c>
      <c r="B3369" s="6" t="s">
        <v>440</v>
      </c>
      <c r="C3369" s="6" t="s">
        <v>473</v>
      </c>
      <c r="D3369" t="s">
        <v>474</v>
      </c>
      <c r="E3369" s="8">
        <v>2.5099999999999998</v>
      </c>
      <c r="F3369" s="8">
        <v>2.73</v>
      </c>
      <c r="G3369" s="8">
        <v>7.0000000000000007E-2</v>
      </c>
    </row>
    <row r="3370" spans="1:7" x14ac:dyDescent="0.25">
      <c r="A3370" t="s">
        <v>439</v>
      </c>
      <c r="B3370" s="6" t="s">
        <v>440</v>
      </c>
      <c r="C3370" s="6" t="s">
        <v>473</v>
      </c>
      <c r="D3370" t="s">
        <v>474</v>
      </c>
      <c r="E3370" s="8">
        <v>2.5099999999999998</v>
      </c>
      <c r="F3370" s="8">
        <v>7.37</v>
      </c>
      <c r="G3370" s="8">
        <v>0.17</v>
      </c>
    </row>
    <row r="3371" spans="1:7" x14ac:dyDescent="0.25">
      <c r="A3371" t="s">
        <v>440</v>
      </c>
      <c r="B3371" s="6" t="s">
        <v>440</v>
      </c>
      <c r="C3371" s="6" t="s">
        <v>473</v>
      </c>
      <c r="D3371" t="s">
        <v>474</v>
      </c>
      <c r="E3371" s="8">
        <v>2.5099999999999998</v>
      </c>
      <c r="F3371" s="8">
        <v>0.04</v>
      </c>
      <c r="G3371" s="8">
        <v>0</v>
      </c>
    </row>
    <row r="3372" spans="1:7" x14ac:dyDescent="0.25">
      <c r="A3372" t="s">
        <v>441</v>
      </c>
      <c r="B3372" s="6" t="s">
        <v>440</v>
      </c>
      <c r="C3372" s="6" t="s">
        <v>473</v>
      </c>
      <c r="D3372" t="s">
        <v>474</v>
      </c>
      <c r="E3372" s="8">
        <v>2.5099999999999998</v>
      </c>
      <c r="F3372" s="8">
        <v>0.31</v>
      </c>
      <c r="G3372" s="8">
        <v>0.01</v>
      </c>
    </row>
    <row r="3373" spans="1:7" x14ac:dyDescent="0.25">
      <c r="A3373" t="s">
        <v>435</v>
      </c>
      <c r="B3373" s="6" t="s">
        <v>441</v>
      </c>
      <c r="C3373" s="6" t="s">
        <v>473</v>
      </c>
      <c r="D3373" t="s">
        <v>474</v>
      </c>
      <c r="E3373" s="8">
        <v>2.06</v>
      </c>
      <c r="F3373" s="8">
        <v>1.42</v>
      </c>
      <c r="G3373" s="8">
        <v>0.03</v>
      </c>
    </row>
    <row r="3374" spans="1:7" x14ac:dyDescent="0.25">
      <c r="A3374" t="s">
        <v>436</v>
      </c>
      <c r="B3374" s="6" t="s">
        <v>441</v>
      </c>
      <c r="C3374" s="6" t="s">
        <v>473</v>
      </c>
      <c r="D3374" t="s">
        <v>474</v>
      </c>
      <c r="E3374" s="8">
        <v>2.06</v>
      </c>
      <c r="F3374" s="8">
        <v>-0.28999999999999998</v>
      </c>
      <c r="G3374" s="8">
        <v>-0.01</v>
      </c>
    </row>
    <row r="3375" spans="1:7" x14ac:dyDescent="0.25">
      <c r="A3375" t="s">
        <v>437</v>
      </c>
      <c r="B3375" s="6" t="s">
        <v>441</v>
      </c>
      <c r="C3375" s="6" t="s">
        <v>473</v>
      </c>
      <c r="D3375" t="s">
        <v>474</v>
      </c>
      <c r="E3375" s="8">
        <v>2.06</v>
      </c>
      <c r="F3375" s="8">
        <v>0.23</v>
      </c>
      <c r="G3375" s="8">
        <v>0</v>
      </c>
    </row>
    <row r="3376" spans="1:7" x14ac:dyDescent="0.25">
      <c r="A3376" t="s">
        <v>438</v>
      </c>
      <c r="B3376" s="6" t="s">
        <v>441</v>
      </c>
      <c r="C3376" s="6" t="s">
        <v>473</v>
      </c>
      <c r="D3376" t="s">
        <v>474</v>
      </c>
      <c r="E3376" s="8">
        <v>2.06</v>
      </c>
      <c r="F3376" s="8">
        <v>5.07</v>
      </c>
      <c r="G3376" s="8">
        <v>0.09</v>
      </c>
    </row>
    <row r="3377" spans="1:7" x14ac:dyDescent="0.25">
      <c r="A3377" t="s">
        <v>439</v>
      </c>
      <c r="B3377" s="6" t="s">
        <v>441</v>
      </c>
      <c r="C3377" s="6" t="s">
        <v>473</v>
      </c>
      <c r="D3377" t="s">
        <v>474</v>
      </c>
      <c r="E3377" s="8">
        <v>2.06</v>
      </c>
      <c r="F3377" s="8">
        <v>7.5</v>
      </c>
      <c r="G3377" s="8">
        <v>0.13</v>
      </c>
    </row>
    <row r="3378" spans="1:7" x14ac:dyDescent="0.25">
      <c r="A3378" t="s">
        <v>440</v>
      </c>
      <c r="B3378" s="6" t="s">
        <v>441</v>
      </c>
      <c r="C3378" s="6" t="s">
        <v>473</v>
      </c>
      <c r="D3378" t="s">
        <v>474</v>
      </c>
      <c r="E3378" s="8">
        <v>2.06</v>
      </c>
      <c r="F3378" s="8">
        <v>4.6900000000000004</v>
      </c>
      <c r="G3378" s="8">
        <v>0.08</v>
      </c>
    </row>
    <row r="3379" spans="1:7" x14ac:dyDescent="0.25">
      <c r="A3379" t="s">
        <v>441</v>
      </c>
      <c r="B3379" s="6" t="s">
        <v>441</v>
      </c>
      <c r="C3379" s="6" t="s">
        <v>473</v>
      </c>
      <c r="D3379" t="s">
        <v>474</v>
      </c>
      <c r="E3379" s="8">
        <v>2.06</v>
      </c>
      <c r="F3379" s="8">
        <v>1.84</v>
      </c>
      <c r="G3379" s="8">
        <v>0.03</v>
      </c>
    </row>
    <row r="3380" spans="1:7" x14ac:dyDescent="0.25">
      <c r="A3380" t="s">
        <v>435</v>
      </c>
      <c r="B3380" s="6" t="s">
        <v>603</v>
      </c>
      <c r="C3380" s="6" t="s">
        <v>473</v>
      </c>
      <c r="D3380" t="s">
        <v>474</v>
      </c>
      <c r="E3380" s="8">
        <v>2.19</v>
      </c>
      <c r="F3380" s="8">
        <v>3.87</v>
      </c>
      <c r="G3380" s="8">
        <v>0.09</v>
      </c>
    </row>
    <row r="3381" spans="1:7" x14ac:dyDescent="0.25">
      <c r="A3381" t="s">
        <v>436</v>
      </c>
      <c r="B3381" s="6" t="s">
        <v>603</v>
      </c>
      <c r="C3381" s="6" t="s">
        <v>473</v>
      </c>
      <c r="D3381" t="s">
        <v>474</v>
      </c>
      <c r="E3381" s="8">
        <v>2.19</v>
      </c>
      <c r="F3381" s="8">
        <v>-2</v>
      </c>
      <c r="G3381" s="8">
        <v>-0.04</v>
      </c>
    </row>
    <row r="3382" spans="1:7" x14ac:dyDescent="0.25">
      <c r="A3382" t="s">
        <v>437</v>
      </c>
      <c r="B3382" s="6" t="s">
        <v>603</v>
      </c>
      <c r="C3382" s="6" t="s">
        <v>473</v>
      </c>
      <c r="D3382" t="s">
        <v>474</v>
      </c>
      <c r="E3382" s="8">
        <v>2.19</v>
      </c>
      <c r="F3382" s="8">
        <v>4.24</v>
      </c>
      <c r="G3382" s="8">
        <v>0.09</v>
      </c>
    </row>
    <row r="3383" spans="1:7" x14ac:dyDescent="0.25">
      <c r="A3383" t="s">
        <v>438</v>
      </c>
      <c r="B3383" s="6" t="s">
        <v>603</v>
      </c>
      <c r="C3383" s="6" t="s">
        <v>473</v>
      </c>
      <c r="D3383" t="s">
        <v>474</v>
      </c>
      <c r="E3383" s="8">
        <v>2.19</v>
      </c>
      <c r="F3383" s="8">
        <v>2.0099999999999998</v>
      </c>
      <c r="G3383" s="8">
        <v>0.04</v>
      </c>
    </row>
    <row r="3384" spans="1:7" x14ac:dyDescent="0.25">
      <c r="A3384" t="s">
        <v>439</v>
      </c>
      <c r="B3384" s="6" t="s">
        <v>603</v>
      </c>
      <c r="C3384" s="6" t="s">
        <v>473</v>
      </c>
      <c r="D3384" t="s">
        <v>474</v>
      </c>
      <c r="E3384" s="8">
        <v>2.19</v>
      </c>
      <c r="F3384" s="8">
        <v>5.26</v>
      </c>
      <c r="G3384" s="8">
        <v>0.11</v>
      </c>
    </row>
    <row r="3385" spans="1:7" x14ac:dyDescent="0.25">
      <c r="A3385" t="s">
        <v>440</v>
      </c>
      <c r="B3385" s="6" t="s">
        <v>603</v>
      </c>
      <c r="C3385" s="6" t="s">
        <v>473</v>
      </c>
      <c r="D3385" t="s">
        <v>474</v>
      </c>
      <c r="E3385" s="8">
        <v>2.19</v>
      </c>
      <c r="F3385" s="8">
        <v>2.44</v>
      </c>
      <c r="G3385" s="8">
        <v>0.05</v>
      </c>
    </row>
    <row r="3386" spans="1:7" x14ac:dyDescent="0.25">
      <c r="A3386" t="s">
        <v>441</v>
      </c>
      <c r="B3386" s="6" t="s">
        <v>603</v>
      </c>
      <c r="C3386" s="6" t="s">
        <v>473</v>
      </c>
      <c r="D3386" t="s">
        <v>474</v>
      </c>
      <c r="E3386" s="8">
        <v>2.19</v>
      </c>
      <c r="F3386" s="8">
        <v>-0.2</v>
      </c>
      <c r="G3386" s="8">
        <v>0</v>
      </c>
    </row>
    <row r="3387" spans="1:7" x14ac:dyDescent="0.25">
      <c r="A3387" t="s">
        <v>435</v>
      </c>
      <c r="B3387" s="6" t="s">
        <v>604</v>
      </c>
      <c r="C3387" s="6" t="s">
        <v>473</v>
      </c>
      <c r="D3387" t="s">
        <v>474</v>
      </c>
      <c r="E3387" s="8">
        <v>2.75</v>
      </c>
      <c r="F3387" s="8">
        <v>4.3</v>
      </c>
      <c r="G3387" s="8">
        <v>0.13</v>
      </c>
    </row>
    <row r="3388" spans="1:7" x14ac:dyDescent="0.25">
      <c r="A3388" t="s">
        <v>436</v>
      </c>
      <c r="B3388" s="6" t="s">
        <v>604</v>
      </c>
      <c r="C3388" s="6" t="s">
        <v>473</v>
      </c>
      <c r="D3388" t="s">
        <v>474</v>
      </c>
      <c r="E3388" s="8">
        <v>2.75</v>
      </c>
      <c r="F3388" s="8">
        <v>-0.13</v>
      </c>
      <c r="G3388" s="8">
        <v>0</v>
      </c>
    </row>
    <row r="3389" spans="1:7" x14ac:dyDescent="0.25">
      <c r="A3389" t="s">
        <v>437</v>
      </c>
      <c r="B3389" s="6" t="s">
        <v>604</v>
      </c>
      <c r="C3389" s="6" t="s">
        <v>473</v>
      </c>
      <c r="D3389" t="s">
        <v>474</v>
      </c>
      <c r="E3389" s="8">
        <v>2.75</v>
      </c>
      <c r="F3389" s="8">
        <v>2.52</v>
      </c>
      <c r="G3389" s="8">
        <v>7.0000000000000007E-2</v>
      </c>
    </row>
    <row r="3390" spans="1:7" x14ac:dyDescent="0.25">
      <c r="A3390" t="s">
        <v>438</v>
      </c>
      <c r="B3390" s="6" t="s">
        <v>604</v>
      </c>
      <c r="C3390" s="6" t="s">
        <v>473</v>
      </c>
      <c r="D3390" t="s">
        <v>474</v>
      </c>
      <c r="E3390" s="8">
        <v>2.75</v>
      </c>
      <c r="F3390" s="8">
        <v>6.14</v>
      </c>
      <c r="G3390" s="8">
        <v>0.18</v>
      </c>
    </row>
    <row r="3391" spans="1:7" x14ac:dyDescent="0.25">
      <c r="A3391" t="s">
        <v>439</v>
      </c>
      <c r="B3391" s="6" t="s">
        <v>604</v>
      </c>
      <c r="C3391" s="6" t="s">
        <v>473</v>
      </c>
      <c r="D3391" t="s">
        <v>474</v>
      </c>
      <c r="E3391" s="8">
        <v>2.75</v>
      </c>
      <c r="F3391" s="8">
        <v>6.8</v>
      </c>
      <c r="G3391" s="8">
        <v>0.19</v>
      </c>
    </row>
    <row r="3392" spans="1:7" x14ac:dyDescent="0.25">
      <c r="A3392" t="s">
        <v>440</v>
      </c>
      <c r="B3392" s="6" t="s">
        <v>604</v>
      </c>
      <c r="C3392" s="6" t="s">
        <v>473</v>
      </c>
      <c r="D3392" t="s">
        <v>474</v>
      </c>
      <c r="E3392" s="8">
        <v>2.75</v>
      </c>
      <c r="F3392" s="8">
        <v>5.63</v>
      </c>
      <c r="G3392" s="8">
        <v>0.16</v>
      </c>
    </row>
    <row r="3393" spans="1:7" x14ac:dyDescent="0.25">
      <c r="A3393" t="s">
        <v>441</v>
      </c>
      <c r="B3393" s="6" t="s">
        <v>604</v>
      </c>
      <c r="C3393" s="6" t="s">
        <v>473</v>
      </c>
      <c r="D3393" t="s">
        <v>474</v>
      </c>
      <c r="E3393" s="8">
        <v>2.75</v>
      </c>
      <c r="F3393" s="8">
        <v>-0.34</v>
      </c>
      <c r="G3393" s="8">
        <v>-0.01</v>
      </c>
    </row>
    <row r="3394" spans="1:7" x14ac:dyDescent="0.25">
      <c r="A3394" t="s">
        <v>435</v>
      </c>
      <c r="B3394" s="6" t="s">
        <v>605</v>
      </c>
      <c r="C3394" s="6" t="s">
        <v>473</v>
      </c>
      <c r="D3394" t="s">
        <v>474</v>
      </c>
      <c r="E3394" s="8">
        <v>2</v>
      </c>
      <c r="F3394" s="8">
        <v>5.72</v>
      </c>
      <c r="G3394" s="8">
        <v>0.11</v>
      </c>
    </row>
    <row r="3395" spans="1:7" x14ac:dyDescent="0.25">
      <c r="A3395" t="s">
        <v>436</v>
      </c>
      <c r="B3395" s="6" t="s">
        <v>605</v>
      </c>
      <c r="C3395" s="6" t="s">
        <v>473</v>
      </c>
      <c r="D3395" t="s">
        <v>474</v>
      </c>
      <c r="E3395" s="8">
        <v>2</v>
      </c>
      <c r="F3395" s="8">
        <v>0.05</v>
      </c>
      <c r="G3395" s="8">
        <v>0</v>
      </c>
    </row>
    <row r="3396" spans="1:7" x14ac:dyDescent="0.25">
      <c r="A3396" t="s">
        <v>437</v>
      </c>
      <c r="B3396" s="6" t="s">
        <v>605</v>
      </c>
      <c r="C3396" s="6" t="s">
        <v>473</v>
      </c>
      <c r="D3396" t="s">
        <v>474</v>
      </c>
      <c r="E3396" s="8">
        <v>2</v>
      </c>
      <c r="F3396" s="8">
        <v>3.38</v>
      </c>
      <c r="G3396" s="8">
        <v>7.0000000000000007E-2</v>
      </c>
    </row>
    <row r="3397" spans="1:7" x14ac:dyDescent="0.25">
      <c r="A3397" t="s">
        <v>438</v>
      </c>
      <c r="B3397" s="6" t="s">
        <v>605</v>
      </c>
      <c r="C3397" s="6" t="s">
        <v>473</v>
      </c>
      <c r="D3397" t="s">
        <v>474</v>
      </c>
      <c r="E3397" s="8">
        <v>2</v>
      </c>
      <c r="F3397" s="8">
        <v>4.3499999999999996</v>
      </c>
      <c r="G3397" s="8">
        <v>0.09</v>
      </c>
    </row>
    <row r="3398" spans="1:7" x14ac:dyDescent="0.25">
      <c r="A3398" t="s">
        <v>439</v>
      </c>
      <c r="B3398" s="6" t="s">
        <v>605</v>
      </c>
      <c r="C3398" s="6" t="s">
        <v>473</v>
      </c>
      <c r="D3398" t="s">
        <v>474</v>
      </c>
      <c r="E3398" s="8">
        <v>2</v>
      </c>
      <c r="F3398" s="8">
        <v>5.19</v>
      </c>
      <c r="G3398" s="8">
        <v>0.1</v>
      </c>
    </row>
    <row r="3399" spans="1:7" x14ac:dyDescent="0.25">
      <c r="A3399" t="s">
        <v>440</v>
      </c>
      <c r="B3399" s="6" t="s">
        <v>605</v>
      </c>
      <c r="C3399" s="6" t="s">
        <v>473</v>
      </c>
      <c r="D3399" t="s">
        <v>474</v>
      </c>
      <c r="E3399" s="8">
        <v>2</v>
      </c>
      <c r="F3399" s="8">
        <v>4.59</v>
      </c>
      <c r="G3399" s="8">
        <v>0.09</v>
      </c>
    </row>
    <row r="3400" spans="1:7" x14ac:dyDescent="0.25">
      <c r="A3400" t="s">
        <v>441</v>
      </c>
      <c r="B3400" s="6" t="s">
        <v>605</v>
      </c>
      <c r="C3400" s="6" t="s">
        <v>473</v>
      </c>
      <c r="D3400" t="s">
        <v>474</v>
      </c>
      <c r="E3400" s="8">
        <v>2</v>
      </c>
      <c r="F3400" s="8">
        <v>0.91</v>
      </c>
      <c r="G3400" s="8">
        <v>0.02</v>
      </c>
    </row>
    <row r="3401" spans="1:7" x14ac:dyDescent="0.25">
      <c r="A3401" t="s">
        <v>435</v>
      </c>
      <c r="B3401" s="6">
        <v>35</v>
      </c>
      <c r="C3401" s="6" t="s">
        <v>473</v>
      </c>
      <c r="D3401" t="s">
        <v>474</v>
      </c>
      <c r="E3401" s="8">
        <v>2.54</v>
      </c>
      <c r="F3401" s="8">
        <v>3.78</v>
      </c>
      <c r="G3401" s="8">
        <v>0.09</v>
      </c>
    </row>
    <row r="3402" spans="1:7" x14ac:dyDescent="0.25">
      <c r="A3402" t="s">
        <v>436</v>
      </c>
      <c r="B3402" s="6">
        <v>35</v>
      </c>
      <c r="C3402" s="6" t="s">
        <v>473</v>
      </c>
      <c r="D3402" t="s">
        <v>474</v>
      </c>
      <c r="E3402" s="8">
        <v>2.54</v>
      </c>
      <c r="F3402" s="8">
        <v>-0.09</v>
      </c>
      <c r="G3402" s="8">
        <v>0</v>
      </c>
    </row>
    <row r="3403" spans="1:7" x14ac:dyDescent="0.25">
      <c r="A3403" t="s">
        <v>437</v>
      </c>
      <c r="B3403" s="6">
        <v>35</v>
      </c>
      <c r="C3403" s="6" t="s">
        <v>473</v>
      </c>
      <c r="D3403" t="s">
        <v>474</v>
      </c>
      <c r="E3403" s="8">
        <v>2.54</v>
      </c>
      <c r="F3403" s="8">
        <v>3.25</v>
      </c>
      <c r="G3403" s="8">
        <v>0.08</v>
      </c>
    </row>
    <row r="3404" spans="1:7" x14ac:dyDescent="0.25">
      <c r="A3404" t="s">
        <v>438</v>
      </c>
      <c r="B3404" s="6">
        <v>35</v>
      </c>
      <c r="C3404" s="6" t="s">
        <v>473</v>
      </c>
      <c r="D3404" t="s">
        <v>474</v>
      </c>
      <c r="E3404" s="8">
        <v>2.54</v>
      </c>
      <c r="F3404" s="8">
        <v>4.1100000000000003</v>
      </c>
      <c r="G3404" s="8">
        <v>0.1</v>
      </c>
    </row>
    <row r="3405" spans="1:7" x14ac:dyDescent="0.25">
      <c r="A3405" t="s">
        <v>439</v>
      </c>
      <c r="B3405" s="6">
        <v>35</v>
      </c>
      <c r="C3405" s="6" t="s">
        <v>473</v>
      </c>
      <c r="D3405" t="s">
        <v>474</v>
      </c>
      <c r="E3405" s="8">
        <v>2.54</v>
      </c>
      <c r="F3405" s="8">
        <v>5.28</v>
      </c>
      <c r="G3405" s="8">
        <v>0.13</v>
      </c>
    </row>
    <row r="3406" spans="1:7" x14ac:dyDescent="0.25">
      <c r="A3406" t="s">
        <v>440</v>
      </c>
      <c r="B3406" s="6">
        <v>35</v>
      </c>
      <c r="C3406" s="6" t="s">
        <v>473</v>
      </c>
      <c r="D3406" t="s">
        <v>474</v>
      </c>
      <c r="E3406" s="8">
        <v>2.54</v>
      </c>
      <c r="F3406" s="8">
        <v>0.88</v>
      </c>
      <c r="G3406" s="8">
        <v>0.02</v>
      </c>
    </row>
    <row r="3407" spans="1:7" x14ac:dyDescent="0.25">
      <c r="A3407" t="s">
        <v>441</v>
      </c>
      <c r="B3407" s="6">
        <v>35</v>
      </c>
      <c r="C3407" s="6" t="s">
        <v>473</v>
      </c>
      <c r="D3407" t="s">
        <v>474</v>
      </c>
      <c r="E3407" s="8">
        <v>2.54</v>
      </c>
      <c r="F3407" s="8">
        <v>0.67</v>
      </c>
      <c r="G3407" s="8">
        <v>0.02</v>
      </c>
    </row>
    <row r="3408" spans="1:7" x14ac:dyDescent="0.25">
      <c r="A3408" t="s">
        <v>435</v>
      </c>
      <c r="B3408" s="6" t="s">
        <v>609</v>
      </c>
      <c r="C3408" s="6" t="s">
        <v>473</v>
      </c>
      <c r="D3408" t="s">
        <v>474</v>
      </c>
      <c r="E3408" s="8">
        <v>1.96</v>
      </c>
      <c r="F3408" s="8">
        <v>2.69</v>
      </c>
      <c r="G3408" s="8">
        <v>0.05</v>
      </c>
    </row>
    <row r="3409" spans="1:7" x14ac:dyDescent="0.25">
      <c r="A3409" t="s">
        <v>436</v>
      </c>
      <c r="B3409" s="6" t="s">
        <v>609</v>
      </c>
      <c r="C3409" s="6" t="s">
        <v>473</v>
      </c>
      <c r="D3409" t="s">
        <v>474</v>
      </c>
      <c r="E3409" s="8">
        <v>1.96</v>
      </c>
      <c r="F3409" s="8">
        <v>0.17</v>
      </c>
      <c r="G3409" s="8">
        <v>0</v>
      </c>
    </row>
    <row r="3410" spans="1:7" x14ac:dyDescent="0.25">
      <c r="A3410" t="s">
        <v>437</v>
      </c>
      <c r="B3410" s="6" t="s">
        <v>609</v>
      </c>
      <c r="C3410" s="6" t="s">
        <v>473</v>
      </c>
      <c r="D3410" t="s">
        <v>474</v>
      </c>
      <c r="E3410" s="8">
        <v>1.96</v>
      </c>
      <c r="F3410" s="8">
        <v>1.1100000000000001</v>
      </c>
      <c r="G3410" s="8">
        <v>0.02</v>
      </c>
    </row>
    <row r="3411" spans="1:7" x14ac:dyDescent="0.25">
      <c r="A3411" t="s">
        <v>438</v>
      </c>
      <c r="B3411" s="6" t="s">
        <v>609</v>
      </c>
      <c r="C3411" s="6" t="s">
        <v>473</v>
      </c>
      <c r="D3411" t="s">
        <v>474</v>
      </c>
      <c r="E3411" s="8">
        <v>1.96</v>
      </c>
      <c r="F3411" s="8">
        <v>4.4400000000000004</v>
      </c>
      <c r="G3411" s="8">
        <v>0.09</v>
      </c>
    </row>
    <row r="3412" spans="1:7" x14ac:dyDescent="0.25">
      <c r="A3412" t="s">
        <v>439</v>
      </c>
      <c r="B3412" s="6" t="s">
        <v>609</v>
      </c>
      <c r="C3412" s="6" t="s">
        <v>473</v>
      </c>
      <c r="D3412" t="s">
        <v>474</v>
      </c>
      <c r="E3412" s="8">
        <v>1.96</v>
      </c>
      <c r="F3412" s="8">
        <v>6.8</v>
      </c>
      <c r="G3412" s="8">
        <v>0.13</v>
      </c>
    </row>
    <row r="3413" spans="1:7" x14ac:dyDescent="0.25">
      <c r="A3413" t="s">
        <v>440</v>
      </c>
      <c r="B3413" s="6" t="s">
        <v>609</v>
      </c>
      <c r="C3413" s="6" t="s">
        <v>473</v>
      </c>
      <c r="D3413" t="s">
        <v>474</v>
      </c>
      <c r="E3413" s="8">
        <v>1.96</v>
      </c>
      <c r="F3413" s="8">
        <v>1.37</v>
      </c>
      <c r="G3413" s="8">
        <v>0.03</v>
      </c>
    </row>
    <row r="3414" spans="1:7" x14ac:dyDescent="0.25">
      <c r="A3414" t="s">
        <v>441</v>
      </c>
      <c r="B3414" s="6" t="s">
        <v>609</v>
      </c>
      <c r="C3414" s="6" t="s">
        <v>473</v>
      </c>
      <c r="D3414" t="s">
        <v>474</v>
      </c>
      <c r="E3414" s="8">
        <v>1.96</v>
      </c>
      <c r="F3414" s="8">
        <v>1.1000000000000001</v>
      </c>
      <c r="G3414" s="8">
        <v>0.02</v>
      </c>
    </row>
    <row r="3415" spans="1:7" x14ac:dyDescent="0.25">
      <c r="A3415" t="s">
        <v>435</v>
      </c>
      <c r="B3415" s="6" t="s">
        <v>613</v>
      </c>
      <c r="C3415" s="6" t="s">
        <v>473</v>
      </c>
      <c r="D3415" t="s">
        <v>474</v>
      </c>
      <c r="E3415" s="8">
        <v>3.21</v>
      </c>
      <c r="F3415" s="8">
        <v>4.83</v>
      </c>
      <c r="G3415" s="8">
        <v>0.16</v>
      </c>
    </row>
    <row r="3416" spans="1:7" x14ac:dyDescent="0.25">
      <c r="A3416" t="s">
        <v>436</v>
      </c>
      <c r="B3416" s="6" t="s">
        <v>613</v>
      </c>
      <c r="C3416" s="6" t="s">
        <v>473</v>
      </c>
      <c r="D3416" t="s">
        <v>474</v>
      </c>
      <c r="E3416" s="8">
        <v>3.21</v>
      </c>
      <c r="F3416" s="8">
        <v>1.45</v>
      </c>
      <c r="G3416" s="8">
        <v>0.05</v>
      </c>
    </row>
    <row r="3417" spans="1:7" x14ac:dyDescent="0.25">
      <c r="A3417" t="s">
        <v>437</v>
      </c>
      <c r="B3417" s="6" t="s">
        <v>613</v>
      </c>
      <c r="C3417" s="6" t="s">
        <v>473</v>
      </c>
      <c r="D3417" t="s">
        <v>474</v>
      </c>
      <c r="E3417" s="8">
        <v>3.21</v>
      </c>
      <c r="F3417" s="8">
        <v>1.47</v>
      </c>
      <c r="G3417" s="8">
        <v>0.05</v>
      </c>
    </row>
    <row r="3418" spans="1:7" x14ac:dyDescent="0.25">
      <c r="A3418" t="s">
        <v>438</v>
      </c>
      <c r="B3418" s="6" t="s">
        <v>613</v>
      </c>
      <c r="C3418" s="6" t="s">
        <v>473</v>
      </c>
      <c r="D3418" t="s">
        <v>474</v>
      </c>
      <c r="E3418" s="8">
        <v>3.21</v>
      </c>
      <c r="F3418" s="8">
        <v>3.9</v>
      </c>
      <c r="G3418" s="8">
        <v>0.13</v>
      </c>
    </row>
    <row r="3419" spans="1:7" x14ac:dyDescent="0.25">
      <c r="A3419" t="s">
        <v>439</v>
      </c>
      <c r="B3419" s="6" t="s">
        <v>613</v>
      </c>
      <c r="C3419" s="6" t="s">
        <v>473</v>
      </c>
      <c r="D3419" t="s">
        <v>474</v>
      </c>
      <c r="E3419" s="8">
        <v>3.21</v>
      </c>
      <c r="F3419" s="8">
        <v>5.37</v>
      </c>
      <c r="G3419" s="8">
        <v>0.17</v>
      </c>
    </row>
    <row r="3420" spans="1:7" x14ac:dyDescent="0.25">
      <c r="A3420" t="s">
        <v>440</v>
      </c>
      <c r="B3420" s="6" t="s">
        <v>613</v>
      </c>
      <c r="C3420" s="6" t="s">
        <v>473</v>
      </c>
      <c r="D3420" t="s">
        <v>474</v>
      </c>
      <c r="E3420" s="8">
        <v>3.21</v>
      </c>
      <c r="F3420" s="8">
        <v>7.25</v>
      </c>
      <c r="G3420" s="8">
        <v>0.23</v>
      </c>
    </row>
    <row r="3421" spans="1:7" x14ac:dyDescent="0.25">
      <c r="A3421" t="s">
        <v>441</v>
      </c>
      <c r="B3421" s="6" t="s">
        <v>613</v>
      </c>
      <c r="C3421" s="6" t="s">
        <v>473</v>
      </c>
      <c r="D3421" t="s">
        <v>474</v>
      </c>
      <c r="E3421" s="8">
        <v>3.21</v>
      </c>
      <c r="F3421" s="8">
        <v>-3.53</v>
      </c>
      <c r="G3421" s="8">
        <v>-0.12</v>
      </c>
    </row>
    <row r="3422" spans="1:7" x14ac:dyDescent="0.25">
      <c r="A3422" t="s">
        <v>435</v>
      </c>
      <c r="B3422" s="6" t="s">
        <v>614</v>
      </c>
      <c r="C3422" s="6" t="s">
        <v>473</v>
      </c>
      <c r="D3422" t="s">
        <v>474</v>
      </c>
      <c r="E3422" s="8">
        <v>2.41</v>
      </c>
      <c r="F3422" s="8">
        <v>2.85</v>
      </c>
      <c r="G3422" s="8">
        <v>7.0000000000000007E-2</v>
      </c>
    </row>
    <row r="3423" spans="1:7" x14ac:dyDescent="0.25">
      <c r="A3423" t="s">
        <v>436</v>
      </c>
      <c r="B3423" s="6" t="s">
        <v>614</v>
      </c>
      <c r="C3423" s="6" t="s">
        <v>473</v>
      </c>
      <c r="D3423" t="s">
        <v>474</v>
      </c>
      <c r="E3423" s="8">
        <v>2.41</v>
      </c>
      <c r="F3423" s="8">
        <v>0.68</v>
      </c>
      <c r="G3423" s="8">
        <v>0.02</v>
      </c>
    </row>
    <row r="3424" spans="1:7" x14ac:dyDescent="0.25">
      <c r="A3424" t="s">
        <v>437</v>
      </c>
      <c r="B3424" s="6" t="s">
        <v>614</v>
      </c>
      <c r="C3424" s="6" t="s">
        <v>473</v>
      </c>
      <c r="D3424" t="s">
        <v>474</v>
      </c>
      <c r="E3424" s="8">
        <v>2.41</v>
      </c>
      <c r="F3424" s="8">
        <v>1.2</v>
      </c>
      <c r="G3424" s="8">
        <v>0.03</v>
      </c>
    </row>
    <row r="3425" spans="1:7" x14ac:dyDescent="0.25">
      <c r="A3425" t="s">
        <v>438</v>
      </c>
      <c r="B3425" s="6" t="s">
        <v>614</v>
      </c>
      <c r="C3425" s="6" t="s">
        <v>473</v>
      </c>
      <c r="D3425" t="s">
        <v>474</v>
      </c>
      <c r="E3425" s="8">
        <v>2.41</v>
      </c>
      <c r="F3425" s="8">
        <v>4.83</v>
      </c>
      <c r="G3425" s="8">
        <v>0.11</v>
      </c>
    </row>
    <row r="3426" spans="1:7" x14ac:dyDescent="0.25">
      <c r="A3426" t="s">
        <v>439</v>
      </c>
      <c r="B3426" s="6" t="s">
        <v>614</v>
      </c>
      <c r="C3426" s="6" t="s">
        <v>473</v>
      </c>
      <c r="D3426" t="s">
        <v>474</v>
      </c>
      <c r="E3426" s="8">
        <v>2.41</v>
      </c>
      <c r="F3426" s="8">
        <v>4.95</v>
      </c>
      <c r="G3426" s="8">
        <v>0.11</v>
      </c>
    </row>
    <row r="3427" spans="1:7" x14ac:dyDescent="0.25">
      <c r="A3427" t="s">
        <v>440</v>
      </c>
      <c r="B3427" s="6" t="s">
        <v>614</v>
      </c>
      <c r="C3427" s="6" t="s">
        <v>473</v>
      </c>
      <c r="D3427" t="s">
        <v>474</v>
      </c>
      <c r="E3427" s="8">
        <v>2.41</v>
      </c>
      <c r="F3427" s="8">
        <v>1.94</v>
      </c>
      <c r="G3427" s="8">
        <v>0.04</v>
      </c>
    </row>
    <row r="3428" spans="1:7" x14ac:dyDescent="0.25">
      <c r="A3428" t="s">
        <v>441</v>
      </c>
      <c r="B3428" s="6" t="s">
        <v>614</v>
      </c>
      <c r="C3428" s="6" t="s">
        <v>473</v>
      </c>
      <c r="D3428" t="s">
        <v>474</v>
      </c>
      <c r="E3428" s="8">
        <v>2.41</v>
      </c>
      <c r="F3428" s="8">
        <v>0.15</v>
      </c>
      <c r="G3428" s="8">
        <v>0</v>
      </c>
    </row>
    <row r="3429" spans="1:7" x14ac:dyDescent="0.25">
      <c r="A3429" t="s">
        <v>435</v>
      </c>
      <c r="B3429" s="6" t="s">
        <v>701</v>
      </c>
      <c r="C3429" s="6" t="s">
        <v>473</v>
      </c>
      <c r="D3429" t="s">
        <v>474</v>
      </c>
      <c r="E3429" s="8">
        <v>2.17</v>
      </c>
      <c r="F3429" s="8">
        <v>7.57</v>
      </c>
      <c r="G3429" s="8">
        <v>0.17</v>
      </c>
    </row>
    <row r="3430" spans="1:7" x14ac:dyDescent="0.25">
      <c r="A3430" t="s">
        <v>436</v>
      </c>
      <c r="B3430" s="6" t="s">
        <v>701</v>
      </c>
      <c r="C3430" s="6" t="s">
        <v>473</v>
      </c>
      <c r="D3430" t="s">
        <v>474</v>
      </c>
      <c r="E3430" s="8">
        <v>2.17</v>
      </c>
      <c r="F3430" s="8">
        <v>-0.28000000000000003</v>
      </c>
      <c r="G3430" s="8">
        <v>-0.01</v>
      </c>
    </row>
    <row r="3431" spans="1:7" x14ac:dyDescent="0.25">
      <c r="A3431" t="s">
        <v>437</v>
      </c>
      <c r="B3431" s="6" t="s">
        <v>701</v>
      </c>
      <c r="C3431" s="6" t="s">
        <v>473</v>
      </c>
      <c r="D3431" t="s">
        <v>474</v>
      </c>
      <c r="E3431" s="8">
        <v>2.17</v>
      </c>
      <c r="F3431" s="8">
        <v>5.37</v>
      </c>
      <c r="G3431" s="8">
        <v>0.13</v>
      </c>
    </row>
    <row r="3432" spans="1:7" x14ac:dyDescent="0.25">
      <c r="A3432" t="s">
        <v>438</v>
      </c>
      <c r="B3432" s="6" t="s">
        <v>701</v>
      </c>
      <c r="C3432" s="6" t="s">
        <v>473</v>
      </c>
      <c r="D3432" t="s">
        <v>474</v>
      </c>
      <c r="E3432" s="8">
        <v>2.17</v>
      </c>
      <c r="F3432" s="8">
        <v>2.21</v>
      </c>
      <c r="G3432" s="8">
        <v>0.05</v>
      </c>
    </row>
    <row r="3433" spans="1:7" x14ac:dyDescent="0.25">
      <c r="A3433" t="s">
        <v>439</v>
      </c>
      <c r="B3433" s="6" t="s">
        <v>701</v>
      </c>
      <c r="C3433" s="6" t="s">
        <v>473</v>
      </c>
      <c r="D3433" t="s">
        <v>474</v>
      </c>
      <c r="E3433" s="8">
        <v>2.17</v>
      </c>
      <c r="F3433" s="8">
        <v>6.97</v>
      </c>
      <c r="G3433" s="8">
        <v>0.16</v>
      </c>
    </row>
    <row r="3434" spans="1:7" x14ac:dyDescent="0.25">
      <c r="A3434" t="s">
        <v>440</v>
      </c>
      <c r="B3434" s="6" t="s">
        <v>701</v>
      </c>
      <c r="C3434" s="6" t="s">
        <v>473</v>
      </c>
      <c r="D3434" t="s">
        <v>474</v>
      </c>
      <c r="E3434" s="8">
        <v>2.17</v>
      </c>
      <c r="F3434" s="8">
        <v>6.64</v>
      </c>
      <c r="G3434" s="8">
        <v>0.15</v>
      </c>
    </row>
    <row r="3435" spans="1:7" x14ac:dyDescent="0.25">
      <c r="A3435" t="s">
        <v>441</v>
      </c>
      <c r="B3435" s="6" t="s">
        <v>701</v>
      </c>
      <c r="C3435" s="6" t="s">
        <v>473</v>
      </c>
      <c r="D3435" t="s">
        <v>474</v>
      </c>
      <c r="E3435" s="8">
        <v>2.17</v>
      </c>
      <c r="F3435" s="8">
        <v>1.44</v>
      </c>
      <c r="G3435" s="8">
        <v>0.03</v>
      </c>
    </row>
    <row r="3436" spans="1:7" x14ac:dyDescent="0.25">
      <c r="A3436" t="s">
        <v>435</v>
      </c>
      <c r="B3436" s="6" t="s">
        <v>706</v>
      </c>
      <c r="C3436" s="6" t="s">
        <v>473</v>
      </c>
      <c r="D3436" t="s">
        <v>474</v>
      </c>
      <c r="E3436" s="8">
        <v>2.61</v>
      </c>
      <c r="F3436" s="8">
        <v>1.54</v>
      </c>
      <c r="G3436" s="8">
        <v>0.04</v>
      </c>
    </row>
    <row r="3437" spans="1:7" x14ac:dyDescent="0.25">
      <c r="A3437" t="s">
        <v>436</v>
      </c>
      <c r="B3437" s="6" t="s">
        <v>706</v>
      </c>
      <c r="C3437" s="6" t="s">
        <v>473</v>
      </c>
      <c r="D3437" t="s">
        <v>474</v>
      </c>
      <c r="E3437" s="8">
        <v>2.61</v>
      </c>
      <c r="F3437" s="8">
        <v>1.69</v>
      </c>
      <c r="G3437" s="8">
        <v>0.04</v>
      </c>
    </row>
    <row r="3438" spans="1:7" x14ac:dyDescent="0.25">
      <c r="A3438" t="s">
        <v>437</v>
      </c>
      <c r="B3438" s="6" t="s">
        <v>706</v>
      </c>
      <c r="C3438" s="6" t="s">
        <v>473</v>
      </c>
      <c r="D3438" t="s">
        <v>474</v>
      </c>
      <c r="E3438" s="8">
        <v>2.61</v>
      </c>
      <c r="F3438" s="8">
        <v>3.03</v>
      </c>
      <c r="G3438" s="8">
        <v>0.08</v>
      </c>
    </row>
    <row r="3439" spans="1:7" x14ac:dyDescent="0.25">
      <c r="A3439" t="s">
        <v>438</v>
      </c>
      <c r="B3439" s="6" t="s">
        <v>706</v>
      </c>
      <c r="C3439" s="6" t="s">
        <v>473</v>
      </c>
      <c r="D3439" t="s">
        <v>474</v>
      </c>
      <c r="E3439" s="8">
        <v>2.61</v>
      </c>
      <c r="F3439" s="8">
        <v>3.17</v>
      </c>
      <c r="G3439" s="8">
        <v>0.08</v>
      </c>
    </row>
    <row r="3440" spans="1:7" x14ac:dyDescent="0.25">
      <c r="A3440" t="s">
        <v>439</v>
      </c>
      <c r="B3440" s="6" t="s">
        <v>706</v>
      </c>
      <c r="C3440" s="6" t="s">
        <v>473</v>
      </c>
      <c r="D3440" t="s">
        <v>474</v>
      </c>
      <c r="E3440" s="8">
        <v>2.61</v>
      </c>
      <c r="F3440" s="8">
        <v>6.6</v>
      </c>
      <c r="G3440" s="8">
        <v>0.17</v>
      </c>
    </row>
    <row r="3441" spans="1:7" x14ac:dyDescent="0.25">
      <c r="A3441" t="s">
        <v>440</v>
      </c>
      <c r="B3441" s="6" t="s">
        <v>706</v>
      </c>
      <c r="C3441" s="6" t="s">
        <v>473</v>
      </c>
      <c r="D3441" t="s">
        <v>474</v>
      </c>
      <c r="E3441" s="8">
        <v>2.61</v>
      </c>
      <c r="F3441" s="8">
        <v>-0.59</v>
      </c>
      <c r="G3441" s="8">
        <v>-0.02</v>
      </c>
    </row>
    <row r="3442" spans="1:7" x14ac:dyDescent="0.25">
      <c r="A3442" t="s">
        <v>441</v>
      </c>
      <c r="B3442" s="6" t="s">
        <v>706</v>
      </c>
      <c r="C3442" s="6" t="s">
        <v>473</v>
      </c>
      <c r="D3442" t="s">
        <v>474</v>
      </c>
      <c r="E3442" s="8">
        <v>2.61</v>
      </c>
      <c r="F3442" s="8">
        <v>1.26</v>
      </c>
      <c r="G3442" s="8">
        <v>0.03</v>
      </c>
    </row>
    <row r="3443" spans="1:7" x14ac:dyDescent="0.25">
      <c r="A3443" t="s">
        <v>435</v>
      </c>
      <c r="B3443" s="6" t="s">
        <v>708</v>
      </c>
      <c r="C3443" s="6" t="s">
        <v>473</v>
      </c>
      <c r="D3443" t="s">
        <v>474</v>
      </c>
      <c r="E3443" s="8">
        <v>2.21</v>
      </c>
      <c r="F3443" s="8">
        <v>2.15</v>
      </c>
      <c r="G3443" s="8">
        <v>0.05</v>
      </c>
    </row>
    <row r="3444" spans="1:7" x14ac:dyDescent="0.25">
      <c r="A3444" t="s">
        <v>436</v>
      </c>
      <c r="B3444" s="6" t="s">
        <v>708</v>
      </c>
      <c r="C3444" s="6" t="s">
        <v>473</v>
      </c>
      <c r="D3444" t="s">
        <v>474</v>
      </c>
      <c r="E3444" s="8">
        <v>2.21</v>
      </c>
      <c r="F3444" s="8">
        <v>-0.79</v>
      </c>
      <c r="G3444" s="8">
        <v>-0.02</v>
      </c>
    </row>
    <row r="3445" spans="1:7" x14ac:dyDescent="0.25">
      <c r="A3445" t="s">
        <v>437</v>
      </c>
      <c r="B3445" s="6" t="s">
        <v>708</v>
      </c>
      <c r="C3445" s="6" t="s">
        <v>473</v>
      </c>
      <c r="D3445" t="s">
        <v>474</v>
      </c>
      <c r="E3445" s="8">
        <v>2.21</v>
      </c>
      <c r="F3445" s="8">
        <v>3.87</v>
      </c>
      <c r="G3445" s="8">
        <v>0.09</v>
      </c>
    </row>
    <row r="3446" spans="1:7" x14ac:dyDescent="0.25">
      <c r="A3446" t="s">
        <v>438</v>
      </c>
      <c r="B3446" s="6" t="s">
        <v>708</v>
      </c>
      <c r="C3446" s="6" t="s">
        <v>473</v>
      </c>
      <c r="D3446" t="s">
        <v>474</v>
      </c>
      <c r="E3446" s="8">
        <v>2.21</v>
      </c>
      <c r="F3446" s="8">
        <v>3.28</v>
      </c>
      <c r="G3446" s="8">
        <v>7.0000000000000007E-2</v>
      </c>
    </row>
    <row r="3447" spans="1:7" x14ac:dyDescent="0.25">
      <c r="A3447" t="s">
        <v>439</v>
      </c>
      <c r="B3447" s="6" t="s">
        <v>708</v>
      </c>
      <c r="C3447" s="6" t="s">
        <v>473</v>
      </c>
      <c r="D3447" t="s">
        <v>474</v>
      </c>
      <c r="E3447" s="8">
        <v>2.21</v>
      </c>
      <c r="F3447" s="8">
        <v>6.94</v>
      </c>
      <c r="G3447" s="8">
        <v>0.15</v>
      </c>
    </row>
    <row r="3448" spans="1:7" x14ac:dyDescent="0.25">
      <c r="A3448" t="s">
        <v>440</v>
      </c>
      <c r="B3448" s="6" t="s">
        <v>708</v>
      </c>
      <c r="C3448" s="6" t="s">
        <v>473</v>
      </c>
      <c r="D3448" t="s">
        <v>474</v>
      </c>
      <c r="E3448" s="8">
        <v>2.21</v>
      </c>
      <c r="F3448" s="8">
        <v>1.31</v>
      </c>
      <c r="G3448" s="8">
        <v>0.03</v>
      </c>
    </row>
    <row r="3449" spans="1:7" x14ac:dyDescent="0.25">
      <c r="A3449" t="s">
        <v>441</v>
      </c>
      <c r="B3449" s="6" t="s">
        <v>708</v>
      </c>
      <c r="C3449" s="6" t="s">
        <v>473</v>
      </c>
      <c r="D3449" t="s">
        <v>474</v>
      </c>
      <c r="E3449" s="8">
        <v>2.21</v>
      </c>
      <c r="F3449" s="8">
        <v>1.51</v>
      </c>
      <c r="G3449" s="8">
        <v>0.03</v>
      </c>
    </row>
    <row r="3450" spans="1:7" x14ac:dyDescent="0.25">
      <c r="A3450" t="s">
        <v>435</v>
      </c>
      <c r="B3450" s="6" t="s">
        <v>711</v>
      </c>
      <c r="C3450" s="6" t="s">
        <v>473</v>
      </c>
      <c r="D3450" t="s">
        <v>474</v>
      </c>
      <c r="E3450" s="8">
        <v>2.16</v>
      </c>
      <c r="F3450" s="8">
        <v>3.94</v>
      </c>
      <c r="G3450" s="8">
        <v>0.08</v>
      </c>
    </row>
    <row r="3451" spans="1:7" x14ac:dyDescent="0.25">
      <c r="A3451" t="s">
        <v>436</v>
      </c>
      <c r="B3451" s="6" t="s">
        <v>711</v>
      </c>
      <c r="C3451" s="6" t="s">
        <v>473</v>
      </c>
      <c r="D3451" t="s">
        <v>474</v>
      </c>
      <c r="E3451" s="8">
        <v>2.16</v>
      </c>
      <c r="F3451" s="8">
        <v>-1.03</v>
      </c>
      <c r="G3451" s="8">
        <v>-0.02</v>
      </c>
    </row>
    <row r="3452" spans="1:7" x14ac:dyDescent="0.25">
      <c r="A3452" t="s">
        <v>437</v>
      </c>
      <c r="B3452" s="6" t="s">
        <v>711</v>
      </c>
      <c r="C3452" s="6" t="s">
        <v>473</v>
      </c>
      <c r="D3452" t="s">
        <v>474</v>
      </c>
      <c r="E3452" s="8">
        <v>2.16</v>
      </c>
      <c r="F3452" s="8">
        <v>5.47</v>
      </c>
      <c r="G3452" s="8">
        <v>0.11</v>
      </c>
    </row>
    <row r="3453" spans="1:7" x14ac:dyDescent="0.25">
      <c r="A3453" t="s">
        <v>438</v>
      </c>
      <c r="B3453" s="6" t="s">
        <v>711</v>
      </c>
      <c r="C3453" s="6" t="s">
        <v>473</v>
      </c>
      <c r="D3453" t="s">
        <v>474</v>
      </c>
      <c r="E3453" s="8">
        <v>2.16</v>
      </c>
      <c r="F3453" s="8">
        <v>4.46</v>
      </c>
      <c r="G3453" s="8">
        <v>0.09</v>
      </c>
    </row>
    <row r="3454" spans="1:7" x14ac:dyDescent="0.25">
      <c r="A3454" t="s">
        <v>439</v>
      </c>
      <c r="B3454" s="6" t="s">
        <v>711</v>
      </c>
      <c r="C3454" s="6" t="s">
        <v>473</v>
      </c>
      <c r="D3454" t="s">
        <v>474</v>
      </c>
      <c r="E3454" s="8">
        <v>2.16</v>
      </c>
      <c r="F3454" s="8">
        <v>3.13</v>
      </c>
      <c r="G3454" s="8">
        <v>0.06</v>
      </c>
    </row>
    <row r="3455" spans="1:7" x14ac:dyDescent="0.25">
      <c r="A3455" t="s">
        <v>440</v>
      </c>
      <c r="B3455" s="6" t="s">
        <v>711</v>
      </c>
      <c r="C3455" s="6" t="s">
        <v>473</v>
      </c>
      <c r="D3455" t="s">
        <v>474</v>
      </c>
      <c r="E3455" s="8">
        <v>2.16</v>
      </c>
      <c r="F3455" s="8">
        <v>-0.77</v>
      </c>
      <c r="G3455" s="8">
        <v>-0.01</v>
      </c>
    </row>
    <row r="3456" spans="1:7" x14ac:dyDescent="0.25">
      <c r="A3456" t="s">
        <v>441</v>
      </c>
      <c r="B3456" s="6" t="s">
        <v>711</v>
      </c>
      <c r="C3456" s="6" t="s">
        <v>473</v>
      </c>
      <c r="D3456" t="s">
        <v>474</v>
      </c>
      <c r="E3456" s="8">
        <v>2.16</v>
      </c>
      <c r="F3456" s="8">
        <v>1.1200000000000001</v>
      </c>
      <c r="G3456" s="8">
        <v>0.02</v>
      </c>
    </row>
    <row r="3457" spans="1:7" x14ac:dyDescent="0.25">
      <c r="A3457" t="s">
        <v>435</v>
      </c>
      <c r="B3457" s="6" t="s">
        <v>712</v>
      </c>
      <c r="C3457" s="6" t="s">
        <v>473</v>
      </c>
      <c r="D3457" t="s">
        <v>474</v>
      </c>
      <c r="E3457" s="8">
        <v>3.14</v>
      </c>
      <c r="F3457" s="8">
        <v>2.2799999999999998</v>
      </c>
      <c r="G3457" s="8">
        <v>7.0000000000000007E-2</v>
      </c>
    </row>
    <row r="3458" spans="1:7" x14ac:dyDescent="0.25">
      <c r="A3458" t="s">
        <v>436</v>
      </c>
      <c r="B3458" s="6" t="s">
        <v>712</v>
      </c>
      <c r="C3458" s="6" t="s">
        <v>473</v>
      </c>
      <c r="D3458" t="s">
        <v>474</v>
      </c>
      <c r="E3458" s="8">
        <v>3.14</v>
      </c>
      <c r="F3458" s="8">
        <v>0.19</v>
      </c>
      <c r="G3458" s="8">
        <v>0.01</v>
      </c>
    </row>
    <row r="3459" spans="1:7" x14ac:dyDescent="0.25">
      <c r="A3459" t="s">
        <v>437</v>
      </c>
      <c r="B3459" s="6" t="s">
        <v>712</v>
      </c>
      <c r="C3459" s="6" t="s">
        <v>473</v>
      </c>
      <c r="D3459" t="s">
        <v>474</v>
      </c>
      <c r="E3459" s="8">
        <v>3.14</v>
      </c>
      <c r="F3459" s="8">
        <v>4.84</v>
      </c>
      <c r="G3459" s="8">
        <v>0.15</v>
      </c>
    </row>
    <row r="3460" spans="1:7" x14ac:dyDescent="0.25">
      <c r="A3460" t="s">
        <v>438</v>
      </c>
      <c r="B3460" s="6" t="s">
        <v>712</v>
      </c>
      <c r="C3460" s="6" t="s">
        <v>473</v>
      </c>
      <c r="D3460" t="s">
        <v>474</v>
      </c>
      <c r="E3460" s="8">
        <v>3.14</v>
      </c>
      <c r="F3460" s="8">
        <v>3.15</v>
      </c>
      <c r="G3460" s="8">
        <v>0.1</v>
      </c>
    </row>
    <row r="3461" spans="1:7" x14ac:dyDescent="0.25">
      <c r="A3461" t="s">
        <v>439</v>
      </c>
      <c r="B3461" s="6" t="s">
        <v>712</v>
      </c>
      <c r="C3461" s="6" t="s">
        <v>473</v>
      </c>
      <c r="D3461" t="s">
        <v>474</v>
      </c>
      <c r="E3461" s="8">
        <v>3.14</v>
      </c>
      <c r="F3461" s="8">
        <v>5.51</v>
      </c>
      <c r="G3461" s="8">
        <v>0.16</v>
      </c>
    </row>
    <row r="3462" spans="1:7" x14ac:dyDescent="0.25">
      <c r="A3462" t="s">
        <v>440</v>
      </c>
      <c r="B3462" s="6" t="s">
        <v>712</v>
      </c>
      <c r="C3462" s="6" t="s">
        <v>473</v>
      </c>
      <c r="D3462" t="s">
        <v>474</v>
      </c>
      <c r="E3462" s="8">
        <v>3.14</v>
      </c>
      <c r="F3462" s="8">
        <v>0.5</v>
      </c>
      <c r="G3462" s="8">
        <v>0.01</v>
      </c>
    </row>
    <row r="3463" spans="1:7" x14ac:dyDescent="0.25">
      <c r="A3463" t="s">
        <v>441</v>
      </c>
      <c r="B3463" s="6" t="s">
        <v>712</v>
      </c>
      <c r="C3463" s="6" t="s">
        <v>473</v>
      </c>
      <c r="D3463" t="s">
        <v>474</v>
      </c>
      <c r="E3463" s="8">
        <v>3.14</v>
      </c>
      <c r="F3463" s="8">
        <v>0.63</v>
      </c>
      <c r="G3463" s="8">
        <v>0.02</v>
      </c>
    </row>
    <row r="3464" spans="1:7" x14ac:dyDescent="0.25">
      <c r="A3464" t="s">
        <v>435</v>
      </c>
      <c r="B3464" s="6" t="s">
        <v>713</v>
      </c>
      <c r="C3464" s="6" t="s">
        <v>473</v>
      </c>
      <c r="D3464" t="s">
        <v>474</v>
      </c>
      <c r="E3464" s="8">
        <v>2.81</v>
      </c>
      <c r="F3464" s="8">
        <v>4.28</v>
      </c>
      <c r="G3464" s="8">
        <v>0.13</v>
      </c>
    </row>
    <row r="3465" spans="1:7" x14ac:dyDescent="0.25">
      <c r="A3465" t="s">
        <v>436</v>
      </c>
      <c r="B3465" s="6" t="s">
        <v>713</v>
      </c>
      <c r="C3465" s="6" t="s">
        <v>473</v>
      </c>
      <c r="D3465" t="s">
        <v>474</v>
      </c>
      <c r="E3465" s="8">
        <v>2.81</v>
      </c>
      <c r="F3465" s="8">
        <v>0.33</v>
      </c>
      <c r="G3465" s="8">
        <v>0.01</v>
      </c>
    </row>
    <row r="3466" spans="1:7" x14ac:dyDescent="0.25">
      <c r="A3466" t="s">
        <v>437</v>
      </c>
      <c r="B3466" s="6" t="s">
        <v>713</v>
      </c>
      <c r="C3466" s="6" t="s">
        <v>473</v>
      </c>
      <c r="D3466" t="s">
        <v>474</v>
      </c>
      <c r="E3466" s="8">
        <v>2.81</v>
      </c>
      <c r="F3466" s="8">
        <v>6.09</v>
      </c>
      <c r="G3466" s="8">
        <v>0.18</v>
      </c>
    </row>
    <row r="3467" spans="1:7" x14ac:dyDescent="0.25">
      <c r="A3467" t="s">
        <v>438</v>
      </c>
      <c r="B3467" s="6" t="s">
        <v>713</v>
      </c>
      <c r="C3467" s="6" t="s">
        <v>473</v>
      </c>
      <c r="D3467" t="s">
        <v>474</v>
      </c>
      <c r="E3467" s="8">
        <v>2.81</v>
      </c>
      <c r="F3467" s="8">
        <v>1.84</v>
      </c>
      <c r="G3467" s="8">
        <v>0.06</v>
      </c>
    </row>
    <row r="3468" spans="1:7" x14ac:dyDescent="0.25">
      <c r="A3468" t="s">
        <v>439</v>
      </c>
      <c r="B3468" s="6" t="s">
        <v>713</v>
      </c>
      <c r="C3468" s="6" t="s">
        <v>473</v>
      </c>
      <c r="D3468" t="s">
        <v>474</v>
      </c>
      <c r="E3468" s="8">
        <v>2.81</v>
      </c>
      <c r="F3468" s="8">
        <v>7.15</v>
      </c>
      <c r="G3468" s="8">
        <v>0.2</v>
      </c>
    </row>
    <row r="3469" spans="1:7" x14ac:dyDescent="0.25">
      <c r="A3469" t="s">
        <v>440</v>
      </c>
      <c r="B3469" s="6" t="s">
        <v>713</v>
      </c>
      <c r="C3469" s="6" t="s">
        <v>473</v>
      </c>
      <c r="D3469" t="s">
        <v>474</v>
      </c>
      <c r="E3469" s="8">
        <v>2.81</v>
      </c>
      <c r="F3469" s="8">
        <v>0.92</v>
      </c>
      <c r="G3469" s="8">
        <v>0.03</v>
      </c>
    </row>
    <row r="3470" spans="1:7" x14ac:dyDescent="0.25">
      <c r="A3470" t="s">
        <v>441</v>
      </c>
      <c r="B3470" s="6" t="s">
        <v>713</v>
      </c>
      <c r="C3470" s="6" t="s">
        <v>473</v>
      </c>
      <c r="D3470" t="s">
        <v>474</v>
      </c>
      <c r="E3470" s="8">
        <v>2.81</v>
      </c>
      <c r="F3470" s="8">
        <v>0.45</v>
      </c>
      <c r="G3470" s="8">
        <v>0.01</v>
      </c>
    </row>
    <row r="3471" spans="1:7" x14ac:dyDescent="0.25">
      <c r="A3471" t="s">
        <v>435</v>
      </c>
      <c r="B3471" s="6" t="s">
        <v>714</v>
      </c>
      <c r="C3471" s="6" t="s">
        <v>473</v>
      </c>
      <c r="D3471" t="s">
        <v>474</v>
      </c>
      <c r="E3471" s="8">
        <v>2.57</v>
      </c>
      <c r="F3471" s="8">
        <v>5.86</v>
      </c>
      <c r="G3471" s="8">
        <v>0.15</v>
      </c>
    </row>
    <row r="3472" spans="1:7" x14ac:dyDescent="0.25">
      <c r="A3472" t="s">
        <v>436</v>
      </c>
      <c r="B3472" s="6" t="s">
        <v>714</v>
      </c>
      <c r="C3472" s="6" t="s">
        <v>473</v>
      </c>
      <c r="D3472" t="s">
        <v>474</v>
      </c>
      <c r="E3472" s="8">
        <v>2.57</v>
      </c>
      <c r="F3472" s="8">
        <v>0.86</v>
      </c>
      <c r="G3472" s="8">
        <v>0.02</v>
      </c>
    </row>
    <row r="3473" spans="1:7" x14ac:dyDescent="0.25">
      <c r="A3473" t="s">
        <v>437</v>
      </c>
      <c r="B3473" s="6" t="s">
        <v>714</v>
      </c>
      <c r="C3473" s="6" t="s">
        <v>473</v>
      </c>
      <c r="D3473" t="s">
        <v>474</v>
      </c>
      <c r="E3473" s="8">
        <v>2.57</v>
      </c>
      <c r="F3473" s="8">
        <v>3.28</v>
      </c>
      <c r="G3473" s="8">
        <v>0.09</v>
      </c>
    </row>
    <row r="3474" spans="1:7" x14ac:dyDescent="0.25">
      <c r="A3474" t="s">
        <v>438</v>
      </c>
      <c r="B3474" s="6" t="s">
        <v>714</v>
      </c>
      <c r="C3474" s="6" t="s">
        <v>473</v>
      </c>
      <c r="D3474" t="s">
        <v>474</v>
      </c>
      <c r="E3474" s="8">
        <v>2.57</v>
      </c>
      <c r="F3474" s="8">
        <v>4.1900000000000004</v>
      </c>
      <c r="G3474" s="8">
        <v>0.11</v>
      </c>
    </row>
    <row r="3475" spans="1:7" x14ac:dyDescent="0.25">
      <c r="A3475" t="s">
        <v>439</v>
      </c>
      <c r="B3475" s="6" t="s">
        <v>714</v>
      </c>
      <c r="C3475" s="6" t="s">
        <v>473</v>
      </c>
      <c r="D3475" t="s">
        <v>474</v>
      </c>
      <c r="E3475" s="8">
        <v>2.57</v>
      </c>
      <c r="F3475" s="8">
        <v>6.53</v>
      </c>
      <c r="G3475" s="8">
        <v>0.16</v>
      </c>
    </row>
    <row r="3476" spans="1:7" x14ac:dyDescent="0.25">
      <c r="A3476" t="s">
        <v>440</v>
      </c>
      <c r="B3476" s="6" t="s">
        <v>714</v>
      </c>
      <c r="C3476" s="6" t="s">
        <v>473</v>
      </c>
      <c r="D3476" t="s">
        <v>474</v>
      </c>
      <c r="E3476" s="8">
        <v>2.57</v>
      </c>
      <c r="F3476" s="8">
        <v>0.82</v>
      </c>
      <c r="G3476" s="8">
        <v>0.02</v>
      </c>
    </row>
    <row r="3477" spans="1:7" x14ac:dyDescent="0.25">
      <c r="A3477" t="s">
        <v>441</v>
      </c>
      <c r="B3477" s="6" t="s">
        <v>714</v>
      </c>
      <c r="C3477" s="6" t="s">
        <v>473</v>
      </c>
      <c r="D3477" t="s">
        <v>474</v>
      </c>
      <c r="E3477" s="8">
        <v>2.57</v>
      </c>
      <c r="F3477" s="8">
        <v>1.0900000000000001</v>
      </c>
      <c r="G3477" s="8">
        <v>0.03</v>
      </c>
    </row>
    <row r="3478" spans="1:7" x14ac:dyDescent="0.25">
      <c r="A3478" t="s">
        <v>435</v>
      </c>
      <c r="B3478" s="6" t="s">
        <v>715</v>
      </c>
      <c r="C3478" s="6" t="s">
        <v>473</v>
      </c>
      <c r="D3478" t="s">
        <v>474</v>
      </c>
      <c r="E3478" s="8">
        <v>2.37</v>
      </c>
      <c r="F3478" s="8">
        <v>5.0599999999999996</v>
      </c>
      <c r="G3478" s="8">
        <v>0.12</v>
      </c>
    </row>
    <row r="3479" spans="1:7" x14ac:dyDescent="0.25">
      <c r="A3479" t="s">
        <v>436</v>
      </c>
      <c r="B3479" s="6" t="s">
        <v>715</v>
      </c>
      <c r="C3479" s="6" t="s">
        <v>473</v>
      </c>
      <c r="D3479" t="s">
        <v>474</v>
      </c>
      <c r="E3479" s="8">
        <v>2.37</v>
      </c>
      <c r="F3479" s="8">
        <v>-0.94</v>
      </c>
      <c r="G3479" s="8">
        <v>-0.02</v>
      </c>
    </row>
    <row r="3480" spans="1:7" x14ac:dyDescent="0.25">
      <c r="A3480" t="s">
        <v>437</v>
      </c>
      <c r="B3480" s="6" t="s">
        <v>715</v>
      </c>
      <c r="C3480" s="6" t="s">
        <v>473</v>
      </c>
      <c r="D3480" t="s">
        <v>474</v>
      </c>
      <c r="E3480" s="8">
        <v>2.37</v>
      </c>
      <c r="F3480" s="8">
        <v>4.57</v>
      </c>
      <c r="G3480" s="8">
        <v>0.11</v>
      </c>
    </row>
    <row r="3481" spans="1:7" x14ac:dyDescent="0.25">
      <c r="A3481" t="s">
        <v>438</v>
      </c>
      <c r="B3481" s="6" t="s">
        <v>715</v>
      </c>
      <c r="C3481" s="6" t="s">
        <v>473</v>
      </c>
      <c r="D3481" t="s">
        <v>474</v>
      </c>
      <c r="E3481" s="8">
        <v>2.37</v>
      </c>
      <c r="F3481" s="8">
        <v>3.6</v>
      </c>
      <c r="G3481" s="8">
        <v>0.08</v>
      </c>
    </row>
    <row r="3482" spans="1:7" x14ac:dyDescent="0.25">
      <c r="A3482" t="s">
        <v>439</v>
      </c>
      <c r="B3482" s="6" t="s">
        <v>715</v>
      </c>
      <c r="C3482" s="6" t="s">
        <v>473</v>
      </c>
      <c r="D3482" t="s">
        <v>474</v>
      </c>
      <c r="E3482" s="8">
        <v>2.37</v>
      </c>
      <c r="F3482" s="8">
        <v>9.41</v>
      </c>
      <c r="G3482" s="8">
        <v>0.21</v>
      </c>
    </row>
    <row r="3483" spans="1:7" x14ac:dyDescent="0.25">
      <c r="A3483" t="s">
        <v>440</v>
      </c>
      <c r="B3483" s="6" t="s">
        <v>715</v>
      </c>
      <c r="C3483" s="6" t="s">
        <v>473</v>
      </c>
      <c r="D3483" t="s">
        <v>474</v>
      </c>
      <c r="E3483" s="8">
        <v>2.37</v>
      </c>
      <c r="F3483" s="8">
        <v>-1.2</v>
      </c>
      <c r="G3483" s="8">
        <v>-0.03</v>
      </c>
    </row>
    <row r="3484" spans="1:7" x14ac:dyDescent="0.25">
      <c r="A3484" t="s">
        <v>441</v>
      </c>
      <c r="B3484" s="6" t="s">
        <v>715</v>
      </c>
      <c r="C3484" s="6" t="s">
        <v>473</v>
      </c>
      <c r="D3484" t="s">
        <v>474</v>
      </c>
      <c r="E3484" s="8">
        <v>2.37</v>
      </c>
      <c r="F3484" s="8">
        <v>0.2</v>
      </c>
      <c r="G3484" s="8">
        <v>0</v>
      </c>
    </row>
    <row r="3485" spans="1:7" x14ac:dyDescent="0.25">
      <c r="A3485" t="s">
        <v>435</v>
      </c>
      <c r="B3485" s="6" t="s">
        <v>429</v>
      </c>
      <c r="C3485" s="6" t="s">
        <v>475</v>
      </c>
      <c r="D3485" t="s">
        <v>476</v>
      </c>
      <c r="E3485" s="8">
        <v>1.24</v>
      </c>
      <c r="F3485" s="8">
        <v>3.91</v>
      </c>
      <c r="G3485" s="8">
        <v>0.05</v>
      </c>
    </row>
    <row r="3486" spans="1:7" x14ac:dyDescent="0.25">
      <c r="A3486" t="s">
        <v>436</v>
      </c>
      <c r="B3486" s="6" t="s">
        <v>429</v>
      </c>
      <c r="C3486" s="6" t="s">
        <v>475</v>
      </c>
      <c r="D3486" t="s">
        <v>476</v>
      </c>
      <c r="E3486" s="8">
        <v>1.24</v>
      </c>
      <c r="F3486" s="8">
        <v>-4.03</v>
      </c>
      <c r="G3486" s="8">
        <v>-0.05</v>
      </c>
    </row>
    <row r="3487" spans="1:7" x14ac:dyDescent="0.25">
      <c r="A3487" t="s">
        <v>437</v>
      </c>
      <c r="B3487" s="6" t="s">
        <v>429</v>
      </c>
      <c r="C3487" s="6" t="s">
        <v>475</v>
      </c>
      <c r="D3487" t="s">
        <v>476</v>
      </c>
      <c r="E3487" s="8">
        <v>1.24</v>
      </c>
      <c r="F3487" s="8">
        <v>5.74</v>
      </c>
      <c r="G3487" s="8">
        <v>7.0000000000000007E-2</v>
      </c>
    </row>
    <row r="3488" spans="1:7" x14ac:dyDescent="0.25">
      <c r="A3488" t="s">
        <v>438</v>
      </c>
      <c r="B3488" s="6" t="s">
        <v>429</v>
      </c>
      <c r="C3488" s="6" t="s">
        <v>475</v>
      </c>
      <c r="D3488" t="s">
        <v>476</v>
      </c>
      <c r="E3488" s="8">
        <v>1.24</v>
      </c>
      <c r="F3488" s="8">
        <v>7.01</v>
      </c>
      <c r="G3488" s="8">
        <v>0.08</v>
      </c>
    </row>
    <row r="3489" spans="1:7" x14ac:dyDescent="0.25">
      <c r="A3489" t="s">
        <v>439</v>
      </c>
      <c r="B3489" s="6" t="s">
        <v>429</v>
      </c>
      <c r="C3489" s="6" t="s">
        <v>475</v>
      </c>
      <c r="D3489" t="s">
        <v>476</v>
      </c>
      <c r="E3489" s="8">
        <v>1.24</v>
      </c>
      <c r="F3489" s="8">
        <v>4.5599999999999996</v>
      </c>
      <c r="G3489" s="8">
        <v>0.05</v>
      </c>
    </row>
    <row r="3490" spans="1:7" x14ac:dyDescent="0.25">
      <c r="A3490" t="s">
        <v>440</v>
      </c>
      <c r="B3490" s="6" t="s">
        <v>429</v>
      </c>
      <c r="C3490" s="6" t="s">
        <v>475</v>
      </c>
      <c r="D3490" t="s">
        <v>476</v>
      </c>
      <c r="E3490" s="8">
        <v>1.24</v>
      </c>
      <c r="F3490" s="8">
        <v>4.99</v>
      </c>
      <c r="G3490" s="8">
        <v>0.06</v>
      </c>
    </row>
    <row r="3491" spans="1:7" x14ac:dyDescent="0.25">
      <c r="A3491" t="s">
        <v>441</v>
      </c>
      <c r="B3491" s="6" t="s">
        <v>429</v>
      </c>
      <c r="C3491" s="6" t="s">
        <v>475</v>
      </c>
      <c r="D3491" t="s">
        <v>476</v>
      </c>
      <c r="E3491" s="8">
        <v>1.24</v>
      </c>
      <c r="F3491" s="8">
        <v>5.81</v>
      </c>
      <c r="G3491" s="8">
        <v>7.0000000000000007E-2</v>
      </c>
    </row>
    <row r="3492" spans="1:7" x14ac:dyDescent="0.25">
      <c r="A3492" t="s">
        <v>435</v>
      </c>
      <c r="B3492" s="6" t="s">
        <v>432</v>
      </c>
      <c r="C3492" s="6" t="s">
        <v>475</v>
      </c>
      <c r="D3492" t="s">
        <v>476</v>
      </c>
      <c r="E3492" s="8">
        <v>1.41</v>
      </c>
      <c r="F3492" s="8">
        <v>-4.51</v>
      </c>
      <c r="G3492" s="8">
        <v>-7.0000000000000007E-2</v>
      </c>
    </row>
    <row r="3493" spans="1:7" x14ac:dyDescent="0.25">
      <c r="A3493" t="s">
        <v>436</v>
      </c>
      <c r="B3493" s="6" t="s">
        <v>432</v>
      </c>
      <c r="C3493" s="6" t="s">
        <v>475</v>
      </c>
      <c r="D3493" t="s">
        <v>476</v>
      </c>
      <c r="E3493" s="8">
        <v>1.41</v>
      </c>
      <c r="F3493" s="8">
        <v>-1.81</v>
      </c>
      <c r="G3493" s="8">
        <v>-0.03</v>
      </c>
    </row>
    <row r="3494" spans="1:7" x14ac:dyDescent="0.25">
      <c r="A3494" t="s">
        <v>437</v>
      </c>
      <c r="B3494" s="6" t="s">
        <v>432</v>
      </c>
      <c r="C3494" s="6" t="s">
        <v>475</v>
      </c>
      <c r="D3494" t="s">
        <v>476</v>
      </c>
      <c r="E3494" s="8">
        <v>1.41</v>
      </c>
      <c r="F3494" s="8">
        <v>6.24</v>
      </c>
      <c r="G3494" s="8">
        <v>0.09</v>
      </c>
    </row>
    <row r="3495" spans="1:7" x14ac:dyDescent="0.25">
      <c r="A3495" t="s">
        <v>438</v>
      </c>
      <c r="B3495" s="6" t="s">
        <v>432</v>
      </c>
      <c r="C3495" s="6" t="s">
        <v>475</v>
      </c>
      <c r="D3495" t="s">
        <v>476</v>
      </c>
      <c r="E3495" s="8">
        <v>1.41</v>
      </c>
      <c r="F3495" s="8">
        <v>7.33</v>
      </c>
      <c r="G3495" s="8">
        <v>0.11</v>
      </c>
    </row>
    <row r="3496" spans="1:7" x14ac:dyDescent="0.25">
      <c r="A3496" t="s">
        <v>439</v>
      </c>
      <c r="B3496" s="6" t="s">
        <v>432</v>
      </c>
      <c r="C3496" s="6" t="s">
        <v>475</v>
      </c>
      <c r="D3496" t="s">
        <v>476</v>
      </c>
      <c r="E3496" s="8">
        <v>1.41</v>
      </c>
      <c r="F3496" s="8">
        <v>9.0399999999999991</v>
      </c>
      <c r="G3496" s="8">
        <v>0.13</v>
      </c>
    </row>
    <row r="3497" spans="1:7" x14ac:dyDescent="0.25">
      <c r="A3497" t="s">
        <v>440</v>
      </c>
      <c r="B3497" s="6" t="s">
        <v>432</v>
      </c>
      <c r="C3497" s="6" t="s">
        <v>475</v>
      </c>
      <c r="D3497" t="s">
        <v>476</v>
      </c>
      <c r="E3497" s="8">
        <v>1.41</v>
      </c>
      <c r="F3497" s="8">
        <v>-1.37</v>
      </c>
      <c r="G3497" s="8">
        <v>-0.02</v>
      </c>
    </row>
    <row r="3498" spans="1:7" x14ac:dyDescent="0.25">
      <c r="A3498" t="s">
        <v>441</v>
      </c>
      <c r="B3498" s="6" t="s">
        <v>432</v>
      </c>
      <c r="C3498" s="6" t="s">
        <v>475</v>
      </c>
      <c r="D3498" t="s">
        <v>476</v>
      </c>
      <c r="E3498" s="8">
        <v>1.41</v>
      </c>
      <c r="F3498" s="8">
        <v>2.96</v>
      </c>
      <c r="G3498" s="8">
        <v>0.04</v>
      </c>
    </row>
    <row r="3499" spans="1:7" x14ac:dyDescent="0.25">
      <c r="A3499" t="s">
        <v>435</v>
      </c>
      <c r="B3499" s="6">
        <v>10</v>
      </c>
      <c r="C3499" s="6" t="s">
        <v>475</v>
      </c>
      <c r="D3499" t="s">
        <v>476</v>
      </c>
      <c r="E3499" s="8">
        <v>0.21</v>
      </c>
      <c r="F3499" s="8">
        <v>-4.29</v>
      </c>
      <c r="G3499" s="8">
        <v>-0.01</v>
      </c>
    </row>
    <row r="3500" spans="1:7" x14ac:dyDescent="0.25">
      <c r="A3500" t="s">
        <v>436</v>
      </c>
      <c r="B3500" s="6">
        <v>10</v>
      </c>
      <c r="C3500" s="6" t="s">
        <v>475</v>
      </c>
      <c r="D3500" t="s">
        <v>476</v>
      </c>
      <c r="E3500" s="8">
        <v>0.21</v>
      </c>
      <c r="F3500" s="8">
        <v>-2.58</v>
      </c>
      <c r="G3500" s="8">
        <v>-0.01</v>
      </c>
    </row>
    <row r="3501" spans="1:7" x14ac:dyDescent="0.25">
      <c r="A3501" t="s">
        <v>437</v>
      </c>
      <c r="B3501" s="6">
        <v>10</v>
      </c>
      <c r="C3501" s="6" t="s">
        <v>475</v>
      </c>
      <c r="D3501" t="s">
        <v>476</v>
      </c>
      <c r="E3501" s="8">
        <v>0.21</v>
      </c>
      <c r="F3501" s="8">
        <v>3.74</v>
      </c>
      <c r="G3501" s="8">
        <v>0.01</v>
      </c>
    </row>
    <row r="3502" spans="1:7" x14ac:dyDescent="0.25">
      <c r="A3502" t="s">
        <v>438</v>
      </c>
      <c r="B3502" s="6">
        <v>10</v>
      </c>
      <c r="C3502" s="6" t="s">
        <v>475</v>
      </c>
      <c r="D3502" t="s">
        <v>476</v>
      </c>
      <c r="E3502" s="8">
        <v>0.21</v>
      </c>
      <c r="F3502" s="8">
        <v>11.7</v>
      </c>
      <c r="G3502" s="8">
        <v>0.02</v>
      </c>
    </row>
    <row r="3503" spans="1:7" x14ac:dyDescent="0.25">
      <c r="A3503" t="s">
        <v>439</v>
      </c>
      <c r="B3503" s="6">
        <v>10</v>
      </c>
      <c r="C3503" s="6" t="s">
        <v>475</v>
      </c>
      <c r="D3503" t="s">
        <v>476</v>
      </c>
      <c r="E3503" s="8">
        <v>0.21</v>
      </c>
      <c r="F3503" s="8">
        <v>7.15</v>
      </c>
      <c r="G3503" s="8">
        <v>0.01</v>
      </c>
    </row>
    <row r="3504" spans="1:7" x14ac:dyDescent="0.25">
      <c r="A3504" t="s">
        <v>440</v>
      </c>
      <c r="B3504" s="6">
        <v>10</v>
      </c>
      <c r="C3504" s="6" t="s">
        <v>475</v>
      </c>
      <c r="D3504" t="s">
        <v>476</v>
      </c>
      <c r="E3504" s="8">
        <v>0.21</v>
      </c>
      <c r="F3504" s="8">
        <v>2.67</v>
      </c>
      <c r="G3504" s="8">
        <v>0.01</v>
      </c>
    </row>
    <row r="3505" spans="1:7" x14ac:dyDescent="0.25">
      <c r="A3505" t="s">
        <v>441</v>
      </c>
      <c r="B3505" s="6">
        <v>10</v>
      </c>
      <c r="C3505" s="6" t="s">
        <v>475</v>
      </c>
      <c r="D3505" t="s">
        <v>476</v>
      </c>
      <c r="E3505" s="8">
        <v>0.21</v>
      </c>
      <c r="F3505" s="8">
        <v>5.32</v>
      </c>
      <c r="G3505" s="8">
        <v>0.01</v>
      </c>
    </row>
    <row r="3506" spans="1:7" x14ac:dyDescent="0.25">
      <c r="A3506" t="s">
        <v>435</v>
      </c>
      <c r="B3506" s="6" t="s">
        <v>436</v>
      </c>
      <c r="C3506" s="6" t="s">
        <v>475</v>
      </c>
      <c r="D3506" t="s">
        <v>476</v>
      </c>
      <c r="E3506" s="8">
        <v>1.1399999999999999</v>
      </c>
      <c r="F3506" s="8">
        <v>15.36</v>
      </c>
      <c r="G3506" s="8">
        <v>0.2</v>
      </c>
    </row>
    <row r="3507" spans="1:7" x14ac:dyDescent="0.25">
      <c r="A3507" t="s">
        <v>436</v>
      </c>
      <c r="B3507" s="6" t="s">
        <v>436</v>
      </c>
      <c r="C3507" s="6" t="s">
        <v>475</v>
      </c>
      <c r="D3507" t="s">
        <v>476</v>
      </c>
      <c r="E3507" s="8">
        <v>1.1399999999999999</v>
      </c>
      <c r="F3507" s="8">
        <v>1.45</v>
      </c>
      <c r="G3507" s="8">
        <v>0.02</v>
      </c>
    </row>
    <row r="3508" spans="1:7" x14ac:dyDescent="0.25">
      <c r="A3508" t="s">
        <v>437</v>
      </c>
      <c r="B3508" s="6" t="s">
        <v>436</v>
      </c>
      <c r="C3508" s="6" t="s">
        <v>475</v>
      </c>
      <c r="D3508" t="s">
        <v>476</v>
      </c>
      <c r="E3508" s="8">
        <v>1.1399999999999999</v>
      </c>
      <c r="F3508" s="8">
        <v>5.13</v>
      </c>
      <c r="G3508" s="8">
        <v>7.0000000000000007E-2</v>
      </c>
    </row>
    <row r="3509" spans="1:7" x14ac:dyDescent="0.25">
      <c r="A3509" t="s">
        <v>438</v>
      </c>
      <c r="B3509" s="6" t="s">
        <v>436</v>
      </c>
      <c r="C3509" s="6" t="s">
        <v>475</v>
      </c>
      <c r="D3509" t="s">
        <v>476</v>
      </c>
      <c r="E3509" s="8">
        <v>1.1399999999999999</v>
      </c>
      <c r="F3509" s="8">
        <v>5.99</v>
      </c>
      <c r="G3509" s="8">
        <v>0.09</v>
      </c>
    </row>
    <row r="3510" spans="1:7" x14ac:dyDescent="0.25">
      <c r="A3510" t="s">
        <v>439</v>
      </c>
      <c r="B3510" s="6" t="s">
        <v>436</v>
      </c>
      <c r="C3510" s="6" t="s">
        <v>475</v>
      </c>
      <c r="D3510" t="s">
        <v>476</v>
      </c>
      <c r="E3510" s="8">
        <v>1.1399999999999999</v>
      </c>
      <c r="F3510" s="8">
        <v>0.09</v>
      </c>
      <c r="G3510" s="8">
        <v>0</v>
      </c>
    </row>
    <row r="3511" spans="1:7" x14ac:dyDescent="0.25">
      <c r="A3511" t="s">
        <v>440</v>
      </c>
      <c r="B3511" s="6" t="s">
        <v>436</v>
      </c>
      <c r="C3511" s="6" t="s">
        <v>475</v>
      </c>
      <c r="D3511" t="s">
        <v>476</v>
      </c>
      <c r="E3511" s="8">
        <v>1.1399999999999999</v>
      </c>
      <c r="F3511" s="8">
        <v>2.3199999999999998</v>
      </c>
      <c r="G3511" s="8">
        <v>0.03</v>
      </c>
    </row>
    <row r="3512" spans="1:7" x14ac:dyDescent="0.25">
      <c r="A3512" t="s">
        <v>441</v>
      </c>
      <c r="B3512" s="6" t="s">
        <v>436</v>
      </c>
      <c r="C3512" s="6" t="s">
        <v>475</v>
      </c>
      <c r="D3512" t="s">
        <v>476</v>
      </c>
      <c r="E3512" s="8">
        <v>1.1399999999999999</v>
      </c>
      <c r="F3512" s="8">
        <v>4.29</v>
      </c>
      <c r="G3512" s="8">
        <v>0.06</v>
      </c>
    </row>
    <row r="3513" spans="1:7" x14ac:dyDescent="0.25">
      <c r="A3513" t="s">
        <v>435</v>
      </c>
      <c r="B3513" s="6" t="s">
        <v>603</v>
      </c>
      <c r="C3513" s="6" t="s">
        <v>475</v>
      </c>
      <c r="D3513" t="s">
        <v>476</v>
      </c>
      <c r="E3513" s="8">
        <v>0.4</v>
      </c>
      <c r="F3513" s="8">
        <v>7.72</v>
      </c>
      <c r="G3513" s="8">
        <v>0.03</v>
      </c>
    </row>
    <row r="3514" spans="1:7" x14ac:dyDescent="0.25">
      <c r="A3514" t="s">
        <v>436</v>
      </c>
      <c r="B3514" s="6" t="s">
        <v>603</v>
      </c>
      <c r="C3514" s="6" t="s">
        <v>475</v>
      </c>
      <c r="D3514" t="s">
        <v>476</v>
      </c>
      <c r="E3514" s="8">
        <v>0.4</v>
      </c>
      <c r="F3514" s="8">
        <v>-1.06</v>
      </c>
      <c r="G3514" s="8">
        <v>0</v>
      </c>
    </row>
    <row r="3515" spans="1:7" x14ac:dyDescent="0.25">
      <c r="A3515" t="s">
        <v>437</v>
      </c>
      <c r="B3515" s="6" t="s">
        <v>603</v>
      </c>
      <c r="C3515" s="6" t="s">
        <v>475</v>
      </c>
      <c r="D3515" t="s">
        <v>476</v>
      </c>
      <c r="E3515" s="8">
        <v>0.4</v>
      </c>
      <c r="F3515" s="8">
        <v>3.79</v>
      </c>
      <c r="G3515" s="8">
        <v>0.02</v>
      </c>
    </row>
    <row r="3516" spans="1:7" x14ac:dyDescent="0.25">
      <c r="A3516" t="s">
        <v>438</v>
      </c>
      <c r="B3516" s="6" t="s">
        <v>603</v>
      </c>
      <c r="C3516" s="6" t="s">
        <v>475</v>
      </c>
      <c r="D3516" t="s">
        <v>476</v>
      </c>
      <c r="E3516" s="8">
        <v>0.4</v>
      </c>
      <c r="F3516" s="8">
        <v>5.82</v>
      </c>
      <c r="G3516" s="8">
        <v>0.02</v>
      </c>
    </row>
    <row r="3517" spans="1:7" x14ac:dyDescent="0.25">
      <c r="A3517" t="s">
        <v>439</v>
      </c>
      <c r="B3517" s="6" t="s">
        <v>603</v>
      </c>
      <c r="C3517" s="6" t="s">
        <v>475</v>
      </c>
      <c r="D3517" t="s">
        <v>476</v>
      </c>
      <c r="E3517" s="8">
        <v>0.4</v>
      </c>
      <c r="F3517" s="8">
        <v>3.36</v>
      </c>
      <c r="G3517" s="8">
        <v>0.01</v>
      </c>
    </row>
    <row r="3518" spans="1:7" x14ac:dyDescent="0.25">
      <c r="A3518" t="s">
        <v>440</v>
      </c>
      <c r="B3518" s="6" t="s">
        <v>603</v>
      </c>
      <c r="C3518" s="6" t="s">
        <v>475</v>
      </c>
      <c r="D3518" t="s">
        <v>476</v>
      </c>
      <c r="E3518" s="8">
        <v>0.4</v>
      </c>
      <c r="F3518" s="8">
        <v>2.4</v>
      </c>
      <c r="G3518" s="8">
        <v>0.01</v>
      </c>
    </row>
    <row r="3519" spans="1:7" x14ac:dyDescent="0.25">
      <c r="A3519" t="s">
        <v>441</v>
      </c>
      <c r="B3519" s="6" t="s">
        <v>603</v>
      </c>
      <c r="C3519" s="6" t="s">
        <v>475</v>
      </c>
      <c r="D3519" t="s">
        <v>476</v>
      </c>
      <c r="E3519" s="8">
        <v>0.4</v>
      </c>
      <c r="F3519" s="8">
        <v>3.18</v>
      </c>
      <c r="G3519" s="8">
        <v>0.01</v>
      </c>
    </row>
    <row r="3520" spans="1:7" x14ac:dyDescent="0.25">
      <c r="A3520" t="s">
        <v>435</v>
      </c>
      <c r="B3520" s="6" t="s">
        <v>604</v>
      </c>
      <c r="C3520" s="6" t="s">
        <v>475</v>
      </c>
      <c r="D3520" t="s">
        <v>476</v>
      </c>
      <c r="E3520" s="8">
        <v>2.71</v>
      </c>
      <c r="F3520" s="8">
        <v>-7.3</v>
      </c>
      <c r="G3520" s="8">
        <v>-0.2</v>
      </c>
    </row>
    <row r="3521" spans="1:7" x14ac:dyDescent="0.25">
      <c r="A3521" t="s">
        <v>436</v>
      </c>
      <c r="B3521" s="6" t="s">
        <v>604</v>
      </c>
      <c r="C3521" s="6" t="s">
        <v>475</v>
      </c>
      <c r="D3521" t="s">
        <v>476</v>
      </c>
      <c r="E3521" s="8">
        <v>2.71</v>
      </c>
      <c r="F3521" s="8">
        <v>-3.57</v>
      </c>
      <c r="G3521" s="8">
        <v>-0.09</v>
      </c>
    </row>
    <row r="3522" spans="1:7" x14ac:dyDescent="0.25">
      <c r="A3522" t="s">
        <v>437</v>
      </c>
      <c r="B3522" s="6" t="s">
        <v>604</v>
      </c>
      <c r="C3522" s="6" t="s">
        <v>475</v>
      </c>
      <c r="D3522" t="s">
        <v>476</v>
      </c>
      <c r="E3522" s="8">
        <v>2.71</v>
      </c>
      <c r="F3522" s="8">
        <v>11.76</v>
      </c>
      <c r="G3522" s="8">
        <v>0.28999999999999998</v>
      </c>
    </row>
    <row r="3523" spans="1:7" x14ac:dyDescent="0.25">
      <c r="A3523" t="s">
        <v>438</v>
      </c>
      <c r="B3523" s="6" t="s">
        <v>604</v>
      </c>
      <c r="C3523" s="6" t="s">
        <v>475</v>
      </c>
      <c r="D3523" t="s">
        <v>476</v>
      </c>
      <c r="E3523" s="8">
        <v>2.71</v>
      </c>
      <c r="F3523" s="8">
        <v>2.52</v>
      </c>
      <c r="G3523" s="8">
        <v>7.0000000000000007E-2</v>
      </c>
    </row>
    <row r="3524" spans="1:7" x14ac:dyDescent="0.25">
      <c r="A3524" t="s">
        <v>439</v>
      </c>
      <c r="B3524" s="6" t="s">
        <v>604</v>
      </c>
      <c r="C3524" s="6" t="s">
        <v>475</v>
      </c>
      <c r="D3524" t="s">
        <v>476</v>
      </c>
      <c r="E3524" s="8">
        <v>2.71</v>
      </c>
      <c r="F3524" s="8">
        <v>15.34</v>
      </c>
      <c r="G3524" s="8">
        <v>0.38</v>
      </c>
    </row>
    <row r="3525" spans="1:7" x14ac:dyDescent="0.25">
      <c r="A3525" t="s">
        <v>440</v>
      </c>
      <c r="B3525" s="6" t="s">
        <v>604</v>
      </c>
      <c r="C3525" s="6" t="s">
        <v>475</v>
      </c>
      <c r="D3525" t="s">
        <v>476</v>
      </c>
      <c r="E3525" s="8">
        <v>2.71</v>
      </c>
      <c r="F3525" s="8">
        <v>-5.13</v>
      </c>
      <c r="G3525" s="8">
        <v>-0.14000000000000001</v>
      </c>
    </row>
    <row r="3526" spans="1:7" x14ac:dyDescent="0.25">
      <c r="A3526" t="s">
        <v>441</v>
      </c>
      <c r="B3526" s="6" t="s">
        <v>604</v>
      </c>
      <c r="C3526" s="6" t="s">
        <v>475</v>
      </c>
      <c r="D3526" t="s">
        <v>476</v>
      </c>
      <c r="E3526" s="8">
        <v>2.71</v>
      </c>
      <c r="F3526" s="8">
        <v>10.46</v>
      </c>
      <c r="G3526" s="8">
        <v>0.26</v>
      </c>
    </row>
    <row r="3527" spans="1:7" x14ac:dyDescent="0.25">
      <c r="A3527" t="s">
        <v>435</v>
      </c>
      <c r="B3527" s="6" t="s">
        <v>605</v>
      </c>
      <c r="C3527" s="6" t="s">
        <v>475</v>
      </c>
      <c r="D3527" t="s">
        <v>476</v>
      </c>
      <c r="E3527" s="8">
        <v>1.85</v>
      </c>
      <c r="F3527" s="8">
        <v>-4.29</v>
      </c>
      <c r="G3527" s="8">
        <v>-0.09</v>
      </c>
    </row>
    <row r="3528" spans="1:7" x14ac:dyDescent="0.25">
      <c r="A3528" t="s">
        <v>436</v>
      </c>
      <c r="B3528" s="6" t="s">
        <v>605</v>
      </c>
      <c r="C3528" s="6" t="s">
        <v>475</v>
      </c>
      <c r="D3528" t="s">
        <v>476</v>
      </c>
      <c r="E3528" s="8">
        <v>1.85</v>
      </c>
      <c r="F3528" s="8">
        <v>-2.58</v>
      </c>
      <c r="G3528" s="8">
        <v>-0.05</v>
      </c>
    </row>
    <row r="3529" spans="1:7" x14ac:dyDescent="0.25">
      <c r="A3529" t="s">
        <v>437</v>
      </c>
      <c r="B3529" s="6" t="s">
        <v>605</v>
      </c>
      <c r="C3529" s="6" t="s">
        <v>475</v>
      </c>
      <c r="D3529" t="s">
        <v>476</v>
      </c>
      <c r="E3529" s="8">
        <v>1.85</v>
      </c>
      <c r="F3529" s="8">
        <v>3.74</v>
      </c>
      <c r="G3529" s="8">
        <v>7.0000000000000007E-2</v>
      </c>
    </row>
    <row r="3530" spans="1:7" x14ac:dyDescent="0.25">
      <c r="A3530" t="s">
        <v>438</v>
      </c>
      <c r="B3530" s="6" t="s">
        <v>605</v>
      </c>
      <c r="C3530" s="6" t="s">
        <v>475</v>
      </c>
      <c r="D3530" t="s">
        <v>476</v>
      </c>
      <c r="E3530" s="8">
        <v>1.85</v>
      </c>
      <c r="F3530" s="8">
        <v>11.7</v>
      </c>
      <c r="G3530" s="8">
        <v>0.21</v>
      </c>
    </row>
    <row r="3531" spans="1:7" x14ac:dyDescent="0.25">
      <c r="A3531" t="s">
        <v>439</v>
      </c>
      <c r="B3531" s="6" t="s">
        <v>605</v>
      </c>
      <c r="C3531" s="6" t="s">
        <v>475</v>
      </c>
      <c r="D3531" t="s">
        <v>476</v>
      </c>
      <c r="E3531" s="8">
        <v>1.85</v>
      </c>
      <c r="F3531" s="8">
        <v>7.15</v>
      </c>
      <c r="G3531" s="8">
        <v>0.13</v>
      </c>
    </row>
    <row r="3532" spans="1:7" x14ac:dyDescent="0.25">
      <c r="A3532" t="s">
        <v>440</v>
      </c>
      <c r="B3532" s="6" t="s">
        <v>605</v>
      </c>
      <c r="C3532" s="6" t="s">
        <v>475</v>
      </c>
      <c r="D3532" t="s">
        <v>476</v>
      </c>
      <c r="E3532" s="8">
        <v>1.85</v>
      </c>
      <c r="F3532" s="8">
        <v>2.67</v>
      </c>
      <c r="G3532" s="8">
        <v>0.05</v>
      </c>
    </row>
    <row r="3533" spans="1:7" x14ac:dyDescent="0.25">
      <c r="A3533" t="s">
        <v>441</v>
      </c>
      <c r="B3533" s="6" t="s">
        <v>605</v>
      </c>
      <c r="C3533" s="6" t="s">
        <v>475</v>
      </c>
      <c r="D3533" t="s">
        <v>476</v>
      </c>
      <c r="E3533" s="8">
        <v>1.85</v>
      </c>
      <c r="F3533" s="8">
        <v>5.32</v>
      </c>
      <c r="G3533" s="8">
        <v>0.1</v>
      </c>
    </row>
    <row r="3534" spans="1:7" x14ac:dyDescent="0.25">
      <c r="A3534" t="s">
        <v>435</v>
      </c>
      <c r="B3534" s="6">
        <v>35</v>
      </c>
      <c r="C3534" s="6" t="s">
        <v>475</v>
      </c>
      <c r="D3534" t="s">
        <v>476</v>
      </c>
      <c r="E3534" s="8">
        <v>0.22</v>
      </c>
      <c r="F3534" s="8">
        <v>-4.29</v>
      </c>
      <c r="G3534" s="8">
        <v>-0.01</v>
      </c>
    </row>
    <row r="3535" spans="1:7" x14ac:dyDescent="0.25">
      <c r="A3535" t="s">
        <v>436</v>
      </c>
      <c r="B3535" s="6">
        <v>35</v>
      </c>
      <c r="C3535" s="6" t="s">
        <v>475</v>
      </c>
      <c r="D3535" t="s">
        <v>476</v>
      </c>
      <c r="E3535" s="8">
        <v>0.22</v>
      </c>
      <c r="F3535" s="8">
        <v>-2.58</v>
      </c>
      <c r="G3535" s="8">
        <v>-0.01</v>
      </c>
    </row>
    <row r="3536" spans="1:7" x14ac:dyDescent="0.25">
      <c r="A3536" t="s">
        <v>437</v>
      </c>
      <c r="B3536" s="6">
        <v>35</v>
      </c>
      <c r="C3536" s="6" t="s">
        <v>475</v>
      </c>
      <c r="D3536" t="s">
        <v>476</v>
      </c>
      <c r="E3536" s="8">
        <v>0.22</v>
      </c>
      <c r="F3536" s="8">
        <v>3.74</v>
      </c>
      <c r="G3536" s="8">
        <v>0.01</v>
      </c>
    </row>
    <row r="3537" spans="1:7" x14ac:dyDescent="0.25">
      <c r="A3537" t="s">
        <v>438</v>
      </c>
      <c r="B3537" s="6">
        <v>35</v>
      </c>
      <c r="C3537" s="6" t="s">
        <v>475</v>
      </c>
      <c r="D3537" t="s">
        <v>476</v>
      </c>
      <c r="E3537" s="8">
        <v>0.22</v>
      </c>
      <c r="F3537" s="8">
        <v>11.7</v>
      </c>
      <c r="G3537" s="8">
        <v>0.02</v>
      </c>
    </row>
    <row r="3538" spans="1:7" x14ac:dyDescent="0.25">
      <c r="A3538" t="s">
        <v>439</v>
      </c>
      <c r="B3538" s="6">
        <v>35</v>
      </c>
      <c r="C3538" s="6" t="s">
        <v>475</v>
      </c>
      <c r="D3538" t="s">
        <v>476</v>
      </c>
      <c r="E3538" s="8">
        <v>0.22</v>
      </c>
      <c r="F3538" s="8">
        <v>7.15</v>
      </c>
      <c r="G3538" s="8">
        <v>0.02</v>
      </c>
    </row>
    <row r="3539" spans="1:7" x14ac:dyDescent="0.25">
      <c r="A3539" t="s">
        <v>440</v>
      </c>
      <c r="B3539" s="6">
        <v>35</v>
      </c>
      <c r="C3539" s="6" t="s">
        <v>475</v>
      </c>
      <c r="D3539" t="s">
        <v>476</v>
      </c>
      <c r="E3539" s="8">
        <v>0.22</v>
      </c>
      <c r="F3539" s="8">
        <v>2.67</v>
      </c>
      <c r="G3539" s="8">
        <v>0.01</v>
      </c>
    </row>
    <row r="3540" spans="1:7" x14ac:dyDescent="0.25">
      <c r="A3540" t="s">
        <v>441</v>
      </c>
      <c r="B3540" s="6">
        <v>35</v>
      </c>
      <c r="C3540" s="6" t="s">
        <v>475</v>
      </c>
      <c r="D3540" t="s">
        <v>476</v>
      </c>
      <c r="E3540" s="8">
        <v>0.22</v>
      </c>
      <c r="F3540" s="8">
        <v>5.32</v>
      </c>
      <c r="G3540" s="8">
        <v>0.01</v>
      </c>
    </row>
    <row r="3541" spans="1:7" x14ac:dyDescent="0.25">
      <c r="A3541" t="s">
        <v>435</v>
      </c>
      <c r="B3541" s="6" t="s">
        <v>610</v>
      </c>
      <c r="C3541" s="6" t="s">
        <v>475</v>
      </c>
      <c r="D3541" t="s">
        <v>476</v>
      </c>
      <c r="E3541" s="8">
        <v>2.79</v>
      </c>
      <c r="F3541" s="8">
        <v>-12.75</v>
      </c>
      <c r="G3541" s="8">
        <v>-0.4</v>
      </c>
    </row>
    <row r="3542" spans="1:7" x14ac:dyDescent="0.25">
      <c r="A3542" t="s">
        <v>436</v>
      </c>
      <c r="B3542" s="6" t="s">
        <v>610</v>
      </c>
      <c r="C3542" s="6" t="s">
        <v>475</v>
      </c>
      <c r="D3542" t="s">
        <v>476</v>
      </c>
      <c r="E3542" s="8">
        <v>2.79</v>
      </c>
      <c r="F3542" s="8">
        <v>-6.18</v>
      </c>
      <c r="G3542" s="8">
        <v>-0.17</v>
      </c>
    </row>
    <row r="3543" spans="1:7" x14ac:dyDescent="0.25">
      <c r="A3543" t="s">
        <v>437</v>
      </c>
      <c r="B3543" s="6" t="s">
        <v>610</v>
      </c>
      <c r="C3543" s="6" t="s">
        <v>475</v>
      </c>
      <c r="D3543" t="s">
        <v>476</v>
      </c>
      <c r="E3543" s="8">
        <v>2.79</v>
      </c>
      <c r="F3543" s="8">
        <v>12.73</v>
      </c>
      <c r="G3543" s="8">
        <v>0.31</v>
      </c>
    </row>
    <row r="3544" spans="1:7" x14ac:dyDescent="0.25">
      <c r="A3544" t="s">
        <v>438</v>
      </c>
      <c r="B3544" s="6" t="s">
        <v>610</v>
      </c>
      <c r="C3544" s="6" t="s">
        <v>475</v>
      </c>
      <c r="D3544" t="s">
        <v>476</v>
      </c>
      <c r="E3544" s="8">
        <v>2.79</v>
      </c>
      <c r="F3544" s="8">
        <v>9.76</v>
      </c>
      <c r="G3544" s="8">
        <v>0.26</v>
      </c>
    </row>
    <row r="3545" spans="1:7" x14ac:dyDescent="0.25">
      <c r="A3545" t="s">
        <v>439</v>
      </c>
      <c r="B3545" s="6" t="s">
        <v>610</v>
      </c>
      <c r="C3545" s="6" t="s">
        <v>475</v>
      </c>
      <c r="D3545" t="s">
        <v>476</v>
      </c>
      <c r="E3545" s="8">
        <v>2.79</v>
      </c>
      <c r="F3545" s="8">
        <v>4.08</v>
      </c>
      <c r="G3545" s="8">
        <v>0.11</v>
      </c>
    </row>
    <row r="3546" spans="1:7" x14ac:dyDescent="0.25">
      <c r="A3546" t="s">
        <v>440</v>
      </c>
      <c r="B3546" s="6" t="s">
        <v>610</v>
      </c>
      <c r="C3546" s="6" t="s">
        <v>475</v>
      </c>
      <c r="D3546" t="s">
        <v>476</v>
      </c>
      <c r="E3546" s="8">
        <v>2.79</v>
      </c>
      <c r="F3546" s="8">
        <v>-8.6999999999999993</v>
      </c>
      <c r="G3546" s="8">
        <v>-0.23</v>
      </c>
    </row>
    <row r="3547" spans="1:7" x14ac:dyDescent="0.25">
      <c r="A3547" t="s">
        <v>441</v>
      </c>
      <c r="B3547" s="6" t="s">
        <v>610</v>
      </c>
      <c r="C3547" s="6" t="s">
        <v>475</v>
      </c>
      <c r="D3547" t="s">
        <v>476</v>
      </c>
      <c r="E3547" s="8">
        <v>2.79</v>
      </c>
      <c r="F3547" s="8">
        <v>17.850000000000001</v>
      </c>
      <c r="G3547" s="8">
        <v>0.43</v>
      </c>
    </row>
    <row r="3548" spans="1:7" x14ac:dyDescent="0.25">
      <c r="A3548" t="s">
        <v>435</v>
      </c>
      <c r="B3548" s="6" t="s">
        <v>613</v>
      </c>
      <c r="C3548" s="6" t="s">
        <v>475</v>
      </c>
      <c r="D3548" t="s">
        <v>476</v>
      </c>
      <c r="E3548" s="8">
        <v>1.85</v>
      </c>
      <c r="F3548" s="8">
        <v>-5.4</v>
      </c>
      <c r="G3548" s="8">
        <v>-0.12</v>
      </c>
    </row>
    <row r="3549" spans="1:7" x14ac:dyDescent="0.25">
      <c r="A3549" t="s">
        <v>436</v>
      </c>
      <c r="B3549" s="6" t="s">
        <v>613</v>
      </c>
      <c r="C3549" s="6" t="s">
        <v>475</v>
      </c>
      <c r="D3549" t="s">
        <v>476</v>
      </c>
      <c r="E3549" s="8">
        <v>1.85</v>
      </c>
      <c r="F3549" s="8">
        <v>-1.67</v>
      </c>
      <c r="G3549" s="8">
        <v>-0.03</v>
      </c>
    </row>
    <row r="3550" spans="1:7" x14ac:dyDescent="0.25">
      <c r="A3550" t="s">
        <v>437</v>
      </c>
      <c r="B3550" s="6" t="s">
        <v>613</v>
      </c>
      <c r="C3550" s="6" t="s">
        <v>475</v>
      </c>
      <c r="D3550" t="s">
        <v>476</v>
      </c>
      <c r="E3550" s="8">
        <v>1.85</v>
      </c>
      <c r="F3550" s="8">
        <v>4.6900000000000004</v>
      </c>
      <c r="G3550" s="8">
        <v>0.09</v>
      </c>
    </row>
    <row r="3551" spans="1:7" x14ac:dyDescent="0.25">
      <c r="A3551" t="s">
        <v>438</v>
      </c>
      <c r="B3551" s="6" t="s">
        <v>613</v>
      </c>
      <c r="C3551" s="6" t="s">
        <v>475</v>
      </c>
      <c r="D3551" t="s">
        <v>476</v>
      </c>
      <c r="E3551" s="8">
        <v>1.85</v>
      </c>
      <c r="F3551" s="8">
        <v>6.93</v>
      </c>
      <c r="G3551" s="8">
        <v>0.14000000000000001</v>
      </c>
    </row>
    <row r="3552" spans="1:7" x14ac:dyDescent="0.25">
      <c r="A3552" t="s">
        <v>439</v>
      </c>
      <c r="B3552" s="6" t="s">
        <v>613</v>
      </c>
      <c r="C3552" s="6" t="s">
        <v>475</v>
      </c>
      <c r="D3552" t="s">
        <v>476</v>
      </c>
      <c r="E3552" s="8">
        <v>1.85</v>
      </c>
      <c r="F3552" s="8">
        <v>9.2899999999999991</v>
      </c>
      <c r="G3552" s="8">
        <v>0.19</v>
      </c>
    </row>
    <row r="3553" spans="1:7" x14ac:dyDescent="0.25">
      <c r="A3553" t="s">
        <v>440</v>
      </c>
      <c r="B3553" s="6" t="s">
        <v>613</v>
      </c>
      <c r="C3553" s="6" t="s">
        <v>475</v>
      </c>
      <c r="D3553" t="s">
        <v>476</v>
      </c>
      <c r="E3553" s="8">
        <v>1.85</v>
      </c>
      <c r="F3553" s="8">
        <v>-5.92</v>
      </c>
      <c r="G3553" s="8">
        <v>-0.12</v>
      </c>
    </row>
    <row r="3554" spans="1:7" x14ac:dyDescent="0.25">
      <c r="A3554" t="s">
        <v>441</v>
      </c>
      <c r="B3554" s="6" t="s">
        <v>613</v>
      </c>
      <c r="C3554" s="6" t="s">
        <v>475</v>
      </c>
      <c r="D3554" t="s">
        <v>476</v>
      </c>
      <c r="E3554" s="8">
        <v>1.85</v>
      </c>
      <c r="F3554" s="8">
        <v>8.09</v>
      </c>
      <c r="G3554" s="8">
        <v>0.15</v>
      </c>
    </row>
    <row r="3555" spans="1:7" x14ac:dyDescent="0.25">
      <c r="A3555" t="s">
        <v>435</v>
      </c>
      <c r="B3555" s="6" t="s">
        <v>706</v>
      </c>
      <c r="C3555" s="6" t="s">
        <v>475</v>
      </c>
      <c r="D3555" t="s">
        <v>476</v>
      </c>
      <c r="E3555" s="8">
        <v>0.66</v>
      </c>
      <c r="F3555" s="8">
        <v>0.83</v>
      </c>
      <c r="G3555" s="8">
        <v>0.01</v>
      </c>
    </row>
    <row r="3556" spans="1:7" x14ac:dyDescent="0.25">
      <c r="A3556" t="s">
        <v>436</v>
      </c>
      <c r="B3556" s="6" t="s">
        <v>706</v>
      </c>
      <c r="C3556" s="6" t="s">
        <v>475</v>
      </c>
      <c r="D3556" t="s">
        <v>476</v>
      </c>
      <c r="E3556" s="8">
        <v>0.66</v>
      </c>
      <c r="F3556" s="8">
        <v>-0.56999999999999995</v>
      </c>
      <c r="G3556" s="8">
        <v>0</v>
      </c>
    </row>
    <row r="3557" spans="1:7" x14ac:dyDescent="0.25">
      <c r="A3557" t="s">
        <v>437</v>
      </c>
      <c r="B3557" s="6" t="s">
        <v>706</v>
      </c>
      <c r="C3557" s="6" t="s">
        <v>475</v>
      </c>
      <c r="D3557" t="s">
        <v>476</v>
      </c>
      <c r="E3557" s="8">
        <v>0.66</v>
      </c>
      <c r="F3557" s="8">
        <v>0.57999999999999996</v>
      </c>
      <c r="G3557" s="8">
        <v>0</v>
      </c>
    </row>
    <row r="3558" spans="1:7" x14ac:dyDescent="0.25">
      <c r="A3558" t="s">
        <v>438</v>
      </c>
      <c r="B3558" s="6" t="s">
        <v>706</v>
      </c>
      <c r="C3558" s="6" t="s">
        <v>475</v>
      </c>
      <c r="D3558" t="s">
        <v>476</v>
      </c>
      <c r="E3558" s="8">
        <v>0.66</v>
      </c>
      <c r="F3558" s="8">
        <v>10.07</v>
      </c>
      <c r="G3558" s="8">
        <v>7.0000000000000007E-2</v>
      </c>
    </row>
    <row r="3559" spans="1:7" x14ac:dyDescent="0.25">
      <c r="A3559" t="s">
        <v>439</v>
      </c>
      <c r="B3559" s="6" t="s">
        <v>706</v>
      </c>
      <c r="C3559" s="6" t="s">
        <v>475</v>
      </c>
      <c r="D3559" t="s">
        <v>476</v>
      </c>
      <c r="E3559" s="8">
        <v>0.66</v>
      </c>
      <c r="F3559" s="8">
        <v>6.19</v>
      </c>
      <c r="G3559" s="8">
        <v>0.04</v>
      </c>
    </row>
    <row r="3560" spans="1:7" x14ac:dyDescent="0.25">
      <c r="A3560" t="s">
        <v>440</v>
      </c>
      <c r="B3560" s="6" t="s">
        <v>706</v>
      </c>
      <c r="C3560" s="6" t="s">
        <v>475</v>
      </c>
      <c r="D3560" t="s">
        <v>476</v>
      </c>
      <c r="E3560" s="8">
        <v>0.66</v>
      </c>
      <c r="F3560" s="8">
        <v>3.84</v>
      </c>
      <c r="G3560" s="8">
        <v>0.03</v>
      </c>
    </row>
    <row r="3561" spans="1:7" x14ac:dyDescent="0.25">
      <c r="A3561" t="s">
        <v>441</v>
      </c>
      <c r="B3561" s="6" t="s">
        <v>706</v>
      </c>
      <c r="C3561" s="6" t="s">
        <v>475</v>
      </c>
      <c r="D3561" t="s">
        <v>476</v>
      </c>
      <c r="E3561" s="8">
        <v>0.66</v>
      </c>
      <c r="F3561" s="8">
        <v>7.04</v>
      </c>
      <c r="G3561" s="8">
        <v>0.05</v>
      </c>
    </row>
    <row r="3562" spans="1:7" x14ac:dyDescent="0.25">
      <c r="A3562" t="s">
        <v>435</v>
      </c>
      <c r="B3562" s="6" t="s">
        <v>712</v>
      </c>
      <c r="C3562" s="6" t="s">
        <v>475</v>
      </c>
      <c r="D3562" t="s">
        <v>476</v>
      </c>
      <c r="E3562" s="8">
        <v>0.43</v>
      </c>
      <c r="F3562" s="8">
        <v>1.25</v>
      </c>
      <c r="G3562" s="8">
        <v>0.01</v>
      </c>
    </row>
    <row r="3563" spans="1:7" x14ac:dyDescent="0.25">
      <c r="A3563" t="s">
        <v>436</v>
      </c>
      <c r="B3563" s="6" t="s">
        <v>712</v>
      </c>
      <c r="C3563" s="6" t="s">
        <v>475</v>
      </c>
      <c r="D3563" t="s">
        <v>476</v>
      </c>
      <c r="E3563" s="8">
        <v>0.43</v>
      </c>
      <c r="F3563" s="8">
        <v>0.7</v>
      </c>
      <c r="G3563" s="8">
        <v>0</v>
      </c>
    </row>
    <row r="3564" spans="1:7" x14ac:dyDescent="0.25">
      <c r="A3564" t="s">
        <v>437</v>
      </c>
      <c r="B3564" s="6" t="s">
        <v>712</v>
      </c>
      <c r="C3564" s="6" t="s">
        <v>475</v>
      </c>
      <c r="D3564" t="s">
        <v>476</v>
      </c>
      <c r="E3564" s="8">
        <v>0.43</v>
      </c>
      <c r="F3564" s="8">
        <v>2.13</v>
      </c>
      <c r="G3564" s="8">
        <v>0.01</v>
      </c>
    </row>
    <row r="3565" spans="1:7" x14ac:dyDescent="0.25">
      <c r="A3565" t="s">
        <v>438</v>
      </c>
      <c r="B3565" s="6" t="s">
        <v>712</v>
      </c>
      <c r="C3565" s="6" t="s">
        <v>475</v>
      </c>
      <c r="D3565" t="s">
        <v>476</v>
      </c>
      <c r="E3565" s="8">
        <v>0.43</v>
      </c>
      <c r="F3565" s="8">
        <v>4.18</v>
      </c>
      <c r="G3565" s="8">
        <v>0.02</v>
      </c>
    </row>
    <row r="3566" spans="1:7" x14ac:dyDescent="0.25">
      <c r="A3566" t="s">
        <v>439</v>
      </c>
      <c r="B3566" s="6" t="s">
        <v>712</v>
      </c>
      <c r="C3566" s="6" t="s">
        <v>475</v>
      </c>
      <c r="D3566" t="s">
        <v>476</v>
      </c>
      <c r="E3566" s="8">
        <v>0.43</v>
      </c>
      <c r="F3566" s="8">
        <v>6.38</v>
      </c>
      <c r="G3566" s="8">
        <v>0.03</v>
      </c>
    </row>
    <row r="3567" spans="1:7" x14ac:dyDescent="0.25">
      <c r="A3567" t="s">
        <v>440</v>
      </c>
      <c r="B3567" s="6" t="s">
        <v>712</v>
      </c>
      <c r="C3567" s="6" t="s">
        <v>475</v>
      </c>
      <c r="D3567" t="s">
        <v>476</v>
      </c>
      <c r="E3567" s="8">
        <v>0.43</v>
      </c>
      <c r="F3567" s="8">
        <v>1.97</v>
      </c>
      <c r="G3567" s="8">
        <v>0.01</v>
      </c>
    </row>
    <row r="3568" spans="1:7" x14ac:dyDescent="0.25">
      <c r="A3568" t="s">
        <v>441</v>
      </c>
      <c r="B3568" s="6" t="s">
        <v>712</v>
      </c>
      <c r="C3568" s="6" t="s">
        <v>475</v>
      </c>
      <c r="D3568" t="s">
        <v>476</v>
      </c>
      <c r="E3568" s="8">
        <v>0.43</v>
      </c>
      <c r="F3568" s="8">
        <v>1.45</v>
      </c>
      <c r="G3568" s="8">
        <v>0.01</v>
      </c>
    </row>
    <row r="3569" spans="1:7" x14ac:dyDescent="0.25">
      <c r="A3569" t="s">
        <v>435</v>
      </c>
      <c r="B3569" s="6" t="s">
        <v>713</v>
      </c>
      <c r="C3569" s="6" t="s">
        <v>475</v>
      </c>
      <c r="D3569" t="s">
        <v>476</v>
      </c>
      <c r="E3569" s="8">
        <v>1.79</v>
      </c>
      <c r="F3569" s="8">
        <v>-8.75</v>
      </c>
      <c r="G3569" s="8">
        <v>-0.17</v>
      </c>
    </row>
    <row r="3570" spans="1:7" x14ac:dyDescent="0.25">
      <c r="A3570" t="s">
        <v>436</v>
      </c>
      <c r="B3570" s="6" t="s">
        <v>713</v>
      </c>
      <c r="C3570" s="6" t="s">
        <v>475</v>
      </c>
      <c r="D3570" t="s">
        <v>476</v>
      </c>
      <c r="E3570" s="8">
        <v>1.79</v>
      </c>
      <c r="F3570" s="8">
        <v>-4.93</v>
      </c>
      <c r="G3570" s="8">
        <v>-0.08</v>
      </c>
    </row>
    <row r="3571" spans="1:7" x14ac:dyDescent="0.25">
      <c r="A3571" t="s">
        <v>437</v>
      </c>
      <c r="B3571" s="6" t="s">
        <v>713</v>
      </c>
      <c r="C3571" s="6" t="s">
        <v>475</v>
      </c>
      <c r="D3571" t="s">
        <v>476</v>
      </c>
      <c r="E3571" s="8">
        <v>1.79</v>
      </c>
      <c r="F3571" s="8">
        <v>4.8099999999999996</v>
      </c>
      <c r="G3571" s="8">
        <v>0.08</v>
      </c>
    </row>
    <row r="3572" spans="1:7" x14ac:dyDescent="0.25">
      <c r="A3572" t="s">
        <v>438</v>
      </c>
      <c r="B3572" s="6" t="s">
        <v>713</v>
      </c>
      <c r="C3572" s="6" t="s">
        <v>475</v>
      </c>
      <c r="D3572" t="s">
        <v>476</v>
      </c>
      <c r="E3572" s="8">
        <v>1.79</v>
      </c>
      <c r="F3572" s="8">
        <v>14.78</v>
      </c>
      <c r="G3572" s="8">
        <v>0.24</v>
      </c>
    </row>
    <row r="3573" spans="1:7" x14ac:dyDescent="0.25">
      <c r="A3573" t="s">
        <v>439</v>
      </c>
      <c r="B3573" s="6" t="s">
        <v>713</v>
      </c>
      <c r="C3573" s="6" t="s">
        <v>475</v>
      </c>
      <c r="D3573" t="s">
        <v>476</v>
      </c>
      <c r="E3573" s="8">
        <v>1.79</v>
      </c>
      <c r="F3573" s="8">
        <v>10.220000000000001</v>
      </c>
      <c r="G3573" s="8">
        <v>0.17</v>
      </c>
    </row>
    <row r="3574" spans="1:7" x14ac:dyDescent="0.25">
      <c r="A3574" t="s">
        <v>440</v>
      </c>
      <c r="B3574" s="6" t="s">
        <v>713</v>
      </c>
      <c r="C3574" s="6" t="s">
        <v>475</v>
      </c>
      <c r="D3574" t="s">
        <v>476</v>
      </c>
      <c r="E3574" s="8">
        <v>1.79</v>
      </c>
      <c r="F3574" s="8">
        <v>-2.96</v>
      </c>
      <c r="G3574" s="8">
        <v>-0.05</v>
      </c>
    </row>
    <row r="3575" spans="1:7" x14ac:dyDescent="0.25">
      <c r="A3575" t="s">
        <v>441</v>
      </c>
      <c r="B3575" s="6" t="s">
        <v>713</v>
      </c>
      <c r="C3575" s="6" t="s">
        <v>475</v>
      </c>
      <c r="D3575" t="s">
        <v>476</v>
      </c>
      <c r="E3575" s="8">
        <v>1.79</v>
      </c>
      <c r="F3575" s="8">
        <v>8.5399999999999991</v>
      </c>
      <c r="G3575" s="8">
        <v>0.14000000000000001</v>
      </c>
    </row>
    <row r="3576" spans="1:7" x14ac:dyDescent="0.25">
      <c r="A3576" t="s">
        <v>435</v>
      </c>
      <c r="B3576" s="6" t="s">
        <v>432</v>
      </c>
      <c r="C3576" s="6" t="s">
        <v>570</v>
      </c>
      <c r="D3576" t="s">
        <v>571</v>
      </c>
      <c r="E3576" s="8">
        <v>0.41</v>
      </c>
      <c r="F3576" s="8">
        <v>2.15</v>
      </c>
      <c r="G3576" s="8">
        <v>0.01</v>
      </c>
    </row>
    <row r="3577" spans="1:7" x14ac:dyDescent="0.25">
      <c r="A3577" t="s">
        <v>436</v>
      </c>
      <c r="B3577" s="6" t="s">
        <v>432</v>
      </c>
      <c r="C3577" s="6" t="s">
        <v>570</v>
      </c>
      <c r="D3577" t="s">
        <v>571</v>
      </c>
      <c r="E3577" s="8">
        <v>0.41</v>
      </c>
      <c r="F3577" s="8">
        <v>2.38</v>
      </c>
      <c r="G3577" s="8">
        <v>0.01</v>
      </c>
    </row>
    <row r="3578" spans="1:7" x14ac:dyDescent="0.25">
      <c r="A3578" t="s">
        <v>437</v>
      </c>
      <c r="B3578" s="6" t="s">
        <v>432</v>
      </c>
      <c r="C3578" s="6" t="s">
        <v>570</v>
      </c>
      <c r="D3578" t="s">
        <v>571</v>
      </c>
      <c r="E3578" s="8">
        <v>0.41</v>
      </c>
      <c r="F3578" s="8">
        <v>3.19</v>
      </c>
      <c r="G3578" s="8">
        <v>0.01</v>
      </c>
    </row>
    <row r="3579" spans="1:7" x14ac:dyDescent="0.25">
      <c r="A3579" t="s">
        <v>438</v>
      </c>
      <c r="B3579" s="6" t="s">
        <v>432</v>
      </c>
      <c r="C3579" s="6" t="s">
        <v>570</v>
      </c>
      <c r="D3579" t="s">
        <v>571</v>
      </c>
      <c r="E3579" s="8">
        <v>0.41</v>
      </c>
      <c r="F3579" s="8">
        <v>5.83</v>
      </c>
      <c r="G3579" s="8">
        <v>0.02</v>
      </c>
    </row>
    <row r="3580" spans="1:7" x14ac:dyDescent="0.25">
      <c r="A3580" t="s">
        <v>439</v>
      </c>
      <c r="B3580" s="6" t="s">
        <v>432</v>
      </c>
      <c r="C3580" s="6" t="s">
        <v>570</v>
      </c>
      <c r="D3580" t="s">
        <v>571</v>
      </c>
      <c r="E3580" s="8">
        <v>0.41</v>
      </c>
      <c r="F3580" s="8">
        <v>8.4</v>
      </c>
      <c r="G3580" s="8">
        <v>0.03</v>
      </c>
    </row>
    <row r="3581" spans="1:7" x14ac:dyDescent="0.25">
      <c r="A3581" t="s">
        <v>440</v>
      </c>
      <c r="B3581" s="6" t="s">
        <v>432</v>
      </c>
      <c r="C3581" s="6" t="s">
        <v>570</v>
      </c>
      <c r="D3581" t="s">
        <v>571</v>
      </c>
      <c r="E3581" s="8">
        <v>0.41</v>
      </c>
      <c r="F3581" s="8">
        <v>6.8</v>
      </c>
      <c r="G3581" s="8">
        <v>0.03</v>
      </c>
    </row>
    <row r="3582" spans="1:7" x14ac:dyDescent="0.25">
      <c r="A3582" t="s">
        <v>441</v>
      </c>
      <c r="B3582" s="6" t="s">
        <v>432</v>
      </c>
      <c r="C3582" s="6" t="s">
        <v>570</v>
      </c>
      <c r="D3582" t="s">
        <v>571</v>
      </c>
      <c r="E3582" s="8">
        <v>0.41</v>
      </c>
      <c r="F3582" s="8">
        <v>4.9000000000000004</v>
      </c>
      <c r="G3582" s="8">
        <v>0.02</v>
      </c>
    </row>
    <row r="3583" spans="1:7" x14ac:dyDescent="0.25">
      <c r="A3583" t="s">
        <v>435</v>
      </c>
      <c r="B3583" s="6" t="s">
        <v>440</v>
      </c>
      <c r="C3583" s="6" t="s">
        <v>570</v>
      </c>
      <c r="D3583" t="s">
        <v>571</v>
      </c>
      <c r="E3583" s="8">
        <v>0.82</v>
      </c>
      <c r="F3583" s="8">
        <v>4.1500000000000004</v>
      </c>
      <c r="G3583" s="8">
        <v>0.03</v>
      </c>
    </row>
    <row r="3584" spans="1:7" x14ac:dyDescent="0.25">
      <c r="A3584" t="s">
        <v>436</v>
      </c>
      <c r="B3584" s="6" t="s">
        <v>440</v>
      </c>
      <c r="C3584" s="6" t="s">
        <v>570</v>
      </c>
      <c r="D3584" t="s">
        <v>571</v>
      </c>
      <c r="E3584" s="8">
        <v>0.82</v>
      </c>
      <c r="F3584" s="8">
        <v>8.19</v>
      </c>
      <c r="G3584" s="8">
        <v>7.0000000000000007E-2</v>
      </c>
    </row>
    <row r="3585" spans="1:7" x14ac:dyDescent="0.25">
      <c r="A3585" t="s">
        <v>437</v>
      </c>
      <c r="B3585" s="6" t="s">
        <v>440</v>
      </c>
      <c r="C3585" s="6" t="s">
        <v>570</v>
      </c>
      <c r="D3585" t="s">
        <v>571</v>
      </c>
      <c r="E3585" s="8">
        <v>0.82</v>
      </c>
      <c r="F3585" s="8">
        <v>0.27</v>
      </c>
      <c r="G3585" s="8">
        <v>0</v>
      </c>
    </row>
    <row r="3586" spans="1:7" x14ac:dyDescent="0.25">
      <c r="A3586" t="s">
        <v>438</v>
      </c>
      <c r="B3586" s="6" t="s">
        <v>440</v>
      </c>
      <c r="C3586" s="6" t="s">
        <v>570</v>
      </c>
      <c r="D3586" t="s">
        <v>571</v>
      </c>
      <c r="E3586" s="8">
        <v>0.82</v>
      </c>
      <c r="F3586" s="8">
        <v>10.59</v>
      </c>
      <c r="G3586" s="8">
        <v>0.09</v>
      </c>
    </row>
    <row r="3587" spans="1:7" x14ac:dyDescent="0.25">
      <c r="A3587" t="s">
        <v>439</v>
      </c>
      <c r="B3587" s="6" t="s">
        <v>440</v>
      </c>
      <c r="C3587" s="6" t="s">
        <v>570</v>
      </c>
      <c r="D3587" t="s">
        <v>571</v>
      </c>
      <c r="E3587" s="8">
        <v>0.82</v>
      </c>
      <c r="F3587" s="8">
        <v>12.16</v>
      </c>
      <c r="G3587" s="8">
        <v>0.1</v>
      </c>
    </row>
    <row r="3588" spans="1:7" x14ac:dyDescent="0.25">
      <c r="A3588" t="s">
        <v>440</v>
      </c>
      <c r="B3588" s="6" t="s">
        <v>440</v>
      </c>
      <c r="C3588" s="6" t="s">
        <v>570</v>
      </c>
      <c r="D3588" t="s">
        <v>571</v>
      </c>
      <c r="E3588" s="8">
        <v>0.82</v>
      </c>
      <c r="F3588" s="8">
        <v>11.07</v>
      </c>
      <c r="G3588" s="8">
        <v>0.1</v>
      </c>
    </row>
    <row r="3589" spans="1:7" x14ac:dyDescent="0.25">
      <c r="A3589" t="s">
        <v>441</v>
      </c>
      <c r="B3589" s="6" t="s">
        <v>440</v>
      </c>
      <c r="C3589" s="6" t="s">
        <v>570</v>
      </c>
      <c r="D3589" t="s">
        <v>571</v>
      </c>
      <c r="E3589" s="8">
        <v>0.82</v>
      </c>
      <c r="F3589" s="8">
        <v>4.0999999999999996</v>
      </c>
      <c r="G3589" s="8">
        <v>0.04</v>
      </c>
    </row>
    <row r="3590" spans="1:7" x14ac:dyDescent="0.25">
      <c r="A3590" t="s">
        <v>435</v>
      </c>
      <c r="B3590" s="6" t="s">
        <v>441</v>
      </c>
      <c r="C3590" s="6" t="s">
        <v>570</v>
      </c>
      <c r="D3590" t="s">
        <v>571</v>
      </c>
      <c r="E3590" s="8">
        <v>0.43</v>
      </c>
      <c r="F3590" s="8">
        <v>-0.48</v>
      </c>
      <c r="G3590" s="8">
        <v>0</v>
      </c>
    </row>
    <row r="3591" spans="1:7" x14ac:dyDescent="0.25">
      <c r="A3591" t="s">
        <v>436</v>
      </c>
      <c r="B3591" s="6" t="s">
        <v>441</v>
      </c>
      <c r="C3591" s="6" t="s">
        <v>570</v>
      </c>
      <c r="D3591" t="s">
        <v>571</v>
      </c>
      <c r="E3591" s="8">
        <v>0.43</v>
      </c>
      <c r="F3591" s="8">
        <v>3.14</v>
      </c>
      <c r="G3591" s="8">
        <v>0.01</v>
      </c>
    </row>
    <row r="3592" spans="1:7" x14ac:dyDescent="0.25">
      <c r="A3592" t="s">
        <v>437</v>
      </c>
      <c r="B3592" s="6" t="s">
        <v>441</v>
      </c>
      <c r="C3592" s="6" t="s">
        <v>570</v>
      </c>
      <c r="D3592" t="s">
        <v>571</v>
      </c>
      <c r="E3592" s="8">
        <v>0.43</v>
      </c>
      <c r="F3592" s="8">
        <v>2.2000000000000002</v>
      </c>
      <c r="G3592" s="8">
        <v>0.01</v>
      </c>
    </row>
    <row r="3593" spans="1:7" x14ac:dyDescent="0.25">
      <c r="A3593" t="s">
        <v>438</v>
      </c>
      <c r="B3593" s="6" t="s">
        <v>441</v>
      </c>
      <c r="C3593" s="6" t="s">
        <v>570</v>
      </c>
      <c r="D3593" t="s">
        <v>571</v>
      </c>
      <c r="E3593" s="8">
        <v>0.43</v>
      </c>
      <c r="F3593" s="8">
        <v>3.03</v>
      </c>
      <c r="G3593" s="8">
        <v>0.01</v>
      </c>
    </row>
    <row r="3594" spans="1:7" x14ac:dyDescent="0.25">
      <c r="A3594" t="s">
        <v>439</v>
      </c>
      <c r="B3594" s="6" t="s">
        <v>441</v>
      </c>
      <c r="C3594" s="6" t="s">
        <v>570</v>
      </c>
      <c r="D3594" t="s">
        <v>571</v>
      </c>
      <c r="E3594" s="8">
        <v>0.43</v>
      </c>
      <c r="F3594" s="8">
        <v>10.75</v>
      </c>
      <c r="G3594" s="8">
        <v>0.05</v>
      </c>
    </row>
    <row r="3595" spans="1:7" x14ac:dyDescent="0.25">
      <c r="A3595" t="s">
        <v>440</v>
      </c>
      <c r="B3595" s="6" t="s">
        <v>441</v>
      </c>
      <c r="C3595" s="6" t="s">
        <v>570</v>
      </c>
      <c r="D3595" t="s">
        <v>571</v>
      </c>
      <c r="E3595" s="8">
        <v>0.43</v>
      </c>
      <c r="F3595" s="8">
        <v>5.35</v>
      </c>
      <c r="G3595" s="8">
        <v>0.02</v>
      </c>
    </row>
    <row r="3596" spans="1:7" x14ac:dyDescent="0.25">
      <c r="A3596" t="s">
        <v>441</v>
      </c>
      <c r="B3596" s="6" t="s">
        <v>441</v>
      </c>
      <c r="C3596" s="6" t="s">
        <v>570</v>
      </c>
      <c r="D3596" t="s">
        <v>571</v>
      </c>
      <c r="E3596" s="8">
        <v>0.43</v>
      </c>
      <c r="F3596" s="8">
        <v>1.79</v>
      </c>
      <c r="G3596" s="8">
        <v>0.01</v>
      </c>
    </row>
    <row r="3597" spans="1:7" x14ac:dyDescent="0.25">
      <c r="A3597" t="s">
        <v>435</v>
      </c>
      <c r="B3597" s="6" t="s">
        <v>613</v>
      </c>
      <c r="C3597" s="6" t="s">
        <v>570</v>
      </c>
      <c r="D3597" t="s">
        <v>571</v>
      </c>
      <c r="E3597" s="8">
        <v>0.32</v>
      </c>
      <c r="F3597" s="8">
        <v>1.45</v>
      </c>
      <c r="G3597" s="8">
        <v>0.01</v>
      </c>
    </row>
    <row r="3598" spans="1:7" x14ac:dyDescent="0.25">
      <c r="A3598" t="s">
        <v>436</v>
      </c>
      <c r="B3598" s="6" t="s">
        <v>613</v>
      </c>
      <c r="C3598" s="6" t="s">
        <v>570</v>
      </c>
      <c r="D3598" t="s">
        <v>571</v>
      </c>
      <c r="E3598" s="8">
        <v>0.32</v>
      </c>
      <c r="F3598" s="8">
        <v>5.51</v>
      </c>
      <c r="G3598" s="8">
        <v>0.02</v>
      </c>
    </row>
    <row r="3599" spans="1:7" x14ac:dyDescent="0.25">
      <c r="A3599" t="s">
        <v>437</v>
      </c>
      <c r="B3599" s="6" t="s">
        <v>613</v>
      </c>
      <c r="C3599" s="6" t="s">
        <v>570</v>
      </c>
      <c r="D3599" t="s">
        <v>571</v>
      </c>
      <c r="E3599" s="8">
        <v>0.32</v>
      </c>
      <c r="F3599" s="8">
        <v>1.37</v>
      </c>
      <c r="G3599" s="8">
        <v>0</v>
      </c>
    </row>
    <row r="3600" spans="1:7" x14ac:dyDescent="0.25">
      <c r="A3600" t="s">
        <v>438</v>
      </c>
      <c r="B3600" s="6" t="s">
        <v>613</v>
      </c>
      <c r="C3600" s="6" t="s">
        <v>570</v>
      </c>
      <c r="D3600" t="s">
        <v>571</v>
      </c>
      <c r="E3600" s="8">
        <v>0.32</v>
      </c>
      <c r="F3600" s="8">
        <v>6.6</v>
      </c>
      <c r="G3600" s="8">
        <v>0.02</v>
      </c>
    </row>
    <row r="3601" spans="1:7" x14ac:dyDescent="0.25">
      <c r="A3601" t="s">
        <v>439</v>
      </c>
      <c r="B3601" s="6" t="s">
        <v>613</v>
      </c>
      <c r="C3601" s="6" t="s">
        <v>570</v>
      </c>
      <c r="D3601" t="s">
        <v>571</v>
      </c>
      <c r="E3601" s="8">
        <v>0.32</v>
      </c>
      <c r="F3601" s="8">
        <v>11.68</v>
      </c>
      <c r="G3601" s="8">
        <v>0.04</v>
      </c>
    </row>
    <row r="3602" spans="1:7" x14ac:dyDescent="0.25">
      <c r="A3602" t="s">
        <v>440</v>
      </c>
      <c r="B3602" s="6" t="s">
        <v>613</v>
      </c>
      <c r="C3602" s="6" t="s">
        <v>570</v>
      </c>
      <c r="D3602" t="s">
        <v>571</v>
      </c>
      <c r="E3602" s="8">
        <v>0.32</v>
      </c>
      <c r="F3602" s="8">
        <v>7.78</v>
      </c>
      <c r="G3602" s="8">
        <v>0.03</v>
      </c>
    </row>
    <row r="3603" spans="1:7" x14ac:dyDescent="0.25">
      <c r="A3603" t="s">
        <v>441</v>
      </c>
      <c r="B3603" s="6" t="s">
        <v>613</v>
      </c>
      <c r="C3603" s="6" t="s">
        <v>570</v>
      </c>
      <c r="D3603" t="s">
        <v>571</v>
      </c>
      <c r="E3603" s="8">
        <v>0.32</v>
      </c>
      <c r="F3603" s="8">
        <v>4.22</v>
      </c>
      <c r="G3603" s="8">
        <v>0.02</v>
      </c>
    </row>
    <row r="3604" spans="1:7" x14ac:dyDescent="0.25">
      <c r="A3604" t="s">
        <v>435</v>
      </c>
      <c r="B3604" s="6" t="s">
        <v>713</v>
      </c>
      <c r="C3604" s="6" t="s">
        <v>570</v>
      </c>
      <c r="D3604" t="s">
        <v>571</v>
      </c>
      <c r="E3604" s="8">
        <v>0.46</v>
      </c>
      <c r="F3604" s="8">
        <v>-5.07</v>
      </c>
      <c r="G3604" s="8">
        <v>-0.03</v>
      </c>
    </row>
    <row r="3605" spans="1:7" x14ac:dyDescent="0.25">
      <c r="A3605" t="s">
        <v>436</v>
      </c>
      <c r="B3605" s="6" t="s">
        <v>713</v>
      </c>
      <c r="C3605" s="6" t="s">
        <v>570</v>
      </c>
      <c r="D3605" t="s">
        <v>571</v>
      </c>
      <c r="E3605" s="8">
        <v>0.46</v>
      </c>
      <c r="F3605" s="8">
        <v>3.05</v>
      </c>
      <c r="G3605" s="8">
        <v>0.01</v>
      </c>
    </row>
    <row r="3606" spans="1:7" x14ac:dyDescent="0.25">
      <c r="A3606" t="s">
        <v>437</v>
      </c>
      <c r="B3606" s="6" t="s">
        <v>713</v>
      </c>
      <c r="C3606" s="6" t="s">
        <v>570</v>
      </c>
      <c r="D3606" t="s">
        <v>571</v>
      </c>
      <c r="E3606" s="8">
        <v>0.46</v>
      </c>
      <c r="F3606" s="8">
        <v>7.95</v>
      </c>
      <c r="G3606" s="8">
        <v>0.04</v>
      </c>
    </row>
    <row r="3607" spans="1:7" x14ac:dyDescent="0.25">
      <c r="A3607" t="s">
        <v>438</v>
      </c>
      <c r="B3607" s="6" t="s">
        <v>713</v>
      </c>
      <c r="C3607" s="6" t="s">
        <v>570</v>
      </c>
      <c r="D3607" t="s">
        <v>571</v>
      </c>
      <c r="E3607" s="8">
        <v>0.46</v>
      </c>
      <c r="F3607" s="8">
        <v>9.4700000000000006</v>
      </c>
      <c r="G3607" s="8">
        <v>0.05</v>
      </c>
    </row>
    <row r="3608" spans="1:7" x14ac:dyDescent="0.25">
      <c r="A3608" t="s">
        <v>439</v>
      </c>
      <c r="B3608" s="6" t="s">
        <v>713</v>
      </c>
      <c r="C3608" s="6" t="s">
        <v>570</v>
      </c>
      <c r="D3608" t="s">
        <v>571</v>
      </c>
      <c r="E3608" s="8">
        <v>0.46</v>
      </c>
      <c r="F3608" s="8">
        <v>-1.53</v>
      </c>
      <c r="G3608" s="8">
        <v>-0.01</v>
      </c>
    </row>
    <row r="3609" spans="1:7" x14ac:dyDescent="0.25">
      <c r="A3609" t="s">
        <v>440</v>
      </c>
      <c r="B3609" s="6" t="s">
        <v>713</v>
      </c>
      <c r="C3609" s="6" t="s">
        <v>570</v>
      </c>
      <c r="D3609" t="s">
        <v>571</v>
      </c>
      <c r="E3609" s="8">
        <v>0.46</v>
      </c>
      <c r="F3609" s="8">
        <v>6.15</v>
      </c>
      <c r="G3609" s="8">
        <v>0.03</v>
      </c>
    </row>
    <row r="3610" spans="1:7" x14ac:dyDescent="0.25">
      <c r="A3610" t="s">
        <v>441</v>
      </c>
      <c r="B3610" s="6" t="s">
        <v>713</v>
      </c>
      <c r="C3610" s="6" t="s">
        <v>570</v>
      </c>
      <c r="D3610" t="s">
        <v>571</v>
      </c>
      <c r="E3610" s="8">
        <v>0.46</v>
      </c>
      <c r="F3610" s="8">
        <v>3.3</v>
      </c>
      <c r="G3610" s="8">
        <v>0.02</v>
      </c>
    </row>
    <row r="3611" spans="1:7" x14ac:dyDescent="0.25">
      <c r="A3611" t="s">
        <v>435</v>
      </c>
      <c r="B3611" s="6" t="s">
        <v>429</v>
      </c>
      <c r="C3611" s="6" t="s">
        <v>477</v>
      </c>
      <c r="D3611" t="s">
        <v>478</v>
      </c>
      <c r="E3611" s="8">
        <v>1.34</v>
      </c>
      <c r="F3611" s="8">
        <v>-4.72</v>
      </c>
      <c r="G3611" s="8">
        <v>-0.05</v>
      </c>
    </row>
    <row r="3612" spans="1:7" x14ac:dyDescent="0.25">
      <c r="A3612" t="s">
        <v>436</v>
      </c>
      <c r="B3612" s="6" t="s">
        <v>429</v>
      </c>
      <c r="C3612" s="6" t="s">
        <v>477</v>
      </c>
      <c r="D3612" t="s">
        <v>478</v>
      </c>
      <c r="E3612" s="8">
        <v>1.34</v>
      </c>
      <c r="F3612" s="8">
        <v>-4.1900000000000004</v>
      </c>
      <c r="G3612" s="8">
        <v>-0.04</v>
      </c>
    </row>
    <row r="3613" spans="1:7" x14ac:dyDescent="0.25">
      <c r="A3613" t="s">
        <v>437</v>
      </c>
      <c r="B3613" s="6" t="s">
        <v>429</v>
      </c>
      <c r="C3613" s="6" t="s">
        <v>477</v>
      </c>
      <c r="D3613" t="s">
        <v>478</v>
      </c>
      <c r="E3613" s="8">
        <v>1.34</v>
      </c>
      <c r="F3613" s="8">
        <v>-0.72</v>
      </c>
      <c r="G3613" s="8">
        <v>-0.01</v>
      </c>
    </row>
    <row r="3614" spans="1:7" x14ac:dyDescent="0.25">
      <c r="A3614" t="s">
        <v>438</v>
      </c>
      <c r="B3614" s="6" t="s">
        <v>429</v>
      </c>
      <c r="C3614" s="6" t="s">
        <v>477</v>
      </c>
      <c r="D3614" t="s">
        <v>478</v>
      </c>
      <c r="E3614" s="8">
        <v>1.34</v>
      </c>
      <c r="F3614" s="8">
        <v>22.49</v>
      </c>
      <c r="G3614" s="8">
        <v>0.21</v>
      </c>
    </row>
    <row r="3615" spans="1:7" x14ac:dyDescent="0.25">
      <c r="A3615" t="s">
        <v>439</v>
      </c>
      <c r="B3615" s="6" t="s">
        <v>429</v>
      </c>
      <c r="C3615" s="6" t="s">
        <v>477</v>
      </c>
      <c r="D3615" t="s">
        <v>478</v>
      </c>
      <c r="E3615" s="8">
        <v>1.34</v>
      </c>
      <c r="F3615" s="8">
        <v>6.7</v>
      </c>
      <c r="G3615" s="8">
        <v>7.0000000000000007E-2</v>
      </c>
    </row>
    <row r="3616" spans="1:7" x14ac:dyDescent="0.25">
      <c r="A3616" t="s">
        <v>440</v>
      </c>
      <c r="B3616" s="6" t="s">
        <v>429</v>
      </c>
      <c r="C3616" s="6" t="s">
        <v>477</v>
      </c>
      <c r="D3616" t="s">
        <v>478</v>
      </c>
      <c r="E3616" s="8">
        <v>1.34</v>
      </c>
      <c r="F3616" s="8">
        <v>-4.4000000000000004</v>
      </c>
      <c r="G3616" s="8">
        <v>-0.05</v>
      </c>
    </row>
    <row r="3617" spans="1:7" x14ac:dyDescent="0.25">
      <c r="A3617" t="s">
        <v>441</v>
      </c>
      <c r="B3617" s="6" t="s">
        <v>429</v>
      </c>
      <c r="C3617" s="6" t="s">
        <v>477</v>
      </c>
      <c r="D3617" t="s">
        <v>478</v>
      </c>
      <c r="E3617" s="8">
        <v>1.34</v>
      </c>
      <c r="F3617" s="8">
        <v>2.78</v>
      </c>
      <c r="G3617" s="8">
        <v>0.03</v>
      </c>
    </row>
    <row r="3618" spans="1:7" x14ac:dyDescent="0.25">
      <c r="A3618" t="s">
        <v>435</v>
      </c>
      <c r="B3618" s="6" t="s">
        <v>432</v>
      </c>
      <c r="C3618" s="6" t="s">
        <v>477</v>
      </c>
      <c r="D3618" t="s">
        <v>478</v>
      </c>
      <c r="E3618" s="8">
        <v>2.5299999999999998</v>
      </c>
      <c r="F3618" s="8">
        <v>-4.37</v>
      </c>
      <c r="G3618" s="8">
        <v>-0.1</v>
      </c>
    </row>
    <row r="3619" spans="1:7" x14ac:dyDescent="0.25">
      <c r="A3619" t="s">
        <v>436</v>
      </c>
      <c r="B3619" s="6" t="s">
        <v>432</v>
      </c>
      <c r="C3619" s="6" t="s">
        <v>477</v>
      </c>
      <c r="D3619" t="s">
        <v>478</v>
      </c>
      <c r="E3619" s="8">
        <v>2.5299999999999998</v>
      </c>
      <c r="F3619" s="8">
        <v>-2.06</v>
      </c>
      <c r="G3619" s="8">
        <v>-0.04</v>
      </c>
    </row>
    <row r="3620" spans="1:7" x14ac:dyDescent="0.25">
      <c r="A3620" t="s">
        <v>437</v>
      </c>
      <c r="B3620" s="6" t="s">
        <v>432</v>
      </c>
      <c r="C3620" s="6" t="s">
        <v>477</v>
      </c>
      <c r="D3620" t="s">
        <v>478</v>
      </c>
      <c r="E3620" s="8">
        <v>2.5299999999999998</v>
      </c>
      <c r="F3620" s="8">
        <v>-0.28000000000000003</v>
      </c>
      <c r="G3620" s="8">
        <v>-0.01</v>
      </c>
    </row>
    <row r="3621" spans="1:7" x14ac:dyDescent="0.25">
      <c r="A3621" t="s">
        <v>438</v>
      </c>
      <c r="B3621" s="6" t="s">
        <v>432</v>
      </c>
      <c r="C3621" s="6" t="s">
        <v>477</v>
      </c>
      <c r="D3621" t="s">
        <v>478</v>
      </c>
      <c r="E3621" s="8">
        <v>2.5299999999999998</v>
      </c>
      <c r="F3621" s="8">
        <v>15.91</v>
      </c>
      <c r="G3621" s="8">
        <v>0.31</v>
      </c>
    </row>
    <row r="3622" spans="1:7" x14ac:dyDescent="0.25">
      <c r="A3622" t="s">
        <v>439</v>
      </c>
      <c r="B3622" s="6" t="s">
        <v>432</v>
      </c>
      <c r="C3622" s="6" t="s">
        <v>477</v>
      </c>
      <c r="D3622" t="s">
        <v>478</v>
      </c>
      <c r="E3622" s="8">
        <v>2.5299999999999998</v>
      </c>
      <c r="F3622" s="8">
        <v>9.39</v>
      </c>
      <c r="G3622" s="8">
        <v>0.2</v>
      </c>
    </row>
    <row r="3623" spans="1:7" x14ac:dyDescent="0.25">
      <c r="A3623" t="s">
        <v>440</v>
      </c>
      <c r="B3623" s="6" t="s">
        <v>432</v>
      </c>
      <c r="C3623" s="6" t="s">
        <v>477</v>
      </c>
      <c r="D3623" t="s">
        <v>478</v>
      </c>
      <c r="E3623" s="8">
        <v>2.5299999999999998</v>
      </c>
      <c r="F3623" s="8">
        <v>-1.53</v>
      </c>
      <c r="G3623" s="8">
        <v>-0.03</v>
      </c>
    </row>
    <row r="3624" spans="1:7" x14ac:dyDescent="0.25">
      <c r="A3624" t="s">
        <v>441</v>
      </c>
      <c r="B3624" s="6" t="s">
        <v>432</v>
      </c>
      <c r="C3624" s="6" t="s">
        <v>477</v>
      </c>
      <c r="D3624" t="s">
        <v>478</v>
      </c>
      <c r="E3624" s="8">
        <v>2.5299999999999998</v>
      </c>
      <c r="F3624" s="8">
        <v>3.3</v>
      </c>
      <c r="G3624" s="8">
        <v>7.0000000000000007E-2</v>
      </c>
    </row>
    <row r="3625" spans="1:7" x14ac:dyDescent="0.25">
      <c r="A3625" t="s">
        <v>435</v>
      </c>
      <c r="B3625" s="6">
        <v>10</v>
      </c>
      <c r="C3625" s="6" t="s">
        <v>477</v>
      </c>
      <c r="D3625" t="s">
        <v>478</v>
      </c>
      <c r="E3625" s="8">
        <v>1.86</v>
      </c>
      <c r="F3625" s="8">
        <v>-4.79</v>
      </c>
      <c r="G3625" s="8">
        <v>-0.08</v>
      </c>
    </row>
    <row r="3626" spans="1:7" x14ac:dyDescent="0.25">
      <c r="A3626" t="s">
        <v>436</v>
      </c>
      <c r="B3626" s="6">
        <v>10</v>
      </c>
      <c r="C3626" s="6" t="s">
        <v>477</v>
      </c>
      <c r="D3626" t="s">
        <v>478</v>
      </c>
      <c r="E3626" s="8">
        <v>1.86</v>
      </c>
      <c r="F3626" s="8">
        <v>-2.97</v>
      </c>
      <c r="G3626" s="8">
        <v>-0.05</v>
      </c>
    </row>
    <row r="3627" spans="1:7" x14ac:dyDescent="0.25">
      <c r="A3627" t="s">
        <v>437</v>
      </c>
      <c r="B3627" s="6">
        <v>10</v>
      </c>
      <c r="C3627" s="6" t="s">
        <v>477</v>
      </c>
      <c r="D3627" t="s">
        <v>478</v>
      </c>
      <c r="E3627" s="8">
        <v>1.86</v>
      </c>
      <c r="F3627" s="8">
        <v>-1.69</v>
      </c>
      <c r="G3627" s="8">
        <v>-0.02</v>
      </c>
    </row>
    <row r="3628" spans="1:7" x14ac:dyDescent="0.25">
      <c r="A3628" t="s">
        <v>438</v>
      </c>
      <c r="B3628" s="6">
        <v>10</v>
      </c>
      <c r="C3628" s="6" t="s">
        <v>477</v>
      </c>
      <c r="D3628" t="s">
        <v>478</v>
      </c>
      <c r="E3628" s="8">
        <v>1.86</v>
      </c>
      <c r="F3628" s="8">
        <v>19.05</v>
      </c>
      <c r="G3628" s="8">
        <v>0.26</v>
      </c>
    </row>
    <row r="3629" spans="1:7" x14ac:dyDescent="0.25">
      <c r="A3629" t="s">
        <v>439</v>
      </c>
      <c r="B3629" s="6">
        <v>10</v>
      </c>
      <c r="C3629" s="6" t="s">
        <v>477</v>
      </c>
      <c r="D3629" t="s">
        <v>478</v>
      </c>
      <c r="E3629" s="8">
        <v>1.86</v>
      </c>
      <c r="F3629" s="8">
        <v>7.27</v>
      </c>
      <c r="G3629" s="8">
        <v>0.11</v>
      </c>
    </row>
    <row r="3630" spans="1:7" x14ac:dyDescent="0.25">
      <c r="A3630" t="s">
        <v>440</v>
      </c>
      <c r="B3630" s="6">
        <v>10</v>
      </c>
      <c r="C3630" s="6" t="s">
        <v>477</v>
      </c>
      <c r="D3630" t="s">
        <v>478</v>
      </c>
      <c r="E3630" s="8">
        <v>1.86</v>
      </c>
      <c r="F3630" s="8">
        <v>-1.56</v>
      </c>
      <c r="G3630" s="8">
        <v>-0.02</v>
      </c>
    </row>
    <row r="3631" spans="1:7" x14ac:dyDescent="0.25">
      <c r="A3631" t="s">
        <v>441</v>
      </c>
      <c r="B3631" s="6">
        <v>10</v>
      </c>
      <c r="C3631" s="6" t="s">
        <v>477</v>
      </c>
      <c r="D3631" t="s">
        <v>478</v>
      </c>
      <c r="E3631" s="8">
        <v>1.86</v>
      </c>
      <c r="F3631" s="8">
        <v>1.26</v>
      </c>
      <c r="G3631" s="8">
        <v>0.02</v>
      </c>
    </row>
    <row r="3632" spans="1:7" x14ac:dyDescent="0.25">
      <c r="A3632" t="s">
        <v>435</v>
      </c>
      <c r="B3632" s="6" t="s">
        <v>434</v>
      </c>
      <c r="C3632" s="6" t="s">
        <v>477</v>
      </c>
      <c r="D3632" t="s">
        <v>478</v>
      </c>
      <c r="E3632" s="8">
        <v>1.73</v>
      </c>
      <c r="F3632" s="8">
        <v>-7.86</v>
      </c>
      <c r="G3632" s="8">
        <v>-0.12</v>
      </c>
    </row>
    <row r="3633" spans="1:7" x14ac:dyDescent="0.25">
      <c r="A3633" t="s">
        <v>436</v>
      </c>
      <c r="B3633" s="6" t="s">
        <v>434</v>
      </c>
      <c r="C3633" s="6" t="s">
        <v>477</v>
      </c>
      <c r="D3633" t="s">
        <v>478</v>
      </c>
      <c r="E3633" s="8">
        <v>1.73</v>
      </c>
      <c r="F3633" s="8">
        <v>-2.63</v>
      </c>
      <c r="G3633" s="8">
        <v>-0.04</v>
      </c>
    </row>
    <row r="3634" spans="1:7" x14ac:dyDescent="0.25">
      <c r="A3634" t="s">
        <v>437</v>
      </c>
      <c r="B3634" s="6" t="s">
        <v>434</v>
      </c>
      <c r="C3634" s="6" t="s">
        <v>477</v>
      </c>
      <c r="D3634" t="s">
        <v>478</v>
      </c>
      <c r="E3634" s="8">
        <v>1.73</v>
      </c>
      <c r="F3634" s="8">
        <v>-0.42</v>
      </c>
      <c r="G3634" s="8">
        <v>-0.01</v>
      </c>
    </row>
    <row r="3635" spans="1:7" x14ac:dyDescent="0.25">
      <c r="A3635" t="s">
        <v>438</v>
      </c>
      <c r="B3635" s="6" t="s">
        <v>434</v>
      </c>
      <c r="C3635" s="6" t="s">
        <v>477</v>
      </c>
      <c r="D3635" t="s">
        <v>478</v>
      </c>
      <c r="E3635" s="8">
        <v>1.73</v>
      </c>
      <c r="F3635" s="8">
        <v>17.28</v>
      </c>
      <c r="G3635" s="8">
        <v>0.21</v>
      </c>
    </row>
    <row r="3636" spans="1:7" x14ac:dyDescent="0.25">
      <c r="A3636" t="s">
        <v>439</v>
      </c>
      <c r="B3636" s="6" t="s">
        <v>434</v>
      </c>
      <c r="C3636" s="6" t="s">
        <v>477</v>
      </c>
      <c r="D3636" t="s">
        <v>478</v>
      </c>
      <c r="E3636" s="8">
        <v>1.73</v>
      </c>
      <c r="F3636" s="8">
        <v>8.5500000000000007</v>
      </c>
      <c r="G3636" s="8">
        <v>0.12</v>
      </c>
    </row>
    <row r="3637" spans="1:7" x14ac:dyDescent="0.25">
      <c r="A3637" t="s">
        <v>440</v>
      </c>
      <c r="B3637" s="6" t="s">
        <v>434</v>
      </c>
      <c r="C3637" s="6" t="s">
        <v>477</v>
      </c>
      <c r="D3637" t="s">
        <v>478</v>
      </c>
      <c r="E3637" s="8">
        <v>1.73</v>
      </c>
      <c r="F3637" s="8">
        <v>-1.24</v>
      </c>
      <c r="G3637" s="8">
        <v>-0.02</v>
      </c>
    </row>
    <row r="3638" spans="1:7" x14ac:dyDescent="0.25">
      <c r="A3638" t="s">
        <v>441</v>
      </c>
      <c r="B3638" s="6" t="s">
        <v>434</v>
      </c>
      <c r="C3638" s="6" t="s">
        <v>477</v>
      </c>
      <c r="D3638" t="s">
        <v>478</v>
      </c>
      <c r="E3638" s="8">
        <v>1.73</v>
      </c>
      <c r="F3638" s="8">
        <v>2.6</v>
      </c>
      <c r="G3638" s="8">
        <v>0.03</v>
      </c>
    </row>
    <row r="3639" spans="1:7" x14ac:dyDescent="0.25">
      <c r="A3639" t="s">
        <v>435</v>
      </c>
      <c r="B3639" s="6" t="s">
        <v>436</v>
      </c>
      <c r="C3639" s="6" t="s">
        <v>477</v>
      </c>
      <c r="D3639" t="s">
        <v>478</v>
      </c>
      <c r="E3639" s="8">
        <v>2.29</v>
      </c>
      <c r="F3639" s="8">
        <v>-3.76</v>
      </c>
      <c r="G3639" s="8">
        <v>-0.08</v>
      </c>
    </row>
    <row r="3640" spans="1:7" x14ac:dyDescent="0.25">
      <c r="A3640" t="s">
        <v>436</v>
      </c>
      <c r="B3640" s="6" t="s">
        <v>436</v>
      </c>
      <c r="C3640" s="6" t="s">
        <v>477</v>
      </c>
      <c r="D3640" t="s">
        <v>478</v>
      </c>
      <c r="E3640" s="8">
        <v>2.29</v>
      </c>
      <c r="F3640" s="8">
        <v>-3.93</v>
      </c>
      <c r="G3640" s="8">
        <v>-7.0000000000000007E-2</v>
      </c>
    </row>
    <row r="3641" spans="1:7" x14ac:dyDescent="0.25">
      <c r="A3641" t="s">
        <v>437</v>
      </c>
      <c r="B3641" s="6" t="s">
        <v>436</v>
      </c>
      <c r="C3641" s="6" t="s">
        <v>477</v>
      </c>
      <c r="D3641" t="s">
        <v>478</v>
      </c>
      <c r="E3641" s="8">
        <v>2.29</v>
      </c>
      <c r="F3641" s="8">
        <v>-3.14</v>
      </c>
      <c r="G3641" s="8">
        <v>-0.06</v>
      </c>
    </row>
    <row r="3642" spans="1:7" x14ac:dyDescent="0.25">
      <c r="A3642" t="s">
        <v>438</v>
      </c>
      <c r="B3642" s="6" t="s">
        <v>436</v>
      </c>
      <c r="C3642" s="6" t="s">
        <v>477</v>
      </c>
      <c r="D3642" t="s">
        <v>478</v>
      </c>
      <c r="E3642" s="8">
        <v>2.29</v>
      </c>
      <c r="F3642" s="8">
        <v>19.16</v>
      </c>
      <c r="G3642" s="8">
        <v>0.32</v>
      </c>
    </row>
    <row r="3643" spans="1:7" x14ac:dyDescent="0.25">
      <c r="A3643" t="s">
        <v>439</v>
      </c>
      <c r="B3643" s="6" t="s">
        <v>436</v>
      </c>
      <c r="C3643" s="6" t="s">
        <v>477</v>
      </c>
      <c r="D3643" t="s">
        <v>478</v>
      </c>
      <c r="E3643" s="8">
        <v>2.29</v>
      </c>
      <c r="F3643" s="8">
        <v>4.47</v>
      </c>
      <c r="G3643" s="8">
        <v>0.08</v>
      </c>
    </row>
    <row r="3644" spans="1:7" x14ac:dyDescent="0.25">
      <c r="A3644" t="s">
        <v>440</v>
      </c>
      <c r="B3644" s="6" t="s">
        <v>436</v>
      </c>
      <c r="C3644" s="6" t="s">
        <v>477</v>
      </c>
      <c r="D3644" t="s">
        <v>478</v>
      </c>
      <c r="E3644" s="8">
        <v>2.29</v>
      </c>
      <c r="F3644" s="8">
        <v>-0.52</v>
      </c>
      <c r="G3644" s="8">
        <v>-0.01</v>
      </c>
    </row>
    <row r="3645" spans="1:7" x14ac:dyDescent="0.25">
      <c r="A3645" t="s">
        <v>441</v>
      </c>
      <c r="B3645" s="6" t="s">
        <v>436</v>
      </c>
      <c r="C3645" s="6" t="s">
        <v>477</v>
      </c>
      <c r="D3645" t="s">
        <v>478</v>
      </c>
      <c r="E3645" s="8">
        <v>2.29</v>
      </c>
      <c r="F3645" s="8">
        <v>-0.12</v>
      </c>
      <c r="G3645" s="8">
        <v>0</v>
      </c>
    </row>
    <row r="3646" spans="1:7" x14ac:dyDescent="0.25">
      <c r="A3646" t="s">
        <v>435</v>
      </c>
      <c r="B3646" s="6" t="s">
        <v>438</v>
      </c>
      <c r="C3646" s="6" t="s">
        <v>477</v>
      </c>
      <c r="D3646" t="s">
        <v>478</v>
      </c>
      <c r="E3646" s="8">
        <v>2.0099999999999998</v>
      </c>
      <c r="F3646" s="8">
        <v>-3.18</v>
      </c>
      <c r="G3646" s="8">
        <v>-0.06</v>
      </c>
    </row>
    <row r="3647" spans="1:7" x14ac:dyDescent="0.25">
      <c r="A3647" t="s">
        <v>436</v>
      </c>
      <c r="B3647" s="6" t="s">
        <v>438</v>
      </c>
      <c r="C3647" s="6" t="s">
        <v>477</v>
      </c>
      <c r="D3647" t="s">
        <v>478</v>
      </c>
      <c r="E3647" s="8">
        <v>2.0099999999999998</v>
      </c>
      <c r="F3647" s="8">
        <v>-2.82</v>
      </c>
      <c r="G3647" s="8">
        <v>-0.05</v>
      </c>
    </row>
    <row r="3648" spans="1:7" x14ac:dyDescent="0.25">
      <c r="A3648" t="s">
        <v>437</v>
      </c>
      <c r="B3648" s="6" t="s">
        <v>438</v>
      </c>
      <c r="C3648" s="6" t="s">
        <v>477</v>
      </c>
      <c r="D3648" t="s">
        <v>478</v>
      </c>
      <c r="E3648" s="8">
        <v>2.0099999999999998</v>
      </c>
      <c r="F3648" s="8">
        <v>-0.37</v>
      </c>
      <c r="G3648" s="8">
        <v>-0.01</v>
      </c>
    </row>
    <row r="3649" spans="1:7" x14ac:dyDescent="0.25">
      <c r="A3649" t="s">
        <v>438</v>
      </c>
      <c r="B3649" s="6" t="s">
        <v>438</v>
      </c>
      <c r="C3649" s="6" t="s">
        <v>477</v>
      </c>
      <c r="D3649" t="s">
        <v>478</v>
      </c>
      <c r="E3649" s="8">
        <v>2.0099999999999998</v>
      </c>
      <c r="F3649" s="8">
        <v>17.27</v>
      </c>
      <c r="G3649" s="8">
        <v>0.27</v>
      </c>
    </row>
    <row r="3650" spans="1:7" x14ac:dyDescent="0.25">
      <c r="A3650" t="s">
        <v>439</v>
      </c>
      <c r="B3650" s="6" t="s">
        <v>438</v>
      </c>
      <c r="C3650" s="6" t="s">
        <v>477</v>
      </c>
      <c r="D3650" t="s">
        <v>478</v>
      </c>
      <c r="E3650" s="8">
        <v>2.0099999999999998</v>
      </c>
      <c r="F3650" s="8">
        <v>6</v>
      </c>
      <c r="G3650" s="8">
        <v>0.1</v>
      </c>
    </row>
    <row r="3651" spans="1:7" x14ac:dyDescent="0.25">
      <c r="A3651" t="s">
        <v>440</v>
      </c>
      <c r="B3651" s="6" t="s">
        <v>438</v>
      </c>
      <c r="C3651" s="6" t="s">
        <v>477</v>
      </c>
      <c r="D3651" t="s">
        <v>478</v>
      </c>
      <c r="E3651" s="8">
        <v>2.0099999999999998</v>
      </c>
      <c r="F3651" s="8">
        <v>-1.22</v>
      </c>
      <c r="G3651" s="8">
        <v>-0.02</v>
      </c>
    </row>
    <row r="3652" spans="1:7" x14ac:dyDescent="0.25">
      <c r="A3652" t="s">
        <v>441</v>
      </c>
      <c r="B3652" s="6" t="s">
        <v>438</v>
      </c>
      <c r="C3652" s="6" t="s">
        <v>477</v>
      </c>
      <c r="D3652" t="s">
        <v>478</v>
      </c>
      <c r="E3652" s="8">
        <v>2.0099999999999998</v>
      </c>
      <c r="F3652" s="8">
        <v>5.04</v>
      </c>
      <c r="G3652" s="8">
        <v>0.08</v>
      </c>
    </row>
    <row r="3653" spans="1:7" x14ac:dyDescent="0.25">
      <c r="A3653" t="s">
        <v>435</v>
      </c>
      <c r="B3653" s="6" t="s">
        <v>440</v>
      </c>
      <c r="C3653" s="6" t="s">
        <v>477</v>
      </c>
      <c r="D3653" t="s">
        <v>478</v>
      </c>
      <c r="E3653" s="8">
        <v>2.12</v>
      </c>
      <c r="F3653" s="8">
        <v>-4.32</v>
      </c>
      <c r="G3653" s="8">
        <v>-0.08</v>
      </c>
    </row>
    <row r="3654" spans="1:7" x14ac:dyDescent="0.25">
      <c r="A3654" t="s">
        <v>436</v>
      </c>
      <c r="B3654" s="6" t="s">
        <v>440</v>
      </c>
      <c r="C3654" s="6" t="s">
        <v>477</v>
      </c>
      <c r="D3654" t="s">
        <v>478</v>
      </c>
      <c r="E3654" s="8">
        <v>2.12</v>
      </c>
      <c r="F3654" s="8">
        <v>-2.37</v>
      </c>
      <c r="G3654" s="8">
        <v>-0.04</v>
      </c>
    </row>
    <row r="3655" spans="1:7" x14ac:dyDescent="0.25">
      <c r="A3655" t="s">
        <v>437</v>
      </c>
      <c r="B3655" s="6" t="s">
        <v>440</v>
      </c>
      <c r="C3655" s="6" t="s">
        <v>477</v>
      </c>
      <c r="D3655" t="s">
        <v>478</v>
      </c>
      <c r="E3655" s="8">
        <v>2.12</v>
      </c>
      <c r="F3655" s="8">
        <v>-0.6</v>
      </c>
      <c r="G3655" s="8">
        <v>-0.01</v>
      </c>
    </row>
    <row r="3656" spans="1:7" x14ac:dyDescent="0.25">
      <c r="A3656" t="s">
        <v>438</v>
      </c>
      <c r="B3656" s="6" t="s">
        <v>440</v>
      </c>
      <c r="C3656" s="6" t="s">
        <v>477</v>
      </c>
      <c r="D3656" t="s">
        <v>478</v>
      </c>
      <c r="E3656" s="8">
        <v>2.12</v>
      </c>
      <c r="F3656" s="8">
        <v>25.27</v>
      </c>
      <c r="G3656" s="8">
        <v>0.41</v>
      </c>
    </row>
    <row r="3657" spans="1:7" x14ac:dyDescent="0.25">
      <c r="A3657" t="s">
        <v>439</v>
      </c>
      <c r="B3657" s="6" t="s">
        <v>440</v>
      </c>
      <c r="C3657" s="6" t="s">
        <v>477</v>
      </c>
      <c r="D3657" t="s">
        <v>478</v>
      </c>
      <c r="E3657" s="8">
        <v>2.12</v>
      </c>
      <c r="F3657" s="8">
        <v>5.74</v>
      </c>
      <c r="G3657" s="8">
        <v>0.11</v>
      </c>
    </row>
    <row r="3658" spans="1:7" x14ac:dyDescent="0.25">
      <c r="A3658" t="s">
        <v>440</v>
      </c>
      <c r="B3658" s="6" t="s">
        <v>440</v>
      </c>
      <c r="C3658" s="6" t="s">
        <v>477</v>
      </c>
      <c r="D3658" t="s">
        <v>478</v>
      </c>
      <c r="E3658" s="8">
        <v>2.12</v>
      </c>
      <c r="F3658" s="8">
        <v>-3.73</v>
      </c>
      <c r="G3658" s="8">
        <v>-7.0000000000000007E-2</v>
      </c>
    </row>
    <row r="3659" spans="1:7" x14ac:dyDescent="0.25">
      <c r="A3659" t="s">
        <v>441</v>
      </c>
      <c r="B3659" s="6" t="s">
        <v>440</v>
      </c>
      <c r="C3659" s="6" t="s">
        <v>477</v>
      </c>
      <c r="D3659" t="s">
        <v>478</v>
      </c>
      <c r="E3659" s="8">
        <v>2.12</v>
      </c>
      <c r="F3659" s="8">
        <v>2.88</v>
      </c>
      <c r="G3659" s="8">
        <v>0.05</v>
      </c>
    </row>
    <row r="3660" spans="1:7" x14ac:dyDescent="0.25">
      <c r="A3660" t="s">
        <v>435</v>
      </c>
      <c r="B3660" s="6" t="s">
        <v>441</v>
      </c>
      <c r="C3660" s="6" t="s">
        <v>477</v>
      </c>
      <c r="D3660" t="s">
        <v>478</v>
      </c>
      <c r="E3660" s="8">
        <v>1.68</v>
      </c>
      <c r="F3660" s="8">
        <v>-1.1100000000000001</v>
      </c>
      <c r="G3660" s="8">
        <v>-0.02</v>
      </c>
    </row>
    <row r="3661" spans="1:7" x14ac:dyDescent="0.25">
      <c r="A3661" t="s">
        <v>436</v>
      </c>
      <c r="B3661" s="6" t="s">
        <v>441</v>
      </c>
      <c r="C3661" s="6" t="s">
        <v>477</v>
      </c>
      <c r="D3661" t="s">
        <v>478</v>
      </c>
      <c r="E3661" s="8">
        <v>1.68</v>
      </c>
      <c r="F3661" s="8">
        <v>-2.65</v>
      </c>
      <c r="G3661" s="8">
        <v>-0.04</v>
      </c>
    </row>
    <row r="3662" spans="1:7" x14ac:dyDescent="0.25">
      <c r="A3662" t="s">
        <v>437</v>
      </c>
      <c r="B3662" s="6" t="s">
        <v>441</v>
      </c>
      <c r="C3662" s="6" t="s">
        <v>477</v>
      </c>
      <c r="D3662" t="s">
        <v>478</v>
      </c>
      <c r="E3662" s="8">
        <v>1.68</v>
      </c>
      <c r="F3662" s="8">
        <v>-1.19</v>
      </c>
      <c r="G3662" s="8">
        <v>-0.02</v>
      </c>
    </row>
    <row r="3663" spans="1:7" x14ac:dyDescent="0.25">
      <c r="A3663" t="s">
        <v>438</v>
      </c>
      <c r="B3663" s="6" t="s">
        <v>441</v>
      </c>
      <c r="C3663" s="6" t="s">
        <v>477</v>
      </c>
      <c r="D3663" t="s">
        <v>478</v>
      </c>
      <c r="E3663" s="8">
        <v>1.68</v>
      </c>
      <c r="F3663" s="8">
        <v>13.96</v>
      </c>
      <c r="G3663" s="8">
        <v>0.19</v>
      </c>
    </row>
    <row r="3664" spans="1:7" x14ac:dyDescent="0.25">
      <c r="A3664" t="s">
        <v>439</v>
      </c>
      <c r="B3664" s="6" t="s">
        <v>441</v>
      </c>
      <c r="C3664" s="6" t="s">
        <v>477</v>
      </c>
      <c r="D3664" t="s">
        <v>478</v>
      </c>
      <c r="E3664" s="8">
        <v>1.68</v>
      </c>
      <c r="F3664" s="8">
        <v>8.89</v>
      </c>
      <c r="G3664" s="8">
        <v>0.13</v>
      </c>
    </row>
    <row r="3665" spans="1:7" x14ac:dyDescent="0.25">
      <c r="A3665" t="s">
        <v>440</v>
      </c>
      <c r="B3665" s="6" t="s">
        <v>441</v>
      </c>
      <c r="C3665" s="6" t="s">
        <v>477</v>
      </c>
      <c r="D3665" t="s">
        <v>478</v>
      </c>
      <c r="E3665" s="8">
        <v>1.68</v>
      </c>
      <c r="F3665" s="8">
        <v>-0.6</v>
      </c>
      <c r="G3665" s="8">
        <v>-0.01</v>
      </c>
    </row>
    <row r="3666" spans="1:7" x14ac:dyDescent="0.25">
      <c r="A3666" t="s">
        <v>441</v>
      </c>
      <c r="B3666" s="6" t="s">
        <v>441</v>
      </c>
      <c r="C3666" s="6" t="s">
        <v>477</v>
      </c>
      <c r="D3666" t="s">
        <v>478</v>
      </c>
      <c r="E3666" s="8">
        <v>1.68</v>
      </c>
      <c r="F3666" s="8">
        <v>2.56</v>
      </c>
      <c r="G3666" s="8">
        <v>0.04</v>
      </c>
    </row>
    <row r="3667" spans="1:7" x14ac:dyDescent="0.25">
      <c r="A3667" t="s">
        <v>435</v>
      </c>
      <c r="B3667" s="6" t="s">
        <v>603</v>
      </c>
      <c r="C3667" s="6" t="s">
        <v>477</v>
      </c>
      <c r="D3667" t="s">
        <v>478</v>
      </c>
      <c r="E3667" s="8">
        <v>2.04</v>
      </c>
      <c r="F3667" s="8">
        <v>-3.46</v>
      </c>
      <c r="G3667" s="8">
        <v>-0.06</v>
      </c>
    </row>
    <row r="3668" spans="1:7" x14ac:dyDescent="0.25">
      <c r="A3668" t="s">
        <v>436</v>
      </c>
      <c r="B3668" s="6" t="s">
        <v>603</v>
      </c>
      <c r="C3668" s="6" t="s">
        <v>477</v>
      </c>
      <c r="D3668" t="s">
        <v>478</v>
      </c>
      <c r="E3668" s="8">
        <v>2.04</v>
      </c>
      <c r="F3668" s="8">
        <v>-3.22</v>
      </c>
      <c r="G3668" s="8">
        <v>-0.06</v>
      </c>
    </row>
    <row r="3669" spans="1:7" x14ac:dyDescent="0.25">
      <c r="A3669" t="s">
        <v>437</v>
      </c>
      <c r="B3669" s="6" t="s">
        <v>603</v>
      </c>
      <c r="C3669" s="6" t="s">
        <v>477</v>
      </c>
      <c r="D3669" t="s">
        <v>478</v>
      </c>
      <c r="E3669" s="8">
        <v>2.04</v>
      </c>
      <c r="F3669" s="8">
        <v>-0.17</v>
      </c>
      <c r="G3669" s="8">
        <v>0</v>
      </c>
    </row>
    <row r="3670" spans="1:7" x14ac:dyDescent="0.25">
      <c r="A3670" t="s">
        <v>438</v>
      </c>
      <c r="B3670" s="6" t="s">
        <v>603</v>
      </c>
      <c r="C3670" s="6" t="s">
        <v>477</v>
      </c>
      <c r="D3670" t="s">
        <v>478</v>
      </c>
      <c r="E3670" s="8">
        <v>2.04</v>
      </c>
      <c r="F3670" s="8">
        <v>13.5</v>
      </c>
      <c r="G3670" s="8">
        <v>0.22</v>
      </c>
    </row>
    <row r="3671" spans="1:7" x14ac:dyDescent="0.25">
      <c r="A3671" t="s">
        <v>439</v>
      </c>
      <c r="B3671" s="6" t="s">
        <v>603</v>
      </c>
      <c r="C3671" s="6" t="s">
        <v>477</v>
      </c>
      <c r="D3671" t="s">
        <v>478</v>
      </c>
      <c r="E3671" s="8">
        <v>2.04</v>
      </c>
      <c r="F3671" s="8">
        <v>7.04</v>
      </c>
      <c r="G3671" s="8">
        <v>0.12</v>
      </c>
    </row>
    <row r="3672" spans="1:7" x14ac:dyDescent="0.25">
      <c r="A3672" t="s">
        <v>440</v>
      </c>
      <c r="B3672" s="6" t="s">
        <v>603</v>
      </c>
      <c r="C3672" s="6" t="s">
        <v>477</v>
      </c>
      <c r="D3672" t="s">
        <v>478</v>
      </c>
      <c r="E3672" s="8">
        <v>2.04</v>
      </c>
      <c r="F3672" s="8">
        <v>-1.49</v>
      </c>
      <c r="G3672" s="8">
        <v>-0.03</v>
      </c>
    </row>
    <row r="3673" spans="1:7" x14ac:dyDescent="0.25">
      <c r="A3673" t="s">
        <v>441</v>
      </c>
      <c r="B3673" s="6" t="s">
        <v>603</v>
      </c>
      <c r="C3673" s="6" t="s">
        <v>477</v>
      </c>
      <c r="D3673" t="s">
        <v>478</v>
      </c>
      <c r="E3673" s="8">
        <v>2.04</v>
      </c>
      <c r="F3673" s="8">
        <v>3.37</v>
      </c>
      <c r="G3673" s="8">
        <v>0.06</v>
      </c>
    </row>
    <row r="3674" spans="1:7" x14ac:dyDescent="0.25">
      <c r="A3674" t="s">
        <v>435</v>
      </c>
      <c r="B3674" s="6" t="s">
        <v>604</v>
      </c>
      <c r="C3674" s="6" t="s">
        <v>477</v>
      </c>
      <c r="D3674" t="s">
        <v>478</v>
      </c>
      <c r="E3674" s="8">
        <v>2.64</v>
      </c>
      <c r="F3674" s="8">
        <v>-5.21</v>
      </c>
      <c r="G3674" s="8">
        <v>-0.12</v>
      </c>
    </row>
    <row r="3675" spans="1:7" x14ac:dyDescent="0.25">
      <c r="A3675" t="s">
        <v>436</v>
      </c>
      <c r="B3675" s="6" t="s">
        <v>604</v>
      </c>
      <c r="C3675" s="6" t="s">
        <v>477</v>
      </c>
      <c r="D3675" t="s">
        <v>478</v>
      </c>
      <c r="E3675" s="8">
        <v>2.64</v>
      </c>
      <c r="F3675" s="8">
        <v>-4.1100000000000003</v>
      </c>
      <c r="G3675" s="8">
        <v>-0.09</v>
      </c>
    </row>
    <row r="3676" spans="1:7" x14ac:dyDescent="0.25">
      <c r="A3676" t="s">
        <v>437</v>
      </c>
      <c r="B3676" s="6" t="s">
        <v>604</v>
      </c>
      <c r="C3676" s="6" t="s">
        <v>477</v>
      </c>
      <c r="D3676" t="s">
        <v>478</v>
      </c>
      <c r="E3676" s="8">
        <v>2.64</v>
      </c>
      <c r="F3676" s="8">
        <v>1.1499999999999999</v>
      </c>
      <c r="G3676" s="8">
        <v>0.02</v>
      </c>
    </row>
    <row r="3677" spans="1:7" x14ac:dyDescent="0.25">
      <c r="A3677" t="s">
        <v>438</v>
      </c>
      <c r="B3677" s="6" t="s">
        <v>604</v>
      </c>
      <c r="C3677" s="6" t="s">
        <v>477</v>
      </c>
      <c r="D3677" t="s">
        <v>478</v>
      </c>
      <c r="E3677" s="8">
        <v>2.64</v>
      </c>
      <c r="F3677" s="8">
        <v>12.98</v>
      </c>
      <c r="G3677" s="8">
        <v>0.26</v>
      </c>
    </row>
    <row r="3678" spans="1:7" x14ac:dyDescent="0.25">
      <c r="A3678" t="s">
        <v>439</v>
      </c>
      <c r="B3678" s="6" t="s">
        <v>604</v>
      </c>
      <c r="C3678" s="6" t="s">
        <v>477</v>
      </c>
      <c r="D3678" t="s">
        <v>478</v>
      </c>
      <c r="E3678" s="8">
        <v>2.64</v>
      </c>
      <c r="F3678" s="8">
        <v>8.58</v>
      </c>
      <c r="G3678" s="8">
        <v>0.18</v>
      </c>
    </row>
    <row r="3679" spans="1:7" x14ac:dyDescent="0.25">
      <c r="A3679" t="s">
        <v>440</v>
      </c>
      <c r="B3679" s="6" t="s">
        <v>604</v>
      </c>
      <c r="C3679" s="6" t="s">
        <v>477</v>
      </c>
      <c r="D3679" t="s">
        <v>478</v>
      </c>
      <c r="E3679" s="8">
        <v>2.64</v>
      </c>
      <c r="F3679" s="8">
        <v>1.99</v>
      </c>
      <c r="G3679" s="8">
        <v>0.04</v>
      </c>
    </row>
    <row r="3680" spans="1:7" x14ac:dyDescent="0.25">
      <c r="A3680" t="s">
        <v>441</v>
      </c>
      <c r="B3680" s="6" t="s">
        <v>604</v>
      </c>
      <c r="C3680" s="6" t="s">
        <v>477</v>
      </c>
      <c r="D3680" t="s">
        <v>478</v>
      </c>
      <c r="E3680" s="8">
        <v>2.64</v>
      </c>
      <c r="F3680" s="8">
        <v>-2.4500000000000002</v>
      </c>
      <c r="G3680" s="8">
        <v>-0.05</v>
      </c>
    </row>
    <row r="3681" spans="1:7" x14ac:dyDescent="0.25">
      <c r="A3681" t="s">
        <v>435</v>
      </c>
      <c r="B3681" s="6" t="s">
        <v>605</v>
      </c>
      <c r="C3681" s="6" t="s">
        <v>477</v>
      </c>
      <c r="D3681" t="s">
        <v>478</v>
      </c>
      <c r="E3681" s="8">
        <v>2.88</v>
      </c>
      <c r="F3681" s="8">
        <v>-3.91</v>
      </c>
      <c r="G3681" s="8">
        <v>-0.1</v>
      </c>
    </row>
    <row r="3682" spans="1:7" x14ac:dyDescent="0.25">
      <c r="A3682" t="s">
        <v>436</v>
      </c>
      <c r="B3682" s="6" t="s">
        <v>605</v>
      </c>
      <c r="C3682" s="6" t="s">
        <v>477</v>
      </c>
      <c r="D3682" t="s">
        <v>478</v>
      </c>
      <c r="E3682" s="8">
        <v>2.88</v>
      </c>
      <c r="F3682" s="8">
        <v>-3.78</v>
      </c>
      <c r="G3682" s="8">
        <v>-0.09</v>
      </c>
    </row>
    <row r="3683" spans="1:7" x14ac:dyDescent="0.25">
      <c r="A3683" t="s">
        <v>437</v>
      </c>
      <c r="B3683" s="6" t="s">
        <v>605</v>
      </c>
      <c r="C3683" s="6" t="s">
        <v>477</v>
      </c>
      <c r="D3683" t="s">
        <v>478</v>
      </c>
      <c r="E3683" s="8">
        <v>2.88</v>
      </c>
      <c r="F3683" s="8">
        <v>-2.64</v>
      </c>
      <c r="G3683" s="8">
        <v>-0.06</v>
      </c>
    </row>
    <row r="3684" spans="1:7" x14ac:dyDescent="0.25">
      <c r="A3684" t="s">
        <v>438</v>
      </c>
      <c r="B3684" s="6" t="s">
        <v>605</v>
      </c>
      <c r="C3684" s="6" t="s">
        <v>477</v>
      </c>
      <c r="D3684" t="s">
        <v>478</v>
      </c>
      <c r="E3684" s="8">
        <v>2.88</v>
      </c>
      <c r="F3684" s="8">
        <v>10.06</v>
      </c>
      <c r="G3684" s="8">
        <v>0.22</v>
      </c>
    </row>
    <row r="3685" spans="1:7" x14ac:dyDescent="0.25">
      <c r="A3685" t="s">
        <v>439</v>
      </c>
      <c r="B3685" s="6" t="s">
        <v>605</v>
      </c>
      <c r="C3685" s="6" t="s">
        <v>477</v>
      </c>
      <c r="D3685" t="s">
        <v>478</v>
      </c>
      <c r="E3685" s="8">
        <v>2.88</v>
      </c>
      <c r="F3685" s="8">
        <v>11.57</v>
      </c>
      <c r="G3685" s="8">
        <v>0.25</v>
      </c>
    </row>
    <row r="3686" spans="1:7" x14ac:dyDescent="0.25">
      <c r="A3686" t="s">
        <v>440</v>
      </c>
      <c r="B3686" s="6" t="s">
        <v>605</v>
      </c>
      <c r="C3686" s="6" t="s">
        <v>477</v>
      </c>
      <c r="D3686" t="s">
        <v>478</v>
      </c>
      <c r="E3686" s="8">
        <v>2.88</v>
      </c>
      <c r="F3686" s="8">
        <v>0.71</v>
      </c>
      <c r="G3686" s="8">
        <v>0.02</v>
      </c>
    </row>
    <row r="3687" spans="1:7" x14ac:dyDescent="0.25">
      <c r="A3687" t="s">
        <v>441</v>
      </c>
      <c r="B3687" s="6" t="s">
        <v>605</v>
      </c>
      <c r="C3687" s="6" t="s">
        <v>477</v>
      </c>
      <c r="D3687" t="s">
        <v>478</v>
      </c>
      <c r="E3687" s="8">
        <v>2.88</v>
      </c>
      <c r="F3687" s="8">
        <v>0.61</v>
      </c>
      <c r="G3687" s="8">
        <v>0.01</v>
      </c>
    </row>
    <row r="3688" spans="1:7" x14ac:dyDescent="0.25">
      <c r="A3688" t="s">
        <v>435</v>
      </c>
      <c r="B3688" s="6">
        <v>35</v>
      </c>
      <c r="C3688" s="6" t="s">
        <v>477</v>
      </c>
      <c r="D3688" t="s">
        <v>478</v>
      </c>
      <c r="E3688" s="8">
        <v>1.96</v>
      </c>
      <c r="F3688" s="8">
        <v>-4.79</v>
      </c>
      <c r="G3688" s="8">
        <v>-0.08</v>
      </c>
    </row>
    <row r="3689" spans="1:7" x14ac:dyDescent="0.25">
      <c r="A3689" t="s">
        <v>436</v>
      </c>
      <c r="B3689" s="6">
        <v>35</v>
      </c>
      <c r="C3689" s="6" t="s">
        <v>477</v>
      </c>
      <c r="D3689" t="s">
        <v>478</v>
      </c>
      <c r="E3689" s="8">
        <v>1.96</v>
      </c>
      <c r="F3689" s="8">
        <v>-2.97</v>
      </c>
      <c r="G3689" s="8">
        <v>-0.05</v>
      </c>
    </row>
    <row r="3690" spans="1:7" x14ac:dyDescent="0.25">
      <c r="A3690" t="s">
        <v>437</v>
      </c>
      <c r="B3690" s="6">
        <v>35</v>
      </c>
      <c r="C3690" s="6" t="s">
        <v>477</v>
      </c>
      <c r="D3690" t="s">
        <v>478</v>
      </c>
      <c r="E3690" s="8">
        <v>1.96</v>
      </c>
      <c r="F3690" s="8">
        <v>-1.69</v>
      </c>
      <c r="G3690" s="8">
        <v>-0.03</v>
      </c>
    </row>
    <row r="3691" spans="1:7" x14ac:dyDescent="0.25">
      <c r="A3691" t="s">
        <v>438</v>
      </c>
      <c r="B3691" s="6">
        <v>35</v>
      </c>
      <c r="C3691" s="6" t="s">
        <v>477</v>
      </c>
      <c r="D3691" t="s">
        <v>478</v>
      </c>
      <c r="E3691" s="8">
        <v>1.96</v>
      </c>
      <c r="F3691" s="8">
        <v>19.05</v>
      </c>
      <c r="G3691" s="8">
        <v>0.28000000000000003</v>
      </c>
    </row>
    <row r="3692" spans="1:7" x14ac:dyDescent="0.25">
      <c r="A3692" t="s">
        <v>439</v>
      </c>
      <c r="B3692" s="6">
        <v>35</v>
      </c>
      <c r="C3692" s="6" t="s">
        <v>477</v>
      </c>
      <c r="D3692" t="s">
        <v>478</v>
      </c>
      <c r="E3692" s="8">
        <v>1.96</v>
      </c>
      <c r="F3692" s="8">
        <v>7.27</v>
      </c>
      <c r="G3692" s="8">
        <v>0.12</v>
      </c>
    </row>
    <row r="3693" spans="1:7" x14ac:dyDescent="0.25">
      <c r="A3693" t="s">
        <v>440</v>
      </c>
      <c r="B3693" s="6">
        <v>35</v>
      </c>
      <c r="C3693" s="6" t="s">
        <v>477</v>
      </c>
      <c r="D3693" t="s">
        <v>478</v>
      </c>
      <c r="E3693" s="8">
        <v>1.96</v>
      </c>
      <c r="F3693" s="8">
        <v>-1.56</v>
      </c>
      <c r="G3693" s="8">
        <v>-0.03</v>
      </c>
    </row>
    <row r="3694" spans="1:7" x14ac:dyDescent="0.25">
      <c r="A3694" t="s">
        <v>441</v>
      </c>
      <c r="B3694" s="6">
        <v>35</v>
      </c>
      <c r="C3694" s="6" t="s">
        <v>477</v>
      </c>
      <c r="D3694" t="s">
        <v>478</v>
      </c>
      <c r="E3694" s="8">
        <v>1.96</v>
      </c>
      <c r="F3694" s="8">
        <v>1.26</v>
      </c>
      <c r="G3694" s="8">
        <v>0.02</v>
      </c>
    </row>
    <row r="3695" spans="1:7" x14ac:dyDescent="0.25">
      <c r="A3695" t="s">
        <v>435</v>
      </c>
      <c r="B3695" s="6" t="s">
        <v>609</v>
      </c>
      <c r="C3695" s="6" t="s">
        <v>477</v>
      </c>
      <c r="D3695" t="s">
        <v>478</v>
      </c>
      <c r="E3695" s="8">
        <v>1.47</v>
      </c>
      <c r="F3695" s="8">
        <v>-7.19</v>
      </c>
      <c r="G3695" s="8">
        <v>-0.1</v>
      </c>
    </row>
    <row r="3696" spans="1:7" x14ac:dyDescent="0.25">
      <c r="A3696" t="s">
        <v>436</v>
      </c>
      <c r="B3696" s="6" t="s">
        <v>609</v>
      </c>
      <c r="C3696" s="6" t="s">
        <v>477</v>
      </c>
      <c r="D3696" t="s">
        <v>478</v>
      </c>
      <c r="E3696" s="8">
        <v>1.47</v>
      </c>
      <c r="F3696" s="8">
        <v>-3.86</v>
      </c>
      <c r="G3696" s="8">
        <v>-0.05</v>
      </c>
    </row>
    <row r="3697" spans="1:7" x14ac:dyDescent="0.25">
      <c r="A3697" t="s">
        <v>437</v>
      </c>
      <c r="B3697" s="6" t="s">
        <v>609</v>
      </c>
      <c r="C3697" s="6" t="s">
        <v>477</v>
      </c>
      <c r="D3697" t="s">
        <v>478</v>
      </c>
      <c r="E3697" s="8">
        <v>1.47</v>
      </c>
      <c r="F3697" s="8">
        <v>-2.15</v>
      </c>
      <c r="G3697" s="8">
        <v>-0.02</v>
      </c>
    </row>
    <row r="3698" spans="1:7" x14ac:dyDescent="0.25">
      <c r="A3698" t="s">
        <v>438</v>
      </c>
      <c r="B3698" s="6" t="s">
        <v>609</v>
      </c>
      <c r="C3698" s="6" t="s">
        <v>477</v>
      </c>
      <c r="D3698" t="s">
        <v>478</v>
      </c>
      <c r="E3698" s="8">
        <v>1.47</v>
      </c>
      <c r="F3698" s="8">
        <v>17.75</v>
      </c>
      <c r="G3698" s="8">
        <v>0.19</v>
      </c>
    </row>
    <row r="3699" spans="1:7" x14ac:dyDescent="0.25">
      <c r="A3699" t="s">
        <v>439</v>
      </c>
      <c r="B3699" s="6" t="s">
        <v>609</v>
      </c>
      <c r="C3699" s="6" t="s">
        <v>477</v>
      </c>
      <c r="D3699" t="s">
        <v>478</v>
      </c>
      <c r="E3699" s="8">
        <v>1.47</v>
      </c>
      <c r="F3699" s="8">
        <v>5.64</v>
      </c>
      <c r="G3699" s="8">
        <v>7.0000000000000007E-2</v>
      </c>
    </row>
    <row r="3700" spans="1:7" x14ac:dyDescent="0.25">
      <c r="A3700" t="s">
        <v>440</v>
      </c>
      <c r="B3700" s="6" t="s">
        <v>609</v>
      </c>
      <c r="C3700" s="6" t="s">
        <v>477</v>
      </c>
      <c r="D3700" t="s">
        <v>478</v>
      </c>
      <c r="E3700" s="8">
        <v>1.47</v>
      </c>
      <c r="F3700" s="8">
        <v>-1.23</v>
      </c>
      <c r="G3700" s="8">
        <v>-0.01</v>
      </c>
    </row>
    <row r="3701" spans="1:7" x14ac:dyDescent="0.25">
      <c r="A3701" t="s">
        <v>441</v>
      </c>
      <c r="B3701" s="6" t="s">
        <v>609</v>
      </c>
      <c r="C3701" s="6" t="s">
        <v>477</v>
      </c>
      <c r="D3701" t="s">
        <v>478</v>
      </c>
      <c r="E3701" s="8">
        <v>1.47</v>
      </c>
      <c r="F3701" s="8">
        <v>-0.14000000000000001</v>
      </c>
      <c r="G3701" s="8">
        <v>0</v>
      </c>
    </row>
    <row r="3702" spans="1:7" x14ac:dyDescent="0.25">
      <c r="A3702" t="s">
        <v>435</v>
      </c>
      <c r="B3702" s="6" t="s">
        <v>610</v>
      </c>
      <c r="C3702" s="6" t="s">
        <v>477</v>
      </c>
      <c r="D3702" t="s">
        <v>478</v>
      </c>
      <c r="E3702" s="8">
        <v>3.9</v>
      </c>
      <c r="F3702" s="8">
        <v>-1.79</v>
      </c>
      <c r="G3702" s="8">
        <v>-7.0000000000000007E-2</v>
      </c>
    </row>
    <row r="3703" spans="1:7" x14ac:dyDescent="0.25">
      <c r="A3703" t="s">
        <v>436</v>
      </c>
      <c r="B3703" s="6" t="s">
        <v>610</v>
      </c>
      <c r="C3703" s="6" t="s">
        <v>477</v>
      </c>
      <c r="D3703" t="s">
        <v>478</v>
      </c>
      <c r="E3703" s="8">
        <v>3.9</v>
      </c>
      <c r="F3703" s="8">
        <v>-3.28</v>
      </c>
      <c r="G3703" s="8">
        <v>-0.12</v>
      </c>
    </row>
    <row r="3704" spans="1:7" x14ac:dyDescent="0.25">
      <c r="A3704" t="s">
        <v>437</v>
      </c>
      <c r="B3704" s="6" t="s">
        <v>610</v>
      </c>
      <c r="C3704" s="6" t="s">
        <v>477</v>
      </c>
      <c r="D3704" t="s">
        <v>478</v>
      </c>
      <c r="E3704" s="8">
        <v>3.9</v>
      </c>
      <c r="F3704" s="8">
        <v>0.48</v>
      </c>
      <c r="G3704" s="8">
        <v>0.02</v>
      </c>
    </row>
    <row r="3705" spans="1:7" x14ac:dyDescent="0.25">
      <c r="A3705" t="s">
        <v>438</v>
      </c>
      <c r="B3705" s="6" t="s">
        <v>610</v>
      </c>
      <c r="C3705" s="6" t="s">
        <v>477</v>
      </c>
      <c r="D3705" t="s">
        <v>478</v>
      </c>
      <c r="E3705" s="8">
        <v>3.9</v>
      </c>
      <c r="F3705" s="8">
        <v>9.73</v>
      </c>
      <c r="G3705" s="8">
        <v>0.31</v>
      </c>
    </row>
    <row r="3706" spans="1:7" x14ac:dyDescent="0.25">
      <c r="A3706" t="s">
        <v>439</v>
      </c>
      <c r="B3706" s="6" t="s">
        <v>610</v>
      </c>
      <c r="C3706" s="6" t="s">
        <v>477</v>
      </c>
      <c r="D3706" t="s">
        <v>478</v>
      </c>
      <c r="E3706" s="8">
        <v>3.9</v>
      </c>
      <c r="F3706" s="8">
        <v>11.54</v>
      </c>
      <c r="G3706" s="8">
        <v>0.38</v>
      </c>
    </row>
    <row r="3707" spans="1:7" x14ac:dyDescent="0.25">
      <c r="A3707" t="s">
        <v>440</v>
      </c>
      <c r="B3707" s="6" t="s">
        <v>610</v>
      </c>
      <c r="C3707" s="6" t="s">
        <v>477</v>
      </c>
      <c r="D3707" t="s">
        <v>478</v>
      </c>
      <c r="E3707" s="8">
        <v>3.9</v>
      </c>
      <c r="F3707" s="8">
        <v>4.6399999999999997</v>
      </c>
      <c r="G3707" s="8">
        <v>0.16</v>
      </c>
    </row>
    <row r="3708" spans="1:7" x14ac:dyDescent="0.25">
      <c r="A3708" t="s">
        <v>441</v>
      </c>
      <c r="B3708" s="6" t="s">
        <v>610</v>
      </c>
      <c r="C3708" s="6" t="s">
        <v>477</v>
      </c>
      <c r="D3708" t="s">
        <v>478</v>
      </c>
      <c r="E3708" s="8">
        <v>3.9</v>
      </c>
      <c r="F3708" s="8">
        <v>-1.1000000000000001</v>
      </c>
      <c r="G3708" s="8">
        <v>-0.04</v>
      </c>
    </row>
    <row r="3709" spans="1:7" x14ac:dyDescent="0.25">
      <c r="A3709" t="s">
        <v>435</v>
      </c>
      <c r="B3709" s="6" t="s">
        <v>613</v>
      </c>
      <c r="C3709" s="6" t="s">
        <v>477</v>
      </c>
      <c r="D3709" t="s">
        <v>478</v>
      </c>
      <c r="E3709" s="8">
        <v>2.52</v>
      </c>
      <c r="F3709" s="8">
        <v>-4.6500000000000004</v>
      </c>
      <c r="G3709" s="8">
        <v>-0.11</v>
      </c>
    </row>
    <row r="3710" spans="1:7" x14ac:dyDescent="0.25">
      <c r="A3710" t="s">
        <v>436</v>
      </c>
      <c r="B3710" s="6" t="s">
        <v>613</v>
      </c>
      <c r="C3710" s="6" t="s">
        <v>477</v>
      </c>
      <c r="D3710" t="s">
        <v>478</v>
      </c>
      <c r="E3710" s="8">
        <v>2.52</v>
      </c>
      <c r="F3710" s="8">
        <v>-3.59</v>
      </c>
      <c r="G3710" s="8">
        <v>-0.08</v>
      </c>
    </row>
    <row r="3711" spans="1:7" x14ac:dyDescent="0.25">
      <c r="A3711" t="s">
        <v>437</v>
      </c>
      <c r="B3711" s="6" t="s">
        <v>613</v>
      </c>
      <c r="C3711" s="6" t="s">
        <v>477</v>
      </c>
      <c r="D3711" t="s">
        <v>478</v>
      </c>
      <c r="E3711" s="8">
        <v>2.52</v>
      </c>
      <c r="F3711" s="8">
        <v>-3.25</v>
      </c>
      <c r="G3711" s="8">
        <v>-7.0000000000000007E-2</v>
      </c>
    </row>
    <row r="3712" spans="1:7" x14ac:dyDescent="0.25">
      <c r="A3712" t="s">
        <v>438</v>
      </c>
      <c r="B3712" s="6" t="s">
        <v>613</v>
      </c>
      <c r="C3712" s="6" t="s">
        <v>477</v>
      </c>
      <c r="D3712" t="s">
        <v>478</v>
      </c>
      <c r="E3712" s="8">
        <v>2.52</v>
      </c>
      <c r="F3712" s="8">
        <v>16.809999999999999</v>
      </c>
      <c r="G3712" s="8">
        <v>0.32</v>
      </c>
    </row>
    <row r="3713" spans="1:7" x14ac:dyDescent="0.25">
      <c r="A3713" t="s">
        <v>439</v>
      </c>
      <c r="B3713" s="6" t="s">
        <v>613</v>
      </c>
      <c r="C3713" s="6" t="s">
        <v>477</v>
      </c>
      <c r="D3713" t="s">
        <v>478</v>
      </c>
      <c r="E3713" s="8">
        <v>2.52</v>
      </c>
      <c r="F3713" s="8">
        <v>6.49</v>
      </c>
      <c r="G3713" s="8">
        <v>0.13</v>
      </c>
    </row>
    <row r="3714" spans="1:7" x14ac:dyDescent="0.25">
      <c r="A3714" t="s">
        <v>440</v>
      </c>
      <c r="B3714" s="6" t="s">
        <v>613</v>
      </c>
      <c r="C3714" s="6" t="s">
        <v>477</v>
      </c>
      <c r="D3714" t="s">
        <v>478</v>
      </c>
      <c r="E3714" s="8">
        <v>2.52</v>
      </c>
      <c r="F3714" s="8">
        <v>4.74</v>
      </c>
      <c r="G3714" s="8">
        <v>0.1</v>
      </c>
    </row>
    <row r="3715" spans="1:7" x14ac:dyDescent="0.25">
      <c r="A3715" t="s">
        <v>441</v>
      </c>
      <c r="B3715" s="6" t="s">
        <v>613</v>
      </c>
      <c r="C3715" s="6" t="s">
        <v>477</v>
      </c>
      <c r="D3715" t="s">
        <v>478</v>
      </c>
      <c r="E3715" s="8">
        <v>2.52</v>
      </c>
      <c r="F3715" s="8">
        <v>-1.54</v>
      </c>
      <c r="G3715" s="8">
        <v>-0.03</v>
      </c>
    </row>
    <row r="3716" spans="1:7" x14ac:dyDescent="0.25">
      <c r="A3716" t="s">
        <v>435</v>
      </c>
      <c r="B3716" s="6" t="s">
        <v>614</v>
      </c>
      <c r="C3716" s="6" t="s">
        <v>477</v>
      </c>
      <c r="D3716" t="s">
        <v>478</v>
      </c>
      <c r="E3716" s="8">
        <v>1.43</v>
      </c>
      <c r="F3716" s="8">
        <v>-5.34</v>
      </c>
      <c r="G3716" s="8">
        <v>-7.0000000000000007E-2</v>
      </c>
    </row>
    <row r="3717" spans="1:7" x14ac:dyDescent="0.25">
      <c r="A3717" t="s">
        <v>436</v>
      </c>
      <c r="B3717" s="6" t="s">
        <v>614</v>
      </c>
      <c r="C3717" s="6" t="s">
        <v>477</v>
      </c>
      <c r="D3717" t="s">
        <v>478</v>
      </c>
      <c r="E3717" s="8">
        <v>1.43</v>
      </c>
      <c r="F3717" s="8">
        <v>-3.56</v>
      </c>
      <c r="G3717" s="8">
        <v>-0.04</v>
      </c>
    </row>
    <row r="3718" spans="1:7" x14ac:dyDescent="0.25">
      <c r="A3718" t="s">
        <v>437</v>
      </c>
      <c r="B3718" s="6" t="s">
        <v>614</v>
      </c>
      <c r="C3718" s="6" t="s">
        <v>477</v>
      </c>
      <c r="D3718" t="s">
        <v>478</v>
      </c>
      <c r="E3718" s="8">
        <v>1.43</v>
      </c>
      <c r="F3718" s="8">
        <v>-1.74</v>
      </c>
      <c r="G3718" s="8">
        <v>-0.02</v>
      </c>
    </row>
    <row r="3719" spans="1:7" x14ac:dyDescent="0.25">
      <c r="A3719" t="s">
        <v>438</v>
      </c>
      <c r="B3719" s="6" t="s">
        <v>614</v>
      </c>
      <c r="C3719" s="6" t="s">
        <v>477</v>
      </c>
      <c r="D3719" t="s">
        <v>478</v>
      </c>
      <c r="E3719" s="8">
        <v>1.43</v>
      </c>
      <c r="F3719" s="8">
        <v>15.38</v>
      </c>
      <c r="G3719" s="8">
        <v>0.16</v>
      </c>
    </row>
    <row r="3720" spans="1:7" x14ac:dyDescent="0.25">
      <c r="A3720" t="s">
        <v>439</v>
      </c>
      <c r="B3720" s="6" t="s">
        <v>614</v>
      </c>
      <c r="C3720" s="6" t="s">
        <v>477</v>
      </c>
      <c r="D3720" t="s">
        <v>478</v>
      </c>
      <c r="E3720" s="8">
        <v>1.43</v>
      </c>
      <c r="F3720" s="8">
        <v>7.77</v>
      </c>
      <c r="G3720" s="8">
        <v>0.09</v>
      </c>
    </row>
    <row r="3721" spans="1:7" x14ac:dyDescent="0.25">
      <c r="A3721" t="s">
        <v>440</v>
      </c>
      <c r="B3721" s="6" t="s">
        <v>614</v>
      </c>
      <c r="C3721" s="6" t="s">
        <v>477</v>
      </c>
      <c r="D3721" t="s">
        <v>478</v>
      </c>
      <c r="E3721" s="8">
        <v>1.43</v>
      </c>
      <c r="F3721" s="8">
        <v>2.69</v>
      </c>
      <c r="G3721" s="8">
        <v>0.03</v>
      </c>
    </row>
    <row r="3722" spans="1:7" x14ac:dyDescent="0.25">
      <c r="A3722" t="s">
        <v>441</v>
      </c>
      <c r="B3722" s="6" t="s">
        <v>614</v>
      </c>
      <c r="C3722" s="6" t="s">
        <v>477</v>
      </c>
      <c r="D3722" t="s">
        <v>478</v>
      </c>
      <c r="E3722" s="8">
        <v>1.43</v>
      </c>
      <c r="F3722" s="8">
        <v>-2.2999999999999998</v>
      </c>
      <c r="G3722" s="8">
        <v>-0.03</v>
      </c>
    </row>
    <row r="3723" spans="1:7" x14ac:dyDescent="0.25">
      <c r="A3723" t="s">
        <v>435</v>
      </c>
      <c r="B3723" s="6" t="s">
        <v>701</v>
      </c>
      <c r="C3723" s="6" t="s">
        <v>477</v>
      </c>
      <c r="D3723" t="s">
        <v>478</v>
      </c>
      <c r="E3723" s="8">
        <v>2.33</v>
      </c>
      <c r="F3723" s="8">
        <v>-4.37</v>
      </c>
      <c r="G3723" s="8">
        <v>-0.09</v>
      </c>
    </row>
    <row r="3724" spans="1:7" x14ac:dyDescent="0.25">
      <c r="A3724" t="s">
        <v>436</v>
      </c>
      <c r="B3724" s="6" t="s">
        <v>701</v>
      </c>
      <c r="C3724" s="6" t="s">
        <v>477</v>
      </c>
      <c r="D3724" t="s">
        <v>478</v>
      </c>
      <c r="E3724" s="8">
        <v>2.33</v>
      </c>
      <c r="F3724" s="8">
        <v>-4.2</v>
      </c>
      <c r="G3724" s="8">
        <v>-0.08</v>
      </c>
    </row>
    <row r="3725" spans="1:7" x14ac:dyDescent="0.25">
      <c r="A3725" t="s">
        <v>437</v>
      </c>
      <c r="B3725" s="6" t="s">
        <v>701</v>
      </c>
      <c r="C3725" s="6" t="s">
        <v>477</v>
      </c>
      <c r="D3725" t="s">
        <v>478</v>
      </c>
      <c r="E3725" s="8">
        <v>2.33</v>
      </c>
      <c r="F3725" s="8">
        <v>-1.98</v>
      </c>
      <c r="G3725" s="8">
        <v>-0.04</v>
      </c>
    </row>
    <row r="3726" spans="1:7" x14ac:dyDescent="0.25">
      <c r="A3726" t="s">
        <v>438</v>
      </c>
      <c r="B3726" s="6" t="s">
        <v>701</v>
      </c>
      <c r="C3726" s="6" t="s">
        <v>477</v>
      </c>
      <c r="D3726" t="s">
        <v>478</v>
      </c>
      <c r="E3726" s="8">
        <v>2.33</v>
      </c>
      <c r="F3726" s="8">
        <v>19.28</v>
      </c>
      <c r="G3726" s="8">
        <v>0.34</v>
      </c>
    </row>
    <row r="3727" spans="1:7" x14ac:dyDescent="0.25">
      <c r="A3727" t="s">
        <v>439</v>
      </c>
      <c r="B3727" s="6" t="s">
        <v>701</v>
      </c>
      <c r="C3727" s="6" t="s">
        <v>477</v>
      </c>
      <c r="D3727" t="s">
        <v>478</v>
      </c>
      <c r="E3727" s="8">
        <v>2.33</v>
      </c>
      <c r="F3727" s="8">
        <v>5.89</v>
      </c>
      <c r="G3727" s="8">
        <v>0.11</v>
      </c>
    </row>
    <row r="3728" spans="1:7" x14ac:dyDescent="0.25">
      <c r="A3728" t="s">
        <v>440</v>
      </c>
      <c r="B3728" s="6" t="s">
        <v>701</v>
      </c>
      <c r="C3728" s="6" t="s">
        <v>477</v>
      </c>
      <c r="D3728" t="s">
        <v>478</v>
      </c>
      <c r="E3728" s="8">
        <v>2.33</v>
      </c>
      <c r="F3728" s="8">
        <v>-2.46</v>
      </c>
      <c r="G3728" s="8">
        <v>-0.05</v>
      </c>
    </row>
    <row r="3729" spans="1:7" x14ac:dyDescent="0.25">
      <c r="A3729" t="s">
        <v>441</v>
      </c>
      <c r="B3729" s="6" t="s">
        <v>701</v>
      </c>
      <c r="C3729" s="6" t="s">
        <v>477</v>
      </c>
      <c r="D3729" t="s">
        <v>478</v>
      </c>
      <c r="E3729" s="8">
        <v>2.33</v>
      </c>
      <c r="F3729" s="8">
        <v>1.36</v>
      </c>
      <c r="G3729" s="8">
        <v>0.02</v>
      </c>
    </row>
    <row r="3730" spans="1:7" x14ac:dyDescent="0.25">
      <c r="A3730" t="s">
        <v>435</v>
      </c>
      <c r="B3730" s="6" t="s">
        <v>706</v>
      </c>
      <c r="C3730" s="6" t="s">
        <v>477</v>
      </c>
      <c r="D3730" t="s">
        <v>478</v>
      </c>
      <c r="E3730" s="8">
        <v>1.68</v>
      </c>
      <c r="F3730" s="8">
        <v>-5.39</v>
      </c>
      <c r="G3730" s="8">
        <v>-0.08</v>
      </c>
    </row>
    <row r="3731" spans="1:7" x14ac:dyDescent="0.25">
      <c r="A3731" t="s">
        <v>436</v>
      </c>
      <c r="B3731" s="6" t="s">
        <v>706</v>
      </c>
      <c r="C3731" s="6" t="s">
        <v>477</v>
      </c>
      <c r="D3731" t="s">
        <v>478</v>
      </c>
      <c r="E3731" s="8">
        <v>1.68</v>
      </c>
      <c r="F3731" s="8">
        <v>-4.7</v>
      </c>
      <c r="G3731" s="8">
        <v>-7.0000000000000007E-2</v>
      </c>
    </row>
    <row r="3732" spans="1:7" x14ac:dyDescent="0.25">
      <c r="A3732" t="s">
        <v>437</v>
      </c>
      <c r="B3732" s="6" t="s">
        <v>706</v>
      </c>
      <c r="C3732" s="6" t="s">
        <v>477</v>
      </c>
      <c r="D3732" t="s">
        <v>478</v>
      </c>
      <c r="E3732" s="8">
        <v>1.68</v>
      </c>
      <c r="F3732" s="8">
        <v>0.08</v>
      </c>
      <c r="G3732" s="8">
        <v>0</v>
      </c>
    </row>
    <row r="3733" spans="1:7" x14ac:dyDescent="0.25">
      <c r="A3733" t="s">
        <v>438</v>
      </c>
      <c r="B3733" s="6" t="s">
        <v>706</v>
      </c>
      <c r="C3733" s="6" t="s">
        <v>477</v>
      </c>
      <c r="D3733" t="s">
        <v>478</v>
      </c>
      <c r="E3733" s="8">
        <v>1.68</v>
      </c>
      <c r="F3733" s="8">
        <v>8.06</v>
      </c>
      <c r="G3733" s="8">
        <v>0.1</v>
      </c>
    </row>
    <row r="3734" spans="1:7" x14ac:dyDescent="0.25">
      <c r="A3734" t="s">
        <v>439</v>
      </c>
      <c r="B3734" s="6" t="s">
        <v>706</v>
      </c>
      <c r="C3734" s="6" t="s">
        <v>477</v>
      </c>
      <c r="D3734" t="s">
        <v>478</v>
      </c>
      <c r="E3734" s="8">
        <v>1.68</v>
      </c>
      <c r="F3734" s="8">
        <v>15.68</v>
      </c>
      <c r="G3734" s="8">
        <v>0.2</v>
      </c>
    </row>
    <row r="3735" spans="1:7" x14ac:dyDescent="0.25">
      <c r="A3735" t="s">
        <v>440</v>
      </c>
      <c r="B3735" s="6" t="s">
        <v>706</v>
      </c>
      <c r="C3735" s="6" t="s">
        <v>477</v>
      </c>
      <c r="D3735" t="s">
        <v>478</v>
      </c>
      <c r="E3735" s="8">
        <v>1.68</v>
      </c>
      <c r="F3735" s="8">
        <v>-1.96</v>
      </c>
      <c r="G3735" s="8">
        <v>-0.03</v>
      </c>
    </row>
    <row r="3736" spans="1:7" x14ac:dyDescent="0.25">
      <c r="A3736" t="s">
        <v>441</v>
      </c>
      <c r="B3736" s="6" t="s">
        <v>706</v>
      </c>
      <c r="C3736" s="6" t="s">
        <v>477</v>
      </c>
      <c r="D3736" t="s">
        <v>478</v>
      </c>
      <c r="E3736" s="8">
        <v>1.68</v>
      </c>
      <c r="F3736" s="8">
        <v>-1.1000000000000001</v>
      </c>
      <c r="G3736" s="8">
        <v>-0.01</v>
      </c>
    </row>
    <row r="3737" spans="1:7" x14ac:dyDescent="0.25">
      <c r="A3737" t="s">
        <v>435</v>
      </c>
      <c r="B3737" s="6" t="s">
        <v>708</v>
      </c>
      <c r="C3737" s="6" t="s">
        <v>477</v>
      </c>
      <c r="D3737" t="s">
        <v>478</v>
      </c>
      <c r="E3737" s="8">
        <v>1.94</v>
      </c>
      <c r="F3737" s="8">
        <v>-4.53</v>
      </c>
      <c r="G3737" s="8">
        <v>-0.08</v>
      </c>
    </row>
    <row r="3738" spans="1:7" x14ac:dyDescent="0.25">
      <c r="A3738" t="s">
        <v>436</v>
      </c>
      <c r="B3738" s="6" t="s">
        <v>708</v>
      </c>
      <c r="C3738" s="6" t="s">
        <v>477</v>
      </c>
      <c r="D3738" t="s">
        <v>478</v>
      </c>
      <c r="E3738" s="8">
        <v>1.94</v>
      </c>
      <c r="F3738" s="8">
        <v>-3.83</v>
      </c>
      <c r="G3738" s="8">
        <v>-0.06</v>
      </c>
    </row>
    <row r="3739" spans="1:7" x14ac:dyDescent="0.25">
      <c r="A3739" t="s">
        <v>437</v>
      </c>
      <c r="B3739" s="6" t="s">
        <v>708</v>
      </c>
      <c r="C3739" s="6" t="s">
        <v>477</v>
      </c>
      <c r="D3739" t="s">
        <v>478</v>
      </c>
      <c r="E3739" s="8">
        <v>1.94</v>
      </c>
      <c r="F3739" s="8">
        <v>0.28999999999999998</v>
      </c>
      <c r="G3739" s="8">
        <v>0</v>
      </c>
    </row>
    <row r="3740" spans="1:7" x14ac:dyDescent="0.25">
      <c r="A3740" t="s">
        <v>438</v>
      </c>
      <c r="B3740" s="6" t="s">
        <v>708</v>
      </c>
      <c r="C3740" s="6" t="s">
        <v>477</v>
      </c>
      <c r="D3740" t="s">
        <v>478</v>
      </c>
      <c r="E3740" s="8">
        <v>1.94</v>
      </c>
      <c r="F3740" s="8">
        <v>19.21</v>
      </c>
      <c r="G3740" s="8">
        <v>0.28999999999999998</v>
      </c>
    </row>
    <row r="3741" spans="1:7" x14ac:dyDescent="0.25">
      <c r="A3741" t="s">
        <v>439</v>
      </c>
      <c r="B3741" s="6" t="s">
        <v>708</v>
      </c>
      <c r="C3741" s="6" t="s">
        <v>477</v>
      </c>
      <c r="D3741" t="s">
        <v>478</v>
      </c>
      <c r="E3741" s="8">
        <v>1.94</v>
      </c>
      <c r="F3741" s="8">
        <v>7.46</v>
      </c>
      <c r="G3741" s="8">
        <v>0.13</v>
      </c>
    </row>
    <row r="3742" spans="1:7" x14ac:dyDescent="0.25">
      <c r="A3742" t="s">
        <v>440</v>
      </c>
      <c r="B3742" s="6" t="s">
        <v>708</v>
      </c>
      <c r="C3742" s="6" t="s">
        <v>477</v>
      </c>
      <c r="D3742" t="s">
        <v>478</v>
      </c>
      <c r="E3742" s="8">
        <v>1.94</v>
      </c>
      <c r="F3742" s="8">
        <v>-0.86</v>
      </c>
      <c r="G3742" s="8">
        <v>-0.01</v>
      </c>
    </row>
    <row r="3743" spans="1:7" x14ac:dyDescent="0.25">
      <c r="A3743" t="s">
        <v>441</v>
      </c>
      <c r="B3743" s="6" t="s">
        <v>708</v>
      </c>
      <c r="C3743" s="6" t="s">
        <v>477</v>
      </c>
      <c r="D3743" t="s">
        <v>478</v>
      </c>
      <c r="E3743" s="8">
        <v>1.94</v>
      </c>
      <c r="F3743" s="8">
        <v>2.65</v>
      </c>
      <c r="G3743" s="8">
        <v>0.04</v>
      </c>
    </row>
    <row r="3744" spans="1:7" x14ac:dyDescent="0.25">
      <c r="A3744" t="s">
        <v>435</v>
      </c>
      <c r="B3744" s="6" t="s">
        <v>711</v>
      </c>
      <c r="C3744" s="6" t="s">
        <v>477</v>
      </c>
      <c r="D3744" t="s">
        <v>478</v>
      </c>
      <c r="E3744" s="8">
        <v>1.42</v>
      </c>
      <c r="F3744" s="8">
        <v>-4.28</v>
      </c>
      <c r="G3744" s="8">
        <v>-0.05</v>
      </c>
    </row>
    <row r="3745" spans="1:7" x14ac:dyDescent="0.25">
      <c r="A3745" t="s">
        <v>436</v>
      </c>
      <c r="B3745" s="6" t="s">
        <v>711</v>
      </c>
      <c r="C3745" s="6" t="s">
        <v>477</v>
      </c>
      <c r="D3745" t="s">
        <v>478</v>
      </c>
      <c r="E3745" s="8">
        <v>1.42</v>
      </c>
      <c r="F3745" s="8">
        <v>-2.15</v>
      </c>
      <c r="G3745" s="8">
        <v>-0.03</v>
      </c>
    </row>
    <row r="3746" spans="1:7" x14ac:dyDescent="0.25">
      <c r="A3746" t="s">
        <v>437</v>
      </c>
      <c r="B3746" s="6" t="s">
        <v>711</v>
      </c>
      <c r="C3746" s="6" t="s">
        <v>477</v>
      </c>
      <c r="D3746" t="s">
        <v>478</v>
      </c>
      <c r="E3746" s="8">
        <v>1.42</v>
      </c>
      <c r="F3746" s="8">
        <v>-1.88</v>
      </c>
      <c r="G3746" s="8">
        <v>-0.02</v>
      </c>
    </row>
    <row r="3747" spans="1:7" x14ac:dyDescent="0.25">
      <c r="A3747" t="s">
        <v>438</v>
      </c>
      <c r="B3747" s="6" t="s">
        <v>711</v>
      </c>
      <c r="C3747" s="6" t="s">
        <v>477</v>
      </c>
      <c r="D3747" t="s">
        <v>478</v>
      </c>
      <c r="E3747" s="8">
        <v>1.42</v>
      </c>
      <c r="F3747" s="8">
        <v>21.96</v>
      </c>
      <c r="G3747" s="8">
        <v>0.23</v>
      </c>
    </row>
    <row r="3748" spans="1:7" x14ac:dyDescent="0.25">
      <c r="A3748" t="s">
        <v>439</v>
      </c>
      <c r="B3748" s="6" t="s">
        <v>711</v>
      </c>
      <c r="C3748" s="6" t="s">
        <v>477</v>
      </c>
      <c r="D3748" t="s">
        <v>478</v>
      </c>
      <c r="E3748" s="8">
        <v>1.42</v>
      </c>
      <c r="F3748" s="8">
        <v>6.69</v>
      </c>
      <c r="G3748" s="8">
        <v>0.08</v>
      </c>
    </row>
    <row r="3749" spans="1:7" x14ac:dyDescent="0.25">
      <c r="A3749" t="s">
        <v>440</v>
      </c>
      <c r="B3749" s="6" t="s">
        <v>711</v>
      </c>
      <c r="C3749" s="6" t="s">
        <v>477</v>
      </c>
      <c r="D3749" t="s">
        <v>478</v>
      </c>
      <c r="E3749" s="8">
        <v>1.42</v>
      </c>
      <c r="F3749" s="8">
        <v>-3.79</v>
      </c>
      <c r="G3749" s="8">
        <v>-0.05</v>
      </c>
    </row>
    <row r="3750" spans="1:7" x14ac:dyDescent="0.25">
      <c r="A3750" t="s">
        <v>441</v>
      </c>
      <c r="B3750" s="6" t="s">
        <v>711</v>
      </c>
      <c r="C3750" s="6" t="s">
        <v>477</v>
      </c>
      <c r="D3750" t="s">
        <v>478</v>
      </c>
      <c r="E3750" s="8">
        <v>1.42</v>
      </c>
      <c r="F3750" s="8">
        <v>3.26</v>
      </c>
      <c r="G3750" s="8">
        <v>0.04</v>
      </c>
    </row>
    <row r="3751" spans="1:7" x14ac:dyDescent="0.25">
      <c r="A3751" t="s">
        <v>435</v>
      </c>
      <c r="B3751" s="6" t="s">
        <v>712</v>
      </c>
      <c r="C3751" s="6" t="s">
        <v>477</v>
      </c>
      <c r="D3751" t="s">
        <v>478</v>
      </c>
      <c r="E3751" s="8">
        <v>1.21</v>
      </c>
      <c r="F3751" s="8">
        <v>-6.15</v>
      </c>
      <c r="G3751" s="8">
        <v>-0.06</v>
      </c>
    </row>
    <row r="3752" spans="1:7" x14ac:dyDescent="0.25">
      <c r="A3752" t="s">
        <v>436</v>
      </c>
      <c r="B3752" s="6" t="s">
        <v>712</v>
      </c>
      <c r="C3752" s="6" t="s">
        <v>477</v>
      </c>
      <c r="D3752" t="s">
        <v>478</v>
      </c>
      <c r="E3752" s="8">
        <v>1.21</v>
      </c>
      <c r="F3752" s="8">
        <v>-3.99</v>
      </c>
      <c r="G3752" s="8">
        <v>-0.04</v>
      </c>
    </row>
    <row r="3753" spans="1:7" x14ac:dyDescent="0.25">
      <c r="A3753" t="s">
        <v>437</v>
      </c>
      <c r="B3753" s="6" t="s">
        <v>712</v>
      </c>
      <c r="C3753" s="6" t="s">
        <v>477</v>
      </c>
      <c r="D3753" t="s">
        <v>478</v>
      </c>
      <c r="E3753" s="8">
        <v>1.21</v>
      </c>
      <c r="F3753" s="8">
        <v>-2.91</v>
      </c>
      <c r="G3753" s="8">
        <v>-0.02</v>
      </c>
    </row>
    <row r="3754" spans="1:7" x14ac:dyDescent="0.25">
      <c r="A3754" t="s">
        <v>438</v>
      </c>
      <c r="B3754" s="6" t="s">
        <v>712</v>
      </c>
      <c r="C3754" s="6" t="s">
        <v>477</v>
      </c>
      <c r="D3754" t="s">
        <v>478</v>
      </c>
      <c r="E3754" s="8">
        <v>1.21</v>
      </c>
      <c r="F3754" s="8">
        <v>18.760000000000002</v>
      </c>
      <c r="G3754" s="8">
        <v>0.15</v>
      </c>
    </row>
    <row r="3755" spans="1:7" x14ac:dyDescent="0.25">
      <c r="A3755" t="s">
        <v>439</v>
      </c>
      <c r="B3755" s="6" t="s">
        <v>712</v>
      </c>
      <c r="C3755" s="6" t="s">
        <v>477</v>
      </c>
      <c r="D3755" t="s">
        <v>478</v>
      </c>
      <c r="E3755" s="8">
        <v>1.21</v>
      </c>
      <c r="F3755" s="8">
        <v>6.91</v>
      </c>
      <c r="G3755" s="8">
        <v>0.06</v>
      </c>
    </row>
    <row r="3756" spans="1:7" x14ac:dyDescent="0.25">
      <c r="A3756" t="s">
        <v>440</v>
      </c>
      <c r="B3756" s="6" t="s">
        <v>712</v>
      </c>
      <c r="C3756" s="6" t="s">
        <v>477</v>
      </c>
      <c r="D3756" t="s">
        <v>478</v>
      </c>
      <c r="E3756" s="8">
        <v>1.21</v>
      </c>
      <c r="F3756" s="8">
        <v>5.78</v>
      </c>
      <c r="G3756" s="8">
        <v>0.05</v>
      </c>
    </row>
    <row r="3757" spans="1:7" x14ac:dyDescent="0.25">
      <c r="A3757" t="s">
        <v>441</v>
      </c>
      <c r="B3757" s="6" t="s">
        <v>712</v>
      </c>
      <c r="C3757" s="6" t="s">
        <v>477</v>
      </c>
      <c r="D3757" t="s">
        <v>478</v>
      </c>
      <c r="E3757" s="8">
        <v>1.21</v>
      </c>
      <c r="F3757" s="8">
        <v>-4.41</v>
      </c>
      <c r="G3757" s="8">
        <v>-0.04</v>
      </c>
    </row>
    <row r="3758" spans="1:7" x14ac:dyDescent="0.25">
      <c r="A3758" t="s">
        <v>435</v>
      </c>
      <c r="B3758" s="6" t="s">
        <v>713</v>
      </c>
      <c r="C3758" s="6" t="s">
        <v>477</v>
      </c>
      <c r="D3758" t="s">
        <v>478</v>
      </c>
      <c r="E3758" s="8">
        <v>2.41</v>
      </c>
      <c r="F3758" s="8">
        <v>-1.87</v>
      </c>
      <c r="G3758" s="8">
        <v>-0.04</v>
      </c>
    </row>
    <row r="3759" spans="1:7" x14ac:dyDescent="0.25">
      <c r="A3759" t="s">
        <v>436</v>
      </c>
      <c r="B3759" s="6" t="s">
        <v>713</v>
      </c>
      <c r="C3759" s="6" t="s">
        <v>477</v>
      </c>
      <c r="D3759" t="s">
        <v>478</v>
      </c>
      <c r="E3759" s="8">
        <v>2.41</v>
      </c>
      <c r="F3759" s="8">
        <v>-4.0199999999999996</v>
      </c>
      <c r="G3759" s="8">
        <v>-0.08</v>
      </c>
    </row>
    <row r="3760" spans="1:7" x14ac:dyDescent="0.25">
      <c r="A3760" t="s">
        <v>437</v>
      </c>
      <c r="B3760" s="6" t="s">
        <v>713</v>
      </c>
      <c r="C3760" s="6" t="s">
        <v>477</v>
      </c>
      <c r="D3760" t="s">
        <v>478</v>
      </c>
      <c r="E3760" s="8">
        <v>2.41</v>
      </c>
      <c r="F3760" s="8">
        <v>-1.35</v>
      </c>
      <c r="G3760" s="8">
        <v>-0.03</v>
      </c>
    </row>
    <row r="3761" spans="1:7" x14ac:dyDescent="0.25">
      <c r="A3761" t="s">
        <v>438</v>
      </c>
      <c r="B3761" s="6" t="s">
        <v>713</v>
      </c>
      <c r="C3761" s="6" t="s">
        <v>477</v>
      </c>
      <c r="D3761" t="s">
        <v>478</v>
      </c>
      <c r="E3761" s="8">
        <v>2.41</v>
      </c>
      <c r="F3761" s="8">
        <v>10.29</v>
      </c>
      <c r="G3761" s="8">
        <v>0.19</v>
      </c>
    </row>
    <row r="3762" spans="1:7" x14ac:dyDescent="0.25">
      <c r="A3762" t="s">
        <v>439</v>
      </c>
      <c r="B3762" s="6" t="s">
        <v>713</v>
      </c>
      <c r="C3762" s="6" t="s">
        <v>477</v>
      </c>
      <c r="D3762" t="s">
        <v>478</v>
      </c>
      <c r="E3762" s="8">
        <v>2.41</v>
      </c>
      <c r="F3762" s="8">
        <v>8.09</v>
      </c>
      <c r="G3762" s="8">
        <v>0.15</v>
      </c>
    </row>
    <row r="3763" spans="1:7" x14ac:dyDescent="0.25">
      <c r="A3763" t="s">
        <v>440</v>
      </c>
      <c r="B3763" s="6" t="s">
        <v>713</v>
      </c>
      <c r="C3763" s="6" t="s">
        <v>477</v>
      </c>
      <c r="D3763" t="s">
        <v>478</v>
      </c>
      <c r="E3763" s="8">
        <v>2.41</v>
      </c>
      <c r="F3763" s="8">
        <v>5.81</v>
      </c>
      <c r="G3763" s="8">
        <v>0.11</v>
      </c>
    </row>
    <row r="3764" spans="1:7" x14ac:dyDescent="0.25">
      <c r="A3764" t="s">
        <v>441</v>
      </c>
      <c r="B3764" s="6" t="s">
        <v>713</v>
      </c>
      <c r="C3764" s="6" t="s">
        <v>477</v>
      </c>
      <c r="D3764" t="s">
        <v>478</v>
      </c>
      <c r="E3764" s="8">
        <v>2.41</v>
      </c>
      <c r="F3764" s="8">
        <v>0.75</v>
      </c>
      <c r="G3764" s="8">
        <v>0.01</v>
      </c>
    </row>
    <row r="3765" spans="1:7" x14ac:dyDescent="0.25">
      <c r="A3765" t="s">
        <v>435</v>
      </c>
      <c r="B3765" s="6" t="s">
        <v>714</v>
      </c>
      <c r="C3765" s="6" t="s">
        <v>477</v>
      </c>
      <c r="D3765" t="s">
        <v>478</v>
      </c>
      <c r="E3765" s="8">
        <v>2.0099999999999998</v>
      </c>
      <c r="F3765" s="8">
        <v>-4.95</v>
      </c>
      <c r="G3765" s="8">
        <v>-0.09</v>
      </c>
    </row>
    <row r="3766" spans="1:7" x14ac:dyDescent="0.25">
      <c r="A3766" t="s">
        <v>436</v>
      </c>
      <c r="B3766" s="6" t="s">
        <v>714</v>
      </c>
      <c r="C3766" s="6" t="s">
        <v>477</v>
      </c>
      <c r="D3766" t="s">
        <v>478</v>
      </c>
      <c r="E3766" s="8">
        <v>2.0099999999999998</v>
      </c>
      <c r="F3766" s="8">
        <v>-4.07</v>
      </c>
      <c r="G3766" s="8">
        <v>-7.0000000000000007E-2</v>
      </c>
    </row>
    <row r="3767" spans="1:7" x14ac:dyDescent="0.25">
      <c r="A3767" t="s">
        <v>437</v>
      </c>
      <c r="B3767" s="6" t="s">
        <v>714</v>
      </c>
      <c r="C3767" s="6" t="s">
        <v>477</v>
      </c>
      <c r="D3767" t="s">
        <v>478</v>
      </c>
      <c r="E3767" s="8">
        <v>2.0099999999999998</v>
      </c>
      <c r="F3767" s="8">
        <v>0.32</v>
      </c>
      <c r="G3767" s="8">
        <v>0.01</v>
      </c>
    </row>
    <row r="3768" spans="1:7" x14ac:dyDescent="0.25">
      <c r="A3768" t="s">
        <v>438</v>
      </c>
      <c r="B3768" s="6" t="s">
        <v>714</v>
      </c>
      <c r="C3768" s="6" t="s">
        <v>477</v>
      </c>
      <c r="D3768" t="s">
        <v>478</v>
      </c>
      <c r="E3768" s="8">
        <v>2.0099999999999998</v>
      </c>
      <c r="F3768" s="8">
        <v>19.510000000000002</v>
      </c>
      <c r="G3768" s="8">
        <v>0.28999999999999998</v>
      </c>
    </row>
    <row r="3769" spans="1:7" x14ac:dyDescent="0.25">
      <c r="A3769" t="s">
        <v>439</v>
      </c>
      <c r="B3769" s="6" t="s">
        <v>714</v>
      </c>
      <c r="C3769" s="6" t="s">
        <v>477</v>
      </c>
      <c r="D3769" t="s">
        <v>478</v>
      </c>
      <c r="E3769" s="8">
        <v>2.0099999999999998</v>
      </c>
      <c r="F3769" s="8">
        <v>4.99</v>
      </c>
      <c r="G3769" s="8">
        <v>0.08</v>
      </c>
    </row>
    <row r="3770" spans="1:7" x14ac:dyDescent="0.25">
      <c r="A3770" t="s">
        <v>440</v>
      </c>
      <c r="B3770" s="6" t="s">
        <v>714</v>
      </c>
      <c r="C3770" s="6" t="s">
        <v>477</v>
      </c>
      <c r="D3770" t="s">
        <v>478</v>
      </c>
      <c r="E3770" s="8">
        <v>2.0099999999999998</v>
      </c>
      <c r="F3770" s="8">
        <v>-3.63</v>
      </c>
      <c r="G3770" s="8">
        <v>-0.06</v>
      </c>
    </row>
    <row r="3771" spans="1:7" x14ac:dyDescent="0.25">
      <c r="A3771" t="s">
        <v>441</v>
      </c>
      <c r="B3771" s="6" t="s">
        <v>714</v>
      </c>
      <c r="C3771" s="6" t="s">
        <v>477</v>
      </c>
      <c r="D3771" t="s">
        <v>478</v>
      </c>
      <c r="E3771" s="8">
        <v>2.0099999999999998</v>
      </c>
      <c r="F3771" s="8">
        <v>1.23</v>
      </c>
      <c r="G3771" s="8">
        <v>0.02</v>
      </c>
    </row>
    <row r="3772" spans="1:7" x14ac:dyDescent="0.25">
      <c r="A3772" t="s">
        <v>435</v>
      </c>
      <c r="B3772" s="6" t="s">
        <v>715</v>
      </c>
      <c r="C3772" s="6" t="s">
        <v>477</v>
      </c>
      <c r="D3772" t="s">
        <v>478</v>
      </c>
      <c r="E3772" s="8">
        <v>1.5</v>
      </c>
      <c r="F3772" s="8">
        <v>-5.49</v>
      </c>
      <c r="G3772" s="8">
        <v>-7.0000000000000007E-2</v>
      </c>
    </row>
    <row r="3773" spans="1:7" x14ac:dyDescent="0.25">
      <c r="A3773" t="s">
        <v>436</v>
      </c>
      <c r="B3773" s="6" t="s">
        <v>715</v>
      </c>
      <c r="C3773" s="6" t="s">
        <v>477</v>
      </c>
      <c r="D3773" t="s">
        <v>478</v>
      </c>
      <c r="E3773" s="8">
        <v>1.5</v>
      </c>
      <c r="F3773" s="8">
        <v>-2.23</v>
      </c>
      <c r="G3773" s="8">
        <v>-0.03</v>
      </c>
    </row>
    <row r="3774" spans="1:7" x14ac:dyDescent="0.25">
      <c r="A3774" t="s">
        <v>437</v>
      </c>
      <c r="B3774" s="6" t="s">
        <v>715</v>
      </c>
      <c r="C3774" s="6" t="s">
        <v>477</v>
      </c>
      <c r="D3774" t="s">
        <v>478</v>
      </c>
      <c r="E3774" s="8">
        <v>1.5</v>
      </c>
      <c r="F3774" s="8">
        <v>-0.27</v>
      </c>
      <c r="G3774" s="8">
        <v>0</v>
      </c>
    </row>
    <row r="3775" spans="1:7" x14ac:dyDescent="0.25">
      <c r="A3775" t="s">
        <v>438</v>
      </c>
      <c r="B3775" s="6" t="s">
        <v>715</v>
      </c>
      <c r="C3775" s="6" t="s">
        <v>477</v>
      </c>
      <c r="D3775" t="s">
        <v>478</v>
      </c>
      <c r="E3775" s="8">
        <v>1.5</v>
      </c>
      <c r="F3775" s="8">
        <v>24.33</v>
      </c>
      <c r="G3775" s="8">
        <v>0.28000000000000003</v>
      </c>
    </row>
    <row r="3776" spans="1:7" x14ac:dyDescent="0.25">
      <c r="A3776" t="s">
        <v>439</v>
      </c>
      <c r="B3776" s="6" t="s">
        <v>715</v>
      </c>
      <c r="C3776" s="6" t="s">
        <v>477</v>
      </c>
      <c r="D3776" t="s">
        <v>478</v>
      </c>
      <c r="E3776" s="8">
        <v>1.5</v>
      </c>
      <c r="F3776" s="8">
        <v>4.96</v>
      </c>
      <c r="G3776" s="8">
        <v>7.0000000000000007E-2</v>
      </c>
    </row>
    <row r="3777" spans="1:7" x14ac:dyDescent="0.25">
      <c r="A3777" t="s">
        <v>440</v>
      </c>
      <c r="B3777" s="6" t="s">
        <v>715</v>
      </c>
      <c r="C3777" s="6" t="s">
        <v>477</v>
      </c>
      <c r="D3777" t="s">
        <v>478</v>
      </c>
      <c r="E3777" s="8">
        <v>1.5</v>
      </c>
      <c r="F3777" s="8">
        <v>-3.06</v>
      </c>
      <c r="G3777" s="8">
        <v>-0.04</v>
      </c>
    </row>
    <row r="3778" spans="1:7" x14ac:dyDescent="0.25">
      <c r="A3778" t="s">
        <v>441</v>
      </c>
      <c r="B3778" s="6" t="s">
        <v>715</v>
      </c>
      <c r="C3778" s="6" t="s">
        <v>477</v>
      </c>
      <c r="D3778" t="s">
        <v>478</v>
      </c>
      <c r="E3778" s="8">
        <v>1.5</v>
      </c>
      <c r="F3778" s="8">
        <v>1.27</v>
      </c>
      <c r="G3778" s="8">
        <v>0.02</v>
      </c>
    </row>
    <row r="3779" spans="1:7" x14ac:dyDescent="0.25">
      <c r="A3779" t="s">
        <v>435</v>
      </c>
      <c r="B3779" s="6" t="s">
        <v>441</v>
      </c>
      <c r="C3779" s="6" t="s">
        <v>599</v>
      </c>
      <c r="D3779" t="s">
        <v>600</v>
      </c>
      <c r="E3779" s="8">
        <v>0.25</v>
      </c>
      <c r="F3779" s="8">
        <v>-4.6900000000000004</v>
      </c>
      <c r="G3779" s="8">
        <v>-0.01</v>
      </c>
    </row>
    <row r="3780" spans="1:7" x14ac:dyDescent="0.25">
      <c r="A3780" t="s">
        <v>436</v>
      </c>
      <c r="B3780" s="6" t="s">
        <v>441</v>
      </c>
      <c r="C3780" s="6" t="s">
        <v>599</v>
      </c>
      <c r="D3780" t="s">
        <v>600</v>
      </c>
      <c r="E3780" s="8">
        <v>0.25</v>
      </c>
      <c r="F3780" s="8">
        <v>-10.119999999999999</v>
      </c>
      <c r="G3780" s="8">
        <v>-0.02</v>
      </c>
    </row>
    <row r="3781" spans="1:7" x14ac:dyDescent="0.25">
      <c r="A3781" t="s">
        <v>437</v>
      </c>
      <c r="B3781" s="6" t="s">
        <v>441</v>
      </c>
      <c r="C3781" s="6" t="s">
        <v>599</v>
      </c>
      <c r="D3781" t="s">
        <v>600</v>
      </c>
      <c r="E3781" s="8">
        <v>0.25</v>
      </c>
      <c r="F3781" s="8">
        <v>-1.59</v>
      </c>
      <c r="G3781" s="8">
        <v>0</v>
      </c>
    </row>
    <row r="3782" spans="1:7" x14ac:dyDescent="0.25">
      <c r="A3782" t="s">
        <v>438</v>
      </c>
      <c r="B3782" s="6" t="s">
        <v>441</v>
      </c>
      <c r="C3782" s="6" t="s">
        <v>599</v>
      </c>
      <c r="D3782" t="s">
        <v>600</v>
      </c>
      <c r="E3782" s="8">
        <v>0.25</v>
      </c>
      <c r="F3782" s="8">
        <v>12.66</v>
      </c>
      <c r="G3782" s="8">
        <v>0.02</v>
      </c>
    </row>
    <row r="3783" spans="1:7" x14ac:dyDescent="0.25">
      <c r="A3783" t="s">
        <v>439</v>
      </c>
      <c r="B3783" s="6" t="s">
        <v>441</v>
      </c>
      <c r="C3783" s="6" t="s">
        <v>599</v>
      </c>
      <c r="D3783" t="s">
        <v>600</v>
      </c>
      <c r="E3783" s="8">
        <v>0.25</v>
      </c>
      <c r="F3783" s="8">
        <v>13.09</v>
      </c>
      <c r="G3783" s="8">
        <v>0.03</v>
      </c>
    </row>
    <row r="3784" spans="1:7" x14ac:dyDescent="0.25">
      <c r="A3784" t="s">
        <v>440</v>
      </c>
      <c r="B3784" s="6" t="s">
        <v>441</v>
      </c>
      <c r="C3784" s="6" t="s">
        <v>599</v>
      </c>
      <c r="D3784" t="s">
        <v>600</v>
      </c>
      <c r="E3784" s="8">
        <v>0.25</v>
      </c>
      <c r="F3784" s="8">
        <v>5.27</v>
      </c>
      <c r="G3784" s="8">
        <v>0.01</v>
      </c>
    </row>
    <row r="3785" spans="1:7" x14ac:dyDescent="0.25">
      <c r="A3785" t="s">
        <v>441</v>
      </c>
      <c r="B3785" s="6" t="s">
        <v>441</v>
      </c>
      <c r="C3785" s="6" t="s">
        <v>599</v>
      </c>
      <c r="D3785" t="s">
        <v>600</v>
      </c>
      <c r="E3785" s="8">
        <v>0.25</v>
      </c>
      <c r="F3785" s="8">
        <v>-3.19</v>
      </c>
      <c r="G3785" s="8">
        <v>-0.01</v>
      </c>
    </row>
    <row r="3786" spans="1:7" x14ac:dyDescent="0.25">
      <c r="A3786" t="s">
        <v>435</v>
      </c>
      <c r="B3786" s="6" t="s">
        <v>429</v>
      </c>
      <c r="C3786" s="6" t="s">
        <v>479</v>
      </c>
      <c r="D3786" t="s">
        <v>480</v>
      </c>
      <c r="E3786" s="8">
        <v>0.99</v>
      </c>
      <c r="F3786" s="8">
        <v>2</v>
      </c>
      <c r="G3786" s="8">
        <v>0.02</v>
      </c>
    </row>
    <row r="3787" spans="1:7" x14ac:dyDescent="0.25">
      <c r="A3787" t="s">
        <v>436</v>
      </c>
      <c r="B3787" s="6" t="s">
        <v>429</v>
      </c>
      <c r="C3787" s="6" t="s">
        <v>479</v>
      </c>
      <c r="D3787" t="s">
        <v>480</v>
      </c>
      <c r="E3787" s="8">
        <v>0.99</v>
      </c>
      <c r="F3787" s="8">
        <v>-1.92</v>
      </c>
      <c r="G3787" s="8">
        <v>-0.02</v>
      </c>
    </row>
    <row r="3788" spans="1:7" x14ac:dyDescent="0.25">
      <c r="A3788" t="s">
        <v>437</v>
      </c>
      <c r="B3788" s="6" t="s">
        <v>429</v>
      </c>
      <c r="C3788" s="6" t="s">
        <v>479</v>
      </c>
      <c r="D3788" t="s">
        <v>480</v>
      </c>
      <c r="E3788" s="8">
        <v>0.99</v>
      </c>
      <c r="F3788" s="8">
        <v>7.0000000000000007E-2</v>
      </c>
      <c r="G3788" s="8">
        <v>0</v>
      </c>
    </row>
    <row r="3789" spans="1:7" x14ac:dyDescent="0.25">
      <c r="A3789" t="s">
        <v>438</v>
      </c>
      <c r="B3789" s="6" t="s">
        <v>429</v>
      </c>
      <c r="C3789" s="6" t="s">
        <v>479</v>
      </c>
      <c r="D3789" t="s">
        <v>480</v>
      </c>
      <c r="E3789" s="8">
        <v>0.99</v>
      </c>
      <c r="F3789" s="8">
        <v>0.81</v>
      </c>
      <c r="G3789" s="8">
        <v>0.01</v>
      </c>
    </row>
    <row r="3790" spans="1:7" x14ac:dyDescent="0.25">
      <c r="A3790" t="s">
        <v>439</v>
      </c>
      <c r="B3790" s="6" t="s">
        <v>429</v>
      </c>
      <c r="C3790" s="6" t="s">
        <v>479</v>
      </c>
      <c r="D3790" t="s">
        <v>480</v>
      </c>
      <c r="E3790" s="8">
        <v>0.99</v>
      </c>
      <c r="F3790" s="8">
        <v>65.290000000000006</v>
      </c>
      <c r="G3790" s="8">
        <v>0.62</v>
      </c>
    </row>
    <row r="3791" spans="1:7" x14ac:dyDescent="0.25">
      <c r="A3791" t="s">
        <v>440</v>
      </c>
      <c r="B3791" s="6" t="s">
        <v>429</v>
      </c>
      <c r="C3791" s="6" t="s">
        <v>479</v>
      </c>
      <c r="D3791" t="s">
        <v>480</v>
      </c>
      <c r="E3791" s="8">
        <v>0.99</v>
      </c>
      <c r="F3791" s="8">
        <v>-8.9</v>
      </c>
      <c r="G3791" s="8">
        <v>-0.13</v>
      </c>
    </row>
    <row r="3792" spans="1:7" x14ac:dyDescent="0.25">
      <c r="A3792" t="s">
        <v>441</v>
      </c>
      <c r="B3792" s="6" t="s">
        <v>429</v>
      </c>
      <c r="C3792" s="6" t="s">
        <v>479</v>
      </c>
      <c r="D3792" t="s">
        <v>480</v>
      </c>
      <c r="E3792" s="8">
        <v>0.99</v>
      </c>
      <c r="F3792" s="8">
        <v>-16.399999999999999</v>
      </c>
      <c r="G3792" s="8">
        <v>-0.21</v>
      </c>
    </row>
    <row r="3793" spans="1:7" x14ac:dyDescent="0.25">
      <c r="A3793" t="s">
        <v>435</v>
      </c>
      <c r="B3793" s="6" t="s">
        <v>432</v>
      </c>
      <c r="C3793" s="6" t="s">
        <v>479</v>
      </c>
      <c r="D3793" t="s">
        <v>480</v>
      </c>
      <c r="E3793" s="8">
        <v>0.24</v>
      </c>
      <c r="F3793" s="8">
        <v>-5.12</v>
      </c>
      <c r="G3793" s="8">
        <v>-0.02</v>
      </c>
    </row>
    <row r="3794" spans="1:7" x14ac:dyDescent="0.25">
      <c r="A3794" t="s">
        <v>436</v>
      </c>
      <c r="B3794" s="6" t="s">
        <v>432</v>
      </c>
      <c r="C3794" s="6" t="s">
        <v>479</v>
      </c>
      <c r="D3794" t="s">
        <v>480</v>
      </c>
      <c r="E3794" s="8">
        <v>0.24</v>
      </c>
      <c r="F3794" s="8">
        <v>4.0199999999999996</v>
      </c>
      <c r="G3794" s="8">
        <v>0.01</v>
      </c>
    </row>
    <row r="3795" spans="1:7" x14ac:dyDescent="0.25">
      <c r="A3795" t="s">
        <v>437</v>
      </c>
      <c r="B3795" s="6" t="s">
        <v>432</v>
      </c>
      <c r="C3795" s="6" t="s">
        <v>479</v>
      </c>
      <c r="D3795" t="s">
        <v>480</v>
      </c>
      <c r="E3795" s="8">
        <v>0.24</v>
      </c>
      <c r="F3795" s="8">
        <v>-0.6</v>
      </c>
      <c r="G3795" s="8">
        <v>0</v>
      </c>
    </row>
    <row r="3796" spans="1:7" x14ac:dyDescent="0.25">
      <c r="A3796" t="s">
        <v>438</v>
      </c>
      <c r="B3796" s="6" t="s">
        <v>432</v>
      </c>
      <c r="C3796" s="6" t="s">
        <v>479</v>
      </c>
      <c r="D3796" t="s">
        <v>480</v>
      </c>
      <c r="E3796" s="8">
        <v>0.24</v>
      </c>
      <c r="F3796" s="8">
        <v>1.1599999999999999</v>
      </c>
      <c r="G3796" s="8">
        <v>0</v>
      </c>
    </row>
    <row r="3797" spans="1:7" x14ac:dyDescent="0.25">
      <c r="A3797" t="s">
        <v>439</v>
      </c>
      <c r="B3797" s="6" t="s">
        <v>432</v>
      </c>
      <c r="C3797" s="6" t="s">
        <v>479</v>
      </c>
      <c r="D3797" t="s">
        <v>480</v>
      </c>
      <c r="E3797" s="8">
        <v>0.24</v>
      </c>
      <c r="F3797" s="8">
        <v>57.24</v>
      </c>
      <c r="G3797" s="8">
        <v>0.17</v>
      </c>
    </row>
    <row r="3798" spans="1:7" x14ac:dyDescent="0.25">
      <c r="A3798" t="s">
        <v>440</v>
      </c>
      <c r="B3798" s="6" t="s">
        <v>432</v>
      </c>
      <c r="C3798" s="6" t="s">
        <v>479</v>
      </c>
      <c r="D3798" t="s">
        <v>480</v>
      </c>
      <c r="E3798" s="8">
        <v>0.24</v>
      </c>
      <c r="F3798" s="8">
        <v>7.07</v>
      </c>
      <c r="G3798" s="8">
        <v>0.03</v>
      </c>
    </row>
    <row r="3799" spans="1:7" x14ac:dyDescent="0.25">
      <c r="A3799" t="s">
        <v>441</v>
      </c>
      <c r="B3799" s="6" t="s">
        <v>432</v>
      </c>
      <c r="C3799" s="6" t="s">
        <v>479</v>
      </c>
      <c r="D3799" t="s">
        <v>480</v>
      </c>
      <c r="E3799" s="8">
        <v>0.24</v>
      </c>
      <c r="F3799" s="8">
        <v>-10.35</v>
      </c>
      <c r="G3799" s="8">
        <v>-0.05</v>
      </c>
    </row>
    <row r="3800" spans="1:7" x14ac:dyDescent="0.25">
      <c r="A3800" t="s">
        <v>435</v>
      </c>
      <c r="B3800" s="6">
        <v>10</v>
      </c>
      <c r="C3800" s="6" t="s">
        <v>479</v>
      </c>
      <c r="D3800" t="s">
        <v>480</v>
      </c>
      <c r="E3800" s="8">
        <v>1.4</v>
      </c>
      <c r="F3800" s="8">
        <v>0.59</v>
      </c>
      <c r="G3800" s="8">
        <v>0.01</v>
      </c>
    </row>
    <row r="3801" spans="1:7" x14ac:dyDescent="0.25">
      <c r="A3801" t="s">
        <v>436</v>
      </c>
      <c r="B3801" s="6">
        <v>10</v>
      </c>
      <c r="C3801" s="6" t="s">
        <v>479</v>
      </c>
      <c r="D3801" t="s">
        <v>480</v>
      </c>
      <c r="E3801" s="8">
        <v>1.4</v>
      </c>
      <c r="F3801" s="8">
        <v>2.63</v>
      </c>
      <c r="G3801" s="8">
        <v>0.04</v>
      </c>
    </row>
    <row r="3802" spans="1:7" x14ac:dyDescent="0.25">
      <c r="A3802" t="s">
        <v>437</v>
      </c>
      <c r="B3802" s="6">
        <v>10</v>
      </c>
      <c r="C3802" s="6" t="s">
        <v>479</v>
      </c>
      <c r="D3802" t="s">
        <v>480</v>
      </c>
      <c r="E3802" s="8">
        <v>1.4</v>
      </c>
      <c r="F3802" s="8">
        <v>-4.03</v>
      </c>
      <c r="G3802" s="8">
        <v>-0.06</v>
      </c>
    </row>
    <row r="3803" spans="1:7" x14ac:dyDescent="0.25">
      <c r="A3803" t="s">
        <v>438</v>
      </c>
      <c r="B3803" s="6">
        <v>10</v>
      </c>
      <c r="C3803" s="6" t="s">
        <v>479</v>
      </c>
      <c r="D3803" t="s">
        <v>480</v>
      </c>
      <c r="E3803" s="8">
        <v>1.4</v>
      </c>
      <c r="F3803" s="8">
        <v>3.04</v>
      </c>
      <c r="G3803" s="8">
        <v>0.04</v>
      </c>
    </row>
    <row r="3804" spans="1:7" x14ac:dyDescent="0.25">
      <c r="A3804" t="s">
        <v>439</v>
      </c>
      <c r="B3804" s="6">
        <v>10</v>
      </c>
      <c r="C3804" s="6" t="s">
        <v>479</v>
      </c>
      <c r="D3804" t="s">
        <v>480</v>
      </c>
      <c r="E3804" s="8">
        <v>1.4</v>
      </c>
      <c r="F3804" s="8">
        <v>60.26</v>
      </c>
      <c r="G3804" s="8">
        <v>0.79</v>
      </c>
    </row>
    <row r="3805" spans="1:7" x14ac:dyDescent="0.25">
      <c r="A3805" t="s">
        <v>440</v>
      </c>
      <c r="B3805" s="6">
        <v>10</v>
      </c>
      <c r="C3805" s="6" t="s">
        <v>479</v>
      </c>
      <c r="D3805" t="s">
        <v>480</v>
      </c>
      <c r="E3805" s="8">
        <v>1.4</v>
      </c>
      <c r="F3805" s="8">
        <v>-3.53</v>
      </c>
      <c r="G3805" s="8">
        <v>-7.0000000000000007E-2</v>
      </c>
    </row>
    <row r="3806" spans="1:7" x14ac:dyDescent="0.25">
      <c r="A3806" t="s">
        <v>441</v>
      </c>
      <c r="B3806" s="6">
        <v>10</v>
      </c>
      <c r="C3806" s="6" t="s">
        <v>479</v>
      </c>
      <c r="D3806" t="s">
        <v>480</v>
      </c>
      <c r="E3806" s="8">
        <v>1.4</v>
      </c>
      <c r="F3806" s="8">
        <v>-13.51</v>
      </c>
      <c r="G3806" s="8">
        <v>-0.25</v>
      </c>
    </row>
    <row r="3807" spans="1:7" x14ac:dyDescent="0.25">
      <c r="A3807" t="s">
        <v>435</v>
      </c>
      <c r="B3807" s="6" t="s">
        <v>434</v>
      </c>
      <c r="C3807" s="6" t="s">
        <v>479</v>
      </c>
      <c r="D3807" t="s">
        <v>480</v>
      </c>
      <c r="E3807" s="8">
        <v>0.5</v>
      </c>
      <c r="F3807" s="8">
        <v>-3.24</v>
      </c>
      <c r="G3807" s="8">
        <v>-0.02</v>
      </c>
    </row>
    <row r="3808" spans="1:7" x14ac:dyDescent="0.25">
      <c r="A3808" t="s">
        <v>436</v>
      </c>
      <c r="B3808" s="6" t="s">
        <v>434</v>
      </c>
      <c r="C3808" s="6" t="s">
        <v>479</v>
      </c>
      <c r="D3808" t="s">
        <v>480</v>
      </c>
      <c r="E3808" s="8">
        <v>0.5</v>
      </c>
      <c r="F3808" s="8">
        <v>0.77</v>
      </c>
      <c r="G3808" s="8">
        <v>0</v>
      </c>
    </row>
    <row r="3809" spans="1:7" x14ac:dyDescent="0.25">
      <c r="A3809" t="s">
        <v>437</v>
      </c>
      <c r="B3809" s="6" t="s">
        <v>434</v>
      </c>
      <c r="C3809" s="6" t="s">
        <v>479</v>
      </c>
      <c r="D3809" t="s">
        <v>480</v>
      </c>
      <c r="E3809" s="8">
        <v>0.5</v>
      </c>
      <c r="F3809" s="8">
        <v>-1.83</v>
      </c>
      <c r="G3809" s="8">
        <v>-0.01</v>
      </c>
    </row>
    <row r="3810" spans="1:7" x14ac:dyDescent="0.25">
      <c r="A3810" t="s">
        <v>438</v>
      </c>
      <c r="B3810" s="6" t="s">
        <v>434</v>
      </c>
      <c r="C3810" s="6" t="s">
        <v>479</v>
      </c>
      <c r="D3810" t="s">
        <v>480</v>
      </c>
      <c r="E3810" s="8">
        <v>0.5</v>
      </c>
      <c r="F3810" s="8">
        <v>1.74</v>
      </c>
      <c r="G3810" s="8">
        <v>0.01</v>
      </c>
    </row>
    <row r="3811" spans="1:7" x14ac:dyDescent="0.25">
      <c r="A3811" t="s">
        <v>439</v>
      </c>
      <c r="B3811" s="6" t="s">
        <v>434</v>
      </c>
      <c r="C3811" s="6" t="s">
        <v>479</v>
      </c>
      <c r="D3811" t="s">
        <v>480</v>
      </c>
      <c r="E3811" s="8">
        <v>0.5</v>
      </c>
      <c r="F3811" s="8">
        <v>74.430000000000007</v>
      </c>
      <c r="G3811" s="8">
        <v>0.36</v>
      </c>
    </row>
    <row r="3812" spans="1:7" x14ac:dyDescent="0.25">
      <c r="A3812" t="s">
        <v>440</v>
      </c>
      <c r="B3812" s="6" t="s">
        <v>434</v>
      </c>
      <c r="C3812" s="6" t="s">
        <v>479</v>
      </c>
      <c r="D3812" t="s">
        <v>480</v>
      </c>
      <c r="E3812" s="8">
        <v>0.5</v>
      </c>
      <c r="F3812" s="8">
        <v>-4.41</v>
      </c>
      <c r="G3812" s="8">
        <v>-0.04</v>
      </c>
    </row>
    <row r="3813" spans="1:7" x14ac:dyDescent="0.25">
      <c r="A3813" t="s">
        <v>441</v>
      </c>
      <c r="B3813" s="6" t="s">
        <v>434</v>
      </c>
      <c r="C3813" s="6" t="s">
        <v>479</v>
      </c>
      <c r="D3813" t="s">
        <v>480</v>
      </c>
      <c r="E3813" s="8">
        <v>0.5</v>
      </c>
      <c r="F3813" s="8">
        <v>-19.62</v>
      </c>
      <c r="G3813" s="8">
        <v>-0.14000000000000001</v>
      </c>
    </row>
    <row r="3814" spans="1:7" x14ac:dyDescent="0.25">
      <c r="A3814" t="s">
        <v>435</v>
      </c>
      <c r="B3814" s="6" t="s">
        <v>438</v>
      </c>
      <c r="C3814" s="6" t="s">
        <v>479</v>
      </c>
      <c r="D3814" t="s">
        <v>480</v>
      </c>
      <c r="E3814" s="8">
        <v>0.85</v>
      </c>
      <c r="F3814" s="8">
        <v>-23.44</v>
      </c>
      <c r="G3814" s="8">
        <v>-0.3</v>
      </c>
    </row>
    <row r="3815" spans="1:7" x14ac:dyDescent="0.25">
      <c r="A3815" t="s">
        <v>436</v>
      </c>
      <c r="B3815" s="6" t="s">
        <v>438</v>
      </c>
      <c r="C3815" s="6" t="s">
        <v>479</v>
      </c>
      <c r="D3815" t="s">
        <v>480</v>
      </c>
      <c r="E3815" s="8">
        <v>0.85</v>
      </c>
      <c r="F3815" s="8">
        <v>6.64</v>
      </c>
      <c r="G3815" s="8">
        <v>0.06</v>
      </c>
    </row>
    <row r="3816" spans="1:7" x14ac:dyDescent="0.25">
      <c r="A3816" t="s">
        <v>437</v>
      </c>
      <c r="B3816" s="6" t="s">
        <v>438</v>
      </c>
      <c r="C3816" s="6" t="s">
        <v>479</v>
      </c>
      <c r="D3816" t="s">
        <v>480</v>
      </c>
      <c r="E3816" s="8">
        <v>0.85</v>
      </c>
      <c r="F3816" s="8">
        <v>-6.55</v>
      </c>
      <c r="G3816" s="8">
        <v>-7.0000000000000007E-2</v>
      </c>
    </row>
    <row r="3817" spans="1:7" x14ac:dyDescent="0.25">
      <c r="A3817" t="s">
        <v>438</v>
      </c>
      <c r="B3817" s="6" t="s">
        <v>438</v>
      </c>
      <c r="C3817" s="6" t="s">
        <v>479</v>
      </c>
      <c r="D3817" t="s">
        <v>480</v>
      </c>
      <c r="E3817" s="8">
        <v>0.85</v>
      </c>
      <c r="F3817" s="8">
        <v>6.31</v>
      </c>
      <c r="G3817" s="8">
        <v>0.06</v>
      </c>
    </row>
    <row r="3818" spans="1:7" x14ac:dyDescent="0.25">
      <c r="A3818" t="s">
        <v>439</v>
      </c>
      <c r="B3818" s="6" t="s">
        <v>438</v>
      </c>
      <c r="C3818" s="6" t="s">
        <v>479</v>
      </c>
      <c r="D3818" t="s">
        <v>480</v>
      </c>
      <c r="E3818" s="8">
        <v>0.85</v>
      </c>
      <c r="F3818" s="8">
        <v>101.83</v>
      </c>
      <c r="G3818" s="8">
        <v>0.91</v>
      </c>
    </row>
    <row r="3819" spans="1:7" x14ac:dyDescent="0.25">
      <c r="A3819" t="s">
        <v>440</v>
      </c>
      <c r="B3819" s="6" t="s">
        <v>438</v>
      </c>
      <c r="C3819" s="6" t="s">
        <v>479</v>
      </c>
      <c r="D3819" t="s">
        <v>480</v>
      </c>
      <c r="E3819" s="8">
        <v>0.85</v>
      </c>
      <c r="F3819" s="8">
        <v>-19.27</v>
      </c>
      <c r="G3819" s="8">
        <v>-0.33</v>
      </c>
    </row>
    <row r="3820" spans="1:7" x14ac:dyDescent="0.25">
      <c r="A3820" t="s">
        <v>441</v>
      </c>
      <c r="B3820" s="6" t="s">
        <v>438</v>
      </c>
      <c r="C3820" s="6" t="s">
        <v>479</v>
      </c>
      <c r="D3820" t="s">
        <v>480</v>
      </c>
      <c r="E3820" s="8">
        <v>0.85</v>
      </c>
      <c r="F3820" s="8">
        <v>-26.29</v>
      </c>
      <c r="G3820" s="8">
        <v>-0.35</v>
      </c>
    </row>
    <row r="3821" spans="1:7" x14ac:dyDescent="0.25">
      <c r="A3821" t="s">
        <v>435</v>
      </c>
      <c r="B3821" s="6" t="s">
        <v>440</v>
      </c>
      <c r="C3821" s="6" t="s">
        <v>479</v>
      </c>
      <c r="D3821" t="s">
        <v>480</v>
      </c>
      <c r="E3821" s="8">
        <v>2.64</v>
      </c>
      <c r="F3821" s="8">
        <v>3.15</v>
      </c>
      <c r="G3821" s="8">
        <v>0.08</v>
      </c>
    </row>
    <row r="3822" spans="1:7" x14ac:dyDescent="0.25">
      <c r="A3822" t="s">
        <v>436</v>
      </c>
      <c r="B3822" s="6" t="s">
        <v>440</v>
      </c>
      <c r="C3822" s="6" t="s">
        <v>479</v>
      </c>
      <c r="D3822" t="s">
        <v>480</v>
      </c>
      <c r="E3822" s="8">
        <v>2.64</v>
      </c>
      <c r="F3822" s="8">
        <v>2.97</v>
      </c>
      <c r="G3822" s="8">
        <v>0.08</v>
      </c>
    </row>
    <row r="3823" spans="1:7" x14ac:dyDescent="0.25">
      <c r="A3823" t="s">
        <v>437</v>
      </c>
      <c r="B3823" s="6" t="s">
        <v>440</v>
      </c>
      <c r="C3823" s="6" t="s">
        <v>479</v>
      </c>
      <c r="D3823" t="s">
        <v>480</v>
      </c>
      <c r="E3823" s="8">
        <v>2.64</v>
      </c>
      <c r="F3823" s="8">
        <v>-1.39</v>
      </c>
      <c r="G3823" s="8">
        <v>-0.04</v>
      </c>
    </row>
    <row r="3824" spans="1:7" x14ac:dyDescent="0.25">
      <c r="A3824" t="s">
        <v>438</v>
      </c>
      <c r="B3824" s="6" t="s">
        <v>440</v>
      </c>
      <c r="C3824" s="6" t="s">
        <v>479</v>
      </c>
      <c r="D3824" t="s">
        <v>480</v>
      </c>
      <c r="E3824" s="8">
        <v>2.64</v>
      </c>
      <c r="F3824" s="8">
        <v>-0.11</v>
      </c>
      <c r="G3824" s="8">
        <v>0</v>
      </c>
    </row>
    <row r="3825" spans="1:7" x14ac:dyDescent="0.25">
      <c r="A3825" t="s">
        <v>439</v>
      </c>
      <c r="B3825" s="6" t="s">
        <v>440</v>
      </c>
      <c r="C3825" s="6" t="s">
        <v>479</v>
      </c>
      <c r="D3825" t="s">
        <v>480</v>
      </c>
      <c r="E3825" s="8">
        <v>2.64</v>
      </c>
      <c r="F3825" s="8">
        <v>58.2</v>
      </c>
      <c r="G3825" s="8">
        <v>1.4</v>
      </c>
    </row>
    <row r="3826" spans="1:7" x14ac:dyDescent="0.25">
      <c r="A3826" t="s">
        <v>440</v>
      </c>
      <c r="B3826" s="6" t="s">
        <v>440</v>
      </c>
      <c r="C3826" s="6" t="s">
        <v>479</v>
      </c>
      <c r="D3826" t="s">
        <v>480</v>
      </c>
      <c r="E3826" s="8">
        <v>2.64</v>
      </c>
      <c r="F3826" s="8">
        <v>-2.29</v>
      </c>
      <c r="G3826" s="8">
        <v>-0.08</v>
      </c>
    </row>
    <row r="3827" spans="1:7" x14ac:dyDescent="0.25">
      <c r="A3827" t="s">
        <v>441</v>
      </c>
      <c r="B3827" s="6" t="s">
        <v>440</v>
      </c>
      <c r="C3827" s="6" t="s">
        <v>479</v>
      </c>
      <c r="D3827" t="s">
        <v>480</v>
      </c>
      <c r="E3827" s="8">
        <v>2.64</v>
      </c>
      <c r="F3827" s="8">
        <v>-11.42</v>
      </c>
      <c r="G3827" s="8">
        <v>-0.38</v>
      </c>
    </row>
    <row r="3828" spans="1:7" x14ac:dyDescent="0.25">
      <c r="A3828" t="s">
        <v>435</v>
      </c>
      <c r="B3828" s="6" t="s">
        <v>441</v>
      </c>
      <c r="C3828" s="6" t="s">
        <v>479</v>
      </c>
      <c r="D3828" t="s">
        <v>480</v>
      </c>
      <c r="E3828" s="8">
        <v>1.06</v>
      </c>
      <c r="F3828" s="8">
        <v>-10.39</v>
      </c>
      <c r="G3828" s="8">
        <v>-0.15</v>
      </c>
    </row>
    <row r="3829" spans="1:7" x14ac:dyDescent="0.25">
      <c r="A3829" t="s">
        <v>436</v>
      </c>
      <c r="B3829" s="6" t="s">
        <v>441</v>
      </c>
      <c r="C3829" s="6" t="s">
        <v>479</v>
      </c>
      <c r="D3829" t="s">
        <v>480</v>
      </c>
      <c r="E3829" s="8">
        <v>1.06</v>
      </c>
      <c r="F3829" s="8">
        <v>-0.04</v>
      </c>
      <c r="G3829" s="8">
        <v>0</v>
      </c>
    </row>
    <row r="3830" spans="1:7" x14ac:dyDescent="0.25">
      <c r="A3830" t="s">
        <v>437</v>
      </c>
      <c r="B3830" s="6" t="s">
        <v>441</v>
      </c>
      <c r="C3830" s="6" t="s">
        <v>479</v>
      </c>
      <c r="D3830" t="s">
        <v>480</v>
      </c>
      <c r="E3830" s="8">
        <v>1.06</v>
      </c>
      <c r="F3830" s="8">
        <v>-6.39</v>
      </c>
      <c r="G3830" s="8">
        <v>-0.08</v>
      </c>
    </row>
    <row r="3831" spans="1:7" x14ac:dyDescent="0.25">
      <c r="A3831" t="s">
        <v>438</v>
      </c>
      <c r="B3831" s="6" t="s">
        <v>441</v>
      </c>
      <c r="C3831" s="6" t="s">
        <v>479</v>
      </c>
      <c r="D3831" t="s">
        <v>480</v>
      </c>
      <c r="E3831" s="8">
        <v>1.06</v>
      </c>
      <c r="F3831" s="8">
        <v>12.92</v>
      </c>
      <c r="G3831" s="8">
        <v>0.15</v>
      </c>
    </row>
    <row r="3832" spans="1:7" x14ac:dyDescent="0.25">
      <c r="A3832" t="s">
        <v>439</v>
      </c>
      <c r="B3832" s="6" t="s">
        <v>441</v>
      </c>
      <c r="C3832" s="6" t="s">
        <v>479</v>
      </c>
      <c r="D3832" t="s">
        <v>480</v>
      </c>
      <c r="E3832" s="8">
        <v>1.06</v>
      </c>
      <c r="F3832" s="8">
        <v>81.819999999999993</v>
      </c>
      <c r="G3832" s="8">
        <v>0.98</v>
      </c>
    </row>
    <row r="3833" spans="1:7" x14ac:dyDescent="0.25">
      <c r="A3833" t="s">
        <v>440</v>
      </c>
      <c r="B3833" s="6" t="s">
        <v>441</v>
      </c>
      <c r="C3833" s="6" t="s">
        <v>479</v>
      </c>
      <c r="D3833" t="s">
        <v>480</v>
      </c>
      <c r="E3833" s="8">
        <v>1.06</v>
      </c>
      <c r="F3833" s="8">
        <v>-7.12</v>
      </c>
      <c r="G3833" s="8">
        <v>-0.14000000000000001</v>
      </c>
    </row>
    <row r="3834" spans="1:7" x14ac:dyDescent="0.25">
      <c r="A3834" t="s">
        <v>441</v>
      </c>
      <c r="B3834" s="6" t="s">
        <v>441</v>
      </c>
      <c r="C3834" s="6" t="s">
        <v>479</v>
      </c>
      <c r="D3834" t="s">
        <v>480</v>
      </c>
      <c r="E3834" s="8">
        <v>1.06</v>
      </c>
      <c r="F3834" s="8">
        <v>-27.44</v>
      </c>
      <c r="G3834" s="8">
        <v>-0.51</v>
      </c>
    </row>
    <row r="3835" spans="1:7" x14ac:dyDescent="0.25">
      <c r="A3835" t="s">
        <v>435</v>
      </c>
      <c r="B3835" s="6" t="s">
        <v>603</v>
      </c>
      <c r="C3835" s="6" t="s">
        <v>479</v>
      </c>
      <c r="D3835" t="s">
        <v>480</v>
      </c>
      <c r="E3835" s="8">
        <v>0.62</v>
      </c>
      <c r="F3835" s="8">
        <v>-4.3099999999999996</v>
      </c>
      <c r="G3835" s="8">
        <v>-0.03</v>
      </c>
    </row>
    <row r="3836" spans="1:7" x14ac:dyDescent="0.25">
      <c r="A3836" t="s">
        <v>436</v>
      </c>
      <c r="B3836" s="6" t="s">
        <v>603</v>
      </c>
      <c r="C3836" s="6" t="s">
        <v>479</v>
      </c>
      <c r="D3836" t="s">
        <v>480</v>
      </c>
      <c r="E3836" s="8">
        <v>0.62</v>
      </c>
      <c r="F3836" s="8">
        <v>4.3499999999999996</v>
      </c>
      <c r="G3836" s="8">
        <v>0.03</v>
      </c>
    </row>
    <row r="3837" spans="1:7" x14ac:dyDescent="0.25">
      <c r="A3837" t="s">
        <v>437</v>
      </c>
      <c r="B3837" s="6" t="s">
        <v>603</v>
      </c>
      <c r="C3837" s="6" t="s">
        <v>479</v>
      </c>
      <c r="D3837" t="s">
        <v>480</v>
      </c>
      <c r="E3837" s="8">
        <v>0.62</v>
      </c>
      <c r="F3837" s="8">
        <v>-10.63</v>
      </c>
      <c r="G3837" s="8">
        <v>-7.0000000000000007E-2</v>
      </c>
    </row>
    <row r="3838" spans="1:7" x14ac:dyDescent="0.25">
      <c r="A3838" t="s">
        <v>438</v>
      </c>
      <c r="B3838" s="6" t="s">
        <v>603</v>
      </c>
      <c r="C3838" s="6" t="s">
        <v>479</v>
      </c>
      <c r="D3838" t="s">
        <v>480</v>
      </c>
      <c r="E3838" s="8">
        <v>0.62</v>
      </c>
      <c r="F3838" s="8">
        <v>3.58</v>
      </c>
      <c r="G3838" s="8">
        <v>0.02</v>
      </c>
    </row>
    <row r="3839" spans="1:7" x14ac:dyDescent="0.25">
      <c r="A3839" t="s">
        <v>439</v>
      </c>
      <c r="B3839" s="6" t="s">
        <v>603</v>
      </c>
      <c r="C3839" s="6" t="s">
        <v>479</v>
      </c>
      <c r="D3839" t="s">
        <v>480</v>
      </c>
      <c r="E3839" s="8">
        <v>0.62</v>
      </c>
      <c r="F3839" s="8">
        <v>84.17</v>
      </c>
      <c r="G3839" s="8">
        <v>0.47</v>
      </c>
    </row>
    <row r="3840" spans="1:7" x14ac:dyDescent="0.25">
      <c r="A3840" t="s">
        <v>440</v>
      </c>
      <c r="B3840" s="6" t="s">
        <v>603</v>
      </c>
      <c r="C3840" s="6" t="s">
        <v>479</v>
      </c>
      <c r="D3840" t="s">
        <v>480</v>
      </c>
      <c r="E3840" s="8">
        <v>0.62</v>
      </c>
      <c r="F3840" s="8">
        <v>-7.52</v>
      </c>
      <c r="G3840" s="8">
        <v>-7.0000000000000007E-2</v>
      </c>
    </row>
    <row r="3841" spans="1:7" x14ac:dyDescent="0.25">
      <c r="A3841" t="s">
        <v>441</v>
      </c>
      <c r="B3841" s="6" t="s">
        <v>603</v>
      </c>
      <c r="C3841" s="6" t="s">
        <v>479</v>
      </c>
      <c r="D3841" t="s">
        <v>480</v>
      </c>
      <c r="E3841" s="8">
        <v>0.62</v>
      </c>
      <c r="F3841" s="8">
        <v>-27.01</v>
      </c>
      <c r="G3841" s="8">
        <v>-0.23</v>
      </c>
    </row>
    <row r="3842" spans="1:7" x14ac:dyDescent="0.25">
      <c r="A3842" t="s">
        <v>435</v>
      </c>
      <c r="B3842" s="6" t="s">
        <v>604</v>
      </c>
      <c r="C3842" s="6" t="s">
        <v>479</v>
      </c>
      <c r="D3842" t="s">
        <v>480</v>
      </c>
      <c r="E3842" s="8">
        <v>0.5</v>
      </c>
      <c r="F3842" s="8">
        <v>-1.97</v>
      </c>
      <c r="G3842" s="8">
        <v>-0.01</v>
      </c>
    </row>
    <row r="3843" spans="1:7" x14ac:dyDescent="0.25">
      <c r="A3843" t="s">
        <v>436</v>
      </c>
      <c r="B3843" s="6" t="s">
        <v>604</v>
      </c>
      <c r="C3843" s="6" t="s">
        <v>479</v>
      </c>
      <c r="D3843" t="s">
        <v>480</v>
      </c>
      <c r="E3843" s="8">
        <v>0.5</v>
      </c>
      <c r="F3843" s="8">
        <v>1.75</v>
      </c>
      <c r="G3843" s="8">
        <v>0.01</v>
      </c>
    </row>
    <row r="3844" spans="1:7" x14ac:dyDescent="0.25">
      <c r="A3844" t="s">
        <v>437</v>
      </c>
      <c r="B3844" s="6" t="s">
        <v>604</v>
      </c>
      <c r="C3844" s="6" t="s">
        <v>479</v>
      </c>
      <c r="D3844" t="s">
        <v>480</v>
      </c>
      <c r="E3844" s="8">
        <v>0.5</v>
      </c>
      <c r="F3844" s="8">
        <v>1.9</v>
      </c>
      <c r="G3844" s="8">
        <v>0.01</v>
      </c>
    </row>
    <row r="3845" spans="1:7" x14ac:dyDescent="0.25">
      <c r="A3845" t="s">
        <v>438</v>
      </c>
      <c r="B3845" s="6" t="s">
        <v>604</v>
      </c>
      <c r="C3845" s="6" t="s">
        <v>479</v>
      </c>
      <c r="D3845" t="s">
        <v>480</v>
      </c>
      <c r="E3845" s="8">
        <v>0.5</v>
      </c>
      <c r="F3845" s="8">
        <v>-1.43</v>
      </c>
      <c r="G3845" s="8">
        <v>-0.01</v>
      </c>
    </row>
    <row r="3846" spans="1:7" x14ac:dyDescent="0.25">
      <c r="A3846" t="s">
        <v>439</v>
      </c>
      <c r="B3846" s="6" t="s">
        <v>604</v>
      </c>
      <c r="C3846" s="6" t="s">
        <v>479</v>
      </c>
      <c r="D3846" t="s">
        <v>480</v>
      </c>
      <c r="E3846" s="8">
        <v>0.5</v>
      </c>
      <c r="F3846" s="8">
        <v>41.94</v>
      </c>
      <c r="G3846" s="8">
        <v>0.24</v>
      </c>
    </row>
    <row r="3847" spans="1:7" x14ac:dyDescent="0.25">
      <c r="A3847" t="s">
        <v>440</v>
      </c>
      <c r="B3847" s="6" t="s">
        <v>604</v>
      </c>
      <c r="C3847" s="6" t="s">
        <v>479</v>
      </c>
      <c r="D3847" t="s">
        <v>480</v>
      </c>
      <c r="E3847" s="8">
        <v>0.5</v>
      </c>
      <c r="F3847" s="8">
        <v>1.34</v>
      </c>
      <c r="G3847" s="8">
        <v>0.01</v>
      </c>
    </row>
    <row r="3848" spans="1:7" x14ac:dyDescent="0.25">
      <c r="A3848" t="s">
        <v>441</v>
      </c>
      <c r="B3848" s="6" t="s">
        <v>604</v>
      </c>
      <c r="C3848" s="6" t="s">
        <v>479</v>
      </c>
      <c r="D3848" t="s">
        <v>480</v>
      </c>
      <c r="E3848" s="8">
        <v>0.5</v>
      </c>
      <c r="F3848" s="8">
        <v>-12.86</v>
      </c>
      <c r="G3848" s="8">
        <v>-0.1</v>
      </c>
    </row>
    <row r="3849" spans="1:7" x14ac:dyDescent="0.25">
      <c r="A3849" t="s">
        <v>435</v>
      </c>
      <c r="B3849" s="6">
        <v>35</v>
      </c>
      <c r="C3849" s="6" t="s">
        <v>479</v>
      </c>
      <c r="D3849" t="s">
        <v>480</v>
      </c>
      <c r="E3849" s="8">
        <v>1.47</v>
      </c>
      <c r="F3849" s="8">
        <v>0.59</v>
      </c>
      <c r="G3849" s="8">
        <v>0.01</v>
      </c>
    </row>
    <row r="3850" spans="1:7" x14ac:dyDescent="0.25">
      <c r="A3850" t="s">
        <v>436</v>
      </c>
      <c r="B3850" s="6">
        <v>35</v>
      </c>
      <c r="C3850" s="6" t="s">
        <v>479</v>
      </c>
      <c r="D3850" t="s">
        <v>480</v>
      </c>
      <c r="E3850" s="8">
        <v>1.47</v>
      </c>
      <c r="F3850" s="8">
        <v>2.63</v>
      </c>
      <c r="G3850" s="8">
        <v>0.04</v>
      </c>
    </row>
    <row r="3851" spans="1:7" x14ac:dyDescent="0.25">
      <c r="A3851" t="s">
        <v>437</v>
      </c>
      <c r="B3851" s="6">
        <v>35</v>
      </c>
      <c r="C3851" s="6" t="s">
        <v>479</v>
      </c>
      <c r="D3851" t="s">
        <v>480</v>
      </c>
      <c r="E3851" s="8">
        <v>1.47</v>
      </c>
      <c r="F3851" s="8">
        <v>-4.03</v>
      </c>
      <c r="G3851" s="8">
        <v>-0.06</v>
      </c>
    </row>
    <row r="3852" spans="1:7" x14ac:dyDescent="0.25">
      <c r="A3852" t="s">
        <v>438</v>
      </c>
      <c r="B3852" s="6">
        <v>35</v>
      </c>
      <c r="C3852" s="6" t="s">
        <v>479</v>
      </c>
      <c r="D3852" t="s">
        <v>480</v>
      </c>
      <c r="E3852" s="8">
        <v>1.47</v>
      </c>
      <c r="F3852" s="8">
        <v>3.04</v>
      </c>
      <c r="G3852" s="8">
        <v>0.04</v>
      </c>
    </row>
    <row r="3853" spans="1:7" x14ac:dyDescent="0.25">
      <c r="A3853" t="s">
        <v>439</v>
      </c>
      <c r="B3853" s="6">
        <v>35</v>
      </c>
      <c r="C3853" s="6" t="s">
        <v>479</v>
      </c>
      <c r="D3853" t="s">
        <v>480</v>
      </c>
      <c r="E3853" s="8">
        <v>1.47</v>
      </c>
      <c r="F3853" s="8">
        <v>60.26</v>
      </c>
      <c r="G3853" s="8">
        <v>0.84</v>
      </c>
    </row>
    <row r="3854" spans="1:7" x14ac:dyDescent="0.25">
      <c r="A3854" t="s">
        <v>440</v>
      </c>
      <c r="B3854" s="6">
        <v>35</v>
      </c>
      <c r="C3854" s="6" t="s">
        <v>479</v>
      </c>
      <c r="D3854" t="s">
        <v>480</v>
      </c>
      <c r="E3854" s="8">
        <v>1.47</v>
      </c>
      <c r="F3854" s="8">
        <v>-3.53</v>
      </c>
      <c r="G3854" s="8">
        <v>-7.0000000000000007E-2</v>
      </c>
    </row>
    <row r="3855" spans="1:7" x14ac:dyDescent="0.25">
      <c r="A3855" t="s">
        <v>441</v>
      </c>
      <c r="B3855" s="6">
        <v>35</v>
      </c>
      <c r="C3855" s="6" t="s">
        <v>479</v>
      </c>
      <c r="D3855" t="s">
        <v>480</v>
      </c>
      <c r="E3855" s="8">
        <v>1.47</v>
      </c>
      <c r="F3855" s="8">
        <v>-13.51</v>
      </c>
      <c r="G3855" s="8">
        <v>-0.27</v>
      </c>
    </row>
    <row r="3856" spans="1:7" x14ac:dyDescent="0.25">
      <c r="A3856" t="s">
        <v>435</v>
      </c>
      <c r="B3856" s="6" t="s">
        <v>609</v>
      </c>
      <c r="C3856" s="6" t="s">
        <v>479</v>
      </c>
      <c r="D3856" t="s">
        <v>480</v>
      </c>
      <c r="E3856" s="8">
        <v>0.35</v>
      </c>
      <c r="F3856" s="8">
        <v>-10.51</v>
      </c>
      <c r="G3856" s="8">
        <v>-0.05</v>
      </c>
    </row>
    <row r="3857" spans="1:7" x14ac:dyDescent="0.25">
      <c r="A3857" t="s">
        <v>436</v>
      </c>
      <c r="B3857" s="6" t="s">
        <v>609</v>
      </c>
      <c r="C3857" s="6" t="s">
        <v>479</v>
      </c>
      <c r="D3857" t="s">
        <v>480</v>
      </c>
      <c r="E3857" s="8">
        <v>0.35</v>
      </c>
      <c r="F3857" s="8">
        <v>4.6900000000000004</v>
      </c>
      <c r="G3857" s="8">
        <v>0.02</v>
      </c>
    </row>
    <row r="3858" spans="1:7" x14ac:dyDescent="0.25">
      <c r="A3858" t="s">
        <v>437</v>
      </c>
      <c r="B3858" s="6" t="s">
        <v>609</v>
      </c>
      <c r="C3858" s="6" t="s">
        <v>479</v>
      </c>
      <c r="D3858" t="s">
        <v>480</v>
      </c>
      <c r="E3858" s="8">
        <v>0.35</v>
      </c>
      <c r="F3858" s="8">
        <v>-7.92</v>
      </c>
      <c r="G3858" s="8">
        <v>-0.03</v>
      </c>
    </row>
    <row r="3859" spans="1:7" x14ac:dyDescent="0.25">
      <c r="A3859" t="s">
        <v>438</v>
      </c>
      <c r="B3859" s="6" t="s">
        <v>609</v>
      </c>
      <c r="C3859" s="6" t="s">
        <v>479</v>
      </c>
      <c r="D3859" t="s">
        <v>480</v>
      </c>
      <c r="E3859" s="8">
        <v>0.35</v>
      </c>
      <c r="F3859" s="8">
        <v>9.17</v>
      </c>
      <c r="G3859" s="8">
        <v>0.03</v>
      </c>
    </row>
    <row r="3860" spans="1:7" x14ac:dyDescent="0.25">
      <c r="A3860" t="s">
        <v>439</v>
      </c>
      <c r="B3860" s="6" t="s">
        <v>609</v>
      </c>
      <c r="C3860" s="6" t="s">
        <v>479</v>
      </c>
      <c r="D3860" t="s">
        <v>480</v>
      </c>
      <c r="E3860" s="8">
        <v>0.35</v>
      </c>
      <c r="F3860" s="8">
        <v>82.15</v>
      </c>
      <c r="G3860" s="8">
        <v>0.28999999999999998</v>
      </c>
    </row>
    <row r="3861" spans="1:7" x14ac:dyDescent="0.25">
      <c r="A3861" t="s">
        <v>440</v>
      </c>
      <c r="B3861" s="6" t="s">
        <v>609</v>
      </c>
      <c r="C3861" s="6" t="s">
        <v>479</v>
      </c>
      <c r="D3861" t="s">
        <v>480</v>
      </c>
      <c r="E3861" s="8">
        <v>0.35</v>
      </c>
      <c r="F3861" s="8">
        <v>-10.46</v>
      </c>
      <c r="G3861" s="8">
        <v>-0.06</v>
      </c>
    </row>
    <row r="3862" spans="1:7" x14ac:dyDescent="0.25">
      <c r="A3862" t="s">
        <v>441</v>
      </c>
      <c r="B3862" s="6" t="s">
        <v>609</v>
      </c>
      <c r="C3862" s="6" t="s">
        <v>479</v>
      </c>
      <c r="D3862" t="s">
        <v>480</v>
      </c>
      <c r="E3862" s="8">
        <v>0.35</v>
      </c>
      <c r="F3862" s="8">
        <v>-28.02</v>
      </c>
      <c r="G3862" s="8">
        <v>-0.15</v>
      </c>
    </row>
    <row r="3863" spans="1:7" x14ac:dyDescent="0.25">
      <c r="A3863" t="s">
        <v>435</v>
      </c>
      <c r="B3863" s="6" t="s">
        <v>610</v>
      </c>
      <c r="C3863" s="6" t="s">
        <v>479</v>
      </c>
      <c r="D3863" t="s">
        <v>480</v>
      </c>
      <c r="E3863" s="8">
        <v>0.47</v>
      </c>
      <c r="F3863" s="8">
        <v>-6.4</v>
      </c>
      <c r="G3863" s="8">
        <v>-0.03</v>
      </c>
    </row>
    <row r="3864" spans="1:7" x14ac:dyDescent="0.25">
      <c r="A3864" t="s">
        <v>436</v>
      </c>
      <c r="B3864" s="6" t="s">
        <v>610</v>
      </c>
      <c r="C3864" s="6" t="s">
        <v>479</v>
      </c>
      <c r="D3864" t="s">
        <v>480</v>
      </c>
      <c r="E3864" s="8">
        <v>0.47</v>
      </c>
      <c r="F3864" s="8">
        <v>-2</v>
      </c>
      <c r="G3864" s="8">
        <v>-0.01</v>
      </c>
    </row>
    <row r="3865" spans="1:7" x14ac:dyDescent="0.25">
      <c r="A3865" t="s">
        <v>437</v>
      </c>
      <c r="B3865" s="6" t="s">
        <v>610</v>
      </c>
      <c r="C3865" s="6" t="s">
        <v>479</v>
      </c>
      <c r="D3865" t="s">
        <v>480</v>
      </c>
      <c r="E3865" s="8">
        <v>0.47</v>
      </c>
      <c r="F3865" s="8">
        <v>5.37</v>
      </c>
      <c r="G3865" s="8">
        <v>0.02</v>
      </c>
    </row>
    <row r="3866" spans="1:7" x14ac:dyDescent="0.25">
      <c r="A3866" t="s">
        <v>438</v>
      </c>
      <c r="B3866" s="6" t="s">
        <v>610</v>
      </c>
      <c r="C3866" s="6" t="s">
        <v>479</v>
      </c>
      <c r="D3866" t="s">
        <v>480</v>
      </c>
      <c r="E3866" s="8">
        <v>0.47</v>
      </c>
      <c r="F3866" s="8">
        <v>2.06</v>
      </c>
      <c r="G3866" s="8">
        <v>0.01</v>
      </c>
    </row>
    <row r="3867" spans="1:7" x14ac:dyDescent="0.25">
      <c r="A3867" t="s">
        <v>439</v>
      </c>
      <c r="B3867" s="6" t="s">
        <v>610</v>
      </c>
      <c r="C3867" s="6" t="s">
        <v>479</v>
      </c>
      <c r="D3867" t="s">
        <v>480</v>
      </c>
      <c r="E3867" s="8">
        <v>0.47</v>
      </c>
      <c r="F3867" s="8">
        <v>24.84</v>
      </c>
      <c r="G3867" s="8">
        <v>0.09</v>
      </c>
    </row>
    <row r="3868" spans="1:7" x14ac:dyDescent="0.25">
      <c r="A3868" t="s">
        <v>440</v>
      </c>
      <c r="B3868" s="6" t="s">
        <v>610</v>
      </c>
      <c r="C3868" s="6" t="s">
        <v>479</v>
      </c>
      <c r="D3868" t="s">
        <v>480</v>
      </c>
      <c r="E3868" s="8">
        <v>0.47</v>
      </c>
      <c r="F3868" s="8">
        <v>-0.13</v>
      </c>
      <c r="G3868" s="8">
        <v>0</v>
      </c>
    </row>
    <row r="3869" spans="1:7" x14ac:dyDescent="0.25">
      <c r="A3869" t="s">
        <v>441</v>
      </c>
      <c r="B3869" s="6" t="s">
        <v>610</v>
      </c>
      <c r="C3869" s="6" t="s">
        <v>479</v>
      </c>
      <c r="D3869" t="s">
        <v>480</v>
      </c>
      <c r="E3869" s="8">
        <v>0.47</v>
      </c>
      <c r="F3869" s="8">
        <v>-13.8</v>
      </c>
      <c r="G3869" s="8">
        <v>-0.06</v>
      </c>
    </row>
    <row r="3870" spans="1:7" x14ac:dyDescent="0.25">
      <c r="A3870" t="s">
        <v>435</v>
      </c>
      <c r="B3870" s="6" t="s">
        <v>613</v>
      </c>
      <c r="C3870" s="6" t="s">
        <v>479</v>
      </c>
      <c r="D3870" t="s">
        <v>480</v>
      </c>
      <c r="E3870" s="8">
        <v>0.39</v>
      </c>
      <c r="F3870" s="8">
        <v>-15.9</v>
      </c>
      <c r="G3870" s="8">
        <v>-0.09</v>
      </c>
    </row>
    <row r="3871" spans="1:7" x14ac:dyDescent="0.25">
      <c r="A3871" t="s">
        <v>436</v>
      </c>
      <c r="B3871" s="6" t="s">
        <v>613</v>
      </c>
      <c r="C3871" s="6" t="s">
        <v>479</v>
      </c>
      <c r="D3871" t="s">
        <v>480</v>
      </c>
      <c r="E3871" s="8">
        <v>0.39</v>
      </c>
      <c r="F3871" s="8">
        <v>-3.62</v>
      </c>
      <c r="G3871" s="8">
        <v>-0.02</v>
      </c>
    </row>
    <row r="3872" spans="1:7" x14ac:dyDescent="0.25">
      <c r="A3872" t="s">
        <v>437</v>
      </c>
      <c r="B3872" s="6" t="s">
        <v>613</v>
      </c>
      <c r="C3872" s="6" t="s">
        <v>479</v>
      </c>
      <c r="D3872" t="s">
        <v>480</v>
      </c>
      <c r="E3872" s="8">
        <v>0.39</v>
      </c>
      <c r="F3872" s="8">
        <v>-2.93</v>
      </c>
      <c r="G3872" s="8">
        <v>-0.01</v>
      </c>
    </row>
    <row r="3873" spans="1:7" x14ac:dyDescent="0.25">
      <c r="A3873" t="s">
        <v>438</v>
      </c>
      <c r="B3873" s="6" t="s">
        <v>613</v>
      </c>
      <c r="C3873" s="6" t="s">
        <v>479</v>
      </c>
      <c r="D3873" t="s">
        <v>480</v>
      </c>
      <c r="E3873" s="8">
        <v>0.39</v>
      </c>
      <c r="F3873" s="8">
        <v>7.87</v>
      </c>
      <c r="G3873" s="8">
        <v>0.03</v>
      </c>
    </row>
    <row r="3874" spans="1:7" x14ac:dyDescent="0.25">
      <c r="A3874" t="s">
        <v>439</v>
      </c>
      <c r="B3874" s="6" t="s">
        <v>613</v>
      </c>
      <c r="C3874" s="6" t="s">
        <v>479</v>
      </c>
      <c r="D3874" t="s">
        <v>480</v>
      </c>
      <c r="E3874" s="8">
        <v>0.39</v>
      </c>
      <c r="F3874" s="8">
        <v>61.81</v>
      </c>
      <c r="G3874" s="8">
        <v>0.25</v>
      </c>
    </row>
    <row r="3875" spans="1:7" x14ac:dyDescent="0.25">
      <c r="A3875" t="s">
        <v>440</v>
      </c>
      <c r="B3875" s="6" t="s">
        <v>613</v>
      </c>
      <c r="C3875" s="6" t="s">
        <v>479</v>
      </c>
      <c r="D3875" t="s">
        <v>480</v>
      </c>
      <c r="E3875" s="8">
        <v>0.39</v>
      </c>
      <c r="F3875" s="8">
        <v>8.74</v>
      </c>
      <c r="G3875" s="8">
        <v>0.05</v>
      </c>
    </row>
    <row r="3876" spans="1:7" x14ac:dyDescent="0.25">
      <c r="A3876" t="s">
        <v>441</v>
      </c>
      <c r="B3876" s="6" t="s">
        <v>613</v>
      </c>
      <c r="C3876" s="6" t="s">
        <v>479</v>
      </c>
      <c r="D3876" t="s">
        <v>480</v>
      </c>
      <c r="E3876" s="8">
        <v>0.39</v>
      </c>
      <c r="F3876" s="8">
        <v>-17.59</v>
      </c>
      <c r="G3876" s="8">
        <v>-0.12</v>
      </c>
    </row>
    <row r="3877" spans="1:7" x14ac:dyDescent="0.25">
      <c r="A3877" t="s">
        <v>435</v>
      </c>
      <c r="B3877" s="6" t="s">
        <v>614</v>
      </c>
      <c r="C3877" s="6" t="s">
        <v>479</v>
      </c>
      <c r="D3877" t="s">
        <v>480</v>
      </c>
      <c r="E3877" s="8">
        <v>0.54</v>
      </c>
      <c r="F3877" s="8">
        <v>-7.96</v>
      </c>
      <c r="G3877" s="8">
        <v>-0.06</v>
      </c>
    </row>
    <row r="3878" spans="1:7" x14ac:dyDescent="0.25">
      <c r="A3878" t="s">
        <v>436</v>
      </c>
      <c r="B3878" s="6" t="s">
        <v>614</v>
      </c>
      <c r="C3878" s="6" t="s">
        <v>479</v>
      </c>
      <c r="D3878" t="s">
        <v>480</v>
      </c>
      <c r="E3878" s="8">
        <v>0.54</v>
      </c>
      <c r="F3878" s="8">
        <v>2.52</v>
      </c>
      <c r="G3878" s="8">
        <v>0.02</v>
      </c>
    </row>
    <row r="3879" spans="1:7" x14ac:dyDescent="0.25">
      <c r="A3879" t="s">
        <v>437</v>
      </c>
      <c r="B3879" s="6" t="s">
        <v>614</v>
      </c>
      <c r="C3879" s="6" t="s">
        <v>479</v>
      </c>
      <c r="D3879" t="s">
        <v>480</v>
      </c>
      <c r="E3879" s="8">
        <v>0.54</v>
      </c>
      <c r="F3879" s="8">
        <v>-5.6</v>
      </c>
      <c r="G3879" s="8">
        <v>-0.04</v>
      </c>
    </row>
    <row r="3880" spans="1:7" x14ac:dyDescent="0.25">
      <c r="A3880" t="s">
        <v>438</v>
      </c>
      <c r="B3880" s="6" t="s">
        <v>614</v>
      </c>
      <c r="C3880" s="6" t="s">
        <v>479</v>
      </c>
      <c r="D3880" t="s">
        <v>480</v>
      </c>
      <c r="E3880" s="8">
        <v>0.54</v>
      </c>
      <c r="F3880" s="8">
        <v>7.88</v>
      </c>
      <c r="G3880" s="8">
        <v>0.05</v>
      </c>
    </row>
    <row r="3881" spans="1:7" x14ac:dyDescent="0.25">
      <c r="A3881" t="s">
        <v>439</v>
      </c>
      <c r="B3881" s="6" t="s">
        <v>614</v>
      </c>
      <c r="C3881" s="6" t="s">
        <v>479</v>
      </c>
      <c r="D3881" t="s">
        <v>480</v>
      </c>
      <c r="E3881" s="8">
        <v>0.54</v>
      </c>
      <c r="F3881" s="8">
        <v>60.01</v>
      </c>
      <c r="G3881" s="8">
        <v>0.37</v>
      </c>
    </row>
    <row r="3882" spans="1:7" x14ac:dyDescent="0.25">
      <c r="A3882" t="s">
        <v>440</v>
      </c>
      <c r="B3882" s="6" t="s">
        <v>614</v>
      </c>
      <c r="C3882" s="6" t="s">
        <v>479</v>
      </c>
      <c r="D3882" t="s">
        <v>480</v>
      </c>
      <c r="E3882" s="8">
        <v>0.54</v>
      </c>
      <c r="F3882" s="8">
        <v>-14.82</v>
      </c>
      <c r="G3882" s="8">
        <v>-0.14000000000000001</v>
      </c>
    </row>
    <row r="3883" spans="1:7" x14ac:dyDescent="0.25">
      <c r="A3883" t="s">
        <v>441</v>
      </c>
      <c r="B3883" s="6" t="s">
        <v>614</v>
      </c>
      <c r="C3883" s="6" t="s">
        <v>479</v>
      </c>
      <c r="D3883" t="s">
        <v>480</v>
      </c>
      <c r="E3883" s="8">
        <v>0.54</v>
      </c>
      <c r="F3883" s="8">
        <v>-19.010000000000002</v>
      </c>
      <c r="G3883" s="8">
        <v>-0.15</v>
      </c>
    </row>
    <row r="3884" spans="1:7" x14ac:dyDescent="0.25">
      <c r="A3884" t="s">
        <v>435</v>
      </c>
      <c r="B3884" s="6" t="s">
        <v>706</v>
      </c>
      <c r="C3884" s="6" t="s">
        <v>479</v>
      </c>
      <c r="D3884" t="s">
        <v>480</v>
      </c>
      <c r="E3884" s="8">
        <v>0.86</v>
      </c>
      <c r="F3884" s="8">
        <v>-5.31</v>
      </c>
      <c r="G3884" s="8">
        <v>-0.06</v>
      </c>
    </row>
    <row r="3885" spans="1:7" x14ac:dyDescent="0.25">
      <c r="A3885" t="s">
        <v>436</v>
      </c>
      <c r="B3885" s="6" t="s">
        <v>706</v>
      </c>
      <c r="C3885" s="6" t="s">
        <v>479</v>
      </c>
      <c r="D3885" t="s">
        <v>480</v>
      </c>
      <c r="E3885" s="8">
        <v>0.86</v>
      </c>
      <c r="F3885" s="8">
        <v>-2.71</v>
      </c>
      <c r="G3885" s="8">
        <v>-0.03</v>
      </c>
    </row>
    <row r="3886" spans="1:7" x14ac:dyDescent="0.25">
      <c r="A3886" t="s">
        <v>437</v>
      </c>
      <c r="B3886" s="6" t="s">
        <v>706</v>
      </c>
      <c r="C3886" s="6" t="s">
        <v>479</v>
      </c>
      <c r="D3886" t="s">
        <v>480</v>
      </c>
      <c r="E3886" s="8">
        <v>0.86</v>
      </c>
      <c r="F3886" s="8">
        <v>-2.17</v>
      </c>
      <c r="G3886" s="8">
        <v>-0.02</v>
      </c>
    </row>
    <row r="3887" spans="1:7" x14ac:dyDescent="0.25">
      <c r="A3887" t="s">
        <v>438</v>
      </c>
      <c r="B3887" s="6" t="s">
        <v>706</v>
      </c>
      <c r="C3887" s="6" t="s">
        <v>479</v>
      </c>
      <c r="D3887" t="s">
        <v>480</v>
      </c>
      <c r="E3887" s="8">
        <v>0.86</v>
      </c>
      <c r="F3887" s="8">
        <v>-3.61</v>
      </c>
      <c r="G3887" s="8">
        <v>-0.03</v>
      </c>
    </row>
    <row r="3888" spans="1:7" x14ac:dyDescent="0.25">
      <c r="A3888" t="s">
        <v>439</v>
      </c>
      <c r="B3888" s="6" t="s">
        <v>706</v>
      </c>
      <c r="C3888" s="6" t="s">
        <v>479</v>
      </c>
      <c r="D3888" t="s">
        <v>480</v>
      </c>
      <c r="E3888" s="8">
        <v>0.86</v>
      </c>
      <c r="F3888" s="8">
        <v>70.92</v>
      </c>
      <c r="G3888" s="8">
        <v>0.6</v>
      </c>
    </row>
    <row r="3889" spans="1:7" x14ac:dyDescent="0.25">
      <c r="A3889" t="s">
        <v>440</v>
      </c>
      <c r="B3889" s="6" t="s">
        <v>706</v>
      </c>
      <c r="C3889" s="6" t="s">
        <v>479</v>
      </c>
      <c r="D3889" t="s">
        <v>480</v>
      </c>
      <c r="E3889" s="8">
        <v>0.86</v>
      </c>
      <c r="F3889" s="8">
        <v>-8.01</v>
      </c>
      <c r="G3889" s="8">
        <v>-0.11</v>
      </c>
    </row>
    <row r="3890" spans="1:7" x14ac:dyDescent="0.25">
      <c r="A3890" t="s">
        <v>441</v>
      </c>
      <c r="B3890" s="6" t="s">
        <v>706</v>
      </c>
      <c r="C3890" s="6" t="s">
        <v>479</v>
      </c>
      <c r="D3890" t="s">
        <v>480</v>
      </c>
      <c r="E3890" s="8">
        <v>0.86</v>
      </c>
      <c r="F3890" s="8">
        <v>-23.69</v>
      </c>
      <c r="G3890" s="8">
        <v>-0.28999999999999998</v>
      </c>
    </row>
    <row r="3891" spans="1:7" x14ac:dyDescent="0.25">
      <c r="A3891" t="s">
        <v>435</v>
      </c>
      <c r="B3891" s="6" t="s">
        <v>708</v>
      </c>
      <c r="C3891" s="6" t="s">
        <v>479</v>
      </c>
      <c r="D3891" t="s">
        <v>480</v>
      </c>
      <c r="E3891" s="8">
        <v>1.87</v>
      </c>
      <c r="F3891" s="8">
        <v>2.17</v>
      </c>
      <c r="G3891" s="8">
        <v>0.04</v>
      </c>
    </row>
    <row r="3892" spans="1:7" x14ac:dyDescent="0.25">
      <c r="A3892" t="s">
        <v>436</v>
      </c>
      <c r="B3892" s="6" t="s">
        <v>708</v>
      </c>
      <c r="C3892" s="6" t="s">
        <v>479</v>
      </c>
      <c r="D3892" t="s">
        <v>480</v>
      </c>
      <c r="E3892" s="8">
        <v>1.87</v>
      </c>
      <c r="F3892" s="8">
        <v>1.99</v>
      </c>
      <c r="G3892" s="8">
        <v>0.04</v>
      </c>
    </row>
    <row r="3893" spans="1:7" x14ac:dyDescent="0.25">
      <c r="A3893" t="s">
        <v>437</v>
      </c>
      <c r="B3893" s="6" t="s">
        <v>708</v>
      </c>
      <c r="C3893" s="6" t="s">
        <v>479</v>
      </c>
      <c r="D3893" t="s">
        <v>480</v>
      </c>
      <c r="E3893" s="8">
        <v>1.87</v>
      </c>
      <c r="F3893" s="8">
        <v>-3.17</v>
      </c>
      <c r="G3893" s="8">
        <v>-0.06</v>
      </c>
    </row>
    <row r="3894" spans="1:7" x14ac:dyDescent="0.25">
      <c r="A3894" t="s">
        <v>438</v>
      </c>
      <c r="B3894" s="6" t="s">
        <v>708</v>
      </c>
      <c r="C3894" s="6" t="s">
        <v>479</v>
      </c>
      <c r="D3894" t="s">
        <v>480</v>
      </c>
      <c r="E3894" s="8">
        <v>1.87</v>
      </c>
      <c r="F3894" s="8">
        <v>-0.08</v>
      </c>
      <c r="G3894" s="8">
        <v>0</v>
      </c>
    </row>
    <row r="3895" spans="1:7" x14ac:dyDescent="0.25">
      <c r="A3895" t="s">
        <v>439</v>
      </c>
      <c r="B3895" s="6" t="s">
        <v>708</v>
      </c>
      <c r="C3895" s="6" t="s">
        <v>479</v>
      </c>
      <c r="D3895" t="s">
        <v>480</v>
      </c>
      <c r="E3895" s="8">
        <v>1.87</v>
      </c>
      <c r="F3895" s="8">
        <v>59.79</v>
      </c>
      <c r="G3895" s="8">
        <v>1.01</v>
      </c>
    </row>
    <row r="3896" spans="1:7" x14ac:dyDescent="0.25">
      <c r="A3896" t="s">
        <v>440</v>
      </c>
      <c r="B3896" s="6" t="s">
        <v>708</v>
      </c>
      <c r="C3896" s="6" t="s">
        <v>479</v>
      </c>
      <c r="D3896" t="s">
        <v>480</v>
      </c>
      <c r="E3896" s="8">
        <v>1.87</v>
      </c>
      <c r="F3896" s="8">
        <v>3.4</v>
      </c>
      <c r="G3896" s="8">
        <v>0.08</v>
      </c>
    </row>
    <row r="3897" spans="1:7" x14ac:dyDescent="0.25">
      <c r="A3897" t="s">
        <v>441</v>
      </c>
      <c r="B3897" s="6" t="s">
        <v>708</v>
      </c>
      <c r="C3897" s="6" t="s">
        <v>479</v>
      </c>
      <c r="D3897" t="s">
        <v>480</v>
      </c>
      <c r="E3897" s="8">
        <v>1.87</v>
      </c>
      <c r="F3897" s="8">
        <v>-9.5399999999999991</v>
      </c>
      <c r="G3897" s="8">
        <v>-0.24</v>
      </c>
    </row>
    <row r="3898" spans="1:7" x14ac:dyDescent="0.25">
      <c r="A3898" t="s">
        <v>435</v>
      </c>
      <c r="B3898" s="6" t="s">
        <v>711</v>
      </c>
      <c r="C3898" s="6" t="s">
        <v>479</v>
      </c>
      <c r="D3898" t="s">
        <v>480</v>
      </c>
      <c r="E3898" s="8">
        <v>1.83</v>
      </c>
      <c r="F3898" s="8">
        <v>1.76</v>
      </c>
      <c r="G3898" s="8">
        <v>0.03</v>
      </c>
    </row>
    <row r="3899" spans="1:7" x14ac:dyDescent="0.25">
      <c r="A3899" t="s">
        <v>436</v>
      </c>
      <c r="B3899" s="6" t="s">
        <v>711</v>
      </c>
      <c r="C3899" s="6" t="s">
        <v>479</v>
      </c>
      <c r="D3899" t="s">
        <v>480</v>
      </c>
      <c r="E3899" s="8">
        <v>1.83</v>
      </c>
      <c r="F3899" s="8">
        <v>2.13</v>
      </c>
      <c r="G3899" s="8">
        <v>0.04</v>
      </c>
    </row>
    <row r="3900" spans="1:7" x14ac:dyDescent="0.25">
      <c r="A3900" t="s">
        <v>437</v>
      </c>
      <c r="B3900" s="6" t="s">
        <v>711</v>
      </c>
      <c r="C3900" s="6" t="s">
        <v>479</v>
      </c>
      <c r="D3900" t="s">
        <v>480</v>
      </c>
      <c r="E3900" s="8">
        <v>1.83</v>
      </c>
      <c r="F3900" s="8">
        <v>-5.84</v>
      </c>
      <c r="G3900" s="8">
        <v>-0.11</v>
      </c>
    </row>
    <row r="3901" spans="1:7" x14ac:dyDescent="0.25">
      <c r="A3901" t="s">
        <v>438</v>
      </c>
      <c r="B3901" s="6" t="s">
        <v>711</v>
      </c>
      <c r="C3901" s="6" t="s">
        <v>479</v>
      </c>
      <c r="D3901" t="s">
        <v>480</v>
      </c>
      <c r="E3901" s="8">
        <v>1.83</v>
      </c>
      <c r="F3901" s="8">
        <v>4.46</v>
      </c>
      <c r="G3901" s="8">
        <v>0.08</v>
      </c>
    </row>
    <row r="3902" spans="1:7" x14ac:dyDescent="0.25">
      <c r="A3902" t="s">
        <v>439</v>
      </c>
      <c r="B3902" s="6" t="s">
        <v>711</v>
      </c>
      <c r="C3902" s="6" t="s">
        <v>479</v>
      </c>
      <c r="D3902" t="s">
        <v>480</v>
      </c>
      <c r="E3902" s="8">
        <v>1.83</v>
      </c>
      <c r="F3902" s="8">
        <v>60.09</v>
      </c>
      <c r="G3902" s="8">
        <v>1.01</v>
      </c>
    </row>
    <row r="3903" spans="1:7" x14ac:dyDescent="0.25">
      <c r="A3903" t="s">
        <v>440</v>
      </c>
      <c r="B3903" s="6" t="s">
        <v>711</v>
      </c>
      <c r="C3903" s="6" t="s">
        <v>479</v>
      </c>
      <c r="D3903" t="s">
        <v>480</v>
      </c>
      <c r="E3903" s="8">
        <v>1.83</v>
      </c>
      <c r="F3903" s="8">
        <v>-0.95</v>
      </c>
      <c r="G3903" s="8">
        <v>-0.02</v>
      </c>
    </row>
    <row r="3904" spans="1:7" x14ac:dyDescent="0.25">
      <c r="A3904" t="s">
        <v>441</v>
      </c>
      <c r="B3904" s="6" t="s">
        <v>711</v>
      </c>
      <c r="C3904" s="6" t="s">
        <v>479</v>
      </c>
      <c r="D3904" t="s">
        <v>480</v>
      </c>
      <c r="E3904" s="8">
        <v>1.83</v>
      </c>
      <c r="F3904" s="8">
        <v>-12.73</v>
      </c>
      <c r="G3904" s="8">
        <v>-0.31</v>
      </c>
    </row>
    <row r="3905" spans="1:7" x14ac:dyDescent="0.25">
      <c r="A3905" t="s">
        <v>435</v>
      </c>
      <c r="B3905" s="6" t="s">
        <v>712</v>
      </c>
      <c r="C3905" s="6" t="s">
        <v>479</v>
      </c>
      <c r="D3905" t="s">
        <v>480</v>
      </c>
      <c r="E3905" s="8">
        <v>0.37</v>
      </c>
      <c r="F3905" s="8">
        <v>-8.81</v>
      </c>
      <c r="G3905" s="8">
        <v>-0.04</v>
      </c>
    </row>
    <row r="3906" spans="1:7" x14ac:dyDescent="0.25">
      <c r="A3906" t="s">
        <v>436</v>
      </c>
      <c r="B3906" s="6" t="s">
        <v>712</v>
      </c>
      <c r="C3906" s="6" t="s">
        <v>479</v>
      </c>
      <c r="D3906" t="s">
        <v>480</v>
      </c>
      <c r="E3906" s="8">
        <v>0.37</v>
      </c>
      <c r="F3906" s="8">
        <v>2.4</v>
      </c>
      <c r="G3906" s="8">
        <v>0.01</v>
      </c>
    </row>
    <row r="3907" spans="1:7" x14ac:dyDescent="0.25">
      <c r="A3907" t="s">
        <v>437</v>
      </c>
      <c r="B3907" s="6" t="s">
        <v>712</v>
      </c>
      <c r="C3907" s="6" t="s">
        <v>479</v>
      </c>
      <c r="D3907" t="s">
        <v>480</v>
      </c>
      <c r="E3907" s="8">
        <v>0.37</v>
      </c>
      <c r="F3907" s="8">
        <v>-0.3</v>
      </c>
      <c r="G3907" s="8">
        <v>0</v>
      </c>
    </row>
    <row r="3908" spans="1:7" x14ac:dyDescent="0.25">
      <c r="A3908" t="s">
        <v>438</v>
      </c>
      <c r="B3908" s="6" t="s">
        <v>712</v>
      </c>
      <c r="C3908" s="6" t="s">
        <v>479</v>
      </c>
      <c r="D3908" t="s">
        <v>480</v>
      </c>
      <c r="E3908" s="8">
        <v>0.37</v>
      </c>
      <c r="F3908" s="8">
        <v>0.82</v>
      </c>
      <c r="G3908" s="8">
        <v>0</v>
      </c>
    </row>
    <row r="3909" spans="1:7" x14ac:dyDescent="0.25">
      <c r="A3909" t="s">
        <v>439</v>
      </c>
      <c r="B3909" s="6" t="s">
        <v>712</v>
      </c>
      <c r="C3909" s="6" t="s">
        <v>479</v>
      </c>
      <c r="D3909" t="s">
        <v>480</v>
      </c>
      <c r="E3909" s="8">
        <v>0.37</v>
      </c>
      <c r="F3909" s="8">
        <v>58.47</v>
      </c>
      <c r="G3909" s="8">
        <v>0.23</v>
      </c>
    </row>
    <row r="3910" spans="1:7" x14ac:dyDescent="0.25">
      <c r="A3910" t="s">
        <v>440</v>
      </c>
      <c r="B3910" s="6" t="s">
        <v>712</v>
      </c>
      <c r="C3910" s="6" t="s">
        <v>479</v>
      </c>
      <c r="D3910" t="s">
        <v>480</v>
      </c>
      <c r="E3910" s="8">
        <v>0.37</v>
      </c>
      <c r="F3910" s="8">
        <v>-3.33</v>
      </c>
      <c r="G3910" s="8">
        <v>-0.02</v>
      </c>
    </row>
    <row r="3911" spans="1:7" x14ac:dyDescent="0.25">
      <c r="A3911" t="s">
        <v>441</v>
      </c>
      <c r="B3911" s="6" t="s">
        <v>712</v>
      </c>
      <c r="C3911" s="6" t="s">
        <v>479</v>
      </c>
      <c r="D3911" t="s">
        <v>480</v>
      </c>
      <c r="E3911" s="8">
        <v>0.37</v>
      </c>
      <c r="F3911" s="8">
        <v>-19.91</v>
      </c>
      <c r="G3911" s="8">
        <v>-0.11</v>
      </c>
    </row>
    <row r="3912" spans="1:7" x14ac:dyDescent="0.25">
      <c r="A3912" t="s">
        <v>435</v>
      </c>
      <c r="B3912" s="6" t="s">
        <v>714</v>
      </c>
      <c r="C3912" s="6" t="s">
        <v>479</v>
      </c>
      <c r="D3912" t="s">
        <v>480</v>
      </c>
      <c r="E3912" s="8">
        <v>0.91</v>
      </c>
      <c r="F3912" s="8">
        <v>-13.09</v>
      </c>
      <c r="G3912" s="8">
        <v>-0.15</v>
      </c>
    </row>
    <row r="3913" spans="1:7" x14ac:dyDescent="0.25">
      <c r="A3913" t="s">
        <v>436</v>
      </c>
      <c r="B3913" s="6" t="s">
        <v>714</v>
      </c>
      <c r="C3913" s="6" t="s">
        <v>479</v>
      </c>
      <c r="D3913" t="s">
        <v>480</v>
      </c>
      <c r="E3913" s="8">
        <v>0.91</v>
      </c>
      <c r="F3913" s="8">
        <v>7.38</v>
      </c>
      <c r="G3913" s="8">
        <v>7.0000000000000007E-2</v>
      </c>
    </row>
    <row r="3914" spans="1:7" x14ac:dyDescent="0.25">
      <c r="A3914" t="s">
        <v>437</v>
      </c>
      <c r="B3914" s="6" t="s">
        <v>714</v>
      </c>
      <c r="C3914" s="6" t="s">
        <v>479</v>
      </c>
      <c r="D3914" t="s">
        <v>480</v>
      </c>
      <c r="E3914" s="8">
        <v>0.91</v>
      </c>
      <c r="F3914" s="8">
        <v>-7.99</v>
      </c>
      <c r="G3914" s="8">
        <v>-0.08</v>
      </c>
    </row>
    <row r="3915" spans="1:7" x14ac:dyDescent="0.25">
      <c r="A3915" t="s">
        <v>438</v>
      </c>
      <c r="B3915" s="6" t="s">
        <v>714</v>
      </c>
      <c r="C3915" s="6" t="s">
        <v>479</v>
      </c>
      <c r="D3915" t="s">
        <v>480</v>
      </c>
      <c r="E3915" s="8">
        <v>0.91</v>
      </c>
      <c r="F3915" s="8">
        <v>6.44</v>
      </c>
      <c r="G3915" s="8">
        <v>0.06</v>
      </c>
    </row>
    <row r="3916" spans="1:7" x14ac:dyDescent="0.25">
      <c r="A3916" t="s">
        <v>439</v>
      </c>
      <c r="B3916" s="6" t="s">
        <v>714</v>
      </c>
      <c r="C3916" s="6" t="s">
        <v>479</v>
      </c>
      <c r="D3916" t="s">
        <v>480</v>
      </c>
      <c r="E3916" s="8">
        <v>0.91</v>
      </c>
      <c r="F3916" s="8">
        <v>92.79</v>
      </c>
      <c r="G3916" s="8">
        <v>0.83</v>
      </c>
    </row>
    <row r="3917" spans="1:7" x14ac:dyDescent="0.25">
      <c r="A3917" t="s">
        <v>440</v>
      </c>
      <c r="B3917" s="6" t="s">
        <v>714</v>
      </c>
      <c r="C3917" s="6" t="s">
        <v>479</v>
      </c>
      <c r="D3917" t="s">
        <v>480</v>
      </c>
      <c r="E3917" s="8">
        <v>0.91</v>
      </c>
      <c r="F3917" s="8">
        <v>-11.86</v>
      </c>
      <c r="G3917" s="8">
        <v>-0.19</v>
      </c>
    </row>
    <row r="3918" spans="1:7" x14ac:dyDescent="0.25">
      <c r="A3918" t="s">
        <v>441</v>
      </c>
      <c r="B3918" s="6" t="s">
        <v>714</v>
      </c>
      <c r="C3918" s="6" t="s">
        <v>479</v>
      </c>
      <c r="D3918" t="s">
        <v>480</v>
      </c>
      <c r="E3918" s="8">
        <v>0.91</v>
      </c>
      <c r="F3918" s="8">
        <v>-33</v>
      </c>
      <c r="G3918" s="8">
        <v>-0.46</v>
      </c>
    </row>
    <row r="3919" spans="1:7" x14ac:dyDescent="0.25">
      <c r="A3919" t="s">
        <v>435</v>
      </c>
      <c r="B3919" s="6" t="s">
        <v>715</v>
      </c>
      <c r="C3919" s="6" t="s">
        <v>479</v>
      </c>
      <c r="D3919" t="s">
        <v>480</v>
      </c>
      <c r="E3919" s="8">
        <v>0.38</v>
      </c>
      <c r="F3919" s="8">
        <v>6.91</v>
      </c>
      <c r="G3919" s="8">
        <v>0.03</v>
      </c>
    </row>
    <row r="3920" spans="1:7" x14ac:dyDescent="0.25">
      <c r="A3920" t="s">
        <v>436</v>
      </c>
      <c r="B3920" s="6" t="s">
        <v>715</v>
      </c>
      <c r="C3920" s="6" t="s">
        <v>479</v>
      </c>
      <c r="D3920" t="s">
        <v>480</v>
      </c>
      <c r="E3920" s="8">
        <v>0.38</v>
      </c>
      <c r="F3920" s="8">
        <v>3.89</v>
      </c>
      <c r="G3920" s="8">
        <v>0.02</v>
      </c>
    </row>
    <row r="3921" spans="1:7" x14ac:dyDescent="0.25">
      <c r="A3921" t="s">
        <v>437</v>
      </c>
      <c r="B3921" s="6" t="s">
        <v>715</v>
      </c>
      <c r="C3921" s="6" t="s">
        <v>479</v>
      </c>
      <c r="D3921" t="s">
        <v>480</v>
      </c>
      <c r="E3921" s="8">
        <v>0.38</v>
      </c>
      <c r="F3921" s="8">
        <v>0.2</v>
      </c>
      <c r="G3921" s="8">
        <v>0</v>
      </c>
    </row>
    <row r="3922" spans="1:7" x14ac:dyDescent="0.25">
      <c r="A3922" t="s">
        <v>438</v>
      </c>
      <c r="B3922" s="6" t="s">
        <v>715</v>
      </c>
      <c r="C3922" s="6" t="s">
        <v>479</v>
      </c>
      <c r="D3922" t="s">
        <v>480</v>
      </c>
      <c r="E3922" s="8">
        <v>0.38</v>
      </c>
      <c r="F3922" s="8">
        <v>0.93</v>
      </c>
      <c r="G3922" s="8">
        <v>0</v>
      </c>
    </row>
    <row r="3923" spans="1:7" x14ac:dyDescent="0.25">
      <c r="A3923" t="s">
        <v>439</v>
      </c>
      <c r="B3923" s="6" t="s">
        <v>715</v>
      </c>
      <c r="C3923" s="6" t="s">
        <v>479</v>
      </c>
      <c r="D3923" t="s">
        <v>480</v>
      </c>
      <c r="E3923" s="8">
        <v>0.38</v>
      </c>
      <c r="F3923" s="8">
        <v>43.61</v>
      </c>
      <c r="G3923" s="8">
        <v>0.16</v>
      </c>
    </row>
    <row r="3924" spans="1:7" x14ac:dyDescent="0.25">
      <c r="A3924" t="s">
        <v>440</v>
      </c>
      <c r="B3924" s="6" t="s">
        <v>715</v>
      </c>
      <c r="C3924" s="6" t="s">
        <v>479</v>
      </c>
      <c r="D3924" t="s">
        <v>480</v>
      </c>
      <c r="E3924" s="8">
        <v>0.38</v>
      </c>
      <c r="F3924" s="8">
        <v>2.27</v>
      </c>
      <c r="G3924" s="8">
        <v>0.01</v>
      </c>
    </row>
    <row r="3925" spans="1:7" x14ac:dyDescent="0.25">
      <c r="A3925" t="s">
        <v>441</v>
      </c>
      <c r="B3925" s="6" t="s">
        <v>715</v>
      </c>
      <c r="C3925" s="6" t="s">
        <v>479</v>
      </c>
      <c r="D3925" t="s">
        <v>480</v>
      </c>
      <c r="E3925" s="8">
        <v>0.38</v>
      </c>
      <c r="F3925" s="8">
        <v>-3.76</v>
      </c>
      <c r="G3925" s="8">
        <v>-0.02</v>
      </c>
    </row>
    <row r="3926" spans="1:7" x14ac:dyDescent="0.25">
      <c r="A3926" t="s">
        <v>435</v>
      </c>
      <c r="B3926" s="6" t="s">
        <v>429</v>
      </c>
      <c r="C3926" s="6" t="s">
        <v>481</v>
      </c>
      <c r="D3926" t="s">
        <v>482</v>
      </c>
      <c r="E3926" s="8">
        <v>0.43</v>
      </c>
      <c r="F3926" s="8">
        <v>-8.67</v>
      </c>
      <c r="G3926" s="8">
        <v>-0.04</v>
      </c>
    </row>
    <row r="3927" spans="1:7" x14ac:dyDescent="0.25">
      <c r="A3927" t="s">
        <v>436</v>
      </c>
      <c r="B3927" s="6" t="s">
        <v>429</v>
      </c>
      <c r="C3927" s="6" t="s">
        <v>481</v>
      </c>
      <c r="D3927" t="s">
        <v>482</v>
      </c>
      <c r="E3927" s="8">
        <v>0.43</v>
      </c>
      <c r="F3927" s="8">
        <v>-7.2</v>
      </c>
      <c r="G3927" s="8">
        <v>-0.03</v>
      </c>
    </row>
    <row r="3928" spans="1:7" x14ac:dyDescent="0.25">
      <c r="A3928" t="s">
        <v>437</v>
      </c>
      <c r="B3928" s="6" t="s">
        <v>429</v>
      </c>
      <c r="C3928" s="6" t="s">
        <v>481</v>
      </c>
      <c r="D3928" t="s">
        <v>482</v>
      </c>
      <c r="E3928" s="8">
        <v>0.43</v>
      </c>
      <c r="F3928" s="8">
        <v>3.46</v>
      </c>
      <c r="G3928" s="8">
        <v>0.01</v>
      </c>
    </row>
    <row r="3929" spans="1:7" x14ac:dyDescent="0.25">
      <c r="A3929" t="s">
        <v>438</v>
      </c>
      <c r="B3929" s="6" t="s">
        <v>429</v>
      </c>
      <c r="C3929" s="6" t="s">
        <v>481</v>
      </c>
      <c r="D3929" t="s">
        <v>482</v>
      </c>
      <c r="E3929" s="8">
        <v>0.43</v>
      </c>
      <c r="F3929" s="8">
        <v>29.73</v>
      </c>
      <c r="G3929" s="8">
        <v>0.11</v>
      </c>
    </row>
    <row r="3930" spans="1:7" x14ac:dyDescent="0.25">
      <c r="A3930" t="s">
        <v>439</v>
      </c>
      <c r="B3930" s="6" t="s">
        <v>429</v>
      </c>
      <c r="C3930" s="6" t="s">
        <v>481</v>
      </c>
      <c r="D3930" t="s">
        <v>482</v>
      </c>
      <c r="E3930" s="8">
        <v>0.43</v>
      </c>
      <c r="F3930" s="8">
        <v>24.28</v>
      </c>
      <c r="G3930" s="8">
        <v>0.11</v>
      </c>
    </row>
    <row r="3931" spans="1:7" x14ac:dyDescent="0.25">
      <c r="A3931" t="s">
        <v>440</v>
      </c>
      <c r="B3931" s="6" t="s">
        <v>429</v>
      </c>
      <c r="C3931" s="6" t="s">
        <v>481</v>
      </c>
      <c r="D3931" t="s">
        <v>482</v>
      </c>
      <c r="E3931" s="8">
        <v>0.43</v>
      </c>
      <c r="F3931" s="8">
        <v>-9.84</v>
      </c>
      <c r="G3931" s="8">
        <v>-0.05</v>
      </c>
    </row>
    <row r="3932" spans="1:7" x14ac:dyDescent="0.25">
      <c r="A3932" t="s">
        <v>441</v>
      </c>
      <c r="B3932" s="6" t="s">
        <v>429</v>
      </c>
      <c r="C3932" s="6" t="s">
        <v>481</v>
      </c>
      <c r="D3932" t="s">
        <v>482</v>
      </c>
      <c r="E3932" s="8">
        <v>0.43</v>
      </c>
      <c r="F3932" s="8">
        <v>-7.92</v>
      </c>
      <c r="G3932" s="8">
        <v>-0.04</v>
      </c>
    </row>
    <row r="3933" spans="1:7" x14ac:dyDescent="0.25">
      <c r="A3933" t="s">
        <v>435</v>
      </c>
      <c r="B3933" s="6" t="s">
        <v>432</v>
      </c>
      <c r="C3933" s="6" t="s">
        <v>481</v>
      </c>
      <c r="D3933" t="s">
        <v>482</v>
      </c>
      <c r="E3933" s="8">
        <v>1.2</v>
      </c>
      <c r="F3933" s="8">
        <v>-7.48</v>
      </c>
      <c r="G3933" s="8">
        <v>-0.1</v>
      </c>
    </row>
    <row r="3934" spans="1:7" x14ac:dyDescent="0.25">
      <c r="A3934" t="s">
        <v>436</v>
      </c>
      <c r="B3934" s="6" t="s">
        <v>432</v>
      </c>
      <c r="C3934" s="6" t="s">
        <v>481</v>
      </c>
      <c r="D3934" t="s">
        <v>482</v>
      </c>
      <c r="E3934" s="8">
        <v>1.2</v>
      </c>
      <c r="F3934" s="8">
        <v>-5.18</v>
      </c>
      <c r="G3934" s="8">
        <v>-0.06</v>
      </c>
    </row>
    <row r="3935" spans="1:7" x14ac:dyDescent="0.25">
      <c r="A3935" t="s">
        <v>437</v>
      </c>
      <c r="B3935" s="6" t="s">
        <v>432</v>
      </c>
      <c r="C3935" s="6" t="s">
        <v>481</v>
      </c>
      <c r="D3935" t="s">
        <v>482</v>
      </c>
      <c r="E3935" s="8">
        <v>1.2</v>
      </c>
      <c r="F3935" s="8">
        <v>0.67</v>
      </c>
      <c r="G3935" s="8">
        <v>0.01</v>
      </c>
    </row>
    <row r="3936" spans="1:7" x14ac:dyDescent="0.25">
      <c r="A3936" t="s">
        <v>438</v>
      </c>
      <c r="B3936" s="6" t="s">
        <v>432</v>
      </c>
      <c r="C3936" s="6" t="s">
        <v>481</v>
      </c>
      <c r="D3936" t="s">
        <v>482</v>
      </c>
      <c r="E3936" s="8">
        <v>1.2</v>
      </c>
      <c r="F3936" s="8">
        <v>21.07</v>
      </c>
      <c r="G3936" s="8">
        <v>0.23</v>
      </c>
    </row>
    <row r="3937" spans="1:7" x14ac:dyDescent="0.25">
      <c r="A3937" t="s">
        <v>439</v>
      </c>
      <c r="B3937" s="6" t="s">
        <v>432</v>
      </c>
      <c r="C3937" s="6" t="s">
        <v>481</v>
      </c>
      <c r="D3937" t="s">
        <v>482</v>
      </c>
      <c r="E3937" s="8">
        <v>1.2</v>
      </c>
      <c r="F3937" s="8">
        <v>27.21</v>
      </c>
      <c r="G3937" s="8">
        <v>0.32</v>
      </c>
    </row>
    <row r="3938" spans="1:7" x14ac:dyDescent="0.25">
      <c r="A3938" t="s">
        <v>440</v>
      </c>
      <c r="B3938" s="6" t="s">
        <v>432</v>
      </c>
      <c r="C3938" s="6" t="s">
        <v>481</v>
      </c>
      <c r="D3938" t="s">
        <v>482</v>
      </c>
      <c r="E3938" s="8">
        <v>1.2</v>
      </c>
      <c r="F3938" s="8">
        <v>-6.24</v>
      </c>
      <c r="G3938" s="8">
        <v>-0.09</v>
      </c>
    </row>
    <row r="3939" spans="1:7" x14ac:dyDescent="0.25">
      <c r="A3939" t="s">
        <v>441</v>
      </c>
      <c r="B3939" s="6" t="s">
        <v>432</v>
      </c>
      <c r="C3939" s="6" t="s">
        <v>481</v>
      </c>
      <c r="D3939" t="s">
        <v>482</v>
      </c>
      <c r="E3939" s="8">
        <v>1.2</v>
      </c>
      <c r="F3939" s="8">
        <v>-4.71</v>
      </c>
      <c r="G3939" s="8">
        <v>-0.06</v>
      </c>
    </row>
    <row r="3940" spans="1:7" x14ac:dyDescent="0.25">
      <c r="A3940" t="s">
        <v>435</v>
      </c>
      <c r="B3940" s="6">
        <v>10</v>
      </c>
      <c r="C3940" s="6" t="s">
        <v>481</v>
      </c>
      <c r="D3940" t="s">
        <v>482</v>
      </c>
      <c r="E3940" s="8">
        <v>0.7</v>
      </c>
      <c r="F3940" s="8">
        <v>-8.75</v>
      </c>
      <c r="G3940" s="8">
        <v>-7.0000000000000007E-2</v>
      </c>
    </row>
    <row r="3941" spans="1:7" x14ac:dyDescent="0.25">
      <c r="A3941" t="s">
        <v>436</v>
      </c>
      <c r="B3941" s="6">
        <v>10</v>
      </c>
      <c r="C3941" s="6" t="s">
        <v>481</v>
      </c>
      <c r="D3941" t="s">
        <v>482</v>
      </c>
      <c r="E3941" s="8">
        <v>0.7</v>
      </c>
      <c r="F3941" s="8">
        <v>-5.61</v>
      </c>
      <c r="G3941" s="8">
        <v>-0.04</v>
      </c>
    </row>
    <row r="3942" spans="1:7" x14ac:dyDescent="0.25">
      <c r="A3942" t="s">
        <v>437</v>
      </c>
      <c r="B3942" s="6">
        <v>10</v>
      </c>
      <c r="C3942" s="6" t="s">
        <v>481</v>
      </c>
      <c r="D3942" t="s">
        <v>482</v>
      </c>
      <c r="E3942" s="8">
        <v>0.7</v>
      </c>
      <c r="F3942" s="8">
        <v>2.67</v>
      </c>
      <c r="G3942" s="8">
        <v>0.02</v>
      </c>
    </row>
    <row r="3943" spans="1:7" x14ac:dyDescent="0.25">
      <c r="A3943" t="s">
        <v>438</v>
      </c>
      <c r="B3943" s="6">
        <v>10</v>
      </c>
      <c r="C3943" s="6" t="s">
        <v>481</v>
      </c>
      <c r="D3943" t="s">
        <v>482</v>
      </c>
      <c r="E3943" s="8">
        <v>0.7</v>
      </c>
      <c r="F3943" s="8">
        <v>29.86</v>
      </c>
      <c r="G3943" s="8">
        <v>0.19</v>
      </c>
    </row>
    <row r="3944" spans="1:7" x14ac:dyDescent="0.25">
      <c r="A3944" t="s">
        <v>439</v>
      </c>
      <c r="B3944" s="6">
        <v>10</v>
      </c>
      <c r="C3944" s="6" t="s">
        <v>481</v>
      </c>
      <c r="D3944" t="s">
        <v>482</v>
      </c>
      <c r="E3944" s="8">
        <v>0.7</v>
      </c>
      <c r="F3944" s="8">
        <v>21.01</v>
      </c>
      <c r="G3944" s="8">
        <v>0.17</v>
      </c>
    </row>
    <row r="3945" spans="1:7" x14ac:dyDescent="0.25">
      <c r="A3945" t="s">
        <v>440</v>
      </c>
      <c r="B3945" s="6">
        <v>10</v>
      </c>
      <c r="C3945" s="6" t="s">
        <v>481</v>
      </c>
      <c r="D3945" t="s">
        <v>482</v>
      </c>
      <c r="E3945" s="8">
        <v>0.7</v>
      </c>
      <c r="F3945" s="8">
        <v>-10.14</v>
      </c>
      <c r="G3945" s="8">
        <v>-0.09</v>
      </c>
    </row>
    <row r="3946" spans="1:7" x14ac:dyDescent="0.25">
      <c r="A3946" t="s">
        <v>441</v>
      </c>
      <c r="B3946" s="6">
        <v>10</v>
      </c>
      <c r="C3946" s="6" t="s">
        <v>481</v>
      </c>
      <c r="D3946" t="s">
        <v>482</v>
      </c>
      <c r="E3946" s="8">
        <v>0.7</v>
      </c>
      <c r="F3946" s="8">
        <v>-9.5500000000000007</v>
      </c>
      <c r="G3946" s="8">
        <v>-0.08</v>
      </c>
    </row>
    <row r="3947" spans="1:7" x14ac:dyDescent="0.25">
      <c r="A3947" t="s">
        <v>435</v>
      </c>
      <c r="B3947" s="6" t="s">
        <v>434</v>
      </c>
      <c r="C3947" s="6" t="s">
        <v>481</v>
      </c>
      <c r="D3947" t="s">
        <v>482</v>
      </c>
      <c r="E3947" s="8">
        <v>0.54</v>
      </c>
      <c r="F3947" s="8">
        <v>-7.12</v>
      </c>
      <c r="G3947" s="8">
        <v>-0.04</v>
      </c>
    </row>
    <row r="3948" spans="1:7" x14ac:dyDescent="0.25">
      <c r="A3948" t="s">
        <v>436</v>
      </c>
      <c r="B3948" s="6" t="s">
        <v>434</v>
      </c>
      <c r="C3948" s="6" t="s">
        <v>481</v>
      </c>
      <c r="D3948" t="s">
        <v>482</v>
      </c>
      <c r="E3948" s="8">
        <v>0.54</v>
      </c>
      <c r="F3948" s="8">
        <v>-3.82</v>
      </c>
      <c r="G3948" s="8">
        <v>-0.02</v>
      </c>
    </row>
    <row r="3949" spans="1:7" x14ac:dyDescent="0.25">
      <c r="A3949" t="s">
        <v>437</v>
      </c>
      <c r="B3949" s="6" t="s">
        <v>434</v>
      </c>
      <c r="C3949" s="6" t="s">
        <v>481</v>
      </c>
      <c r="D3949" t="s">
        <v>482</v>
      </c>
      <c r="E3949" s="8">
        <v>0.54</v>
      </c>
      <c r="F3949" s="8">
        <v>1.82</v>
      </c>
      <c r="G3949" s="8">
        <v>0.01</v>
      </c>
    </row>
    <row r="3950" spans="1:7" x14ac:dyDescent="0.25">
      <c r="A3950" t="s">
        <v>438</v>
      </c>
      <c r="B3950" s="6" t="s">
        <v>434</v>
      </c>
      <c r="C3950" s="6" t="s">
        <v>481</v>
      </c>
      <c r="D3950" t="s">
        <v>482</v>
      </c>
      <c r="E3950" s="8">
        <v>0.54</v>
      </c>
      <c r="F3950" s="8">
        <v>23.8</v>
      </c>
      <c r="G3950" s="8">
        <v>0.12</v>
      </c>
    </row>
    <row r="3951" spans="1:7" x14ac:dyDescent="0.25">
      <c r="A3951" t="s">
        <v>439</v>
      </c>
      <c r="B3951" s="6" t="s">
        <v>434</v>
      </c>
      <c r="C3951" s="6" t="s">
        <v>481</v>
      </c>
      <c r="D3951" t="s">
        <v>482</v>
      </c>
      <c r="E3951" s="8">
        <v>0.54</v>
      </c>
      <c r="F3951" s="8">
        <v>22.8</v>
      </c>
      <c r="G3951" s="8">
        <v>0.13</v>
      </c>
    </row>
    <row r="3952" spans="1:7" x14ac:dyDescent="0.25">
      <c r="A3952" t="s">
        <v>440</v>
      </c>
      <c r="B3952" s="6" t="s">
        <v>434</v>
      </c>
      <c r="C3952" s="6" t="s">
        <v>481</v>
      </c>
      <c r="D3952" t="s">
        <v>482</v>
      </c>
      <c r="E3952" s="8">
        <v>0.54</v>
      </c>
      <c r="F3952" s="8">
        <v>-6.78</v>
      </c>
      <c r="G3952" s="8">
        <v>-0.05</v>
      </c>
    </row>
    <row r="3953" spans="1:7" x14ac:dyDescent="0.25">
      <c r="A3953" t="s">
        <v>441</v>
      </c>
      <c r="B3953" s="6" t="s">
        <v>434</v>
      </c>
      <c r="C3953" s="6" t="s">
        <v>481</v>
      </c>
      <c r="D3953" t="s">
        <v>482</v>
      </c>
      <c r="E3953" s="8">
        <v>0.54</v>
      </c>
      <c r="F3953" s="8">
        <v>-6.01</v>
      </c>
      <c r="G3953" s="8">
        <v>-0.04</v>
      </c>
    </row>
    <row r="3954" spans="1:7" x14ac:dyDescent="0.25">
      <c r="A3954" t="s">
        <v>435</v>
      </c>
      <c r="B3954" s="6" t="s">
        <v>436</v>
      </c>
      <c r="C3954" s="6" t="s">
        <v>481</v>
      </c>
      <c r="D3954" t="s">
        <v>482</v>
      </c>
      <c r="E3954" s="8">
        <v>0.84</v>
      </c>
      <c r="F3954" s="8">
        <v>-9.2799999999999994</v>
      </c>
      <c r="G3954" s="8">
        <v>-0.09</v>
      </c>
    </row>
    <row r="3955" spans="1:7" x14ac:dyDescent="0.25">
      <c r="A3955" t="s">
        <v>436</v>
      </c>
      <c r="B3955" s="6" t="s">
        <v>436</v>
      </c>
      <c r="C3955" s="6" t="s">
        <v>481</v>
      </c>
      <c r="D3955" t="s">
        <v>482</v>
      </c>
      <c r="E3955" s="8">
        <v>0.84</v>
      </c>
      <c r="F3955" s="8">
        <v>-3.89</v>
      </c>
      <c r="G3955" s="8">
        <v>-0.03</v>
      </c>
    </row>
    <row r="3956" spans="1:7" x14ac:dyDescent="0.25">
      <c r="A3956" t="s">
        <v>437</v>
      </c>
      <c r="B3956" s="6" t="s">
        <v>436</v>
      </c>
      <c r="C3956" s="6" t="s">
        <v>481</v>
      </c>
      <c r="D3956" t="s">
        <v>482</v>
      </c>
      <c r="E3956" s="8">
        <v>0.84</v>
      </c>
      <c r="F3956" s="8">
        <v>-0.36</v>
      </c>
      <c r="G3956" s="8">
        <v>0</v>
      </c>
    </row>
    <row r="3957" spans="1:7" x14ac:dyDescent="0.25">
      <c r="A3957" t="s">
        <v>438</v>
      </c>
      <c r="B3957" s="6" t="s">
        <v>436</v>
      </c>
      <c r="C3957" s="6" t="s">
        <v>481</v>
      </c>
      <c r="D3957" t="s">
        <v>482</v>
      </c>
      <c r="E3957" s="8">
        <v>0.84</v>
      </c>
      <c r="F3957" s="8">
        <v>20.95</v>
      </c>
      <c r="G3957" s="8">
        <v>0.16</v>
      </c>
    </row>
    <row r="3958" spans="1:7" x14ac:dyDescent="0.25">
      <c r="A3958" t="s">
        <v>439</v>
      </c>
      <c r="B3958" s="6" t="s">
        <v>436</v>
      </c>
      <c r="C3958" s="6" t="s">
        <v>481</v>
      </c>
      <c r="D3958" t="s">
        <v>482</v>
      </c>
      <c r="E3958" s="8">
        <v>0.84</v>
      </c>
      <c r="F3958" s="8">
        <v>24.34</v>
      </c>
      <c r="G3958" s="8">
        <v>0.2</v>
      </c>
    </row>
    <row r="3959" spans="1:7" x14ac:dyDescent="0.25">
      <c r="A3959" t="s">
        <v>440</v>
      </c>
      <c r="B3959" s="6" t="s">
        <v>436</v>
      </c>
      <c r="C3959" s="6" t="s">
        <v>481</v>
      </c>
      <c r="D3959" t="s">
        <v>482</v>
      </c>
      <c r="E3959" s="8">
        <v>0.84</v>
      </c>
      <c r="F3959" s="8">
        <v>-4.7</v>
      </c>
      <c r="G3959" s="8">
        <v>-0.05</v>
      </c>
    </row>
    <row r="3960" spans="1:7" x14ac:dyDescent="0.25">
      <c r="A3960" t="s">
        <v>441</v>
      </c>
      <c r="B3960" s="6" t="s">
        <v>436</v>
      </c>
      <c r="C3960" s="6" t="s">
        <v>481</v>
      </c>
      <c r="D3960" t="s">
        <v>482</v>
      </c>
      <c r="E3960" s="8">
        <v>0.84</v>
      </c>
      <c r="F3960" s="8">
        <v>-5.0599999999999996</v>
      </c>
      <c r="G3960" s="8">
        <v>-0.05</v>
      </c>
    </row>
    <row r="3961" spans="1:7" x14ac:dyDescent="0.25">
      <c r="A3961" t="s">
        <v>435</v>
      </c>
      <c r="B3961" s="6" t="s">
        <v>440</v>
      </c>
      <c r="C3961" s="6" t="s">
        <v>481</v>
      </c>
      <c r="D3961" t="s">
        <v>482</v>
      </c>
      <c r="E3961" s="8">
        <v>0.45</v>
      </c>
      <c r="F3961" s="8">
        <v>-9.34</v>
      </c>
      <c r="G3961" s="8">
        <v>-0.05</v>
      </c>
    </row>
    <row r="3962" spans="1:7" x14ac:dyDescent="0.25">
      <c r="A3962" t="s">
        <v>436</v>
      </c>
      <c r="B3962" s="6" t="s">
        <v>440</v>
      </c>
      <c r="C3962" s="6" t="s">
        <v>481</v>
      </c>
      <c r="D3962" t="s">
        <v>482</v>
      </c>
      <c r="E3962" s="8">
        <v>0.45</v>
      </c>
      <c r="F3962" s="8">
        <v>-6.57</v>
      </c>
      <c r="G3962" s="8">
        <v>-0.03</v>
      </c>
    </row>
    <row r="3963" spans="1:7" x14ac:dyDescent="0.25">
      <c r="A3963" t="s">
        <v>437</v>
      </c>
      <c r="B3963" s="6" t="s">
        <v>440</v>
      </c>
      <c r="C3963" s="6" t="s">
        <v>481</v>
      </c>
      <c r="D3963" t="s">
        <v>482</v>
      </c>
      <c r="E3963" s="8">
        <v>0.45</v>
      </c>
      <c r="F3963" s="8">
        <v>3.08</v>
      </c>
      <c r="G3963" s="8">
        <v>0.01</v>
      </c>
    </row>
    <row r="3964" spans="1:7" x14ac:dyDescent="0.25">
      <c r="A3964" t="s">
        <v>438</v>
      </c>
      <c r="B3964" s="6" t="s">
        <v>440</v>
      </c>
      <c r="C3964" s="6" t="s">
        <v>481</v>
      </c>
      <c r="D3964" t="s">
        <v>482</v>
      </c>
      <c r="E3964" s="8">
        <v>0.45</v>
      </c>
      <c r="F3964" s="8">
        <v>27.03</v>
      </c>
      <c r="G3964" s="8">
        <v>0.11</v>
      </c>
    </row>
    <row r="3965" spans="1:7" x14ac:dyDescent="0.25">
      <c r="A3965" t="s">
        <v>439</v>
      </c>
      <c r="B3965" s="6" t="s">
        <v>440</v>
      </c>
      <c r="C3965" s="6" t="s">
        <v>481</v>
      </c>
      <c r="D3965" t="s">
        <v>482</v>
      </c>
      <c r="E3965" s="8">
        <v>0.45</v>
      </c>
      <c r="F3965" s="8">
        <v>27.91</v>
      </c>
      <c r="G3965" s="8">
        <v>0.14000000000000001</v>
      </c>
    </row>
    <row r="3966" spans="1:7" x14ac:dyDescent="0.25">
      <c r="A3966" t="s">
        <v>440</v>
      </c>
      <c r="B3966" s="6" t="s">
        <v>440</v>
      </c>
      <c r="C3966" s="6" t="s">
        <v>481</v>
      </c>
      <c r="D3966" t="s">
        <v>482</v>
      </c>
      <c r="E3966" s="8">
        <v>0.45</v>
      </c>
      <c r="F3966" s="8">
        <v>-10.5</v>
      </c>
      <c r="G3966" s="8">
        <v>-0.06</v>
      </c>
    </row>
    <row r="3967" spans="1:7" x14ac:dyDescent="0.25">
      <c r="A3967" t="s">
        <v>441</v>
      </c>
      <c r="B3967" s="6" t="s">
        <v>440</v>
      </c>
      <c r="C3967" s="6" t="s">
        <v>481</v>
      </c>
      <c r="D3967" t="s">
        <v>482</v>
      </c>
      <c r="E3967" s="8">
        <v>0.45</v>
      </c>
      <c r="F3967" s="8">
        <v>-13.25</v>
      </c>
      <c r="G3967" s="8">
        <v>-7.0000000000000007E-2</v>
      </c>
    </row>
    <row r="3968" spans="1:7" x14ac:dyDescent="0.25">
      <c r="A3968" t="s">
        <v>435</v>
      </c>
      <c r="B3968" s="6" t="s">
        <v>441</v>
      </c>
      <c r="C3968" s="6" t="s">
        <v>481</v>
      </c>
      <c r="D3968" t="s">
        <v>482</v>
      </c>
      <c r="E3968" s="8">
        <v>0.99</v>
      </c>
      <c r="F3968" s="8">
        <v>-6.04</v>
      </c>
      <c r="G3968" s="8">
        <v>-7.0000000000000007E-2</v>
      </c>
    </row>
    <row r="3969" spans="1:7" x14ac:dyDescent="0.25">
      <c r="A3969" t="s">
        <v>436</v>
      </c>
      <c r="B3969" s="6" t="s">
        <v>441</v>
      </c>
      <c r="C3969" s="6" t="s">
        <v>481</v>
      </c>
      <c r="D3969" t="s">
        <v>482</v>
      </c>
      <c r="E3969" s="8">
        <v>0.99</v>
      </c>
      <c r="F3969" s="8">
        <v>-5.32</v>
      </c>
      <c r="G3969" s="8">
        <v>-0.05</v>
      </c>
    </row>
    <row r="3970" spans="1:7" x14ac:dyDescent="0.25">
      <c r="A3970" t="s">
        <v>437</v>
      </c>
      <c r="B3970" s="6" t="s">
        <v>441</v>
      </c>
      <c r="C3970" s="6" t="s">
        <v>481</v>
      </c>
      <c r="D3970" t="s">
        <v>482</v>
      </c>
      <c r="E3970" s="8">
        <v>0.99</v>
      </c>
      <c r="F3970" s="8">
        <v>0.55000000000000004</v>
      </c>
      <c r="G3970" s="8">
        <v>0.01</v>
      </c>
    </row>
    <row r="3971" spans="1:7" x14ac:dyDescent="0.25">
      <c r="A3971" t="s">
        <v>438</v>
      </c>
      <c r="B3971" s="6" t="s">
        <v>441</v>
      </c>
      <c r="C3971" s="6" t="s">
        <v>481</v>
      </c>
      <c r="D3971" t="s">
        <v>482</v>
      </c>
      <c r="E3971" s="8">
        <v>0.99</v>
      </c>
      <c r="F3971" s="8">
        <v>32.659999999999997</v>
      </c>
      <c r="G3971" s="8">
        <v>0.3</v>
      </c>
    </row>
    <row r="3972" spans="1:7" x14ac:dyDescent="0.25">
      <c r="A3972" t="s">
        <v>439</v>
      </c>
      <c r="B3972" s="6" t="s">
        <v>441</v>
      </c>
      <c r="C3972" s="6" t="s">
        <v>481</v>
      </c>
      <c r="D3972" t="s">
        <v>482</v>
      </c>
      <c r="E3972" s="8">
        <v>0.99</v>
      </c>
      <c r="F3972" s="8">
        <v>16.61</v>
      </c>
      <c r="G3972" s="8">
        <v>0.19</v>
      </c>
    </row>
    <row r="3973" spans="1:7" x14ac:dyDescent="0.25">
      <c r="A3973" t="s">
        <v>440</v>
      </c>
      <c r="B3973" s="6" t="s">
        <v>441</v>
      </c>
      <c r="C3973" s="6" t="s">
        <v>481</v>
      </c>
      <c r="D3973" t="s">
        <v>482</v>
      </c>
      <c r="E3973" s="8">
        <v>0.99</v>
      </c>
      <c r="F3973" s="8">
        <v>-9.58</v>
      </c>
      <c r="G3973" s="8">
        <v>-0.12</v>
      </c>
    </row>
    <row r="3974" spans="1:7" x14ac:dyDescent="0.25">
      <c r="A3974" t="s">
        <v>441</v>
      </c>
      <c r="B3974" s="6" t="s">
        <v>441</v>
      </c>
      <c r="C3974" s="6" t="s">
        <v>481</v>
      </c>
      <c r="D3974" t="s">
        <v>482</v>
      </c>
      <c r="E3974" s="8">
        <v>0.99</v>
      </c>
      <c r="F3974" s="8">
        <v>-8.85</v>
      </c>
      <c r="G3974" s="8">
        <v>-0.1</v>
      </c>
    </row>
    <row r="3975" spans="1:7" x14ac:dyDescent="0.25">
      <c r="A3975" t="s">
        <v>435</v>
      </c>
      <c r="B3975" s="6" t="s">
        <v>603</v>
      </c>
      <c r="C3975" s="6" t="s">
        <v>481</v>
      </c>
      <c r="D3975" t="s">
        <v>482</v>
      </c>
      <c r="E3975" s="8">
        <v>1.24</v>
      </c>
      <c r="F3975" s="8">
        <v>-8.9499999999999993</v>
      </c>
      <c r="G3975" s="8">
        <v>-0.12</v>
      </c>
    </row>
    <row r="3976" spans="1:7" x14ac:dyDescent="0.25">
      <c r="A3976" t="s">
        <v>436</v>
      </c>
      <c r="B3976" s="6" t="s">
        <v>603</v>
      </c>
      <c r="C3976" s="6" t="s">
        <v>481</v>
      </c>
      <c r="D3976" t="s">
        <v>482</v>
      </c>
      <c r="E3976" s="8">
        <v>1.24</v>
      </c>
      <c r="F3976" s="8">
        <v>-3.98</v>
      </c>
      <c r="G3976" s="8">
        <v>-0.05</v>
      </c>
    </row>
    <row r="3977" spans="1:7" x14ac:dyDescent="0.25">
      <c r="A3977" t="s">
        <v>437</v>
      </c>
      <c r="B3977" s="6" t="s">
        <v>603</v>
      </c>
      <c r="C3977" s="6" t="s">
        <v>481</v>
      </c>
      <c r="D3977" t="s">
        <v>482</v>
      </c>
      <c r="E3977" s="8">
        <v>1.24</v>
      </c>
      <c r="F3977" s="8">
        <v>1.27</v>
      </c>
      <c r="G3977" s="8">
        <v>0.02</v>
      </c>
    </row>
    <row r="3978" spans="1:7" x14ac:dyDescent="0.25">
      <c r="A3978" t="s">
        <v>438</v>
      </c>
      <c r="B3978" s="6" t="s">
        <v>603</v>
      </c>
      <c r="C3978" s="6" t="s">
        <v>481</v>
      </c>
      <c r="D3978" t="s">
        <v>482</v>
      </c>
      <c r="E3978" s="8">
        <v>1.24</v>
      </c>
      <c r="F3978" s="8">
        <v>38.33</v>
      </c>
      <c r="G3978" s="8">
        <v>0.44</v>
      </c>
    </row>
    <row r="3979" spans="1:7" x14ac:dyDescent="0.25">
      <c r="A3979" t="s">
        <v>439</v>
      </c>
      <c r="B3979" s="6" t="s">
        <v>603</v>
      </c>
      <c r="C3979" s="6" t="s">
        <v>481</v>
      </c>
      <c r="D3979" t="s">
        <v>482</v>
      </c>
      <c r="E3979" s="8">
        <v>1.24</v>
      </c>
      <c r="F3979" s="8">
        <v>16.32</v>
      </c>
      <c r="G3979" s="8">
        <v>0.24</v>
      </c>
    </row>
    <row r="3980" spans="1:7" x14ac:dyDescent="0.25">
      <c r="A3980" t="s">
        <v>440</v>
      </c>
      <c r="B3980" s="6" t="s">
        <v>603</v>
      </c>
      <c r="C3980" s="6" t="s">
        <v>481</v>
      </c>
      <c r="D3980" t="s">
        <v>482</v>
      </c>
      <c r="E3980" s="8">
        <v>1.24</v>
      </c>
      <c r="F3980" s="8">
        <v>-10.56</v>
      </c>
      <c r="G3980" s="8">
        <v>-0.17</v>
      </c>
    </row>
    <row r="3981" spans="1:7" x14ac:dyDescent="0.25">
      <c r="A3981" t="s">
        <v>441</v>
      </c>
      <c r="B3981" s="6" t="s">
        <v>603</v>
      </c>
      <c r="C3981" s="6" t="s">
        <v>481</v>
      </c>
      <c r="D3981" t="s">
        <v>482</v>
      </c>
      <c r="E3981" s="8">
        <v>1.24</v>
      </c>
      <c r="F3981" s="8">
        <v>-7.63</v>
      </c>
      <c r="G3981" s="8">
        <v>-0.11</v>
      </c>
    </row>
    <row r="3982" spans="1:7" x14ac:dyDescent="0.25">
      <c r="A3982" t="s">
        <v>435</v>
      </c>
      <c r="B3982" s="6" t="s">
        <v>604</v>
      </c>
      <c r="C3982" s="6" t="s">
        <v>481</v>
      </c>
      <c r="D3982" t="s">
        <v>482</v>
      </c>
      <c r="E3982" s="8">
        <v>1.44</v>
      </c>
      <c r="F3982" s="8">
        <v>-3.71</v>
      </c>
      <c r="G3982" s="8">
        <v>-0.06</v>
      </c>
    </row>
    <row r="3983" spans="1:7" x14ac:dyDescent="0.25">
      <c r="A3983" t="s">
        <v>436</v>
      </c>
      <c r="B3983" s="6" t="s">
        <v>604</v>
      </c>
      <c r="C3983" s="6" t="s">
        <v>481</v>
      </c>
      <c r="D3983" t="s">
        <v>482</v>
      </c>
      <c r="E3983" s="8">
        <v>1.44</v>
      </c>
      <c r="F3983" s="8">
        <v>-4.84</v>
      </c>
      <c r="G3983" s="8">
        <v>-7.0000000000000007E-2</v>
      </c>
    </row>
    <row r="3984" spans="1:7" x14ac:dyDescent="0.25">
      <c r="A3984" t="s">
        <v>437</v>
      </c>
      <c r="B3984" s="6" t="s">
        <v>604</v>
      </c>
      <c r="C3984" s="6" t="s">
        <v>481</v>
      </c>
      <c r="D3984" t="s">
        <v>482</v>
      </c>
      <c r="E3984" s="8">
        <v>1.44</v>
      </c>
      <c r="F3984" s="8">
        <v>0.43</v>
      </c>
      <c r="G3984" s="8">
        <v>0.01</v>
      </c>
    </row>
    <row r="3985" spans="1:7" x14ac:dyDescent="0.25">
      <c r="A3985" t="s">
        <v>438</v>
      </c>
      <c r="B3985" s="6" t="s">
        <v>604</v>
      </c>
      <c r="C3985" s="6" t="s">
        <v>481</v>
      </c>
      <c r="D3985" t="s">
        <v>482</v>
      </c>
      <c r="E3985" s="8">
        <v>1.44</v>
      </c>
      <c r="F3985" s="8">
        <v>33.840000000000003</v>
      </c>
      <c r="G3985" s="8">
        <v>0.44</v>
      </c>
    </row>
    <row r="3986" spans="1:7" x14ac:dyDescent="0.25">
      <c r="A3986" t="s">
        <v>439</v>
      </c>
      <c r="B3986" s="6" t="s">
        <v>604</v>
      </c>
      <c r="C3986" s="6" t="s">
        <v>481</v>
      </c>
      <c r="D3986" t="s">
        <v>482</v>
      </c>
      <c r="E3986" s="8">
        <v>1.44</v>
      </c>
      <c r="F3986" s="8">
        <v>11.97</v>
      </c>
      <c r="G3986" s="8">
        <v>0.19</v>
      </c>
    </row>
    <row r="3987" spans="1:7" x14ac:dyDescent="0.25">
      <c r="A3987" t="s">
        <v>440</v>
      </c>
      <c r="B3987" s="6" t="s">
        <v>604</v>
      </c>
      <c r="C3987" s="6" t="s">
        <v>481</v>
      </c>
      <c r="D3987" t="s">
        <v>482</v>
      </c>
      <c r="E3987" s="8">
        <v>1.44</v>
      </c>
      <c r="F3987" s="8">
        <v>-8.7100000000000009</v>
      </c>
      <c r="G3987" s="8">
        <v>-0.15</v>
      </c>
    </row>
    <row r="3988" spans="1:7" x14ac:dyDescent="0.25">
      <c r="A3988" t="s">
        <v>441</v>
      </c>
      <c r="B3988" s="6" t="s">
        <v>604</v>
      </c>
      <c r="C3988" s="6" t="s">
        <v>481</v>
      </c>
      <c r="D3988" t="s">
        <v>482</v>
      </c>
      <c r="E3988" s="8">
        <v>1.44</v>
      </c>
      <c r="F3988" s="8">
        <v>-9.02</v>
      </c>
      <c r="G3988" s="8">
        <v>-0.14000000000000001</v>
      </c>
    </row>
    <row r="3989" spans="1:7" x14ac:dyDescent="0.25">
      <c r="A3989" t="s">
        <v>435</v>
      </c>
      <c r="B3989" s="6" t="s">
        <v>605</v>
      </c>
      <c r="C3989" s="6" t="s">
        <v>481</v>
      </c>
      <c r="D3989" t="s">
        <v>482</v>
      </c>
      <c r="E3989" s="8">
        <v>1.41</v>
      </c>
      <c r="F3989" s="8">
        <v>-10.1</v>
      </c>
      <c r="G3989" s="8">
        <v>-0.17</v>
      </c>
    </row>
    <row r="3990" spans="1:7" x14ac:dyDescent="0.25">
      <c r="A3990" t="s">
        <v>436</v>
      </c>
      <c r="B3990" s="6" t="s">
        <v>605</v>
      </c>
      <c r="C3990" s="6" t="s">
        <v>481</v>
      </c>
      <c r="D3990" t="s">
        <v>482</v>
      </c>
      <c r="E3990" s="8">
        <v>1.41</v>
      </c>
      <c r="F3990" s="8">
        <v>-3.47</v>
      </c>
      <c r="G3990" s="8">
        <v>-0.05</v>
      </c>
    </row>
    <row r="3991" spans="1:7" x14ac:dyDescent="0.25">
      <c r="A3991" t="s">
        <v>437</v>
      </c>
      <c r="B3991" s="6" t="s">
        <v>605</v>
      </c>
      <c r="C3991" s="6" t="s">
        <v>481</v>
      </c>
      <c r="D3991" t="s">
        <v>482</v>
      </c>
      <c r="E3991" s="8">
        <v>1.41</v>
      </c>
      <c r="F3991" s="8">
        <v>0.32</v>
      </c>
      <c r="G3991" s="8">
        <v>0</v>
      </c>
    </row>
    <row r="3992" spans="1:7" x14ac:dyDescent="0.25">
      <c r="A3992" t="s">
        <v>438</v>
      </c>
      <c r="B3992" s="6" t="s">
        <v>605</v>
      </c>
      <c r="C3992" s="6" t="s">
        <v>481</v>
      </c>
      <c r="D3992" t="s">
        <v>482</v>
      </c>
      <c r="E3992" s="8">
        <v>1.41</v>
      </c>
      <c r="F3992" s="8">
        <v>30.35</v>
      </c>
      <c r="G3992" s="8">
        <v>0.4</v>
      </c>
    </row>
    <row r="3993" spans="1:7" x14ac:dyDescent="0.25">
      <c r="A3993" t="s">
        <v>439</v>
      </c>
      <c r="B3993" s="6" t="s">
        <v>605</v>
      </c>
      <c r="C3993" s="6" t="s">
        <v>481</v>
      </c>
      <c r="D3993" t="s">
        <v>482</v>
      </c>
      <c r="E3993" s="8">
        <v>1.41</v>
      </c>
      <c r="F3993" s="8">
        <v>15.06</v>
      </c>
      <c r="G3993" s="8">
        <v>0.24</v>
      </c>
    </row>
    <row r="3994" spans="1:7" x14ac:dyDescent="0.25">
      <c r="A3994" t="s">
        <v>440</v>
      </c>
      <c r="B3994" s="6" t="s">
        <v>605</v>
      </c>
      <c r="C3994" s="6" t="s">
        <v>481</v>
      </c>
      <c r="D3994" t="s">
        <v>482</v>
      </c>
      <c r="E3994" s="8">
        <v>1.41</v>
      </c>
      <c r="F3994" s="8">
        <v>-8.4700000000000006</v>
      </c>
      <c r="G3994" s="8">
        <v>-0.14000000000000001</v>
      </c>
    </row>
    <row r="3995" spans="1:7" x14ac:dyDescent="0.25">
      <c r="A3995" t="s">
        <v>441</v>
      </c>
      <c r="B3995" s="6" t="s">
        <v>605</v>
      </c>
      <c r="C3995" s="6" t="s">
        <v>481</v>
      </c>
      <c r="D3995" t="s">
        <v>482</v>
      </c>
      <c r="E3995" s="8">
        <v>1.41</v>
      </c>
      <c r="F3995" s="8">
        <v>-8.2899999999999991</v>
      </c>
      <c r="G3995" s="8">
        <v>-0.13</v>
      </c>
    </row>
    <row r="3996" spans="1:7" x14ac:dyDescent="0.25">
      <c r="A3996" t="s">
        <v>435</v>
      </c>
      <c r="B3996" s="6">
        <v>35</v>
      </c>
      <c r="C3996" s="6" t="s">
        <v>481</v>
      </c>
      <c r="D3996" t="s">
        <v>482</v>
      </c>
      <c r="E3996" s="8">
        <v>0.74</v>
      </c>
      <c r="F3996" s="8">
        <v>-8.75</v>
      </c>
      <c r="G3996" s="8">
        <v>-7.0000000000000007E-2</v>
      </c>
    </row>
    <row r="3997" spans="1:7" x14ac:dyDescent="0.25">
      <c r="A3997" t="s">
        <v>436</v>
      </c>
      <c r="B3997" s="6">
        <v>35</v>
      </c>
      <c r="C3997" s="6" t="s">
        <v>481</v>
      </c>
      <c r="D3997" t="s">
        <v>482</v>
      </c>
      <c r="E3997" s="8">
        <v>0.74</v>
      </c>
      <c r="F3997" s="8">
        <v>-5.61</v>
      </c>
      <c r="G3997" s="8">
        <v>-0.04</v>
      </c>
    </row>
    <row r="3998" spans="1:7" x14ac:dyDescent="0.25">
      <c r="A3998" t="s">
        <v>437</v>
      </c>
      <c r="B3998" s="6">
        <v>35</v>
      </c>
      <c r="C3998" s="6" t="s">
        <v>481</v>
      </c>
      <c r="D3998" t="s">
        <v>482</v>
      </c>
      <c r="E3998" s="8">
        <v>0.74</v>
      </c>
      <c r="F3998" s="8">
        <v>2.67</v>
      </c>
      <c r="G3998" s="8">
        <v>0.02</v>
      </c>
    </row>
    <row r="3999" spans="1:7" x14ac:dyDescent="0.25">
      <c r="A3999" t="s">
        <v>438</v>
      </c>
      <c r="B3999" s="6">
        <v>35</v>
      </c>
      <c r="C3999" s="6" t="s">
        <v>481</v>
      </c>
      <c r="D3999" t="s">
        <v>482</v>
      </c>
      <c r="E3999" s="8">
        <v>0.74</v>
      </c>
      <c r="F3999" s="8">
        <v>29.86</v>
      </c>
      <c r="G3999" s="8">
        <v>0.21</v>
      </c>
    </row>
    <row r="4000" spans="1:7" x14ac:dyDescent="0.25">
      <c r="A4000" t="s">
        <v>439</v>
      </c>
      <c r="B4000" s="6">
        <v>35</v>
      </c>
      <c r="C4000" s="6" t="s">
        <v>481</v>
      </c>
      <c r="D4000" t="s">
        <v>482</v>
      </c>
      <c r="E4000" s="8">
        <v>0.74</v>
      </c>
      <c r="F4000" s="8">
        <v>21.01</v>
      </c>
      <c r="G4000" s="8">
        <v>0.18</v>
      </c>
    </row>
    <row r="4001" spans="1:7" x14ac:dyDescent="0.25">
      <c r="A4001" t="s">
        <v>440</v>
      </c>
      <c r="B4001" s="6">
        <v>35</v>
      </c>
      <c r="C4001" s="6" t="s">
        <v>481</v>
      </c>
      <c r="D4001" t="s">
        <v>482</v>
      </c>
      <c r="E4001" s="8">
        <v>0.74</v>
      </c>
      <c r="F4001" s="8">
        <v>-10.14</v>
      </c>
      <c r="G4001" s="8">
        <v>-0.1</v>
      </c>
    </row>
    <row r="4002" spans="1:7" x14ac:dyDescent="0.25">
      <c r="A4002" t="s">
        <v>441</v>
      </c>
      <c r="B4002" s="6">
        <v>35</v>
      </c>
      <c r="C4002" s="6" t="s">
        <v>481</v>
      </c>
      <c r="D4002" t="s">
        <v>482</v>
      </c>
      <c r="E4002" s="8">
        <v>0.74</v>
      </c>
      <c r="F4002" s="8">
        <v>-9.5500000000000007</v>
      </c>
      <c r="G4002" s="8">
        <v>-0.08</v>
      </c>
    </row>
    <row r="4003" spans="1:7" x14ac:dyDescent="0.25">
      <c r="A4003" t="s">
        <v>435</v>
      </c>
      <c r="B4003" s="6" t="s">
        <v>609</v>
      </c>
      <c r="C4003" s="6" t="s">
        <v>481</v>
      </c>
      <c r="D4003" t="s">
        <v>482</v>
      </c>
      <c r="E4003" s="8">
        <v>1.01</v>
      </c>
      <c r="F4003" s="8">
        <v>-7.46</v>
      </c>
      <c r="G4003" s="8">
        <v>-0.09</v>
      </c>
    </row>
    <row r="4004" spans="1:7" x14ac:dyDescent="0.25">
      <c r="A4004" t="s">
        <v>436</v>
      </c>
      <c r="B4004" s="6" t="s">
        <v>609</v>
      </c>
      <c r="C4004" s="6" t="s">
        <v>481</v>
      </c>
      <c r="D4004" t="s">
        <v>482</v>
      </c>
      <c r="E4004" s="8">
        <v>1.01</v>
      </c>
      <c r="F4004" s="8">
        <v>-5.22</v>
      </c>
      <c r="G4004" s="8">
        <v>-0.05</v>
      </c>
    </row>
    <row r="4005" spans="1:7" x14ac:dyDescent="0.25">
      <c r="A4005" t="s">
        <v>437</v>
      </c>
      <c r="B4005" s="6" t="s">
        <v>609</v>
      </c>
      <c r="C4005" s="6" t="s">
        <v>481</v>
      </c>
      <c r="D4005" t="s">
        <v>482</v>
      </c>
      <c r="E4005" s="8">
        <v>1.01</v>
      </c>
      <c r="F4005" s="8">
        <v>2.23</v>
      </c>
      <c r="G4005" s="8">
        <v>0.02</v>
      </c>
    </row>
    <row r="4006" spans="1:7" x14ac:dyDescent="0.25">
      <c r="A4006" t="s">
        <v>438</v>
      </c>
      <c r="B4006" s="6" t="s">
        <v>609</v>
      </c>
      <c r="C4006" s="6" t="s">
        <v>481</v>
      </c>
      <c r="D4006" t="s">
        <v>482</v>
      </c>
      <c r="E4006" s="8">
        <v>1.01</v>
      </c>
      <c r="F4006" s="8">
        <v>30.72</v>
      </c>
      <c r="G4006" s="8">
        <v>0.28999999999999998</v>
      </c>
    </row>
    <row r="4007" spans="1:7" x14ac:dyDescent="0.25">
      <c r="A4007" t="s">
        <v>439</v>
      </c>
      <c r="B4007" s="6" t="s">
        <v>609</v>
      </c>
      <c r="C4007" s="6" t="s">
        <v>481</v>
      </c>
      <c r="D4007" t="s">
        <v>482</v>
      </c>
      <c r="E4007" s="8">
        <v>1.01</v>
      </c>
      <c r="F4007" s="8">
        <v>16.88</v>
      </c>
      <c r="G4007" s="8">
        <v>0.19</v>
      </c>
    </row>
    <row r="4008" spans="1:7" x14ac:dyDescent="0.25">
      <c r="A4008" t="s">
        <v>440</v>
      </c>
      <c r="B4008" s="6" t="s">
        <v>609</v>
      </c>
      <c r="C4008" s="6" t="s">
        <v>481</v>
      </c>
      <c r="D4008" t="s">
        <v>482</v>
      </c>
      <c r="E4008" s="8">
        <v>1.01</v>
      </c>
      <c r="F4008" s="8">
        <v>-8.4</v>
      </c>
      <c r="G4008" s="8">
        <v>-0.11</v>
      </c>
    </row>
    <row r="4009" spans="1:7" x14ac:dyDescent="0.25">
      <c r="A4009" t="s">
        <v>441</v>
      </c>
      <c r="B4009" s="6" t="s">
        <v>609</v>
      </c>
      <c r="C4009" s="6" t="s">
        <v>481</v>
      </c>
      <c r="D4009" t="s">
        <v>482</v>
      </c>
      <c r="E4009" s="8">
        <v>1.01</v>
      </c>
      <c r="F4009" s="8">
        <v>-8.09</v>
      </c>
      <c r="G4009" s="8">
        <v>-0.09</v>
      </c>
    </row>
    <row r="4010" spans="1:7" x14ac:dyDescent="0.25">
      <c r="A4010" t="s">
        <v>435</v>
      </c>
      <c r="B4010" s="6" t="s">
        <v>610</v>
      </c>
      <c r="C4010" s="6" t="s">
        <v>481</v>
      </c>
      <c r="D4010" t="s">
        <v>482</v>
      </c>
      <c r="E4010" s="8">
        <v>1.56</v>
      </c>
      <c r="F4010" s="8">
        <v>-1.56</v>
      </c>
      <c r="G4010" s="8">
        <v>-0.03</v>
      </c>
    </row>
    <row r="4011" spans="1:7" x14ac:dyDescent="0.25">
      <c r="A4011" t="s">
        <v>436</v>
      </c>
      <c r="B4011" s="6" t="s">
        <v>610</v>
      </c>
      <c r="C4011" s="6" t="s">
        <v>481</v>
      </c>
      <c r="D4011" t="s">
        <v>482</v>
      </c>
      <c r="E4011" s="8">
        <v>1.56</v>
      </c>
      <c r="F4011" s="8">
        <v>-4.76</v>
      </c>
      <c r="G4011" s="8">
        <v>-0.08</v>
      </c>
    </row>
    <row r="4012" spans="1:7" x14ac:dyDescent="0.25">
      <c r="A4012" t="s">
        <v>437</v>
      </c>
      <c r="B4012" s="6" t="s">
        <v>610</v>
      </c>
      <c r="C4012" s="6" t="s">
        <v>481</v>
      </c>
      <c r="D4012" t="s">
        <v>482</v>
      </c>
      <c r="E4012" s="8">
        <v>1.56</v>
      </c>
      <c r="F4012" s="8">
        <v>-0.31</v>
      </c>
      <c r="G4012" s="8">
        <v>0</v>
      </c>
    </row>
    <row r="4013" spans="1:7" x14ac:dyDescent="0.25">
      <c r="A4013" t="s">
        <v>438</v>
      </c>
      <c r="B4013" s="6" t="s">
        <v>610</v>
      </c>
      <c r="C4013" s="6" t="s">
        <v>481</v>
      </c>
      <c r="D4013" t="s">
        <v>482</v>
      </c>
      <c r="E4013" s="8">
        <v>1.56</v>
      </c>
      <c r="F4013" s="8">
        <v>29.72</v>
      </c>
      <c r="G4013" s="8">
        <v>0.45</v>
      </c>
    </row>
    <row r="4014" spans="1:7" x14ac:dyDescent="0.25">
      <c r="A4014" t="s">
        <v>439</v>
      </c>
      <c r="B4014" s="6" t="s">
        <v>610</v>
      </c>
      <c r="C4014" s="6" t="s">
        <v>481</v>
      </c>
      <c r="D4014" t="s">
        <v>482</v>
      </c>
      <c r="E4014" s="8">
        <v>1.56</v>
      </c>
      <c r="F4014" s="8">
        <v>24.18</v>
      </c>
      <c r="G4014" s="8">
        <v>0.44</v>
      </c>
    </row>
    <row r="4015" spans="1:7" x14ac:dyDescent="0.25">
      <c r="A4015" t="s">
        <v>440</v>
      </c>
      <c r="B4015" s="6" t="s">
        <v>610</v>
      </c>
      <c r="C4015" s="6" t="s">
        <v>481</v>
      </c>
      <c r="D4015" t="s">
        <v>482</v>
      </c>
      <c r="E4015" s="8">
        <v>1.56</v>
      </c>
      <c r="F4015" s="8">
        <v>-10.72</v>
      </c>
      <c r="G4015" s="8">
        <v>-0.23</v>
      </c>
    </row>
    <row r="4016" spans="1:7" x14ac:dyDescent="0.25">
      <c r="A4016" t="s">
        <v>441</v>
      </c>
      <c r="B4016" s="6" t="s">
        <v>610</v>
      </c>
      <c r="C4016" s="6" t="s">
        <v>481</v>
      </c>
      <c r="D4016" t="s">
        <v>482</v>
      </c>
      <c r="E4016" s="8">
        <v>1.56</v>
      </c>
      <c r="F4016" s="8">
        <v>-10.56</v>
      </c>
      <c r="G4016" s="8">
        <v>-0.2</v>
      </c>
    </row>
    <row r="4017" spans="1:7" x14ac:dyDescent="0.25">
      <c r="A4017" t="s">
        <v>435</v>
      </c>
      <c r="B4017" s="6" t="s">
        <v>613</v>
      </c>
      <c r="C4017" s="6" t="s">
        <v>481</v>
      </c>
      <c r="D4017" t="s">
        <v>482</v>
      </c>
      <c r="E4017" s="8">
        <v>1.1299999999999999</v>
      </c>
      <c r="F4017" s="8">
        <v>-4.46</v>
      </c>
      <c r="G4017" s="8">
        <v>-0.06</v>
      </c>
    </row>
    <row r="4018" spans="1:7" x14ac:dyDescent="0.25">
      <c r="A4018" t="s">
        <v>436</v>
      </c>
      <c r="B4018" s="6" t="s">
        <v>613</v>
      </c>
      <c r="C4018" s="6" t="s">
        <v>481</v>
      </c>
      <c r="D4018" t="s">
        <v>482</v>
      </c>
      <c r="E4018" s="8">
        <v>1.1299999999999999</v>
      </c>
      <c r="F4018" s="8">
        <v>-5.77</v>
      </c>
      <c r="G4018" s="8">
        <v>-7.0000000000000007E-2</v>
      </c>
    </row>
    <row r="4019" spans="1:7" x14ac:dyDescent="0.25">
      <c r="A4019" t="s">
        <v>437</v>
      </c>
      <c r="B4019" s="6" t="s">
        <v>613</v>
      </c>
      <c r="C4019" s="6" t="s">
        <v>481</v>
      </c>
      <c r="D4019" t="s">
        <v>482</v>
      </c>
      <c r="E4019" s="8">
        <v>1.1299999999999999</v>
      </c>
      <c r="F4019" s="8">
        <v>-2.0499999999999998</v>
      </c>
      <c r="G4019" s="8">
        <v>-0.02</v>
      </c>
    </row>
    <row r="4020" spans="1:7" x14ac:dyDescent="0.25">
      <c r="A4020" t="s">
        <v>438</v>
      </c>
      <c r="B4020" s="6" t="s">
        <v>613</v>
      </c>
      <c r="C4020" s="6" t="s">
        <v>481</v>
      </c>
      <c r="D4020" t="s">
        <v>482</v>
      </c>
      <c r="E4020" s="8">
        <v>1.1299999999999999</v>
      </c>
      <c r="F4020" s="8">
        <v>21.16</v>
      </c>
      <c r="G4020" s="8">
        <v>0.22</v>
      </c>
    </row>
    <row r="4021" spans="1:7" x14ac:dyDescent="0.25">
      <c r="A4021" t="s">
        <v>439</v>
      </c>
      <c r="B4021" s="6" t="s">
        <v>613</v>
      </c>
      <c r="C4021" s="6" t="s">
        <v>481</v>
      </c>
      <c r="D4021" t="s">
        <v>482</v>
      </c>
      <c r="E4021" s="8">
        <v>1.1299999999999999</v>
      </c>
      <c r="F4021" s="8">
        <v>27.48</v>
      </c>
      <c r="G4021" s="8">
        <v>0.32</v>
      </c>
    </row>
    <row r="4022" spans="1:7" x14ac:dyDescent="0.25">
      <c r="A4022" t="s">
        <v>440</v>
      </c>
      <c r="B4022" s="6" t="s">
        <v>613</v>
      </c>
      <c r="C4022" s="6" t="s">
        <v>481</v>
      </c>
      <c r="D4022" t="s">
        <v>482</v>
      </c>
      <c r="E4022" s="8">
        <v>1.1299999999999999</v>
      </c>
      <c r="F4022" s="8">
        <v>-8.2100000000000009</v>
      </c>
      <c r="G4022" s="8">
        <v>-0.11</v>
      </c>
    </row>
    <row r="4023" spans="1:7" x14ac:dyDescent="0.25">
      <c r="A4023" t="s">
        <v>441</v>
      </c>
      <c r="B4023" s="6" t="s">
        <v>613</v>
      </c>
      <c r="C4023" s="6" t="s">
        <v>481</v>
      </c>
      <c r="D4023" t="s">
        <v>482</v>
      </c>
      <c r="E4023" s="8">
        <v>1.1299999999999999</v>
      </c>
      <c r="F4023" s="8">
        <v>-9.3699999999999992</v>
      </c>
      <c r="G4023" s="8">
        <v>-0.12</v>
      </c>
    </row>
    <row r="4024" spans="1:7" x14ac:dyDescent="0.25">
      <c r="A4024" t="s">
        <v>435</v>
      </c>
      <c r="B4024" s="6" t="s">
        <v>614</v>
      </c>
      <c r="C4024" s="6" t="s">
        <v>481</v>
      </c>
      <c r="D4024" t="s">
        <v>482</v>
      </c>
      <c r="E4024" s="8">
        <v>0.57999999999999996</v>
      </c>
      <c r="F4024" s="8">
        <v>-6.34</v>
      </c>
      <c r="G4024" s="8">
        <v>-0.04</v>
      </c>
    </row>
    <row r="4025" spans="1:7" x14ac:dyDescent="0.25">
      <c r="A4025" t="s">
        <v>436</v>
      </c>
      <c r="B4025" s="6" t="s">
        <v>614</v>
      </c>
      <c r="C4025" s="6" t="s">
        <v>481</v>
      </c>
      <c r="D4025" t="s">
        <v>482</v>
      </c>
      <c r="E4025" s="8">
        <v>0.57999999999999996</v>
      </c>
      <c r="F4025" s="8">
        <v>-5.42</v>
      </c>
      <c r="G4025" s="8">
        <v>-0.03</v>
      </c>
    </row>
    <row r="4026" spans="1:7" x14ac:dyDescent="0.25">
      <c r="A4026" t="s">
        <v>437</v>
      </c>
      <c r="B4026" s="6" t="s">
        <v>614</v>
      </c>
      <c r="C4026" s="6" t="s">
        <v>481</v>
      </c>
      <c r="D4026" t="s">
        <v>482</v>
      </c>
      <c r="E4026" s="8">
        <v>0.57999999999999996</v>
      </c>
      <c r="F4026" s="8">
        <v>1.19</v>
      </c>
      <c r="G4026" s="8">
        <v>0.01</v>
      </c>
    </row>
    <row r="4027" spans="1:7" x14ac:dyDescent="0.25">
      <c r="A4027" t="s">
        <v>438</v>
      </c>
      <c r="B4027" s="6" t="s">
        <v>614</v>
      </c>
      <c r="C4027" s="6" t="s">
        <v>481</v>
      </c>
      <c r="D4027" t="s">
        <v>482</v>
      </c>
      <c r="E4027" s="8">
        <v>0.57999999999999996</v>
      </c>
      <c r="F4027" s="8">
        <v>29.1</v>
      </c>
      <c r="G4027" s="8">
        <v>0.15</v>
      </c>
    </row>
    <row r="4028" spans="1:7" x14ac:dyDescent="0.25">
      <c r="A4028" t="s">
        <v>439</v>
      </c>
      <c r="B4028" s="6" t="s">
        <v>614</v>
      </c>
      <c r="C4028" s="6" t="s">
        <v>481</v>
      </c>
      <c r="D4028" t="s">
        <v>482</v>
      </c>
      <c r="E4028" s="8">
        <v>0.57999999999999996</v>
      </c>
      <c r="F4028" s="8">
        <v>21.06</v>
      </c>
      <c r="G4028" s="8">
        <v>0.13</v>
      </c>
    </row>
    <row r="4029" spans="1:7" x14ac:dyDescent="0.25">
      <c r="A4029" t="s">
        <v>440</v>
      </c>
      <c r="B4029" s="6" t="s">
        <v>614</v>
      </c>
      <c r="C4029" s="6" t="s">
        <v>481</v>
      </c>
      <c r="D4029" t="s">
        <v>482</v>
      </c>
      <c r="E4029" s="8">
        <v>0.57999999999999996</v>
      </c>
      <c r="F4029" s="8">
        <v>-11.86</v>
      </c>
      <c r="G4029" s="8">
        <v>-0.08</v>
      </c>
    </row>
    <row r="4030" spans="1:7" x14ac:dyDescent="0.25">
      <c r="A4030" t="s">
        <v>441</v>
      </c>
      <c r="B4030" s="6" t="s">
        <v>614</v>
      </c>
      <c r="C4030" s="6" t="s">
        <v>481</v>
      </c>
      <c r="D4030" t="s">
        <v>482</v>
      </c>
      <c r="E4030" s="8">
        <v>0.57999999999999996</v>
      </c>
      <c r="F4030" s="8">
        <v>-9.7799999999999994</v>
      </c>
      <c r="G4030" s="8">
        <v>-0.06</v>
      </c>
    </row>
    <row r="4031" spans="1:7" x14ac:dyDescent="0.25">
      <c r="A4031" t="s">
        <v>435</v>
      </c>
      <c r="B4031" s="6" t="s">
        <v>701</v>
      </c>
      <c r="C4031" s="6" t="s">
        <v>481</v>
      </c>
      <c r="D4031" t="s">
        <v>482</v>
      </c>
      <c r="E4031" s="8">
        <v>2.12</v>
      </c>
      <c r="F4031" s="8">
        <v>-6.93</v>
      </c>
      <c r="G4031" s="8">
        <v>-0.16</v>
      </c>
    </row>
    <row r="4032" spans="1:7" x14ac:dyDescent="0.25">
      <c r="A4032" t="s">
        <v>436</v>
      </c>
      <c r="B4032" s="6" t="s">
        <v>701</v>
      </c>
      <c r="C4032" s="6" t="s">
        <v>481</v>
      </c>
      <c r="D4032" t="s">
        <v>482</v>
      </c>
      <c r="E4032" s="8">
        <v>2.12</v>
      </c>
      <c r="F4032" s="8">
        <v>-7.85</v>
      </c>
      <c r="G4032" s="8">
        <v>-0.17</v>
      </c>
    </row>
    <row r="4033" spans="1:7" x14ac:dyDescent="0.25">
      <c r="A4033" t="s">
        <v>437</v>
      </c>
      <c r="B4033" s="6" t="s">
        <v>701</v>
      </c>
      <c r="C4033" s="6" t="s">
        <v>481</v>
      </c>
      <c r="D4033" t="s">
        <v>482</v>
      </c>
      <c r="E4033" s="8">
        <v>2.12</v>
      </c>
      <c r="F4033" s="8">
        <v>4.1399999999999997</v>
      </c>
      <c r="G4033" s="8">
        <v>0.08</v>
      </c>
    </row>
    <row r="4034" spans="1:7" x14ac:dyDescent="0.25">
      <c r="A4034" t="s">
        <v>438</v>
      </c>
      <c r="B4034" s="6" t="s">
        <v>701</v>
      </c>
      <c r="C4034" s="6" t="s">
        <v>481</v>
      </c>
      <c r="D4034" t="s">
        <v>482</v>
      </c>
      <c r="E4034" s="8">
        <v>2.12</v>
      </c>
      <c r="F4034" s="8">
        <v>29.65</v>
      </c>
      <c r="G4034" s="8">
        <v>0.56999999999999995</v>
      </c>
    </row>
    <row r="4035" spans="1:7" x14ac:dyDescent="0.25">
      <c r="A4035" t="s">
        <v>439</v>
      </c>
      <c r="B4035" s="6" t="s">
        <v>701</v>
      </c>
      <c r="C4035" s="6" t="s">
        <v>481</v>
      </c>
      <c r="D4035" t="s">
        <v>482</v>
      </c>
      <c r="E4035" s="8">
        <v>2.12</v>
      </c>
      <c r="F4035" s="8">
        <v>14.36</v>
      </c>
      <c r="G4035" s="8">
        <v>0.33</v>
      </c>
    </row>
    <row r="4036" spans="1:7" x14ac:dyDescent="0.25">
      <c r="A4036" t="s">
        <v>440</v>
      </c>
      <c r="B4036" s="6" t="s">
        <v>701</v>
      </c>
      <c r="C4036" s="6" t="s">
        <v>481</v>
      </c>
      <c r="D4036" t="s">
        <v>482</v>
      </c>
      <c r="E4036" s="8">
        <v>2.12</v>
      </c>
      <c r="F4036" s="8">
        <v>-6.7</v>
      </c>
      <c r="G4036" s="8">
        <v>-0.17</v>
      </c>
    </row>
    <row r="4037" spans="1:7" x14ac:dyDescent="0.25">
      <c r="A4037" t="s">
        <v>441</v>
      </c>
      <c r="B4037" s="6" t="s">
        <v>701</v>
      </c>
      <c r="C4037" s="6" t="s">
        <v>481</v>
      </c>
      <c r="D4037" t="s">
        <v>482</v>
      </c>
      <c r="E4037" s="8">
        <v>2.12</v>
      </c>
      <c r="F4037" s="8">
        <v>-5.46</v>
      </c>
      <c r="G4037" s="8">
        <v>-0.12</v>
      </c>
    </row>
    <row r="4038" spans="1:7" x14ac:dyDescent="0.25">
      <c r="A4038" t="s">
        <v>435</v>
      </c>
      <c r="B4038" s="6" t="s">
        <v>706</v>
      </c>
      <c r="C4038" s="6" t="s">
        <v>481</v>
      </c>
      <c r="D4038" t="s">
        <v>482</v>
      </c>
      <c r="E4038" s="8">
        <v>1.07</v>
      </c>
      <c r="F4038" s="8">
        <v>-5.58</v>
      </c>
      <c r="G4038" s="8">
        <v>-0.06</v>
      </c>
    </row>
    <row r="4039" spans="1:7" x14ac:dyDescent="0.25">
      <c r="A4039" t="s">
        <v>436</v>
      </c>
      <c r="B4039" s="6" t="s">
        <v>706</v>
      </c>
      <c r="C4039" s="6" t="s">
        <v>481</v>
      </c>
      <c r="D4039" t="s">
        <v>482</v>
      </c>
      <c r="E4039" s="8">
        <v>1.07</v>
      </c>
      <c r="F4039" s="8">
        <v>-11.23</v>
      </c>
      <c r="G4039" s="8">
        <v>-0.12</v>
      </c>
    </row>
    <row r="4040" spans="1:7" x14ac:dyDescent="0.25">
      <c r="A4040" t="s">
        <v>437</v>
      </c>
      <c r="B4040" s="6" t="s">
        <v>706</v>
      </c>
      <c r="C4040" s="6" t="s">
        <v>481</v>
      </c>
      <c r="D4040" t="s">
        <v>482</v>
      </c>
      <c r="E4040" s="8">
        <v>1.07</v>
      </c>
      <c r="F4040" s="8">
        <v>7.01</v>
      </c>
      <c r="G4040" s="8">
        <v>7.0000000000000007E-2</v>
      </c>
    </row>
    <row r="4041" spans="1:7" x14ac:dyDescent="0.25">
      <c r="A4041" t="s">
        <v>438</v>
      </c>
      <c r="B4041" s="6" t="s">
        <v>706</v>
      </c>
      <c r="C4041" s="6" t="s">
        <v>481</v>
      </c>
      <c r="D4041" t="s">
        <v>482</v>
      </c>
      <c r="E4041" s="8">
        <v>1.07</v>
      </c>
      <c r="F4041" s="8">
        <v>26.93</v>
      </c>
      <c r="G4041" s="8">
        <v>0.26</v>
      </c>
    </row>
    <row r="4042" spans="1:7" x14ac:dyDescent="0.25">
      <c r="A4042" t="s">
        <v>439</v>
      </c>
      <c r="B4042" s="6" t="s">
        <v>706</v>
      </c>
      <c r="C4042" s="6" t="s">
        <v>481</v>
      </c>
      <c r="D4042" t="s">
        <v>482</v>
      </c>
      <c r="E4042" s="8">
        <v>1.07</v>
      </c>
      <c r="F4042" s="8">
        <v>20.52</v>
      </c>
      <c r="G4042" s="8">
        <v>0.24</v>
      </c>
    </row>
    <row r="4043" spans="1:7" x14ac:dyDescent="0.25">
      <c r="A4043" t="s">
        <v>440</v>
      </c>
      <c r="B4043" s="6" t="s">
        <v>706</v>
      </c>
      <c r="C4043" s="6" t="s">
        <v>481</v>
      </c>
      <c r="D4043" t="s">
        <v>482</v>
      </c>
      <c r="E4043" s="8">
        <v>1.07</v>
      </c>
      <c r="F4043" s="8">
        <v>-8.82</v>
      </c>
      <c r="G4043" s="8">
        <v>-0.12</v>
      </c>
    </row>
    <row r="4044" spans="1:7" x14ac:dyDescent="0.25">
      <c r="A4044" t="s">
        <v>441</v>
      </c>
      <c r="B4044" s="6" t="s">
        <v>706</v>
      </c>
      <c r="C4044" s="6" t="s">
        <v>481</v>
      </c>
      <c r="D4044" t="s">
        <v>482</v>
      </c>
      <c r="E4044" s="8">
        <v>1.07</v>
      </c>
      <c r="F4044" s="8">
        <v>-8.0299999999999994</v>
      </c>
      <c r="G4044" s="8">
        <v>-0.09</v>
      </c>
    </row>
    <row r="4045" spans="1:7" x14ac:dyDescent="0.25">
      <c r="A4045" t="s">
        <v>435</v>
      </c>
      <c r="B4045" s="6" t="s">
        <v>708</v>
      </c>
      <c r="C4045" s="6" t="s">
        <v>481</v>
      </c>
      <c r="D4045" t="s">
        <v>482</v>
      </c>
      <c r="E4045" s="8">
        <v>0.56999999999999995</v>
      </c>
      <c r="F4045" s="8">
        <v>-8.2200000000000006</v>
      </c>
      <c r="G4045" s="8">
        <v>-0.05</v>
      </c>
    </row>
    <row r="4046" spans="1:7" x14ac:dyDescent="0.25">
      <c r="A4046" t="s">
        <v>436</v>
      </c>
      <c r="B4046" s="6" t="s">
        <v>708</v>
      </c>
      <c r="C4046" s="6" t="s">
        <v>481</v>
      </c>
      <c r="D4046" t="s">
        <v>482</v>
      </c>
      <c r="E4046" s="8">
        <v>0.56999999999999995</v>
      </c>
      <c r="F4046" s="8">
        <v>-5.09</v>
      </c>
      <c r="G4046" s="8">
        <v>-0.03</v>
      </c>
    </row>
    <row r="4047" spans="1:7" x14ac:dyDescent="0.25">
      <c r="A4047" t="s">
        <v>437</v>
      </c>
      <c r="B4047" s="6" t="s">
        <v>708</v>
      </c>
      <c r="C4047" s="6" t="s">
        <v>481</v>
      </c>
      <c r="D4047" t="s">
        <v>482</v>
      </c>
      <c r="E4047" s="8">
        <v>0.56999999999999995</v>
      </c>
      <c r="F4047" s="8">
        <v>4.68</v>
      </c>
      <c r="G4047" s="8">
        <v>0.03</v>
      </c>
    </row>
    <row r="4048" spans="1:7" x14ac:dyDescent="0.25">
      <c r="A4048" t="s">
        <v>438</v>
      </c>
      <c r="B4048" s="6" t="s">
        <v>708</v>
      </c>
      <c r="C4048" s="6" t="s">
        <v>481</v>
      </c>
      <c r="D4048" t="s">
        <v>482</v>
      </c>
      <c r="E4048" s="8">
        <v>0.56999999999999995</v>
      </c>
      <c r="F4048" s="8">
        <v>30.71</v>
      </c>
      <c r="G4048" s="8">
        <v>0.17</v>
      </c>
    </row>
    <row r="4049" spans="1:7" x14ac:dyDescent="0.25">
      <c r="A4049" t="s">
        <v>439</v>
      </c>
      <c r="B4049" s="6" t="s">
        <v>708</v>
      </c>
      <c r="C4049" s="6" t="s">
        <v>481</v>
      </c>
      <c r="D4049" t="s">
        <v>482</v>
      </c>
      <c r="E4049" s="8">
        <v>0.56999999999999995</v>
      </c>
      <c r="F4049" s="8">
        <v>24.73</v>
      </c>
      <c r="G4049" s="8">
        <v>0.16</v>
      </c>
    </row>
    <row r="4050" spans="1:7" x14ac:dyDescent="0.25">
      <c r="A4050" t="s">
        <v>440</v>
      </c>
      <c r="B4050" s="6" t="s">
        <v>708</v>
      </c>
      <c r="C4050" s="6" t="s">
        <v>481</v>
      </c>
      <c r="D4050" t="s">
        <v>482</v>
      </c>
      <c r="E4050" s="8">
        <v>0.56999999999999995</v>
      </c>
      <c r="F4050" s="8">
        <v>-10.96</v>
      </c>
      <c r="G4050" s="8">
        <v>-0.08</v>
      </c>
    </row>
    <row r="4051" spans="1:7" x14ac:dyDescent="0.25">
      <c r="A4051" t="s">
        <v>441</v>
      </c>
      <c r="B4051" s="6" t="s">
        <v>708</v>
      </c>
      <c r="C4051" s="6" t="s">
        <v>481</v>
      </c>
      <c r="D4051" t="s">
        <v>482</v>
      </c>
      <c r="E4051" s="8">
        <v>0.56999999999999995</v>
      </c>
      <c r="F4051" s="8">
        <v>-10.77</v>
      </c>
      <c r="G4051" s="8">
        <v>-7.0000000000000007E-2</v>
      </c>
    </row>
    <row r="4052" spans="1:7" x14ac:dyDescent="0.25">
      <c r="A4052" t="s">
        <v>435</v>
      </c>
      <c r="B4052" s="6" t="s">
        <v>711</v>
      </c>
      <c r="C4052" s="6" t="s">
        <v>481</v>
      </c>
      <c r="D4052" t="s">
        <v>482</v>
      </c>
      <c r="E4052" s="8">
        <v>0.42</v>
      </c>
      <c r="F4052" s="8">
        <v>-10.46</v>
      </c>
      <c r="G4052" s="8">
        <v>-0.05</v>
      </c>
    </row>
    <row r="4053" spans="1:7" x14ac:dyDescent="0.25">
      <c r="A4053" t="s">
        <v>436</v>
      </c>
      <c r="B4053" s="6" t="s">
        <v>711</v>
      </c>
      <c r="C4053" s="6" t="s">
        <v>481</v>
      </c>
      <c r="D4053" t="s">
        <v>482</v>
      </c>
      <c r="E4053" s="8">
        <v>0.42</v>
      </c>
      <c r="F4053" s="8">
        <v>-7.91</v>
      </c>
      <c r="G4053" s="8">
        <v>-0.03</v>
      </c>
    </row>
    <row r="4054" spans="1:7" x14ac:dyDescent="0.25">
      <c r="A4054" t="s">
        <v>437</v>
      </c>
      <c r="B4054" s="6" t="s">
        <v>711</v>
      </c>
      <c r="C4054" s="6" t="s">
        <v>481</v>
      </c>
      <c r="D4054" t="s">
        <v>482</v>
      </c>
      <c r="E4054" s="8">
        <v>0.42</v>
      </c>
      <c r="F4054" s="8">
        <v>7.07</v>
      </c>
      <c r="G4054" s="8">
        <v>0.03</v>
      </c>
    </row>
    <row r="4055" spans="1:7" x14ac:dyDescent="0.25">
      <c r="A4055" t="s">
        <v>438</v>
      </c>
      <c r="B4055" s="6" t="s">
        <v>711</v>
      </c>
      <c r="C4055" s="6" t="s">
        <v>481</v>
      </c>
      <c r="D4055" t="s">
        <v>482</v>
      </c>
      <c r="E4055" s="8">
        <v>0.42</v>
      </c>
      <c r="F4055" s="8">
        <v>31.09</v>
      </c>
      <c r="G4055" s="8">
        <v>0.12</v>
      </c>
    </row>
    <row r="4056" spans="1:7" x14ac:dyDescent="0.25">
      <c r="A4056" t="s">
        <v>439</v>
      </c>
      <c r="B4056" s="6" t="s">
        <v>711</v>
      </c>
      <c r="C4056" s="6" t="s">
        <v>481</v>
      </c>
      <c r="D4056" t="s">
        <v>482</v>
      </c>
      <c r="E4056" s="8">
        <v>0.42</v>
      </c>
      <c r="F4056" s="8">
        <v>27.4</v>
      </c>
      <c r="G4056" s="8">
        <v>0.13</v>
      </c>
    </row>
    <row r="4057" spans="1:7" x14ac:dyDescent="0.25">
      <c r="A4057" t="s">
        <v>440</v>
      </c>
      <c r="B4057" s="6" t="s">
        <v>711</v>
      </c>
      <c r="C4057" s="6" t="s">
        <v>481</v>
      </c>
      <c r="D4057" t="s">
        <v>482</v>
      </c>
      <c r="E4057" s="8">
        <v>0.42</v>
      </c>
      <c r="F4057" s="8">
        <v>-11.87</v>
      </c>
      <c r="G4057" s="8">
        <v>-7.0000000000000007E-2</v>
      </c>
    </row>
    <row r="4058" spans="1:7" x14ac:dyDescent="0.25">
      <c r="A4058" t="s">
        <v>441</v>
      </c>
      <c r="B4058" s="6" t="s">
        <v>711</v>
      </c>
      <c r="C4058" s="6" t="s">
        <v>481</v>
      </c>
      <c r="D4058" t="s">
        <v>482</v>
      </c>
      <c r="E4058" s="8">
        <v>0.42</v>
      </c>
      <c r="F4058" s="8">
        <v>-9.6199999999999992</v>
      </c>
      <c r="G4058" s="8">
        <v>-0.05</v>
      </c>
    </row>
    <row r="4059" spans="1:7" x14ac:dyDescent="0.25">
      <c r="A4059" t="s">
        <v>435</v>
      </c>
      <c r="B4059" s="6" t="s">
        <v>712</v>
      </c>
      <c r="C4059" s="6" t="s">
        <v>481</v>
      </c>
      <c r="D4059" t="s">
        <v>482</v>
      </c>
      <c r="E4059" s="8">
        <v>0.57999999999999996</v>
      </c>
      <c r="F4059" s="8">
        <v>-7.72</v>
      </c>
      <c r="G4059" s="8">
        <v>-0.05</v>
      </c>
    </row>
    <row r="4060" spans="1:7" x14ac:dyDescent="0.25">
      <c r="A4060" t="s">
        <v>436</v>
      </c>
      <c r="B4060" s="6" t="s">
        <v>712</v>
      </c>
      <c r="C4060" s="6" t="s">
        <v>481</v>
      </c>
      <c r="D4060" t="s">
        <v>482</v>
      </c>
      <c r="E4060" s="8">
        <v>0.57999999999999996</v>
      </c>
      <c r="F4060" s="8">
        <v>-6.18</v>
      </c>
      <c r="G4060" s="8">
        <v>-0.03</v>
      </c>
    </row>
    <row r="4061" spans="1:7" x14ac:dyDescent="0.25">
      <c r="A4061" t="s">
        <v>437</v>
      </c>
      <c r="B4061" s="6" t="s">
        <v>712</v>
      </c>
      <c r="C4061" s="6" t="s">
        <v>481</v>
      </c>
      <c r="D4061" t="s">
        <v>482</v>
      </c>
      <c r="E4061" s="8">
        <v>0.57999999999999996</v>
      </c>
      <c r="F4061" s="8">
        <v>3.2</v>
      </c>
      <c r="G4061" s="8">
        <v>0.02</v>
      </c>
    </row>
    <row r="4062" spans="1:7" x14ac:dyDescent="0.25">
      <c r="A4062" t="s">
        <v>438</v>
      </c>
      <c r="B4062" s="6" t="s">
        <v>712</v>
      </c>
      <c r="C4062" s="6" t="s">
        <v>481</v>
      </c>
      <c r="D4062" t="s">
        <v>482</v>
      </c>
      <c r="E4062" s="8">
        <v>0.57999999999999996</v>
      </c>
      <c r="F4062" s="8">
        <v>28.43</v>
      </c>
      <c r="G4062" s="8">
        <v>0.14000000000000001</v>
      </c>
    </row>
    <row r="4063" spans="1:7" x14ac:dyDescent="0.25">
      <c r="A4063" t="s">
        <v>439</v>
      </c>
      <c r="B4063" s="6" t="s">
        <v>712</v>
      </c>
      <c r="C4063" s="6" t="s">
        <v>481</v>
      </c>
      <c r="D4063" t="s">
        <v>482</v>
      </c>
      <c r="E4063" s="8">
        <v>0.57999999999999996</v>
      </c>
      <c r="F4063" s="8">
        <v>16.420000000000002</v>
      </c>
      <c r="G4063" s="8">
        <v>0.1</v>
      </c>
    </row>
    <row r="4064" spans="1:7" x14ac:dyDescent="0.25">
      <c r="A4064" t="s">
        <v>440</v>
      </c>
      <c r="B4064" s="6" t="s">
        <v>712</v>
      </c>
      <c r="C4064" s="6" t="s">
        <v>481</v>
      </c>
      <c r="D4064" t="s">
        <v>482</v>
      </c>
      <c r="E4064" s="8">
        <v>0.57999999999999996</v>
      </c>
      <c r="F4064" s="8">
        <v>-11.15</v>
      </c>
      <c r="G4064" s="8">
        <v>-7.0000000000000007E-2</v>
      </c>
    </row>
    <row r="4065" spans="1:7" x14ac:dyDescent="0.25">
      <c r="A4065" t="s">
        <v>441</v>
      </c>
      <c r="B4065" s="6" t="s">
        <v>712</v>
      </c>
      <c r="C4065" s="6" t="s">
        <v>481</v>
      </c>
      <c r="D4065" t="s">
        <v>482</v>
      </c>
      <c r="E4065" s="8">
        <v>0.57999999999999996</v>
      </c>
      <c r="F4065" s="8">
        <v>-8.11</v>
      </c>
      <c r="G4065" s="8">
        <v>-0.05</v>
      </c>
    </row>
    <row r="4066" spans="1:7" x14ac:dyDescent="0.25">
      <c r="A4066" t="s">
        <v>435</v>
      </c>
      <c r="B4066" s="6" t="s">
        <v>713</v>
      </c>
      <c r="C4066" s="6" t="s">
        <v>481</v>
      </c>
      <c r="D4066" t="s">
        <v>482</v>
      </c>
      <c r="E4066" s="8">
        <v>1.53</v>
      </c>
      <c r="F4066" s="8">
        <v>-13.2</v>
      </c>
      <c r="G4066" s="8">
        <v>-0.23</v>
      </c>
    </row>
    <row r="4067" spans="1:7" x14ac:dyDescent="0.25">
      <c r="A4067" t="s">
        <v>436</v>
      </c>
      <c r="B4067" s="6" t="s">
        <v>713</v>
      </c>
      <c r="C4067" s="6" t="s">
        <v>481</v>
      </c>
      <c r="D4067" t="s">
        <v>482</v>
      </c>
      <c r="E4067" s="8">
        <v>1.53</v>
      </c>
      <c r="F4067" s="8">
        <v>-4.38</v>
      </c>
      <c r="G4067" s="8">
        <v>-0.06</v>
      </c>
    </row>
    <row r="4068" spans="1:7" x14ac:dyDescent="0.25">
      <c r="A4068" t="s">
        <v>437</v>
      </c>
      <c r="B4068" s="6" t="s">
        <v>713</v>
      </c>
      <c r="C4068" s="6" t="s">
        <v>481</v>
      </c>
      <c r="D4068" t="s">
        <v>482</v>
      </c>
      <c r="E4068" s="8">
        <v>1.53</v>
      </c>
      <c r="F4068" s="8">
        <v>3.86</v>
      </c>
      <c r="G4068" s="8">
        <v>0.05</v>
      </c>
    </row>
    <row r="4069" spans="1:7" x14ac:dyDescent="0.25">
      <c r="A4069" t="s">
        <v>438</v>
      </c>
      <c r="B4069" s="6" t="s">
        <v>713</v>
      </c>
      <c r="C4069" s="6" t="s">
        <v>481</v>
      </c>
      <c r="D4069" t="s">
        <v>482</v>
      </c>
      <c r="E4069" s="8">
        <v>1.53</v>
      </c>
      <c r="F4069" s="8">
        <v>41.59</v>
      </c>
      <c r="G4069" s="8">
        <v>0.57999999999999996</v>
      </c>
    </row>
    <row r="4070" spans="1:7" x14ac:dyDescent="0.25">
      <c r="A4070" t="s">
        <v>439</v>
      </c>
      <c r="B4070" s="6" t="s">
        <v>713</v>
      </c>
      <c r="C4070" s="6" t="s">
        <v>481</v>
      </c>
      <c r="D4070" t="s">
        <v>482</v>
      </c>
      <c r="E4070" s="8">
        <v>1.53</v>
      </c>
      <c r="F4070" s="8">
        <v>7.93</v>
      </c>
      <c r="G4070" s="8">
        <v>0.14000000000000001</v>
      </c>
    </row>
    <row r="4071" spans="1:7" x14ac:dyDescent="0.25">
      <c r="A4071" t="s">
        <v>440</v>
      </c>
      <c r="B4071" s="6" t="s">
        <v>713</v>
      </c>
      <c r="C4071" s="6" t="s">
        <v>481</v>
      </c>
      <c r="D4071" t="s">
        <v>482</v>
      </c>
      <c r="E4071" s="8">
        <v>1.53</v>
      </c>
      <c r="F4071" s="8">
        <v>-10.75</v>
      </c>
      <c r="G4071" s="8">
        <v>-0.19</v>
      </c>
    </row>
    <row r="4072" spans="1:7" x14ac:dyDescent="0.25">
      <c r="A4072" t="s">
        <v>441</v>
      </c>
      <c r="B4072" s="6" t="s">
        <v>713</v>
      </c>
      <c r="C4072" s="6" t="s">
        <v>481</v>
      </c>
      <c r="D4072" t="s">
        <v>482</v>
      </c>
      <c r="E4072" s="8">
        <v>1.53</v>
      </c>
      <c r="F4072" s="8">
        <v>-6.56</v>
      </c>
      <c r="G4072" s="8">
        <v>-0.1</v>
      </c>
    </row>
    <row r="4073" spans="1:7" x14ac:dyDescent="0.25">
      <c r="A4073" t="s">
        <v>435</v>
      </c>
      <c r="B4073" s="6" t="s">
        <v>714</v>
      </c>
      <c r="C4073" s="6" t="s">
        <v>481</v>
      </c>
      <c r="D4073" t="s">
        <v>482</v>
      </c>
      <c r="E4073" s="8">
        <v>0.64</v>
      </c>
      <c r="F4073" s="8">
        <v>-8.83</v>
      </c>
      <c r="G4073" s="8">
        <v>-0.06</v>
      </c>
    </row>
    <row r="4074" spans="1:7" x14ac:dyDescent="0.25">
      <c r="A4074" t="s">
        <v>436</v>
      </c>
      <c r="B4074" s="6" t="s">
        <v>714</v>
      </c>
      <c r="C4074" s="6" t="s">
        <v>481</v>
      </c>
      <c r="D4074" t="s">
        <v>482</v>
      </c>
      <c r="E4074" s="8">
        <v>0.64</v>
      </c>
      <c r="F4074" s="8">
        <v>-8.6</v>
      </c>
      <c r="G4074" s="8">
        <v>-0.05</v>
      </c>
    </row>
    <row r="4075" spans="1:7" x14ac:dyDescent="0.25">
      <c r="A4075" t="s">
        <v>437</v>
      </c>
      <c r="B4075" s="6" t="s">
        <v>714</v>
      </c>
      <c r="C4075" s="6" t="s">
        <v>481</v>
      </c>
      <c r="D4075" t="s">
        <v>482</v>
      </c>
      <c r="E4075" s="8">
        <v>0.64</v>
      </c>
      <c r="F4075" s="8">
        <v>4.99</v>
      </c>
      <c r="G4075" s="8">
        <v>0.03</v>
      </c>
    </row>
    <row r="4076" spans="1:7" x14ac:dyDescent="0.25">
      <c r="A4076" t="s">
        <v>438</v>
      </c>
      <c r="B4076" s="6" t="s">
        <v>714</v>
      </c>
      <c r="C4076" s="6" t="s">
        <v>481</v>
      </c>
      <c r="D4076" t="s">
        <v>482</v>
      </c>
      <c r="E4076" s="8">
        <v>0.64</v>
      </c>
      <c r="F4076" s="8">
        <v>28.83</v>
      </c>
      <c r="G4076" s="8">
        <v>0.17</v>
      </c>
    </row>
    <row r="4077" spans="1:7" x14ac:dyDescent="0.25">
      <c r="A4077" t="s">
        <v>439</v>
      </c>
      <c r="B4077" s="6" t="s">
        <v>714</v>
      </c>
      <c r="C4077" s="6" t="s">
        <v>481</v>
      </c>
      <c r="D4077" t="s">
        <v>482</v>
      </c>
      <c r="E4077" s="8">
        <v>0.64</v>
      </c>
      <c r="F4077" s="8">
        <v>19.510000000000002</v>
      </c>
      <c r="G4077" s="8">
        <v>0.13</v>
      </c>
    </row>
    <row r="4078" spans="1:7" x14ac:dyDescent="0.25">
      <c r="A4078" t="s">
        <v>440</v>
      </c>
      <c r="B4078" s="6" t="s">
        <v>714</v>
      </c>
      <c r="C4078" s="6" t="s">
        <v>481</v>
      </c>
      <c r="D4078" t="s">
        <v>482</v>
      </c>
      <c r="E4078" s="8">
        <v>0.64</v>
      </c>
      <c r="F4078" s="8">
        <v>-8.81</v>
      </c>
      <c r="G4078" s="8">
        <v>-7.0000000000000007E-2</v>
      </c>
    </row>
    <row r="4079" spans="1:7" x14ac:dyDescent="0.25">
      <c r="A4079" t="s">
        <v>441</v>
      </c>
      <c r="B4079" s="6" t="s">
        <v>714</v>
      </c>
      <c r="C4079" s="6" t="s">
        <v>481</v>
      </c>
      <c r="D4079" t="s">
        <v>482</v>
      </c>
      <c r="E4079" s="8">
        <v>0.64</v>
      </c>
      <c r="F4079" s="8">
        <v>-12.3</v>
      </c>
      <c r="G4079" s="8">
        <v>-0.09</v>
      </c>
    </row>
    <row r="4080" spans="1:7" x14ac:dyDescent="0.25">
      <c r="A4080" t="s">
        <v>435</v>
      </c>
      <c r="B4080" s="6" t="s">
        <v>715</v>
      </c>
      <c r="C4080" s="6" t="s">
        <v>481</v>
      </c>
      <c r="D4080" t="s">
        <v>482</v>
      </c>
      <c r="E4080" s="8">
        <v>0.99</v>
      </c>
      <c r="F4080" s="8">
        <v>-12.78</v>
      </c>
      <c r="G4080" s="8">
        <v>-0.14000000000000001</v>
      </c>
    </row>
    <row r="4081" spans="1:7" x14ac:dyDescent="0.25">
      <c r="A4081" t="s">
        <v>436</v>
      </c>
      <c r="B4081" s="6" t="s">
        <v>715</v>
      </c>
      <c r="C4081" s="6" t="s">
        <v>481</v>
      </c>
      <c r="D4081" t="s">
        <v>482</v>
      </c>
      <c r="E4081" s="8">
        <v>0.99</v>
      </c>
      <c r="F4081" s="8">
        <v>-3.43</v>
      </c>
      <c r="G4081" s="8">
        <v>-0.03</v>
      </c>
    </row>
    <row r="4082" spans="1:7" x14ac:dyDescent="0.25">
      <c r="A4082" t="s">
        <v>437</v>
      </c>
      <c r="B4082" s="6" t="s">
        <v>715</v>
      </c>
      <c r="C4082" s="6" t="s">
        <v>481</v>
      </c>
      <c r="D4082" t="s">
        <v>482</v>
      </c>
      <c r="E4082" s="8">
        <v>0.99</v>
      </c>
      <c r="F4082" s="8">
        <v>6.93</v>
      </c>
      <c r="G4082" s="8">
        <v>0.06</v>
      </c>
    </row>
    <row r="4083" spans="1:7" x14ac:dyDescent="0.25">
      <c r="A4083" t="s">
        <v>438</v>
      </c>
      <c r="B4083" s="6" t="s">
        <v>715</v>
      </c>
      <c r="C4083" s="6" t="s">
        <v>481</v>
      </c>
      <c r="D4083" t="s">
        <v>482</v>
      </c>
      <c r="E4083" s="8">
        <v>0.99</v>
      </c>
      <c r="F4083" s="8">
        <v>27.3</v>
      </c>
      <c r="G4083" s="8">
        <v>0.25</v>
      </c>
    </row>
    <row r="4084" spans="1:7" x14ac:dyDescent="0.25">
      <c r="A4084" t="s">
        <v>439</v>
      </c>
      <c r="B4084" s="6" t="s">
        <v>715</v>
      </c>
      <c r="C4084" s="6" t="s">
        <v>481</v>
      </c>
      <c r="D4084" t="s">
        <v>482</v>
      </c>
      <c r="E4084" s="8">
        <v>0.99</v>
      </c>
      <c r="F4084" s="8">
        <v>26.09</v>
      </c>
      <c r="G4084" s="8">
        <v>0.28999999999999998</v>
      </c>
    </row>
    <row r="4085" spans="1:7" x14ac:dyDescent="0.25">
      <c r="A4085" t="s">
        <v>440</v>
      </c>
      <c r="B4085" s="6" t="s">
        <v>715</v>
      </c>
      <c r="C4085" s="6" t="s">
        <v>481</v>
      </c>
      <c r="D4085" t="s">
        <v>482</v>
      </c>
      <c r="E4085" s="8">
        <v>0.99</v>
      </c>
      <c r="F4085" s="8">
        <v>-7.56</v>
      </c>
      <c r="G4085" s="8">
        <v>-0.1</v>
      </c>
    </row>
    <row r="4086" spans="1:7" x14ac:dyDescent="0.25">
      <c r="A4086" t="s">
        <v>441</v>
      </c>
      <c r="B4086" s="6" t="s">
        <v>715</v>
      </c>
      <c r="C4086" s="6" t="s">
        <v>481</v>
      </c>
      <c r="D4086" t="s">
        <v>482</v>
      </c>
      <c r="E4086" s="8">
        <v>0.99</v>
      </c>
      <c r="F4086" s="8">
        <v>-9.65</v>
      </c>
      <c r="G4086" s="8">
        <v>-0.11</v>
      </c>
    </row>
    <row r="4087" spans="1:7" x14ac:dyDescent="0.25">
      <c r="A4087" t="s">
        <v>435</v>
      </c>
      <c r="B4087" s="6" t="s">
        <v>432</v>
      </c>
      <c r="C4087" s="6" t="s">
        <v>572</v>
      </c>
      <c r="D4087" t="s">
        <v>573</v>
      </c>
      <c r="E4087" s="8">
        <v>0.76</v>
      </c>
      <c r="F4087" s="8">
        <v>5.59</v>
      </c>
      <c r="G4087" s="8">
        <v>0.05</v>
      </c>
    </row>
    <row r="4088" spans="1:7" x14ac:dyDescent="0.25">
      <c r="A4088" t="s">
        <v>436</v>
      </c>
      <c r="B4088" s="6" t="s">
        <v>432</v>
      </c>
      <c r="C4088" s="6" t="s">
        <v>572</v>
      </c>
      <c r="D4088" t="s">
        <v>573</v>
      </c>
      <c r="E4088" s="8">
        <v>0.76</v>
      </c>
      <c r="F4088" s="8">
        <v>-6.47</v>
      </c>
      <c r="G4088" s="8">
        <v>-0.06</v>
      </c>
    </row>
    <row r="4089" spans="1:7" x14ac:dyDescent="0.25">
      <c r="A4089" t="s">
        <v>437</v>
      </c>
      <c r="B4089" s="6" t="s">
        <v>432</v>
      </c>
      <c r="C4089" s="6" t="s">
        <v>572</v>
      </c>
      <c r="D4089" t="s">
        <v>573</v>
      </c>
      <c r="E4089" s="8">
        <v>0.76</v>
      </c>
      <c r="F4089" s="8">
        <v>-0.72</v>
      </c>
      <c r="G4089" s="8">
        <v>-0.01</v>
      </c>
    </row>
    <row r="4090" spans="1:7" x14ac:dyDescent="0.25">
      <c r="A4090" t="s">
        <v>438</v>
      </c>
      <c r="B4090" s="6" t="s">
        <v>432</v>
      </c>
      <c r="C4090" s="6" t="s">
        <v>572</v>
      </c>
      <c r="D4090" t="s">
        <v>573</v>
      </c>
      <c r="E4090" s="8">
        <v>0.76</v>
      </c>
      <c r="F4090" s="8">
        <v>2.41</v>
      </c>
      <c r="G4090" s="8">
        <v>0.02</v>
      </c>
    </row>
    <row r="4091" spans="1:7" x14ac:dyDescent="0.25">
      <c r="A4091" t="s">
        <v>439</v>
      </c>
      <c r="B4091" s="6" t="s">
        <v>432</v>
      </c>
      <c r="C4091" s="6" t="s">
        <v>572</v>
      </c>
      <c r="D4091" t="s">
        <v>573</v>
      </c>
      <c r="E4091" s="8">
        <v>0.76</v>
      </c>
      <c r="F4091" s="8">
        <v>-2.3199999999999998</v>
      </c>
      <c r="G4091" s="8">
        <v>-0.02</v>
      </c>
    </row>
    <row r="4092" spans="1:7" x14ac:dyDescent="0.25">
      <c r="A4092" t="s">
        <v>440</v>
      </c>
      <c r="B4092" s="6" t="s">
        <v>432</v>
      </c>
      <c r="C4092" s="6" t="s">
        <v>572</v>
      </c>
      <c r="D4092" t="s">
        <v>573</v>
      </c>
      <c r="E4092" s="8">
        <v>0.76</v>
      </c>
      <c r="F4092" s="8">
        <v>3.31</v>
      </c>
      <c r="G4092" s="8">
        <v>0.02</v>
      </c>
    </row>
    <row r="4093" spans="1:7" x14ac:dyDescent="0.25">
      <c r="A4093" t="s">
        <v>441</v>
      </c>
      <c r="B4093" s="6" t="s">
        <v>432</v>
      </c>
      <c r="C4093" s="6" t="s">
        <v>572</v>
      </c>
      <c r="D4093" t="s">
        <v>573</v>
      </c>
      <c r="E4093" s="8">
        <v>0.76</v>
      </c>
      <c r="F4093" s="8">
        <v>2.11</v>
      </c>
      <c r="G4093" s="8">
        <v>0.01</v>
      </c>
    </row>
    <row r="4094" spans="1:7" x14ac:dyDescent="0.25">
      <c r="A4094" t="s">
        <v>435</v>
      </c>
      <c r="B4094" s="6">
        <v>10</v>
      </c>
      <c r="C4094" s="6" t="s">
        <v>572</v>
      </c>
      <c r="D4094" t="s">
        <v>573</v>
      </c>
      <c r="E4094" s="8">
        <v>0.18</v>
      </c>
      <c r="F4094" s="8">
        <v>3.89</v>
      </c>
      <c r="G4094" s="8">
        <v>0.01</v>
      </c>
    </row>
    <row r="4095" spans="1:7" x14ac:dyDescent="0.25">
      <c r="A4095" t="s">
        <v>436</v>
      </c>
      <c r="B4095" s="6">
        <v>10</v>
      </c>
      <c r="C4095" s="6" t="s">
        <v>572</v>
      </c>
      <c r="D4095" t="s">
        <v>573</v>
      </c>
      <c r="E4095" s="8">
        <v>0.18</v>
      </c>
      <c r="F4095" s="8">
        <v>-5.73</v>
      </c>
      <c r="G4095" s="8">
        <v>-0.01</v>
      </c>
    </row>
    <row r="4096" spans="1:7" x14ac:dyDescent="0.25">
      <c r="A4096" t="s">
        <v>437</v>
      </c>
      <c r="B4096" s="6">
        <v>10</v>
      </c>
      <c r="C4096" s="6" t="s">
        <v>572</v>
      </c>
      <c r="D4096" t="s">
        <v>573</v>
      </c>
      <c r="E4096" s="8">
        <v>0.18</v>
      </c>
      <c r="F4096" s="8">
        <v>-0.75</v>
      </c>
      <c r="G4096" s="8">
        <v>0</v>
      </c>
    </row>
    <row r="4097" spans="1:7" x14ac:dyDescent="0.25">
      <c r="A4097" t="s">
        <v>438</v>
      </c>
      <c r="B4097" s="6">
        <v>10</v>
      </c>
      <c r="C4097" s="6" t="s">
        <v>572</v>
      </c>
      <c r="D4097" t="s">
        <v>573</v>
      </c>
      <c r="E4097" s="8">
        <v>0.18</v>
      </c>
      <c r="F4097" s="8">
        <v>1.32</v>
      </c>
      <c r="G4097" s="8">
        <v>0</v>
      </c>
    </row>
    <row r="4098" spans="1:7" x14ac:dyDescent="0.25">
      <c r="A4098" t="s">
        <v>439</v>
      </c>
      <c r="B4098" s="6">
        <v>10</v>
      </c>
      <c r="C4098" s="6" t="s">
        <v>572</v>
      </c>
      <c r="D4098" t="s">
        <v>573</v>
      </c>
      <c r="E4098" s="8">
        <v>0.18</v>
      </c>
      <c r="F4098" s="8">
        <v>1.04</v>
      </c>
      <c r="G4098" s="8">
        <v>0</v>
      </c>
    </row>
    <row r="4099" spans="1:7" x14ac:dyDescent="0.25">
      <c r="A4099" t="s">
        <v>440</v>
      </c>
      <c r="B4099" s="6">
        <v>10</v>
      </c>
      <c r="C4099" s="6" t="s">
        <v>572</v>
      </c>
      <c r="D4099" t="s">
        <v>573</v>
      </c>
      <c r="E4099" s="8">
        <v>0.18</v>
      </c>
      <c r="F4099" s="8">
        <v>-0.52</v>
      </c>
      <c r="G4099" s="8">
        <v>0</v>
      </c>
    </row>
    <row r="4100" spans="1:7" x14ac:dyDescent="0.25">
      <c r="A4100" t="s">
        <v>441</v>
      </c>
      <c r="B4100" s="6">
        <v>10</v>
      </c>
      <c r="C4100" s="6" t="s">
        <v>572</v>
      </c>
      <c r="D4100" t="s">
        <v>573</v>
      </c>
      <c r="E4100" s="8">
        <v>0.18</v>
      </c>
      <c r="F4100" s="8">
        <v>2.94</v>
      </c>
      <c r="G4100" s="8">
        <v>0</v>
      </c>
    </row>
    <row r="4101" spans="1:7" x14ac:dyDescent="0.25">
      <c r="A4101" t="s">
        <v>435</v>
      </c>
      <c r="B4101" s="6" t="s">
        <v>436</v>
      </c>
      <c r="C4101" s="6" t="s">
        <v>572</v>
      </c>
      <c r="D4101" t="s">
        <v>573</v>
      </c>
      <c r="E4101" s="8">
        <v>0.52</v>
      </c>
      <c r="F4101" s="8">
        <v>5.39</v>
      </c>
      <c r="G4101" s="8">
        <v>0.03</v>
      </c>
    </row>
    <row r="4102" spans="1:7" x14ac:dyDescent="0.25">
      <c r="A4102" t="s">
        <v>436</v>
      </c>
      <c r="B4102" s="6" t="s">
        <v>436</v>
      </c>
      <c r="C4102" s="6" t="s">
        <v>572</v>
      </c>
      <c r="D4102" t="s">
        <v>573</v>
      </c>
      <c r="E4102" s="8">
        <v>0.52</v>
      </c>
      <c r="F4102" s="8">
        <v>-7.08</v>
      </c>
      <c r="G4102" s="8">
        <v>-0.04</v>
      </c>
    </row>
    <row r="4103" spans="1:7" x14ac:dyDescent="0.25">
      <c r="A4103" t="s">
        <v>437</v>
      </c>
      <c r="B4103" s="6" t="s">
        <v>436</v>
      </c>
      <c r="C4103" s="6" t="s">
        <v>572</v>
      </c>
      <c r="D4103" t="s">
        <v>573</v>
      </c>
      <c r="E4103" s="8">
        <v>0.52</v>
      </c>
      <c r="F4103" s="8">
        <v>-1.95</v>
      </c>
      <c r="G4103" s="8">
        <v>-0.01</v>
      </c>
    </row>
    <row r="4104" spans="1:7" x14ac:dyDescent="0.25">
      <c r="A4104" t="s">
        <v>438</v>
      </c>
      <c r="B4104" s="6" t="s">
        <v>436</v>
      </c>
      <c r="C4104" s="6" t="s">
        <v>572</v>
      </c>
      <c r="D4104" t="s">
        <v>573</v>
      </c>
      <c r="E4104" s="8">
        <v>0.52</v>
      </c>
      <c r="F4104" s="8">
        <v>1.37</v>
      </c>
      <c r="G4104" s="8">
        <v>0.01</v>
      </c>
    </row>
    <row r="4105" spans="1:7" x14ac:dyDescent="0.25">
      <c r="A4105" t="s">
        <v>439</v>
      </c>
      <c r="B4105" s="6" t="s">
        <v>436</v>
      </c>
      <c r="C4105" s="6" t="s">
        <v>572</v>
      </c>
      <c r="D4105" t="s">
        <v>573</v>
      </c>
      <c r="E4105" s="8">
        <v>0.52</v>
      </c>
      <c r="F4105" s="8">
        <v>-1.17</v>
      </c>
      <c r="G4105" s="8">
        <v>-0.01</v>
      </c>
    </row>
    <row r="4106" spans="1:7" x14ac:dyDescent="0.25">
      <c r="A4106" t="s">
        <v>440</v>
      </c>
      <c r="B4106" s="6" t="s">
        <v>436</v>
      </c>
      <c r="C4106" s="6" t="s">
        <v>572</v>
      </c>
      <c r="D4106" t="s">
        <v>573</v>
      </c>
      <c r="E4106" s="8">
        <v>0.52</v>
      </c>
      <c r="F4106" s="8">
        <v>2.91</v>
      </c>
      <c r="G4106" s="8">
        <v>0.01</v>
      </c>
    </row>
    <row r="4107" spans="1:7" x14ac:dyDescent="0.25">
      <c r="A4107" t="s">
        <v>441</v>
      </c>
      <c r="B4107" s="6" t="s">
        <v>436</v>
      </c>
      <c r="C4107" s="6" t="s">
        <v>572</v>
      </c>
      <c r="D4107" t="s">
        <v>573</v>
      </c>
      <c r="E4107" s="8">
        <v>0.52</v>
      </c>
      <c r="F4107" s="8">
        <v>0.78</v>
      </c>
      <c r="G4107" s="8">
        <v>0</v>
      </c>
    </row>
    <row r="4108" spans="1:7" x14ac:dyDescent="0.25">
      <c r="A4108" t="s">
        <v>435</v>
      </c>
      <c r="B4108" s="6" t="s">
        <v>441</v>
      </c>
      <c r="C4108" s="6" t="s">
        <v>572</v>
      </c>
      <c r="D4108" t="s">
        <v>573</v>
      </c>
      <c r="E4108" s="8">
        <v>0.51</v>
      </c>
      <c r="F4108" s="8">
        <v>7.02</v>
      </c>
      <c r="G4108" s="8">
        <v>0.04</v>
      </c>
    </row>
    <row r="4109" spans="1:7" x14ac:dyDescent="0.25">
      <c r="A4109" t="s">
        <v>436</v>
      </c>
      <c r="B4109" s="6" t="s">
        <v>441</v>
      </c>
      <c r="C4109" s="6" t="s">
        <v>572</v>
      </c>
      <c r="D4109" t="s">
        <v>573</v>
      </c>
      <c r="E4109" s="8">
        <v>0.51</v>
      </c>
      <c r="F4109" s="8">
        <v>-5.29</v>
      </c>
      <c r="G4109" s="8">
        <v>-0.03</v>
      </c>
    </row>
    <row r="4110" spans="1:7" x14ac:dyDescent="0.25">
      <c r="A4110" t="s">
        <v>437</v>
      </c>
      <c r="B4110" s="6" t="s">
        <v>441</v>
      </c>
      <c r="C4110" s="6" t="s">
        <v>572</v>
      </c>
      <c r="D4110" t="s">
        <v>573</v>
      </c>
      <c r="E4110" s="8">
        <v>0.51</v>
      </c>
      <c r="F4110" s="8">
        <v>-2.86</v>
      </c>
      <c r="G4110" s="8">
        <v>-0.02</v>
      </c>
    </row>
    <row r="4111" spans="1:7" x14ac:dyDescent="0.25">
      <c r="A4111" t="s">
        <v>438</v>
      </c>
      <c r="B4111" s="6" t="s">
        <v>441</v>
      </c>
      <c r="C4111" s="6" t="s">
        <v>572</v>
      </c>
      <c r="D4111" t="s">
        <v>573</v>
      </c>
      <c r="E4111" s="8">
        <v>0.51</v>
      </c>
      <c r="F4111" s="8">
        <v>0.53</v>
      </c>
      <c r="G4111" s="8">
        <v>0</v>
      </c>
    </row>
    <row r="4112" spans="1:7" x14ac:dyDescent="0.25">
      <c r="A4112" t="s">
        <v>439</v>
      </c>
      <c r="B4112" s="6" t="s">
        <v>441</v>
      </c>
      <c r="C4112" s="6" t="s">
        <v>572</v>
      </c>
      <c r="D4112" t="s">
        <v>573</v>
      </c>
      <c r="E4112" s="8">
        <v>0.51</v>
      </c>
      <c r="F4112" s="8">
        <v>0.7</v>
      </c>
      <c r="G4112" s="8">
        <v>0</v>
      </c>
    </row>
    <row r="4113" spans="1:7" x14ac:dyDescent="0.25">
      <c r="A4113" t="s">
        <v>440</v>
      </c>
      <c r="B4113" s="6" t="s">
        <v>441</v>
      </c>
      <c r="C4113" s="6" t="s">
        <v>572</v>
      </c>
      <c r="D4113" t="s">
        <v>573</v>
      </c>
      <c r="E4113" s="8">
        <v>0.51</v>
      </c>
      <c r="F4113" s="8">
        <v>0.09</v>
      </c>
      <c r="G4113" s="8">
        <v>0</v>
      </c>
    </row>
    <row r="4114" spans="1:7" x14ac:dyDescent="0.25">
      <c r="A4114" t="s">
        <v>441</v>
      </c>
      <c r="B4114" s="6" t="s">
        <v>441</v>
      </c>
      <c r="C4114" s="6" t="s">
        <v>572</v>
      </c>
      <c r="D4114" t="s">
        <v>573</v>
      </c>
      <c r="E4114" s="8">
        <v>0.51</v>
      </c>
      <c r="F4114" s="8">
        <v>3.2</v>
      </c>
      <c r="G4114" s="8">
        <v>0.01</v>
      </c>
    </row>
    <row r="4115" spans="1:7" x14ac:dyDescent="0.25">
      <c r="A4115" t="s">
        <v>435</v>
      </c>
      <c r="B4115" s="6" t="s">
        <v>603</v>
      </c>
      <c r="C4115" s="6" t="s">
        <v>572</v>
      </c>
      <c r="D4115" t="s">
        <v>573</v>
      </c>
      <c r="E4115" s="8">
        <v>1.24</v>
      </c>
      <c r="F4115" s="8">
        <v>-0.56000000000000005</v>
      </c>
      <c r="G4115" s="8">
        <v>-0.01</v>
      </c>
    </row>
    <row r="4116" spans="1:7" x14ac:dyDescent="0.25">
      <c r="A4116" t="s">
        <v>436</v>
      </c>
      <c r="B4116" s="6" t="s">
        <v>603</v>
      </c>
      <c r="C4116" s="6" t="s">
        <v>572</v>
      </c>
      <c r="D4116" t="s">
        <v>573</v>
      </c>
      <c r="E4116" s="8">
        <v>1.24</v>
      </c>
      <c r="F4116" s="8">
        <v>-2.64</v>
      </c>
      <c r="G4116" s="8">
        <v>-0.04</v>
      </c>
    </row>
    <row r="4117" spans="1:7" x14ac:dyDescent="0.25">
      <c r="A4117" t="s">
        <v>437</v>
      </c>
      <c r="B4117" s="6" t="s">
        <v>603</v>
      </c>
      <c r="C4117" s="6" t="s">
        <v>572</v>
      </c>
      <c r="D4117" t="s">
        <v>573</v>
      </c>
      <c r="E4117" s="8">
        <v>1.24</v>
      </c>
      <c r="F4117" s="8">
        <v>0.14000000000000001</v>
      </c>
      <c r="G4117" s="8">
        <v>0</v>
      </c>
    </row>
    <row r="4118" spans="1:7" x14ac:dyDescent="0.25">
      <c r="A4118" t="s">
        <v>438</v>
      </c>
      <c r="B4118" s="6" t="s">
        <v>603</v>
      </c>
      <c r="C4118" s="6" t="s">
        <v>572</v>
      </c>
      <c r="D4118" t="s">
        <v>573</v>
      </c>
      <c r="E4118" s="8">
        <v>1.24</v>
      </c>
      <c r="F4118" s="8">
        <v>1.08</v>
      </c>
      <c r="G4118" s="8">
        <v>0.01</v>
      </c>
    </row>
    <row r="4119" spans="1:7" x14ac:dyDescent="0.25">
      <c r="A4119" t="s">
        <v>439</v>
      </c>
      <c r="B4119" s="6" t="s">
        <v>603</v>
      </c>
      <c r="C4119" s="6" t="s">
        <v>572</v>
      </c>
      <c r="D4119" t="s">
        <v>573</v>
      </c>
      <c r="E4119" s="8">
        <v>1.24</v>
      </c>
      <c r="F4119" s="8">
        <v>-0.47</v>
      </c>
      <c r="G4119" s="8">
        <v>-0.01</v>
      </c>
    </row>
    <row r="4120" spans="1:7" x14ac:dyDescent="0.25">
      <c r="A4120" t="s">
        <v>440</v>
      </c>
      <c r="B4120" s="6" t="s">
        <v>603</v>
      </c>
      <c r="C4120" s="6" t="s">
        <v>572</v>
      </c>
      <c r="D4120" t="s">
        <v>573</v>
      </c>
      <c r="E4120" s="8">
        <v>1.24</v>
      </c>
      <c r="F4120" s="8">
        <v>0.59</v>
      </c>
      <c r="G4120" s="8">
        <v>0.01</v>
      </c>
    </row>
    <row r="4121" spans="1:7" x14ac:dyDescent="0.25">
      <c r="A4121" t="s">
        <v>441</v>
      </c>
      <c r="B4121" s="6" t="s">
        <v>603</v>
      </c>
      <c r="C4121" s="6" t="s">
        <v>572</v>
      </c>
      <c r="D4121" t="s">
        <v>573</v>
      </c>
      <c r="E4121" s="8">
        <v>1.24</v>
      </c>
      <c r="F4121" s="8">
        <v>1.39</v>
      </c>
      <c r="G4121" s="8">
        <v>0.02</v>
      </c>
    </row>
    <row r="4122" spans="1:7" x14ac:dyDescent="0.25">
      <c r="A4122" t="s">
        <v>435</v>
      </c>
      <c r="B4122" s="6" t="s">
        <v>604</v>
      </c>
      <c r="C4122" s="6" t="s">
        <v>572</v>
      </c>
      <c r="D4122" t="s">
        <v>573</v>
      </c>
      <c r="E4122" s="8">
        <v>0.81</v>
      </c>
      <c r="F4122" s="8">
        <v>5.67</v>
      </c>
      <c r="G4122" s="8">
        <v>0.05</v>
      </c>
    </row>
    <row r="4123" spans="1:7" x14ac:dyDescent="0.25">
      <c r="A4123" t="s">
        <v>436</v>
      </c>
      <c r="B4123" s="6" t="s">
        <v>604</v>
      </c>
      <c r="C4123" s="6" t="s">
        <v>572</v>
      </c>
      <c r="D4123" t="s">
        <v>573</v>
      </c>
      <c r="E4123" s="8">
        <v>0.81</v>
      </c>
      <c r="F4123" s="8">
        <v>-4.3499999999999996</v>
      </c>
      <c r="G4123" s="8">
        <v>-0.04</v>
      </c>
    </row>
    <row r="4124" spans="1:7" x14ac:dyDescent="0.25">
      <c r="A4124" t="s">
        <v>437</v>
      </c>
      <c r="B4124" s="6" t="s">
        <v>604</v>
      </c>
      <c r="C4124" s="6" t="s">
        <v>572</v>
      </c>
      <c r="D4124" t="s">
        <v>573</v>
      </c>
      <c r="E4124" s="8">
        <v>0.81</v>
      </c>
      <c r="F4124" s="8">
        <v>-4.72</v>
      </c>
      <c r="G4124" s="8">
        <v>-0.04</v>
      </c>
    </row>
    <row r="4125" spans="1:7" x14ac:dyDescent="0.25">
      <c r="A4125" t="s">
        <v>438</v>
      </c>
      <c r="B4125" s="6" t="s">
        <v>604</v>
      </c>
      <c r="C4125" s="6" t="s">
        <v>572</v>
      </c>
      <c r="D4125" t="s">
        <v>573</v>
      </c>
      <c r="E4125" s="8">
        <v>0.81</v>
      </c>
      <c r="F4125" s="8">
        <v>1.97</v>
      </c>
      <c r="G4125" s="8">
        <v>0.02</v>
      </c>
    </row>
    <row r="4126" spans="1:7" x14ac:dyDescent="0.25">
      <c r="A4126" t="s">
        <v>439</v>
      </c>
      <c r="B4126" s="6" t="s">
        <v>604</v>
      </c>
      <c r="C4126" s="6" t="s">
        <v>572</v>
      </c>
      <c r="D4126" t="s">
        <v>573</v>
      </c>
      <c r="E4126" s="8">
        <v>0.81</v>
      </c>
      <c r="F4126" s="8">
        <v>-0.87</v>
      </c>
      <c r="G4126" s="8">
        <v>-0.01</v>
      </c>
    </row>
    <row r="4127" spans="1:7" x14ac:dyDescent="0.25">
      <c r="A4127" t="s">
        <v>440</v>
      </c>
      <c r="B4127" s="6" t="s">
        <v>604</v>
      </c>
      <c r="C4127" s="6" t="s">
        <v>572</v>
      </c>
      <c r="D4127" t="s">
        <v>573</v>
      </c>
      <c r="E4127" s="8">
        <v>0.81</v>
      </c>
      <c r="F4127" s="8">
        <v>0.11</v>
      </c>
      <c r="G4127" s="8">
        <v>0</v>
      </c>
    </row>
    <row r="4128" spans="1:7" x14ac:dyDescent="0.25">
      <c r="A4128" t="s">
        <v>441</v>
      </c>
      <c r="B4128" s="6" t="s">
        <v>604</v>
      </c>
      <c r="C4128" s="6" t="s">
        <v>572</v>
      </c>
      <c r="D4128" t="s">
        <v>573</v>
      </c>
      <c r="E4128" s="8">
        <v>0.81</v>
      </c>
      <c r="F4128" s="8">
        <v>0.7</v>
      </c>
      <c r="G4128" s="8">
        <v>0.01</v>
      </c>
    </row>
    <row r="4129" spans="1:7" x14ac:dyDescent="0.25">
      <c r="A4129" t="s">
        <v>435</v>
      </c>
      <c r="B4129" s="6" t="s">
        <v>605</v>
      </c>
      <c r="C4129" s="6" t="s">
        <v>572</v>
      </c>
      <c r="D4129" t="s">
        <v>573</v>
      </c>
      <c r="E4129" s="8">
        <v>0.62</v>
      </c>
      <c r="F4129" s="8">
        <v>5.64</v>
      </c>
      <c r="G4129" s="8">
        <v>0.04</v>
      </c>
    </row>
    <row r="4130" spans="1:7" x14ac:dyDescent="0.25">
      <c r="A4130" t="s">
        <v>436</v>
      </c>
      <c r="B4130" s="6" t="s">
        <v>605</v>
      </c>
      <c r="C4130" s="6" t="s">
        <v>572</v>
      </c>
      <c r="D4130" t="s">
        <v>573</v>
      </c>
      <c r="E4130" s="8">
        <v>0.62</v>
      </c>
      <c r="F4130" s="8">
        <v>-2.86</v>
      </c>
      <c r="G4130" s="8">
        <v>-0.02</v>
      </c>
    </row>
    <row r="4131" spans="1:7" x14ac:dyDescent="0.25">
      <c r="A4131" t="s">
        <v>437</v>
      </c>
      <c r="B4131" s="6" t="s">
        <v>605</v>
      </c>
      <c r="C4131" s="6" t="s">
        <v>572</v>
      </c>
      <c r="D4131" t="s">
        <v>573</v>
      </c>
      <c r="E4131" s="8">
        <v>0.62</v>
      </c>
      <c r="F4131" s="8">
        <v>-1</v>
      </c>
      <c r="G4131" s="8">
        <v>-0.01</v>
      </c>
    </row>
    <row r="4132" spans="1:7" x14ac:dyDescent="0.25">
      <c r="A4132" t="s">
        <v>438</v>
      </c>
      <c r="B4132" s="6" t="s">
        <v>605</v>
      </c>
      <c r="C4132" s="6" t="s">
        <v>572</v>
      </c>
      <c r="D4132" t="s">
        <v>573</v>
      </c>
      <c r="E4132" s="8">
        <v>0.62</v>
      </c>
      <c r="F4132" s="8">
        <v>1.03</v>
      </c>
      <c r="G4132" s="8">
        <v>0.01</v>
      </c>
    </row>
    <row r="4133" spans="1:7" x14ac:dyDescent="0.25">
      <c r="A4133" t="s">
        <v>439</v>
      </c>
      <c r="B4133" s="6" t="s">
        <v>605</v>
      </c>
      <c r="C4133" s="6" t="s">
        <v>572</v>
      </c>
      <c r="D4133" t="s">
        <v>573</v>
      </c>
      <c r="E4133" s="8">
        <v>0.62</v>
      </c>
      <c r="F4133" s="8">
        <v>1.0900000000000001</v>
      </c>
      <c r="G4133" s="8">
        <v>0.01</v>
      </c>
    </row>
    <row r="4134" spans="1:7" x14ac:dyDescent="0.25">
      <c r="A4134" t="s">
        <v>440</v>
      </c>
      <c r="B4134" s="6" t="s">
        <v>605</v>
      </c>
      <c r="C4134" s="6" t="s">
        <v>572</v>
      </c>
      <c r="D4134" t="s">
        <v>573</v>
      </c>
      <c r="E4134" s="8">
        <v>0.62</v>
      </c>
      <c r="F4134" s="8">
        <v>-0.36</v>
      </c>
      <c r="G4134" s="8">
        <v>0</v>
      </c>
    </row>
    <row r="4135" spans="1:7" x14ac:dyDescent="0.25">
      <c r="A4135" t="s">
        <v>441</v>
      </c>
      <c r="B4135" s="6" t="s">
        <v>605</v>
      </c>
      <c r="C4135" s="6" t="s">
        <v>572</v>
      </c>
      <c r="D4135" t="s">
        <v>573</v>
      </c>
      <c r="E4135" s="8">
        <v>0.62</v>
      </c>
      <c r="F4135" s="8">
        <v>1.52</v>
      </c>
      <c r="G4135" s="8">
        <v>0.01</v>
      </c>
    </row>
    <row r="4136" spans="1:7" x14ac:dyDescent="0.25">
      <c r="A4136" t="s">
        <v>435</v>
      </c>
      <c r="B4136" s="6">
        <v>35</v>
      </c>
      <c r="C4136" s="6" t="s">
        <v>572</v>
      </c>
      <c r="D4136" t="s">
        <v>573</v>
      </c>
      <c r="E4136" s="8">
        <v>0.19</v>
      </c>
      <c r="F4136" s="8">
        <v>3.89</v>
      </c>
      <c r="G4136" s="8">
        <v>0.01</v>
      </c>
    </row>
    <row r="4137" spans="1:7" x14ac:dyDescent="0.25">
      <c r="A4137" t="s">
        <v>436</v>
      </c>
      <c r="B4137" s="6">
        <v>35</v>
      </c>
      <c r="C4137" s="6" t="s">
        <v>572</v>
      </c>
      <c r="D4137" t="s">
        <v>573</v>
      </c>
      <c r="E4137" s="8">
        <v>0.19</v>
      </c>
      <c r="F4137" s="8">
        <v>-5.73</v>
      </c>
      <c r="G4137" s="8">
        <v>-0.01</v>
      </c>
    </row>
    <row r="4138" spans="1:7" x14ac:dyDescent="0.25">
      <c r="A4138" t="s">
        <v>437</v>
      </c>
      <c r="B4138" s="6">
        <v>35</v>
      </c>
      <c r="C4138" s="6" t="s">
        <v>572</v>
      </c>
      <c r="D4138" t="s">
        <v>573</v>
      </c>
      <c r="E4138" s="8">
        <v>0.19</v>
      </c>
      <c r="F4138" s="8">
        <v>-0.75</v>
      </c>
      <c r="G4138" s="8">
        <v>0</v>
      </c>
    </row>
    <row r="4139" spans="1:7" x14ac:dyDescent="0.25">
      <c r="A4139" t="s">
        <v>438</v>
      </c>
      <c r="B4139" s="6">
        <v>35</v>
      </c>
      <c r="C4139" s="6" t="s">
        <v>572</v>
      </c>
      <c r="D4139" t="s">
        <v>573</v>
      </c>
      <c r="E4139" s="8">
        <v>0.19</v>
      </c>
      <c r="F4139" s="8">
        <v>1.32</v>
      </c>
      <c r="G4139" s="8">
        <v>0</v>
      </c>
    </row>
    <row r="4140" spans="1:7" x14ac:dyDescent="0.25">
      <c r="A4140" t="s">
        <v>439</v>
      </c>
      <c r="B4140" s="6">
        <v>35</v>
      </c>
      <c r="C4140" s="6" t="s">
        <v>572</v>
      </c>
      <c r="D4140" t="s">
        <v>573</v>
      </c>
      <c r="E4140" s="8">
        <v>0.19</v>
      </c>
      <c r="F4140" s="8">
        <v>1.04</v>
      </c>
      <c r="G4140" s="8">
        <v>0</v>
      </c>
    </row>
    <row r="4141" spans="1:7" x14ac:dyDescent="0.25">
      <c r="A4141" t="s">
        <v>440</v>
      </c>
      <c r="B4141" s="6">
        <v>35</v>
      </c>
      <c r="C4141" s="6" t="s">
        <v>572</v>
      </c>
      <c r="D4141" t="s">
        <v>573</v>
      </c>
      <c r="E4141" s="8">
        <v>0.19</v>
      </c>
      <c r="F4141" s="8">
        <v>-0.52</v>
      </c>
      <c r="G4141" s="8">
        <v>0</v>
      </c>
    </row>
    <row r="4142" spans="1:7" x14ac:dyDescent="0.25">
      <c r="A4142" t="s">
        <v>441</v>
      </c>
      <c r="B4142" s="6">
        <v>35</v>
      </c>
      <c r="C4142" s="6" t="s">
        <v>572</v>
      </c>
      <c r="D4142" t="s">
        <v>573</v>
      </c>
      <c r="E4142" s="8">
        <v>0.19</v>
      </c>
      <c r="F4142" s="8">
        <v>2.94</v>
      </c>
      <c r="G4142" s="8">
        <v>0.01</v>
      </c>
    </row>
    <row r="4143" spans="1:7" x14ac:dyDescent="0.25">
      <c r="A4143" t="s">
        <v>435</v>
      </c>
      <c r="B4143" s="6" t="s">
        <v>610</v>
      </c>
      <c r="C4143" s="6" t="s">
        <v>572</v>
      </c>
      <c r="D4143" t="s">
        <v>573</v>
      </c>
      <c r="E4143" s="8">
        <v>0.71</v>
      </c>
      <c r="F4143" s="8">
        <v>9.08</v>
      </c>
      <c r="G4143" s="8">
        <v>7.0000000000000007E-2</v>
      </c>
    </row>
    <row r="4144" spans="1:7" x14ac:dyDescent="0.25">
      <c r="A4144" t="s">
        <v>436</v>
      </c>
      <c r="B4144" s="6" t="s">
        <v>610</v>
      </c>
      <c r="C4144" s="6" t="s">
        <v>572</v>
      </c>
      <c r="D4144" t="s">
        <v>573</v>
      </c>
      <c r="E4144" s="8">
        <v>0.71</v>
      </c>
      <c r="F4144" s="8">
        <v>0.25</v>
      </c>
      <c r="G4144" s="8">
        <v>0</v>
      </c>
    </row>
    <row r="4145" spans="1:7" x14ac:dyDescent="0.25">
      <c r="A4145" t="s">
        <v>437</v>
      </c>
      <c r="B4145" s="6" t="s">
        <v>610</v>
      </c>
      <c r="C4145" s="6" t="s">
        <v>572</v>
      </c>
      <c r="D4145" t="s">
        <v>573</v>
      </c>
      <c r="E4145" s="8">
        <v>0.71</v>
      </c>
      <c r="F4145" s="8">
        <v>-2.41</v>
      </c>
      <c r="G4145" s="8">
        <v>-0.02</v>
      </c>
    </row>
    <row r="4146" spans="1:7" x14ac:dyDescent="0.25">
      <c r="A4146" t="s">
        <v>438</v>
      </c>
      <c r="B4146" s="6" t="s">
        <v>610</v>
      </c>
      <c r="C4146" s="6" t="s">
        <v>572</v>
      </c>
      <c r="D4146" t="s">
        <v>573</v>
      </c>
      <c r="E4146" s="8">
        <v>0.71</v>
      </c>
      <c r="F4146" s="8">
        <v>0.55000000000000004</v>
      </c>
      <c r="G4146" s="8">
        <v>0</v>
      </c>
    </row>
    <row r="4147" spans="1:7" x14ac:dyDescent="0.25">
      <c r="A4147" t="s">
        <v>439</v>
      </c>
      <c r="B4147" s="6" t="s">
        <v>610</v>
      </c>
      <c r="C4147" s="6" t="s">
        <v>572</v>
      </c>
      <c r="D4147" t="s">
        <v>573</v>
      </c>
      <c r="E4147" s="8">
        <v>0.71</v>
      </c>
      <c r="F4147" s="8">
        <v>0.95</v>
      </c>
      <c r="G4147" s="8">
        <v>0.01</v>
      </c>
    </row>
    <row r="4148" spans="1:7" x14ac:dyDescent="0.25">
      <c r="A4148" t="s">
        <v>440</v>
      </c>
      <c r="B4148" s="6" t="s">
        <v>610</v>
      </c>
      <c r="C4148" s="6" t="s">
        <v>572</v>
      </c>
      <c r="D4148" t="s">
        <v>573</v>
      </c>
      <c r="E4148" s="8">
        <v>0.71</v>
      </c>
      <c r="F4148" s="8">
        <v>0.34</v>
      </c>
      <c r="G4148" s="8">
        <v>0</v>
      </c>
    </row>
    <row r="4149" spans="1:7" x14ac:dyDescent="0.25">
      <c r="A4149" t="s">
        <v>441</v>
      </c>
      <c r="B4149" s="6" t="s">
        <v>610</v>
      </c>
      <c r="C4149" s="6" t="s">
        <v>572</v>
      </c>
      <c r="D4149" t="s">
        <v>573</v>
      </c>
      <c r="E4149" s="8">
        <v>0.71</v>
      </c>
      <c r="F4149" s="8">
        <v>3.53</v>
      </c>
      <c r="G4149" s="8">
        <v>0.03</v>
      </c>
    </row>
    <row r="4150" spans="1:7" x14ac:dyDescent="0.25">
      <c r="A4150" t="s">
        <v>435</v>
      </c>
      <c r="B4150" s="6" t="s">
        <v>613</v>
      </c>
      <c r="C4150" s="6" t="s">
        <v>572</v>
      </c>
      <c r="D4150" t="s">
        <v>573</v>
      </c>
      <c r="E4150" s="8">
        <v>0.74</v>
      </c>
      <c r="F4150" s="8">
        <v>6.74</v>
      </c>
      <c r="G4150" s="8">
        <v>0.06</v>
      </c>
    </row>
    <row r="4151" spans="1:7" x14ac:dyDescent="0.25">
      <c r="A4151" t="s">
        <v>436</v>
      </c>
      <c r="B4151" s="6" t="s">
        <v>613</v>
      </c>
      <c r="C4151" s="6" t="s">
        <v>572</v>
      </c>
      <c r="D4151" t="s">
        <v>573</v>
      </c>
      <c r="E4151" s="8">
        <v>0.74</v>
      </c>
      <c r="F4151" s="8">
        <v>-2.56</v>
      </c>
      <c r="G4151" s="8">
        <v>-0.02</v>
      </c>
    </row>
    <row r="4152" spans="1:7" x14ac:dyDescent="0.25">
      <c r="A4152" t="s">
        <v>437</v>
      </c>
      <c r="B4152" s="6" t="s">
        <v>613</v>
      </c>
      <c r="C4152" s="6" t="s">
        <v>572</v>
      </c>
      <c r="D4152" t="s">
        <v>573</v>
      </c>
      <c r="E4152" s="8">
        <v>0.74</v>
      </c>
      <c r="F4152" s="8">
        <v>-2.62</v>
      </c>
      <c r="G4152" s="8">
        <v>-0.02</v>
      </c>
    </row>
    <row r="4153" spans="1:7" x14ac:dyDescent="0.25">
      <c r="A4153" t="s">
        <v>438</v>
      </c>
      <c r="B4153" s="6" t="s">
        <v>613</v>
      </c>
      <c r="C4153" s="6" t="s">
        <v>572</v>
      </c>
      <c r="D4153" t="s">
        <v>573</v>
      </c>
      <c r="E4153" s="8">
        <v>0.74</v>
      </c>
      <c r="F4153" s="8">
        <v>1.19</v>
      </c>
      <c r="G4153" s="8">
        <v>0.01</v>
      </c>
    </row>
    <row r="4154" spans="1:7" x14ac:dyDescent="0.25">
      <c r="A4154" t="s">
        <v>439</v>
      </c>
      <c r="B4154" s="6" t="s">
        <v>613</v>
      </c>
      <c r="C4154" s="6" t="s">
        <v>572</v>
      </c>
      <c r="D4154" t="s">
        <v>573</v>
      </c>
      <c r="E4154" s="8">
        <v>0.74</v>
      </c>
      <c r="F4154" s="8">
        <v>-1.72</v>
      </c>
      <c r="G4154" s="8">
        <v>-0.01</v>
      </c>
    </row>
    <row r="4155" spans="1:7" x14ac:dyDescent="0.25">
      <c r="A4155" t="s">
        <v>440</v>
      </c>
      <c r="B4155" s="6" t="s">
        <v>613</v>
      </c>
      <c r="C4155" s="6" t="s">
        <v>572</v>
      </c>
      <c r="D4155" t="s">
        <v>573</v>
      </c>
      <c r="E4155" s="8">
        <v>0.74</v>
      </c>
      <c r="F4155" s="8">
        <v>2.93</v>
      </c>
      <c r="G4155" s="8">
        <v>0.02</v>
      </c>
    </row>
    <row r="4156" spans="1:7" x14ac:dyDescent="0.25">
      <c r="A4156" t="s">
        <v>441</v>
      </c>
      <c r="B4156" s="6" t="s">
        <v>613</v>
      </c>
      <c r="C4156" s="6" t="s">
        <v>572</v>
      </c>
      <c r="D4156" t="s">
        <v>573</v>
      </c>
      <c r="E4156" s="8">
        <v>0.74</v>
      </c>
      <c r="F4156" s="8">
        <v>2.58</v>
      </c>
      <c r="G4156" s="8">
        <v>0.02</v>
      </c>
    </row>
    <row r="4157" spans="1:7" x14ac:dyDescent="0.25">
      <c r="A4157" t="s">
        <v>435</v>
      </c>
      <c r="B4157" s="6" t="s">
        <v>614</v>
      </c>
      <c r="C4157" s="6" t="s">
        <v>572</v>
      </c>
      <c r="D4157" t="s">
        <v>573</v>
      </c>
      <c r="E4157" s="8">
        <v>0.48</v>
      </c>
      <c r="F4157" s="8">
        <v>2.71</v>
      </c>
      <c r="G4157" s="8">
        <v>0.01</v>
      </c>
    </row>
    <row r="4158" spans="1:7" x14ac:dyDescent="0.25">
      <c r="A4158" t="s">
        <v>436</v>
      </c>
      <c r="B4158" s="6" t="s">
        <v>614</v>
      </c>
      <c r="C4158" s="6" t="s">
        <v>572</v>
      </c>
      <c r="D4158" t="s">
        <v>573</v>
      </c>
      <c r="E4158" s="8">
        <v>0.48</v>
      </c>
      <c r="F4158" s="8">
        <v>-7.73</v>
      </c>
      <c r="G4158" s="8">
        <v>-0.04</v>
      </c>
    </row>
    <row r="4159" spans="1:7" x14ac:dyDescent="0.25">
      <c r="A4159" t="s">
        <v>437</v>
      </c>
      <c r="B4159" s="6" t="s">
        <v>614</v>
      </c>
      <c r="C4159" s="6" t="s">
        <v>572</v>
      </c>
      <c r="D4159" t="s">
        <v>573</v>
      </c>
      <c r="E4159" s="8">
        <v>0.48</v>
      </c>
      <c r="F4159" s="8">
        <v>-0.56999999999999995</v>
      </c>
      <c r="G4159" s="8">
        <v>0</v>
      </c>
    </row>
    <row r="4160" spans="1:7" x14ac:dyDescent="0.25">
      <c r="A4160" t="s">
        <v>438</v>
      </c>
      <c r="B4160" s="6" t="s">
        <v>614</v>
      </c>
      <c r="C4160" s="6" t="s">
        <v>572</v>
      </c>
      <c r="D4160" t="s">
        <v>573</v>
      </c>
      <c r="E4160" s="8">
        <v>0.48</v>
      </c>
      <c r="F4160" s="8">
        <v>1.52</v>
      </c>
      <c r="G4160" s="8">
        <v>0.01</v>
      </c>
    </row>
    <row r="4161" spans="1:7" x14ac:dyDescent="0.25">
      <c r="A4161" t="s">
        <v>439</v>
      </c>
      <c r="B4161" s="6" t="s">
        <v>614</v>
      </c>
      <c r="C4161" s="6" t="s">
        <v>572</v>
      </c>
      <c r="D4161" t="s">
        <v>573</v>
      </c>
      <c r="E4161" s="8">
        <v>0.48</v>
      </c>
      <c r="F4161" s="8">
        <v>1</v>
      </c>
      <c r="G4161" s="8">
        <v>0</v>
      </c>
    </row>
    <row r="4162" spans="1:7" x14ac:dyDescent="0.25">
      <c r="A4162" t="s">
        <v>440</v>
      </c>
      <c r="B4162" s="6" t="s">
        <v>614</v>
      </c>
      <c r="C4162" s="6" t="s">
        <v>572</v>
      </c>
      <c r="D4162" t="s">
        <v>573</v>
      </c>
      <c r="E4162" s="8">
        <v>0.48</v>
      </c>
      <c r="F4162" s="8">
        <v>-0.65</v>
      </c>
      <c r="G4162" s="8">
        <v>0</v>
      </c>
    </row>
    <row r="4163" spans="1:7" x14ac:dyDescent="0.25">
      <c r="A4163" t="s">
        <v>441</v>
      </c>
      <c r="B4163" s="6" t="s">
        <v>614</v>
      </c>
      <c r="C4163" s="6" t="s">
        <v>572</v>
      </c>
      <c r="D4163" t="s">
        <v>573</v>
      </c>
      <c r="E4163" s="8">
        <v>0.48</v>
      </c>
      <c r="F4163" s="8">
        <v>3.98</v>
      </c>
      <c r="G4163" s="8">
        <v>0.02</v>
      </c>
    </row>
    <row r="4164" spans="1:7" x14ac:dyDescent="0.25">
      <c r="A4164" t="s">
        <v>435</v>
      </c>
      <c r="B4164" s="6" t="s">
        <v>701</v>
      </c>
      <c r="C4164" s="6" t="s">
        <v>572</v>
      </c>
      <c r="D4164" t="s">
        <v>573</v>
      </c>
      <c r="E4164" s="8">
        <v>1.27</v>
      </c>
      <c r="F4164" s="8">
        <v>0.38</v>
      </c>
      <c r="G4164" s="8">
        <v>0.01</v>
      </c>
    </row>
    <row r="4165" spans="1:7" x14ac:dyDescent="0.25">
      <c r="A4165" t="s">
        <v>436</v>
      </c>
      <c r="B4165" s="6" t="s">
        <v>701</v>
      </c>
      <c r="C4165" s="6" t="s">
        <v>572</v>
      </c>
      <c r="D4165" t="s">
        <v>573</v>
      </c>
      <c r="E4165" s="8">
        <v>1.27</v>
      </c>
      <c r="F4165" s="8">
        <v>-5.28</v>
      </c>
      <c r="G4165" s="8">
        <v>-0.08</v>
      </c>
    </row>
    <row r="4166" spans="1:7" x14ac:dyDescent="0.25">
      <c r="A4166" t="s">
        <v>437</v>
      </c>
      <c r="B4166" s="6" t="s">
        <v>701</v>
      </c>
      <c r="C4166" s="6" t="s">
        <v>572</v>
      </c>
      <c r="D4166" t="s">
        <v>573</v>
      </c>
      <c r="E4166" s="8">
        <v>1.27</v>
      </c>
      <c r="F4166" s="8">
        <v>-0.12</v>
      </c>
      <c r="G4166" s="8">
        <v>0</v>
      </c>
    </row>
    <row r="4167" spans="1:7" x14ac:dyDescent="0.25">
      <c r="A4167" t="s">
        <v>438</v>
      </c>
      <c r="B4167" s="6" t="s">
        <v>701</v>
      </c>
      <c r="C4167" s="6" t="s">
        <v>572</v>
      </c>
      <c r="D4167" t="s">
        <v>573</v>
      </c>
      <c r="E4167" s="8">
        <v>1.27</v>
      </c>
      <c r="F4167" s="8">
        <v>-0.41</v>
      </c>
      <c r="G4167" s="8">
        <v>-0.01</v>
      </c>
    </row>
    <row r="4168" spans="1:7" x14ac:dyDescent="0.25">
      <c r="A4168" t="s">
        <v>439</v>
      </c>
      <c r="B4168" s="6" t="s">
        <v>701</v>
      </c>
      <c r="C4168" s="6" t="s">
        <v>572</v>
      </c>
      <c r="D4168" t="s">
        <v>573</v>
      </c>
      <c r="E4168" s="8">
        <v>1.27</v>
      </c>
      <c r="F4168" s="8">
        <v>0.85</v>
      </c>
      <c r="G4168" s="8">
        <v>0.01</v>
      </c>
    </row>
    <row r="4169" spans="1:7" x14ac:dyDescent="0.25">
      <c r="A4169" t="s">
        <v>440</v>
      </c>
      <c r="B4169" s="6" t="s">
        <v>701</v>
      </c>
      <c r="C4169" s="6" t="s">
        <v>572</v>
      </c>
      <c r="D4169" t="s">
        <v>573</v>
      </c>
      <c r="E4169" s="8">
        <v>1.27</v>
      </c>
      <c r="F4169" s="8">
        <v>0.46</v>
      </c>
      <c r="G4169" s="8">
        <v>0.01</v>
      </c>
    </row>
    <row r="4170" spans="1:7" x14ac:dyDescent="0.25">
      <c r="A4170" t="s">
        <v>441</v>
      </c>
      <c r="B4170" s="6" t="s">
        <v>701</v>
      </c>
      <c r="C4170" s="6" t="s">
        <v>572</v>
      </c>
      <c r="D4170" t="s">
        <v>573</v>
      </c>
      <c r="E4170" s="8">
        <v>1.27</v>
      </c>
      <c r="F4170" s="8">
        <v>3.74</v>
      </c>
      <c r="G4170" s="8">
        <v>0.04</v>
      </c>
    </row>
    <row r="4171" spans="1:7" x14ac:dyDescent="0.25">
      <c r="A4171" t="s">
        <v>435</v>
      </c>
      <c r="B4171" s="6" t="s">
        <v>706</v>
      </c>
      <c r="C4171" s="6" t="s">
        <v>572</v>
      </c>
      <c r="D4171" t="s">
        <v>573</v>
      </c>
      <c r="E4171" s="8">
        <v>0.98</v>
      </c>
      <c r="F4171" s="8">
        <v>3.43</v>
      </c>
      <c r="G4171" s="8">
        <v>0.04</v>
      </c>
    </row>
    <row r="4172" spans="1:7" x14ac:dyDescent="0.25">
      <c r="A4172" t="s">
        <v>436</v>
      </c>
      <c r="B4172" s="6" t="s">
        <v>706</v>
      </c>
      <c r="C4172" s="6" t="s">
        <v>572</v>
      </c>
      <c r="D4172" t="s">
        <v>573</v>
      </c>
      <c r="E4172" s="8">
        <v>0.98</v>
      </c>
      <c r="F4172" s="8">
        <v>-6.26</v>
      </c>
      <c r="G4172" s="8">
        <v>-7.0000000000000007E-2</v>
      </c>
    </row>
    <row r="4173" spans="1:7" x14ac:dyDescent="0.25">
      <c r="A4173" t="s">
        <v>437</v>
      </c>
      <c r="B4173" s="6" t="s">
        <v>706</v>
      </c>
      <c r="C4173" s="6" t="s">
        <v>572</v>
      </c>
      <c r="D4173" t="s">
        <v>573</v>
      </c>
      <c r="E4173" s="8">
        <v>0.98</v>
      </c>
      <c r="F4173" s="8">
        <v>-4.1500000000000004</v>
      </c>
      <c r="G4173" s="8">
        <v>-0.05</v>
      </c>
    </row>
    <row r="4174" spans="1:7" x14ac:dyDescent="0.25">
      <c r="A4174" t="s">
        <v>438</v>
      </c>
      <c r="B4174" s="6" t="s">
        <v>706</v>
      </c>
      <c r="C4174" s="6" t="s">
        <v>572</v>
      </c>
      <c r="D4174" t="s">
        <v>573</v>
      </c>
      <c r="E4174" s="8">
        <v>0.98</v>
      </c>
      <c r="F4174" s="8">
        <v>-3.7</v>
      </c>
      <c r="G4174" s="8">
        <v>-0.04</v>
      </c>
    </row>
    <row r="4175" spans="1:7" x14ac:dyDescent="0.25">
      <c r="A4175" t="s">
        <v>439</v>
      </c>
      <c r="B4175" s="6" t="s">
        <v>706</v>
      </c>
      <c r="C4175" s="6" t="s">
        <v>572</v>
      </c>
      <c r="D4175" t="s">
        <v>573</v>
      </c>
      <c r="E4175" s="8">
        <v>0.98</v>
      </c>
      <c r="F4175" s="8">
        <v>6.24</v>
      </c>
      <c r="G4175" s="8">
        <v>0.06</v>
      </c>
    </row>
    <row r="4176" spans="1:7" x14ac:dyDescent="0.25">
      <c r="A4176" t="s">
        <v>440</v>
      </c>
      <c r="B4176" s="6" t="s">
        <v>706</v>
      </c>
      <c r="C4176" s="6" t="s">
        <v>572</v>
      </c>
      <c r="D4176" t="s">
        <v>573</v>
      </c>
      <c r="E4176" s="8">
        <v>0.98</v>
      </c>
      <c r="F4176" s="8">
        <v>-0.42</v>
      </c>
      <c r="G4176" s="8">
        <v>0</v>
      </c>
    </row>
    <row r="4177" spans="1:7" x14ac:dyDescent="0.25">
      <c r="A4177" t="s">
        <v>441</v>
      </c>
      <c r="B4177" s="6" t="s">
        <v>706</v>
      </c>
      <c r="C4177" s="6" t="s">
        <v>572</v>
      </c>
      <c r="D4177" t="s">
        <v>573</v>
      </c>
      <c r="E4177" s="8">
        <v>0.98</v>
      </c>
      <c r="F4177" s="8">
        <v>3.29</v>
      </c>
      <c r="G4177" s="8">
        <v>0.03</v>
      </c>
    </row>
    <row r="4178" spans="1:7" x14ac:dyDescent="0.25">
      <c r="A4178" t="s">
        <v>435</v>
      </c>
      <c r="B4178" s="6" t="s">
        <v>713</v>
      </c>
      <c r="C4178" s="6" t="s">
        <v>572</v>
      </c>
      <c r="D4178" t="s">
        <v>573</v>
      </c>
      <c r="E4178" s="8">
        <v>0.89</v>
      </c>
      <c r="F4178" s="8">
        <v>6.7</v>
      </c>
      <c r="G4178" s="8">
        <v>7.0000000000000007E-2</v>
      </c>
    </row>
    <row r="4179" spans="1:7" x14ac:dyDescent="0.25">
      <c r="A4179" t="s">
        <v>436</v>
      </c>
      <c r="B4179" s="6" t="s">
        <v>713</v>
      </c>
      <c r="C4179" s="6" t="s">
        <v>572</v>
      </c>
      <c r="D4179" t="s">
        <v>573</v>
      </c>
      <c r="E4179" s="8">
        <v>0.89</v>
      </c>
      <c r="F4179" s="8">
        <v>-5.55</v>
      </c>
      <c r="G4179" s="8">
        <v>-0.06</v>
      </c>
    </row>
    <row r="4180" spans="1:7" x14ac:dyDescent="0.25">
      <c r="A4180" t="s">
        <v>437</v>
      </c>
      <c r="B4180" s="6" t="s">
        <v>713</v>
      </c>
      <c r="C4180" s="6" t="s">
        <v>572</v>
      </c>
      <c r="D4180" t="s">
        <v>573</v>
      </c>
      <c r="E4180" s="8">
        <v>0.89</v>
      </c>
      <c r="F4180" s="8">
        <v>-2.88</v>
      </c>
      <c r="G4180" s="8">
        <v>-0.03</v>
      </c>
    </row>
    <row r="4181" spans="1:7" x14ac:dyDescent="0.25">
      <c r="A4181" t="s">
        <v>438</v>
      </c>
      <c r="B4181" s="6" t="s">
        <v>713</v>
      </c>
      <c r="C4181" s="6" t="s">
        <v>572</v>
      </c>
      <c r="D4181" t="s">
        <v>573</v>
      </c>
      <c r="E4181" s="8">
        <v>0.89</v>
      </c>
      <c r="F4181" s="8">
        <v>1.35</v>
      </c>
      <c r="G4181" s="8">
        <v>0.01</v>
      </c>
    </row>
    <row r="4182" spans="1:7" x14ac:dyDescent="0.25">
      <c r="A4182" t="s">
        <v>439</v>
      </c>
      <c r="B4182" s="6" t="s">
        <v>713</v>
      </c>
      <c r="C4182" s="6" t="s">
        <v>572</v>
      </c>
      <c r="D4182" t="s">
        <v>573</v>
      </c>
      <c r="E4182" s="8">
        <v>0.89</v>
      </c>
      <c r="F4182" s="8">
        <v>0.81</v>
      </c>
      <c r="G4182" s="8">
        <v>0.01</v>
      </c>
    </row>
    <row r="4183" spans="1:7" x14ac:dyDescent="0.25">
      <c r="A4183" t="s">
        <v>440</v>
      </c>
      <c r="B4183" s="6" t="s">
        <v>713</v>
      </c>
      <c r="C4183" s="6" t="s">
        <v>572</v>
      </c>
      <c r="D4183" t="s">
        <v>573</v>
      </c>
      <c r="E4183" s="8">
        <v>0.89</v>
      </c>
      <c r="F4183" s="8">
        <v>0.69</v>
      </c>
      <c r="G4183" s="8">
        <v>0.01</v>
      </c>
    </row>
    <row r="4184" spans="1:7" x14ac:dyDescent="0.25">
      <c r="A4184" t="s">
        <v>441</v>
      </c>
      <c r="B4184" s="6" t="s">
        <v>713</v>
      </c>
      <c r="C4184" s="6" t="s">
        <v>572</v>
      </c>
      <c r="D4184" t="s">
        <v>573</v>
      </c>
      <c r="E4184" s="8">
        <v>0.89</v>
      </c>
      <c r="F4184" s="8">
        <v>1.9</v>
      </c>
      <c r="G4184" s="8">
        <v>0.02</v>
      </c>
    </row>
    <row r="4185" spans="1:7" x14ac:dyDescent="0.25">
      <c r="A4185" t="s">
        <v>435</v>
      </c>
      <c r="B4185" s="6" t="s">
        <v>714</v>
      </c>
      <c r="C4185" s="6" t="s">
        <v>572</v>
      </c>
      <c r="D4185" t="s">
        <v>573</v>
      </c>
      <c r="E4185" s="8">
        <v>0.65</v>
      </c>
      <c r="F4185" s="8">
        <v>6.47</v>
      </c>
      <c r="G4185" s="8">
        <v>0.05</v>
      </c>
    </row>
    <row r="4186" spans="1:7" x14ac:dyDescent="0.25">
      <c r="A4186" t="s">
        <v>436</v>
      </c>
      <c r="B4186" s="6" t="s">
        <v>714</v>
      </c>
      <c r="C4186" s="6" t="s">
        <v>572</v>
      </c>
      <c r="D4186" t="s">
        <v>573</v>
      </c>
      <c r="E4186" s="8">
        <v>0.65</v>
      </c>
      <c r="F4186" s="8">
        <v>-5.33</v>
      </c>
      <c r="G4186" s="8">
        <v>-0.04</v>
      </c>
    </row>
    <row r="4187" spans="1:7" x14ac:dyDescent="0.25">
      <c r="A4187" t="s">
        <v>437</v>
      </c>
      <c r="B4187" s="6" t="s">
        <v>714</v>
      </c>
      <c r="C4187" s="6" t="s">
        <v>572</v>
      </c>
      <c r="D4187" t="s">
        <v>573</v>
      </c>
      <c r="E4187" s="8">
        <v>0.65</v>
      </c>
      <c r="F4187" s="8">
        <v>-0.53</v>
      </c>
      <c r="G4187" s="8">
        <v>0</v>
      </c>
    </row>
    <row r="4188" spans="1:7" x14ac:dyDescent="0.25">
      <c r="A4188" t="s">
        <v>438</v>
      </c>
      <c r="B4188" s="6" t="s">
        <v>714</v>
      </c>
      <c r="C4188" s="6" t="s">
        <v>572</v>
      </c>
      <c r="D4188" t="s">
        <v>573</v>
      </c>
      <c r="E4188" s="8">
        <v>0.65</v>
      </c>
      <c r="F4188" s="8">
        <v>1.97</v>
      </c>
      <c r="G4188" s="8">
        <v>0.01</v>
      </c>
    </row>
    <row r="4189" spans="1:7" x14ac:dyDescent="0.25">
      <c r="A4189" t="s">
        <v>439</v>
      </c>
      <c r="B4189" s="6" t="s">
        <v>714</v>
      </c>
      <c r="C4189" s="6" t="s">
        <v>572</v>
      </c>
      <c r="D4189" t="s">
        <v>573</v>
      </c>
      <c r="E4189" s="8">
        <v>0.65</v>
      </c>
      <c r="F4189" s="8">
        <v>0.92</v>
      </c>
      <c r="G4189" s="8">
        <v>0.01</v>
      </c>
    </row>
    <row r="4190" spans="1:7" x14ac:dyDescent="0.25">
      <c r="A4190" t="s">
        <v>440</v>
      </c>
      <c r="B4190" s="6" t="s">
        <v>714</v>
      </c>
      <c r="C4190" s="6" t="s">
        <v>572</v>
      </c>
      <c r="D4190" t="s">
        <v>573</v>
      </c>
      <c r="E4190" s="8">
        <v>0.65</v>
      </c>
      <c r="F4190" s="8">
        <v>-0.43</v>
      </c>
      <c r="G4190" s="8">
        <v>0</v>
      </c>
    </row>
    <row r="4191" spans="1:7" x14ac:dyDescent="0.25">
      <c r="A4191" t="s">
        <v>441</v>
      </c>
      <c r="B4191" s="6" t="s">
        <v>714</v>
      </c>
      <c r="C4191" s="6" t="s">
        <v>572</v>
      </c>
      <c r="D4191" t="s">
        <v>573</v>
      </c>
      <c r="E4191" s="8">
        <v>0.65</v>
      </c>
      <c r="F4191" s="8">
        <v>2.0299999999999998</v>
      </c>
      <c r="G4191" s="8">
        <v>0.01</v>
      </c>
    </row>
    <row r="4192" spans="1:7" x14ac:dyDescent="0.25">
      <c r="A4192" t="s">
        <v>435</v>
      </c>
      <c r="B4192" s="6" t="s">
        <v>715</v>
      </c>
      <c r="C4192" s="6" t="s">
        <v>572</v>
      </c>
      <c r="D4192" t="s">
        <v>573</v>
      </c>
      <c r="E4192" s="8">
        <v>0.72</v>
      </c>
      <c r="F4192" s="8">
        <v>-0.14000000000000001</v>
      </c>
      <c r="G4192" s="8">
        <v>0</v>
      </c>
    </row>
    <row r="4193" spans="1:7" x14ac:dyDescent="0.25">
      <c r="A4193" t="s">
        <v>436</v>
      </c>
      <c r="B4193" s="6" t="s">
        <v>715</v>
      </c>
      <c r="C4193" s="6" t="s">
        <v>572</v>
      </c>
      <c r="D4193" t="s">
        <v>573</v>
      </c>
      <c r="E4193" s="8">
        <v>0.72</v>
      </c>
      <c r="F4193" s="8">
        <v>-2.3199999999999998</v>
      </c>
      <c r="G4193" s="8">
        <v>-0.02</v>
      </c>
    </row>
    <row r="4194" spans="1:7" x14ac:dyDescent="0.25">
      <c r="A4194" t="s">
        <v>437</v>
      </c>
      <c r="B4194" s="6" t="s">
        <v>715</v>
      </c>
      <c r="C4194" s="6" t="s">
        <v>572</v>
      </c>
      <c r="D4194" t="s">
        <v>573</v>
      </c>
      <c r="E4194" s="8">
        <v>0.72</v>
      </c>
      <c r="F4194" s="8">
        <v>1.36</v>
      </c>
      <c r="G4194" s="8">
        <v>0.01</v>
      </c>
    </row>
    <row r="4195" spans="1:7" x14ac:dyDescent="0.25">
      <c r="A4195" t="s">
        <v>438</v>
      </c>
      <c r="B4195" s="6" t="s">
        <v>715</v>
      </c>
      <c r="C4195" s="6" t="s">
        <v>572</v>
      </c>
      <c r="D4195" t="s">
        <v>573</v>
      </c>
      <c r="E4195" s="8">
        <v>0.72</v>
      </c>
      <c r="F4195" s="8">
        <v>0.56000000000000005</v>
      </c>
      <c r="G4195" s="8">
        <v>0</v>
      </c>
    </row>
    <row r="4196" spans="1:7" x14ac:dyDescent="0.25">
      <c r="A4196" t="s">
        <v>439</v>
      </c>
      <c r="B4196" s="6" t="s">
        <v>715</v>
      </c>
      <c r="C4196" s="6" t="s">
        <v>572</v>
      </c>
      <c r="D4196" t="s">
        <v>573</v>
      </c>
      <c r="E4196" s="8">
        <v>0.72</v>
      </c>
      <c r="F4196" s="8">
        <v>0.91</v>
      </c>
      <c r="G4196" s="8">
        <v>0.01</v>
      </c>
    </row>
    <row r="4197" spans="1:7" x14ac:dyDescent="0.25">
      <c r="A4197" t="s">
        <v>440</v>
      </c>
      <c r="B4197" s="6" t="s">
        <v>715</v>
      </c>
      <c r="C4197" s="6" t="s">
        <v>572</v>
      </c>
      <c r="D4197" t="s">
        <v>573</v>
      </c>
      <c r="E4197" s="8">
        <v>0.72</v>
      </c>
      <c r="F4197" s="8">
        <v>2.27</v>
      </c>
      <c r="G4197" s="8">
        <v>0.01</v>
      </c>
    </row>
    <row r="4198" spans="1:7" x14ac:dyDescent="0.25">
      <c r="A4198" t="s">
        <v>441</v>
      </c>
      <c r="B4198" s="6" t="s">
        <v>715</v>
      </c>
      <c r="C4198" s="6" t="s">
        <v>572</v>
      </c>
      <c r="D4198" t="s">
        <v>573</v>
      </c>
      <c r="E4198" s="8">
        <v>0.72</v>
      </c>
      <c r="F4198" s="8">
        <v>2.5099999999999998</v>
      </c>
      <c r="G4198" s="8">
        <v>0.02</v>
      </c>
    </row>
    <row r="4199" spans="1:7" x14ac:dyDescent="0.25">
      <c r="A4199" t="s">
        <v>435</v>
      </c>
      <c r="B4199" s="6" t="s">
        <v>434</v>
      </c>
      <c r="C4199" s="6" t="s">
        <v>580</v>
      </c>
      <c r="D4199" t="s">
        <v>581</v>
      </c>
      <c r="E4199" s="8">
        <v>0.71</v>
      </c>
      <c r="F4199" s="8">
        <v>1.08</v>
      </c>
      <c r="G4199" s="8">
        <v>0.01</v>
      </c>
    </row>
    <row r="4200" spans="1:7" x14ac:dyDescent="0.25">
      <c r="A4200" t="s">
        <v>436</v>
      </c>
      <c r="B4200" s="6" t="s">
        <v>434</v>
      </c>
      <c r="C4200" s="6" t="s">
        <v>580</v>
      </c>
      <c r="D4200" t="s">
        <v>581</v>
      </c>
      <c r="E4200" s="8">
        <v>0.71</v>
      </c>
      <c r="F4200" s="8">
        <v>-4.29</v>
      </c>
      <c r="G4200" s="8">
        <v>-0.03</v>
      </c>
    </row>
    <row r="4201" spans="1:7" x14ac:dyDescent="0.25">
      <c r="A4201" t="s">
        <v>437</v>
      </c>
      <c r="B4201" s="6" t="s">
        <v>434</v>
      </c>
      <c r="C4201" s="6" t="s">
        <v>580</v>
      </c>
      <c r="D4201" t="s">
        <v>581</v>
      </c>
      <c r="E4201" s="8">
        <v>0.71</v>
      </c>
      <c r="F4201" s="8">
        <v>4.9000000000000004</v>
      </c>
      <c r="G4201" s="8">
        <v>0.04</v>
      </c>
    </row>
    <row r="4202" spans="1:7" x14ac:dyDescent="0.25">
      <c r="A4202" t="s">
        <v>438</v>
      </c>
      <c r="B4202" s="6" t="s">
        <v>434</v>
      </c>
      <c r="C4202" s="6" t="s">
        <v>580</v>
      </c>
      <c r="D4202" t="s">
        <v>581</v>
      </c>
      <c r="E4202" s="8">
        <v>0.71</v>
      </c>
      <c r="F4202" s="8">
        <v>12.85</v>
      </c>
      <c r="G4202" s="8">
        <v>0.1</v>
      </c>
    </row>
    <row r="4203" spans="1:7" x14ac:dyDescent="0.25">
      <c r="A4203" t="s">
        <v>439</v>
      </c>
      <c r="B4203" s="6" t="s">
        <v>434</v>
      </c>
      <c r="C4203" s="6" t="s">
        <v>580</v>
      </c>
      <c r="D4203" t="s">
        <v>581</v>
      </c>
      <c r="E4203" s="8">
        <v>0.71</v>
      </c>
      <c r="F4203" s="8">
        <v>13.83</v>
      </c>
      <c r="G4203" s="8">
        <v>0.11</v>
      </c>
    </row>
    <row r="4204" spans="1:7" x14ac:dyDescent="0.25">
      <c r="A4204" t="s">
        <v>440</v>
      </c>
      <c r="B4204" s="6" t="s">
        <v>434</v>
      </c>
      <c r="C4204" s="6" t="s">
        <v>580</v>
      </c>
      <c r="D4204" t="s">
        <v>581</v>
      </c>
      <c r="E4204" s="8">
        <v>0.71</v>
      </c>
      <c r="F4204" s="8">
        <v>-3.61</v>
      </c>
      <c r="G4204" s="8">
        <v>-0.03</v>
      </c>
    </row>
    <row r="4205" spans="1:7" x14ac:dyDescent="0.25">
      <c r="A4205" t="s">
        <v>441</v>
      </c>
      <c r="B4205" s="6" t="s">
        <v>434</v>
      </c>
      <c r="C4205" s="6" t="s">
        <v>580</v>
      </c>
      <c r="D4205" t="s">
        <v>581</v>
      </c>
      <c r="E4205" s="8">
        <v>0.71</v>
      </c>
      <c r="F4205" s="8">
        <v>2.39</v>
      </c>
      <c r="G4205" s="8">
        <v>0.02</v>
      </c>
    </row>
    <row r="4206" spans="1:7" x14ac:dyDescent="0.25">
      <c r="A4206" t="s">
        <v>435</v>
      </c>
      <c r="B4206" s="6" t="s">
        <v>438</v>
      </c>
      <c r="C4206" s="6" t="s">
        <v>580</v>
      </c>
      <c r="D4206" t="s">
        <v>581</v>
      </c>
      <c r="E4206" s="8">
        <v>1.02</v>
      </c>
      <c r="F4206" s="8">
        <v>2.65</v>
      </c>
      <c r="G4206" s="8">
        <v>0.03</v>
      </c>
    </row>
    <row r="4207" spans="1:7" x14ac:dyDescent="0.25">
      <c r="A4207" t="s">
        <v>436</v>
      </c>
      <c r="B4207" s="6" t="s">
        <v>438</v>
      </c>
      <c r="C4207" s="6" t="s">
        <v>580</v>
      </c>
      <c r="D4207" t="s">
        <v>581</v>
      </c>
      <c r="E4207" s="8">
        <v>1.02</v>
      </c>
      <c r="F4207" s="8">
        <v>-4.87</v>
      </c>
      <c r="G4207" s="8">
        <v>-0.06</v>
      </c>
    </row>
    <row r="4208" spans="1:7" x14ac:dyDescent="0.25">
      <c r="A4208" t="s">
        <v>437</v>
      </c>
      <c r="B4208" s="6" t="s">
        <v>438</v>
      </c>
      <c r="C4208" s="6" t="s">
        <v>580</v>
      </c>
      <c r="D4208" t="s">
        <v>581</v>
      </c>
      <c r="E4208" s="8">
        <v>1.02</v>
      </c>
      <c r="F4208" s="8">
        <v>2.2200000000000002</v>
      </c>
      <c r="G4208" s="8">
        <v>0.02</v>
      </c>
    </row>
    <row r="4209" spans="1:7" x14ac:dyDescent="0.25">
      <c r="A4209" t="s">
        <v>438</v>
      </c>
      <c r="B4209" s="6" t="s">
        <v>438</v>
      </c>
      <c r="C4209" s="6" t="s">
        <v>580</v>
      </c>
      <c r="D4209" t="s">
        <v>581</v>
      </c>
      <c r="E4209" s="8">
        <v>1.02</v>
      </c>
      <c r="F4209" s="8">
        <v>11.72</v>
      </c>
      <c r="G4209" s="8">
        <v>0.13</v>
      </c>
    </row>
    <row r="4210" spans="1:7" x14ac:dyDescent="0.25">
      <c r="A4210" t="s">
        <v>439</v>
      </c>
      <c r="B4210" s="6" t="s">
        <v>438</v>
      </c>
      <c r="C4210" s="6" t="s">
        <v>580</v>
      </c>
      <c r="D4210" t="s">
        <v>581</v>
      </c>
      <c r="E4210" s="8">
        <v>1.02</v>
      </c>
      <c r="F4210" s="8">
        <v>16.21</v>
      </c>
      <c r="G4210" s="8">
        <v>0.19</v>
      </c>
    </row>
    <row r="4211" spans="1:7" x14ac:dyDescent="0.25">
      <c r="A4211" t="s">
        <v>440</v>
      </c>
      <c r="B4211" s="6" t="s">
        <v>438</v>
      </c>
      <c r="C4211" s="6" t="s">
        <v>580</v>
      </c>
      <c r="D4211" t="s">
        <v>581</v>
      </c>
      <c r="E4211" s="8">
        <v>1.02</v>
      </c>
      <c r="F4211" s="8">
        <v>-3.34</v>
      </c>
      <c r="G4211" s="8">
        <v>-0.04</v>
      </c>
    </row>
    <row r="4212" spans="1:7" x14ac:dyDescent="0.25">
      <c r="A4212" t="s">
        <v>441</v>
      </c>
      <c r="B4212" s="6" t="s">
        <v>438</v>
      </c>
      <c r="C4212" s="6" t="s">
        <v>580</v>
      </c>
      <c r="D4212" t="s">
        <v>581</v>
      </c>
      <c r="E4212" s="8">
        <v>1.02</v>
      </c>
      <c r="F4212" s="8">
        <v>1.29</v>
      </c>
      <c r="G4212" s="8">
        <v>0.02</v>
      </c>
    </row>
    <row r="4213" spans="1:7" x14ac:dyDescent="0.25">
      <c r="A4213" t="s">
        <v>435</v>
      </c>
      <c r="B4213" s="6" t="s">
        <v>440</v>
      </c>
      <c r="C4213" s="6" t="s">
        <v>580</v>
      </c>
      <c r="D4213" t="s">
        <v>581</v>
      </c>
      <c r="E4213" s="8">
        <v>0.91</v>
      </c>
      <c r="F4213" s="8">
        <v>-5.59</v>
      </c>
      <c r="G4213" s="8">
        <v>-0.06</v>
      </c>
    </row>
    <row r="4214" spans="1:7" x14ac:dyDescent="0.25">
      <c r="A4214" t="s">
        <v>436</v>
      </c>
      <c r="B4214" s="6" t="s">
        <v>440</v>
      </c>
      <c r="C4214" s="6" t="s">
        <v>580</v>
      </c>
      <c r="D4214" t="s">
        <v>581</v>
      </c>
      <c r="E4214" s="8">
        <v>0.91</v>
      </c>
      <c r="F4214" s="8">
        <v>2.88</v>
      </c>
      <c r="G4214" s="8">
        <v>0.03</v>
      </c>
    </row>
    <row r="4215" spans="1:7" x14ac:dyDescent="0.25">
      <c r="A4215" t="s">
        <v>437</v>
      </c>
      <c r="B4215" s="6" t="s">
        <v>440</v>
      </c>
      <c r="C4215" s="6" t="s">
        <v>580</v>
      </c>
      <c r="D4215" t="s">
        <v>581</v>
      </c>
      <c r="E4215" s="8">
        <v>0.91</v>
      </c>
      <c r="F4215" s="8">
        <v>-0.3</v>
      </c>
      <c r="G4215" s="8">
        <v>0</v>
      </c>
    </row>
    <row r="4216" spans="1:7" x14ac:dyDescent="0.25">
      <c r="A4216" t="s">
        <v>438</v>
      </c>
      <c r="B4216" s="6" t="s">
        <v>440</v>
      </c>
      <c r="C4216" s="6" t="s">
        <v>580</v>
      </c>
      <c r="D4216" t="s">
        <v>581</v>
      </c>
      <c r="E4216" s="8">
        <v>0.91</v>
      </c>
      <c r="F4216" s="8">
        <v>15.72</v>
      </c>
      <c r="G4216" s="8">
        <v>0.14000000000000001</v>
      </c>
    </row>
    <row r="4217" spans="1:7" x14ac:dyDescent="0.25">
      <c r="A4217" t="s">
        <v>439</v>
      </c>
      <c r="B4217" s="6" t="s">
        <v>440</v>
      </c>
      <c r="C4217" s="6" t="s">
        <v>580</v>
      </c>
      <c r="D4217" t="s">
        <v>581</v>
      </c>
      <c r="E4217" s="8">
        <v>0.91</v>
      </c>
      <c r="F4217" s="8">
        <v>10.75</v>
      </c>
      <c r="G4217" s="8">
        <v>0.1</v>
      </c>
    </row>
    <row r="4218" spans="1:7" x14ac:dyDescent="0.25">
      <c r="A4218" t="s">
        <v>440</v>
      </c>
      <c r="B4218" s="6" t="s">
        <v>440</v>
      </c>
      <c r="C4218" s="6" t="s">
        <v>580</v>
      </c>
      <c r="D4218" t="s">
        <v>581</v>
      </c>
      <c r="E4218" s="8">
        <v>0.91</v>
      </c>
      <c r="F4218" s="8">
        <v>-2.63</v>
      </c>
      <c r="G4218" s="8">
        <v>-0.03</v>
      </c>
    </row>
    <row r="4219" spans="1:7" x14ac:dyDescent="0.25">
      <c r="A4219" t="s">
        <v>441</v>
      </c>
      <c r="B4219" s="6" t="s">
        <v>440</v>
      </c>
      <c r="C4219" s="6" t="s">
        <v>580</v>
      </c>
      <c r="D4219" t="s">
        <v>581</v>
      </c>
      <c r="E4219" s="8">
        <v>0.91</v>
      </c>
      <c r="F4219" s="8">
        <v>2.21</v>
      </c>
      <c r="G4219" s="8">
        <v>0.02</v>
      </c>
    </row>
    <row r="4220" spans="1:7" x14ac:dyDescent="0.25">
      <c r="A4220" t="s">
        <v>435</v>
      </c>
      <c r="B4220" s="6" t="s">
        <v>441</v>
      </c>
      <c r="C4220" s="6" t="s">
        <v>580</v>
      </c>
      <c r="D4220" t="s">
        <v>581</v>
      </c>
      <c r="E4220" s="8">
        <v>0.69</v>
      </c>
      <c r="F4220" s="8">
        <v>2.63</v>
      </c>
      <c r="G4220" s="8">
        <v>0.02</v>
      </c>
    </row>
    <row r="4221" spans="1:7" x14ac:dyDescent="0.25">
      <c r="A4221" t="s">
        <v>436</v>
      </c>
      <c r="B4221" s="6" t="s">
        <v>441</v>
      </c>
      <c r="C4221" s="6" t="s">
        <v>580</v>
      </c>
      <c r="D4221" t="s">
        <v>581</v>
      </c>
      <c r="E4221" s="8">
        <v>0.69</v>
      </c>
      <c r="F4221" s="8">
        <v>-3.71</v>
      </c>
      <c r="G4221" s="8">
        <v>-0.03</v>
      </c>
    </row>
    <row r="4222" spans="1:7" x14ac:dyDescent="0.25">
      <c r="A4222" t="s">
        <v>437</v>
      </c>
      <c r="B4222" s="6" t="s">
        <v>441</v>
      </c>
      <c r="C4222" s="6" t="s">
        <v>580</v>
      </c>
      <c r="D4222" t="s">
        <v>581</v>
      </c>
      <c r="E4222" s="8">
        <v>0.69</v>
      </c>
      <c r="F4222" s="8">
        <v>2.17</v>
      </c>
      <c r="G4222" s="8">
        <v>0.02</v>
      </c>
    </row>
    <row r="4223" spans="1:7" x14ac:dyDescent="0.25">
      <c r="A4223" t="s">
        <v>438</v>
      </c>
      <c r="B4223" s="6" t="s">
        <v>441</v>
      </c>
      <c r="C4223" s="6" t="s">
        <v>580</v>
      </c>
      <c r="D4223" t="s">
        <v>581</v>
      </c>
      <c r="E4223" s="8">
        <v>0.69</v>
      </c>
      <c r="F4223" s="8">
        <v>11.75</v>
      </c>
      <c r="G4223" s="8">
        <v>0.09</v>
      </c>
    </row>
    <row r="4224" spans="1:7" x14ac:dyDescent="0.25">
      <c r="A4224" t="s">
        <v>439</v>
      </c>
      <c r="B4224" s="6" t="s">
        <v>441</v>
      </c>
      <c r="C4224" s="6" t="s">
        <v>580</v>
      </c>
      <c r="D4224" t="s">
        <v>581</v>
      </c>
      <c r="E4224" s="8">
        <v>0.69</v>
      </c>
      <c r="F4224" s="8">
        <v>15.77</v>
      </c>
      <c r="G4224" s="8">
        <v>0.12</v>
      </c>
    </row>
    <row r="4225" spans="1:7" x14ac:dyDescent="0.25">
      <c r="A4225" t="s">
        <v>440</v>
      </c>
      <c r="B4225" s="6" t="s">
        <v>441</v>
      </c>
      <c r="C4225" s="6" t="s">
        <v>580</v>
      </c>
      <c r="D4225" t="s">
        <v>581</v>
      </c>
      <c r="E4225" s="8">
        <v>0.69</v>
      </c>
      <c r="F4225" s="8">
        <v>0.06</v>
      </c>
      <c r="G4225" s="8">
        <v>0</v>
      </c>
    </row>
    <row r="4226" spans="1:7" x14ac:dyDescent="0.25">
      <c r="A4226" t="s">
        <v>441</v>
      </c>
      <c r="B4226" s="6" t="s">
        <v>441</v>
      </c>
      <c r="C4226" s="6" t="s">
        <v>580</v>
      </c>
      <c r="D4226" t="s">
        <v>581</v>
      </c>
      <c r="E4226" s="8">
        <v>0.69</v>
      </c>
      <c r="F4226" s="8">
        <v>1.63</v>
      </c>
      <c r="G4226" s="8">
        <v>0.01</v>
      </c>
    </row>
    <row r="4227" spans="1:7" x14ac:dyDescent="0.25">
      <c r="A4227" t="s">
        <v>435</v>
      </c>
      <c r="B4227" s="6">
        <v>35</v>
      </c>
      <c r="C4227" s="6" t="s">
        <v>580</v>
      </c>
      <c r="D4227" t="s">
        <v>581</v>
      </c>
      <c r="E4227" s="8">
        <v>0.48</v>
      </c>
      <c r="F4227" s="8">
        <v>-1.65</v>
      </c>
      <c r="G4227" s="8">
        <v>-0.01</v>
      </c>
    </row>
    <row r="4228" spans="1:7" x14ac:dyDescent="0.25">
      <c r="A4228" t="s">
        <v>436</v>
      </c>
      <c r="B4228" s="6">
        <v>35</v>
      </c>
      <c r="C4228" s="6" t="s">
        <v>580</v>
      </c>
      <c r="D4228" t="s">
        <v>581</v>
      </c>
      <c r="E4228" s="8">
        <v>0.48</v>
      </c>
      <c r="F4228" s="8">
        <v>-4.32</v>
      </c>
      <c r="G4228" s="8">
        <v>-0.02</v>
      </c>
    </row>
    <row r="4229" spans="1:7" x14ac:dyDescent="0.25">
      <c r="A4229" t="s">
        <v>437</v>
      </c>
      <c r="B4229" s="6">
        <v>35</v>
      </c>
      <c r="C4229" s="6" t="s">
        <v>580</v>
      </c>
      <c r="D4229" t="s">
        <v>581</v>
      </c>
      <c r="E4229" s="8">
        <v>0.48</v>
      </c>
      <c r="F4229" s="8">
        <v>5.23</v>
      </c>
      <c r="G4229" s="8">
        <v>0.03</v>
      </c>
    </row>
    <row r="4230" spans="1:7" x14ac:dyDescent="0.25">
      <c r="A4230" t="s">
        <v>438</v>
      </c>
      <c r="B4230" s="6">
        <v>35</v>
      </c>
      <c r="C4230" s="6" t="s">
        <v>580</v>
      </c>
      <c r="D4230" t="s">
        <v>581</v>
      </c>
      <c r="E4230" s="8">
        <v>0.48</v>
      </c>
      <c r="F4230" s="8">
        <v>13.53</v>
      </c>
      <c r="G4230" s="8">
        <v>7.0000000000000007E-2</v>
      </c>
    </row>
    <row r="4231" spans="1:7" x14ac:dyDescent="0.25">
      <c r="A4231" t="s">
        <v>439</v>
      </c>
      <c r="B4231" s="6">
        <v>35</v>
      </c>
      <c r="C4231" s="6" t="s">
        <v>580</v>
      </c>
      <c r="D4231" t="s">
        <v>581</v>
      </c>
      <c r="E4231" s="8">
        <v>0.48</v>
      </c>
      <c r="F4231" s="8">
        <v>12.89</v>
      </c>
      <c r="G4231" s="8">
        <v>7.0000000000000007E-2</v>
      </c>
    </row>
    <row r="4232" spans="1:7" x14ac:dyDescent="0.25">
      <c r="A4232" t="s">
        <v>440</v>
      </c>
      <c r="B4232" s="6">
        <v>35</v>
      </c>
      <c r="C4232" s="6" t="s">
        <v>580</v>
      </c>
      <c r="D4232" t="s">
        <v>581</v>
      </c>
      <c r="E4232" s="8">
        <v>0.48</v>
      </c>
      <c r="F4232" s="8">
        <v>-3.04</v>
      </c>
      <c r="G4232" s="8">
        <v>-0.02</v>
      </c>
    </row>
    <row r="4233" spans="1:7" x14ac:dyDescent="0.25">
      <c r="A4233" t="s">
        <v>441</v>
      </c>
      <c r="B4233" s="6">
        <v>35</v>
      </c>
      <c r="C4233" s="6" t="s">
        <v>580</v>
      </c>
      <c r="D4233" t="s">
        <v>581</v>
      </c>
      <c r="E4233" s="8">
        <v>0.48</v>
      </c>
      <c r="F4233" s="8">
        <v>1.72</v>
      </c>
      <c r="G4233" s="8">
        <v>0.01</v>
      </c>
    </row>
    <row r="4234" spans="1:7" x14ac:dyDescent="0.25">
      <c r="A4234" t="s">
        <v>435</v>
      </c>
      <c r="B4234" s="6" t="s">
        <v>609</v>
      </c>
      <c r="C4234" s="6" t="s">
        <v>580</v>
      </c>
      <c r="D4234" t="s">
        <v>581</v>
      </c>
      <c r="E4234" s="8">
        <v>0.86</v>
      </c>
      <c r="F4234" s="8">
        <v>1.73</v>
      </c>
      <c r="G4234" s="8">
        <v>0.02</v>
      </c>
    </row>
    <row r="4235" spans="1:7" x14ac:dyDescent="0.25">
      <c r="A4235" t="s">
        <v>436</v>
      </c>
      <c r="B4235" s="6" t="s">
        <v>609</v>
      </c>
      <c r="C4235" s="6" t="s">
        <v>580</v>
      </c>
      <c r="D4235" t="s">
        <v>581</v>
      </c>
      <c r="E4235" s="8">
        <v>0.86</v>
      </c>
      <c r="F4235" s="8">
        <v>-12.88</v>
      </c>
      <c r="G4235" s="8">
        <v>-0.13</v>
      </c>
    </row>
    <row r="4236" spans="1:7" x14ac:dyDescent="0.25">
      <c r="A4236" t="s">
        <v>437</v>
      </c>
      <c r="B4236" s="6" t="s">
        <v>609</v>
      </c>
      <c r="C4236" s="6" t="s">
        <v>580</v>
      </c>
      <c r="D4236" t="s">
        <v>581</v>
      </c>
      <c r="E4236" s="8">
        <v>0.86</v>
      </c>
      <c r="F4236" s="8">
        <v>13.76</v>
      </c>
      <c r="G4236" s="8">
        <v>0.12</v>
      </c>
    </row>
    <row r="4237" spans="1:7" x14ac:dyDescent="0.25">
      <c r="A4237" t="s">
        <v>438</v>
      </c>
      <c r="B4237" s="6" t="s">
        <v>609</v>
      </c>
      <c r="C4237" s="6" t="s">
        <v>580</v>
      </c>
      <c r="D4237" t="s">
        <v>581</v>
      </c>
      <c r="E4237" s="8">
        <v>0.86</v>
      </c>
      <c r="F4237" s="8">
        <v>11.76</v>
      </c>
      <c r="G4237" s="8">
        <v>0.11</v>
      </c>
    </row>
    <row r="4238" spans="1:7" x14ac:dyDescent="0.25">
      <c r="A4238" t="s">
        <v>439</v>
      </c>
      <c r="B4238" s="6" t="s">
        <v>609</v>
      </c>
      <c r="C4238" s="6" t="s">
        <v>580</v>
      </c>
      <c r="D4238" t="s">
        <v>581</v>
      </c>
      <c r="E4238" s="8">
        <v>0.86</v>
      </c>
      <c r="F4238" s="8">
        <v>15.05</v>
      </c>
      <c r="G4238" s="8">
        <v>0.14000000000000001</v>
      </c>
    </row>
    <row r="4239" spans="1:7" x14ac:dyDescent="0.25">
      <c r="A4239" t="s">
        <v>440</v>
      </c>
      <c r="B4239" s="6" t="s">
        <v>609</v>
      </c>
      <c r="C4239" s="6" t="s">
        <v>580</v>
      </c>
      <c r="D4239" t="s">
        <v>581</v>
      </c>
      <c r="E4239" s="8">
        <v>0.86</v>
      </c>
      <c r="F4239" s="8">
        <v>-3.48</v>
      </c>
      <c r="G4239" s="8">
        <v>-0.04</v>
      </c>
    </row>
    <row r="4240" spans="1:7" x14ac:dyDescent="0.25">
      <c r="A4240" t="s">
        <v>441</v>
      </c>
      <c r="B4240" s="6" t="s">
        <v>609</v>
      </c>
      <c r="C4240" s="6" t="s">
        <v>580</v>
      </c>
      <c r="D4240" t="s">
        <v>581</v>
      </c>
      <c r="E4240" s="8">
        <v>0.86</v>
      </c>
      <c r="F4240" s="8">
        <v>1.39</v>
      </c>
      <c r="G4240" s="8">
        <v>0.01</v>
      </c>
    </row>
    <row r="4241" spans="1:7" x14ac:dyDescent="0.25">
      <c r="A4241" t="s">
        <v>435</v>
      </c>
      <c r="B4241" s="6" t="s">
        <v>614</v>
      </c>
      <c r="C4241" s="6" t="s">
        <v>580</v>
      </c>
      <c r="D4241" t="s">
        <v>581</v>
      </c>
      <c r="E4241" s="8">
        <v>0.46</v>
      </c>
      <c r="F4241" s="8">
        <v>1.19</v>
      </c>
      <c r="G4241" s="8">
        <v>0.01</v>
      </c>
    </row>
    <row r="4242" spans="1:7" x14ac:dyDescent="0.25">
      <c r="A4242" t="s">
        <v>436</v>
      </c>
      <c r="B4242" s="6" t="s">
        <v>614</v>
      </c>
      <c r="C4242" s="6" t="s">
        <v>580</v>
      </c>
      <c r="D4242" t="s">
        <v>581</v>
      </c>
      <c r="E4242" s="8">
        <v>0.46</v>
      </c>
      <c r="F4242" s="8">
        <v>-5.53</v>
      </c>
      <c r="G4242" s="8">
        <v>-0.03</v>
      </c>
    </row>
    <row r="4243" spans="1:7" x14ac:dyDescent="0.25">
      <c r="A4243" t="s">
        <v>437</v>
      </c>
      <c r="B4243" s="6" t="s">
        <v>614</v>
      </c>
      <c r="C4243" s="6" t="s">
        <v>580</v>
      </c>
      <c r="D4243" t="s">
        <v>581</v>
      </c>
      <c r="E4243" s="8">
        <v>0.46</v>
      </c>
      <c r="F4243" s="8">
        <v>5.32</v>
      </c>
      <c r="G4243" s="8">
        <v>0.03</v>
      </c>
    </row>
    <row r="4244" spans="1:7" x14ac:dyDescent="0.25">
      <c r="A4244" t="s">
        <v>438</v>
      </c>
      <c r="B4244" s="6" t="s">
        <v>614</v>
      </c>
      <c r="C4244" s="6" t="s">
        <v>580</v>
      </c>
      <c r="D4244" t="s">
        <v>581</v>
      </c>
      <c r="E4244" s="8">
        <v>0.46</v>
      </c>
      <c r="F4244" s="8">
        <v>11.98</v>
      </c>
      <c r="G4244" s="8">
        <v>0.06</v>
      </c>
    </row>
    <row r="4245" spans="1:7" x14ac:dyDescent="0.25">
      <c r="A4245" t="s">
        <v>439</v>
      </c>
      <c r="B4245" s="6" t="s">
        <v>614</v>
      </c>
      <c r="C4245" s="6" t="s">
        <v>580</v>
      </c>
      <c r="D4245" t="s">
        <v>581</v>
      </c>
      <c r="E4245" s="8">
        <v>0.46</v>
      </c>
      <c r="F4245" s="8">
        <v>14.02</v>
      </c>
      <c r="G4245" s="8">
        <v>7.0000000000000007E-2</v>
      </c>
    </row>
    <row r="4246" spans="1:7" x14ac:dyDescent="0.25">
      <c r="A4246" t="s">
        <v>440</v>
      </c>
      <c r="B4246" s="6" t="s">
        <v>614</v>
      </c>
      <c r="C4246" s="6" t="s">
        <v>580</v>
      </c>
      <c r="D4246" t="s">
        <v>581</v>
      </c>
      <c r="E4246" s="8">
        <v>0.46</v>
      </c>
      <c r="F4246" s="8">
        <v>-3.17</v>
      </c>
      <c r="G4246" s="8">
        <v>-0.02</v>
      </c>
    </row>
    <row r="4247" spans="1:7" x14ac:dyDescent="0.25">
      <c r="A4247" t="s">
        <v>441</v>
      </c>
      <c r="B4247" s="6" t="s">
        <v>614</v>
      </c>
      <c r="C4247" s="6" t="s">
        <v>580</v>
      </c>
      <c r="D4247" t="s">
        <v>581</v>
      </c>
      <c r="E4247" s="8">
        <v>0.46</v>
      </c>
      <c r="F4247" s="8">
        <v>1.27</v>
      </c>
      <c r="G4247" s="8">
        <v>0.01</v>
      </c>
    </row>
    <row r="4248" spans="1:7" x14ac:dyDescent="0.25">
      <c r="A4248" t="s">
        <v>435</v>
      </c>
      <c r="B4248" s="6" t="s">
        <v>708</v>
      </c>
      <c r="C4248" s="6" t="s">
        <v>580</v>
      </c>
      <c r="D4248" t="s">
        <v>581</v>
      </c>
      <c r="E4248" s="8">
        <v>0.61</v>
      </c>
      <c r="F4248" s="8">
        <v>-8.7200000000000006</v>
      </c>
      <c r="G4248" s="8">
        <v>-0.06</v>
      </c>
    </row>
    <row r="4249" spans="1:7" x14ac:dyDescent="0.25">
      <c r="A4249" t="s">
        <v>436</v>
      </c>
      <c r="B4249" s="6" t="s">
        <v>708</v>
      </c>
      <c r="C4249" s="6" t="s">
        <v>580</v>
      </c>
      <c r="D4249" t="s">
        <v>581</v>
      </c>
      <c r="E4249" s="8">
        <v>0.61</v>
      </c>
      <c r="F4249" s="8">
        <v>2.73</v>
      </c>
      <c r="G4249" s="8">
        <v>0.02</v>
      </c>
    </row>
    <row r="4250" spans="1:7" x14ac:dyDescent="0.25">
      <c r="A4250" t="s">
        <v>437</v>
      </c>
      <c r="B4250" s="6" t="s">
        <v>708</v>
      </c>
      <c r="C4250" s="6" t="s">
        <v>580</v>
      </c>
      <c r="D4250" t="s">
        <v>581</v>
      </c>
      <c r="E4250" s="8">
        <v>0.61</v>
      </c>
      <c r="F4250" s="8">
        <v>1.9</v>
      </c>
      <c r="G4250" s="8">
        <v>0.01</v>
      </c>
    </row>
    <row r="4251" spans="1:7" x14ac:dyDescent="0.25">
      <c r="A4251" t="s">
        <v>438</v>
      </c>
      <c r="B4251" s="6" t="s">
        <v>708</v>
      </c>
      <c r="C4251" s="6" t="s">
        <v>580</v>
      </c>
      <c r="D4251" t="s">
        <v>581</v>
      </c>
      <c r="E4251" s="8">
        <v>0.61</v>
      </c>
      <c r="F4251" s="8">
        <v>17.93</v>
      </c>
      <c r="G4251" s="8">
        <v>0.11</v>
      </c>
    </row>
    <row r="4252" spans="1:7" x14ac:dyDescent="0.25">
      <c r="A4252" t="s">
        <v>439</v>
      </c>
      <c r="B4252" s="6" t="s">
        <v>708</v>
      </c>
      <c r="C4252" s="6" t="s">
        <v>580</v>
      </c>
      <c r="D4252" t="s">
        <v>581</v>
      </c>
      <c r="E4252" s="8">
        <v>0.61</v>
      </c>
      <c r="F4252" s="8">
        <v>13.05</v>
      </c>
      <c r="G4252" s="8">
        <v>0.08</v>
      </c>
    </row>
    <row r="4253" spans="1:7" x14ac:dyDescent="0.25">
      <c r="A4253" t="s">
        <v>440</v>
      </c>
      <c r="B4253" s="6" t="s">
        <v>708</v>
      </c>
      <c r="C4253" s="6" t="s">
        <v>580</v>
      </c>
      <c r="D4253" t="s">
        <v>581</v>
      </c>
      <c r="E4253" s="8">
        <v>0.61</v>
      </c>
      <c r="F4253" s="8">
        <v>-2.77</v>
      </c>
      <c r="G4253" s="8">
        <v>-0.02</v>
      </c>
    </row>
    <row r="4254" spans="1:7" x14ac:dyDescent="0.25">
      <c r="A4254" t="s">
        <v>441</v>
      </c>
      <c r="B4254" s="6" t="s">
        <v>708</v>
      </c>
      <c r="C4254" s="6" t="s">
        <v>580</v>
      </c>
      <c r="D4254" t="s">
        <v>581</v>
      </c>
      <c r="E4254" s="8">
        <v>0.61</v>
      </c>
      <c r="F4254" s="8">
        <v>-0.45</v>
      </c>
      <c r="G4254" s="8">
        <v>0</v>
      </c>
    </row>
    <row r="4255" spans="1:7" x14ac:dyDescent="0.25">
      <c r="A4255" t="s">
        <v>435</v>
      </c>
      <c r="B4255" s="6" t="s">
        <v>712</v>
      </c>
      <c r="C4255" s="6" t="s">
        <v>580</v>
      </c>
      <c r="D4255" t="s">
        <v>581</v>
      </c>
      <c r="E4255" s="8">
        <v>0.4</v>
      </c>
      <c r="F4255" s="8">
        <v>-3.25</v>
      </c>
      <c r="G4255" s="8">
        <v>-0.01</v>
      </c>
    </row>
    <row r="4256" spans="1:7" x14ac:dyDescent="0.25">
      <c r="A4256" t="s">
        <v>436</v>
      </c>
      <c r="B4256" s="6" t="s">
        <v>712</v>
      </c>
      <c r="C4256" s="6" t="s">
        <v>580</v>
      </c>
      <c r="D4256" t="s">
        <v>581</v>
      </c>
      <c r="E4256" s="8">
        <v>0.4</v>
      </c>
      <c r="F4256" s="8">
        <v>-3.19</v>
      </c>
      <c r="G4256" s="8">
        <v>-0.01</v>
      </c>
    </row>
    <row r="4257" spans="1:7" x14ac:dyDescent="0.25">
      <c r="A4257" t="s">
        <v>437</v>
      </c>
      <c r="B4257" s="6" t="s">
        <v>712</v>
      </c>
      <c r="C4257" s="6" t="s">
        <v>580</v>
      </c>
      <c r="D4257" t="s">
        <v>581</v>
      </c>
      <c r="E4257" s="8">
        <v>0.4</v>
      </c>
      <c r="F4257" s="8">
        <v>8.27</v>
      </c>
      <c r="G4257" s="8">
        <v>0.03</v>
      </c>
    </row>
    <row r="4258" spans="1:7" x14ac:dyDescent="0.25">
      <c r="A4258" t="s">
        <v>438</v>
      </c>
      <c r="B4258" s="6" t="s">
        <v>712</v>
      </c>
      <c r="C4258" s="6" t="s">
        <v>580</v>
      </c>
      <c r="D4258" t="s">
        <v>581</v>
      </c>
      <c r="E4258" s="8">
        <v>0.4</v>
      </c>
      <c r="F4258" s="8">
        <v>11.52</v>
      </c>
      <c r="G4258" s="8">
        <v>0.05</v>
      </c>
    </row>
    <row r="4259" spans="1:7" x14ac:dyDescent="0.25">
      <c r="A4259" t="s">
        <v>439</v>
      </c>
      <c r="B4259" s="6" t="s">
        <v>712</v>
      </c>
      <c r="C4259" s="6" t="s">
        <v>580</v>
      </c>
      <c r="D4259" t="s">
        <v>581</v>
      </c>
      <c r="E4259" s="8">
        <v>0.4</v>
      </c>
      <c r="F4259" s="8">
        <v>15.88</v>
      </c>
      <c r="G4259" s="8">
        <v>7.0000000000000007E-2</v>
      </c>
    </row>
    <row r="4260" spans="1:7" x14ac:dyDescent="0.25">
      <c r="A4260" t="s">
        <v>440</v>
      </c>
      <c r="B4260" s="6" t="s">
        <v>712</v>
      </c>
      <c r="C4260" s="6" t="s">
        <v>580</v>
      </c>
      <c r="D4260" t="s">
        <v>581</v>
      </c>
      <c r="E4260" s="8">
        <v>0.4</v>
      </c>
      <c r="F4260" s="8">
        <v>-5.19</v>
      </c>
      <c r="G4260" s="8">
        <v>-0.02</v>
      </c>
    </row>
    <row r="4261" spans="1:7" x14ac:dyDescent="0.25">
      <c r="A4261" t="s">
        <v>441</v>
      </c>
      <c r="B4261" s="6" t="s">
        <v>712</v>
      </c>
      <c r="C4261" s="6" t="s">
        <v>580</v>
      </c>
      <c r="D4261" t="s">
        <v>581</v>
      </c>
      <c r="E4261" s="8">
        <v>0.4</v>
      </c>
      <c r="F4261" s="8">
        <v>2.04</v>
      </c>
      <c r="G4261" s="8">
        <v>0.01</v>
      </c>
    </row>
    <row r="4262" spans="1:7" x14ac:dyDescent="0.25">
      <c r="A4262" t="s">
        <v>435</v>
      </c>
      <c r="B4262" s="6" t="s">
        <v>714</v>
      </c>
      <c r="C4262" s="6" t="s">
        <v>580</v>
      </c>
      <c r="D4262" t="s">
        <v>581</v>
      </c>
      <c r="E4262" s="8">
        <v>0.7</v>
      </c>
      <c r="F4262" s="8">
        <v>0.61</v>
      </c>
      <c r="G4262" s="8">
        <v>0.01</v>
      </c>
    </row>
    <row r="4263" spans="1:7" x14ac:dyDescent="0.25">
      <c r="A4263" t="s">
        <v>436</v>
      </c>
      <c r="B4263" s="6" t="s">
        <v>714</v>
      </c>
      <c r="C4263" s="6" t="s">
        <v>580</v>
      </c>
      <c r="D4263" t="s">
        <v>581</v>
      </c>
      <c r="E4263" s="8">
        <v>0.7</v>
      </c>
      <c r="F4263" s="8">
        <v>-7.31</v>
      </c>
      <c r="G4263" s="8">
        <v>-0.06</v>
      </c>
    </row>
    <row r="4264" spans="1:7" x14ac:dyDescent="0.25">
      <c r="A4264" t="s">
        <v>437</v>
      </c>
      <c r="B4264" s="6" t="s">
        <v>714</v>
      </c>
      <c r="C4264" s="6" t="s">
        <v>580</v>
      </c>
      <c r="D4264" t="s">
        <v>581</v>
      </c>
      <c r="E4264" s="8">
        <v>0.7</v>
      </c>
      <c r="F4264" s="8">
        <v>5.83</v>
      </c>
      <c r="G4264" s="8">
        <v>0.04</v>
      </c>
    </row>
    <row r="4265" spans="1:7" x14ac:dyDescent="0.25">
      <c r="A4265" t="s">
        <v>438</v>
      </c>
      <c r="B4265" s="6" t="s">
        <v>714</v>
      </c>
      <c r="C4265" s="6" t="s">
        <v>580</v>
      </c>
      <c r="D4265" t="s">
        <v>581</v>
      </c>
      <c r="E4265" s="8">
        <v>0.7</v>
      </c>
      <c r="F4265" s="8">
        <v>12.8</v>
      </c>
      <c r="G4265" s="8">
        <v>0.1</v>
      </c>
    </row>
    <row r="4266" spans="1:7" x14ac:dyDescent="0.25">
      <c r="A4266" t="s">
        <v>439</v>
      </c>
      <c r="B4266" s="6" t="s">
        <v>714</v>
      </c>
      <c r="C4266" s="6" t="s">
        <v>580</v>
      </c>
      <c r="D4266" t="s">
        <v>581</v>
      </c>
      <c r="E4266" s="8">
        <v>0.7</v>
      </c>
      <c r="F4266" s="8">
        <v>14.65</v>
      </c>
      <c r="G4266" s="8">
        <v>0.12</v>
      </c>
    </row>
    <row r="4267" spans="1:7" x14ac:dyDescent="0.25">
      <c r="A4267" t="s">
        <v>440</v>
      </c>
      <c r="B4267" s="6" t="s">
        <v>714</v>
      </c>
      <c r="C4267" s="6" t="s">
        <v>580</v>
      </c>
      <c r="D4267" t="s">
        <v>581</v>
      </c>
      <c r="E4267" s="8">
        <v>0.7</v>
      </c>
      <c r="F4267" s="8">
        <v>-0.82</v>
      </c>
      <c r="G4267" s="8">
        <v>-0.01</v>
      </c>
    </row>
    <row r="4268" spans="1:7" x14ac:dyDescent="0.25">
      <c r="A4268" t="s">
        <v>441</v>
      </c>
      <c r="B4268" s="6" t="s">
        <v>714</v>
      </c>
      <c r="C4268" s="6" t="s">
        <v>580</v>
      </c>
      <c r="D4268" t="s">
        <v>581</v>
      </c>
      <c r="E4268" s="8">
        <v>0.7</v>
      </c>
      <c r="F4268" s="8">
        <v>-0.04</v>
      </c>
      <c r="G4268" s="8">
        <v>0</v>
      </c>
    </row>
    <row r="4269" spans="1:7" x14ac:dyDescent="0.25">
      <c r="A4269" t="s">
        <v>435</v>
      </c>
      <c r="B4269" s="6" t="s">
        <v>429</v>
      </c>
      <c r="C4269" s="6" t="s">
        <v>483</v>
      </c>
      <c r="D4269" t="s">
        <v>484</v>
      </c>
      <c r="E4269" s="8">
        <v>0.09</v>
      </c>
      <c r="F4269" s="8">
        <v>5.74</v>
      </c>
      <c r="G4269" s="8">
        <v>0</v>
      </c>
    </row>
    <row r="4270" spans="1:7" x14ac:dyDescent="0.25">
      <c r="A4270" t="s">
        <v>436</v>
      </c>
      <c r="B4270" s="6" t="s">
        <v>429</v>
      </c>
      <c r="C4270" s="6" t="s">
        <v>483</v>
      </c>
      <c r="D4270" t="s">
        <v>484</v>
      </c>
      <c r="E4270" s="8">
        <v>0.09</v>
      </c>
      <c r="F4270" s="8">
        <v>1.79</v>
      </c>
      <c r="G4270" s="8">
        <v>0</v>
      </c>
    </row>
    <row r="4271" spans="1:7" x14ac:dyDescent="0.25">
      <c r="A4271" t="s">
        <v>437</v>
      </c>
      <c r="B4271" s="6" t="s">
        <v>429</v>
      </c>
      <c r="C4271" s="6" t="s">
        <v>483</v>
      </c>
      <c r="D4271" t="s">
        <v>484</v>
      </c>
      <c r="E4271" s="8">
        <v>0.09</v>
      </c>
      <c r="F4271" s="8">
        <v>-1.06</v>
      </c>
      <c r="G4271" s="8">
        <v>0</v>
      </c>
    </row>
    <row r="4272" spans="1:7" x14ac:dyDescent="0.25">
      <c r="A4272" t="s">
        <v>438</v>
      </c>
      <c r="B4272" s="6" t="s">
        <v>429</v>
      </c>
      <c r="C4272" s="6" t="s">
        <v>483</v>
      </c>
      <c r="D4272" t="s">
        <v>484</v>
      </c>
      <c r="E4272" s="8">
        <v>0.09</v>
      </c>
      <c r="F4272" s="8">
        <v>10.95</v>
      </c>
      <c r="G4272" s="8">
        <v>0.01</v>
      </c>
    </row>
    <row r="4273" spans="1:7" x14ac:dyDescent="0.25">
      <c r="A4273" t="s">
        <v>439</v>
      </c>
      <c r="B4273" s="6" t="s">
        <v>429</v>
      </c>
      <c r="C4273" s="6" t="s">
        <v>483</v>
      </c>
      <c r="D4273" t="s">
        <v>484</v>
      </c>
      <c r="E4273" s="8">
        <v>0.09</v>
      </c>
      <c r="F4273" s="8">
        <v>-0.06</v>
      </c>
      <c r="G4273" s="8">
        <v>0</v>
      </c>
    </row>
    <row r="4274" spans="1:7" x14ac:dyDescent="0.25">
      <c r="A4274" t="s">
        <v>440</v>
      </c>
      <c r="B4274" s="6" t="s">
        <v>429</v>
      </c>
      <c r="C4274" s="6" t="s">
        <v>483</v>
      </c>
      <c r="D4274" t="s">
        <v>484</v>
      </c>
      <c r="E4274" s="8">
        <v>0.09</v>
      </c>
      <c r="F4274" s="8">
        <v>10.49</v>
      </c>
      <c r="G4274" s="8">
        <v>0.01</v>
      </c>
    </row>
    <row r="4275" spans="1:7" x14ac:dyDescent="0.25">
      <c r="A4275" t="s">
        <v>441</v>
      </c>
      <c r="B4275" s="6" t="s">
        <v>429</v>
      </c>
      <c r="C4275" s="6" t="s">
        <v>483</v>
      </c>
      <c r="D4275" t="s">
        <v>484</v>
      </c>
      <c r="E4275" s="8">
        <v>0.09</v>
      </c>
      <c r="F4275" s="8">
        <v>7.87</v>
      </c>
      <c r="G4275" s="8">
        <v>0.01</v>
      </c>
    </row>
    <row r="4276" spans="1:7" x14ac:dyDescent="0.25">
      <c r="A4276" t="s">
        <v>435</v>
      </c>
      <c r="B4276" s="6">
        <v>10</v>
      </c>
      <c r="C4276" s="6" t="s">
        <v>483</v>
      </c>
      <c r="D4276" t="s">
        <v>484</v>
      </c>
      <c r="E4276" s="8">
        <v>0.02</v>
      </c>
      <c r="F4276" s="8">
        <v>5.76</v>
      </c>
      <c r="G4276" s="8">
        <v>0</v>
      </c>
    </row>
    <row r="4277" spans="1:7" x14ac:dyDescent="0.25">
      <c r="A4277" t="s">
        <v>436</v>
      </c>
      <c r="B4277" s="6">
        <v>10</v>
      </c>
      <c r="C4277" s="6" t="s">
        <v>483</v>
      </c>
      <c r="D4277" t="s">
        <v>484</v>
      </c>
      <c r="E4277" s="8">
        <v>0.02</v>
      </c>
      <c r="F4277" s="8">
        <v>2.61</v>
      </c>
      <c r="G4277" s="8">
        <v>0</v>
      </c>
    </row>
    <row r="4278" spans="1:7" x14ac:dyDescent="0.25">
      <c r="A4278" t="s">
        <v>437</v>
      </c>
      <c r="B4278" s="6">
        <v>10</v>
      </c>
      <c r="C4278" s="6" t="s">
        <v>483</v>
      </c>
      <c r="D4278" t="s">
        <v>484</v>
      </c>
      <c r="E4278" s="8">
        <v>0.02</v>
      </c>
      <c r="F4278" s="8">
        <v>1.97</v>
      </c>
      <c r="G4278" s="8">
        <v>0</v>
      </c>
    </row>
    <row r="4279" spans="1:7" x14ac:dyDescent="0.25">
      <c r="A4279" t="s">
        <v>438</v>
      </c>
      <c r="B4279" s="6">
        <v>10</v>
      </c>
      <c r="C4279" s="6" t="s">
        <v>483</v>
      </c>
      <c r="D4279" t="s">
        <v>484</v>
      </c>
      <c r="E4279" s="8">
        <v>0.02</v>
      </c>
      <c r="F4279" s="8">
        <v>4.95</v>
      </c>
      <c r="G4279" s="8">
        <v>0</v>
      </c>
    </row>
    <row r="4280" spans="1:7" x14ac:dyDescent="0.25">
      <c r="A4280" t="s">
        <v>439</v>
      </c>
      <c r="B4280" s="6">
        <v>10</v>
      </c>
      <c r="C4280" s="6" t="s">
        <v>483</v>
      </c>
      <c r="D4280" t="s">
        <v>484</v>
      </c>
      <c r="E4280" s="8">
        <v>0.02</v>
      </c>
      <c r="F4280" s="8">
        <v>3.89</v>
      </c>
      <c r="G4280" s="8">
        <v>0</v>
      </c>
    </row>
    <row r="4281" spans="1:7" x14ac:dyDescent="0.25">
      <c r="A4281" t="s">
        <v>440</v>
      </c>
      <c r="B4281" s="6">
        <v>10</v>
      </c>
      <c r="C4281" s="6" t="s">
        <v>483</v>
      </c>
      <c r="D4281" t="s">
        <v>484</v>
      </c>
      <c r="E4281" s="8">
        <v>0.02</v>
      </c>
      <c r="F4281" s="8">
        <v>5.63</v>
      </c>
      <c r="G4281" s="8">
        <v>0</v>
      </c>
    </row>
    <row r="4282" spans="1:7" x14ac:dyDescent="0.25">
      <c r="A4282" t="s">
        <v>441</v>
      </c>
      <c r="B4282" s="6">
        <v>10</v>
      </c>
      <c r="C4282" s="6" t="s">
        <v>483</v>
      </c>
      <c r="D4282" t="s">
        <v>484</v>
      </c>
      <c r="E4282" s="8">
        <v>0.02</v>
      </c>
      <c r="F4282" s="8">
        <v>6.69</v>
      </c>
      <c r="G4282" s="8">
        <v>0</v>
      </c>
    </row>
    <row r="4283" spans="1:7" x14ac:dyDescent="0.25">
      <c r="A4283" t="s">
        <v>435</v>
      </c>
      <c r="B4283" s="6" t="s">
        <v>438</v>
      </c>
      <c r="C4283" s="6" t="s">
        <v>483</v>
      </c>
      <c r="D4283" t="s">
        <v>484</v>
      </c>
      <c r="E4283" s="8">
        <v>0.12</v>
      </c>
      <c r="F4283" s="8">
        <v>5.51</v>
      </c>
      <c r="G4283" s="8">
        <v>0.01</v>
      </c>
    </row>
    <row r="4284" spans="1:7" x14ac:dyDescent="0.25">
      <c r="A4284" t="s">
        <v>436</v>
      </c>
      <c r="B4284" s="6" t="s">
        <v>438</v>
      </c>
      <c r="C4284" s="6" t="s">
        <v>483</v>
      </c>
      <c r="D4284" t="s">
        <v>484</v>
      </c>
      <c r="E4284" s="8">
        <v>0.12</v>
      </c>
      <c r="F4284" s="8">
        <v>4.71</v>
      </c>
      <c r="G4284" s="8">
        <v>0.01</v>
      </c>
    </row>
    <row r="4285" spans="1:7" x14ac:dyDescent="0.25">
      <c r="A4285" t="s">
        <v>437</v>
      </c>
      <c r="B4285" s="6" t="s">
        <v>438</v>
      </c>
      <c r="C4285" s="6" t="s">
        <v>483</v>
      </c>
      <c r="D4285" t="s">
        <v>484</v>
      </c>
      <c r="E4285" s="8">
        <v>0.12</v>
      </c>
      <c r="F4285" s="8">
        <v>0.04</v>
      </c>
      <c r="G4285" s="8">
        <v>0</v>
      </c>
    </row>
    <row r="4286" spans="1:7" x14ac:dyDescent="0.25">
      <c r="A4286" t="s">
        <v>438</v>
      </c>
      <c r="B4286" s="6" t="s">
        <v>438</v>
      </c>
      <c r="C4286" s="6" t="s">
        <v>483</v>
      </c>
      <c r="D4286" t="s">
        <v>484</v>
      </c>
      <c r="E4286" s="8">
        <v>0.12</v>
      </c>
      <c r="F4286" s="8">
        <v>4.13</v>
      </c>
      <c r="G4286" s="8">
        <v>0</v>
      </c>
    </row>
    <row r="4287" spans="1:7" x14ac:dyDescent="0.25">
      <c r="A4287" t="s">
        <v>439</v>
      </c>
      <c r="B4287" s="6" t="s">
        <v>438</v>
      </c>
      <c r="C4287" s="6" t="s">
        <v>483</v>
      </c>
      <c r="D4287" t="s">
        <v>484</v>
      </c>
      <c r="E4287" s="8">
        <v>0.12</v>
      </c>
      <c r="F4287" s="8">
        <v>2.9</v>
      </c>
      <c r="G4287" s="8">
        <v>0</v>
      </c>
    </row>
    <row r="4288" spans="1:7" x14ac:dyDescent="0.25">
      <c r="A4288" t="s">
        <v>440</v>
      </c>
      <c r="B4288" s="6" t="s">
        <v>438</v>
      </c>
      <c r="C4288" s="6" t="s">
        <v>483</v>
      </c>
      <c r="D4288" t="s">
        <v>484</v>
      </c>
      <c r="E4288" s="8">
        <v>0.12</v>
      </c>
      <c r="F4288" s="8">
        <v>7.75</v>
      </c>
      <c r="G4288" s="8">
        <v>0.01</v>
      </c>
    </row>
    <row r="4289" spans="1:7" x14ac:dyDescent="0.25">
      <c r="A4289" t="s">
        <v>441</v>
      </c>
      <c r="B4289" s="6" t="s">
        <v>438</v>
      </c>
      <c r="C4289" s="6" t="s">
        <v>483</v>
      </c>
      <c r="D4289" t="s">
        <v>484</v>
      </c>
      <c r="E4289" s="8">
        <v>0.12</v>
      </c>
      <c r="F4289" s="8">
        <v>8.0500000000000007</v>
      </c>
      <c r="G4289" s="8">
        <v>0.01</v>
      </c>
    </row>
    <row r="4290" spans="1:7" x14ac:dyDescent="0.25">
      <c r="A4290" t="s">
        <v>435</v>
      </c>
      <c r="B4290" s="6" t="s">
        <v>441</v>
      </c>
      <c r="C4290" s="6" t="s">
        <v>483</v>
      </c>
      <c r="D4290" t="s">
        <v>484</v>
      </c>
      <c r="E4290" s="8">
        <v>0.14000000000000001</v>
      </c>
      <c r="F4290" s="8">
        <v>4.3099999999999996</v>
      </c>
      <c r="G4290" s="8">
        <v>0.01</v>
      </c>
    </row>
    <row r="4291" spans="1:7" x14ac:dyDescent="0.25">
      <c r="A4291" t="s">
        <v>436</v>
      </c>
      <c r="B4291" s="6" t="s">
        <v>441</v>
      </c>
      <c r="C4291" s="6" t="s">
        <v>483</v>
      </c>
      <c r="D4291" t="s">
        <v>484</v>
      </c>
      <c r="E4291" s="8">
        <v>0.14000000000000001</v>
      </c>
      <c r="F4291" s="8">
        <v>0.97</v>
      </c>
      <c r="G4291" s="8">
        <v>0</v>
      </c>
    </row>
    <row r="4292" spans="1:7" x14ac:dyDescent="0.25">
      <c r="A4292" t="s">
        <v>437</v>
      </c>
      <c r="B4292" s="6" t="s">
        <v>441</v>
      </c>
      <c r="C4292" s="6" t="s">
        <v>483</v>
      </c>
      <c r="D4292" t="s">
        <v>484</v>
      </c>
      <c r="E4292" s="8">
        <v>0.14000000000000001</v>
      </c>
      <c r="F4292" s="8">
        <v>1.21</v>
      </c>
      <c r="G4292" s="8">
        <v>0</v>
      </c>
    </row>
    <row r="4293" spans="1:7" x14ac:dyDescent="0.25">
      <c r="A4293" t="s">
        <v>438</v>
      </c>
      <c r="B4293" s="6" t="s">
        <v>441</v>
      </c>
      <c r="C4293" s="6" t="s">
        <v>483</v>
      </c>
      <c r="D4293" t="s">
        <v>484</v>
      </c>
      <c r="E4293" s="8">
        <v>0.14000000000000001</v>
      </c>
      <c r="F4293" s="8">
        <v>4.66</v>
      </c>
      <c r="G4293" s="8">
        <v>0.01</v>
      </c>
    </row>
    <row r="4294" spans="1:7" x14ac:dyDescent="0.25">
      <c r="A4294" t="s">
        <v>439</v>
      </c>
      <c r="B4294" s="6" t="s">
        <v>441</v>
      </c>
      <c r="C4294" s="6" t="s">
        <v>483</v>
      </c>
      <c r="D4294" t="s">
        <v>484</v>
      </c>
      <c r="E4294" s="8">
        <v>0.14000000000000001</v>
      </c>
      <c r="F4294" s="8">
        <v>4.57</v>
      </c>
      <c r="G4294" s="8">
        <v>0.01</v>
      </c>
    </row>
    <row r="4295" spans="1:7" x14ac:dyDescent="0.25">
      <c r="A4295" t="s">
        <v>440</v>
      </c>
      <c r="B4295" s="6" t="s">
        <v>441</v>
      </c>
      <c r="C4295" s="6" t="s">
        <v>483</v>
      </c>
      <c r="D4295" t="s">
        <v>484</v>
      </c>
      <c r="E4295" s="8">
        <v>0.14000000000000001</v>
      </c>
      <c r="F4295" s="8">
        <v>4.07</v>
      </c>
      <c r="G4295" s="8">
        <v>0.01</v>
      </c>
    </row>
    <row r="4296" spans="1:7" x14ac:dyDescent="0.25">
      <c r="A4296" t="s">
        <v>441</v>
      </c>
      <c r="B4296" s="6" t="s">
        <v>441</v>
      </c>
      <c r="C4296" s="6" t="s">
        <v>483</v>
      </c>
      <c r="D4296" t="s">
        <v>484</v>
      </c>
      <c r="E4296" s="8">
        <v>0.14000000000000001</v>
      </c>
      <c r="F4296" s="8">
        <v>6.89</v>
      </c>
      <c r="G4296" s="8">
        <v>0.01</v>
      </c>
    </row>
    <row r="4297" spans="1:7" x14ac:dyDescent="0.25">
      <c r="A4297" t="s">
        <v>435</v>
      </c>
      <c r="B4297" s="6">
        <v>35</v>
      </c>
      <c r="C4297" s="6" t="s">
        <v>483</v>
      </c>
      <c r="D4297" t="s">
        <v>484</v>
      </c>
      <c r="E4297" s="8">
        <v>0.02</v>
      </c>
      <c r="F4297" s="8">
        <v>5.76</v>
      </c>
      <c r="G4297" s="8">
        <v>0</v>
      </c>
    </row>
    <row r="4298" spans="1:7" x14ac:dyDescent="0.25">
      <c r="A4298" t="s">
        <v>436</v>
      </c>
      <c r="B4298" s="6">
        <v>35</v>
      </c>
      <c r="C4298" s="6" t="s">
        <v>483</v>
      </c>
      <c r="D4298" t="s">
        <v>484</v>
      </c>
      <c r="E4298" s="8">
        <v>0.02</v>
      </c>
      <c r="F4298" s="8">
        <v>2.61</v>
      </c>
      <c r="G4298" s="8">
        <v>0</v>
      </c>
    </row>
    <row r="4299" spans="1:7" x14ac:dyDescent="0.25">
      <c r="A4299" t="s">
        <v>437</v>
      </c>
      <c r="B4299" s="6">
        <v>35</v>
      </c>
      <c r="C4299" s="6" t="s">
        <v>483</v>
      </c>
      <c r="D4299" t="s">
        <v>484</v>
      </c>
      <c r="E4299" s="8">
        <v>0.02</v>
      </c>
      <c r="F4299" s="8">
        <v>1.97</v>
      </c>
      <c r="G4299" s="8">
        <v>0</v>
      </c>
    </row>
    <row r="4300" spans="1:7" x14ac:dyDescent="0.25">
      <c r="A4300" t="s">
        <v>438</v>
      </c>
      <c r="B4300" s="6">
        <v>35</v>
      </c>
      <c r="C4300" s="6" t="s">
        <v>483</v>
      </c>
      <c r="D4300" t="s">
        <v>484</v>
      </c>
      <c r="E4300" s="8">
        <v>0.02</v>
      </c>
      <c r="F4300" s="8">
        <v>4.95</v>
      </c>
      <c r="G4300" s="8">
        <v>0</v>
      </c>
    </row>
    <row r="4301" spans="1:7" x14ac:dyDescent="0.25">
      <c r="A4301" t="s">
        <v>439</v>
      </c>
      <c r="B4301" s="6">
        <v>35</v>
      </c>
      <c r="C4301" s="6" t="s">
        <v>483</v>
      </c>
      <c r="D4301" t="s">
        <v>484</v>
      </c>
      <c r="E4301" s="8">
        <v>0.02</v>
      </c>
      <c r="F4301" s="8">
        <v>3.89</v>
      </c>
      <c r="G4301" s="8">
        <v>0</v>
      </c>
    </row>
    <row r="4302" spans="1:7" x14ac:dyDescent="0.25">
      <c r="A4302" t="s">
        <v>440</v>
      </c>
      <c r="B4302" s="6">
        <v>35</v>
      </c>
      <c r="C4302" s="6" t="s">
        <v>483</v>
      </c>
      <c r="D4302" t="s">
        <v>484</v>
      </c>
      <c r="E4302" s="8">
        <v>0.02</v>
      </c>
      <c r="F4302" s="8">
        <v>5.63</v>
      </c>
      <c r="G4302" s="8">
        <v>0</v>
      </c>
    </row>
    <row r="4303" spans="1:7" x14ac:dyDescent="0.25">
      <c r="A4303" t="s">
        <v>441</v>
      </c>
      <c r="B4303" s="6">
        <v>35</v>
      </c>
      <c r="C4303" s="6" t="s">
        <v>483</v>
      </c>
      <c r="D4303" t="s">
        <v>484</v>
      </c>
      <c r="E4303" s="8">
        <v>0.02</v>
      </c>
      <c r="F4303" s="8">
        <v>6.69</v>
      </c>
      <c r="G4303" s="8">
        <v>0</v>
      </c>
    </row>
    <row r="4304" spans="1:7" x14ac:dyDescent="0.25">
      <c r="A4304" t="s">
        <v>435</v>
      </c>
      <c r="B4304" s="6" t="s">
        <v>614</v>
      </c>
      <c r="C4304" s="6" t="s">
        <v>483</v>
      </c>
      <c r="D4304" t="s">
        <v>484</v>
      </c>
      <c r="E4304" s="8">
        <v>0.08</v>
      </c>
      <c r="F4304" s="8">
        <v>5.76</v>
      </c>
      <c r="G4304" s="8">
        <v>0</v>
      </c>
    </row>
    <row r="4305" spans="1:7" x14ac:dyDescent="0.25">
      <c r="A4305" t="s">
        <v>436</v>
      </c>
      <c r="B4305" s="6" t="s">
        <v>614</v>
      </c>
      <c r="C4305" s="6" t="s">
        <v>483</v>
      </c>
      <c r="D4305" t="s">
        <v>484</v>
      </c>
      <c r="E4305" s="8">
        <v>0.08</v>
      </c>
      <c r="F4305" s="8">
        <v>2.61</v>
      </c>
      <c r="G4305" s="8">
        <v>0</v>
      </c>
    </row>
    <row r="4306" spans="1:7" x14ac:dyDescent="0.25">
      <c r="A4306" t="s">
        <v>437</v>
      </c>
      <c r="B4306" s="6" t="s">
        <v>614</v>
      </c>
      <c r="C4306" s="6" t="s">
        <v>483</v>
      </c>
      <c r="D4306" t="s">
        <v>484</v>
      </c>
      <c r="E4306" s="8">
        <v>0.08</v>
      </c>
      <c r="F4306" s="8">
        <v>1.97</v>
      </c>
      <c r="G4306" s="8">
        <v>0</v>
      </c>
    </row>
    <row r="4307" spans="1:7" x14ac:dyDescent="0.25">
      <c r="A4307" t="s">
        <v>438</v>
      </c>
      <c r="B4307" s="6" t="s">
        <v>614</v>
      </c>
      <c r="C4307" s="6" t="s">
        <v>483</v>
      </c>
      <c r="D4307" t="s">
        <v>484</v>
      </c>
      <c r="E4307" s="8">
        <v>0.08</v>
      </c>
      <c r="F4307" s="8">
        <v>4.95</v>
      </c>
      <c r="G4307" s="8">
        <v>0</v>
      </c>
    </row>
    <row r="4308" spans="1:7" x14ac:dyDescent="0.25">
      <c r="A4308" t="s">
        <v>439</v>
      </c>
      <c r="B4308" s="6" t="s">
        <v>614</v>
      </c>
      <c r="C4308" s="6" t="s">
        <v>483</v>
      </c>
      <c r="D4308" t="s">
        <v>484</v>
      </c>
      <c r="E4308" s="8">
        <v>0.08</v>
      </c>
      <c r="F4308" s="8">
        <v>3.89</v>
      </c>
      <c r="G4308" s="8">
        <v>0</v>
      </c>
    </row>
    <row r="4309" spans="1:7" x14ac:dyDescent="0.25">
      <c r="A4309" t="s">
        <v>440</v>
      </c>
      <c r="B4309" s="6" t="s">
        <v>614</v>
      </c>
      <c r="C4309" s="6" t="s">
        <v>483</v>
      </c>
      <c r="D4309" t="s">
        <v>484</v>
      </c>
      <c r="E4309" s="8">
        <v>0.08</v>
      </c>
      <c r="F4309" s="8">
        <v>5.63</v>
      </c>
      <c r="G4309" s="8">
        <v>0</v>
      </c>
    </row>
    <row r="4310" spans="1:7" x14ac:dyDescent="0.25">
      <c r="A4310" t="s">
        <v>441</v>
      </c>
      <c r="B4310" s="6" t="s">
        <v>614</v>
      </c>
      <c r="C4310" s="6" t="s">
        <v>483</v>
      </c>
      <c r="D4310" t="s">
        <v>484</v>
      </c>
      <c r="E4310" s="8">
        <v>0.08</v>
      </c>
      <c r="F4310" s="8">
        <v>6.69</v>
      </c>
      <c r="G4310" s="8">
        <v>0.01</v>
      </c>
    </row>
    <row r="4311" spans="1:7" x14ac:dyDescent="0.25">
      <c r="A4311" t="s">
        <v>435</v>
      </c>
      <c r="B4311" s="6" t="s">
        <v>706</v>
      </c>
      <c r="C4311" s="6" t="s">
        <v>483</v>
      </c>
      <c r="D4311" t="s">
        <v>484</v>
      </c>
      <c r="E4311" s="8">
        <v>0.18</v>
      </c>
      <c r="F4311" s="8">
        <v>7.73</v>
      </c>
      <c r="G4311" s="8">
        <v>0.01</v>
      </c>
    </row>
    <row r="4312" spans="1:7" x14ac:dyDescent="0.25">
      <c r="A4312" t="s">
        <v>436</v>
      </c>
      <c r="B4312" s="6" t="s">
        <v>706</v>
      </c>
      <c r="C4312" s="6" t="s">
        <v>483</v>
      </c>
      <c r="D4312" t="s">
        <v>484</v>
      </c>
      <c r="E4312" s="8">
        <v>0.18</v>
      </c>
      <c r="F4312" s="8">
        <v>3.14</v>
      </c>
      <c r="G4312" s="8">
        <v>0.01</v>
      </c>
    </row>
    <row r="4313" spans="1:7" x14ac:dyDescent="0.25">
      <c r="A4313" t="s">
        <v>437</v>
      </c>
      <c r="B4313" s="6" t="s">
        <v>706</v>
      </c>
      <c r="C4313" s="6" t="s">
        <v>483</v>
      </c>
      <c r="D4313" t="s">
        <v>484</v>
      </c>
      <c r="E4313" s="8">
        <v>0.18</v>
      </c>
      <c r="F4313" s="8">
        <v>1.05</v>
      </c>
      <c r="G4313" s="8">
        <v>0</v>
      </c>
    </row>
    <row r="4314" spans="1:7" x14ac:dyDescent="0.25">
      <c r="A4314" t="s">
        <v>438</v>
      </c>
      <c r="B4314" s="6" t="s">
        <v>706</v>
      </c>
      <c r="C4314" s="6" t="s">
        <v>483</v>
      </c>
      <c r="D4314" t="s">
        <v>484</v>
      </c>
      <c r="E4314" s="8">
        <v>0.18</v>
      </c>
      <c r="F4314" s="8">
        <v>2.99</v>
      </c>
      <c r="G4314" s="8">
        <v>0.01</v>
      </c>
    </row>
    <row r="4315" spans="1:7" x14ac:dyDescent="0.25">
      <c r="A4315" t="s">
        <v>439</v>
      </c>
      <c r="B4315" s="6" t="s">
        <v>706</v>
      </c>
      <c r="C4315" s="6" t="s">
        <v>483</v>
      </c>
      <c r="D4315" t="s">
        <v>484</v>
      </c>
      <c r="E4315" s="8">
        <v>0.18</v>
      </c>
      <c r="F4315" s="8">
        <v>2.2000000000000002</v>
      </c>
      <c r="G4315" s="8">
        <v>0</v>
      </c>
    </row>
    <row r="4316" spans="1:7" x14ac:dyDescent="0.25">
      <c r="A4316" t="s">
        <v>440</v>
      </c>
      <c r="B4316" s="6" t="s">
        <v>706</v>
      </c>
      <c r="C4316" s="6" t="s">
        <v>483</v>
      </c>
      <c r="D4316" t="s">
        <v>484</v>
      </c>
      <c r="E4316" s="8">
        <v>0.18</v>
      </c>
      <c r="F4316" s="8">
        <v>13.56</v>
      </c>
      <c r="G4316" s="8">
        <v>0.02</v>
      </c>
    </row>
    <row r="4317" spans="1:7" x14ac:dyDescent="0.25">
      <c r="A4317" t="s">
        <v>441</v>
      </c>
      <c r="B4317" s="6" t="s">
        <v>706</v>
      </c>
      <c r="C4317" s="6" t="s">
        <v>483</v>
      </c>
      <c r="D4317" t="s">
        <v>484</v>
      </c>
      <c r="E4317" s="8">
        <v>0.18</v>
      </c>
      <c r="F4317" s="8">
        <v>7.63</v>
      </c>
      <c r="G4317" s="8">
        <v>0.01</v>
      </c>
    </row>
    <row r="4318" spans="1:7" x14ac:dyDescent="0.25">
      <c r="A4318" t="s">
        <v>435</v>
      </c>
      <c r="B4318" s="6" t="s">
        <v>441</v>
      </c>
      <c r="C4318" s="6" t="s">
        <v>601</v>
      </c>
      <c r="D4318" t="s">
        <v>602</v>
      </c>
      <c r="E4318" s="8">
        <v>0.06</v>
      </c>
      <c r="F4318" s="8">
        <v>4.33</v>
      </c>
      <c r="G4318" s="8">
        <v>0</v>
      </c>
    </row>
    <row r="4319" spans="1:7" x14ac:dyDescent="0.25">
      <c r="A4319" t="s">
        <v>436</v>
      </c>
      <c r="B4319" s="6" t="s">
        <v>441</v>
      </c>
      <c r="C4319" s="6" t="s">
        <v>601</v>
      </c>
      <c r="D4319" t="s">
        <v>602</v>
      </c>
      <c r="E4319" s="8">
        <v>0.06</v>
      </c>
      <c r="F4319" s="8">
        <v>1.85</v>
      </c>
      <c r="G4319" s="8">
        <v>0</v>
      </c>
    </row>
    <row r="4320" spans="1:7" x14ac:dyDescent="0.25">
      <c r="A4320" t="s">
        <v>437</v>
      </c>
      <c r="B4320" s="6" t="s">
        <v>441</v>
      </c>
      <c r="C4320" s="6" t="s">
        <v>601</v>
      </c>
      <c r="D4320" t="s">
        <v>602</v>
      </c>
      <c r="E4320" s="8">
        <v>0.06</v>
      </c>
      <c r="F4320" s="8">
        <v>1.52</v>
      </c>
      <c r="G4320" s="8">
        <v>0</v>
      </c>
    </row>
    <row r="4321" spans="1:7" x14ac:dyDescent="0.25">
      <c r="A4321" t="s">
        <v>438</v>
      </c>
      <c r="B4321" s="6" t="s">
        <v>441</v>
      </c>
      <c r="C4321" s="6" t="s">
        <v>601</v>
      </c>
      <c r="D4321" t="s">
        <v>602</v>
      </c>
      <c r="E4321" s="8">
        <v>0.06</v>
      </c>
      <c r="F4321" s="8">
        <v>3.26</v>
      </c>
      <c r="G4321" s="8">
        <v>0</v>
      </c>
    </row>
    <row r="4322" spans="1:7" x14ac:dyDescent="0.25">
      <c r="A4322" t="s">
        <v>439</v>
      </c>
      <c r="B4322" s="6" t="s">
        <v>441</v>
      </c>
      <c r="C4322" s="6" t="s">
        <v>601</v>
      </c>
      <c r="D4322" t="s">
        <v>602</v>
      </c>
      <c r="E4322" s="8">
        <v>0.06</v>
      </c>
      <c r="F4322" s="8">
        <v>5.29</v>
      </c>
      <c r="G4322" s="8">
        <v>0</v>
      </c>
    </row>
    <row r="4323" spans="1:7" x14ac:dyDescent="0.25">
      <c r="A4323" t="s">
        <v>440</v>
      </c>
      <c r="B4323" s="6" t="s">
        <v>441</v>
      </c>
      <c r="C4323" s="6" t="s">
        <v>601</v>
      </c>
      <c r="D4323" t="s">
        <v>602</v>
      </c>
      <c r="E4323" s="8">
        <v>0.06</v>
      </c>
      <c r="F4323" s="8">
        <v>4.8899999999999997</v>
      </c>
      <c r="G4323" s="8">
        <v>0</v>
      </c>
    </row>
    <row r="4324" spans="1:7" x14ac:dyDescent="0.25">
      <c r="A4324" t="s">
        <v>441</v>
      </c>
      <c r="B4324" s="6" t="s">
        <v>441</v>
      </c>
      <c r="C4324" s="6" t="s">
        <v>601</v>
      </c>
      <c r="D4324" t="s">
        <v>602</v>
      </c>
      <c r="E4324" s="8">
        <v>0.06</v>
      </c>
      <c r="F4324" s="8">
        <v>2.95</v>
      </c>
      <c r="G4324" s="8">
        <v>0</v>
      </c>
    </row>
    <row r="4325" spans="1:7" x14ac:dyDescent="0.25">
      <c r="A4325" t="s">
        <v>435</v>
      </c>
      <c r="B4325" s="6" t="s">
        <v>429</v>
      </c>
      <c r="C4325" s="6" t="s">
        <v>485</v>
      </c>
      <c r="D4325" t="s">
        <v>486</v>
      </c>
      <c r="E4325" s="8">
        <v>0.42</v>
      </c>
      <c r="F4325" s="8">
        <v>6.77</v>
      </c>
      <c r="G4325" s="8">
        <v>0.03</v>
      </c>
    </row>
    <row r="4326" spans="1:7" x14ac:dyDescent="0.25">
      <c r="A4326" t="s">
        <v>436</v>
      </c>
      <c r="B4326" s="6" t="s">
        <v>429</v>
      </c>
      <c r="C4326" s="6" t="s">
        <v>485</v>
      </c>
      <c r="D4326" t="s">
        <v>486</v>
      </c>
      <c r="E4326" s="8">
        <v>0.42</v>
      </c>
      <c r="F4326" s="8">
        <v>-1.1000000000000001</v>
      </c>
      <c r="G4326" s="8">
        <v>0</v>
      </c>
    </row>
    <row r="4327" spans="1:7" x14ac:dyDescent="0.25">
      <c r="A4327" t="s">
        <v>437</v>
      </c>
      <c r="B4327" s="6" t="s">
        <v>429</v>
      </c>
      <c r="C4327" s="6" t="s">
        <v>485</v>
      </c>
      <c r="D4327" t="s">
        <v>486</v>
      </c>
      <c r="E4327" s="8">
        <v>0.42</v>
      </c>
      <c r="F4327" s="8">
        <v>5.09</v>
      </c>
      <c r="G4327" s="8">
        <v>0.02</v>
      </c>
    </row>
    <row r="4328" spans="1:7" x14ac:dyDescent="0.25">
      <c r="A4328" t="s">
        <v>438</v>
      </c>
      <c r="B4328" s="6" t="s">
        <v>429</v>
      </c>
      <c r="C4328" s="6" t="s">
        <v>485</v>
      </c>
      <c r="D4328" t="s">
        <v>486</v>
      </c>
      <c r="E4328" s="8">
        <v>0.42</v>
      </c>
      <c r="F4328" s="8">
        <v>14.3</v>
      </c>
      <c r="G4328" s="8">
        <v>0.06</v>
      </c>
    </row>
    <row r="4329" spans="1:7" x14ac:dyDescent="0.25">
      <c r="A4329" t="s">
        <v>439</v>
      </c>
      <c r="B4329" s="6" t="s">
        <v>429</v>
      </c>
      <c r="C4329" s="6" t="s">
        <v>485</v>
      </c>
      <c r="D4329" t="s">
        <v>486</v>
      </c>
      <c r="E4329" s="8">
        <v>0.42</v>
      </c>
      <c r="F4329" s="8">
        <v>12.66</v>
      </c>
      <c r="G4329" s="8">
        <v>0.06</v>
      </c>
    </row>
    <row r="4330" spans="1:7" x14ac:dyDescent="0.25">
      <c r="A4330" t="s">
        <v>440</v>
      </c>
      <c r="B4330" s="6" t="s">
        <v>429</v>
      </c>
      <c r="C4330" s="6" t="s">
        <v>485</v>
      </c>
      <c r="D4330" t="s">
        <v>486</v>
      </c>
      <c r="E4330" s="8">
        <v>0.42</v>
      </c>
      <c r="F4330" s="8">
        <v>-9.25</v>
      </c>
      <c r="G4330" s="8">
        <v>-0.04</v>
      </c>
    </row>
    <row r="4331" spans="1:7" x14ac:dyDescent="0.25">
      <c r="A4331" t="s">
        <v>441</v>
      </c>
      <c r="B4331" s="6" t="s">
        <v>429</v>
      </c>
      <c r="C4331" s="6" t="s">
        <v>485</v>
      </c>
      <c r="D4331" t="s">
        <v>486</v>
      </c>
      <c r="E4331" s="8">
        <v>0.42</v>
      </c>
      <c r="F4331" s="8">
        <v>-0.62</v>
      </c>
      <c r="G4331" s="8">
        <v>0</v>
      </c>
    </row>
    <row r="4332" spans="1:7" x14ac:dyDescent="0.25">
      <c r="A4332" t="s">
        <v>435</v>
      </c>
      <c r="B4332" s="6" t="s">
        <v>432</v>
      </c>
      <c r="C4332" s="6" t="s">
        <v>485</v>
      </c>
      <c r="D4332" t="s">
        <v>486</v>
      </c>
      <c r="E4332" s="8">
        <v>0.4</v>
      </c>
      <c r="F4332" s="8">
        <v>3.38</v>
      </c>
      <c r="G4332" s="8">
        <v>0.01</v>
      </c>
    </row>
    <row r="4333" spans="1:7" x14ac:dyDescent="0.25">
      <c r="A4333" t="s">
        <v>436</v>
      </c>
      <c r="B4333" s="6" t="s">
        <v>432</v>
      </c>
      <c r="C4333" s="6" t="s">
        <v>485</v>
      </c>
      <c r="D4333" t="s">
        <v>486</v>
      </c>
      <c r="E4333" s="8">
        <v>0.4</v>
      </c>
      <c r="F4333" s="8">
        <v>3.89</v>
      </c>
      <c r="G4333" s="8">
        <v>0.01</v>
      </c>
    </row>
    <row r="4334" spans="1:7" x14ac:dyDescent="0.25">
      <c r="A4334" t="s">
        <v>437</v>
      </c>
      <c r="B4334" s="6" t="s">
        <v>432</v>
      </c>
      <c r="C4334" s="6" t="s">
        <v>485</v>
      </c>
      <c r="D4334" t="s">
        <v>486</v>
      </c>
      <c r="E4334" s="8">
        <v>0.4</v>
      </c>
      <c r="F4334" s="8">
        <v>2.76</v>
      </c>
      <c r="G4334" s="8">
        <v>0.01</v>
      </c>
    </row>
    <row r="4335" spans="1:7" x14ac:dyDescent="0.25">
      <c r="A4335" t="s">
        <v>438</v>
      </c>
      <c r="B4335" s="6" t="s">
        <v>432</v>
      </c>
      <c r="C4335" s="6" t="s">
        <v>485</v>
      </c>
      <c r="D4335" t="s">
        <v>486</v>
      </c>
      <c r="E4335" s="8">
        <v>0.4</v>
      </c>
      <c r="F4335" s="8">
        <v>8.48</v>
      </c>
      <c r="G4335" s="8">
        <v>0.03</v>
      </c>
    </row>
    <row r="4336" spans="1:7" x14ac:dyDescent="0.25">
      <c r="A4336" t="s">
        <v>439</v>
      </c>
      <c r="B4336" s="6" t="s">
        <v>432</v>
      </c>
      <c r="C4336" s="6" t="s">
        <v>485</v>
      </c>
      <c r="D4336" t="s">
        <v>486</v>
      </c>
      <c r="E4336" s="8">
        <v>0.4</v>
      </c>
      <c r="F4336" s="8">
        <v>5.63</v>
      </c>
      <c r="G4336" s="8">
        <v>0.02</v>
      </c>
    </row>
    <row r="4337" spans="1:7" x14ac:dyDescent="0.25">
      <c r="A4337" t="s">
        <v>440</v>
      </c>
      <c r="B4337" s="6" t="s">
        <v>432</v>
      </c>
      <c r="C4337" s="6" t="s">
        <v>485</v>
      </c>
      <c r="D4337" t="s">
        <v>486</v>
      </c>
      <c r="E4337" s="8">
        <v>0.4</v>
      </c>
      <c r="F4337" s="8">
        <v>-2.61</v>
      </c>
      <c r="G4337" s="8">
        <v>-0.01</v>
      </c>
    </row>
    <row r="4338" spans="1:7" x14ac:dyDescent="0.25">
      <c r="A4338" t="s">
        <v>441</v>
      </c>
      <c r="B4338" s="6" t="s">
        <v>432</v>
      </c>
      <c r="C4338" s="6" t="s">
        <v>485</v>
      </c>
      <c r="D4338" t="s">
        <v>486</v>
      </c>
      <c r="E4338" s="8">
        <v>0.4</v>
      </c>
      <c r="F4338" s="8">
        <v>-0.66</v>
      </c>
      <c r="G4338" s="8">
        <v>0</v>
      </c>
    </row>
    <row r="4339" spans="1:7" x14ac:dyDescent="0.25">
      <c r="A4339" t="s">
        <v>435</v>
      </c>
      <c r="B4339" s="6" t="s">
        <v>436</v>
      </c>
      <c r="C4339" s="6" t="s">
        <v>485</v>
      </c>
      <c r="D4339" t="s">
        <v>486</v>
      </c>
      <c r="E4339" s="8">
        <v>0.32</v>
      </c>
      <c r="F4339" s="8">
        <v>3.78</v>
      </c>
      <c r="G4339" s="8">
        <v>0.01</v>
      </c>
    </row>
    <row r="4340" spans="1:7" x14ac:dyDescent="0.25">
      <c r="A4340" t="s">
        <v>436</v>
      </c>
      <c r="B4340" s="6" t="s">
        <v>436</v>
      </c>
      <c r="C4340" s="6" t="s">
        <v>485</v>
      </c>
      <c r="D4340" t="s">
        <v>486</v>
      </c>
      <c r="E4340" s="8">
        <v>0.32</v>
      </c>
      <c r="F4340" s="8">
        <v>2.73</v>
      </c>
      <c r="G4340" s="8">
        <v>0.01</v>
      </c>
    </row>
    <row r="4341" spans="1:7" x14ac:dyDescent="0.25">
      <c r="A4341" t="s">
        <v>437</v>
      </c>
      <c r="B4341" s="6" t="s">
        <v>436</v>
      </c>
      <c r="C4341" s="6" t="s">
        <v>485</v>
      </c>
      <c r="D4341" t="s">
        <v>486</v>
      </c>
      <c r="E4341" s="8">
        <v>0.32</v>
      </c>
      <c r="F4341" s="8">
        <v>5.52</v>
      </c>
      <c r="G4341" s="8">
        <v>0.02</v>
      </c>
    </row>
    <row r="4342" spans="1:7" x14ac:dyDescent="0.25">
      <c r="A4342" t="s">
        <v>438</v>
      </c>
      <c r="B4342" s="6" t="s">
        <v>436</v>
      </c>
      <c r="C4342" s="6" t="s">
        <v>485</v>
      </c>
      <c r="D4342" t="s">
        <v>486</v>
      </c>
      <c r="E4342" s="8">
        <v>0.32</v>
      </c>
      <c r="F4342" s="8">
        <v>11.17</v>
      </c>
      <c r="G4342" s="8">
        <v>0.03</v>
      </c>
    </row>
    <row r="4343" spans="1:7" x14ac:dyDescent="0.25">
      <c r="A4343" t="s">
        <v>439</v>
      </c>
      <c r="B4343" s="6" t="s">
        <v>436</v>
      </c>
      <c r="C4343" s="6" t="s">
        <v>485</v>
      </c>
      <c r="D4343" t="s">
        <v>486</v>
      </c>
      <c r="E4343" s="8">
        <v>0.32</v>
      </c>
      <c r="F4343" s="8">
        <v>10.76</v>
      </c>
      <c r="G4343" s="8">
        <v>0.03</v>
      </c>
    </row>
    <row r="4344" spans="1:7" x14ac:dyDescent="0.25">
      <c r="A4344" t="s">
        <v>440</v>
      </c>
      <c r="B4344" s="6" t="s">
        <v>436</v>
      </c>
      <c r="C4344" s="6" t="s">
        <v>485</v>
      </c>
      <c r="D4344" t="s">
        <v>486</v>
      </c>
      <c r="E4344" s="8">
        <v>0.32</v>
      </c>
      <c r="F4344" s="8">
        <v>-8.82</v>
      </c>
      <c r="G4344" s="8">
        <v>-0.03</v>
      </c>
    </row>
    <row r="4345" spans="1:7" x14ac:dyDescent="0.25">
      <c r="A4345" t="s">
        <v>441</v>
      </c>
      <c r="B4345" s="6" t="s">
        <v>436</v>
      </c>
      <c r="C4345" s="6" t="s">
        <v>485</v>
      </c>
      <c r="D4345" t="s">
        <v>486</v>
      </c>
      <c r="E4345" s="8">
        <v>0.32</v>
      </c>
      <c r="F4345" s="8">
        <v>-1</v>
      </c>
      <c r="G4345" s="8">
        <v>0</v>
      </c>
    </row>
    <row r="4346" spans="1:7" x14ac:dyDescent="0.25">
      <c r="A4346" t="s">
        <v>435</v>
      </c>
      <c r="B4346" s="6" t="s">
        <v>604</v>
      </c>
      <c r="C4346" s="6" t="s">
        <v>485</v>
      </c>
      <c r="D4346" t="s">
        <v>486</v>
      </c>
      <c r="E4346" s="8">
        <v>0.32</v>
      </c>
      <c r="F4346" s="8">
        <v>3.24</v>
      </c>
      <c r="G4346" s="8">
        <v>0.01</v>
      </c>
    </row>
    <row r="4347" spans="1:7" x14ac:dyDescent="0.25">
      <c r="A4347" t="s">
        <v>436</v>
      </c>
      <c r="B4347" s="6" t="s">
        <v>604</v>
      </c>
      <c r="C4347" s="6" t="s">
        <v>485</v>
      </c>
      <c r="D4347" t="s">
        <v>486</v>
      </c>
      <c r="E4347" s="8">
        <v>0.32</v>
      </c>
      <c r="F4347" s="8">
        <v>1</v>
      </c>
      <c r="G4347" s="8">
        <v>0</v>
      </c>
    </row>
    <row r="4348" spans="1:7" x14ac:dyDescent="0.25">
      <c r="A4348" t="s">
        <v>437</v>
      </c>
      <c r="B4348" s="6" t="s">
        <v>604</v>
      </c>
      <c r="C4348" s="6" t="s">
        <v>485</v>
      </c>
      <c r="D4348" t="s">
        <v>486</v>
      </c>
      <c r="E4348" s="8">
        <v>0.32</v>
      </c>
      <c r="F4348" s="8">
        <v>3.05</v>
      </c>
      <c r="G4348" s="8">
        <v>0.01</v>
      </c>
    </row>
    <row r="4349" spans="1:7" x14ac:dyDescent="0.25">
      <c r="A4349" t="s">
        <v>438</v>
      </c>
      <c r="B4349" s="6" t="s">
        <v>604</v>
      </c>
      <c r="C4349" s="6" t="s">
        <v>485</v>
      </c>
      <c r="D4349" t="s">
        <v>486</v>
      </c>
      <c r="E4349" s="8">
        <v>0.32</v>
      </c>
      <c r="F4349" s="8">
        <v>10.56</v>
      </c>
      <c r="G4349" s="8">
        <v>0.03</v>
      </c>
    </row>
    <row r="4350" spans="1:7" x14ac:dyDescent="0.25">
      <c r="A4350" t="s">
        <v>439</v>
      </c>
      <c r="B4350" s="6" t="s">
        <v>604</v>
      </c>
      <c r="C4350" s="6" t="s">
        <v>485</v>
      </c>
      <c r="D4350" t="s">
        <v>486</v>
      </c>
      <c r="E4350" s="8">
        <v>0.32</v>
      </c>
      <c r="F4350" s="8">
        <v>9.1300000000000008</v>
      </c>
      <c r="G4350" s="8">
        <v>0.03</v>
      </c>
    </row>
    <row r="4351" spans="1:7" x14ac:dyDescent="0.25">
      <c r="A4351" t="s">
        <v>440</v>
      </c>
      <c r="B4351" s="6" t="s">
        <v>604</v>
      </c>
      <c r="C4351" s="6" t="s">
        <v>485</v>
      </c>
      <c r="D4351" t="s">
        <v>486</v>
      </c>
      <c r="E4351" s="8">
        <v>0.32</v>
      </c>
      <c r="F4351" s="8">
        <v>-0.68</v>
      </c>
      <c r="G4351" s="8">
        <v>0</v>
      </c>
    </row>
    <row r="4352" spans="1:7" x14ac:dyDescent="0.25">
      <c r="A4352" t="s">
        <v>441</v>
      </c>
      <c r="B4352" s="6" t="s">
        <v>604</v>
      </c>
      <c r="C4352" s="6" t="s">
        <v>485</v>
      </c>
      <c r="D4352" t="s">
        <v>486</v>
      </c>
      <c r="E4352" s="8">
        <v>0.32</v>
      </c>
      <c r="F4352" s="8">
        <v>-2.72</v>
      </c>
      <c r="G4352" s="8">
        <v>-0.01</v>
      </c>
    </row>
    <row r="4353" spans="1:7" x14ac:dyDescent="0.25">
      <c r="A4353" t="s">
        <v>435</v>
      </c>
      <c r="B4353" s="6" t="s">
        <v>613</v>
      </c>
      <c r="C4353" s="6" t="s">
        <v>485</v>
      </c>
      <c r="D4353" t="s">
        <v>486</v>
      </c>
      <c r="E4353" s="8">
        <v>0.37</v>
      </c>
      <c r="F4353" s="8">
        <v>2.0699999999999998</v>
      </c>
      <c r="G4353" s="8">
        <v>0.01</v>
      </c>
    </row>
    <row r="4354" spans="1:7" x14ac:dyDescent="0.25">
      <c r="A4354" t="s">
        <v>436</v>
      </c>
      <c r="B4354" s="6" t="s">
        <v>613</v>
      </c>
      <c r="C4354" s="6" t="s">
        <v>485</v>
      </c>
      <c r="D4354" t="s">
        <v>486</v>
      </c>
      <c r="E4354" s="8">
        <v>0.37</v>
      </c>
      <c r="F4354" s="8">
        <v>2.96</v>
      </c>
      <c r="G4354" s="8">
        <v>0.01</v>
      </c>
    </row>
    <row r="4355" spans="1:7" x14ac:dyDescent="0.25">
      <c r="A4355" t="s">
        <v>437</v>
      </c>
      <c r="B4355" s="6" t="s">
        <v>613</v>
      </c>
      <c r="C4355" s="6" t="s">
        <v>485</v>
      </c>
      <c r="D4355" t="s">
        <v>486</v>
      </c>
      <c r="E4355" s="8">
        <v>0.37</v>
      </c>
      <c r="F4355" s="8">
        <v>2.35</v>
      </c>
      <c r="G4355" s="8">
        <v>0.01</v>
      </c>
    </row>
    <row r="4356" spans="1:7" x14ac:dyDescent="0.25">
      <c r="A4356" t="s">
        <v>438</v>
      </c>
      <c r="B4356" s="6" t="s">
        <v>613</v>
      </c>
      <c r="C4356" s="6" t="s">
        <v>485</v>
      </c>
      <c r="D4356" t="s">
        <v>486</v>
      </c>
      <c r="E4356" s="8">
        <v>0.37</v>
      </c>
      <c r="F4356" s="8">
        <v>10.02</v>
      </c>
      <c r="G4356" s="8">
        <v>0.04</v>
      </c>
    </row>
    <row r="4357" spans="1:7" x14ac:dyDescent="0.25">
      <c r="A4357" t="s">
        <v>439</v>
      </c>
      <c r="B4357" s="6" t="s">
        <v>613</v>
      </c>
      <c r="C4357" s="6" t="s">
        <v>485</v>
      </c>
      <c r="D4357" t="s">
        <v>486</v>
      </c>
      <c r="E4357" s="8">
        <v>0.37</v>
      </c>
      <c r="F4357" s="8">
        <v>10.3</v>
      </c>
      <c r="G4357" s="8">
        <v>0.04</v>
      </c>
    </row>
    <row r="4358" spans="1:7" x14ac:dyDescent="0.25">
      <c r="A4358" t="s">
        <v>440</v>
      </c>
      <c r="B4358" s="6" t="s">
        <v>613</v>
      </c>
      <c r="C4358" s="6" t="s">
        <v>485</v>
      </c>
      <c r="D4358" t="s">
        <v>486</v>
      </c>
      <c r="E4358" s="8">
        <v>0.37</v>
      </c>
      <c r="F4358" s="8">
        <v>1.27</v>
      </c>
      <c r="G4358" s="8">
        <v>0</v>
      </c>
    </row>
    <row r="4359" spans="1:7" x14ac:dyDescent="0.25">
      <c r="A4359" t="s">
        <v>441</v>
      </c>
      <c r="B4359" s="6" t="s">
        <v>613</v>
      </c>
      <c r="C4359" s="6" t="s">
        <v>485</v>
      </c>
      <c r="D4359" t="s">
        <v>486</v>
      </c>
      <c r="E4359" s="8">
        <v>0.37</v>
      </c>
      <c r="F4359" s="8">
        <v>-0.3</v>
      </c>
      <c r="G4359" s="8">
        <v>0</v>
      </c>
    </row>
    <row r="4360" spans="1:7" x14ac:dyDescent="0.25">
      <c r="A4360" t="s">
        <v>435</v>
      </c>
      <c r="B4360" s="6" t="s">
        <v>706</v>
      </c>
      <c r="C4360" s="6" t="s">
        <v>485</v>
      </c>
      <c r="D4360" t="s">
        <v>486</v>
      </c>
      <c r="E4360" s="8">
        <v>0.63</v>
      </c>
      <c r="F4360" s="8">
        <v>-16.27</v>
      </c>
      <c r="G4360" s="8">
        <v>-0.1</v>
      </c>
    </row>
    <row r="4361" spans="1:7" x14ac:dyDescent="0.25">
      <c r="A4361" t="s">
        <v>436</v>
      </c>
      <c r="B4361" s="6" t="s">
        <v>706</v>
      </c>
      <c r="C4361" s="6" t="s">
        <v>485</v>
      </c>
      <c r="D4361" t="s">
        <v>486</v>
      </c>
      <c r="E4361" s="8">
        <v>0.63</v>
      </c>
      <c r="F4361" s="8">
        <v>3.17</v>
      </c>
      <c r="G4361" s="8">
        <v>0.02</v>
      </c>
    </row>
    <row r="4362" spans="1:7" x14ac:dyDescent="0.25">
      <c r="A4362" t="s">
        <v>437</v>
      </c>
      <c r="B4362" s="6" t="s">
        <v>706</v>
      </c>
      <c r="C4362" s="6" t="s">
        <v>485</v>
      </c>
      <c r="D4362" t="s">
        <v>486</v>
      </c>
      <c r="E4362" s="8">
        <v>0.63</v>
      </c>
      <c r="F4362" s="8">
        <v>21.73</v>
      </c>
      <c r="G4362" s="8">
        <v>0.11</v>
      </c>
    </row>
    <row r="4363" spans="1:7" x14ac:dyDescent="0.25">
      <c r="A4363" t="s">
        <v>438</v>
      </c>
      <c r="B4363" s="6" t="s">
        <v>706</v>
      </c>
      <c r="C4363" s="6" t="s">
        <v>485</v>
      </c>
      <c r="D4363" t="s">
        <v>486</v>
      </c>
      <c r="E4363" s="8">
        <v>0.63</v>
      </c>
      <c r="F4363" s="8">
        <v>26.88</v>
      </c>
      <c r="G4363" s="8">
        <v>0.16</v>
      </c>
    </row>
    <row r="4364" spans="1:7" x14ac:dyDescent="0.25">
      <c r="A4364" t="s">
        <v>439</v>
      </c>
      <c r="B4364" s="6" t="s">
        <v>706</v>
      </c>
      <c r="C4364" s="6" t="s">
        <v>485</v>
      </c>
      <c r="D4364" t="s">
        <v>486</v>
      </c>
      <c r="E4364" s="8">
        <v>0.63</v>
      </c>
      <c r="F4364" s="8">
        <v>10.24</v>
      </c>
      <c r="G4364" s="8">
        <v>7.0000000000000007E-2</v>
      </c>
    </row>
    <row r="4365" spans="1:7" x14ac:dyDescent="0.25">
      <c r="A4365" t="s">
        <v>440</v>
      </c>
      <c r="B4365" s="6" t="s">
        <v>706</v>
      </c>
      <c r="C4365" s="6" t="s">
        <v>485</v>
      </c>
      <c r="D4365" t="s">
        <v>486</v>
      </c>
      <c r="E4365" s="8">
        <v>0.63</v>
      </c>
      <c r="F4365" s="8">
        <v>0.06</v>
      </c>
      <c r="G4365" s="8">
        <v>0</v>
      </c>
    </row>
    <row r="4366" spans="1:7" x14ac:dyDescent="0.25">
      <c r="A4366" t="s">
        <v>441</v>
      </c>
      <c r="B4366" s="6" t="s">
        <v>706</v>
      </c>
      <c r="C4366" s="6" t="s">
        <v>485</v>
      </c>
      <c r="D4366" t="s">
        <v>486</v>
      </c>
      <c r="E4366" s="8">
        <v>0.63</v>
      </c>
      <c r="F4366" s="8">
        <v>-0.97</v>
      </c>
      <c r="G4366" s="8">
        <v>-0.01</v>
      </c>
    </row>
    <row r="4367" spans="1:7" x14ac:dyDescent="0.25">
      <c r="A4367" t="s">
        <v>435</v>
      </c>
      <c r="B4367" s="6" t="s">
        <v>429</v>
      </c>
      <c r="C4367" s="6" t="s">
        <v>487</v>
      </c>
      <c r="D4367" t="s">
        <v>488</v>
      </c>
      <c r="E4367" s="8">
        <v>1.73</v>
      </c>
      <c r="F4367" s="8">
        <v>4.34</v>
      </c>
      <c r="G4367" s="8">
        <v>0.08</v>
      </c>
    </row>
    <row r="4368" spans="1:7" x14ac:dyDescent="0.25">
      <c r="A4368" t="s">
        <v>436</v>
      </c>
      <c r="B4368" s="6" t="s">
        <v>429</v>
      </c>
      <c r="C4368" s="6" t="s">
        <v>487</v>
      </c>
      <c r="D4368" t="s">
        <v>488</v>
      </c>
      <c r="E4368" s="8">
        <v>1.73</v>
      </c>
      <c r="F4368" s="8">
        <v>3.29</v>
      </c>
      <c r="G4368" s="8">
        <v>0.06</v>
      </c>
    </row>
    <row r="4369" spans="1:7" x14ac:dyDescent="0.25">
      <c r="A4369" t="s">
        <v>437</v>
      </c>
      <c r="B4369" s="6" t="s">
        <v>429</v>
      </c>
      <c r="C4369" s="6" t="s">
        <v>487</v>
      </c>
      <c r="D4369" t="s">
        <v>488</v>
      </c>
      <c r="E4369" s="8">
        <v>1.73</v>
      </c>
      <c r="F4369" s="8">
        <v>1.07</v>
      </c>
      <c r="G4369" s="8">
        <v>0.02</v>
      </c>
    </row>
    <row r="4370" spans="1:7" x14ac:dyDescent="0.25">
      <c r="A4370" t="s">
        <v>438</v>
      </c>
      <c r="B4370" s="6" t="s">
        <v>429</v>
      </c>
      <c r="C4370" s="6" t="s">
        <v>487</v>
      </c>
      <c r="D4370" t="s">
        <v>488</v>
      </c>
      <c r="E4370" s="8">
        <v>1.73</v>
      </c>
      <c r="F4370" s="8">
        <v>-1.22</v>
      </c>
      <c r="G4370" s="8">
        <v>-0.02</v>
      </c>
    </row>
    <row r="4371" spans="1:7" x14ac:dyDescent="0.25">
      <c r="A4371" t="s">
        <v>439</v>
      </c>
      <c r="B4371" s="6" t="s">
        <v>429</v>
      </c>
      <c r="C4371" s="6" t="s">
        <v>487</v>
      </c>
      <c r="D4371" t="s">
        <v>488</v>
      </c>
      <c r="E4371" s="8">
        <v>1.73</v>
      </c>
      <c r="F4371" s="8">
        <v>7.22</v>
      </c>
      <c r="G4371" s="8">
        <v>0.12</v>
      </c>
    </row>
    <row r="4372" spans="1:7" x14ac:dyDescent="0.25">
      <c r="A4372" t="s">
        <v>440</v>
      </c>
      <c r="B4372" s="6" t="s">
        <v>429</v>
      </c>
      <c r="C4372" s="6" t="s">
        <v>487</v>
      </c>
      <c r="D4372" t="s">
        <v>488</v>
      </c>
      <c r="E4372" s="8">
        <v>1.73</v>
      </c>
      <c r="F4372" s="8">
        <v>5.27</v>
      </c>
      <c r="G4372" s="8">
        <v>0.09</v>
      </c>
    </row>
    <row r="4373" spans="1:7" x14ac:dyDescent="0.25">
      <c r="A4373" t="s">
        <v>441</v>
      </c>
      <c r="B4373" s="6" t="s">
        <v>429</v>
      </c>
      <c r="C4373" s="6" t="s">
        <v>487</v>
      </c>
      <c r="D4373" t="s">
        <v>488</v>
      </c>
      <c r="E4373" s="8">
        <v>1.73</v>
      </c>
      <c r="F4373" s="8">
        <v>1.87</v>
      </c>
      <c r="G4373" s="8">
        <v>0.03</v>
      </c>
    </row>
    <row r="4374" spans="1:7" x14ac:dyDescent="0.25">
      <c r="A4374" t="s">
        <v>435</v>
      </c>
      <c r="B4374" s="6" t="s">
        <v>432</v>
      </c>
      <c r="C4374" s="6" t="s">
        <v>487</v>
      </c>
      <c r="D4374" t="s">
        <v>488</v>
      </c>
      <c r="E4374" s="8">
        <v>1.1200000000000001</v>
      </c>
      <c r="F4374" s="8">
        <v>3.05</v>
      </c>
      <c r="G4374" s="8">
        <v>0.04</v>
      </c>
    </row>
    <row r="4375" spans="1:7" x14ac:dyDescent="0.25">
      <c r="A4375" t="s">
        <v>436</v>
      </c>
      <c r="B4375" s="6" t="s">
        <v>432</v>
      </c>
      <c r="C4375" s="6" t="s">
        <v>487</v>
      </c>
      <c r="D4375" t="s">
        <v>488</v>
      </c>
      <c r="E4375" s="8">
        <v>1.1200000000000001</v>
      </c>
      <c r="F4375" s="8">
        <v>0.68</v>
      </c>
      <c r="G4375" s="8">
        <v>0.01</v>
      </c>
    </row>
    <row r="4376" spans="1:7" x14ac:dyDescent="0.25">
      <c r="A4376" t="s">
        <v>437</v>
      </c>
      <c r="B4376" s="6" t="s">
        <v>432</v>
      </c>
      <c r="C4376" s="6" t="s">
        <v>487</v>
      </c>
      <c r="D4376" t="s">
        <v>488</v>
      </c>
      <c r="E4376" s="8">
        <v>1.1200000000000001</v>
      </c>
      <c r="F4376" s="8">
        <v>1.79</v>
      </c>
      <c r="G4376" s="8">
        <v>0.02</v>
      </c>
    </row>
    <row r="4377" spans="1:7" x14ac:dyDescent="0.25">
      <c r="A4377" t="s">
        <v>438</v>
      </c>
      <c r="B4377" s="6" t="s">
        <v>432</v>
      </c>
      <c r="C4377" s="6" t="s">
        <v>487</v>
      </c>
      <c r="D4377" t="s">
        <v>488</v>
      </c>
      <c r="E4377" s="8">
        <v>1.1200000000000001</v>
      </c>
      <c r="F4377" s="8">
        <v>3.2</v>
      </c>
      <c r="G4377" s="8">
        <v>0.04</v>
      </c>
    </row>
    <row r="4378" spans="1:7" x14ac:dyDescent="0.25">
      <c r="A4378" t="s">
        <v>439</v>
      </c>
      <c r="B4378" s="6" t="s">
        <v>432</v>
      </c>
      <c r="C4378" s="6" t="s">
        <v>487</v>
      </c>
      <c r="D4378" t="s">
        <v>488</v>
      </c>
      <c r="E4378" s="8">
        <v>1.1200000000000001</v>
      </c>
      <c r="F4378" s="8">
        <v>7.7</v>
      </c>
      <c r="G4378" s="8">
        <v>0.09</v>
      </c>
    </row>
    <row r="4379" spans="1:7" x14ac:dyDescent="0.25">
      <c r="A4379" t="s">
        <v>440</v>
      </c>
      <c r="B4379" s="6" t="s">
        <v>432</v>
      </c>
      <c r="C4379" s="6" t="s">
        <v>487</v>
      </c>
      <c r="D4379" t="s">
        <v>488</v>
      </c>
      <c r="E4379" s="8">
        <v>1.1200000000000001</v>
      </c>
      <c r="F4379" s="8">
        <v>1.8</v>
      </c>
      <c r="G4379" s="8">
        <v>0.02</v>
      </c>
    </row>
    <row r="4380" spans="1:7" x14ac:dyDescent="0.25">
      <c r="A4380" t="s">
        <v>441</v>
      </c>
      <c r="B4380" s="6" t="s">
        <v>432</v>
      </c>
      <c r="C4380" s="6" t="s">
        <v>487</v>
      </c>
      <c r="D4380" t="s">
        <v>488</v>
      </c>
      <c r="E4380" s="8">
        <v>1.1200000000000001</v>
      </c>
      <c r="F4380" s="8">
        <v>4.12</v>
      </c>
      <c r="G4380" s="8">
        <v>0.05</v>
      </c>
    </row>
    <row r="4381" spans="1:7" x14ac:dyDescent="0.25">
      <c r="A4381" t="s">
        <v>435</v>
      </c>
      <c r="B4381" s="6">
        <v>10</v>
      </c>
      <c r="C4381" s="6" t="s">
        <v>487</v>
      </c>
      <c r="D4381" t="s">
        <v>488</v>
      </c>
      <c r="E4381" s="8">
        <v>1.57</v>
      </c>
      <c r="F4381" s="8">
        <v>5.99</v>
      </c>
      <c r="G4381" s="8">
        <v>0.11</v>
      </c>
    </row>
    <row r="4382" spans="1:7" x14ac:dyDescent="0.25">
      <c r="A4382" t="s">
        <v>436</v>
      </c>
      <c r="B4382" s="6">
        <v>10</v>
      </c>
      <c r="C4382" s="6" t="s">
        <v>487</v>
      </c>
      <c r="D4382" t="s">
        <v>488</v>
      </c>
      <c r="E4382" s="8">
        <v>1.57</v>
      </c>
      <c r="F4382" s="8">
        <v>-2.65</v>
      </c>
      <c r="G4382" s="8">
        <v>-0.05</v>
      </c>
    </row>
    <row r="4383" spans="1:7" x14ac:dyDescent="0.25">
      <c r="A4383" t="s">
        <v>437</v>
      </c>
      <c r="B4383" s="6">
        <v>10</v>
      </c>
      <c r="C4383" s="6" t="s">
        <v>487</v>
      </c>
      <c r="D4383" t="s">
        <v>488</v>
      </c>
      <c r="E4383" s="8">
        <v>1.57</v>
      </c>
      <c r="F4383" s="8">
        <v>0.89</v>
      </c>
      <c r="G4383" s="8">
        <v>0.02</v>
      </c>
    </row>
    <row r="4384" spans="1:7" x14ac:dyDescent="0.25">
      <c r="A4384" t="s">
        <v>438</v>
      </c>
      <c r="B4384" s="6">
        <v>10</v>
      </c>
      <c r="C4384" s="6" t="s">
        <v>487</v>
      </c>
      <c r="D4384" t="s">
        <v>488</v>
      </c>
      <c r="E4384" s="8">
        <v>1.57</v>
      </c>
      <c r="F4384" s="8">
        <v>0.24</v>
      </c>
      <c r="G4384" s="8">
        <v>0</v>
      </c>
    </row>
    <row r="4385" spans="1:7" x14ac:dyDescent="0.25">
      <c r="A4385" t="s">
        <v>439</v>
      </c>
      <c r="B4385" s="6">
        <v>10</v>
      </c>
      <c r="C4385" s="6" t="s">
        <v>487</v>
      </c>
      <c r="D4385" t="s">
        <v>488</v>
      </c>
      <c r="E4385" s="8">
        <v>1.57</v>
      </c>
      <c r="F4385" s="8">
        <v>8.94</v>
      </c>
      <c r="G4385" s="8">
        <v>0.14000000000000001</v>
      </c>
    </row>
    <row r="4386" spans="1:7" x14ac:dyDescent="0.25">
      <c r="A4386" t="s">
        <v>440</v>
      </c>
      <c r="B4386" s="6">
        <v>10</v>
      </c>
      <c r="C4386" s="6" t="s">
        <v>487</v>
      </c>
      <c r="D4386" t="s">
        <v>488</v>
      </c>
      <c r="E4386" s="8">
        <v>1.57</v>
      </c>
      <c r="F4386" s="8">
        <v>4.07</v>
      </c>
      <c r="G4386" s="8">
        <v>7.0000000000000007E-2</v>
      </c>
    </row>
    <row r="4387" spans="1:7" x14ac:dyDescent="0.25">
      <c r="A4387" t="s">
        <v>441</v>
      </c>
      <c r="B4387" s="6">
        <v>10</v>
      </c>
      <c r="C4387" s="6" t="s">
        <v>487</v>
      </c>
      <c r="D4387" t="s">
        <v>488</v>
      </c>
      <c r="E4387" s="8">
        <v>1.57</v>
      </c>
      <c r="F4387" s="8">
        <v>3.43</v>
      </c>
      <c r="G4387" s="8">
        <v>0.06</v>
      </c>
    </row>
    <row r="4388" spans="1:7" x14ac:dyDescent="0.25">
      <c r="A4388" t="s">
        <v>435</v>
      </c>
      <c r="B4388" s="6" t="s">
        <v>434</v>
      </c>
      <c r="C4388" s="6" t="s">
        <v>487</v>
      </c>
      <c r="D4388" t="s">
        <v>488</v>
      </c>
      <c r="E4388" s="8">
        <v>1.05</v>
      </c>
      <c r="F4388" s="8">
        <v>4.88</v>
      </c>
      <c r="G4388" s="8">
        <v>0.06</v>
      </c>
    </row>
    <row r="4389" spans="1:7" x14ac:dyDescent="0.25">
      <c r="A4389" t="s">
        <v>436</v>
      </c>
      <c r="B4389" s="6" t="s">
        <v>434</v>
      </c>
      <c r="C4389" s="6" t="s">
        <v>487</v>
      </c>
      <c r="D4389" t="s">
        <v>488</v>
      </c>
      <c r="E4389" s="8">
        <v>1.05</v>
      </c>
      <c r="F4389" s="8">
        <v>0.31</v>
      </c>
      <c r="G4389" s="8">
        <v>0</v>
      </c>
    </row>
    <row r="4390" spans="1:7" x14ac:dyDescent="0.25">
      <c r="A4390" t="s">
        <v>437</v>
      </c>
      <c r="B4390" s="6" t="s">
        <v>434</v>
      </c>
      <c r="C4390" s="6" t="s">
        <v>487</v>
      </c>
      <c r="D4390" t="s">
        <v>488</v>
      </c>
      <c r="E4390" s="8">
        <v>1.05</v>
      </c>
      <c r="F4390" s="8">
        <v>2.29</v>
      </c>
      <c r="G4390" s="8">
        <v>0.03</v>
      </c>
    </row>
    <row r="4391" spans="1:7" x14ac:dyDescent="0.25">
      <c r="A4391" t="s">
        <v>438</v>
      </c>
      <c r="B4391" s="6" t="s">
        <v>434</v>
      </c>
      <c r="C4391" s="6" t="s">
        <v>487</v>
      </c>
      <c r="D4391" t="s">
        <v>488</v>
      </c>
      <c r="E4391" s="8">
        <v>1.05</v>
      </c>
      <c r="F4391" s="8">
        <v>2.46</v>
      </c>
      <c r="G4391" s="8">
        <v>0.03</v>
      </c>
    </row>
    <row r="4392" spans="1:7" x14ac:dyDescent="0.25">
      <c r="A4392" t="s">
        <v>439</v>
      </c>
      <c r="B4392" s="6" t="s">
        <v>434</v>
      </c>
      <c r="C4392" s="6" t="s">
        <v>487</v>
      </c>
      <c r="D4392" t="s">
        <v>488</v>
      </c>
      <c r="E4392" s="8">
        <v>1.05</v>
      </c>
      <c r="F4392" s="8">
        <v>4.8499999999999996</v>
      </c>
      <c r="G4392" s="8">
        <v>0.05</v>
      </c>
    </row>
    <row r="4393" spans="1:7" x14ac:dyDescent="0.25">
      <c r="A4393" t="s">
        <v>440</v>
      </c>
      <c r="B4393" s="6" t="s">
        <v>434</v>
      </c>
      <c r="C4393" s="6" t="s">
        <v>487</v>
      </c>
      <c r="D4393" t="s">
        <v>488</v>
      </c>
      <c r="E4393" s="8">
        <v>1.05</v>
      </c>
      <c r="F4393" s="8">
        <v>2.56</v>
      </c>
      <c r="G4393" s="8">
        <v>0.03</v>
      </c>
    </row>
    <row r="4394" spans="1:7" x14ac:dyDescent="0.25">
      <c r="A4394" t="s">
        <v>441</v>
      </c>
      <c r="B4394" s="6" t="s">
        <v>434</v>
      </c>
      <c r="C4394" s="6" t="s">
        <v>487</v>
      </c>
      <c r="D4394" t="s">
        <v>488</v>
      </c>
      <c r="E4394" s="8">
        <v>1.05</v>
      </c>
      <c r="F4394" s="8">
        <v>2.54</v>
      </c>
      <c r="G4394" s="8">
        <v>0.03</v>
      </c>
    </row>
    <row r="4395" spans="1:7" x14ac:dyDescent="0.25">
      <c r="A4395" t="s">
        <v>435</v>
      </c>
      <c r="B4395" s="6" t="s">
        <v>436</v>
      </c>
      <c r="C4395" s="6" t="s">
        <v>487</v>
      </c>
      <c r="D4395" t="s">
        <v>488</v>
      </c>
      <c r="E4395" s="8">
        <v>1.67</v>
      </c>
      <c r="F4395" s="8">
        <v>7.23</v>
      </c>
      <c r="G4395" s="8">
        <v>0.13</v>
      </c>
    </row>
    <row r="4396" spans="1:7" x14ac:dyDescent="0.25">
      <c r="A4396" t="s">
        <v>436</v>
      </c>
      <c r="B4396" s="6" t="s">
        <v>436</v>
      </c>
      <c r="C4396" s="6" t="s">
        <v>487</v>
      </c>
      <c r="D4396" t="s">
        <v>488</v>
      </c>
      <c r="E4396" s="8">
        <v>1.67</v>
      </c>
      <c r="F4396" s="8">
        <v>2.59</v>
      </c>
      <c r="G4396" s="8">
        <v>0.05</v>
      </c>
    </row>
    <row r="4397" spans="1:7" x14ac:dyDescent="0.25">
      <c r="A4397" t="s">
        <v>437</v>
      </c>
      <c r="B4397" s="6" t="s">
        <v>436</v>
      </c>
      <c r="C4397" s="6" t="s">
        <v>487</v>
      </c>
      <c r="D4397" t="s">
        <v>488</v>
      </c>
      <c r="E4397" s="8">
        <v>1.67</v>
      </c>
      <c r="F4397" s="8">
        <v>1.35</v>
      </c>
      <c r="G4397" s="8">
        <v>0.03</v>
      </c>
    </row>
    <row r="4398" spans="1:7" x14ac:dyDescent="0.25">
      <c r="A4398" t="s">
        <v>438</v>
      </c>
      <c r="B4398" s="6" t="s">
        <v>436</v>
      </c>
      <c r="C4398" s="6" t="s">
        <v>487</v>
      </c>
      <c r="D4398" t="s">
        <v>488</v>
      </c>
      <c r="E4398" s="8">
        <v>1.67</v>
      </c>
      <c r="F4398" s="8">
        <v>-1.87</v>
      </c>
      <c r="G4398" s="8">
        <v>-0.03</v>
      </c>
    </row>
    <row r="4399" spans="1:7" x14ac:dyDescent="0.25">
      <c r="A4399" t="s">
        <v>439</v>
      </c>
      <c r="B4399" s="6" t="s">
        <v>436</v>
      </c>
      <c r="C4399" s="6" t="s">
        <v>487</v>
      </c>
      <c r="D4399" t="s">
        <v>488</v>
      </c>
      <c r="E4399" s="8">
        <v>1.67</v>
      </c>
      <c r="F4399" s="8">
        <v>6.7</v>
      </c>
      <c r="G4399" s="8">
        <v>0.11</v>
      </c>
    </row>
    <row r="4400" spans="1:7" x14ac:dyDescent="0.25">
      <c r="A4400" t="s">
        <v>440</v>
      </c>
      <c r="B4400" s="6" t="s">
        <v>436</v>
      </c>
      <c r="C4400" s="6" t="s">
        <v>487</v>
      </c>
      <c r="D4400" t="s">
        <v>488</v>
      </c>
      <c r="E4400" s="8">
        <v>1.67</v>
      </c>
      <c r="F4400" s="8">
        <v>2.19</v>
      </c>
      <c r="G4400" s="8">
        <v>0.04</v>
      </c>
    </row>
    <row r="4401" spans="1:7" x14ac:dyDescent="0.25">
      <c r="A4401" t="s">
        <v>441</v>
      </c>
      <c r="B4401" s="6" t="s">
        <v>436</v>
      </c>
      <c r="C4401" s="6" t="s">
        <v>487</v>
      </c>
      <c r="D4401" t="s">
        <v>488</v>
      </c>
      <c r="E4401" s="8">
        <v>1.67</v>
      </c>
      <c r="F4401" s="8">
        <v>8.27</v>
      </c>
      <c r="G4401" s="8">
        <v>0.14000000000000001</v>
      </c>
    </row>
    <row r="4402" spans="1:7" x14ac:dyDescent="0.25">
      <c r="A4402" t="s">
        <v>435</v>
      </c>
      <c r="B4402" s="6" t="s">
        <v>438</v>
      </c>
      <c r="C4402" s="6" t="s">
        <v>487</v>
      </c>
      <c r="D4402" t="s">
        <v>488</v>
      </c>
      <c r="E4402" s="8">
        <v>1.87</v>
      </c>
      <c r="F4402" s="8">
        <v>1.51</v>
      </c>
      <c r="G4402" s="8">
        <v>0.03</v>
      </c>
    </row>
    <row r="4403" spans="1:7" x14ac:dyDescent="0.25">
      <c r="A4403" t="s">
        <v>436</v>
      </c>
      <c r="B4403" s="6" t="s">
        <v>438</v>
      </c>
      <c r="C4403" s="6" t="s">
        <v>487</v>
      </c>
      <c r="D4403" t="s">
        <v>488</v>
      </c>
      <c r="E4403" s="8">
        <v>1.87</v>
      </c>
      <c r="F4403" s="8">
        <v>-6.31</v>
      </c>
      <c r="G4403" s="8">
        <v>-0.14000000000000001</v>
      </c>
    </row>
    <row r="4404" spans="1:7" x14ac:dyDescent="0.25">
      <c r="A4404" t="s">
        <v>437</v>
      </c>
      <c r="B4404" s="6" t="s">
        <v>438</v>
      </c>
      <c r="C4404" s="6" t="s">
        <v>487</v>
      </c>
      <c r="D4404" t="s">
        <v>488</v>
      </c>
      <c r="E4404" s="8">
        <v>1.87</v>
      </c>
      <c r="F4404" s="8">
        <v>-2.64</v>
      </c>
      <c r="G4404" s="8">
        <v>-0.05</v>
      </c>
    </row>
    <row r="4405" spans="1:7" x14ac:dyDescent="0.25">
      <c r="A4405" t="s">
        <v>438</v>
      </c>
      <c r="B4405" s="6" t="s">
        <v>438</v>
      </c>
      <c r="C4405" s="6" t="s">
        <v>487</v>
      </c>
      <c r="D4405" t="s">
        <v>488</v>
      </c>
      <c r="E4405" s="8">
        <v>1.87</v>
      </c>
      <c r="F4405" s="8">
        <v>0.32</v>
      </c>
      <c r="G4405" s="8">
        <v>0.01</v>
      </c>
    </row>
    <row r="4406" spans="1:7" x14ac:dyDescent="0.25">
      <c r="A4406" t="s">
        <v>439</v>
      </c>
      <c r="B4406" s="6" t="s">
        <v>438</v>
      </c>
      <c r="C4406" s="6" t="s">
        <v>487</v>
      </c>
      <c r="D4406" t="s">
        <v>488</v>
      </c>
      <c r="E4406" s="8">
        <v>1.87</v>
      </c>
      <c r="F4406" s="8">
        <v>15.64</v>
      </c>
      <c r="G4406" s="8">
        <v>0.28000000000000003</v>
      </c>
    </row>
    <row r="4407" spans="1:7" x14ac:dyDescent="0.25">
      <c r="A4407" t="s">
        <v>440</v>
      </c>
      <c r="B4407" s="6" t="s">
        <v>438</v>
      </c>
      <c r="C4407" s="6" t="s">
        <v>487</v>
      </c>
      <c r="D4407" t="s">
        <v>488</v>
      </c>
      <c r="E4407" s="8">
        <v>1.87</v>
      </c>
      <c r="F4407" s="8">
        <v>2.2599999999999998</v>
      </c>
      <c r="G4407" s="8">
        <v>0.04</v>
      </c>
    </row>
    <row r="4408" spans="1:7" x14ac:dyDescent="0.25">
      <c r="A4408" t="s">
        <v>441</v>
      </c>
      <c r="B4408" s="6" t="s">
        <v>438</v>
      </c>
      <c r="C4408" s="6" t="s">
        <v>487</v>
      </c>
      <c r="D4408" t="s">
        <v>488</v>
      </c>
      <c r="E4408" s="8">
        <v>1.87</v>
      </c>
      <c r="F4408" s="8">
        <v>1.69</v>
      </c>
      <c r="G4408" s="8">
        <v>0.03</v>
      </c>
    </row>
    <row r="4409" spans="1:7" x14ac:dyDescent="0.25">
      <c r="A4409" t="s">
        <v>435</v>
      </c>
      <c r="B4409" s="6" t="s">
        <v>440</v>
      </c>
      <c r="C4409" s="6" t="s">
        <v>487</v>
      </c>
      <c r="D4409" t="s">
        <v>488</v>
      </c>
      <c r="E4409" s="8">
        <v>1</v>
      </c>
      <c r="F4409" s="8">
        <v>2.79</v>
      </c>
      <c r="G4409" s="8">
        <v>0.03</v>
      </c>
    </row>
    <row r="4410" spans="1:7" x14ac:dyDescent="0.25">
      <c r="A4410" t="s">
        <v>436</v>
      </c>
      <c r="B4410" s="6" t="s">
        <v>440</v>
      </c>
      <c r="C4410" s="6" t="s">
        <v>487</v>
      </c>
      <c r="D4410" t="s">
        <v>488</v>
      </c>
      <c r="E4410" s="8">
        <v>1</v>
      </c>
      <c r="F4410" s="8">
        <v>1.72</v>
      </c>
      <c r="G4410" s="8">
        <v>0.02</v>
      </c>
    </row>
    <row r="4411" spans="1:7" x14ac:dyDescent="0.25">
      <c r="A4411" t="s">
        <v>437</v>
      </c>
      <c r="B4411" s="6" t="s">
        <v>440</v>
      </c>
      <c r="C4411" s="6" t="s">
        <v>487</v>
      </c>
      <c r="D4411" t="s">
        <v>488</v>
      </c>
      <c r="E4411" s="8">
        <v>1</v>
      </c>
      <c r="F4411" s="8">
        <v>1.5</v>
      </c>
      <c r="G4411" s="8">
        <v>0.02</v>
      </c>
    </row>
    <row r="4412" spans="1:7" x14ac:dyDescent="0.25">
      <c r="A4412" t="s">
        <v>438</v>
      </c>
      <c r="B4412" s="6" t="s">
        <v>440</v>
      </c>
      <c r="C4412" s="6" t="s">
        <v>487</v>
      </c>
      <c r="D4412" t="s">
        <v>488</v>
      </c>
      <c r="E4412" s="8">
        <v>1</v>
      </c>
      <c r="F4412" s="8">
        <v>3.06</v>
      </c>
      <c r="G4412" s="8">
        <v>0.03</v>
      </c>
    </row>
    <row r="4413" spans="1:7" x14ac:dyDescent="0.25">
      <c r="A4413" t="s">
        <v>439</v>
      </c>
      <c r="B4413" s="6" t="s">
        <v>440</v>
      </c>
      <c r="C4413" s="6" t="s">
        <v>487</v>
      </c>
      <c r="D4413" t="s">
        <v>488</v>
      </c>
      <c r="E4413" s="8">
        <v>1</v>
      </c>
      <c r="F4413" s="8">
        <v>7.66</v>
      </c>
      <c r="G4413" s="8">
        <v>0.08</v>
      </c>
    </row>
    <row r="4414" spans="1:7" x14ac:dyDescent="0.25">
      <c r="A4414" t="s">
        <v>440</v>
      </c>
      <c r="B4414" s="6" t="s">
        <v>440</v>
      </c>
      <c r="C4414" s="6" t="s">
        <v>487</v>
      </c>
      <c r="D4414" t="s">
        <v>488</v>
      </c>
      <c r="E4414" s="8">
        <v>1</v>
      </c>
      <c r="F4414" s="8">
        <v>3.81</v>
      </c>
      <c r="G4414" s="8">
        <v>0.04</v>
      </c>
    </row>
    <row r="4415" spans="1:7" x14ac:dyDescent="0.25">
      <c r="A4415" t="s">
        <v>441</v>
      </c>
      <c r="B4415" s="6" t="s">
        <v>440</v>
      </c>
      <c r="C4415" s="6" t="s">
        <v>487</v>
      </c>
      <c r="D4415" t="s">
        <v>488</v>
      </c>
      <c r="E4415" s="8">
        <v>1</v>
      </c>
      <c r="F4415" s="8">
        <v>3.47</v>
      </c>
      <c r="G4415" s="8">
        <v>0.04</v>
      </c>
    </row>
    <row r="4416" spans="1:7" x14ac:dyDescent="0.25">
      <c r="A4416" t="s">
        <v>435</v>
      </c>
      <c r="B4416" s="6" t="s">
        <v>441</v>
      </c>
      <c r="C4416" s="6" t="s">
        <v>487</v>
      </c>
      <c r="D4416" t="s">
        <v>488</v>
      </c>
      <c r="E4416" s="8">
        <v>1.74</v>
      </c>
      <c r="F4416" s="8">
        <v>7.33</v>
      </c>
      <c r="G4416" s="8">
        <v>0.14000000000000001</v>
      </c>
    </row>
    <row r="4417" spans="1:7" x14ac:dyDescent="0.25">
      <c r="A4417" t="s">
        <v>436</v>
      </c>
      <c r="B4417" s="6" t="s">
        <v>441</v>
      </c>
      <c r="C4417" s="6" t="s">
        <v>487</v>
      </c>
      <c r="D4417" t="s">
        <v>488</v>
      </c>
      <c r="E4417" s="8">
        <v>1.74</v>
      </c>
      <c r="F4417" s="8">
        <v>-2.39</v>
      </c>
      <c r="G4417" s="8">
        <v>-0.05</v>
      </c>
    </row>
    <row r="4418" spans="1:7" x14ac:dyDescent="0.25">
      <c r="A4418" t="s">
        <v>437</v>
      </c>
      <c r="B4418" s="6" t="s">
        <v>441</v>
      </c>
      <c r="C4418" s="6" t="s">
        <v>487</v>
      </c>
      <c r="D4418" t="s">
        <v>488</v>
      </c>
      <c r="E4418" s="8">
        <v>1.74</v>
      </c>
      <c r="F4418" s="8">
        <v>7.36</v>
      </c>
      <c r="G4418" s="8">
        <v>0.15</v>
      </c>
    </row>
    <row r="4419" spans="1:7" x14ac:dyDescent="0.25">
      <c r="A4419" t="s">
        <v>438</v>
      </c>
      <c r="B4419" s="6" t="s">
        <v>441</v>
      </c>
      <c r="C4419" s="6" t="s">
        <v>487</v>
      </c>
      <c r="D4419" t="s">
        <v>488</v>
      </c>
      <c r="E4419" s="8">
        <v>1.74</v>
      </c>
      <c r="F4419" s="8">
        <v>3.47</v>
      </c>
      <c r="G4419" s="8">
        <v>7.0000000000000007E-2</v>
      </c>
    </row>
    <row r="4420" spans="1:7" x14ac:dyDescent="0.25">
      <c r="A4420" t="s">
        <v>439</v>
      </c>
      <c r="B4420" s="6" t="s">
        <v>441</v>
      </c>
      <c r="C4420" s="6" t="s">
        <v>487</v>
      </c>
      <c r="D4420" t="s">
        <v>488</v>
      </c>
      <c r="E4420" s="8">
        <v>1.74</v>
      </c>
      <c r="F4420" s="8">
        <v>4.88</v>
      </c>
      <c r="G4420" s="8">
        <v>0.1</v>
      </c>
    </row>
    <row r="4421" spans="1:7" x14ac:dyDescent="0.25">
      <c r="A4421" t="s">
        <v>440</v>
      </c>
      <c r="B4421" s="6" t="s">
        <v>441</v>
      </c>
      <c r="C4421" s="6" t="s">
        <v>487</v>
      </c>
      <c r="D4421" t="s">
        <v>488</v>
      </c>
      <c r="E4421" s="8">
        <v>1.74</v>
      </c>
      <c r="F4421" s="8">
        <v>5.43</v>
      </c>
      <c r="G4421" s="8">
        <v>0.1</v>
      </c>
    </row>
    <row r="4422" spans="1:7" x14ac:dyDescent="0.25">
      <c r="A4422" t="s">
        <v>441</v>
      </c>
      <c r="B4422" s="6" t="s">
        <v>441</v>
      </c>
      <c r="C4422" s="6" t="s">
        <v>487</v>
      </c>
      <c r="D4422" t="s">
        <v>488</v>
      </c>
      <c r="E4422" s="8">
        <v>1.74</v>
      </c>
      <c r="F4422" s="8">
        <v>3.48</v>
      </c>
      <c r="G4422" s="8">
        <v>7.0000000000000007E-2</v>
      </c>
    </row>
    <row r="4423" spans="1:7" x14ac:dyDescent="0.25">
      <c r="A4423" t="s">
        <v>435</v>
      </c>
      <c r="B4423" s="6" t="s">
        <v>603</v>
      </c>
      <c r="C4423" s="6" t="s">
        <v>487</v>
      </c>
      <c r="D4423" t="s">
        <v>488</v>
      </c>
      <c r="E4423" s="8">
        <v>0.87</v>
      </c>
      <c r="F4423" s="8">
        <v>6.26</v>
      </c>
      <c r="G4423" s="8">
        <v>0.06</v>
      </c>
    </row>
    <row r="4424" spans="1:7" x14ac:dyDescent="0.25">
      <c r="A4424" t="s">
        <v>436</v>
      </c>
      <c r="B4424" s="6" t="s">
        <v>603</v>
      </c>
      <c r="C4424" s="6" t="s">
        <v>487</v>
      </c>
      <c r="D4424" t="s">
        <v>488</v>
      </c>
      <c r="E4424" s="8">
        <v>0.87</v>
      </c>
      <c r="F4424" s="8">
        <v>-3.95</v>
      </c>
      <c r="G4424" s="8">
        <v>-0.04</v>
      </c>
    </row>
    <row r="4425" spans="1:7" x14ac:dyDescent="0.25">
      <c r="A4425" t="s">
        <v>437</v>
      </c>
      <c r="B4425" s="6" t="s">
        <v>603</v>
      </c>
      <c r="C4425" s="6" t="s">
        <v>487</v>
      </c>
      <c r="D4425" t="s">
        <v>488</v>
      </c>
      <c r="E4425" s="8">
        <v>0.87</v>
      </c>
      <c r="F4425" s="8">
        <v>0.84</v>
      </c>
      <c r="G4425" s="8">
        <v>0.01</v>
      </c>
    </row>
    <row r="4426" spans="1:7" x14ac:dyDescent="0.25">
      <c r="A4426" t="s">
        <v>438</v>
      </c>
      <c r="B4426" s="6" t="s">
        <v>603</v>
      </c>
      <c r="C4426" s="6" t="s">
        <v>487</v>
      </c>
      <c r="D4426" t="s">
        <v>488</v>
      </c>
      <c r="E4426" s="8">
        <v>0.87</v>
      </c>
      <c r="F4426" s="8">
        <v>4.71</v>
      </c>
      <c r="G4426" s="8">
        <v>0.04</v>
      </c>
    </row>
    <row r="4427" spans="1:7" x14ac:dyDescent="0.25">
      <c r="A4427" t="s">
        <v>439</v>
      </c>
      <c r="B4427" s="6" t="s">
        <v>603</v>
      </c>
      <c r="C4427" s="6" t="s">
        <v>487</v>
      </c>
      <c r="D4427" t="s">
        <v>488</v>
      </c>
      <c r="E4427" s="8">
        <v>0.87</v>
      </c>
      <c r="F4427" s="8">
        <v>5.56</v>
      </c>
      <c r="G4427" s="8">
        <v>0.05</v>
      </c>
    </row>
    <row r="4428" spans="1:7" x14ac:dyDescent="0.25">
      <c r="A4428" t="s">
        <v>440</v>
      </c>
      <c r="B4428" s="6" t="s">
        <v>603</v>
      </c>
      <c r="C4428" s="6" t="s">
        <v>487</v>
      </c>
      <c r="D4428" t="s">
        <v>488</v>
      </c>
      <c r="E4428" s="8">
        <v>0.87</v>
      </c>
      <c r="F4428" s="8">
        <v>2.57</v>
      </c>
      <c r="G4428" s="8">
        <v>0.02</v>
      </c>
    </row>
    <row r="4429" spans="1:7" x14ac:dyDescent="0.25">
      <c r="A4429" t="s">
        <v>441</v>
      </c>
      <c r="B4429" s="6" t="s">
        <v>603</v>
      </c>
      <c r="C4429" s="6" t="s">
        <v>487</v>
      </c>
      <c r="D4429" t="s">
        <v>488</v>
      </c>
      <c r="E4429" s="8">
        <v>0.87</v>
      </c>
      <c r="F4429" s="8">
        <v>2.75</v>
      </c>
      <c r="G4429" s="8">
        <v>0.02</v>
      </c>
    </row>
    <row r="4430" spans="1:7" x14ac:dyDescent="0.25">
      <c r="A4430" t="s">
        <v>435</v>
      </c>
      <c r="B4430" s="6" t="s">
        <v>604</v>
      </c>
      <c r="C4430" s="6" t="s">
        <v>487</v>
      </c>
      <c r="D4430" t="s">
        <v>488</v>
      </c>
      <c r="E4430" s="8">
        <v>1.3</v>
      </c>
      <c r="F4430" s="8">
        <v>5.45</v>
      </c>
      <c r="G4430" s="8">
        <v>0.08</v>
      </c>
    </row>
    <row r="4431" spans="1:7" x14ac:dyDescent="0.25">
      <c r="A4431" t="s">
        <v>436</v>
      </c>
      <c r="B4431" s="6" t="s">
        <v>604</v>
      </c>
      <c r="C4431" s="6" t="s">
        <v>487</v>
      </c>
      <c r="D4431" t="s">
        <v>488</v>
      </c>
      <c r="E4431" s="8">
        <v>1.3</v>
      </c>
      <c r="F4431" s="8">
        <v>-9.11</v>
      </c>
      <c r="G4431" s="8">
        <v>-0.13</v>
      </c>
    </row>
    <row r="4432" spans="1:7" x14ac:dyDescent="0.25">
      <c r="A4432" t="s">
        <v>437</v>
      </c>
      <c r="B4432" s="6" t="s">
        <v>604</v>
      </c>
      <c r="C4432" s="6" t="s">
        <v>487</v>
      </c>
      <c r="D4432" t="s">
        <v>488</v>
      </c>
      <c r="E4432" s="8">
        <v>1.3</v>
      </c>
      <c r="F4432" s="8">
        <v>2.84</v>
      </c>
      <c r="G4432" s="8">
        <v>0.04</v>
      </c>
    </row>
    <row r="4433" spans="1:7" x14ac:dyDescent="0.25">
      <c r="A4433" t="s">
        <v>438</v>
      </c>
      <c r="B4433" s="6" t="s">
        <v>604</v>
      </c>
      <c r="C4433" s="6" t="s">
        <v>487</v>
      </c>
      <c r="D4433" t="s">
        <v>488</v>
      </c>
      <c r="E4433" s="8">
        <v>1.3</v>
      </c>
      <c r="F4433" s="8">
        <v>11.7</v>
      </c>
      <c r="G4433" s="8">
        <v>0.15</v>
      </c>
    </row>
    <row r="4434" spans="1:7" x14ac:dyDescent="0.25">
      <c r="A4434" t="s">
        <v>439</v>
      </c>
      <c r="B4434" s="6" t="s">
        <v>604</v>
      </c>
      <c r="C4434" s="6" t="s">
        <v>487</v>
      </c>
      <c r="D4434" t="s">
        <v>488</v>
      </c>
      <c r="E4434" s="8">
        <v>1.3</v>
      </c>
      <c r="F4434" s="8">
        <v>4.62</v>
      </c>
      <c r="G4434" s="8">
        <v>0.06</v>
      </c>
    </row>
    <row r="4435" spans="1:7" x14ac:dyDescent="0.25">
      <c r="A4435" t="s">
        <v>440</v>
      </c>
      <c r="B4435" s="6" t="s">
        <v>604</v>
      </c>
      <c r="C4435" s="6" t="s">
        <v>487</v>
      </c>
      <c r="D4435" t="s">
        <v>488</v>
      </c>
      <c r="E4435" s="8">
        <v>1.3</v>
      </c>
      <c r="F4435" s="8">
        <v>2.08</v>
      </c>
      <c r="G4435" s="8">
        <v>0.03</v>
      </c>
    </row>
    <row r="4436" spans="1:7" x14ac:dyDescent="0.25">
      <c r="A4436" t="s">
        <v>441</v>
      </c>
      <c r="B4436" s="6" t="s">
        <v>604</v>
      </c>
      <c r="C4436" s="6" t="s">
        <v>487</v>
      </c>
      <c r="D4436" t="s">
        <v>488</v>
      </c>
      <c r="E4436" s="8">
        <v>1.3</v>
      </c>
      <c r="F4436" s="8">
        <v>2.4900000000000002</v>
      </c>
      <c r="G4436" s="8">
        <v>0.03</v>
      </c>
    </row>
    <row r="4437" spans="1:7" x14ac:dyDescent="0.25">
      <c r="A4437" t="s">
        <v>435</v>
      </c>
      <c r="B4437" s="6" t="s">
        <v>605</v>
      </c>
      <c r="C4437" s="6" t="s">
        <v>487</v>
      </c>
      <c r="D4437" t="s">
        <v>488</v>
      </c>
      <c r="E4437" s="8">
        <v>1.32</v>
      </c>
      <c r="F4437" s="8">
        <v>8.77</v>
      </c>
      <c r="G4437" s="8">
        <v>0.13</v>
      </c>
    </row>
    <row r="4438" spans="1:7" x14ac:dyDescent="0.25">
      <c r="A4438" t="s">
        <v>436</v>
      </c>
      <c r="B4438" s="6" t="s">
        <v>605</v>
      </c>
      <c r="C4438" s="6" t="s">
        <v>487</v>
      </c>
      <c r="D4438" t="s">
        <v>488</v>
      </c>
      <c r="E4438" s="8">
        <v>1.32</v>
      </c>
      <c r="F4438" s="8">
        <v>-7.94</v>
      </c>
      <c r="G4438" s="8">
        <v>-0.13</v>
      </c>
    </row>
    <row r="4439" spans="1:7" x14ac:dyDescent="0.25">
      <c r="A4439" t="s">
        <v>437</v>
      </c>
      <c r="B4439" s="6" t="s">
        <v>605</v>
      </c>
      <c r="C4439" s="6" t="s">
        <v>487</v>
      </c>
      <c r="D4439" t="s">
        <v>488</v>
      </c>
      <c r="E4439" s="8">
        <v>1.32</v>
      </c>
      <c r="F4439" s="8">
        <v>1.1599999999999999</v>
      </c>
      <c r="G4439" s="8">
        <v>0.02</v>
      </c>
    </row>
    <row r="4440" spans="1:7" x14ac:dyDescent="0.25">
      <c r="A4440" t="s">
        <v>438</v>
      </c>
      <c r="B4440" s="6" t="s">
        <v>605</v>
      </c>
      <c r="C4440" s="6" t="s">
        <v>487</v>
      </c>
      <c r="D4440" t="s">
        <v>488</v>
      </c>
      <c r="E4440" s="8">
        <v>1.32</v>
      </c>
      <c r="F4440" s="8">
        <v>4.8899999999999997</v>
      </c>
      <c r="G4440" s="8">
        <v>7.0000000000000007E-2</v>
      </c>
    </row>
    <row r="4441" spans="1:7" x14ac:dyDescent="0.25">
      <c r="A4441" t="s">
        <v>439</v>
      </c>
      <c r="B4441" s="6" t="s">
        <v>605</v>
      </c>
      <c r="C4441" s="6" t="s">
        <v>487</v>
      </c>
      <c r="D4441" t="s">
        <v>488</v>
      </c>
      <c r="E4441" s="8">
        <v>1.32</v>
      </c>
      <c r="F4441" s="8">
        <v>9.0299999999999994</v>
      </c>
      <c r="G4441" s="8">
        <v>0.12</v>
      </c>
    </row>
    <row r="4442" spans="1:7" x14ac:dyDescent="0.25">
      <c r="A4442" t="s">
        <v>440</v>
      </c>
      <c r="B4442" s="6" t="s">
        <v>605</v>
      </c>
      <c r="C4442" s="6" t="s">
        <v>487</v>
      </c>
      <c r="D4442" t="s">
        <v>488</v>
      </c>
      <c r="E4442" s="8">
        <v>1.32</v>
      </c>
      <c r="F4442" s="8">
        <v>1.96</v>
      </c>
      <c r="G4442" s="8">
        <v>0.03</v>
      </c>
    </row>
    <row r="4443" spans="1:7" x14ac:dyDescent="0.25">
      <c r="A4443" t="s">
        <v>441</v>
      </c>
      <c r="B4443" s="6" t="s">
        <v>605</v>
      </c>
      <c r="C4443" s="6" t="s">
        <v>487</v>
      </c>
      <c r="D4443" t="s">
        <v>488</v>
      </c>
      <c r="E4443" s="8">
        <v>1.32</v>
      </c>
      <c r="F4443" s="8">
        <v>4.87</v>
      </c>
      <c r="G4443" s="8">
        <v>7.0000000000000007E-2</v>
      </c>
    </row>
    <row r="4444" spans="1:7" x14ac:dyDescent="0.25">
      <c r="A4444" t="s">
        <v>435</v>
      </c>
      <c r="B4444" s="6" t="s">
        <v>609</v>
      </c>
      <c r="C4444" s="6" t="s">
        <v>487</v>
      </c>
      <c r="D4444" t="s">
        <v>488</v>
      </c>
      <c r="E4444" s="8">
        <v>1.9</v>
      </c>
      <c r="F4444" s="8">
        <v>5.64</v>
      </c>
      <c r="G4444" s="8">
        <v>0.11</v>
      </c>
    </row>
    <row r="4445" spans="1:7" x14ac:dyDescent="0.25">
      <c r="A4445" t="s">
        <v>436</v>
      </c>
      <c r="B4445" s="6" t="s">
        <v>609</v>
      </c>
      <c r="C4445" s="6" t="s">
        <v>487</v>
      </c>
      <c r="D4445" t="s">
        <v>488</v>
      </c>
      <c r="E4445" s="8">
        <v>1.9</v>
      </c>
      <c r="F4445" s="8">
        <v>4.54</v>
      </c>
      <c r="G4445" s="8">
        <v>0.09</v>
      </c>
    </row>
    <row r="4446" spans="1:7" x14ac:dyDescent="0.25">
      <c r="A4446" t="s">
        <v>437</v>
      </c>
      <c r="B4446" s="6" t="s">
        <v>609</v>
      </c>
      <c r="C4446" s="6" t="s">
        <v>487</v>
      </c>
      <c r="D4446" t="s">
        <v>488</v>
      </c>
      <c r="E4446" s="8">
        <v>1.9</v>
      </c>
      <c r="F4446" s="8">
        <v>-7.0000000000000007E-2</v>
      </c>
      <c r="G4446" s="8">
        <v>0</v>
      </c>
    </row>
    <row r="4447" spans="1:7" x14ac:dyDescent="0.25">
      <c r="A4447" t="s">
        <v>438</v>
      </c>
      <c r="B4447" s="6" t="s">
        <v>609</v>
      </c>
      <c r="C4447" s="6" t="s">
        <v>487</v>
      </c>
      <c r="D4447" t="s">
        <v>488</v>
      </c>
      <c r="E4447" s="8">
        <v>1.9</v>
      </c>
      <c r="F4447" s="8">
        <v>-3.39</v>
      </c>
      <c r="G4447" s="8">
        <v>-7.0000000000000007E-2</v>
      </c>
    </row>
    <row r="4448" spans="1:7" x14ac:dyDescent="0.25">
      <c r="A4448" t="s">
        <v>439</v>
      </c>
      <c r="B4448" s="6" t="s">
        <v>609</v>
      </c>
      <c r="C4448" s="6" t="s">
        <v>487</v>
      </c>
      <c r="D4448" t="s">
        <v>488</v>
      </c>
      <c r="E4448" s="8">
        <v>1.9</v>
      </c>
      <c r="F4448" s="8">
        <v>9.5399999999999991</v>
      </c>
      <c r="G4448" s="8">
        <v>0.17</v>
      </c>
    </row>
    <row r="4449" spans="1:7" x14ac:dyDescent="0.25">
      <c r="A4449" t="s">
        <v>440</v>
      </c>
      <c r="B4449" s="6" t="s">
        <v>609</v>
      </c>
      <c r="C4449" s="6" t="s">
        <v>487</v>
      </c>
      <c r="D4449" t="s">
        <v>488</v>
      </c>
      <c r="E4449" s="8">
        <v>1.9</v>
      </c>
      <c r="F4449" s="8">
        <v>6.89</v>
      </c>
      <c r="G4449" s="8">
        <v>0.13</v>
      </c>
    </row>
    <row r="4450" spans="1:7" x14ac:dyDescent="0.25">
      <c r="A4450" t="s">
        <v>441</v>
      </c>
      <c r="B4450" s="6" t="s">
        <v>609</v>
      </c>
      <c r="C4450" s="6" t="s">
        <v>487</v>
      </c>
      <c r="D4450" t="s">
        <v>488</v>
      </c>
      <c r="E4450" s="8">
        <v>1.9</v>
      </c>
      <c r="F4450" s="8">
        <v>3.02</v>
      </c>
      <c r="G4450" s="8">
        <v>0.06</v>
      </c>
    </row>
    <row r="4451" spans="1:7" x14ac:dyDescent="0.25">
      <c r="A4451" t="s">
        <v>435</v>
      </c>
      <c r="B4451" s="6" t="s">
        <v>610</v>
      </c>
      <c r="C4451" s="6" t="s">
        <v>487</v>
      </c>
      <c r="D4451" t="s">
        <v>488</v>
      </c>
      <c r="E4451" s="8">
        <v>1.69</v>
      </c>
      <c r="F4451" s="8">
        <v>3.78</v>
      </c>
      <c r="G4451" s="8">
        <v>7.0000000000000007E-2</v>
      </c>
    </row>
    <row r="4452" spans="1:7" x14ac:dyDescent="0.25">
      <c r="A4452" t="s">
        <v>436</v>
      </c>
      <c r="B4452" s="6" t="s">
        <v>610</v>
      </c>
      <c r="C4452" s="6" t="s">
        <v>487</v>
      </c>
      <c r="D4452" t="s">
        <v>488</v>
      </c>
      <c r="E4452" s="8">
        <v>1.69</v>
      </c>
      <c r="F4452" s="8">
        <v>0.16</v>
      </c>
      <c r="G4452" s="8">
        <v>0</v>
      </c>
    </row>
    <row r="4453" spans="1:7" x14ac:dyDescent="0.25">
      <c r="A4453" t="s">
        <v>437</v>
      </c>
      <c r="B4453" s="6" t="s">
        <v>610</v>
      </c>
      <c r="C4453" s="6" t="s">
        <v>487</v>
      </c>
      <c r="D4453" t="s">
        <v>488</v>
      </c>
      <c r="E4453" s="8">
        <v>1.69</v>
      </c>
      <c r="F4453" s="8">
        <v>2.25</v>
      </c>
      <c r="G4453" s="8">
        <v>0.04</v>
      </c>
    </row>
    <row r="4454" spans="1:7" x14ac:dyDescent="0.25">
      <c r="A4454" t="s">
        <v>438</v>
      </c>
      <c r="B4454" s="6" t="s">
        <v>610</v>
      </c>
      <c r="C4454" s="6" t="s">
        <v>487</v>
      </c>
      <c r="D4454" t="s">
        <v>488</v>
      </c>
      <c r="E4454" s="8">
        <v>1.69</v>
      </c>
      <c r="F4454" s="8">
        <v>4.29</v>
      </c>
      <c r="G4454" s="8">
        <v>0.08</v>
      </c>
    </row>
    <row r="4455" spans="1:7" x14ac:dyDescent="0.25">
      <c r="A4455" t="s">
        <v>439</v>
      </c>
      <c r="B4455" s="6" t="s">
        <v>610</v>
      </c>
      <c r="C4455" s="6" t="s">
        <v>487</v>
      </c>
      <c r="D4455" t="s">
        <v>488</v>
      </c>
      <c r="E4455" s="8">
        <v>1.69</v>
      </c>
      <c r="F4455" s="8">
        <v>9.4600000000000009</v>
      </c>
      <c r="G4455" s="8">
        <v>0.17</v>
      </c>
    </row>
    <row r="4456" spans="1:7" x14ac:dyDescent="0.25">
      <c r="A4456" t="s">
        <v>440</v>
      </c>
      <c r="B4456" s="6" t="s">
        <v>610</v>
      </c>
      <c r="C4456" s="6" t="s">
        <v>487</v>
      </c>
      <c r="D4456" t="s">
        <v>488</v>
      </c>
      <c r="E4456" s="8">
        <v>1.69</v>
      </c>
      <c r="F4456" s="8">
        <v>5.3</v>
      </c>
      <c r="G4456" s="8">
        <v>0.1</v>
      </c>
    </row>
    <row r="4457" spans="1:7" x14ac:dyDescent="0.25">
      <c r="A4457" t="s">
        <v>441</v>
      </c>
      <c r="B4457" s="6" t="s">
        <v>610</v>
      </c>
      <c r="C4457" s="6" t="s">
        <v>487</v>
      </c>
      <c r="D4457" t="s">
        <v>488</v>
      </c>
      <c r="E4457" s="8">
        <v>1.69</v>
      </c>
      <c r="F4457" s="8">
        <v>3.17</v>
      </c>
      <c r="G4457" s="8">
        <v>0.06</v>
      </c>
    </row>
    <row r="4458" spans="1:7" x14ac:dyDescent="0.25">
      <c r="A4458" t="s">
        <v>435</v>
      </c>
      <c r="B4458" s="6" t="s">
        <v>613</v>
      </c>
      <c r="C4458" s="6" t="s">
        <v>487</v>
      </c>
      <c r="D4458" t="s">
        <v>488</v>
      </c>
      <c r="E4458" s="8">
        <v>2.0299999999999998</v>
      </c>
      <c r="F4458" s="8">
        <v>5.99</v>
      </c>
      <c r="G4458" s="8">
        <v>0.13</v>
      </c>
    </row>
    <row r="4459" spans="1:7" x14ac:dyDescent="0.25">
      <c r="A4459" t="s">
        <v>436</v>
      </c>
      <c r="B4459" s="6" t="s">
        <v>613</v>
      </c>
      <c r="C4459" s="6" t="s">
        <v>487</v>
      </c>
      <c r="D4459" t="s">
        <v>488</v>
      </c>
      <c r="E4459" s="8">
        <v>2.0299999999999998</v>
      </c>
      <c r="F4459" s="8">
        <v>3.28</v>
      </c>
      <c r="G4459" s="8">
        <v>0.08</v>
      </c>
    </row>
    <row r="4460" spans="1:7" x14ac:dyDescent="0.25">
      <c r="A4460" t="s">
        <v>437</v>
      </c>
      <c r="B4460" s="6" t="s">
        <v>613</v>
      </c>
      <c r="C4460" s="6" t="s">
        <v>487</v>
      </c>
      <c r="D4460" t="s">
        <v>488</v>
      </c>
      <c r="E4460" s="8">
        <v>2.0299999999999998</v>
      </c>
      <c r="F4460" s="8">
        <v>6.89</v>
      </c>
      <c r="G4460" s="8">
        <v>0.16</v>
      </c>
    </row>
    <row r="4461" spans="1:7" x14ac:dyDescent="0.25">
      <c r="A4461" t="s">
        <v>438</v>
      </c>
      <c r="B4461" s="6" t="s">
        <v>613</v>
      </c>
      <c r="C4461" s="6" t="s">
        <v>487</v>
      </c>
      <c r="D4461" t="s">
        <v>488</v>
      </c>
      <c r="E4461" s="8">
        <v>2.0299999999999998</v>
      </c>
      <c r="F4461" s="8">
        <v>6.62</v>
      </c>
      <c r="G4461" s="8">
        <v>0.16</v>
      </c>
    </row>
    <row r="4462" spans="1:7" x14ac:dyDescent="0.25">
      <c r="A4462" t="s">
        <v>439</v>
      </c>
      <c r="B4462" s="6" t="s">
        <v>613</v>
      </c>
      <c r="C4462" s="6" t="s">
        <v>487</v>
      </c>
      <c r="D4462" t="s">
        <v>488</v>
      </c>
      <c r="E4462" s="8">
        <v>2.0299999999999998</v>
      </c>
      <c r="F4462" s="8">
        <v>5.52</v>
      </c>
      <c r="G4462" s="8">
        <v>0.13</v>
      </c>
    </row>
    <row r="4463" spans="1:7" x14ac:dyDescent="0.25">
      <c r="A4463" t="s">
        <v>440</v>
      </c>
      <c r="B4463" s="6" t="s">
        <v>613</v>
      </c>
      <c r="C4463" s="6" t="s">
        <v>487</v>
      </c>
      <c r="D4463" t="s">
        <v>488</v>
      </c>
      <c r="E4463" s="8">
        <v>2.0299999999999998</v>
      </c>
      <c r="F4463" s="8">
        <v>6.14</v>
      </c>
      <c r="G4463" s="8">
        <v>0.15</v>
      </c>
    </row>
    <row r="4464" spans="1:7" x14ac:dyDescent="0.25">
      <c r="A4464" t="s">
        <v>441</v>
      </c>
      <c r="B4464" s="6" t="s">
        <v>613</v>
      </c>
      <c r="C4464" s="6" t="s">
        <v>487</v>
      </c>
      <c r="D4464" t="s">
        <v>488</v>
      </c>
      <c r="E4464" s="8">
        <v>2.0299999999999998</v>
      </c>
      <c r="F4464" s="8">
        <v>4.5</v>
      </c>
      <c r="G4464" s="8">
        <v>0.11</v>
      </c>
    </row>
    <row r="4465" spans="1:7" x14ac:dyDescent="0.25">
      <c r="A4465" t="s">
        <v>435</v>
      </c>
      <c r="B4465" s="6" t="s">
        <v>614</v>
      </c>
      <c r="C4465" s="6" t="s">
        <v>487</v>
      </c>
      <c r="D4465" t="s">
        <v>488</v>
      </c>
      <c r="E4465" s="8">
        <v>2.35</v>
      </c>
      <c r="F4465" s="8">
        <v>10.16</v>
      </c>
      <c r="G4465" s="8">
        <v>0.28000000000000003</v>
      </c>
    </row>
    <row r="4466" spans="1:7" x14ac:dyDescent="0.25">
      <c r="A4466" t="s">
        <v>436</v>
      </c>
      <c r="B4466" s="6" t="s">
        <v>614</v>
      </c>
      <c r="C4466" s="6" t="s">
        <v>487</v>
      </c>
      <c r="D4466" t="s">
        <v>488</v>
      </c>
      <c r="E4466" s="8">
        <v>2.35</v>
      </c>
      <c r="F4466" s="8">
        <v>-6.77</v>
      </c>
      <c r="G4466" s="8">
        <v>-0.2</v>
      </c>
    </row>
    <row r="4467" spans="1:7" x14ac:dyDescent="0.25">
      <c r="A4467" t="s">
        <v>437</v>
      </c>
      <c r="B4467" s="6" t="s">
        <v>614</v>
      </c>
      <c r="C4467" s="6" t="s">
        <v>487</v>
      </c>
      <c r="D4467" t="s">
        <v>488</v>
      </c>
      <c r="E4467" s="8">
        <v>2.35</v>
      </c>
      <c r="F4467" s="8">
        <v>2.15</v>
      </c>
      <c r="G4467" s="8">
        <v>0.06</v>
      </c>
    </row>
    <row r="4468" spans="1:7" x14ac:dyDescent="0.25">
      <c r="A4468" t="s">
        <v>438</v>
      </c>
      <c r="B4468" s="6" t="s">
        <v>614</v>
      </c>
      <c r="C4468" s="6" t="s">
        <v>487</v>
      </c>
      <c r="D4468" t="s">
        <v>488</v>
      </c>
      <c r="E4468" s="8">
        <v>2.35</v>
      </c>
      <c r="F4468" s="8">
        <v>1.41</v>
      </c>
      <c r="G4468" s="8">
        <v>0.04</v>
      </c>
    </row>
    <row r="4469" spans="1:7" x14ac:dyDescent="0.25">
      <c r="A4469" t="s">
        <v>439</v>
      </c>
      <c r="B4469" s="6" t="s">
        <v>614</v>
      </c>
      <c r="C4469" s="6" t="s">
        <v>487</v>
      </c>
      <c r="D4469" t="s">
        <v>488</v>
      </c>
      <c r="E4469" s="8">
        <v>2.35</v>
      </c>
      <c r="F4469" s="8">
        <v>8.17</v>
      </c>
      <c r="G4469" s="8">
        <v>0.21</v>
      </c>
    </row>
    <row r="4470" spans="1:7" x14ac:dyDescent="0.25">
      <c r="A4470" t="s">
        <v>440</v>
      </c>
      <c r="B4470" s="6" t="s">
        <v>614</v>
      </c>
      <c r="C4470" s="6" t="s">
        <v>487</v>
      </c>
      <c r="D4470" t="s">
        <v>488</v>
      </c>
      <c r="E4470" s="8">
        <v>2.35</v>
      </c>
      <c r="F4470" s="8">
        <v>4.01</v>
      </c>
      <c r="G4470" s="8">
        <v>0.11</v>
      </c>
    </row>
    <row r="4471" spans="1:7" x14ac:dyDescent="0.25">
      <c r="A4471" t="s">
        <v>441</v>
      </c>
      <c r="B4471" s="6" t="s">
        <v>614</v>
      </c>
      <c r="C4471" s="6" t="s">
        <v>487</v>
      </c>
      <c r="D4471" t="s">
        <v>488</v>
      </c>
      <c r="E4471" s="8">
        <v>2.35</v>
      </c>
      <c r="F4471" s="8">
        <v>2.62</v>
      </c>
      <c r="G4471" s="8">
        <v>7.0000000000000007E-2</v>
      </c>
    </row>
    <row r="4472" spans="1:7" x14ac:dyDescent="0.25">
      <c r="A4472" t="s">
        <v>435</v>
      </c>
      <c r="B4472" s="6" t="s">
        <v>706</v>
      </c>
      <c r="C4472" s="6" t="s">
        <v>487</v>
      </c>
      <c r="D4472" t="s">
        <v>488</v>
      </c>
      <c r="E4472" s="8">
        <v>1.94</v>
      </c>
      <c r="F4472" s="8">
        <v>5.13</v>
      </c>
      <c r="G4472" s="8">
        <v>0.11</v>
      </c>
    </row>
    <row r="4473" spans="1:7" x14ac:dyDescent="0.25">
      <c r="A4473" t="s">
        <v>436</v>
      </c>
      <c r="B4473" s="6" t="s">
        <v>706</v>
      </c>
      <c r="C4473" s="6" t="s">
        <v>487</v>
      </c>
      <c r="D4473" t="s">
        <v>488</v>
      </c>
      <c r="E4473" s="8">
        <v>1.94</v>
      </c>
      <c r="F4473" s="8">
        <v>-5.19</v>
      </c>
      <c r="G4473" s="8">
        <v>-0.11</v>
      </c>
    </row>
    <row r="4474" spans="1:7" x14ac:dyDescent="0.25">
      <c r="A4474" t="s">
        <v>437</v>
      </c>
      <c r="B4474" s="6" t="s">
        <v>706</v>
      </c>
      <c r="C4474" s="6" t="s">
        <v>487</v>
      </c>
      <c r="D4474" t="s">
        <v>488</v>
      </c>
      <c r="E4474" s="8">
        <v>1.94</v>
      </c>
      <c r="F4474" s="8">
        <v>1.18</v>
      </c>
      <c r="G4474" s="8">
        <v>0.02</v>
      </c>
    </row>
    <row r="4475" spans="1:7" x14ac:dyDescent="0.25">
      <c r="A4475" t="s">
        <v>438</v>
      </c>
      <c r="B4475" s="6" t="s">
        <v>706</v>
      </c>
      <c r="C4475" s="6" t="s">
        <v>487</v>
      </c>
      <c r="D4475" t="s">
        <v>488</v>
      </c>
      <c r="E4475" s="8">
        <v>1.94</v>
      </c>
      <c r="F4475" s="8">
        <v>-2.5499999999999998</v>
      </c>
      <c r="G4475" s="8">
        <v>-0.05</v>
      </c>
    </row>
    <row r="4476" spans="1:7" x14ac:dyDescent="0.25">
      <c r="A4476" t="s">
        <v>439</v>
      </c>
      <c r="B4476" s="6" t="s">
        <v>706</v>
      </c>
      <c r="C4476" s="6" t="s">
        <v>487</v>
      </c>
      <c r="D4476" t="s">
        <v>488</v>
      </c>
      <c r="E4476" s="8">
        <v>1.94</v>
      </c>
      <c r="F4476" s="8">
        <v>15.54</v>
      </c>
      <c r="G4476" s="8">
        <v>0.28999999999999998</v>
      </c>
    </row>
    <row r="4477" spans="1:7" x14ac:dyDescent="0.25">
      <c r="A4477" t="s">
        <v>440</v>
      </c>
      <c r="B4477" s="6" t="s">
        <v>706</v>
      </c>
      <c r="C4477" s="6" t="s">
        <v>487</v>
      </c>
      <c r="D4477" t="s">
        <v>488</v>
      </c>
      <c r="E4477" s="8">
        <v>1.94</v>
      </c>
      <c r="F4477" s="8">
        <v>4.12</v>
      </c>
      <c r="G4477" s="8">
        <v>0.08</v>
      </c>
    </row>
    <row r="4478" spans="1:7" x14ac:dyDescent="0.25">
      <c r="A4478" t="s">
        <v>441</v>
      </c>
      <c r="B4478" s="6" t="s">
        <v>706</v>
      </c>
      <c r="C4478" s="6" t="s">
        <v>487</v>
      </c>
      <c r="D4478" t="s">
        <v>488</v>
      </c>
      <c r="E4478" s="8">
        <v>1.94</v>
      </c>
      <c r="F4478" s="8">
        <v>6.4</v>
      </c>
      <c r="G4478" s="8">
        <v>0.13</v>
      </c>
    </row>
    <row r="4479" spans="1:7" x14ac:dyDescent="0.25">
      <c r="A4479" t="s">
        <v>435</v>
      </c>
      <c r="B4479" s="6" t="s">
        <v>708</v>
      </c>
      <c r="C4479" s="6" t="s">
        <v>487</v>
      </c>
      <c r="D4479" t="s">
        <v>488</v>
      </c>
      <c r="E4479" s="8">
        <v>0.95</v>
      </c>
      <c r="F4479" s="8">
        <v>2.2400000000000002</v>
      </c>
      <c r="G4479" s="8">
        <v>0.02</v>
      </c>
    </row>
    <row r="4480" spans="1:7" x14ac:dyDescent="0.25">
      <c r="A4480" t="s">
        <v>436</v>
      </c>
      <c r="B4480" s="6" t="s">
        <v>708</v>
      </c>
      <c r="C4480" s="6" t="s">
        <v>487</v>
      </c>
      <c r="D4480" t="s">
        <v>488</v>
      </c>
      <c r="E4480" s="8">
        <v>0.95</v>
      </c>
      <c r="F4480" s="8">
        <v>-1.29</v>
      </c>
      <c r="G4480" s="8">
        <v>-0.01</v>
      </c>
    </row>
    <row r="4481" spans="1:7" x14ac:dyDescent="0.25">
      <c r="A4481" t="s">
        <v>437</v>
      </c>
      <c r="B4481" s="6" t="s">
        <v>708</v>
      </c>
      <c r="C4481" s="6" t="s">
        <v>487</v>
      </c>
      <c r="D4481" t="s">
        <v>488</v>
      </c>
      <c r="E4481" s="8">
        <v>0.95</v>
      </c>
      <c r="F4481" s="8">
        <v>-1.18</v>
      </c>
      <c r="G4481" s="8">
        <v>-0.01</v>
      </c>
    </row>
    <row r="4482" spans="1:7" x14ac:dyDescent="0.25">
      <c r="A4482" t="s">
        <v>438</v>
      </c>
      <c r="B4482" s="6" t="s">
        <v>708</v>
      </c>
      <c r="C4482" s="6" t="s">
        <v>487</v>
      </c>
      <c r="D4482" t="s">
        <v>488</v>
      </c>
      <c r="E4482" s="8">
        <v>0.95</v>
      </c>
      <c r="F4482" s="8">
        <v>2.25</v>
      </c>
      <c r="G4482" s="8">
        <v>0.02</v>
      </c>
    </row>
    <row r="4483" spans="1:7" x14ac:dyDescent="0.25">
      <c r="A4483" t="s">
        <v>439</v>
      </c>
      <c r="B4483" s="6" t="s">
        <v>708</v>
      </c>
      <c r="C4483" s="6" t="s">
        <v>487</v>
      </c>
      <c r="D4483" t="s">
        <v>488</v>
      </c>
      <c r="E4483" s="8">
        <v>0.95</v>
      </c>
      <c r="F4483" s="8">
        <v>12.45</v>
      </c>
      <c r="G4483" s="8">
        <v>0.12</v>
      </c>
    </row>
    <row r="4484" spans="1:7" x14ac:dyDescent="0.25">
      <c r="A4484" t="s">
        <v>440</v>
      </c>
      <c r="B4484" s="6" t="s">
        <v>708</v>
      </c>
      <c r="C4484" s="6" t="s">
        <v>487</v>
      </c>
      <c r="D4484" t="s">
        <v>488</v>
      </c>
      <c r="E4484" s="8">
        <v>0.95</v>
      </c>
      <c r="F4484" s="8">
        <v>5.53</v>
      </c>
      <c r="G4484" s="8">
        <v>0.05</v>
      </c>
    </row>
    <row r="4485" spans="1:7" x14ac:dyDescent="0.25">
      <c r="A4485" t="s">
        <v>441</v>
      </c>
      <c r="B4485" s="6" t="s">
        <v>708</v>
      </c>
      <c r="C4485" s="6" t="s">
        <v>487</v>
      </c>
      <c r="D4485" t="s">
        <v>488</v>
      </c>
      <c r="E4485" s="8">
        <v>0.95</v>
      </c>
      <c r="F4485" s="8">
        <v>3.29</v>
      </c>
      <c r="G4485" s="8">
        <v>0.03</v>
      </c>
    </row>
    <row r="4486" spans="1:7" x14ac:dyDescent="0.25">
      <c r="A4486" t="s">
        <v>435</v>
      </c>
      <c r="B4486" s="6" t="s">
        <v>711</v>
      </c>
      <c r="C4486" s="6" t="s">
        <v>487</v>
      </c>
      <c r="D4486" t="s">
        <v>488</v>
      </c>
      <c r="E4486" s="8">
        <v>0.99</v>
      </c>
      <c r="F4486" s="8">
        <v>-0.09</v>
      </c>
      <c r="G4486" s="8">
        <v>0</v>
      </c>
    </row>
    <row r="4487" spans="1:7" x14ac:dyDescent="0.25">
      <c r="A4487" t="s">
        <v>436</v>
      </c>
      <c r="B4487" s="6" t="s">
        <v>711</v>
      </c>
      <c r="C4487" s="6" t="s">
        <v>487</v>
      </c>
      <c r="D4487" t="s">
        <v>488</v>
      </c>
      <c r="E4487" s="8">
        <v>0.99</v>
      </c>
      <c r="F4487" s="8">
        <v>-1.65</v>
      </c>
      <c r="G4487" s="8">
        <v>-0.02</v>
      </c>
    </row>
    <row r="4488" spans="1:7" x14ac:dyDescent="0.25">
      <c r="A4488" t="s">
        <v>437</v>
      </c>
      <c r="B4488" s="6" t="s">
        <v>711</v>
      </c>
      <c r="C4488" s="6" t="s">
        <v>487</v>
      </c>
      <c r="D4488" t="s">
        <v>488</v>
      </c>
      <c r="E4488" s="8">
        <v>0.99</v>
      </c>
      <c r="F4488" s="8">
        <v>-1.05</v>
      </c>
      <c r="G4488" s="8">
        <v>-0.01</v>
      </c>
    </row>
    <row r="4489" spans="1:7" x14ac:dyDescent="0.25">
      <c r="A4489" t="s">
        <v>438</v>
      </c>
      <c r="B4489" s="6" t="s">
        <v>711</v>
      </c>
      <c r="C4489" s="6" t="s">
        <v>487</v>
      </c>
      <c r="D4489" t="s">
        <v>488</v>
      </c>
      <c r="E4489" s="8">
        <v>0.99</v>
      </c>
      <c r="F4489" s="8">
        <v>-2.62</v>
      </c>
      <c r="G4489" s="8">
        <v>-0.03</v>
      </c>
    </row>
    <row r="4490" spans="1:7" x14ac:dyDescent="0.25">
      <c r="A4490" t="s">
        <v>439</v>
      </c>
      <c r="B4490" s="6" t="s">
        <v>711</v>
      </c>
      <c r="C4490" s="6" t="s">
        <v>487</v>
      </c>
      <c r="D4490" t="s">
        <v>488</v>
      </c>
      <c r="E4490" s="8">
        <v>0.99</v>
      </c>
      <c r="F4490" s="8">
        <v>10.86</v>
      </c>
      <c r="G4490" s="8">
        <v>0.1</v>
      </c>
    </row>
    <row r="4491" spans="1:7" x14ac:dyDescent="0.25">
      <c r="A4491" t="s">
        <v>440</v>
      </c>
      <c r="B4491" s="6" t="s">
        <v>711</v>
      </c>
      <c r="C4491" s="6" t="s">
        <v>487</v>
      </c>
      <c r="D4491" t="s">
        <v>488</v>
      </c>
      <c r="E4491" s="8">
        <v>0.99</v>
      </c>
      <c r="F4491" s="8">
        <v>2.73</v>
      </c>
      <c r="G4491" s="8">
        <v>0.03</v>
      </c>
    </row>
    <row r="4492" spans="1:7" x14ac:dyDescent="0.25">
      <c r="A4492" t="s">
        <v>441</v>
      </c>
      <c r="B4492" s="6" t="s">
        <v>711</v>
      </c>
      <c r="C4492" s="6" t="s">
        <v>487</v>
      </c>
      <c r="D4492" t="s">
        <v>488</v>
      </c>
      <c r="E4492" s="8">
        <v>0.99</v>
      </c>
      <c r="F4492" s="8">
        <v>4.7</v>
      </c>
      <c r="G4492" s="8">
        <v>0.05</v>
      </c>
    </row>
    <row r="4493" spans="1:7" x14ac:dyDescent="0.25">
      <c r="A4493" t="s">
        <v>435</v>
      </c>
      <c r="B4493" s="6" t="s">
        <v>712</v>
      </c>
      <c r="C4493" s="6" t="s">
        <v>487</v>
      </c>
      <c r="D4493" t="s">
        <v>488</v>
      </c>
      <c r="E4493" s="8">
        <v>1.26</v>
      </c>
      <c r="F4493" s="8">
        <v>7.9</v>
      </c>
      <c r="G4493" s="8">
        <v>0.1</v>
      </c>
    </row>
    <row r="4494" spans="1:7" x14ac:dyDescent="0.25">
      <c r="A4494" t="s">
        <v>436</v>
      </c>
      <c r="B4494" s="6" t="s">
        <v>712</v>
      </c>
      <c r="C4494" s="6" t="s">
        <v>487</v>
      </c>
      <c r="D4494" t="s">
        <v>488</v>
      </c>
      <c r="E4494" s="8">
        <v>1.26</v>
      </c>
      <c r="F4494" s="8">
        <v>1.24</v>
      </c>
      <c r="G4494" s="8">
        <v>0.02</v>
      </c>
    </row>
    <row r="4495" spans="1:7" x14ac:dyDescent="0.25">
      <c r="A4495" t="s">
        <v>437</v>
      </c>
      <c r="B4495" s="6" t="s">
        <v>712</v>
      </c>
      <c r="C4495" s="6" t="s">
        <v>487</v>
      </c>
      <c r="D4495" t="s">
        <v>488</v>
      </c>
      <c r="E4495" s="8">
        <v>1.26</v>
      </c>
      <c r="F4495" s="8">
        <v>-0.31</v>
      </c>
      <c r="G4495" s="8">
        <v>0</v>
      </c>
    </row>
    <row r="4496" spans="1:7" x14ac:dyDescent="0.25">
      <c r="A4496" t="s">
        <v>438</v>
      </c>
      <c r="B4496" s="6" t="s">
        <v>712</v>
      </c>
      <c r="C4496" s="6" t="s">
        <v>487</v>
      </c>
      <c r="D4496" t="s">
        <v>488</v>
      </c>
      <c r="E4496" s="8">
        <v>1.26</v>
      </c>
      <c r="F4496" s="8">
        <v>0.88</v>
      </c>
      <c r="G4496" s="8">
        <v>0.01</v>
      </c>
    </row>
    <row r="4497" spans="1:7" x14ac:dyDescent="0.25">
      <c r="A4497" t="s">
        <v>439</v>
      </c>
      <c r="B4497" s="6" t="s">
        <v>712</v>
      </c>
      <c r="C4497" s="6" t="s">
        <v>487</v>
      </c>
      <c r="D4497" t="s">
        <v>488</v>
      </c>
      <c r="E4497" s="8">
        <v>1.26</v>
      </c>
      <c r="F4497" s="8">
        <v>7.64</v>
      </c>
      <c r="G4497" s="8">
        <v>0.09</v>
      </c>
    </row>
    <row r="4498" spans="1:7" x14ac:dyDescent="0.25">
      <c r="A4498" t="s">
        <v>440</v>
      </c>
      <c r="B4498" s="6" t="s">
        <v>712</v>
      </c>
      <c r="C4498" s="6" t="s">
        <v>487</v>
      </c>
      <c r="D4498" t="s">
        <v>488</v>
      </c>
      <c r="E4498" s="8">
        <v>1.26</v>
      </c>
      <c r="F4498" s="8">
        <v>0.34</v>
      </c>
      <c r="G4498" s="8">
        <v>0</v>
      </c>
    </row>
    <row r="4499" spans="1:7" x14ac:dyDescent="0.25">
      <c r="A4499" t="s">
        <v>441</v>
      </c>
      <c r="B4499" s="6" t="s">
        <v>712</v>
      </c>
      <c r="C4499" s="6" t="s">
        <v>487</v>
      </c>
      <c r="D4499" t="s">
        <v>488</v>
      </c>
      <c r="E4499" s="8">
        <v>1.26</v>
      </c>
      <c r="F4499" s="8">
        <v>3.63</v>
      </c>
      <c r="G4499" s="8">
        <v>0.04</v>
      </c>
    </row>
    <row r="4500" spans="1:7" x14ac:dyDescent="0.25">
      <c r="A4500" t="s">
        <v>435</v>
      </c>
      <c r="B4500" s="6" t="s">
        <v>713</v>
      </c>
      <c r="C4500" s="6" t="s">
        <v>487</v>
      </c>
      <c r="D4500" t="s">
        <v>488</v>
      </c>
      <c r="E4500" s="8">
        <v>1.21</v>
      </c>
      <c r="F4500" s="8">
        <v>14.02</v>
      </c>
      <c r="G4500" s="8">
        <v>0.19</v>
      </c>
    </row>
    <row r="4501" spans="1:7" x14ac:dyDescent="0.25">
      <c r="A4501" t="s">
        <v>436</v>
      </c>
      <c r="B4501" s="6" t="s">
        <v>713</v>
      </c>
      <c r="C4501" s="6" t="s">
        <v>487</v>
      </c>
      <c r="D4501" t="s">
        <v>488</v>
      </c>
      <c r="E4501" s="8">
        <v>1.21</v>
      </c>
      <c r="F4501" s="8">
        <v>-11.45</v>
      </c>
      <c r="G4501" s="8">
        <v>-0.17</v>
      </c>
    </row>
    <row r="4502" spans="1:7" x14ac:dyDescent="0.25">
      <c r="A4502" t="s">
        <v>437</v>
      </c>
      <c r="B4502" s="6" t="s">
        <v>713</v>
      </c>
      <c r="C4502" s="6" t="s">
        <v>487</v>
      </c>
      <c r="D4502" t="s">
        <v>488</v>
      </c>
      <c r="E4502" s="8">
        <v>1.21</v>
      </c>
      <c r="F4502" s="8">
        <v>0.85</v>
      </c>
      <c r="G4502" s="8">
        <v>0.01</v>
      </c>
    </row>
    <row r="4503" spans="1:7" x14ac:dyDescent="0.25">
      <c r="A4503" t="s">
        <v>438</v>
      </c>
      <c r="B4503" s="6" t="s">
        <v>713</v>
      </c>
      <c r="C4503" s="6" t="s">
        <v>487</v>
      </c>
      <c r="D4503" t="s">
        <v>488</v>
      </c>
      <c r="E4503" s="8">
        <v>1.21</v>
      </c>
      <c r="F4503" s="8">
        <v>8.25</v>
      </c>
      <c r="G4503" s="8">
        <v>0.1</v>
      </c>
    </row>
    <row r="4504" spans="1:7" x14ac:dyDescent="0.25">
      <c r="A4504" t="s">
        <v>439</v>
      </c>
      <c r="B4504" s="6" t="s">
        <v>713</v>
      </c>
      <c r="C4504" s="6" t="s">
        <v>487</v>
      </c>
      <c r="D4504" t="s">
        <v>488</v>
      </c>
      <c r="E4504" s="8">
        <v>1.21</v>
      </c>
      <c r="F4504" s="8">
        <v>5.77</v>
      </c>
      <c r="G4504" s="8">
        <v>7.0000000000000007E-2</v>
      </c>
    </row>
    <row r="4505" spans="1:7" x14ac:dyDescent="0.25">
      <c r="A4505" t="s">
        <v>440</v>
      </c>
      <c r="B4505" s="6" t="s">
        <v>713</v>
      </c>
      <c r="C4505" s="6" t="s">
        <v>487</v>
      </c>
      <c r="D4505" t="s">
        <v>488</v>
      </c>
      <c r="E4505" s="8">
        <v>1.21</v>
      </c>
      <c r="F4505" s="8">
        <v>4.87</v>
      </c>
      <c r="G4505" s="8">
        <v>0.06</v>
      </c>
    </row>
    <row r="4506" spans="1:7" x14ac:dyDescent="0.25">
      <c r="A4506" t="s">
        <v>441</v>
      </c>
      <c r="B4506" s="6" t="s">
        <v>713</v>
      </c>
      <c r="C4506" s="6" t="s">
        <v>487</v>
      </c>
      <c r="D4506" t="s">
        <v>488</v>
      </c>
      <c r="E4506" s="8">
        <v>1.21</v>
      </c>
      <c r="F4506" s="8">
        <v>4.0199999999999996</v>
      </c>
      <c r="G4506" s="8">
        <v>0.05</v>
      </c>
    </row>
    <row r="4507" spans="1:7" x14ac:dyDescent="0.25">
      <c r="A4507" t="s">
        <v>435</v>
      </c>
      <c r="B4507" s="6" t="s">
        <v>714</v>
      </c>
      <c r="C4507" s="6" t="s">
        <v>487</v>
      </c>
      <c r="D4507" t="s">
        <v>488</v>
      </c>
      <c r="E4507" s="8">
        <v>1.58</v>
      </c>
      <c r="F4507" s="8">
        <v>5.76</v>
      </c>
      <c r="G4507" s="8">
        <v>0.1</v>
      </c>
    </row>
    <row r="4508" spans="1:7" x14ac:dyDescent="0.25">
      <c r="A4508" t="s">
        <v>436</v>
      </c>
      <c r="B4508" s="6" t="s">
        <v>714</v>
      </c>
      <c r="C4508" s="6" t="s">
        <v>487</v>
      </c>
      <c r="D4508" t="s">
        <v>488</v>
      </c>
      <c r="E4508" s="8">
        <v>1.58</v>
      </c>
      <c r="F4508" s="8">
        <v>-1.54</v>
      </c>
      <c r="G4508" s="8">
        <v>-0.03</v>
      </c>
    </row>
    <row r="4509" spans="1:7" x14ac:dyDescent="0.25">
      <c r="A4509" t="s">
        <v>437</v>
      </c>
      <c r="B4509" s="6" t="s">
        <v>714</v>
      </c>
      <c r="C4509" s="6" t="s">
        <v>487</v>
      </c>
      <c r="D4509" t="s">
        <v>488</v>
      </c>
      <c r="E4509" s="8">
        <v>1.58</v>
      </c>
      <c r="F4509" s="8">
        <v>2.0699999999999998</v>
      </c>
      <c r="G4509" s="8">
        <v>0.04</v>
      </c>
    </row>
    <row r="4510" spans="1:7" x14ac:dyDescent="0.25">
      <c r="A4510" t="s">
        <v>438</v>
      </c>
      <c r="B4510" s="6" t="s">
        <v>714</v>
      </c>
      <c r="C4510" s="6" t="s">
        <v>487</v>
      </c>
      <c r="D4510" t="s">
        <v>488</v>
      </c>
      <c r="E4510" s="8">
        <v>1.58</v>
      </c>
      <c r="F4510" s="8">
        <v>2.66</v>
      </c>
      <c r="G4510" s="8">
        <v>0.05</v>
      </c>
    </row>
    <row r="4511" spans="1:7" x14ac:dyDescent="0.25">
      <c r="A4511" t="s">
        <v>439</v>
      </c>
      <c r="B4511" s="6" t="s">
        <v>714</v>
      </c>
      <c r="C4511" s="6" t="s">
        <v>487</v>
      </c>
      <c r="D4511" t="s">
        <v>488</v>
      </c>
      <c r="E4511" s="8">
        <v>1.58</v>
      </c>
      <c r="F4511" s="8">
        <v>5.55</v>
      </c>
      <c r="G4511" s="8">
        <v>0.09</v>
      </c>
    </row>
    <row r="4512" spans="1:7" x14ac:dyDescent="0.25">
      <c r="A4512" t="s">
        <v>440</v>
      </c>
      <c r="B4512" s="6" t="s">
        <v>714</v>
      </c>
      <c r="C4512" s="6" t="s">
        <v>487</v>
      </c>
      <c r="D4512" t="s">
        <v>488</v>
      </c>
      <c r="E4512" s="8">
        <v>1.58</v>
      </c>
      <c r="F4512" s="8">
        <v>6.79</v>
      </c>
      <c r="G4512" s="8">
        <v>0.11</v>
      </c>
    </row>
    <row r="4513" spans="1:7" x14ac:dyDescent="0.25">
      <c r="A4513" t="s">
        <v>441</v>
      </c>
      <c r="B4513" s="6" t="s">
        <v>714</v>
      </c>
      <c r="C4513" s="6" t="s">
        <v>487</v>
      </c>
      <c r="D4513" t="s">
        <v>488</v>
      </c>
      <c r="E4513" s="8">
        <v>1.58</v>
      </c>
      <c r="F4513" s="8">
        <v>4.42</v>
      </c>
      <c r="G4513" s="8">
        <v>0.08</v>
      </c>
    </row>
    <row r="4514" spans="1:7" x14ac:dyDescent="0.25">
      <c r="A4514" t="s">
        <v>435</v>
      </c>
      <c r="B4514" s="6" t="s">
        <v>715</v>
      </c>
      <c r="C4514" s="6" t="s">
        <v>487</v>
      </c>
      <c r="D4514" t="s">
        <v>488</v>
      </c>
      <c r="E4514" s="8">
        <v>1.17</v>
      </c>
      <c r="F4514" s="8">
        <v>5.37</v>
      </c>
      <c r="G4514" s="8">
        <v>7.0000000000000007E-2</v>
      </c>
    </row>
    <row r="4515" spans="1:7" x14ac:dyDescent="0.25">
      <c r="A4515" t="s">
        <v>436</v>
      </c>
      <c r="B4515" s="6" t="s">
        <v>715</v>
      </c>
      <c r="C4515" s="6" t="s">
        <v>487</v>
      </c>
      <c r="D4515" t="s">
        <v>488</v>
      </c>
      <c r="E4515" s="8">
        <v>1.17</v>
      </c>
      <c r="F4515" s="8">
        <v>0.31</v>
      </c>
      <c r="G4515" s="8">
        <v>0</v>
      </c>
    </row>
    <row r="4516" spans="1:7" x14ac:dyDescent="0.25">
      <c r="A4516" t="s">
        <v>437</v>
      </c>
      <c r="B4516" s="6" t="s">
        <v>715</v>
      </c>
      <c r="C4516" s="6" t="s">
        <v>487</v>
      </c>
      <c r="D4516" t="s">
        <v>488</v>
      </c>
      <c r="E4516" s="8">
        <v>1.17</v>
      </c>
      <c r="F4516" s="8">
        <v>3.87</v>
      </c>
      <c r="G4516" s="8">
        <v>0.05</v>
      </c>
    </row>
    <row r="4517" spans="1:7" x14ac:dyDescent="0.25">
      <c r="A4517" t="s">
        <v>438</v>
      </c>
      <c r="B4517" s="6" t="s">
        <v>715</v>
      </c>
      <c r="C4517" s="6" t="s">
        <v>487</v>
      </c>
      <c r="D4517" t="s">
        <v>488</v>
      </c>
      <c r="E4517" s="8">
        <v>1.17</v>
      </c>
      <c r="F4517" s="8">
        <v>2.0699999999999998</v>
      </c>
      <c r="G4517" s="8">
        <v>0.03</v>
      </c>
    </row>
    <row r="4518" spans="1:7" x14ac:dyDescent="0.25">
      <c r="A4518" t="s">
        <v>439</v>
      </c>
      <c r="B4518" s="6" t="s">
        <v>715</v>
      </c>
      <c r="C4518" s="6" t="s">
        <v>487</v>
      </c>
      <c r="D4518" t="s">
        <v>488</v>
      </c>
      <c r="E4518" s="8">
        <v>1.17</v>
      </c>
      <c r="F4518" s="8">
        <v>9.1300000000000008</v>
      </c>
      <c r="G4518" s="8">
        <v>0.12</v>
      </c>
    </row>
    <row r="4519" spans="1:7" x14ac:dyDescent="0.25">
      <c r="A4519" t="s">
        <v>440</v>
      </c>
      <c r="B4519" s="6" t="s">
        <v>715</v>
      </c>
      <c r="C4519" s="6" t="s">
        <v>487</v>
      </c>
      <c r="D4519" t="s">
        <v>488</v>
      </c>
      <c r="E4519" s="8">
        <v>1.17</v>
      </c>
      <c r="F4519" s="8">
        <v>4.45</v>
      </c>
      <c r="G4519" s="8">
        <v>0.06</v>
      </c>
    </row>
    <row r="4520" spans="1:7" x14ac:dyDescent="0.25">
      <c r="A4520" t="s">
        <v>441</v>
      </c>
      <c r="B4520" s="6" t="s">
        <v>715</v>
      </c>
      <c r="C4520" s="6" t="s">
        <v>487</v>
      </c>
      <c r="D4520" t="s">
        <v>488</v>
      </c>
      <c r="E4520" s="8">
        <v>1.17</v>
      </c>
      <c r="F4520" s="8">
        <v>1.26</v>
      </c>
      <c r="G4520" s="8">
        <v>0.02</v>
      </c>
    </row>
    <row r="4521" spans="1:7" x14ac:dyDescent="0.25">
      <c r="A4521" t="s">
        <v>435</v>
      </c>
      <c r="B4521" s="6" t="s">
        <v>613</v>
      </c>
      <c r="C4521" s="6" t="s">
        <v>582</v>
      </c>
      <c r="D4521" t="s">
        <v>583</v>
      </c>
      <c r="E4521" s="8">
        <v>0.63</v>
      </c>
      <c r="F4521" s="8">
        <v>1.77</v>
      </c>
      <c r="G4521" s="8">
        <v>0.01</v>
      </c>
    </row>
    <row r="4522" spans="1:7" x14ac:dyDescent="0.25">
      <c r="A4522" t="s">
        <v>436</v>
      </c>
      <c r="B4522" s="6" t="s">
        <v>613</v>
      </c>
      <c r="C4522" s="6" t="s">
        <v>582</v>
      </c>
      <c r="D4522" t="s">
        <v>583</v>
      </c>
      <c r="E4522" s="8">
        <v>0.63</v>
      </c>
      <c r="F4522" s="8">
        <v>3.34</v>
      </c>
      <c r="G4522" s="8">
        <v>0.02</v>
      </c>
    </row>
    <row r="4523" spans="1:7" x14ac:dyDescent="0.25">
      <c r="A4523" t="s">
        <v>437</v>
      </c>
      <c r="B4523" s="6" t="s">
        <v>613</v>
      </c>
      <c r="C4523" s="6" t="s">
        <v>582</v>
      </c>
      <c r="D4523" t="s">
        <v>583</v>
      </c>
      <c r="E4523" s="8">
        <v>0.63</v>
      </c>
      <c r="F4523" s="8">
        <v>3.11</v>
      </c>
      <c r="G4523" s="8">
        <v>0.02</v>
      </c>
    </row>
    <row r="4524" spans="1:7" x14ac:dyDescent="0.25">
      <c r="A4524" t="s">
        <v>438</v>
      </c>
      <c r="B4524" s="6" t="s">
        <v>613</v>
      </c>
      <c r="C4524" s="6" t="s">
        <v>582</v>
      </c>
      <c r="D4524" t="s">
        <v>583</v>
      </c>
      <c r="E4524" s="8">
        <v>0.63</v>
      </c>
      <c r="F4524" s="8">
        <v>3.21</v>
      </c>
      <c r="G4524" s="8">
        <v>0.02</v>
      </c>
    </row>
    <row r="4525" spans="1:7" x14ac:dyDescent="0.25">
      <c r="A4525" t="s">
        <v>439</v>
      </c>
      <c r="B4525" s="6" t="s">
        <v>613</v>
      </c>
      <c r="C4525" s="6" t="s">
        <v>582</v>
      </c>
      <c r="D4525" t="s">
        <v>583</v>
      </c>
      <c r="E4525" s="8">
        <v>0.63</v>
      </c>
      <c r="F4525" s="8">
        <v>4.17</v>
      </c>
      <c r="G4525" s="8">
        <v>0.03</v>
      </c>
    </row>
    <row r="4526" spans="1:7" x14ac:dyDescent="0.25">
      <c r="A4526" t="s">
        <v>440</v>
      </c>
      <c r="B4526" s="6" t="s">
        <v>613</v>
      </c>
      <c r="C4526" s="6" t="s">
        <v>582</v>
      </c>
      <c r="D4526" t="s">
        <v>583</v>
      </c>
      <c r="E4526" s="8">
        <v>0.63</v>
      </c>
      <c r="F4526" s="8">
        <v>-0.52</v>
      </c>
      <c r="G4526" s="8">
        <v>0</v>
      </c>
    </row>
    <row r="4527" spans="1:7" x14ac:dyDescent="0.25">
      <c r="A4527" t="s">
        <v>441</v>
      </c>
      <c r="B4527" s="6" t="s">
        <v>613</v>
      </c>
      <c r="C4527" s="6" t="s">
        <v>582</v>
      </c>
      <c r="D4527" t="s">
        <v>583</v>
      </c>
      <c r="E4527" s="8">
        <v>0.63</v>
      </c>
      <c r="F4527" s="8">
        <v>-1.01</v>
      </c>
      <c r="G4527" s="8">
        <v>-0.01</v>
      </c>
    </row>
    <row r="4528" spans="1:7" x14ac:dyDescent="0.25">
      <c r="A4528" t="s">
        <v>435</v>
      </c>
      <c r="B4528" s="6" t="s">
        <v>614</v>
      </c>
      <c r="C4528" s="6" t="s">
        <v>582</v>
      </c>
      <c r="D4528" t="s">
        <v>583</v>
      </c>
      <c r="E4528" s="8">
        <v>0.61</v>
      </c>
      <c r="F4528" s="8">
        <v>4.08</v>
      </c>
      <c r="G4528" s="8">
        <v>0.03</v>
      </c>
    </row>
    <row r="4529" spans="1:7" x14ac:dyDescent="0.25">
      <c r="A4529" t="s">
        <v>436</v>
      </c>
      <c r="B4529" s="6" t="s">
        <v>614</v>
      </c>
      <c r="C4529" s="6" t="s">
        <v>582</v>
      </c>
      <c r="D4529" t="s">
        <v>583</v>
      </c>
      <c r="E4529" s="8">
        <v>0.61</v>
      </c>
      <c r="F4529" s="8">
        <v>1.18</v>
      </c>
      <c r="G4529" s="8">
        <v>0.01</v>
      </c>
    </row>
    <row r="4530" spans="1:7" x14ac:dyDescent="0.25">
      <c r="A4530" t="s">
        <v>437</v>
      </c>
      <c r="B4530" s="6" t="s">
        <v>614</v>
      </c>
      <c r="C4530" s="6" t="s">
        <v>582</v>
      </c>
      <c r="D4530" t="s">
        <v>583</v>
      </c>
      <c r="E4530" s="8">
        <v>0.61</v>
      </c>
      <c r="F4530" s="8">
        <v>0.8</v>
      </c>
      <c r="G4530" s="8">
        <v>0.01</v>
      </c>
    </row>
    <row r="4531" spans="1:7" x14ac:dyDescent="0.25">
      <c r="A4531" t="s">
        <v>438</v>
      </c>
      <c r="B4531" s="6" t="s">
        <v>614</v>
      </c>
      <c r="C4531" s="6" t="s">
        <v>582</v>
      </c>
      <c r="D4531" t="s">
        <v>583</v>
      </c>
      <c r="E4531" s="8">
        <v>0.61</v>
      </c>
      <c r="F4531" s="8">
        <v>3.51</v>
      </c>
      <c r="G4531" s="8">
        <v>0.02</v>
      </c>
    </row>
    <row r="4532" spans="1:7" x14ac:dyDescent="0.25">
      <c r="A4532" t="s">
        <v>439</v>
      </c>
      <c r="B4532" s="6" t="s">
        <v>614</v>
      </c>
      <c r="C4532" s="6" t="s">
        <v>582</v>
      </c>
      <c r="D4532" t="s">
        <v>583</v>
      </c>
      <c r="E4532" s="8">
        <v>0.61</v>
      </c>
      <c r="F4532" s="8">
        <v>6.06</v>
      </c>
      <c r="G4532" s="8">
        <v>0.04</v>
      </c>
    </row>
    <row r="4533" spans="1:7" x14ac:dyDescent="0.25">
      <c r="A4533" t="s">
        <v>440</v>
      </c>
      <c r="B4533" s="6" t="s">
        <v>614</v>
      </c>
      <c r="C4533" s="6" t="s">
        <v>582</v>
      </c>
      <c r="D4533" t="s">
        <v>583</v>
      </c>
      <c r="E4533" s="8">
        <v>0.61</v>
      </c>
      <c r="F4533" s="8">
        <v>-3.17</v>
      </c>
      <c r="G4533" s="8">
        <v>-0.02</v>
      </c>
    </row>
    <row r="4534" spans="1:7" x14ac:dyDescent="0.25">
      <c r="A4534" t="s">
        <v>441</v>
      </c>
      <c r="B4534" s="6" t="s">
        <v>614</v>
      </c>
      <c r="C4534" s="6" t="s">
        <v>582</v>
      </c>
      <c r="D4534" t="s">
        <v>583</v>
      </c>
      <c r="E4534" s="8">
        <v>0.61</v>
      </c>
      <c r="F4534" s="8">
        <v>-0.59</v>
      </c>
      <c r="G4534" s="8">
        <v>0</v>
      </c>
    </row>
    <row r="4535" spans="1:7" x14ac:dyDescent="0.25">
      <c r="A4535" t="s">
        <v>435</v>
      </c>
      <c r="B4535" s="6" t="s">
        <v>429</v>
      </c>
      <c r="C4535" s="6" t="s">
        <v>489</v>
      </c>
      <c r="D4535" t="s">
        <v>490</v>
      </c>
      <c r="E4535" s="8">
        <v>4.12</v>
      </c>
      <c r="F4535" s="8">
        <v>2.99</v>
      </c>
      <c r="G4535" s="8">
        <v>0.13</v>
      </c>
    </row>
    <row r="4536" spans="1:7" x14ac:dyDescent="0.25">
      <c r="A4536" t="s">
        <v>436</v>
      </c>
      <c r="B4536" s="6" t="s">
        <v>429</v>
      </c>
      <c r="C4536" s="6" t="s">
        <v>489</v>
      </c>
      <c r="D4536" t="s">
        <v>490</v>
      </c>
      <c r="E4536" s="8">
        <v>4.12</v>
      </c>
      <c r="F4536" s="8">
        <v>2.4300000000000002</v>
      </c>
      <c r="G4536" s="8">
        <v>0.1</v>
      </c>
    </row>
    <row r="4537" spans="1:7" x14ac:dyDescent="0.25">
      <c r="A4537" t="s">
        <v>437</v>
      </c>
      <c r="B4537" s="6" t="s">
        <v>429</v>
      </c>
      <c r="C4537" s="6" t="s">
        <v>489</v>
      </c>
      <c r="D4537" t="s">
        <v>490</v>
      </c>
      <c r="E4537" s="8">
        <v>4.12</v>
      </c>
      <c r="F4537" s="8">
        <v>3.12</v>
      </c>
      <c r="G4537" s="8">
        <v>0.14000000000000001</v>
      </c>
    </row>
    <row r="4538" spans="1:7" x14ac:dyDescent="0.25">
      <c r="A4538" t="s">
        <v>438</v>
      </c>
      <c r="B4538" s="6" t="s">
        <v>429</v>
      </c>
      <c r="C4538" s="6" t="s">
        <v>489</v>
      </c>
      <c r="D4538" t="s">
        <v>490</v>
      </c>
      <c r="E4538" s="8">
        <v>4.12</v>
      </c>
      <c r="F4538" s="8">
        <v>7.23</v>
      </c>
      <c r="G4538" s="8">
        <v>0.31</v>
      </c>
    </row>
    <row r="4539" spans="1:7" x14ac:dyDescent="0.25">
      <c r="A4539" t="s">
        <v>439</v>
      </c>
      <c r="B4539" s="6" t="s">
        <v>429</v>
      </c>
      <c r="C4539" s="6" t="s">
        <v>489</v>
      </c>
      <c r="D4539" t="s">
        <v>490</v>
      </c>
      <c r="E4539" s="8">
        <v>4.12</v>
      </c>
      <c r="F4539" s="8">
        <v>7.4</v>
      </c>
      <c r="G4539" s="8">
        <v>0.32</v>
      </c>
    </row>
    <row r="4540" spans="1:7" x14ac:dyDescent="0.25">
      <c r="A4540" t="s">
        <v>440</v>
      </c>
      <c r="B4540" s="6" t="s">
        <v>429</v>
      </c>
      <c r="C4540" s="6" t="s">
        <v>489</v>
      </c>
      <c r="D4540" t="s">
        <v>490</v>
      </c>
      <c r="E4540" s="8">
        <v>4.12</v>
      </c>
      <c r="F4540" s="8">
        <v>4.6399999999999997</v>
      </c>
      <c r="G4540" s="8">
        <v>0.2</v>
      </c>
    </row>
    <row r="4541" spans="1:7" x14ac:dyDescent="0.25">
      <c r="A4541" t="s">
        <v>441</v>
      </c>
      <c r="B4541" s="6" t="s">
        <v>429</v>
      </c>
      <c r="C4541" s="6" t="s">
        <v>489</v>
      </c>
      <c r="D4541" t="s">
        <v>490</v>
      </c>
      <c r="E4541" s="8">
        <v>4.12</v>
      </c>
      <c r="F4541" s="8">
        <v>4.3499999999999996</v>
      </c>
      <c r="G4541" s="8">
        <v>0.19</v>
      </c>
    </row>
    <row r="4542" spans="1:7" x14ac:dyDescent="0.25">
      <c r="A4542" t="s">
        <v>435</v>
      </c>
      <c r="B4542" s="6" t="s">
        <v>432</v>
      </c>
      <c r="C4542" s="6" t="s">
        <v>489</v>
      </c>
      <c r="D4542" t="s">
        <v>490</v>
      </c>
      <c r="E4542" s="8">
        <v>8.7799999999999994</v>
      </c>
      <c r="F4542" s="8">
        <v>5.41</v>
      </c>
      <c r="G4542" s="8">
        <v>0.51</v>
      </c>
    </row>
    <row r="4543" spans="1:7" x14ac:dyDescent="0.25">
      <c r="A4543" t="s">
        <v>436</v>
      </c>
      <c r="B4543" s="6" t="s">
        <v>432</v>
      </c>
      <c r="C4543" s="6" t="s">
        <v>489</v>
      </c>
      <c r="D4543" t="s">
        <v>490</v>
      </c>
      <c r="E4543" s="8">
        <v>8.7799999999999994</v>
      </c>
      <c r="F4543" s="8">
        <v>4.38</v>
      </c>
      <c r="G4543" s="8">
        <v>0.42</v>
      </c>
    </row>
    <row r="4544" spans="1:7" x14ac:dyDescent="0.25">
      <c r="A4544" t="s">
        <v>437</v>
      </c>
      <c r="B4544" s="6" t="s">
        <v>432</v>
      </c>
      <c r="C4544" s="6" t="s">
        <v>489</v>
      </c>
      <c r="D4544" t="s">
        <v>490</v>
      </c>
      <c r="E4544" s="8">
        <v>8.7799999999999994</v>
      </c>
      <c r="F4544" s="8">
        <v>5.9</v>
      </c>
      <c r="G4544" s="8">
        <v>0.59</v>
      </c>
    </row>
    <row r="4545" spans="1:7" x14ac:dyDescent="0.25">
      <c r="A4545" t="s">
        <v>438</v>
      </c>
      <c r="B4545" s="6" t="s">
        <v>432</v>
      </c>
      <c r="C4545" s="6" t="s">
        <v>489</v>
      </c>
      <c r="D4545" t="s">
        <v>490</v>
      </c>
      <c r="E4545" s="8">
        <v>8.7799999999999994</v>
      </c>
      <c r="F4545" s="8">
        <v>7.22</v>
      </c>
      <c r="G4545" s="8">
        <v>0.73</v>
      </c>
    </row>
    <row r="4546" spans="1:7" x14ac:dyDescent="0.25">
      <c r="A4546" t="s">
        <v>439</v>
      </c>
      <c r="B4546" s="6" t="s">
        <v>432</v>
      </c>
      <c r="C4546" s="6" t="s">
        <v>489</v>
      </c>
      <c r="D4546" t="s">
        <v>490</v>
      </c>
      <c r="E4546" s="8">
        <v>8.7799999999999994</v>
      </c>
      <c r="F4546" s="8">
        <v>10.36</v>
      </c>
      <c r="G4546" s="8">
        <v>1.03</v>
      </c>
    </row>
    <row r="4547" spans="1:7" x14ac:dyDescent="0.25">
      <c r="A4547" t="s">
        <v>440</v>
      </c>
      <c r="B4547" s="6" t="s">
        <v>432</v>
      </c>
      <c r="C4547" s="6" t="s">
        <v>489</v>
      </c>
      <c r="D4547" t="s">
        <v>490</v>
      </c>
      <c r="E4547" s="8">
        <v>8.7799999999999994</v>
      </c>
      <c r="F4547" s="8">
        <v>4.84</v>
      </c>
      <c r="G4547" s="8">
        <v>0.5</v>
      </c>
    </row>
    <row r="4548" spans="1:7" x14ac:dyDescent="0.25">
      <c r="A4548" t="s">
        <v>441</v>
      </c>
      <c r="B4548" s="6" t="s">
        <v>432</v>
      </c>
      <c r="C4548" s="6" t="s">
        <v>489</v>
      </c>
      <c r="D4548" t="s">
        <v>490</v>
      </c>
      <c r="E4548" s="8">
        <v>8.7799999999999994</v>
      </c>
      <c r="F4548" s="8">
        <v>3.92</v>
      </c>
      <c r="G4548" s="8">
        <v>0.41</v>
      </c>
    </row>
    <row r="4549" spans="1:7" x14ac:dyDescent="0.25">
      <c r="A4549" t="s">
        <v>435</v>
      </c>
      <c r="B4549" s="6">
        <v>10</v>
      </c>
      <c r="C4549" s="6" t="s">
        <v>489</v>
      </c>
      <c r="D4549" t="s">
        <v>490</v>
      </c>
      <c r="E4549" s="8">
        <v>7.51</v>
      </c>
      <c r="F4549" s="8">
        <v>3.31</v>
      </c>
      <c r="G4549" s="8">
        <v>0.25</v>
      </c>
    </row>
    <row r="4550" spans="1:7" x14ac:dyDescent="0.25">
      <c r="A4550" t="s">
        <v>436</v>
      </c>
      <c r="B4550" s="6">
        <v>10</v>
      </c>
      <c r="C4550" s="6" t="s">
        <v>489</v>
      </c>
      <c r="D4550" t="s">
        <v>490</v>
      </c>
      <c r="E4550" s="8">
        <v>7.51</v>
      </c>
      <c r="F4550" s="8">
        <v>2.5099999999999998</v>
      </c>
      <c r="G4550" s="8">
        <v>0.19</v>
      </c>
    </row>
    <row r="4551" spans="1:7" x14ac:dyDescent="0.25">
      <c r="A4551" t="s">
        <v>437</v>
      </c>
      <c r="B4551" s="6">
        <v>10</v>
      </c>
      <c r="C4551" s="6" t="s">
        <v>489</v>
      </c>
      <c r="D4551" t="s">
        <v>490</v>
      </c>
      <c r="E4551" s="8">
        <v>7.51</v>
      </c>
      <c r="F4551" s="8">
        <v>3.75</v>
      </c>
      <c r="G4551" s="8">
        <v>0.28999999999999998</v>
      </c>
    </row>
    <row r="4552" spans="1:7" x14ac:dyDescent="0.25">
      <c r="A4552" t="s">
        <v>438</v>
      </c>
      <c r="B4552" s="6">
        <v>10</v>
      </c>
      <c r="C4552" s="6" t="s">
        <v>489</v>
      </c>
      <c r="D4552" t="s">
        <v>490</v>
      </c>
      <c r="E4552" s="8">
        <v>7.51</v>
      </c>
      <c r="F4552" s="8">
        <v>4.71</v>
      </c>
      <c r="G4552" s="8">
        <v>0.37</v>
      </c>
    </row>
    <row r="4553" spans="1:7" x14ac:dyDescent="0.25">
      <c r="A4553" t="s">
        <v>439</v>
      </c>
      <c r="B4553" s="6">
        <v>10</v>
      </c>
      <c r="C4553" s="6" t="s">
        <v>489</v>
      </c>
      <c r="D4553" t="s">
        <v>490</v>
      </c>
      <c r="E4553" s="8">
        <v>7.51</v>
      </c>
      <c r="F4553" s="8">
        <v>7.03</v>
      </c>
      <c r="G4553" s="8">
        <v>0.53</v>
      </c>
    </row>
    <row r="4554" spans="1:7" x14ac:dyDescent="0.25">
      <c r="A4554" t="s">
        <v>440</v>
      </c>
      <c r="B4554" s="6">
        <v>10</v>
      </c>
      <c r="C4554" s="6" t="s">
        <v>489</v>
      </c>
      <c r="D4554" t="s">
        <v>490</v>
      </c>
      <c r="E4554" s="8">
        <v>7.51</v>
      </c>
      <c r="F4554" s="8">
        <v>4.0999999999999996</v>
      </c>
      <c r="G4554" s="8">
        <v>0.31</v>
      </c>
    </row>
    <row r="4555" spans="1:7" x14ac:dyDescent="0.25">
      <c r="A4555" t="s">
        <v>441</v>
      </c>
      <c r="B4555" s="6">
        <v>10</v>
      </c>
      <c r="C4555" s="6" t="s">
        <v>489</v>
      </c>
      <c r="D4555" t="s">
        <v>490</v>
      </c>
      <c r="E4555" s="8">
        <v>7.51</v>
      </c>
      <c r="F4555" s="8">
        <v>3.78</v>
      </c>
      <c r="G4555" s="8">
        <v>0.28999999999999998</v>
      </c>
    </row>
    <row r="4556" spans="1:7" x14ac:dyDescent="0.25">
      <c r="A4556" t="s">
        <v>435</v>
      </c>
      <c r="B4556" s="6" t="s">
        <v>434</v>
      </c>
      <c r="C4556" s="6" t="s">
        <v>489</v>
      </c>
      <c r="D4556" t="s">
        <v>490</v>
      </c>
      <c r="E4556" s="8">
        <v>12.03</v>
      </c>
      <c r="F4556" s="8">
        <v>5.81</v>
      </c>
      <c r="G4556" s="8">
        <v>0.73</v>
      </c>
    </row>
    <row r="4557" spans="1:7" x14ac:dyDescent="0.25">
      <c r="A4557" t="s">
        <v>436</v>
      </c>
      <c r="B4557" s="6" t="s">
        <v>434</v>
      </c>
      <c r="C4557" s="6" t="s">
        <v>489</v>
      </c>
      <c r="D4557" t="s">
        <v>490</v>
      </c>
      <c r="E4557" s="8">
        <v>12.03</v>
      </c>
      <c r="F4557" s="8">
        <v>3.64</v>
      </c>
      <c r="G4557" s="8">
        <v>0.47</v>
      </c>
    </row>
    <row r="4558" spans="1:7" x14ac:dyDescent="0.25">
      <c r="A4558" t="s">
        <v>437</v>
      </c>
      <c r="B4558" s="6" t="s">
        <v>434</v>
      </c>
      <c r="C4558" s="6" t="s">
        <v>489</v>
      </c>
      <c r="D4558" t="s">
        <v>490</v>
      </c>
      <c r="E4558" s="8">
        <v>12.03</v>
      </c>
      <c r="F4558" s="8">
        <v>2.68</v>
      </c>
      <c r="G4558" s="8">
        <v>0.36</v>
      </c>
    </row>
    <row r="4559" spans="1:7" x14ac:dyDescent="0.25">
      <c r="A4559" t="s">
        <v>438</v>
      </c>
      <c r="B4559" s="6" t="s">
        <v>434</v>
      </c>
      <c r="C4559" s="6" t="s">
        <v>489</v>
      </c>
      <c r="D4559" t="s">
        <v>490</v>
      </c>
      <c r="E4559" s="8">
        <v>12.03</v>
      </c>
      <c r="F4559" s="8">
        <v>5.85</v>
      </c>
      <c r="G4559" s="8">
        <v>0.77</v>
      </c>
    </row>
    <row r="4560" spans="1:7" x14ac:dyDescent="0.25">
      <c r="A4560" t="s">
        <v>439</v>
      </c>
      <c r="B4560" s="6" t="s">
        <v>434</v>
      </c>
      <c r="C4560" s="6" t="s">
        <v>489</v>
      </c>
      <c r="D4560" t="s">
        <v>490</v>
      </c>
      <c r="E4560" s="8">
        <v>12.03</v>
      </c>
      <c r="F4560" s="8">
        <v>8</v>
      </c>
      <c r="G4560" s="8">
        <v>1.04</v>
      </c>
    </row>
    <row r="4561" spans="1:7" x14ac:dyDescent="0.25">
      <c r="A4561" t="s">
        <v>440</v>
      </c>
      <c r="B4561" s="6" t="s">
        <v>434</v>
      </c>
      <c r="C4561" s="6" t="s">
        <v>489</v>
      </c>
      <c r="D4561" t="s">
        <v>490</v>
      </c>
      <c r="E4561" s="8">
        <v>12.03</v>
      </c>
      <c r="F4561" s="8">
        <v>6.07</v>
      </c>
      <c r="G4561" s="8">
        <v>0.8</v>
      </c>
    </row>
    <row r="4562" spans="1:7" x14ac:dyDescent="0.25">
      <c r="A4562" t="s">
        <v>441</v>
      </c>
      <c r="B4562" s="6" t="s">
        <v>434</v>
      </c>
      <c r="C4562" s="6" t="s">
        <v>489</v>
      </c>
      <c r="D4562" t="s">
        <v>490</v>
      </c>
      <c r="E4562" s="8">
        <v>12.03</v>
      </c>
      <c r="F4562" s="8">
        <v>3.69</v>
      </c>
      <c r="G4562" s="8">
        <v>0.5</v>
      </c>
    </row>
    <row r="4563" spans="1:7" x14ac:dyDescent="0.25">
      <c r="A4563" t="s">
        <v>435</v>
      </c>
      <c r="B4563" s="6" t="s">
        <v>436</v>
      </c>
      <c r="C4563" s="6" t="s">
        <v>489</v>
      </c>
      <c r="D4563" t="s">
        <v>490</v>
      </c>
      <c r="E4563" s="8">
        <v>7.53</v>
      </c>
      <c r="F4563" s="8">
        <v>4.3</v>
      </c>
      <c r="G4563" s="8">
        <v>0.34</v>
      </c>
    </row>
    <row r="4564" spans="1:7" x14ac:dyDescent="0.25">
      <c r="A4564" t="s">
        <v>436</v>
      </c>
      <c r="B4564" s="6" t="s">
        <v>436</v>
      </c>
      <c r="C4564" s="6" t="s">
        <v>489</v>
      </c>
      <c r="D4564" t="s">
        <v>490</v>
      </c>
      <c r="E4564" s="8">
        <v>7.53</v>
      </c>
      <c r="F4564" s="8">
        <v>3.96</v>
      </c>
      <c r="G4564" s="8">
        <v>0.32</v>
      </c>
    </row>
    <row r="4565" spans="1:7" x14ac:dyDescent="0.25">
      <c r="A4565" t="s">
        <v>437</v>
      </c>
      <c r="B4565" s="6" t="s">
        <v>436</v>
      </c>
      <c r="C4565" s="6" t="s">
        <v>489</v>
      </c>
      <c r="D4565" t="s">
        <v>490</v>
      </c>
      <c r="E4565" s="8">
        <v>7.53</v>
      </c>
      <c r="F4565" s="8">
        <v>2.77</v>
      </c>
      <c r="G4565" s="8">
        <v>0.23</v>
      </c>
    </row>
    <row r="4566" spans="1:7" x14ac:dyDescent="0.25">
      <c r="A4566" t="s">
        <v>438</v>
      </c>
      <c r="B4566" s="6" t="s">
        <v>436</v>
      </c>
      <c r="C4566" s="6" t="s">
        <v>489</v>
      </c>
      <c r="D4566" t="s">
        <v>490</v>
      </c>
      <c r="E4566" s="8">
        <v>7.53</v>
      </c>
      <c r="F4566" s="8">
        <v>5.32</v>
      </c>
      <c r="G4566" s="8">
        <v>0.43</v>
      </c>
    </row>
    <row r="4567" spans="1:7" x14ac:dyDescent="0.25">
      <c r="A4567" t="s">
        <v>439</v>
      </c>
      <c r="B4567" s="6" t="s">
        <v>436</v>
      </c>
      <c r="C4567" s="6" t="s">
        <v>489</v>
      </c>
      <c r="D4567" t="s">
        <v>490</v>
      </c>
      <c r="E4567" s="8">
        <v>7.53</v>
      </c>
      <c r="F4567" s="8">
        <v>7.56</v>
      </c>
      <c r="G4567" s="8">
        <v>0.59</v>
      </c>
    </row>
    <row r="4568" spans="1:7" x14ac:dyDescent="0.25">
      <c r="A4568" t="s">
        <v>440</v>
      </c>
      <c r="B4568" s="6" t="s">
        <v>436</v>
      </c>
      <c r="C4568" s="6" t="s">
        <v>489</v>
      </c>
      <c r="D4568" t="s">
        <v>490</v>
      </c>
      <c r="E4568" s="8">
        <v>7.53</v>
      </c>
      <c r="F4568" s="8">
        <v>3.1</v>
      </c>
      <c r="G4568" s="8">
        <v>0.25</v>
      </c>
    </row>
    <row r="4569" spans="1:7" x14ac:dyDescent="0.25">
      <c r="A4569" t="s">
        <v>441</v>
      </c>
      <c r="B4569" s="6" t="s">
        <v>436</v>
      </c>
      <c r="C4569" s="6" t="s">
        <v>489</v>
      </c>
      <c r="D4569" t="s">
        <v>490</v>
      </c>
      <c r="E4569" s="8">
        <v>7.53</v>
      </c>
      <c r="F4569" s="8">
        <v>3.81</v>
      </c>
      <c r="G4569" s="8">
        <v>0.31</v>
      </c>
    </row>
    <row r="4570" spans="1:7" x14ac:dyDescent="0.25">
      <c r="A4570" t="s">
        <v>435</v>
      </c>
      <c r="B4570" s="6" t="s">
        <v>438</v>
      </c>
      <c r="C4570" s="6" t="s">
        <v>489</v>
      </c>
      <c r="D4570" t="s">
        <v>490</v>
      </c>
      <c r="E4570" s="8">
        <v>8.94</v>
      </c>
      <c r="F4570" s="8">
        <v>5.4</v>
      </c>
      <c r="G4570" s="8">
        <v>0.51</v>
      </c>
    </row>
    <row r="4571" spans="1:7" x14ac:dyDescent="0.25">
      <c r="A4571" t="s">
        <v>436</v>
      </c>
      <c r="B4571" s="6" t="s">
        <v>438</v>
      </c>
      <c r="C4571" s="6" t="s">
        <v>489</v>
      </c>
      <c r="D4571" t="s">
        <v>490</v>
      </c>
      <c r="E4571" s="8">
        <v>8.94</v>
      </c>
      <c r="F4571" s="8">
        <v>3.65</v>
      </c>
      <c r="G4571" s="8">
        <v>0.35</v>
      </c>
    </row>
    <row r="4572" spans="1:7" x14ac:dyDescent="0.25">
      <c r="A4572" t="s">
        <v>437</v>
      </c>
      <c r="B4572" s="6" t="s">
        <v>438</v>
      </c>
      <c r="C4572" s="6" t="s">
        <v>489</v>
      </c>
      <c r="D4572" t="s">
        <v>490</v>
      </c>
      <c r="E4572" s="8">
        <v>8.94</v>
      </c>
      <c r="F4572" s="8">
        <v>2.81</v>
      </c>
      <c r="G4572" s="8">
        <v>0.28000000000000003</v>
      </c>
    </row>
    <row r="4573" spans="1:7" x14ac:dyDescent="0.25">
      <c r="A4573" t="s">
        <v>438</v>
      </c>
      <c r="B4573" s="6" t="s">
        <v>438</v>
      </c>
      <c r="C4573" s="6" t="s">
        <v>489</v>
      </c>
      <c r="D4573" t="s">
        <v>490</v>
      </c>
      <c r="E4573" s="8">
        <v>8.94</v>
      </c>
      <c r="F4573" s="8">
        <v>4.93</v>
      </c>
      <c r="G4573" s="8">
        <v>0.48</v>
      </c>
    </row>
    <row r="4574" spans="1:7" x14ac:dyDescent="0.25">
      <c r="A4574" t="s">
        <v>439</v>
      </c>
      <c r="B4574" s="6" t="s">
        <v>438</v>
      </c>
      <c r="C4574" s="6" t="s">
        <v>489</v>
      </c>
      <c r="D4574" t="s">
        <v>490</v>
      </c>
      <c r="E4574" s="8">
        <v>8.94</v>
      </c>
      <c r="F4574" s="8">
        <v>9.0399999999999991</v>
      </c>
      <c r="G4574" s="8">
        <v>0.87</v>
      </c>
    </row>
    <row r="4575" spans="1:7" x14ac:dyDescent="0.25">
      <c r="A4575" t="s">
        <v>440</v>
      </c>
      <c r="B4575" s="6" t="s">
        <v>438</v>
      </c>
      <c r="C4575" s="6" t="s">
        <v>489</v>
      </c>
      <c r="D4575" t="s">
        <v>490</v>
      </c>
      <c r="E4575" s="8">
        <v>8.94</v>
      </c>
      <c r="F4575" s="8">
        <v>4.2699999999999996</v>
      </c>
      <c r="G4575" s="8">
        <v>0.42</v>
      </c>
    </row>
    <row r="4576" spans="1:7" x14ac:dyDescent="0.25">
      <c r="A4576" t="s">
        <v>441</v>
      </c>
      <c r="B4576" s="6" t="s">
        <v>438</v>
      </c>
      <c r="C4576" s="6" t="s">
        <v>489</v>
      </c>
      <c r="D4576" t="s">
        <v>490</v>
      </c>
      <c r="E4576" s="8">
        <v>8.94</v>
      </c>
      <c r="F4576" s="8">
        <v>3.48</v>
      </c>
      <c r="G4576" s="8">
        <v>0.35</v>
      </c>
    </row>
    <row r="4577" spans="1:7" x14ac:dyDescent="0.25">
      <c r="A4577" t="s">
        <v>435</v>
      </c>
      <c r="B4577" s="6" t="s">
        <v>440</v>
      </c>
      <c r="C4577" s="6" t="s">
        <v>489</v>
      </c>
      <c r="D4577" t="s">
        <v>490</v>
      </c>
      <c r="E4577" s="8">
        <v>3.91</v>
      </c>
      <c r="F4577" s="8">
        <v>3.47</v>
      </c>
      <c r="G4577" s="8">
        <v>0.14000000000000001</v>
      </c>
    </row>
    <row r="4578" spans="1:7" x14ac:dyDescent="0.25">
      <c r="A4578" t="s">
        <v>436</v>
      </c>
      <c r="B4578" s="6" t="s">
        <v>440</v>
      </c>
      <c r="C4578" s="6" t="s">
        <v>489</v>
      </c>
      <c r="D4578" t="s">
        <v>490</v>
      </c>
      <c r="E4578" s="8">
        <v>3.91</v>
      </c>
      <c r="F4578" s="8">
        <v>2.71</v>
      </c>
      <c r="G4578" s="8">
        <v>0.11</v>
      </c>
    </row>
    <row r="4579" spans="1:7" x14ac:dyDescent="0.25">
      <c r="A4579" t="s">
        <v>437</v>
      </c>
      <c r="B4579" s="6" t="s">
        <v>440</v>
      </c>
      <c r="C4579" s="6" t="s">
        <v>489</v>
      </c>
      <c r="D4579" t="s">
        <v>490</v>
      </c>
      <c r="E4579" s="8">
        <v>3.91</v>
      </c>
      <c r="F4579" s="8">
        <v>3.29</v>
      </c>
      <c r="G4579" s="8">
        <v>0.13</v>
      </c>
    </row>
    <row r="4580" spans="1:7" x14ac:dyDescent="0.25">
      <c r="A4580" t="s">
        <v>438</v>
      </c>
      <c r="B4580" s="6" t="s">
        <v>440</v>
      </c>
      <c r="C4580" s="6" t="s">
        <v>489</v>
      </c>
      <c r="D4580" t="s">
        <v>490</v>
      </c>
      <c r="E4580" s="8">
        <v>3.91</v>
      </c>
      <c r="F4580" s="8">
        <v>6.63</v>
      </c>
      <c r="G4580" s="8">
        <v>0.27</v>
      </c>
    </row>
    <row r="4581" spans="1:7" x14ac:dyDescent="0.25">
      <c r="A4581" t="s">
        <v>439</v>
      </c>
      <c r="B4581" s="6" t="s">
        <v>440</v>
      </c>
      <c r="C4581" s="6" t="s">
        <v>489</v>
      </c>
      <c r="D4581" t="s">
        <v>490</v>
      </c>
      <c r="E4581" s="8">
        <v>3.91</v>
      </c>
      <c r="F4581" s="8">
        <v>7.56</v>
      </c>
      <c r="G4581" s="8">
        <v>0.3</v>
      </c>
    </row>
    <row r="4582" spans="1:7" x14ac:dyDescent="0.25">
      <c r="A4582" t="s">
        <v>440</v>
      </c>
      <c r="B4582" s="6" t="s">
        <v>440</v>
      </c>
      <c r="C4582" s="6" t="s">
        <v>489</v>
      </c>
      <c r="D4582" t="s">
        <v>490</v>
      </c>
      <c r="E4582" s="8">
        <v>3.91</v>
      </c>
      <c r="F4582" s="8">
        <v>7.37</v>
      </c>
      <c r="G4582" s="8">
        <v>0.28999999999999998</v>
      </c>
    </row>
    <row r="4583" spans="1:7" x14ac:dyDescent="0.25">
      <c r="A4583" t="s">
        <v>441</v>
      </c>
      <c r="B4583" s="6" t="s">
        <v>440</v>
      </c>
      <c r="C4583" s="6" t="s">
        <v>489</v>
      </c>
      <c r="D4583" t="s">
        <v>490</v>
      </c>
      <c r="E4583" s="8">
        <v>3.91</v>
      </c>
      <c r="F4583" s="8">
        <v>5.1100000000000003</v>
      </c>
      <c r="G4583" s="8">
        <v>0.21</v>
      </c>
    </row>
    <row r="4584" spans="1:7" x14ac:dyDescent="0.25">
      <c r="A4584" t="s">
        <v>435</v>
      </c>
      <c r="B4584" s="6" t="s">
        <v>441</v>
      </c>
      <c r="C4584" s="6" t="s">
        <v>489</v>
      </c>
      <c r="D4584" t="s">
        <v>490</v>
      </c>
      <c r="E4584" s="8">
        <v>5.43</v>
      </c>
      <c r="F4584" s="8">
        <v>2.8</v>
      </c>
      <c r="G4584" s="8">
        <v>0.16</v>
      </c>
    </row>
    <row r="4585" spans="1:7" x14ac:dyDescent="0.25">
      <c r="A4585" t="s">
        <v>436</v>
      </c>
      <c r="B4585" s="6" t="s">
        <v>441</v>
      </c>
      <c r="C4585" s="6" t="s">
        <v>489</v>
      </c>
      <c r="D4585" t="s">
        <v>490</v>
      </c>
      <c r="E4585" s="8">
        <v>5.43</v>
      </c>
      <c r="F4585" s="8">
        <v>5.48</v>
      </c>
      <c r="G4585" s="8">
        <v>0.32</v>
      </c>
    </row>
    <row r="4586" spans="1:7" x14ac:dyDescent="0.25">
      <c r="A4586" t="s">
        <v>437</v>
      </c>
      <c r="B4586" s="6" t="s">
        <v>441</v>
      </c>
      <c r="C4586" s="6" t="s">
        <v>489</v>
      </c>
      <c r="D4586" t="s">
        <v>490</v>
      </c>
      <c r="E4586" s="8">
        <v>5.43</v>
      </c>
      <c r="F4586" s="8">
        <v>3.68</v>
      </c>
      <c r="G4586" s="8">
        <v>0.22</v>
      </c>
    </row>
    <row r="4587" spans="1:7" x14ac:dyDescent="0.25">
      <c r="A4587" t="s">
        <v>438</v>
      </c>
      <c r="B4587" s="6" t="s">
        <v>441</v>
      </c>
      <c r="C4587" s="6" t="s">
        <v>489</v>
      </c>
      <c r="D4587" t="s">
        <v>490</v>
      </c>
      <c r="E4587" s="8">
        <v>5.43</v>
      </c>
      <c r="F4587" s="8">
        <v>5.32</v>
      </c>
      <c r="G4587" s="8">
        <v>0.32</v>
      </c>
    </row>
    <row r="4588" spans="1:7" x14ac:dyDescent="0.25">
      <c r="A4588" t="s">
        <v>439</v>
      </c>
      <c r="B4588" s="6" t="s">
        <v>441</v>
      </c>
      <c r="C4588" s="6" t="s">
        <v>489</v>
      </c>
      <c r="D4588" t="s">
        <v>490</v>
      </c>
      <c r="E4588" s="8">
        <v>5.43</v>
      </c>
      <c r="F4588" s="8">
        <v>8.9499999999999993</v>
      </c>
      <c r="G4588" s="8">
        <v>0.53</v>
      </c>
    </row>
    <row r="4589" spans="1:7" x14ac:dyDescent="0.25">
      <c r="A4589" t="s">
        <v>440</v>
      </c>
      <c r="B4589" s="6" t="s">
        <v>441</v>
      </c>
      <c r="C4589" s="6" t="s">
        <v>489</v>
      </c>
      <c r="D4589" t="s">
        <v>490</v>
      </c>
      <c r="E4589" s="8">
        <v>5.43</v>
      </c>
      <c r="F4589" s="8">
        <v>6.35</v>
      </c>
      <c r="G4589" s="8">
        <v>0.38</v>
      </c>
    </row>
    <row r="4590" spans="1:7" x14ac:dyDescent="0.25">
      <c r="A4590" t="s">
        <v>441</v>
      </c>
      <c r="B4590" s="6" t="s">
        <v>441</v>
      </c>
      <c r="C4590" s="6" t="s">
        <v>489</v>
      </c>
      <c r="D4590" t="s">
        <v>490</v>
      </c>
      <c r="E4590" s="8">
        <v>5.43</v>
      </c>
      <c r="F4590" s="8">
        <v>1.86</v>
      </c>
      <c r="G4590" s="8">
        <v>0.12</v>
      </c>
    </row>
    <row r="4591" spans="1:7" x14ac:dyDescent="0.25">
      <c r="A4591" t="s">
        <v>435</v>
      </c>
      <c r="B4591" s="6" t="s">
        <v>603</v>
      </c>
      <c r="C4591" s="6" t="s">
        <v>489</v>
      </c>
      <c r="D4591" t="s">
        <v>490</v>
      </c>
      <c r="E4591" s="8">
        <v>6.96</v>
      </c>
      <c r="F4591" s="8">
        <v>4.1500000000000004</v>
      </c>
      <c r="G4591" s="8">
        <v>0.28999999999999998</v>
      </c>
    </row>
    <row r="4592" spans="1:7" x14ac:dyDescent="0.25">
      <c r="A4592" t="s">
        <v>436</v>
      </c>
      <c r="B4592" s="6" t="s">
        <v>603</v>
      </c>
      <c r="C4592" s="6" t="s">
        <v>489</v>
      </c>
      <c r="D4592" t="s">
        <v>490</v>
      </c>
      <c r="E4592" s="8">
        <v>6.96</v>
      </c>
      <c r="F4592" s="8">
        <v>3.44</v>
      </c>
      <c r="G4592" s="8">
        <v>0.25</v>
      </c>
    </row>
    <row r="4593" spans="1:7" x14ac:dyDescent="0.25">
      <c r="A4593" t="s">
        <v>437</v>
      </c>
      <c r="B4593" s="6" t="s">
        <v>603</v>
      </c>
      <c r="C4593" s="6" t="s">
        <v>489</v>
      </c>
      <c r="D4593" t="s">
        <v>490</v>
      </c>
      <c r="E4593" s="8">
        <v>6.96</v>
      </c>
      <c r="F4593" s="8">
        <v>5.65</v>
      </c>
      <c r="G4593" s="8">
        <v>0.42</v>
      </c>
    </row>
    <row r="4594" spans="1:7" x14ac:dyDescent="0.25">
      <c r="A4594" t="s">
        <v>438</v>
      </c>
      <c r="B4594" s="6" t="s">
        <v>603</v>
      </c>
      <c r="C4594" s="6" t="s">
        <v>489</v>
      </c>
      <c r="D4594" t="s">
        <v>490</v>
      </c>
      <c r="E4594" s="8">
        <v>6.96</v>
      </c>
      <c r="F4594" s="8">
        <v>6.16</v>
      </c>
      <c r="G4594" s="8">
        <v>0.46</v>
      </c>
    </row>
    <row r="4595" spans="1:7" x14ac:dyDescent="0.25">
      <c r="A4595" t="s">
        <v>439</v>
      </c>
      <c r="B4595" s="6" t="s">
        <v>603</v>
      </c>
      <c r="C4595" s="6" t="s">
        <v>489</v>
      </c>
      <c r="D4595" t="s">
        <v>490</v>
      </c>
      <c r="E4595" s="8">
        <v>6.96</v>
      </c>
      <c r="F4595" s="8">
        <v>9.31</v>
      </c>
      <c r="G4595" s="8">
        <v>0.69</v>
      </c>
    </row>
    <row r="4596" spans="1:7" x14ac:dyDescent="0.25">
      <c r="A4596" t="s">
        <v>440</v>
      </c>
      <c r="B4596" s="6" t="s">
        <v>603</v>
      </c>
      <c r="C4596" s="6" t="s">
        <v>489</v>
      </c>
      <c r="D4596" t="s">
        <v>490</v>
      </c>
      <c r="E4596" s="8">
        <v>6.96</v>
      </c>
      <c r="F4596" s="8">
        <v>8.23</v>
      </c>
      <c r="G4596" s="8">
        <v>0.62</v>
      </c>
    </row>
    <row r="4597" spans="1:7" x14ac:dyDescent="0.25">
      <c r="A4597" t="s">
        <v>441</v>
      </c>
      <c r="B4597" s="6" t="s">
        <v>603</v>
      </c>
      <c r="C4597" s="6" t="s">
        <v>489</v>
      </c>
      <c r="D4597" t="s">
        <v>490</v>
      </c>
      <c r="E4597" s="8">
        <v>6.96</v>
      </c>
      <c r="F4597" s="8">
        <v>3.99</v>
      </c>
      <c r="G4597" s="8">
        <v>0.32</v>
      </c>
    </row>
    <row r="4598" spans="1:7" x14ac:dyDescent="0.25">
      <c r="A4598" t="s">
        <v>435</v>
      </c>
      <c r="B4598" s="6" t="s">
        <v>604</v>
      </c>
      <c r="C4598" s="6" t="s">
        <v>489</v>
      </c>
      <c r="D4598" t="s">
        <v>490</v>
      </c>
      <c r="E4598" s="8">
        <v>4.29</v>
      </c>
      <c r="F4598" s="8">
        <v>2.2200000000000002</v>
      </c>
      <c r="G4598" s="8">
        <v>0.1</v>
      </c>
    </row>
    <row r="4599" spans="1:7" x14ac:dyDescent="0.25">
      <c r="A4599" t="s">
        <v>436</v>
      </c>
      <c r="B4599" s="6" t="s">
        <v>604</v>
      </c>
      <c r="C4599" s="6" t="s">
        <v>489</v>
      </c>
      <c r="D4599" t="s">
        <v>490</v>
      </c>
      <c r="E4599" s="8">
        <v>4.29</v>
      </c>
      <c r="F4599" s="8">
        <v>2.5499999999999998</v>
      </c>
      <c r="G4599" s="8">
        <v>0.12</v>
      </c>
    </row>
    <row r="4600" spans="1:7" x14ac:dyDescent="0.25">
      <c r="A4600" t="s">
        <v>437</v>
      </c>
      <c r="B4600" s="6" t="s">
        <v>604</v>
      </c>
      <c r="C4600" s="6" t="s">
        <v>489</v>
      </c>
      <c r="D4600" t="s">
        <v>490</v>
      </c>
      <c r="E4600" s="8">
        <v>4.29</v>
      </c>
      <c r="F4600" s="8">
        <v>2.2000000000000002</v>
      </c>
      <c r="G4600" s="8">
        <v>0.11</v>
      </c>
    </row>
    <row r="4601" spans="1:7" x14ac:dyDescent="0.25">
      <c r="A4601" t="s">
        <v>438</v>
      </c>
      <c r="B4601" s="6" t="s">
        <v>604</v>
      </c>
      <c r="C4601" s="6" t="s">
        <v>489</v>
      </c>
      <c r="D4601" t="s">
        <v>490</v>
      </c>
      <c r="E4601" s="8">
        <v>4.29</v>
      </c>
      <c r="F4601" s="8">
        <v>5.96</v>
      </c>
      <c r="G4601" s="8">
        <v>0.28000000000000003</v>
      </c>
    </row>
    <row r="4602" spans="1:7" x14ac:dyDescent="0.25">
      <c r="A4602" t="s">
        <v>439</v>
      </c>
      <c r="B4602" s="6" t="s">
        <v>604</v>
      </c>
      <c r="C4602" s="6" t="s">
        <v>489</v>
      </c>
      <c r="D4602" t="s">
        <v>490</v>
      </c>
      <c r="E4602" s="8">
        <v>4.29</v>
      </c>
      <c r="F4602" s="8">
        <v>4.13</v>
      </c>
      <c r="G4602" s="8">
        <v>0.19</v>
      </c>
    </row>
    <row r="4603" spans="1:7" x14ac:dyDescent="0.25">
      <c r="A4603" t="s">
        <v>440</v>
      </c>
      <c r="B4603" s="6" t="s">
        <v>604</v>
      </c>
      <c r="C4603" s="6" t="s">
        <v>489</v>
      </c>
      <c r="D4603" t="s">
        <v>490</v>
      </c>
      <c r="E4603" s="8">
        <v>4.29</v>
      </c>
      <c r="F4603" s="8">
        <v>4.2300000000000004</v>
      </c>
      <c r="G4603" s="8">
        <v>0.19</v>
      </c>
    </row>
    <row r="4604" spans="1:7" x14ac:dyDescent="0.25">
      <c r="A4604" t="s">
        <v>441</v>
      </c>
      <c r="B4604" s="6" t="s">
        <v>604</v>
      </c>
      <c r="C4604" s="6" t="s">
        <v>489</v>
      </c>
      <c r="D4604" t="s">
        <v>490</v>
      </c>
      <c r="E4604" s="8">
        <v>4.29</v>
      </c>
      <c r="F4604" s="8">
        <v>2.61</v>
      </c>
      <c r="G4604" s="8">
        <v>0.12</v>
      </c>
    </row>
    <row r="4605" spans="1:7" x14ac:dyDescent="0.25">
      <c r="A4605" t="s">
        <v>435</v>
      </c>
      <c r="B4605" s="6" t="s">
        <v>605</v>
      </c>
      <c r="C4605" s="6" t="s">
        <v>489</v>
      </c>
      <c r="D4605" t="s">
        <v>490</v>
      </c>
      <c r="E4605" s="8">
        <v>5.84</v>
      </c>
      <c r="F4605" s="8">
        <v>1.95</v>
      </c>
      <c r="G4605" s="8">
        <v>0.12</v>
      </c>
    </row>
    <row r="4606" spans="1:7" x14ac:dyDescent="0.25">
      <c r="A4606" t="s">
        <v>436</v>
      </c>
      <c r="B4606" s="6" t="s">
        <v>605</v>
      </c>
      <c r="C4606" s="6" t="s">
        <v>489</v>
      </c>
      <c r="D4606" t="s">
        <v>490</v>
      </c>
      <c r="E4606" s="8">
        <v>5.84</v>
      </c>
      <c r="F4606" s="8">
        <v>3.37</v>
      </c>
      <c r="G4606" s="8">
        <v>0.2</v>
      </c>
    </row>
    <row r="4607" spans="1:7" x14ac:dyDescent="0.25">
      <c r="A4607" t="s">
        <v>437</v>
      </c>
      <c r="B4607" s="6" t="s">
        <v>605</v>
      </c>
      <c r="C4607" s="6" t="s">
        <v>489</v>
      </c>
      <c r="D4607" t="s">
        <v>490</v>
      </c>
      <c r="E4607" s="8">
        <v>5.84</v>
      </c>
      <c r="F4607" s="8">
        <v>2.44</v>
      </c>
      <c r="G4607" s="8">
        <v>0.15</v>
      </c>
    </row>
    <row r="4608" spans="1:7" x14ac:dyDescent="0.25">
      <c r="A4608" t="s">
        <v>438</v>
      </c>
      <c r="B4608" s="6" t="s">
        <v>605</v>
      </c>
      <c r="C4608" s="6" t="s">
        <v>489</v>
      </c>
      <c r="D4608" t="s">
        <v>490</v>
      </c>
      <c r="E4608" s="8">
        <v>5.84</v>
      </c>
      <c r="F4608" s="8">
        <v>5.18</v>
      </c>
      <c r="G4608" s="8">
        <v>0.31</v>
      </c>
    </row>
    <row r="4609" spans="1:7" x14ac:dyDescent="0.25">
      <c r="A4609" t="s">
        <v>439</v>
      </c>
      <c r="B4609" s="6" t="s">
        <v>605</v>
      </c>
      <c r="C4609" s="6" t="s">
        <v>489</v>
      </c>
      <c r="D4609" t="s">
        <v>490</v>
      </c>
      <c r="E4609" s="8">
        <v>5.84</v>
      </c>
      <c r="F4609" s="8">
        <v>6.69</v>
      </c>
      <c r="G4609" s="8">
        <v>0.38</v>
      </c>
    </row>
    <row r="4610" spans="1:7" x14ac:dyDescent="0.25">
      <c r="A4610" t="s">
        <v>440</v>
      </c>
      <c r="B4610" s="6" t="s">
        <v>605</v>
      </c>
      <c r="C4610" s="6" t="s">
        <v>489</v>
      </c>
      <c r="D4610" t="s">
        <v>490</v>
      </c>
      <c r="E4610" s="8">
        <v>5.84</v>
      </c>
      <c r="F4610" s="8">
        <v>6.11</v>
      </c>
      <c r="G4610" s="8">
        <v>0.35</v>
      </c>
    </row>
    <row r="4611" spans="1:7" x14ac:dyDescent="0.25">
      <c r="A4611" t="s">
        <v>441</v>
      </c>
      <c r="B4611" s="6" t="s">
        <v>605</v>
      </c>
      <c r="C4611" s="6" t="s">
        <v>489</v>
      </c>
      <c r="D4611" t="s">
        <v>490</v>
      </c>
      <c r="E4611" s="8">
        <v>5.84</v>
      </c>
      <c r="F4611" s="8">
        <v>3.95</v>
      </c>
      <c r="G4611" s="8">
        <v>0.24</v>
      </c>
    </row>
    <row r="4612" spans="1:7" x14ac:dyDescent="0.25">
      <c r="A4612" t="s">
        <v>435</v>
      </c>
      <c r="B4612" s="6">
        <v>35</v>
      </c>
      <c r="C4612" s="6" t="s">
        <v>489</v>
      </c>
      <c r="D4612" t="s">
        <v>490</v>
      </c>
      <c r="E4612" s="8">
        <v>7.91</v>
      </c>
      <c r="F4612" s="8">
        <v>3.31</v>
      </c>
      <c r="G4612" s="8">
        <v>0.27</v>
      </c>
    </row>
    <row r="4613" spans="1:7" x14ac:dyDescent="0.25">
      <c r="A4613" t="s">
        <v>436</v>
      </c>
      <c r="B4613" s="6">
        <v>35</v>
      </c>
      <c r="C4613" s="6" t="s">
        <v>489</v>
      </c>
      <c r="D4613" t="s">
        <v>490</v>
      </c>
      <c r="E4613" s="8">
        <v>7.91</v>
      </c>
      <c r="F4613" s="8">
        <v>2.5099999999999998</v>
      </c>
      <c r="G4613" s="8">
        <v>0.2</v>
      </c>
    </row>
    <row r="4614" spans="1:7" x14ac:dyDescent="0.25">
      <c r="A4614" t="s">
        <v>437</v>
      </c>
      <c r="B4614" s="6">
        <v>35</v>
      </c>
      <c r="C4614" s="6" t="s">
        <v>489</v>
      </c>
      <c r="D4614" t="s">
        <v>490</v>
      </c>
      <c r="E4614" s="8">
        <v>7.91</v>
      </c>
      <c r="F4614" s="8">
        <v>3.75</v>
      </c>
      <c r="G4614" s="8">
        <v>0.31</v>
      </c>
    </row>
    <row r="4615" spans="1:7" x14ac:dyDescent="0.25">
      <c r="A4615" t="s">
        <v>438</v>
      </c>
      <c r="B4615" s="6">
        <v>35</v>
      </c>
      <c r="C4615" s="6" t="s">
        <v>489</v>
      </c>
      <c r="D4615" t="s">
        <v>490</v>
      </c>
      <c r="E4615" s="8">
        <v>7.91</v>
      </c>
      <c r="F4615" s="8">
        <v>4.71</v>
      </c>
      <c r="G4615" s="8">
        <v>0.39</v>
      </c>
    </row>
    <row r="4616" spans="1:7" x14ac:dyDescent="0.25">
      <c r="A4616" t="s">
        <v>439</v>
      </c>
      <c r="B4616" s="6">
        <v>35</v>
      </c>
      <c r="C4616" s="6" t="s">
        <v>489</v>
      </c>
      <c r="D4616" t="s">
        <v>490</v>
      </c>
      <c r="E4616" s="8">
        <v>7.91</v>
      </c>
      <c r="F4616" s="8">
        <v>7.03</v>
      </c>
      <c r="G4616" s="8">
        <v>0.56000000000000005</v>
      </c>
    </row>
    <row r="4617" spans="1:7" x14ac:dyDescent="0.25">
      <c r="A4617" t="s">
        <v>440</v>
      </c>
      <c r="B4617" s="6">
        <v>35</v>
      </c>
      <c r="C4617" s="6" t="s">
        <v>489</v>
      </c>
      <c r="D4617" t="s">
        <v>490</v>
      </c>
      <c r="E4617" s="8">
        <v>7.91</v>
      </c>
      <c r="F4617" s="8">
        <v>4.0999999999999996</v>
      </c>
      <c r="G4617" s="8">
        <v>0.33</v>
      </c>
    </row>
    <row r="4618" spans="1:7" x14ac:dyDescent="0.25">
      <c r="A4618" t="s">
        <v>441</v>
      </c>
      <c r="B4618" s="6">
        <v>35</v>
      </c>
      <c r="C4618" s="6" t="s">
        <v>489</v>
      </c>
      <c r="D4618" t="s">
        <v>490</v>
      </c>
      <c r="E4618" s="8">
        <v>7.91</v>
      </c>
      <c r="F4618" s="8">
        <v>3.78</v>
      </c>
      <c r="G4618" s="8">
        <v>0.31</v>
      </c>
    </row>
    <row r="4619" spans="1:7" x14ac:dyDescent="0.25">
      <c r="A4619" t="s">
        <v>435</v>
      </c>
      <c r="B4619" s="6" t="s">
        <v>609</v>
      </c>
      <c r="C4619" s="6" t="s">
        <v>489</v>
      </c>
      <c r="D4619" t="s">
        <v>490</v>
      </c>
      <c r="E4619" s="8">
        <v>10.07</v>
      </c>
      <c r="F4619" s="8">
        <v>4.24</v>
      </c>
      <c r="G4619" s="8">
        <v>0.44</v>
      </c>
    </row>
    <row r="4620" spans="1:7" x14ac:dyDescent="0.25">
      <c r="A4620" t="s">
        <v>436</v>
      </c>
      <c r="B4620" s="6" t="s">
        <v>609</v>
      </c>
      <c r="C4620" s="6" t="s">
        <v>489</v>
      </c>
      <c r="D4620" t="s">
        <v>490</v>
      </c>
      <c r="E4620" s="8">
        <v>10.07</v>
      </c>
      <c r="F4620" s="8">
        <v>2.5499999999999998</v>
      </c>
      <c r="G4620" s="8">
        <v>0.27</v>
      </c>
    </row>
    <row r="4621" spans="1:7" x14ac:dyDescent="0.25">
      <c r="A4621" t="s">
        <v>437</v>
      </c>
      <c r="B4621" s="6" t="s">
        <v>609</v>
      </c>
      <c r="C4621" s="6" t="s">
        <v>489</v>
      </c>
      <c r="D4621" t="s">
        <v>490</v>
      </c>
      <c r="E4621" s="8">
        <v>10.07</v>
      </c>
      <c r="F4621" s="8">
        <v>4.24</v>
      </c>
      <c r="G4621" s="8">
        <v>0.45</v>
      </c>
    </row>
    <row r="4622" spans="1:7" x14ac:dyDescent="0.25">
      <c r="A4622" t="s">
        <v>438</v>
      </c>
      <c r="B4622" s="6" t="s">
        <v>609</v>
      </c>
      <c r="C4622" s="6" t="s">
        <v>489</v>
      </c>
      <c r="D4622" t="s">
        <v>490</v>
      </c>
      <c r="E4622" s="8">
        <v>10.07</v>
      </c>
      <c r="F4622" s="8">
        <v>6.38</v>
      </c>
      <c r="G4622" s="8">
        <v>0.68</v>
      </c>
    </row>
    <row r="4623" spans="1:7" x14ac:dyDescent="0.25">
      <c r="A4623" t="s">
        <v>439</v>
      </c>
      <c r="B4623" s="6" t="s">
        <v>609</v>
      </c>
      <c r="C4623" s="6" t="s">
        <v>489</v>
      </c>
      <c r="D4623" t="s">
        <v>490</v>
      </c>
      <c r="E4623" s="8">
        <v>10.07</v>
      </c>
      <c r="F4623" s="8">
        <v>8.25</v>
      </c>
      <c r="G4623" s="8">
        <v>0.86</v>
      </c>
    </row>
    <row r="4624" spans="1:7" x14ac:dyDescent="0.25">
      <c r="A4624" t="s">
        <v>440</v>
      </c>
      <c r="B4624" s="6" t="s">
        <v>609</v>
      </c>
      <c r="C4624" s="6" t="s">
        <v>489</v>
      </c>
      <c r="D4624" t="s">
        <v>490</v>
      </c>
      <c r="E4624" s="8">
        <v>10.07</v>
      </c>
      <c r="F4624" s="8">
        <v>1.04</v>
      </c>
      <c r="G4624" s="8">
        <v>0.11</v>
      </c>
    </row>
    <row r="4625" spans="1:7" x14ac:dyDescent="0.25">
      <c r="A4625" t="s">
        <v>441</v>
      </c>
      <c r="B4625" s="6" t="s">
        <v>609</v>
      </c>
      <c r="C4625" s="6" t="s">
        <v>489</v>
      </c>
      <c r="D4625" t="s">
        <v>490</v>
      </c>
      <c r="E4625" s="8">
        <v>10.07</v>
      </c>
      <c r="F4625" s="8">
        <v>3.76</v>
      </c>
      <c r="G4625" s="8">
        <v>0.4</v>
      </c>
    </row>
    <row r="4626" spans="1:7" x14ac:dyDescent="0.25">
      <c r="A4626" t="s">
        <v>435</v>
      </c>
      <c r="B4626" s="6" t="s">
        <v>610</v>
      </c>
      <c r="C4626" s="6" t="s">
        <v>489</v>
      </c>
      <c r="D4626" t="s">
        <v>490</v>
      </c>
      <c r="E4626" s="8">
        <v>5.27</v>
      </c>
      <c r="F4626" s="8">
        <v>5.51</v>
      </c>
      <c r="G4626" s="8">
        <v>0.31</v>
      </c>
    </row>
    <row r="4627" spans="1:7" x14ac:dyDescent="0.25">
      <c r="A4627" t="s">
        <v>436</v>
      </c>
      <c r="B4627" s="6" t="s">
        <v>610</v>
      </c>
      <c r="C4627" s="6" t="s">
        <v>489</v>
      </c>
      <c r="D4627" t="s">
        <v>490</v>
      </c>
      <c r="E4627" s="8">
        <v>5.27</v>
      </c>
      <c r="F4627" s="8">
        <v>2.15</v>
      </c>
      <c r="G4627" s="8">
        <v>0.12</v>
      </c>
    </row>
    <row r="4628" spans="1:7" x14ac:dyDescent="0.25">
      <c r="A4628" t="s">
        <v>437</v>
      </c>
      <c r="B4628" s="6" t="s">
        <v>610</v>
      </c>
      <c r="C4628" s="6" t="s">
        <v>489</v>
      </c>
      <c r="D4628" t="s">
        <v>490</v>
      </c>
      <c r="E4628" s="8">
        <v>5.27</v>
      </c>
      <c r="F4628" s="8">
        <v>2.75</v>
      </c>
      <c r="G4628" s="8">
        <v>0.16</v>
      </c>
    </row>
    <row r="4629" spans="1:7" x14ac:dyDescent="0.25">
      <c r="A4629" t="s">
        <v>438</v>
      </c>
      <c r="B4629" s="6" t="s">
        <v>610</v>
      </c>
      <c r="C4629" s="6" t="s">
        <v>489</v>
      </c>
      <c r="D4629" t="s">
        <v>490</v>
      </c>
      <c r="E4629" s="8">
        <v>5.27</v>
      </c>
      <c r="F4629" s="8">
        <v>2.64</v>
      </c>
      <c r="G4629" s="8">
        <v>0.15</v>
      </c>
    </row>
    <row r="4630" spans="1:7" x14ac:dyDescent="0.25">
      <c r="A4630" t="s">
        <v>439</v>
      </c>
      <c r="B4630" s="6" t="s">
        <v>610</v>
      </c>
      <c r="C4630" s="6" t="s">
        <v>489</v>
      </c>
      <c r="D4630" t="s">
        <v>490</v>
      </c>
      <c r="E4630" s="8">
        <v>5.27</v>
      </c>
      <c r="F4630" s="8">
        <v>3.51</v>
      </c>
      <c r="G4630" s="8">
        <v>0.19</v>
      </c>
    </row>
    <row r="4631" spans="1:7" x14ac:dyDescent="0.25">
      <c r="A4631" t="s">
        <v>440</v>
      </c>
      <c r="B4631" s="6" t="s">
        <v>610</v>
      </c>
      <c r="C4631" s="6" t="s">
        <v>489</v>
      </c>
      <c r="D4631" t="s">
        <v>490</v>
      </c>
      <c r="E4631" s="8">
        <v>5.27</v>
      </c>
      <c r="F4631" s="8">
        <v>5.0599999999999996</v>
      </c>
      <c r="G4631" s="8">
        <v>0.27</v>
      </c>
    </row>
    <row r="4632" spans="1:7" x14ac:dyDescent="0.25">
      <c r="A4632" t="s">
        <v>441</v>
      </c>
      <c r="B4632" s="6" t="s">
        <v>610</v>
      </c>
      <c r="C4632" s="6" t="s">
        <v>489</v>
      </c>
      <c r="D4632" t="s">
        <v>490</v>
      </c>
      <c r="E4632" s="8">
        <v>5.27</v>
      </c>
      <c r="F4632" s="8">
        <v>-0.21</v>
      </c>
      <c r="G4632" s="8">
        <v>-0.01</v>
      </c>
    </row>
    <row r="4633" spans="1:7" x14ac:dyDescent="0.25">
      <c r="A4633" t="s">
        <v>435</v>
      </c>
      <c r="B4633" s="6" t="s">
        <v>613</v>
      </c>
      <c r="C4633" s="6" t="s">
        <v>489</v>
      </c>
      <c r="D4633" t="s">
        <v>490</v>
      </c>
      <c r="E4633" s="8">
        <v>5.68</v>
      </c>
      <c r="F4633" s="8">
        <v>8.34</v>
      </c>
      <c r="G4633" s="8">
        <v>0.5</v>
      </c>
    </row>
    <row r="4634" spans="1:7" x14ac:dyDescent="0.25">
      <c r="A4634" t="s">
        <v>436</v>
      </c>
      <c r="B4634" s="6" t="s">
        <v>613</v>
      </c>
      <c r="C4634" s="6" t="s">
        <v>489</v>
      </c>
      <c r="D4634" t="s">
        <v>490</v>
      </c>
      <c r="E4634" s="8">
        <v>5.68</v>
      </c>
      <c r="F4634" s="8">
        <v>3.16</v>
      </c>
      <c r="G4634" s="8">
        <v>0.2</v>
      </c>
    </row>
    <row r="4635" spans="1:7" x14ac:dyDescent="0.25">
      <c r="A4635" t="s">
        <v>437</v>
      </c>
      <c r="B4635" s="6" t="s">
        <v>613</v>
      </c>
      <c r="C4635" s="6" t="s">
        <v>489</v>
      </c>
      <c r="D4635" t="s">
        <v>490</v>
      </c>
      <c r="E4635" s="8">
        <v>5.68</v>
      </c>
      <c r="F4635" s="8">
        <v>1.96</v>
      </c>
      <c r="G4635" s="8">
        <v>0.13</v>
      </c>
    </row>
    <row r="4636" spans="1:7" x14ac:dyDescent="0.25">
      <c r="A4636" t="s">
        <v>438</v>
      </c>
      <c r="B4636" s="6" t="s">
        <v>613</v>
      </c>
      <c r="C4636" s="6" t="s">
        <v>489</v>
      </c>
      <c r="D4636" t="s">
        <v>490</v>
      </c>
      <c r="E4636" s="8">
        <v>5.68</v>
      </c>
      <c r="F4636" s="8">
        <v>5.47</v>
      </c>
      <c r="G4636" s="8">
        <v>0.35</v>
      </c>
    </row>
    <row r="4637" spans="1:7" x14ac:dyDescent="0.25">
      <c r="A4637" t="s">
        <v>439</v>
      </c>
      <c r="B4637" s="6" t="s">
        <v>613</v>
      </c>
      <c r="C4637" s="6" t="s">
        <v>489</v>
      </c>
      <c r="D4637" t="s">
        <v>490</v>
      </c>
      <c r="E4637" s="8">
        <v>5.68</v>
      </c>
      <c r="F4637" s="8">
        <v>5.88</v>
      </c>
      <c r="G4637" s="8">
        <v>0.37</v>
      </c>
    </row>
    <row r="4638" spans="1:7" x14ac:dyDescent="0.25">
      <c r="A4638" t="s">
        <v>440</v>
      </c>
      <c r="B4638" s="6" t="s">
        <v>613</v>
      </c>
      <c r="C4638" s="6" t="s">
        <v>489</v>
      </c>
      <c r="D4638" t="s">
        <v>490</v>
      </c>
      <c r="E4638" s="8">
        <v>5.68</v>
      </c>
      <c r="F4638" s="8">
        <v>4.0999999999999996</v>
      </c>
      <c r="G4638" s="8">
        <v>0.26</v>
      </c>
    </row>
    <row r="4639" spans="1:7" x14ac:dyDescent="0.25">
      <c r="A4639" t="s">
        <v>441</v>
      </c>
      <c r="B4639" s="6" t="s">
        <v>613</v>
      </c>
      <c r="C4639" s="6" t="s">
        <v>489</v>
      </c>
      <c r="D4639" t="s">
        <v>490</v>
      </c>
      <c r="E4639" s="8">
        <v>5.68</v>
      </c>
      <c r="F4639" s="8">
        <v>2.99</v>
      </c>
      <c r="G4639" s="8">
        <v>0.19</v>
      </c>
    </row>
    <row r="4640" spans="1:7" x14ac:dyDescent="0.25">
      <c r="A4640" t="s">
        <v>435</v>
      </c>
      <c r="B4640" s="6" t="s">
        <v>614</v>
      </c>
      <c r="C4640" s="6" t="s">
        <v>489</v>
      </c>
      <c r="D4640" t="s">
        <v>490</v>
      </c>
      <c r="E4640" s="8">
        <v>10.97</v>
      </c>
      <c r="F4640" s="8">
        <v>3.44</v>
      </c>
      <c r="G4640" s="8">
        <v>0.39</v>
      </c>
    </row>
    <row r="4641" spans="1:7" x14ac:dyDescent="0.25">
      <c r="A4641" t="s">
        <v>436</v>
      </c>
      <c r="B4641" s="6" t="s">
        <v>614</v>
      </c>
      <c r="C4641" s="6" t="s">
        <v>489</v>
      </c>
      <c r="D4641" t="s">
        <v>490</v>
      </c>
      <c r="E4641" s="8">
        <v>10.97</v>
      </c>
      <c r="F4641" s="8">
        <v>2.79</v>
      </c>
      <c r="G4641" s="8">
        <v>0.31</v>
      </c>
    </row>
    <row r="4642" spans="1:7" x14ac:dyDescent="0.25">
      <c r="A4642" t="s">
        <v>437</v>
      </c>
      <c r="B4642" s="6" t="s">
        <v>614</v>
      </c>
      <c r="C4642" s="6" t="s">
        <v>489</v>
      </c>
      <c r="D4642" t="s">
        <v>490</v>
      </c>
      <c r="E4642" s="8">
        <v>10.97</v>
      </c>
      <c r="F4642" s="8">
        <v>2.52</v>
      </c>
      <c r="G4642" s="8">
        <v>0.28999999999999998</v>
      </c>
    </row>
    <row r="4643" spans="1:7" x14ac:dyDescent="0.25">
      <c r="A4643" t="s">
        <v>438</v>
      </c>
      <c r="B4643" s="6" t="s">
        <v>614</v>
      </c>
      <c r="C4643" s="6" t="s">
        <v>489</v>
      </c>
      <c r="D4643" t="s">
        <v>490</v>
      </c>
      <c r="E4643" s="8">
        <v>10.97</v>
      </c>
      <c r="F4643" s="8">
        <v>4.6100000000000003</v>
      </c>
      <c r="G4643" s="8">
        <v>0.52</v>
      </c>
    </row>
    <row r="4644" spans="1:7" x14ac:dyDescent="0.25">
      <c r="A4644" t="s">
        <v>439</v>
      </c>
      <c r="B4644" s="6" t="s">
        <v>614</v>
      </c>
      <c r="C4644" s="6" t="s">
        <v>489</v>
      </c>
      <c r="D4644" t="s">
        <v>490</v>
      </c>
      <c r="E4644" s="8">
        <v>10.97</v>
      </c>
      <c r="F4644" s="8">
        <v>6.39</v>
      </c>
      <c r="G4644" s="8">
        <v>0.7</v>
      </c>
    </row>
    <row r="4645" spans="1:7" x14ac:dyDescent="0.25">
      <c r="A4645" t="s">
        <v>440</v>
      </c>
      <c r="B4645" s="6" t="s">
        <v>614</v>
      </c>
      <c r="C4645" s="6" t="s">
        <v>489</v>
      </c>
      <c r="D4645" t="s">
        <v>490</v>
      </c>
      <c r="E4645" s="8">
        <v>10.97</v>
      </c>
      <c r="F4645" s="8">
        <v>1.79</v>
      </c>
      <c r="G4645" s="8">
        <v>0.2</v>
      </c>
    </row>
    <row r="4646" spans="1:7" x14ac:dyDescent="0.25">
      <c r="A4646" t="s">
        <v>441</v>
      </c>
      <c r="B4646" s="6" t="s">
        <v>614</v>
      </c>
      <c r="C4646" s="6" t="s">
        <v>489</v>
      </c>
      <c r="D4646" t="s">
        <v>490</v>
      </c>
      <c r="E4646" s="8">
        <v>10.97</v>
      </c>
      <c r="F4646" s="8">
        <v>2.63</v>
      </c>
      <c r="G4646" s="8">
        <v>0.28999999999999998</v>
      </c>
    </row>
    <row r="4647" spans="1:7" x14ac:dyDescent="0.25">
      <c r="A4647" t="s">
        <v>435</v>
      </c>
      <c r="B4647" s="6" t="s">
        <v>701</v>
      </c>
      <c r="C4647" s="6" t="s">
        <v>489</v>
      </c>
      <c r="D4647" t="s">
        <v>490</v>
      </c>
      <c r="E4647" s="8">
        <v>5.01</v>
      </c>
      <c r="F4647" s="8">
        <v>3.74</v>
      </c>
      <c r="G4647" s="8">
        <v>0.19</v>
      </c>
    </row>
    <row r="4648" spans="1:7" x14ac:dyDescent="0.25">
      <c r="A4648" t="s">
        <v>436</v>
      </c>
      <c r="B4648" s="6" t="s">
        <v>701</v>
      </c>
      <c r="C4648" s="6" t="s">
        <v>489</v>
      </c>
      <c r="D4648" t="s">
        <v>490</v>
      </c>
      <c r="E4648" s="8">
        <v>5.01</v>
      </c>
      <c r="F4648" s="8">
        <v>4.01</v>
      </c>
      <c r="G4648" s="8">
        <v>0.21</v>
      </c>
    </row>
    <row r="4649" spans="1:7" x14ac:dyDescent="0.25">
      <c r="A4649" t="s">
        <v>437</v>
      </c>
      <c r="B4649" s="6" t="s">
        <v>701</v>
      </c>
      <c r="C4649" s="6" t="s">
        <v>489</v>
      </c>
      <c r="D4649" t="s">
        <v>490</v>
      </c>
      <c r="E4649" s="8">
        <v>5.01</v>
      </c>
      <c r="F4649" s="8">
        <v>4.88</v>
      </c>
      <c r="G4649" s="8">
        <v>0.27</v>
      </c>
    </row>
    <row r="4650" spans="1:7" x14ac:dyDescent="0.25">
      <c r="A4650" t="s">
        <v>438</v>
      </c>
      <c r="B4650" s="6" t="s">
        <v>701</v>
      </c>
      <c r="C4650" s="6" t="s">
        <v>489</v>
      </c>
      <c r="D4650" t="s">
        <v>490</v>
      </c>
      <c r="E4650" s="8">
        <v>5.01</v>
      </c>
      <c r="F4650" s="8">
        <v>6.67</v>
      </c>
      <c r="G4650" s="8">
        <v>0.36</v>
      </c>
    </row>
    <row r="4651" spans="1:7" x14ac:dyDescent="0.25">
      <c r="A4651" t="s">
        <v>439</v>
      </c>
      <c r="B4651" s="6" t="s">
        <v>701</v>
      </c>
      <c r="C4651" s="6" t="s">
        <v>489</v>
      </c>
      <c r="D4651" t="s">
        <v>490</v>
      </c>
      <c r="E4651" s="8">
        <v>5.01</v>
      </c>
      <c r="F4651" s="8">
        <v>8.5299999999999994</v>
      </c>
      <c r="G4651" s="8">
        <v>0.46</v>
      </c>
    </row>
    <row r="4652" spans="1:7" x14ac:dyDescent="0.25">
      <c r="A4652" t="s">
        <v>440</v>
      </c>
      <c r="B4652" s="6" t="s">
        <v>701</v>
      </c>
      <c r="C4652" s="6" t="s">
        <v>489</v>
      </c>
      <c r="D4652" t="s">
        <v>490</v>
      </c>
      <c r="E4652" s="8">
        <v>5.01</v>
      </c>
      <c r="F4652" s="8">
        <v>5.66</v>
      </c>
      <c r="G4652" s="8">
        <v>0.31</v>
      </c>
    </row>
    <row r="4653" spans="1:7" x14ac:dyDescent="0.25">
      <c r="A4653" t="s">
        <v>441</v>
      </c>
      <c r="B4653" s="6" t="s">
        <v>701</v>
      </c>
      <c r="C4653" s="6" t="s">
        <v>489</v>
      </c>
      <c r="D4653" t="s">
        <v>490</v>
      </c>
      <c r="E4653" s="8">
        <v>5.01</v>
      </c>
      <c r="F4653" s="8">
        <v>6.54</v>
      </c>
      <c r="G4653" s="8">
        <v>0.37</v>
      </c>
    </row>
    <row r="4654" spans="1:7" x14ac:dyDescent="0.25">
      <c r="A4654" t="s">
        <v>435</v>
      </c>
      <c r="B4654" s="6" t="s">
        <v>706</v>
      </c>
      <c r="C4654" s="6" t="s">
        <v>489</v>
      </c>
      <c r="D4654" t="s">
        <v>490</v>
      </c>
      <c r="E4654" s="8">
        <v>8.75</v>
      </c>
      <c r="F4654" s="8">
        <v>2.0499999999999998</v>
      </c>
      <c r="G4654" s="8">
        <v>0.18</v>
      </c>
    </row>
    <row r="4655" spans="1:7" x14ac:dyDescent="0.25">
      <c r="A4655" t="s">
        <v>436</v>
      </c>
      <c r="B4655" s="6" t="s">
        <v>706</v>
      </c>
      <c r="C4655" s="6" t="s">
        <v>489</v>
      </c>
      <c r="D4655" t="s">
        <v>490</v>
      </c>
      <c r="E4655" s="8">
        <v>8.75</v>
      </c>
      <c r="F4655" s="8">
        <v>1.05</v>
      </c>
      <c r="G4655" s="8">
        <v>0.09</v>
      </c>
    </row>
    <row r="4656" spans="1:7" x14ac:dyDescent="0.25">
      <c r="A4656" t="s">
        <v>437</v>
      </c>
      <c r="B4656" s="6" t="s">
        <v>706</v>
      </c>
      <c r="C4656" s="6" t="s">
        <v>489</v>
      </c>
      <c r="D4656" t="s">
        <v>490</v>
      </c>
      <c r="E4656" s="8">
        <v>8.75</v>
      </c>
      <c r="F4656" s="8">
        <v>1.77</v>
      </c>
      <c r="G4656" s="8">
        <v>0.16</v>
      </c>
    </row>
    <row r="4657" spans="1:7" x14ac:dyDescent="0.25">
      <c r="A4657" t="s">
        <v>438</v>
      </c>
      <c r="B4657" s="6" t="s">
        <v>706</v>
      </c>
      <c r="C4657" s="6" t="s">
        <v>489</v>
      </c>
      <c r="D4657" t="s">
        <v>490</v>
      </c>
      <c r="E4657" s="8">
        <v>8.75</v>
      </c>
      <c r="F4657" s="8">
        <v>5.7</v>
      </c>
      <c r="G4657" s="8">
        <v>0.5</v>
      </c>
    </row>
    <row r="4658" spans="1:7" x14ac:dyDescent="0.25">
      <c r="A4658" t="s">
        <v>439</v>
      </c>
      <c r="B4658" s="6" t="s">
        <v>706</v>
      </c>
      <c r="C4658" s="6" t="s">
        <v>489</v>
      </c>
      <c r="D4658" t="s">
        <v>490</v>
      </c>
      <c r="E4658" s="8">
        <v>8.75</v>
      </c>
      <c r="F4658" s="8">
        <v>5.85</v>
      </c>
      <c r="G4658" s="8">
        <v>0.51</v>
      </c>
    </row>
    <row r="4659" spans="1:7" x14ac:dyDescent="0.25">
      <c r="A4659" t="s">
        <v>440</v>
      </c>
      <c r="B4659" s="6" t="s">
        <v>706</v>
      </c>
      <c r="C4659" s="6" t="s">
        <v>489</v>
      </c>
      <c r="D4659" t="s">
        <v>490</v>
      </c>
      <c r="E4659" s="8">
        <v>8.75</v>
      </c>
      <c r="F4659" s="8">
        <v>2.31</v>
      </c>
      <c r="G4659" s="8">
        <v>0.2</v>
      </c>
    </row>
    <row r="4660" spans="1:7" x14ac:dyDescent="0.25">
      <c r="A4660" t="s">
        <v>441</v>
      </c>
      <c r="B4660" s="6" t="s">
        <v>706</v>
      </c>
      <c r="C4660" s="6" t="s">
        <v>489</v>
      </c>
      <c r="D4660" t="s">
        <v>490</v>
      </c>
      <c r="E4660" s="8">
        <v>8.75</v>
      </c>
      <c r="F4660" s="8">
        <v>1.36</v>
      </c>
      <c r="G4660" s="8">
        <v>0.12</v>
      </c>
    </row>
    <row r="4661" spans="1:7" x14ac:dyDescent="0.25">
      <c r="A4661" t="s">
        <v>435</v>
      </c>
      <c r="B4661" s="6" t="s">
        <v>708</v>
      </c>
      <c r="C4661" s="6" t="s">
        <v>489</v>
      </c>
      <c r="D4661" t="s">
        <v>490</v>
      </c>
      <c r="E4661" s="8">
        <v>5.54</v>
      </c>
      <c r="F4661" s="8">
        <v>3.9</v>
      </c>
      <c r="G4661" s="8">
        <v>0.22</v>
      </c>
    </row>
    <row r="4662" spans="1:7" x14ac:dyDescent="0.25">
      <c r="A4662" t="s">
        <v>436</v>
      </c>
      <c r="B4662" s="6" t="s">
        <v>708</v>
      </c>
      <c r="C4662" s="6" t="s">
        <v>489</v>
      </c>
      <c r="D4662" t="s">
        <v>490</v>
      </c>
      <c r="E4662" s="8">
        <v>5.54</v>
      </c>
      <c r="F4662" s="8">
        <v>2.87</v>
      </c>
      <c r="G4662" s="8">
        <v>0.16</v>
      </c>
    </row>
    <row r="4663" spans="1:7" x14ac:dyDescent="0.25">
      <c r="A4663" t="s">
        <v>437</v>
      </c>
      <c r="B4663" s="6" t="s">
        <v>708</v>
      </c>
      <c r="C4663" s="6" t="s">
        <v>489</v>
      </c>
      <c r="D4663" t="s">
        <v>490</v>
      </c>
      <c r="E4663" s="8">
        <v>5.54</v>
      </c>
      <c r="F4663" s="8">
        <v>2.29</v>
      </c>
      <c r="G4663" s="8">
        <v>0.13</v>
      </c>
    </row>
    <row r="4664" spans="1:7" x14ac:dyDescent="0.25">
      <c r="A4664" t="s">
        <v>438</v>
      </c>
      <c r="B4664" s="6" t="s">
        <v>708</v>
      </c>
      <c r="C4664" s="6" t="s">
        <v>489</v>
      </c>
      <c r="D4664" t="s">
        <v>490</v>
      </c>
      <c r="E4664" s="8">
        <v>5.54</v>
      </c>
      <c r="F4664" s="8">
        <v>6.82</v>
      </c>
      <c r="G4664" s="8">
        <v>0.39</v>
      </c>
    </row>
    <row r="4665" spans="1:7" x14ac:dyDescent="0.25">
      <c r="A4665" t="s">
        <v>439</v>
      </c>
      <c r="B4665" s="6" t="s">
        <v>708</v>
      </c>
      <c r="C4665" s="6" t="s">
        <v>489</v>
      </c>
      <c r="D4665" t="s">
        <v>490</v>
      </c>
      <c r="E4665" s="8">
        <v>5.54</v>
      </c>
      <c r="F4665" s="8">
        <v>7.65</v>
      </c>
      <c r="G4665" s="8">
        <v>0.44</v>
      </c>
    </row>
    <row r="4666" spans="1:7" x14ac:dyDescent="0.25">
      <c r="A4666" t="s">
        <v>440</v>
      </c>
      <c r="B4666" s="6" t="s">
        <v>708</v>
      </c>
      <c r="C4666" s="6" t="s">
        <v>489</v>
      </c>
      <c r="D4666" t="s">
        <v>490</v>
      </c>
      <c r="E4666" s="8">
        <v>5.54</v>
      </c>
      <c r="F4666" s="8">
        <v>6.28</v>
      </c>
      <c r="G4666" s="8">
        <v>0.35</v>
      </c>
    </row>
    <row r="4667" spans="1:7" x14ac:dyDescent="0.25">
      <c r="A4667" t="s">
        <v>441</v>
      </c>
      <c r="B4667" s="6" t="s">
        <v>708</v>
      </c>
      <c r="C4667" s="6" t="s">
        <v>489</v>
      </c>
      <c r="D4667" t="s">
        <v>490</v>
      </c>
      <c r="E4667" s="8">
        <v>5.54</v>
      </c>
      <c r="F4667" s="8">
        <v>2.84</v>
      </c>
      <c r="G4667" s="8">
        <v>0.17</v>
      </c>
    </row>
    <row r="4668" spans="1:7" x14ac:dyDescent="0.25">
      <c r="A4668" t="s">
        <v>435</v>
      </c>
      <c r="B4668" s="6" t="s">
        <v>711</v>
      </c>
      <c r="C4668" s="6" t="s">
        <v>489</v>
      </c>
      <c r="D4668" t="s">
        <v>490</v>
      </c>
      <c r="E4668" s="8">
        <v>5.2</v>
      </c>
      <c r="F4668" s="8">
        <v>2.61</v>
      </c>
      <c r="G4668" s="8">
        <v>0.14000000000000001</v>
      </c>
    </row>
    <row r="4669" spans="1:7" x14ac:dyDescent="0.25">
      <c r="A4669" t="s">
        <v>436</v>
      </c>
      <c r="B4669" s="6" t="s">
        <v>711</v>
      </c>
      <c r="C4669" s="6" t="s">
        <v>489</v>
      </c>
      <c r="D4669" t="s">
        <v>490</v>
      </c>
      <c r="E4669" s="8">
        <v>5.2</v>
      </c>
      <c r="F4669" s="8">
        <v>1.58</v>
      </c>
      <c r="G4669" s="8">
        <v>0.08</v>
      </c>
    </row>
    <row r="4670" spans="1:7" x14ac:dyDescent="0.25">
      <c r="A4670" t="s">
        <v>437</v>
      </c>
      <c r="B4670" s="6" t="s">
        <v>711</v>
      </c>
      <c r="C4670" s="6" t="s">
        <v>489</v>
      </c>
      <c r="D4670" t="s">
        <v>490</v>
      </c>
      <c r="E4670" s="8">
        <v>5.2</v>
      </c>
      <c r="F4670" s="8">
        <v>5.96</v>
      </c>
      <c r="G4670" s="8">
        <v>0.31</v>
      </c>
    </row>
    <row r="4671" spans="1:7" x14ac:dyDescent="0.25">
      <c r="A4671" t="s">
        <v>438</v>
      </c>
      <c r="B4671" s="6" t="s">
        <v>711</v>
      </c>
      <c r="C4671" s="6" t="s">
        <v>489</v>
      </c>
      <c r="D4671" t="s">
        <v>490</v>
      </c>
      <c r="E4671" s="8">
        <v>5.2</v>
      </c>
      <c r="F4671" s="8">
        <v>2.0499999999999998</v>
      </c>
      <c r="G4671" s="8">
        <v>0.11</v>
      </c>
    </row>
    <row r="4672" spans="1:7" x14ac:dyDescent="0.25">
      <c r="A4672" t="s">
        <v>439</v>
      </c>
      <c r="B4672" s="6" t="s">
        <v>711</v>
      </c>
      <c r="C4672" s="6" t="s">
        <v>489</v>
      </c>
      <c r="D4672" t="s">
        <v>490</v>
      </c>
      <c r="E4672" s="8">
        <v>5.2</v>
      </c>
      <c r="F4672" s="8">
        <v>6.64</v>
      </c>
      <c r="G4672" s="8">
        <v>0.33</v>
      </c>
    </row>
    <row r="4673" spans="1:7" x14ac:dyDescent="0.25">
      <c r="A4673" t="s">
        <v>440</v>
      </c>
      <c r="B4673" s="6" t="s">
        <v>711</v>
      </c>
      <c r="C4673" s="6" t="s">
        <v>489</v>
      </c>
      <c r="D4673" t="s">
        <v>490</v>
      </c>
      <c r="E4673" s="8">
        <v>5.2</v>
      </c>
      <c r="F4673" s="8">
        <v>8.4</v>
      </c>
      <c r="G4673" s="8">
        <v>0.42</v>
      </c>
    </row>
    <row r="4674" spans="1:7" x14ac:dyDescent="0.25">
      <c r="A4674" t="s">
        <v>441</v>
      </c>
      <c r="B4674" s="6" t="s">
        <v>711</v>
      </c>
      <c r="C4674" s="6" t="s">
        <v>489</v>
      </c>
      <c r="D4674" t="s">
        <v>490</v>
      </c>
      <c r="E4674" s="8">
        <v>5.2</v>
      </c>
      <c r="F4674" s="8">
        <v>4.7300000000000004</v>
      </c>
      <c r="G4674" s="8">
        <v>0.25</v>
      </c>
    </row>
    <row r="4675" spans="1:7" x14ac:dyDescent="0.25">
      <c r="A4675" t="s">
        <v>435</v>
      </c>
      <c r="B4675" s="6" t="s">
        <v>712</v>
      </c>
      <c r="C4675" s="6" t="s">
        <v>489</v>
      </c>
      <c r="D4675" t="s">
        <v>490</v>
      </c>
      <c r="E4675" s="8">
        <v>13.06</v>
      </c>
      <c r="F4675" s="8">
        <v>6.33</v>
      </c>
      <c r="G4675" s="8">
        <v>0.89</v>
      </c>
    </row>
    <row r="4676" spans="1:7" x14ac:dyDescent="0.25">
      <c r="A4676" t="s">
        <v>436</v>
      </c>
      <c r="B4676" s="6" t="s">
        <v>712</v>
      </c>
      <c r="C4676" s="6" t="s">
        <v>489</v>
      </c>
      <c r="D4676" t="s">
        <v>490</v>
      </c>
      <c r="E4676" s="8">
        <v>13.06</v>
      </c>
      <c r="F4676" s="8">
        <v>4.3600000000000003</v>
      </c>
      <c r="G4676" s="8">
        <v>0.62</v>
      </c>
    </row>
    <row r="4677" spans="1:7" x14ac:dyDescent="0.25">
      <c r="A4677" t="s">
        <v>437</v>
      </c>
      <c r="B4677" s="6" t="s">
        <v>712</v>
      </c>
      <c r="C4677" s="6" t="s">
        <v>489</v>
      </c>
      <c r="D4677" t="s">
        <v>490</v>
      </c>
      <c r="E4677" s="8">
        <v>13.06</v>
      </c>
      <c r="F4677" s="8">
        <v>4.46</v>
      </c>
      <c r="G4677" s="8">
        <v>0.65</v>
      </c>
    </row>
    <row r="4678" spans="1:7" x14ac:dyDescent="0.25">
      <c r="A4678" t="s">
        <v>438</v>
      </c>
      <c r="B4678" s="6" t="s">
        <v>712</v>
      </c>
      <c r="C4678" s="6" t="s">
        <v>489</v>
      </c>
      <c r="D4678" t="s">
        <v>490</v>
      </c>
      <c r="E4678" s="8">
        <v>13.06</v>
      </c>
      <c r="F4678" s="8">
        <v>7.15</v>
      </c>
      <c r="G4678" s="8">
        <v>1.04</v>
      </c>
    </row>
    <row r="4679" spans="1:7" x14ac:dyDescent="0.25">
      <c r="A4679" t="s">
        <v>439</v>
      </c>
      <c r="B4679" s="6" t="s">
        <v>712</v>
      </c>
      <c r="C4679" s="6" t="s">
        <v>489</v>
      </c>
      <c r="D4679" t="s">
        <v>490</v>
      </c>
      <c r="E4679" s="8">
        <v>13.06</v>
      </c>
      <c r="F4679" s="8">
        <v>7.5</v>
      </c>
      <c r="G4679" s="8">
        <v>1.0900000000000001</v>
      </c>
    </row>
    <row r="4680" spans="1:7" x14ac:dyDescent="0.25">
      <c r="A4680" t="s">
        <v>440</v>
      </c>
      <c r="B4680" s="6" t="s">
        <v>712</v>
      </c>
      <c r="C4680" s="6" t="s">
        <v>489</v>
      </c>
      <c r="D4680" t="s">
        <v>490</v>
      </c>
      <c r="E4680" s="8">
        <v>13.06</v>
      </c>
      <c r="F4680" s="8">
        <v>5.79</v>
      </c>
      <c r="G4680" s="8">
        <v>0.85</v>
      </c>
    </row>
    <row r="4681" spans="1:7" x14ac:dyDescent="0.25">
      <c r="A4681" t="s">
        <v>441</v>
      </c>
      <c r="B4681" s="6" t="s">
        <v>712</v>
      </c>
      <c r="C4681" s="6" t="s">
        <v>489</v>
      </c>
      <c r="D4681" t="s">
        <v>490</v>
      </c>
      <c r="E4681" s="8">
        <v>13.06</v>
      </c>
      <c r="F4681" s="8">
        <v>2.71</v>
      </c>
      <c r="G4681" s="8">
        <v>0.41</v>
      </c>
    </row>
    <row r="4682" spans="1:7" x14ac:dyDescent="0.25">
      <c r="A4682" t="s">
        <v>435</v>
      </c>
      <c r="B4682" s="6" t="s">
        <v>713</v>
      </c>
      <c r="C4682" s="6" t="s">
        <v>489</v>
      </c>
      <c r="D4682" t="s">
        <v>490</v>
      </c>
      <c r="E4682" s="8">
        <v>8.57</v>
      </c>
      <c r="F4682" s="8">
        <v>3.26</v>
      </c>
      <c r="G4682" s="8">
        <v>0.28000000000000003</v>
      </c>
    </row>
    <row r="4683" spans="1:7" x14ac:dyDescent="0.25">
      <c r="A4683" t="s">
        <v>436</v>
      </c>
      <c r="B4683" s="6" t="s">
        <v>713</v>
      </c>
      <c r="C4683" s="6" t="s">
        <v>489</v>
      </c>
      <c r="D4683" t="s">
        <v>490</v>
      </c>
      <c r="E4683" s="8">
        <v>8.57</v>
      </c>
      <c r="F4683" s="8">
        <v>3.67</v>
      </c>
      <c r="G4683" s="8">
        <v>0.31</v>
      </c>
    </row>
    <row r="4684" spans="1:7" x14ac:dyDescent="0.25">
      <c r="A4684" t="s">
        <v>437</v>
      </c>
      <c r="B4684" s="6" t="s">
        <v>713</v>
      </c>
      <c r="C4684" s="6" t="s">
        <v>489</v>
      </c>
      <c r="D4684" t="s">
        <v>490</v>
      </c>
      <c r="E4684" s="8">
        <v>8.57</v>
      </c>
      <c r="F4684" s="8">
        <v>2.82</v>
      </c>
      <c r="G4684" s="8">
        <v>0.25</v>
      </c>
    </row>
    <row r="4685" spans="1:7" x14ac:dyDescent="0.25">
      <c r="A4685" t="s">
        <v>438</v>
      </c>
      <c r="B4685" s="6" t="s">
        <v>713</v>
      </c>
      <c r="C4685" s="6" t="s">
        <v>489</v>
      </c>
      <c r="D4685" t="s">
        <v>490</v>
      </c>
      <c r="E4685" s="8">
        <v>8.57</v>
      </c>
      <c r="F4685" s="8">
        <v>4.79</v>
      </c>
      <c r="G4685" s="8">
        <v>0.41</v>
      </c>
    </row>
    <row r="4686" spans="1:7" x14ac:dyDescent="0.25">
      <c r="A4686" t="s">
        <v>439</v>
      </c>
      <c r="B4686" s="6" t="s">
        <v>713</v>
      </c>
      <c r="C4686" s="6" t="s">
        <v>489</v>
      </c>
      <c r="D4686" t="s">
        <v>490</v>
      </c>
      <c r="E4686" s="8">
        <v>8.57</v>
      </c>
      <c r="F4686" s="8">
        <v>9.52</v>
      </c>
      <c r="G4686" s="8">
        <v>0.78</v>
      </c>
    </row>
    <row r="4687" spans="1:7" x14ac:dyDescent="0.25">
      <c r="A4687" t="s">
        <v>440</v>
      </c>
      <c r="B4687" s="6" t="s">
        <v>713</v>
      </c>
      <c r="C4687" s="6" t="s">
        <v>489</v>
      </c>
      <c r="D4687" t="s">
        <v>490</v>
      </c>
      <c r="E4687" s="8">
        <v>8.57</v>
      </c>
      <c r="F4687" s="8">
        <v>5.42</v>
      </c>
      <c r="G4687" s="8">
        <v>0.45</v>
      </c>
    </row>
    <row r="4688" spans="1:7" x14ac:dyDescent="0.25">
      <c r="A4688" t="s">
        <v>441</v>
      </c>
      <c r="B4688" s="6" t="s">
        <v>713</v>
      </c>
      <c r="C4688" s="6" t="s">
        <v>489</v>
      </c>
      <c r="D4688" t="s">
        <v>490</v>
      </c>
      <c r="E4688" s="8">
        <v>8.57</v>
      </c>
      <c r="F4688" s="8">
        <v>2.82</v>
      </c>
      <c r="G4688" s="8">
        <v>0.25</v>
      </c>
    </row>
    <row r="4689" spans="1:7" x14ac:dyDescent="0.25">
      <c r="A4689" t="s">
        <v>435</v>
      </c>
      <c r="B4689" s="6" t="s">
        <v>714</v>
      </c>
      <c r="C4689" s="6" t="s">
        <v>489</v>
      </c>
      <c r="D4689" t="s">
        <v>490</v>
      </c>
      <c r="E4689" s="8">
        <v>6.51</v>
      </c>
      <c r="F4689" s="8">
        <v>4.8600000000000003</v>
      </c>
      <c r="G4689" s="8">
        <v>0.33</v>
      </c>
    </row>
    <row r="4690" spans="1:7" x14ac:dyDescent="0.25">
      <c r="A4690" t="s">
        <v>436</v>
      </c>
      <c r="B4690" s="6" t="s">
        <v>714</v>
      </c>
      <c r="C4690" s="6" t="s">
        <v>489</v>
      </c>
      <c r="D4690" t="s">
        <v>490</v>
      </c>
      <c r="E4690" s="8">
        <v>6.51</v>
      </c>
      <c r="F4690" s="8">
        <v>2.96</v>
      </c>
      <c r="G4690" s="8">
        <v>0.21</v>
      </c>
    </row>
    <row r="4691" spans="1:7" x14ac:dyDescent="0.25">
      <c r="A4691" t="s">
        <v>437</v>
      </c>
      <c r="B4691" s="6" t="s">
        <v>714</v>
      </c>
      <c r="C4691" s="6" t="s">
        <v>489</v>
      </c>
      <c r="D4691" t="s">
        <v>490</v>
      </c>
      <c r="E4691" s="8">
        <v>6.51</v>
      </c>
      <c r="F4691" s="8">
        <v>4.37</v>
      </c>
      <c r="G4691" s="8">
        <v>0.31</v>
      </c>
    </row>
    <row r="4692" spans="1:7" x14ac:dyDescent="0.25">
      <c r="A4692" t="s">
        <v>438</v>
      </c>
      <c r="B4692" s="6" t="s">
        <v>714</v>
      </c>
      <c r="C4692" s="6" t="s">
        <v>489</v>
      </c>
      <c r="D4692" t="s">
        <v>490</v>
      </c>
      <c r="E4692" s="8">
        <v>6.51</v>
      </c>
      <c r="F4692" s="8">
        <v>3.98</v>
      </c>
      <c r="G4692" s="8">
        <v>0.28000000000000003</v>
      </c>
    </row>
    <row r="4693" spans="1:7" x14ac:dyDescent="0.25">
      <c r="A4693" t="s">
        <v>439</v>
      </c>
      <c r="B4693" s="6" t="s">
        <v>714</v>
      </c>
      <c r="C4693" s="6" t="s">
        <v>489</v>
      </c>
      <c r="D4693" t="s">
        <v>490</v>
      </c>
      <c r="E4693" s="8">
        <v>6.51</v>
      </c>
      <c r="F4693" s="8">
        <v>10.01</v>
      </c>
      <c r="G4693" s="8">
        <v>0.68</v>
      </c>
    </row>
    <row r="4694" spans="1:7" x14ac:dyDescent="0.25">
      <c r="A4694" t="s">
        <v>440</v>
      </c>
      <c r="B4694" s="6" t="s">
        <v>714</v>
      </c>
      <c r="C4694" s="6" t="s">
        <v>489</v>
      </c>
      <c r="D4694" t="s">
        <v>490</v>
      </c>
      <c r="E4694" s="8">
        <v>6.51</v>
      </c>
      <c r="F4694" s="8">
        <v>5.0999999999999996</v>
      </c>
      <c r="G4694" s="8">
        <v>0.36</v>
      </c>
    </row>
    <row r="4695" spans="1:7" x14ac:dyDescent="0.25">
      <c r="A4695" t="s">
        <v>441</v>
      </c>
      <c r="B4695" s="6" t="s">
        <v>714</v>
      </c>
      <c r="C4695" s="6" t="s">
        <v>489</v>
      </c>
      <c r="D4695" t="s">
        <v>490</v>
      </c>
      <c r="E4695" s="8">
        <v>6.51</v>
      </c>
      <c r="F4695" s="8">
        <v>3.55</v>
      </c>
      <c r="G4695" s="8">
        <v>0.26</v>
      </c>
    </row>
    <row r="4696" spans="1:7" x14ac:dyDescent="0.25">
      <c r="A4696" t="s">
        <v>435</v>
      </c>
      <c r="B4696" s="6" t="s">
        <v>715</v>
      </c>
      <c r="C4696" s="6" t="s">
        <v>489</v>
      </c>
      <c r="D4696" t="s">
        <v>490</v>
      </c>
      <c r="E4696" s="8">
        <v>7.76</v>
      </c>
      <c r="F4696" s="8">
        <v>1.58</v>
      </c>
      <c r="G4696" s="8">
        <v>0.13</v>
      </c>
    </row>
    <row r="4697" spans="1:7" x14ac:dyDescent="0.25">
      <c r="A4697" t="s">
        <v>436</v>
      </c>
      <c r="B4697" s="6" t="s">
        <v>715</v>
      </c>
      <c r="C4697" s="6" t="s">
        <v>489</v>
      </c>
      <c r="D4697" t="s">
        <v>490</v>
      </c>
      <c r="E4697" s="8">
        <v>7.76</v>
      </c>
      <c r="F4697" s="8">
        <v>4.24</v>
      </c>
      <c r="G4697" s="8">
        <v>0.35</v>
      </c>
    </row>
    <row r="4698" spans="1:7" x14ac:dyDescent="0.25">
      <c r="A4698" t="s">
        <v>437</v>
      </c>
      <c r="B4698" s="6" t="s">
        <v>715</v>
      </c>
      <c r="C4698" s="6" t="s">
        <v>489</v>
      </c>
      <c r="D4698" t="s">
        <v>490</v>
      </c>
      <c r="E4698" s="8">
        <v>7.76</v>
      </c>
      <c r="F4698" s="8">
        <v>3.75</v>
      </c>
      <c r="G4698" s="8">
        <v>0.31</v>
      </c>
    </row>
    <row r="4699" spans="1:7" x14ac:dyDescent="0.25">
      <c r="A4699" t="s">
        <v>438</v>
      </c>
      <c r="B4699" s="6" t="s">
        <v>715</v>
      </c>
      <c r="C4699" s="6" t="s">
        <v>489</v>
      </c>
      <c r="D4699" t="s">
        <v>490</v>
      </c>
      <c r="E4699" s="8">
        <v>7.76</v>
      </c>
      <c r="F4699" s="8">
        <v>5.56</v>
      </c>
      <c r="G4699" s="8">
        <v>0.46</v>
      </c>
    </row>
    <row r="4700" spans="1:7" x14ac:dyDescent="0.25">
      <c r="A4700" t="s">
        <v>439</v>
      </c>
      <c r="B4700" s="6" t="s">
        <v>715</v>
      </c>
      <c r="C4700" s="6" t="s">
        <v>489</v>
      </c>
      <c r="D4700" t="s">
        <v>490</v>
      </c>
      <c r="E4700" s="8">
        <v>7.76</v>
      </c>
      <c r="F4700" s="8">
        <v>8.85</v>
      </c>
      <c r="G4700" s="8">
        <v>0.73</v>
      </c>
    </row>
    <row r="4701" spans="1:7" x14ac:dyDescent="0.25">
      <c r="A4701" t="s">
        <v>440</v>
      </c>
      <c r="B4701" s="6" t="s">
        <v>715</v>
      </c>
      <c r="C4701" s="6" t="s">
        <v>489</v>
      </c>
      <c r="D4701" t="s">
        <v>490</v>
      </c>
      <c r="E4701" s="8">
        <v>7.76</v>
      </c>
      <c r="F4701" s="8">
        <v>5.58</v>
      </c>
      <c r="G4701" s="8">
        <v>0.47</v>
      </c>
    </row>
    <row r="4702" spans="1:7" x14ac:dyDescent="0.25">
      <c r="A4702" t="s">
        <v>441</v>
      </c>
      <c r="B4702" s="6" t="s">
        <v>715</v>
      </c>
      <c r="C4702" s="6" t="s">
        <v>489</v>
      </c>
      <c r="D4702" t="s">
        <v>490</v>
      </c>
      <c r="E4702" s="8">
        <v>7.76</v>
      </c>
      <c r="F4702" s="8">
        <v>3.36</v>
      </c>
      <c r="G4702" s="8">
        <v>0.28999999999999998</v>
      </c>
    </row>
    <row r="4703" spans="1:7" x14ac:dyDescent="0.25">
      <c r="A4703" t="s">
        <v>435</v>
      </c>
      <c r="B4703" s="6" t="s">
        <v>429</v>
      </c>
      <c r="C4703" s="6" t="s">
        <v>491</v>
      </c>
      <c r="D4703" t="s">
        <v>492</v>
      </c>
      <c r="E4703" s="8">
        <v>0.46</v>
      </c>
      <c r="F4703" s="8">
        <v>2.29</v>
      </c>
      <c r="G4703" s="8">
        <v>0.01</v>
      </c>
    </row>
    <row r="4704" spans="1:7" x14ac:dyDescent="0.25">
      <c r="A4704" t="s">
        <v>436</v>
      </c>
      <c r="B4704" s="6" t="s">
        <v>429</v>
      </c>
      <c r="C4704" s="6" t="s">
        <v>491</v>
      </c>
      <c r="D4704" t="s">
        <v>492</v>
      </c>
      <c r="E4704" s="8">
        <v>0.46</v>
      </c>
      <c r="F4704" s="8">
        <v>-8.01</v>
      </c>
      <c r="G4704" s="8">
        <v>-0.04</v>
      </c>
    </row>
    <row r="4705" spans="1:7" x14ac:dyDescent="0.25">
      <c r="A4705" t="s">
        <v>437</v>
      </c>
      <c r="B4705" s="6" t="s">
        <v>429</v>
      </c>
      <c r="C4705" s="6" t="s">
        <v>491</v>
      </c>
      <c r="D4705" t="s">
        <v>492</v>
      </c>
      <c r="E4705" s="8">
        <v>0.46</v>
      </c>
      <c r="F4705" s="8">
        <v>2.58</v>
      </c>
      <c r="G4705" s="8">
        <v>0.01</v>
      </c>
    </row>
    <row r="4706" spans="1:7" x14ac:dyDescent="0.25">
      <c r="A4706" t="s">
        <v>438</v>
      </c>
      <c r="B4706" s="6" t="s">
        <v>429</v>
      </c>
      <c r="C4706" s="6" t="s">
        <v>491</v>
      </c>
      <c r="D4706" t="s">
        <v>492</v>
      </c>
      <c r="E4706" s="8">
        <v>0.46</v>
      </c>
      <c r="F4706" s="8">
        <v>6.49</v>
      </c>
      <c r="G4706" s="8">
        <v>0.03</v>
      </c>
    </row>
    <row r="4707" spans="1:7" x14ac:dyDescent="0.25">
      <c r="A4707" t="s">
        <v>439</v>
      </c>
      <c r="B4707" s="6" t="s">
        <v>429</v>
      </c>
      <c r="C4707" s="6" t="s">
        <v>491</v>
      </c>
      <c r="D4707" t="s">
        <v>492</v>
      </c>
      <c r="E4707" s="8">
        <v>0.46</v>
      </c>
      <c r="F4707" s="8">
        <v>9.17</v>
      </c>
      <c r="G4707" s="8">
        <v>0.04</v>
      </c>
    </row>
    <row r="4708" spans="1:7" x14ac:dyDescent="0.25">
      <c r="A4708" t="s">
        <v>440</v>
      </c>
      <c r="B4708" s="6" t="s">
        <v>429</v>
      </c>
      <c r="C4708" s="6" t="s">
        <v>491</v>
      </c>
      <c r="D4708" t="s">
        <v>492</v>
      </c>
      <c r="E4708" s="8">
        <v>0.46</v>
      </c>
      <c r="F4708" s="8">
        <v>6.36</v>
      </c>
      <c r="G4708" s="8">
        <v>0.03</v>
      </c>
    </row>
    <row r="4709" spans="1:7" x14ac:dyDescent="0.25">
      <c r="A4709" t="s">
        <v>441</v>
      </c>
      <c r="B4709" s="6" t="s">
        <v>429</v>
      </c>
      <c r="C4709" s="6" t="s">
        <v>491</v>
      </c>
      <c r="D4709" t="s">
        <v>492</v>
      </c>
      <c r="E4709" s="8">
        <v>0.46</v>
      </c>
      <c r="F4709" s="8">
        <v>5.56</v>
      </c>
      <c r="G4709" s="8">
        <v>0.02</v>
      </c>
    </row>
    <row r="4710" spans="1:7" x14ac:dyDescent="0.25">
      <c r="A4710" t="s">
        <v>435</v>
      </c>
      <c r="B4710" s="6" t="s">
        <v>432</v>
      </c>
      <c r="C4710" s="6" t="s">
        <v>491</v>
      </c>
      <c r="D4710" t="s">
        <v>492</v>
      </c>
      <c r="E4710" s="8">
        <v>0.3</v>
      </c>
      <c r="F4710" s="8">
        <v>1.86</v>
      </c>
      <c r="G4710" s="8">
        <v>0.01</v>
      </c>
    </row>
    <row r="4711" spans="1:7" x14ac:dyDescent="0.25">
      <c r="A4711" t="s">
        <v>436</v>
      </c>
      <c r="B4711" s="6" t="s">
        <v>432</v>
      </c>
      <c r="C4711" s="6" t="s">
        <v>491</v>
      </c>
      <c r="D4711" t="s">
        <v>492</v>
      </c>
      <c r="E4711" s="8">
        <v>0.3</v>
      </c>
      <c r="F4711" s="8">
        <v>4.18</v>
      </c>
      <c r="G4711" s="8">
        <v>0.01</v>
      </c>
    </row>
    <row r="4712" spans="1:7" x14ac:dyDescent="0.25">
      <c r="A4712" t="s">
        <v>437</v>
      </c>
      <c r="B4712" s="6" t="s">
        <v>432</v>
      </c>
      <c r="C4712" s="6" t="s">
        <v>491</v>
      </c>
      <c r="D4712" t="s">
        <v>492</v>
      </c>
      <c r="E4712" s="8">
        <v>0.3</v>
      </c>
      <c r="F4712" s="8">
        <v>-0.64</v>
      </c>
      <c r="G4712" s="8">
        <v>0</v>
      </c>
    </row>
    <row r="4713" spans="1:7" x14ac:dyDescent="0.25">
      <c r="A4713" t="s">
        <v>438</v>
      </c>
      <c r="B4713" s="6" t="s">
        <v>432</v>
      </c>
      <c r="C4713" s="6" t="s">
        <v>491</v>
      </c>
      <c r="D4713" t="s">
        <v>492</v>
      </c>
      <c r="E4713" s="8">
        <v>0.3</v>
      </c>
      <c r="F4713" s="8">
        <v>7.74</v>
      </c>
      <c r="G4713" s="8">
        <v>0.02</v>
      </c>
    </row>
    <row r="4714" spans="1:7" x14ac:dyDescent="0.25">
      <c r="A4714" t="s">
        <v>439</v>
      </c>
      <c r="B4714" s="6" t="s">
        <v>432</v>
      </c>
      <c r="C4714" s="6" t="s">
        <v>491</v>
      </c>
      <c r="D4714" t="s">
        <v>492</v>
      </c>
      <c r="E4714" s="8">
        <v>0.3</v>
      </c>
      <c r="F4714" s="8">
        <v>7.42</v>
      </c>
      <c r="G4714" s="8">
        <v>0.02</v>
      </c>
    </row>
    <row r="4715" spans="1:7" x14ac:dyDescent="0.25">
      <c r="A4715" t="s">
        <v>440</v>
      </c>
      <c r="B4715" s="6" t="s">
        <v>432</v>
      </c>
      <c r="C4715" s="6" t="s">
        <v>491</v>
      </c>
      <c r="D4715" t="s">
        <v>492</v>
      </c>
      <c r="E4715" s="8">
        <v>0.3</v>
      </c>
      <c r="F4715" s="8">
        <v>7.72</v>
      </c>
      <c r="G4715" s="8">
        <v>0.02</v>
      </c>
    </row>
    <row r="4716" spans="1:7" x14ac:dyDescent="0.25">
      <c r="A4716" t="s">
        <v>441</v>
      </c>
      <c r="B4716" s="6" t="s">
        <v>432</v>
      </c>
      <c r="C4716" s="6" t="s">
        <v>491</v>
      </c>
      <c r="D4716" t="s">
        <v>492</v>
      </c>
      <c r="E4716" s="8">
        <v>0.3</v>
      </c>
      <c r="F4716" s="8">
        <v>7.31</v>
      </c>
      <c r="G4716" s="8">
        <v>0.02</v>
      </c>
    </row>
    <row r="4717" spans="1:7" x14ac:dyDescent="0.25">
      <c r="A4717" t="s">
        <v>435</v>
      </c>
      <c r="B4717" s="6">
        <v>10</v>
      </c>
      <c r="C4717" s="6" t="s">
        <v>491</v>
      </c>
      <c r="D4717" t="s">
        <v>492</v>
      </c>
      <c r="E4717" s="8">
        <v>0.4</v>
      </c>
      <c r="F4717" s="8">
        <v>5.31</v>
      </c>
      <c r="G4717" s="8">
        <v>0.02</v>
      </c>
    </row>
    <row r="4718" spans="1:7" x14ac:dyDescent="0.25">
      <c r="A4718" t="s">
        <v>436</v>
      </c>
      <c r="B4718" s="6">
        <v>10</v>
      </c>
      <c r="C4718" s="6" t="s">
        <v>491</v>
      </c>
      <c r="D4718" t="s">
        <v>492</v>
      </c>
      <c r="E4718" s="8">
        <v>0.4</v>
      </c>
      <c r="F4718" s="8">
        <v>2.72</v>
      </c>
      <c r="G4718" s="8">
        <v>0.01</v>
      </c>
    </row>
    <row r="4719" spans="1:7" x14ac:dyDescent="0.25">
      <c r="A4719" t="s">
        <v>437</v>
      </c>
      <c r="B4719" s="6">
        <v>10</v>
      </c>
      <c r="C4719" s="6" t="s">
        <v>491</v>
      </c>
      <c r="D4719" t="s">
        <v>492</v>
      </c>
      <c r="E4719" s="8">
        <v>0.4</v>
      </c>
      <c r="F4719" s="8">
        <v>1.79</v>
      </c>
      <c r="G4719" s="8">
        <v>0.01</v>
      </c>
    </row>
    <row r="4720" spans="1:7" x14ac:dyDescent="0.25">
      <c r="A4720" t="s">
        <v>438</v>
      </c>
      <c r="B4720" s="6">
        <v>10</v>
      </c>
      <c r="C4720" s="6" t="s">
        <v>491</v>
      </c>
      <c r="D4720" t="s">
        <v>492</v>
      </c>
      <c r="E4720" s="8">
        <v>0.4</v>
      </c>
      <c r="F4720" s="8">
        <v>4.75</v>
      </c>
      <c r="G4720" s="8">
        <v>0.02</v>
      </c>
    </row>
    <row r="4721" spans="1:7" x14ac:dyDescent="0.25">
      <c r="A4721" t="s">
        <v>439</v>
      </c>
      <c r="B4721" s="6">
        <v>10</v>
      </c>
      <c r="C4721" s="6" t="s">
        <v>491</v>
      </c>
      <c r="D4721" t="s">
        <v>492</v>
      </c>
      <c r="E4721" s="8">
        <v>0.4</v>
      </c>
      <c r="F4721" s="8">
        <v>7.32</v>
      </c>
      <c r="G4721" s="8">
        <v>0.03</v>
      </c>
    </row>
    <row r="4722" spans="1:7" x14ac:dyDescent="0.25">
      <c r="A4722" t="s">
        <v>440</v>
      </c>
      <c r="B4722" s="6">
        <v>10</v>
      </c>
      <c r="C4722" s="6" t="s">
        <v>491</v>
      </c>
      <c r="D4722" t="s">
        <v>492</v>
      </c>
      <c r="E4722" s="8">
        <v>0.4</v>
      </c>
      <c r="F4722" s="8">
        <v>5.57</v>
      </c>
      <c r="G4722" s="8">
        <v>0.02</v>
      </c>
    </row>
    <row r="4723" spans="1:7" x14ac:dyDescent="0.25">
      <c r="A4723" t="s">
        <v>441</v>
      </c>
      <c r="B4723" s="6">
        <v>10</v>
      </c>
      <c r="C4723" s="6" t="s">
        <v>491</v>
      </c>
      <c r="D4723" t="s">
        <v>492</v>
      </c>
      <c r="E4723" s="8">
        <v>0.4</v>
      </c>
      <c r="F4723" s="8">
        <v>5.24</v>
      </c>
      <c r="G4723" s="8">
        <v>0.02</v>
      </c>
    </row>
    <row r="4724" spans="1:7" x14ac:dyDescent="0.25">
      <c r="A4724" t="s">
        <v>435</v>
      </c>
      <c r="B4724" s="6" t="s">
        <v>434</v>
      </c>
      <c r="C4724" s="6" t="s">
        <v>491</v>
      </c>
      <c r="D4724" t="s">
        <v>492</v>
      </c>
      <c r="E4724" s="8">
        <v>0.62</v>
      </c>
      <c r="F4724" s="8">
        <v>5.52</v>
      </c>
      <c r="G4724" s="8">
        <v>0.04</v>
      </c>
    </row>
    <row r="4725" spans="1:7" x14ac:dyDescent="0.25">
      <c r="A4725" t="s">
        <v>436</v>
      </c>
      <c r="B4725" s="6" t="s">
        <v>434</v>
      </c>
      <c r="C4725" s="6" t="s">
        <v>491</v>
      </c>
      <c r="D4725" t="s">
        <v>492</v>
      </c>
      <c r="E4725" s="8">
        <v>0.62</v>
      </c>
      <c r="F4725" s="8">
        <v>-5.57</v>
      </c>
      <c r="G4725" s="8">
        <v>-0.04</v>
      </c>
    </row>
    <row r="4726" spans="1:7" x14ac:dyDescent="0.25">
      <c r="A4726" t="s">
        <v>437</v>
      </c>
      <c r="B4726" s="6" t="s">
        <v>434</v>
      </c>
      <c r="C4726" s="6" t="s">
        <v>491</v>
      </c>
      <c r="D4726" t="s">
        <v>492</v>
      </c>
      <c r="E4726" s="8">
        <v>0.62</v>
      </c>
      <c r="F4726" s="8">
        <v>5.61</v>
      </c>
      <c r="G4726" s="8">
        <v>0.04</v>
      </c>
    </row>
    <row r="4727" spans="1:7" x14ac:dyDescent="0.25">
      <c r="A4727" t="s">
        <v>438</v>
      </c>
      <c r="B4727" s="6" t="s">
        <v>434</v>
      </c>
      <c r="C4727" s="6" t="s">
        <v>491</v>
      </c>
      <c r="D4727" t="s">
        <v>492</v>
      </c>
      <c r="E4727" s="8">
        <v>0.62</v>
      </c>
      <c r="F4727" s="8">
        <v>8.1300000000000008</v>
      </c>
      <c r="G4727" s="8">
        <v>0.05</v>
      </c>
    </row>
    <row r="4728" spans="1:7" x14ac:dyDescent="0.25">
      <c r="A4728" t="s">
        <v>439</v>
      </c>
      <c r="B4728" s="6" t="s">
        <v>434</v>
      </c>
      <c r="C4728" s="6" t="s">
        <v>491</v>
      </c>
      <c r="D4728" t="s">
        <v>492</v>
      </c>
      <c r="E4728" s="8">
        <v>0.62</v>
      </c>
      <c r="F4728" s="8">
        <v>9.01</v>
      </c>
      <c r="G4728" s="8">
        <v>0.06</v>
      </c>
    </row>
    <row r="4729" spans="1:7" x14ac:dyDescent="0.25">
      <c r="A4729" t="s">
        <v>440</v>
      </c>
      <c r="B4729" s="6" t="s">
        <v>434</v>
      </c>
      <c r="C4729" s="6" t="s">
        <v>491</v>
      </c>
      <c r="D4729" t="s">
        <v>492</v>
      </c>
      <c r="E4729" s="8">
        <v>0.62</v>
      </c>
      <c r="F4729" s="8">
        <v>5.09</v>
      </c>
      <c r="G4729" s="8">
        <v>0.03</v>
      </c>
    </row>
    <row r="4730" spans="1:7" x14ac:dyDescent="0.25">
      <c r="A4730" t="s">
        <v>441</v>
      </c>
      <c r="B4730" s="6" t="s">
        <v>434</v>
      </c>
      <c r="C4730" s="6" t="s">
        <v>491</v>
      </c>
      <c r="D4730" t="s">
        <v>492</v>
      </c>
      <c r="E4730" s="8">
        <v>0.62</v>
      </c>
      <c r="F4730" s="8">
        <v>5.85</v>
      </c>
      <c r="G4730" s="8">
        <v>0.04</v>
      </c>
    </row>
    <row r="4731" spans="1:7" x14ac:dyDescent="0.25">
      <c r="A4731" t="s">
        <v>435</v>
      </c>
      <c r="B4731" s="6" t="s">
        <v>436</v>
      </c>
      <c r="C4731" s="6" t="s">
        <v>491</v>
      </c>
      <c r="D4731" t="s">
        <v>492</v>
      </c>
      <c r="E4731" s="8">
        <v>0.19</v>
      </c>
      <c r="F4731" s="8">
        <v>6.02</v>
      </c>
      <c r="G4731" s="8">
        <v>0.01</v>
      </c>
    </row>
    <row r="4732" spans="1:7" x14ac:dyDescent="0.25">
      <c r="A4732" t="s">
        <v>436</v>
      </c>
      <c r="B4732" s="6" t="s">
        <v>436</v>
      </c>
      <c r="C4732" s="6" t="s">
        <v>491</v>
      </c>
      <c r="D4732" t="s">
        <v>492</v>
      </c>
      <c r="E4732" s="8">
        <v>0.19</v>
      </c>
      <c r="F4732" s="8">
        <v>-5.25</v>
      </c>
      <c r="G4732" s="8">
        <v>-0.01</v>
      </c>
    </row>
    <row r="4733" spans="1:7" x14ac:dyDescent="0.25">
      <c r="A4733" t="s">
        <v>437</v>
      </c>
      <c r="B4733" s="6" t="s">
        <v>436</v>
      </c>
      <c r="C4733" s="6" t="s">
        <v>491</v>
      </c>
      <c r="D4733" t="s">
        <v>492</v>
      </c>
      <c r="E4733" s="8">
        <v>0.19</v>
      </c>
      <c r="F4733" s="8">
        <v>0.53</v>
      </c>
      <c r="G4733" s="8">
        <v>0</v>
      </c>
    </row>
    <row r="4734" spans="1:7" x14ac:dyDescent="0.25">
      <c r="A4734" t="s">
        <v>438</v>
      </c>
      <c r="B4734" s="6" t="s">
        <v>436</v>
      </c>
      <c r="C4734" s="6" t="s">
        <v>491</v>
      </c>
      <c r="D4734" t="s">
        <v>492</v>
      </c>
      <c r="E4734" s="8">
        <v>0.19</v>
      </c>
      <c r="F4734" s="8">
        <v>6.37</v>
      </c>
      <c r="G4734" s="8">
        <v>0.01</v>
      </c>
    </row>
    <row r="4735" spans="1:7" x14ac:dyDescent="0.25">
      <c r="A4735" t="s">
        <v>439</v>
      </c>
      <c r="B4735" s="6" t="s">
        <v>436</v>
      </c>
      <c r="C4735" s="6" t="s">
        <v>491</v>
      </c>
      <c r="D4735" t="s">
        <v>492</v>
      </c>
      <c r="E4735" s="8">
        <v>0.19</v>
      </c>
      <c r="F4735" s="8">
        <v>8.73</v>
      </c>
      <c r="G4735" s="8">
        <v>0.02</v>
      </c>
    </row>
    <row r="4736" spans="1:7" x14ac:dyDescent="0.25">
      <c r="A4736" t="s">
        <v>440</v>
      </c>
      <c r="B4736" s="6" t="s">
        <v>436</v>
      </c>
      <c r="C4736" s="6" t="s">
        <v>491</v>
      </c>
      <c r="D4736" t="s">
        <v>492</v>
      </c>
      <c r="E4736" s="8">
        <v>0.19</v>
      </c>
      <c r="F4736" s="8">
        <v>2.4300000000000002</v>
      </c>
      <c r="G4736" s="8">
        <v>0</v>
      </c>
    </row>
    <row r="4737" spans="1:7" x14ac:dyDescent="0.25">
      <c r="A4737" t="s">
        <v>441</v>
      </c>
      <c r="B4737" s="6" t="s">
        <v>436</v>
      </c>
      <c r="C4737" s="6" t="s">
        <v>491</v>
      </c>
      <c r="D4737" t="s">
        <v>492</v>
      </c>
      <c r="E4737" s="8">
        <v>0.19</v>
      </c>
      <c r="F4737" s="8">
        <v>10.62</v>
      </c>
      <c r="G4737" s="8">
        <v>0.02</v>
      </c>
    </row>
    <row r="4738" spans="1:7" x14ac:dyDescent="0.25">
      <c r="A4738" t="s">
        <v>435</v>
      </c>
      <c r="B4738" s="6" t="s">
        <v>438</v>
      </c>
      <c r="C4738" s="6" t="s">
        <v>491</v>
      </c>
      <c r="D4738" t="s">
        <v>492</v>
      </c>
      <c r="E4738" s="8">
        <v>0.38</v>
      </c>
      <c r="F4738" s="8">
        <v>5.14</v>
      </c>
      <c r="G4738" s="8">
        <v>0.02</v>
      </c>
    </row>
    <row r="4739" spans="1:7" x14ac:dyDescent="0.25">
      <c r="A4739" t="s">
        <v>436</v>
      </c>
      <c r="B4739" s="6" t="s">
        <v>438</v>
      </c>
      <c r="C4739" s="6" t="s">
        <v>491</v>
      </c>
      <c r="D4739" t="s">
        <v>492</v>
      </c>
      <c r="E4739" s="8">
        <v>0.38</v>
      </c>
      <c r="F4739" s="8">
        <v>3.07</v>
      </c>
      <c r="G4739" s="8">
        <v>0.01</v>
      </c>
    </row>
    <row r="4740" spans="1:7" x14ac:dyDescent="0.25">
      <c r="A4740" t="s">
        <v>437</v>
      </c>
      <c r="B4740" s="6" t="s">
        <v>438</v>
      </c>
      <c r="C4740" s="6" t="s">
        <v>491</v>
      </c>
      <c r="D4740" t="s">
        <v>492</v>
      </c>
      <c r="E4740" s="8">
        <v>0.38</v>
      </c>
      <c r="F4740" s="8">
        <v>2.92</v>
      </c>
      <c r="G4740" s="8">
        <v>0.01</v>
      </c>
    </row>
    <row r="4741" spans="1:7" x14ac:dyDescent="0.25">
      <c r="A4741" t="s">
        <v>438</v>
      </c>
      <c r="B4741" s="6" t="s">
        <v>438</v>
      </c>
      <c r="C4741" s="6" t="s">
        <v>491</v>
      </c>
      <c r="D4741" t="s">
        <v>492</v>
      </c>
      <c r="E4741" s="8">
        <v>0.38</v>
      </c>
      <c r="F4741" s="8">
        <v>4.13</v>
      </c>
      <c r="G4741" s="8">
        <v>0.02</v>
      </c>
    </row>
    <row r="4742" spans="1:7" x14ac:dyDescent="0.25">
      <c r="A4742" t="s">
        <v>439</v>
      </c>
      <c r="B4742" s="6" t="s">
        <v>438</v>
      </c>
      <c r="C4742" s="6" t="s">
        <v>491</v>
      </c>
      <c r="D4742" t="s">
        <v>492</v>
      </c>
      <c r="E4742" s="8">
        <v>0.38</v>
      </c>
      <c r="F4742" s="8">
        <v>7.23</v>
      </c>
      <c r="G4742" s="8">
        <v>0.03</v>
      </c>
    </row>
    <row r="4743" spans="1:7" x14ac:dyDescent="0.25">
      <c r="A4743" t="s">
        <v>440</v>
      </c>
      <c r="B4743" s="6" t="s">
        <v>438</v>
      </c>
      <c r="C4743" s="6" t="s">
        <v>491</v>
      </c>
      <c r="D4743" t="s">
        <v>492</v>
      </c>
      <c r="E4743" s="8">
        <v>0.38</v>
      </c>
      <c r="F4743" s="8">
        <v>5.33</v>
      </c>
      <c r="G4743" s="8">
        <v>0.02</v>
      </c>
    </row>
    <row r="4744" spans="1:7" x14ac:dyDescent="0.25">
      <c r="A4744" t="s">
        <v>441</v>
      </c>
      <c r="B4744" s="6" t="s">
        <v>438</v>
      </c>
      <c r="C4744" s="6" t="s">
        <v>491</v>
      </c>
      <c r="D4744" t="s">
        <v>492</v>
      </c>
      <c r="E4744" s="8">
        <v>0.38</v>
      </c>
      <c r="F4744" s="8">
        <v>2.57</v>
      </c>
      <c r="G4744" s="8">
        <v>0.01</v>
      </c>
    </row>
    <row r="4745" spans="1:7" x14ac:dyDescent="0.25">
      <c r="A4745" t="s">
        <v>435</v>
      </c>
      <c r="B4745" s="6" t="s">
        <v>440</v>
      </c>
      <c r="C4745" s="6" t="s">
        <v>491</v>
      </c>
      <c r="D4745" t="s">
        <v>492</v>
      </c>
      <c r="E4745" s="8">
        <v>0.21</v>
      </c>
      <c r="F4745" s="8">
        <v>6.26</v>
      </c>
      <c r="G4745" s="8">
        <v>0.01</v>
      </c>
    </row>
    <row r="4746" spans="1:7" x14ac:dyDescent="0.25">
      <c r="A4746" t="s">
        <v>436</v>
      </c>
      <c r="B4746" s="6" t="s">
        <v>440</v>
      </c>
      <c r="C4746" s="6" t="s">
        <v>491</v>
      </c>
      <c r="D4746" t="s">
        <v>492</v>
      </c>
      <c r="E4746" s="8">
        <v>0.21</v>
      </c>
      <c r="F4746" s="8">
        <v>-0.87</v>
      </c>
      <c r="G4746" s="8">
        <v>0</v>
      </c>
    </row>
    <row r="4747" spans="1:7" x14ac:dyDescent="0.25">
      <c r="A4747" t="s">
        <v>437</v>
      </c>
      <c r="B4747" s="6" t="s">
        <v>440</v>
      </c>
      <c r="C4747" s="6" t="s">
        <v>491</v>
      </c>
      <c r="D4747" t="s">
        <v>492</v>
      </c>
      <c r="E4747" s="8">
        <v>0.21</v>
      </c>
      <c r="F4747" s="8">
        <v>4.7300000000000004</v>
      </c>
      <c r="G4747" s="8">
        <v>0.01</v>
      </c>
    </row>
    <row r="4748" spans="1:7" x14ac:dyDescent="0.25">
      <c r="A4748" t="s">
        <v>438</v>
      </c>
      <c r="B4748" s="6" t="s">
        <v>440</v>
      </c>
      <c r="C4748" s="6" t="s">
        <v>491</v>
      </c>
      <c r="D4748" t="s">
        <v>492</v>
      </c>
      <c r="E4748" s="8">
        <v>0.21</v>
      </c>
      <c r="F4748" s="8">
        <v>6.79</v>
      </c>
      <c r="G4748" s="8">
        <v>0.01</v>
      </c>
    </row>
    <row r="4749" spans="1:7" x14ac:dyDescent="0.25">
      <c r="A4749" t="s">
        <v>439</v>
      </c>
      <c r="B4749" s="6" t="s">
        <v>440</v>
      </c>
      <c r="C4749" s="6" t="s">
        <v>491</v>
      </c>
      <c r="D4749" t="s">
        <v>492</v>
      </c>
      <c r="E4749" s="8">
        <v>0.21</v>
      </c>
      <c r="F4749" s="8">
        <v>7.41</v>
      </c>
      <c r="G4749" s="8">
        <v>0.02</v>
      </c>
    </row>
    <row r="4750" spans="1:7" x14ac:dyDescent="0.25">
      <c r="A4750" t="s">
        <v>440</v>
      </c>
      <c r="B4750" s="6" t="s">
        <v>440</v>
      </c>
      <c r="C4750" s="6" t="s">
        <v>491</v>
      </c>
      <c r="D4750" t="s">
        <v>492</v>
      </c>
      <c r="E4750" s="8">
        <v>0.21</v>
      </c>
      <c r="F4750" s="8">
        <v>9.9600000000000009</v>
      </c>
      <c r="G4750" s="8">
        <v>0.02</v>
      </c>
    </row>
    <row r="4751" spans="1:7" x14ac:dyDescent="0.25">
      <c r="A4751" t="s">
        <v>441</v>
      </c>
      <c r="B4751" s="6" t="s">
        <v>440</v>
      </c>
      <c r="C4751" s="6" t="s">
        <v>491</v>
      </c>
      <c r="D4751" t="s">
        <v>492</v>
      </c>
      <c r="E4751" s="8">
        <v>0.21</v>
      </c>
      <c r="F4751" s="8">
        <v>4.6900000000000004</v>
      </c>
      <c r="G4751" s="8">
        <v>0.01</v>
      </c>
    </row>
    <row r="4752" spans="1:7" x14ac:dyDescent="0.25">
      <c r="A4752" t="s">
        <v>435</v>
      </c>
      <c r="B4752" s="6" t="s">
        <v>441</v>
      </c>
      <c r="C4752" s="6" t="s">
        <v>491</v>
      </c>
      <c r="D4752" t="s">
        <v>492</v>
      </c>
      <c r="E4752" s="8">
        <v>0.44</v>
      </c>
      <c r="F4752" s="8">
        <v>5.78</v>
      </c>
      <c r="G4752" s="8">
        <v>0.03</v>
      </c>
    </row>
    <row r="4753" spans="1:7" x14ac:dyDescent="0.25">
      <c r="A4753" t="s">
        <v>436</v>
      </c>
      <c r="B4753" s="6" t="s">
        <v>441</v>
      </c>
      <c r="C4753" s="6" t="s">
        <v>491</v>
      </c>
      <c r="D4753" t="s">
        <v>492</v>
      </c>
      <c r="E4753" s="8">
        <v>0.44</v>
      </c>
      <c r="F4753" s="8">
        <v>7.23</v>
      </c>
      <c r="G4753" s="8">
        <v>0.04</v>
      </c>
    </row>
    <row r="4754" spans="1:7" x14ac:dyDescent="0.25">
      <c r="A4754" t="s">
        <v>437</v>
      </c>
      <c r="B4754" s="6" t="s">
        <v>441</v>
      </c>
      <c r="C4754" s="6" t="s">
        <v>491</v>
      </c>
      <c r="D4754" t="s">
        <v>492</v>
      </c>
      <c r="E4754" s="8">
        <v>0.44</v>
      </c>
      <c r="F4754" s="8">
        <v>2.48</v>
      </c>
      <c r="G4754" s="8">
        <v>0.01</v>
      </c>
    </row>
    <row r="4755" spans="1:7" x14ac:dyDescent="0.25">
      <c r="A4755" t="s">
        <v>438</v>
      </c>
      <c r="B4755" s="6" t="s">
        <v>441</v>
      </c>
      <c r="C4755" s="6" t="s">
        <v>491</v>
      </c>
      <c r="D4755" t="s">
        <v>492</v>
      </c>
      <c r="E4755" s="8">
        <v>0.44</v>
      </c>
      <c r="F4755" s="8">
        <v>3.38</v>
      </c>
      <c r="G4755" s="8">
        <v>0.02</v>
      </c>
    </row>
    <row r="4756" spans="1:7" x14ac:dyDescent="0.25">
      <c r="A4756" t="s">
        <v>439</v>
      </c>
      <c r="B4756" s="6" t="s">
        <v>441</v>
      </c>
      <c r="C4756" s="6" t="s">
        <v>491</v>
      </c>
      <c r="D4756" t="s">
        <v>492</v>
      </c>
      <c r="E4756" s="8">
        <v>0.44</v>
      </c>
      <c r="F4756" s="8">
        <v>4.47</v>
      </c>
      <c r="G4756" s="8">
        <v>0.02</v>
      </c>
    </row>
    <row r="4757" spans="1:7" x14ac:dyDescent="0.25">
      <c r="A4757" t="s">
        <v>440</v>
      </c>
      <c r="B4757" s="6" t="s">
        <v>441</v>
      </c>
      <c r="C4757" s="6" t="s">
        <v>491</v>
      </c>
      <c r="D4757" t="s">
        <v>492</v>
      </c>
      <c r="E4757" s="8">
        <v>0.44</v>
      </c>
      <c r="F4757" s="8">
        <v>8.5</v>
      </c>
      <c r="G4757" s="8">
        <v>0.04</v>
      </c>
    </row>
    <row r="4758" spans="1:7" x14ac:dyDescent="0.25">
      <c r="A4758" t="s">
        <v>441</v>
      </c>
      <c r="B4758" s="6" t="s">
        <v>441</v>
      </c>
      <c r="C4758" s="6" t="s">
        <v>491</v>
      </c>
      <c r="D4758" t="s">
        <v>492</v>
      </c>
      <c r="E4758" s="8">
        <v>0.44</v>
      </c>
      <c r="F4758" s="8">
        <v>4.17</v>
      </c>
      <c r="G4758" s="8">
        <v>0.02</v>
      </c>
    </row>
    <row r="4759" spans="1:7" x14ac:dyDescent="0.25">
      <c r="A4759" t="s">
        <v>435</v>
      </c>
      <c r="B4759" s="6" t="s">
        <v>603</v>
      </c>
      <c r="C4759" s="6" t="s">
        <v>491</v>
      </c>
      <c r="D4759" t="s">
        <v>492</v>
      </c>
      <c r="E4759" s="8">
        <v>0.13</v>
      </c>
      <c r="F4759" s="8">
        <v>3.82</v>
      </c>
      <c r="G4759" s="8">
        <v>0.01</v>
      </c>
    </row>
    <row r="4760" spans="1:7" x14ac:dyDescent="0.25">
      <c r="A4760" t="s">
        <v>436</v>
      </c>
      <c r="B4760" s="6" t="s">
        <v>603</v>
      </c>
      <c r="C4760" s="6" t="s">
        <v>491</v>
      </c>
      <c r="D4760" t="s">
        <v>492</v>
      </c>
      <c r="E4760" s="8">
        <v>0.13</v>
      </c>
      <c r="F4760" s="8">
        <v>2.85</v>
      </c>
      <c r="G4760" s="8">
        <v>0</v>
      </c>
    </row>
    <row r="4761" spans="1:7" x14ac:dyDescent="0.25">
      <c r="A4761" t="s">
        <v>437</v>
      </c>
      <c r="B4761" s="6" t="s">
        <v>603</v>
      </c>
      <c r="C4761" s="6" t="s">
        <v>491</v>
      </c>
      <c r="D4761" t="s">
        <v>492</v>
      </c>
      <c r="E4761" s="8">
        <v>0.13</v>
      </c>
      <c r="F4761" s="8">
        <v>4.68</v>
      </c>
      <c r="G4761" s="8">
        <v>0.01</v>
      </c>
    </row>
    <row r="4762" spans="1:7" x14ac:dyDescent="0.25">
      <c r="A4762" t="s">
        <v>438</v>
      </c>
      <c r="B4762" s="6" t="s">
        <v>603</v>
      </c>
      <c r="C4762" s="6" t="s">
        <v>491</v>
      </c>
      <c r="D4762" t="s">
        <v>492</v>
      </c>
      <c r="E4762" s="8">
        <v>0.13</v>
      </c>
      <c r="F4762" s="8">
        <v>6.09</v>
      </c>
      <c r="G4762" s="8">
        <v>0.01</v>
      </c>
    </row>
    <row r="4763" spans="1:7" x14ac:dyDescent="0.25">
      <c r="A4763" t="s">
        <v>439</v>
      </c>
      <c r="B4763" s="6" t="s">
        <v>603</v>
      </c>
      <c r="C4763" s="6" t="s">
        <v>491</v>
      </c>
      <c r="D4763" t="s">
        <v>492</v>
      </c>
      <c r="E4763" s="8">
        <v>0.13</v>
      </c>
      <c r="F4763" s="8">
        <v>6.95</v>
      </c>
      <c r="G4763" s="8">
        <v>0.01</v>
      </c>
    </row>
    <row r="4764" spans="1:7" x14ac:dyDescent="0.25">
      <c r="A4764" t="s">
        <v>440</v>
      </c>
      <c r="B4764" s="6" t="s">
        <v>603</v>
      </c>
      <c r="C4764" s="6" t="s">
        <v>491</v>
      </c>
      <c r="D4764" t="s">
        <v>492</v>
      </c>
      <c r="E4764" s="8">
        <v>0.13</v>
      </c>
      <c r="F4764" s="8">
        <v>10.55</v>
      </c>
      <c r="G4764" s="8">
        <v>0.01</v>
      </c>
    </row>
    <row r="4765" spans="1:7" x14ac:dyDescent="0.25">
      <c r="A4765" t="s">
        <v>441</v>
      </c>
      <c r="B4765" s="6" t="s">
        <v>603</v>
      </c>
      <c r="C4765" s="6" t="s">
        <v>491</v>
      </c>
      <c r="D4765" t="s">
        <v>492</v>
      </c>
      <c r="E4765" s="8">
        <v>0.13</v>
      </c>
      <c r="F4765" s="8">
        <v>3.65</v>
      </c>
      <c r="G4765" s="8">
        <v>0.01</v>
      </c>
    </row>
    <row r="4766" spans="1:7" x14ac:dyDescent="0.25">
      <c r="A4766" t="s">
        <v>435</v>
      </c>
      <c r="B4766" s="6" t="s">
        <v>604</v>
      </c>
      <c r="C4766" s="6" t="s">
        <v>491</v>
      </c>
      <c r="D4766" t="s">
        <v>492</v>
      </c>
      <c r="E4766" s="8">
        <v>0.21</v>
      </c>
      <c r="F4766" s="8">
        <v>3.06</v>
      </c>
      <c r="G4766" s="8">
        <v>0.01</v>
      </c>
    </row>
    <row r="4767" spans="1:7" x14ac:dyDescent="0.25">
      <c r="A4767" t="s">
        <v>436</v>
      </c>
      <c r="B4767" s="6" t="s">
        <v>604</v>
      </c>
      <c r="C4767" s="6" t="s">
        <v>491</v>
      </c>
      <c r="D4767" t="s">
        <v>492</v>
      </c>
      <c r="E4767" s="8">
        <v>0.21</v>
      </c>
      <c r="F4767" s="8">
        <v>2.13</v>
      </c>
      <c r="G4767" s="8">
        <v>0</v>
      </c>
    </row>
    <row r="4768" spans="1:7" x14ac:dyDescent="0.25">
      <c r="A4768" t="s">
        <v>437</v>
      </c>
      <c r="B4768" s="6" t="s">
        <v>604</v>
      </c>
      <c r="C4768" s="6" t="s">
        <v>491</v>
      </c>
      <c r="D4768" t="s">
        <v>492</v>
      </c>
      <c r="E4768" s="8">
        <v>0.21</v>
      </c>
      <c r="F4768" s="8">
        <v>4.12</v>
      </c>
      <c r="G4768" s="8">
        <v>0.01</v>
      </c>
    </row>
    <row r="4769" spans="1:7" x14ac:dyDescent="0.25">
      <c r="A4769" t="s">
        <v>438</v>
      </c>
      <c r="B4769" s="6" t="s">
        <v>604</v>
      </c>
      <c r="C4769" s="6" t="s">
        <v>491</v>
      </c>
      <c r="D4769" t="s">
        <v>492</v>
      </c>
      <c r="E4769" s="8">
        <v>0.21</v>
      </c>
      <c r="F4769" s="8">
        <v>5.35</v>
      </c>
      <c r="G4769" s="8">
        <v>0.01</v>
      </c>
    </row>
    <row r="4770" spans="1:7" x14ac:dyDescent="0.25">
      <c r="A4770" t="s">
        <v>439</v>
      </c>
      <c r="B4770" s="6" t="s">
        <v>604</v>
      </c>
      <c r="C4770" s="6" t="s">
        <v>491</v>
      </c>
      <c r="D4770" t="s">
        <v>492</v>
      </c>
      <c r="E4770" s="8">
        <v>0.21</v>
      </c>
      <c r="F4770" s="8">
        <v>5.98</v>
      </c>
      <c r="G4770" s="8">
        <v>0.01</v>
      </c>
    </row>
    <row r="4771" spans="1:7" x14ac:dyDescent="0.25">
      <c r="A4771" t="s">
        <v>440</v>
      </c>
      <c r="B4771" s="6" t="s">
        <v>604</v>
      </c>
      <c r="C4771" s="6" t="s">
        <v>491</v>
      </c>
      <c r="D4771" t="s">
        <v>492</v>
      </c>
      <c r="E4771" s="8">
        <v>0.21</v>
      </c>
      <c r="F4771" s="8">
        <v>8.48</v>
      </c>
      <c r="G4771" s="8">
        <v>0.02</v>
      </c>
    </row>
    <row r="4772" spans="1:7" x14ac:dyDescent="0.25">
      <c r="A4772" t="s">
        <v>441</v>
      </c>
      <c r="B4772" s="6" t="s">
        <v>604</v>
      </c>
      <c r="C4772" s="6" t="s">
        <v>491</v>
      </c>
      <c r="D4772" t="s">
        <v>492</v>
      </c>
      <c r="E4772" s="8">
        <v>0.21</v>
      </c>
      <c r="F4772" s="8">
        <v>4.33</v>
      </c>
      <c r="G4772" s="8">
        <v>0.01</v>
      </c>
    </row>
    <row r="4773" spans="1:7" x14ac:dyDescent="0.25">
      <c r="A4773" t="s">
        <v>435</v>
      </c>
      <c r="B4773" s="6" t="s">
        <v>605</v>
      </c>
      <c r="C4773" s="6" t="s">
        <v>491</v>
      </c>
      <c r="D4773" t="s">
        <v>492</v>
      </c>
      <c r="E4773" s="8">
        <v>0.17</v>
      </c>
      <c r="F4773" s="8">
        <v>4.8899999999999997</v>
      </c>
      <c r="G4773" s="8">
        <v>0.01</v>
      </c>
    </row>
    <row r="4774" spans="1:7" x14ac:dyDescent="0.25">
      <c r="A4774" t="s">
        <v>436</v>
      </c>
      <c r="B4774" s="6" t="s">
        <v>605</v>
      </c>
      <c r="C4774" s="6" t="s">
        <v>491</v>
      </c>
      <c r="D4774" t="s">
        <v>492</v>
      </c>
      <c r="E4774" s="8">
        <v>0.17</v>
      </c>
      <c r="F4774" s="8">
        <v>4.08</v>
      </c>
      <c r="G4774" s="8">
        <v>0.01</v>
      </c>
    </row>
    <row r="4775" spans="1:7" x14ac:dyDescent="0.25">
      <c r="A4775" t="s">
        <v>437</v>
      </c>
      <c r="B4775" s="6" t="s">
        <v>605</v>
      </c>
      <c r="C4775" s="6" t="s">
        <v>491</v>
      </c>
      <c r="D4775" t="s">
        <v>492</v>
      </c>
      <c r="E4775" s="8">
        <v>0.17</v>
      </c>
      <c r="F4775" s="8">
        <v>3.79</v>
      </c>
      <c r="G4775" s="8">
        <v>0.01</v>
      </c>
    </row>
    <row r="4776" spans="1:7" x14ac:dyDescent="0.25">
      <c r="A4776" t="s">
        <v>438</v>
      </c>
      <c r="B4776" s="6" t="s">
        <v>605</v>
      </c>
      <c r="C4776" s="6" t="s">
        <v>491</v>
      </c>
      <c r="D4776" t="s">
        <v>492</v>
      </c>
      <c r="E4776" s="8">
        <v>0.17</v>
      </c>
      <c r="F4776" s="8">
        <v>7.33</v>
      </c>
      <c r="G4776" s="8">
        <v>0.01</v>
      </c>
    </row>
    <row r="4777" spans="1:7" x14ac:dyDescent="0.25">
      <c r="A4777" t="s">
        <v>439</v>
      </c>
      <c r="B4777" s="6" t="s">
        <v>605</v>
      </c>
      <c r="C4777" s="6" t="s">
        <v>491</v>
      </c>
      <c r="D4777" t="s">
        <v>492</v>
      </c>
      <c r="E4777" s="8">
        <v>0.17</v>
      </c>
      <c r="F4777" s="8">
        <v>3.85</v>
      </c>
      <c r="G4777" s="8">
        <v>0.01</v>
      </c>
    </row>
    <row r="4778" spans="1:7" x14ac:dyDescent="0.25">
      <c r="A4778" t="s">
        <v>440</v>
      </c>
      <c r="B4778" s="6" t="s">
        <v>605</v>
      </c>
      <c r="C4778" s="6" t="s">
        <v>491</v>
      </c>
      <c r="D4778" t="s">
        <v>492</v>
      </c>
      <c r="E4778" s="8">
        <v>0.17</v>
      </c>
      <c r="F4778" s="8">
        <v>5.97</v>
      </c>
      <c r="G4778" s="8">
        <v>0.01</v>
      </c>
    </row>
    <row r="4779" spans="1:7" x14ac:dyDescent="0.25">
      <c r="A4779" t="s">
        <v>441</v>
      </c>
      <c r="B4779" s="6" t="s">
        <v>605</v>
      </c>
      <c r="C4779" s="6" t="s">
        <v>491</v>
      </c>
      <c r="D4779" t="s">
        <v>492</v>
      </c>
      <c r="E4779" s="8">
        <v>0.17</v>
      </c>
      <c r="F4779" s="8">
        <v>5.07</v>
      </c>
      <c r="G4779" s="8">
        <v>0.01</v>
      </c>
    </row>
    <row r="4780" spans="1:7" x14ac:dyDescent="0.25">
      <c r="A4780" t="s">
        <v>435</v>
      </c>
      <c r="B4780" s="6" t="s">
        <v>609</v>
      </c>
      <c r="C4780" s="6" t="s">
        <v>491</v>
      </c>
      <c r="D4780" t="s">
        <v>492</v>
      </c>
      <c r="E4780" s="8">
        <v>0.41</v>
      </c>
      <c r="F4780" s="8">
        <v>3.81</v>
      </c>
      <c r="G4780" s="8">
        <v>0.02</v>
      </c>
    </row>
    <row r="4781" spans="1:7" x14ac:dyDescent="0.25">
      <c r="A4781" t="s">
        <v>436</v>
      </c>
      <c r="B4781" s="6" t="s">
        <v>609</v>
      </c>
      <c r="C4781" s="6" t="s">
        <v>491</v>
      </c>
      <c r="D4781" t="s">
        <v>492</v>
      </c>
      <c r="E4781" s="8">
        <v>0.41</v>
      </c>
      <c r="F4781" s="8">
        <v>0.4</v>
      </c>
      <c r="G4781" s="8">
        <v>0</v>
      </c>
    </row>
    <row r="4782" spans="1:7" x14ac:dyDescent="0.25">
      <c r="A4782" t="s">
        <v>437</v>
      </c>
      <c r="B4782" s="6" t="s">
        <v>609</v>
      </c>
      <c r="C4782" s="6" t="s">
        <v>491</v>
      </c>
      <c r="D4782" t="s">
        <v>492</v>
      </c>
      <c r="E4782" s="8">
        <v>0.41</v>
      </c>
      <c r="F4782" s="8">
        <v>-3.72</v>
      </c>
      <c r="G4782" s="8">
        <v>-0.02</v>
      </c>
    </row>
    <row r="4783" spans="1:7" x14ac:dyDescent="0.25">
      <c r="A4783" t="s">
        <v>438</v>
      </c>
      <c r="B4783" s="6" t="s">
        <v>609</v>
      </c>
      <c r="C4783" s="6" t="s">
        <v>491</v>
      </c>
      <c r="D4783" t="s">
        <v>492</v>
      </c>
      <c r="E4783" s="8">
        <v>0.41</v>
      </c>
      <c r="F4783" s="8">
        <v>3.25</v>
      </c>
      <c r="G4783" s="8">
        <v>0.01</v>
      </c>
    </row>
    <row r="4784" spans="1:7" x14ac:dyDescent="0.25">
      <c r="A4784" t="s">
        <v>439</v>
      </c>
      <c r="B4784" s="6" t="s">
        <v>609</v>
      </c>
      <c r="C4784" s="6" t="s">
        <v>491</v>
      </c>
      <c r="D4784" t="s">
        <v>492</v>
      </c>
      <c r="E4784" s="8">
        <v>0.41</v>
      </c>
      <c r="F4784" s="8">
        <v>5.56</v>
      </c>
      <c r="G4784" s="8">
        <v>0.02</v>
      </c>
    </row>
    <row r="4785" spans="1:7" x14ac:dyDescent="0.25">
      <c r="A4785" t="s">
        <v>440</v>
      </c>
      <c r="B4785" s="6" t="s">
        <v>609</v>
      </c>
      <c r="C4785" s="6" t="s">
        <v>491</v>
      </c>
      <c r="D4785" t="s">
        <v>492</v>
      </c>
      <c r="E4785" s="8">
        <v>0.41</v>
      </c>
      <c r="F4785" s="8">
        <v>2.67</v>
      </c>
      <c r="G4785" s="8">
        <v>0.01</v>
      </c>
    </row>
    <row r="4786" spans="1:7" x14ac:dyDescent="0.25">
      <c r="A4786" t="s">
        <v>441</v>
      </c>
      <c r="B4786" s="6" t="s">
        <v>609</v>
      </c>
      <c r="C4786" s="6" t="s">
        <v>491</v>
      </c>
      <c r="D4786" t="s">
        <v>492</v>
      </c>
      <c r="E4786" s="8">
        <v>0.41</v>
      </c>
      <c r="F4786" s="8">
        <v>2.17</v>
      </c>
      <c r="G4786" s="8">
        <v>0.01</v>
      </c>
    </row>
    <row r="4787" spans="1:7" x14ac:dyDescent="0.25">
      <c r="A4787" t="s">
        <v>435</v>
      </c>
      <c r="B4787" s="6" t="s">
        <v>610</v>
      </c>
      <c r="C4787" s="6" t="s">
        <v>491</v>
      </c>
      <c r="D4787" t="s">
        <v>492</v>
      </c>
      <c r="E4787" s="8">
        <v>0.17</v>
      </c>
      <c r="F4787" s="8">
        <v>4.3899999999999997</v>
      </c>
      <c r="G4787" s="8">
        <v>0.01</v>
      </c>
    </row>
    <row r="4788" spans="1:7" x14ac:dyDescent="0.25">
      <c r="A4788" t="s">
        <v>436</v>
      </c>
      <c r="B4788" s="6" t="s">
        <v>610</v>
      </c>
      <c r="C4788" s="6" t="s">
        <v>491</v>
      </c>
      <c r="D4788" t="s">
        <v>492</v>
      </c>
      <c r="E4788" s="8">
        <v>0.17</v>
      </c>
      <c r="F4788" s="8">
        <v>6.93</v>
      </c>
      <c r="G4788" s="8">
        <v>0.01</v>
      </c>
    </row>
    <row r="4789" spans="1:7" x14ac:dyDescent="0.25">
      <c r="A4789" t="s">
        <v>437</v>
      </c>
      <c r="B4789" s="6" t="s">
        <v>610</v>
      </c>
      <c r="C4789" s="6" t="s">
        <v>491</v>
      </c>
      <c r="D4789" t="s">
        <v>492</v>
      </c>
      <c r="E4789" s="8">
        <v>0.17</v>
      </c>
      <c r="F4789" s="8">
        <v>1.79</v>
      </c>
      <c r="G4789" s="8">
        <v>0</v>
      </c>
    </row>
    <row r="4790" spans="1:7" x14ac:dyDescent="0.25">
      <c r="A4790" t="s">
        <v>438</v>
      </c>
      <c r="B4790" s="6" t="s">
        <v>610</v>
      </c>
      <c r="C4790" s="6" t="s">
        <v>491</v>
      </c>
      <c r="D4790" t="s">
        <v>492</v>
      </c>
      <c r="E4790" s="8">
        <v>0.17</v>
      </c>
      <c r="F4790" s="8">
        <v>0</v>
      </c>
      <c r="G4790" s="8">
        <v>0</v>
      </c>
    </row>
    <row r="4791" spans="1:7" x14ac:dyDescent="0.25">
      <c r="A4791" t="s">
        <v>439</v>
      </c>
      <c r="B4791" s="6" t="s">
        <v>610</v>
      </c>
      <c r="C4791" s="6" t="s">
        <v>491</v>
      </c>
      <c r="D4791" t="s">
        <v>492</v>
      </c>
      <c r="E4791" s="8">
        <v>0.17</v>
      </c>
      <c r="F4791" s="8">
        <v>3.83</v>
      </c>
      <c r="G4791" s="8">
        <v>0.01</v>
      </c>
    </row>
    <row r="4792" spans="1:7" x14ac:dyDescent="0.25">
      <c r="A4792" t="s">
        <v>440</v>
      </c>
      <c r="B4792" s="6" t="s">
        <v>610</v>
      </c>
      <c r="C4792" s="6" t="s">
        <v>491</v>
      </c>
      <c r="D4792" t="s">
        <v>492</v>
      </c>
      <c r="E4792" s="8">
        <v>0.17</v>
      </c>
      <c r="F4792" s="8">
        <v>9.18</v>
      </c>
      <c r="G4792" s="8">
        <v>0.02</v>
      </c>
    </row>
    <row r="4793" spans="1:7" x14ac:dyDescent="0.25">
      <c r="A4793" t="s">
        <v>441</v>
      </c>
      <c r="B4793" s="6" t="s">
        <v>610</v>
      </c>
      <c r="C4793" s="6" t="s">
        <v>491</v>
      </c>
      <c r="D4793" t="s">
        <v>492</v>
      </c>
      <c r="E4793" s="8">
        <v>0.17</v>
      </c>
      <c r="F4793" s="8">
        <v>2.9</v>
      </c>
      <c r="G4793" s="8">
        <v>0.01</v>
      </c>
    </row>
    <row r="4794" spans="1:7" x14ac:dyDescent="0.25">
      <c r="A4794" t="s">
        <v>435</v>
      </c>
      <c r="B4794" s="6" t="s">
        <v>613</v>
      </c>
      <c r="C4794" s="6" t="s">
        <v>491</v>
      </c>
      <c r="D4794" t="s">
        <v>492</v>
      </c>
      <c r="E4794" s="8">
        <v>0.39</v>
      </c>
      <c r="F4794" s="8">
        <v>4.53</v>
      </c>
      <c r="G4794" s="8">
        <v>0.02</v>
      </c>
    </row>
    <row r="4795" spans="1:7" x14ac:dyDescent="0.25">
      <c r="A4795" t="s">
        <v>436</v>
      </c>
      <c r="B4795" s="6" t="s">
        <v>613</v>
      </c>
      <c r="C4795" s="6" t="s">
        <v>491</v>
      </c>
      <c r="D4795" t="s">
        <v>492</v>
      </c>
      <c r="E4795" s="8">
        <v>0.39</v>
      </c>
      <c r="F4795" s="8">
        <v>1.81</v>
      </c>
      <c r="G4795" s="8">
        <v>0.01</v>
      </c>
    </row>
    <row r="4796" spans="1:7" x14ac:dyDescent="0.25">
      <c r="A4796" t="s">
        <v>437</v>
      </c>
      <c r="B4796" s="6" t="s">
        <v>613</v>
      </c>
      <c r="C4796" s="6" t="s">
        <v>491</v>
      </c>
      <c r="D4796" t="s">
        <v>492</v>
      </c>
      <c r="E4796" s="8">
        <v>0.39</v>
      </c>
      <c r="F4796" s="8">
        <v>0.37</v>
      </c>
      <c r="G4796" s="8">
        <v>0</v>
      </c>
    </row>
    <row r="4797" spans="1:7" x14ac:dyDescent="0.25">
      <c r="A4797" t="s">
        <v>438</v>
      </c>
      <c r="B4797" s="6" t="s">
        <v>613</v>
      </c>
      <c r="C4797" s="6" t="s">
        <v>491</v>
      </c>
      <c r="D4797" t="s">
        <v>492</v>
      </c>
      <c r="E4797" s="8">
        <v>0.39</v>
      </c>
      <c r="F4797" s="8">
        <v>7.09</v>
      </c>
      <c r="G4797" s="8">
        <v>0.03</v>
      </c>
    </row>
    <row r="4798" spans="1:7" x14ac:dyDescent="0.25">
      <c r="A4798" t="s">
        <v>439</v>
      </c>
      <c r="B4798" s="6" t="s">
        <v>613</v>
      </c>
      <c r="C4798" s="6" t="s">
        <v>491</v>
      </c>
      <c r="D4798" t="s">
        <v>492</v>
      </c>
      <c r="E4798" s="8">
        <v>0.39</v>
      </c>
      <c r="F4798" s="8">
        <v>7.3</v>
      </c>
      <c r="G4798" s="8">
        <v>0.03</v>
      </c>
    </row>
    <row r="4799" spans="1:7" x14ac:dyDescent="0.25">
      <c r="A4799" t="s">
        <v>440</v>
      </c>
      <c r="B4799" s="6" t="s">
        <v>613</v>
      </c>
      <c r="C4799" s="6" t="s">
        <v>491</v>
      </c>
      <c r="D4799" t="s">
        <v>492</v>
      </c>
      <c r="E4799" s="8">
        <v>0.39</v>
      </c>
      <c r="F4799" s="8">
        <v>6.52</v>
      </c>
      <c r="G4799" s="8">
        <v>0.03</v>
      </c>
    </row>
    <row r="4800" spans="1:7" x14ac:dyDescent="0.25">
      <c r="A4800" t="s">
        <v>441</v>
      </c>
      <c r="B4800" s="6" t="s">
        <v>613</v>
      </c>
      <c r="C4800" s="6" t="s">
        <v>491</v>
      </c>
      <c r="D4800" t="s">
        <v>492</v>
      </c>
      <c r="E4800" s="8">
        <v>0.39</v>
      </c>
      <c r="F4800" s="8">
        <v>1.53</v>
      </c>
      <c r="G4800" s="8">
        <v>0.01</v>
      </c>
    </row>
    <row r="4801" spans="1:7" x14ac:dyDescent="0.25">
      <c r="A4801" t="s">
        <v>435</v>
      </c>
      <c r="B4801" s="6" t="s">
        <v>614</v>
      </c>
      <c r="C4801" s="6" t="s">
        <v>491</v>
      </c>
      <c r="D4801" t="s">
        <v>492</v>
      </c>
      <c r="E4801" s="8">
        <v>0.89</v>
      </c>
      <c r="F4801" s="8">
        <v>4.96</v>
      </c>
      <c r="G4801" s="8">
        <v>0.05</v>
      </c>
    </row>
    <row r="4802" spans="1:7" x14ac:dyDescent="0.25">
      <c r="A4802" t="s">
        <v>436</v>
      </c>
      <c r="B4802" s="6" t="s">
        <v>614</v>
      </c>
      <c r="C4802" s="6" t="s">
        <v>491</v>
      </c>
      <c r="D4802" t="s">
        <v>492</v>
      </c>
      <c r="E4802" s="8">
        <v>0.89</v>
      </c>
      <c r="F4802" s="8">
        <v>5.05</v>
      </c>
      <c r="G4802" s="8">
        <v>0.05</v>
      </c>
    </row>
    <row r="4803" spans="1:7" x14ac:dyDescent="0.25">
      <c r="A4803" t="s">
        <v>437</v>
      </c>
      <c r="B4803" s="6" t="s">
        <v>614</v>
      </c>
      <c r="C4803" s="6" t="s">
        <v>491</v>
      </c>
      <c r="D4803" t="s">
        <v>492</v>
      </c>
      <c r="E4803" s="8">
        <v>0.89</v>
      </c>
      <c r="F4803" s="8">
        <v>2.39</v>
      </c>
      <c r="G4803" s="8">
        <v>0.02</v>
      </c>
    </row>
    <row r="4804" spans="1:7" x14ac:dyDescent="0.25">
      <c r="A4804" t="s">
        <v>438</v>
      </c>
      <c r="B4804" s="6" t="s">
        <v>614</v>
      </c>
      <c r="C4804" s="6" t="s">
        <v>491</v>
      </c>
      <c r="D4804" t="s">
        <v>492</v>
      </c>
      <c r="E4804" s="8">
        <v>0.89</v>
      </c>
      <c r="F4804" s="8">
        <v>4.5999999999999996</v>
      </c>
      <c r="G4804" s="8">
        <v>0.05</v>
      </c>
    </row>
    <row r="4805" spans="1:7" x14ac:dyDescent="0.25">
      <c r="A4805" t="s">
        <v>439</v>
      </c>
      <c r="B4805" s="6" t="s">
        <v>614</v>
      </c>
      <c r="C4805" s="6" t="s">
        <v>491</v>
      </c>
      <c r="D4805" t="s">
        <v>492</v>
      </c>
      <c r="E4805" s="8">
        <v>0.89</v>
      </c>
      <c r="F4805" s="8">
        <v>6.79</v>
      </c>
      <c r="G4805" s="8">
        <v>7.0000000000000007E-2</v>
      </c>
    </row>
    <row r="4806" spans="1:7" x14ac:dyDescent="0.25">
      <c r="A4806" t="s">
        <v>440</v>
      </c>
      <c r="B4806" s="6" t="s">
        <v>614</v>
      </c>
      <c r="C4806" s="6" t="s">
        <v>491</v>
      </c>
      <c r="D4806" t="s">
        <v>492</v>
      </c>
      <c r="E4806" s="8">
        <v>0.89</v>
      </c>
      <c r="F4806" s="8">
        <v>4.8099999999999996</v>
      </c>
      <c r="G4806" s="8">
        <v>0.05</v>
      </c>
    </row>
    <row r="4807" spans="1:7" x14ac:dyDescent="0.25">
      <c r="A4807" t="s">
        <v>441</v>
      </c>
      <c r="B4807" s="6" t="s">
        <v>614</v>
      </c>
      <c r="C4807" s="6" t="s">
        <v>491</v>
      </c>
      <c r="D4807" t="s">
        <v>492</v>
      </c>
      <c r="E4807" s="8">
        <v>0.89</v>
      </c>
      <c r="F4807" s="8">
        <v>4.67</v>
      </c>
      <c r="G4807" s="8">
        <v>0.05</v>
      </c>
    </row>
    <row r="4808" spans="1:7" x14ac:dyDescent="0.25">
      <c r="A4808" t="s">
        <v>435</v>
      </c>
      <c r="B4808" s="6" t="s">
        <v>701</v>
      </c>
      <c r="C4808" s="6" t="s">
        <v>491</v>
      </c>
      <c r="D4808" t="s">
        <v>492</v>
      </c>
      <c r="E4808" s="8">
        <v>0.22</v>
      </c>
      <c r="F4808" s="8">
        <v>4.3899999999999997</v>
      </c>
      <c r="G4808" s="8">
        <v>0.01</v>
      </c>
    </row>
    <row r="4809" spans="1:7" x14ac:dyDescent="0.25">
      <c r="A4809" t="s">
        <v>436</v>
      </c>
      <c r="B4809" s="6" t="s">
        <v>701</v>
      </c>
      <c r="C4809" s="6" t="s">
        <v>491</v>
      </c>
      <c r="D4809" t="s">
        <v>492</v>
      </c>
      <c r="E4809" s="8">
        <v>0.22</v>
      </c>
      <c r="F4809" s="8">
        <v>2.14</v>
      </c>
      <c r="G4809" s="8">
        <v>0.01</v>
      </c>
    </row>
    <row r="4810" spans="1:7" x14ac:dyDescent="0.25">
      <c r="A4810" t="s">
        <v>437</v>
      </c>
      <c r="B4810" s="6" t="s">
        <v>701</v>
      </c>
      <c r="C4810" s="6" t="s">
        <v>491</v>
      </c>
      <c r="D4810" t="s">
        <v>492</v>
      </c>
      <c r="E4810" s="8">
        <v>0.22</v>
      </c>
      <c r="F4810" s="8">
        <v>2.98</v>
      </c>
      <c r="G4810" s="8">
        <v>0.01</v>
      </c>
    </row>
    <row r="4811" spans="1:7" x14ac:dyDescent="0.25">
      <c r="A4811" t="s">
        <v>438</v>
      </c>
      <c r="B4811" s="6" t="s">
        <v>701</v>
      </c>
      <c r="C4811" s="6" t="s">
        <v>491</v>
      </c>
      <c r="D4811" t="s">
        <v>492</v>
      </c>
      <c r="E4811" s="8">
        <v>0.22</v>
      </c>
      <c r="F4811" s="8">
        <v>9.1199999999999992</v>
      </c>
      <c r="G4811" s="8">
        <v>0.02</v>
      </c>
    </row>
    <row r="4812" spans="1:7" x14ac:dyDescent="0.25">
      <c r="A4812" t="s">
        <v>439</v>
      </c>
      <c r="B4812" s="6" t="s">
        <v>701</v>
      </c>
      <c r="C4812" s="6" t="s">
        <v>491</v>
      </c>
      <c r="D4812" t="s">
        <v>492</v>
      </c>
      <c r="E4812" s="8">
        <v>0.22</v>
      </c>
      <c r="F4812" s="8">
        <v>9.02</v>
      </c>
      <c r="G4812" s="8">
        <v>0.02</v>
      </c>
    </row>
    <row r="4813" spans="1:7" x14ac:dyDescent="0.25">
      <c r="A4813" t="s">
        <v>440</v>
      </c>
      <c r="B4813" s="6" t="s">
        <v>701</v>
      </c>
      <c r="C4813" s="6" t="s">
        <v>491</v>
      </c>
      <c r="D4813" t="s">
        <v>492</v>
      </c>
      <c r="E4813" s="8">
        <v>0.22</v>
      </c>
      <c r="F4813" s="8">
        <v>10.210000000000001</v>
      </c>
      <c r="G4813" s="8">
        <v>0.03</v>
      </c>
    </row>
    <row r="4814" spans="1:7" x14ac:dyDescent="0.25">
      <c r="A4814" t="s">
        <v>441</v>
      </c>
      <c r="B4814" s="6" t="s">
        <v>701</v>
      </c>
      <c r="C4814" s="6" t="s">
        <v>491</v>
      </c>
      <c r="D4814" t="s">
        <v>492</v>
      </c>
      <c r="E4814" s="8">
        <v>0.22</v>
      </c>
      <c r="F4814" s="8">
        <v>11.34</v>
      </c>
      <c r="G4814" s="8">
        <v>0.03</v>
      </c>
    </row>
    <row r="4815" spans="1:7" x14ac:dyDescent="0.25">
      <c r="A4815" t="s">
        <v>435</v>
      </c>
      <c r="B4815" s="6" t="s">
        <v>706</v>
      </c>
      <c r="C4815" s="6" t="s">
        <v>491</v>
      </c>
      <c r="D4815" t="s">
        <v>492</v>
      </c>
      <c r="E4815" s="8">
        <v>0.49</v>
      </c>
      <c r="F4815" s="8">
        <v>8.19</v>
      </c>
      <c r="G4815" s="8">
        <v>0.04</v>
      </c>
    </row>
    <row r="4816" spans="1:7" x14ac:dyDescent="0.25">
      <c r="A4816" t="s">
        <v>436</v>
      </c>
      <c r="B4816" s="6" t="s">
        <v>706</v>
      </c>
      <c r="C4816" s="6" t="s">
        <v>491</v>
      </c>
      <c r="D4816" t="s">
        <v>492</v>
      </c>
      <c r="E4816" s="8">
        <v>0.49</v>
      </c>
      <c r="F4816" s="8">
        <v>3.47</v>
      </c>
      <c r="G4816" s="8">
        <v>0.02</v>
      </c>
    </row>
    <row r="4817" spans="1:7" x14ac:dyDescent="0.25">
      <c r="A4817" t="s">
        <v>437</v>
      </c>
      <c r="B4817" s="6" t="s">
        <v>706</v>
      </c>
      <c r="C4817" s="6" t="s">
        <v>491</v>
      </c>
      <c r="D4817" t="s">
        <v>492</v>
      </c>
      <c r="E4817" s="8">
        <v>0.49</v>
      </c>
      <c r="F4817" s="8">
        <v>1.93</v>
      </c>
      <c r="G4817" s="8">
        <v>0.01</v>
      </c>
    </row>
    <row r="4818" spans="1:7" x14ac:dyDescent="0.25">
      <c r="A4818" t="s">
        <v>438</v>
      </c>
      <c r="B4818" s="6" t="s">
        <v>706</v>
      </c>
      <c r="C4818" s="6" t="s">
        <v>491</v>
      </c>
      <c r="D4818" t="s">
        <v>492</v>
      </c>
      <c r="E4818" s="8">
        <v>0.49</v>
      </c>
      <c r="F4818" s="8">
        <v>8.2100000000000009</v>
      </c>
      <c r="G4818" s="8">
        <v>0.05</v>
      </c>
    </row>
    <row r="4819" spans="1:7" x14ac:dyDescent="0.25">
      <c r="A4819" t="s">
        <v>439</v>
      </c>
      <c r="B4819" s="6" t="s">
        <v>706</v>
      </c>
      <c r="C4819" s="6" t="s">
        <v>491</v>
      </c>
      <c r="D4819" t="s">
        <v>492</v>
      </c>
      <c r="E4819" s="8">
        <v>0.49</v>
      </c>
      <c r="F4819" s="8">
        <v>11.19</v>
      </c>
      <c r="G4819" s="8">
        <v>0.06</v>
      </c>
    </row>
    <row r="4820" spans="1:7" x14ac:dyDescent="0.25">
      <c r="A4820" t="s">
        <v>440</v>
      </c>
      <c r="B4820" s="6" t="s">
        <v>706</v>
      </c>
      <c r="C4820" s="6" t="s">
        <v>491</v>
      </c>
      <c r="D4820" t="s">
        <v>492</v>
      </c>
      <c r="E4820" s="8">
        <v>0.49</v>
      </c>
      <c r="F4820" s="8">
        <v>0.67</v>
      </c>
      <c r="G4820" s="8">
        <v>0</v>
      </c>
    </row>
    <row r="4821" spans="1:7" x14ac:dyDescent="0.25">
      <c r="A4821" t="s">
        <v>441</v>
      </c>
      <c r="B4821" s="6" t="s">
        <v>706</v>
      </c>
      <c r="C4821" s="6" t="s">
        <v>491</v>
      </c>
      <c r="D4821" t="s">
        <v>492</v>
      </c>
      <c r="E4821" s="8">
        <v>0.49</v>
      </c>
      <c r="F4821" s="8">
        <v>6.33</v>
      </c>
      <c r="G4821" s="8">
        <v>0.04</v>
      </c>
    </row>
    <row r="4822" spans="1:7" x14ac:dyDescent="0.25">
      <c r="A4822" t="s">
        <v>435</v>
      </c>
      <c r="B4822" s="6" t="s">
        <v>708</v>
      </c>
      <c r="C4822" s="6" t="s">
        <v>491</v>
      </c>
      <c r="D4822" t="s">
        <v>492</v>
      </c>
      <c r="E4822" s="8">
        <v>0.18</v>
      </c>
      <c r="F4822" s="8">
        <v>3.2</v>
      </c>
      <c r="G4822" s="8">
        <v>0.01</v>
      </c>
    </row>
    <row r="4823" spans="1:7" x14ac:dyDescent="0.25">
      <c r="A4823" t="s">
        <v>436</v>
      </c>
      <c r="B4823" s="6" t="s">
        <v>708</v>
      </c>
      <c r="C4823" s="6" t="s">
        <v>491</v>
      </c>
      <c r="D4823" t="s">
        <v>492</v>
      </c>
      <c r="E4823" s="8">
        <v>0.18</v>
      </c>
      <c r="F4823" s="8">
        <v>3.77</v>
      </c>
      <c r="G4823" s="8">
        <v>0.01</v>
      </c>
    </row>
    <row r="4824" spans="1:7" x14ac:dyDescent="0.25">
      <c r="A4824" t="s">
        <v>437</v>
      </c>
      <c r="B4824" s="6" t="s">
        <v>708</v>
      </c>
      <c r="C4824" s="6" t="s">
        <v>491</v>
      </c>
      <c r="D4824" t="s">
        <v>492</v>
      </c>
      <c r="E4824" s="8">
        <v>0.18</v>
      </c>
      <c r="F4824" s="8">
        <v>4.84</v>
      </c>
      <c r="G4824" s="8">
        <v>0.01</v>
      </c>
    </row>
    <row r="4825" spans="1:7" x14ac:dyDescent="0.25">
      <c r="A4825" t="s">
        <v>438</v>
      </c>
      <c r="B4825" s="6" t="s">
        <v>708</v>
      </c>
      <c r="C4825" s="6" t="s">
        <v>491</v>
      </c>
      <c r="D4825" t="s">
        <v>492</v>
      </c>
      <c r="E4825" s="8">
        <v>0.18</v>
      </c>
      <c r="F4825" s="8">
        <v>3.95</v>
      </c>
      <c r="G4825" s="8">
        <v>0.01</v>
      </c>
    </row>
    <row r="4826" spans="1:7" x14ac:dyDescent="0.25">
      <c r="A4826" t="s">
        <v>439</v>
      </c>
      <c r="B4826" s="6" t="s">
        <v>708</v>
      </c>
      <c r="C4826" s="6" t="s">
        <v>491</v>
      </c>
      <c r="D4826" t="s">
        <v>492</v>
      </c>
      <c r="E4826" s="8">
        <v>0.18</v>
      </c>
      <c r="F4826" s="8">
        <v>7.13</v>
      </c>
      <c r="G4826" s="8">
        <v>0.01</v>
      </c>
    </row>
    <row r="4827" spans="1:7" x14ac:dyDescent="0.25">
      <c r="A4827" t="s">
        <v>440</v>
      </c>
      <c r="B4827" s="6" t="s">
        <v>708</v>
      </c>
      <c r="C4827" s="6" t="s">
        <v>491</v>
      </c>
      <c r="D4827" t="s">
        <v>492</v>
      </c>
      <c r="E4827" s="8">
        <v>0.18</v>
      </c>
      <c r="F4827" s="8">
        <v>5.34</v>
      </c>
      <c r="G4827" s="8">
        <v>0.01</v>
      </c>
    </row>
    <row r="4828" spans="1:7" x14ac:dyDescent="0.25">
      <c r="A4828" t="s">
        <v>441</v>
      </c>
      <c r="B4828" s="6" t="s">
        <v>708</v>
      </c>
      <c r="C4828" s="6" t="s">
        <v>491</v>
      </c>
      <c r="D4828" t="s">
        <v>492</v>
      </c>
      <c r="E4828" s="8">
        <v>0.18</v>
      </c>
      <c r="F4828" s="8">
        <v>5.41</v>
      </c>
      <c r="G4828" s="8">
        <v>0.01</v>
      </c>
    </row>
    <row r="4829" spans="1:7" x14ac:dyDescent="0.25">
      <c r="A4829" t="s">
        <v>435</v>
      </c>
      <c r="B4829" s="6" t="s">
        <v>711</v>
      </c>
      <c r="C4829" s="6" t="s">
        <v>491</v>
      </c>
      <c r="D4829" t="s">
        <v>492</v>
      </c>
      <c r="E4829" s="8">
        <v>0.18</v>
      </c>
      <c r="F4829" s="8">
        <v>8.02</v>
      </c>
      <c r="G4829" s="8">
        <v>0.01</v>
      </c>
    </row>
    <row r="4830" spans="1:7" x14ac:dyDescent="0.25">
      <c r="A4830" t="s">
        <v>436</v>
      </c>
      <c r="B4830" s="6" t="s">
        <v>711</v>
      </c>
      <c r="C4830" s="6" t="s">
        <v>491</v>
      </c>
      <c r="D4830" t="s">
        <v>492</v>
      </c>
      <c r="E4830" s="8">
        <v>0.18</v>
      </c>
      <c r="F4830" s="8">
        <v>-1.21</v>
      </c>
      <c r="G4830" s="8">
        <v>0</v>
      </c>
    </row>
    <row r="4831" spans="1:7" x14ac:dyDescent="0.25">
      <c r="A4831" t="s">
        <v>437</v>
      </c>
      <c r="B4831" s="6" t="s">
        <v>711</v>
      </c>
      <c r="C4831" s="6" t="s">
        <v>491</v>
      </c>
      <c r="D4831" t="s">
        <v>492</v>
      </c>
      <c r="E4831" s="8">
        <v>0.18</v>
      </c>
      <c r="F4831" s="8">
        <v>2.89</v>
      </c>
      <c r="G4831" s="8">
        <v>0</v>
      </c>
    </row>
    <row r="4832" spans="1:7" x14ac:dyDescent="0.25">
      <c r="A4832" t="s">
        <v>438</v>
      </c>
      <c r="B4832" s="6" t="s">
        <v>711</v>
      </c>
      <c r="C4832" s="6" t="s">
        <v>491</v>
      </c>
      <c r="D4832" t="s">
        <v>492</v>
      </c>
      <c r="E4832" s="8">
        <v>0.18</v>
      </c>
      <c r="F4832" s="8">
        <v>4.4400000000000004</v>
      </c>
      <c r="G4832" s="8">
        <v>0.01</v>
      </c>
    </row>
    <row r="4833" spans="1:7" x14ac:dyDescent="0.25">
      <c r="A4833" t="s">
        <v>439</v>
      </c>
      <c r="B4833" s="6" t="s">
        <v>711</v>
      </c>
      <c r="C4833" s="6" t="s">
        <v>491</v>
      </c>
      <c r="D4833" t="s">
        <v>492</v>
      </c>
      <c r="E4833" s="8">
        <v>0.18</v>
      </c>
      <c r="F4833" s="8">
        <v>12.89</v>
      </c>
      <c r="G4833" s="8">
        <v>0.02</v>
      </c>
    </row>
    <row r="4834" spans="1:7" x14ac:dyDescent="0.25">
      <c r="A4834" t="s">
        <v>440</v>
      </c>
      <c r="B4834" s="6" t="s">
        <v>711</v>
      </c>
      <c r="C4834" s="6" t="s">
        <v>491</v>
      </c>
      <c r="D4834" t="s">
        <v>492</v>
      </c>
      <c r="E4834" s="8">
        <v>0.18</v>
      </c>
      <c r="F4834" s="8">
        <v>7.92</v>
      </c>
      <c r="G4834" s="8">
        <v>0.01</v>
      </c>
    </row>
    <row r="4835" spans="1:7" x14ac:dyDescent="0.25">
      <c r="A4835" t="s">
        <v>441</v>
      </c>
      <c r="B4835" s="6" t="s">
        <v>711</v>
      </c>
      <c r="C4835" s="6" t="s">
        <v>491</v>
      </c>
      <c r="D4835" t="s">
        <v>492</v>
      </c>
      <c r="E4835" s="8">
        <v>0.18</v>
      </c>
      <c r="F4835" s="8">
        <v>11.32</v>
      </c>
      <c r="G4835" s="8">
        <v>0.02</v>
      </c>
    </row>
    <row r="4836" spans="1:7" x14ac:dyDescent="0.25">
      <c r="A4836" t="s">
        <v>435</v>
      </c>
      <c r="B4836" s="6" t="s">
        <v>712</v>
      </c>
      <c r="C4836" s="6" t="s">
        <v>491</v>
      </c>
      <c r="D4836" t="s">
        <v>492</v>
      </c>
      <c r="E4836" s="8">
        <v>1.22</v>
      </c>
      <c r="F4836" s="8">
        <v>0.86</v>
      </c>
      <c r="G4836" s="8">
        <v>0.01</v>
      </c>
    </row>
    <row r="4837" spans="1:7" x14ac:dyDescent="0.25">
      <c r="A4837" t="s">
        <v>436</v>
      </c>
      <c r="B4837" s="6" t="s">
        <v>712</v>
      </c>
      <c r="C4837" s="6" t="s">
        <v>491</v>
      </c>
      <c r="D4837" t="s">
        <v>492</v>
      </c>
      <c r="E4837" s="8">
        <v>1.22</v>
      </c>
      <c r="F4837" s="8">
        <v>3.91</v>
      </c>
      <c r="G4837" s="8">
        <v>0.05</v>
      </c>
    </row>
    <row r="4838" spans="1:7" x14ac:dyDescent="0.25">
      <c r="A4838" t="s">
        <v>437</v>
      </c>
      <c r="B4838" s="6" t="s">
        <v>712</v>
      </c>
      <c r="C4838" s="6" t="s">
        <v>491</v>
      </c>
      <c r="D4838" t="s">
        <v>492</v>
      </c>
      <c r="E4838" s="8">
        <v>1.22</v>
      </c>
      <c r="F4838" s="8">
        <v>5.62</v>
      </c>
      <c r="G4838" s="8">
        <v>7.0000000000000007E-2</v>
      </c>
    </row>
    <row r="4839" spans="1:7" x14ac:dyDescent="0.25">
      <c r="A4839" t="s">
        <v>438</v>
      </c>
      <c r="B4839" s="6" t="s">
        <v>712</v>
      </c>
      <c r="C4839" s="6" t="s">
        <v>491</v>
      </c>
      <c r="D4839" t="s">
        <v>492</v>
      </c>
      <c r="E4839" s="8">
        <v>1.22</v>
      </c>
      <c r="F4839" s="8">
        <v>10.76</v>
      </c>
      <c r="G4839" s="8">
        <v>0.14000000000000001</v>
      </c>
    </row>
    <row r="4840" spans="1:7" x14ac:dyDescent="0.25">
      <c r="A4840" t="s">
        <v>439</v>
      </c>
      <c r="B4840" s="6" t="s">
        <v>712</v>
      </c>
      <c r="C4840" s="6" t="s">
        <v>491</v>
      </c>
      <c r="D4840" t="s">
        <v>492</v>
      </c>
      <c r="E4840" s="8">
        <v>1.22</v>
      </c>
      <c r="F4840" s="8">
        <v>10.78</v>
      </c>
      <c r="G4840" s="8">
        <v>0.15</v>
      </c>
    </row>
    <row r="4841" spans="1:7" x14ac:dyDescent="0.25">
      <c r="A4841" t="s">
        <v>440</v>
      </c>
      <c r="B4841" s="6" t="s">
        <v>712</v>
      </c>
      <c r="C4841" s="6" t="s">
        <v>491</v>
      </c>
      <c r="D4841" t="s">
        <v>492</v>
      </c>
      <c r="E4841" s="8">
        <v>1.22</v>
      </c>
      <c r="F4841" s="8">
        <v>5.17</v>
      </c>
      <c r="G4841" s="8">
        <v>7.0000000000000007E-2</v>
      </c>
    </row>
    <row r="4842" spans="1:7" x14ac:dyDescent="0.25">
      <c r="A4842" t="s">
        <v>441</v>
      </c>
      <c r="B4842" s="6" t="s">
        <v>712</v>
      </c>
      <c r="C4842" s="6" t="s">
        <v>491</v>
      </c>
      <c r="D4842" t="s">
        <v>492</v>
      </c>
      <c r="E4842" s="8">
        <v>1.22</v>
      </c>
      <c r="F4842" s="8">
        <v>1.6</v>
      </c>
      <c r="G4842" s="8">
        <v>0.02</v>
      </c>
    </row>
    <row r="4843" spans="1:7" x14ac:dyDescent="0.25">
      <c r="A4843" t="s">
        <v>435</v>
      </c>
      <c r="B4843" s="6" t="s">
        <v>713</v>
      </c>
      <c r="C4843" s="6" t="s">
        <v>491</v>
      </c>
      <c r="D4843" t="s">
        <v>492</v>
      </c>
      <c r="E4843" s="8">
        <v>0.35</v>
      </c>
      <c r="F4843" s="8">
        <v>5.25</v>
      </c>
      <c r="G4843" s="8">
        <v>0.02</v>
      </c>
    </row>
    <row r="4844" spans="1:7" x14ac:dyDescent="0.25">
      <c r="A4844" t="s">
        <v>436</v>
      </c>
      <c r="B4844" s="6" t="s">
        <v>713</v>
      </c>
      <c r="C4844" s="6" t="s">
        <v>491</v>
      </c>
      <c r="D4844" t="s">
        <v>492</v>
      </c>
      <c r="E4844" s="8">
        <v>0.35</v>
      </c>
      <c r="F4844" s="8">
        <v>2.94</v>
      </c>
      <c r="G4844" s="8">
        <v>0.01</v>
      </c>
    </row>
    <row r="4845" spans="1:7" x14ac:dyDescent="0.25">
      <c r="A4845" t="s">
        <v>437</v>
      </c>
      <c r="B4845" s="6" t="s">
        <v>713</v>
      </c>
      <c r="C4845" s="6" t="s">
        <v>491</v>
      </c>
      <c r="D4845" t="s">
        <v>492</v>
      </c>
      <c r="E4845" s="8">
        <v>0.35</v>
      </c>
      <c r="F4845" s="8">
        <v>7.98</v>
      </c>
      <c r="G4845" s="8">
        <v>0.03</v>
      </c>
    </row>
    <row r="4846" spans="1:7" x14ac:dyDescent="0.25">
      <c r="A4846" t="s">
        <v>438</v>
      </c>
      <c r="B4846" s="6" t="s">
        <v>713</v>
      </c>
      <c r="C4846" s="6" t="s">
        <v>491</v>
      </c>
      <c r="D4846" t="s">
        <v>492</v>
      </c>
      <c r="E4846" s="8">
        <v>0.35</v>
      </c>
      <c r="F4846" s="8">
        <v>7.73</v>
      </c>
      <c r="G4846" s="8">
        <v>0.03</v>
      </c>
    </row>
    <row r="4847" spans="1:7" x14ac:dyDescent="0.25">
      <c r="A4847" t="s">
        <v>439</v>
      </c>
      <c r="B4847" s="6" t="s">
        <v>713</v>
      </c>
      <c r="C4847" s="6" t="s">
        <v>491</v>
      </c>
      <c r="D4847" t="s">
        <v>492</v>
      </c>
      <c r="E4847" s="8">
        <v>0.35</v>
      </c>
      <c r="F4847" s="8">
        <v>10.47</v>
      </c>
      <c r="G4847" s="8">
        <v>0.04</v>
      </c>
    </row>
    <row r="4848" spans="1:7" x14ac:dyDescent="0.25">
      <c r="A4848" t="s">
        <v>440</v>
      </c>
      <c r="B4848" s="6" t="s">
        <v>713</v>
      </c>
      <c r="C4848" s="6" t="s">
        <v>491</v>
      </c>
      <c r="D4848" t="s">
        <v>492</v>
      </c>
      <c r="E4848" s="8">
        <v>0.35</v>
      </c>
      <c r="F4848" s="8">
        <v>7.06</v>
      </c>
      <c r="G4848" s="8">
        <v>0.03</v>
      </c>
    </row>
    <row r="4849" spans="1:7" x14ac:dyDescent="0.25">
      <c r="A4849" t="s">
        <v>441</v>
      </c>
      <c r="B4849" s="6" t="s">
        <v>713</v>
      </c>
      <c r="C4849" s="6" t="s">
        <v>491</v>
      </c>
      <c r="D4849" t="s">
        <v>492</v>
      </c>
      <c r="E4849" s="8">
        <v>0.35</v>
      </c>
      <c r="F4849" s="8">
        <v>1.02</v>
      </c>
      <c r="G4849" s="8">
        <v>0</v>
      </c>
    </row>
    <row r="4850" spans="1:7" x14ac:dyDescent="0.25">
      <c r="A4850" t="s">
        <v>435</v>
      </c>
      <c r="B4850" s="6" t="s">
        <v>714</v>
      </c>
      <c r="C4850" s="6" t="s">
        <v>491</v>
      </c>
      <c r="D4850" t="s">
        <v>492</v>
      </c>
      <c r="E4850" s="8">
        <v>0.26</v>
      </c>
      <c r="F4850" s="8">
        <v>3.49</v>
      </c>
      <c r="G4850" s="8">
        <v>0.01</v>
      </c>
    </row>
    <row r="4851" spans="1:7" x14ac:dyDescent="0.25">
      <c r="A4851" t="s">
        <v>436</v>
      </c>
      <c r="B4851" s="6" t="s">
        <v>714</v>
      </c>
      <c r="C4851" s="6" t="s">
        <v>491</v>
      </c>
      <c r="D4851" t="s">
        <v>492</v>
      </c>
      <c r="E4851" s="8">
        <v>0.26</v>
      </c>
      <c r="F4851" s="8">
        <v>0.78</v>
      </c>
      <c r="G4851" s="8">
        <v>0</v>
      </c>
    </row>
    <row r="4852" spans="1:7" x14ac:dyDescent="0.25">
      <c r="A4852" t="s">
        <v>437</v>
      </c>
      <c r="B4852" s="6" t="s">
        <v>714</v>
      </c>
      <c r="C4852" s="6" t="s">
        <v>491</v>
      </c>
      <c r="D4852" t="s">
        <v>492</v>
      </c>
      <c r="E4852" s="8">
        <v>0.26</v>
      </c>
      <c r="F4852" s="8">
        <v>0.56000000000000005</v>
      </c>
      <c r="G4852" s="8">
        <v>0</v>
      </c>
    </row>
    <row r="4853" spans="1:7" x14ac:dyDescent="0.25">
      <c r="A4853" t="s">
        <v>438</v>
      </c>
      <c r="B4853" s="6" t="s">
        <v>714</v>
      </c>
      <c r="C4853" s="6" t="s">
        <v>491</v>
      </c>
      <c r="D4853" t="s">
        <v>492</v>
      </c>
      <c r="E4853" s="8">
        <v>0.26</v>
      </c>
      <c r="F4853" s="8">
        <v>4.0999999999999996</v>
      </c>
      <c r="G4853" s="8">
        <v>0.01</v>
      </c>
    </row>
    <row r="4854" spans="1:7" x14ac:dyDescent="0.25">
      <c r="A4854" t="s">
        <v>439</v>
      </c>
      <c r="B4854" s="6" t="s">
        <v>714</v>
      </c>
      <c r="C4854" s="6" t="s">
        <v>491</v>
      </c>
      <c r="D4854" t="s">
        <v>492</v>
      </c>
      <c r="E4854" s="8">
        <v>0.26</v>
      </c>
      <c r="F4854" s="8">
        <v>6.6</v>
      </c>
      <c r="G4854" s="8">
        <v>0.02</v>
      </c>
    </row>
    <row r="4855" spans="1:7" x14ac:dyDescent="0.25">
      <c r="A4855" t="s">
        <v>440</v>
      </c>
      <c r="B4855" s="6" t="s">
        <v>714</v>
      </c>
      <c r="C4855" s="6" t="s">
        <v>491</v>
      </c>
      <c r="D4855" t="s">
        <v>492</v>
      </c>
      <c r="E4855" s="8">
        <v>0.26</v>
      </c>
      <c r="F4855" s="8">
        <v>4.8499999999999996</v>
      </c>
      <c r="G4855" s="8">
        <v>0.01</v>
      </c>
    </row>
    <row r="4856" spans="1:7" x14ac:dyDescent="0.25">
      <c r="A4856" t="s">
        <v>441</v>
      </c>
      <c r="B4856" s="6" t="s">
        <v>714</v>
      </c>
      <c r="C4856" s="6" t="s">
        <v>491</v>
      </c>
      <c r="D4856" t="s">
        <v>492</v>
      </c>
      <c r="E4856" s="8">
        <v>0.26</v>
      </c>
      <c r="F4856" s="8">
        <v>4.28</v>
      </c>
      <c r="G4856" s="8">
        <v>0.01</v>
      </c>
    </row>
    <row r="4857" spans="1:7" x14ac:dyDescent="0.25">
      <c r="A4857" t="s">
        <v>435</v>
      </c>
      <c r="B4857" s="6" t="s">
        <v>715</v>
      </c>
      <c r="C4857" s="6" t="s">
        <v>491</v>
      </c>
      <c r="D4857" t="s">
        <v>492</v>
      </c>
      <c r="E4857" s="8">
        <v>0.36</v>
      </c>
      <c r="F4857" s="8">
        <v>5.52</v>
      </c>
      <c r="G4857" s="8">
        <v>0.02</v>
      </c>
    </row>
    <row r="4858" spans="1:7" x14ac:dyDescent="0.25">
      <c r="A4858" t="s">
        <v>436</v>
      </c>
      <c r="B4858" s="6" t="s">
        <v>715</v>
      </c>
      <c r="C4858" s="6" t="s">
        <v>491</v>
      </c>
      <c r="D4858" t="s">
        <v>492</v>
      </c>
      <c r="E4858" s="8">
        <v>0.36</v>
      </c>
      <c r="F4858" s="8">
        <v>2.65</v>
      </c>
      <c r="G4858" s="8">
        <v>0.01</v>
      </c>
    </row>
    <row r="4859" spans="1:7" x14ac:dyDescent="0.25">
      <c r="A4859" t="s">
        <v>437</v>
      </c>
      <c r="B4859" s="6" t="s">
        <v>715</v>
      </c>
      <c r="C4859" s="6" t="s">
        <v>491</v>
      </c>
      <c r="D4859" t="s">
        <v>492</v>
      </c>
      <c r="E4859" s="8">
        <v>0.36</v>
      </c>
      <c r="F4859" s="8">
        <v>2.14</v>
      </c>
      <c r="G4859" s="8">
        <v>0.01</v>
      </c>
    </row>
    <row r="4860" spans="1:7" x14ac:dyDescent="0.25">
      <c r="A4860" t="s">
        <v>438</v>
      </c>
      <c r="B4860" s="6" t="s">
        <v>715</v>
      </c>
      <c r="C4860" s="6" t="s">
        <v>491</v>
      </c>
      <c r="D4860" t="s">
        <v>492</v>
      </c>
      <c r="E4860" s="8">
        <v>0.36</v>
      </c>
      <c r="F4860" s="8">
        <v>2.74</v>
      </c>
      <c r="G4860" s="8">
        <v>0.01</v>
      </c>
    </row>
    <row r="4861" spans="1:7" x14ac:dyDescent="0.25">
      <c r="A4861" t="s">
        <v>439</v>
      </c>
      <c r="B4861" s="6" t="s">
        <v>715</v>
      </c>
      <c r="C4861" s="6" t="s">
        <v>491</v>
      </c>
      <c r="D4861" t="s">
        <v>492</v>
      </c>
      <c r="E4861" s="8">
        <v>0.36</v>
      </c>
      <c r="F4861" s="8">
        <v>10.130000000000001</v>
      </c>
      <c r="G4861" s="8">
        <v>0.04</v>
      </c>
    </row>
    <row r="4862" spans="1:7" x14ac:dyDescent="0.25">
      <c r="A4862" t="s">
        <v>440</v>
      </c>
      <c r="B4862" s="6" t="s">
        <v>715</v>
      </c>
      <c r="C4862" s="6" t="s">
        <v>491</v>
      </c>
      <c r="D4862" t="s">
        <v>492</v>
      </c>
      <c r="E4862" s="8">
        <v>0.36</v>
      </c>
      <c r="F4862" s="8">
        <v>9.17</v>
      </c>
      <c r="G4862" s="8">
        <v>0.03</v>
      </c>
    </row>
    <row r="4863" spans="1:7" x14ac:dyDescent="0.25">
      <c r="A4863" t="s">
        <v>441</v>
      </c>
      <c r="B4863" s="6" t="s">
        <v>715</v>
      </c>
      <c r="C4863" s="6" t="s">
        <v>491</v>
      </c>
      <c r="D4863" t="s">
        <v>492</v>
      </c>
      <c r="E4863" s="8">
        <v>0.36</v>
      </c>
      <c r="F4863" s="8">
        <v>6.02</v>
      </c>
      <c r="G4863" s="8">
        <v>0.02</v>
      </c>
    </row>
    <row r="4864" spans="1:7" x14ac:dyDescent="0.25">
      <c r="A4864" t="s">
        <v>435</v>
      </c>
      <c r="B4864" s="6" t="s">
        <v>429</v>
      </c>
      <c r="C4864" s="6" t="s">
        <v>493</v>
      </c>
      <c r="D4864" t="s">
        <v>494</v>
      </c>
      <c r="E4864" s="8">
        <v>0.92</v>
      </c>
      <c r="F4864" s="8">
        <v>5.0599999999999996</v>
      </c>
      <c r="G4864" s="8">
        <v>0.05</v>
      </c>
    </row>
    <row r="4865" spans="1:7" x14ac:dyDescent="0.25">
      <c r="A4865" t="s">
        <v>436</v>
      </c>
      <c r="B4865" s="6" t="s">
        <v>429</v>
      </c>
      <c r="C4865" s="6" t="s">
        <v>493</v>
      </c>
      <c r="D4865" t="s">
        <v>494</v>
      </c>
      <c r="E4865" s="8">
        <v>0.92</v>
      </c>
      <c r="F4865" s="8">
        <v>3.87</v>
      </c>
      <c r="G4865" s="8">
        <v>0.04</v>
      </c>
    </row>
    <row r="4866" spans="1:7" x14ac:dyDescent="0.25">
      <c r="A4866" t="s">
        <v>437</v>
      </c>
      <c r="B4866" s="6" t="s">
        <v>429</v>
      </c>
      <c r="C4866" s="6" t="s">
        <v>493</v>
      </c>
      <c r="D4866" t="s">
        <v>494</v>
      </c>
      <c r="E4866" s="8">
        <v>0.92</v>
      </c>
      <c r="F4866" s="8">
        <v>4.33</v>
      </c>
      <c r="G4866" s="8">
        <v>0.04</v>
      </c>
    </row>
    <row r="4867" spans="1:7" x14ac:dyDescent="0.25">
      <c r="A4867" t="s">
        <v>438</v>
      </c>
      <c r="B4867" s="6" t="s">
        <v>429</v>
      </c>
      <c r="C4867" s="6" t="s">
        <v>493</v>
      </c>
      <c r="D4867" t="s">
        <v>494</v>
      </c>
      <c r="E4867" s="8">
        <v>0.92</v>
      </c>
      <c r="F4867" s="8">
        <v>4.68</v>
      </c>
      <c r="G4867" s="8">
        <v>0.05</v>
      </c>
    </row>
    <row r="4868" spans="1:7" x14ac:dyDescent="0.25">
      <c r="A4868" t="s">
        <v>439</v>
      </c>
      <c r="B4868" s="6" t="s">
        <v>429</v>
      </c>
      <c r="C4868" s="6" t="s">
        <v>493</v>
      </c>
      <c r="D4868" t="s">
        <v>494</v>
      </c>
      <c r="E4868" s="8">
        <v>0.92</v>
      </c>
      <c r="F4868" s="8">
        <v>8.19</v>
      </c>
      <c r="G4868" s="8">
        <v>0.08</v>
      </c>
    </row>
    <row r="4869" spans="1:7" x14ac:dyDescent="0.25">
      <c r="A4869" t="s">
        <v>440</v>
      </c>
      <c r="B4869" s="6" t="s">
        <v>429</v>
      </c>
      <c r="C4869" s="6" t="s">
        <v>493</v>
      </c>
      <c r="D4869" t="s">
        <v>494</v>
      </c>
      <c r="E4869" s="8">
        <v>0.92</v>
      </c>
      <c r="F4869" s="8">
        <v>7.67</v>
      </c>
      <c r="G4869" s="8">
        <v>7.0000000000000007E-2</v>
      </c>
    </row>
    <row r="4870" spans="1:7" x14ac:dyDescent="0.25">
      <c r="A4870" t="s">
        <v>441</v>
      </c>
      <c r="B4870" s="6" t="s">
        <v>429</v>
      </c>
      <c r="C4870" s="6" t="s">
        <v>493</v>
      </c>
      <c r="D4870" t="s">
        <v>494</v>
      </c>
      <c r="E4870" s="8">
        <v>0.92</v>
      </c>
      <c r="F4870" s="8">
        <v>2.4900000000000002</v>
      </c>
      <c r="G4870" s="8">
        <v>0.03</v>
      </c>
    </row>
    <row r="4871" spans="1:7" x14ac:dyDescent="0.25">
      <c r="A4871" t="s">
        <v>435</v>
      </c>
      <c r="B4871" s="6" t="s">
        <v>432</v>
      </c>
      <c r="C4871" s="6" t="s">
        <v>493</v>
      </c>
      <c r="D4871" t="s">
        <v>494</v>
      </c>
      <c r="E4871" s="8">
        <v>0.38</v>
      </c>
      <c r="F4871" s="8">
        <v>6.62</v>
      </c>
      <c r="G4871" s="8">
        <v>0.03</v>
      </c>
    </row>
    <row r="4872" spans="1:7" x14ac:dyDescent="0.25">
      <c r="A4872" t="s">
        <v>436</v>
      </c>
      <c r="B4872" s="6" t="s">
        <v>432</v>
      </c>
      <c r="C4872" s="6" t="s">
        <v>493</v>
      </c>
      <c r="D4872" t="s">
        <v>494</v>
      </c>
      <c r="E4872" s="8">
        <v>0.38</v>
      </c>
      <c r="F4872" s="8">
        <v>4.4000000000000004</v>
      </c>
      <c r="G4872" s="8">
        <v>0.02</v>
      </c>
    </row>
    <row r="4873" spans="1:7" x14ac:dyDescent="0.25">
      <c r="A4873" t="s">
        <v>437</v>
      </c>
      <c r="B4873" s="6" t="s">
        <v>432</v>
      </c>
      <c r="C4873" s="6" t="s">
        <v>493</v>
      </c>
      <c r="D4873" t="s">
        <v>494</v>
      </c>
      <c r="E4873" s="8">
        <v>0.38</v>
      </c>
      <c r="F4873" s="8">
        <v>2.75</v>
      </c>
      <c r="G4873" s="8">
        <v>0.01</v>
      </c>
    </row>
    <row r="4874" spans="1:7" x14ac:dyDescent="0.25">
      <c r="A4874" t="s">
        <v>438</v>
      </c>
      <c r="B4874" s="6" t="s">
        <v>432</v>
      </c>
      <c r="C4874" s="6" t="s">
        <v>493</v>
      </c>
      <c r="D4874" t="s">
        <v>494</v>
      </c>
      <c r="E4874" s="8">
        <v>0.38</v>
      </c>
      <c r="F4874" s="8">
        <v>3.72</v>
      </c>
      <c r="G4874" s="8">
        <v>0.02</v>
      </c>
    </row>
    <row r="4875" spans="1:7" x14ac:dyDescent="0.25">
      <c r="A4875" t="s">
        <v>439</v>
      </c>
      <c r="B4875" s="6" t="s">
        <v>432</v>
      </c>
      <c r="C4875" s="6" t="s">
        <v>493</v>
      </c>
      <c r="D4875" t="s">
        <v>494</v>
      </c>
      <c r="E4875" s="8">
        <v>0.38</v>
      </c>
      <c r="F4875" s="8">
        <v>13.44</v>
      </c>
      <c r="G4875" s="8">
        <v>0.05</v>
      </c>
    </row>
    <row r="4876" spans="1:7" x14ac:dyDescent="0.25">
      <c r="A4876" t="s">
        <v>440</v>
      </c>
      <c r="B4876" s="6" t="s">
        <v>432</v>
      </c>
      <c r="C4876" s="6" t="s">
        <v>493</v>
      </c>
      <c r="D4876" t="s">
        <v>494</v>
      </c>
      <c r="E4876" s="8">
        <v>0.38</v>
      </c>
      <c r="F4876" s="8">
        <v>3.24</v>
      </c>
      <c r="G4876" s="8">
        <v>0.01</v>
      </c>
    </row>
    <row r="4877" spans="1:7" x14ac:dyDescent="0.25">
      <c r="A4877" t="s">
        <v>441</v>
      </c>
      <c r="B4877" s="6" t="s">
        <v>432</v>
      </c>
      <c r="C4877" s="6" t="s">
        <v>493</v>
      </c>
      <c r="D4877" t="s">
        <v>494</v>
      </c>
      <c r="E4877" s="8">
        <v>0.38</v>
      </c>
      <c r="F4877" s="8">
        <v>2.5</v>
      </c>
      <c r="G4877" s="8">
        <v>0.01</v>
      </c>
    </row>
    <row r="4878" spans="1:7" x14ac:dyDescent="0.25">
      <c r="A4878" t="s">
        <v>435</v>
      </c>
      <c r="B4878" s="6">
        <v>10</v>
      </c>
      <c r="C4878" s="6" t="s">
        <v>493</v>
      </c>
      <c r="D4878" t="s">
        <v>494</v>
      </c>
      <c r="E4878" s="8">
        <v>1.77</v>
      </c>
      <c r="F4878" s="8">
        <v>4.3</v>
      </c>
      <c r="G4878" s="8">
        <v>0.08</v>
      </c>
    </row>
    <row r="4879" spans="1:7" x14ac:dyDescent="0.25">
      <c r="A4879" t="s">
        <v>436</v>
      </c>
      <c r="B4879" s="6">
        <v>10</v>
      </c>
      <c r="C4879" s="6" t="s">
        <v>493</v>
      </c>
      <c r="D4879" t="s">
        <v>494</v>
      </c>
      <c r="E4879" s="8">
        <v>1.77</v>
      </c>
      <c r="F4879" s="8">
        <v>4.18</v>
      </c>
      <c r="G4879" s="8">
        <v>0.08</v>
      </c>
    </row>
    <row r="4880" spans="1:7" x14ac:dyDescent="0.25">
      <c r="A4880" t="s">
        <v>437</v>
      </c>
      <c r="B4880" s="6">
        <v>10</v>
      </c>
      <c r="C4880" s="6" t="s">
        <v>493</v>
      </c>
      <c r="D4880" t="s">
        <v>494</v>
      </c>
      <c r="E4880" s="8">
        <v>1.77</v>
      </c>
      <c r="F4880" s="8">
        <v>3.19</v>
      </c>
      <c r="G4880" s="8">
        <v>0.06</v>
      </c>
    </row>
    <row r="4881" spans="1:7" x14ac:dyDescent="0.25">
      <c r="A4881" t="s">
        <v>438</v>
      </c>
      <c r="B4881" s="6">
        <v>10</v>
      </c>
      <c r="C4881" s="6" t="s">
        <v>493</v>
      </c>
      <c r="D4881" t="s">
        <v>494</v>
      </c>
      <c r="E4881" s="8">
        <v>1.77</v>
      </c>
      <c r="F4881" s="8">
        <v>3.05</v>
      </c>
      <c r="G4881" s="8">
        <v>0.06</v>
      </c>
    </row>
    <row r="4882" spans="1:7" x14ac:dyDescent="0.25">
      <c r="A4882" t="s">
        <v>439</v>
      </c>
      <c r="B4882" s="6">
        <v>10</v>
      </c>
      <c r="C4882" s="6" t="s">
        <v>493</v>
      </c>
      <c r="D4882" t="s">
        <v>494</v>
      </c>
      <c r="E4882" s="8">
        <v>1.77</v>
      </c>
      <c r="F4882" s="8">
        <v>6.51</v>
      </c>
      <c r="G4882" s="8">
        <v>0.12</v>
      </c>
    </row>
    <row r="4883" spans="1:7" x14ac:dyDescent="0.25">
      <c r="A4883" t="s">
        <v>440</v>
      </c>
      <c r="B4883" s="6">
        <v>10</v>
      </c>
      <c r="C4883" s="6" t="s">
        <v>493</v>
      </c>
      <c r="D4883" t="s">
        <v>494</v>
      </c>
      <c r="E4883" s="8">
        <v>1.77</v>
      </c>
      <c r="F4883" s="8">
        <v>6.1</v>
      </c>
      <c r="G4883" s="8">
        <v>0.11</v>
      </c>
    </row>
    <row r="4884" spans="1:7" x14ac:dyDescent="0.25">
      <c r="A4884" t="s">
        <v>441</v>
      </c>
      <c r="B4884" s="6">
        <v>10</v>
      </c>
      <c r="C4884" s="6" t="s">
        <v>493</v>
      </c>
      <c r="D4884" t="s">
        <v>494</v>
      </c>
      <c r="E4884" s="8">
        <v>1.77</v>
      </c>
      <c r="F4884" s="8">
        <v>2.67</v>
      </c>
      <c r="G4884" s="8">
        <v>0.05</v>
      </c>
    </row>
    <row r="4885" spans="1:7" x14ac:dyDescent="0.25">
      <c r="A4885" t="s">
        <v>435</v>
      </c>
      <c r="B4885" s="6" t="s">
        <v>434</v>
      </c>
      <c r="C4885" s="6" t="s">
        <v>493</v>
      </c>
      <c r="D4885" t="s">
        <v>494</v>
      </c>
      <c r="E4885" s="8">
        <v>0.56999999999999995</v>
      </c>
      <c r="F4885" s="8">
        <v>6.8</v>
      </c>
      <c r="G4885" s="8">
        <v>0.04</v>
      </c>
    </row>
    <row r="4886" spans="1:7" x14ac:dyDescent="0.25">
      <c r="A4886" t="s">
        <v>436</v>
      </c>
      <c r="B4886" s="6" t="s">
        <v>434</v>
      </c>
      <c r="C4886" s="6" t="s">
        <v>493</v>
      </c>
      <c r="D4886" t="s">
        <v>494</v>
      </c>
      <c r="E4886" s="8">
        <v>0.56999999999999995</v>
      </c>
      <c r="F4886" s="8">
        <v>5.72</v>
      </c>
      <c r="G4886" s="8">
        <v>0.04</v>
      </c>
    </row>
    <row r="4887" spans="1:7" x14ac:dyDescent="0.25">
      <c r="A4887" t="s">
        <v>437</v>
      </c>
      <c r="B4887" s="6" t="s">
        <v>434</v>
      </c>
      <c r="C4887" s="6" t="s">
        <v>493</v>
      </c>
      <c r="D4887" t="s">
        <v>494</v>
      </c>
      <c r="E4887" s="8">
        <v>0.56999999999999995</v>
      </c>
      <c r="F4887" s="8">
        <v>3.1</v>
      </c>
      <c r="G4887" s="8">
        <v>0.02</v>
      </c>
    </row>
    <row r="4888" spans="1:7" x14ac:dyDescent="0.25">
      <c r="A4888" t="s">
        <v>438</v>
      </c>
      <c r="B4888" s="6" t="s">
        <v>434</v>
      </c>
      <c r="C4888" s="6" t="s">
        <v>493</v>
      </c>
      <c r="D4888" t="s">
        <v>494</v>
      </c>
      <c r="E4888" s="8">
        <v>0.56999999999999995</v>
      </c>
      <c r="F4888" s="8">
        <v>5.34</v>
      </c>
      <c r="G4888" s="8">
        <v>0.03</v>
      </c>
    </row>
    <row r="4889" spans="1:7" x14ac:dyDescent="0.25">
      <c r="A4889" t="s">
        <v>439</v>
      </c>
      <c r="B4889" s="6" t="s">
        <v>434</v>
      </c>
      <c r="C4889" s="6" t="s">
        <v>493</v>
      </c>
      <c r="D4889" t="s">
        <v>494</v>
      </c>
      <c r="E4889" s="8">
        <v>0.56999999999999995</v>
      </c>
      <c r="F4889" s="8">
        <v>7.51</v>
      </c>
      <c r="G4889" s="8">
        <v>0.05</v>
      </c>
    </row>
    <row r="4890" spans="1:7" x14ac:dyDescent="0.25">
      <c r="A4890" t="s">
        <v>440</v>
      </c>
      <c r="B4890" s="6" t="s">
        <v>434</v>
      </c>
      <c r="C4890" s="6" t="s">
        <v>493</v>
      </c>
      <c r="D4890" t="s">
        <v>494</v>
      </c>
      <c r="E4890" s="8">
        <v>0.56999999999999995</v>
      </c>
      <c r="F4890" s="8">
        <v>3.47</v>
      </c>
      <c r="G4890" s="8">
        <v>0.02</v>
      </c>
    </row>
    <row r="4891" spans="1:7" x14ac:dyDescent="0.25">
      <c r="A4891" t="s">
        <v>441</v>
      </c>
      <c r="B4891" s="6" t="s">
        <v>434</v>
      </c>
      <c r="C4891" s="6" t="s">
        <v>493</v>
      </c>
      <c r="D4891" t="s">
        <v>494</v>
      </c>
      <c r="E4891" s="8">
        <v>0.56999999999999995</v>
      </c>
      <c r="F4891" s="8">
        <v>-2.31</v>
      </c>
      <c r="G4891" s="8">
        <v>-0.01</v>
      </c>
    </row>
    <row r="4892" spans="1:7" x14ac:dyDescent="0.25">
      <c r="A4892" t="s">
        <v>435</v>
      </c>
      <c r="B4892" s="6" t="s">
        <v>436</v>
      </c>
      <c r="C4892" s="6" t="s">
        <v>493</v>
      </c>
      <c r="D4892" t="s">
        <v>494</v>
      </c>
      <c r="E4892" s="8">
        <v>0.68</v>
      </c>
      <c r="F4892" s="8">
        <v>6.51</v>
      </c>
      <c r="G4892" s="8">
        <v>0.05</v>
      </c>
    </row>
    <row r="4893" spans="1:7" x14ac:dyDescent="0.25">
      <c r="A4893" t="s">
        <v>436</v>
      </c>
      <c r="B4893" s="6" t="s">
        <v>436</v>
      </c>
      <c r="C4893" s="6" t="s">
        <v>493</v>
      </c>
      <c r="D4893" t="s">
        <v>494</v>
      </c>
      <c r="E4893" s="8">
        <v>0.68</v>
      </c>
      <c r="F4893" s="8">
        <v>1.84</v>
      </c>
      <c r="G4893" s="8">
        <v>0.01</v>
      </c>
    </row>
    <row r="4894" spans="1:7" x14ac:dyDescent="0.25">
      <c r="A4894" t="s">
        <v>437</v>
      </c>
      <c r="B4894" s="6" t="s">
        <v>436</v>
      </c>
      <c r="C4894" s="6" t="s">
        <v>493</v>
      </c>
      <c r="D4894" t="s">
        <v>494</v>
      </c>
      <c r="E4894" s="8">
        <v>0.68</v>
      </c>
      <c r="F4894" s="8">
        <v>4.91</v>
      </c>
      <c r="G4894" s="8">
        <v>0.04</v>
      </c>
    </row>
    <row r="4895" spans="1:7" x14ac:dyDescent="0.25">
      <c r="A4895" t="s">
        <v>438</v>
      </c>
      <c r="B4895" s="6" t="s">
        <v>436</v>
      </c>
      <c r="C4895" s="6" t="s">
        <v>493</v>
      </c>
      <c r="D4895" t="s">
        <v>494</v>
      </c>
      <c r="E4895" s="8">
        <v>0.68</v>
      </c>
      <c r="F4895" s="8">
        <v>6.2</v>
      </c>
      <c r="G4895" s="8">
        <v>0.05</v>
      </c>
    </row>
    <row r="4896" spans="1:7" x14ac:dyDescent="0.25">
      <c r="A4896" t="s">
        <v>439</v>
      </c>
      <c r="B4896" s="6" t="s">
        <v>436</v>
      </c>
      <c r="C4896" s="6" t="s">
        <v>493</v>
      </c>
      <c r="D4896" t="s">
        <v>494</v>
      </c>
      <c r="E4896" s="8">
        <v>0.68</v>
      </c>
      <c r="F4896" s="8">
        <v>8.75</v>
      </c>
      <c r="G4896" s="8">
        <v>0.06</v>
      </c>
    </row>
    <row r="4897" spans="1:7" x14ac:dyDescent="0.25">
      <c r="A4897" t="s">
        <v>440</v>
      </c>
      <c r="B4897" s="6" t="s">
        <v>436</v>
      </c>
      <c r="C4897" s="6" t="s">
        <v>493</v>
      </c>
      <c r="D4897" t="s">
        <v>494</v>
      </c>
      <c r="E4897" s="8">
        <v>0.68</v>
      </c>
      <c r="F4897" s="8">
        <v>3.71</v>
      </c>
      <c r="G4897" s="8">
        <v>0.03</v>
      </c>
    </row>
    <row r="4898" spans="1:7" x14ac:dyDescent="0.25">
      <c r="A4898" t="s">
        <v>441</v>
      </c>
      <c r="B4898" s="6" t="s">
        <v>436</v>
      </c>
      <c r="C4898" s="6" t="s">
        <v>493</v>
      </c>
      <c r="D4898" t="s">
        <v>494</v>
      </c>
      <c r="E4898" s="8">
        <v>0.68</v>
      </c>
      <c r="F4898" s="8">
        <v>2.44</v>
      </c>
      <c r="G4898" s="8">
        <v>0.02</v>
      </c>
    </row>
    <row r="4899" spans="1:7" x14ac:dyDescent="0.25">
      <c r="A4899" t="s">
        <v>435</v>
      </c>
      <c r="B4899" s="6" t="s">
        <v>438</v>
      </c>
      <c r="C4899" s="6" t="s">
        <v>493</v>
      </c>
      <c r="D4899" t="s">
        <v>494</v>
      </c>
      <c r="E4899" s="8">
        <v>1.01</v>
      </c>
      <c r="F4899" s="8">
        <v>6.67</v>
      </c>
      <c r="G4899" s="8">
        <v>7.0000000000000007E-2</v>
      </c>
    </row>
    <row r="4900" spans="1:7" x14ac:dyDescent="0.25">
      <c r="A4900" t="s">
        <v>436</v>
      </c>
      <c r="B4900" s="6" t="s">
        <v>438</v>
      </c>
      <c r="C4900" s="6" t="s">
        <v>493</v>
      </c>
      <c r="D4900" t="s">
        <v>494</v>
      </c>
      <c r="E4900" s="8">
        <v>1.01</v>
      </c>
      <c r="F4900" s="8">
        <v>2.4700000000000002</v>
      </c>
      <c r="G4900" s="8">
        <v>0.03</v>
      </c>
    </row>
    <row r="4901" spans="1:7" x14ac:dyDescent="0.25">
      <c r="A4901" t="s">
        <v>437</v>
      </c>
      <c r="B4901" s="6" t="s">
        <v>438</v>
      </c>
      <c r="C4901" s="6" t="s">
        <v>493</v>
      </c>
      <c r="D4901" t="s">
        <v>494</v>
      </c>
      <c r="E4901" s="8">
        <v>1.01</v>
      </c>
      <c r="F4901" s="8">
        <v>3.09</v>
      </c>
      <c r="G4901" s="8">
        <v>0.03</v>
      </c>
    </row>
    <row r="4902" spans="1:7" x14ac:dyDescent="0.25">
      <c r="A4902" t="s">
        <v>438</v>
      </c>
      <c r="B4902" s="6" t="s">
        <v>438</v>
      </c>
      <c r="C4902" s="6" t="s">
        <v>493</v>
      </c>
      <c r="D4902" t="s">
        <v>494</v>
      </c>
      <c r="E4902" s="8">
        <v>1.01</v>
      </c>
      <c r="F4902" s="8">
        <v>4.8899999999999997</v>
      </c>
      <c r="G4902" s="8">
        <v>0.05</v>
      </c>
    </row>
    <row r="4903" spans="1:7" x14ac:dyDescent="0.25">
      <c r="A4903" t="s">
        <v>439</v>
      </c>
      <c r="B4903" s="6" t="s">
        <v>438</v>
      </c>
      <c r="C4903" s="6" t="s">
        <v>493</v>
      </c>
      <c r="D4903" t="s">
        <v>494</v>
      </c>
      <c r="E4903" s="8">
        <v>1.01</v>
      </c>
      <c r="F4903" s="8">
        <v>5.21</v>
      </c>
      <c r="G4903" s="8">
        <v>0.06</v>
      </c>
    </row>
    <row r="4904" spans="1:7" x14ac:dyDescent="0.25">
      <c r="A4904" t="s">
        <v>440</v>
      </c>
      <c r="B4904" s="6" t="s">
        <v>438</v>
      </c>
      <c r="C4904" s="6" t="s">
        <v>493</v>
      </c>
      <c r="D4904" t="s">
        <v>494</v>
      </c>
      <c r="E4904" s="8">
        <v>1.01</v>
      </c>
      <c r="F4904" s="8">
        <v>3.98</v>
      </c>
      <c r="G4904" s="8">
        <v>0.04</v>
      </c>
    </row>
    <row r="4905" spans="1:7" x14ac:dyDescent="0.25">
      <c r="A4905" t="s">
        <v>441</v>
      </c>
      <c r="B4905" s="6" t="s">
        <v>438</v>
      </c>
      <c r="C4905" s="6" t="s">
        <v>493</v>
      </c>
      <c r="D4905" t="s">
        <v>494</v>
      </c>
      <c r="E4905" s="8">
        <v>1.01</v>
      </c>
      <c r="F4905" s="8">
        <v>3.42</v>
      </c>
      <c r="G4905" s="8">
        <v>0.04</v>
      </c>
    </row>
    <row r="4906" spans="1:7" x14ac:dyDescent="0.25">
      <c r="A4906" t="s">
        <v>435</v>
      </c>
      <c r="B4906" s="6" t="s">
        <v>440</v>
      </c>
      <c r="C4906" s="6" t="s">
        <v>493</v>
      </c>
      <c r="D4906" t="s">
        <v>494</v>
      </c>
      <c r="E4906" s="8">
        <v>1.31</v>
      </c>
      <c r="F4906" s="8">
        <v>1.17</v>
      </c>
      <c r="G4906" s="8">
        <v>0.02</v>
      </c>
    </row>
    <row r="4907" spans="1:7" x14ac:dyDescent="0.25">
      <c r="A4907" t="s">
        <v>436</v>
      </c>
      <c r="B4907" s="6" t="s">
        <v>440</v>
      </c>
      <c r="C4907" s="6" t="s">
        <v>493</v>
      </c>
      <c r="D4907" t="s">
        <v>494</v>
      </c>
      <c r="E4907" s="8">
        <v>1.31</v>
      </c>
      <c r="F4907" s="8">
        <v>2.75</v>
      </c>
      <c r="G4907" s="8">
        <v>0.04</v>
      </c>
    </row>
    <row r="4908" spans="1:7" x14ac:dyDescent="0.25">
      <c r="A4908" t="s">
        <v>437</v>
      </c>
      <c r="B4908" s="6" t="s">
        <v>440</v>
      </c>
      <c r="C4908" s="6" t="s">
        <v>493</v>
      </c>
      <c r="D4908" t="s">
        <v>494</v>
      </c>
      <c r="E4908" s="8">
        <v>1.31</v>
      </c>
      <c r="F4908" s="8">
        <v>3.76</v>
      </c>
      <c r="G4908" s="8">
        <v>0.05</v>
      </c>
    </row>
    <row r="4909" spans="1:7" x14ac:dyDescent="0.25">
      <c r="A4909" t="s">
        <v>438</v>
      </c>
      <c r="B4909" s="6" t="s">
        <v>440</v>
      </c>
      <c r="C4909" s="6" t="s">
        <v>493</v>
      </c>
      <c r="D4909" t="s">
        <v>494</v>
      </c>
      <c r="E4909" s="8">
        <v>1.31</v>
      </c>
      <c r="F4909" s="8">
        <v>3.97</v>
      </c>
      <c r="G4909" s="8">
        <v>0.05</v>
      </c>
    </row>
    <row r="4910" spans="1:7" x14ac:dyDescent="0.25">
      <c r="A4910" t="s">
        <v>439</v>
      </c>
      <c r="B4910" s="6" t="s">
        <v>440</v>
      </c>
      <c r="C4910" s="6" t="s">
        <v>493</v>
      </c>
      <c r="D4910" t="s">
        <v>494</v>
      </c>
      <c r="E4910" s="8">
        <v>1.31</v>
      </c>
      <c r="F4910" s="8">
        <v>8.0500000000000007</v>
      </c>
      <c r="G4910" s="8">
        <v>0.11</v>
      </c>
    </row>
    <row r="4911" spans="1:7" x14ac:dyDescent="0.25">
      <c r="A4911" t="s">
        <v>440</v>
      </c>
      <c r="B4911" s="6" t="s">
        <v>440</v>
      </c>
      <c r="C4911" s="6" t="s">
        <v>493</v>
      </c>
      <c r="D4911" t="s">
        <v>494</v>
      </c>
      <c r="E4911" s="8">
        <v>1.31</v>
      </c>
      <c r="F4911" s="8">
        <v>7.03</v>
      </c>
      <c r="G4911" s="8">
        <v>0.09</v>
      </c>
    </row>
    <row r="4912" spans="1:7" x14ac:dyDescent="0.25">
      <c r="A4912" t="s">
        <v>441</v>
      </c>
      <c r="B4912" s="6" t="s">
        <v>440</v>
      </c>
      <c r="C4912" s="6" t="s">
        <v>493</v>
      </c>
      <c r="D4912" t="s">
        <v>494</v>
      </c>
      <c r="E4912" s="8">
        <v>1.31</v>
      </c>
      <c r="F4912" s="8">
        <v>6.46</v>
      </c>
      <c r="G4912" s="8">
        <v>0.09</v>
      </c>
    </row>
    <row r="4913" spans="1:7" x14ac:dyDescent="0.25">
      <c r="A4913" t="s">
        <v>435</v>
      </c>
      <c r="B4913" s="6" t="s">
        <v>441</v>
      </c>
      <c r="C4913" s="6" t="s">
        <v>493</v>
      </c>
      <c r="D4913" t="s">
        <v>494</v>
      </c>
      <c r="E4913" s="8">
        <v>4.2</v>
      </c>
      <c r="F4913" s="8">
        <v>3.46</v>
      </c>
      <c r="G4913" s="8">
        <v>0.14000000000000001</v>
      </c>
    </row>
    <row r="4914" spans="1:7" x14ac:dyDescent="0.25">
      <c r="A4914" t="s">
        <v>436</v>
      </c>
      <c r="B4914" s="6" t="s">
        <v>441</v>
      </c>
      <c r="C4914" s="6" t="s">
        <v>493</v>
      </c>
      <c r="D4914" t="s">
        <v>494</v>
      </c>
      <c r="E4914" s="8">
        <v>4.2</v>
      </c>
      <c r="F4914" s="8">
        <v>2.71</v>
      </c>
      <c r="G4914" s="8">
        <v>0.11</v>
      </c>
    </row>
    <row r="4915" spans="1:7" x14ac:dyDescent="0.25">
      <c r="A4915" t="s">
        <v>437</v>
      </c>
      <c r="B4915" s="6" t="s">
        <v>441</v>
      </c>
      <c r="C4915" s="6" t="s">
        <v>493</v>
      </c>
      <c r="D4915" t="s">
        <v>494</v>
      </c>
      <c r="E4915" s="8">
        <v>4.2</v>
      </c>
      <c r="F4915" s="8">
        <v>5.1100000000000003</v>
      </c>
      <c r="G4915" s="8">
        <v>0.22</v>
      </c>
    </row>
    <row r="4916" spans="1:7" x14ac:dyDescent="0.25">
      <c r="A4916" t="s">
        <v>438</v>
      </c>
      <c r="B4916" s="6" t="s">
        <v>441</v>
      </c>
      <c r="C4916" s="6" t="s">
        <v>493</v>
      </c>
      <c r="D4916" t="s">
        <v>494</v>
      </c>
      <c r="E4916" s="8">
        <v>4.2</v>
      </c>
      <c r="F4916" s="8">
        <v>5.77</v>
      </c>
      <c r="G4916" s="8">
        <v>0.25</v>
      </c>
    </row>
    <row r="4917" spans="1:7" x14ac:dyDescent="0.25">
      <c r="A4917" t="s">
        <v>439</v>
      </c>
      <c r="B4917" s="6" t="s">
        <v>441</v>
      </c>
      <c r="C4917" s="6" t="s">
        <v>493</v>
      </c>
      <c r="D4917" t="s">
        <v>494</v>
      </c>
      <c r="E4917" s="8">
        <v>4.2</v>
      </c>
      <c r="F4917" s="8">
        <v>7.71</v>
      </c>
      <c r="G4917" s="8">
        <v>0.33</v>
      </c>
    </row>
    <row r="4918" spans="1:7" x14ac:dyDescent="0.25">
      <c r="A4918" t="s">
        <v>440</v>
      </c>
      <c r="B4918" s="6" t="s">
        <v>441</v>
      </c>
      <c r="C4918" s="6" t="s">
        <v>493</v>
      </c>
      <c r="D4918" t="s">
        <v>494</v>
      </c>
      <c r="E4918" s="8">
        <v>4.2</v>
      </c>
      <c r="F4918" s="8">
        <v>11.31</v>
      </c>
      <c r="G4918" s="8">
        <v>0.48</v>
      </c>
    </row>
    <row r="4919" spans="1:7" x14ac:dyDescent="0.25">
      <c r="A4919" t="s">
        <v>441</v>
      </c>
      <c r="B4919" s="6" t="s">
        <v>441</v>
      </c>
      <c r="C4919" s="6" t="s">
        <v>493</v>
      </c>
      <c r="D4919" t="s">
        <v>494</v>
      </c>
      <c r="E4919" s="8">
        <v>4.2</v>
      </c>
      <c r="F4919" s="8">
        <v>5.97</v>
      </c>
      <c r="G4919" s="8">
        <v>0.28000000000000003</v>
      </c>
    </row>
    <row r="4920" spans="1:7" x14ac:dyDescent="0.25">
      <c r="A4920" t="s">
        <v>435</v>
      </c>
      <c r="B4920" s="6" t="s">
        <v>603</v>
      </c>
      <c r="C4920" s="6" t="s">
        <v>493</v>
      </c>
      <c r="D4920" t="s">
        <v>494</v>
      </c>
      <c r="E4920" s="8">
        <v>2.76</v>
      </c>
      <c r="F4920" s="8">
        <v>4.37</v>
      </c>
      <c r="G4920" s="8">
        <v>0.15</v>
      </c>
    </row>
    <row r="4921" spans="1:7" x14ac:dyDescent="0.25">
      <c r="A4921" t="s">
        <v>436</v>
      </c>
      <c r="B4921" s="6" t="s">
        <v>603</v>
      </c>
      <c r="C4921" s="6" t="s">
        <v>493</v>
      </c>
      <c r="D4921" t="s">
        <v>494</v>
      </c>
      <c r="E4921" s="8">
        <v>2.76</v>
      </c>
      <c r="F4921" s="8">
        <v>2.16</v>
      </c>
      <c r="G4921" s="8">
        <v>7.0000000000000007E-2</v>
      </c>
    </row>
    <row r="4922" spans="1:7" x14ac:dyDescent="0.25">
      <c r="A4922" t="s">
        <v>437</v>
      </c>
      <c r="B4922" s="6" t="s">
        <v>603</v>
      </c>
      <c r="C4922" s="6" t="s">
        <v>493</v>
      </c>
      <c r="D4922" t="s">
        <v>494</v>
      </c>
      <c r="E4922" s="8">
        <v>2.76</v>
      </c>
      <c r="F4922" s="8">
        <v>3.1</v>
      </c>
      <c r="G4922" s="8">
        <v>0.11</v>
      </c>
    </row>
    <row r="4923" spans="1:7" x14ac:dyDescent="0.25">
      <c r="A4923" t="s">
        <v>438</v>
      </c>
      <c r="B4923" s="6" t="s">
        <v>603</v>
      </c>
      <c r="C4923" s="6" t="s">
        <v>493</v>
      </c>
      <c r="D4923" t="s">
        <v>494</v>
      </c>
      <c r="E4923" s="8">
        <v>2.76</v>
      </c>
      <c r="F4923" s="8">
        <v>4.45</v>
      </c>
      <c r="G4923" s="8">
        <v>0.15</v>
      </c>
    </row>
    <row r="4924" spans="1:7" x14ac:dyDescent="0.25">
      <c r="A4924" t="s">
        <v>439</v>
      </c>
      <c r="B4924" s="6" t="s">
        <v>603</v>
      </c>
      <c r="C4924" s="6" t="s">
        <v>493</v>
      </c>
      <c r="D4924" t="s">
        <v>494</v>
      </c>
      <c r="E4924" s="8">
        <v>2.76</v>
      </c>
      <c r="F4924" s="8">
        <v>5.04</v>
      </c>
      <c r="G4924" s="8">
        <v>0.17</v>
      </c>
    </row>
    <row r="4925" spans="1:7" x14ac:dyDescent="0.25">
      <c r="A4925" t="s">
        <v>440</v>
      </c>
      <c r="B4925" s="6" t="s">
        <v>603</v>
      </c>
      <c r="C4925" s="6" t="s">
        <v>493</v>
      </c>
      <c r="D4925" t="s">
        <v>494</v>
      </c>
      <c r="E4925" s="8">
        <v>2.76</v>
      </c>
      <c r="F4925" s="8">
        <v>6.51</v>
      </c>
      <c r="G4925" s="8">
        <v>0.21</v>
      </c>
    </row>
    <row r="4926" spans="1:7" x14ac:dyDescent="0.25">
      <c r="A4926" t="s">
        <v>441</v>
      </c>
      <c r="B4926" s="6" t="s">
        <v>603</v>
      </c>
      <c r="C4926" s="6" t="s">
        <v>493</v>
      </c>
      <c r="D4926" t="s">
        <v>494</v>
      </c>
      <c r="E4926" s="8">
        <v>2.76</v>
      </c>
      <c r="F4926" s="8">
        <v>3.75</v>
      </c>
      <c r="G4926" s="8">
        <v>0.13</v>
      </c>
    </row>
    <row r="4927" spans="1:7" x14ac:dyDescent="0.25">
      <c r="A4927" t="s">
        <v>435</v>
      </c>
      <c r="B4927" s="6" t="s">
        <v>604</v>
      </c>
      <c r="C4927" s="6" t="s">
        <v>493</v>
      </c>
      <c r="D4927" t="s">
        <v>494</v>
      </c>
      <c r="E4927" s="8">
        <v>0.77</v>
      </c>
      <c r="F4927" s="8">
        <v>4.57</v>
      </c>
      <c r="G4927" s="8">
        <v>0.04</v>
      </c>
    </row>
    <row r="4928" spans="1:7" x14ac:dyDescent="0.25">
      <c r="A4928" t="s">
        <v>436</v>
      </c>
      <c r="B4928" s="6" t="s">
        <v>604</v>
      </c>
      <c r="C4928" s="6" t="s">
        <v>493</v>
      </c>
      <c r="D4928" t="s">
        <v>494</v>
      </c>
      <c r="E4928" s="8">
        <v>0.77</v>
      </c>
      <c r="F4928" s="8">
        <v>3.14</v>
      </c>
      <c r="G4928" s="8">
        <v>0.03</v>
      </c>
    </row>
    <row r="4929" spans="1:7" x14ac:dyDescent="0.25">
      <c r="A4929" t="s">
        <v>437</v>
      </c>
      <c r="B4929" s="6" t="s">
        <v>604</v>
      </c>
      <c r="C4929" s="6" t="s">
        <v>493</v>
      </c>
      <c r="D4929" t="s">
        <v>494</v>
      </c>
      <c r="E4929" s="8">
        <v>0.77</v>
      </c>
      <c r="F4929" s="8">
        <v>3.72</v>
      </c>
      <c r="G4929" s="8">
        <v>0.03</v>
      </c>
    </row>
    <row r="4930" spans="1:7" x14ac:dyDescent="0.25">
      <c r="A4930" t="s">
        <v>438</v>
      </c>
      <c r="B4930" s="6" t="s">
        <v>604</v>
      </c>
      <c r="C4930" s="6" t="s">
        <v>493</v>
      </c>
      <c r="D4930" t="s">
        <v>494</v>
      </c>
      <c r="E4930" s="8">
        <v>0.77</v>
      </c>
      <c r="F4930" s="8">
        <v>5.01</v>
      </c>
      <c r="G4930" s="8">
        <v>0.04</v>
      </c>
    </row>
    <row r="4931" spans="1:7" x14ac:dyDescent="0.25">
      <c r="A4931" t="s">
        <v>439</v>
      </c>
      <c r="B4931" s="6" t="s">
        <v>604</v>
      </c>
      <c r="C4931" s="6" t="s">
        <v>493</v>
      </c>
      <c r="D4931" t="s">
        <v>494</v>
      </c>
      <c r="E4931" s="8">
        <v>0.77</v>
      </c>
      <c r="F4931" s="8">
        <v>8.4499999999999993</v>
      </c>
      <c r="G4931" s="8">
        <v>7.0000000000000007E-2</v>
      </c>
    </row>
    <row r="4932" spans="1:7" x14ac:dyDescent="0.25">
      <c r="A4932" t="s">
        <v>440</v>
      </c>
      <c r="B4932" s="6" t="s">
        <v>604</v>
      </c>
      <c r="C4932" s="6" t="s">
        <v>493</v>
      </c>
      <c r="D4932" t="s">
        <v>494</v>
      </c>
      <c r="E4932" s="8">
        <v>0.77</v>
      </c>
      <c r="F4932" s="8">
        <v>6.31</v>
      </c>
      <c r="G4932" s="8">
        <v>0.06</v>
      </c>
    </row>
    <row r="4933" spans="1:7" x14ac:dyDescent="0.25">
      <c r="A4933" t="s">
        <v>441</v>
      </c>
      <c r="B4933" s="6" t="s">
        <v>604</v>
      </c>
      <c r="C4933" s="6" t="s">
        <v>493</v>
      </c>
      <c r="D4933" t="s">
        <v>494</v>
      </c>
      <c r="E4933" s="8">
        <v>0.77</v>
      </c>
      <c r="F4933" s="8">
        <v>2.87</v>
      </c>
      <c r="G4933" s="8">
        <v>0.03</v>
      </c>
    </row>
    <row r="4934" spans="1:7" x14ac:dyDescent="0.25">
      <c r="A4934" t="s">
        <v>435</v>
      </c>
      <c r="B4934" s="6" t="s">
        <v>605</v>
      </c>
      <c r="C4934" s="6" t="s">
        <v>493</v>
      </c>
      <c r="D4934" t="s">
        <v>494</v>
      </c>
      <c r="E4934" s="8">
        <v>0.76</v>
      </c>
      <c r="F4934" s="8">
        <v>4.3</v>
      </c>
      <c r="G4934" s="8">
        <v>0.03</v>
      </c>
    </row>
    <row r="4935" spans="1:7" x14ac:dyDescent="0.25">
      <c r="A4935" t="s">
        <v>436</v>
      </c>
      <c r="B4935" s="6" t="s">
        <v>605</v>
      </c>
      <c r="C4935" s="6" t="s">
        <v>493</v>
      </c>
      <c r="D4935" t="s">
        <v>494</v>
      </c>
      <c r="E4935" s="8">
        <v>0.76</v>
      </c>
      <c r="F4935" s="8">
        <v>1.77</v>
      </c>
      <c r="G4935" s="8">
        <v>0.01</v>
      </c>
    </row>
    <row r="4936" spans="1:7" x14ac:dyDescent="0.25">
      <c r="A4936" t="s">
        <v>437</v>
      </c>
      <c r="B4936" s="6" t="s">
        <v>605</v>
      </c>
      <c r="C4936" s="6" t="s">
        <v>493</v>
      </c>
      <c r="D4936" t="s">
        <v>494</v>
      </c>
      <c r="E4936" s="8">
        <v>0.76</v>
      </c>
      <c r="F4936" s="8">
        <v>3.36</v>
      </c>
      <c r="G4936" s="8">
        <v>0.02</v>
      </c>
    </row>
    <row r="4937" spans="1:7" x14ac:dyDescent="0.25">
      <c r="A4937" t="s">
        <v>438</v>
      </c>
      <c r="B4937" s="6" t="s">
        <v>605</v>
      </c>
      <c r="C4937" s="6" t="s">
        <v>493</v>
      </c>
      <c r="D4937" t="s">
        <v>494</v>
      </c>
      <c r="E4937" s="8">
        <v>0.76</v>
      </c>
      <c r="F4937" s="8">
        <v>4.58</v>
      </c>
      <c r="G4937" s="8">
        <v>0.03</v>
      </c>
    </row>
    <row r="4938" spans="1:7" x14ac:dyDescent="0.25">
      <c r="A4938" t="s">
        <v>439</v>
      </c>
      <c r="B4938" s="6" t="s">
        <v>605</v>
      </c>
      <c r="C4938" s="6" t="s">
        <v>493</v>
      </c>
      <c r="D4938" t="s">
        <v>494</v>
      </c>
      <c r="E4938" s="8">
        <v>0.76</v>
      </c>
      <c r="F4938" s="8">
        <v>8.5</v>
      </c>
      <c r="G4938" s="8">
        <v>0.06</v>
      </c>
    </row>
    <row r="4939" spans="1:7" x14ac:dyDescent="0.25">
      <c r="A4939" t="s">
        <v>440</v>
      </c>
      <c r="B4939" s="6" t="s">
        <v>605</v>
      </c>
      <c r="C4939" s="6" t="s">
        <v>493</v>
      </c>
      <c r="D4939" t="s">
        <v>494</v>
      </c>
      <c r="E4939" s="8">
        <v>0.76</v>
      </c>
      <c r="F4939" s="8">
        <v>4.9800000000000004</v>
      </c>
      <c r="G4939" s="8">
        <v>0.03</v>
      </c>
    </row>
    <row r="4940" spans="1:7" x14ac:dyDescent="0.25">
      <c r="A4940" t="s">
        <v>441</v>
      </c>
      <c r="B4940" s="6" t="s">
        <v>605</v>
      </c>
      <c r="C4940" s="6" t="s">
        <v>493</v>
      </c>
      <c r="D4940" t="s">
        <v>494</v>
      </c>
      <c r="E4940" s="8">
        <v>0.76</v>
      </c>
      <c r="F4940" s="8">
        <v>4.33</v>
      </c>
      <c r="G4940" s="8">
        <v>0.03</v>
      </c>
    </row>
    <row r="4941" spans="1:7" x14ac:dyDescent="0.25">
      <c r="A4941" t="s">
        <v>435</v>
      </c>
      <c r="B4941" s="6" t="s">
        <v>609</v>
      </c>
      <c r="C4941" s="6" t="s">
        <v>493</v>
      </c>
      <c r="D4941" t="s">
        <v>494</v>
      </c>
      <c r="E4941" s="8">
        <v>2.29</v>
      </c>
      <c r="F4941" s="8">
        <v>1.41</v>
      </c>
      <c r="G4941" s="8">
        <v>0.04</v>
      </c>
    </row>
    <row r="4942" spans="1:7" x14ac:dyDescent="0.25">
      <c r="A4942" t="s">
        <v>436</v>
      </c>
      <c r="B4942" s="6" t="s">
        <v>609</v>
      </c>
      <c r="C4942" s="6" t="s">
        <v>493</v>
      </c>
      <c r="D4942" t="s">
        <v>494</v>
      </c>
      <c r="E4942" s="8">
        <v>2.29</v>
      </c>
      <c r="F4942" s="8">
        <v>4.0999999999999996</v>
      </c>
      <c r="G4942" s="8">
        <v>0.1</v>
      </c>
    </row>
    <row r="4943" spans="1:7" x14ac:dyDescent="0.25">
      <c r="A4943" t="s">
        <v>437</v>
      </c>
      <c r="B4943" s="6" t="s">
        <v>609</v>
      </c>
      <c r="C4943" s="6" t="s">
        <v>493</v>
      </c>
      <c r="D4943" t="s">
        <v>494</v>
      </c>
      <c r="E4943" s="8">
        <v>2.29</v>
      </c>
      <c r="F4943" s="8">
        <v>3.31</v>
      </c>
      <c r="G4943" s="8">
        <v>0.08</v>
      </c>
    </row>
    <row r="4944" spans="1:7" x14ac:dyDescent="0.25">
      <c r="A4944" t="s">
        <v>438</v>
      </c>
      <c r="B4944" s="6" t="s">
        <v>609</v>
      </c>
      <c r="C4944" s="6" t="s">
        <v>493</v>
      </c>
      <c r="D4944" t="s">
        <v>494</v>
      </c>
      <c r="E4944" s="8">
        <v>2.29</v>
      </c>
      <c r="F4944" s="8">
        <v>7.2</v>
      </c>
      <c r="G4944" s="8">
        <v>0.18</v>
      </c>
    </row>
    <row r="4945" spans="1:7" x14ac:dyDescent="0.25">
      <c r="A4945" t="s">
        <v>439</v>
      </c>
      <c r="B4945" s="6" t="s">
        <v>609</v>
      </c>
      <c r="C4945" s="6" t="s">
        <v>493</v>
      </c>
      <c r="D4945" t="s">
        <v>494</v>
      </c>
      <c r="E4945" s="8">
        <v>2.29</v>
      </c>
      <c r="F4945" s="8">
        <v>4.3099999999999996</v>
      </c>
      <c r="G4945" s="8">
        <v>0.11</v>
      </c>
    </row>
    <row r="4946" spans="1:7" x14ac:dyDescent="0.25">
      <c r="A4946" t="s">
        <v>440</v>
      </c>
      <c r="B4946" s="6" t="s">
        <v>609</v>
      </c>
      <c r="C4946" s="6" t="s">
        <v>493</v>
      </c>
      <c r="D4946" t="s">
        <v>494</v>
      </c>
      <c r="E4946" s="8">
        <v>2.29</v>
      </c>
      <c r="F4946" s="8">
        <v>3.66</v>
      </c>
      <c r="G4946" s="8">
        <v>0.09</v>
      </c>
    </row>
    <row r="4947" spans="1:7" x14ac:dyDescent="0.25">
      <c r="A4947" t="s">
        <v>441</v>
      </c>
      <c r="B4947" s="6" t="s">
        <v>609</v>
      </c>
      <c r="C4947" s="6" t="s">
        <v>493</v>
      </c>
      <c r="D4947" t="s">
        <v>494</v>
      </c>
      <c r="E4947" s="8">
        <v>2.29</v>
      </c>
      <c r="F4947" s="8">
        <v>4.37</v>
      </c>
      <c r="G4947" s="8">
        <v>0.11</v>
      </c>
    </row>
    <row r="4948" spans="1:7" x14ac:dyDescent="0.25">
      <c r="A4948" t="s">
        <v>435</v>
      </c>
      <c r="B4948" s="6" t="s">
        <v>610</v>
      </c>
      <c r="C4948" s="6" t="s">
        <v>493</v>
      </c>
      <c r="D4948" t="s">
        <v>494</v>
      </c>
      <c r="E4948" s="8">
        <v>0.71</v>
      </c>
      <c r="F4948" s="8">
        <v>4.8</v>
      </c>
      <c r="G4948" s="8">
        <v>0.03</v>
      </c>
    </row>
    <row r="4949" spans="1:7" x14ac:dyDescent="0.25">
      <c r="A4949" t="s">
        <v>436</v>
      </c>
      <c r="B4949" s="6" t="s">
        <v>610</v>
      </c>
      <c r="C4949" s="6" t="s">
        <v>493</v>
      </c>
      <c r="D4949" t="s">
        <v>494</v>
      </c>
      <c r="E4949" s="8">
        <v>0.71</v>
      </c>
      <c r="F4949" s="8">
        <v>-0.5</v>
      </c>
      <c r="G4949" s="8">
        <v>0</v>
      </c>
    </row>
    <row r="4950" spans="1:7" x14ac:dyDescent="0.25">
      <c r="A4950" t="s">
        <v>437</v>
      </c>
      <c r="B4950" s="6" t="s">
        <v>610</v>
      </c>
      <c r="C4950" s="6" t="s">
        <v>493</v>
      </c>
      <c r="D4950" t="s">
        <v>494</v>
      </c>
      <c r="E4950" s="8">
        <v>0.71</v>
      </c>
      <c r="F4950" s="8">
        <v>2.61</v>
      </c>
      <c r="G4950" s="8">
        <v>0.02</v>
      </c>
    </row>
    <row r="4951" spans="1:7" x14ac:dyDescent="0.25">
      <c r="A4951" t="s">
        <v>438</v>
      </c>
      <c r="B4951" s="6" t="s">
        <v>610</v>
      </c>
      <c r="C4951" s="6" t="s">
        <v>493</v>
      </c>
      <c r="D4951" t="s">
        <v>494</v>
      </c>
      <c r="E4951" s="8">
        <v>0.71</v>
      </c>
      <c r="F4951" s="8">
        <v>3.34</v>
      </c>
      <c r="G4951" s="8">
        <v>0.02</v>
      </c>
    </row>
    <row r="4952" spans="1:7" x14ac:dyDescent="0.25">
      <c r="A4952" t="s">
        <v>439</v>
      </c>
      <c r="B4952" s="6" t="s">
        <v>610</v>
      </c>
      <c r="C4952" s="6" t="s">
        <v>493</v>
      </c>
      <c r="D4952" t="s">
        <v>494</v>
      </c>
      <c r="E4952" s="8">
        <v>0.71</v>
      </c>
      <c r="F4952" s="8">
        <v>13.45</v>
      </c>
      <c r="G4952" s="8">
        <v>0.09</v>
      </c>
    </row>
    <row r="4953" spans="1:7" x14ac:dyDescent="0.25">
      <c r="A4953" t="s">
        <v>440</v>
      </c>
      <c r="B4953" s="6" t="s">
        <v>610</v>
      </c>
      <c r="C4953" s="6" t="s">
        <v>493</v>
      </c>
      <c r="D4953" t="s">
        <v>494</v>
      </c>
      <c r="E4953" s="8">
        <v>0.71</v>
      </c>
      <c r="F4953" s="8">
        <v>2.76</v>
      </c>
      <c r="G4953" s="8">
        <v>0.02</v>
      </c>
    </row>
    <row r="4954" spans="1:7" x14ac:dyDescent="0.25">
      <c r="A4954" t="s">
        <v>441</v>
      </c>
      <c r="B4954" s="6" t="s">
        <v>610</v>
      </c>
      <c r="C4954" s="6" t="s">
        <v>493</v>
      </c>
      <c r="D4954" t="s">
        <v>494</v>
      </c>
      <c r="E4954" s="8">
        <v>0.71</v>
      </c>
      <c r="F4954" s="8">
        <v>1.06</v>
      </c>
      <c r="G4954" s="8">
        <v>0.01</v>
      </c>
    </row>
    <row r="4955" spans="1:7" x14ac:dyDescent="0.25">
      <c r="A4955" t="s">
        <v>435</v>
      </c>
      <c r="B4955" s="6" t="s">
        <v>613</v>
      </c>
      <c r="C4955" s="6" t="s">
        <v>493</v>
      </c>
      <c r="D4955" t="s">
        <v>494</v>
      </c>
      <c r="E4955" s="8">
        <v>1.24</v>
      </c>
      <c r="F4955" s="8">
        <v>5.35</v>
      </c>
      <c r="G4955" s="8">
        <v>7.0000000000000007E-2</v>
      </c>
    </row>
    <row r="4956" spans="1:7" x14ac:dyDescent="0.25">
      <c r="A4956" t="s">
        <v>436</v>
      </c>
      <c r="B4956" s="6" t="s">
        <v>613</v>
      </c>
      <c r="C4956" s="6" t="s">
        <v>493</v>
      </c>
      <c r="D4956" t="s">
        <v>494</v>
      </c>
      <c r="E4956" s="8">
        <v>1.24</v>
      </c>
      <c r="F4956" s="8">
        <v>1.98</v>
      </c>
      <c r="G4956" s="8">
        <v>0.03</v>
      </c>
    </row>
    <row r="4957" spans="1:7" x14ac:dyDescent="0.25">
      <c r="A4957" t="s">
        <v>437</v>
      </c>
      <c r="B4957" s="6" t="s">
        <v>613</v>
      </c>
      <c r="C4957" s="6" t="s">
        <v>493</v>
      </c>
      <c r="D4957" t="s">
        <v>494</v>
      </c>
      <c r="E4957" s="8">
        <v>1.24</v>
      </c>
      <c r="F4957" s="8">
        <v>3.45</v>
      </c>
      <c r="G4957" s="8">
        <v>0.05</v>
      </c>
    </row>
    <row r="4958" spans="1:7" x14ac:dyDescent="0.25">
      <c r="A4958" t="s">
        <v>438</v>
      </c>
      <c r="B4958" s="6" t="s">
        <v>613</v>
      </c>
      <c r="C4958" s="6" t="s">
        <v>493</v>
      </c>
      <c r="D4958" t="s">
        <v>494</v>
      </c>
      <c r="E4958" s="8">
        <v>1.24</v>
      </c>
      <c r="F4958" s="8">
        <v>3.23</v>
      </c>
      <c r="G4958" s="8">
        <v>0.04</v>
      </c>
    </row>
    <row r="4959" spans="1:7" x14ac:dyDescent="0.25">
      <c r="A4959" t="s">
        <v>439</v>
      </c>
      <c r="B4959" s="6" t="s">
        <v>613</v>
      </c>
      <c r="C4959" s="6" t="s">
        <v>493</v>
      </c>
      <c r="D4959" t="s">
        <v>494</v>
      </c>
      <c r="E4959" s="8">
        <v>1.24</v>
      </c>
      <c r="F4959" s="8">
        <v>8.4700000000000006</v>
      </c>
      <c r="G4959" s="8">
        <v>0.11</v>
      </c>
    </row>
    <row r="4960" spans="1:7" x14ac:dyDescent="0.25">
      <c r="A4960" t="s">
        <v>440</v>
      </c>
      <c r="B4960" s="6" t="s">
        <v>613</v>
      </c>
      <c r="C4960" s="6" t="s">
        <v>493</v>
      </c>
      <c r="D4960" t="s">
        <v>494</v>
      </c>
      <c r="E4960" s="8">
        <v>1.24</v>
      </c>
      <c r="F4960" s="8">
        <v>3.97</v>
      </c>
      <c r="G4960" s="8">
        <v>0.05</v>
      </c>
    </row>
    <row r="4961" spans="1:7" x14ac:dyDescent="0.25">
      <c r="A4961" t="s">
        <v>441</v>
      </c>
      <c r="B4961" s="6" t="s">
        <v>613</v>
      </c>
      <c r="C4961" s="6" t="s">
        <v>493</v>
      </c>
      <c r="D4961" t="s">
        <v>494</v>
      </c>
      <c r="E4961" s="8">
        <v>1.24</v>
      </c>
      <c r="F4961" s="8">
        <v>0.88</v>
      </c>
      <c r="G4961" s="8">
        <v>0.01</v>
      </c>
    </row>
    <row r="4962" spans="1:7" x14ac:dyDescent="0.25">
      <c r="A4962" t="s">
        <v>435</v>
      </c>
      <c r="B4962" s="6" t="s">
        <v>614</v>
      </c>
      <c r="C4962" s="6" t="s">
        <v>493</v>
      </c>
      <c r="D4962" t="s">
        <v>494</v>
      </c>
      <c r="E4962" s="8">
        <v>1.27</v>
      </c>
      <c r="F4962" s="8">
        <v>5.05</v>
      </c>
      <c r="G4962" s="8">
        <v>7.0000000000000007E-2</v>
      </c>
    </row>
    <row r="4963" spans="1:7" x14ac:dyDescent="0.25">
      <c r="A4963" t="s">
        <v>436</v>
      </c>
      <c r="B4963" s="6" t="s">
        <v>614</v>
      </c>
      <c r="C4963" s="6" t="s">
        <v>493</v>
      </c>
      <c r="D4963" t="s">
        <v>494</v>
      </c>
      <c r="E4963" s="8">
        <v>1.27</v>
      </c>
      <c r="F4963" s="8">
        <v>3.57</v>
      </c>
      <c r="G4963" s="8">
        <v>0.05</v>
      </c>
    </row>
    <row r="4964" spans="1:7" x14ac:dyDescent="0.25">
      <c r="A4964" t="s">
        <v>437</v>
      </c>
      <c r="B4964" s="6" t="s">
        <v>614</v>
      </c>
      <c r="C4964" s="6" t="s">
        <v>493</v>
      </c>
      <c r="D4964" t="s">
        <v>494</v>
      </c>
      <c r="E4964" s="8">
        <v>1.27</v>
      </c>
      <c r="F4964" s="8">
        <v>4.5199999999999996</v>
      </c>
      <c r="G4964" s="8">
        <v>0.06</v>
      </c>
    </row>
    <row r="4965" spans="1:7" x14ac:dyDescent="0.25">
      <c r="A4965" t="s">
        <v>438</v>
      </c>
      <c r="B4965" s="6" t="s">
        <v>614</v>
      </c>
      <c r="C4965" s="6" t="s">
        <v>493</v>
      </c>
      <c r="D4965" t="s">
        <v>494</v>
      </c>
      <c r="E4965" s="8">
        <v>1.27</v>
      </c>
      <c r="F4965" s="8">
        <v>2.88</v>
      </c>
      <c r="G4965" s="8">
        <v>0.04</v>
      </c>
    </row>
    <row r="4966" spans="1:7" x14ac:dyDescent="0.25">
      <c r="A4966" t="s">
        <v>439</v>
      </c>
      <c r="B4966" s="6" t="s">
        <v>614</v>
      </c>
      <c r="C4966" s="6" t="s">
        <v>493</v>
      </c>
      <c r="D4966" t="s">
        <v>494</v>
      </c>
      <c r="E4966" s="8">
        <v>1.27</v>
      </c>
      <c r="F4966" s="8">
        <v>8.3800000000000008</v>
      </c>
      <c r="G4966" s="8">
        <v>0.11</v>
      </c>
    </row>
    <row r="4967" spans="1:7" x14ac:dyDescent="0.25">
      <c r="A4967" t="s">
        <v>440</v>
      </c>
      <c r="B4967" s="6" t="s">
        <v>614</v>
      </c>
      <c r="C4967" s="6" t="s">
        <v>493</v>
      </c>
      <c r="D4967" t="s">
        <v>494</v>
      </c>
      <c r="E4967" s="8">
        <v>1.27</v>
      </c>
      <c r="F4967" s="8">
        <v>5.6</v>
      </c>
      <c r="G4967" s="8">
        <v>0.08</v>
      </c>
    </row>
    <row r="4968" spans="1:7" x14ac:dyDescent="0.25">
      <c r="A4968" t="s">
        <v>441</v>
      </c>
      <c r="B4968" s="6" t="s">
        <v>614</v>
      </c>
      <c r="C4968" s="6" t="s">
        <v>493</v>
      </c>
      <c r="D4968" t="s">
        <v>494</v>
      </c>
      <c r="E4968" s="8">
        <v>1.27</v>
      </c>
      <c r="F4968" s="8">
        <v>-0.2</v>
      </c>
      <c r="G4968" s="8">
        <v>0</v>
      </c>
    </row>
    <row r="4969" spans="1:7" x14ac:dyDescent="0.25">
      <c r="A4969" t="s">
        <v>435</v>
      </c>
      <c r="B4969" s="6" t="s">
        <v>701</v>
      </c>
      <c r="C4969" s="6" t="s">
        <v>493</v>
      </c>
      <c r="D4969" t="s">
        <v>494</v>
      </c>
      <c r="E4969" s="8">
        <v>0.98</v>
      </c>
      <c r="F4969" s="8">
        <v>3.86</v>
      </c>
      <c r="G4969" s="8">
        <v>0.04</v>
      </c>
    </row>
    <row r="4970" spans="1:7" x14ac:dyDescent="0.25">
      <c r="A4970" t="s">
        <v>436</v>
      </c>
      <c r="B4970" s="6" t="s">
        <v>701</v>
      </c>
      <c r="C4970" s="6" t="s">
        <v>493</v>
      </c>
      <c r="D4970" t="s">
        <v>494</v>
      </c>
      <c r="E4970" s="8">
        <v>0.98</v>
      </c>
      <c r="F4970" s="8">
        <v>2.46</v>
      </c>
      <c r="G4970" s="8">
        <v>0.03</v>
      </c>
    </row>
    <row r="4971" spans="1:7" x14ac:dyDescent="0.25">
      <c r="A4971" t="s">
        <v>437</v>
      </c>
      <c r="B4971" s="6" t="s">
        <v>701</v>
      </c>
      <c r="C4971" s="6" t="s">
        <v>493</v>
      </c>
      <c r="D4971" t="s">
        <v>494</v>
      </c>
      <c r="E4971" s="8">
        <v>0.98</v>
      </c>
      <c r="F4971" s="8">
        <v>3.89</v>
      </c>
      <c r="G4971" s="8">
        <v>0.04</v>
      </c>
    </row>
    <row r="4972" spans="1:7" x14ac:dyDescent="0.25">
      <c r="A4972" t="s">
        <v>438</v>
      </c>
      <c r="B4972" s="6" t="s">
        <v>701</v>
      </c>
      <c r="C4972" s="6" t="s">
        <v>493</v>
      </c>
      <c r="D4972" t="s">
        <v>494</v>
      </c>
      <c r="E4972" s="8">
        <v>0.98</v>
      </c>
      <c r="F4972" s="8">
        <v>7.25</v>
      </c>
      <c r="G4972" s="8">
        <v>0.08</v>
      </c>
    </row>
    <row r="4973" spans="1:7" x14ac:dyDescent="0.25">
      <c r="A4973" t="s">
        <v>439</v>
      </c>
      <c r="B4973" s="6" t="s">
        <v>701</v>
      </c>
      <c r="C4973" s="6" t="s">
        <v>493</v>
      </c>
      <c r="D4973" t="s">
        <v>494</v>
      </c>
      <c r="E4973" s="8">
        <v>0.98</v>
      </c>
      <c r="F4973" s="8">
        <v>9.75</v>
      </c>
      <c r="G4973" s="8">
        <v>0.1</v>
      </c>
    </row>
    <row r="4974" spans="1:7" x14ac:dyDescent="0.25">
      <c r="A4974" t="s">
        <v>440</v>
      </c>
      <c r="B4974" s="6" t="s">
        <v>701</v>
      </c>
      <c r="C4974" s="6" t="s">
        <v>493</v>
      </c>
      <c r="D4974" t="s">
        <v>494</v>
      </c>
      <c r="E4974" s="8">
        <v>0.98</v>
      </c>
      <c r="F4974" s="8">
        <v>6.24</v>
      </c>
      <c r="G4974" s="8">
        <v>7.0000000000000007E-2</v>
      </c>
    </row>
    <row r="4975" spans="1:7" x14ac:dyDescent="0.25">
      <c r="A4975" t="s">
        <v>441</v>
      </c>
      <c r="B4975" s="6" t="s">
        <v>701</v>
      </c>
      <c r="C4975" s="6" t="s">
        <v>493</v>
      </c>
      <c r="D4975" t="s">
        <v>494</v>
      </c>
      <c r="E4975" s="8">
        <v>0.98</v>
      </c>
      <c r="F4975" s="8">
        <v>7.33</v>
      </c>
      <c r="G4975" s="8">
        <v>0.08</v>
      </c>
    </row>
    <row r="4976" spans="1:7" x14ac:dyDescent="0.25">
      <c r="A4976" t="s">
        <v>435</v>
      </c>
      <c r="B4976" s="6" t="s">
        <v>706</v>
      </c>
      <c r="C4976" s="6" t="s">
        <v>493</v>
      </c>
      <c r="D4976" t="s">
        <v>494</v>
      </c>
      <c r="E4976" s="8">
        <v>1.33</v>
      </c>
      <c r="F4976" s="8">
        <v>1.7</v>
      </c>
      <c r="G4976" s="8">
        <v>0.02</v>
      </c>
    </row>
    <row r="4977" spans="1:7" x14ac:dyDescent="0.25">
      <c r="A4977" t="s">
        <v>436</v>
      </c>
      <c r="B4977" s="6" t="s">
        <v>706</v>
      </c>
      <c r="C4977" s="6" t="s">
        <v>493</v>
      </c>
      <c r="D4977" t="s">
        <v>494</v>
      </c>
      <c r="E4977" s="8">
        <v>1.33</v>
      </c>
      <c r="F4977" s="8">
        <v>1.43</v>
      </c>
      <c r="G4977" s="8">
        <v>0.02</v>
      </c>
    </row>
    <row r="4978" spans="1:7" x14ac:dyDescent="0.25">
      <c r="A4978" t="s">
        <v>437</v>
      </c>
      <c r="B4978" s="6" t="s">
        <v>706</v>
      </c>
      <c r="C4978" s="6" t="s">
        <v>493</v>
      </c>
      <c r="D4978" t="s">
        <v>494</v>
      </c>
      <c r="E4978" s="8">
        <v>1.33</v>
      </c>
      <c r="F4978" s="8">
        <v>1.4</v>
      </c>
      <c r="G4978" s="8">
        <v>0.02</v>
      </c>
    </row>
    <row r="4979" spans="1:7" x14ac:dyDescent="0.25">
      <c r="A4979" t="s">
        <v>438</v>
      </c>
      <c r="B4979" s="6" t="s">
        <v>706</v>
      </c>
      <c r="C4979" s="6" t="s">
        <v>493</v>
      </c>
      <c r="D4979" t="s">
        <v>494</v>
      </c>
      <c r="E4979" s="8">
        <v>1.33</v>
      </c>
      <c r="F4979" s="8">
        <v>2.98</v>
      </c>
      <c r="G4979" s="8">
        <v>0.04</v>
      </c>
    </row>
    <row r="4980" spans="1:7" x14ac:dyDescent="0.25">
      <c r="A4980" t="s">
        <v>439</v>
      </c>
      <c r="B4980" s="6" t="s">
        <v>706</v>
      </c>
      <c r="C4980" s="6" t="s">
        <v>493</v>
      </c>
      <c r="D4980" t="s">
        <v>494</v>
      </c>
      <c r="E4980" s="8">
        <v>1.33</v>
      </c>
      <c r="F4980" s="8">
        <v>7.09</v>
      </c>
      <c r="G4980" s="8">
        <v>0.09</v>
      </c>
    </row>
    <row r="4981" spans="1:7" x14ac:dyDescent="0.25">
      <c r="A4981" t="s">
        <v>440</v>
      </c>
      <c r="B4981" s="6" t="s">
        <v>706</v>
      </c>
      <c r="C4981" s="6" t="s">
        <v>493</v>
      </c>
      <c r="D4981" t="s">
        <v>494</v>
      </c>
      <c r="E4981" s="8">
        <v>1.33</v>
      </c>
      <c r="F4981" s="8">
        <v>2.44</v>
      </c>
      <c r="G4981" s="8">
        <v>0.03</v>
      </c>
    </row>
    <row r="4982" spans="1:7" x14ac:dyDescent="0.25">
      <c r="A4982" t="s">
        <v>441</v>
      </c>
      <c r="B4982" s="6" t="s">
        <v>706</v>
      </c>
      <c r="C4982" s="6" t="s">
        <v>493</v>
      </c>
      <c r="D4982" t="s">
        <v>494</v>
      </c>
      <c r="E4982" s="8">
        <v>1.33</v>
      </c>
      <c r="F4982" s="8">
        <v>6.01</v>
      </c>
      <c r="G4982" s="8">
        <v>0.08</v>
      </c>
    </row>
    <row r="4983" spans="1:7" x14ac:dyDescent="0.25">
      <c r="A4983" t="s">
        <v>435</v>
      </c>
      <c r="B4983" s="6" t="s">
        <v>708</v>
      </c>
      <c r="C4983" s="6" t="s">
        <v>493</v>
      </c>
      <c r="D4983" t="s">
        <v>494</v>
      </c>
      <c r="E4983" s="8">
        <v>1.26</v>
      </c>
      <c r="F4983" s="8">
        <v>2.75</v>
      </c>
      <c r="G4983" s="8">
        <v>0.04</v>
      </c>
    </row>
    <row r="4984" spans="1:7" x14ac:dyDescent="0.25">
      <c r="A4984" t="s">
        <v>436</v>
      </c>
      <c r="B4984" s="6" t="s">
        <v>708</v>
      </c>
      <c r="C4984" s="6" t="s">
        <v>493</v>
      </c>
      <c r="D4984" t="s">
        <v>494</v>
      </c>
      <c r="E4984" s="8">
        <v>1.26</v>
      </c>
      <c r="F4984" s="8">
        <v>4.0599999999999996</v>
      </c>
      <c r="G4984" s="8">
        <v>0.06</v>
      </c>
    </row>
    <row r="4985" spans="1:7" x14ac:dyDescent="0.25">
      <c r="A4985" t="s">
        <v>437</v>
      </c>
      <c r="B4985" s="6" t="s">
        <v>708</v>
      </c>
      <c r="C4985" s="6" t="s">
        <v>493</v>
      </c>
      <c r="D4985" t="s">
        <v>494</v>
      </c>
      <c r="E4985" s="8">
        <v>1.26</v>
      </c>
      <c r="F4985" s="8">
        <v>3.66</v>
      </c>
      <c r="G4985" s="8">
        <v>0.05</v>
      </c>
    </row>
    <row r="4986" spans="1:7" x14ac:dyDescent="0.25">
      <c r="A4986" t="s">
        <v>438</v>
      </c>
      <c r="B4986" s="6" t="s">
        <v>708</v>
      </c>
      <c r="C4986" s="6" t="s">
        <v>493</v>
      </c>
      <c r="D4986" t="s">
        <v>494</v>
      </c>
      <c r="E4986" s="8">
        <v>1.26</v>
      </c>
      <c r="F4986" s="8">
        <v>6.68</v>
      </c>
      <c r="G4986" s="8">
        <v>0.1</v>
      </c>
    </row>
    <row r="4987" spans="1:7" x14ac:dyDescent="0.25">
      <c r="A4987" t="s">
        <v>439</v>
      </c>
      <c r="B4987" s="6" t="s">
        <v>708</v>
      </c>
      <c r="C4987" s="6" t="s">
        <v>493</v>
      </c>
      <c r="D4987" t="s">
        <v>494</v>
      </c>
      <c r="E4987" s="8">
        <v>1.26</v>
      </c>
      <c r="F4987" s="8">
        <v>8.66</v>
      </c>
      <c r="G4987" s="8">
        <v>0.12</v>
      </c>
    </row>
    <row r="4988" spans="1:7" x14ac:dyDescent="0.25">
      <c r="A4988" t="s">
        <v>440</v>
      </c>
      <c r="B4988" s="6" t="s">
        <v>708</v>
      </c>
      <c r="C4988" s="6" t="s">
        <v>493</v>
      </c>
      <c r="D4988" t="s">
        <v>494</v>
      </c>
      <c r="E4988" s="8">
        <v>1.26</v>
      </c>
      <c r="F4988" s="8">
        <v>6.4</v>
      </c>
      <c r="G4988" s="8">
        <v>0.09</v>
      </c>
    </row>
    <row r="4989" spans="1:7" x14ac:dyDescent="0.25">
      <c r="A4989" t="s">
        <v>441</v>
      </c>
      <c r="B4989" s="6" t="s">
        <v>708</v>
      </c>
      <c r="C4989" s="6" t="s">
        <v>493</v>
      </c>
      <c r="D4989" t="s">
        <v>494</v>
      </c>
      <c r="E4989" s="8">
        <v>1.26</v>
      </c>
      <c r="F4989" s="8">
        <v>6.68</v>
      </c>
      <c r="G4989" s="8">
        <v>0.1</v>
      </c>
    </row>
    <row r="4990" spans="1:7" x14ac:dyDescent="0.25">
      <c r="A4990" t="s">
        <v>435</v>
      </c>
      <c r="B4990" s="6" t="s">
        <v>711</v>
      </c>
      <c r="C4990" s="6" t="s">
        <v>493</v>
      </c>
      <c r="D4990" t="s">
        <v>494</v>
      </c>
      <c r="E4990" s="8">
        <v>2.12</v>
      </c>
      <c r="F4990" s="8">
        <v>6.92</v>
      </c>
      <c r="G4990" s="8">
        <v>0.15</v>
      </c>
    </row>
    <row r="4991" spans="1:7" x14ac:dyDescent="0.25">
      <c r="A4991" t="s">
        <v>436</v>
      </c>
      <c r="B4991" s="6" t="s">
        <v>711</v>
      </c>
      <c r="C4991" s="6" t="s">
        <v>493</v>
      </c>
      <c r="D4991" t="s">
        <v>494</v>
      </c>
      <c r="E4991" s="8">
        <v>2.12</v>
      </c>
      <c r="F4991" s="8">
        <v>5.29</v>
      </c>
      <c r="G4991" s="8">
        <v>0.12</v>
      </c>
    </row>
    <row r="4992" spans="1:7" x14ac:dyDescent="0.25">
      <c r="A4992" t="s">
        <v>437</v>
      </c>
      <c r="B4992" s="6" t="s">
        <v>711</v>
      </c>
      <c r="C4992" s="6" t="s">
        <v>493</v>
      </c>
      <c r="D4992" t="s">
        <v>494</v>
      </c>
      <c r="E4992" s="8">
        <v>2.12</v>
      </c>
      <c r="F4992" s="8">
        <v>2.34</v>
      </c>
      <c r="G4992" s="8">
        <v>0.06</v>
      </c>
    </row>
    <row r="4993" spans="1:7" x14ac:dyDescent="0.25">
      <c r="A4993" t="s">
        <v>438</v>
      </c>
      <c r="B4993" s="6" t="s">
        <v>711</v>
      </c>
      <c r="C4993" s="6" t="s">
        <v>493</v>
      </c>
      <c r="D4993" t="s">
        <v>494</v>
      </c>
      <c r="E4993" s="8">
        <v>2.12</v>
      </c>
      <c r="F4993" s="8">
        <v>0.42</v>
      </c>
      <c r="G4993" s="8">
        <v>0.01</v>
      </c>
    </row>
    <row r="4994" spans="1:7" x14ac:dyDescent="0.25">
      <c r="A4994" t="s">
        <v>439</v>
      </c>
      <c r="B4994" s="6" t="s">
        <v>711</v>
      </c>
      <c r="C4994" s="6" t="s">
        <v>493</v>
      </c>
      <c r="D4994" t="s">
        <v>494</v>
      </c>
      <c r="E4994" s="8">
        <v>2.12</v>
      </c>
      <c r="F4994" s="8">
        <v>6.09</v>
      </c>
      <c r="G4994" s="8">
        <v>0.13</v>
      </c>
    </row>
    <row r="4995" spans="1:7" x14ac:dyDescent="0.25">
      <c r="A4995" t="s">
        <v>440</v>
      </c>
      <c r="B4995" s="6" t="s">
        <v>711</v>
      </c>
      <c r="C4995" s="6" t="s">
        <v>493</v>
      </c>
      <c r="D4995" t="s">
        <v>494</v>
      </c>
      <c r="E4995" s="8">
        <v>2.12</v>
      </c>
      <c r="F4995" s="8">
        <v>7.4</v>
      </c>
      <c r="G4995" s="8">
        <v>0.16</v>
      </c>
    </row>
    <row r="4996" spans="1:7" x14ac:dyDescent="0.25">
      <c r="A4996" t="s">
        <v>441</v>
      </c>
      <c r="B4996" s="6" t="s">
        <v>711</v>
      </c>
      <c r="C4996" s="6" t="s">
        <v>493</v>
      </c>
      <c r="D4996" t="s">
        <v>494</v>
      </c>
      <c r="E4996" s="8">
        <v>2.12</v>
      </c>
      <c r="F4996" s="8">
        <v>1.24</v>
      </c>
      <c r="G4996" s="8">
        <v>0.03</v>
      </c>
    </row>
    <row r="4997" spans="1:7" x14ac:dyDescent="0.25">
      <c r="A4997" t="s">
        <v>435</v>
      </c>
      <c r="B4997" s="6" t="s">
        <v>712</v>
      </c>
      <c r="C4997" s="6" t="s">
        <v>493</v>
      </c>
      <c r="D4997" t="s">
        <v>494</v>
      </c>
      <c r="E4997" s="8">
        <v>0.31</v>
      </c>
      <c r="F4997" s="8">
        <v>1.71</v>
      </c>
      <c r="G4997" s="8">
        <v>0</v>
      </c>
    </row>
    <row r="4998" spans="1:7" x14ac:dyDescent="0.25">
      <c r="A4998" t="s">
        <v>436</v>
      </c>
      <c r="B4998" s="6" t="s">
        <v>712</v>
      </c>
      <c r="C4998" s="6" t="s">
        <v>493</v>
      </c>
      <c r="D4998" t="s">
        <v>494</v>
      </c>
      <c r="E4998" s="8">
        <v>0.31</v>
      </c>
      <c r="F4998" s="8">
        <v>4.49</v>
      </c>
      <c r="G4998" s="8">
        <v>0.01</v>
      </c>
    </row>
    <row r="4999" spans="1:7" x14ac:dyDescent="0.25">
      <c r="A4999" t="s">
        <v>437</v>
      </c>
      <c r="B4999" s="6" t="s">
        <v>712</v>
      </c>
      <c r="C4999" s="6" t="s">
        <v>493</v>
      </c>
      <c r="D4999" t="s">
        <v>494</v>
      </c>
      <c r="E4999" s="8">
        <v>0.31</v>
      </c>
      <c r="F4999" s="8">
        <v>5.26</v>
      </c>
      <c r="G4999" s="8">
        <v>0.02</v>
      </c>
    </row>
    <row r="5000" spans="1:7" x14ac:dyDescent="0.25">
      <c r="A5000" t="s">
        <v>438</v>
      </c>
      <c r="B5000" s="6" t="s">
        <v>712</v>
      </c>
      <c r="C5000" s="6" t="s">
        <v>493</v>
      </c>
      <c r="D5000" t="s">
        <v>494</v>
      </c>
      <c r="E5000" s="8">
        <v>0.31</v>
      </c>
      <c r="F5000" s="8">
        <v>6.23</v>
      </c>
      <c r="G5000" s="8">
        <v>0.02</v>
      </c>
    </row>
    <row r="5001" spans="1:7" x14ac:dyDescent="0.25">
      <c r="A5001" t="s">
        <v>439</v>
      </c>
      <c r="B5001" s="6" t="s">
        <v>712</v>
      </c>
      <c r="C5001" s="6" t="s">
        <v>493</v>
      </c>
      <c r="D5001" t="s">
        <v>494</v>
      </c>
      <c r="E5001" s="8">
        <v>0.31</v>
      </c>
      <c r="F5001" s="8">
        <v>8.8800000000000008</v>
      </c>
      <c r="G5001" s="8">
        <v>0.03</v>
      </c>
    </row>
    <row r="5002" spans="1:7" x14ac:dyDescent="0.25">
      <c r="A5002" t="s">
        <v>440</v>
      </c>
      <c r="B5002" s="6" t="s">
        <v>712</v>
      </c>
      <c r="C5002" s="6" t="s">
        <v>493</v>
      </c>
      <c r="D5002" t="s">
        <v>494</v>
      </c>
      <c r="E5002" s="8">
        <v>0.31</v>
      </c>
      <c r="F5002" s="8">
        <v>2.09</v>
      </c>
      <c r="G5002" s="8">
        <v>0.01</v>
      </c>
    </row>
    <row r="5003" spans="1:7" x14ac:dyDescent="0.25">
      <c r="A5003" t="s">
        <v>441</v>
      </c>
      <c r="B5003" s="6" t="s">
        <v>712</v>
      </c>
      <c r="C5003" s="6" t="s">
        <v>493</v>
      </c>
      <c r="D5003" t="s">
        <v>494</v>
      </c>
      <c r="E5003" s="8">
        <v>0.31</v>
      </c>
      <c r="F5003" s="8">
        <v>2.3199999999999998</v>
      </c>
      <c r="G5003" s="8">
        <v>0.01</v>
      </c>
    </row>
    <row r="5004" spans="1:7" x14ac:dyDescent="0.25">
      <c r="A5004" t="s">
        <v>435</v>
      </c>
      <c r="B5004" s="6" t="s">
        <v>713</v>
      </c>
      <c r="C5004" s="6" t="s">
        <v>493</v>
      </c>
      <c r="D5004" t="s">
        <v>494</v>
      </c>
      <c r="E5004" s="8">
        <v>1.29</v>
      </c>
      <c r="F5004" s="8">
        <v>5.83</v>
      </c>
      <c r="G5004" s="8">
        <v>0.08</v>
      </c>
    </row>
    <row r="5005" spans="1:7" x14ac:dyDescent="0.25">
      <c r="A5005" t="s">
        <v>436</v>
      </c>
      <c r="B5005" s="6" t="s">
        <v>713</v>
      </c>
      <c r="C5005" s="6" t="s">
        <v>493</v>
      </c>
      <c r="D5005" t="s">
        <v>494</v>
      </c>
      <c r="E5005" s="8">
        <v>1.29</v>
      </c>
      <c r="F5005" s="8">
        <v>2.97</v>
      </c>
      <c r="G5005" s="8">
        <v>0.04</v>
      </c>
    </row>
    <row r="5006" spans="1:7" x14ac:dyDescent="0.25">
      <c r="A5006" t="s">
        <v>437</v>
      </c>
      <c r="B5006" s="6" t="s">
        <v>713</v>
      </c>
      <c r="C5006" s="6" t="s">
        <v>493</v>
      </c>
      <c r="D5006" t="s">
        <v>494</v>
      </c>
      <c r="E5006" s="8">
        <v>1.29</v>
      </c>
      <c r="F5006" s="8">
        <v>3.33</v>
      </c>
      <c r="G5006" s="8">
        <v>0.05</v>
      </c>
    </row>
    <row r="5007" spans="1:7" x14ac:dyDescent="0.25">
      <c r="A5007" t="s">
        <v>438</v>
      </c>
      <c r="B5007" s="6" t="s">
        <v>713</v>
      </c>
      <c r="C5007" s="6" t="s">
        <v>493</v>
      </c>
      <c r="D5007" t="s">
        <v>494</v>
      </c>
      <c r="E5007" s="8">
        <v>1.29</v>
      </c>
      <c r="F5007" s="8">
        <v>6.45</v>
      </c>
      <c r="G5007" s="8">
        <v>0.09</v>
      </c>
    </row>
    <row r="5008" spans="1:7" x14ac:dyDescent="0.25">
      <c r="A5008" t="s">
        <v>439</v>
      </c>
      <c r="B5008" s="6" t="s">
        <v>713</v>
      </c>
      <c r="C5008" s="6" t="s">
        <v>493</v>
      </c>
      <c r="D5008" t="s">
        <v>494</v>
      </c>
      <c r="E5008" s="8">
        <v>1.29</v>
      </c>
      <c r="F5008" s="8">
        <v>6.62</v>
      </c>
      <c r="G5008" s="8">
        <v>0.09</v>
      </c>
    </row>
    <row r="5009" spans="1:7" x14ac:dyDescent="0.25">
      <c r="A5009" t="s">
        <v>440</v>
      </c>
      <c r="B5009" s="6" t="s">
        <v>713</v>
      </c>
      <c r="C5009" s="6" t="s">
        <v>493</v>
      </c>
      <c r="D5009" t="s">
        <v>494</v>
      </c>
      <c r="E5009" s="8">
        <v>1.29</v>
      </c>
      <c r="F5009" s="8">
        <v>4.45</v>
      </c>
      <c r="G5009" s="8">
        <v>0.06</v>
      </c>
    </row>
    <row r="5010" spans="1:7" x14ac:dyDescent="0.25">
      <c r="A5010" t="s">
        <v>441</v>
      </c>
      <c r="B5010" s="6" t="s">
        <v>713</v>
      </c>
      <c r="C5010" s="6" t="s">
        <v>493</v>
      </c>
      <c r="D5010" t="s">
        <v>494</v>
      </c>
      <c r="E5010" s="8">
        <v>1.29</v>
      </c>
      <c r="F5010" s="8">
        <v>2.2200000000000002</v>
      </c>
      <c r="G5010" s="8">
        <v>0.03</v>
      </c>
    </row>
    <row r="5011" spans="1:7" x14ac:dyDescent="0.25">
      <c r="A5011" t="s">
        <v>435</v>
      </c>
      <c r="B5011" s="6" t="s">
        <v>714</v>
      </c>
      <c r="C5011" s="6" t="s">
        <v>493</v>
      </c>
      <c r="D5011" t="s">
        <v>494</v>
      </c>
      <c r="E5011" s="8">
        <v>1.96</v>
      </c>
      <c r="F5011" s="8">
        <v>6.51</v>
      </c>
      <c r="G5011" s="8">
        <v>0.13</v>
      </c>
    </row>
    <row r="5012" spans="1:7" x14ac:dyDescent="0.25">
      <c r="A5012" t="s">
        <v>436</v>
      </c>
      <c r="B5012" s="6" t="s">
        <v>714</v>
      </c>
      <c r="C5012" s="6" t="s">
        <v>493</v>
      </c>
      <c r="D5012" t="s">
        <v>494</v>
      </c>
      <c r="E5012" s="8">
        <v>1.96</v>
      </c>
      <c r="F5012" s="8">
        <v>3.3</v>
      </c>
      <c r="G5012" s="8">
        <v>7.0000000000000007E-2</v>
      </c>
    </row>
    <row r="5013" spans="1:7" x14ac:dyDescent="0.25">
      <c r="A5013" t="s">
        <v>437</v>
      </c>
      <c r="B5013" s="6" t="s">
        <v>714</v>
      </c>
      <c r="C5013" s="6" t="s">
        <v>493</v>
      </c>
      <c r="D5013" t="s">
        <v>494</v>
      </c>
      <c r="E5013" s="8">
        <v>1.96</v>
      </c>
      <c r="F5013" s="8">
        <v>5.78</v>
      </c>
      <c r="G5013" s="8">
        <v>0.12</v>
      </c>
    </row>
    <row r="5014" spans="1:7" x14ac:dyDescent="0.25">
      <c r="A5014" t="s">
        <v>438</v>
      </c>
      <c r="B5014" s="6" t="s">
        <v>714</v>
      </c>
      <c r="C5014" s="6" t="s">
        <v>493</v>
      </c>
      <c r="D5014" t="s">
        <v>494</v>
      </c>
      <c r="E5014" s="8">
        <v>1.96</v>
      </c>
      <c r="F5014" s="8">
        <v>2.9</v>
      </c>
      <c r="G5014" s="8">
        <v>0.06</v>
      </c>
    </row>
    <row r="5015" spans="1:7" x14ac:dyDescent="0.25">
      <c r="A5015" t="s">
        <v>439</v>
      </c>
      <c r="B5015" s="6" t="s">
        <v>714</v>
      </c>
      <c r="C5015" s="6" t="s">
        <v>493</v>
      </c>
      <c r="D5015" t="s">
        <v>494</v>
      </c>
      <c r="E5015" s="8">
        <v>1.96</v>
      </c>
      <c r="F5015" s="8">
        <v>7.57</v>
      </c>
      <c r="G5015" s="8">
        <v>0.15</v>
      </c>
    </row>
    <row r="5016" spans="1:7" x14ac:dyDescent="0.25">
      <c r="A5016" t="s">
        <v>440</v>
      </c>
      <c r="B5016" s="6" t="s">
        <v>714</v>
      </c>
      <c r="C5016" s="6" t="s">
        <v>493</v>
      </c>
      <c r="D5016" t="s">
        <v>494</v>
      </c>
      <c r="E5016" s="8">
        <v>1.96</v>
      </c>
      <c r="F5016" s="8">
        <v>5.52</v>
      </c>
      <c r="G5016" s="8">
        <v>0.11</v>
      </c>
    </row>
    <row r="5017" spans="1:7" x14ac:dyDescent="0.25">
      <c r="A5017" t="s">
        <v>441</v>
      </c>
      <c r="B5017" s="6" t="s">
        <v>714</v>
      </c>
      <c r="C5017" s="6" t="s">
        <v>493</v>
      </c>
      <c r="D5017" t="s">
        <v>494</v>
      </c>
      <c r="E5017" s="8">
        <v>1.96</v>
      </c>
      <c r="F5017" s="8">
        <v>3.34</v>
      </c>
      <c r="G5017" s="8">
        <v>7.0000000000000007E-2</v>
      </c>
    </row>
    <row r="5018" spans="1:7" x14ac:dyDescent="0.25">
      <c r="A5018" t="s">
        <v>435</v>
      </c>
      <c r="B5018" s="6" t="s">
        <v>715</v>
      </c>
      <c r="C5018" s="6" t="s">
        <v>493</v>
      </c>
      <c r="D5018" t="s">
        <v>494</v>
      </c>
      <c r="E5018" s="8">
        <v>3.35</v>
      </c>
      <c r="F5018" s="8">
        <v>4.92</v>
      </c>
      <c r="G5018" s="8">
        <v>0.17</v>
      </c>
    </row>
    <row r="5019" spans="1:7" x14ac:dyDescent="0.25">
      <c r="A5019" t="s">
        <v>436</v>
      </c>
      <c r="B5019" s="6" t="s">
        <v>715</v>
      </c>
      <c r="C5019" s="6" t="s">
        <v>493</v>
      </c>
      <c r="D5019" t="s">
        <v>494</v>
      </c>
      <c r="E5019" s="8">
        <v>3.35</v>
      </c>
      <c r="F5019" s="8">
        <v>2.2000000000000002</v>
      </c>
      <c r="G5019" s="8">
        <v>0.08</v>
      </c>
    </row>
    <row r="5020" spans="1:7" x14ac:dyDescent="0.25">
      <c r="A5020" t="s">
        <v>437</v>
      </c>
      <c r="B5020" s="6" t="s">
        <v>715</v>
      </c>
      <c r="C5020" s="6" t="s">
        <v>493</v>
      </c>
      <c r="D5020" t="s">
        <v>494</v>
      </c>
      <c r="E5020" s="8">
        <v>3.35</v>
      </c>
      <c r="F5020" s="8">
        <v>2.15</v>
      </c>
      <c r="G5020" s="8">
        <v>0.08</v>
      </c>
    </row>
    <row r="5021" spans="1:7" x14ac:dyDescent="0.25">
      <c r="A5021" t="s">
        <v>438</v>
      </c>
      <c r="B5021" s="6" t="s">
        <v>715</v>
      </c>
      <c r="C5021" s="6" t="s">
        <v>493</v>
      </c>
      <c r="D5021" t="s">
        <v>494</v>
      </c>
      <c r="E5021" s="8">
        <v>3.35</v>
      </c>
      <c r="F5021" s="8">
        <v>6.31</v>
      </c>
      <c r="G5021" s="8">
        <v>0.22</v>
      </c>
    </row>
    <row r="5022" spans="1:7" x14ac:dyDescent="0.25">
      <c r="A5022" t="s">
        <v>439</v>
      </c>
      <c r="B5022" s="6" t="s">
        <v>715</v>
      </c>
      <c r="C5022" s="6" t="s">
        <v>493</v>
      </c>
      <c r="D5022" t="s">
        <v>494</v>
      </c>
      <c r="E5022" s="8">
        <v>3.35</v>
      </c>
      <c r="F5022" s="8">
        <v>9.33</v>
      </c>
      <c r="G5022" s="8">
        <v>0.32</v>
      </c>
    </row>
    <row r="5023" spans="1:7" x14ac:dyDescent="0.25">
      <c r="A5023" t="s">
        <v>440</v>
      </c>
      <c r="B5023" s="6" t="s">
        <v>715</v>
      </c>
      <c r="C5023" s="6" t="s">
        <v>493</v>
      </c>
      <c r="D5023" t="s">
        <v>494</v>
      </c>
      <c r="E5023" s="8">
        <v>3.35</v>
      </c>
      <c r="F5023" s="8">
        <v>7.19</v>
      </c>
      <c r="G5023" s="8">
        <v>0.26</v>
      </c>
    </row>
    <row r="5024" spans="1:7" x14ac:dyDescent="0.25">
      <c r="A5024" t="s">
        <v>441</v>
      </c>
      <c r="B5024" s="6" t="s">
        <v>715</v>
      </c>
      <c r="C5024" s="6" t="s">
        <v>493</v>
      </c>
      <c r="D5024" t="s">
        <v>494</v>
      </c>
      <c r="E5024" s="8">
        <v>3.35</v>
      </c>
      <c r="F5024" s="8">
        <v>5.05</v>
      </c>
      <c r="G5024" s="8">
        <v>0.19</v>
      </c>
    </row>
    <row r="5025" spans="1:7" x14ac:dyDescent="0.25">
      <c r="A5025" t="s">
        <v>435</v>
      </c>
      <c r="B5025" s="6" t="s">
        <v>429</v>
      </c>
      <c r="C5025" s="6" t="s">
        <v>495</v>
      </c>
      <c r="D5025" t="s">
        <v>496</v>
      </c>
      <c r="E5025" s="8">
        <v>0.56000000000000005</v>
      </c>
      <c r="F5025" s="8">
        <v>2.77</v>
      </c>
      <c r="G5025" s="8">
        <v>0.02</v>
      </c>
    </row>
    <row r="5026" spans="1:7" x14ac:dyDescent="0.25">
      <c r="A5026" t="s">
        <v>436</v>
      </c>
      <c r="B5026" s="6" t="s">
        <v>429</v>
      </c>
      <c r="C5026" s="6" t="s">
        <v>495</v>
      </c>
      <c r="D5026" t="s">
        <v>496</v>
      </c>
      <c r="E5026" s="8">
        <v>0.56000000000000005</v>
      </c>
      <c r="F5026" s="8">
        <v>3.88</v>
      </c>
      <c r="G5026" s="8">
        <v>0.02</v>
      </c>
    </row>
    <row r="5027" spans="1:7" x14ac:dyDescent="0.25">
      <c r="A5027" t="s">
        <v>437</v>
      </c>
      <c r="B5027" s="6" t="s">
        <v>429</v>
      </c>
      <c r="C5027" s="6" t="s">
        <v>495</v>
      </c>
      <c r="D5027" t="s">
        <v>496</v>
      </c>
      <c r="E5027" s="8">
        <v>0.56000000000000005</v>
      </c>
      <c r="F5027" s="8">
        <v>1.34</v>
      </c>
      <c r="G5027" s="8">
        <v>0.01</v>
      </c>
    </row>
    <row r="5028" spans="1:7" x14ac:dyDescent="0.25">
      <c r="A5028" t="s">
        <v>438</v>
      </c>
      <c r="B5028" s="6" t="s">
        <v>429</v>
      </c>
      <c r="C5028" s="6" t="s">
        <v>495</v>
      </c>
      <c r="D5028" t="s">
        <v>496</v>
      </c>
      <c r="E5028" s="8">
        <v>0.56000000000000005</v>
      </c>
      <c r="F5028" s="8">
        <v>4.99</v>
      </c>
      <c r="G5028" s="8">
        <v>0.03</v>
      </c>
    </row>
    <row r="5029" spans="1:7" x14ac:dyDescent="0.25">
      <c r="A5029" t="s">
        <v>439</v>
      </c>
      <c r="B5029" s="6" t="s">
        <v>429</v>
      </c>
      <c r="C5029" s="6" t="s">
        <v>495</v>
      </c>
      <c r="D5029" t="s">
        <v>496</v>
      </c>
      <c r="E5029" s="8">
        <v>0.56000000000000005</v>
      </c>
      <c r="F5029" s="8">
        <v>6.89</v>
      </c>
      <c r="G5029" s="8">
        <v>0.04</v>
      </c>
    </row>
    <row r="5030" spans="1:7" x14ac:dyDescent="0.25">
      <c r="A5030" t="s">
        <v>440</v>
      </c>
      <c r="B5030" s="6" t="s">
        <v>429</v>
      </c>
      <c r="C5030" s="6" t="s">
        <v>495</v>
      </c>
      <c r="D5030" t="s">
        <v>496</v>
      </c>
      <c r="E5030" s="8">
        <v>0.56000000000000005</v>
      </c>
      <c r="F5030" s="8">
        <v>5.48</v>
      </c>
      <c r="G5030" s="8">
        <v>0.03</v>
      </c>
    </row>
    <row r="5031" spans="1:7" x14ac:dyDescent="0.25">
      <c r="A5031" t="s">
        <v>441</v>
      </c>
      <c r="B5031" s="6" t="s">
        <v>429</v>
      </c>
      <c r="C5031" s="6" t="s">
        <v>495</v>
      </c>
      <c r="D5031" t="s">
        <v>496</v>
      </c>
      <c r="E5031" s="8">
        <v>0.56000000000000005</v>
      </c>
      <c r="F5031" s="8">
        <v>3.93</v>
      </c>
      <c r="G5031" s="8">
        <v>0.02</v>
      </c>
    </row>
    <row r="5032" spans="1:7" x14ac:dyDescent="0.25">
      <c r="A5032" t="s">
        <v>435</v>
      </c>
      <c r="B5032" s="6" t="s">
        <v>434</v>
      </c>
      <c r="C5032" s="6" t="s">
        <v>495</v>
      </c>
      <c r="D5032" t="s">
        <v>496</v>
      </c>
      <c r="E5032" s="8">
        <v>0.62</v>
      </c>
      <c r="F5032" s="8">
        <v>6.06</v>
      </c>
      <c r="G5032" s="8">
        <v>0.04</v>
      </c>
    </row>
    <row r="5033" spans="1:7" x14ac:dyDescent="0.25">
      <c r="A5033" t="s">
        <v>436</v>
      </c>
      <c r="B5033" s="6" t="s">
        <v>434</v>
      </c>
      <c r="C5033" s="6" t="s">
        <v>495</v>
      </c>
      <c r="D5033" t="s">
        <v>496</v>
      </c>
      <c r="E5033" s="8">
        <v>0.62</v>
      </c>
      <c r="F5033" s="8">
        <v>2.31</v>
      </c>
      <c r="G5033" s="8">
        <v>0.01</v>
      </c>
    </row>
    <row r="5034" spans="1:7" x14ac:dyDescent="0.25">
      <c r="A5034" t="s">
        <v>437</v>
      </c>
      <c r="B5034" s="6" t="s">
        <v>434</v>
      </c>
      <c r="C5034" s="6" t="s">
        <v>495</v>
      </c>
      <c r="D5034" t="s">
        <v>496</v>
      </c>
      <c r="E5034" s="8">
        <v>0.62</v>
      </c>
      <c r="F5034" s="8">
        <v>4.38</v>
      </c>
      <c r="G5034" s="8">
        <v>0.03</v>
      </c>
    </row>
    <row r="5035" spans="1:7" x14ac:dyDescent="0.25">
      <c r="A5035" t="s">
        <v>438</v>
      </c>
      <c r="B5035" s="6" t="s">
        <v>434</v>
      </c>
      <c r="C5035" s="6" t="s">
        <v>495</v>
      </c>
      <c r="D5035" t="s">
        <v>496</v>
      </c>
      <c r="E5035" s="8">
        <v>0.62</v>
      </c>
      <c r="F5035" s="8">
        <v>6.1</v>
      </c>
      <c r="G5035" s="8">
        <v>0.04</v>
      </c>
    </row>
    <row r="5036" spans="1:7" x14ac:dyDescent="0.25">
      <c r="A5036" t="s">
        <v>439</v>
      </c>
      <c r="B5036" s="6" t="s">
        <v>434</v>
      </c>
      <c r="C5036" s="6" t="s">
        <v>495</v>
      </c>
      <c r="D5036" t="s">
        <v>496</v>
      </c>
      <c r="E5036" s="8">
        <v>0.62</v>
      </c>
      <c r="F5036" s="8">
        <v>8.83</v>
      </c>
      <c r="G5036" s="8">
        <v>0.06</v>
      </c>
    </row>
    <row r="5037" spans="1:7" x14ac:dyDescent="0.25">
      <c r="A5037" t="s">
        <v>440</v>
      </c>
      <c r="B5037" s="6" t="s">
        <v>434</v>
      </c>
      <c r="C5037" s="6" t="s">
        <v>495</v>
      </c>
      <c r="D5037" t="s">
        <v>496</v>
      </c>
      <c r="E5037" s="8">
        <v>0.62</v>
      </c>
      <c r="F5037" s="8">
        <v>4.76</v>
      </c>
      <c r="G5037" s="8">
        <v>0.03</v>
      </c>
    </row>
    <row r="5038" spans="1:7" x14ac:dyDescent="0.25">
      <c r="A5038" t="s">
        <v>441</v>
      </c>
      <c r="B5038" s="6" t="s">
        <v>434</v>
      </c>
      <c r="C5038" s="6" t="s">
        <v>495</v>
      </c>
      <c r="D5038" t="s">
        <v>496</v>
      </c>
      <c r="E5038" s="8">
        <v>0.62</v>
      </c>
      <c r="F5038" s="8">
        <v>2.66</v>
      </c>
      <c r="G5038" s="8">
        <v>0.02</v>
      </c>
    </row>
    <row r="5039" spans="1:7" x14ac:dyDescent="0.25">
      <c r="A5039" t="s">
        <v>435</v>
      </c>
      <c r="B5039" s="6" t="s">
        <v>438</v>
      </c>
      <c r="C5039" s="6" t="s">
        <v>495</v>
      </c>
      <c r="D5039" t="s">
        <v>496</v>
      </c>
      <c r="E5039" s="8">
        <v>0.86</v>
      </c>
      <c r="F5039" s="8">
        <v>4.03</v>
      </c>
      <c r="G5039" s="8">
        <v>0.03</v>
      </c>
    </row>
    <row r="5040" spans="1:7" x14ac:dyDescent="0.25">
      <c r="A5040" t="s">
        <v>436</v>
      </c>
      <c r="B5040" s="6" t="s">
        <v>438</v>
      </c>
      <c r="C5040" s="6" t="s">
        <v>495</v>
      </c>
      <c r="D5040" t="s">
        <v>496</v>
      </c>
      <c r="E5040" s="8">
        <v>0.86</v>
      </c>
      <c r="F5040" s="8">
        <v>-0.09</v>
      </c>
      <c r="G5040" s="8">
        <v>0</v>
      </c>
    </row>
    <row r="5041" spans="1:7" x14ac:dyDescent="0.25">
      <c r="A5041" t="s">
        <v>437</v>
      </c>
      <c r="B5041" s="6" t="s">
        <v>438</v>
      </c>
      <c r="C5041" s="6" t="s">
        <v>495</v>
      </c>
      <c r="D5041" t="s">
        <v>496</v>
      </c>
      <c r="E5041" s="8">
        <v>0.86</v>
      </c>
      <c r="F5041" s="8">
        <v>2.29</v>
      </c>
      <c r="G5041" s="8">
        <v>0.02</v>
      </c>
    </row>
    <row r="5042" spans="1:7" x14ac:dyDescent="0.25">
      <c r="A5042" t="s">
        <v>438</v>
      </c>
      <c r="B5042" s="6" t="s">
        <v>438</v>
      </c>
      <c r="C5042" s="6" t="s">
        <v>495</v>
      </c>
      <c r="D5042" t="s">
        <v>496</v>
      </c>
      <c r="E5042" s="8">
        <v>0.86</v>
      </c>
      <c r="F5042" s="8">
        <v>3.59</v>
      </c>
      <c r="G5042" s="8">
        <v>0.03</v>
      </c>
    </row>
    <row r="5043" spans="1:7" x14ac:dyDescent="0.25">
      <c r="A5043" t="s">
        <v>439</v>
      </c>
      <c r="B5043" s="6" t="s">
        <v>438</v>
      </c>
      <c r="C5043" s="6" t="s">
        <v>495</v>
      </c>
      <c r="D5043" t="s">
        <v>496</v>
      </c>
      <c r="E5043" s="8">
        <v>0.86</v>
      </c>
      <c r="F5043" s="8">
        <v>7.21</v>
      </c>
      <c r="G5043" s="8">
        <v>0.06</v>
      </c>
    </row>
    <row r="5044" spans="1:7" x14ac:dyDescent="0.25">
      <c r="A5044" t="s">
        <v>440</v>
      </c>
      <c r="B5044" s="6" t="s">
        <v>438</v>
      </c>
      <c r="C5044" s="6" t="s">
        <v>495</v>
      </c>
      <c r="D5044" t="s">
        <v>496</v>
      </c>
      <c r="E5044" s="8">
        <v>0.86</v>
      </c>
      <c r="F5044" s="8">
        <v>6.88</v>
      </c>
      <c r="G5044" s="8">
        <v>0.06</v>
      </c>
    </row>
    <row r="5045" spans="1:7" x14ac:dyDescent="0.25">
      <c r="A5045" t="s">
        <v>441</v>
      </c>
      <c r="B5045" s="6" t="s">
        <v>438</v>
      </c>
      <c r="C5045" s="6" t="s">
        <v>495</v>
      </c>
      <c r="D5045" t="s">
        <v>496</v>
      </c>
      <c r="E5045" s="8">
        <v>0.86</v>
      </c>
      <c r="F5045" s="8">
        <v>5.46</v>
      </c>
      <c r="G5045" s="8">
        <v>0.05</v>
      </c>
    </row>
    <row r="5046" spans="1:7" x14ac:dyDescent="0.25">
      <c r="A5046" t="s">
        <v>435</v>
      </c>
      <c r="B5046" s="6" t="s">
        <v>440</v>
      </c>
      <c r="C5046" s="6" t="s">
        <v>495</v>
      </c>
      <c r="D5046" t="s">
        <v>496</v>
      </c>
      <c r="E5046" s="8">
        <v>0.93</v>
      </c>
      <c r="F5046" s="8">
        <v>4.76</v>
      </c>
      <c r="G5046" s="8">
        <v>0.05</v>
      </c>
    </row>
    <row r="5047" spans="1:7" x14ac:dyDescent="0.25">
      <c r="A5047" t="s">
        <v>436</v>
      </c>
      <c r="B5047" s="6" t="s">
        <v>440</v>
      </c>
      <c r="C5047" s="6" t="s">
        <v>495</v>
      </c>
      <c r="D5047" t="s">
        <v>496</v>
      </c>
      <c r="E5047" s="8">
        <v>0.93</v>
      </c>
      <c r="F5047" s="8">
        <v>1.94</v>
      </c>
      <c r="G5047" s="8">
        <v>0.02</v>
      </c>
    </row>
    <row r="5048" spans="1:7" x14ac:dyDescent="0.25">
      <c r="A5048" t="s">
        <v>437</v>
      </c>
      <c r="B5048" s="6" t="s">
        <v>440</v>
      </c>
      <c r="C5048" s="6" t="s">
        <v>495</v>
      </c>
      <c r="D5048" t="s">
        <v>496</v>
      </c>
      <c r="E5048" s="8">
        <v>0.93</v>
      </c>
      <c r="F5048" s="8">
        <v>0.22</v>
      </c>
      <c r="G5048" s="8">
        <v>0</v>
      </c>
    </row>
    <row r="5049" spans="1:7" x14ac:dyDescent="0.25">
      <c r="A5049" t="s">
        <v>438</v>
      </c>
      <c r="B5049" s="6" t="s">
        <v>440</v>
      </c>
      <c r="C5049" s="6" t="s">
        <v>495</v>
      </c>
      <c r="D5049" t="s">
        <v>496</v>
      </c>
      <c r="E5049" s="8">
        <v>0.93</v>
      </c>
      <c r="F5049" s="8">
        <v>6.15</v>
      </c>
      <c r="G5049" s="8">
        <v>0.06</v>
      </c>
    </row>
    <row r="5050" spans="1:7" x14ac:dyDescent="0.25">
      <c r="A5050" t="s">
        <v>439</v>
      </c>
      <c r="B5050" s="6" t="s">
        <v>440</v>
      </c>
      <c r="C5050" s="6" t="s">
        <v>495</v>
      </c>
      <c r="D5050" t="s">
        <v>496</v>
      </c>
      <c r="E5050" s="8">
        <v>0.93</v>
      </c>
      <c r="F5050" s="8">
        <v>6.73</v>
      </c>
      <c r="G5050" s="8">
        <v>7.0000000000000007E-2</v>
      </c>
    </row>
    <row r="5051" spans="1:7" x14ac:dyDescent="0.25">
      <c r="A5051" t="s">
        <v>440</v>
      </c>
      <c r="B5051" s="6" t="s">
        <v>440</v>
      </c>
      <c r="C5051" s="6" t="s">
        <v>495</v>
      </c>
      <c r="D5051" t="s">
        <v>496</v>
      </c>
      <c r="E5051" s="8">
        <v>0.93</v>
      </c>
      <c r="F5051" s="8">
        <v>7.45</v>
      </c>
      <c r="G5051" s="8">
        <v>7.0000000000000007E-2</v>
      </c>
    </row>
    <row r="5052" spans="1:7" x14ac:dyDescent="0.25">
      <c r="A5052" t="s">
        <v>441</v>
      </c>
      <c r="B5052" s="6" t="s">
        <v>440</v>
      </c>
      <c r="C5052" s="6" t="s">
        <v>495</v>
      </c>
      <c r="D5052" t="s">
        <v>496</v>
      </c>
      <c r="E5052" s="8">
        <v>0.93</v>
      </c>
      <c r="F5052" s="8">
        <v>8.7200000000000006</v>
      </c>
      <c r="G5052" s="8">
        <v>0.09</v>
      </c>
    </row>
    <row r="5053" spans="1:7" x14ac:dyDescent="0.25">
      <c r="A5053" t="s">
        <v>435</v>
      </c>
      <c r="B5053" s="6" t="s">
        <v>605</v>
      </c>
      <c r="C5053" s="6" t="s">
        <v>495</v>
      </c>
      <c r="D5053" t="s">
        <v>496</v>
      </c>
      <c r="E5053" s="8">
        <v>0.92</v>
      </c>
      <c r="F5053" s="8">
        <v>6.31</v>
      </c>
      <c r="G5053" s="8">
        <v>0.06</v>
      </c>
    </row>
    <row r="5054" spans="1:7" x14ac:dyDescent="0.25">
      <c r="A5054" t="s">
        <v>436</v>
      </c>
      <c r="B5054" s="6" t="s">
        <v>605</v>
      </c>
      <c r="C5054" s="6" t="s">
        <v>495</v>
      </c>
      <c r="D5054" t="s">
        <v>496</v>
      </c>
      <c r="E5054" s="8">
        <v>0.92</v>
      </c>
      <c r="F5054" s="8">
        <v>3.16</v>
      </c>
      <c r="G5054" s="8">
        <v>0.03</v>
      </c>
    </row>
    <row r="5055" spans="1:7" x14ac:dyDescent="0.25">
      <c r="A5055" t="s">
        <v>437</v>
      </c>
      <c r="B5055" s="6" t="s">
        <v>605</v>
      </c>
      <c r="C5055" s="6" t="s">
        <v>495</v>
      </c>
      <c r="D5055" t="s">
        <v>496</v>
      </c>
      <c r="E5055" s="8">
        <v>0.92</v>
      </c>
      <c r="F5055" s="8">
        <v>4.41</v>
      </c>
      <c r="G5055" s="8">
        <v>0.04</v>
      </c>
    </row>
    <row r="5056" spans="1:7" x14ac:dyDescent="0.25">
      <c r="A5056" t="s">
        <v>438</v>
      </c>
      <c r="B5056" s="6" t="s">
        <v>605</v>
      </c>
      <c r="C5056" s="6" t="s">
        <v>495</v>
      </c>
      <c r="D5056" t="s">
        <v>496</v>
      </c>
      <c r="E5056" s="8">
        <v>0.92</v>
      </c>
      <c r="F5056" s="8">
        <v>4.7300000000000004</v>
      </c>
      <c r="G5056" s="8">
        <v>0.04</v>
      </c>
    </row>
    <row r="5057" spans="1:7" x14ac:dyDescent="0.25">
      <c r="A5057" t="s">
        <v>439</v>
      </c>
      <c r="B5057" s="6" t="s">
        <v>605</v>
      </c>
      <c r="C5057" s="6" t="s">
        <v>495</v>
      </c>
      <c r="D5057" t="s">
        <v>496</v>
      </c>
      <c r="E5057" s="8">
        <v>0.92</v>
      </c>
      <c r="F5057" s="8">
        <v>7.55</v>
      </c>
      <c r="G5057" s="8">
        <v>7.0000000000000007E-2</v>
      </c>
    </row>
    <row r="5058" spans="1:7" x14ac:dyDescent="0.25">
      <c r="A5058" t="s">
        <v>440</v>
      </c>
      <c r="B5058" s="6" t="s">
        <v>605</v>
      </c>
      <c r="C5058" s="6" t="s">
        <v>495</v>
      </c>
      <c r="D5058" t="s">
        <v>496</v>
      </c>
      <c r="E5058" s="8">
        <v>0.92</v>
      </c>
      <c r="F5058" s="8">
        <v>4.42</v>
      </c>
      <c r="G5058" s="8">
        <v>0.04</v>
      </c>
    </row>
    <row r="5059" spans="1:7" x14ac:dyDescent="0.25">
      <c r="A5059" t="s">
        <v>441</v>
      </c>
      <c r="B5059" s="6" t="s">
        <v>605</v>
      </c>
      <c r="C5059" s="6" t="s">
        <v>495</v>
      </c>
      <c r="D5059" t="s">
        <v>496</v>
      </c>
      <c r="E5059" s="8">
        <v>0.92</v>
      </c>
      <c r="F5059" s="8">
        <v>6.4</v>
      </c>
      <c r="G5059" s="8">
        <v>0.06</v>
      </c>
    </row>
    <row r="5060" spans="1:7" x14ac:dyDescent="0.25">
      <c r="A5060" t="s">
        <v>435</v>
      </c>
      <c r="B5060" s="6" t="s">
        <v>613</v>
      </c>
      <c r="C5060" s="6" t="s">
        <v>495</v>
      </c>
      <c r="D5060" t="s">
        <v>496</v>
      </c>
      <c r="E5060" s="8">
        <v>1.01</v>
      </c>
      <c r="F5060" s="8">
        <v>4.2699999999999996</v>
      </c>
      <c r="G5060" s="8">
        <v>0.05</v>
      </c>
    </row>
    <row r="5061" spans="1:7" x14ac:dyDescent="0.25">
      <c r="A5061" t="s">
        <v>436</v>
      </c>
      <c r="B5061" s="6" t="s">
        <v>613</v>
      </c>
      <c r="C5061" s="6" t="s">
        <v>495</v>
      </c>
      <c r="D5061" t="s">
        <v>496</v>
      </c>
      <c r="E5061" s="8">
        <v>1.01</v>
      </c>
      <c r="F5061" s="8">
        <v>2.65</v>
      </c>
      <c r="G5061" s="8">
        <v>0.03</v>
      </c>
    </row>
    <row r="5062" spans="1:7" x14ac:dyDescent="0.25">
      <c r="A5062" t="s">
        <v>437</v>
      </c>
      <c r="B5062" s="6" t="s">
        <v>613</v>
      </c>
      <c r="C5062" s="6" t="s">
        <v>495</v>
      </c>
      <c r="D5062" t="s">
        <v>496</v>
      </c>
      <c r="E5062" s="8">
        <v>1.01</v>
      </c>
      <c r="F5062" s="8">
        <v>3.99</v>
      </c>
      <c r="G5062" s="8">
        <v>0.04</v>
      </c>
    </row>
    <row r="5063" spans="1:7" x14ac:dyDescent="0.25">
      <c r="A5063" t="s">
        <v>438</v>
      </c>
      <c r="B5063" s="6" t="s">
        <v>613</v>
      </c>
      <c r="C5063" s="6" t="s">
        <v>495</v>
      </c>
      <c r="D5063" t="s">
        <v>496</v>
      </c>
      <c r="E5063" s="8">
        <v>1.01</v>
      </c>
      <c r="F5063" s="8">
        <v>6.16</v>
      </c>
      <c r="G5063" s="8">
        <v>7.0000000000000007E-2</v>
      </c>
    </row>
    <row r="5064" spans="1:7" x14ac:dyDescent="0.25">
      <c r="A5064" t="s">
        <v>439</v>
      </c>
      <c r="B5064" s="6" t="s">
        <v>613</v>
      </c>
      <c r="C5064" s="6" t="s">
        <v>495</v>
      </c>
      <c r="D5064" t="s">
        <v>496</v>
      </c>
      <c r="E5064" s="8">
        <v>1.01</v>
      </c>
      <c r="F5064" s="8">
        <v>7.71</v>
      </c>
      <c r="G5064" s="8">
        <v>0.08</v>
      </c>
    </row>
    <row r="5065" spans="1:7" x14ac:dyDescent="0.25">
      <c r="A5065" t="s">
        <v>440</v>
      </c>
      <c r="B5065" s="6" t="s">
        <v>613</v>
      </c>
      <c r="C5065" s="6" t="s">
        <v>495</v>
      </c>
      <c r="D5065" t="s">
        <v>496</v>
      </c>
      <c r="E5065" s="8">
        <v>1.01</v>
      </c>
      <c r="F5065" s="8">
        <v>4.3099999999999996</v>
      </c>
      <c r="G5065" s="8">
        <v>0.05</v>
      </c>
    </row>
    <row r="5066" spans="1:7" x14ac:dyDescent="0.25">
      <c r="A5066" t="s">
        <v>441</v>
      </c>
      <c r="B5066" s="6" t="s">
        <v>613</v>
      </c>
      <c r="C5066" s="6" t="s">
        <v>495</v>
      </c>
      <c r="D5066" t="s">
        <v>496</v>
      </c>
      <c r="E5066" s="8">
        <v>1.01</v>
      </c>
      <c r="F5066" s="8">
        <v>3.34</v>
      </c>
      <c r="G5066" s="8">
        <v>0.04</v>
      </c>
    </row>
    <row r="5067" spans="1:7" x14ac:dyDescent="0.25">
      <c r="A5067" t="s">
        <v>435</v>
      </c>
      <c r="B5067" s="6" t="s">
        <v>701</v>
      </c>
      <c r="C5067" s="6" t="s">
        <v>495</v>
      </c>
      <c r="D5067" t="s">
        <v>496</v>
      </c>
      <c r="E5067" s="8">
        <v>0.98</v>
      </c>
      <c r="F5067" s="8">
        <v>4.62</v>
      </c>
      <c r="G5067" s="8">
        <v>0.05</v>
      </c>
    </row>
    <row r="5068" spans="1:7" x14ac:dyDescent="0.25">
      <c r="A5068" t="s">
        <v>436</v>
      </c>
      <c r="B5068" s="6" t="s">
        <v>701</v>
      </c>
      <c r="C5068" s="6" t="s">
        <v>495</v>
      </c>
      <c r="D5068" t="s">
        <v>496</v>
      </c>
      <c r="E5068" s="8">
        <v>0.98</v>
      </c>
      <c r="F5068" s="8">
        <v>4.66</v>
      </c>
      <c r="G5068" s="8">
        <v>0.05</v>
      </c>
    </row>
    <row r="5069" spans="1:7" x14ac:dyDescent="0.25">
      <c r="A5069" t="s">
        <v>437</v>
      </c>
      <c r="B5069" s="6" t="s">
        <v>701</v>
      </c>
      <c r="C5069" s="6" t="s">
        <v>495</v>
      </c>
      <c r="D5069" t="s">
        <v>496</v>
      </c>
      <c r="E5069" s="8">
        <v>0.98</v>
      </c>
      <c r="F5069" s="8">
        <v>2.09</v>
      </c>
      <c r="G5069" s="8">
        <v>0.02</v>
      </c>
    </row>
    <row r="5070" spans="1:7" x14ac:dyDescent="0.25">
      <c r="A5070" t="s">
        <v>438</v>
      </c>
      <c r="B5070" s="6" t="s">
        <v>701</v>
      </c>
      <c r="C5070" s="6" t="s">
        <v>495</v>
      </c>
      <c r="D5070" t="s">
        <v>496</v>
      </c>
      <c r="E5070" s="8">
        <v>0.98</v>
      </c>
      <c r="F5070" s="8">
        <v>6.13</v>
      </c>
      <c r="G5070" s="8">
        <v>7.0000000000000007E-2</v>
      </c>
    </row>
    <row r="5071" spans="1:7" x14ac:dyDescent="0.25">
      <c r="A5071" t="s">
        <v>439</v>
      </c>
      <c r="B5071" s="6" t="s">
        <v>701</v>
      </c>
      <c r="C5071" s="6" t="s">
        <v>495</v>
      </c>
      <c r="D5071" t="s">
        <v>496</v>
      </c>
      <c r="E5071" s="8">
        <v>0.98</v>
      </c>
      <c r="F5071" s="8">
        <v>5.33</v>
      </c>
      <c r="G5071" s="8">
        <v>0.06</v>
      </c>
    </row>
    <row r="5072" spans="1:7" x14ac:dyDescent="0.25">
      <c r="A5072" t="s">
        <v>440</v>
      </c>
      <c r="B5072" s="6" t="s">
        <v>701</v>
      </c>
      <c r="C5072" s="6" t="s">
        <v>495</v>
      </c>
      <c r="D5072" t="s">
        <v>496</v>
      </c>
      <c r="E5072" s="8">
        <v>0.98</v>
      </c>
      <c r="F5072" s="8">
        <v>6.78</v>
      </c>
      <c r="G5072" s="8">
        <v>7.0000000000000007E-2</v>
      </c>
    </row>
    <row r="5073" spans="1:7" x14ac:dyDescent="0.25">
      <c r="A5073" t="s">
        <v>441</v>
      </c>
      <c r="B5073" s="6" t="s">
        <v>701</v>
      </c>
      <c r="C5073" s="6" t="s">
        <v>495</v>
      </c>
      <c r="D5073" t="s">
        <v>496</v>
      </c>
      <c r="E5073" s="8">
        <v>0.98</v>
      </c>
      <c r="F5073" s="8">
        <v>7.74</v>
      </c>
      <c r="G5073" s="8">
        <v>0.09</v>
      </c>
    </row>
    <row r="5074" spans="1:7" x14ac:dyDescent="0.25">
      <c r="A5074" t="s">
        <v>435</v>
      </c>
      <c r="B5074" s="6" t="s">
        <v>708</v>
      </c>
      <c r="C5074" s="6" t="s">
        <v>495</v>
      </c>
      <c r="D5074" t="s">
        <v>496</v>
      </c>
      <c r="E5074" s="8">
        <v>0.84</v>
      </c>
      <c r="F5074" s="8">
        <v>5.99</v>
      </c>
      <c r="G5074" s="8">
        <v>0.05</v>
      </c>
    </row>
    <row r="5075" spans="1:7" x14ac:dyDescent="0.25">
      <c r="A5075" t="s">
        <v>436</v>
      </c>
      <c r="B5075" s="6" t="s">
        <v>708</v>
      </c>
      <c r="C5075" s="6" t="s">
        <v>495</v>
      </c>
      <c r="D5075" t="s">
        <v>496</v>
      </c>
      <c r="E5075" s="8">
        <v>0.84</v>
      </c>
      <c r="F5075" s="8">
        <v>2.31</v>
      </c>
      <c r="G5075" s="8">
        <v>0.02</v>
      </c>
    </row>
    <row r="5076" spans="1:7" x14ac:dyDescent="0.25">
      <c r="A5076" t="s">
        <v>437</v>
      </c>
      <c r="B5076" s="6" t="s">
        <v>708</v>
      </c>
      <c r="C5076" s="6" t="s">
        <v>495</v>
      </c>
      <c r="D5076" t="s">
        <v>496</v>
      </c>
      <c r="E5076" s="8">
        <v>0.84</v>
      </c>
      <c r="F5076" s="8">
        <v>2.74</v>
      </c>
      <c r="G5076" s="8">
        <v>0.02</v>
      </c>
    </row>
    <row r="5077" spans="1:7" x14ac:dyDescent="0.25">
      <c r="A5077" t="s">
        <v>438</v>
      </c>
      <c r="B5077" s="6" t="s">
        <v>708</v>
      </c>
      <c r="C5077" s="6" t="s">
        <v>495</v>
      </c>
      <c r="D5077" t="s">
        <v>496</v>
      </c>
      <c r="E5077" s="8">
        <v>0.84</v>
      </c>
      <c r="F5077" s="8">
        <v>4.5599999999999996</v>
      </c>
      <c r="G5077" s="8">
        <v>0.04</v>
      </c>
    </row>
    <row r="5078" spans="1:7" x14ac:dyDescent="0.25">
      <c r="A5078" t="s">
        <v>439</v>
      </c>
      <c r="B5078" s="6" t="s">
        <v>708</v>
      </c>
      <c r="C5078" s="6" t="s">
        <v>495</v>
      </c>
      <c r="D5078" t="s">
        <v>496</v>
      </c>
      <c r="E5078" s="8">
        <v>0.84</v>
      </c>
      <c r="F5078" s="8">
        <v>10.35</v>
      </c>
      <c r="G5078" s="8">
        <v>0.09</v>
      </c>
    </row>
    <row r="5079" spans="1:7" x14ac:dyDescent="0.25">
      <c r="A5079" t="s">
        <v>440</v>
      </c>
      <c r="B5079" s="6" t="s">
        <v>708</v>
      </c>
      <c r="C5079" s="6" t="s">
        <v>495</v>
      </c>
      <c r="D5079" t="s">
        <v>496</v>
      </c>
      <c r="E5079" s="8">
        <v>0.84</v>
      </c>
      <c r="F5079" s="8">
        <v>7.05</v>
      </c>
      <c r="G5079" s="8">
        <v>0.06</v>
      </c>
    </row>
    <row r="5080" spans="1:7" x14ac:dyDescent="0.25">
      <c r="A5080" t="s">
        <v>441</v>
      </c>
      <c r="B5080" s="6" t="s">
        <v>708</v>
      </c>
      <c r="C5080" s="6" t="s">
        <v>495</v>
      </c>
      <c r="D5080" t="s">
        <v>496</v>
      </c>
      <c r="E5080" s="8">
        <v>0.84</v>
      </c>
      <c r="F5080" s="8">
        <v>3.68</v>
      </c>
      <c r="G5080" s="8">
        <v>0.03</v>
      </c>
    </row>
    <row r="5081" spans="1:7" x14ac:dyDescent="0.25">
      <c r="A5081" t="s">
        <v>435</v>
      </c>
      <c r="B5081" s="6" t="s">
        <v>429</v>
      </c>
      <c r="C5081" s="6" t="s">
        <v>497</v>
      </c>
      <c r="D5081" t="s">
        <v>498</v>
      </c>
      <c r="E5081" s="8">
        <v>14.21</v>
      </c>
      <c r="F5081" s="8">
        <v>4.0999999999999996</v>
      </c>
      <c r="G5081" s="8">
        <v>0.57999999999999996</v>
      </c>
    </row>
    <row r="5082" spans="1:7" x14ac:dyDescent="0.25">
      <c r="A5082" t="s">
        <v>436</v>
      </c>
      <c r="B5082" s="6" t="s">
        <v>429</v>
      </c>
      <c r="C5082" s="6" t="s">
        <v>497</v>
      </c>
      <c r="D5082" t="s">
        <v>498</v>
      </c>
      <c r="E5082" s="8">
        <v>14.21</v>
      </c>
      <c r="F5082" s="8">
        <v>3.5</v>
      </c>
      <c r="G5082" s="8">
        <v>0.5</v>
      </c>
    </row>
    <row r="5083" spans="1:7" x14ac:dyDescent="0.25">
      <c r="A5083" t="s">
        <v>437</v>
      </c>
      <c r="B5083" s="6" t="s">
        <v>429</v>
      </c>
      <c r="C5083" s="6" t="s">
        <v>497</v>
      </c>
      <c r="D5083" t="s">
        <v>498</v>
      </c>
      <c r="E5083" s="8">
        <v>14.21</v>
      </c>
      <c r="F5083" s="8">
        <v>4.04</v>
      </c>
      <c r="G5083" s="8">
        <v>0.59</v>
      </c>
    </row>
    <row r="5084" spans="1:7" x14ac:dyDescent="0.25">
      <c r="A5084" t="s">
        <v>438</v>
      </c>
      <c r="B5084" s="6" t="s">
        <v>429</v>
      </c>
      <c r="C5084" s="6" t="s">
        <v>497</v>
      </c>
      <c r="D5084" t="s">
        <v>498</v>
      </c>
      <c r="E5084" s="8">
        <v>14.21</v>
      </c>
      <c r="F5084" s="8">
        <v>4.08</v>
      </c>
      <c r="G5084" s="8">
        <v>0.59</v>
      </c>
    </row>
    <row r="5085" spans="1:7" x14ac:dyDescent="0.25">
      <c r="A5085" t="s">
        <v>439</v>
      </c>
      <c r="B5085" s="6" t="s">
        <v>429</v>
      </c>
      <c r="C5085" s="6" t="s">
        <v>497</v>
      </c>
      <c r="D5085" t="s">
        <v>498</v>
      </c>
      <c r="E5085" s="8">
        <v>14.21</v>
      </c>
      <c r="F5085" s="8">
        <v>4.2300000000000004</v>
      </c>
      <c r="G5085" s="8">
        <v>0.6</v>
      </c>
    </row>
    <row r="5086" spans="1:7" x14ac:dyDescent="0.25">
      <c r="A5086" t="s">
        <v>440</v>
      </c>
      <c r="B5086" s="6" t="s">
        <v>429</v>
      </c>
      <c r="C5086" s="6" t="s">
        <v>497</v>
      </c>
      <c r="D5086" t="s">
        <v>498</v>
      </c>
      <c r="E5086" s="8">
        <v>14.21</v>
      </c>
      <c r="F5086" s="8">
        <v>4.6399999999999997</v>
      </c>
      <c r="G5086" s="8">
        <v>0.64</v>
      </c>
    </row>
    <row r="5087" spans="1:7" x14ac:dyDescent="0.25">
      <c r="A5087" t="s">
        <v>441</v>
      </c>
      <c r="B5087" s="6" t="s">
        <v>429</v>
      </c>
      <c r="C5087" s="6" t="s">
        <v>497</v>
      </c>
      <c r="D5087" t="s">
        <v>498</v>
      </c>
      <c r="E5087" s="8">
        <v>14.21</v>
      </c>
      <c r="F5087" s="8">
        <v>3.29</v>
      </c>
      <c r="G5087" s="8">
        <v>0.46</v>
      </c>
    </row>
    <row r="5088" spans="1:7" x14ac:dyDescent="0.25">
      <c r="A5088" t="s">
        <v>435</v>
      </c>
      <c r="B5088" s="6" t="s">
        <v>432</v>
      </c>
      <c r="C5088" s="6" t="s">
        <v>497</v>
      </c>
      <c r="D5088" t="s">
        <v>498</v>
      </c>
      <c r="E5088" s="8">
        <v>7.26</v>
      </c>
      <c r="F5088" s="8">
        <v>5.71</v>
      </c>
      <c r="G5088" s="8">
        <v>0.42</v>
      </c>
    </row>
    <row r="5089" spans="1:7" x14ac:dyDescent="0.25">
      <c r="A5089" t="s">
        <v>436</v>
      </c>
      <c r="B5089" s="6" t="s">
        <v>432</v>
      </c>
      <c r="C5089" s="6" t="s">
        <v>497</v>
      </c>
      <c r="D5089" t="s">
        <v>498</v>
      </c>
      <c r="E5089" s="8">
        <v>7.26</v>
      </c>
      <c r="F5089" s="8">
        <v>3.63</v>
      </c>
      <c r="G5089" s="8">
        <v>0.28000000000000003</v>
      </c>
    </row>
    <row r="5090" spans="1:7" x14ac:dyDescent="0.25">
      <c r="A5090" t="s">
        <v>437</v>
      </c>
      <c r="B5090" s="6" t="s">
        <v>432</v>
      </c>
      <c r="C5090" s="6" t="s">
        <v>497</v>
      </c>
      <c r="D5090" t="s">
        <v>498</v>
      </c>
      <c r="E5090" s="8">
        <v>7.26</v>
      </c>
      <c r="F5090" s="8">
        <v>5.0999999999999996</v>
      </c>
      <c r="G5090" s="8">
        <v>0.4</v>
      </c>
    </row>
    <row r="5091" spans="1:7" x14ac:dyDescent="0.25">
      <c r="A5091" t="s">
        <v>438</v>
      </c>
      <c r="B5091" s="6" t="s">
        <v>432</v>
      </c>
      <c r="C5091" s="6" t="s">
        <v>497</v>
      </c>
      <c r="D5091" t="s">
        <v>498</v>
      </c>
      <c r="E5091" s="8">
        <v>7.26</v>
      </c>
      <c r="F5091" s="8">
        <v>5.8</v>
      </c>
      <c r="G5091" s="8">
        <v>0.46</v>
      </c>
    </row>
    <row r="5092" spans="1:7" x14ac:dyDescent="0.25">
      <c r="A5092" t="s">
        <v>439</v>
      </c>
      <c r="B5092" s="6" t="s">
        <v>432</v>
      </c>
      <c r="C5092" s="6" t="s">
        <v>497</v>
      </c>
      <c r="D5092" t="s">
        <v>498</v>
      </c>
      <c r="E5092" s="8">
        <v>7.26</v>
      </c>
      <c r="F5092" s="8">
        <v>4.49</v>
      </c>
      <c r="G5092" s="8">
        <v>0.34</v>
      </c>
    </row>
    <row r="5093" spans="1:7" x14ac:dyDescent="0.25">
      <c r="A5093" t="s">
        <v>440</v>
      </c>
      <c r="B5093" s="6" t="s">
        <v>432</v>
      </c>
      <c r="C5093" s="6" t="s">
        <v>497</v>
      </c>
      <c r="D5093" t="s">
        <v>498</v>
      </c>
      <c r="E5093" s="8">
        <v>7.26</v>
      </c>
      <c r="F5093" s="8">
        <v>4.87</v>
      </c>
      <c r="G5093" s="8">
        <v>0.36</v>
      </c>
    </row>
    <row r="5094" spans="1:7" x14ac:dyDescent="0.25">
      <c r="A5094" t="s">
        <v>441</v>
      </c>
      <c r="B5094" s="6" t="s">
        <v>432</v>
      </c>
      <c r="C5094" s="6" t="s">
        <v>497</v>
      </c>
      <c r="D5094" t="s">
        <v>498</v>
      </c>
      <c r="E5094" s="8">
        <v>7.26</v>
      </c>
      <c r="F5094" s="8">
        <v>5.52</v>
      </c>
      <c r="G5094" s="8">
        <v>0.42</v>
      </c>
    </row>
    <row r="5095" spans="1:7" x14ac:dyDescent="0.25">
      <c r="A5095" t="s">
        <v>435</v>
      </c>
      <c r="B5095" s="6">
        <v>10</v>
      </c>
      <c r="C5095" s="6" t="s">
        <v>497</v>
      </c>
      <c r="D5095" t="s">
        <v>498</v>
      </c>
      <c r="E5095" s="8">
        <v>17.34</v>
      </c>
      <c r="F5095" s="8">
        <v>4.3499999999999996</v>
      </c>
      <c r="G5095" s="8">
        <v>0.77</v>
      </c>
    </row>
    <row r="5096" spans="1:7" x14ac:dyDescent="0.25">
      <c r="A5096" t="s">
        <v>436</v>
      </c>
      <c r="B5096" s="6">
        <v>10</v>
      </c>
      <c r="C5096" s="6" t="s">
        <v>497</v>
      </c>
      <c r="D5096" t="s">
        <v>498</v>
      </c>
      <c r="E5096" s="8">
        <v>17.34</v>
      </c>
      <c r="F5096" s="8">
        <v>3.85</v>
      </c>
      <c r="G5096" s="8">
        <v>0.69</v>
      </c>
    </row>
    <row r="5097" spans="1:7" x14ac:dyDescent="0.25">
      <c r="A5097" t="s">
        <v>437</v>
      </c>
      <c r="B5097" s="6">
        <v>10</v>
      </c>
      <c r="C5097" s="6" t="s">
        <v>497</v>
      </c>
      <c r="D5097" t="s">
        <v>498</v>
      </c>
      <c r="E5097" s="8">
        <v>17.34</v>
      </c>
      <c r="F5097" s="8">
        <v>3.32</v>
      </c>
      <c r="G5097" s="8">
        <v>0.61</v>
      </c>
    </row>
    <row r="5098" spans="1:7" x14ac:dyDescent="0.25">
      <c r="A5098" t="s">
        <v>438</v>
      </c>
      <c r="B5098" s="6">
        <v>10</v>
      </c>
      <c r="C5098" s="6" t="s">
        <v>497</v>
      </c>
      <c r="D5098" t="s">
        <v>498</v>
      </c>
      <c r="E5098" s="8">
        <v>17.34</v>
      </c>
      <c r="F5098" s="8">
        <v>3.57</v>
      </c>
      <c r="G5098" s="8">
        <v>0.65</v>
      </c>
    </row>
    <row r="5099" spans="1:7" x14ac:dyDescent="0.25">
      <c r="A5099" t="s">
        <v>439</v>
      </c>
      <c r="B5099" s="6">
        <v>10</v>
      </c>
      <c r="C5099" s="6" t="s">
        <v>497</v>
      </c>
      <c r="D5099" t="s">
        <v>498</v>
      </c>
      <c r="E5099" s="8">
        <v>17.34</v>
      </c>
      <c r="F5099" s="8">
        <v>3.21</v>
      </c>
      <c r="G5099" s="8">
        <v>0.56000000000000005</v>
      </c>
    </row>
    <row r="5100" spans="1:7" x14ac:dyDescent="0.25">
      <c r="A5100" t="s">
        <v>440</v>
      </c>
      <c r="B5100" s="6">
        <v>10</v>
      </c>
      <c r="C5100" s="6" t="s">
        <v>497</v>
      </c>
      <c r="D5100" t="s">
        <v>498</v>
      </c>
      <c r="E5100" s="8">
        <v>17.34</v>
      </c>
      <c r="F5100" s="8">
        <v>2.85</v>
      </c>
      <c r="G5100" s="8">
        <v>0.49</v>
      </c>
    </row>
    <row r="5101" spans="1:7" x14ac:dyDescent="0.25">
      <c r="A5101" t="s">
        <v>441</v>
      </c>
      <c r="B5101" s="6">
        <v>10</v>
      </c>
      <c r="C5101" s="6" t="s">
        <v>497</v>
      </c>
      <c r="D5101" t="s">
        <v>498</v>
      </c>
      <c r="E5101" s="8">
        <v>17.34</v>
      </c>
      <c r="F5101" s="8">
        <v>3.61</v>
      </c>
      <c r="G5101" s="8">
        <v>0.62</v>
      </c>
    </row>
    <row r="5102" spans="1:7" x14ac:dyDescent="0.25">
      <c r="A5102" t="s">
        <v>435</v>
      </c>
      <c r="B5102" s="6" t="s">
        <v>434</v>
      </c>
      <c r="C5102" s="6" t="s">
        <v>497</v>
      </c>
      <c r="D5102" t="s">
        <v>498</v>
      </c>
      <c r="E5102" s="8">
        <v>15.27</v>
      </c>
      <c r="F5102" s="8">
        <v>4.05</v>
      </c>
      <c r="G5102" s="8">
        <v>0.63</v>
      </c>
    </row>
    <row r="5103" spans="1:7" x14ac:dyDescent="0.25">
      <c r="A5103" t="s">
        <v>436</v>
      </c>
      <c r="B5103" s="6" t="s">
        <v>434</v>
      </c>
      <c r="C5103" s="6" t="s">
        <v>497</v>
      </c>
      <c r="D5103" t="s">
        <v>498</v>
      </c>
      <c r="E5103" s="8">
        <v>15.27</v>
      </c>
      <c r="F5103" s="8">
        <v>4.21</v>
      </c>
      <c r="G5103" s="8">
        <v>0.67</v>
      </c>
    </row>
    <row r="5104" spans="1:7" x14ac:dyDescent="0.25">
      <c r="A5104" t="s">
        <v>437</v>
      </c>
      <c r="B5104" s="6" t="s">
        <v>434</v>
      </c>
      <c r="C5104" s="6" t="s">
        <v>497</v>
      </c>
      <c r="D5104" t="s">
        <v>498</v>
      </c>
      <c r="E5104" s="8">
        <v>15.27</v>
      </c>
      <c r="F5104" s="8">
        <v>2.97</v>
      </c>
      <c r="G5104" s="8">
        <v>0.48</v>
      </c>
    </row>
    <row r="5105" spans="1:7" x14ac:dyDescent="0.25">
      <c r="A5105" t="s">
        <v>438</v>
      </c>
      <c r="B5105" s="6" t="s">
        <v>434</v>
      </c>
      <c r="C5105" s="6" t="s">
        <v>497</v>
      </c>
      <c r="D5105" t="s">
        <v>498</v>
      </c>
      <c r="E5105" s="8">
        <v>15.27</v>
      </c>
      <c r="F5105" s="8">
        <v>4.8</v>
      </c>
      <c r="G5105" s="8">
        <v>0.77</v>
      </c>
    </row>
    <row r="5106" spans="1:7" x14ac:dyDescent="0.25">
      <c r="A5106" t="s">
        <v>439</v>
      </c>
      <c r="B5106" s="6" t="s">
        <v>434</v>
      </c>
      <c r="C5106" s="6" t="s">
        <v>497</v>
      </c>
      <c r="D5106" t="s">
        <v>498</v>
      </c>
      <c r="E5106" s="8">
        <v>15.27</v>
      </c>
      <c r="F5106" s="8">
        <v>4.0199999999999996</v>
      </c>
      <c r="G5106" s="8">
        <v>0.63</v>
      </c>
    </row>
    <row r="5107" spans="1:7" x14ac:dyDescent="0.25">
      <c r="A5107" t="s">
        <v>440</v>
      </c>
      <c r="B5107" s="6" t="s">
        <v>434</v>
      </c>
      <c r="C5107" s="6" t="s">
        <v>497</v>
      </c>
      <c r="D5107" t="s">
        <v>498</v>
      </c>
      <c r="E5107" s="8">
        <v>15.27</v>
      </c>
      <c r="F5107" s="8">
        <v>4.5199999999999996</v>
      </c>
      <c r="G5107" s="8">
        <v>0.7</v>
      </c>
    </row>
    <row r="5108" spans="1:7" x14ac:dyDescent="0.25">
      <c r="A5108" t="s">
        <v>441</v>
      </c>
      <c r="B5108" s="6" t="s">
        <v>434</v>
      </c>
      <c r="C5108" s="6" t="s">
        <v>497</v>
      </c>
      <c r="D5108" t="s">
        <v>498</v>
      </c>
      <c r="E5108" s="8">
        <v>15.27</v>
      </c>
      <c r="F5108" s="8">
        <v>3.1</v>
      </c>
      <c r="G5108" s="8">
        <v>0.48</v>
      </c>
    </row>
    <row r="5109" spans="1:7" x14ac:dyDescent="0.25">
      <c r="A5109" t="s">
        <v>435</v>
      </c>
      <c r="B5109" s="6" t="s">
        <v>436</v>
      </c>
      <c r="C5109" s="6" t="s">
        <v>497</v>
      </c>
      <c r="D5109" t="s">
        <v>498</v>
      </c>
      <c r="E5109" s="8">
        <v>7.4</v>
      </c>
      <c r="F5109" s="8">
        <v>4.1900000000000004</v>
      </c>
      <c r="G5109" s="8">
        <v>0.31</v>
      </c>
    </row>
    <row r="5110" spans="1:7" x14ac:dyDescent="0.25">
      <c r="A5110" t="s">
        <v>436</v>
      </c>
      <c r="B5110" s="6" t="s">
        <v>436</v>
      </c>
      <c r="C5110" s="6" t="s">
        <v>497</v>
      </c>
      <c r="D5110" t="s">
        <v>498</v>
      </c>
      <c r="E5110" s="8">
        <v>7.4</v>
      </c>
      <c r="F5110" s="8">
        <v>4.49</v>
      </c>
      <c r="G5110" s="8">
        <v>0.33</v>
      </c>
    </row>
    <row r="5111" spans="1:7" x14ac:dyDescent="0.25">
      <c r="A5111" t="s">
        <v>437</v>
      </c>
      <c r="B5111" s="6" t="s">
        <v>436</v>
      </c>
      <c r="C5111" s="6" t="s">
        <v>497</v>
      </c>
      <c r="D5111" t="s">
        <v>498</v>
      </c>
      <c r="E5111" s="8">
        <v>7.4</v>
      </c>
      <c r="F5111" s="8">
        <v>2.9</v>
      </c>
      <c r="G5111" s="8">
        <v>0.22</v>
      </c>
    </row>
    <row r="5112" spans="1:7" x14ac:dyDescent="0.25">
      <c r="A5112" t="s">
        <v>438</v>
      </c>
      <c r="B5112" s="6" t="s">
        <v>436</v>
      </c>
      <c r="C5112" s="6" t="s">
        <v>497</v>
      </c>
      <c r="D5112" t="s">
        <v>498</v>
      </c>
      <c r="E5112" s="8">
        <v>7.4</v>
      </c>
      <c r="F5112" s="8">
        <v>4.22</v>
      </c>
      <c r="G5112" s="8">
        <v>0.32</v>
      </c>
    </row>
    <row r="5113" spans="1:7" x14ac:dyDescent="0.25">
      <c r="A5113" t="s">
        <v>439</v>
      </c>
      <c r="B5113" s="6" t="s">
        <v>436</v>
      </c>
      <c r="C5113" s="6" t="s">
        <v>497</v>
      </c>
      <c r="D5113" t="s">
        <v>498</v>
      </c>
      <c r="E5113" s="8">
        <v>7.4</v>
      </c>
      <c r="F5113" s="8">
        <v>3.52</v>
      </c>
      <c r="G5113" s="8">
        <v>0.25</v>
      </c>
    </row>
    <row r="5114" spans="1:7" x14ac:dyDescent="0.25">
      <c r="A5114" t="s">
        <v>440</v>
      </c>
      <c r="B5114" s="6" t="s">
        <v>436</v>
      </c>
      <c r="C5114" s="6" t="s">
        <v>497</v>
      </c>
      <c r="D5114" t="s">
        <v>498</v>
      </c>
      <c r="E5114" s="8">
        <v>7.4</v>
      </c>
      <c r="F5114" s="8">
        <v>2.82</v>
      </c>
      <c r="G5114" s="8">
        <v>0.2</v>
      </c>
    </row>
    <row r="5115" spans="1:7" x14ac:dyDescent="0.25">
      <c r="A5115" t="s">
        <v>441</v>
      </c>
      <c r="B5115" s="6" t="s">
        <v>436</v>
      </c>
      <c r="C5115" s="6" t="s">
        <v>497</v>
      </c>
      <c r="D5115" t="s">
        <v>498</v>
      </c>
      <c r="E5115" s="8">
        <v>7.4</v>
      </c>
      <c r="F5115" s="8">
        <v>2.8</v>
      </c>
      <c r="G5115" s="8">
        <v>0.2</v>
      </c>
    </row>
    <row r="5116" spans="1:7" x14ac:dyDescent="0.25">
      <c r="A5116" t="s">
        <v>435</v>
      </c>
      <c r="B5116" s="6" t="s">
        <v>438</v>
      </c>
      <c r="C5116" s="6" t="s">
        <v>497</v>
      </c>
      <c r="D5116" t="s">
        <v>498</v>
      </c>
      <c r="E5116" s="8">
        <v>13.09</v>
      </c>
      <c r="F5116" s="8">
        <v>3.54</v>
      </c>
      <c r="G5116" s="8">
        <v>0.45</v>
      </c>
    </row>
    <row r="5117" spans="1:7" x14ac:dyDescent="0.25">
      <c r="A5117" t="s">
        <v>436</v>
      </c>
      <c r="B5117" s="6" t="s">
        <v>438</v>
      </c>
      <c r="C5117" s="6" t="s">
        <v>497</v>
      </c>
      <c r="D5117" t="s">
        <v>498</v>
      </c>
      <c r="E5117" s="8">
        <v>13.09</v>
      </c>
      <c r="F5117" s="8">
        <v>4.0199999999999996</v>
      </c>
      <c r="G5117" s="8">
        <v>0.52</v>
      </c>
    </row>
    <row r="5118" spans="1:7" x14ac:dyDescent="0.25">
      <c r="A5118" t="s">
        <v>437</v>
      </c>
      <c r="B5118" s="6" t="s">
        <v>438</v>
      </c>
      <c r="C5118" s="6" t="s">
        <v>497</v>
      </c>
      <c r="D5118" t="s">
        <v>498</v>
      </c>
      <c r="E5118" s="8">
        <v>13.09</v>
      </c>
      <c r="F5118" s="8">
        <v>4.47</v>
      </c>
      <c r="G5118" s="8">
        <v>0.59</v>
      </c>
    </row>
    <row r="5119" spans="1:7" x14ac:dyDescent="0.25">
      <c r="A5119" t="s">
        <v>438</v>
      </c>
      <c r="B5119" s="6" t="s">
        <v>438</v>
      </c>
      <c r="C5119" s="6" t="s">
        <v>497</v>
      </c>
      <c r="D5119" t="s">
        <v>498</v>
      </c>
      <c r="E5119" s="8">
        <v>13.09</v>
      </c>
      <c r="F5119" s="8">
        <v>2.92</v>
      </c>
      <c r="G5119" s="8">
        <v>0.38</v>
      </c>
    </row>
    <row r="5120" spans="1:7" x14ac:dyDescent="0.25">
      <c r="A5120" t="s">
        <v>439</v>
      </c>
      <c r="B5120" s="6" t="s">
        <v>438</v>
      </c>
      <c r="C5120" s="6" t="s">
        <v>497</v>
      </c>
      <c r="D5120" t="s">
        <v>498</v>
      </c>
      <c r="E5120" s="8">
        <v>13.09</v>
      </c>
      <c r="F5120" s="8">
        <v>1.67</v>
      </c>
      <c r="G5120" s="8">
        <v>0.21</v>
      </c>
    </row>
    <row r="5121" spans="1:7" x14ac:dyDescent="0.25">
      <c r="A5121" t="s">
        <v>440</v>
      </c>
      <c r="B5121" s="6" t="s">
        <v>438</v>
      </c>
      <c r="C5121" s="6" t="s">
        <v>497</v>
      </c>
      <c r="D5121" t="s">
        <v>498</v>
      </c>
      <c r="E5121" s="8">
        <v>13.09</v>
      </c>
      <c r="F5121" s="8">
        <v>1.92</v>
      </c>
      <c r="G5121" s="8">
        <v>0.24</v>
      </c>
    </row>
    <row r="5122" spans="1:7" x14ac:dyDescent="0.25">
      <c r="A5122" t="s">
        <v>441</v>
      </c>
      <c r="B5122" s="6" t="s">
        <v>438</v>
      </c>
      <c r="C5122" s="6" t="s">
        <v>497</v>
      </c>
      <c r="D5122" t="s">
        <v>498</v>
      </c>
      <c r="E5122" s="8">
        <v>13.09</v>
      </c>
      <c r="F5122" s="8">
        <v>5.65</v>
      </c>
      <c r="G5122" s="8">
        <v>0.69</v>
      </c>
    </row>
    <row r="5123" spans="1:7" x14ac:dyDescent="0.25">
      <c r="A5123" t="s">
        <v>435</v>
      </c>
      <c r="B5123" s="6" t="s">
        <v>440</v>
      </c>
      <c r="C5123" s="6" t="s">
        <v>497</v>
      </c>
      <c r="D5123" t="s">
        <v>498</v>
      </c>
      <c r="E5123" s="8">
        <v>17.690000000000001</v>
      </c>
      <c r="F5123" s="8">
        <v>3.82</v>
      </c>
      <c r="G5123" s="8">
        <v>0.67</v>
      </c>
    </row>
    <row r="5124" spans="1:7" x14ac:dyDescent="0.25">
      <c r="A5124" t="s">
        <v>436</v>
      </c>
      <c r="B5124" s="6" t="s">
        <v>440</v>
      </c>
      <c r="C5124" s="6" t="s">
        <v>497</v>
      </c>
      <c r="D5124" t="s">
        <v>498</v>
      </c>
      <c r="E5124" s="8">
        <v>17.690000000000001</v>
      </c>
      <c r="F5124" s="8">
        <v>3.96</v>
      </c>
      <c r="G5124" s="8">
        <v>0.71</v>
      </c>
    </row>
    <row r="5125" spans="1:7" x14ac:dyDescent="0.25">
      <c r="A5125" t="s">
        <v>437</v>
      </c>
      <c r="B5125" s="6" t="s">
        <v>440</v>
      </c>
      <c r="C5125" s="6" t="s">
        <v>497</v>
      </c>
      <c r="D5125" t="s">
        <v>498</v>
      </c>
      <c r="E5125" s="8">
        <v>17.690000000000001</v>
      </c>
      <c r="F5125" s="8">
        <v>3.65</v>
      </c>
      <c r="G5125" s="8">
        <v>0.67</v>
      </c>
    </row>
    <row r="5126" spans="1:7" x14ac:dyDescent="0.25">
      <c r="A5126" t="s">
        <v>438</v>
      </c>
      <c r="B5126" s="6" t="s">
        <v>440</v>
      </c>
      <c r="C5126" s="6" t="s">
        <v>497</v>
      </c>
      <c r="D5126" t="s">
        <v>498</v>
      </c>
      <c r="E5126" s="8">
        <v>17.690000000000001</v>
      </c>
      <c r="F5126" s="8">
        <v>3.57</v>
      </c>
      <c r="G5126" s="8">
        <v>0.65</v>
      </c>
    </row>
    <row r="5127" spans="1:7" x14ac:dyDescent="0.25">
      <c r="A5127" t="s">
        <v>439</v>
      </c>
      <c r="B5127" s="6" t="s">
        <v>440</v>
      </c>
      <c r="C5127" s="6" t="s">
        <v>497</v>
      </c>
      <c r="D5127" t="s">
        <v>498</v>
      </c>
      <c r="E5127" s="8">
        <v>17.690000000000001</v>
      </c>
      <c r="F5127" s="8">
        <v>3</v>
      </c>
      <c r="G5127" s="8">
        <v>0.52</v>
      </c>
    </row>
    <row r="5128" spans="1:7" x14ac:dyDescent="0.25">
      <c r="A5128" t="s">
        <v>440</v>
      </c>
      <c r="B5128" s="6" t="s">
        <v>440</v>
      </c>
      <c r="C5128" s="6" t="s">
        <v>497</v>
      </c>
      <c r="D5128" t="s">
        <v>498</v>
      </c>
      <c r="E5128" s="8">
        <v>17.690000000000001</v>
      </c>
      <c r="F5128" s="8">
        <v>4.88</v>
      </c>
      <c r="G5128" s="8">
        <v>0.81</v>
      </c>
    </row>
    <row r="5129" spans="1:7" x14ac:dyDescent="0.25">
      <c r="A5129" t="s">
        <v>441</v>
      </c>
      <c r="B5129" s="6" t="s">
        <v>440</v>
      </c>
      <c r="C5129" s="6" t="s">
        <v>497</v>
      </c>
      <c r="D5129" t="s">
        <v>498</v>
      </c>
      <c r="E5129" s="8">
        <v>17.690000000000001</v>
      </c>
      <c r="F5129" s="8">
        <v>2.56</v>
      </c>
      <c r="G5129" s="8">
        <v>0.43</v>
      </c>
    </row>
    <row r="5130" spans="1:7" x14ac:dyDescent="0.25">
      <c r="A5130" t="s">
        <v>435</v>
      </c>
      <c r="B5130" s="6" t="s">
        <v>441</v>
      </c>
      <c r="C5130" s="6" t="s">
        <v>497</v>
      </c>
      <c r="D5130" t="s">
        <v>498</v>
      </c>
      <c r="E5130" s="8">
        <v>11.15</v>
      </c>
      <c r="F5130" s="8">
        <v>2.39</v>
      </c>
      <c r="G5130" s="8">
        <v>0.26</v>
      </c>
    </row>
    <row r="5131" spans="1:7" x14ac:dyDescent="0.25">
      <c r="A5131" t="s">
        <v>436</v>
      </c>
      <c r="B5131" s="6" t="s">
        <v>441</v>
      </c>
      <c r="C5131" s="6" t="s">
        <v>497</v>
      </c>
      <c r="D5131" t="s">
        <v>498</v>
      </c>
      <c r="E5131" s="8">
        <v>11.15</v>
      </c>
      <c r="F5131" s="8">
        <v>3</v>
      </c>
      <c r="G5131" s="8">
        <v>0.32</v>
      </c>
    </row>
    <row r="5132" spans="1:7" x14ac:dyDescent="0.25">
      <c r="A5132" t="s">
        <v>437</v>
      </c>
      <c r="B5132" s="6" t="s">
        <v>441</v>
      </c>
      <c r="C5132" s="6" t="s">
        <v>497</v>
      </c>
      <c r="D5132" t="s">
        <v>498</v>
      </c>
      <c r="E5132" s="8">
        <v>11.15</v>
      </c>
      <c r="F5132" s="8">
        <v>2.39</v>
      </c>
      <c r="G5132" s="8">
        <v>0.26</v>
      </c>
    </row>
    <row r="5133" spans="1:7" x14ac:dyDescent="0.25">
      <c r="A5133" t="s">
        <v>438</v>
      </c>
      <c r="B5133" s="6" t="s">
        <v>441</v>
      </c>
      <c r="C5133" s="6" t="s">
        <v>497</v>
      </c>
      <c r="D5133" t="s">
        <v>498</v>
      </c>
      <c r="E5133" s="8">
        <v>11.15</v>
      </c>
      <c r="F5133" s="8">
        <v>4.5</v>
      </c>
      <c r="G5133" s="8">
        <v>0.49</v>
      </c>
    </row>
    <row r="5134" spans="1:7" x14ac:dyDescent="0.25">
      <c r="A5134" t="s">
        <v>439</v>
      </c>
      <c r="B5134" s="6" t="s">
        <v>441</v>
      </c>
      <c r="C5134" s="6" t="s">
        <v>497</v>
      </c>
      <c r="D5134" t="s">
        <v>498</v>
      </c>
      <c r="E5134" s="8">
        <v>11.15</v>
      </c>
      <c r="F5134" s="8">
        <v>3.09</v>
      </c>
      <c r="G5134" s="8">
        <v>0.33</v>
      </c>
    </row>
    <row r="5135" spans="1:7" x14ac:dyDescent="0.25">
      <c r="A5135" t="s">
        <v>440</v>
      </c>
      <c r="B5135" s="6" t="s">
        <v>441</v>
      </c>
      <c r="C5135" s="6" t="s">
        <v>497</v>
      </c>
      <c r="D5135" t="s">
        <v>498</v>
      </c>
      <c r="E5135" s="8">
        <v>11.15</v>
      </c>
      <c r="F5135" s="8">
        <v>2.17</v>
      </c>
      <c r="G5135" s="8">
        <v>0.22</v>
      </c>
    </row>
    <row r="5136" spans="1:7" x14ac:dyDescent="0.25">
      <c r="A5136" t="s">
        <v>441</v>
      </c>
      <c r="B5136" s="6" t="s">
        <v>441</v>
      </c>
      <c r="C5136" s="6" t="s">
        <v>497</v>
      </c>
      <c r="D5136" t="s">
        <v>498</v>
      </c>
      <c r="E5136" s="8">
        <v>11.15</v>
      </c>
      <c r="F5136" s="8">
        <v>2.83</v>
      </c>
      <c r="G5136" s="8">
        <v>0.28000000000000003</v>
      </c>
    </row>
    <row r="5137" spans="1:7" x14ac:dyDescent="0.25">
      <c r="A5137" t="s">
        <v>435</v>
      </c>
      <c r="B5137" s="6" t="s">
        <v>603</v>
      </c>
      <c r="C5137" s="6" t="s">
        <v>497</v>
      </c>
      <c r="D5137" t="s">
        <v>498</v>
      </c>
      <c r="E5137" s="8">
        <v>8.48</v>
      </c>
      <c r="F5137" s="8">
        <v>4.6399999999999997</v>
      </c>
      <c r="G5137" s="8">
        <v>0.38</v>
      </c>
    </row>
    <row r="5138" spans="1:7" x14ac:dyDescent="0.25">
      <c r="A5138" t="s">
        <v>436</v>
      </c>
      <c r="B5138" s="6" t="s">
        <v>603</v>
      </c>
      <c r="C5138" s="6" t="s">
        <v>497</v>
      </c>
      <c r="D5138" t="s">
        <v>498</v>
      </c>
      <c r="E5138" s="8">
        <v>8.48</v>
      </c>
      <c r="F5138" s="8">
        <v>3.05</v>
      </c>
      <c r="G5138" s="8">
        <v>0.26</v>
      </c>
    </row>
    <row r="5139" spans="1:7" x14ac:dyDescent="0.25">
      <c r="A5139" t="s">
        <v>437</v>
      </c>
      <c r="B5139" s="6" t="s">
        <v>603</v>
      </c>
      <c r="C5139" s="6" t="s">
        <v>497</v>
      </c>
      <c r="D5139" t="s">
        <v>498</v>
      </c>
      <c r="E5139" s="8">
        <v>8.48</v>
      </c>
      <c r="F5139" s="8">
        <v>2.0099999999999998</v>
      </c>
      <c r="G5139" s="8">
        <v>0.17</v>
      </c>
    </row>
    <row r="5140" spans="1:7" x14ac:dyDescent="0.25">
      <c r="A5140" t="s">
        <v>438</v>
      </c>
      <c r="B5140" s="6" t="s">
        <v>603</v>
      </c>
      <c r="C5140" s="6" t="s">
        <v>497</v>
      </c>
      <c r="D5140" t="s">
        <v>498</v>
      </c>
      <c r="E5140" s="8">
        <v>8.48</v>
      </c>
      <c r="F5140" s="8">
        <v>3.26</v>
      </c>
      <c r="G5140" s="8">
        <v>0.28000000000000003</v>
      </c>
    </row>
    <row r="5141" spans="1:7" x14ac:dyDescent="0.25">
      <c r="A5141" t="s">
        <v>439</v>
      </c>
      <c r="B5141" s="6" t="s">
        <v>603</v>
      </c>
      <c r="C5141" s="6" t="s">
        <v>497</v>
      </c>
      <c r="D5141" t="s">
        <v>498</v>
      </c>
      <c r="E5141" s="8">
        <v>8.48</v>
      </c>
      <c r="F5141" s="8">
        <v>3.39</v>
      </c>
      <c r="G5141" s="8">
        <v>0.28000000000000003</v>
      </c>
    </row>
    <row r="5142" spans="1:7" x14ac:dyDescent="0.25">
      <c r="A5142" t="s">
        <v>440</v>
      </c>
      <c r="B5142" s="6" t="s">
        <v>603</v>
      </c>
      <c r="C5142" s="6" t="s">
        <v>497</v>
      </c>
      <c r="D5142" t="s">
        <v>498</v>
      </c>
      <c r="E5142" s="8">
        <v>8.48</v>
      </c>
      <c r="F5142" s="8">
        <v>4.8099999999999996</v>
      </c>
      <c r="G5142" s="8">
        <v>0.38</v>
      </c>
    </row>
    <row r="5143" spans="1:7" x14ac:dyDescent="0.25">
      <c r="A5143" t="s">
        <v>441</v>
      </c>
      <c r="B5143" s="6" t="s">
        <v>603</v>
      </c>
      <c r="C5143" s="6" t="s">
        <v>497</v>
      </c>
      <c r="D5143" t="s">
        <v>498</v>
      </c>
      <c r="E5143" s="8">
        <v>8.48</v>
      </c>
      <c r="F5143" s="8">
        <v>3.3</v>
      </c>
      <c r="G5143" s="8">
        <v>0.27</v>
      </c>
    </row>
    <row r="5144" spans="1:7" x14ac:dyDescent="0.25">
      <c r="A5144" t="s">
        <v>435</v>
      </c>
      <c r="B5144" s="6" t="s">
        <v>604</v>
      </c>
      <c r="C5144" s="6" t="s">
        <v>497</v>
      </c>
      <c r="D5144" t="s">
        <v>498</v>
      </c>
      <c r="E5144" s="8">
        <v>11.44</v>
      </c>
      <c r="F5144" s="8">
        <v>5.01</v>
      </c>
      <c r="G5144" s="8">
        <v>0.57999999999999996</v>
      </c>
    </row>
    <row r="5145" spans="1:7" x14ac:dyDescent="0.25">
      <c r="A5145" t="s">
        <v>436</v>
      </c>
      <c r="B5145" s="6" t="s">
        <v>604</v>
      </c>
      <c r="C5145" s="6" t="s">
        <v>497</v>
      </c>
      <c r="D5145" t="s">
        <v>498</v>
      </c>
      <c r="E5145" s="8">
        <v>11.44</v>
      </c>
      <c r="F5145" s="8">
        <v>3.95</v>
      </c>
      <c r="G5145" s="8">
        <v>0.47</v>
      </c>
    </row>
    <row r="5146" spans="1:7" x14ac:dyDescent="0.25">
      <c r="A5146" t="s">
        <v>437</v>
      </c>
      <c r="B5146" s="6" t="s">
        <v>604</v>
      </c>
      <c r="C5146" s="6" t="s">
        <v>497</v>
      </c>
      <c r="D5146" t="s">
        <v>498</v>
      </c>
      <c r="E5146" s="8">
        <v>11.44</v>
      </c>
      <c r="F5146" s="8">
        <v>3.96</v>
      </c>
      <c r="G5146" s="8">
        <v>0.49</v>
      </c>
    </row>
    <row r="5147" spans="1:7" x14ac:dyDescent="0.25">
      <c r="A5147" t="s">
        <v>438</v>
      </c>
      <c r="B5147" s="6" t="s">
        <v>604</v>
      </c>
      <c r="C5147" s="6" t="s">
        <v>497</v>
      </c>
      <c r="D5147" t="s">
        <v>498</v>
      </c>
      <c r="E5147" s="8">
        <v>11.44</v>
      </c>
      <c r="F5147" s="8">
        <v>3.77</v>
      </c>
      <c r="G5147" s="8">
        <v>0.46</v>
      </c>
    </row>
    <row r="5148" spans="1:7" x14ac:dyDescent="0.25">
      <c r="A5148" t="s">
        <v>439</v>
      </c>
      <c r="B5148" s="6" t="s">
        <v>604</v>
      </c>
      <c r="C5148" s="6" t="s">
        <v>497</v>
      </c>
      <c r="D5148" t="s">
        <v>498</v>
      </c>
      <c r="E5148" s="8">
        <v>11.44</v>
      </c>
      <c r="F5148" s="8">
        <v>3.26</v>
      </c>
      <c r="G5148" s="8">
        <v>0.39</v>
      </c>
    </row>
    <row r="5149" spans="1:7" x14ac:dyDescent="0.25">
      <c r="A5149" t="s">
        <v>440</v>
      </c>
      <c r="B5149" s="6" t="s">
        <v>604</v>
      </c>
      <c r="C5149" s="6" t="s">
        <v>497</v>
      </c>
      <c r="D5149" t="s">
        <v>498</v>
      </c>
      <c r="E5149" s="8">
        <v>11.44</v>
      </c>
      <c r="F5149" s="8">
        <v>3.17</v>
      </c>
      <c r="G5149" s="8">
        <v>0.37</v>
      </c>
    </row>
    <row r="5150" spans="1:7" x14ac:dyDescent="0.25">
      <c r="A5150" t="s">
        <v>441</v>
      </c>
      <c r="B5150" s="6" t="s">
        <v>604</v>
      </c>
      <c r="C5150" s="6" t="s">
        <v>497</v>
      </c>
      <c r="D5150" t="s">
        <v>498</v>
      </c>
      <c r="E5150" s="8">
        <v>11.44</v>
      </c>
      <c r="F5150" s="8">
        <v>1.23</v>
      </c>
      <c r="G5150" s="8">
        <v>0.14000000000000001</v>
      </c>
    </row>
    <row r="5151" spans="1:7" x14ac:dyDescent="0.25">
      <c r="A5151" t="s">
        <v>435</v>
      </c>
      <c r="B5151" s="6" t="s">
        <v>605</v>
      </c>
      <c r="C5151" s="6" t="s">
        <v>497</v>
      </c>
      <c r="D5151" t="s">
        <v>498</v>
      </c>
      <c r="E5151" s="8">
        <v>7.99</v>
      </c>
      <c r="F5151" s="8">
        <v>5.53</v>
      </c>
      <c r="G5151" s="8">
        <v>0.45</v>
      </c>
    </row>
    <row r="5152" spans="1:7" x14ac:dyDescent="0.25">
      <c r="A5152" t="s">
        <v>436</v>
      </c>
      <c r="B5152" s="6" t="s">
        <v>605</v>
      </c>
      <c r="C5152" s="6" t="s">
        <v>497</v>
      </c>
      <c r="D5152" t="s">
        <v>498</v>
      </c>
      <c r="E5152" s="8">
        <v>7.99</v>
      </c>
      <c r="F5152" s="8">
        <v>5.7</v>
      </c>
      <c r="G5152" s="8">
        <v>0.48</v>
      </c>
    </row>
    <row r="5153" spans="1:7" x14ac:dyDescent="0.25">
      <c r="A5153" t="s">
        <v>437</v>
      </c>
      <c r="B5153" s="6" t="s">
        <v>605</v>
      </c>
      <c r="C5153" s="6" t="s">
        <v>497</v>
      </c>
      <c r="D5153" t="s">
        <v>498</v>
      </c>
      <c r="E5153" s="8">
        <v>7.99</v>
      </c>
      <c r="F5153" s="8">
        <v>3.51</v>
      </c>
      <c r="G5153" s="8">
        <v>0.31</v>
      </c>
    </row>
    <row r="5154" spans="1:7" x14ac:dyDescent="0.25">
      <c r="A5154" t="s">
        <v>438</v>
      </c>
      <c r="B5154" s="6" t="s">
        <v>605</v>
      </c>
      <c r="C5154" s="6" t="s">
        <v>497</v>
      </c>
      <c r="D5154" t="s">
        <v>498</v>
      </c>
      <c r="E5154" s="8">
        <v>7.99</v>
      </c>
      <c r="F5154" s="8">
        <v>3.4</v>
      </c>
      <c r="G5154" s="8">
        <v>0.28999999999999998</v>
      </c>
    </row>
    <row r="5155" spans="1:7" x14ac:dyDescent="0.25">
      <c r="A5155" t="s">
        <v>439</v>
      </c>
      <c r="B5155" s="6" t="s">
        <v>605</v>
      </c>
      <c r="C5155" s="6" t="s">
        <v>497</v>
      </c>
      <c r="D5155" t="s">
        <v>498</v>
      </c>
      <c r="E5155" s="8">
        <v>7.99</v>
      </c>
      <c r="F5155" s="8">
        <v>4.97</v>
      </c>
      <c r="G5155" s="8">
        <v>0.41</v>
      </c>
    </row>
    <row r="5156" spans="1:7" x14ac:dyDescent="0.25">
      <c r="A5156" t="s">
        <v>440</v>
      </c>
      <c r="B5156" s="6" t="s">
        <v>605</v>
      </c>
      <c r="C5156" s="6" t="s">
        <v>497</v>
      </c>
      <c r="D5156" t="s">
        <v>498</v>
      </c>
      <c r="E5156" s="8">
        <v>7.99</v>
      </c>
      <c r="F5156" s="8">
        <v>6.1</v>
      </c>
      <c r="G5156" s="8">
        <v>0.49</v>
      </c>
    </row>
    <row r="5157" spans="1:7" x14ac:dyDescent="0.25">
      <c r="A5157" t="s">
        <v>441</v>
      </c>
      <c r="B5157" s="6" t="s">
        <v>605</v>
      </c>
      <c r="C5157" s="6" t="s">
        <v>497</v>
      </c>
      <c r="D5157" t="s">
        <v>498</v>
      </c>
      <c r="E5157" s="8">
        <v>7.99</v>
      </c>
      <c r="F5157" s="8">
        <v>5.49</v>
      </c>
      <c r="G5157" s="8">
        <v>0.46</v>
      </c>
    </row>
    <row r="5158" spans="1:7" x14ac:dyDescent="0.25">
      <c r="A5158" t="s">
        <v>435</v>
      </c>
      <c r="B5158" s="6">
        <v>35</v>
      </c>
      <c r="C5158" s="6" t="s">
        <v>497</v>
      </c>
      <c r="D5158" t="s">
        <v>498</v>
      </c>
      <c r="E5158" s="8">
        <v>18.27</v>
      </c>
      <c r="F5158" s="8">
        <v>4.3499999999999996</v>
      </c>
      <c r="G5158" s="8">
        <v>0.82</v>
      </c>
    </row>
    <row r="5159" spans="1:7" x14ac:dyDescent="0.25">
      <c r="A5159" t="s">
        <v>436</v>
      </c>
      <c r="B5159" s="6">
        <v>35</v>
      </c>
      <c r="C5159" s="6" t="s">
        <v>497</v>
      </c>
      <c r="D5159" t="s">
        <v>498</v>
      </c>
      <c r="E5159" s="8">
        <v>18.27</v>
      </c>
      <c r="F5159" s="8">
        <v>3.85</v>
      </c>
      <c r="G5159" s="8">
        <v>0.73</v>
      </c>
    </row>
    <row r="5160" spans="1:7" x14ac:dyDescent="0.25">
      <c r="A5160" t="s">
        <v>437</v>
      </c>
      <c r="B5160" s="6">
        <v>35</v>
      </c>
      <c r="C5160" s="6" t="s">
        <v>497</v>
      </c>
      <c r="D5160" t="s">
        <v>498</v>
      </c>
      <c r="E5160" s="8">
        <v>18.27</v>
      </c>
      <c r="F5160" s="8">
        <v>3.32</v>
      </c>
      <c r="G5160" s="8">
        <v>0.65</v>
      </c>
    </row>
    <row r="5161" spans="1:7" x14ac:dyDescent="0.25">
      <c r="A5161" t="s">
        <v>438</v>
      </c>
      <c r="B5161" s="6">
        <v>35</v>
      </c>
      <c r="C5161" s="6" t="s">
        <v>497</v>
      </c>
      <c r="D5161" t="s">
        <v>498</v>
      </c>
      <c r="E5161" s="8">
        <v>18.27</v>
      </c>
      <c r="F5161" s="8">
        <v>3.57</v>
      </c>
      <c r="G5161" s="8">
        <v>0.69</v>
      </c>
    </row>
    <row r="5162" spans="1:7" x14ac:dyDescent="0.25">
      <c r="A5162" t="s">
        <v>439</v>
      </c>
      <c r="B5162" s="6">
        <v>35</v>
      </c>
      <c r="C5162" s="6" t="s">
        <v>497</v>
      </c>
      <c r="D5162" t="s">
        <v>498</v>
      </c>
      <c r="E5162" s="8">
        <v>18.27</v>
      </c>
      <c r="F5162" s="8">
        <v>3.21</v>
      </c>
      <c r="G5162" s="8">
        <v>0.6</v>
      </c>
    </row>
    <row r="5163" spans="1:7" x14ac:dyDescent="0.25">
      <c r="A5163" t="s">
        <v>440</v>
      </c>
      <c r="B5163" s="6">
        <v>35</v>
      </c>
      <c r="C5163" s="6" t="s">
        <v>497</v>
      </c>
      <c r="D5163" t="s">
        <v>498</v>
      </c>
      <c r="E5163" s="8">
        <v>18.27</v>
      </c>
      <c r="F5163" s="8">
        <v>2.85</v>
      </c>
      <c r="G5163" s="8">
        <v>0.51</v>
      </c>
    </row>
    <row r="5164" spans="1:7" x14ac:dyDescent="0.25">
      <c r="A5164" t="s">
        <v>441</v>
      </c>
      <c r="B5164" s="6">
        <v>35</v>
      </c>
      <c r="C5164" s="6" t="s">
        <v>497</v>
      </c>
      <c r="D5164" t="s">
        <v>498</v>
      </c>
      <c r="E5164" s="8">
        <v>18.27</v>
      </c>
      <c r="F5164" s="8">
        <v>3.61</v>
      </c>
      <c r="G5164" s="8">
        <v>0.66</v>
      </c>
    </row>
    <row r="5165" spans="1:7" x14ac:dyDescent="0.25">
      <c r="A5165" t="s">
        <v>435</v>
      </c>
      <c r="B5165" s="6" t="s">
        <v>609</v>
      </c>
      <c r="C5165" s="6" t="s">
        <v>497</v>
      </c>
      <c r="D5165" t="s">
        <v>498</v>
      </c>
      <c r="E5165" s="8">
        <v>10.58</v>
      </c>
      <c r="F5165" s="8">
        <v>5.46</v>
      </c>
      <c r="G5165" s="8">
        <v>0.59</v>
      </c>
    </row>
    <row r="5166" spans="1:7" x14ac:dyDescent="0.25">
      <c r="A5166" t="s">
        <v>436</v>
      </c>
      <c r="B5166" s="6" t="s">
        <v>609</v>
      </c>
      <c r="C5166" s="6" t="s">
        <v>497</v>
      </c>
      <c r="D5166" t="s">
        <v>498</v>
      </c>
      <c r="E5166" s="8">
        <v>10.58</v>
      </c>
      <c r="F5166" s="8">
        <v>3.16</v>
      </c>
      <c r="G5166" s="8">
        <v>0.35</v>
      </c>
    </row>
    <row r="5167" spans="1:7" x14ac:dyDescent="0.25">
      <c r="A5167" t="s">
        <v>437</v>
      </c>
      <c r="B5167" s="6" t="s">
        <v>609</v>
      </c>
      <c r="C5167" s="6" t="s">
        <v>497</v>
      </c>
      <c r="D5167" t="s">
        <v>498</v>
      </c>
      <c r="E5167" s="8">
        <v>10.58</v>
      </c>
      <c r="F5167" s="8">
        <v>4.1900000000000004</v>
      </c>
      <c r="G5167" s="8">
        <v>0.47</v>
      </c>
    </row>
    <row r="5168" spans="1:7" x14ac:dyDescent="0.25">
      <c r="A5168" t="s">
        <v>438</v>
      </c>
      <c r="B5168" s="6" t="s">
        <v>609</v>
      </c>
      <c r="C5168" s="6" t="s">
        <v>497</v>
      </c>
      <c r="D5168" t="s">
        <v>498</v>
      </c>
      <c r="E5168" s="8">
        <v>10.58</v>
      </c>
      <c r="F5168" s="8">
        <v>3.8</v>
      </c>
      <c r="G5168" s="8">
        <v>0.43</v>
      </c>
    </row>
    <row r="5169" spans="1:7" x14ac:dyDescent="0.25">
      <c r="A5169" t="s">
        <v>439</v>
      </c>
      <c r="B5169" s="6" t="s">
        <v>609</v>
      </c>
      <c r="C5169" s="6" t="s">
        <v>497</v>
      </c>
      <c r="D5169" t="s">
        <v>498</v>
      </c>
      <c r="E5169" s="8">
        <v>10.58</v>
      </c>
      <c r="F5169" s="8">
        <v>1.43</v>
      </c>
      <c r="G5169" s="8">
        <v>0.15</v>
      </c>
    </row>
    <row r="5170" spans="1:7" x14ac:dyDescent="0.25">
      <c r="A5170" t="s">
        <v>440</v>
      </c>
      <c r="B5170" s="6" t="s">
        <v>609</v>
      </c>
      <c r="C5170" s="6" t="s">
        <v>497</v>
      </c>
      <c r="D5170" t="s">
        <v>498</v>
      </c>
      <c r="E5170" s="8">
        <v>10.58</v>
      </c>
      <c r="F5170" s="8">
        <v>2.2799999999999998</v>
      </c>
      <c r="G5170" s="8">
        <v>0.24</v>
      </c>
    </row>
    <row r="5171" spans="1:7" x14ac:dyDescent="0.25">
      <c r="A5171" t="s">
        <v>441</v>
      </c>
      <c r="B5171" s="6" t="s">
        <v>609</v>
      </c>
      <c r="C5171" s="6" t="s">
        <v>497</v>
      </c>
      <c r="D5171" t="s">
        <v>498</v>
      </c>
      <c r="E5171" s="8">
        <v>10.58</v>
      </c>
      <c r="F5171" s="8">
        <v>1.69</v>
      </c>
      <c r="G5171" s="8">
        <v>0.18</v>
      </c>
    </row>
    <row r="5172" spans="1:7" x14ac:dyDescent="0.25">
      <c r="A5172" t="s">
        <v>435</v>
      </c>
      <c r="B5172" s="6" t="s">
        <v>610</v>
      </c>
      <c r="C5172" s="6" t="s">
        <v>497</v>
      </c>
      <c r="D5172" t="s">
        <v>498</v>
      </c>
      <c r="E5172" s="8">
        <v>12.03</v>
      </c>
      <c r="F5172" s="8">
        <v>5.36</v>
      </c>
      <c r="G5172" s="8">
        <v>0.64</v>
      </c>
    </row>
    <row r="5173" spans="1:7" x14ac:dyDescent="0.25">
      <c r="A5173" t="s">
        <v>436</v>
      </c>
      <c r="B5173" s="6" t="s">
        <v>610</v>
      </c>
      <c r="C5173" s="6" t="s">
        <v>497</v>
      </c>
      <c r="D5173" t="s">
        <v>498</v>
      </c>
      <c r="E5173" s="8">
        <v>12.03</v>
      </c>
      <c r="F5173" s="8">
        <v>3.84</v>
      </c>
      <c r="G5173" s="8">
        <v>0.48</v>
      </c>
    </row>
    <row r="5174" spans="1:7" x14ac:dyDescent="0.25">
      <c r="A5174" t="s">
        <v>437</v>
      </c>
      <c r="B5174" s="6" t="s">
        <v>610</v>
      </c>
      <c r="C5174" s="6" t="s">
        <v>497</v>
      </c>
      <c r="D5174" t="s">
        <v>498</v>
      </c>
      <c r="E5174" s="8">
        <v>12.03</v>
      </c>
      <c r="F5174" s="8">
        <v>2.97</v>
      </c>
      <c r="G5174" s="8">
        <v>0.37</v>
      </c>
    </row>
    <row r="5175" spans="1:7" x14ac:dyDescent="0.25">
      <c r="A5175" t="s">
        <v>438</v>
      </c>
      <c r="B5175" s="6" t="s">
        <v>610</v>
      </c>
      <c r="C5175" s="6" t="s">
        <v>497</v>
      </c>
      <c r="D5175" t="s">
        <v>498</v>
      </c>
      <c r="E5175" s="8">
        <v>12.03</v>
      </c>
      <c r="F5175" s="8">
        <v>3.09</v>
      </c>
      <c r="G5175" s="8">
        <v>0.39</v>
      </c>
    </row>
    <row r="5176" spans="1:7" x14ac:dyDescent="0.25">
      <c r="A5176" t="s">
        <v>439</v>
      </c>
      <c r="B5176" s="6" t="s">
        <v>610</v>
      </c>
      <c r="C5176" s="6" t="s">
        <v>497</v>
      </c>
      <c r="D5176" t="s">
        <v>498</v>
      </c>
      <c r="E5176" s="8">
        <v>12.03</v>
      </c>
      <c r="F5176" s="8">
        <v>3.97</v>
      </c>
      <c r="G5176" s="8">
        <v>0.47</v>
      </c>
    </row>
    <row r="5177" spans="1:7" x14ac:dyDescent="0.25">
      <c r="A5177" t="s">
        <v>440</v>
      </c>
      <c r="B5177" s="6" t="s">
        <v>610</v>
      </c>
      <c r="C5177" s="6" t="s">
        <v>497</v>
      </c>
      <c r="D5177" t="s">
        <v>498</v>
      </c>
      <c r="E5177" s="8">
        <v>12.03</v>
      </c>
      <c r="F5177" s="8">
        <v>3.04</v>
      </c>
      <c r="G5177" s="8">
        <v>0.35</v>
      </c>
    </row>
    <row r="5178" spans="1:7" x14ac:dyDescent="0.25">
      <c r="A5178" t="s">
        <v>441</v>
      </c>
      <c r="B5178" s="6" t="s">
        <v>610</v>
      </c>
      <c r="C5178" s="6" t="s">
        <v>497</v>
      </c>
      <c r="D5178" t="s">
        <v>498</v>
      </c>
      <c r="E5178" s="8">
        <v>12.03</v>
      </c>
      <c r="F5178" s="8">
        <v>3.69</v>
      </c>
      <c r="G5178" s="8">
        <v>0.44</v>
      </c>
    </row>
    <row r="5179" spans="1:7" x14ac:dyDescent="0.25">
      <c r="A5179" t="s">
        <v>435</v>
      </c>
      <c r="B5179" s="6" t="s">
        <v>613</v>
      </c>
      <c r="C5179" s="6" t="s">
        <v>497</v>
      </c>
      <c r="D5179" t="s">
        <v>498</v>
      </c>
      <c r="E5179" s="8">
        <v>12.67</v>
      </c>
      <c r="F5179" s="8">
        <v>5.32</v>
      </c>
      <c r="G5179" s="8">
        <v>0.65</v>
      </c>
    </row>
    <row r="5180" spans="1:7" x14ac:dyDescent="0.25">
      <c r="A5180" t="s">
        <v>436</v>
      </c>
      <c r="B5180" s="6" t="s">
        <v>613</v>
      </c>
      <c r="C5180" s="6" t="s">
        <v>497</v>
      </c>
      <c r="D5180" t="s">
        <v>498</v>
      </c>
      <c r="E5180" s="8">
        <v>12.67</v>
      </c>
      <c r="F5180" s="8">
        <v>4.33</v>
      </c>
      <c r="G5180" s="8">
        <v>0.54</v>
      </c>
    </row>
    <row r="5181" spans="1:7" x14ac:dyDescent="0.25">
      <c r="A5181" t="s">
        <v>437</v>
      </c>
      <c r="B5181" s="6" t="s">
        <v>613</v>
      </c>
      <c r="C5181" s="6" t="s">
        <v>497</v>
      </c>
      <c r="D5181" t="s">
        <v>498</v>
      </c>
      <c r="E5181" s="8">
        <v>12.67</v>
      </c>
      <c r="F5181" s="8">
        <v>4.0999999999999996</v>
      </c>
      <c r="G5181" s="8">
        <v>0.53</v>
      </c>
    </row>
    <row r="5182" spans="1:7" x14ac:dyDescent="0.25">
      <c r="A5182" t="s">
        <v>438</v>
      </c>
      <c r="B5182" s="6" t="s">
        <v>613</v>
      </c>
      <c r="C5182" s="6" t="s">
        <v>497</v>
      </c>
      <c r="D5182" t="s">
        <v>498</v>
      </c>
      <c r="E5182" s="8">
        <v>12.67</v>
      </c>
      <c r="F5182" s="8">
        <v>2.2999999999999998</v>
      </c>
      <c r="G5182" s="8">
        <v>0.3</v>
      </c>
    </row>
    <row r="5183" spans="1:7" x14ac:dyDescent="0.25">
      <c r="A5183" t="s">
        <v>439</v>
      </c>
      <c r="B5183" s="6" t="s">
        <v>613</v>
      </c>
      <c r="C5183" s="6" t="s">
        <v>497</v>
      </c>
      <c r="D5183" t="s">
        <v>498</v>
      </c>
      <c r="E5183" s="8">
        <v>12.67</v>
      </c>
      <c r="F5183" s="8">
        <v>2.44</v>
      </c>
      <c r="G5183" s="8">
        <v>0.3</v>
      </c>
    </row>
    <row r="5184" spans="1:7" x14ac:dyDescent="0.25">
      <c r="A5184" t="s">
        <v>440</v>
      </c>
      <c r="B5184" s="6" t="s">
        <v>613</v>
      </c>
      <c r="C5184" s="6" t="s">
        <v>497</v>
      </c>
      <c r="D5184" t="s">
        <v>498</v>
      </c>
      <c r="E5184" s="8">
        <v>12.67</v>
      </c>
      <c r="F5184" s="8">
        <v>5.05</v>
      </c>
      <c r="G5184" s="8">
        <v>0.6</v>
      </c>
    </row>
    <row r="5185" spans="1:7" x14ac:dyDescent="0.25">
      <c r="A5185" t="s">
        <v>441</v>
      </c>
      <c r="B5185" s="6" t="s">
        <v>613</v>
      </c>
      <c r="C5185" s="6" t="s">
        <v>497</v>
      </c>
      <c r="D5185" t="s">
        <v>498</v>
      </c>
      <c r="E5185" s="8">
        <v>12.67</v>
      </c>
      <c r="F5185" s="8">
        <v>3.16</v>
      </c>
      <c r="G5185" s="8">
        <v>0.39</v>
      </c>
    </row>
    <row r="5186" spans="1:7" x14ac:dyDescent="0.25">
      <c r="A5186" t="s">
        <v>435</v>
      </c>
      <c r="B5186" s="6" t="s">
        <v>614</v>
      </c>
      <c r="C5186" s="6" t="s">
        <v>497</v>
      </c>
      <c r="D5186" t="s">
        <v>498</v>
      </c>
      <c r="E5186" s="8">
        <v>16.38</v>
      </c>
      <c r="F5186" s="8">
        <v>5.58</v>
      </c>
      <c r="G5186" s="8">
        <v>0.94</v>
      </c>
    </row>
    <row r="5187" spans="1:7" x14ac:dyDescent="0.25">
      <c r="A5187" t="s">
        <v>436</v>
      </c>
      <c r="B5187" s="6" t="s">
        <v>614</v>
      </c>
      <c r="C5187" s="6" t="s">
        <v>497</v>
      </c>
      <c r="D5187" t="s">
        <v>498</v>
      </c>
      <c r="E5187" s="8">
        <v>16.38</v>
      </c>
      <c r="F5187" s="8">
        <v>4.79</v>
      </c>
      <c r="G5187" s="8">
        <v>0.83</v>
      </c>
    </row>
    <row r="5188" spans="1:7" x14ac:dyDescent="0.25">
      <c r="A5188" t="s">
        <v>437</v>
      </c>
      <c r="B5188" s="6" t="s">
        <v>614</v>
      </c>
      <c r="C5188" s="6" t="s">
        <v>497</v>
      </c>
      <c r="D5188" t="s">
        <v>498</v>
      </c>
      <c r="E5188" s="8">
        <v>16.38</v>
      </c>
      <c r="F5188" s="8">
        <v>3.02</v>
      </c>
      <c r="G5188" s="8">
        <v>0.54</v>
      </c>
    </row>
    <row r="5189" spans="1:7" x14ac:dyDescent="0.25">
      <c r="A5189" t="s">
        <v>438</v>
      </c>
      <c r="B5189" s="6" t="s">
        <v>614</v>
      </c>
      <c r="C5189" s="6" t="s">
        <v>497</v>
      </c>
      <c r="D5189" t="s">
        <v>498</v>
      </c>
      <c r="E5189" s="8">
        <v>16.38</v>
      </c>
      <c r="F5189" s="8">
        <v>5.88</v>
      </c>
      <c r="G5189" s="8">
        <v>1.04</v>
      </c>
    </row>
    <row r="5190" spans="1:7" x14ac:dyDescent="0.25">
      <c r="A5190" t="s">
        <v>439</v>
      </c>
      <c r="B5190" s="6" t="s">
        <v>614</v>
      </c>
      <c r="C5190" s="6" t="s">
        <v>497</v>
      </c>
      <c r="D5190" t="s">
        <v>498</v>
      </c>
      <c r="E5190" s="8">
        <v>16.38</v>
      </c>
      <c r="F5190" s="8">
        <v>2.76</v>
      </c>
      <c r="G5190" s="8">
        <v>0.48</v>
      </c>
    </row>
    <row r="5191" spans="1:7" x14ac:dyDescent="0.25">
      <c r="A5191" t="s">
        <v>440</v>
      </c>
      <c r="B5191" s="6" t="s">
        <v>614</v>
      </c>
      <c r="C5191" s="6" t="s">
        <v>497</v>
      </c>
      <c r="D5191" t="s">
        <v>498</v>
      </c>
      <c r="E5191" s="8">
        <v>16.38</v>
      </c>
      <c r="F5191" s="8">
        <v>1.03</v>
      </c>
      <c r="G5191" s="8">
        <v>0.18</v>
      </c>
    </row>
    <row r="5192" spans="1:7" x14ac:dyDescent="0.25">
      <c r="A5192" t="s">
        <v>441</v>
      </c>
      <c r="B5192" s="6" t="s">
        <v>614</v>
      </c>
      <c r="C5192" s="6" t="s">
        <v>497</v>
      </c>
      <c r="D5192" t="s">
        <v>498</v>
      </c>
      <c r="E5192" s="8">
        <v>16.38</v>
      </c>
      <c r="F5192" s="8">
        <v>3.73</v>
      </c>
      <c r="G5192" s="8">
        <v>0.64</v>
      </c>
    </row>
    <row r="5193" spans="1:7" x14ac:dyDescent="0.25">
      <c r="A5193" t="s">
        <v>435</v>
      </c>
      <c r="B5193" s="6" t="s">
        <v>701</v>
      </c>
      <c r="C5193" s="6" t="s">
        <v>497</v>
      </c>
      <c r="D5193" t="s">
        <v>498</v>
      </c>
      <c r="E5193" s="8">
        <v>11.16</v>
      </c>
      <c r="F5193" s="8">
        <v>3.45</v>
      </c>
      <c r="G5193" s="8">
        <v>0.38</v>
      </c>
    </row>
    <row r="5194" spans="1:7" x14ac:dyDescent="0.25">
      <c r="A5194" t="s">
        <v>436</v>
      </c>
      <c r="B5194" s="6" t="s">
        <v>701</v>
      </c>
      <c r="C5194" s="6" t="s">
        <v>497</v>
      </c>
      <c r="D5194" t="s">
        <v>498</v>
      </c>
      <c r="E5194" s="8">
        <v>11.16</v>
      </c>
      <c r="F5194" s="8">
        <v>1.96</v>
      </c>
      <c r="G5194" s="8">
        <v>0.22</v>
      </c>
    </row>
    <row r="5195" spans="1:7" x14ac:dyDescent="0.25">
      <c r="A5195" t="s">
        <v>437</v>
      </c>
      <c r="B5195" s="6" t="s">
        <v>701</v>
      </c>
      <c r="C5195" s="6" t="s">
        <v>497</v>
      </c>
      <c r="D5195" t="s">
        <v>498</v>
      </c>
      <c r="E5195" s="8">
        <v>11.16</v>
      </c>
      <c r="F5195" s="8">
        <v>3.37</v>
      </c>
      <c r="G5195" s="8">
        <v>0.39</v>
      </c>
    </row>
    <row r="5196" spans="1:7" x14ac:dyDescent="0.25">
      <c r="A5196" t="s">
        <v>438</v>
      </c>
      <c r="B5196" s="6" t="s">
        <v>701</v>
      </c>
      <c r="C5196" s="6" t="s">
        <v>497</v>
      </c>
      <c r="D5196" t="s">
        <v>498</v>
      </c>
      <c r="E5196" s="8">
        <v>11.16</v>
      </c>
      <c r="F5196" s="8">
        <v>3.25</v>
      </c>
      <c r="G5196" s="8">
        <v>0.37</v>
      </c>
    </row>
    <row r="5197" spans="1:7" x14ac:dyDescent="0.25">
      <c r="A5197" t="s">
        <v>439</v>
      </c>
      <c r="B5197" s="6" t="s">
        <v>701</v>
      </c>
      <c r="C5197" s="6" t="s">
        <v>497</v>
      </c>
      <c r="D5197" t="s">
        <v>498</v>
      </c>
      <c r="E5197" s="8">
        <v>11.16</v>
      </c>
      <c r="F5197" s="8">
        <v>3.29</v>
      </c>
      <c r="G5197" s="8">
        <v>0.35</v>
      </c>
    </row>
    <row r="5198" spans="1:7" x14ac:dyDescent="0.25">
      <c r="A5198" t="s">
        <v>440</v>
      </c>
      <c r="B5198" s="6" t="s">
        <v>701</v>
      </c>
      <c r="C5198" s="6" t="s">
        <v>497</v>
      </c>
      <c r="D5198" t="s">
        <v>498</v>
      </c>
      <c r="E5198" s="8">
        <v>11.16</v>
      </c>
      <c r="F5198" s="8">
        <v>4.5199999999999996</v>
      </c>
      <c r="G5198" s="8">
        <v>0.48</v>
      </c>
    </row>
    <row r="5199" spans="1:7" x14ac:dyDescent="0.25">
      <c r="A5199" t="s">
        <v>441</v>
      </c>
      <c r="B5199" s="6" t="s">
        <v>701</v>
      </c>
      <c r="C5199" s="6" t="s">
        <v>497</v>
      </c>
      <c r="D5199" t="s">
        <v>498</v>
      </c>
      <c r="E5199" s="8">
        <v>11.16</v>
      </c>
      <c r="F5199" s="8">
        <v>4.4800000000000004</v>
      </c>
      <c r="G5199" s="8">
        <v>0.48</v>
      </c>
    </row>
    <row r="5200" spans="1:7" x14ac:dyDescent="0.25">
      <c r="A5200" t="s">
        <v>435</v>
      </c>
      <c r="B5200" s="6" t="s">
        <v>706</v>
      </c>
      <c r="C5200" s="6" t="s">
        <v>497</v>
      </c>
      <c r="D5200" t="s">
        <v>498</v>
      </c>
      <c r="E5200" s="8">
        <v>9.1</v>
      </c>
      <c r="F5200" s="8">
        <v>3.39</v>
      </c>
      <c r="G5200" s="8">
        <v>0.34</v>
      </c>
    </row>
    <row r="5201" spans="1:7" x14ac:dyDescent="0.25">
      <c r="A5201" t="s">
        <v>436</v>
      </c>
      <c r="B5201" s="6" t="s">
        <v>706</v>
      </c>
      <c r="C5201" s="6" t="s">
        <v>497</v>
      </c>
      <c r="D5201" t="s">
        <v>498</v>
      </c>
      <c r="E5201" s="8">
        <v>9.1</v>
      </c>
      <c r="F5201" s="8">
        <v>1.46</v>
      </c>
      <c r="G5201" s="8">
        <v>0.15</v>
      </c>
    </row>
    <row r="5202" spans="1:7" x14ac:dyDescent="0.25">
      <c r="A5202" t="s">
        <v>437</v>
      </c>
      <c r="B5202" s="6" t="s">
        <v>706</v>
      </c>
      <c r="C5202" s="6" t="s">
        <v>497</v>
      </c>
      <c r="D5202" t="s">
        <v>498</v>
      </c>
      <c r="E5202" s="8">
        <v>9.1</v>
      </c>
      <c r="F5202" s="8">
        <v>1.66</v>
      </c>
      <c r="G5202" s="8">
        <v>0.17</v>
      </c>
    </row>
    <row r="5203" spans="1:7" x14ac:dyDescent="0.25">
      <c r="A5203" t="s">
        <v>438</v>
      </c>
      <c r="B5203" s="6" t="s">
        <v>706</v>
      </c>
      <c r="C5203" s="6" t="s">
        <v>497</v>
      </c>
      <c r="D5203" t="s">
        <v>498</v>
      </c>
      <c r="E5203" s="8">
        <v>9.1</v>
      </c>
      <c r="F5203" s="8">
        <v>1.98</v>
      </c>
      <c r="G5203" s="8">
        <v>0.2</v>
      </c>
    </row>
    <row r="5204" spans="1:7" x14ac:dyDescent="0.25">
      <c r="A5204" t="s">
        <v>439</v>
      </c>
      <c r="B5204" s="6" t="s">
        <v>706</v>
      </c>
      <c r="C5204" s="6" t="s">
        <v>497</v>
      </c>
      <c r="D5204" t="s">
        <v>498</v>
      </c>
      <c r="E5204" s="8">
        <v>9.1</v>
      </c>
      <c r="F5204" s="8">
        <v>0.38</v>
      </c>
      <c r="G5204" s="8">
        <v>0.04</v>
      </c>
    </row>
    <row r="5205" spans="1:7" x14ac:dyDescent="0.25">
      <c r="A5205" t="s">
        <v>440</v>
      </c>
      <c r="B5205" s="6" t="s">
        <v>706</v>
      </c>
      <c r="C5205" s="6" t="s">
        <v>497</v>
      </c>
      <c r="D5205" t="s">
        <v>498</v>
      </c>
      <c r="E5205" s="8">
        <v>9.1</v>
      </c>
      <c r="F5205" s="8">
        <v>3.25</v>
      </c>
      <c r="G5205" s="8">
        <v>0.3</v>
      </c>
    </row>
    <row r="5206" spans="1:7" x14ac:dyDescent="0.25">
      <c r="A5206" t="s">
        <v>441</v>
      </c>
      <c r="B5206" s="6" t="s">
        <v>706</v>
      </c>
      <c r="C5206" s="6" t="s">
        <v>497</v>
      </c>
      <c r="D5206" t="s">
        <v>498</v>
      </c>
      <c r="E5206" s="8">
        <v>9.1</v>
      </c>
      <c r="F5206" s="8">
        <v>1.82</v>
      </c>
      <c r="G5206" s="8">
        <v>0.17</v>
      </c>
    </row>
    <row r="5207" spans="1:7" x14ac:dyDescent="0.25">
      <c r="A5207" t="s">
        <v>435</v>
      </c>
      <c r="B5207" s="6" t="s">
        <v>708</v>
      </c>
      <c r="C5207" s="6" t="s">
        <v>497</v>
      </c>
      <c r="D5207" t="s">
        <v>498</v>
      </c>
      <c r="E5207" s="8">
        <v>12.29</v>
      </c>
      <c r="F5207" s="8">
        <v>5.1100000000000003</v>
      </c>
      <c r="G5207" s="8">
        <v>0.63</v>
      </c>
    </row>
    <row r="5208" spans="1:7" x14ac:dyDescent="0.25">
      <c r="A5208" t="s">
        <v>436</v>
      </c>
      <c r="B5208" s="6" t="s">
        <v>708</v>
      </c>
      <c r="C5208" s="6" t="s">
        <v>497</v>
      </c>
      <c r="D5208" t="s">
        <v>498</v>
      </c>
      <c r="E5208" s="8">
        <v>12.29</v>
      </c>
      <c r="F5208" s="8">
        <v>3.61</v>
      </c>
      <c r="G5208" s="8">
        <v>0.45</v>
      </c>
    </row>
    <row r="5209" spans="1:7" x14ac:dyDescent="0.25">
      <c r="A5209" t="s">
        <v>437</v>
      </c>
      <c r="B5209" s="6" t="s">
        <v>708</v>
      </c>
      <c r="C5209" s="6" t="s">
        <v>497</v>
      </c>
      <c r="D5209" t="s">
        <v>498</v>
      </c>
      <c r="E5209" s="8">
        <v>12.29</v>
      </c>
      <c r="F5209" s="8">
        <v>3.53</v>
      </c>
      <c r="G5209" s="8">
        <v>0.46</v>
      </c>
    </row>
    <row r="5210" spans="1:7" x14ac:dyDescent="0.25">
      <c r="A5210" t="s">
        <v>438</v>
      </c>
      <c r="B5210" s="6" t="s">
        <v>708</v>
      </c>
      <c r="C5210" s="6" t="s">
        <v>497</v>
      </c>
      <c r="D5210" t="s">
        <v>498</v>
      </c>
      <c r="E5210" s="8">
        <v>12.29</v>
      </c>
      <c r="F5210" s="8">
        <v>4.18</v>
      </c>
      <c r="G5210" s="8">
        <v>0.54</v>
      </c>
    </row>
    <row r="5211" spans="1:7" x14ac:dyDescent="0.25">
      <c r="A5211" t="s">
        <v>439</v>
      </c>
      <c r="B5211" s="6" t="s">
        <v>708</v>
      </c>
      <c r="C5211" s="6" t="s">
        <v>497</v>
      </c>
      <c r="D5211" t="s">
        <v>498</v>
      </c>
      <c r="E5211" s="8">
        <v>12.29</v>
      </c>
      <c r="F5211" s="8">
        <v>3.8</v>
      </c>
      <c r="G5211" s="8">
        <v>0.47</v>
      </c>
    </row>
    <row r="5212" spans="1:7" x14ac:dyDescent="0.25">
      <c r="A5212" t="s">
        <v>440</v>
      </c>
      <c r="B5212" s="6" t="s">
        <v>708</v>
      </c>
      <c r="C5212" s="6" t="s">
        <v>497</v>
      </c>
      <c r="D5212" t="s">
        <v>498</v>
      </c>
      <c r="E5212" s="8">
        <v>12.29</v>
      </c>
      <c r="F5212" s="8">
        <v>3.41</v>
      </c>
      <c r="G5212" s="8">
        <v>0.41</v>
      </c>
    </row>
    <row r="5213" spans="1:7" x14ac:dyDescent="0.25">
      <c r="A5213" t="s">
        <v>441</v>
      </c>
      <c r="B5213" s="6" t="s">
        <v>708</v>
      </c>
      <c r="C5213" s="6" t="s">
        <v>497</v>
      </c>
      <c r="D5213" t="s">
        <v>498</v>
      </c>
      <c r="E5213" s="8">
        <v>12.29</v>
      </c>
      <c r="F5213" s="8">
        <v>4.12</v>
      </c>
      <c r="G5213" s="8">
        <v>0.49</v>
      </c>
    </row>
    <row r="5214" spans="1:7" x14ac:dyDescent="0.25">
      <c r="A5214" t="s">
        <v>435</v>
      </c>
      <c r="B5214" s="6" t="s">
        <v>711</v>
      </c>
      <c r="C5214" s="6" t="s">
        <v>497</v>
      </c>
      <c r="D5214" t="s">
        <v>498</v>
      </c>
      <c r="E5214" s="8">
        <v>20.34</v>
      </c>
      <c r="F5214" s="8">
        <v>3.49</v>
      </c>
      <c r="G5214" s="8">
        <v>0.73</v>
      </c>
    </row>
    <row r="5215" spans="1:7" x14ac:dyDescent="0.25">
      <c r="A5215" t="s">
        <v>436</v>
      </c>
      <c r="B5215" s="6" t="s">
        <v>711</v>
      </c>
      <c r="C5215" s="6" t="s">
        <v>497</v>
      </c>
      <c r="D5215" t="s">
        <v>498</v>
      </c>
      <c r="E5215" s="8">
        <v>20.34</v>
      </c>
      <c r="F5215" s="8">
        <v>3.15</v>
      </c>
      <c r="G5215" s="8">
        <v>0.66</v>
      </c>
    </row>
    <row r="5216" spans="1:7" x14ac:dyDescent="0.25">
      <c r="A5216" t="s">
        <v>437</v>
      </c>
      <c r="B5216" s="6" t="s">
        <v>711</v>
      </c>
      <c r="C5216" s="6" t="s">
        <v>497</v>
      </c>
      <c r="D5216" t="s">
        <v>498</v>
      </c>
      <c r="E5216" s="8">
        <v>20.34</v>
      </c>
      <c r="F5216" s="8">
        <v>3.05</v>
      </c>
      <c r="G5216" s="8">
        <v>0.65</v>
      </c>
    </row>
    <row r="5217" spans="1:7" x14ac:dyDescent="0.25">
      <c r="A5217" t="s">
        <v>438</v>
      </c>
      <c r="B5217" s="6" t="s">
        <v>711</v>
      </c>
      <c r="C5217" s="6" t="s">
        <v>497</v>
      </c>
      <c r="D5217" t="s">
        <v>498</v>
      </c>
      <c r="E5217" s="8">
        <v>20.34</v>
      </c>
      <c r="F5217" s="8">
        <v>2.12</v>
      </c>
      <c r="G5217" s="8">
        <v>0.45</v>
      </c>
    </row>
    <row r="5218" spans="1:7" x14ac:dyDescent="0.25">
      <c r="A5218" t="s">
        <v>439</v>
      </c>
      <c r="B5218" s="6" t="s">
        <v>711</v>
      </c>
      <c r="C5218" s="6" t="s">
        <v>497</v>
      </c>
      <c r="D5218" t="s">
        <v>498</v>
      </c>
      <c r="E5218" s="8">
        <v>20.34</v>
      </c>
      <c r="F5218" s="8">
        <v>3.84</v>
      </c>
      <c r="G5218" s="8">
        <v>0.77</v>
      </c>
    </row>
    <row r="5219" spans="1:7" x14ac:dyDescent="0.25">
      <c r="A5219" t="s">
        <v>440</v>
      </c>
      <c r="B5219" s="6" t="s">
        <v>711</v>
      </c>
      <c r="C5219" s="6" t="s">
        <v>497</v>
      </c>
      <c r="D5219" t="s">
        <v>498</v>
      </c>
      <c r="E5219" s="8">
        <v>20.34</v>
      </c>
      <c r="F5219" s="8">
        <v>2.4700000000000002</v>
      </c>
      <c r="G5219" s="8">
        <v>0.48</v>
      </c>
    </row>
    <row r="5220" spans="1:7" x14ac:dyDescent="0.25">
      <c r="A5220" t="s">
        <v>441</v>
      </c>
      <c r="B5220" s="6" t="s">
        <v>711</v>
      </c>
      <c r="C5220" s="6" t="s">
        <v>497</v>
      </c>
      <c r="D5220" t="s">
        <v>498</v>
      </c>
      <c r="E5220" s="8">
        <v>20.34</v>
      </c>
      <c r="F5220" s="8">
        <v>4.41</v>
      </c>
      <c r="G5220" s="8">
        <v>0.85</v>
      </c>
    </row>
    <row r="5221" spans="1:7" x14ac:dyDescent="0.25">
      <c r="A5221" t="s">
        <v>435</v>
      </c>
      <c r="B5221" s="6" t="s">
        <v>712</v>
      </c>
      <c r="C5221" s="6" t="s">
        <v>497</v>
      </c>
      <c r="D5221" t="s">
        <v>498</v>
      </c>
      <c r="E5221" s="8">
        <v>16.34</v>
      </c>
      <c r="F5221" s="8">
        <v>5.39</v>
      </c>
      <c r="G5221" s="8">
        <v>0.88</v>
      </c>
    </row>
    <row r="5222" spans="1:7" x14ac:dyDescent="0.25">
      <c r="A5222" t="s">
        <v>436</v>
      </c>
      <c r="B5222" s="6" t="s">
        <v>712</v>
      </c>
      <c r="C5222" s="6" t="s">
        <v>497</v>
      </c>
      <c r="D5222" t="s">
        <v>498</v>
      </c>
      <c r="E5222" s="8">
        <v>16.34</v>
      </c>
      <c r="F5222" s="8">
        <v>5.66</v>
      </c>
      <c r="G5222" s="8">
        <v>0.94</v>
      </c>
    </row>
    <row r="5223" spans="1:7" x14ac:dyDescent="0.25">
      <c r="A5223" t="s">
        <v>437</v>
      </c>
      <c r="B5223" s="6" t="s">
        <v>712</v>
      </c>
      <c r="C5223" s="6" t="s">
        <v>497</v>
      </c>
      <c r="D5223" t="s">
        <v>498</v>
      </c>
      <c r="E5223" s="8">
        <v>16.34</v>
      </c>
      <c r="F5223" s="8">
        <v>5.0999999999999996</v>
      </c>
      <c r="G5223" s="8">
        <v>0.88</v>
      </c>
    </row>
    <row r="5224" spans="1:7" x14ac:dyDescent="0.25">
      <c r="A5224" t="s">
        <v>438</v>
      </c>
      <c r="B5224" s="6" t="s">
        <v>712</v>
      </c>
      <c r="C5224" s="6" t="s">
        <v>497</v>
      </c>
      <c r="D5224" t="s">
        <v>498</v>
      </c>
      <c r="E5224" s="8">
        <v>16.34</v>
      </c>
      <c r="F5224" s="8">
        <v>5.5</v>
      </c>
      <c r="G5224" s="8">
        <v>0.95</v>
      </c>
    </row>
    <row r="5225" spans="1:7" x14ac:dyDescent="0.25">
      <c r="A5225" t="s">
        <v>439</v>
      </c>
      <c r="B5225" s="6" t="s">
        <v>712</v>
      </c>
      <c r="C5225" s="6" t="s">
        <v>497</v>
      </c>
      <c r="D5225" t="s">
        <v>498</v>
      </c>
      <c r="E5225" s="8">
        <v>16.34</v>
      </c>
      <c r="F5225" s="8">
        <v>3.81</v>
      </c>
      <c r="G5225" s="8">
        <v>0.65</v>
      </c>
    </row>
    <row r="5226" spans="1:7" x14ac:dyDescent="0.25">
      <c r="A5226" t="s">
        <v>440</v>
      </c>
      <c r="B5226" s="6" t="s">
        <v>712</v>
      </c>
      <c r="C5226" s="6" t="s">
        <v>497</v>
      </c>
      <c r="D5226" t="s">
        <v>498</v>
      </c>
      <c r="E5226" s="8">
        <v>16.34</v>
      </c>
      <c r="F5226" s="8">
        <v>5.5</v>
      </c>
      <c r="G5226" s="8">
        <v>0.91</v>
      </c>
    </row>
    <row r="5227" spans="1:7" x14ac:dyDescent="0.25">
      <c r="A5227" t="s">
        <v>441</v>
      </c>
      <c r="B5227" s="6" t="s">
        <v>712</v>
      </c>
      <c r="C5227" s="6" t="s">
        <v>497</v>
      </c>
      <c r="D5227" t="s">
        <v>498</v>
      </c>
      <c r="E5227" s="8">
        <v>16.34</v>
      </c>
      <c r="F5227" s="8">
        <v>2.2999999999999998</v>
      </c>
      <c r="G5227" s="8">
        <v>0.39</v>
      </c>
    </row>
    <row r="5228" spans="1:7" x14ac:dyDescent="0.25">
      <c r="A5228" t="s">
        <v>435</v>
      </c>
      <c r="B5228" s="6" t="s">
        <v>713</v>
      </c>
      <c r="C5228" s="6" t="s">
        <v>497</v>
      </c>
      <c r="D5228" t="s">
        <v>498</v>
      </c>
      <c r="E5228" s="8">
        <v>5.1100000000000003</v>
      </c>
      <c r="F5228" s="8">
        <v>7.28</v>
      </c>
      <c r="G5228" s="8">
        <v>0.37</v>
      </c>
    </row>
    <row r="5229" spans="1:7" x14ac:dyDescent="0.25">
      <c r="A5229" t="s">
        <v>436</v>
      </c>
      <c r="B5229" s="6" t="s">
        <v>713</v>
      </c>
      <c r="C5229" s="6" t="s">
        <v>497</v>
      </c>
      <c r="D5229" t="s">
        <v>498</v>
      </c>
      <c r="E5229" s="8">
        <v>5.1100000000000003</v>
      </c>
      <c r="F5229" s="8">
        <v>3.85</v>
      </c>
      <c r="G5229" s="8">
        <v>0.2</v>
      </c>
    </row>
    <row r="5230" spans="1:7" x14ac:dyDescent="0.25">
      <c r="A5230" t="s">
        <v>437</v>
      </c>
      <c r="B5230" s="6" t="s">
        <v>713</v>
      </c>
      <c r="C5230" s="6" t="s">
        <v>497</v>
      </c>
      <c r="D5230" t="s">
        <v>498</v>
      </c>
      <c r="E5230" s="8">
        <v>5.1100000000000003</v>
      </c>
      <c r="F5230" s="8">
        <v>4.16</v>
      </c>
      <c r="G5230" s="8">
        <v>0.23</v>
      </c>
    </row>
    <row r="5231" spans="1:7" x14ac:dyDescent="0.25">
      <c r="A5231" t="s">
        <v>438</v>
      </c>
      <c r="B5231" s="6" t="s">
        <v>713</v>
      </c>
      <c r="C5231" s="6" t="s">
        <v>497</v>
      </c>
      <c r="D5231" t="s">
        <v>498</v>
      </c>
      <c r="E5231" s="8">
        <v>5.1100000000000003</v>
      </c>
      <c r="F5231" s="8">
        <v>4.6500000000000004</v>
      </c>
      <c r="G5231" s="8">
        <v>0.26</v>
      </c>
    </row>
    <row r="5232" spans="1:7" x14ac:dyDescent="0.25">
      <c r="A5232" t="s">
        <v>439</v>
      </c>
      <c r="B5232" s="6" t="s">
        <v>713</v>
      </c>
      <c r="C5232" s="6" t="s">
        <v>497</v>
      </c>
      <c r="D5232" t="s">
        <v>498</v>
      </c>
      <c r="E5232" s="8">
        <v>5.1100000000000003</v>
      </c>
      <c r="F5232" s="8">
        <v>3.95</v>
      </c>
      <c r="G5232" s="8">
        <v>0.21</v>
      </c>
    </row>
    <row r="5233" spans="1:7" x14ac:dyDescent="0.25">
      <c r="A5233" t="s">
        <v>440</v>
      </c>
      <c r="B5233" s="6" t="s">
        <v>713</v>
      </c>
      <c r="C5233" s="6" t="s">
        <v>497</v>
      </c>
      <c r="D5233" t="s">
        <v>498</v>
      </c>
      <c r="E5233" s="8">
        <v>5.1100000000000003</v>
      </c>
      <c r="F5233" s="8">
        <v>5.01</v>
      </c>
      <c r="G5233" s="8">
        <v>0.25</v>
      </c>
    </row>
    <row r="5234" spans="1:7" x14ac:dyDescent="0.25">
      <c r="A5234" t="s">
        <v>441</v>
      </c>
      <c r="B5234" s="6" t="s">
        <v>713</v>
      </c>
      <c r="C5234" s="6" t="s">
        <v>497</v>
      </c>
      <c r="D5234" t="s">
        <v>498</v>
      </c>
      <c r="E5234" s="8">
        <v>5.1100000000000003</v>
      </c>
      <c r="F5234" s="8">
        <v>2.34</v>
      </c>
      <c r="G5234" s="8">
        <v>0.12</v>
      </c>
    </row>
    <row r="5235" spans="1:7" x14ac:dyDescent="0.25">
      <c r="A5235" t="s">
        <v>435</v>
      </c>
      <c r="B5235" s="6" t="s">
        <v>714</v>
      </c>
      <c r="C5235" s="6" t="s">
        <v>497</v>
      </c>
      <c r="D5235" t="s">
        <v>498</v>
      </c>
      <c r="E5235" s="8">
        <v>15.55</v>
      </c>
      <c r="F5235" s="8">
        <v>5.26</v>
      </c>
      <c r="G5235" s="8">
        <v>0.81</v>
      </c>
    </row>
    <row r="5236" spans="1:7" x14ac:dyDescent="0.25">
      <c r="A5236" t="s">
        <v>436</v>
      </c>
      <c r="B5236" s="6" t="s">
        <v>714</v>
      </c>
      <c r="C5236" s="6" t="s">
        <v>497</v>
      </c>
      <c r="D5236" t="s">
        <v>498</v>
      </c>
      <c r="E5236" s="8">
        <v>15.55</v>
      </c>
      <c r="F5236" s="8">
        <v>3.91</v>
      </c>
      <c r="G5236" s="8">
        <v>0.62</v>
      </c>
    </row>
    <row r="5237" spans="1:7" x14ac:dyDescent="0.25">
      <c r="A5237" t="s">
        <v>437</v>
      </c>
      <c r="B5237" s="6" t="s">
        <v>714</v>
      </c>
      <c r="C5237" s="6" t="s">
        <v>497</v>
      </c>
      <c r="D5237" t="s">
        <v>498</v>
      </c>
      <c r="E5237" s="8">
        <v>15.55</v>
      </c>
      <c r="F5237" s="8">
        <v>3.74</v>
      </c>
      <c r="G5237" s="8">
        <v>0.61</v>
      </c>
    </row>
    <row r="5238" spans="1:7" x14ac:dyDescent="0.25">
      <c r="A5238" t="s">
        <v>438</v>
      </c>
      <c r="B5238" s="6" t="s">
        <v>714</v>
      </c>
      <c r="C5238" s="6" t="s">
        <v>497</v>
      </c>
      <c r="D5238" t="s">
        <v>498</v>
      </c>
      <c r="E5238" s="8">
        <v>15.55</v>
      </c>
      <c r="F5238" s="8">
        <v>4.4800000000000004</v>
      </c>
      <c r="G5238" s="8">
        <v>0.72</v>
      </c>
    </row>
    <row r="5239" spans="1:7" x14ac:dyDescent="0.25">
      <c r="A5239" t="s">
        <v>439</v>
      </c>
      <c r="B5239" s="6" t="s">
        <v>714</v>
      </c>
      <c r="C5239" s="6" t="s">
        <v>497</v>
      </c>
      <c r="D5239" t="s">
        <v>498</v>
      </c>
      <c r="E5239" s="8">
        <v>15.55</v>
      </c>
      <c r="F5239" s="8">
        <v>2.68</v>
      </c>
      <c r="G5239" s="8">
        <v>0.42</v>
      </c>
    </row>
    <row r="5240" spans="1:7" x14ac:dyDescent="0.25">
      <c r="A5240" t="s">
        <v>440</v>
      </c>
      <c r="B5240" s="6" t="s">
        <v>714</v>
      </c>
      <c r="C5240" s="6" t="s">
        <v>497</v>
      </c>
      <c r="D5240" t="s">
        <v>498</v>
      </c>
      <c r="E5240" s="8">
        <v>15.55</v>
      </c>
      <c r="F5240" s="8">
        <v>3.14</v>
      </c>
      <c r="G5240" s="8">
        <v>0.48</v>
      </c>
    </row>
    <row r="5241" spans="1:7" x14ac:dyDescent="0.25">
      <c r="A5241" t="s">
        <v>441</v>
      </c>
      <c r="B5241" s="6" t="s">
        <v>714</v>
      </c>
      <c r="C5241" s="6" t="s">
        <v>497</v>
      </c>
      <c r="D5241" t="s">
        <v>498</v>
      </c>
      <c r="E5241" s="8">
        <v>15.55</v>
      </c>
      <c r="F5241" s="8">
        <v>0.99</v>
      </c>
      <c r="G5241" s="8">
        <v>0.15</v>
      </c>
    </row>
    <row r="5242" spans="1:7" x14ac:dyDescent="0.25">
      <c r="A5242" t="s">
        <v>435</v>
      </c>
      <c r="B5242" s="6" t="s">
        <v>715</v>
      </c>
      <c r="C5242" s="6" t="s">
        <v>497</v>
      </c>
      <c r="D5242" t="s">
        <v>498</v>
      </c>
      <c r="E5242" s="8">
        <v>13.72</v>
      </c>
      <c r="F5242" s="8">
        <v>4.16</v>
      </c>
      <c r="G5242" s="8">
        <v>0.57999999999999996</v>
      </c>
    </row>
    <row r="5243" spans="1:7" x14ac:dyDescent="0.25">
      <c r="A5243" t="s">
        <v>436</v>
      </c>
      <c r="B5243" s="6" t="s">
        <v>715</v>
      </c>
      <c r="C5243" s="6" t="s">
        <v>497</v>
      </c>
      <c r="D5243" t="s">
        <v>498</v>
      </c>
      <c r="E5243" s="8">
        <v>13.72</v>
      </c>
      <c r="F5243" s="8">
        <v>2.84</v>
      </c>
      <c r="G5243" s="8">
        <v>0.4</v>
      </c>
    </row>
    <row r="5244" spans="1:7" x14ac:dyDescent="0.25">
      <c r="A5244" t="s">
        <v>437</v>
      </c>
      <c r="B5244" s="6" t="s">
        <v>715</v>
      </c>
      <c r="C5244" s="6" t="s">
        <v>497</v>
      </c>
      <c r="D5244" t="s">
        <v>498</v>
      </c>
      <c r="E5244" s="8">
        <v>13.72</v>
      </c>
      <c r="F5244" s="8">
        <v>2.37</v>
      </c>
      <c r="G5244" s="8">
        <v>0.34</v>
      </c>
    </row>
    <row r="5245" spans="1:7" x14ac:dyDescent="0.25">
      <c r="A5245" t="s">
        <v>438</v>
      </c>
      <c r="B5245" s="6" t="s">
        <v>715</v>
      </c>
      <c r="C5245" s="6" t="s">
        <v>497</v>
      </c>
      <c r="D5245" t="s">
        <v>498</v>
      </c>
      <c r="E5245" s="8">
        <v>13.72</v>
      </c>
      <c r="F5245" s="8">
        <v>2.46</v>
      </c>
      <c r="G5245" s="8">
        <v>0.35</v>
      </c>
    </row>
    <row r="5246" spans="1:7" x14ac:dyDescent="0.25">
      <c r="A5246" t="s">
        <v>439</v>
      </c>
      <c r="B5246" s="6" t="s">
        <v>715</v>
      </c>
      <c r="C5246" s="6" t="s">
        <v>497</v>
      </c>
      <c r="D5246" t="s">
        <v>498</v>
      </c>
      <c r="E5246" s="8">
        <v>13.72</v>
      </c>
      <c r="F5246" s="8">
        <v>3.02</v>
      </c>
      <c r="G5246" s="8">
        <v>0.41</v>
      </c>
    </row>
    <row r="5247" spans="1:7" x14ac:dyDescent="0.25">
      <c r="A5247" t="s">
        <v>440</v>
      </c>
      <c r="B5247" s="6" t="s">
        <v>715</v>
      </c>
      <c r="C5247" s="6" t="s">
        <v>497</v>
      </c>
      <c r="D5247" t="s">
        <v>498</v>
      </c>
      <c r="E5247" s="8">
        <v>13.72</v>
      </c>
      <c r="F5247" s="8">
        <v>2.63</v>
      </c>
      <c r="G5247" s="8">
        <v>0.34</v>
      </c>
    </row>
    <row r="5248" spans="1:7" x14ac:dyDescent="0.25">
      <c r="A5248" t="s">
        <v>441</v>
      </c>
      <c r="B5248" s="6" t="s">
        <v>715</v>
      </c>
      <c r="C5248" s="6" t="s">
        <v>497</v>
      </c>
      <c r="D5248" t="s">
        <v>498</v>
      </c>
      <c r="E5248" s="8">
        <v>13.72</v>
      </c>
      <c r="F5248" s="8">
        <v>2.2400000000000002</v>
      </c>
      <c r="G5248" s="8">
        <v>0.28999999999999998</v>
      </c>
    </row>
    <row r="5249" spans="1:7" x14ac:dyDescent="0.25">
      <c r="A5249" t="s">
        <v>435</v>
      </c>
      <c r="B5249" s="6" t="s">
        <v>429</v>
      </c>
      <c r="C5249" s="6" t="s">
        <v>499</v>
      </c>
      <c r="D5249" t="s">
        <v>500</v>
      </c>
      <c r="E5249" s="8">
        <v>12</v>
      </c>
      <c r="F5249" s="8">
        <v>4.17</v>
      </c>
      <c r="G5249" s="8">
        <v>0.5</v>
      </c>
    </row>
    <row r="5250" spans="1:7" x14ac:dyDescent="0.25">
      <c r="A5250" t="s">
        <v>436</v>
      </c>
      <c r="B5250" s="6" t="s">
        <v>429</v>
      </c>
      <c r="C5250" s="6" t="s">
        <v>499</v>
      </c>
      <c r="D5250" t="s">
        <v>500</v>
      </c>
      <c r="E5250" s="8">
        <v>12</v>
      </c>
      <c r="F5250" s="8">
        <v>3.55</v>
      </c>
      <c r="G5250" s="8">
        <v>0.43</v>
      </c>
    </row>
    <row r="5251" spans="1:7" x14ac:dyDescent="0.25">
      <c r="A5251" t="s">
        <v>437</v>
      </c>
      <c r="B5251" s="6" t="s">
        <v>429</v>
      </c>
      <c r="C5251" s="6" t="s">
        <v>499</v>
      </c>
      <c r="D5251" t="s">
        <v>500</v>
      </c>
      <c r="E5251" s="8">
        <v>12</v>
      </c>
      <c r="F5251" s="8">
        <v>4.0199999999999996</v>
      </c>
      <c r="G5251" s="8">
        <v>0.49</v>
      </c>
    </row>
    <row r="5252" spans="1:7" x14ac:dyDescent="0.25">
      <c r="A5252" t="s">
        <v>438</v>
      </c>
      <c r="B5252" s="6" t="s">
        <v>429</v>
      </c>
      <c r="C5252" s="6" t="s">
        <v>499</v>
      </c>
      <c r="D5252" t="s">
        <v>500</v>
      </c>
      <c r="E5252" s="8">
        <v>12</v>
      </c>
      <c r="F5252" s="8">
        <v>4.0999999999999996</v>
      </c>
      <c r="G5252" s="8">
        <v>0.5</v>
      </c>
    </row>
    <row r="5253" spans="1:7" x14ac:dyDescent="0.25">
      <c r="A5253" t="s">
        <v>439</v>
      </c>
      <c r="B5253" s="6" t="s">
        <v>429</v>
      </c>
      <c r="C5253" s="6" t="s">
        <v>499</v>
      </c>
      <c r="D5253" t="s">
        <v>500</v>
      </c>
      <c r="E5253" s="8">
        <v>12</v>
      </c>
      <c r="F5253" s="8">
        <v>4.2</v>
      </c>
      <c r="G5253" s="8">
        <v>0.5</v>
      </c>
    </row>
    <row r="5254" spans="1:7" x14ac:dyDescent="0.25">
      <c r="A5254" t="s">
        <v>440</v>
      </c>
      <c r="B5254" s="6" t="s">
        <v>429</v>
      </c>
      <c r="C5254" s="6" t="s">
        <v>499</v>
      </c>
      <c r="D5254" t="s">
        <v>500</v>
      </c>
      <c r="E5254" s="8">
        <v>12</v>
      </c>
      <c r="F5254" s="8">
        <v>4.6399999999999997</v>
      </c>
      <c r="G5254" s="8">
        <v>0.54</v>
      </c>
    </row>
    <row r="5255" spans="1:7" x14ac:dyDescent="0.25">
      <c r="A5255" t="s">
        <v>441</v>
      </c>
      <c r="B5255" s="6" t="s">
        <v>429</v>
      </c>
      <c r="C5255" s="6" t="s">
        <v>499</v>
      </c>
      <c r="D5255" t="s">
        <v>500</v>
      </c>
      <c r="E5255" s="8">
        <v>12</v>
      </c>
      <c r="F5255" s="8">
        <v>3.28</v>
      </c>
      <c r="G5255" s="8">
        <v>0.39</v>
      </c>
    </row>
    <row r="5256" spans="1:7" x14ac:dyDescent="0.25">
      <c r="A5256" t="s">
        <v>435</v>
      </c>
      <c r="B5256" s="6" t="s">
        <v>432</v>
      </c>
      <c r="C5256" s="6" t="s">
        <v>499</v>
      </c>
      <c r="D5256" t="s">
        <v>500</v>
      </c>
      <c r="E5256" s="8">
        <v>16.28</v>
      </c>
      <c r="F5256" s="8">
        <v>5.54</v>
      </c>
      <c r="G5256" s="8">
        <v>0.92</v>
      </c>
    </row>
    <row r="5257" spans="1:7" x14ac:dyDescent="0.25">
      <c r="A5257" t="s">
        <v>436</v>
      </c>
      <c r="B5257" s="6" t="s">
        <v>432</v>
      </c>
      <c r="C5257" s="6" t="s">
        <v>499</v>
      </c>
      <c r="D5257" t="s">
        <v>500</v>
      </c>
      <c r="E5257" s="8">
        <v>16.28</v>
      </c>
      <c r="F5257" s="8">
        <v>3.56</v>
      </c>
      <c r="G5257" s="8">
        <v>0.6</v>
      </c>
    </row>
    <row r="5258" spans="1:7" x14ac:dyDescent="0.25">
      <c r="A5258" t="s">
        <v>437</v>
      </c>
      <c r="B5258" s="6" t="s">
        <v>432</v>
      </c>
      <c r="C5258" s="6" t="s">
        <v>499</v>
      </c>
      <c r="D5258" t="s">
        <v>500</v>
      </c>
      <c r="E5258" s="8">
        <v>16.28</v>
      </c>
      <c r="F5258" s="8">
        <v>4.76</v>
      </c>
      <c r="G5258" s="8">
        <v>0.83</v>
      </c>
    </row>
    <row r="5259" spans="1:7" x14ac:dyDescent="0.25">
      <c r="A5259" t="s">
        <v>438</v>
      </c>
      <c r="B5259" s="6" t="s">
        <v>432</v>
      </c>
      <c r="C5259" s="6" t="s">
        <v>499</v>
      </c>
      <c r="D5259" t="s">
        <v>500</v>
      </c>
      <c r="E5259" s="8">
        <v>16.28</v>
      </c>
      <c r="F5259" s="8">
        <v>5.66</v>
      </c>
      <c r="G5259" s="8">
        <v>0.99</v>
      </c>
    </row>
    <row r="5260" spans="1:7" x14ac:dyDescent="0.25">
      <c r="A5260" t="s">
        <v>439</v>
      </c>
      <c r="B5260" s="6" t="s">
        <v>432</v>
      </c>
      <c r="C5260" s="6" t="s">
        <v>499</v>
      </c>
      <c r="D5260" t="s">
        <v>500</v>
      </c>
      <c r="E5260" s="8">
        <v>16.28</v>
      </c>
      <c r="F5260" s="8">
        <v>4.62</v>
      </c>
      <c r="G5260" s="8">
        <v>0.78</v>
      </c>
    </row>
    <row r="5261" spans="1:7" x14ac:dyDescent="0.25">
      <c r="A5261" t="s">
        <v>440</v>
      </c>
      <c r="B5261" s="6" t="s">
        <v>432</v>
      </c>
      <c r="C5261" s="6" t="s">
        <v>499</v>
      </c>
      <c r="D5261" t="s">
        <v>500</v>
      </c>
      <c r="E5261" s="8">
        <v>16.28</v>
      </c>
      <c r="F5261" s="8">
        <v>4.9800000000000004</v>
      </c>
      <c r="G5261" s="8">
        <v>0.83</v>
      </c>
    </row>
    <row r="5262" spans="1:7" x14ac:dyDescent="0.25">
      <c r="A5262" t="s">
        <v>441</v>
      </c>
      <c r="B5262" s="6" t="s">
        <v>432</v>
      </c>
      <c r="C5262" s="6" t="s">
        <v>499</v>
      </c>
      <c r="D5262" t="s">
        <v>500</v>
      </c>
      <c r="E5262" s="8">
        <v>16.28</v>
      </c>
      <c r="F5262" s="8">
        <v>5.68</v>
      </c>
      <c r="G5262" s="8">
        <v>0.97</v>
      </c>
    </row>
    <row r="5263" spans="1:7" x14ac:dyDescent="0.25">
      <c r="A5263" t="s">
        <v>435</v>
      </c>
      <c r="B5263" s="6">
        <v>10</v>
      </c>
      <c r="C5263" s="6" t="s">
        <v>499</v>
      </c>
      <c r="D5263" t="s">
        <v>500</v>
      </c>
      <c r="E5263" s="8">
        <v>13.31</v>
      </c>
      <c r="F5263" s="8">
        <v>5.03</v>
      </c>
      <c r="G5263" s="8">
        <v>0.69</v>
      </c>
    </row>
    <row r="5264" spans="1:7" x14ac:dyDescent="0.25">
      <c r="A5264" t="s">
        <v>436</v>
      </c>
      <c r="B5264" s="6">
        <v>10</v>
      </c>
      <c r="C5264" s="6" t="s">
        <v>499</v>
      </c>
      <c r="D5264" t="s">
        <v>500</v>
      </c>
      <c r="E5264" s="8">
        <v>13.31</v>
      </c>
      <c r="F5264" s="8">
        <v>4</v>
      </c>
      <c r="G5264" s="8">
        <v>0.56000000000000005</v>
      </c>
    </row>
    <row r="5265" spans="1:7" x14ac:dyDescent="0.25">
      <c r="A5265" t="s">
        <v>437</v>
      </c>
      <c r="B5265" s="6">
        <v>10</v>
      </c>
      <c r="C5265" s="6" t="s">
        <v>499</v>
      </c>
      <c r="D5265" t="s">
        <v>500</v>
      </c>
      <c r="E5265" s="8">
        <v>13.31</v>
      </c>
      <c r="F5265" s="8">
        <v>3.63</v>
      </c>
      <c r="G5265" s="8">
        <v>0.52</v>
      </c>
    </row>
    <row r="5266" spans="1:7" x14ac:dyDescent="0.25">
      <c r="A5266" t="s">
        <v>438</v>
      </c>
      <c r="B5266" s="6">
        <v>10</v>
      </c>
      <c r="C5266" s="6" t="s">
        <v>499</v>
      </c>
      <c r="D5266" t="s">
        <v>500</v>
      </c>
      <c r="E5266" s="8">
        <v>13.31</v>
      </c>
      <c r="F5266" s="8">
        <v>3.08</v>
      </c>
      <c r="G5266" s="8">
        <v>0.44</v>
      </c>
    </row>
    <row r="5267" spans="1:7" x14ac:dyDescent="0.25">
      <c r="A5267" t="s">
        <v>439</v>
      </c>
      <c r="B5267" s="6">
        <v>10</v>
      </c>
      <c r="C5267" s="6" t="s">
        <v>499</v>
      </c>
      <c r="D5267" t="s">
        <v>500</v>
      </c>
      <c r="E5267" s="8">
        <v>13.31</v>
      </c>
      <c r="F5267" s="8">
        <v>3.15</v>
      </c>
      <c r="G5267" s="8">
        <v>0.43</v>
      </c>
    </row>
    <row r="5268" spans="1:7" x14ac:dyDescent="0.25">
      <c r="A5268" t="s">
        <v>440</v>
      </c>
      <c r="B5268" s="6">
        <v>10</v>
      </c>
      <c r="C5268" s="6" t="s">
        <v>499</v>
      </c>
      <c r="D5268" t="s">
        <v>500</v>
      </c>
      <c r="E5268" s="8">
        <v>13.31</v>
      </c>
      <c r="F5268" s="8">
        <v>3.08</v>
      </c>
      <c r="G5268" s="8">
        <v>0.41</v>
      </c>
    </row>
    <row r="5269" spans="1:7" x14ac:dyDescent="0.25">
      <c r="A5269" t="s">
        <v>441</v>
      </c>
      <c r="B5269" s="6">
        <v>10</v>
      </c>
      <c r="C5269" s="6" t="s">
        <v>499</v>
      </c>
      <c r="D5269" t="s">
        <v>500</v>
      </c>
      <c r="E5269" s="8">
        <v>13.31</v>
      </c>
      <c r="F5269" s="8">
        <v>2.72</v>
      </c>
      <c r="G5269" s="8">
        <v>0.36</v>
      </c>
    </row>
    <row r="5270" spans="1:7" x14ac:dyDescent="0.25">
      <c r="A5270" t="s">
        <v>435</v>
      </c>
      <c r="B5270" s="6" t="s">
        <v>434</v>
      </c>
      <c r="C5270" s="6" t="s">
        <v>499</v>
      </c>
      <c r="D5270" t="s">
        <v>500</v>
      </c>
      <c r="E5270" s="8">
        <v>10.46</v>
      </c>
      <c r="F5270" s="8">
        <v>3.92</v>
      </c>
      <c r="G5270" s="8">
        <v>0.42</v>
      </c>
    </row>
    <row r="5271" spans="1:7" x14ac:dyDescent="0.25">
      <c r="A5271" t="s">
        <v>436</v>
      </c>
      <c r="B5271" s="6" t="s">
        <v>434</v>
      </c>
      <c r="C5271" s="6" t="s">
        <v>499</v>
      </c>
      <c r="D5271" t="s">
        <v>500</v>
      </c>
      <c r="E5271" s="8">
        <v>10.46</v>
      </c>
      <c r="F5271" s="8">
        <v>4.45</v>
      </c>
      <c r="G5271" s="8">
        <v>0.48</v>
      </c>
    </row>
    <row r="5272" spans="1:7" x14ac:dyDescent="0.25">
      <c r="A5272" t="s">
        <v>437</v>
      </c>
      <c r="B5272" s="6" t="s">
        <v>434</v>
      </c>
      <c r="C5272" s="6" t="s">
        <v>499</v>
      </c>
      <c r="D5272" t="s">
        <v>500</v>
      </c>
      <c r="E5272" s="8">
        <v>10.46</v>
      </c>
      <c r="F5272" s="8">
        <v>2.78</v>
      </c>
      <c r="G5272" s="8">
        <v>0.31</v>
      </c>
    </row>
    <row r="5273" spans="1:7" x14ac:dyDescent="0.25">
      <c r="A5273" t="s">
        <v>438</v>
      </c>
      <c r="B5273" s="6" t="s">
        <v>434</v>
      </c>
      <c r="C5273" s="6" t="s">
        <v>499</v>
      </c>
      <c r="D5273" t="s">
        <v>500</v>
      </c>
      <c r="E5273" s="8">
        <v>10.46</v>
      </c>
      <c r="F5273" s="8">
        <v>5.03</v>
      </c>
      <c r="G5273" s="8">
        <v>0.55000000000000004</v>
      </c>
    </row>
    <row r="5274" spans="1:7" x14ac:dyDescent="0.25">
      <c r="A5274" t="s">
        <v>439</v>
      </c>
      <c r="B5274" s="6" t="s">
        <v>434</v>
      </c>
      <c r="C5274" s="6" t="s">
        <v>499</v>
      </c>
      <c r="D5274" t="s">
        <v>500</v>
      </c>
      <c r="E5274" s="8">
        <v>10.46</v>
      </c>
      <c r="F5274" s="8">
        <v>4.0599999999999996</v>
      </c>
      <c r="G5274" s="8">
        <v>0.44</v>
      </c>
    </row>
    <row r="5275" spans="1:7" x14ac:dyDescent="0.25">
      <c r="A5275" t="s">
        <v>440</v>
      </c>
      <c r="B5275" s="6" t="s">
        <v>434</v>
      </c>
      <c r="C5275" s="6" t="s">
        <v>499</v>
      </c>
      <c r="D5275" t="s">
        <v>500</v>
      </c>
      <c r="E5275" s="8">
        <v>10.46</v>
      </c>
      <c r="F5275" s="8">
        <v>3.99</v>
      </c>
      <c r="G5275" s="8">
        <v>0.42</v>
      </c>
    </row>
    <row r="5276" spans="1:7" x14ac:dyDescent="0.25">
      <c r="A5276" t="s">
        <v>441</v>
      </c>
      <c r="B5276" s="6" t="s">
        <v>434</v>
      </c>
      <c r="C5276" s="6" t="s">
        <v>499</v>
      </c>
      <c r="D5276" t="s">
        <v>500</v>
      </c>
      <c r="E5276" s="8">
        <v>10.46</v>
      </c>
      <c r="F5276" s="8">
        <v>3.57</v>
      </c>
      <c r="G5276" s="8">
        <v>0.38</v>
      </c>
    </row>
    <row r="5277" spans="1:7" x14ac:dyDescent="0.25">
      <c r="A5277" t="s">
        <v>435</v>
      </c>
      <c r="B5277" s="6" t="s">
        <v>436</v>
      </c>
      <c r="C5277" s="6" t="s">
        <v>499</v>
      </c>
      <c r="D5277" t="s">
        <v>500</v>
      </c>
      <c r="E5277" s="8">
        <v>12.66</v>
      </c>
      <c r="F5277" s="8">
        <v>4.12</v>
      </c>
      <c r="G5277" s="8">
        <v>0.52</v>
      </c>
    </row>
    <row r="5278" spans="1:7" x14ac:dyDescent="0.25">
      <c r="A5278" t="s">
        <v>436</v>
      </c>
      <c r="B5278" s="6" t="s">
        <v>436</v>
      </c>
      <c r="C5278" s="6" t="s">
        <v>499</v>
      </c>
      <c r="D5278" t="s">
        <v>500</v>
      </c>
      <c r="E5278" s="8">
        <v>12.66</v>
      </c>
      <c r="F5278" s="8">
        <v>4.55</v>
      </c>
      <c r="G5278" s="8">
        <v>0.56999999999999995</v>
      </c>
    </row>
    <row r="5279" spans="1:7" x14ac:dyDescent="0.25">
      <c r="A5279" t="s">
        <v>437</v>
      </c>
      <c r="B5279" s="6" t="s">
        <v>436</v>
      </c>
      <c r="C5279" s="6" t="s">
        <v>499</v>
      </c>
      <c r="D5279" t="s">
        <v>500</v>
      </c>
      <c r="E5279" s="8">
        <v>12.66</v>
      </c>
      <c r="F5279" s="8">
        <v>2.92</v>
      </c>
      <c r="G5279" s="8">
        <v>0.38</v>
      </c>
    </row>
    <row r="5280" spans="1:7" x14ac:dyDescent="0.25">
      <c r="A5280" t="s">
        <v>438</v>
      </c>
      <c r="B5280" s="6" t="s">
        <v>436</v>
      </c>
      <c r="C5280" s="6" t="s">
        <v>499</v>
      </c>
      <c r="D5280" t="s">
        <v>500</v>
      </c>
      <c r="E5280" s="8">
        <v>12.66</v>
      </c>
      <c r="F5280" s="8">
        <v>4.16</v>
      </c>
      <c r="G5280" s="8">
        <v>0.54</v>
      </c>
    </row>
    <row r="5281" spans="1:7" x14ac:dyDescent="0.25">
      <c r="A5281" t="s">
        <v>439</v>
      </c>
      <c r="B5281" s="6" t="s">
        <v>436</v>
      </c>
      <c r="C5281" s="6" t="s">
        <v>499</v>
      </c>
      <c r="D5281" t="s">
        <v>500</v>
      </c>
      <c r="E5281" s="8">
        <v>12.66</v>
      </c>
      <c r="F5281" s="8">
        <v>3.96</v>
      </c>
      <c r="G5281" s="8">
        <v>0.49</v>
      </c>
    </row>
    <row r="5282" spans="1:7" x14ac:dyDescent="0.25">
      <c r="A5282" t="s">
        <v>440</v>
      </c>
      <c r="B5282" s="6" t="s">
        <v>436</v>
      </c>
      <c r="C5282" s="6" t="s">
        <v>499</v>
      </c>
      <c r="D5282" t="s">
        <v>500</v>
      </c>
      <c r="E5282" s="8">
        <v>12.66</v>
      </c>
      <c r="F5282" s="8">
        <v>2.98</v>
      </c>
      <c r="G5282" s="8">
        <v>0.36</v>
      </c>
    </row>
    <row r="5283" spans="1:7" x14ac:dyDescent="0.25">
      <c r="A5283" t="s">
        <v>441</v>
      </c>
      <c r="B5283" s="6" t="s">
        <v>436</v>
      </c>
      <c r="C5283" s="6" t="s">
        <v>499</v>
      </c>
      <c r="D5283" t="s">
        <v>500</v>
      </c>
      <c r="E5283" s="8">
        <v>12.66</v>
      </c>
      <c r="F5283" s="8">
        <v>2.74</v>
      </c>
      <c r="G5283" s="8">
        <v>0.34</v>
      </c>
    </row>
    <row r="5284" spans="1:7" x14ac:dyDescent="0.25">
      <c r="A5284" t="s">
        <v>435</v>
      </c>
      <c r="B5284" s="6" t="s">
        <v>438</v>
      </c>
      <c r="C5284" s="6" t="s">
        <v>499</v>
      </c>
      <c r="D5284" t="s">
        <v>500</v>
      </c>
      <c r="E5284" s="8">
        <v>13.17</v>
      </c>
      <c r="F5284" s="8">
        <v>3.77</v>
      </c>
      <c r="G5284" s="8">
        <v>0.48</v>
      </c>
    </row>
    <row r="5285" spans="1:7" x14ac:dyDescent="0.25">
      <c r="A5285" t="s">
        <v>436</v>
      </c>
      <c r="B5285" s="6" t="s">
        <v>438</v>
      </c>
      <c r="C5285" s="6" t="s">
        <v>499</v>
      </c>
      <c r="D5285" t="s">
        <v>500</v>
      </c>
      <c r="E5285" s="8">
        <v>13.17</v>
      </c>
      <c r="F5285" s="8">
        <v>3.84</v>
      </c>
      <c r="G5285" s="8">
        <v>0.5</v>
      </c>
    </row>
    <row r="5286" spans="1:7" x14ac:dyDescent="0.25">
      <c r="A5286" t="s">
        <v>437</v>
      </c>
      <c r="B5286" s="6" t="s">
        <v>438</v>
      </c>
      <c r="C5286" s="6" t="s">
        <v>499</v>
      </c>
      <c r="D5286" t="s">
        <v>500</v>
      </c>
      <c r="E5286" s="8">
        <v>13.17</v>
      </c>
      <c r="F5286" s="8">
        <v>4.8099999999999996</v>
      </c>
      <c r="G5286" s="8">
        <v>0.64</v>
      </c>
    </row>
    <row r="5287" spans="1:7" x14ac:dyDescent="0.25">
      <c r="A5287" t="s">
        <v>438</v>
      </c>
      <c r="B5287" s="6" t="s">
        <v>438</v>
      </c>
      <c r="C5287" s="6" t="s">
        <v>499</v>
      </c>
      <c r="D5287" t="s">
        <v>500</v>
      </c>
      <c r="E5287" s="8">
        <v>13.17</v>
      </c>
      <c r="F5287" s="8">
        <v>2.63</v>
      </c>
      <c r="G5287" s="8">
        <v>0.35</v>
      </c>
    </row>
    <row r="5288" spans="1:7" x14ac:dyDescent="0.25">
      <c r="A5288" t="s">
        <v>439</v>
      </c>
      <c r="B5288" s="6" t="s">
        <v>438</v>
      </c>
      <c r="C5288" s="6" t="s">
        <v>499</v>
      </c>
      <c r="D5288" t="s">
        <v>500</v>
      </c>
      <c r="E5288" s="8">
        <v>13.17</v>
      </c>
      <c r="F5288" s="8">
        <v>1.46</v>
      </c>
      <c r="G5288" s="8">
        <v>0.19</v>
      </c>
    </row>
    <row r="5289" spans="1:7" x14ac:dyDescent="0.25">
      <c r="A5289" t="s">
        <v>440</v>
      </c>
      <c r="B5289" s="6" t="s">
        <v>438</v>
      </c>
      <c r="C5289" s="6" t="s">
        <v>499</v>
      </c>
      <c r="D5289" t="s">
        <v>500</v>
      </c>
      <c r="E5289" s="8">
        <v>13.17</v>
      </c>
      <c r="F5289" s="8">
        <v>1.82</v>
      </c>
      <c r="G5289" s="8">
        <v>0.22</v>
      </c>
    </row>
    <row r="5290" spans="1:7" x14ac:dyDescent="0.25">
      <c r="A5290" t="s">
        <v>441</v>
      </c>
      <c r="B5290" s="6" t="s">
        <v>438</v>
      </c>
      <c r="C5290" s="6" t="s">
        <v>499</v>
      </c>
      <c r="D5290" t="s">
        <v>500</v>
      </c>
      <c r="E5290" s="8">
        <v>13.17</v>
      </c>
      <c r="F5290" s="8">
        <v>5.53</v>
      </c>
      <c r="G5290" s="8">
        <v>0.67</v>
      </c>
    </row>
    <row r="5291" spans="1:7" x14ac:dyDescent="0.25">
      <c r="A5291" t="s">
        <v>435</v>
      </c>
      <c r="B5291" s="6" t="s">
        <v>440</v>
      </c>
      <c r="C5291" s="6" t="s">
        <v>499</v>
      </c>
      <c r="D5291" t="s">
        <v>500</v>
      </c>
      <c r="E5291" s="8">
        <v>11.93</v>
      </c>
      <c r="F5291" s="8">
        <v>3.83</v>
      </c>
      <c r="G5291" s="8">
        <v>0.46</v>
      </c>
    </row>
    <row r="5292" spans="1:7" x14ac:dyDescent="0.25">
      <c r="A5292" t="s">
        <v>436</v>
      </c>
      <c r="B5292" s="6" t="s">
        <v>440</v>
      </c>
      <c r="C5292" s="6" t="s">
        <v>499</v>
      </c>
      <c r="D5292" t="s">
        <v>500</v>
      </c>
      <c r="E5292" s="8">
        <v>11.93</v>
      </c>
      <c r="F5292" s="8">
        <v>3.97</v>
      </c>
      <c r="G5292" s="8">
        <v>0.48</v>
      </c>
    </row>
    <row r="5293" spans="1:7" x14ac:dyDescent="0.25">
      <c r="A5293" t="s">
        <v>437</v>
      </c>
      <c r="B5293" s="6" t="s">
        <v>440</v>
      </c>
      <c r="C5293" s="6" t="s">
        <v>499</v>
      </c>
      <c r="D5293" t="s">
        <v>500</v>
      </c>
      <c r="E5293" s="8">
        <v>11.93</v>
      </c>
      <c r="F5293" s="8">
        <v>3.66</v>
      </c>
      <c r="G5293" s="8">
        <v>0.45</v>
      </c>
    </row>
    <row r="5294" spans="1:7" x14ac:dyDescent="0.25">
      <c r="A5294" t="s">
        <v>438</v>
      </c>
      <c r="B5294" s="6" t="s">
        <v>440</v>
      </c>
      <c r="C5294" s="6" t="s">
        <v>499</v>
      </c>
      <c r="D5294" t="s">
        <v>500</v>
      </c>
      <c r="E5294" s="8">
        <v>11.93</v>
      </c>
      <c r="F5294" s="8">
        <v>3.58</v>
      </c>
      <c r="G5294" s="8">
        <v>0.44</v>
      </c>
    </row>
    <row r="5295" spans="1:7" x14ac:dyDescent="0.25">
      <c r="A5295" t="s">
        <v>439</v>
      </c>
      <c r="B5295" s="6" t="s">
        <v>440</v>
      </c>
      <c r="C5295" s="6" t="s">
        <v>499</v>
      </c>
      <c r="D5295" t="s">
        <v>500</v>
      </c>
      <c r="E5295" s="8">
        <v>11.93</v>
      </c>
      <c r="F5295" s="8">
        <v>3.01</v>
      </c>
      <c r="G5295" s="8">
        <v>0.35</v>
      </c>
    </row>
    <row r="5296" spans="1:7" x14ac:dyDescent="0.25">
      <c r="A5296" t="s">
        <v>440</v>
      </c>
      <c r="B5296" s="6" t="s">
        <v>440</v>
      </c>
      <c r="C5296" s="6" t="s">
        <v>499</v>
      </c>
      <c r="D5296" t="s">
        <v>500</v>
      </c>
      <c r="E5296" s="8">
        <v>11.93</v>
      </c>
      <c r="F5296" s="8">
        <v>4.8899999999999997</v>
      </c>
      <c r="G5296" s="8">
        <v>0.55000000000000004</v>
      </c>
    </row>
    <row r="5297" spans="1:7" x14ac:dyDescent="0.25">
      <c r="A5297" t="s">
        <v>441</v>
      </c>
      <c r="B5297" s="6" t="s">
        <v>440</v>
      </c>
      <c r="C5297" s="6" t="s">
        <v>499</v>
      </c>
      <c r="D5297" t="s">
        <v>500</v>
      </c>
      <c r="E5297" s="8">
        <v>11.93</v>
      </c>
      <c r="F5297" s="8">
        <v>2.56</v>
      </c>
      <c r="G5297" s="8">
        <v>0.28999999999999998</v>
      </c>
    </row>
    <row r="5298" spans="1:7" x14ac:dyDescent="0.25">
      <c r="A5298" t="s">
        <v>435</v>
      </c>
      <c r="B5298" s="6" t="s">
        <v>441</v>
      </c>
      <c r="C5298" s="6" t="s">
        <v>499</v>
      </c>
      <c r="D5298" t="s">
        <v>500</v>
      </c>
      <c r="E5298" s="8">
        <v>11.91</v>
      </c>
      <c r="F5298" s="8">
        <v>2.19</v>
      </c>
      <c r="G5298" s="8">
        <v>0.26</v>
      </c>
    </row>
    <row r="5299" spans="1:7" x14ac:dyDescent="0.25">
      <c r="A5299" t="s">
        <v>436</v>
      </c>
      <c r="B5299" s="6" t="s">
        <v>441</v>
      </c>
      <c r="C5299" s="6" t="s">
        <v>499</v>
      </c>
      <c r="D5299" t="s">
        <v>500</v>
      </c>
      <c r="E5299" s="8">
        <v>11.91</v>
      </c>
      <c r="F5299" s="8">
        <v>3.45</v>
      </c>
      <c r="G5299" s="8">
        <v>0.41</v>
      </c>
    </row>
    <row r="5300" spans="1:7" x14ac:dyDescent="0.25">
      <c r="A5300" t="s">
        <v>437</v>
      </c>
      <c r="B5300" s="6" t="s">
        <v>441</v>
      </c>
      <c r="C5300" s="6" t="s">
        <v>499</v>
      </c>
      <c r="D5300" t="s">
        <v>500</v>
      </c>
      <c r="E5300" s="8">
        <v>11.91</v>
      </c>
      <c r="F5300" s="8">
        <v>2.85</v>
      </c>
      <c r="G5300" s="8">
        <v>0.34</v>
      </c>
    </row>
    <row r="5301" spans="1:7" x14ac:dyDescent="0.25">
      <c r="A5301" t="s">
        <v>438</v>
      </c>
      <c r="B5301" s="6" t="s">
        <v>441</v>
      </c>
      <c r="C5301" s="6" t="s">
        <v>499</v>
      </c>
      <c r="D5301" t="s">
        <v>500</v>
      </c>
      <c r="E5301" s="8">
        <v>11.91</v>
      </c>
      <c r="F5301" s="8">
        <v>4.0199999999999996</v>
      </c>
      <c r="G5301" s="8">
        <v>0.48</v>
      </c>
    </row>
    <row r="5302" spans="1:7" x14ac:dyDescent="0.25">
      <c r="A5302" t="s">
        <v>439</v>
      </c>
      <c r="B5302" s="6" t="s">
        <v>441</v>
      </c>
      <c r="C5302" s="6" t="s">
        <v>499</v>
      </c>
      <c r="D5302" t="s">
        <v>500</v>
      </c>
      <c r="E5302" s="8">
        <v>11.91</v>
      </c>
      <c r="F5302" s="8">
        <v>2.72</v>
      </c>
      <c r="G5302" s="8">
        <v>0.31</v>
      </c>
    </row>
    <row r="5303" spans="1:7" x14ac:dyDescent="0.25">
      <c r="A5303" t="s">
        <v>440</v>
      </c>
      <c r="B5303" s="6" t="s">
        <v>441</v>
      </c>
      <c r="C5303" s="6" t="s">
        <v>499</v>
      </c>
      <c r="D5303" t="s">
        <v>500</v>
      </c>
      <c r="E5303" s="8">
        <v>11.91</v>
      </c>
      <c r="F5303" s="8">
        <v>2.56</v>
      </c>
      <c r="G5303" s="8">
        <v>0.28000000000000003</v>
      </c>
    </row>
    <row r="5304" spans="1:7" x14ac:dyDescent="0.25">
      <c r="A5304" t="s">
        <v>441</v>
      </c>
      <c r="B5304" s="6" t="s">
        <v>441</v>
      </c>
      <c r="C5304" s="6" t="s">
        <v>499</v>
      </c>
      <c r="D5304" t="s">
        <v>500</v>
      </c>
      <c r="E5304" s="8">
        <v>11.91</v>
      </c>
      <c r="F5304" s="8">
        <v>2.92</v>
      </c>
      <c r="G5304" s="8">
        <v>0.32</v>
      </c>
    </row>
    <row r="5305" spans="1:7" x14ac:dyDescent="0.25">
      <c r="A5305" t="s">
        <v>435</v>
      </c>
      <c r="B5305" s="6" t="s">
        <v>603</v>
      </c>
      <c r="C5305" s="6" t="s">
        <v>499</v>
      </c>
      <c r="D5305" t="s">
        <v>500</v>
      </c>
      <c r="E5305" s="8">
        <v>16.21</v>
      </c>
      <c r="F5305" s="8">
        <v>3.94</v>
      </c>
      <c r="G5305" s="8">
        <v>0.62</v>
      </c>
    </row>
    <row r="5306" spans="1:7" x14ac:dyDescent="0.25">
      <c r="A5306" t="s">
        <v>436</v>
      </c>
      <c r="B5306" s="6" t="s">
        <v>603</v>
      </c>
      <c r="C5306" s="6" t="s">
        <v>499</v>
      </c>
      <c r="D5306" t="s">
        <v>500</v>
      </c>
      <c r="E5306" s="8">
        <v>16.21</v>
      </c>
      <c r="F5306" s="8">
        <v>3.12</v>
      </c>
      <c r="G5306" s="8">
        <v>0.5</v>
      </c>
    </row>
    <row r="5307" spans="1:7" x14ac:dyDescent="0.25">
      <c r="A5307" t="s">
        <v>437</v>
      </c>
      <c r="B5307" s="6" t="s">
        <v>603</v>
      </c>
      <c r="C5307" s="6" t="s">
        <v>499</v>
      </c>
      <c r="D5307" t="s">
        <v>500</v>
      </c>
      <c r="E5307" s="8">
        <v>16.21</v>
      </c>
      <c r="F5307" s="8">
        <v>1.94</v>
      </c>
      <c r="G5307" s="8">
        <v>0.32</v>
      </c>
    </row>
    <row r="5308" spans="1:7" x14ac:dyDescent="0.25">
      <c r="A5308" t="s">
        <v>438</v>
      </c>
      <c r="B5308" s="6" t="s">
        <v>603</v>
      </c>
      <c r="C5308" s="6" t="s">
        <v>499</v>
      </c>
      <c r="D5308" t="s">
        <v>500</v>
      </c>
      <c r="E5308" s="8">
        <v>16.21</v>
      </c>
      <c r="F5308" s="8">
        <v>3.32</v>
      </c>
      <c r="G5308" s="8">
        <v>0.54</v>
      </c>
    </row>
    <row r="5309" spans="1:7" x14ac:dyDescent="0.25">
      <c r="A5309" t="s">
        <v>439</v>
      </c>
      <c r="B5309" s="6" t="s">
        <v>603</v>
      </c>
      <c r="C5309" s="6" t="s">
        <v>499</v>
      </c>
      <c r="D5309" t="s">
        <v>500</v>
      </c>
      <c r="E5309" s="8">
        <v>16.21</v>
      </c>
      <c r="F5309" s="8">
        <v>3.2</v>
      </c>
      <c r="G5309" s="8">
        <v>0.5</v>
      </c>
    </row>
    <row r="5310" spans="1:7" x14ac:dyDescent="0.25">
      <c r="A5310" t="s">
        <v>440</v>
      </c>
      <c r="B5310" s="6" t="s">
        <v>603</v>
      </c>
      <c r="C5310" s="6" t="s">
        <v>499</v>
      </c>
      <c r="D5310" t="s">
        <v>500</v>
      </c>
      <c r="E5310" s="8">
        <v>16.21</v>
      </c>
      <c r="F5310" s="8">
        <v>4.09</v>
      </c>
      <c r="G5310" s="8">
        <v>0.61</v>
      </c>
    </row>
    <row r="5311" spans="1:7" x14ac:dyDescent="0.25">
      <c r="A5311" t="s">
        <v>441</v>
      </c>
      <c r="B5311" s="6" t="s">
        <v>603</v>
      </c>
      <c r="C5311" s="6" t="s">
        <v>499</v>
      </c>
      <c r="D5311" t="s">
        <v>500</v>
      </c>
      <c r="E5311" s="8">
        <v>16.21</v>
      </c>
      <c r="F5311" s="8">
        <v>3.54</v>
      </c>
      <c r="G5311" s="8">
        <v>0.53</v>
      </c>
    </row>
    <row r="5312" spans="1:7" x14ac:dyDescent="0.25">
      <c r="A5312" t="s">
        <v>435</v>
      </c>
      <c r="B5312" s="6" t="s">
        <v>604</v>
      </c>
      <c r="C5312" s="6" t="s">
        <v>499</v>
      </c>
      <c r="D5312" t="s">
        <v>500</v>
      </c>
      <c r="E5312" s="8">
        <v>16.850000000000001</v>
      </c>
      <c r="F5312" s="8">
        <v>4.91</v>
      </c>
      <c r="G5312" s="8">
        <v>0.83</v>
      </c>
    </row>
    <row r="5313" spans="1:7" x14ac:dyDescent="0.25">
      <c r="A5313" t="s">
        <v>436</v>
      </c>
      <c r="B5313" s="6" t="s">
        <v>604</v>
      </c>
      <c r="C5313" s="6" t="s">
        <v>499</v>
      </c>
      <c r="D5313" t="s">
        <v>500</v>
      </c>
      <c r="E5313" s="8">
        <v>16.850000000000001</v>
      </c>
      <c r="F5313" s="8">
        <v>4.24</v>
      </c>
      <c r="G5313" s="8">
        <v>0.73</v>
      </c>
    </row>
    <row r="5314" spans="1:7" x14ac:dyDescent="0.25">
      <c r="A5314" t="s">
        <v>437</v>
      </c>
      <c r="B5314" s="6" t="s">
        <v>604</v>
      </c>
      <c r="C5314" s="6" t="s">
        <v>499</v>
      </c>
      <c r="D5314" t="s">
        <v>500</v>
      </c>
      <c r="E5314" s="8">
        <v>16.850000000000001</v>
      </c>
      <c r="F5314" s="8">
        <v>4.38</v>
      </c>
      <c r="G5314" s="8">
        <v>0.79</v>
      </c>
    </row>
    <row r="5315" spans="1:7" x14ac:dyDescent="0.25">
      <c r="A5315" t="s">
        <v>438</v>
      </c>
      <c r="B5315" s="6" t="s">
        <v>604</v>
      </c>
      <c r="C5315" s="6" t="s">
        <v>499</v>
      </c>
      <c r="D5315" t="s">
        <v>500</v>
      </c>
      <c r="E5315" s="8">
        <v>16.850000000000001</v>
      </c>
      <c r="F5315" s="8">
        <v>3.14</v>
      </c>
      <c r="G5315" s="8">
        <v>0.56000000000000005</v>
      </c>
    </row>
    <row r="5316" spans="1:7" x14ac:dyDescent="0.25">
      <c r="A5316" t="s">
        <v>439</v>
      </c>
      <c r="B5316" s="6" t="s">
        <v>604</v>
      </c>
      <c r="C5316" s="6" t="s">
        <v>499</v>
      </c>
      <c r="D5316" t="s">
        <v>500</v>
      </c>
      <c r="E5316" s="8">
        <v>16.850000000000001</v>
      </c>
      <c r="F5316" s="8">
        <v>3.05</v>
      </c>
      <c r="G5316" s="8">
        <v>0.52</v>
      </c>
    </row>
    <row r="5317" spans="1:7" x14ac:dyDescent="0.25">
      <c r="A5317" t="s">
        <v>440</v>
      </c>
      <c r="B5317" s="6" t="s">
        <v>604</v>
      </c>
      <c r="C5317" s="6" t="s">
        <v>499</v>
      </c>
      <c r="D5317" t="s">
        <v>500</v>
      </c>
      <c r="E5317" s="8">
        <v>16.850000000000001</v>
      </c>
      <c r="F5317" s="8">
        <v>3.55</v>
      </c>
      <c r="G5317" s="8">
        <v>0.6</v>
      </c>
    </row>
    <row r="5318" spans="1:7" x14ac:dyDescent="0.25">
      <c r="A5318" t="s">
        <v>441</v>
      </c>
      <c r="B5318" s="6" t="s">
        <v>604</v>
      </c>
      <c r="C5318" s="6" t="s">
        <v>499</v>
      </c>
      <c r="D5318" t="s">
        <v>500</v>
      </c>
      <c r="E5318" s="8">
        <v>16.850000000000001</v>
      </c>
      <c r="F5318" s="8">
        <v>1.97</v>
      </c>
      <c r="G5318" s="8">
        <v>0.34</v>
      </c>
    </row>
    <row r="5319" spans="1:7" x14ac:dyDescent="0.25">
      <c r="A5319" t="s">
        <v>435</v>
      </c>
      <c r="B5319" s="6" t="s">
        <v>605</v>
      </c>
      <c r="C5319" s="6" t="s">
        <v>499</v>
      </c>
      <c r="D5319" t="s">
        <v>500</v>
      </c>
      <c r="E5319" s="8">
        <v>17.88</v>
      </c>
      <c r="F5319" s="8">
        <v>5.91</v>
      </c>
      <c r="G5319" s="8">
        <v>1.08</v>
      </c>
    </row>
    <row r="5320" spans="1:7" x14ac:dyDescent="0.25">
      <c r="A5320" t="s">
        <v>436</v>
      </c>
      <c r="B5320" s="6" t="s">
        <v>605</v>
      </c>
      <c r="C5320" s="6" t="s">
        <v>499</v>
      </c>
      <c r="D5320" t="s">
        <v>500</v>
      </c>
      <c r="E5320" s="8">
        <v>17.88</v>
      </c>
      <c r="F5320" s="8">
        <v>3.87</v>
      </c>
      <c r="G5320" s="8">
        <v>0.72</v>
      </c>
    </row>
    <row r="5321" spans="1:7" x14ac:dyDescent="0.25">
      <c r="A5321" t="s">
        <v>437</v>
      </c>
      <c r="B5321" s="6" t="s">
        <v>605</v>
      </c>
      <c r="C5321" s="6" t="s">
        <v>499</v>
      </c>
      <c r="D5321" t="s">
        <v>500</v>
      </c>
      <c r="E5321" s="8">
        <v>17.88</v>
      </c>
      <c r="F5321" s="8">
        <v>3.91</v>
      </c>
      <c r="G5321" s="8">
        <v>0.75</v>
      </c>
    </row>
    <row r="5322" spans="1:7" x14ac:dyDescent="0.25">
      <c r="A5322" t="s">
        <v>438</v>
      </c>
      <c r="B5322" s="6" t="s">
        <v>605</v>
      </c>
      <c r="C5322" s="6" t="s">
        <v>499</v>
      </c>
      <c r="D5322" t="s">
        <v>500</v>
      </c>
      <c r="E5322" s="8">
        <v>17.88</v>
      </c>
      <c r="F5322" s="8">
        <v>3.66</v>
      </c>
      <c r="G5322" s="8">
        <v>0.7</v>
      </c>
    </row>
    <row r="5323" spans="1:7" x14ac:dyDescent="0.25">
      <c r="A5323" t="s">
        <v>439</v>
      </c>
      <c r="B5323" s="6" t="s">
        <v>605</v>
      </c>
      <c r="C5323" s="6" t="s">
        <v>499</v>
      </c>
      <c r="D5323" t="s">
        <v>500</v>
      </c>
      <c r="E5323" s="8">
        <v>17.88</v>
      </c>
      <c r="F5323" s="8">
        <v>4.7300000000000004</v>
      </c>
      <c r="G5323" s="8">
        <v>0.86</v>
      </c>
    </row>
    <row r="5324" spans="1:7" x14ac:dyDescent="0.25">
      <c r="A5324" t="s">
        <v>440</v>
      </c>
      <c r="B5324" s="6" t="s">
        <v>605</v>
      </c>
      <c r="C5324" s="6" t="s">
        <v>499</v>
      </c>
      <c r="D5324" t="s">
        <v>500</v>
      </c>
      <c r="E5324" s="8">
        <v>17.88</v>
      </c>
      <c r="F5324" s="8">
        <v>6.51</v>
      </c>
      <c r="G5324" s="8">
        <v>1.1599999999999999</v>
      </c>
    </row>
    <row r="5325" spans="1:7" x14ac:dyDescent="0.25">
      <c r="A5325" t="s">
        <v>441</v>
      </c>
      <c r="B5325" s="6" t="s">
        <v>605</v>
      </c>
      <c r="C5325" s="6" t="s">
        <v>499</v>
      </c>
      <c r="D5325" t="s">
        <v>500</v>
      </c>
      <c r="E5325" s="8">
        <v>17.88</v>
      </c>
      <c r="F5325" s="8">
        <v>4.9400000000000004</v>
      </c>
      <c r="G5325" s="8">
        <v>0.93</v>
      </c>
    </row>
    <row r="5326" spans="1:7" x14ac:dyDescent="0.25">
      <c r="A5326" t="s">
        <v>435</v>
      </c>
      <c r="B5326" s="6">
        <v>35</v>
      </c>
      <c r="C5326" s="6" t="s">
        <v>499</v>
      </c>
      <c r="D5326" t="s">
        <v>500</v>
      </c>
      <c r="E5326" s="8">
        <v>14.03</v>
      </c>
      <c r="F5326" s="8">
        <v>5.03</v>
      </c>
      <c r="G5326" s="8">
        <v>0.73</v>
      </c>
    </row>
    <row r="5327" spans="1:7" x14ac:dyDescent="0.25">
      <c r="A5327" t="s">
        <v>436</v>
      </c>
      <c r="B5327" s="6">
        <v>35</v>
      </c>
      <c r="C5327" s="6" t="s">
        <v>499</v>
      </c>
      <c r="D5327" t="s">
        <v>500</v>
      </c>
      <c r="E5327" s="8">
        <v>14.03</v>
      </c>
      <c r="F5327" s="8">
        <v>4</v>
      </c>
      <c r="G5327" s="8">
        <v>0.59</v>
      </c>
    </row>
    <row r="5328" spans="1:7" x14ac:dyDescent="0.25">
      <c r="A5328" t="s">
        <v>437</v>
      </c>
      <c r="B5328" s="6">
        <v>35</v>
      </c>
      <c r="C5328" s="6" t="s">
        <v>499</v>
      </c>
      <c r="D5328" t="s">
        <v>500</v>
      </c>
      <c r="E5328" s="8">
        <v>14.03</v>
      </c>
      <c r="F5328" s="8">
        <v>3.63</v>
      </c>
      <c r="G5328" s="8">
        <v>0.55000000000000004</v>
      </c>
    </row>
    <row r="5329" spans="1:7" x14ac:dyDescent="0.25">
      <c r="A5329" t="s">
        <v>438</v>
      </c>
      <c r="B5329" s="6">
        <v>35</v>
      </c>
      <c r="C5329" s="6" t="s">
        <v>499</v>
      </c>
      <c r="D5329" t="s">
        <v>500</v>
      </c>
      <c r="E5329" s="8">
        <v>14.03</v>
      </c>
      <c r="F5329" s="8">
        <v>3.08</v>
      </c>
      <c r="G5329" s="8">
        <v>0.46</v>
      </c>
    </row>
    <row r="5330" spans="1:7" x14ac:dyDescent="0.25">
      <c r="A5330" t="s">
        <v>439</v>
      </c>
      <c r="B5330" s="6">
        <v>35</v>
      </c>
      <c r="C5330" s="6" t="s">
        <v>499</v>
      </c>
      <c r="D5330" t="s">
        <v>500</v>
      </c>
      <c r="E5330" s="8">
        <v>14.03</v>
      </c>
      <c r="F5330" s="8">
        <v>3.15</v>
      </c>
      <c r="G5330" s="8">
        <v>0.46</v>
      </c>
    </row>
    <row r="5331" spans="1:7" x14ac:dyDescent="0.25">
      <c r="A5331" t="s">
        <v>440</v>
      </c>
      <c r="B5331" s="6">
        <v>35</v>
      </c>
      <c r="C5331" s="6" t="s">
        <v>499</v>
      </c>
      <c r="D5331" t="s">
        <v>500</v>
      </c>
      <c r="E5331" s="8">
        <v>14.03</v>
      </c>
      <c r="F5331" s="8">
        <v>3.08</v>
      </c>
      <c r="G5331" s="8">
        <v>0.43</v>
      </c>
    </row>
    <row r="5332" spans="1:7" x14ac:dyDescent="0.25">
      <c r="A5332" t="s">
        <v>441</v>
      </c>
      <c r="B5332" s="6">
        <v>35</v>
      </c>
      <c r="C5332" s="6" t="s">
        <v>499</v>
      </c>
      <c r="D5332" t="s">
        <v>500</v>
      </c>
      <c r="E5332" s="8">
        <v>14.03</v>
      </c>
      <c r="F5332" s="8">
        <v>2.72</v>
      </c>
      <c r="G5332" s="8">
        <v>0.38</v>
      </c>
    </row>
    <row r="5333" spans="1:7" x14ac:dyDescent="0.25">
      <c r="A5333" t="s">
        <v>435</v>
      </c>
      <c r="B5333" s="6" t="s">
        <v>609</v>
      </c>
      <c r="C5333" s="6" t="s">
        <v>499</v>
      </c>
      <c r="D5333" t="s">
        <v>500</v>
      </c>
      <c r="E5333" s="8">
        <v>12.6</v>
      </c>
      <c r="F5333" s="8">
        <v>5.04</v>
      </c>
      <c r="G5333" s="8">
        <v>0.65</v>
      </c>
    </row>
    <row r="5334" spans="1:7" x14ac:dyDescent="0.25">
      <c r="A5334" t="s">
        <v>436</v>
      </c>
      <c r="B5334" s="6" t="s">
        <v>609</v>
      </c>
      <c r="C5334" s="6" t="s">
        <v>499</v>
      </c>
      <c r="D5334" t="s">
        <v>500</v>
      </c>
      <c r="E5334" s="8">
        <v>12.6</v>
      </c>
      <c r="F5334" s="8">
        <v>2.93</v>
      </c>
      <c r="G5334" s="8">
        <v>0.39</v>
      </c>
    </row>
    <row r="5335" spans="1:7" x14ac:dyDescent="0.25">
      <c r="A5335" t="s">
        <v>437</v>
      </c>
      <c r="B5335" s="6" t="s">
        <v>609</v>
      </c>
      <c r="C5335" s="6" t="s">
        <v>499</v>
      </c>
      <c r="D5335" t="s">
        <v>500</v>
      </c>
      <c r="E5335" s="8">
        <v>12.6</v>
      </c>
      <c r="F5335" s="8">
        <v>3.62</v>
      </c>
      <c r="G5335" s="8">
        <v>0.49</v>
      </c>
    </row>
    <row r="5336" spans="1:7" x14ac:dyDescent="0.25">
      <c r="A5336" t="s">
        <v>438</v>
      </c>
      <c r="B5336" s="6" t="s">
        <v>609</v>
      </c>
      <c r="C5336" s="6" t="s">
        <v>499</v>
      </c>
      <c r="D5336" t="s">
        <v>500</v>
      </c>
      <c r="E5336" s="8">
        <v>12.6</v>
      </c>
      <c r="F5336" s="8">
        <v>3.31</v>
      </c>
      <c r="G5336" s="8">
        <v>0.44</v>
      </c>
    </row>
    <row r="5337" spans="1:7" x14ac:dyDescent="0.25">
      <c r="A5337" t="s">
        <v>439</v>
      </c>
      <c r="B5337" s="6" t="s">
        <v>609</v>
      </c>
      <c r="C5337" s="6" t="s">
        <v>499</v>
      </c>
      <c r="D5337" t="s">
        <v>500</v>
      </c>
      <c r="E5337" s="8">
        <v>12.6</v>
      </c>
      <c r="F5337" s="8">
        <v>2.04</v>
      </c>
      <c r="G5337" s="8">
        <v>0.26</v>
      </c>
    </row>
    <row r="5338" spans="1:7" x14ac:dyDescent="0.25">
      <c r="A5338" t="s">
        <v>440</v>
      </c>
      <c r="B5338" s="6" t="s">
        <v>609</v>
      </c>
      <c r="C5338" s="6" t="s">
        <v>499</v>
      </c>
      <c r="D5338" t="s">
        <v>500</v>
      </c>
      <c r="E5338" s="8">
        <v>12.6</v>
      </c>
      <c r="F5338" s="8">
        <v>1.94</v>
      </c>
      <c r="G5338" s="8">
        <v>0.24</v>
      </c>
    </row>
    <row r="5339" spans="1:7" x14ac:dyDescent="0.25">
      <c r="A5339" t="s">
        <v>441</v>
      </c>
      <c r="B5339" s="6" t="s">
        <v>609</v>
      </c>
      <c r="C5339" s="6" t="s">
        <v>499</v>
      </c>
      <c r="D5339" t="s">
        <v>500</v>
      </c>
      <c r="E5339" s="8">
        <v>12.6</v>
      </c>
      <c r="F5339" s="8">
        <v>1.88</v>
      </c>
      <c r="G5339" s="8">
        <v>0.23</v>
      </c>
    </row>
    <row r="5340" spans="1:7" x14ac:dyDescent="0.25">
      <c r="A5340" t="s">
        <v>435</v>
      </c>
      <c r="B5340" s="6" t="s">
        <v>610</v>
      </c>
      <c r="C5340" s="6" t="s">
        <v>499</v>
      </c>
      <c r="D5340" t="s">
        <v>500</v>
      </c>
      <c r="E5340" s="8">
        <v>13.96</v>
      </c>
      <c r="F5340" s="8">
        <v>5.74</v>
      </c>
      <c r="G5340" s="8">
        <v>0.8</v>
      </c>
    </row>
    <row r="5341" spans="1:7" x14ac:dyDescent="0.25">
      <c r="A5341" t="s">
        <v>436</v>
      </c>
      <c r="B5341" s="6" t="s">
        <v>610</v>
      </c>
      <c r="C5341" s="6" t="s">
        <v>499</v>
      </c>
      <c r="D5341" t="s">
        <v>500</v>
      </c>
      <c r="E5341" s="8">
        <v>13.96</v>
      </c>
      <c r="F5341" s="8">
        <v>4.34</v>
      </c>
      <c r="G5341" s="8">
        <v>0.63</v>
      </c>
    </row>
    <row r="5342" spans="1:7" x14ac:dyDescent="0.25">
      <c r="A5342" t="s">
        <v>437</v>
      </c>
      <c r="B5342" s="6" t="s">
        <v>610</v>
      </c>
      <c r="C5342" s="6" t="s">
        <v>499</v>
      </c>
      <c r="D5342" t="s">
        <v>500</v>
      </c>
      <c r="E5342" s="8">
        <v>13.96</v>
      </c>
      <c r="F5342" s="8">
        <v>3.01</v>
      </c>
      <c r="G5342" s="8">
        <v>0.44</v>
      </c>
    </row>
    <row r="5343" spans="1:7" x14ac:dyDescent="0.25">
      <c r="A5343" t="s">
        <v>438</v>
      </c>
      <c r="B5343" s="6" t="s">
        <v>610</v>
      </c>
      <c r="C5343" s="6" t="s">
        <v>499</v>
      </c>
      <c r="D5343" t="s">
        <v>500</v>
      </c>
      <c r="E5343" s="8">
        <v>13.96</v>
      </c>
      <c r="F5343" s="8">
        <v>3.61</v>
      </c>
      <c r="G5343" s="8">
        <v>0.52</v>
      </c>
    </row>
    <row r="5344" spans="1:7" x14ac:dyDescent="0.25">
      <c r="A5344" t="s">
        <v>439</v>
      </c>
      <c r="B5344" s="6" t="s">
        <v>610</v>
      </c>
      <c r="C5344" s="6" t="s">
        <v>499</v>
      </c>
      <c r="D5344" t="s">
        <v>500</v>
      </c>
      <c r="E5344" s="8">
        <v>13.96</v>
      </c>
      <c r="F5344" s="8">
        <v>4.41</v>
      </c>
      <c r="G5344" s="8">
        <v>0.62</v>
      </c>
    </row>
    <row r="5345" spans="1:7" x14ac:dyDescent="0.25">
      <c r="A5345" t="s">
        <v>440</v>
      </c>
      <c r="B5345" s="6" t="s">
        <v>610</v>
      </c>
      <c r="C5345" s="6" t="s">
        <v>499</v>
      </c>
      <c r="D5345" t="s">
        <v>500</v>
      </c>
      <c r="E5345" s="8">
        <v>13.96</v>
      </c>
      <c r="F5345" s="8">
        <v>3.77</v>
      </c>
      <c r="G5345" s="8">
        <v>0.52</v>
      </c>
    </row>
    <row r="5346" spans="1:7" x14ac:dyDescent="0.25">
      <c r="A5346" t="s">
        <v>441</v>
      </c>
      <c r="B5346" s="6" t="s">
        <v>610</v>
      </c>
      <c r="C5346" s="6" t="s">
        <v>499</v>
      </c>
      <c r="D5346" t="s">
        <v>500</v>
      </c>
      <c r="E5346" s="8">
        <v>13.96</v>
      </c>
      <c r="F5346" s="8">
        <v>3.36</v>
      </c>
      <c r="G5346" s="8">
        <v>0.48</v>
      </c>
    </row>
    <row r="5347" spans="1:7" x14ac:dyDescent="0.25">
      <c r="A5347" t="s">
        <v>435</v>
      </c>
      <c r="B5347" s="6" t="s">
        <v>613</v>
      </c>
      <c r="C5347" s="6" t="s">
        <v>499</v>
      </c>
      <c r="D5347" t="s">
        <v>500</v>
      </c>
      <c r="E5347" s="8">
        <v>13.26</v>
      </c>
      <c r="F5347" s="8">
        <v>5.33</v>
      </c>
      <c r="G5347" s="8">
        <v>0.69</v>
      </c>
    </row>
    <row r="5348" spans="1:7" x14ac:dyDescent="0.25">
      <c r="A5348" t="s">
        <v>436</v>
      </c>
      <c r="B5348" s="6" t="s">
        <v>613</v>
      </c>
      <c r="C5348" s="6" t="s">
        <v>499</v>
      </c>
      <c r="D5348" t="s">
        <v>500</v>
      </c>
      <c r="E5348" s="8">
        <v>13.26</v>
      </c>
      <c r="F5348" s="8">
        <v>4.28</v>
      </c>
      <c r="G5348" s="8">
        <v>0.56999999999999995</v>
      </c>
    </row>
    <row r="5349" spans="1:7" x14ac:dyDescent="0.25">
      <c r="A5349" t="s">
        <v>437</v>
      </c>
      <c r="B5349" s="6" t="s">
        <v>613</v>
      </c>
      <c r="C5349" s="6" t="s">
        <v>499</v>
      </c>
      <c r="D5349" t="s">
        <v>500</v>
      </c>
      <c r="E5349" s="8">
        <v>13.26</v>
      </c>
      <c r="F5349" s="8">
        <v>4.01</v>
      </c>
      <c r="G5349" s="8">
        <v>0.55000000000000004</v>
      </c>
    </row>
    <row r="5350" spans="1:7" x14ac:dyDescent="0.25">
      <c r="A5350" t="s">
        <v>438</v>
      </c>
      <c r="B5350" s="6" t="s">
        <v>613</v>
      </c>
      <c r="C5350" s="6" t="s">
        <v>499</v>
      </c>
      <c r="D5350" t="s">
        <v>500</v>
      </c>
      <c r="E5350" s="8">
        <v>13.26</v>
      </c>
      <c r="F5350" s="8">
        <v>2.39</v>
      </c>
      <c r="G5350" s="8">
        <v>0.33</v>
      </c>
    </row>
    <row r="5351" spans="1:7" x14ac:dyDescent="0.25">
      <c r="A5351" t="s">
        <v>439</v>
      </c>
      <c r="B5351" s="6" t="s">
        <v>613</v>
      </c>
      <c r="C5351" s="6" t="s">
        <v>499</v>
      </c>
      <c r="D5351" t="s">
        <v>500</v>
      </c>
      <c r="E5351" s="8">
        <v>13.26</v>
      </c>
      <c r="F5351" s="8">
        <v>2.5299999999999998</v>
      </c>
      <c r="G5351" s="8">
        <v>0.33</v>
      </c>
    </row>
    <row r="5352" spans="1:7" x14ac:dyDescent="0.25">
      <c r="A5352" t="s">
        <v>440</v>
      </c>
      <c r="B5352" s="6" t="s">
        <v>613</v>
      </c>
      <c r="C5352" s="6" t="s">
        <v>499</v>
      </c>
      <c r="D5352" t="s">
        <v>500</v>
      </c>
      <c r="E5352" s="8">
        <v>13.26</v>
      </c>
      <c r="F5352" s="8">
        <v>4.96</v>
      </c>
      <c r="G5352" s="8">
        <v>0.63</v>
      </c>
    </row>
    <row r="5353" spans="1:7" x14ac:dyDescent="0.25">
      <c r="A5353" t="s">
        <v>441</v>
      </c>
      <c r="B5353" s="6" t="s">
        <v>613</v>
      </c>
      <c r="C5353" s="6" t="s">
        <v>499</v>
      </c>
      <c r="D5353" t="s">
        <v>500</v>
      </c>
      <c r="E5353" s="8">
        <v>13.26</v>
      </c>
      <c r="F5353" s="8">
        <v>3.16</v>
      </c>
      <c r="G5353" s="8">
        <v>0.41</v>
      </c>
    </row>
    <row r="5354" spans="1:7" x14ac:dyDescent="0.25">
      <c r="A5354" t="s">
        <v>435</v>
      </c>
      <c r="B5354" s="6" t="s">
        <v>614</v>
      </c>
      <c r="C5354" s="6" t="s">
        <v>499</v>
      </c>
      <c r="D5354" t="s">
        <v>500</v>
      </c>
      <c r="E5354" s="8">
        <v>11.71</v>
      </c>
      <c r="F5354" s="8">
        <v>7.45</v>
      </c>
      <c r="G5354" s="8">
        <v>0.91</v>
      </c>
    </row>
    <row r="5355" spans="1:7" x14ac:dyDescent="0.25">
      <c r="A5355" t="s">
        <v>436</v>
      </c>
      <c r="B5355" s="6" t="s">
        <v>614</v>
      </c>
      <c r="C5355" s="6" t="s">
        <v>499</v>
      </c>
      <c r="D5355" t="s">
        <v>500</v>
      </c>
      <c r="E5355" s="8">
        <v>11.71</v>
      </c>
      <c r="F5355" s="8">
        <v>6.08</v>
      </c>
      <c r="G5355" s="8">
        <v>0.77</v>
      </c>
    </row>
    <row r="5356" spans="1:7" x14ac:dyDescent="0.25">
      <c r="A5356" t="s">
        <v>437</v>
      </c>
      <c r="B5356" s="6" t="s">
        <v>614</v>
      </c>
      <c r="C5356" s="6" t="s">
        <v>499</v>
      </c>
      <c r="D5356" t="s">
        <v>500</v>
      </c>
      <c r="E5356" s="8">
        <v>11.71</v>
      </c>
      <c r="F5356" s="8">
        <v>3.95</v>
      </c>
      <c r="G5356" s="8">
        <v>0.52</v>
      </c>
    </row>
    <row r="5357" spans="1:7" x14ac:dyDescent="0.25">
      <c r="A5357" t="s">
        <v>438</v>
      </c>
      <c r="B5357" s="6" t="s">
        <v>614</v>
      </c>
      <c r="C5357" s="6" t="s">
        <v>499</v>
      </c>
      <c r="D5357" t="s">
        <v>500</v>
      </c>
      <c r="E5357" s="8">
        <v>11.71</v>
      </c>
      <c r="F5357" s="8">
        <v>3.19</v>
      </c>
      <c r="G5357" s="8">
        <v>0.42</v>
      </c>
    </row>
    <row r="5358" spans="1:7" x14ac:dyDescent="0.25">
      <c r="A5358" t="s">
        <v>439</v>
      </c>
      <c r="B5358" s="6" t="s">
        <v>614</v>
      </c>
      <c r="C5358" s="6" t="s">
        <v>499</v>
      </c>
      <c r="D5358" t="s">
        <v>500</v>
      </c>
      <c r="E5358" s="8">
        <v>11.71</v>
      </c>
      <c r="F5358" s="8">
        <v>2.1800000000000002</v>
      </c>
      <c r="G5358" s="8">
        <v>0.28000000000000003</v>
      </c>
    </row>
    <row r="5359" spans="1:7" x14ac:dyDescent="0.25">
      <c r="A5359" t="s">
        <v>440</v>
      </c>
      <c r="B5359" s="6" t="s">
        <v>614</v>
      </c>
      <c r="C5359" s="6" t="s">
        <v>499</v>
      </c>
      <c r="D5359" t="s">
        <v>500</v>
      </c>
      <c r="E5359" s="8">
        <v>11.71</v>
      </c>
      <c r="F5359" s="8">
        <v>0.64</v>
      </c>
      <c r="G5359" s="8">
        <v>0.08</v>
      </c>
    </row>
    <row r="5360" spans="1:7" x14ac:dyDescent="0.25">
      <c r="A5360" t="s">
        <v>441</v>
      </c>
      <c r="B5360" s="6" t="s">
        <v>614</v>
      </c>
      <c r="C5360" s="6" t="s">
        <v>499</v>
      </c>
      <c r="D5360" t="s">
        <v>500</v>
      </c>
      <c r="E5360" s="8">
        <v>11.71</v>
      </c>
      <c r="F5360" s="8">
        <v>-0.19</v>
      </c>
      <c r="G5360" s="8">
        <v>-0.02</v>
      </c>
    </row>
    <row r="5361" spans="1:7" x14ac:dyDescent="0.25">
      <c r="A5361" t="s">
        <v>435</v>
      </c>
      <c r="B5361" s="6" t="s">
        <v>701</v>
      </c>
      <c r="C5361" s="6" t="s">
        <v>499</v>
      </c>
      <c r="D5361" t="s">
        <v>500</v>
      </c>
      <c r="E5361" s="8">
        <v>9.76</v>
      </c>
      <c r="F5361" s="8">
        <v>3.71</v>
      </c>
      <c r="G5361" s="8">
        <v>0.35</v>
      </c>
    </row>
    <row r="5362" spans="1:7" x14ac:dyDescent="0.25">
      <c r="A5362" t="s">
        <v>436</v>
      </c>
      <c r="B5362" s="6" t="s">
        <v>701</v>
      </c>
      <c r="C5362" s="6" t="s">
        <v>499</v>
      </c>
      <c r="D5362" t="s">
        <v>500</v>
      </c>
      <c r="E5362" s="8">
        <v>9.76</v>
      </c>
      <c r="F5362" s="8">
        <v>2.0299999999999998</v>
      </c>
      <c r="G5362" s="8">
        <v>0.2</v>
      </c>
    </row>
    <row r="5363" spans="1:7" x14ac:dyDescent="0.25">
      <c r="A5363" t="s">
        <v>437</v>
      </c>
      <c r="B5363" s="6" t="s">
        <v>701</v>
      </c>
      <c r="C5363" s="6" t="s">
        <v>499</v>
      </c>
      <c r="D5363" t="s">
        <v>500</v>
      </c>
      <c r="E5363" s="8">
        <v>9.76</v>
      </c>
      <c r="F5363" s="8">
        <v>3.07</v>
      </c>
      <c r="G5363" s="8">
        <v>0.31</v>
      </c>
    </row>
    <row r="5364" spans="1:7" x14ac:dyDescent="0.25">
      <c r="A5364" t="s">
        <v>438</v>
      </c>
      <c r="B5364" s="6" t="s">
        <v>701</v>
      </c>
      <c r="C5364" s="6" t="s">
        <v>499</v>
      </c>
      <c r="D5364" t="s">
        <v>500</v>
      </c>
      <c r="E5364" s="8">
        <v>9.76</v>
      </c>
      <c r="F5364" s="8">
        <v>3.01</v>
      </c>
      <c r="G5364" s="8">
        <v>0.28999999999999998</v>
      </c>
    </row>
    <row r="5365" spans="1:7" x14ac:dyDescent="0.25">
      <c r="A5365" t="s">
        <v>439</v>
      </c>
      <c r="B5365" s="6" t="s">
        <v>701</v>
      </c>
      <c r="C5365" s="6" t="s">
        <v>499</v>
      </c>
      <c r="D5365" t="s">
        <v>500</v>
      </c>
      <c r="E5365" s="8">
        <v>9.76</v>
      </c>
      <c r="F5365" s="8">
        <v>3.79</v>
      </c>
      <c r="G5365" s="8">
        <v>0.35</v>
      </c>
    </row>
    <row r="5366" spans="1:7" x14ac:dyDescent="0.25">
      <c r="A5366" t="s">
        <v>440</v>
      </c>
      <c r="B5366" s="6" t="s">
        <v>701</v>
      </c>
      <c r="C5366" s="6" t="s">
        <v>499</v>
      </c>
      <c r="D5366" t="s">
        <v>500</v>
      </c>
      <c r="E5366" s="8">
        <v>9.76</v>
      </c>
      <c r="F5366" s="8">
        <v>4.5999999999999996</v>
      </c>
      <c r="G5366" s="8">
        <v>0.42</v>
      </c>
    </row>
    <row r="5367" spans="1:7" x14ac:dyDescent="0.25">
      <c r="A5367" t="s">
        <v>441</v>
      </c>
      <c r="B5367" s="6" t="s">
        <v>701</v>
      </c>
      <c r="C5367" s="6" t="s">
        <v>499</v>
      </c>
      <c r="D5367" t="s">
        <v>500</v>
      </c>
      <c r="E5367" s="8">
        <v>9.76</v>
      </c>
      <c r="F5367" s="8">
        <v>4.34</v>
      </c>
      <c r="G5367" s="8">
        <v>0.4</v>
      </c>
    </row>
    <row r="5368" spans="1:7" x14ac:dyDescent="0.25">
      <c r="A5368" t="s">
        <v>435</v>
      </c>
      <c r="B5368" s="6" t="s">
        <v>706</v>
      </c>
      <c r="C5368" s="6" t="s">
        <v>499</v>
      </c>
      <c r="D5368" t="s">
        <v>500</v>
      </c>
      <c r="E5368" s="8">
        <v>9.58</v>
      </c>
      <c r="F5368" s="8">
        <v>3.84</v>
      </c>
      <c r="G5368" s="8">
        <v>0.4</v>
      </c>
    </row>
    <row r="5369" spans="1:7" x14ac:dyDescent="0.25">
      <c r="A5369" t="s">
        <v>436</v>
      </c>
      <c r="B5369" s="6" t="s">
        <v>706</v>
      </c>
      <c r="C5369" s="6" t="s">
        <v>499</v>
      </c>
      <c r="D5369" t="s">
        <v>500</v>
      </c>
      <c r="E5369" s="8">
        <v>9.58</v>
      </c>
      <c r="F5369" s="8">
        <v>0.94</v>
      </c>
      <c r="G5369" s="8">
        <v>0.1</v>
      </c>
    </row>
    <row r="5370" spans="1:7" x14ac:dyDescent="0.25">
      <c r="A5370" t="s">
        <v>437</v>
      </c>
      <c r="B5370" s="6" t="s">
        <v>706</v>
      </c>
      <c r="C5370" s="6" t="s">
        <v>499</v>
      </c>
      <c r="D5370" t="s">
        <v>500</v>
      </c>
      <c r="E5370" s="8">
        <v>9.58</v>
      </c>
      <c r="F5370" s="8">
        <v>1.28</v>
      </c>
      <c r="G5370" s="8">
        <v>0.14000000000000001</v>
      </c>
    </row>
    <row r="5371" spans="1:7" x14ac:dyDescent="0.25">
      <c r="A5371" t="s">
        <v>438</v>
      </c>
      <c r="B5371" s="6" t="s">
        <v>706</v>
      </c>
      <c r="C5371" s="6" t="s">
        <v>499</v>
      </c>
      <c r="D5371" t="s">
        <v>500</v>
      </c>
      <c r="E5371" s="8">
        <v>9.58</v>
      </c>
      <c r="F5371" s="8">
        <v>1.55</v>
      </c>
      <c r="G5371" s="8">
        <v>0.16</v>
      </c>
    </row>
    <row r="5372" spans="1:7" x14ac:dyDescent="0.25">
      <c r="A5372" t="s">
        <v>439</v>
      </c>
      <c r="B5372" s="6" t="s">
        <v>706</v>
      </c>
      <c r="C5372" s="6" t="s">
        <v>499</v>
      </c>
      <c r="D5372" t="s">
        <v>500</v>
      </c>
      <c r="E5372" s="8">
        <v>9.58</v>
      </c>
      <c r="F5372" s="8">
        <v>0.22</v>
      </c>
      <c r="G5372" s="8">
        <v>0.02</v>
      </c>
    </row>
    <row r="5373" spans="1:7" x14ac:dyDescent="0.25">
      <c r="A5373" t="s">
        <v>440</v>
      </c>
      <c r="B5373" s="6" t="s">
        <v>706</v>
      </c>
      <c r="C5373" s="6" t="s">
        <v>499</v>
      </c>
      <c r="D5373" t="s">
        <v>500</v>
      </c>
      <c r="E5373" s="8">
        <v>9.58</v>
      </c>
      <c r="F5373" s="8">
        <v>2.19</v>
      </c>
      <c r="G5373" s="8">
        <v>0.21</v>
      </c>
    </row>
    <row r="5374" spans="1:7" x14ac:dyDescent="0.25">
      <c r="A5374" t="s">
        <v>441</v>
      </c>
      <c r="B5374" s="6" t="s">
        <v>706</v>
      </c>
      <c r="C5374" s="6" t="s">
        <v>499</v>
      </c>
      <c r="D5374" t="s">
        <v>500</v>
      </c>
      <c r="E5374" s="8">
        <v>9.58</v>
      </c>
      <c r="F5374" s="8">
        <v>1.05</v>
      </c>
      <c r="G5374" s="8">
        <v>0.1</v>
      </c>
    </row>
    <row r="5375" spans="1:7" x14ac:dyDescent="0.25">
      <c r="A5375" t="s">
        <v>435</v>
      </c>
      <c r="B5375" s="6" t="s">
        <v>708</v>
      </c>
      <c r="C5375" s="6" t="s">
        <v>499</v>
      </c>
      <c r="D5375" t="s">
        <v>500</v>
      </c>
      <c r="E5375" s="8">
        <v>10.49</v>
      </c>
      <c r="F5375" s="8">
        <v>4.9000000000000004</v>
      </c>
      <c r="G5375" s="8">
        <v>0.52</v>
      </c>
    </row>
    <row r="5376" spans="1:7" x14ac:dyDescent="0.25">
      <c r="A5376" t="s">
        <v>436</v>
      </c>
      <c r="B5376" s="6" t="s">
        <v>708</v>
      </c>
      <c r="C5376" s="6" t="s">
        <v>499</v>
      </c>
      <c r="D5376" t="s">
        <v>500</v>
      </c>
      <c r="E5376" s="8">
        <v>10.49</v>
      </c>
      <c r="F5376" s="8">
        <v>3.54</v>
      </c>
      <c r="G5376" s="8">
        <v>0.39</v>
      </c>
    </row>
    <row r="5377" spans="1:7" x14ac:dyDescent="0.25">
      <c r="A5377" t="s">
        <v>437</v>
      </c>
      <c r="B5377" s="6" t="s">
        <v>708</v>
      </c>
      <c r="C5377" s="6" t="s">
        <v>499</v>
      </c>
      <c r="D5377" t="s">
        <v>500</v>
      </c>
      <c r="E5377" s="8">
        <v>10.49</v>
      </c>
      <c r="F5377" s="8">
        <v>3.59</v>
      </c>
      <c r="G5377" s="8">
        <v>0.4</v>
      </c>
    </row>
    <row r="5378" spans="1:7" x14ac:dyDescent="0.25">
      <c r="A5378" t="s">
        <v>438</v>
      </c>
      <c r="B5378" s="6" t="s">
        <v>708</v>
      </c>
      <c r="C5378" s="6" t="s">
        <v>499</v>
      </c>
      <c r="D5378" t="s">
        <v>500</v>
      </c>
      <c r="E5378" s="8">
        <v>10.49</v>
      </c>
      <c r="F5378" s="8">
        <v>4.3</v>
      </c>
      <c r="G5378" s="8">
        <v>0.48</v>
      </c>
    </row>
    <row r="5379" spans="1:7" x14ac:dyDescent="0.25">
      <c r="A5379" t="s">
        <v>439</v>
      </c>
      <c r="B5379" s="6" t="s">
        <v>708</v>
      </c>
      <c r="C5379" s="6" t="s">
        <v>499</v>
      </c>
      <c r="D5379" t="s">
        <v>500</v>
      </c>
      <c r="E5379" s="8">
        <v>10.49</v>
      </c>
      <c r="F5379" s="8">
        <v>3.81</v>
      </c>
      <c r="G5379" s="8">
        <v>0.41</v>
      </c>
    </row>
    <row r="5380" spans="1:7" x14ac:dyDescent="0.25">
      <c r="A5380" t="s">
        <v>440</v>
      </c>
      <c r="B5380" s="6" t="s">
        <v>708</v>
      </c>
      <c r="C5380" s="6" t="s">
        <v>499</v>
      </c>
      <c r="D5380" t="s">
        <v>500</v>
      </c>
      <c r="E5380" s="8">
        <v>10.49</v>
      </c>
      <c r="F5380" s="8">
        <v>3.38</v>
      </c>
      <c r="G5380" s="8">
        <v>0.35</v>
      </c>
    </row>
    <row r="5381" spans="1:7" x14ac:dyDescent="0.25">
      <c r="A5381" t="s">
        <v>441</v>
      </c>
      <c r="B5381" s="6" t="s">
        <v>708</v>
      </c>
      <c r="C5381" s="6" t="s">
        <v>499</v>
      </c>
      <c r="D5381" t="s">
        <v>500</v>
      </c>
      <c r="E5381" s="8">
        <v>10.49</v>
      </c>
      <c r="F5381" s="8">
        <v>3.99</v>
      </c>
      <c r="G5381" s="8">
        <v>0.41</v>
      </c>
    </row>
    <row r="5382" spans="1:7" x14ac:dyDescent="0.25">
      <c r="A5382" t="s">
        <v>435</v>
      </c>
      <c r="B5382" s="6" t="s">
        <v>711</v>
      </c>
      <c r="C5382" s="6" t="s">
        <v>499</v>
      </c>
      <c r="D5382" t="s">
        <v>500</v>
      </c>
      <c r="E5382" s="8">
        <v>11.25</v>
      </c>
      <c r="F5382" s="8">
        <v>3.57</v>
      </c>
      <c r="G5382" s="8">
        <v>0.41</v>
      </c>
    </row>
    <row r="5383" spans="1:7" x14ac:dyDescent="0.25">
      <c r="A5383" t="s">
        <v>436</v>
      </c>
      <c r="B5383" s="6" t="s">
        <v>711</v>
      </c>
      <c r="C5383" s="6" t="s">
        <v>499</v>
      </c>
      <c r="D5383" t="s">
        <v>500</v>
      </c>
      <c r="E5383" s="8">
        <v>11.25</v>
      </c>
      <c r="F5383" s="8">
        <v>3.01</v>
      </c>
      <c r="G5383" s="8">
        <v>0.35</v>
      </c>
    </row>
    <row r="5384" spans="1:7" x14ac:dyDescent="0.25">
      <c r="A5384" t="s">
        <v>437</v>
      </c>
      <c r="B5384" s="6" t="s">
        <v>711</v>
      </c>
      <c r="C5384" s="6" t="s">
        <v>499</v>
      </c>
      <c r="D5384" t="s">
        <v>500</v>
      </c>
      <c r="E5384" s="8">
        <v>11.25</v>
      </c>
      <c r="F5384" s="8">
        <v>3.19</v>
      </c>
      <c r="G5384" s="8">
        <v>0.38</v>
      </c>
    </row>
    <row r="5385" spans="1:7" x14ac:dyDescent="0.25">
      <c r="A5385" t="s">
        <v>438</v>
      </c>
      <c r="B5385" s="6" t="s">
        <v>711</v>
      </c>
      <c r="C5385" s="6" t="s">
        <v>499</v>
      </c>
      <c r="D5385" t="s">
        <v>500</v>
      </c>
      <c r="E5385" s="8">
        <v>11.25</v>
      </c>
      <c r="F5385" s="8">
        <v>2.17</v>
      </c>
      <c r="G5385" s="8">
        <v>0.25</v>
      </c>
    </row>
    <row r="5386" spans="1:7" x14ac:dyDescent="0.25">
      <c r="A5386" t="s">
        <v>439</v>
      </c>
      <c r="B5386" s="6" t="s">
        <v>711</v>
      </c>
      <c r="C5386" s="6" t="s">
        <v>499</v>
      </c>
      <c r="D5386" t="s">
        <v>500</v>
      </c>
      <c r="E5386" s="8">
        <v>11.25</v>
      </c>
      <c r="F5386" s="8">
        <v>3.83</v>
      </c>
      <c r="G5386" s="8">
        <v>0.43</v>
      </c>
    </row>
    <row r="5387" spans="1:7" x14ac:dyDescent="0.25">
      <c r="A5387" t="s">
        <v>440</v>
      </c>
      <c r="B5387" s="6" t="s">
        <v>711</v>
      </c>
      <c r="C5387" s="6" t="s">
        <v>499</v>
      </c>
      <c r="D5387" t="s">
        <v>500</v>
      </c>
      <c r="E5387" s="8">
        <v>11.25</v>
      </c>
      <c r="F5387" s="8">
        <v>2.48</v>
      </c>
      <c r="G5387" s="8">
        <v>0.27</v>
      </c>
    </row>
    <row r="5388" spans="1:7" x14ac:dyDescent="0.25">
      <c r="A5388" t="s">
        <v>441</v>
      </c>
      <c r="B5388" s="6" t="s">
        <v>711</v>
      </c>
      <c r="C5388" s="6" t="s">
        <v>499</v>
      </c>
      <c r="D5388" t="s">
        <v>500</v>
      </c>
      <c r="E5388" s="8">
        <v>11.25</v>
      </c>
      <c r="F5388" s="8">
        <v>4.34</v>
      </c>
      <c r="G5388" s="8">
        <v>0.47</v>
      </c>
    </row>
    <row r="5389" spans="1:7" x14ac:dyDescent="0.25">
      <c r="A5389" t="s">
        <v>435</v>
      </c>
      <c r="B5389" s="6" t="s">
        <v>712</v>
      </c>
      <c r="C5389" s="6" t="s">
        <v>499</v>
      </c>
      <c r="D5389" t="s">
        <v>500</v>
      </c>
      <c r="E5389" s="8">
        <v>10.15</v>
      </c>
      <c r="F5389" s="8">
        <v>5.57</v>
      </c>
      <c r="G5389" s="8">
        <v>0.56999999999999995</v>
      </c>
    </row>
    <row r="5390" spans="1:7" x14ac:dyDescent="0.25">
      <c r="A5390" t="s">
        <v>436</v>
      </c>
      <c r="B5390" s="6" t="s">
        <v>712</v>
      </c>
      <c r="C5390" s="6" t="s">
        <v>499</v>
      </c>
      <c r="D5390" t="s">
        <v>500</v>
      </c>
      <c r="E5390" s="8">
        <v>10.15</v>
      </c>
      <c r="F5390" s="8">
        <v>5.13</v>
      </c>
      <c r="G5390" s="8">
        <v>0.53</v>
      </c>
    </row>
    <row r="5391" spans="1:7" x14ac:dyDescent="0.25">
      <c r="A5391" t="s">
        <v>437</v>
      </c>
      <c r="B5391" s="6" t="s">
        <v>712</v>
      </c>
      <c r="C5391" s="6" t="s">
        <v>499</v>
      </c>
      <c r="D5391" t="s">
        <v>500</v>
      </c>
      <c r="E5391" s="8">
        <v>10.15</v>
      </c>
      <c r="F5391" s="8">
        <v>5.38</v>
      </c>
      <c r="G5391" s="8">
        <v>0.56999999999999995</v>
      </c>
    </row>
    <row r="5392" spans="1:7" x14ac:dyDescent="0.25">
      <c r="A5392" t="s">
        <v>438</v>
      </c>
      <c r="B5392" s="6" t="s">
        <v>712</v>
      </c>
      <c r="C5392" s="6" t="s">
        <v>499</v>
      </c>
      <c r="D5392" t="s">
        <v>500</v>
      </c>
      <c r="E5392" s="8">
        <v>10.15</v>
      </c>
      <c r="F5392" s="8">
        <v>4.97</v>
      </c>
      <c r="G5392" s="8">
        <v>0.53</v>
      </c>
    </row>
    <row r="5393" spans="1:7" x14ac:dyDescent="0.25">
      <c r="A5393" t="s">
        <v>439</v>
      </c>
      <c r="B5393" s="6" t="s">
        <v>712</v>
      </c>
      <c r="C5393" s="6" t="s">
        <v>499</v>
      </c>
      <c r="D5393" t="s">
        <v>500</v>
      </c>
      <c r="E5393" s="8">
        <v>10.15</v>
      </c>
      <c r="F5393" s="8">
        <v>4.1500000000000004</v>
      </c>
      <c r="G5393" s="8">
        <v>0.43</v>
      </c>
    </row>
    <row r="5394" spans="1:7" x14ac:dyDescent="0.25">
      <c r="A5394" t="s">
        <v>440</v>
      </c>
      <c r="B5394" s="6" t="s">
        <v>712</v>
      </c>
      <c r="C5394" s="6" t="s">
        <v>499</v>
      </c>
      <c r="D5394" t="s">
        <v>500</v>
      </c>
      <c r="E5394" s="8">
        <v>10.15</v>
      </c>
      <c r="F5394" s="8">
        <v>4.84</v>
      </c>
      <c r="G5394" s="8">
        <v>0.5</v>
      </c>
    </row>
    <row r="5395" spans="1:7" x14ac:dyDescent="0.25">
      <c r="A5395" t="s">
        <v>441</v>
      </c>
      <c r="B5395" s="6" t="s">
        <v>712</v>
      </c>
      <c r="C5395" s="6" t="s">
        <v>499</v>
      </c>
      <c r="D5395" t="s">
        <v>500</v>
      </c>
      <c r="E5395" s="8">
        <v>10.15</v>
      </c>
      <c r="F5395" s="8">
        <v>2.19</v>
      </c>
      <c r="G5395" s="8">
        <v>0.23</v>
      </c>
    </row>
    <row r="5396" spans="1:7" x14ac:dyDescent="0.25">
      <c r="A5396" t="s">
        <v>435</v>
      </c>
      <c r="B5396" s="6" t="s">
        <v>713</v>
      </c>
      <c r="C5396" s="6" t="s">
        <v>499</v>
      </c>
      <c r="D5396" t="s">
        <v>500</v>
      </c>
      <c r="E5396" s="8">
        <v>12.44</v>
      </c>
      <c r="F5396" s="8">
        <v>6.7</v>
      </c>
      <c r="G5396" s="8">
        <v>0.83</v>
      </c>
    </row>
    <row r="5397" spans="1:7" x14ac:dyDescent="0.25">
      <c r="A5397" t="s">
        <v>436</v>
      </c>
      <c r="B5397" s="6" t="s">
        <v>713</v>
      </c>
      <c r="C5397" s="6" t="s">
        <v>499</v>
      </c>
      <c r="D5397" t="s">
        <v>500</v>
      </c>
      <c r="E5397" s="8">
        <v>12.44</v>
      </c>
      <c r="F5397" s="8">
        <v>3.75</v>
      </c>
      <c r="G5397" s="8">
        <v>0.48</v>
      </c>
    </row>
    <row r="5398" spans="1:7" x14ac:dyDescent="0.25">
      <c r="A5398" t="s">
        <v>437</v>
      </c>
      <c r="B5398" s="6" t="s">
        <v>713</v>
      </c>
      <c r="C5398" s="6" t="s">
        <v>499</v>
      </c>
      <c r="D5398" t="s">
        <v>500</v>
      </c>
      <c r="E5398" s="8">
        <v>12.44</v>
      </c>
      <c r="F5398" s="8">
        <v>4.12</v>
      </c>
      <c r="G5398" s="8">
        <v>0.54</v>
      </c>
    </row>
    <row r="5399" spans="1:7" x14ac:dyDescent="0.25">
      <c r="A5399" t="s">
        <v>438</v>
      </c>
      <c r="B5399" s="6" t="s">
        <v>713</v>
      </c>
      <c r="C5399" s="6" t="s">
        <v>499</v>
      </c>
      <c r="D5399" t="s">
        <v>500</v>
      </c>
      <c r="E5399" s="8">
        <v>12.44</v>
      </c>
      <c r="F5399" s="8">
        <v>4.1500000000000004</v>
      </c>
      <c r="G5399" s="8">
        <v>0.55000000000000004</v>
      </c>
    </row>
    <row r="5400" spans="1:7" x14ac:dyDescent="0.25">
      <c r="A5400" t="s">
        <v>439</v>
      </c>
      <c r="B5400" s="6" t="s">
        <v>713</v>
      </c>
      <c r="C5400" s="6" t="s">
        <v>499</v>
      </c>
      <c r="D5400" t="s">
        <v>500</v>
      </c>
      <c r="E5400" s="8">
        <v>12.44</v>
      </c>
      <c r="F5400" s="8">
        <v>3.86</v>
      </c>
      <c r="G5400" s="8">
        <v>0.48</v>
      </c>
    </row>
    <row r="5401" spans="1:7" x14ac:dyDescent="0.25">
      <c r="A5401" t="s">
        <v>440</v>
      </c>
      <c r="B5401" s="6" t="s">
        <v>713</v>
      </c>
      <c r="C5401" s="6" t="s">
        <v>499</v>
      </c>
      <c r="D5401" t="s">
        <v>500</v>
      </c>
      <c r="E5401" s="8">
        <v>12.44</v>
      </c>
      <c r="F5401" s="8">
        <v>4.83</v>
      </c>
      <c r="G5401" s="8">
        <v>0.57999999999999996</v>
      </c>
    </row>
    <row r="5402" spans="1:7" x14ac:dyDescent="0.25">
      <c r="A5402" t="s">
        <v>441</v>
      </c>
      <c r="B5402" s="6" t="s">
        <v>713</v>
      </c>
      <c r="C5402" s="6" t="s">
        <v>499</v>
      </c>
      <c r="D5402" t="s">
        <v>500</v>
      </c>
      <c r="E5402" s="8">
        <v>12.44</v>
      </c>
      <c r="F5402" s="8">
        <v>2.2400000000000002</v>
      </c>
      <c r="G5402" s="8">
        <v>0.28000000000000003</v>
      </c>
    </row>
    <row r="5403" spans="1:7" x14ac:dyDescent="0.25">
      <c r="A5403" t="s">
        <v>435</v>
      </c>
      <c r="B5403" s="6" t="s">
        <v>714</v>
      </c>
      <c r="C5403" s="6" t="s">
        <v>499</v>
      </c>
      <c r="D5403" t="s">
        <v>500</v>
      </c>
      <c r="E5403" s="8">
        <v>9.99</v>
      </c>
      <c r="F5403" s="8">
        <v>5.31</v>
      </c>
      <c r="G5403" s="8">
        <v>0.53</v>
      </c>
    </row>
    <row r="5404" spans="1:7" x14ac:dyDescent="0.25">
      <c r="A5404" t="s">
        <v>436</v>
      </c>
      <c r="B5404" s="6" t="s">
        <v>714</v>
      </c>
      <c r="C5404" s="6" t="s">
        <v>499</v>
      </c>
      <c r="D5404" t="s">
        <v>500</v>
      </c>
      <c r="E5404" s="8">
        <v>9.99</v>
      </c>
      <c r="F5404" s="8">
        <v>3.91</v>
      </c>
      <c r="G5404" s="8">
        <v>0.4</v>
      </c>
    </row>
    <row r="5405" spans="1:7" x14ac:dyDescent="0.25">
      <c r="A5405" t="s">
        <v>437</v>
      </c>
      <c r="B5405" s="6" t="s">
        <v>714</v>
      </c>
      <c r="C5405" s="6" t="s">
        <v>499</v>
      </c>
      <c r="D5405" t="s">
        <v>500</v>
      </c>
      <c r="E5405" s="8">
        <v>9.99</v>
      </c>
      <c r="F5405" s="8">
        <v>3.64</v>
      </c>
      <c r="G5405" s="8">
        <v>0.38</v>
      </c>
    </row>
    <row r="5406" spans="1:7" x14ac:dyDescent="0.25">
      <c r="A5406" t="s">
        <v>438</v>
      </c>
      <c r="B5406" s="6" t="s">
        <v>714</v>
      </c>
      <c r="C5406" s="6" t="s">
        <v>499</v>
      </c>
      <c r="D5406" t="s">
        <v>500</v>
      </c>
      <c r="E5406" s="8">
        <v>9.99</v>
      </c>
      <c r="F5406" s="8">
        <v>4.4400000000000004</v>
      </c>
      <c r="G5406" s="8">
        <v>0.46</v>
      </c>
    </row>
    <row r="5407" spans="1:7" x14ac:dyDescent="0.25">
      <c r="A5407" t="s">
        <v>439</v>
      </c>
      <c r="B5407" s="6" t="s">
        <v>714</v>
      </c>
      <c r="C5407" s="6" t="s">
        <v>499</v>
      </c>
      <c r="D5407" t="s">
        <v>500</v>
      </c>
      <c r="E5407" s="8">
        <v>9.99</v>
      </c>
      <c r="F5407" s="8">
        <v>2.65</v>
      </c>
      <c r="G5407" s="8">
        <v>0.27</v>
      </c>
    </row>
    <row r="5408" spans="1:7" x14ac:dyDescent="0.25">
      <c r="A5408" t="s">
        <v>440</v>
      </c>
      <c r="B5408" s="6" t="s">
        <v>714</v>
      </c>
      <c r="C5408" s="6" t="s">
        <v>499</v>
      </c>
      <c r="D5408" t="s">
        <v>500</v>
      </c>
      <c r="E5408" s="8">
        <v>9.99</v>
      </c>
      <c r="F5408" s="8">
        <v>3.25</v>
      </c>
      <c r="G5408" s="8">
        <v>0.32</v>
      </c>
    </row>
    <row r="5409" spans="1:7" x14ac:dyDescent="0.25">
      <c r="A5409" t="s">
        <v>441</v>
      </c>
      <c r="B5409" s="6" t="s">
        <v>714</v>
      </c>
      <c r="C5409" s="6" t="s">
        <v>499</v>
      </c>
      <c r="D5409" t="s">
        <v>500</v>
      </c>
      <c r="E5409" s="8">
        <v>9.99</v>
      </c>
      <c r="F5409" s="8">
        <v>0.91</v>
      </c>
      <c r="G5409" s="8">
        <v>0.09</v>
      </c>
    </row>
    <row r="5410" spans="1:7" x14ac:dyDescent="0.25">
      <c r="A5410" t="s">
        <v>435</v>
      </c>
      <c r="B5410" s="6" t="s">
        <v>715</v>
      </c>
      <c r="C5410" s="6" t="s">
        <v>499</v>
      </c>
      <c r="D5410" t="s">
        <v>500</v>
      </c>
      <c r="E5410" s="8">
        <v>10.88</v>
      </c>
      <c r="F5410" s="8">
        <v>3.92</v>
      </c>
      <c r="G5410" s="8">
        <v>0.43</v>
      </c>
    </row>
    <row r="5411" spans="1:7" x14ac:dyDescent="0.25">
      <c r="A5411" t="s">
        <v>436</v>
      </c>
      <c r="B5411" s="6" t="s">
        <v>715</v>
      </c>
      <c r="C5411" s="6" t="s">
        <v>499</v>
      </c>
      <c r="D5411" t="s">
        <v>500</v>
      </c>
      <c r="E5411" s="8">
        <v>10.88</v>
      </c>
      <c r="F5411" s="8">
        <v>2.95</v>
      </c>
      <c r="G5411" s="8">
        <v>0.33</v>
      </c>
    </row>
    <row r="5412" spans="1:7" x14ac:dyDescent="0.25">
      <c r="A5412" t="s">
        <v>437</v>
      </c>
      <c r="B5412" s="6" t="s">
        <v>715</v>
      </c>
      <c r="C5412" s="6" t="s">
        <v>499</v>
      </c>
      <c r="D5412" t="s">
        <v>500</v>
      </c>
      <c r="E5412" s="8">
        <v>10.88</v>
      </c>
      <c r="F5412" s="8">
        <v>2.13</v>
      </c>
      <c r="G5412" s="8">
        <v>0.24</v>
      </c>
    </row>
    <row r="5413" spans="1:7" x14ac:dyDescent="0.25">
      <c r="A5413" t="s">
        <v>438</v>
      </c>
      <c r="B5413" s="6" t="s">
        <v>715</v>
      </c>
      <c r="C5413" s="6" t="s">
        <v>499</v>
      </c>
      <c r="D5413" t="s">
        <v>500</v>
      </c>
      <c r="E5413" s="8">
        <v>10.88</v>
      </c>
      <c r="F5413" s="8">
        <v>2.4</v>
      </c>
      <c r="G5413" s="8">
        <v>0.27</v>
      </c>
    </row>
    <row r="5414" spans="1:7" x14ac:dyDescent="0.25">
      <c r="A5414" t="s">
        <v>439</v>
      </c>
      <c r="B5414" s="6" t="s">
        <v>715</v>
      </c>
      <c r="C5414" s="6" t="s">
        <v>499</v>
      </c>
      <c r="D5414" t="s">
        <v>500</v>
      </c>
      <c r="E5414" s="8">
        <v>10.88</v>
      </c>
      <c r="F5414" s="8">
        <v>2.78</v>
      </c>
      <c r="G5414" s="8">
        <v>0.28999999999999998</v>
      </c>
    </row>
    <row r="5415" spans="1:7" x14ac:dyDescent="0.25">
      <c r="A5415" t="s">
        <v>440</v>
      </c>
      <c r="B5415" s="6" t="s">
        <v>715</v>
      </c>
      <c r="C5415" s="6" t="s">
        <v>499</v>
      </c>
      <c r="D5415" t="s">
        <v>500</v>
      </c>
      <c r="E5415" s="8">
        <v>10.88</v>
      </c>
      <c r="F5415" s="8">
        <v>2.85</v>
      </c>
      <c r="G5415" s="8">
        <v>0.28999999999999998</v>
      </c>
    </row>
    <row r="5416" spans="1:7" x14ac:dyDescent="0.25">
      <c r="A5416" t="s">
        <v>441</v>
      </c>
      <c r="B5416" s="6" t="s">
        <v>715</v>
      </c>
      <c r="C5416" s="6" t="s">
        <v>499</v>
      </c>
      <c r="D5416" t="s">
        <v>500</v>
      </c>
      <c r="E5416" s="8">
        <v>10.88</v>
      </c>
      <c r="F5416" s="8">
        <v>2.3199999999999998</v>
      </c>
      <c r="G5416" s="8">
        <v>0.24</v>
      </c>
    </row>
    <row r="5417" spans="1:7" x14ac:dyDescent="0.25">
      <c r="A5417" t="s">
        <v>435</v>
      </c>
      <c r="B5417" s="6" t="s">
        <v>429</v>
      </c>
      <c r="C5417" s="6" t="s">
        <v>501</v>
      </c>
      <c r="D5417" t="s">
        <v>502</v>
      </c>
      <c r="E5417" s="8">
        <v>1.25</v>
      </c>
      <c r="F5417" s="8">
        <v>-8.24</v>
      </c>
      <c r="G5417" s="8">
        <v>-0.13</v>
      </c>
    </row>
    <row r="5418" spans="1:7" x14ac:dyDescent="0.25">
      <c r="A5418" t="s">
        <v>436</v>
      </c>
      <c r="B5418" s="6" t="s">
        <v>429</v>
      </c>
      <c r="C5418" s="6" t="s">
        <v>501</v>
      </c>
      <c r="D5418" t="s">
        <v>502</v>
      </c>
      <c r="E5418" s="8">
        <v>1.25</v>
      </c>
      <c r="F5418" s="8">
        <v>3.13</v>
      </c>
      <c r="G5418" s="8">
        <v>0.04</v>
      </c>
    </row>
    <row r="5419" spans="1:7" x14ac:dyDescent="0.25">
      <c r="A5419" t="s">
        <v>437</v>
      </c>
      <c r="B5419" s="6" t="s">
        <v>429</v>
      </c>
      <c r="C5419" s="6" t="s">
        <v>501</v>
      </c>
      <c r="D5419" t="s">
        <v>502</v>
      </c>
      <c r="E5419" s="8">
        <v>1.25</v>
      </c>
      <c r="F5419" s="8">
        <v>1.85</v>
      </c>
      <c r="G5419" s="8">
        <v>0.03</v>
      </c>
    </row>
    <row r="5420" spans="1:7" x14ac:dyDescent="0.25">
      <c r="A5420" t="s">
        <v>438</v>
      </c>
      <c r="B5420" s="6" t="s">
        <v>429</v>
      </c>
      <c r="C5420" s="6" t="s">
        <v>501</v>
      </c>
      <c r="D5420" t="s">
        <v>502</v>
      </c>
      <c r="E5420" s="8">
        <v>1.25</v>
      </c>
      <c r="F5420" s="8">
        <v>16.899999999999999</v>
      </c>
      <c r="G5420" s="8">
        <v>0.24</v>
      </c>
    </row>
    <row r="5421" spans="1:7" x14ac:dyDescent="0.25">
      <c r="A5421" t="s">
        <v>439</v>
      </c>
      <c r="B5421" s="6" t="s">
        <v>429</v>
      </c>
      <c r="C5421" s="6" t="s">
        <v>501</v>
      </c>
      <c r="D5421" t="s">
        <v>502</v>
      </c>
      <c r="E5421" s="8">
        <v>1.25</v>
      </c>
      <c r="F5421" s="8">
        <v>8.1199999999999992</v>
      </c>
      <c r="G5421" s="8">
        <v>0.12</v>
      </c>
    </row>
    <row r="5422" spans="1:7" x14ac:dyDescent="0.25">
      <c r="A5422" t="s">
        <v>440</v>
      </c>
      <c r="B5422" s="6" t="s">
        <v>429</v>
      </c>
      <c r="C5422" s="6" t="s">
        <v>501</v>
      </c>
      <c r="D5422" t="s">
        <v>502</v>
      </c>
      <c r="E5422" s="8">
        <v>1.25</v>
      </c>
      <c r="F5422" s="8">
        <v>17.29</v>
      </c>
      <c r="G5422" s="8">
        <v>0.27</v>
      </c>
    </row>
    <row r="5423" spans="1:7" x14ac:dyDescent="0.25">
      <c r="A5423" t="s">
        <v>441</v>
      </c>
      <c r="B5423" s="6" t="s">
        <v>429</v>
      </c>
      <c r="C5423" s="6" t="s">
        <v>501</v>
      </c>
      <c r="D5423" t="s">
        <v>502</v>
      </c>
      <c r="E5423" s="8">
        <v>1.25</v>
      </c>
      <c r="F5423" s="8">
        <v>2.4700000000000002</v>
      </c>
      <c r="G5423" s="8">
        <v>0.04</v>
      </c>
    </row>
    <row r="5424" spans="1:7" x14ac:dyDescent="0.25">
      <c r="A5424" t="s">
        <v>435</v>
      </c>
      <c r="B5424" s="6" t="s">
        <v>432</v>
      </c>
      <c r="C5424" s="6" t="s">
        <v>501</v>
      </c>
      <c r="D5424" t="s">
        <v>502</v>
      </c>
      <c r="E5424" s="8">
        <v>2.4500000000000002</v>
      </c>
      <c r="F5424" s="8">
        <v>2.75</v>
      </c>
      <c r="G5424" s="8">
        <v>0.06</v>
      </c>
    </row>
    <row r="5425" spans="1:7" x14ac:dyDescent="0.25">
      <c r="A5425" t="s">
        <v>436</v>
      </c>
      <c r="B5425" s="6" t="s">
        <v>432</v>
      </c>
      <c r="C5425" s="6" t="s">
        <v>501</v>
      </c>
      <c r="D5425" t="s">
        <v>502</v>
      </c>
      <c r="E5425" s="8">
        <v>2.4500000000000002</v>
      </c>
      <c r="F5425" s="8">
        <v>0.79</v>
      </c>
      <c r="G5425" s="8">
        <v>0.02</v>
      </c>
    </row>
    <row r="5426" spans="1:7" x14ac:dyDescent="0.25">
      <c r="A5426" t="s">
        <v>437</v>
      </c>
      <c r="B5426" s="6" t="s">
        <v>432</v>
      </c>
      <c r="C5426" s="6" t="s">
        <v>501</v>
      </c>
      <c r="D5426" t="s">
        <v>502</v>
      </c>
      <c r="E5426" s="8">
        <v>2.4500000000000002</v>
      </c>
      <c r="F5426" s="8">
        <v>1.77</v>
      </c>
      <c r="G5426" s="8">
        <v>0.04</v>
      </c>
    </row>
    <row r="5427" spans="1:7" x14ac:dyDescent="0.25">
      <c r="A5427" t="s">
        <v>438</v>
      </c>
      <c r="B5427" s="6" t="s">
        <v>432</v>
      </c>
      <c r="C5427" s="6" t="s">
        <v>501</v>
      </c>
      <c r="D5427" t="s">
        <v>502</v>
      </c>
      <c r="E5427" s="8">
        <v>2.4500000000000002</v>
      </c>
      <c r="F5427" s="8">
        <v>33.29</v>
      </c>
      <c r="G5427" s="8">
        <v>0.72</v>
      </c>
    </row>
    <row r="5428" spans="1:7" x14ac:dyDescent="0.25">
      <c r="A5428" t="s">
        <v>439</v>
      </c>
      <c r="B5428" s="6" t="s">
        <v>432</v>
      </c>
      <c r="C5428" s="6" t="s">
        <v>501</v>
      </c>
      <c r="D5428" t="s">
        <v>502</v>
      </c>
      <c r="E5428" s="8">
        <v>2.4500000000000002</v>
      </c>
      <c r="F5428" s="8">
        <v>17</v>
      </c>
      <c r="G5428" s="8">
        <v>0.45</v>
      </c>
    </row>
    <row r="5429" spans="1:7" x14ac:dyDescent="0.25">
      <c r="A5429" t="s">
        <v>440</v>
      </c>
      <c r="B5429" s="6" t="s">
        <v>432</v>
      </c>
      <c r="C5429" s="6" t="s">
        <v>501</v>
      </c>
      <c r="D5429" t="s">
        <v>502</v>
      </c>
      <c r="E5429" s="8">
        <v>2.4500000000000002</v>
      </c>
      <c r="F5429" s="8">
        <v>6.68</v>
      </c>
      <c r="G5429" s="8">
        <v>0.19</v>
      </c>
    </row>
    <row r="5430" spans="1:7" x14ac:dyDescent="0.25">
      <c r="A5430" t="s">
        <v>441</v>
      </c>
      <c r="B5430" s="6" t="s">
        <v>432</v>
      </c>
      <c r="C5430" s="6" t="s">
        <v>501</v>
      </c>
      <c r="D5430" t="s">
        <v>502</v>
      </c>
      <c r="E5430" s="8">
        <v>2.4500000000000002</v>
      </c>
      <c r="F5430" s="8">
        <v>8.16</v>
      </c>
      <c r="G5430" s="8">
        <v>0.24</v>
      </c>
    </row>
    <row r="5431" spans="1:7" x14ac:dyDescent="0.25">
      <c r="A5431" t="s">
        <v>435</v>
      </c>
      <c r="B5431" s="6">
        <v>10</v>
      </c>
      <c r="C5431" s="6" t="s">
        <v>501</v>
      </c>
      <c r="D5431" t="s">
        <v>502</v>
      </c>
      <c r="E5431" s="8">
        <v>1.98</v>
      </c>
      <c r="F5431" s="8">
        <v>10.79</v>
      </c>
      <c r="G5431" s="8">
        <v>0.26</v>
      </c>
    </row>
    <row r="5432" spans="1:7" x14ac:dyDescent="0.25">
      <c r="A5432" t="s">
        <v>436</v>
      </c>
      <c r="B5432" s="6">
        <v>10</v>
      </c>
      <c r="C5432" s="6" t="s">
        <v>501</v>
      </c>
      <c r="D5432" t="s">
        <v>502</v>
      </c>
      <c r="E5432" s="8">
        <v>1.98</v>
      </c>
      <c r="F5432" s="8">
        <v>7.05</v>
      </c>
      <c r="G5432" s="8">
        <v>0.18</v>
      </c>
    </row>
    <row r="5433" spans="1:7" x14ac:dyDescent="0.25">
      <c r="A5433" t="s">
        <v>437</v>
      </c>
      <c r="B5433" s="6">
        <v>10</v>
      </c>
      <c r="C5433" s="6" t="s">
        <v>501</v>
      </c>
      <c r="D5433" t="s">
        <v>502</v>
      </c>
      <c r="E5433" s="8">
        <v>1.98</v>
      </c>
      <c r="F5433" s="8">
        <v>8.9600000000000009</v>
      </c>
      <c r="G5433" s="8">
        <v>0.24</v>
      </c>
    </row>
    <row r="5434" spans="1:7" x14ac:dyDescent="0.25">
      <c r="A5434" t="s">
        <v>438</v>
      </c>
      <c r="B5434" s="6">
        <v>10</v>
      </c>
      <c r="C5434" s="6" t="s">
        <v>501</v>
      </c>
      <c r="D5434" t="s">
        <v>502</v>
      </c>
      <c r="E5434" s="8">
        <v>1.98</v>
      </c>
      <c r="F5434" s="8">
        <v>26.37</v>
      </c>
      <c r="G5434" s="8">
        <v>0.74</v>
      </c>
    </row>
    <row r="5435" spans="1:7" x14ac:dyDescent="0.25">
      <c r="A5435" t="s">
        <v>439</v>
      </c>
      <c r="B5435" s="6">
        <v>10</v>
      </c>
      <c r="C5435" s="6" t="s">
        <v>501</v>
      </c>
      <c r="D5435" t="s">
        <v>502</v>
      </c>
      <c r="E5435" s="8">
        <v>1.98</v>
      </c>
      <c r="F5435" s="8">
        <v>4.92</v>
      </c>
      <c r="G5435" s="8">
        <v>0.16</v>
      </c>
    </row>
    <row r="5436" spans="1:7" x14ac:dyDescent="0.25">
      <c r="A5436" t="s">
        <v>440</v>
      </c>
      <c r="B5436" s="6">
        <v>10</v>
      </c>
      <c r="C5436" s="6" t="s">
        <v>501</v>
      </c>
      <c r="D5436" t="s">
        <v>502</v>
      </c>
      <c r="E5436" s="8">
        <v>1.98</v>
      </c>
      <c r="F5436" s="8">
        <v>5.78</v>
      </c>
      <c r="G5436" s="8">
        <v>0.19</v>
      </c>
    </row>
    <row r="5437" spans="1:7" x14ac:dyDescent="0.25">
      <c r="A5437" t="s">
        <v>441</v>
      </c>
      <c r="B5437" s="6">
        <v>10</v>
      </c>
      <c r="C5437" s="6" t="s">
        <v>501</v>
      </c>
      <c r="D5437" t="s">
        <v>502</v>
      </c>
      <c r="E5437" s="8">
        <v>1.98</v>
      </c>
      <c r="F5437" s="8">
        <v>4.25</v>
      </c>
      <c r="G5437" s="8">
        <v>0.14000000000000001</v>
      </c>
    </row>
    <row r="5438" spans="1:7" x14ac:dyDescent="0.25">
      <c r="A5438" t="s">
        <v>435</v>
      </c>
      <c r="B5438" s="6" t="s">
        <v>434</v>
      </c>
      <c r="C5438" s="6" t="s">
        <v>501</v>
      </c>
      <c r="D5438" t="s">
        <v>502</v>
      </c>
      <c r="E5438" s="8">
        <v>1.49</v>
      </c>
      <c r="F5438" s="8">
        <v>1.85</v>
      </c>
      <c r="G5438" s="8">
        <v>0.03</v>
      </c>
    </row>
    <row r="5439" spans="1:7" x14ac:dyDescent="0.25">
      <c r="A5439" t="s">
        <v>436</v>
      </c>
      <c r="B5439" s="6" t="s">
        <v>434</v>
      </c>
      <c r="C5439" s="6" t="s">
        <v>501</v>
      </c>
      <c r="D5439" t="s">
        <v>502</v>
      </c>
      <c r="E5439" s="8">
        <v>1.49</v>
      </c>
      <c r="F5439" s="8">
        <v>4.3099999999999996</v>
      </c>
      <c r="G5439" s="8">
        <v>0.08</v>
      </c>
    </row>
    <row r="5440" spans="1:7" x14ac:dyDescent="0.25">
      <c r="A5440" t="s">
        <v>437</v>
      </c>
      <c r="B5440" s="6" t="s">
        <v>434</v>
      </c>
      <c r="C5440" s="6" t="s">
        <v>501</v>
      </c>
      <c r="D5440" t="s">
        <v>502</v>
      </c>
      <c r="E5440" s="8">
        <v>1.49</v>
      </c>
      <c r="F5440" s="8">
        <v>10.71</v>
      </c>
      <c r="G5440" s="8">
        <v>0.19</v>
      </c>
    </row>
    <row r="5441" spans="1:7" x14ac:dyDescent="0.25">
      <c r="A5441" t="s">
        <v>438</v>
      </c>
      <c r="B5441" s="6" t="s">
        <v>434</v>
      </c>
      <c r="C5441" s="6" t="s">
        <v>501</v>
      </c>
      <c r="D5441" t="s">
        <v>502</v>
      </c>
      <c r="E5441" s="8">
        <v>1.49</v>
      </c>
      <c r="F5441" s="8">
        <v>17.350000000000001</v>
      </c>
      <c r="G5441" s="8">
        <v>0.33</v>
      </c>
    </row>
    <row r="5442" spans="1:7" x14ac:dyDescent="0.25">
      <c r="A5442" t="s">
        <v>439</v>
      </c>
      <c r="B5442" s="6" t="s">
        <v>434</v>
      </c>
      <c r="C5442" s="6" t="s">
        <v>501</v>
      </c>
      <c r="D5442" t="s">
        <v>502</v>
      </c>
      <c r="E5442" s="8">
        <v>1.49</v>
      </c>
      <c r="F5442" s="8">
        <v>13.7</v>
      </c>
      <c r="G5442" s="8">
        <v>0.28999999999999998</v>
      </c>
    </row>
    <row r="5443" spans="1:7" x14ac:dyDescent="0.25">
      <c r="A5443" t="s">
        <v>440</v>
      </c>
      <c r="B5443" s="6" t="s">
        <v>434</v>
      </c>
      <c r="C5443" s="6" t="s">
        <v>501</v>
      </c>
      <c r="D5443" t="s">
        <v>502</v>
      </c>
      <c r="E5443" s="8">
        <v>1.49</v>
      </c>
      <c r="F5443" s="8">
        <v>10.57</v>
      </c>
      <c r="G5443" s="8">
        <v>0.24</v>
      </c>
    </row>
    <row r="5444" spans="1:7" x14ac:dyDescent="0.25">
      <c r="A5444" t="s">
        <v>441</v>
      </c>
      <c r="B5444" s="6" t="s">
        <v>434</v>
      </c>
      <c r="C5444" s="6" t="s">
        <v>501</v>
      </c>
      <c r="D5444" t="s">
        <v>502</v>
      </c>
      <c r="E5444" s="8">
        <v>1.49</v>
      </c>
      <c r="F5444" s="8">
        <v>2.0099999999999998</v>
      </c>
      <c r="G5444" s="8">
        <v>0.05</v>
      </c>
    </row>
    <row r="5445" spans="1:7" x14ac:dyDescent="0.25">
      <c r="A5445" t="s">
        <v>435</v>
      </c>
      <c r="B5445" s="6" t="s">
        <v>436</v>
      </c>
      <c r="C5445" s="6" t="s">
        <v>501</v>
      </c>
      <c r="D5445" t="s">
        <v>502</v>
      </c>
      <c r="E5445" s="8">
        <v>2.02</v>
      </c>
      <c r="F5445" s="8">
        <v>0.43</v>
      </c>
      <c r="G5445" s="8">
        <v>0.01</v>
      </c>
    </row>
    <row r="5446" spans="1:7" x14ac:dyDescent="0.25">
      <c r="A5446" t="s">
        <v>436</v>
      </c>
      <c r="B5446" s="6" t="s">
        <v>436</v>
      </c>
      <c r="C5446" s="6" t="s">
        <v>501</v>
      </c>
      <c r="D5446" t="s">
        <v>502</v>
      </c>
      <c r="E5446" s="8">
        <v>2.02</v>
      </c>
      <c r="F5446" s="8">
        <v>7.2</v>
      </c>
      <c r="G5446" s="8">
        <v>0.14000000000000001</v>
      </c>
    </row>
    <row r="5447" spans="1:7" x14ac:dyDescent="0.25">
      <c r="A5447" t="s">
        <v>437</v>
      </c>
      <c r="B5447" s="6" t="s">
        <v>436</v>
      </c>
      <c r="C5447" s="6" t="s">
        <v>501</v>
      </c>
      <c r="D5447" t="s">
        <v>502</v>
      </c>
      <c r="E5447" s="8">
        <v>2.02</v>
      </c>
      <c r="F5447" s="8">
        <v>1.21</v>
      </c>
      <c r="G5447" s="8">
        <v>0.02</v>
      </c>
    </row>
    <row r="5448" spans="1:7" x14ac:dyDescent="0.25">
      <c r="A5448" t="s">
        <v>438</v>
      </c>
      <c r="B5448" s="6" t="s">
        <v>436</v>
      </c>
      <c r="C5448" s="6" t="s">
        <v>501</v>
      </c>
      <c r="D5448" t="s">
        <v>502</v>
      </c>
      <c r="E5448" s="8">
        <v>2.02</v>
      </c>
      <c r="F5448" s="8">
        <v>28.15</v>
      </c>
      <c r="G5448" s="8">
        <v>0.56000000000000005</v>
      </c>
    </row>
    <row r="5449" spans="1:7" x14ac:dyDescent="0.25">
      <c r="A5449" t="s">
        <v>439</v>
      </c>
      <c r="B5449" s="6" t="s">
        <v>436</v>
      </c>
      <c r="C5449" s="6" t="s">
        <v>501</v>
      </c>
      <c r="D5449" t="s">
        <v>502</v>
      </c>
      <c r="E5449" s="8">
        <v>2.02</v>
      </c>
      <c r="F5449" s="8">
        <v>12.18</v>
      </c>
      <c r="G5449" s="8">
        <v>0.28000000000000003</v>
      </c>
    </row>
    <row r="5450" spans="1:7" x14ac:dyDescent="0.25">
      <c r="A5450" t="s">
        <v>440</v>
      </c>
      <c r="B5450" s="6" t="s">
        <v>436</v>
      </c>
      <c r="C5450" s="6" t="s">
        <v>501</v>
      </c>
      <c r="D5450" t="s">
        <v>502</v>
      </c>
      <c r="E5450" s="8">
        <v>2.02</v>
      </c>
      <c r="F5450" s="8">
        <v>4.9000000000000004</v>
      </c>
      <c r="G5450" s="8">
        <v>0.12</v>
      </c>
    </row>
    <row r="5451" spans="1:7" x14ac:dyDescent="0.25">
      <c r="A5451" t="s">
        <v>441</v>
      </c>
      <c r="B5451" s="6" t="s">
        <v>436</v>
      </c>
      <c r="C5451" s="6" t="s">
        <v>501</v>
      </c>
      <c r="D5451" t="s">
        <v>502</v>
      </c>
      <c r="E5451" s="8">
        <v>2.02</v>
      </c>
      <c r="F5451" s="8">
        <v>6.9</v>
      </c>
      <c r="G5451" s="8">
        <v>0.18</v>
      </c>
    </row>
    <row r="5452" spans="1:7" x14ac:dyDescent="0.25">
      <c r="A5452" t="s">
        <v>435</v>
      </c>
      <c r="B5452" s="6" t="s">
        <v>438</v>
      </c>
      <c r="C5452" s="6" t="s">
        <v>501</v>
      </c>
      <c r="D5452" t="s">
        <v>502</v>
      </c>
      <c r="E5452" s="8">
        <v>2.09</v>
      </c>
      <c r="F5452" s="8">
        <v>8.09</v>
      </c>
      <c r="G5452" s="8">
        <v>0.24</v>
      </c>
    </row>
    <row r="5453" spans="1:7" x14ac:dyDescent="0.25">
      <c r="A5453" t="s">
        <v>436</v>
      </c>
      <c r="B5453" s="6" t="s">
        <v>438</v>
      </c>
      <c r="C5453" s="6" t="s">
        <v>501</v>
      </c>
      <c r="D5453" t="s">
        <v>502</v>
      </c>
      <c r="E5453" s="8">
        <v>2.09</v>
      </c>
      <c r="F5453" s="8">
        <v>1.24</v>
      </c>
      <c r="G5453" s="8">
        <v>0.04</v>
      </c>
    </row>
    <row r="5454" spans="1:7" x14ac:dyDescent="0.25">
      <c r="A5454" t="s">
        <v>437</v>
      </c>
      <c r="B5454" s="6" t="s">
        <v>438</v>
      </c>
      <c r="C5454" s="6" t="s">
        <v>501</v>
      </c>
      <c r="D5454" t="s">
        <v>502</v>
      </c>
      <c r="E5454" s="8">
        <v>2.09</v>
      </c>
      <c r="F5454" s="8">
        <v>15.03</v>
      </c>
      <c r="G5454" s="8">
        <v>0.47</v>
      </c>
    </row>
    <row r="5455" spans="1:7" x14ac:dyDescent="0.25">
      <c r="A5455" t="s">
        <v>438</v>
      </c>
      <c r="B5455" s="6" t="s">
        <v>438</v>
      </c>
      <c r="C5455" s="6" t="s">
        <v>501</v>
      </c>
      <c r="D5455" t="s">
        <v>502</v>
      </c>
      <c r="E5455" s="8">
        <v>2.09</v>
      </c>
      <c r="F5455" s="8">
        <v>18.79</v>
      </c>
      <c r="G5455" s="8">
        <v>0.65</v>
      </c>
    </row>
    <row r="5456" spans="1:7" x14ac:dyDescent="0.25">
      <c r="A5456" t="s">
        <v>439</v>
      </c>
      <c r="B5456" s="6" t="s">
        <v>438</v>
      </c>
      <c r="C5456" s="6" t="s">
        <v>501</v>
      </c>
      <c r="D5456" t="s">
        <v>502</v>
      </c>
      <c r="E5456" s="8">
        <v>2.09</v>
      </c>
      <c r="F5456" s="8">
        <v>8.0500000000000007</v>
      </c>
      <c r="G5456" s="8">
        <v>0.31</v>
      </c>
    </row>
    <row r="5457" spans="1:7" x14ac:dyDescent="0.25">
      <c r="A5457" t="s">
        <v>440</v>
      </c>
      <c r="B5457" s="6" t="s">
        <v>438</v>
      </c>
      <c r="C5457" s="6" t="s">
        <v>501</v>
      </c>
      <c r="D5457" t="s">
        <v>502</v>
      </c>
      <c r="E5457" s="8">
        <v>2.09</v>
      </c>
      <c r="F5457" s="8">
        <v>7.16</v>
      </c>
      <c r="G5457" s="8">
        <v>0.28000000000000003</v>
      </c>
    </row>
    <row r="5458" spans="1:7" x14ac:dyDescent="0.25">
      <c r="A5458" t="s">
        <v>441</v>
      </c>
      <c r="B5458" s="6" t="s">
        <v>438</v>
      </c>
      <c r="C5458" s="6" t="s">
        <v>501</v>
      </c>
      <c r="D5458" t="s">
        <v>502</v>
      </c>
      <c r="E5458" s="8">
        <v>2.09</v>
      </c>
      <c r="F5458" s="8">
        <v>10.45</v>
      </c>
      <c r="G5458" s="8">
        <v>0.43</v>
      </c>
    </row>
    <row r="5459" spans="1:7" x14ac:dyDescent="0.25">
      <c r="A5459" t="s">
        <v>435</v>
      </c>
      <c r="B5459" s="6" t="s">
        <v>440</v>
      </c>
      <c r="C5459" s="6" t="s">
        <v>501</v>
      </c>
      <c r="D5459" t="s">
        <v>502</v>
      </c>
      <c r="E5459" s="8">
        <v>1.87</v>
      </c>
      <c r="F5459" s="8">
        <v>16.91</v>
      </c>
      <c r="G5459" s="8">
        <v>0.48</v>
      </c>
    </row>
    <row r="5460" spans="1:7" x14ac:dyDescent="0.25">
      <c r="A5460" t="s">
        <v>436</v>
      </c>
      <c r="B5460" s="6" t="s">
        <v>440</v>
      </c>
      <c r="C5460" s="6" t="s">
        <v>501</v>
      </c>
      <c r="D5460" t="s">
        <v>502</v>
      </c>
      <c r="E5460" s="8">
        <v>1.87</v>
      </c>
      <c r="F5460" s="8">
        <v>3.87</v>
      </c>
      <c r="G5460" s="8">
        <v>0.12</v>
      </c>
    </row>
    <row r="5461" spans="1:7" x14ac:dyDescent="0.25">
      <c r="A5461" t="s">
        <v>437</v>
      </c>
      <c r="B5461" s="6" t="s">
        <v>440</v>
      </c>
      <c r="C5461" s="6" t="s">
        <v>501</v>
      </c>
      <c r="D5461" t="s">
        <v>502</v>
      </c>
      <c r="E5461" s="8">
        <v>1.87</v>
      </c>
      <c r="F5461" s="8">
        <v>10.83</v>
      </c>
      <c r="G5461" s="8">
        <v>0.36</v>
      </c>
    </row>
    <row r="5462" spans="1:7" x14ac:dyDescent="0.25">
      <c r="A5462" t="s">
        <v>438</v>
      </c>
      <c r="B5462" s="6" t="s">
        <v>440</v>
      </c>
      <c r="C5462" s="6" t="s">
        <v>501</v>
      </c>
      <c r="D5462" t="s">
        <v>502</v>
      </c>
      <c r="E5462" s="8">
        <v>1.87</v>
      </c>
      <c r="F5462" s="8">
        <v>26.8</v>
      </c>
      <c r="G5462" s="8">
        <v>0.94</v>
      </c>
    </row>
    <row r="5463" spans="1:7" x14ac:dyDescent="0.25">
      <c r="A5463" t="s">
        <v>439</v>
      </c>
      <c r="B5463" s="6" t="s">
        <v>440</v>
      </c>
      <c r="C5463" s="6" t="s">
        <v>501</v>
      </c>
      <c r="D5463" t="s">
        <v>502</v>
      </c>
      <c r="E5463" s="8">
        <v>1.87</v>
      </c>
      <c r="F5463" s="8">
        <v>2.1</v>
      </c>
      <c r="G5463" s="8">
        <v>0.09</v>
      </c>
    </row>
    <row r="5464" spans="1:7" x14ac:dyDescent="0.25">
      <c r="A5464" t="s">
        <v>440</v>
      </c>
      <c r="B5464" s="6" t="s">
        <v>440</v>
      </c>
      <c r="C5464" s="6" t="s">
        <v>501</v>
      </c>
      <c r="D5464" t="s">
        <v>502</v>
      </c>
      <c r="E5464" s="8">
        <v>1.87</v>
      </c>
      <c r="F5464" s="8">
        <v>9.17</v>
      </c>
      <c r="G5464" s="8">
        <v>0.36</v>
      </c>
    </row>
    <row r="5465" spans="1:7" x14ac:dyDescent="0.25">
      <c r="A5465" t="s">
        <v>441</v>
      </c>
      <c r="B5465" s="6" t="s">
        <v>440</v>
      </c>
      <c r="C5465" s="6" t="s">
        <v>501</v>
      </c>
      <c r="D5465" t="s">
        <v>502</v>
      </c>
      <c r="E5465" s="8">
        <v>1.87</v>
      </c>
      <c r="F5465" s="8">
        <v>4.5999999999999996</v>
      </c>
      <c r="G5465" s="8">
        <v>0.19</v>
      </c>
    </row>
    <row r="5466" spans="1:7" x14ac:dyDescent="0.25">
      <c r="A5466" t="s">
        <v>435</v>
      </c>
      <c r="B5466" s="6" t="s">
        <v>441</v>
      </c>
      <c r="C5466" s="6" t="s">
        <v>501</v>
      </c>
      <c r="D5466" t="s">
        <v>502</v>
      </c>
      <c r="E5466" s="8">
        <v>4.37</v>
      </c>
      <c r="F5466" s="8">
        <v>-3.03</v>
      </c>
      <c r="G5466" s="8">
        <v>-0.2</v>
      </c>
    </row>
    <row r="5467" spans="1:7" x14ac:dyDescent="0.25">
      <c r="A5467" t="s">
        <v>436</v>
      </c>
      <c r="B5467" s="6" t="s">
        <v>441</v>
      </c>
      <c r="C5467" s="6" t="s">
        <v>501</v>
      </c>
      <c r="D5467" t="s">
        <v>502</v>
      </c>
      <c r="E5467" s="8">
        <v>4.37</v>
      </c>
      <c r="F5467" s="8">
        <v>6.54</v>
      </c>
      <c r="G5467" s="8">
        <v>0.42</v>
      </c>
    </row>
    <row r="5468" spans="1:7" x14ac:dyDescent="0.25">
      <c r="A5468" t="s">
        <v>437</v>
      </c>
      <c r="B5468" s="6" t="s">
        <v>441</v>
      </c>
      <c r="C5468" s="6" t="s">
        <v>501</v>
      </c>
      <c r="D5468" t="s">
        <v>502</v>
      </c>
      <c r="E5468" s="8">
        <v>4.37</v>
      </c>
      <c r="F5468" s="8">
        <v>6.23</v>
      </c>
      <c r="G5468" s="8">
        <v>0.42</v>
      </c>
    </row>
    <row r="5469" spans="1:7" x14ac:dyDescent="0.25">
      <c r="A5469" t="s">
        <v>438</v>
      </c>
      <c r="B5469" s="6" t="s">
        <v>441</v>
      </c>
      <c r="C5469" s="6" t="s">
        <v>501</v>
      </c>
      <c r="D5469" t="s">
        <v>502</v>
      </c>
      <c r="E5469" s="8">
        <v>4.37</v>
      </c>
      <c r="F5469" s="8">
        <v>11.79</v>
      </c>
      <c r="G5469" s="8">
        <v>0.81</v>
      </c>
    </row>
    <row r="5470" spans="1:7" x14ac:dyDescent="0.25">
      <c r="A5470" t="s">
        <v>439</v>
      </c>
      <c r="B5470" s="6" t="s">
        <v>441</v>
      </c>
      <c r="C5470" s="6" t="s">
        <v>501</v>
      </c>
      <c r="D5470" t="s">
        <v>502</v>
      </c>
      <c r="E5470" s="8">
        <v>4.37</v>
      </c>
      <c r="F5470" s="8">
        <v>8.1199999999999992</v>
      </c>
      <c r="G5470" s="8">
        <v>0.57999999999999996</v>
      </c>
    </row>
    <row r="5471" spans="1:7" x14ac:dyDescent="0.25">
      <c r="A5471" t="s">
        <v>440</v>
      </c>
      <c r="B5471" s="6" t="s">
        <v>441</v>
      </c>
      <c r="C5471" s="6" t="s">
        <v>501</v>
      </c>
      <c r="D5471" t="s">
        <v>502</v>
      </c>
      <c r="E5471" s="8">
        <v>4.37</v>
      </c>
      <c r="F5471" s="8">
        <v>3.18</v>
      </c>
      <c r="G5471" s="8">
        <v>0.23</v>
      </c>
    </row>
    <row r="5472" spans="1:7" x14ac:dyDescent="0.25">
      <c r="A5472" t="s">
        <v>441</v>
      </c>
      <c r="B5472" s="6" t="s">
        <v>441</v>
      </c>
      <c r="C5472" s="6" t="s">
        <v>501</v>
      </c>
      <c r="D5472" t="s">
        <v>502</v>
      </c>
      <c r="E5472" s="8">
        <v>4.37</v>
      </c>
      <c r="F5472" s="8">
        <v>3.33</v>
      </c>
      <c r="G5472" s="8">
        <v>0.24</v>
      </c>
    </row>
    <row r="5473" spans="1:7" x14ac:dyDescent="0.25">
      <c r="A5473" t="s">
        <v>435</v>
      </c>
      <c r="B5473" s="6" t="s">
        <v>603</v>
      </c>
      <c r="C5473" s="6" t="s">
        <v>501</v>
      </c>
      <c r="D5473" t="s">
        <v>502</v>
      </c>
      <c r="E5473" s="8">
        <v>3.26</v>
      </c>
      <c r="F5473" s="8">
        <v>-7.86</v>
      </c>
      <c r="G5473" s="8">
        <v>-0.43</v>
      </c>
    </row>
    <row r="5474" spans="1:7" x14ac:dyDescent="0.25">
      <c r="A5474" t="s">
        <v>436</v>
      </c>
      <c r="B5474" s="6" t="s">
        <v>603</v>
      </c>
      <c r="C5474" s="6" t="s">
        <v>501</v>
      </c>
      <c r="D5474" t="s">
        <v>502</v>
      </c>
      <c r="E5474" s="8">
        <v>3.26</v>
      </c>
      <c r="F5474" s="8">
        <v>8.7799999999999994</v>
      </c>
      <c r="G5474" s="8">
        <v>0.43</v>
      </c>
    </row>
    <row r="5475" spans="1:7" x14ac:dyDescent="0.25">
      <c r="A5475" t="s">
        <v>437</v>
      </c>
      <c r="B5475" s="6" t="s">
        <v>603</v>
      </c>
      <c r="C5475" s="6" t="s">
        <v>501</v>
      </c>
      <c r="D5475" t="s">
        <v>502</v>
      </c>
      <c r="E5475" s="8">
        <v>3.26</v>
      </c>
      <c r="F5475" s="8">
        <v>0.74</v>
      </c>
      <c r="G5475" s="8">
        <v>0.04</v>
      </c>
    </row>
    <row r="5476" spans="1:7" x14ac:dyDescent="0.25">
      <c r="A5476" t="s">
        <v>438</v>
      </c>
      <c r="B5476" s="6" t="s">
        <v>603</v>
      </c>
      <c r="C5476" s="6" t="s">
        <v>501</v>
      </c>
      <c r="D5476" t="s">
        <v>502</v>
      </c>
      <c r="E5476" s="8">
        <v>3.26</v>
      </c>
      <c r="F5476" s="8">
        <v>14.1</v>
      </c>
      <c r="G5476" s="8">
        <v>0.73</v>
      </c>
    </row>
    <row r="5477" spans="1:7" x14ac:dyDescent="0.25">
      <c r="A5477" t="s">
        <v>439</v>
      </c>
      <c r="B5477" s="6" t="s">
        <v>603</v>
      </c>
      <c r="C5477" s="6" t="s">
        <v>501</v>
      </c>
      <c r="D5477" t="s">
        <v>502</v>
      </c>
      <c r="E5477" s="8">
        <v>3.26</v>
      </c>
      <c r="F5477" s="8">
        <v>3.62</v>
      </c>
      <c r="G5477" s="8">
        <v>0.2</v>
      </c>
    </row>
    <row r="5478" spans="1:7" x14ac:dyDescent="0.25">
      <c r="A5478" t="s">
        <v>440</v>
      </c>
      <c r="B5478" s="6" t="s">
        <v>603</v>
      </c>
      <c r="C5478" s="6" t="s">
        <v>501</v>
      </c>
      <c r="D5478" t="s">
        <v>502</v>
      </c>
      <c r="E5478" s="8">
        <v>3.26</v>
      </c>
      <c r="F5478" s="8">
        <v>14.34</v>
      </c>
      <c r="G5478" s="8">
        <v>0.76</v>
      </c>
    </row>
    <row r="5479" spans="1:7" x14ac:dyDescent="0.25">
      <c r="A5479" t="s">
        <v>441</v>
      </c>
      <c r="B5479" s="6" t="s">
        <v>603</v>
      </c>
      <c r="C5479" s="6" t="s">
        <v>501</v>
      </c>
      <c r="D5479" t="s">
        <v>502</v>
      </c>
      <c r="E5479" s="8">
        <v>3.26</v>
      </c>
      <c r="F5479" s="8">
        <v>2.61</v>
      </c>
      <c r="G5479" s="8">
        <v>0.15</v>
      </c>
    </row>
    <row r="5480" spans="1:7" x14ac:dyDescent="0.25">
      <c r="A5480" t="s">
        <v>435</v>
      </c>
      <c r="B5480" s="6" t="s">
        <v>604</v>
      </c>
      <c r="C5480" s="6" t="s">
        <v>501</v>
      </c>
      <c r="D5480" t="s">
        <v>502</v>
      </c>
      <c r="E5480" s="8">
        <v>2.79</v>
      </c>
      <c r="F5480" s="8">
        <v>1.61</v>
      </c>
      <c r="G5480" s="8">
        <v>0.04</v>
      </c>
    </row>
    <row r="5481" spans="1:7" x14ac:dyDescent="0.25">
      <c r="A5481" t="s">
        <v>436</v>
      </c>
      <c r="B5481" s="6" t="s">
        <v>604</v>
      </c>
      <c r="C5481" s="6" t="s">
        <v>501</v>
      </c>
      <c r="D5481" t="s">
        <v>502</v>
      </c>
      <c r="E5481" s="8">
        <v>2.79</v>
      </c>
      <c r="F5481" s="8">
        <v>2.16</v>
      </c>
      <c r="G5481" s="8">
        <v>0.05</v>
      </c>
    </row>
    <row r="5482" spans="1:7" x14ac:dyDescent="0.25">
      <c r="A5482" t="s">
        <v>437</v>
      </c>
      <c r="B5482" s="6" t="s">
        <v>604</v>
      </c>
      <c r="C5482" s="6" t="s">
        <v>501</v>
      </c>
      <c r="D5482" t="s">
        <v>502</v>
      </c>
      <c r="E5482" s="8">
        <v>2.79</v>
      </c>
      <c r="F5482" s="8">
        <v>2.46</v>
      </c>
      <c r="G5482" s="8">
        <v>0.06</v>
      </c>
    </row>
    <row r="5483" spans="1:7" x14ac:dyDescent="0.25">
      <c r="A5483" t="s">
        <v>438</v>
      </c>
      <c r="B5483" s="6" t="s">
        <v>604</v>
      </c>
      <c r="C5483" s="6" t="s">
        <v>501</v>
      </c>
      <c r="D5483" t="s">
        <v>502</v>
      </c>
      <c r="E5483" s="8">
        <v>2.79</v>
      </c>
      <c r="F5483" s="8">
        <v>31.39</v>
      </c>
      <c r="G5483" s="8">
        <v>0.78</v>
      </c>
    </row>
    <row r="5484" spans="1:7" x14ac:dyDescent="0.25">
      <c r="A5484" t="s">
        <v>439</v>
      </c>
      <c r="B5484" s="6" t="s">
        <v>604</v>
      </c>
      <c r="C5484" s="6" t="s">
        <v>501</v>
      </c>
      <c r="D5484" t="s">
        <v>502</v>
      </c>
      <c r="E5484" s="8">
        <v>2.79</v>
      </c>
      <c r="F5484" s="8">
        <v>15.51</v>
      </c>
      <c r="G5484" s="8">
        <v>0.47</v>
      </c>
    </row>
    <row r="5485" spans="1:7" x14ac:dyDescent="0.25">
      <c r="A5485" t="s">
        <v>440</v>
      </c>
      <c r="B5485" s="6" t="s">
        <v>604</v>
      </c>
      <c r="C5485" s="6" t="s">
        <v>501</v>
      </c>
      <c r="D5485" t="s">
        <v>502</v>
      </c>
      <c r="E5485" s="8">
        <v>2.79</v>
      </c>
      <c r="F5485" s="8">
        <v>6.36</v>
      </c>
      <c r="G5485" s="8">
        <v>0.21</v>
      </c>
    </row>
    <row r="5486" spans="1:7" x14ac:dyDescent="0.25">
      <c r="A5486" t="s">
        <v>441</v>
      </c>
      <c r="B5486" s="6" t="s">
        <v>604</v>
      </c>
      <c r="C5486" s="6" t="s">
        <v>501</v>
      </c>
      <c r="D5486" t="s">
        <v>502</v>
      </c>
      <c r="E5486" s="8">
        <v>2.79</v>
      </c>
      <c r="F5486" s="8">
        <v>7.24</v>
      </c>
      <c r="G5486" s="8">
        <v>0.25</v>
      </c>
    </row>
    <row r="5487" spans="1:7" x14ac:dyDescent="0.25">
      <c r="A5487" t="s">
        <v>435</v>
      </c>
      <c r="B5487" s="6" t="s">
        <v>605</v>
      </c>
      <c r="C5487" s="6" t="s">
        <v>501</v>
      </c>
      <c r="D5487" t="s">
        <v>502</v>
      </c>
      <c r="E5487" s="8">
        <v>3.12</v>
      </c>
      <c r="F5487" s="8">
        <v>1.19</v>
      </c>
      <c r="G5487" s="8">
        <v>0.04</v>
      </c>
    </row>
    <row r="5488" spans="1:7" x14ac:dyDescent="0.25">
      <c r="A5488" t="s">
        <v>436</v>
      </c>
      <c r="B5488" s="6" t="s">
        <v>605</v>
      </c>
      <c r="C5488" s="6" t="s">
        <v>501</v>
      </c>
      <c r="D5488" t="s">
        <v>502</v>
      </c>
      <c r="E5488" s="8">
        <v>3.12</v>
      </c>
      <c r="F5488" s="8">
        <v>5.62</v>
      </c>
      <c r="G5488" s="8">
        <v>0.17</v>
      </c>
    </row>
    <row r="5489" spans="1:7" x14ac:dyDescent="0.25">
      <c r="A5489" t="s">
        <v>437</v>
      </c>
      <c r="B5489" s="6" t="s">
        <v>605</v>
      </c>
      <c r="C5489" s="6" t="s">
        <v>501</v>
      </c>
      <c r="D5489" t="s">
        <v>502</v>
      </c>
      <c r="E5489" s="8">
        <v>3.12</v>
      </c>
      <c r="F5489" s="8">
        <v>1.76</v>
      </c>
      <c r="G5489" s="8">
        <v>0.06</v>
      </c>
    </row>
    <row r="5490" spans="1:7" x14ac:dyDescent="0.25">
      <c r="A5490" t="s">
        <v>438</v>
      </c>
      <c r="B5490" s="6" t="s">
        <v>605</v>
      </c>
      <c r="C5490" s="6" t="s">
        <v>501</v>
      </c>
      <c r="D5490" t="s">
        <v>502</v>
      </c>
      <c r="E5490" s="8">
        <v>3.12</v>
      </c>
      <c r="F5490" s="8">
        <v>27.4</v>
      </c>
      <c r="G5490" s="8">
        <v>0.87</v>
      </c>
    </row>
    <row r="5491" spans="1:7" x14ac:dyDescent="0.25">
      <c r="A5491" t="s">
        <v>439</v>
      </c>
      <c r="B5491" s="6" t="s">
        <v>605</v>
      </c>
      <c r="C5491" s="6" t="s">
        <v>501</v>
      </c>
      <c r="D5491" t="s">
        <v>502</v>
      </c>
      <c r="E5491" s="8">
        <v>3.12</v>
      </c>
      <c r="F5491" s="8">
        <v>12.73</v>
      </c>
      <c r="G5491" s="8">
        <v>0.47</v>
      </c>
    </row>
    <row r="5492" spans="1:7" x14ac:dyDescent="0.25">
      <c r="A5492" t="s">
        <v>440</v>
      </c>
      <c r="B5492" s="6" t="s">
        <v>605</v>
      </c>
      <c r="C5492" s="6" t="s">
        <v>501</v>
      </c>
      <c r="D5492" t="s">
        <v>502</v>
      </c>
      <c r="E5492" s="8">
        <v>3.12</v>
      </c>
      <c r="F5492" s="8">
        <v>6.26</v>
      </c>
      <c r="G5492" s="8">
        <v>0.24</v>
      </c>
    </row>
    <row r="5493" spans="1:7" x14ac:dyDescent="0.25">
      <c r="A5493" t="s">
        <v>441</v>
      </c>
      <c r="B5493" s="6" t="s">
        <v>605</v>
      </c>
      <c r="C5493" s="6" t="s">
        <v>501</v>
      </c>
      <c r="D5493" t="s">
        <v>502</v>
      </c>
      <c r="E5493" s="8">
        <v>3.12</v>
      </c>
      <c r="F5493" s="8">
        <v>5.09</v>
      </c>
      <c r="G5493" s="8">
        <v>0.21</v>
      </c>
    </row>
    <row r="5494" spans="1:7" x14ac:dyDescent="0.25">
      <c r="A5494" t="s">
        <v>435</v>
      </c>
      <c r="B5494" s="6">
        <v>35</v>
      </c>
      <c r="C5494" s="6" t="s">
        <v>501</v>
      </c>
      <c r="D5494" t="s">
        <v>502</v>
      </c>
      <c r="E5494" s="8">
        <v>2.09</v>
      </c>
      <c r="F5494" s="8">
        <v>10.79</v>
      </c>
      <c r="G5494" s="8">
        <v>0.27</v>
      </c>
    </row>
    <row r="5495" spans="1:7" x14ac:dyDescent="0.25">
      <c r="A5495" t="s">
        <v>436</v>
      </c>
      <c r="B5495" s="6">
        <v>35</v>
      </c>
      <c r="C5495" s="6" t="s">
        <v>501</v>
      </c>
      <c r="D5495" t="s">
        <v>502</v>
      </c>
      <c r="E5495" s="8">
        <v>2.09</v>
      </c>
      <c r="F5495" s="8">
        <v>7.05</v>
      </c>
      <c r="G5495" s="8">
        <v>0.19</v>
      </c>
    </row>
    <row r="5496" spans="1:7" x14ac:dyDescent="0.25">
      <c r="A5496" t="s">
        <v>437</v>
      </c>
      <c r="B5496" s="6">
        <v>35</v>
      </c>
      <c r="C5496" s="6" t="s">
        <v>501</v>
      </c>
      <c r="D5496" t="s">
        <v>502</v>
      </c>
      <c r="E5496" s="8">
        <v>2.09</v>
      </c>
      <c r="F5496" s="8">
        <v>8.9600000000000009</v>
      </c>
      <c r="G5496" s="8">
        <v>0.26</v>
      </c>
    </row>
    <row r="5497" spans="1:7" x14ac:dyDescent="0.25">
      <c r="A5497" t="s">
        <v>438</v>
      </c>
      <c r="B5497" s="6">
        <v>35</v>
      </c>
      <c r="C5497" s="6" t="s">
        <v>501</v>
      </c>
      <c r="D5497" t="s">
        <v>502</v>
      </c>
      <c r="E5497" s="8">
        <v>2.09</v>
      </c>
      <c r="F5497" s="8">
        <v>26.37</v>
      </c>
      <c r="G5497" s="8">
        <v>0.79</v>
      </c>
    </row>
    <row r="5498" spans="1:7" x14ac:dyDescent="0.25">
      <c r="A5498" t="s">
        <v>439</v>
      </c>
      <c r="B5498" s="6">
        <v>35</v>
      </c>
      <c r="C5498" s="6" t="s">
        <v>501</v>
      </c>
      <c r="D5498" t="s">
        <v>502</v>
      </c>
      <c r="E5498" s="8">
        <v>2.09</v>
      </c>
      <c r="F5498" s="8">
        <v>4.92</v>
      </c>
      <c r="G5498" s="8">
        <v>0.17</v>
      </c>
    </row>
    <row r="5499" spans="1:7" x14ac:dyDescent="0.25">
      <c r="A5499" t="s">
        <v>440</v>
      </c>
      <c r="B5499" s="6">
        <v>35</v>
      </c>
      <c r="C5499" s="6" t="s">
        <v>501</v>
      </c>
      <c r="D5499" t="s">
        <v>502</v>
      </c>
      <c r="E5499" s="8">
        <v>2.09</v>
      </c>
      <c r="F5499" s="8">
        <v>5.78</v>
      </c>
      <c r="G5499" s="8">
        <v>0.2</v>
      </c>
    </row>
    <row r="5500" spans="1:7" x14ac:dyDescent="0.25">
      <c r="A5500" t="s">
        <v>441</v>
      </c>
      <c r="B5500" s="6">
        <v>35</v>
      </c>
      <c r="C5500" s="6" t="s">
        <v>501</v>
      </c>
      <c r="D5500" t="s">
        <v>502</v>
      </c>
      <c r="E5500" s="8">
        <v>2.09</v>
      </c>
      <c r="F5500" s="8">
        <v>4.25</v>
      </c>
      <c r="G5500" s="8">
        <v>0.15</v>
      </c>
    </row>
    <row r="5501" spans="1:7" x14ac:dyDescent="0.25">
      <c r="A5501" t="s">
        <v>435</v>
      </c>
      <c r="B5501" s="6" t="s">
        <v>609</v>
      </c>
      <c r="C5501" s="6" t="s">
        <v>501</v>
      </c>
      <c r="D5501" t="s">
        <v>502</v>
      </c>
      <c r="E5501" s="8">
        <v>2.54</v>
      </c>
      <c r="F5501" s="8">
        <v>6.11</v>
      </c>
      <c r="G5501" s="8">
        <v>0.15</v>
      </c>
    </row>
    <row r="5502" spans="1:7" x14ac:dyDescent="0.25">
      <c r="A5502" t="s">
        <v>436</v>
      </c>
      <c r="B5502" s="6" t="s">
        <v>609</v>
      </c>
      <c r="C5502" s="6" t="s">
        <v>501</v>
      </c>
      <c r="D5502" t="s">
        <v>502</v>
      </c>
      <c r="E5502" s="8">
        <v>2.54</v>
      </c>
      <c r="F5502" s="8">
        <v>18.28</v>
      </c>
      <c r="G5502" s="8">
        <v>0.46</v>
      </c>
    </row>
    <row r="5503" spans="1:7" x14ac:dyDescent="0.25">
      <c r="A5503" t="s">
        <v>437</v>
      </c>
      <c r="B5503" s="6" t="s">
        <v>609</v>
      </c>
      <c r="C5503" s="6" t="s">
        <v>501</v>
      </c>
      <c r="D5503" t="s">
        <v>502</v>
      </c>
      <c r="E5503" s="8">
        <v>2.54</v>
      </c>
      <c r="F5503" s="8">
        <v>10.63</v>
      </c>
      <c r="G5503" s="8">
        <v>0.31</v>
      </c>
    </row>
    <row r="5504" spans="1:7" x14ac:dyDescent="0.25">
      <c r="A5504" t="s">
        <v>438</v>
      </c>
      <c r="B5504" s="6" t="s">
        <v>609</v>
      </c>
      <c r="C5504" s="6" t="s">
        <v>501</v>
      </c>
      <c r="D5504" t="s">
        <v>502</v>
      </c>
      <c r="E5504" s="8">
        <v>2.54</v>
      </c>
      <c r="F5504" s="8">
        <v>21.69</v>
      </c>
      <c r="G5504" s="8">
        <v>0.68</v>
      </c>
    </row>
    <row r="5505" spans="1:7" x14ac:dyDescent="0.25">
      <c r="A5505" t="s">
        <v>439</v>
      </c>
      <c r="B5505" s="6" t="s">
        <v>609</v>
      </c>
      <c r="C5505" s="6" t="s">
        <v>501</v>
      </c>
      <c r="D5505" t="s">
        <v>502</v>
      </c>
      <c r="E5505" s="8">
        <v>2.54</v>
      </c>
      <c r="F5505" s="8">
        <v>6.94</v>
      </c>
      <c r="G5505" s="8">
        <v>0.24</v>
      </c>
    </row>
    <row r="5506" spans="1:7" x14ac:dyDescent="0.25">
      <c r="A5506" t="s">
        <v>440</v>
      </c>
      <c r="B5506" s="6" t="s">
        <v>609</v>
      </c>
      <c r="C5506" s="6" t="s">
        <v>501</v>
      </c>
      <c r="D5506" t="s">
        <v>502</v>
      </c>
      <c r="E5506" s="8">
        <v>2.54</v>
      </c>
      <c r="F5506" s="8">
        <v>3.1</v>
      </c>
      <c r="G5506" s="8">
        <v>0.11</v>
      </c>
    </row>
    <row r="5507" spans="1:7" x14ac:dyDescent="0.25">
      <c r="A5507" t="s">
        <v>441</v>
      </c>
      <c r="B5507" s="6" t="s">
        <v>609</v>
      </c>
      <c r="C5507" s="6" t="s">
        <v>501</v>
      </c>
      <c r="D5507" t="s">
        <v>502</v>
      </c>
      <c r="E5507" s="8">
        <v>2.54</v>
      </c>
      <c r="F5507" s="8">
        <v>3.51</v>
      </c>
      <c r="G5507" s="8">
        <v>0.13</v>
      </c>
    </row>
    <row r="5508" spans="1:7" x14ac:dyDescent="0.25">
      <c r="A5508" t="s">
        <v>435</v>
      </c>
      <c r="B5508" s="6" t="s">
        <v>610</v>
      </c>
      <c r="C5508" s="6" t="s">
        <v>501</v>
      </c>
      <c r="D5508" t="s">
        <v>502</v>
      </c>
      <c r="E5508" s="8">
        <v>2.27</v>
      </c>
      <c r="F5508" s="8">
        <v>2.08</v>
      </c>
      <c r="G5508" s="8">
        <v>0.05</v>
      </c>
    </row>
    <row r="5509" spans="1:7" x14ac:dyDescent="0.25">
      <c r="A5509" t="s">
        <v>436</v>
      </c>
      <c r="B5509" s="6" t="s">
        <v>610</v>
      </c>
      <c r="C5509" s="6" t="s">
        <v>501</v>
      </c>
      <c r="D5509" t="s">
        <v>502</v>
      </c>
      <c r="E5509" s="8">
        <v>2.27</v>
      </c>
      <c r="F5509" s="8">
        <v>-0.56999999999999995</v>
      </c>
      <c r="G5509" s="8">
        <v>-0.01</v>
      </c>
    </row>
    <row r="5510" spans="1:7" x14ac:dyDescent="0.25">
      <c r="A5510" t="s">
        <v>437</v>
      </c>
      <c r="B5510" s="6" t="s">
        <v>610</v>
      </c>
      <c r="C5510" s="6" t="s">
        <v>501</v>
      </c>
      <c r="D5510" t="s">
        <v>502</v>
      </c>
      <c r="E5510" s="8">
        <v>2.27</v>
      </c>
      <c r="F5510" s="8">
        <v>1.77</v>
      </c>
      <c r="G5510" s="8">
        <v>0.04</v>
      </c>
    </row>
    <row r="5511" spans="1:7" x14ac:dyDescent="0.25">
      <c r="A5511" t="s">
        <v>438</v>
      </c>
      <c r="B5511" s="6" t="s">
        <v>610</v>
      </c>
      <c r="C5511" s="6" t="s">
        <v>501</v>
      </c>
      <c r="D5511" t="s">
        <v>502</v>
      </c>
      <c r="E5511" s="8">
        <v>2.27</v>
      </c>
      <c r="F5511" s="8">
        <v>11.56</v>
      </c>
      <c r="G5511" s="8">
        <v>0.24</v>
      </c>
    </row>
    <row r="5512" spans="1:7" x14ac:dyDescent="0.25">
      <c r="A5512" t="s">
        <v>439</v>
      </c>
      <c r="B5512" s="6" t="s">
        <v>610</v>
      </c>
      <c r="C5512" s="6" t="s">
        <v>501</v>
      </c>
      <c r="D5512" t="s">
        <v>502</v>
      </c>
      <c r="E5512" s="8">
        <v>2.27</v>
      </c>
      <c r="F5512" s="8">
        <v>9.4</v>
      </c>
      <c r="G5512" s="8">
        <v>0.2</v>
      </c>
    </row>
    <row r="5513" spans="1:7" x14ac:dyDescent="0.25">
      <c r="A5513" t="s">
        <v>440</v>
      </c>
      <c r="B5513" s="6" t="s">
        <v>610</v>
      </c>
      <c r="C5513" s="6" t="s">
        <v>501</v>
      </c>
      <c r="D5513" t="s">
        <v>502</v>
      </c>
      <c r="E5513" s="8">
        <v>2.27</v>
      </c>
      <c r="F5513" s="8">
        <v>5.78</v>
      </c>
      <c r="G5513" s="8">
        <v>0.13</v>
      </c>
    </row>
    <row r="5514" spans="1:7" x14ac:dyDescent="0.25">
      <c r="A5514" t="s">
        <v>441</v>
      </c>
      <c r="B5514" s="6" t="s">
        <v>610</v>
      </c>
      <c r="C5514" s="6" t="s">
        <v>501</v>
      </c>
      <c r="D5514" t="s">
        <v>502</v>
      </c>
      <c r="E5514" s="8">
        <v>2.27</v>
      </c>
      <c r="F5514" s="8">
        <v>2.79</v>
      </c>
      <c r="G5514" s="8">
        <v>7.0000000000000007E-2</v>
      </c>
    </row>
    <row r="5515" spans="1:7" x14ac:dyDescent="0.25">
      <c r="A5515" t="s">
        <v>435</v>
      </c>
      <c r="B5515" s="6" t="s">
        <v>613</v>
      </c>
      <c r="C5515" s="6" t="s">
        <v>501</v>
      </c>
      <c r="D5515" t="s">
        <v>502</v>
      </c>
      <c r="E5515" s="8">
        <v>2.35</v>
      </c>
      <c r="F5515" s="8">
        <v>1.55</v>
      </c>
      <c r="G5515" s="8">
        <v>0.03</v>
      </c>
    </row>
    <row r="5516" spans="1:7" x14ac:dyDescent="0.25">
      <c r="A5516" t="s">
        <v>436</v>
      </c>
      <c r="B5516" s="6" t="s">
        <v>613</v>
      </c>
      <c r="C5516" s="6" t="s">
        <v>501</v>
      </c>
      <c r="D5516" t="s">
        <v>502</v>
      </c>
      <c r="E5516" s="8">
        <v>2.35</v>
      </c>
      <c r="F5516" s="8">
        <v>0.63</v>
      </c>
      <c r="G5516" s="8">
        <v>0.01</v>
      </c>
    </row>
    <row r="5517" spans="1:7" x14ac:dyDescent="0.25">
      <c r="A5517" t="s">
        <v>437</v>
      </c>
      <c r="B5517" s="6" t="s">
        <v>613</v>
      </c>
      <c r="C5517" s="6" t="s">
        <v>501</v>
      </c>
      <c r="D5517" t="s">
        <v>502</v>
      </c>
      <c r="E5517" s="8">
        <v>2.35</v>
      </c>
      <c r="F5517" s="8">
        <v>0.06</v>
      </c>
      <c r="G5517" s="8">
        <v>0</v>
      </c>
    </row>
    <row r="5518" spans="1:7" x14ac:dyDescent="0.25">
      <c r="A5518" t="s">
        <v>438</v>
      </c>
      <c r="B5518" s="6" t="s">
        <v>613</v>
      </c>
      <c r="C5518" s="6" t="s">
        <v>501</v>
      </c>
      <c r="D5518" t="s">
        <v>502</v>
      </c>
      <c r="E5518" s="8">
        <v>2.35</v>
      </c>
      <c r="F5518" s="8">
        <v>32.53</v>
      </c>
      <c r="G5518" s="8">
        <v>0.68</v>
      </c>
    </row>
    <row r="5519" spans="1:7" x14ac:dyDescent="0.25">
      <c r="A5519" t="s">
        <v>439</v>
      </c>
      <c r="B5519" s="6" t="s">
        <v>613</v>
      </c>
      <c r="C5519" s="6" t="s">
        <v>501</v>
      </c>
      <c r="D5519" t="s">
        <v>502</v>
      </c>
      <c r="E5519" s="8">
        <v>2.35</v>
      </c>
      <c r="F5519" s="8">
        <v>15.59</v>
      </c>
      <c r="G5519" s="8">
        <v>0.4</v>
      </c>
    </row>
    <row r="5520" spans="1:7" x14ac:dyDescent="0.25">
      <c r="A5520" t="s">
        <v>440</v>
      </c>
      <c r="B5520" s="6" t="s">
        <v>613</v>
      </c>
      <c r="C5520" s="6" t="s">
        <v>501</v>
      </c>
      <c r="D5520" t="s">
        <v>502</v>
      </c>
      <c r="E5520" s="8">
        <v>2.35</v>
      </c>
      <c r="F5520" s="8">
        <v>8.9600000000000009</v>
      </c>
      <c r="G5520" s="8">
        <v>0.25</v>
      </c>
    </row>
    <row r="5521" spans="1:7" x14ac:dyDescent="0.25">
      <c r="A5521" t="s">
        <v>441</v>
      </c>
      <c r="B5521" s="6" t="s">
        <v>613</v>
      </c>
      <c r="C5521" s="6" t="s">
        <v>501</v>
      </c>
      <c r="D5521" t="s">
        <v>502</v>
      </c>
      <c r="E5521" s="8">
        <v>2.35</v>
      </c>
      <c r="F5521" s="8">
        <v>8.02</v>
      </c>
      <c r="G5521" s="8">
        <v>0.24</v>
      </c>
    </row>
    <row r="5522" spans="1:7" x14ac:dyDescent="0.25">
      <c r="A5522" t="s">
        <v>435</v>
      </c>
      <c r="B5522" s="6" t="s">
        <v>614</v>
      </c>
      <c r="C5522" s="6" t="s">
        <v>501</v>
      </c>
      <c r="D5522" t="s">
        <v>502</v>
      </c>
      <c r="E5522" s="8">
        <v>1.48</v>
      </c>
      <c r="F5522" s="8">
        <v>9.7100000000000009</v>
      </c>
      <c r="G5522" s="8">
        <v>0.15</v>
      </c>
    </row>
    <row r="5523" spans="1:7" x14ac:dyDescent="0.25">
      <c r="A5523" t="s">
        <v>436</v>
      </c>
      <c r="B5523" s="6" t="s">
        <v>614</v>
      </c>
      <c r="C5523" s="6" t="s">
        <v>501</v>
      </c>
      <c r="D5523" t="s">
        <v>502</v>
      </c>
      <c r="E5523" s="8">
        <v>1.48</v>
      </c>
      <c r="F5523" s="8">
        <v>5.39</v>
      </c>
      <c r="G5523" s="8">
        <v>0.09</v>
      </c>
    </row>
    <row r="5524" spans="1:7" x14ac:dyDescent="0.25">
      <c r="A5524" t="s">
        <v>437</v>
      </c>
      <c r="B5524" s="6" t="s">
        <v>614</v>
      </c>
      <c r="C5524" s="6" t="s">
        <v>501</v>
      </c>
      <c r="D5524" t="s">
        <v>502</v>
      </c>
      <c r="E5524" s="8">
        <v>1.48</v>
      </c>
      <c r="F5524" s="8">
        <v>5.38</v>
      </c>
      <c r="G5524" s="8">
        <v>0.09</v>
      </c>
    </row>
    <row r="5525" spans="1:7" x14ac:dyDescent="0.25">
      <c r="A5525" t="s">
        <v>438</v>
      </c>
      <c r="B5525" s="6" t="s">
        <v>614</v>
      </c>
      <c r="C5525" s="6" t="s">
        <v>501</v>
      </c>
      <c r="D5525" t="s">
        <v>502</v>
      </c>
      <c r="E5525" s="8">
        <v>1.48</v>
      </c>
      <c r="F5525" s="8">
        <v>17.93</v>
      </c>
      <c r="G5525" s="8">
        <v>0.31</v>
      </c>
    </row>
    <row r="5526" spans="1:7" x14ac:dyDescent="0.25">
      <c r="A5526" t="s">
        <v>439</v>
      </c>
      <c r="B5526" s="6" t="s">
        <v>614</v>
      </c>
      <c r="C5526" s="6" t="s">
        <v>501</v>
      </c>
      <c r="D5526" t="s">
        <v>502</v>
      </c>
      <c r="E5526" s="8">
        <v>1.48</v>
      </c>
      <c r="F5526" s="8">
        <v>4.1900000000000004</v>
      </c>
      <c r="G5526" s="8">
        <v>0.08</v>
      </c>
    </row>
    <row r="5527" spans="1:7" x14ac:dyDescent="0.25">
      <c r="A5527" t="s">
        <v>440</v>
      </c>
      <c r="B5527" s="6" t="s">
        <v>614</v>
      </c>
      <c r="C5527" s="6" t="s">
        <v>501</v>
      </c>
      <c r="D5527" t="s">
        <v>502</v>
      </c>
      <c r="E5527" s="8">
        <v>1.48</v>
      </c>
      <c r="F5527" s="8">
        <v>5.66</v>
      </c>
      <c r="G5527" s="8">
        <v>0.11</v>
      </c>
    </row>
    <row r="5528" spans="1:7" x14ac:dyDescent="0.25">
      <c r="A5528" t="s">
        <v>441</v>
      </c>
      <c r="B5528" s="6" t="s">
        <v>614</v>
      </c>
      <c r="C5528" s="6" t="s">
        <v>501</v>
      </c>
      <c r="D5528" t="s">
        <v>502</v>
      </c>
      <c r="E5528" s="8">
        <v>1.48</v>
      </c>
      <c r="F5528" s="8">
        <v>1.39</v>
      </c>
      <c r="G5528" s="8">
        <v>0.03</v>
      </c>
    </row>
    <row r="5529" spans="1:7" x14ac:dyDescent="0.25">
      <c r="A5529" t="s">
        <v>435</v>
      </c>
      <c r="B5529" s="6" t="s">
        <v>701</v>
      </c>
      <c r="C5529" s="6" t="s">
        <v>501</v>
      </c>
      <c r="D5529" t="s">
        <v>502</v>
      </c>
      <c r="E5529" s="8">
        <v>2.4300000000000002</v>
      </c>
      <c r="F5529" s="8">
        <v>-18.079999999999998</v>
      </c>
      <c r="G5529" s="8">
        <v>-0.85</v>
      </c>
    </row>
    <row r="5530" spans="1:7" x14ac:dyDescent="0.25">
      <c r="A5530" t="s">
        <v>436</v>
      </c>
      <c r="B5530" s="6" t="s">
        <v>701</v>
      </c>
      <c r="C5530" s="6" t="s">
        <v>501</v>
      </c>
      <c r="D5530" t="s">
        <v>502</v>
      </c>
      <c r="E5530" s="8">
        <v>2.4300000000000002</v>
      </c>
      <c r="F5530" s="8">
        <v>14.38</v>
      </c>
      <c r="G5530" s="8">
        <v>0.55000000000000004</v>
      </c>
    </row>
    <row r="5531" spans="1:7" x14ac:dyDescent="0.25">
      <c r="A5531" t="s">
        <v>437</v>
      </c>
      <c r="B5531" s="6" t="s">
        <v>701</v>
      </c>
      <c r="C5531" s="6" t="s">
        <v>501</v>
      </c>
      <c r="D5531" t="s">
        <v>502</v>
      </c>
      <c r="E5531" s="8">
        <v>2.4300000000000002</v>
      </c>
      <c r="F5531" s="8">
        <v>0</v>
      </c>
      <c r="G5531" s="8">
        <v>0</v>
      </c>
    </row>
    <row r="5532" spans="1:7" x14ac:dyDescent="0.25">
      <c r="A5532" t="s">
        <v>438</v>
      </c>
      <c r="B5532" s="6" t="s">
        <v>701</v>
      </c>
      <c r="C5532" s="6" t="s">
        <v>501</v>
      </c>
      <c r="D5532" t="s">
        <v>502</v>
      </c>
      <c r="E5532" s="8">
        <v>2.4300000000000002</v>
      </c>
      <c r="F5532" s="8">
        <v>5.85</v>
      </c>
      <c r="G5532" s="8">
        <v>0.24</v>
      </c>
    </row>
    <row r="5533" spans="1:7" x14ac:dyDescent="0.25">
      <c r="A5533" t="s">
        <v>439</v>
      </c>
      <c r="B5533" s="6" t="s">
        <v>701</v>
      </c>
      <c r="C5533" s="6" t="s">
        <v>501</v>
      </c>
      <c r="D5533" t="s">
        <v>502</v>
      </c>
      <c r="E5533" s="8">
        <v>2.4300000000000002</v>
      </c>
      <c r="F5533" s="8">
        <v>2.77</v>
      </c>
      <c r="G5533" s="8">
        <v>0.11</v>
      </c>
    </row>
    <row r="5534" spans="1:7" x14ac:dyDescent="0.25">
      <c r="A5534" t="s">
        <v>440</v>
      </c>
      <c r="B5534" s="6" t="s">
        <v>701</v>
      </c>
      <c r="C5534" s="6" t="s">
        <v>501</v>
      </c>
      <c r="D5534" t="s">
        <v>502</v>
      </c>
      <c r="E5534" s="8">
        <v>2.4300000000000002</v>
      </c>
      <c r="F5534" s="8">
        <v>15.74</v>
      </c>
      <c r="G5534" s="8">
        <v>0.62</v>
      </c>
    </row>
    <row r="5535" spans="1:7" x14ac:dyDescent="0.25">
      <c r="A5535" t="s">
        <v>441</v>
      </c>
      <c r="B5535" s="6" t="s">
        <v>701</v>
      </c>
      <c r="C5535" s="6" t="s">
        <v>501</v>
      </c>
      <c r="D5535" t="s">
        <v>502</v>
      </c>
      <c r="E5535" s="8">
        <v>2.4300000000000002</v>
      </c>
      <c r="F5535" s="8">
        <v>3.7</v>
      </c>
      <c r="G5535" s="8">
        <v>0.16</v>
      </c>
    </row>
    <row r="5536" spans="1:7" x14ac:dyDescent="0.25">
      <c r="A5536" t="s">
        <v>435</v>
      </c>
      <c r="B5536" s="6" t="s">
        <v>706</v>
      </c>
      <c r="C5536" s="6" t="s">
        <v>501</v>
      </c>
      <c r="D5536" t="s">
        <v>502</v>
      </c>
      <c r="E5536" s="8">
        <v>3.34</v>
      </c>
      <c r="F5536" s="8">
        <v>-4.49</v>
      </c>
      <c r="G5536" s="8">
        <v>-0.2</v>
      </c>
    </row>
    <row r="5537" spans="1:7" x14ac:dyDescent="0.25">
      <c r="A5537" t="s">
        <v>436</v>
      </c>
      <c r="B5537" s="6" t="s">
        <v>706</v>
      </c>
      <c r="C5537" s="6" t="s">
        <v>501</v>
      </c>
      <c r="D5537" t="s">
        <v>502</v>
      </c>
      <c r="E5537" s="8">
        <v>3.34</v>
      </c>
      <c r="F5537" s="8">
        <v>4.7699999999999996</v>
      </c>
      <c r="G5537" s="8">
        <v>0.2</v>
      </c>
    </row>
    <row r="5538" spans="1:7" x14ac:dyDescent="0.25">
      <c r="A5538" t="s">
        <v>437</v>
      </c>
      <c r="B5538" s="6" t="s">
        <v>706</v>
      </c>
      <c r="C5538" s="6" t="s">
        <v>501</v>
      </c>
      <c r="D5538" t="s">
        <v>502</v>
      </c>
      <c r="E5538" s="8">
        <v>3.34</v>
      </c>
      <c r="F5538" s="8">
        <v>0.04</v>
      </c>
      <c r="G5538" s="8">
        <v>0</v>
      </c>
    </row>
    <row r="5539" spans="1:7" x14ac:dyDescent="0.25">
      <c r="A5539" t="s">
        <v>438</v>
      </c>
      <c r="B5539" s="6" t="s">
        <v>706</v>
      </c>
      <c r="C5539" s="6" t="s">
        <v>501</v>
      </c>
      <c r="D5539" t="s">
        <v>502</v>
      </c>
      <c r="E5539" s="8">
        <v>3.34</v>
      </c>
      <c r="F5539" s="8">
        <v>10.32</v>
      </c>
      <c r="G5539" s="8">
        <v>0.44</v>
      </c>
    </row>
    <row r="5540" spans="1:7" x14ac:dyDescent="0.25">
      <c r="A5540" t="s">
        <v>439</v>
      </c>
      <c r="B5540" s="6" t="s">
        <v>706</v>
      </c>
      <c r="C5540" s="6" t="s">
        <v>501</v>
      </c>
      <c r="D5540" t="s">
        <v>502</v>
      </c>
      <c r="E5540" s="8">
        <v>3.34</v>
      </c>
      <c r="F5540" s="8">
        <v>-1.92</v>
      </c>
      <c r="G5540" s="8">
        <v>-0.08</v>
      </c>
    </row>
    <row r="5541" spans="1:7" x14ac:dyDescent="0.25">
      <c r="A5541" t="s">
        <v>440</v>
      </c>
      <c r="B5541" s="6" t="s">
        <v>706</v>
      </c>
      <c r="C5541" s="6" t="s">
        <v>501</v>
      </c>
      <c r="D5541" t="s">
        <v>502</v>
      </c>
      <c r="E5541" s="8">
        <v>3.34</v>
      </c>
      <c r="F5541" s="8">
        <v>19.21</v>
      </c>
      <c r="G5541" s="8">
        <v>0.79</v>
      </c>
    </row>
    <row r="5542" spans="1:7" x14ac:dyDescent="0.25">
      <c r="A5542" t="s">
        <v>441</v>
      </c>
      <c r="B5542" s="6" t="s">
        <v>706</v>
      </c>
      <c r="C5542" s="6" t="s">
        <v>501</v>
      </c>
      <c r="D5542" t="s">
        <v>502</v>
      </c>
      <c r="E5542" s="8">
        <v>3.34</v>
      </c>
      <c r="F5542" s="8">
        <v>7.33</v>
      </c>
      <c r="G5542" s="8">
        <v>0.35</v>
      </c>
    </row>
    <row r="5543" spans="1:7" x14ac:dyDescent="0.25">
      <c r="A5543" t="s">
        <v>435</v>
      </c>
      <c r="B5543" s="6" t="s">
        <v>708</v>
      </c>
      <c r="C5543" s="6" t="s">
        <v>501</v>
      </c>
      <c r="D5543" t="s">
        <v>502</v>
      </c>
      <c r="E5543" s="8">
        <v>2.2200000000000002</v>
      </c>
      <c r="F5543" s="8">
        <v>12.38</v>
      </c>
      <c r="G5543" s="8">
        <v>0.32</v>
      </c>
    </row>
    <row r="5544" spans="1:7" x14ac:dyDescent="0.25">
      <c r="A5544" t="s">
        <v>436</v>
      </c>
      <c r="B5544" s="6" t="s">
        <v>708</v>
      </c>
      <c r="C5544" s="6" t="s">
        <v>501</v>
      </c>
      <c r="D5544" t="s">
        <v>502</v>
      </c>
      <c r="E5544" s="8">
        <v>2.2200000000000002</v>
      </c>
      <c r="F5544" s="8">
        <v>4.41</v>
      </c>
      <c r="G5544" s="8">
        <v>0.13</v>
      </c>
    </row>
    <row r="5545" spans="1:7" x14ac:dyDescent="0.25">
      <c r="A5545" t="s">
        <v>437</v>
      </c>
      <c r="B5545" s="6" t="s">
        <v>708</v>
      </c>
      <c r="C5545" s="6" t="s">
        <v>501</v>
      </c>
      <c r="D5545" t="s">
        <v>502</v>
      </c>
      <c r="E5545" s="8">
        <v>2.2200000000000002</v>
      </c>
      <c r="F5545" s="8">
        <v>9.9499999999999993</v>
      </c>
      <c r="G5545" s="8">
        <v>0.28999999999999998</v>
      </c>
    </row>
    <row r="5546" spans="1:7" x14ac:dyDescent="0.25">
      <c r="A5546" t="s">
        <v>438</v>
      </c>
      <c r="B5546" s="6" t="s">
        <v>708</v>
      </c>
      <c r="C5546" s="6" t="s">
        <v>501</v>
      </c>
      <c r="D5546" t="s">
        <v>502</v>
      </c>
      <c r="E5546" s="8">
        <v>2.2200000000000002</v>
      </c>
      <c r="F5546" s="8">
        <v>27.1</v>
      </c>
      <c r="G5546" s="8">
        <v>0.85</v>
      </c>
    </row>
    <row r="5547" spans="1:7" x14ac:dyDescent="0.25">
      <c r="A5547" t="s">
        <v>439</v>
      </c>
      <c r="B5547" s="6" t="s">
        <v>708</v>
      </c>
      <c r="C5547" s="6" t="s">
        <v>501</v>
      </c>
      <c r="D5547" t="s">
        <v>502</v>
      </c>
      <c r="E5547" s="8">
        <v>2.2200000000000002</v>
      </c>
      <c r="F5547" s="8">
        <v>2.79</v>
      </c>
      <c r="G5547" s="8">
        <v>0.1</v>
      </c>
    </row>
    <row r="5548" spans="1:7" x14ac:dyDescent="0.25">
      <c r="A5548" t="s">
        <v>440</v>
      </c>
      <c r="B5548" s="6" t="s">
        <v>708</v>
      </c>
      <c r="C5548" s="6" t="s">
        <v>501</v>
      </c>
      <c r="D5548" t="s">
        <v>502</v>
      </c>
      <c r="E5548" s="8">
        <v>2.2200000000000002</v>
      </c>
      <c r="F5548" s="8">
        <v>10.93</v>
      </c>
      <c r="G5548" s="8">
        <v>0.38</v>
      </c>
    </row>
    <row r="5549" spans="1:7" x14ac:dyDescent="0.25">
      <c r="A5549" t="s">
        <v>441</v>
      </c>
      <c r="B5549" s="6" t="s">
        <v>708</v>
      </c>
      <c r="C5549" s="6" t="s">
        <v>501</v>
      </c>
      <c r="D5549" t="s">
        <v>502</v>
      </c>
      <c r="E5549" s="8">
        <v>2.2200000000000002</v>
      </c>
      <c r="F5549" s="8">
        <v>5.48</v>
      </c>
      <c r="G5549" s="8">
        <v>0.21</v>
      </c>
    </row>
    <row r="5550" spans="1:7" x14ac:dyDescent="0.25">
      <c r="A5550" t="s">
        <v>435</v>
      </c>
      <c r="B5550" s="6" t="s">
        <v>711</v>
      </c>
      <c r="C5550" s="6" t="s">
        <v>501</v>
      </c>
      <c r="D5550" t="s">
        <v>502</v>
      </c>
      <c r="E5550" s="8">
        <v>1.32</v>
      </c>
      <c r="F5550" s="8">
        <v>13.55</v>
      </c>
      <c r="G5550" s="8">
        <v>0.24</v>
      </c>
    </row>
    <row r="5551" spans="1:7" x14ac:dyDescent="0.25">
      <c r="A5551" t="s">
        <v>436</v>
      </c>
      <c r="B5551" s="6" t="s">
        <v>711</v>
      </c>
      <c r="C5551" s="6" t="s">
        <v>501</v>
      </c>
      <c r="D5551" t="s">
        <v>502</v>
      </c>
      <c r="E5551" s="8">
        <v>1.32</v>
      </c>
      <c r="F5551" s="8">
        <v>5.4</v>
      </c>
      <c r="G5551" s="8">
        <v>0.11</v>
      </c>
    </row>
    <row r="5552" spans="1:7" x14ac:dyDescent="0.25">
      <c r="A5552" t="s">
        <v>437</v>
      </c>
      <c r="B5552" s="6" t="s">
        <v>711</v>
      </c>
      <c r="C5552" s="6" t="s">
        <v>501</v>
      </c>
      <c r="D5552" t="s">
        <v>502</v>
      </c>
      <c r="E5552" s="8">
        <v>1.32</v>
      </c>
      <c r="F5552" s="8">
        <v>11.67</v>
      </c>
      <c r="G5552" s="8">
        <v>0.24</v>
      </c>
    </row>
    <row r="5553" spans="1:7" x14ac:dyDescent="0.25">
      <c r="A5553" t="s">
        <v>438</v>
      </c>
      <c r="B5553" s="6" t="s">
        <v>711</v>
      </c>
      <c r="C5553" s="6" t="s">
        <v>501</v>
      </c>
      <c r="D5553" t="s">
        <v>502</v>
      </c>
      <c r="E5553" s="8">
        <v>1.32</v>
      </c>
      <c r="F5553" s="8">
        <v>33.44</v>
      </c>
      <c r="G5553" s="8">
        <v>0.74</v>
      </c>
    </row>
    <row r="5554" spans="1:7" x14ac:dyDescent="0.25">
      <c r="A5554" t="s">
        <v>439</v>
      </c>
      <c r="B5554" s="6" t="s">
        <v>711</v>
      </c>
      <c r="C5554" s="6" t="s">
        <v>501</v>
      </c>
      <c r="D5554" t="s">
        <v>502</v>
      </c>
      <c r="E5554" s="8">
        <v>1.32</v>
      </c>
      <c r="F5554" s="8">
        <v>3.4</v>
      </c>
      <c r="G5554" s="8">
        <v>0.09</v>
      </c>
    </row>
    <row r="5555" spans="1:7" x14ac:dyDescent="0.25">
      <c r="A5555" t="s">
        <v>440</v>
      </c>
      <c r="B5555" s="6" t="s">
        <v>711</v>
      </c>
      <c r="C5555" s="6" t="s">
        <v>501</v>
      </c>
      <c r="D5555" t="s">
        <v>502</v>
      </c>
      <c r="E5555" s="8">
        <v>1.32</v>
      </c>
      <c r="F5555" s="8">
        <v>3.87</v>
      </c>
      <c r="G5555" s="8">
        <v>0.1</v>
      </c>
    </row>
    <row r="5556" spans="1:7" x14ac:dyDescent="0.25">
      <c r="A5556" t="s">
        <v>441</v>
      </c>
      <c r="B5556" s="6" t="s">
        <v>711</v>
      </c>
      <c r="C5556" s="6" t="s">
        <v>501</v>
      </c>
      <c r="D5556" t="s">
        <v>502</v>
      </c>
      <c r="E5556" s="8">
        <v>1.32</v>
      </c>
      <c r="F5556" s="8">
        <v>5.4</v>
      </c>
      <c r="G5556" s="8">
        <v>0.14000000000000001</v>
      </c>
    </row>
    <row r="5557" spans="1:7" x14ac:dyDescent="0.25">
      <c r="A5557" t="s">
        <v>435</v>
      </c>
      <c r="B5557" s="6" t="s">
        <v>712</v>
      </c>
      <c r="C5557" s="6" t="s">
        <v>501</v>
      </c>
      <c r="D5557" t="s">
        <v>502</v>
      </c>
      <c r="E5557" s="8">
        <v>1.97</v>
      </c>
      <c r="F5557" s="8">
        <v>3.53</v>
      </c>
      <c r="G5557" s="8">
        <v>0.06</v>
      </c>
    </row>
    <row r="5558" spans="1:7" x14ac:dyDescent="0.25">
      <c r="A5558" t="s">
        <v>436</v>
      </c>
      <c r="B5558" s="6" t="s">
        <v>712</v>
      </c>
      <c r="C5558" s="6" t="s">
        <v>501</v>
      </c>
      <c r="D5558" t="s">
        <v>502</v>
      </c>
      <c r="E5558" s="8">
        <v>1.97</v>
      </c>
      <c r="F5558" s="8">
        <v>0.46</v>
      </c>
      <c r="G5558" s="8">
        <v>0.01</v>
      </c>
    </row>
    <row r="5559" spans="1:7" x14ac:dyDescent="0.25">
      <c r="A5559" t="s">
        <v>437</v>
      </c>
      <c r="B5559" s="6" t="s">
        <v>712</v>
      </c>
      <c r="C5559" s="6" t="s">
        <v>501</v>
      </c>
      <c r="D5559" t="s">
        <v>502</v>
      </c>
      <c r="E5559" s="8">
        <v>1.97</v>
      </c>
      <c r="F5559" s="8">
        <v>11.16</v>
      </c>
      <c r="G5559" s="8">
        <v>0.18</v>
      </c>
    </row>
    <row r="5560" spans="1:7" x14ac:dyDescent="0.25">
      <c r="A5560" t="s">
        <v>438</v>
      </c>
      <c r="B5560" s="6" t="s">
        <v>712</v>
      </c>
      <c r="C5560" s="6" t="s">
        <v>501</v>
      </c>
      <c r="D5560" t="s">
        <v>502</v>
      </c>
      <c r="E5560" s="8">
        <v>1.97</v>
      </c>
      <c r="F5560" s="8">
        <v>8.81</v>
      </c>
      <c r="G5560" s="8">
        <v>0.15</v>
      </c>
    </row>
    <row r="5561" spans="1:7" x14ac:dyDescent="0.25">
      <c r="A5561" t="s">
        <v>439</v>
      </c>
      <c r="B5561" s="6" t="s">
        <v>712</v>
      </c>
      <c r="C5561" s="6" t="s">
        <v>501</v>
      </c>
      <c r="D5561" t="s">
        <v>502</v>
      </c>
      <c r="E5561" s="8">
        <v>1.97</v>
      </c>
      <c r="F5561" s="8">
        <v>2.2000000000000002</v>
      </c>
      <c r="G5561" s="8">
        <v>0.04</v>
      </c>
    </row>
    <row r="5562" spans="1:7" x14ac:dyDescent="0.25">
      <c r="A5562" t="s">
        <v>440</v>
      </c>
      <c r="B5562" s="6" t="s">
        <v>712</v>
      </c>
      <c r="C5562" s="6" t="s">
        <v>501</v>
      </c>
      <c r="D5562" t="s">
        <v>502</v>
      </c>
      <c r="E5562" s="8">
        <v>1.97</v>
      </c>
      <c r="F5562" s="8">
        <v>5.21</v>
      </c>
      <c r="G5562" s="8">
        <v>0.08</v>
      </c>
    </row>
    <row r="5563" spans="1:7" x14ac:dyDescent="0.25">
      <c r="A5563" t="s">
        <v>441</v>
      </c>
      <c r="B5563" s="6" t="s">
        <v>712</v>
      </c>
      <c r="C5563" s="6" t="s">
        <v>501</v>
      </c>
      <c r="D5563" t="s">
        <v>502</v>
      </c>
      <c r="E5563" s="8">
        <v>1.97</v>
      </c>
      <c r="F5563" s="8">
        <v>9.17</v>
      </c>
      <c r="G5563" s="8">
        <v>0.15</v>
      </c>
    </row>
    <row r="5564" spans="1:7" x14ac:dyDescent="0.25">
      <c r="A5564" t="s">
        <v>435</v>
      </c>
      <c r="B5564" s="6" t="s">
        <v>713</v>
      </c>
      <c r="C5564" s="6" t="s">
        <v>501</v>
      </c>
      <c r="D5564" t="s">
        <v>502</v>
      </c>
      <c r="E5564" s="8">
        <v>2.9</v>
      </c>
      <c r="F5564" s="8">
        <v>2.71</v>
      </c>
      <c r="G5564" s="8">
        <v>0.08</v>
      </c>
    </row>
    <row r="5565" spans="1:7" x14ac:dyDescent="0.25">
      <c r="A5565" t="s">
        <v>436</v>
      </c>
      <c r="B5565" s="6" t="s">
        <v>713</v>
      </c>
      <c r="C5565" s="6" t="s">
        <v>501</v>
      </c>
      <c r="D5565" t="s">
        <v>502</v>
      </c>
      <c r="E5565" s="8">
        <v>2.9</v>
      </c>
      <c r="F5565" s="8">
        <v>7.28</v>
      </c>
      <c r="G5565" s="8">
        <v>0.21</v>
      </c>
    </row>
    <row r="5566" spans="1:7" x14ac:dyDescent="0.25">
      <c r="A5566" t="s">
        <v>437</v>
      </c>
      <c r="B5566" s="6" t="s">
        <v>713</v>
      </c>
      <c r="C5566" s="6" t="s">
        <v>501</v>
      </c>
      <c r="D5566" t="s">
        <v>502</v>
      </c>
      <c r="E5566" s="8">
        <v>2.9</v>
      </c>
      <c r="F5566" s="8">
        <v>0.86</v>
      </c>
      <c r="G5566" s="8">
        <v>0.03</v>
      </c>
    </row>
    <row r="5567" spans="1:7" x14ac:dyDescent="0.25">
      <c r="A5567" t="s">
        <v>438</v>
      </c>
      <c r="B5567" s="6" t="s">
        <v>713</v>
      </c>
      <c r="C5567" s="6" t="s">
        <v>501</v>
      </c>
      <c r="D5567" t="s">
        <v>502</v>
      </c>
      <c r="E5567" s="8">
        <v>2.9</v>
      </c>
      <c r="F5567" s="8">
        <v>26.53</v>
      </c>
      <c r="G5567" s="8">
        <v>0.79</v>
      </c>
    </row>
    <row r="5568" spans="1:7" x14ac:dyDescent="0.25">
      <c r="A5568" t="s">
        <v>439</v>
      </c>
      <c r="B5568" s="6" t="s">
        <v>713</v>
      </c>
      <c r="C5568" s="6" t="s">
        <v>501</v>
      </c>
      <c r="D5568" t="s">
        <v>502</v>
      </c>
      <c r="E5568" s="8">
        <v>2.9</v>
      </c>
      <c r="F5568" s="8">
        <v>12.92</v>
      </c>
      <c r="G5568" s="8">
        <v>0.45</v>
      </c>
    </row>
    <row r="5569" spans="1:7" x14ac:dyDescent="0.25">
      <c r="A5569" t="s">
        <v>440</v>
      </c>
      <c r="B5569" s="6" t="s">
        <v>713</v>
      </c>
      <c r="C5569" s="6" t="s">
        <v>501</v>
      </c>
      <c r="D5569" t="s">
        <v>502</v>
      </c>
      <c r="E5569" s="8">
        <v>2.9</v>
      </c>
      <c r="F5569" s="8">
        <v>5.8</v>
      </c>
      <c r="G5569" s="8">
        <v>0.21</v>
      </c>
    </row>
    <row r="5570" spans="1:7" x14ac:dyDescent="0.25">
      <c r="A5570" t="s">
        <v>441</v>
      </c>
      <c r="B5570" s="6" t="s">
        <v>713</v>
      </c>
      <c r="C5570" s="6" t="s">
        <v>501</v>
      </c>
      <c r="D5570" t="s">
        <v>502</v>
      </c>
      <c r="E5570" s="8">
        <v>2.9</v>
      </c>
      <c r="F5570" s="8">
        <v>6.08</v>
      </c>
      <c r="G5570" s="8">
        <v>0.23</v>
      </c>
    </row>
    <row r="5571" spans="1:7" x14ac:dyDescent="0.25">
      <c r="A5571" t="s">
        <v>435</v>
      </c>
      <c r="B5571" s="6" t="s">
        <v>714</v>
      </c>
      <c r="C5571" s="6" t="s">
        <v>501</v>
      </c>
      <c r="D5571" t="s">
        <v>502</v>
      </c>
      <c r="E5571" s="8">
        <v>2.52</v>
      </c>
      <c r="F5571" s="8">
        <v>5.95</v>
      </c>
      <c r="G5571" s="8">
        <v>0.18</v>
      </c>
    </row>
    <row r="5572" spans="1:7" x14ac:dyDescent="0.25">
      <c r="A5572" t="s">
        <v>436</v>
      </c>
      <c r="B5572" s="6" t="s">
        <v>714</v>
      </c>
      <c r="C5572" s="6" t="s">
        <v>501</v>
      </c>
      <c r="D5572" t="s">
        <v>502</v>
      </c>
      <c r="E5572" s="8">
        <v>2.52</v>
      </c>
      <c r="F5572" s="8">
        <v>2.2999999999999998</v>
      </c>
      <c r="G5572" s="8">
        <v>7.0000000000000007E-2</v>
      </c>
    </row>
    <row r="5573" spans="1:7" x14ac:dyDescent="0.25">
      <c r="A5573" t="s">
        <v>437</v>
      </c>
      <c r="B5573" s="6" t="s">
        <v>714</v>
      </c>
      <c r="C5573" s="6" t="s">
        <v>501</v>
      </c>
      <c r="D5573" t="s">
        <v>502</v>
      </c>
      <c r="E5573" s="8">
        <v>2.52</v>
      </c>
      <c r="F5573" s="8">
        <v>27.29</v>
      </c>
      <c r="G5573" s="8">
        <v>0.86</v>
      </c>
    </row>
    <row r="5574" spans="1:7" x14ac:dyDescent="0.25">
      <c r="A5574" t="s">
        <v>438</v>
      </c>
      <c r="B5574" s="6" t="s">
        <v>714</v>
      </c>
      <c r="C5574" s="6" t="s">
        <v>501</v>
      </c>
      <c r="D5574" t="s">
        <v>502</v>
      </c>
      <c r="E5574" s="8">
        <v>2.52</v>
      </c>
      <c r="F5574" s="8">
        <v>26.32</v>
      </c>
      <c r="G5574" s="8">
        <v>1</v>
      </c>
    </row>
    <row r="5575" spans="1:7" x14ac:dyDescent="0.25">
      <c r="A5575" t="s">
        <v>439</v>
      </c>
      <c r="B5575" s="6" t="s">
        <v>714</v>
      </c>
      <c r="C5575" s="6" t="s">
        <v>501</v>
      </c>
      <c r="D5575" t="s">
        <v>502</v>
      </c>
      <c r="E5575" s="8">
        <v>2.52</v>
      </c>
      <c r="F5575" s="8">
        <v>4.5</v>
      </c>
      <c r="G5575" s="8">
        <v>0.2</v>
      </c>
    </row>
    <row r="5576" spans="1:7" x14ac:dyDescent="0.25">
      <c r="A5576" t="s">
        <v>440</v>
      </c>
      <c r="B5576" s="6" t="s">
        <v>714</v>
      </c>
      <c r="C5576" s="6" t="s">
        <v>501</v>
      </c>
      <c r="D5576" t="s">
        <v>502</v>
      </c>
      <c r="E5576" s="8">
        <v>2.52</v>
      </c>
      <c r="F5576" s="8">
        <v>5.12</v>
      </c>
      <c r="G5576" s="8">
        <v>0.23</v>
      </c>
    </row>
    <row r="5577" spans="1:7" x14ac:dyDescent="0.25">
      <c r="A5577" t="s">
        <v>441</v>
      </c>
      <c r="B5577" s="6" t="s">
        <v>714</v>
      </c>
      <c r="C5577" s="6" t="s">
        <v>501</v>
      </c>
      <c r="D5577" t="s">
        <v>502</v>
      </c>
      <c r="E5577" s="8">
        <v>2.52</v>
      </c>
      <c r="F5577" s="8">
        <v>11.33</v>
      </c>
      <c r="G5577" s="8">
        <v>0.51</v>
      </c>
    </row>
    <row r="5578" spans="1:7" x14ac:dyDescent="0.25">
      <c r="A5578" t="s">
        <v>435</v>
      </c>
      <c r="B5578" s="6" t="s">
        <v>715</v>
      </c>
      <c r="C5578" s="6" t="s">
        <v>501</v>
      </c>
      <c r="D5578" t="s">
        <v>502</v>
      </c>
      <c r="E5578" s="8">
        <v>1.38</v>
      </c>
      <c r="F5578" s="8">
        <v>4.4000000000000004</v>
      </c>
      <c r="G5578" s="8">
        <v>0.08</v>
      </c>
    </row>
    <row r="5579" spans="1:7" x14ac:dyDescent="0.25">
      <c r="A5579" t="s">
        <v>436</v>
      </c>
      <c r="B5579" s="6" t="s">
        <v>715</v>
      </c>
      <c r="C5579" s="6" t="s">
        <v>501</v>
      </c>
      <c r="D5579" t="s">
        <v>502</v>
      </c>
      <c r="E5579" s="8">
        <v>1.38</v>
      </c>
      <c r="F5579" s="8">
        <v>4.8899999999999997</v>
      </c>
      <c r="G5579" s="8">
        <v>0.09</v>
      </c>
    </row>
    <row r="5580" spans="1:7" x14ac:dyDescent="0.25">
      <c r="A5580" t="s">
        <v>437</v>
      </c>
      <c r="B5580" s="6" t="s">
        <v>715</v>
      </c>
      <c r="C5580" s="6" t="s">
        <v>501</v>
      </c>
      <c r="D5580" t="s">
        <v>502</v>
      </c>
      <c r="E5580" s="8">
        <v>1.38</v>
      </c>
      <c r="F5580" s="8">
        <v>12.11</v>
      </c>
      <c r="G5580" s="8">
        <v>0.23</v>
      </c>
    </row>
    <row r="5581" spans="1:7" x14ac:dyDescent="0.25">
      <c r="A5581" t="s">
        <v>438</v>
      </c>
      <c r="B5581" s="6" t="s">
        <v>715</v>
      </c>
      <c r="C5581" s="6" t="s">
        <v>501</v>
      </c>
      <c r="D5581" t="s">
        <v>502</v>
      </c>
      <c r="E5581" s="8">
        <v>1.38</v>
      </c>
      <c r="F5581" s="8">
        <v>17.47</v>
      </c>
      <c r="G5581" s="8">
        <v>0.35</v>
      </c>
    </row>
    <row r="5582" spans="1:7" x14ac:dyDescent="0.25">
      <c r="A5582" t="s">
        <v>439</v>
      </c>
      <c r="B5582" s="6" t="s">
        <v>715</v>
      </c>
      <c r="C5582" s="6" t="s">
        <v>501</v>
      </c>
      <c r="D5582" t="s">
        <v>502</v>
      </c>
      <c r="E5582" s="8">
        <v>1.38</v>
      </c>
      <c r="F5582" s="8">
        <v>16.52</v>
      </c>
      <c r="G5582" s="8">
        <v>0.37</v>
      </c>
    </row>
    <row r="5583" spans="1:7" x14ac:dyDescent="0.25">
      <c r="A5583" t="s">
        <v>440</v>
      </c>
      <c r="B5583" s="6" t="s">
        <v>715</v>
      </c>
      <c r="C5583" s="6" t="s">
        <v>501</v>
      </c>
      <c r="D5583" t="s">
        <v>502</v>
      </c>
      <c r="E5583" s="8">
        <v>1.38</v>
      </c>
      <c r="F5583" s="8">
        <v>7.27</v>
      </c>
      <c r="G5583" s="8">
        <v>0.18</v>
      </c>
    </row>
    <row r="5584" spans="1:7" x14ac:dyDescent="0.25">
      <c r="A5584" t="s">
        <v>441</v>
      </c>
      <c r="B5584" s="6" t="s">
        <v>715</v>
      </c>
      <c r="C5584" s="6" t="s">
        <v>501</v>
      </c>
      <c r="D5584" t="s">
        <v>502</v>
      </c>
      <c r="E5584" s="8">
        <v>1.38</v>
      </c>
      <c r="F5584" s="8">
        <v>3.14</v>
      </c>
      <c r="G5584" s="8">
        <v>0.08</v>
      </c>
    </row>
    <row r="5585" spans="1:7" x14ac:dyDescent="0.25">
      <c r="A5585" t="s">
        <v>435</v>
      </c>
      <c r="B5585" s="6" t="s">
        <v>429</v>
      </c>
      <c r="C5585" s="6" t="s">
        <v>503</v>
      </c>
      <c r="D5585" t="s">
        <v>504</v>
      </c>
      <c r="E5585" s="8">
        <v>6</v>
      </c>
      <c r="F5585" s="8">
        <v>5.4</v>
      </c>
      <c r="G5585" s="8">
        <v>0.38</v>
      </c>
    </row>
    <row r="5586" spans="1:7" x14ac:dyDescent="0.25">
      <c r="A5586" t="s">
        <v>436</v>
      </c>
      <c r="B5586" s="6" t="s">
        <v>429</v>
      </c>
      <c r="C5586" s="6" t="s">
        <v>503</v>
      </c>
      <c r="D5586" t="s">
        <v>504</v>
      </c>
      <c r="E5586" s="8">
        <v>6</v>
      </c>
      <c r="F5586" s="8">
        <v>2.21</v>
      </c>
      <c r="G5586" s="8">
        <v>0.16</v>
      </c>
    </row>
    <row r="5587" spans="1:7" x14ac:dyDescent="0.25">
      <c r="A5587" t="s">
        <v>437</v>
      </c>
      <c r="B5587" s="6" t="s">
        <v>429</v>
      </c>
      <c r="C5587" s="6" t="s">
        <v>503</v>
      </c>
      <c r="D5587" t="s">
        <v>504</v>
      </c>
      <c r="E5587" s="8">
        <v>6</v>
      </c>
      <c r="F5587" s="8">
        <v>5.82</v>
      </c>
      <c r="G5587" s="8">
        <v>0.42</v>
      </c>
    </row>
    <row r="5588" spans="1:7" x14ac:dyDescent="0.25">
      <c r="A5588" t="s">
        <v>438</v>
      </c>
      <c r="B5588" s="6" t="s">
        <v>429</v>
      </c>
      <c r="C5588" s="6" t="s">
        <v>503</v>
      </c>
      <c r="D5588" t="s">
        <v>504</v>
      </c>
      <c r="E5588" s="8">
        <v>6</v>
      </c>
      <c r="F5588" s="8">
        <v>6.95</v>
      </c>
      <c r="G5588" s="8">
        <v>0.51</v>
      </c>
    </row>
    <row r="5589" spans="1:7" x14ac:dyDescent="0.25">
      <c r="A5589" t="s">
        <v>439</v>
      </c>
      <c r="B5589" s="6" t="s">
        <v>429</v>
      </c>
      <c r="C5589" s="6" t="s">
        <v>503</v>
      </c>
      <c r="D5589" t="s">
        <v>504</v>
      </c>
      <c r="E5589" s="8">
        <v>6</v>
      </c>
      <c r="F5589" s="8">
        <v>12.27</v>
      </c>
      <c r="G5589" s="8">
        <v>0.9</v>
      </c>
    </row>
    <row r="5590" spans="1:7" x14ac:dyDescent="0.25">
      <c r="A5590" t="s">
        <v>440</v>
      </c>
      <c r="B5590" s="6" t="s">
        <v>429</v>
      </c>
      <c r="C5590" s="6" t="s">
        <v>503</v>
      </c>
      <c r="D5590" t="s">
        <v>504</v>
      </c>
      <c r="E5590" s="8">
        <v>6</v>
      </c>
      <c r="F5590" s="8">
        <v>0.51</v>
      </c>
      <c r="G5590" s="8">
        <v>0.04</v>
      </c>
    </row>
    <row r="5591" spans="1:7" x14ac:dyDescent="0.25">
      <c r="A5591" t="s">
        <v>441</v>
      </c>
      <c r="B5591" s="6" t="s">
        <v>429</v>
      </c>
      <c r="C5591" s="6" t="s">
        <v>503</v>
      </c>
      <c r="D5591" t="s">
        <v>504</v>
      </c>
      <c r="E5591" s="8">
        <v>6</v>
      </c>
      <c r="F5591" s="8">
        <v>5.17</v>
      </c>
      <c r="G5591" s="8">
        <v>0.39</v>
      </c>
    </row>
    <row r="5592" spans="1:7" x14ac:dyDescent="0.25">
      <c r="A5592" t="s">
        <v>435</v>
      </c>
      <c r="B5592" s="6">
        <v>10</v>
      </c>
      <c r="C5592" s="6" t="s">
        <v>503</v>
      </c>
      <c r="D5592" t="s">
        <v>504</v>
      </c>
      <c r="E5592" s="8">
        <v>4.32</v>
      </c>
      <c r="F5592" s="8">
        <v>-0.42</v>
      </c>
      <c r="G5592" s="8">
        <v>-0.02</v>
      </c>
    </row>
    <row r="5593" spans="1:7" x14ac:dyDescent="0.25">
      <c r="A5593" t="s">
        <v>436</v>
      </c>
      <c r="B5593" s="6">
        <v>10</v>
      </c>
      <c r="C5593" s="6" t="s">
        <v>503</v>
      </c>
      <c r="D5593" t="s">
        <v>504</v>
      </c>
      <c r="E5593" s="8">
        <v>4.32</v>
      </c>
      <c r="F5593" s="8">
        <v>0.15</v>
      </c>
      <c r="G5593" s="8">
        <v>0.01</v>
      </c>
    </row>
    <row r="5594" spans="1:7" x14ac:dyDescent="0.25">
      <c r="A5594" t="s">
        <v>437</v>
      </c>
      <c r="B5594" s="6">
        <v>10</v>
      </c>
      <c r="C5594" s="6" t="s">
        <v>503</v>
      </c>
      <c r="D5594" t="s">
        <v>504</v>
      </c>
      <c r="E5594" s="8">
        <v>4.32</v>
      </c>
      <c r="F5594" s="8">
        <v>4.95</v>
      </c>
      <c r="G5594" s="8">
        <v>0.22</v>
      </c>
    </row>
    <row r="5595" spans="1:7" x14ac:dyDescent="0.25">
      <c r="A5595" t="s">
        <v>438</v>
      </c>
      <c r="B5595" s="6">
        <v>10</v>
      </c>
      <c r="C5595" s="6" t="s">
        <v>503</v>
      </c>
      <c r="D5595" t="s">
        <v>504</v>
      </c>
      <c r="E5595" s="8">
        <v>4.32</v>
      </c>
      <c r="F5595" s="8">
        <v>12.06</v>
      </c>
      <c r="G5595" s="8">
        <v>0.54</v>
      </c>
    </row>
    <row r="5596" spans="1:7" x14ac:dyDescent="0.25">
      <c r="A5596" t="s">
        <v>439</v>
      </c>
      <c r="B5596" s="6">
        <v>10</v>
      </c>
      <c r="C5596" s="6" t="s">
        <v>503</v>
      </c>
      <c r="D5596" t="s">
        <v>504</v>
      </c>
      <c r="E5596" s="8">
        <v>4.32</v>
      </c>
      <c r="F5596" s="8">
        <v>5.98</v>
      </c>
      <c r="G5596" s="8">
        <v>0.28000000000000003</v>
      </c>
    </row>
    <row r="5597" spans="1:7" x14ac:dyDescent="0.25">
      <c r="A5597" t="s">
        <v>440</v>
      </c>
      <c r="B5597" s="6">
        <v>10</v>
      </c>
      <c r="C5597" s="6" t="s">
        <v>503</v>
      </c>
      <c r="D5597" t="s">
        <v>504</v>
      </c>
      <c r="E5597" s="8">
        <v>4.32</v>
      </c>
      <c r="F5597" s="8">
        <v>4.0199999999999996</v>
      </c>
      <c r="G5597" s="8">
        <v>0.19</v>
      </c>
    </row>
    <row r="5598" spans="1:7" x14ac:dyDescent="0.25">
      <c r="A5598" t="s">
        <v>441</v>
      </c>
      <c r="B5598" s="6">
        <v>10</v>
      </c>
      <c r="C5598" s="6" t="s">
        <v>503</v>
      </c>
      <c r="D5598" t="s">
        <v>504</v>
      </c>
      <c r="E5598" s="8">
        <v>4.32</v>
      </c>
      <c r="F5598" s="8">
        <v>5.84</v>
      </c>
      <c r="G5598" s="8">
        <v>0.28000000000000003</v>
      </c>
    </row>
    <row r="5599" spans="1:7" x14ac:dyDescent="0.25">
      <c r="A5599" t="s">
        <v>435</v>
      </c>
      <c r="B5599" s="6" t="s">
        <v>434</v>
      </c>
      <c r="C5599" s="6" t="s">
        <v>503</v>
      </c>
      <c r="D5599" t="s">
        <v>504</v>
      </c>
      <c r="E5599" s="8">
        <v>3.4</v>
      </c>
      <c r="F5599" s="8">
        <v>-2.17</v>
      </c>
      <c r="G5599" s="8">
        <v>-0.09</v>
      </c>
    </row>
    <row r="5600" spans="1:7" x14ac:dyDescent="0.25">
      <c r="A5600" t="s">
        <v>436</v>
      </c>
      <c r="B5600" s="6" t="s">
        <v>434</v>
      </c>
      <c r="C5600" s="6" t="s">
        <v>503</v>
      </c>
      <c r="D5600" t="s">
        <v>504</v>
      </c>
      <c r="E5600" s="8">
        <v>3.4</v>
      </c>
      <c r="F5600" s="8">
        <v>5.0599999999999996</v>
      </c>
      <c r="G5600" s="8">
        <v>0.19</v>
      </c>
    </row>
    <row r="5601" spans="1:7" x14ac:dyDescent="0.25">
      <c r="A5601" t="s">
        <v>437</v>
      </c>
      <c r="B5601" s="6" t="s">
        <v>434</v>
      </c>
      <c r="C5601" s="6" t="s">
        <v>503</v>
      </c>
      <c r="D5601" t="s">
        <v>504</v>
      </c>
      <c r="E5601" s="8">
        <v>3.4</v>
      </c>
      <c r="F5601" s="8">
        <v>9.33</v>
      </c>
      <c r="G5601" s="8">
        <v>0.36</v>
      </c>
    </row>
    <row r="5602" spans="1:7" x14ac:dyDescent="0.25">
      <c r="A5602" t="s">
        <v>438</v>
      </c>
      <c r="B5602" s="6" t="s">
        <v>434</v>
      </c>
      <c r="C5602" s="6" t="s">
        <v>503</v>
      </c>
      <c r="D5602" t="s">
        <v>504</v>
      </c>
      <c r="E5602" s="8">
        <v>3.4</v>
      </c>
      <c r="F5602" s="8">
        <v>5.93</v>
      </c>
      <c r="G5602" s="8">
        <v>0.24</v>
      </c>
    </row>
    <row r="5603" spans="1:7" x14ac:dyDescent="0.25">
      <c r="A5603" t="s">
        <v>439</v>
      </c>
      <c r="B5603" s="6" t="s">
        <v>434</v>
      </c>
      <c r="C5603" s="6" t="s">
        <v>503</v>
      </c>
      <c r="D5603" t="s">
        <v>504</v>
      </c>
      <c r="E5603" s="8">
        <v>3.4</v>
      </c>
      <c r="F5603" s="8">
        <v>-1.35</v>
      </c>
      <c r="G5603" s="8">
        <v>-0.05</v>
      </c>
    </row>
    <row r="5604" spans="1:7" x14ac:dyDescent="0.25">
      <c r="A5604" t="s">
        <v>440</v>
      </c>
      <c r="B5604" s="6" t="s">
        <v>434</v>
      </c>
      <c r="C5604" s="6" t="s">
        <v>503</v>
      </c>
      <c r="D5604" t="s">
        <v>504</v>
      </c>
      <c r="E5604" s="8">
        <v>3.4</v>
      </c>
      <c r="F5604" s="8">
        <v>3.14</v>
      </c>
      <c r="G5604" s="8">
        <v>0.12</v>
      </c>
    </row>
    <row r="5605" spans="1:7" x14ac:dyDescent="0.25">
      <c r="A5605" t="s">
        <v>441</v>
      </c>
      <c r="B5605" s="6" t="s">
        <v>434</v>
      </c>
      <c r="C5605" s="6" t="s">
        <v>503</v>
      </c>
      <c r="D5605" t="s">
        <v>504</v>
      </c>
      <c r="E5605" s="8">
        <v>3.4</v>
      </c>
      <c r="F5605" s="8">
        <v>10.07</v>
      </c>
      <c r="G5605" s="8">
        <v>0.37</v>
      </c>
    </row>
    <row r="5606" spans="1:7" x14ac:dyDescent="0.25">
      <c r="A5606" t="s">
        <v>435</v>
      </c>
      <c r="B5606" s="6" t="s">
        <v>436</v>
      </c>
      <c r="C5606" s="6" t="s">
        <v>503</v>
      </c>
      <c r="D5606" t="s">
        <v>504</v>
      </c>
      <c r="E5606" s="8">
        <v>4.91</v>
      </c>
      <c r="F5606" s="8">
        <v>0.1</v>
      </c>
      <c r="G5606" s="8">
        <v>0.01</v>
      </c>
    </row>
    <row r="5607" spans="1:7" x14ac:dyDescent="0.25">
      <c r="A5607" t="s">
        <v>436</v>
      </c>
      <c r="B5607" s="6" t="s">
        <v>436</v>
      </c>
      <c r="C5607" s="6" t="s">
        <v>503</v>
      </c>
      <c r="D5607" t="s">
        <v>504</v>
      </c>
      <c r="E5607" s="8">
        <v>4.91</v>
      </c>
      <c r="F5607" s="8">
        <v>1.0900000000000001</v>
      </c>
      <c r="G5607" s="8">
        <v>0.05</v>
      </c>
    </row>
    <row r="5608" spans="1:7" x14ac:dyDescent="0.25">
      <c r="A5608" t="s">
        <v>437</v>
      </c>
      <c r="B5608" s="6" t="s">
        <v>436</v>
      </c>
      <c r="C5608" s="6" t="s">
        <v>503</v>
      </c>
      <c r="D5608" t="s">
        <v>504</v>
      </c>
      <c r="E5608" s="8">
        <v>4.91</v>
      </c>
      <c r="F5608" s="8">
        <v>3.87</v>
      </c>
      <c r="G5608" s="8">
        <v>0.19</v>
      </c>
    </row>
    <row r="5609" spans="1:7" x14ac:dyDescent="0.25">
      <c r="A5609" t="s">
        <v>438</v>
      </c>
      <c r="B5609" s="6" t="s">
        <v>436</v>
      </c>
      <c r="C5609" s="6" t="s">
        <v>503</v>
      </c>
      <c r="D5609" t="s">
        <v>504</v>
      </c>
      <c r="E5609" s="8">
        <v>4.91</v>
      </c>
      <c r="F5609" s="8">
        <v>19.32</v>
      </c>
      <c r="G5609" s="8">
        <v>0.92</v>
      </c>
    </row>
    <row r="5610" spans="1:7" x14ac:dyDescent="0.25">
      <c r="A5610" t="s">
        <v>439</v>
      </c>
      <c r="B5610" s="6" t="s">
        <v>436</v>
      </c>
      <c r="C5610" s="6" t="s">
        <v>503</v>
      </c>
      <c r="D5610" t="s">
        <v>504</v>
      </c>
      <c r="E5610" s="8">
        <v>4.91</v>
      </c>
      <c r="F5610" s="8">
        <v>4.33</v>
      </c>
      <c r="G5610" s="8">
        <v>0.23</v>
      </c>
    </row>
    <row r="5611" spans="1:7" x14ac:dyDescent="0.25">
      <c r="A5611" t="s">
        <v>440</v>
      </c>
      <c r="B5611" s="6" t="s">
        <v>436</v>
      </c>
      <c r="C5611" s="6" t="s">
        <v>503</v>
      </c>
      <c r="D5611" t="s">
        <v>504</v>
      </c>
      <c r="E5611" s="8">
        <v>4.91</v>
      </c>
      <c r="F5611" s="8">
        <v>-0.48</v>
      </c>
      <c r="G5611" s="8">
        <v>-0.03</v>
      </c>
    </row>
    <row r="5612" spans="1:7" x14ac:dyDescent="0.25">
      <c r="A5612" t="s">
        <v>441</v>
      </c>
      <c r="B5612" s="6" t="s">
        <v>436</v>
      </c>
      <c r="C5612" s="6" t="s">
        <v>503</v>
      </c>
      <c r="D5612" t="s">
        <v>504</v>
      </c>
      <c r="E5612" s="8">
        <v>4.91</v>
      </c>
      <c r="F5612" s="8">
        <v>5.85</v>
      </c>
      <c r="G5612" s="8">
        <v>0.3</v>
      </c>
    </row>
    <row r="5613" spans="1:7" x14ac:dyDescent="0.25">
      <c r="A5613" t="s">
        <v>435</v>
      </c>
      <c r="B5613" s="6" t="s">
        <v>438</v>
      </c>
      <c r="C5613" s="6" t="s">
        <v>503</v>
      </c>
      <c r="D5613" t="s">
        <v>504</v>
      </c>
      <c r="E5613" s="8">
        <v>4.91</v>
      </c>
      <c r="F5613" s="8">
        <v>-6.65</v>
      </c>
      <c r="G5613" s="8">
        <v>-0.32</v>
      </c>
    </row>
    <row r="5614" spans="1:7" x14ac:dyDescent="0.25">
      <c r="A5614" t="s">
        <v>436</v>
      </c>
      <c r="B5614" s="6" t="s">
        <v>438</v>
      </c>
      <c r="C5614" s="6" t="s">
        <v>503</v>
      </c>
      <c r="D5614" t="s">
        <v>504</v>
      </c>
      <c r="E5614" s="8">
        <v>4.91</v>
      </c>
      <c r="F5614" s="8">
        <v>8.44</v>
      </c>
      <c r="G5614" s="8">
        <v>0.37</v>
      </c>
    </row>
    <row r="5615" spans="1:7" x14ac:dyDescent="0.25">
      <c r="A5615" t="s">
        <v>437</v>
      </c>
      <c r="B5615" s="6" t="s">
        <v>438</v>
      </c>
      <c r="C5615" s="6" t="s">
        <v>503</v>
      </c>
      <c r="D5615" t="s">
        <v>504</v>
      </c>
      <c r="E5615" s="8">
        <v>4.91</v>
      </c>
      <c r="F5615" s="8">
        <v>3.29</v>
      </c>
      <c r="G5615" s="8">
        <v>0.15</v>
      </c>
    </row>
    <row r="5616" spans="1:7" x14ac:dyDescent="0.25">
      <c r="A5616" t="s">
        <v>438</v>
      </c>
      <c r="B5616" s="6" t="s">
        <v>438</v>
      </c>
      <c r="C5616" s="6" t="s">
        <v>503</v>
      </c>
      <c r="D5616" t="s">
        <v>504</v>
      </c>
      <c r="E5616" s="8">
        <v>4.91</v>
      </c>
      <c r="F5616" s="8">
        <v>8.17</v>
      </c>
      <c r="G5616" s="8">
        <v>0.38</v>
      </c>
    </row>
    <row r="5617" spans="1:7" x14ac:dyDescent="0.25">
      <c r="A5617" t="s">
        <v>439</v>
      </c>
      <c r="B5617" s="6" t="s">
        <v>438</v>
      </c>
      <c r="C5617" s="6" t="s">
        <v>503</v>
      </c>
      <c r="D5617" t="s">
        <v>504</v>
      </c>
      <c r="E5617" s="8">
        <v>4.91</v>
      </c>
      <c r="F5617" s="8">
        <v>2.74</v>
      </c>
      <c r="G5617" s="8">
        <v>0.13</v>
      </c>
    </row>
    <row r="5618" spans="1:7" x14ac:dyDescent="0.25">
      <c r="A5618" t="s">
        <v>440</v>
      </c>
      <c r="B5618" s="6" t="s">
        <v>438</v>
      </c>
      <c r="C5618" s="6" t="s">
        <v>503</v>
      </c>
      <c r="D5618" t="s">
        <v>504</v>
      </c>
      <c r="E5618" s="8">
        <v>4.91</v>
      </c>
      <c r="F5618" s="8">
        <v>4.29</v>
      </c>
      <c r="G5618" s="8">
        <v>0.19</v>
      </c>
    </row>
    <row r="5619" spans="1:7" x14ac:dyDescent="0.25">
      <c r="A5619" t="s">
        <v>441</v>
      </c>
      <c r="B5619" s="6" t="s">
        <v>438</v>
      </c>
      <c r="C5619" s="6" t="s">
        <v>503</v>
      </c>
      <c r="D5619" t="s">
        <v>504</v>
      </c>
      <c r="E5619" s="8">
        <v>4.91</v>
      </c>
      <c r="F5619" s="8">
        <v>7.24</v>
      </c>
      <c r="G5619" s="8">
        <v>0.33</v>
      </c>
    </row>
    <row r="5620" spans="1:7" x14ac:dyDescent="0.25">
      <c r="A5620" t="s">
        <v>435</v>
      </c>
      <c r="B5620" s="6" t="s">
        <v>440</v>
      </c>
      <c r="C5620" s="6" t="s">
        <v>503</v>
      </c>
      <c r="D5620" t="s">
        <v>504</v>
      </c>
      <c r="E5620" s="8">
        <v>5.32</v>
      </c>
      <c r="F5620" s="8">
        <v>-6.43</v>
      </c>
      <c r="G5620" s="8">
        <v>-0.39</v>
      </c>
    </row>
    <row r="5621" spans="1:7" x14ac:dyDescent="0.25">
      <c r="A5621" t="s">
        <v>436</v>
      </c>
      <c r="B5621" s="6" t="s">
        <v>440</v>
      </c>
      <c r="C5621" s="6" t="s">
        <v>503</v>
      </c>
      <c r="D5621" t="s">
        <v>504</v>
      </c>
      <c r="E5621" s="8">
        <v>5.32</v>
      </c>
      <c r="F5621" s="8">
        <v>-0.39</v>
      </c>
      <c r="G5621" s="8">
        <v>-0.02</v>
      </c>
    </row>
    <row r="5622" spans="1:7" x14ac:dyDescent="0.25">
      <c r="A5622" t="s">
        <v>437</v>
      </c>
      <c r="B5622" s="6" t="s">
        <v>440</v>
      </c>
      <c r="C5622" s="6" t="s">
        <v>503</v>
      </c>
      <c r="D5622" t="s">
        <v>504</v>
      </c>
      <c r="E5622" s="8">
        <v>5.32</v>
      </c>
      <c r="F5622" s="8">
        <v>5.32</v>
      </c>
      <c r="G5622" s="8">
        <v>0.28999999999999998</v>
      </c>
    </row>
    <row r="5623" spans="1:7" x14ac:dyDescent="0.25">
      <c r="A5623" t="s">
        <v>438</v>
      </c>
      <c r="B5623" s="6" t="s">
        <v>440</v>
      </c>
      <c r="C5623" s="6" t="s">
        <v>503</v>
      </c>
      <c r="D5623" t="s">
        <v>504</v>
      </c>
      <c r="E5623" s="8">
        <v>5.32</v>
      </c>
      <c r="F5623" s="8">
        <v>8.09</v>
      </c>
      <c r="G5623" s="8">
        <v>0.44</v>
      </c>
    </row>
    <row r="5624" spans="1:7" x14ac:dyDescent="0.25">
      <c r="A5624" t="s">
        <v>439</v>
      </c>
      <c r="B5624" s="6" t="s">
        <v>440</v>
      </c>
      <c r="C5624" s="6" t="s">
        <v>503</v>
      </c>
      <c r="D5624" t="s">
        <v>504</v>
      </c>
      <c r="E5624" s="8">
        <v>5.32</v>
      </c>
      <c r="F5624" s="8">
        <v>12.68</v>
      </c>
      <c r="G5624" s="8">
        <v>0.69</v>
      </c>
    </row>
    <row r="5625" spans="1:7" x14ac:dyDescent="0.25">
      <c r="A5625" t="s">
        <v>440</v>
      </c>
      <c r="B5625" s="6" t="s">
        <v>440</v>
      </c>
      <c r="C5625" s="6" t="s">
        <v>503</v>
      </c>
      <c r="D5625" t="s">
        <v>504</v>
      </c>
      <c r="E5625" s="8">
        <v>5.32</v>
      </c>
      <c r="F5625" s="8">
        <v>3.17</v>
      </c>
      <c r="G5625" s="8">
        <v>0.18</v>
      </c>
    </row>
    <row r="5626" spans="1:7" x14ac:dyDescent="0.25">
      <c r="A5626" t="s">
        <v>441</v>
      </c>
      <c r="B5626" s="6" t="s">
        <v>440</v>
      </c>
      <c r="C5626" s="6" t="s">
        <v>503</v>
      </c>
      <c r="D5626" t="s">
        <v>504</v>
      </c>
      <c r="E5626" s="8">
        <v>5.32</v>
      </c>
      <c r="F5626" s="8">
        <v>5.98</v>
      </c>
      <c r="G5626" s="8">
        <v>0.34</v>
      </c>
    </row>
    <row r="5627" spans="1:7" x14ac:dyDescent="0.25">
      <c r="A5627" t="s">
        <v>435</v>
      </c>
      <c r="B5627" s="6" t="s">
        <v>441</v>
      </c>
      <c r="C5627" s="6" t="s">
        <v>503</v>
      </c>
      <c r="D5627" t="s">
        <v>504</v>
      </c>
      <c r="E5627" s="8">
        <v>4.38</v>
      </c>
      <c r="F5627" s="8">
        <v>4.6399999999999997</v>
      </c>
      <c r="G5627" s="8">
        <v>0.22</v>
      </c>
    </row>
    <row r="5628" spans="1:7" x14ac:dyDescent="0.25">
      <c r="A5628" t="s">
        <v>436</v>
      </c>
      <c r="B5628" s="6" t="s">
        <v>441</v>
      </c>
      <c r="C5628" s="6" t="s">
        <v>503</v>
      </c>
      <c r="D5628" t="s">
        <v>504</v>
      </c>
      <c r="E5628" s="8">
        <v>4.38</v>
      </c>
      <c r="F5628" s="8">
        <v>1.02</v>
      </c>
      <c r="G5628" s="8">
        <v>0.05</v>
      </c>
    </row>
    <row r="5629" spans="1:7" x14ac:dyDescent="0.25">
      <c r="A5629" t="s">
        <v>437</v>
      </c>
      <c r="B5629" s="6" t="s">
        <v>441</v>
      </c>
      <c r="C5629" s="6" t="s">
        <v>503</v>
      </c>
      <c r="D5629" t="s">
        <v>504</v>
      </c>
      <c r="E5629" s="8">
        <v>4.38</v>
      </c>
      <c r="F5629" s="8">
        <v>3.47</v>
      </c>
      <c r="G5629" s="8">
        <v>0.17</v>
      </c>
    </row>
    <row r="5630" spans="1:7" x14ac:dyDescent="0.25">
      <c r="A5630" t="s">
        <v>438</v>
      </c>
      <c r="B5630" s="6" t="s">
        <v>441</v>
      </c>
      <c r="C5630" s="6" t="s">
        <v>503</v>
      </c>
      <c r="D5630" t="s">
        <v>504</v>
      </c>
      <c r="E5630" s="8">
        <v>4.38</v>
      </c>
      <c r="F5630" s="8">
        <v>4.9800000000000004</v>
      </c>
      <c r="G5630" s="8">
        <v>0.25</v>
      </c>
    </row>
    <row r="5631" spans="1:7" x14ac:dyDescent="0.25">
      <c r="A5631" t="s">
        <v>439</v>
      </c>
      <c r="B5631" s="6" t="s">
        <v>441</v>
      </c>
      <c r="C5631" s="6" t="s">
        <v>503</v>
      </c>
      <c r="D5631" t="s">
        <v>504</v>
      </c>
      <c r="E5631" s="8">
        <v>4.38</v>
      </c>
      <c r="F5631" s="8">
        <v>11.34</v>
      </c>
      <c r="G5631" s="8">
        <v>0.55000000000000004</v>
      </c>
    </row>
    <row r="5632" spans="1:7" x14ac:dyDescent="0.25">
      <c r="A5632" t="s">
        <v>440</v>
      </c>
      <c r="B5632" s="6" t="s">
        <v>441</v>
      </c>
      <c r="C5632" s="6" t="s">
        <v>503</v>
      </c>
      <c r="D5632" t="s">
        <v>504</v>
      </c>
      <c r="E5632" s="8">
        <v>4.38</v>
      </c>
      <c r="F5632" s="8">
        <v>2.38</v>
      </c>
      <c r="G5632" s="8">
        <v>0.12</v>
      </c>
    </row>
    <row r="5633" spans="1:7" x14ac:dyDescent="0.25">
      <c r="A5633" t="s">
        <v>441</v>
      </c>
      <c r="B5633" s="6" t="s">
        <v>441</v>
      </c>
      <c r="C5633" s="6" t="s">
        <v>503</v>
      </c>
      <c r="D5633" t="s">
        <v>504</v>
      </c>
      <c r="E5633" s="8">
        <v>4.38</v>
      </c>
      <c r="F5633" s="8">
        <v>4.25</v>
      </c>
      <c r="G5633" s="8">
        <v>0.21</v>
      </c>
    </row>
    <row r="5634" spans="1:7" x14ac:dyDescent="0.25">
      <c r="A5634" t="s">
        <v>435</v>
      </c>
      <c r="B5634" s="6" t="s">
        <v>603</v>
      </c>
      <c r="C5634" s="6" t="s">
        <v>503</v>
      </c>
      <c r="D5634" t="s">
        <v>504</v>
      </c>
      <c r="E5634" s="8">
        <v>5.89</v>
      </c>
      <c r="F5634" s="8">
        <v>1.1499999999999999</v>
      </c>
      <c r="G5634" s="8">
        <v>7.0000000000000007E-2</v>
      </c>
    </row>
    <row r="5635" spans="1:7" x14ac:dyDescent="0.25">
      <c r="A5635" t="s">
        <v>436</v>
      </c>
      <c r="B5635" s="6" t="s">
        <v>603</v>
      </c>
      <c r="C5635" s="6" t="s">
        <v>503</v>
      </c>
      <c r="D5635" t="s">
        <v>504</v>
      </c>
      <c r="E5635" s="8">
        <v>5.89</v>
      </c>
      <c r="F5635" s="8">
        <v>1.89</v>
      </c>
      <c r="G5635" s="8">
        <v>0.11</v>
      </c>
    </row>
    <row r="5636" spans="1:7" x14ac:dyDescent="0.25">
      <c r="A5636" t="s">
        <v>437</v>
      </c>
      <c r="B5636" s="6" t="s">
        <v>603</v>
      </c>
      <c r="C5636" s="6" t="s">
        <v>503</v>
      </c>
      <c r="D5636" t="s">
        <v>504</v>
      </c>
      <c r="E5636" s="8">
        <v>5.89</v>
      </c>
      <c r="F5636" s="8">
        <v>3.01</v>
      </c>
      <c r="G5636" s="8">
        <v>0.17</v>
      </c>
    </row>
    <row r="5637" spans="1:7" x14ac:dyDescent="0.25">
      <c r="A5637" t="s">
        <v>438</v>
      </c>
      <c r="B5637" s="6" t="s">
        <v>603</v>
      </c>
      <c r="C5637" s="6" t="s">
        <v>503</v>
      </c>
      <c r="D5637" t="s">
        <v>504</v>
      </c>
      <c r="E5637" s="8">
        <v>5.89</v>
      </c>
      <c r="F5637" s="8">
        <v>11.33</v>
      </c>
      <c r="G5637" s="8">
        <v>0.65</v>
      </c>
    </row>
    <row r="5638" spans="1:7" x14ac:dyDescent="0.25">
      <c r="A5638" t="s">
        <v>439</v>
      </c>
      <c r="B5638" s="6" t="s">
        <v>603</v>
      </c>
      <c r="C5638" s="6" t="s">
        <v>503</v>
      </c>
      <c r="D5638" t="s">
        <v>504</v>
      </c>
      <c r="E5638" s="8">
        <v>5.89</v>
      </c>
      <c r="F5638" s="8">
        <v>15.04</v>
      </c>
      <c r="G5638" s="8">
        <v>0.89</v>
      </c>
    </row>
    <row r="5639" spans="1:7" x14ac:dyDescent="0.25">
      <c r="A5639" t="s">
        <v>440</v>
      </c>
      <c r="B5639" s="6" t="s">
        <v>603</v>
      </c>
      <c r="C5639" s="6" t="s">
        <v>503</v>
      </c>
      <c r="D5639" t="s">
        <v>504</v>
      </c>
      <c r="E5639" s="8">
        <v>5.89</v>
      </c>
      <c r="F5639" s="8">
        <v>3.36</v>
      </c>
      <c r="G5639" s="8">
        <v>0.22</v>
      </c>
    </row>
    <row r="5640" spans="1:7" x14ac:dyDescent="0.25">
      <c r="A5640" t="s">
        <v>441</v>
      </c>
      <c r="B5640" s="6" t="s">
        <v>603</v>
      </c>
      <c r="C5640" s="6" t="s">
        <v>503</v>
      </c>
      <c r="D5640" t="s">
        <v>504</v>
      </c>
      <c r="E5640" s="8">
        <v>5.89</v>
      </c>
      <c r="F5640" s="8">
        <v>5.71</v>
      </c>
      <c r="G5640" s="8">
        <v>0.36</v>
      </c>
    </row>
    <row r="5641" spans="1:7" x14ac:dyDescent="0.25">
      <c r="A5641" t="s">
        <v>435</v>
      </c>
      <c r="B5641" s="6" t="s">
        <v>605</v>
      </c>
      <c r="C5641" s="6" t="s">
        <v>503</v>
      </c>
      <c r="D5641" t="s">
        <v>504</v>
      </c>
      <c r="E5641" s="8">
        <v>6.4</v>
      </c>
      <c r="F5641" s="8">
        <v>1.57</v>
      </c>
      <c r="G5641" s="8">
        <v>0.1</v>
      </c>
    </row>
    <row r="5642" spans="1:7" x14ac:dyDescent="0.25">
      <c r="A5642" t="s">
        <v>436</v>
      </c>
      <c r="B5642" s="6" t="s">
        <v>605</v>
      </c>
      <c r="C5642" s="6" t="s">
        <v>503</v>
      </c>
      <c r="D5642" t="s">
        <v>504</v>
      </c>
      <c r="E5642" s="8">
        <v>6.4</v>
      </c>
      <c r="F5642" s="8">
        <v>1.46</v>
      </c>
      <c r="G5642" s="8">
        <v>0.09</v>
      </c>
    </row>
    <row r="5643" spans="1:7" x14ac:dyDescent="0.25">
      <c r="A5643" t="s">
        <v>437</v>
      </c>
      <c r="B5643" s="6" t="s">
        <v>605</v>
      </c>
      <c r="C5643" s="6" t="s">
        <v>503</v>
      </c>
      <c r="D5643" t="s">
        <v>504</v>
      </c>
      <c r="E5643" s="8">
        <v>6.4</v>
      </c>
      <c r="F5643" s="8">
        <v>3.73</v>
      </c>
      <c r="G5643" s="8">
        <v>0.24</v>
      </c>
    </row>
    <row r="5644" spans="1:7" x14ac:dyDescent="0.25">
      <c r="A5644" t="s">
        <v>438</v>
      </c>
      <c r="B5644" s="6" t="s">
        <v>605</v>
      </c>
      <c r="C5644" s="6" t="s">
        <v>503</v>
      </c>
      <c r="D5644" t="s">
        <v>504</v>
      </c>
      <c r="E5644" s="8">
        <v>6.4</v>
      </c>
      <c r="F5644" s="8">
        <v>18.87</v>
      </c>
      <c r="G5644" s="8">
        <v>1.2</v>
      </c>
    </row>
    <row r="5645" spans="1:7" x14ac:dyDescent="0.25">
      <c r="A5645" t="s">
        <v>439</v>
      </c>
      <c r="B5645" s="6" t="s">
        <v>605</v>
      </c>
      <c r="C5645" s="6" t="s">
        <v>503</v>
      </c>
      <c r="D5645" t="s">
        <v>504</v>
      </c>
      <c r="E5645" s="8">
        <v>6.4</v>
      </c>
      <c r="F5645" s="8">
        <v>4.68</v>
      </c>
      <c r="G5645" s="8">
        <v>0.32</v>
      </c>
    </row>
    <row r="5646" spans="1:7" x14ac:dyDescent="0.25">
      <c r="A5646" t="s">
        <v>440</v>
      </c>
      <c r="B5646" s="6" t="s">
        <v>605</v>
      </c>
      <c r="C5646" s="6" t="s">
        <v>503</v>
      </c>
      <c r="D5646" t="s">
        <v>504</v>
      </c>
      <c r="E5646" s="8">
        <v>6.4</v>
      </c>
      <c r="F5646" s="8">
        <v>-0.56999999999999995</v>
      </c>
      <c r="G5646" s="8">
        <v>-0.04</v>
      </c>
    </row>
    <row r="5647" spans="1:7" x14ac:dyDescent="0.25">
      <c r="A5647" t="s">
        <v>441</v>
      </c>
      <c r="B5647" s="6" t="s">
        <v>605</v>
      </c>
      <c r="C5647" s="6" t="s">
        <v>503</v>
      </c>
      <c r="D5647" t="s">
        <v>504</v>
      </c>
      <c r="E5647" s="8">
        <v>6.4</v>
      </c>
      <c r="F5647" s="8">
        <v>5.01</v>
      </c>
      <c r="G5647" s="8">
        <v>0.33</v>
      </c>
    </row>
    <row r="5648" spans="1:7" x14ac:dyDescent="0.25">
      <c r="A5648" t="s">
        <v>435</v>
      </c>
      <c r="B5648" s="6">
        <v>35</v>
      </c>
      <c r="C5648" s="6" t="s">
        <v>503</v>
      </c>
      <c r="D5648" t="s">
        <v>504</v>
      </c>
      <c r="E5648" s="8">
        <v>4.55</v>
      </c>
      <c r="F5648" s="8">
        <v>-0.42</v>
      </c>
      <c r="G5648" s="8">
        <v>-0.02</v>
      </c>
    </row>
    <row r="5649" spans="1:7" x14ac:dyDescent="0.25">
      <c r="A5649" t="s">
        <v>436</v>
      </c>
      <c r="B5649" s="6">
        <v>35</v>
      </c>
      <c r="C5649" s="6" t="s">
        <v>503</v>
      </c>
      <c r="D5649" t="s">
        <v>504</v>
      </c>
      <c r="E5649" s="8">
        <v>4.55</v>
      </c>
      <c r="F5649" s="8">
        <v>0.15</v>
      </c>
      <c r="G5649" s="8">
        <v>0.01</v>
      </c>
    </row>
    <row r="5650" spans="1:7" x14ac:dyDescent="0.25">
      <c r="A5650" t="s">
        <v>437</v>
      </c>
      <c r="B5650" s="6">
        <v>35</v>
      </c>
      <c r="C5650" s="6" t="s">
        <v>503</v>
      </c>
      <c r="D5650" t="s">
        <v>504</v>
      </c>
      <c r="E5650" s="8">
        <v>4.55</v>
      </c>
      <c r="F5650" s="8">
        <v>4.95</v>
      </c>
      <c r="G5650" s="8">
        <v>0.23</v>
      </c>
    </row>
    <row r="5651" spans="1:7" x14ac:dyDescent="0.25">
      <c r="A5651" t="s">
        <v>438</v>
      </c>
      <c r="B5651" s="6">
        <v>35</v>
      </c>
      <c r="C5651" s="6" t="s">
        <v>503</v>
      </c>
      <c r="D5651" t="s">
        <v>504</v>
      </c>
      <c r="E5651" s="8">
        <v>4.55</v>
      </c>
      <c r="F5651" s="8">
        <v>12.06</v>
      </c>
      <c r="G5651" s="8">
        <v>0.56999999999999995</v>
      </c>
    </row>
    <row r="5652" spans="1:7" x14ac:dyDescent="0.25">
      <c r="A5652" t="s">
        <v>439</v>
      </c>
      <c r="B5652" s="6">
        <v>35</v>
      </c>
      <c r="C5652" s="6" t="s">
        <v>503</v>
      </c>
      <c r="D5652" t="s">
        <v>504</v>
      </c>
      <c r="E5652" s="8">
        <v>4.55</v>
      </c>
      <c r="F5652" s="8">
        <v>5.98</v>
      </c>
      <c r="G5652" s="8">
        <v>0.3</v>
      </c>
    </row>
    <row r="5653" spans="1:7" x14ac:dyDescent="0.25">
      <c r="A5653" t="s">
        <v>440</v>
      </c>
      <c r="B5653" s="6">
        <v>35</v>
      </c>
      <c r="C5653" s="6" t="s">
        <v>503</v>
      </c>
      <c r="D5653" t="s">
        <v>504</v>
      </c>
      <c r="E5653" s="8">
        <v>4.55</v>
      </c>
      <c r="F5653" s="8">
        <v>4.0199999999999996</v>
      </c>
      <c r="G5653" s="8">
        <v>0.2</v>
      </c>
    </row>
    <row r="5654" spans="1:7" x14ac:dyDescent="0.25">
      <c r="A5654" t="s">
        <v>441</v>
      </c>
      <c r="B5654" s="6">
        <v>35</v>
      </c>
      <c r="C5654" s="6" t="s">
        <v>503</v>
      </c>
      <c r="D5654" t="s">
        <v>504</v>
      </c>
      <c r="E5654" s="8">
        <v>4.55</v>
      </c>
      <c r="F5654" s="8">
        <v>5.84</v>
      </c>
      <c r="G5654" s="8">
        <v>0.28999999999999998</v>
      </c>
    </row>
    <row r="5655" spans="1:7" x14ac:dyDescent="0.25">
      <c r="A5655" t="s">
        <v>435</v>
      </c>
      <c r="B5655" s="6" t="s">
        <v>609</v>
      </c>
      <c r="C5655" s="6" t="s">
        <v>503</v>
      </c>
      <c r="D5655" t="s">
        <v>504</v>
      </c>
      <c r="E5655" s="8">
        <v>4.2</v>
      </c>
      <c r="F5655" s="8">
        <v>5.97</v>
      </c>
      <c r="G5655" s="8">
        <v>0.24</v>
      </c>
    </row>
    <row r="5656" spans="1:7" x14ac:dyDescent="0.25">
      <c r="A5656" t="s">
        <v>436</v>
      </c>
      <c r="B5656" s="6" t="s">
        <v>609</v>
      </c>
      <c r="C5656" s="6" t="s">
        <v>503</v>
      </c>
      <c r="D5656" t="s">
        <v>504</v>
      </c>
      <c r="E5656" s="8">
        <v>4.2</v>
      </c>
      <c r="F5656" s="8">
        <v>1.4</v>
      </c>
      <c r="G5656" s="8">
        <v>0.06</v>
      </c>
    </row>
    <row r="5657" spans="1:7" x14ac:dyDescent="0.25">
      <c r="A5657" t="s">
        <v>437</v>
      </c>
      <c r="B5657" s="6" t="s">
        <v>609</v>
      </c>
      <c r="C5657" s="6" t="s">
        <v>503</v>
      </c>
      <c r="D5657" t="s">
        <v>504</v>
      </c>
      <c r="E5657" s="8">
        <v>4.2</v>
      </c>
      <c r="F5657" s="8">
        <v>3.71</v>
      </c>
      <c r="G5657" s="8">
        <v>0.15</v>
      </c>
    </row>
    <row r="5658" spans="1:7" x14ac:dyDescent="0.25">
      <c r="A5658" t="s">
        <v>438</v>
      </c>
      <c r="B5658" s="6" t="s">
        <v>609</v>
      </c>
      <c r="C5658" s="6" t="s">
        <v>503</v>
      </c>
      <c r="D5658" t="s">
        <v>504</v>
      </c>
      <c r="E5658" s="8">
        <v>4.2</v>
      </c>
      <c r="F5658" s="8">
        <v>6.49</v>
      </c>
      <c r="G5658" s="8">
        <v>0.27</v>
      </c>
    </row>
    <row r="5659" spans="1:7" x14ac:dyDescent="0.25">
      <c r="A5659" t="s">
        <v>439</v>
      </c>
      <c r="B5659" s="6" t="s">
        <v>609</v>
      </c>
      <c r="C5659" s="6" t="s">
        <v>503</v>
      </c>
      <c r="D5659" t="s">
        <v>504</v>
      </c>
      <c r="E5659" s="8">
        <v>4.2</v>
      </c>
      <c r="F5659" s="8">
        <v>-6.78</v>
      </c>
      <c r="G5659" s="8">
        <v>-0.28000000000000003</v>
      </c>
    </row>
    <row r="5660" spans="1:7" x14ac:dyDescent="0.25">
      <c r="A5660" t="s">
        <v>440</v>
      </c>
      <c r="B5660" s="6" t="s">
        <v>609</v>
      </c>
      <c r="C5660" s="6" t="s">
        <v>503</v>
      </c>
      <c r="D5660" t="s">
        <v>504</v>
      </c>
      <c r="E5660" s="8">
        <v>4.2</v>
      </c>
      <c r="F5660" s="8">
        <v>9.67</v>
      </c>
      <c r="G5660" s="8">
        <v>0.35</v>
      </c>
    </row>
    <row r="5661" spans="1:7" x14ac:dyDescent="0.25">
      <c r="A5661" t="s">
        <v>441</v>
      </c>
      <c r="B5661" s="6" t="s">
        <v>609</v>
      </c>
      <c r="C5661" s="6" t="s">
        <v>503</v>
      </c>
      <c r="D5661" t="s">
        <v>504</v>
      </c>
      <c r="E5661" s="8">
        <v>4.2</v>
      </c>
      <c r="F5661" s="8">
        <v>5.81</v>
      </c>
      <c r="G5661" s="8">
        <v>0.23</v>
      </c>
    </row>
    <row r="5662" spans="1:7" x14ac:dyDescent="0.25">
      <c r="A5662" t="s">
        <v>435</v>
      </c>
      <c r="B5662" s="6" t="s">
        <v>613</v>
      </c>
      <c r="C5662" s="6" t="s">
        <v>503</v>
      </c>
      <c r="D5662" t="s">
        <v>504</v>
      </c>
      <c r="E5662" s="8">
        <v>5.96</v>
      </c>
      <c r="F5662" s="8">
        <v>-1.42</v>
      </c>
      <c r="G5662" s="8">
        <v>-0.09</v>
      </c>
    </row>
    <row r="5663" spans="1:7" x14ac:dyDescent="0.25">
      <c r="A5663" t="s">
        <v>436</v>
      </c>
      <c r="B5663" s="6" t="s">
        <v>613</v>
      </c>
      <c r="C5663" s="6" t="s">
        <v>503</v>
      </c>
      <c r="D5663" t="s">
        <v>504</v>
      </c>
      <c r="E5663" s="8">
        <v>5.96</v>
      </c>
      <c r="F5663" s="8">
        <v>0.83</v>
      </c>
      <c r="G5663" s="8">
        <v>0.05</v>
      </c>
    </row>
    <row r="5664" spans="1:7" x14ac:dyDescent="0.25">
      <c r="A5664" t="s">
        <v>437</v>
      </c>
      <c r="B5664" s="6" t="s">
        <v>613</v>
      </c>
      <c r="C5664" s="6" t="s">
        <v>503</v>
      </c>
      <c r="D5664" t="s">
        <v>504</v>
      </c>
      <c r="E5664" s="8">
        <v>5.96</v>
      </c>
      <c r="F5664" s="8">
        <v>4.55</v>
      </c>
      <c r="G5664" s="8">
        <v>0.28000000000000003</v>
      </c>
    </row>
    <row r="5665" spans="1:7" x14ac:dyDescent="0.25">
      <c r="A5665" t="s">
        <v>438</v>
      </c>
      <c r="B5665" s="6" t="s">
        <v>613</v>
      </c>
      <c r="C5665" s="6" t="s">
        <v>503</v>
      </c>
      <c r="D5665" t="s">
        <v>504</v>
      </c>
      <c r="E5665" s="8">
        <v>5.96</v>
      </c>
      <c r="F5665" s="8">
        <v>21.74</v>
      </c>
      <c r="G5665" s="8">
        <v>1.37</v>
      </c>
    </row>
    <row r="5666" spans="1:7" x14ac:dyDescent="0.25">
      <c r="A5666" t="s">
        <v>439</v>
      </c>
      <c r="B5666" s="6" t="s">
        <v>613</v>
      </c>
      <c r="C5666" s="6" t="s">
        <v>503</v>
      </c>
      <c r="D5666" t="s">
        <v>504</v>
      </c>
      <c r="E5666" s="8">
        <v>5.96</v>
      </c>
      <c r="F5666" s="8">
        <v>2.74</v>
      </c>
      <c r="G5666" s="8">
        <v>0.2</v>
      </c>
    </row>
    <row r="5667" spans="1:7" x14ac:dyDescent="0.25">
      <c r="A5667" t="s">
        <v>440</v>
      </c>
      <c r="B5667" s="6" t="s">
        <v>613</v>
      </c>
      <c r="C5667" s="6" t="s">
        <v>503</v>
      </c>
      <c r="D5667" t="s">
        <v>504</v>
      </c>
      <c r="E5667" s="8">
        <v>5.96</v>
      </c>
      <c r="F5667" s="8">
        <v>-0.55000000000000004</v>
      </c>
      <c r="G5667" s="8">
        <v>-0.04</v>
      </c>
    </row>
    <row r="5668" spans="1:7" x14ac:dyDescent="0.25">
      <c r="A5668" t="s">
        <v>441</v>
      </c>
      <c r="B5668" s="6" t="s">
        <v>613</v>
      </c>
      <c r="C5668" s="6" t="s">
        <v>503</v>
      </c>
      <c r="D5668" t="s">
        <v>504</v>
      </c>
      <c r="E5668" s="8">
        <v>5.96</v>
      </c>
      <c r="F5668" s="8">
        <v>6.85</v>
      </c>
      <c r="G5668" s="8">
        <v>0.46</v>
      </c>
    </row>
    <row r="5669" spans="1:7" x14ac:dyDescent="0.25">
      <c r="A5669" t="s">
        <v>435</v>
      </c>
      <c r="B5669" s="6" t="s">
        <v>701</v>
      </c>
      <c r="C5669" s="6" t="s">
        <v>503</v>
      </c>
      <c r="D5669" t="s">
        <v>504</v>
      </c>
      <c r="E5669" s="8">
        <v>4.16</v>
      </c>
      <c r="F5669" s="8">
        <v>5.66</v>
      </c>
      <c r="G5669" s="8">
        <v>0.24</v>
      </c>
    </row>
    <row r="5670" spans="1:7" x14ac:dyDescent="0.25">
      <c r="A5670" t="s">
        <v>436</v>
      </c>
      <c r="B5670" s="6" t="s">
        <v>701</v>
      </c>
      <c r="C5670" s="6" t="s">
        <v>503</v>
      </c>
      <c r="D5670" t="s">
        <v>504</v>
      </c>
      <c r="E5670" s="8">
        <v>4.16</v>
      </c>
      <c r="F5670" s="8">
        <v>-0.67</v>
      </c>
      <c r="G5670" s="8">
        <v>-0.03</v>
      </c>
    </row>
    <row r="5671" spans="1:7" x14ac:dyDescent="0.25">
      <c r="A5671" t="s">
        <v>437</v>
      </c>
      <c r="B5671" s="6" t="s">
        <v>701</v>
      </c>
      <c r="C5671" s="6" t="s">
        <v>503</v>
      </c>
      <c r="D5671" t="s">
        <v>504</v>
      </c>
      <c r="E5671" s="8">
        <v>4.16</v>
      </c>
      <c r="F5671" s="8">
        <v>7.38</v>
      </c>
      <c r="G5671" s="8">
        <v>0.32</v>
      </c>
    </row>
    <row r="5672" spans="1:7" x14ac:dyDescent="0.25">
      <c r="A5672" t="s">
        <v>438</v>
      </c>
      <c r="B5672" s="6" t="s">
        <v>701</v>
      </c>
      <c r="C5672" s="6" t="s">
        <v>503</v>
      </c>
      <c r="D5672" t="s">
        <v>504</v>
      </c>
      <c r="E5672" s="8">
        <v>4.16</v>
      </c>
      <c r="F5672" s="8">
        <v>4.25</v>
      </c>
      <c r="G5672" s="8">
        <v>0.19</v>
      </c>
    </row>
    <row r="5673" spans="1:7" x14ac:dyDescent="0.25">
      <c r="A5673" t="s">
        <v>439</v>
      </c>
      <c r="B5673" s="6" t="s">
        <v>701</v>
      </c>
      <c r="C5673" s="6" t="s">
        <v>503</v>
      </c>
      <c r="D5673" t="s">
        <v>504</v>
      </c>
      <c r="E5673" s="8">
        <v>4.16</v>
      </c>
      <c r="F5673" s="8">
        <v>9.1999999999999993</v>
      </c>
      <c r="G5673" s="8">
        <v>0.4</v>
      </c>
    </row>
    <row r="5674" spans="1:7" x14ac:dyDescent="0.25">
      <c r="A5674" t="s">
        <v>440</v>
      </c>
      <c r="B5674" s="6" t="s">
        <v>701</v>
      </c>
      <c r="C5674" s="6" t="s">
        <v>503</v>
      </c>
      <c r="D5674" t="s">
        <v>504</v>
      </c>
      <c r="E5674" s="8">
        <v>4.16</v>
      </c>
      <c r="F5674" s="8">
        <v>2.0299999999999998</v>
      </c>
      <c r="G5674" s="8">
        <v>0.09</v>
      </c>
    </row>
    <row r="5675" spans="1:7" x14ac:dyDescent="0.25">
      <c r="A5675" t="s">
        <v>441</v>
      </c>
      <c r="B5675" s="6" t="s">
        <v>701</v>
      </c>
      <c r="C5675" s="6" t="s">
        <v>503</v>
      </c>
      <c r="D5675" t="s">
        <v>504</v>
      </c>
      <c r="E5675" s="8">
        <v>4.16</v>
      </c>
      <c r="F5675" s="8">
        <v>7.61</v>
      </c>
      <c r="G5675" s="8">
        <v>0.33</v>
      </c>
    </row>
    <row r="5676" spans="1:7" x14ac:dyDescent="0.25">
      <c r="A5676" t="s">
        <v>435</v>
      </c>
      <c r="B5676" s="6" t="s">
        <v>706</v>
      </c>
      <c r="C5676" s="6" t="s">
        <v>503</v>
      </c>
      <c r="D5676" t="s">
        <v>504</v>
      </c>
      <c r="E5676" s="8">
        <v>5.12</v>
      </c>
      <c r="F5676" s="8">
        <v>4.13</v>
      </c>
      <c r="G5676" s="8">
        <v>0.21</v>
      </c>
    </row>
    <row r="5677" spans="1:7" x14ac:dyDescent="0.25">
      <c r="A5677" t="s">
        <v>436</v>
      </c>
      <c r="B5677" s="6" t="s">
        <v>706</v>
      </c>
      <c r="C5677" s="6" t="s">
        <v>503</v>
      </c>
      <c r="D5677" t="s">
        <v>504</v>
      </c>
      <c r="E5677" s="8">
        <v>5.12</v>
      </c>
      <c r="F5677" s="8">
        <v>1.78</v>
      </c>
      <c r="G5677" s="8">
        <v>0.09</v>
      </c>
    </row>
    <row r="5678" spans="1:7" x14ac:dyDescent="0.25">
      <c r="A5678" t="s">
        <v>437</v>
      </c>
      <c r="B5678" s="6" t="s">
        <v>706</v>
      </c>
      <c r="C5678" s="6" t="s">
        <v>503</v>
      </c>
      <c r="D5678" t="s">
        <v>504</v>
      </c>
      <c r="E5678" s="8">
        <v>5.12</v>
      </c>
      <c r="F5678" s="8">
        <v>6.22</v>
      </c>
      <c r="G5678" s="8">
        <v>0.34</v>
      </c>
    </row>
    <row r="5679" spans="1:7" x14ac:dyDescent="0.25">
      <c r="A5679" t="s">
        <v>438</v>
      </c>
      <c r="B5679" s="6" t="s">
        <v>706</v>
      </c>
      <c r="C5679" s="6" t="s">
        <v>503</v>
      </c>
      <c r="D5679" t="s">
        <v>504</v>
      </c>
      <c r="E5679" s="8">
        <v>5.12</v>
      </c>
      <c r="F5679" s="8">
        <v>8.5500000000000007</v>
      </c>
      <c r="G5679" s="8">
        <v>0.48</v>
      </c>
    </row>
    <row r="5680" spans="1:7" x14ac:dyDescent="0.25">
      <c r="A5680" t="s">
        <v>439</v>
      </c>
      <c r="B5680" s="6" t="s">
        <v>706</v>
      </c>
      <c r="C5680" s="6" t="s">
        <v>503</v>
      </c>
      <c r="D5680" t="s">
        <v>504</v>
      </c>
      <c r="E5680" s="8">
        <v>5.12</v>
      </c>
      <c r="F5680" s="8">
        <v>8.5500000000000007</v>
      </c>
      <c r="G5680" s="8">
        <v>0.48</v>
      </c>
    </row>
    <row r="5681" spans="1:7" x14ac:dyDescent="0.25">
      <c r="A5681" t="s">
        <v>440</v>
      </c>
      <c r="B5681" s="6" t="s">
        <v>706</v>
      </c>
      <c r="C5681" s="6" t="s">
        <v>503</v>
      </c>
      <c r="D5681" t="s">
        <v>504</v>
      </c>
      <c r="E5681" s="8">
        <v>5.12</v>
      </c>
      <c r="F5681" s="8">
        <v>3.73</v>
      </c>
      <c r="G5681" s="8">
        <v>0.22</v>
      </c>
    </row>
    <row r="5682" spans="1:7" x14ac:dyDescent="0.25">
      <c r="A5682" t="s">
        <v>441</v>
      </c>
      <c r="B5682" s="6" t="s">
        <v>706</v>
      </c>
      <c r="C5682" s="6" t="s">
        <v>503</v>
      </c>
      <c r="D5682" t="s">
        <v>504</v>
      </c>
      <c r="E5682" s="8">
        <v>5.12</v>
      </c>
      <c r="F5682" s="8">
        <v>4.76</v>
      </c>
      <c r="G5682" s="8">
        <v>0.28000000000000003</v>
      </c>
    </row>
    <row r="5683" spans="1:7" x14ac:dyDescent="0.25">
      <c r="A5683" t="s">
        <v>435</v>
      </c>
      <c r="B5683" s="6" t="s">
        <v>708</v>
      </c>
      <c r="C5683" s="6" t="s">
        <v>503</v>
      </c>
      <c r="D5683" t="s">
        <v>504</v>
      </c>
      <c r="E5683" s="8">
        <v>5.09</v>
      </c>
      <c r="F5683" s="8">
        <v>-6.26</v>
      </c>
      <c r="G5683" s="8">
        <v>-0.42</v>
      </c>
    </row>
    <row r="5684" spans="1:7" x14ac:dyDescent="0.25">
      <c r="A5684" t="s">
        <v>436</v>
      </c>
      <c r="B5684" s="6" t="s">
        <v>708</v>
      </c>
      <c r="C5684" s="6" t="s">
        <v>503</v>
      </c>
      <c r="D5684" t="s">
        <v>504</v>
      </c>
      <c r="E5684" s="8">
        <v>5.09</v>
      </c>
      <c r="F5684" s="8">
        <v>0.69</v>
      </c>
      <c r="G5684" s="8">
        <v>0.04</v>
      </c>
    </row>
    <row r="5685" spans="1:7" x14ac:dyDescent="0.25">
      <c r="A5685" t="s">
        <v>437</v>
      </c>
      <c r="B5685" s="6" t="s">
        <v>708</v>
      </c>
      <c r="C5685" s="6" t="s">
        <v>503</v>
      </c>
      <c r="D5685" t="s">
        <v>504</v>
      </c>
      <c r="E5685" s="8">
        <v>5.09</v>
      </c>
      <c r="F5685" s="8">
        <v>4.12</v>
      </c>
      <c r="G5685" s="8">
        <v>0.25</v>
      </c>
    </row>
    <row r="5686" spans="1:7" x14ac:dyDescent="0.25">
      <c r="A5686" t="s">
        <v>438</v>
      </c>
      <c r="B5686" s="6" t="s">
        <v>708</v>
      </c>
      <c r="C5686" s="6" t="s">
        <v>503</v>
      </c>
      <c r="D5686" t="s">
        <v>504</v>
      </c>
      <c r="E5686" s="8">
        <v>5.09</v>
      </c>
      <c r="F5686" s="8">
        <v>6.99</v>
      </c>
      <c r="G5686" s="8">
        <v>0.43</v>
      </c>
    </row>
    <row r="5687" spans="1:7" x14ac:dyDescent="0.25">
      <c r="A5687" t="s">
        <v>439</v>
      </c>
      <c r="B5687" s="6" t="s">
        <v>708</v>
      </c>
      <c r="C5687" s="6" t="s">
        <v>503</v>
      </c>
      <c r="D5687" t="s">
        <v>504</v>
      </c>
      <c r="E5687" s="8">
        <v>5.09</v>
      </c>
      <c r="F5687" s="8">
        <v>19.18</v>
      </c>
      <c r="G5687" s="8">
        <v>1.1599999999999999</v>
      </c>
    </row>
    <row r="5688" spans="1:7" x14ac:dyDescent="0.25">
      <c r="A5688" t="s">
        <v>440</v>
      </c>
      <c r="B5688" s="6" t="s">
        <v>708</v>
      </c>
      <c r="C5688" s="6" t="s">
        <v>503</v>
      </c>
      <c r="D5688" t="s">
        <v>504</v>
      </c>
      <c r="E5688" s="8">
        <v>5.09</v>
      </c>
      <c r="F5688" s="8">
        <v>0.31</v>
      </c>
      <c r="G5688" s="8">
        <v>0.02</v>
      </c>
    </row>
    <row r="5689" spans="1:7" x14ac:dyDescent="0.25">
      <c r="A5689" t="s">
        <v>441</v>
      </c>
      <c r="B5689" s="6" t="s">
        <v>708</v>
      </c>
      <c r="C5689" s="6" t="s">
        <v>503</v>
      </c>
      <c r="D5689" t="s">
        <v>504</v>
      </c>
      <c r="E5689" s="8">
        <v>5.09</v>
      </c>
      <c r="F5689" s="8">
        <v>4.57</v>
      </c>
      <c r="G5689" s="8">
        <v>0.3</v>
      </c>
    </row>
    <row r="5690" spans="1:7" x14ac:dyDescent="0.25">
      <c r="A5690" t="s">
        <v>435</v>
      </c>
      <c r="B5690" s="6" t="s">
        <v>711</v>
      </c>
      <c r="C5690" s="6" t="s">
        <v>503</v>
      </c>
      <c r="D5690" t="s">
        <v>504</v>
      </c>
      <c r="E5690" s="8">
        <v>5.03</v>
      </c>
      <c r="F5690" s="8">
        <v>1.02</v>
      </c>
      <c r="G5690" s="8">
        <v>0.06</v>
      </c>
    </row>
    <row r="5691" spans="1:7" x14ac:dyDescent="0.25">
      <c r="A5691" t="s">
        <v>436</v>
      </c>
      <c r="B5691" s="6" t="s">
        <v>711</v>
      </c>
      <c r="C5691" s="6" t="s">
        <v>503</v>
      </c>
      <c r="D5691" t="s">
        <v>504</v>
      </c>
      <c r="E5691" s="8">
        <v>5.03</v>
      </c>
      <c r="F5691" s="8">
        <v>-0.45</v>
      </c>
      <c r="G5691" s="8">
        <v>-0.03</v>
      </c>
    </row>
    <row r="5692" spans="1:7" x14ac:dyDescent="0.25">
      <c r="A5692" t="s">
        <v>437</v>
      </c>
      <c r="B5692" s="6" t="s">
        <v>711</v>
      </c>
      <c r="C5692" s="6" t="s">
        <v>503</v>
      </c>
      <c r="D5692" t="s">
        <v>504</v>
      </c>
      <c r="E5692" s="8">
        <v>5.03</v>
      </c>
      <c r="F5692" s="8">
        <v>5.65</v>
      </c>
      <c r="G5692" s="8">
        <v>0.31</v>
      </c>
    </row>
    <row r="5693" spans="1:7" x14ac:dyDescent="0.25">
      <c r="A5693" t="s">
        <v>438</v>
      </c>
      <c r="B5693" s="6" t="s">
        <v>711</v>
      </c>
      <c r="C5693" s="6" t="s">
        <v>503</v>
      </c>
      <c r="D5693" t="s">
        <v>504</v>
      </c>
      <c r="E5693" s="8">
        <v>5.03</v>
      </c>
      <c r="F5693" s="8">
        <v>14.2</v>
      </c>
      <c r="G5693" s="8">
        <v>0.78</v>
      </c>
    </row>
    <row r="5694" spans="1:7" x14ac:dyDescent="0.25">
      <c r="A5694" t="s">
        <v>439</v>
      </c>
      <c r="B5694" s="6" t="s">
        <v>711</v>
      </c>
      <c r="C5694" s="6" t="s">
        <v>503</v>
      </c>
      <c r="D5694" t="s">
        <v>504</v>
      </c>
      <c r="E5694" s="8">
        <v>5.03</v>
      </c>
      <c r="F5694" s="8">
        <v>6.56</v>
      </c>
      <c r="G5694" s="8">
        <v>0.39</v>
      </c>
    </row>
    <row r="5695" spans="1:7" x14ac:dyDescent="0.25">
      <c r="A5695" t="s">
        <v>440</v>
      </c>
      <c r="B5695" s="6" t="s">
        <v>711</v>
      </c>
      <c r="C5695" s="6" t="s">
        <v>503</v>
      </c>
      <c r="D5695" t="s">
        <v>504</v>
      </c>
      <c r="E5695" s="8">
        <v>5.03</v>
      </c>
      <c r="F5695" s="8">
        <v>4.72</v>
      </c>
      <c r="G5695" s="8">
        <v>0.28000000000000003</v>
      </c>
    </row>
    <row r="5696" spans="1:7" x14ac:dyDescent="0.25">
      <c r="A5696" t="s">
        <v>441</v>
      </c>
      <c r="B5696" s="6" t="s">
        <v>711</v>
      </c>
      <c r="C5696" s="6" t="s">
        <v>503</v>
      </c>
      <c r="D5696" t="s">
        <v>504</v>
      </c>
      <c r="E5696" s="8">
        <v>5.03</v>
      </c>
      <c r="F5696" s="8">
        <v>6.08</v>
      </c>
      <c r="G5696" s="8">
        <v>0.36</v>
      </c>
    </row>
    <row r="5697" spans="1:7" x14ac:dyDescent="0.25">
      <c r="A5697" t="s">
        <v>435</v>
      </c>
      <c r="B5697" s="6" t="s">
        <v>712</v>
      </c>
      <c r="C5697" s="6" t="s">
        <v>503</v>
      </c>
      <c r="D5697" t="s">
        <v>504</v>
      </c>
      <c r="E5697" s="8">
        <v>3.86</v>
      </c>
      <c r="F5697" s="8">
        <v>-2.0099999999999998</v>
      </c>
      <c r="G5697" s="8">
        <v>-0.08</v>
      </c>
    </row>
    <row r="5698" spans="1:7" x14ac:dyDescent="0.25">
      <c r="A5698" t="s">
        <v>436</v>
      </c>
      <c r="B5698" s="6" t="s">
        <v>712</v>
      </c>
      <c r="C5698" s="6" t="s">
        <v>503</v>
      </c>
      <c r="D5698" t="s">
        <v>504</v>
      </c>
      <c r="E5698" s="8">
        <v>3.86</v>
      </c>
      <c r="F5698" s="8">
        <v>0.78</v>
      </c>
      <c r="G5698" s="8">
        <v>0.03</v>
      </c>
    </row>
    <row r="5699" spans="1:7" x14ac:dyDescent="0.25">
      <c r="A5699" t="s">
        <v>437</v>
      </c>
      <c r="B5699" s="6" t="s">
        <v>712</v>
      </c>
      <c r="C5699" s="6" t="s">
        <v>503</v>
      </c>
      <c r="D5699" t="s">
        <v>504</v>
      </c>
      <c r="E5699" s="8">
        <v>3.86</v>
      </c>
      <c r="F5699" s="8">
        <v>10.76</v>
      </c>
      <c r="G5699" s="8">
        <v>0.39</v>
      </c>
    </row>
    <row r="5700" spans="1:7" x14ac:dyDescent="0.25">
      <c r="A5700" t="s">
        <v>438</v>
      </c>
      <c r="B5700" s="6" t="s">
        <v>712</v>
      </c>
      <c r="C5700" s="6" t="s">
        <v>503</v>
      </c>
      <c r="D5700" t="s">
        <v>504</v>
      </c>
      <c r="E5700" s="8">
        <v>3.86</v>
      </c>
      <c r="F5700" s="8">
        <v>3.63</v>
      </c>
      <c r="G5700" s="8">
        <v>0.14000000000000001</v>
      </c>
    </row>
    <row r="5701" spans="1:7" x14ac:dyDescent="0.25">
      <c r="A5701" t="s">
        <v>439</v>
      </c>
      <c r="B5701" s="6" t="s">
        <v>712</v>
      </c>
      <c r="C5701" s="6" t="s">
        <v>503</v>
      </c>
      <c r="D5701" t="s">
        <v>504</v>
      </c>
      <c r="E5701" s="8">
        <v>3.86</v>
      </c>
      <c r="F5701" s="8">
        <v>7.33</v>
      </c>
      <c r="G5701" s="8">
        <v>0.27</v>
      </c>
    </row>
    <row r="5702" spans="1:7" x14ac:dyDescent="0.25">
      <c r="A5702" t="s">
        <v>440</v>
      </c>
      <c r="B5702" s="6" t="s">
        <v>712</v>
      </c>
      <c r="C5702" s="6" t="s">
        <v>503</v>
      </c>
      <c r="D5702" t="s">
        <v>504</v>
      </c>
      <c r="E5702" s="8">
        <v>3.86</v>
      </c>
      <c r="F5702" s="8">
        <v>2.74</v>
      </c>
      <c r="G5702" s="8">
        <v>0.1</v>
      </c>
    </row>
    <row r="5703" spans="1:7" x14ac:dyDescent="0.25">
      <c r="A5703" t="s">
        <v>441</v>
      </c>
      <c r="B5703" s="6" t="s">
        <v>712</v>
      </c>
      <c r="C5703" s="6" t="s">
        <v>503</v>
      </c>
      <c r="D5703" t="s">
        <v>504</v>
      </c>
      <c r="E5703" s="8">
        <v>3.86</v>
      </c>
      <c r="F5703" s="8">
        <v>4.5999999999999996</v>
      </c>
      <c r="G5703" s="8">
        <v>0.17</v>
      </c>
    </row>
    <row r="5704" spans="1:7" x14ac:dyDescent="0.25">
      <c r="A5704" t="s">
        <v>435</v>
      </c>
      <c r="B5704" s="6" t="s">
        <v>713</v>
      </c>
      <c r="C5704" s="6" t="s">
        <v>503</v>
      </c>
      <c r="D5704" t="s">
        <v>504</v>
      </c>
      <c r="E5704" s="8">
        <v>4.9400000000000004</v>
      </c>
      <c r="F5704" s="8">
        <v>2.2400000000000002</v>
      </c>
      <c r="G5704" s="8">
        <v>0.11</v>
      </c>
    </row>
    <row r="5705" spans="1:7" x14ac:dyDescent="0.25">
      <c r="A5705" t="s">
        <v>436</v>
      </c>
      <c r="B5705" s="6" t="s">
        <v>713</v>
      </c>
      <c r="C5705" s="6" t="s">
        <v>503</v>
      </c>
      <c r="D5705" t="s">
        <v>504</v>
      </c>
      <c r="E5705" s="8">
        <v>4.9400000000000004</v>
      </c>
      <c r="F5705" s="8">
        <v>1.69</v>
      </c>
      <c r="G5705" s="8">
        <v>0.08</v>
      </c>
    </row>
    <row r="5706" spans="1:7" x14ac:dyDescent="0.25">
      <c r="A5706" t="s">
        <v>437</v>
      </c>
      <c r="B5706" s="6" t="s">
        <v>713</v>
      </c>
      <c r="C5706" s="6" t="s">
        <v>503</v>
      </c>
      <c r="D5706" t="s">
        <v>504</v>
      </c>
      <c r="E5706" s="8">
        <v>4.9400000000000004</v>
      </c>
      <c r="F5706" s="8">
        <v>3.48</v>
      </c>
      <c r="G5706" s="8">
        <v>0.17</v>
      </c>
    </row>
    <row r="5707" spans="1:7" x14ac:dyDescent="0.25">
      <c r="A5707" t="s">
        <v>438</v>
      </c>
      <c r="B5707" s="6" t="s">
        <v>713</v>
      </c>
      <c r="C5707" s="6" t="s">
        <v>503</v>
      </c>
      <c r="D5707" t="s">
        <v>504</v>
      </c>
      <c r="E5707" s="8">
        <v>4.9400000000000004</v>
      </c>
      <c r="F5707" s="8">
        <v>19.16</v>
      </c>
      <c r="G5707" s="8">
        <v>0.95</v>
      </c>
    </row>
    <row r="5708" spans="1:7" x14ac:dyDescent="0.25">
      <c r="A5708" t="s">
        <v>439</v>
      </c>
      <c r="B5708" s="6" t="s">
        <v>713</v>
      </c>
      <c r="C5708" s="6" t="s">
        <v>503</v>
      </c>
      <c r="D5708" t="s">
        <v>504</v>
      </c>
      <c r="E5708" s="8">
        <v>4.9400000000000004</v>
      </c>
      <c r="F5708" s="8">
        <v>5.59</v>
      </c>
      <c r="G5708" s="8">
        <v>0.3</v>
      </c>
    </row>
    <row r="5709" spans="1:7" x14ac:dyDescent="0.25">
      <c r="A5709" t="s">
        <v>440</v>
      </c>
      <c r="B5709" s="6" t="s">
        <v>713</v>
      </c>
      <c r="C5709" s="6" t="s">
        <v>503</v>
      </c>
      <c r="D5709" t="s">
        <v>504</v>
      </c>
      <c r="E5709" s="8">
        <v>4.9400000000000004</v>
      </c>
      <c r="F5709" s="8">
        <v>-0.72</v>
      </c>
      <c r="G5709" s="8">
        <v>-0.04</v>
      </c>
    </row>
    <row r="5710" spans="1:7" x14ac:dyDescent="0.25">
      <c r="A5710" t="s">
        <v>441</v>
      </c>
      <c r="B5710" s="6" t="s">
        <v>713</v>
      </c>
      <c r="C5710" s="6" t="s">
        <v>503</v>
      </c>
      <c r="D5710" t="s">
        <v>504</v>
      </c>
      <c r="E5710" s="8">
        <v>4.9400000000000004</v>
      </c>
      <c r="F5710" s="8">
        <v>5.18</v>
      </c>
      <c r="G5710" s="8">
        <v>0.27</v>
      </c>
    </row>
    <row r="5711" spans="1:7" x14ac:dyDescent="0.25">
      <c r="A5711" t="s">
        <v>435</v>
      </c>
      <c r="B5711" s="6" t="s">
        <v>714</v>
      </c>
      <c r="C5711" s="6" t="s">
        <v>503</v>
      </c>
      <c r="D5711" t="s">
        <v>504</v>
      </c>
      <c r="E5711" s="8">
        <v>4.2300000000000004</v>
      </c>
      <c r="F5711" s="8">
        <v>0.39</v>
      </c>
      <c r="G5711" s="8">
        <v>0.02</v>
      </c>
    </row>
    <row r="5712" spans="1:7" x14ac:dyDescent="0.25">
      <c r="A5712" t="s">
        <v>436</v>
      </c>
      <c r="B5712" s="6" t="s">
        <v>714</v>
      </c>
      <c r="C5712" s="6" t="s">
        <v>503</v>
      </c>
      <c r="D5712" t="s">
        <v>504</v>
      </c>
      <c r="E5712" s="8">
        <v>4.2300000000000004</v>
      </c>
      <c r="F5712" s="8">
        <v>0.68</v>
      </c>
      <c r="G5712" s="8">
        <v>0.03</v>
      </c>
    </row>
    <row r="5713" spans="1:7" x14ac:dyDescent="0.25">
      <c r="A5713" t="s">
        <v>437</v>
      </c>
      <c r="B5713" s="6" t="s">
        <v>714</v>
      </c>
      <c r="C5713" s="6" t="s">
        <v>503</v>
      </c>
      <c r="D5713" t="s">
        <v>504</v>
      </c>
      <c r="E5713" s="8">
        <v>4.2300000000000004</v>
      </c>
      <c r="F5713" s="8">
        <v>5.42</v>
      </c>
      <c r="G5713" s="8">
        <v>0.25</v>
      </c>
    </row>
    <row r="5714" spans="1:7" x14ac:dyDescent="0.25">
      <c r="A5714" t="s">
        <v>438</v>
      </c>
      <c r="B5714" s="6" t="s">
        <v>714</v>
      </c>
      <c r="C5714" s="6" t="s">
        <v>503</v>
      </c>
      <c r="D5714" t="s">
        <v>504</v>
      </c>
      <c r="E5714" s="8">
        <v>4.2300000000000004</v>
      </c>
      <c r="F5714" s="8">
        <v>5.6</v>
      </c>
      <c r="G5714" s="8">
        <v>0.26</v>
      </c>
    </row>
    <row r="5715" spans="1:7" x14ac:dyDescent="0.25">
      <c r="A5715" t="s">
        <v>439</v>
      </c>
      <c r="B5715" s="6" t="s">
        <v>714</v>
      </c>
      <c r="C5715" s="6" t="s">
        <v>503</v>
      </c>
      <c r="D5715" t="s">
        <v>504</v>
      </c>
      <c r="E5715" s="8">
        <v>4.2300000000000004</v>
      </c>
      <c r="F5715" s="8">
        <v>7.79</v>
      </c>
      <c r="G5715" s="8">
        <v>0.35</v>
      </c>
    </row>
    <row r="5716" spans="1:7" x14ac:dyDescent="0.25">
      <c r="A5716" t="s">
        <v>440</v>
      </c>
      <c r="B5716" s="6" t="s">
        <v>714</v>
      </c>
      <c r="C5716" s="6" t="s">
        <v>503</v>
      </c>
      <c r="D5716" t="s">
        <v>504</v>
      </c>
      <c r="E5716" s="8">
        <v>4.2300000000000004</v>
      </c>
      <c r="F5716" s="8">
        <v>3.63</v>
      </c>
      <c r="G5716" s="8">
        <v>0.16</v>
      </c>
    </row>
    <row r="5717" spans="1:7" x14ac:dyDescent="0.25">
      <c r="A5717" t="s">
        <v>441</v>
      </c>
      <c r="B5717" s="6" t="s">
        <v>714</v>
      </c>
      <c r="C5717" s="6" t="s">
        <v>503</v>
      </c>
      <c r="D5717" t="s">
        <v>504</v>
      </c>
      <c r="E5717" s="8">
        <v>4.2300000000000004</v>
      </c>
      <c r="F5717" s="8">
        <v>6.29</v>
      </c>
      <c r="G5717" s="8">
        <v>0.28999999999999998</v>
      </c>
    </row>
    <row r="5718" spans="1:7" x14ac:dyDescent="0.25">
      <c r="A5718" t="s">
        <v>435</v>
      </c>
      <c r="B5718" s="6" t="s">
        <v>715</v>
      </c>
      <c r="C5718" s="6" t="s">
        <v>503</v>
      </c>
      <c r="D5718" t="s">
        <v>504</v>
      </c>
      <c r="E5718" s="8">
        <v>5.44</v>
      </c>
      <c r="F5718" s="8">
        <v>2.36</v>
      </c>
      <c r="G5718" s="8">
        <v>0.16</v>
      </c>
    </row>
    <row r="5719" spans="1:7" x14ac:dyDescent="0.25">
      <c r="A5719" t="s">
        <v>436</v>
      </c>
      <c r="B5719" s="6" t="s">
        <v>715</v>
      </c>
      <c r="C5719" s="6" t="s">
        <v>503</v>
      </c>
      <c r="D5719" t="s">
        <v>504</v>
      </c>
      <c r="E5719" s="8">
        <v>5.44</v>
      </c>
      <c r="F5719" s="8">
        <v>0.69</v>
      </c>
      <c r="G5719" s="8">
        <v>0.05</v>
      </c>
    </row>
    <row r="5720" spans="1:7" x14ac:dyDescent="0.25">
      <c r="A5720" t="s">
        <v>437</v>
      </c>
      <c r="B5720" s="6" t="s">
        <v>715</v>
      </c>
      <c r="C5720" s="6" t="s">
        <v>503</v>
      </c>
      <c r="D5720" t="s">
        <v>504</v>
      </c>
      <c r="E5720" s="8">
        <v>5.44</v>
      </c>
      <c r="F5720" s="8">
        <v>11.94</v>
      </c>
      <c r="G5720" s="8">
        <v>0.8</v>
      </c>
    </row>
    <row r="5721" spans="1:7" x14ac:dyDescent="0.25">
      <c r="A5721" t="s">
        <v>438</v>
      </c>
      <c r="B5721" s="6" t="s">
        <v>715</v>
      </c>
      <c r="C5721" s="6" t="s">
        <v>503</v>
      </c>
      <c r="D5721" t="s">
        <v>504</v>
      </c>
      <c r="E5721" s="8">
        <v>5.44</v>
      </c>
      <c r="F5721" s="8">
        <v>5.05</v>
      </c>
      <c r="G5721" s="8">
        <v>0.36</v>
      </c>
    </row>
    <row r="5722" spans="1:7" x14ac:dyDescent="0.25">
      <c r="A5722" t="s">
        <v>439</v>
      </c>
      <c r="B5722" s="6" t="s">
        <v>715</v>
      </c>
      <c r="C5722" s="6" t="s">
        <v>503</v>
      </c>
      <c r="D5722" t="s">
        <v>504</v>
      </c>
      <c r="E5722" s="8">
        <v>5.44</v>
      </c>
      <c r="F5722" s="8">
        <v>3.66</v>
      </c>
      <c r="G5722" s="8">
        <v>0.26</v>
      </c>
    </row>
    <row r="5723" spans="1:7" x14ac:dyDescent="0.25">
      <c r="A5723" t="s">
        <v>440</v>
      </c>
      <c r="B5723" s="6" t="s">
        <v>715</v>
      </c>
      <c r="C5723" s="6" t="s">
        <v>503</v>
      </c>
      <c r="D5723" t="s">
        <v>504</v>
      </c>
      <c r="E5723" s="8">
        <v>5.44</v>
      </c>
      <c r="F5723" s="8">
        <v>4.87</v>
      </c>
      <c r="G5723" s="8">
        <v>0.33</v>
      </c>
    </row>
    <row r="5724" spans="1:7" x14ac:dyDescent="0.25">
      <c r="A5724" t="s">
        <v>441</v>
      </c>
      <c r="B5724" s="6" t="s">
        <v>715</v>
      </c>
      <c r="C5724" s="6" t="s">
        <v>503</v>
      </c>
      <c r="D5724" t="s">
        <v>504</v>
      </c>
      <c r="E5724" s="8">
        <v>5.44</v>
      </c>
      <c r="F5724" s="8">
        <v>6.02</v>
      </c>
      <c r="G5724" s="8">
        <v>0.42</v>
      </c>
    </row>
    <row r="5725" spans="1:7" x14ac:dyDescent="0.25">
      <c r="A5725" t="s">
        <v>435</v>
      </c>
      <c r="B5725" s="6" t="s">
        <v>429</v>
      </c>
      <c r="C5725" s="6" t="s">
        <v>505</v>
      </c>
      <c r="D5725" t="s">
        <v>506</v>
      </c>
      <c r="E5725" s="8">
        <v>4.99</v>
      </c>
      <c r="F5725" s="8">
        <v>3.59</v>
      </c>
      <c r="G5725" s="8">
        <v>0.19</v>
      </c>
    </row>
    <row r="5726" spans="1:7" x14ac:dyDescent="0.25">
      <c r="A5726" t="s">
        <v>436</v>
      </c>
      <c r="B5726" s="6" t="s">
        <v>429</v>
      </c>
      <c r="C5726" s="6" t="s">
        <v>505</v>
      </c>
      <c r="D5726" t="s">
        <v>506</v>
      </c>
      <c r="E5726" s="8">
        <v>4.99</v>
      </c>
      <c r="F5726" s="8">
        <v>-1.1499999999999999</v>
      </c>
      <c r="G5726" s="8">
        <v>-0.06</v>
      </c>
    </row>
    <row r="5727" spans="1:7" x14ac:dyDescent="0.25">
      <c r="A5727" t="s">
        <v>437</v>
      </c>
      <c r="B5727" s="6" t="s">
        <v>429</v>
      </c>
      <c r="C5727" s="6" t="s">
        <v>505</v>
      </c>
      <c r="D5727" t="s">
        <v>506</v>
      </c>
      <c r="E5727" s="8">
        <v>4.99</v>
      </c>
      <c r="F5727" s="8">
        <v>3.82</v>
      </c>
      <c r="G5727" s="8">
        <v>0.2</v>
      </c>
    </row>
    <row r="5728" spans="1:7" x14ac:dyDescent="0.25">
      <c r="A5728" t="s">
        <v>438</v>
      </c>
      <c r="B5728" s="6" t="s">
        <v>429</v>
      </c>
      <c r="C5728" s="6" t="s">
        <v>505</v>
      </c>
      <c r="D5728" t="s">
        <v>506</v>
      </c>
      <c r="E5728" s="8">
        <v>4.99</v>
      </c>
      <c r="F5728" s="8">
        <v>6.23</v>
      </c>
      <c r="G5728" s="8">
        <v>0.32</v>
      </c>
    </row>
    <row r="5729" spans="1:7" x14ac:dyDescent="0.25">
      <c r="A5729" t="s">
        <v>439</v>
      </c>
      <c r="B5729" s="6" t="s">
        <v>429</v>
      </c>
      <c r="C5729" s="6" t="s">
        <v>505</v>
      </c>
      <c r="D5729" t="s">
        <v>506</v>
      </c>
      <c r="E5729" s="8">
        <v>4.99</v>
      </c>
      <c r="F5729" s="8">
        <v>9.2899999999999991</v>
      </c>
      <c r="G5729" s="8">
        <v>0.47</v>
      </c>
    </row>
    <row r="5730" spans="1:7" x14ac:dyDescent="0.25">
      <c r="A5730" t="s">
        <v>440</v>
      </c>
      <c r="B5730" s="6" t="s">
        <v>429</v>
      </c>
      <c r="C5730" s="6" t="s">
        <v>505</v>
      </c>
      <c r="D5730" t="s">
        <v>506</v>
      </c>
      <c r="E5730" s="8">
        <v>4.99</v>
      </c>
      <c r="F5730" s="8">
        <v>7.16</v>
      </c>
      <c r="G5730" s="8">
        <v>0.37</v>
      </c>
    </row>
    <row r="5731" spans="1:7" x14ac:dyDescent="0.25">
      <c r="A5731" t="s">
        <v>441</v>
      </c>
      <c r="B5731" s="6" t="s">
        <v>429</v>
      </c>
      <c r="C5731" s="6" t="s">
        <v>505</v>
      </c>
      <c r="D5731" t="s">
        <v>506</v>
      </c>
      <c r="E5731" s="8">
        <v>4.99</v>
      </c>
      <c r="F5731" s="8">
        <v>8.09</v>
      </c>
      <c r="G5731" s="8">
        <v>0.43</v>
      </c>
    </row>
    <row r="5732" spans="1:7" x14ac:dyDescent="0.25">
      <c r="A5732" t="s">
        <v>435</v>
      </c>
      <c r="B5732" s="6" t="s">
        <v>432</v>
      </c>
      <c r="C5732" s="6" t="s">
        <v>505</v>
      </c>
      <c r="D5732" t="s">
        <v>506</v>
      </c>
      <c r="E5732" s="8">
        <v>4.87</v>
      </c>
      <c r="F5732" s="8">
        <v>-0.26</v>
      </c>
      <c r="G5732" s="8">
        <v>-0.01</v>
      </c>
    </row>
    <row r="5733" spans="1:7" x14ac:dyDescent="0.25">
      <c r="A5733" t="s">
        <v>436</v>
      </c>
      <c r="B5733" s="6" t="s">
        <v>432</v>
      </c>
      <c r="C5733" s="6" t="s">
        <v>505</v>
      </c>
      <c r="D5733" t="s">
        <v>506</v>
      </c>
      <c r="E5733" s="8">
        <v>4.87</v>
      </c>
      <c r="F5733" s="8">
        <v>0.41</v>
      </c>
      <c r="G5733" s="8">
        <v>0.02</v>
      </c>
    </row>
    <row r="5734" spans="1:7" x14ac:dyDescent="0.25">
      <c r="A5734" t="s">
        <v>437</v>
      </c>
      <c r="B5734" s="6" t="s">
        <v>432</v>
      </c>
      <c r="C5734" s="6" t="s">
        <v>505</v>
      </c>
      <c r="D5734" t="s">
        <v>506</v>
      </c>
      <c r="E5734" s="8">
        <v>4.87</v>
      </c>
      <c r="F5734" s="8">
        <v>3.63</v>
      </c>
      <c r="G5734" s="8">
        <v>0.19</v>
      </c>
    </row>
    <row r="5735" spans="1:7" x14ac:dyDescent="0.25">
      <c r="A5735" t="s">
        <v>438</v>
      </c>
      <c r="B5735" s="6" t="s">
        <v>432</v>
      </c>
      <c r="C5735" s="6" t="s">
        <v>505</v>
      </c>
      <c r="D5735" t="s">
        <v>506</v>
      </c>
      <c r="E5735" s="8">
        <v>4.87</v>
      </c>
      <c r="F5735" s="8">
        <v>9.51</v>
      </c>
      <c r="G5735" s="8">
        <v>0.49</v>
      </c>
    </row>
    <row r="5736" spans="1:7" x14ac:dyDescent="0.25">
      <c r="A5736" t="s">
        <v>439</v>
      </c>
      <c r="B5736" s="6" t="s">
        <v>432</v>
      </c>
      <c r="C5736" s="6" t="s">
        <v>505</v>
      </c>
      <c r="D5736" t="s">
        <v>506</v>
      </c>
      <c r="E5736" s="8">
        <v>4.87</v>
      </c>
      <c r="F5736" s="8">
        <v>10.3</v>
      </c>
      <c r="G5736" s="8">
        <v>0.54</v>
      </c>
    </row>
    <row r="5737" spans="1:7" x14ac:dyDescent="0.25">
      <c r="A5737" t="s">
        <v>440</v>
      </c>
      <c r="B5737" s="6" t="s">
        <v>432</v>
      </c>
      <c r="C5737" s="6" t="s">
        <v>505</v>
      </c>
      <c r="D5737" t="s">
        <v>506</v>
      </c>
      <c r="E5737" s="8">
        <v>4.87</v>
      </c>
      <c r="F5737" s="8">
        <v>3.93</v>
      </c>
      <c r="G5737" s="8">
        <v>0.21</v>
      </c>
    </row>
    <row r="5738" spans="1:7" x14ac:dyDescent="0.25">
      <c r="A5738" t="s">
        <v>441</v>
      </c>
      <c r="B5738" s="6" t="s">
        <v>432</v>
      </c>
      <c r="C5738" s="6" t="s">
        <v>505</v>
      </c>
      <c r="D5738" t="s">
        <v>506</v>
      </c>
      <c r="E5738" s="8">
        <v>4.87</v>
      </c>
      <c r="F5738" s="8">
        <v>3.34</v>
      </c>
      <c r="G5738" s="8">
        <v>0.18</v>
      </c>
    </row>
    <row r="5739" spans="1:7" x14ac:dyDescent="0.25">
      <c r="A5739" t="s">
        <v>435</v>
      </c>
      <c r="B5739" s="6">
        <v>10</v>
      </c>
      <c r="C5739" s="6" t="s">
        <v>505</v>
      </c>
      <c r="D5739" t="s">
        <v>506</v>
      </c>
      <c r="E5739" s="8">
        <v>4.95</v>
      </c>
      <c r="F5739" s="8">
        <v>8.44</v>
      </c>
      <c r="G5739" s="8">
        <v>0.43</v>
      </c>
    </row>
    <row r="5740" spans="1:7" x14ac:dyDescent="0.25">
      <c r="A5740" t="s">
        <v>436</v>
      </c>
      <c r="B5740" s="6">
        <v>10</v>
      </c>
      <c r="C5740" s="6" t="s">
        <v>505</v>
      </c>
      <c r="D5740" t="s">
        <v>506</v>
      </c>
      <c r="E5740" s="8">
        <v>4.95</v>
      </c>
      <c r="F5740" s="8">
        <v>1.82</v>
      </c>
      <c r="G5740" s="8">
        <v>0.1</v>
      </c>
    </row>
    <row r="5741" spans="1:7" x14ac:dyDescent="0.25">
      <c r="A5741" t="s">
        <v>437</v>
      </c>
      <c r="B5741" s="6">
        <v>10</v>
      </c>
      <c r="C5741" s="6" t="s">
        <v>505</v>
      </c>
      <c r="D5741" t="s">
        <v>506</v>
      </c>
      <c r="E5741" s="8">
        <v>4.95</v>
      </c>
      <c r="F5741" s="8">
        <v>3.21</v>
      </c>
      <c r="G5741" s="8">
        <v>0.17</v>
      </c>
    </row>
    <row r="5742" spans="1:7" x14ac:dyDescent="0.25">
      <c r="A5742" t="s">
        <v>438</v>
      </c>
      <c r="B5742" s="6">
        <v>10</v>
      </c>
      <c r="C5742" s="6" t="s">
        <v>505</v>
      </c>
      <c r="D5742" t="s">
        <v>506</v>
      </c>
      <c r="E5742" s="8">
        <v>4.95</v>
      </c>
      <c r="F5742" s="8">
        <v>6.48</v>
      </c>
      <c r="G5742" s="8">
        <v>0.34</v>
      </c>
    </row>
    <row r="5743" spans="1:7" x14ac:dyDescent="0.25">
      <c r="A5743" t="s">
        <v>439</v>
      </c>
      <c r="B5743" s="6">
        <v>10</v>
      </c>
      <c r="C5743" s="6" t="s">
        <v>505</v>
      </c>
      <c r="D5743" t="s">
        <v>506</v>
      </c>
      <c r="E5743" s="8">
        <v>4.95</v>
      </c>
      <c r="F5743" s="8">
        <v>11.44</v>
      </c>
      <c r="G5743" s="8">
        <v>0.6</v>
      </c>
    </row>
    <row r="5744" spans="1:7" x14ac:dyDescent="0.25">
      <c r="A5744" t="s">
        <v>440</v>
      </c>
      <c r="B5744" s="6">
        <v>10</v>
      </c>
      <c r="C5744" s="6" t="s">
        <v>505</v>
      </c>
      <c r="D5744" t="s">
        <v>506</v>
      </c>
      <c r="E5744" s="8">
        <v>4.95</v>
      </c>
      <c r="F5744" s="8">
        <v>7.25</v>
      </c>
      <c r="G5744" s="8">
        <v>0.4</v>
      </c>
    </row>
    <row r="5745" spans="1:7" x14ac:dyDescent="0.25">
      <c r="A5745" t="s">
        <v>441</v>
      </c>
      <c r="B5745" s="6">
        <v>10</v>
      </c>
      <c r="C5745" s="6" t="s">
        <v>505</v>
      </c>
      <c r="D5745" t="s">
        <v>506</v>
      </c>
      <c r="E5745" s="8">
        <v>4.95</v>
      </c>
      <c r="F5745" s="8">
        <v>5.83</v>
      </c>
      <c r="G5745" s="8">
        <v>0.34</v>
      </c>
    </row>
    <row r="5746" spans="1:7" x14ac:dyDescent="0.25">
      <c r="A5746" t="s">
        <v>435</v>
      </c>
      <c r="B5746" s="6" t="s">
        <v>434</v>
      </c>
      <c r="C5746" s="6" t="s">
        <v>505</v>
      </c>
      <c r="D5746" t="s">
        <v>506</v>
      </c>
      <c r="E5746" s="8">
        <v>4.01</v>
      </c>
      <c r="F5746" s="8">
        <v>-3.68</v>
      </c>
      <c r="G5746" s="8">
        <v>-0.14000000000000001</v>
      </c>
    </row>
    <row r="5747" spans="1:7" x14ac:dyDescent="0.25">
      <c r="A5747" t="s">
        <v>436</v>
      </c>
      <c r="B5747" s="6" t="s">
        <v>434</v>
      </c>
      <c r="C5747" s="6" t="s">
        <v>505</v>
      </c>
      <c r="D5747" t="s">
        <v>506</v>
      </c>
      <c r="E5747" s="8">
        <v>4.01</v>
      </c>
      <c r="F5747" s="8">
        <v>-3.29</v>
      </c>
      <c r="G5747" s="8">
        <v>-0.12</v>
      </c>
    </row>
    <row r="5748" spans="1:7" x14ac:dyDescent="0.25">
      <c r="A5748" t="s">
        <v>437</v>
      </c>
      <c r="B5748" s="6" t="s">
        <v>434</v>
      </c>
      <c r="C5748" s="6" t="s">
        <v>505</v>
      </c>
      <c r="D5748" t="s">
        <v>506</v>
      </c>
      <c r="E5748" s="8">
        <v>4.01</v>
      </c>
      <c r="F5748" s="8">
        <v>3.45</v>
      </c>
      <c r="G5748" s="8">
        <v>0.12</v>
      </c>
    </row>
    <row r="5749" spans="1:7" x14ac:dyDescent="0.25">
      <c r="A5749" t="s">
        <v>438</v>
      </c>
      <c r="B5749" s="6" t="s">
        <v>434</v>
      </c>
      <c r="C5749" s="6" t="s">
        <v>505</v>
      </c>
      <c r="D5749" t="s">
        <v>506</v>
      </c>
      <c r="E5749" s="8">
        <v>4.01</v>
      </c>
      <c r="F5749" s="8">
        <v>6.59</v>
      </c>
      <c r="G5749" s="8">
        <v>0.22</v>
      </c>
    </row>
    <row r="5750" spans="1:7" x14ac:dyDescent="0.25">
      <c r="A5750" t="s">
        <v>439</v>
      </c>
      <c r="B5750" s="6" t="s">
        <v>434</v>
      </c>
      <c r="C5750" s="6" t="s">
        <v>505</v>
      </c>
      <c r="D5750" t="s">
        <v>506</v>
      </c>
      <c r="E5750" s="8">
        <v>4.01</v>
      </c>
      <c r="F5750" s="8">
        <v>-6</v>
      </c>
      <c r="G5750" s="8">
        <v>-0.2</v>
      </c>
    </row>
    <row r="5751" spans="1:7" x14ac:dyDescent="0.25">
      <c r="A5751" t="s">
        <v>440</v>
      </c>
      <c r="B5751" s="6" t="s">
        <v>434</v>
      </c>
      <c r="C5751" s="6" t="s">
        <v>505</v>
      </c>
      <c r="D5751" t="s">
        <v>506</v>
      </c>
      <c r="E5751" s="8">
        <v>4.01</v>
      </c>
      <c r="F5751" s="8">
        <v>7.62</v>
      </c>
      <c r="G5751" s="8">
        <v>0.23</v>
      </c>
    </row>
    <row r="5752" spans="1:7" x14ac:dyDescent="0.25">
      <c r="A5752" t="s">
        <v>441</v>
      </c>
      <c r="B5752" s="6" t="s">
        <v>434</v>
      </c>
      <c r="C5752" s="6" t="s">
        <v>505</v>
      </c>
      <c r="D5752" t="s">
        <v>506</v>
      </c>
      <c r="E5752" s="8">
        <v>4.01</v>
      </c>
      <c r="F5752" s="8">
        <v>10.58</v>
      </c>
      <c r="G5752" s="8">
        <v>0.32</v>
      </c>
    </row>
    <row r="5753" spans="1:7" x14ac:dyDescent="0.25">
      <c r="A5753" t="s">
        <v>435</v>
      </c>
      <c r="B5753" s="6" t="s">
        <v>436</v>
      </c>
      <c r="C5753" s="6" t="s">
        <v>505</v>
      </c>
      <c r="D5753" t="s">
        <v>506</v>
      </c>
      <c r="E5753" s="8">
        <v>3.83</v>
      </c>
      <c r="F5753" s="8">
        <v>3.11</v>
      </c>
      <c r="G5753" s="8">
        <v>0.12</v>
      </c>
    </row>
    <row r="5754" spans="1:7" x14ac:dyDescent="0.25">
      <c r="A5754" t="s">
        <v>436</v>
      </c>
      <c r="B5754" s="6" t="s">
        <v>436</v>
      </c>
      <c r="C5754" s="6" t="s">
        <v>505</v>
      </c>
      <c r="D5754" t="s">
        <v>506</v>
      </c>
      <c r="E5754" s="8">
        <v>3.83</v>
      </c>
      <c r="F5754" s="8">
        <v>0.31</v>
      </c>
      <c r="G5754" s="8">
        <v>0.01</v>
      </c>
    </row>
    <row r="5755" spans="1:7" x14ac:dyDescent="0.25">
      <c r="A5755" t="s">
        <v>437</v>
      </c>
      <c r="B5755" s="6" t="s">
        <v>436</v>
      </c>
      <c r="C5755" s="6" t="s">
        <v>505</v>
      </c>
      <c r="D5755" t="s">
        <v>506</v>
      </c>
      <c r="E5755" s="8">
        <v>3.83</v>
      </c>
      <c r="F5755" s="8">
        <v>3.76</v>
      </c>
      <c r="G5755" s="8">
        <v>0.14000000000000001</v>
      </c>
    </row>
    <row r="5756" spans="1:7" x14ac:dyDescent="0.25">
      <c r="A5756" t="s">
        <v>438</v>
      </c>
      <c r="B5756" s="6" t="s">
        <v>436</v>
      </c>
      <c r="C5756" s="6" t="s">
        <v>505</v>
      </c>
      <c r="D5756" t="s">
        <v>506</v>
      </c>
      <c r="E5756" s="8">
        <v>3.83</v>
      </c>
      <c r="F5756" s="8">
        <v>6.86</v>
      </c>
      <c r="G5756" s="8">
        <v>0.26</v>
      </c>
    </row>
    <row r="5757" spans="1:7" x14ac:dyDescent="0.25">
      <c r="A5757" t="s">
        <v>439</v>
      </c>
      <c r="B5757" s="6" t="s">
        <v>436</v>
      </c>
      <c r="C5757" s="6" t="s">
        <v>505</v>
      </c>
      <c r="D5757" t="s">
        <v>506</v>
      </c>
      <c r="E5757" s="8">
        <v>3.83</v>
      </c>
      <c r="F5757" s="8">
        <v>22.66</v>
      </c>
      <c r="G5757" s="8">
        <v>0.85</v>
      </c>
    </row>
    <row r="5758" spans="1:7" x14ac:dyDescent="0.25">
      <c r="A5758" t="s">
        <v>440</v>
      </c>
      <c r="B5758" s="6" t="s">
        <v>436</v>
      </c>
      <c r="C5758" s="6" t="s">
        <v>505</v>
      </c>
      <c r="D5758" t="s">
        <v>506</v>
      </c>
      <c r="E5758" s="8">
        <v>3.83</v>
      </c>
      <c r="F5758" s="8">
        <v>4.12</v>
      </c>
      <c r="G5758" s="8">
        <v>0.18</v>
      </c>
    </row>
    <row r="5759" spans="1:7" x14ac:dyDescent="0.25">
      <c r="A5759" t="s">
        <v>441</v>
      </c>
      <c r="B5759" s="6" t="s">
        <v>436</v>
      </c>
      <c r="C5759" s="6" t="s">
        <v>505</v>
      </c>
      <c r="D5759" t="s">
        <v>506</v>
      </c>
      <c r="E5759" s="8">
        <v>3.83</v>
      </c>
      <c r="F5759" s="8">
        <v>-3.58</v>
      </c>
      <c r="G5759" s="8">
        <v>-0.16</v>
      </c>
    </row>
    <row r="5760" spans="1:7" x14ac:dyDescent="0.25">
      <c r="A5760" t="s">
        <v>435</v>
      </c>
      <c r="B5760" s="6" t="s">
        <v>438</v>
      </c>
      <c r="C5760" s="6" t="s">
        <v>505</v>
      </c>
      <c r="D5760" t="s">
        <v>506</v>
      </c>
      <c r="E5760" s="8">
        <v>5.04</v>
      </c>
      <c r="F5760" s="8">
        <v>0.28000000000000003</v>
      </c>
      <c r="G5760" s="8">
        <v>0.01</v>
      </c>
    </row>
    <row r="5761" spans="1:7" x14ac:dyDescent="0.25">
      <c r="A5761" t="s">
        <v>436</v>
      </c>
      <c r="B5761" s="6" t="s">
        <v>438</v>
      </c>
      <c r="C5761" s="6" t="s">
        <v>505</v>
      </c>
      <c r="D5761" t="s">
        <v>506</v>
      </c>
      <c r="E5761" s="8">
        <v>5.04</v>
      </c>
      <c r="F5761" s="8">
        <v>3</v>
      </c>
      <c r="G5761" s="8">
        <v>0.15</v>
      </c>
    </row>
    <row r="5762" spans="1:7" x14ac:dyDescent="0.25">
      <c r="A5762" t="s">
        <v>437</v>
      </c>
      <c r="B5762" s="6" t="s">
        <v>438</v>
      </c>
      <c r="C5762" s="6" t="s">
        <v>505</v>
      </c>
      <c r="D5762" t="s">
        <v>506</v>
      </c>
      <c r="E5762" s="8">
        <v>5.04</v>
      </c>
      <c r="F5762" s="8">
        <v>3.11</v>
      </c>
      <c r="G5762" s="8">
        <v>0.16</v>
      </c>
    </row>
    <row r="5763" spans="1:7" x14ac:dyDescent="0.25">
      <c r="A5763" t="s">
        <v>438</v>
      </c>
      <c r="B5763" s="6" t="s">
        <v>438</v>
      </c>
      <c r="C5763" s="6" t="s">
        <v>505</v>
      </c>
      <c r="D5763" t="s">
        <v>506</v>
      </c>
      <c r="E5763" s="8">
        <v>5.04</v>
      </c>
      <c r="F5763" s="8">
        <v>6.18</v>
      </c>
      <c r="G5763" s="8">
        <v>0.31</v>
      </c>
    </row>
    <row r="5764" spans="1:7" x14ac:dyDescent="0.25">
      <c r="A5764" t="s">
        <v>439</v>
      </c>
      <c r="B5764" s="6" t="s">
        <v>438</v>
      </c>
      <c r="C5764" s="6" t="s">
        <v>505</v>
      </c>
      <c r="D5764" t="s">
        <v>506</v>
      </c>
      <c r="E5764" s="8">
        <v>5.04</v>
      </c>
      <c r="F5764" s="8">
        <v>7</v>
      </c>
      <c r="G5764" s="8">
        <v>0.35</v>
      </c>
    </row>
    <row r="5765" spans="1:7" x14ac:dyDescent="0.25">
      <c r="A5765" t="s">
        <v>440</v>
      </c>
      <c r="B5765" s="6" t="s">
        <v>438</v>
      </c>
      <c r="C5765" s="6" t="s">
        <v>505</v>
      </c>
      <c r="D5765" t="s">
        <v>506</v>
      </c>
      <c r="E5765" s="8">
        <v>5.04</v>
      </c>
      <c r="F5765" s="8">
        <v>10.92</v>
      </c>
      <c r="G5765" s="8">
        <v>0.55000000000000004</v>
      </c>
    </row>
    <row r="5766" spans="1:7" x14ac:dyDescent="0.25">
      <c r="A5766" t="s">
        <v>441</v>
      </c>
      <c r="B5766" s="6" t="s">
        <v>438</v>
      </c>
      <c r="C5766" s="6" t="s">
        <v>505</v>
      </c>
      <c r="D5766" t="s">
        <v>506</v>
      </c>
      <c r="E5766" s="8">
        <v>5.04</v>
      </c>
      <c r="F5766" s="8">
        <v>1.98</v>
      </c>
      <c r="G5766" s="8">
        <v>0.11</v>
      </c>
    </row>
    <row r="5767" spans="1:7" x14ac:dyDescent="0.25">
      <c r="A5767" t="s">
        <v>435</v>
      </c>
      <c r="B5767" s="6" t="s">
        <v>440</v>
      </c>
      <c r="C5767" s="6" t="s">
        <v>505</v>
      </c>
      <c r="D5767" t="s">
        <v>506</v>
      </c>
      <c r="E5767" s="8">
        <v>4.33</v>
      </c>
      <c r="F5767" s="8">
        <v>13.62</v>
      </c>
      <c r="G5767" s="8">
        <v>0.62</v>
      </c>
    </row>
    <row r="5768" spans="1:7" x14ac:dyDescent="0.25">
      <c r="A5768" t="s">
        <v>436</v>
      </c>
      <c r="B5768" s="6" t="s">
        <v>440</v>
      </c>
      <c r="C5768" s="6" t="s">
        <v>505</v>
      </c>
      <c r="D5768" t="s">
        <v>506</v>
      </c>
      <c r="E5768" s="8">
        <v>4.33</v>
      </c>
      <c r="F5768" s="8">
        <v>1.83</v>
      </c>
      <c r="G5768" s="8">
        <v>0.09</v>
      </c>
    </row>
    <row r="5769" spans="1:7" x14ac:dyDescent="0.25">
      <c r="A5769" t="s">
        <v>437</v>
      </c>
      <c r="B5769" s="6" t="s">
        <v>440</v>
      </c>
      <c r="C5769" s="6" t="s">
        <v>505</v>
      </c>
      <c r="D5769" t="s">
        <v>506</v>
      </c>
      <c r="E5769" s="8">
        <v>4.33</v>
      </c>
      <c r="F5769" s="8">
        <v>3.6</v>
      </c>
      <c r="G5769" s="8">
        <v>0.18</v>
      </c>
    </row>
    <row r="5770" spans="1:7" x14ac:dyDescent="0.25">
      <c r="A5770" t="s">
        <v>438</v>
      </c>
      <c r="B5770" s="6" t="s">
        <v>440</v>
      </c>
      <c r="C5770" s="6" t="s">
        <v>505</v>
      </c>
      <c r="D5770" t="s">
        <v>506</v>
      </c>
      <c r="E5770" s="8">
        <v>4.33</v>
      </c>
      <c r="F5770" s="8">
        <v>5.24</v>
      </c>
      <c r="G5770" s="8">
        <v>0.26</v>
      </c>
    </row>
    <row r="5771" spans="1:7" x14ac:dyDescent="0.25">
      <c r="A5771" t="s">
        <v>439</v>
      </c>
      <c r="B5771" s="6" t="s">
        <v>440</v>
      </c>
      <c r="C5771" s="6" t="s">
        <v>505</v>
      </c>
      <c r="D5771" t="s">
        <v>506</v>
      </c>
      <c r="E5771" s="8">
        <v>4.33</v>
      </c>
      <c r="F5771" s="8">
        <v>19.489999999999998</v>
      </c>
      <c r="G5771" s="8">
        <v>0.96</v>
      </c>
    </row>
    <row r="5772" spans="1:7" x14ac:dyDescent="0.25">
      <c r="A5772" t="s">
        <v>440</v>
      </c>
      <c r="B5772" s="6" t="s">
        <v>440</v>
      </c>
      <c r="C5772" s="6" t="s">
        <v>505</v>
      </c>
      <c r="D5772" t="s">
        <v>506</v>
      </c>
      <c r="E5772" s="8">
        <v>4.33</v>
      </c>
      <c r="F5772" s="8">
        <v>9.82</v>
      </c>
      <c r="G5772" s="8">
        <v>0.53</v>
      </c>
    </row>
    <row r="5773" spans="1:7" x14ac:dyDescent="0.25">
      <c r="A5773" t="s">
        <v>441</v>
      </c>
      <c r="B5773" s="6" t="s">
        <v>440</v>
      </c>
      <c r="C5773" s="6" t="s">
        <v>505</v>
      </c>
      <c r="D5773" t="s">
        <v>506</v>
      </c>
      <c r="E5773" s="8">
        <v>4.33</v>
      </c>
      <c r="F5773" s="8">
        <v>10.97</v>
      </c>
      <c r="G5773" s="8">
        <v>0.63</v>
      </c>
    </row>
    <row r="5774" spans="1:7" x14ac:dyDescent="0.25">
      <c r="A5774" t="s">
        <v>435</v>
      </c>
      <c r="B5774" s="6" t="s">
        <v>441</v>
      </c>
      <c r="C5774" s="6" t="s">
        <v>505</v>
      </c>
      <c r="D5774" t="s">
        <v>506</v>
      </c>
      <c r="E5774" s="8">
        <v>3.65</v>
      </c>
      <c r="F5774" s="8">
        <v>2.76</v>
      </c>
      <c r="G5774" s="8">
        <v>0.1</v>
      </c>
    </row>
    <row r="5775" spans="1:7" x14ac:dyDescent="0.25">
      <c r="A5775" t="s">
        <v>436</v>
      </c>
      <c r="B5775" s="6" t="s">
        <v>441</v>
      </c>
      <c r="C5775" s="6" t="s">
        <v>505</v>
      </c>
      <c r="D5775" t="s">
        <v>506</v>
      </c>
      <c r="E5775" s="8">
        <v>3.65</v>
      </c>
      <c r="F5775" s="8">
        <v>-0.97</v>
      </c>
      <c r="G5775" s="8">
        <v>-0.04</v>
      </c>
    </row>
    <row r="5776" spans="1:7" x14ac:dyDescent="0.25">
      <c r="A5776" t="s">
        <v>437</v>
      </c>
      <c r="B5776" s="6" t="s">
        <v>441</v>
      </c>
      <c r="C5776" s="6" t="s">
        <v>505</v>
      </c>
      <c r="D5776" t="s">
        <v>506</v>
      </c>
      <c r="E5776" s="8">
        <v>3.65</v>
      </c>
      <c r="F5776" s="8">
        <v>3.8</v>
      </c>
      <c r="G5776" s="8">
        <v>0.14000000000000001</v>
      </c>
    </row>
    <row r="5777" spans="1:7" x14ac:dyDescent="0.25">
      <c r="A5777" t="s">
        <v>438</v>
      </c>
      <c r="B5777" s="6" t="s">
        <v>441</v>
      </c>
      <c r="C5777" s="6" t="s">
        <v>505</v>
      </c>
      <c r="D5777" t="s">
        <v>506</v>
      </c>
      <c r="E5777" s="8">
        <v>3.65</v>
      </c>
      <c r="F5777" s="8">
        <v>9.4</v>
      </c>
      <c r="G5777" s="8">
        <v>0.33</v>
      </c>
    </row>
    <row r="5778" spans="1:7" x14ac:dyDescent="0.25">
      <c r="A5778" t="s">
        <v>439</v>
      </c>
      <c r="B5778" s="6" t="s">
        <v>441</v>
      </c>
      <c r="C5778" s="6" t="s">
        <v>505</v>
      </c>
      <c r="D5778" t="s">
        <v>506</v>
      </c>
      <c r="E5778" s="8">
        <v>3.65</v>
      </c>
      <c r="F5778" s="8">
        <v>16.21</v>
      </c>
      <c r="G5778" s="8">
        <v>0.59</v>
      </c>
    </row>
    <row r="5779" spans="1:7" x14ac:dyDescent="0.25">
      <c r="A5779" t="s">
        <v>440</v>
      </c>
      <c r="B5779" s="6" t="s">
        <v>441</v>
      </c>
      <c r="C5779" s="6" t="s">
        <v>505</v>
      </c>
      <c r="D5779" t="s">
        <v>506</v>
      </c>
      <c r="E5779" s="8">
        <v>3.65</v>
      </c>
      <c r="F5779" s="8">
        <v>14.95</v>
      </c>
      <c r="G5779" s="8">
        <v>0.57999999999999996</v>
      </c>
    </row>
    <row r="5780" spans="1:7" x14ac:dyDescent="0.25">
      <c r="A5780" t="s">
        <v>441</v>
      </c>
      <c r="B5780" s="6" t="s">
        <v>441</v>
      </c>
      <c r="C5780" s="6" t="s">
        <v>505</v>
      </c>
      <c r="D5780" t="s">
        <v>506</v>
      </c>
      <c r="E5780" s="8">
        <v>3.65</v>
      </c>
      <c r="F5780" s="8">
        <v>4.42</v>
      </c>
      <c r="G5780" s="8">
        <v>0.19</v>
      </c>
    </row>
    <row r="5781" spans="1:7" x14ac:dyDescent="0.25">
      <c r="A5781" t="s">
        <v>435</v>
      </c>
      <c r="B5781" s="6" t="s">
        <v>603</v>
      </c>
      <c r="C5781" s="6" t="s">
        <v>505</v>
      </c>
      <c r="D5781" t="s">
        <v>506</v>
      </c>
      <c r="E5781" s="8">
        <v>4.45</v>
      </c>
      <c r="F5781" s="8">
        <v>4.91</v>
      </c>
      <c r="G5781" s="8">
        <v>0.21</v>
      </c>
    </row>
    <row r="5782" spans="1:7" x14ac:dyDescent="0.25">
      <c r="A5782" t="s">
        <v>436</v>
      </c>
      <c r="B5782" s="6" t="s">
        <v>603</v>
      </c>
      <c r="C5782" s="6" t="s">
        <v>505</v>
      </c>
      <c r="D5782" t="s">
        <v>506</v>
      </c>
      <c r="E5782" s="8">
        <v>4.45</v>
      </c>
      <c r="F5782" s="8">
        <v>0.7</v>
      </c>
      <c r="G5782" s="8">
        <v>0.03</v>
      </c>
    </row>
    <row r="5783" spans="1:7" x14ac:dyDescent="0.25">
      <c r="A5783" t="s">
        <v>437</v>
      </c>
      <c r="B5783" s="6" t="s">
        <v>603</v>
      </c>
      <c r="C5783" s="6" t="s">
        <v>505</v>
      </c>
      <c r="D5783" t="s">
        <v>506</v>
      </c>
      <c r="E5783" s="8">
        <v>4.45</v>
      </c>
      <c r="F5783" s="8">
        <v>3.36</v>
      </c>
      <c r="G5783" s="8">
        <v>0.15</v>
      </c>
    </row>
    <row r="5784" spans="1:7" x14ac:dyDescent="0.25">
      <c r="A5784" t="s">
        <v>438</v>
      </c>
      <c r="B5784" s="6" t="s">
        <v>603</v>
      </c>
      <c r="C5784" s="6" t="s">
        <v>505</v>
      </c>
      <c r="D5784" t="s">
        <v>506</v>
      </c>
      <c r="E5784" s="8">
        <v>4.45</v>
      </c>
      <c r="F5784" s="8">
        <v>7.44</v>
      </c>
      <c r="G5784" s="8">
        <v>0.33</v>
      </c>
    </row>
    <row r="5785" spans="1:7" x14ac:dyDescent="0.25">
      <c r="A5785" t="s">
        <v>439</v>
      </c>
      <c r="B5785" s="6" t="s">
        <v>603</v>
      </c>
      <c r="C5785" s="6" t="s">
        <v>505</v>
      </c>
      <c r="D5785" t="s">
        <v>506</v>
      </c>
      <c r="E5785" s="8">
        <v>4.45</v>
      </c>
      <c r="F5785" s="8">
        <v>12.95</v>
      </c>
      <c r="G5785" s="8">
        <v>0.56999999999999995</v>
      </c>
    </row>
    <row r="5786" spans="1:7" x14ac:dyDescent="0.25">
      <c r="A5786" t="s">
        <v>440</v>
      </c>
      <c r="B5786" s="6" t="s">
        <v>603</v>
      </c>
      <c r="C5786" s="6" t="s">
        <v>505</v>
      </c>
      <c r="D5786" t="s">
        <v>506</v>
      </c>
      <c r="E5786" s="8">
        <v>4.45</v>
      </c>
      <c r="F5786" s="8">
        <v>5.84</v>
      </c>
      <c r="G5786" s="8">
        <v>0.27</v>
      </c>
    </row>
    <row r="5787" spans="1:7" x14ac:dyDescent="0.25">
      <c r="A5787" t="s">
        <v>441</v>
      </c>
      <c r="B5787" s="6" t="s">
        <v>603</v>
      </c>
      <c r="C5787" s="6" t="s">
        <v>505</v>
      </c>
      <c r="D5787" t="s">
        <v>506</v>
      </c>
      <c r="E5787" s="8">
        <v>4.45</v>
      </c>
      <c r="F5787" s="8">
        <v>3.43</v>
      </c>
      <c r="G5787" s="8">
        <v>0.16</v>
      </c>
    </row>
    <row r="5788" spans="1:7" x14ac:dyDescent="0.25">
      <c r="A5788" t="s">
        <v>435</v>
      </c>
      <c r="B5788" s="6" t="s">
        <v>604</v>
      </c>
      <c r="C5788" s="6" t="s">
        <v>505</v>
      </c>
      <c r="D5788" t="s">
        <v>506</v>
      </c>
      <c r="E5788" s="8">
        <v>3.21</v>
      </c>
      <c r="F5788" s="8">
        <v>3.04</v>
      </c>
      <c r="G5788" s="8">
        <v>0.12</v>
      </c>
    </row>
    <row r="5789" spans="1:7" x14ac:dyDescent="0.25">
      <c r="A5789" t="s">
        <v>436</v>
      </c>
      <c r="B5789" s="6" t="s">
        <v>604</v>
      </c>
      <c r="C5789" s="6" t="s">
        <v>505</v>
      </c>
      <c r="D5789" t="s">
        <v>506</v>
      </c>
      <c r="E5789" s="8">
        <v>3.21</v>
      </c>
      <c r="F5789" s="8">
        <v>0.03</v>
      </c>
      <c r="G5789" s="8">
        <v>0</v>
      </c>
    </row>
    <row r="5790" spans="1:7" x14ac:dyDescent="0.25">
      <c r="A5790" t="s">
        <v>437</v>
      </c>
      <c r="B5790" s="6" t="s">
        <v>604</v>
      </c>
      <c r="C5790" s="6" t="s">
        <v>505</v>
      </c>
      <c r="D5790" t="s">
        <v>506</v>
      </c>
      <c r="E5790" s="8">
        <v>3.21</v>
      </c>
      <c r="F5790" s="8">
        <v>3.54</v>
      </c>
      <c r="G5790" s="8">
        <v>0.14000000000000001</v>
      </c>
    </row>
    <row r="5791" spans="1:7" x14ac:dyDescent="0.25">
      <c r="A5791" t="s">
        <v>438</v>
      </c>
      <c r="B5791" s="6" t="s">
        <v>604</v>
      </c>
      <c r="C5791" s="6" t="s">
        <v>505</v>
      </c>
      <c r="D5791" t="s">
        <v>506</v>
      </c>
      <c r="E5791" s="8">
        <v>3.21</v>
      </c>
      <c r="F5791" s="8">
        <v>6.69</v>
      </c>
      <c r="G5791" s="8">
        <v>0.27</v>
      </c>
    </row>
    <row r="5792" spans="1:7" x14ac:dyDescent="0.25">
      <c r="A5792" t="s">
        <v>439</v>
      </c>
      <c r="B5792" s="6" t="s">
        <v>604</v>
      </c>
      <c r="C5792" s="6" t="s">
        <v>505</v>
      </c>
      <c r="D5792" t="s">
        <v>506</v>
      </c>
      <c r="E5792" s="8">
        <v>3.21</v>
      </c>
      <c r="F5792" s="8">
        <v>-21.9</v>
      </c>
      <c r="G5792" s="8">
        <v>-0.88</v>
      </c>
    </row>
    <row r="5793" spans="1:7" x14ac:dyDescent="0.25">
      <c r="A5793" t="s">
        <v>440</v>
      </c>
      <c r="B5793" s="6" t="s">
        <v>604</v>
      </c>
      <c r="C5793" s="6" t="s">
        <v>505</v>
      </c>
      <c r="D5793" t="s">
        <v>506</v>
      </c>
      <c r="E5793" s="8">
        <v>3.21</v>
      </c>
      <c r="F5793" s="8">
        <v>23.04</v>
      </c>
      <c r="G5793" s="8">
        <v>0.69</v>
      </c>
    </row>
    <row r="5794" spans="1:7" x14ac:dyDescent="0.25">
      <c r="A5794" t="s">
        <v>441</v>
      </c>
      <c r="B5794" s="6" t="s">
        <v>604</v>
      </c>
      <c r="C5794" s="6" t="s">
        <v>505</v>
      </c>
      <c r="D5794" t="s">
        <v>506</v>
      </c>
      <c r="E5794" s="8">
        <v>3.21</v>
      </c>
      <c r="F5794" s="8">
        <v>-1.05</v>
      </c>
      <c r="G5794" s="8">
        <v>-0.04</v>
      </c>
    </row>
    <row r="5795" spans="1:7" x14ac:dyDescent="0.25">
      <c r="A5795" t="s">
        <v>435</v>
      </c>
      <c r="B5795" s="6" t="s">
        <v>605</v>
      </c>
      <c r="C5795" s="6" t="s">
        <v>505</v>
      </c>
      <c r="D5795" t="s">
        <v>506</v>
      </c>
      <c r="E5795" s="8">
        <v>3.7</v>
      </c>
      <c r="F5795" s="8">
        <v>3.83</v>
      </c>
      <c r="G5795" s="8">
        <v>0.14000000000000001</v>
      </c>
    </row>
    <row r="5796" spans="1:7" x14ac:dyDescent="0.25">
      <c r="A5796" t="s">
        <v>436</v>
      </c>
      <c r="B5796" s="6" t="s">
        <v>605</v>
      </c>
      <c r="C5796" s="6" t="s">
        <v>505</v>
      </c>
      <c r="D5796" t="s">
        <v>506</v>
      </c>
      <c r="E5796" s="8">
        <v>3.7</v>
      </c>
      <c r="F5796" s="8">
        <v>1.61</v>
      </c>
      <c r="G5796" s="8">
        <v>0.06</v>
      </c>
    </row>
    <row r="5797" spans="1:7" x14ac:dyDescent="0.25">
      <c r="A5797" t="s">
        <v>437</v>
      </c>
      <c r="B5797" s="6" t="s">
        <v>605</v>
      </c>
      <c r="C5797" s="6" t="s">
        <v>505</v>
      </c>
      <c r="D5797" t="s">
        <v>506</v>
      </c>
      <c r="E5797" s="8">
        <v>3.7</v>
      </c>
      <c r="F5797" s="8">
        <v>1.63</v>
      </c>
      <c r="G5797" s="8">
        <v>0.06</v>
      </c>
    </row>
    <row r="5798" spans="1:7" x14ac:dyDescent="0.25">
      <c r="A5798" t="s">
        <v>438</v>
      </c>
      <c r="B5798" s="6" t="s">
        <v>605</v>
      </c>
      <c r="C5798" s="6" t="s">
        <v>505</v>
      </c>
      <c r="D5798" t="s">
        <v>506</v>
      </c>
      <c r="E5798" s="8">
        <v>3.7</v>
      </c>
      <c r="F5798" s="8">
        <v>9.85</v>
      </c>
      <c r="G5798" s="8">
        <v>0.36</v>
      </c>
    </row>
    <row r="5799" spans="1:7" x14ac:dyDescent="0.25">
      <c r="A5799" t="s">
        <v>439</v>
      </c>
      <c r="B5799" s="6" t="s">
        <v>605</v>
      </c>
      <c r="C5799" s="6" t="s">
        <v>505</v>
      </c>
      <c r="D5799" t="s">
        <v>506</v>
      </c>
      <c r="E5799" s="8">
        <v>3.7</v>
      </c>
      <c r="F5799" s="8">
        <v>11.67</v>
      </c>
      <c r="G5799" s="8">
        <v>0.43</v>
      </c>
    </row>
    <row r="5800" spans="1:7" x14ac:dyDescent="0.25">
      <c r="A5800" t="s">
        <v>440</v>
      </c>
      <c r="B5800" s="6" t="s">
        <v>605</v>
      </c>
      <c r="C5800" s="6" t="s">
        <v>505</v>
      </c>
      <c r="D5800" t="s">
        <v>506</v>
      </c>
      <c r="E5800" s="8">
        <v>3.7</v>
      </c>
      <c r="F5800" s="8">
        <v>7.76</v>
      </c>
      <c r="G5800" s="8">
        <v>0.3</v>
      </c>
    </row>
    <row r="5801" spans="1:7" x14ac:dyDescent="0.25">
      <c r="A5801" t="s">
        <v>441</v>
      </c>
      <c r="B5801" s="6" t="s">
        <v>605</v>
      </c>
      <c r="C5801" s="6" t="s">
        <v>505</v>
      </c>
      <c r="D5801" t="s">
        <v>506</v>
      </c>
      <c r="E5801" s="8">
        <v>3.7</v>
      </c>
      <c r="F5801" s="8">
        <v>5.09</v>
      </c>
      <c r="G5801" s="8">
        <v>0.21</v>
      </c>
    </row>
    <row r="5802" spans="1:7" x14ac:dyDescent="0.25">
      <c r="A5802" t="s">
        <v>435</v>
      </c>
      <c r="B5802" s="6">
        <v>35</v>
      </c>
      <c r="C5802" s="6" t="s">
        <v>505</v>
      </c>
      <c r="D5802" t="s">
        <v>506</v>
      </c>
      <c r="E5802" s="8">
        <v>5.21</v>
      </c>
      <c r="F5802" s="8">
        <v>8.44</v>
      </c>
      <c r="G5802" s="8">
        <v>0.45</v>
      </c>
    </row>
    <row r="5803" spans="1:7" x14ac:dyDescent="0.25">
      <c r="A5803" t="s">
        <v>436</v>
      </c>
      <c r="B5803" s="6">
        <v>35</v>
      </c>
      <c r="C5803" s="6" t="s">
        <v>505</v>
      </c>
      <c r="D5803" t="s">
        <v>506</v>
      </c>
      <c r="E5803" s="8">
        <v>5.21</v>
      </c>
      <c r="F5803" s="8">
        <v>1.82</v>
      </c>
      <c r="G5803" s="8">
        <v>0.1</v>
      </c>
    </row>
    <row r="5804" spans="1:7" x14ac:dyDescent="0.25">
      <c r="A5804" t="s">
        <v>437</v>
      </c>
      <c r="B5804" s="6">
        <v>35</v>
      </c>
      <c r="C5804" s="6" t="s">
        <v>505</v>
      </c>
      <c r="D5804" t="s">
        <v>506</v>
      </c>
      <c r="E5804" s="8">
        <v>5.21</v>
      </c>
      <c r="F5804" s="8">
        <v>3.21</v>
      </c>
      <c r="G5804" s="8">
        <v>0.18</v>
      </c>
    </row>
    <row r="5805" spans="1:7" x14ac:dyDescent="0.25">
      <c r="A5805" t="s">
        <v>438</v>
      </c>
      <c r="B5805" s="6">
        <v>35</v>
      </c>
      <c r="C5805" s="6" t="s">
        <v>505</v>
      </c>
      <c r="D5805" t="s">
        <v>506</v>
      </c>
      <c r="E5805" s="8">
        <v>5.21</v>
      </c>
      <c r="F5805" s="8">
        <v>6.48</v>
      </c>
      <c r="G5805" s="8">
        <v>0.36</v>
      </c>
    </row>
    <row r="5806" spans="1:7" x14ac:dyDescent="0.25">
      <c r="A5806" t="s">
        <v>439</v>
      </c>
      <c r="B5806" s="6">
        <v>35</v>
      </c>
      <c r="C5806" s="6" t="s">
        <v>505</v>
      </c>
      <c r="D5806" t="s">
        <v>506</v>
      </c>
      <c r="E5806" s="8">
        <v>5.21</v>
      </c>
      <c r="F5806" s="8">
        <v>11.44</v>
      </c>
      <c r="G5806" s="8">
        <v>0.64</v>
      </c>
    </row>
    <row r="5807" spans="1:7" x14ac:dyDescent="0.25">
      <c r="A5807" t="s">
        <v>440</v>
      </c>
      <c r="B5807" s="6">
        <v>35</v>
      </c>
      <c r="C5807" s="6" t="s">
        <v>505</v>
      </c>
      <c r="D5807" t="s">
        <v>506</v>
      </c>
      <c r="E5807" s="8">
        <v>5.21</v>
      </c>
      <c r="F5807" s="8">
        <v>7.25</v>
      </c>
      <c r="G5807" s="8">
        <v>0.42</v>
      </c>
    </row>
    <row r="5808" spans="1:7" x14ac:dyDescent="0.25">
      <c r="A5808" t="s">
        <v>441</v>
      </c>
      <c r="B5808" s="6">
        <v>35</v>
      </c>
      <c r="C5808" s="6" t="s">
        <v>505</v>
      </c>
      <c r="D5808" t="s">
        <v>506</v>
      </c>
      <c r="E5808" s="8">
        <v>5.21</v>
      </c>
      <c r="F5808" s="8">
        <v>5.83</v>
      </c>
      <c r="G5808" s="8">
        <v>0.36</v>
      </c>
    </row>
    <row r="5809" spans="1:7" x14ac:dyDescent="0.25">
      <c r="A5809" t="s">
        <v>435</v>
      </c>
      <c r="B5809" s="6" t="s">
        <v>609</v>
      </c>
      <c r="C5809" s="6" t="s">
        <v>505</v>
      </c>
      <c r="D5809" t="s">
        <v>506</v>
      </c>
      <c r="E5809" s="8">
        <v>4.1100000000000003</v>
      </c>
      <c r="F5809" s="8">
        <v>13.83</v>
      </c>
      <c r="G5809" s="8">
        <v>0.64</v>
      </c>
    </row>
    <row r="5810" spans="1:7" x14ac:dyDescent="0.25">
      <c r="A5810" t="s">
        <v>436</v>
      </c>
      <c r="B5810" s="6" t="s">
        <v>609</v>
      </c>
      <c r="C5810" s="6" t="s">
        <v>505</v>
      </c>
      <c r="D5810" t="s">
        <v>506</v>
      </c>
      <c r="E5810" s="8">
        <v>4.1100000000000003</v>
      </c>
      <c r="F5810" s="8">
        <v>0.78</v>
      </c>
      <c r="G5810" s="8">
        <v>0.04</v>
      </c>
    </row>
    <row r="5811" spans="1:7" x14ac:dyDescent="0.25">
      <c r="A5811" t="s">
        <v>437</v>
      </c>
      <c r="B5811" s="6" t="s">
        <v>609</v>
      </c>
      <c r="C5811" s="6" t="s">
        <v>505</v>
      </c>
      <c r="D5811" t="s">
        <v>506</v>
      </c>
      <c r="E5811" s="8">
        <v>4.1100000000000003</v>
      </c>
      <c r="F5811" s="8">
        <v>2.56</v>
      </c>
      <c r="G5811" s="8">
        <v>0.13</v>
      </c>
    </row>
    <row r="5812" spans="1:7" x14ac:dyDescent="0.25">
      <c r="A5812" t="s">
        <v>438</v>
      </c>
      <c r="B5812" s="6" t="s">
        <v>609</v>
      </c>
      <c r="C5812" s="6" t="s">
        <v>505</v>
      </c>
      <c r="D5812" t="s">
        <v>506</v>
      </c>
      <c r="E5812" s="8">
        <v>4.1100000000000003</v>
      </c>
      <c r="F5812" s="8">
        <v>5.64</v>
      </c>
      <c r="G5812" s="8">
        <v>0.28000000000000003</v>
      </c>
    </row>
    <row r="5813" spans="1:7" x14ac:dyDescent="0.25">
      <c r="A5813" t="s">
        <v>439</v>
      </c>
      <c r="B5813" s="6" t="s">
        <v>609</v>
      </c>
      <c r="C5813" s="6" t="s">
        <v>505</v>
      </c>
      <c r="D5813" t="s">
        <v>506</v>
      </c>
      <c r="E5813" s="8">
        <v>4.1100000000000003</v>
      </c>
      <c r="F5813" s="8">
        <v>9.7200000000000006</v>
      </c>
      <c r="G5813" s="8">
        <v>0.47</v>
      </c>
    </row>
    <row r="5814" spans="1:7" x14ac:dyDescent="0.25">
      <c r="A5814" t="s">
        <v>440</v>
      </c>
      <c r="B5814" s="6" t="s">
        <v>609</v>
      </c>
      <c r="C5814" s="6" t="s">
        <v>505</v>
      </c>
      <c r="D5814" t="s">
        <v>506</v>
      </c>
      <c r="E5814" s="8">
        <v>4.1100000000000003</v>
      </c>
      <c r="F5814" s="8">
        <v>3.03</v>
      </c>
      <c r="G5814" s="8">
        <v>0.15</v>
      </c>
    </row>
    <row r="5815" spans="1:7" x14ac:dyDescent="0.25">
      <c r="A5815" t="s">
        <v>441</v>
      </c>
      <c r="B5815" s="6" t="s">
        <v>609</v>
      </c>
      <c r="C5815" s="6" t="s">
        <v>505</v>
      </c>
      <c r="D5815" t="s">
        <v>506</v>
      </c>
      <c r="E5815" s="8">
        <v>4.1100000000000003</v>
      </c>
      <c r="F5815" s="8">
        <v>2.78</v>
      </c>
      <c r="G5815" s="8">
        <v>0.14000000000000001</v>
      </c>
    </row>
    <row r="5816" spans="1:7" x14ac:dyDescent="0.25">
      <c r="A5816" t="s">
        <v>435</v>
      </c>
      <c r="B5816" s="6" t="s">
        <v>610</v>
      </c>
      <c r="C5816" s="6" t="s">
        <v>505</v>
      </c>
      <c r="D5816" t="s">
        <v>506</v>
      </c>
      <c r="E5816" s="8">
        <v>1.46</v>
      </c>
      <c r="F5816" s="8">
        <v>-0.6</v>
      </c>
      <c r="G5816" s="8">
        <v>-0.01</v>
      </c>
    </row>
    <row r="5817" spans="1:7" x14ac:dyDescent="0.25">
      <c r="A5817" t="s">
        <v>436</v>
      </c>
      <c r="B5817" s="6" t="s">
        <v>610</v>
      </c>
      <c r="C5817" s="6" t="s">
        <v>505</v>
      </c>
      <c r="D5817" t="s">
        <v>506</v>
      </c>
      <c r="E5817" s="8">
        <v>1.46</v>
      </c>
      <c r="F5817" s="8">
        <v>13.52</v>
      </c>
      <c r="G5817" s="8">
        <v>0.24</v>
      </c>
    </row>
    <row r="5818" spans="1:7" x14ac:dyDescent="0.25">
      <c r="A5818" t="s">
        <v>437</v>
      </c>
      <c r="B5818" s="6" t="s">
        <v>610</v>
      </c>
      <c r="C5818" s="6" t="s">
        <v>505</v>
      </c>
      <c r="D5818" t="s">
        <v>506</v>
      </c>
      <c r="E5818" s="8">
        <v>1.46</v>
      </c>
      <c r="F5818" s="8">
        <v>-0.68</v>
      </c>
      <c r="G5818" s="8">
        <v>-0.01</v>
      </c>
    </row>
    <row r="5819" spans="1:7" x14ac:dyDescent="0.25">
      <c r="A5819" t="s">
        <v>438</v>
      </c>
      <c r="B5819" s="6" t="s">
        <v>610</v>
      </c>
      <c r="C5819" s="6" t="s">
        <v>505</v>
      </c>
      <c r="D5819" t="s">
        <v>506</v>
      </c>
      <c r="E5819" s="8">
        <v>1.46</v>
      </c>
      <c r="F5819" s="8">
        <v>-2.29</v>
      </c>
      <c r="G5819" s="8">
        <v>-0.04</v>
      </c>
    </row>
    <row r="5820" spans="1:7" x14ac:dyDescent="0.25">
      <c r="A5820" t="s">
        <v>439</v>
      </c>
      <c r="B5820" s="6" t="s">
        <v>610</v>
      </c>
      <c r="C5820" s="6" t="s">
        <v>505</v>
      </c>
      <c r="D5820" t="s">
        <v>506</v>
      </c>
      <c r="E5820" s="8">
        <v>1.46</v>
      </c>
      <c r="F5820" s="8">
        <v>34.18</v>
      </c>
      <c r="G5820" s="8">
        <v>0.56999999999999995</v>
      </c>
    </row>
    <row r="5821" spans="1:7" x14ac:dyDescent="0.25">
      <c r="A5821" t="s">
        <v>440</v>
      </c>
      <c r="B5821" s="6" t="s">
        <v>610</v>
      </c>
      <c r="C5821" s="6" t="s">
        <v>505</v>
      </c>
      <c r="D5821" t="s">
        <v>506</v>
      </c>
      <c r="E5821" s="8">
        <v>1.46</v>
      </c>
      <c r="F5821" s="8">
        <v>8.86</v>
      </c>
      <c r="G5821" s="8">
        <v>0.19</v>
      </c>
    </row>
    <row r="5822" spans="1:7" x14ac:dyDescent="0.25">
      <c r="A5822" t="s">
        <v>441</v>
      </c>
      <c r="B5822" s="6" t="s">
        <v>610</v>
      </c>
      <c r="C5822" s="6" t="s">
        <v>505</v>
      </c>
      <c r="D5822" t="s">
        <v>506</v>
      </c>
      <c r="E5822" s="8">
        <v>1.46</v>
      </c>
      <c r="F5822" s="8">
        <v>8.9700000000000006</v>
      </c>
      <c r="G5822" s="8">
        <v>0.21</v>
      </c>
    </row>
    <row r="5823" spans="1:7" x14ac:dyDescent="0.25">
      <c r="A5823" t="s">
        <v>435</v>
      </c>
      <c r="B5823" s="6" t="s">
        <v>613</v>
      </c>
      <c r="C5823" s="6" t="s">
        <v>505</v>
      </c>
      <c r="D5823" t="s">
        <v>506</v>
      </c>
      <c r="E5823" s="8">
        <v>2.79</v>
      </c>
      <c r="F5823" s="8">
        <v>3.51</v>
      </c>
      <c r="G5823" s="8">
        <v>0.1</v>
      </c>
    </row>
    <row r="5824" spans="1:7" x14ac:dyDescent="0.25">
      <c r="A5824" t="s">
        <v>436</v>
      </c>
      <c r="B5824" s="6" t="s">
        <v>613</v>
      </c>
      <c r="C5824" s="6" t="s">
        <v>505</v>
      </c>
      <c r="D5824" t="s">
        <v>506</v>
      </c>
      <c r="E5824" s="8">
        <v>2.79</v>
      </c>
      <c r="F5824" s="8">
        <v>0.93</v>
      </c>
      <c r="G5824" s="8">
        <v>0.03</v>
      </c>
    </row>
    <row r="5825" spans="1:7" x14ac:dyDescent="0.25">
      <c r="A5825" t="s">
        <v>437</v>
      </c>
      <c r="B5825" s="6" t="s">
        <v>613</v>
      </c>
      <c r="C5825" s="6" t="s">
        <v>505</v>
      </c>
      <c r="D5825" t="s">
        <v>506</v>
      </c>
      <c r="E5825" s="8">
        <v>2.79</v>
      </c>
      <c r="F5825" s="8">
        <v>3.35</v>
      </c>
      <c r="G5825" s="8">
        <v>0.1</v>
      </c>
    </row>
    <row r="5826" spans="1:7" x14ac:dyDescent="0.25">
      <c r="A5826" t="s">
        <v>438</v>
      </c>
      <c r="B5826" s="6" t="s">
        <v>613</v>
      </c>
      <c r="C5826" s="6" t="s">
        <v>505</v>
      </c>
      <c r="D5826" t="s">
        <v>506</v>
      </c>
      <c r="E5826" s="8">
        <v>2.79</v>
      </c>
      <c r="F5826" s="8">
        <v>6.28</v>
      </c>
      <c r="G5826" s="8">
        <v>0.18</v>
      </c>
    </row>
    <row r="5827" spans="1:7" x14ac:dyDescent="0.25">
      <c r="A5827" t="s">
        <v>439</v>
      </c>
      <c r="B5827" s="6" t="s">
        <v>613</v>
      </c>
      <c r="C5827" s="6" t="s">
        <v>505</v>
      </c>
      <c r="D5827" t="s">
        <v>506</v>
      </c>
      <c r="E5827" s="8">
        <v>2.79</v>
      </c>
      <c r="F5827" s="8">
        <v>4.67</v>
      </c>
      <c r="G5827" s="8">
        <v>0.13</v>
      </c>
    </row>
    <row r="5828" spans="1:7" x14ac:dyDescent="0.25">
      <c r="A5828" t="s">
        <v>440</v>
      </c>
      <c r="B5828" s="6" t="s">
        <v>613</v>
      </c>
      <c r="C5828" s="6" t="s">
        <v>505</v>
      </c>
      <c r="D5828" t="s">
        <v>506</v>
      </c>
      <c r="E5828" s="8">
        <v>2.79</v>
      </c>
      <c r="F5828" s="8">
        <v>3.64</v>
      </c>
      <c r="G5828" s="8">
        <v>0.1</v>
      </c>
    </row>
    <row r="5829" spans="1:7" x14ac:dyDescent="0.25">
      <c r="A5829" t="s">
        <v>441</v>
      </c>
      <c r="B5829" s="6" t="s">
        <v>613</v>
      </c>
      <c r="C5829" s="6" t="s">
        <v>505</v>
      </c>
      <c r="D5829" t="s">
        <v>506</v>
      </c>
      <c r="E5829" s="8">
        <v>2.79</v>
      </c>
      <c r="F5829" s="8">
        <v>4.75</v>
      </c>
      <c r="G5829" s="8">
        <v>0.13</v>
      </c>
    </row>
    <row r="5830" spans="1:7" x14ac:dyDescent="0.25">
      <c r="A5830" t="s">
        <v>435</v>
      </c>
      <c r="B5830" s="6" t="s">
        <v>614</v>
      </c>
      <c r="C5830" s="6" t="s">
        <v>505</v>
      </c>
      <c r="D5830" t="s">
        <v>506</v>
      </c>
      <c r="E5830" s="8">
        <v>4.99</v>
      </c>
      <c r="F5830" s="8">
        <v>6.96</v>
      </c>
      <c r="G5830" s="8">
        <v>0.35</v>
      </c>
    </row>
    <row r="5831" spans="1:7" x14ac:dyDescent="0.25">
      <c r="A5831" t="s">
        <v>436</v>
      </c>
      <c r="B5831" s="6" t="s">
        <v>614</v>
      </c>
      <c r="C5831" s="6" t="s">
        <v>505</v>
      </c>
      <c r="D5831" t="s">
        <v>506</v>
      </c>
      <c r="E5831" s="8">
        <v>4.99</v>
      </c>
      <c r="F5831" s="8">
        <v>4.1500000000000004</v>
      </c>
      <c r="G5831" s="8">
        <v>0.22</v>
      </c>
    </row>
    <row r="5832" spans="1:7" x14ac:dyDescent="0.25">
      <c r="A5832" t="s">
        <v>437</v>
      </c>
      <c r="B5832" s="6" t="s">
        <v>614</v>
      </c>
      <c r="C5832" s="6" t="s">
        <v>505</v>
      </c>
      <c r="D5832" t="s">
        <v>506</v>
      </c>
      <c r="E5832" s="8">
        <v>4.99</v>
      </c>
      <c r="F5832" s="8">
        <v>3.02</v>
      </c>
      <c r="G5832" s="8">
        <v>0.16</v>
      </c>
    </row>
    <row r="5833" spans="1:7" x14ac:dyDescent="0.25">
      <c r="A5833" t="s">
        <v>438</v>
      </c>
      <c r="B5833" s="6" t="s">
        <v>614</v>
      </c>
      <c r="C5833" s="6" t="s">
        <v>505</v>
      </c>
      <c r="D5833" t="s">
        <v>506</v>
      </c>
      <c r="E5833" s="8">
        <v>4.99</v>
      </c>
      <c r="F5833" s="8">
        <v>7.47</v>
      </c>
      <c r="G5833" s="8">
        <v>0.4</v>
      </c>
    </row>
    <row r="5834" spans="1:7" x14ac:dyDescent="0.25">
      <c r="A5834" t="s">
        <v>439</v>
      </c>
      <c r="B5834" s="6" t="s">
        <v>614</v>
      </c>
      <c r="C5834" s="6" t="s">
        <v>505</v>
      </c>
      <c r="D5834" t="s">
        <v>506</v>
      </c>
      <c r="E5834" s="8">
        <v>4.99</v>
      </c>
      <c r="F5834" s="8">
        <v>3.74</v>
      </c>
      <c r="G5834" s="8">
        <v>0.2</v>
      </c>
    </row>
    <row r="5835" spans="1:7" x14ac:dyDescent="0.25">
      <c r="A5835" t="s">
        <v>440</v>
      </c>
      <c r="B5835" s="6" t="s">
        <v>614</v>
      </c>
      <c r="C5835" s="6" t="s">
        <v>505</v>
      </c>
      <c r="D5835" t="s">
        <v>506</v>
      </c>
      <c r="E5835" s="8">
        <v>4.99</v>
      </c>
      <c r="F5835" s="8">
        <v>5.64</v>
      </c>
      <c r="G5835" s="8">
        <v>0.3</v>
      </c>
    </row>
    <row r="5836" spans="1:7" x14ac:dyDescent="0.25">
      <c r="A5836" t="s">
        <v>441</v>
      </c>
      <c r="B5836" s="6" t="s">
        <v>614</v>
      </c>
      <c r="C5836" s="6" t="s">
        <v>505</v>
      </c>
      <c r="D5836" t="s">
        <v>506</v>
      </c>
      <c r="E5836" s="8">
        <v>4.99</v>
      </c>
      <c r="F5836" s="8">
        <v>4.4400000000000004</v>
      </c>
      <c r="G5836" s="8">
        <v>0.25</v>
      </c>
    </row>
    <row r="5837" spans="1:7" x14ac:dyDescent="0.25">
      <c r="A5837" t="s">
        <v>435</v>
      </c>
      <c r="B5837" s="6" t="s">
        <v>701</v>
      </c>
      <c r="C5837" s="6" t="s">
        <v>505</v>
      </c>
      <c r="D5837" t="s">
        <v>506</v>
      </c>
      <c r="E5837" s="8">
        <v>3.66</v>
      </c>
      <c r="F5837" s="8">
        <v>2.67</v>
      </c>
      <c r="G5837" s="8">
        <v>0.11</v>
      </c>
    </row>
    <row r="5838" spans="1:7" x14ac:dyDescent="0.25">
      <c r="A5838" t="s">
        <v>436</v>
      </c>
      <c r="B5838" s="6" t="s">
        <v>701</v>
      </c>
      <c r="C5838" s="6" t="s">
        <v>505</v>
      </c>
      <c r="D5838" t="s">
        <v>506</v>
      </c>
      <c r="E5838" s="8">
        <v>3.66</v>
      </c>
      <c r="F5838" s="8">
        <v>1.22</v>
      </c>
      <c r="G5838" s="8">
        <v>0.05</v>
      </c>
    </row>
    <row r="5839" spans="1:7" x14ac:dyDescent="0.25">
      <c r="A5839" t="s">
        <v>437</v>
      </c>
      <c r="B5839" s="6" t="s">
        <v>701</v>
      </c>
      <c r="C5839" s="6" t="s">
        <v>505</v>
      </c>
      <c r="D5839" t="s">
        <v>506</v>
      </c>
      <c r="E5839" s="8">
        <v>3.66</v>
      </c>
      <c r="F5839" s="8">
        <v>3.69</v>
      </c>
      <c r="G5839" s="8">
        <v>0.15</v>
      </c>
    </row>
    <row r="5840" spans="1:7" x14ac:dyDescent="0.25">
      <c r="A5840" t="s">
        <v>438</v>
      </c>
      <c r="B5840" s="6" t="s">
        <v>701</v>
      </c>
      <c r="C5840" s="6" t="s">
        <v>505</v>
      </c>
      <c r="D5840" t="s">
        <v>506</v>
      </c>
      <c r="E5840" s="8">
        <v>3.66</v>
      </c>
      <c r="F5840" s="8">
        <v>9.5299999999999994</v>
      </c>
      <c r="G5840" s="8">
        <v>0.39</v>
      </c>
    </row>
    <row r="5841" spans="1:7" x14ac:dyDescent="0.25">
      <c r="A5841" t="s">
        <v>439</v>
      </c>
      <c r="B5841" s="6" t="s">
        <v>701</v>
      </c>
      <c r="C5841" s="6" t="s">
        <v>505</v>
      </c>
      <c r="D5841" t="s">
        <v>506</v>
      </c>
      <c r="E5841" s="8">
        <v>3.66</v>
      </c>
      <c r="F5841" s="8">
        <v>-3.2</v>
      </c>
      <c r="G5841" s="8">
        <v>-0.13</v>
      </c>
    </row>
    <row r="5842" spans="1:7" x14ac:dyDescent="0.25">
      <c r="A5842" t="s">
        <v>440</v>
      </c>
      <c r="B5842" s="6" t="s">
        <v>701</v>
      </c>
      <c r="C5842" s="6" t="s">
        <v>505</v>
      </c>
      <c r="D5842" t="s">
        <v>506</v>
      </c>
      <c r="E5842" s="8">
        <v>3.66</v>
      </c>
      <c r="F5842" s="8">
        <v>5.53</v>
      </c>
      <c r="G5842" s="8">
        <v>0.21</v>
      </c>
    </row>
    <row r="5843" spans="1:7" x14ac:dyDescent="0.25">
      <c r="A5843" t="s">
        <v>441</v>
      </c>
      <c r="B5843" s="6" t="s">
        <v>701</v>
      </c>
      <c r="C5843" s="6" t="s">
        <v>505</v>
      </c>
      <c r="D5843" t="s">
        <v>506</v>
      </c>
      <c r="E5843" s="8">
        <v>3.66</v>
      </c>
      <c r="F5843" s="8">
        <v>18.350000000000001</v>
      </c>
      <c r="G5843" s="8">
        <v>0.71</v>
      </c>
    </row>
    <row r="5844" spans="1:7" x14ac:dyDescent="0.25">
      <c r="A5844" t="s">
        <v>435</v>
      </c>
      <c r="B5844" s="6" t="s">
        <v>706</v>
      </c>
      <c r="C5844" s="6" t="s">
        <v>505</v>
      </c>
      <c r="D5844" t="s">
        <v>506</v>
      </c>
      <c r="E5844" s="8">
        <v>3.77</v>
      </c>
      <c r="F5844" s="8">
        <v>14.75</v>
      </c>
      <c r="G5844" s="8">
        <v>0.54</v>
      </c>
    </row>
    <row r="5845" spans="1:7" x14ac:dyDescent="0.25">
      <c r="A5845" t="s">
        <v>436</v>
      </c>
      <c r="B5845" s="6" t="s">
        <v>706</v>
      </c>
      <c r="C5845" s="6" t="s">
        <v>505</v>
      </c>
      <c r="D5845" t="s">
        <v>506</v>
      </c>
      <c r="E5845" s="8">
        <v>3.77</v>
      </c>
      <c r="F5845" s="8">
        <v>3.12</v>
      </c>
      <c r="G5845" s="8">
        <v>0.13</v>
      </c>
    </row>
    <row r="5846" spans="1:7" x14ac:dyDescent="0.25">
      <c r="A5846" t="s">
        <v>437</v>
      </c>
      <c r="B5846" s="6" t="s">
        <v>706</v>
      </c>
      <c r="C5846" s="6" t="s">
        <v>505</v>
      </c>
      <c r="D5846" t="s">
        <v>506</v>
      </c>
      <c r="E5846" s="8">
        <v>3.77</v>
      </c>
      <c r="F5846" s="8">
        <v>3.93</v>
      </c>
      <c r="G5846" s="8">
        <v>0.17</v>
      </c>
    </row>
    <row r="5847" spans="1:7" x14ac:dyDescent="0.25">
      <c r="A5847" t="s">
        <v>438</v>
      </c>
      <c r="B5847" s="6" t="s">
        <v>706</v>
      </c>
      <c r="C5847" s="6" t="s">
        <v>505</v>
      </c>
      <c r="D5847" t="s">
        <v>506</v>
      </c>
      <c r="E5847" s="8">
        <v>3.77</v>
      </c>
      <c r="F5847" s="8">
        <v>8.08</v>
      </c>
      <c r="G5847" s="8">
        <v>0.35</v>
      </c>
    </row>
    <row r="5848" spans="1:7" x14ac:dyDescent="0.25">
      <c r="A5848" t="s">
        <v>439</v>
      </c>
      <c r="B5848" s="6" t="s">
        <v>706</v>
      </c>
      <c r="C5848" s="6" t="s">
        <v>505</v>
      </c>
      <c r="D5848" t="s">
        <v>506</v>
      </c>
      <c r="E5848" s="8">
        <v>3.77</v>
      </c>
      <c r="F5848" s="8">
        <v>10.31</v>
      </c>
      <c r="G5848" s="8">
        <v>0.45</v>
      </c>
    </row>
    <row r="5849" spans="1:7" x14ac:dyDescent="0.25">
      <c r="A5849" t="s">
        <v>440</v>
      </c>
      <c r="B5849" s="6" t="s">
        <v>706</v>
      </c>
      <c r="C5849" s="6" t="s">
        <v>505</v>
      </c>
      <c r="D5849" t="s">
        <v>506</v>
      </c>
      <c r="E5849" s="8">
        <v>3.77</v>
      </c>
      <c r="F5849" s="8">
        <v>10.17</v>
      </c>
      <c r="G5849" s="8">
        <v>0.46</v>
      </c>
    </row>
    <row r="5850" spans="1:7" x14ac:dyDescent="0.25">
      <c r="A5850" t="s">
        <v>441</v>
      </c>
      <c r="B5850" s="6" t="s">
        <v>706</v>
      </c>
      <c r="C5850" s="6" t="s">
        <v>505</v>
      </c>
      <c r="D5850" t="s">
        <v>506</v>
      </c>
      <c r="E5850" s="8">
        <v>3.77</v>
      </c>
      <c r="F5850" s="8">
        <v>3.79</v>
      </c>
      <c r="G5850" s="8">
        <v>0.19</v>
      </c>
    </row>
    <row r="5851" spans="1:7" x14ac:dyDescent="0.25">
      <c r="A5851" t="s">
        <v>435</v>
      </c>
      <c r="B5851" s="6" t="s">
        <v>708</v>
      </c>
      <c r="C5851" s="6" t="s">
        <v>505</v>
      </c>
      <c r="D5851" t="s">
        <v>506</v>
      </c>
      <c r="E5851" s="8">
        <v>3.98</v>
      </c>
      <c r="F5851" s="8">
        <v>-4.3899999999999997</v>
      </c>
      <c r="G5851" s="8">
        <v>-0.14000000000000001</v>
      </c>
    </row>
    <row r="5852" spans="1:7" x14ac:dyDescent="0.25">
      <c r="A5852" t="s">
        <v>436</v>
      </c>
      <c r="B5852" s="6" t="s">
        <v>708</v>
      </c>
      <c r="C5852" s="6" t="s">
        <v>505</v>
      </c>
      <c r="D5852" t="s">
        <v>506</v>
      </c>
      <c r="E5852" s="8">
        <v>3.98</v>
      </c>
      <c r="F5852" s="8">
        <v>6.55</v>
      </c>
      <c r="G5852" s="8">
        <v>0.19</v>
      </c>
    </row>
    <row r="5853" spans="1:7" x14ac:dyDescent="0.25">
      <c r="A5853" t="s">
        <v>437</v>
      </c>
      <c r="B5853" s="6" t="s">
        <v>708</v>
      </c>
      <c r="C5853" s="6" t="s">
        <v>505</v>
      </c>
      <c r="D5853" t="s">
        <v>506</v>
      </c>
      <c r="E5853" s="8">
        <v>3.98</v>
      </c>
      <c r="F5853" s="8">
        <v>6.79</v>
      </c>
      <c r="G5853" s="8">
        <v>0.21</v>
      </c>
    </row>
    <row r="5854" spans="1:7" x14ac:dyDescent="0.25">
      <c r="A5854" t="s">
        <v>438</v>
      </c>
      <c r="B5854" s="6" t="s">
        <v>708</v>
      </c>
      <c r="C5854" s="6" t="s">
        <v>505</v>
      </c>
      <c r="D5854" t="s">
        <v>506</v>
      </c>
      <c r="E5854" s="8">
        <v>3.98</v>
      </c>
      <c r="F5854" s="8">
        <v>3.14</v>
      </c>
      <c r="G5854" s="8">
        <v>0.1</v>
      </c>
    </row>
    <row r="5855" spans="1:7" x14ac:dyDescent="0.25">
      <c r="A5855" t="s">
        <v>439</v>
      </c>
      <c r="B5855" s="6" t="s">
        <v>708</v>
      </c>
      <c r="C5855" s="6" t="s">
        <v>505</v>
      </c>
      <c r="D5855" t="s">
        <v>506</v>
      </c>
      <c r="E5855" s="8">
        <v>3.98</v>
      </c>
      <c r="F5855" s="8">
        <v>33.520000000000003</v>
      </c>
      <c r="G5855" s="8">
        <v>1.03</v>
      </c>
    </row>
    <row r="5856" spans="1:7" x14ac:dyDescent="0.25">
      <c r="A5856" t="s">
        <v>440</v>
      </c>
      <c r="B5856" s="6" t="s">
        <v>708</v>
      </c>
      <c r="C5856" s="6" t="s">
        <v>505</v>
      </c>
      <c r="D5856" t="s">
        <v>506</v>
      </c>
      <c r="E5856" s="8">
        <v>3.98</v>
      </c>
      <c r="F5856" s="8">
        <v>7.02</v>
      </c>
      <c r="G5856" s="8">
        <v>0.26</v>
      </c>
    </row>
    <row r="5857" spans="1:7" x14ac:dyDescent="0.25">
      <c r="A5857" t="s">
        <v>441</v>
      </c>
      <c r="B5857" s="6" t="s">
        <v>708</v>
      </c>
      <c r="C5857" s="6" t="s">
        <v>505</v>
      </c>
      <c r="D5857" t="s">
        <v>506</v>
      </c>
      <c r="E5857" s="8">
        <v>3.98</v>
      </c>
      <c r="F5857" s="8">
        <v>5.95</v>
      </c>
      <c r="G5857" s="8">
        <v>0.23</v>
      </c>
    </row>
    <row r="5858" spans="1:7" x14ac:dyDescent="0.25">
      <c r="A5858" t="s">
        <v>435</v>
      </c>
      <c r="B5858" s="6" t="s">
        <v>711</v>
      </c>
      <c r="C5858" s="6" t="s">
        <v>505</v>
      </c>
      <c r="D5858" t="s">
        <v>506</v>
      </c>
      <c r="E5858" s="8">
        <v>5.0599999999999996</v>
      </c>
      <c r="F5858" s="8">
        <v>4.93</v>
      </c>
      <c r="G5858" s="8">
        <v>0.24</v>
      </c>
    </row>
    <row r="5859" spans="1:7" x14ac:dyDescent="0.25">
      <c r="A5859" t="s">
        <v>436</v>
      </c>
      <c r="B5859" s="6" t="s">
        <v>711</v>
      </c>
      <c r="C5859" s="6" t="s">
        <v>505</v>
      </c>
      <c r="D5859" t="s">
        <v>506</v>
      </c>
      <c r="E5859" s="8">
        <v>5.0599999999999996</v>
      </c>
      <c r="F5859" s="8">
        <v>0.61</v>
      </c>
      <c r="G5859" s="8">
        <v>0.03</v>
      </c>
    </row>
    <row r="5860" spans="1:7" x14ac:dyDescent="0.25">
      <c r="A5860" t="s">
        <v>437</v>
      </c>
      <c r="B5860" s="6" t="s">
        <v>711</v>
      </c>
      <c r="C5860" s="6" t="s">
        <v>505</v>
      </c>
      <c r="D5860" t="s">
        <v>506</v>
      </c>
      <c r="E5860" s="8">
        <v>5.0599999999999996</v>
      </c>
      <c r="F5860" s="8">
        <v>3.81</v>
      </c>
      <c r="G5860" s="8">
        <v>0.19</v>
      </c>
    </row>
    <row r="5861" spans="1:7" x14ac:dyDescent="0.25">
      <c r="A5861" t="s">
        <v>438</v>
      </c>
      <c r="B5861" s="6" t="s">
        <v>711</v>
      </c>
      <c r="C5861" s="6" t="s">
        <v>505</v>
      </c>
      <c r="D5861" t="s">
        <v>506</v>
      </c>
      <c r="E5861" s="8">
        <v>5.0599999999999996</v>
      </c>
      <c r="F5861" s="8">
        <v>6.16</v>
      </c>
      <c r="G5861" s="8">
        <v>0.31</v>
      </c>
    </row>
    <row r="5862" spans="1:7" x14ac:dyDescent="0.25">
      <c r="A5862" t="s">
        <v>439</v>
      </c>
      <c r="B5862" s="6" t="s">
        <v>711</v>
      </c>
      <c r="C5862" s="6" t="s">
        <v>505</v>
      </c>
      <c r="D5862" t="s">
        <v>506</v>
      </c>
      <c r="E5862" s="8">
        <v>5.0599999999999996</v>
      </c>
      <c r="F5862" s="8">
        <v>12.71</v>
      </c>
      <c r="G5862" s="8">
        <v>0.63</v>
      </c>
    </row>
    <row r="5863" spans="1:7" x14ac:dyDescent="0.25">
      <c r="A5863" t="s">
        <v>440</v>
      </c>
      <c r="B5863" s="6" t="s">
        <v>711</v>
      </c>
      <c r="C5863" s="6" t="s">
        <v>505</v>
      </c>
      <c r="D5863" t="s">
        <v>506</v>
      </c>
      <c r="E5863" s="8">
        <v>5.0599999999999996</v>
      </c>
      <c r="F5863" s="8">
        <v>8.41</v>
      </c>
      <c r="G5863" s="8">
        <v>0.44</v>
      </c>
    </row>
    <row r="5864" spans="1:7" x14ac:dyDescent="0.25">
      <c r="A5864" t="s">
        <v>441</v>
      </c>
      <c r="B5864" s="6" t="s">
        <v>711</v>
      </c>
      <c r="C5864" s="6" t="s">
        <v>505</v>
      </c>
      <c r="D5864" t="s">
        <v>506</v>
      </c>
      <c r="E5864" s="8">
        <v>5.0599999999999996</v>
      </c>
      <c r="F5864" s="8">
        <v>4.55</v>
      </c>
      <c r="G5864" s="8">
        <v>0.25</v>
      </c>
    </row>
    <row r="5865" spans="1:7" x14ac:dyDescent="0.25">
      <c r="A5865" t="s">
        <v>435</v>
      </c>
      <c r="B5865" s="6" t="s">
        <v>712</v>
      </c>
      <c r="C5865" s="6" t="s">
        <v>505</v>
      </c>
      <c r="D5865" t="s">
        <v>506</v>
      </c>
      <c r="E5865" s="8">
        <v>5.23</v>
      </c>
      <c r="F5865" s="8">
        <v>4.8899999999999997</v>
      </c>
      <c r="G5865" s="8">
        <v>0.24</v>
      </c>
    </row>
    <row r="5866" spans="1:7" x14ac:dyDescent="0.25">
      <c r="A5866" t="s">
        <v>436</v>
      </c>
      <c r="B5866" s="6" t="s">
        <v>712</v>
      </c>
      <c r="C5866" s="6" t="s">
        <v>505</v>
      </c>
      <c r="D5866" t="s">
        <v>506</v>
      </c>
      <c r="E5866" s="8">
        <v>5.23</v>
      </c>
      <c r="F5866" s="8">
        <v>0.12</v>
      </c>
      <c r="G5866" s="8">
        <v>0.01</v>
      </c>
    </row>
    <row r="5867" spans="1:7" x14ac:dyDescent="0.25">
      <c r="A5867" t="s">
        <v>437</v>
      </c>
      <c r="B5867" s="6" t="s">
        <v>712</v>
      </c>
      <c r="C5867" s="6" t="s">
        <v>505</v>
      </c>
      <c r="D5867" t="s">
        <v>506</v>
      </c>
      <c r="E5867" s="8">
        <v>5.23</v>
      </c>
      <c r="F5867" s="8">
        <v>3.32</v>
      </c>
      <c r="G5867" s="8">
        <v>0.16</v>
      </c>
    </row>
    <row r="5868" spans="1:7" x14ac:dyDescent="0.25">
      <c r="A5868" t="s">
        <v>438</v>
      </c>
      <c r="B5868" s="6" t="s">
        <v>712</v>
      </c>
      <c r="C5868" s="6" t="s">
        <v>505</v>
      </c>
      <c r="D5868" t="s">
        <v>506</v>
      </c>
      <c r="E5868" s="8">
        <v>5.23</v>
      </c>
      <c r="F5868" s="8">
        <v>6.41</v>
      </c>
      <c r="G5868" s="8">
        <v>0.31</v>
      </c>
    </row>
    <row r="5869" spans="1:7" x14ac:dyDescent="0.25">
      <c r="A5869" t="s">
        <v>439</v>
      </c>
      <c r="B5869" s="6" t="s">
        <v>712</v>
      </c>
      <c r="C5869" s="6" t="s">
        <v>505</v>
      </c>
      <c r="D5869" t="s">
        <v>506</v>
      </c>
      <c r="E5869" s="8">
        <v>5.23</v>
      </c>
      <c r="F5869" s="8">
        <v>15.4</v>
      </c>
      <c r="G5869" s="8">
        <v>0.74</v>
      </c>
    </row>
    <row r="5870" spans="1:7" x14ac:dyDescent="0.25">
      <c r="A5870" t="s">
        <v>440</v>
      </c>
      <c r="B5870" s="6" t="s">
        <v>712</v>
      </c>
      <c r="C5870" s="6" t="s">
        <v>505</v>
      </c>
      <c r="D5870" t="s">
        <v>506</v>
      </c>
      <c r="E5870" s="8">
        <v>5.23</v>
      </c>
      <c r="F5870" s="8">
        <v>15.9</v>
      </c>
      <c r="G5870" s="8">
        <v>0.83</v>
      </c>
    </row>
    <row r="5871" spans="1:7" x14ac:dyDescent="0.25">
      <c r="A5871" t="s">
        <v>441</v>
      </c>
      <c r="B5871" s="6" t="s">
        <v>712</v>
      </c>
      <c r="C5871" s="6" t="s">
        <v>505</v>
      </c>
      <c r="D5871" t="s">
        <v>506</v>
      </c>
      <c r="E5871" s="8">
        <v>5.23</v>
      </c>
      <c r="F5871" s="8">
        <v>-1</v>
      </c>
      <c r="G5871" s="8">
        <v>-0.06</v>
      </c>
    </row>
    <row r="5872" spans="1:7" x14ac:dyDescent="0.25">
      <c r="A5872" t="s">
        <v>435</v>
      </c>
      <c r="B5872" s="6" t="s">
        <v>713</v>
      </c>
      <c r="C5872" s="6" t="s">
        <v>505</v>
      </c>
      <c r="D5872" t="s">
        <v>506</v>
      </c>
      <c r="E5872" s="8">
        <v>2.77</v>
      </c>
      <c r="F5872" s="8">
        <v>3.53</v>
      </c>
      <c r="G5872" s="8">
        <v>0.09</v>
      </c>
    </row>
    <row r="5873" spans="1:7" x14ac:dyDescent="0.25">
      <c r="A5873" t="s">
        <v>436</v>
      </c>
      <c r="B5873" s="6" t="s">
        <v>713</v>
      </c>
      <c r="C5873" s="6" t="s">
        <v>505</v>
      </c>
      <c r="D5873" t="s">
        <v>506</v>
      </c>
      <c r="E5873" s="8">
        <v>2.77</v>
      </c>
      <c r="F5873" s="8">
        <v>4.1500000000000004</v>
      </c>
      <c r="G5873" s="8">
        <v>0.11</v>
      </c>
    </row>
    <row r="5874" spans="1:7" x14ac:dyDescent="0.25">
      <c r="A5874" t="s">
        <v>437</v>
      </c>
      <c r="B5874" s="6" t="s">
        <v>713</v>
      </c>
      <c r="C5874" s="6" t="s">
        <v>505</v>
      </c>
      <c r="D5874" t="s">
        <v>506</v>
      </c>
      <c r="E5874" s="8">
        <v>2.77</v>
      </c>
      <c r="F5874" s="8">
        <v>0.67</v>
      </c>
      <c r="G5874" s="8">
        <v>0.02</v>
      </c>
    </row>
    <row r="5875" spans="1:7" x14ac:dyDescent="0.25">
      <c r="A5875" t="s">
        <v>438</v>
      </c>
      <c r="B5875" s="6" t="s">
        <v>713</v>
      </c>
      <c r="C5875" s="6" t="s">
        <v>505</v>
      </c>
      <c r="D5875" t="s">
        <v>506</v>
      </c>
      <c r="E5875" s="8">
        <v>2.77</v>
      </c>
      <c r="F5875" s="8">
        <v>7.14</v>
      </c>
      <c r="G5875" s="8">
        <v>0.19</v>
      </c>
    </row>
    <row r="5876" spans="1:7" x14ac:dyDescent="0.25">
      <c r="A5876" t="s">
        <v>439</v>
      </c>
      <c r="B5876" s="6" t="s">
        <v>713</v>
      </c>
      <c r="C5876" s="6" t="s">
        <v>505</v>
      </c>
      <c r="D5876" t="s">
        <v>506</v>
      </c>
      <c r="E5876" s="8">
        <v>2.77</v>
      </c>
      <c r="F5876" s="8">
        <v>20.95</v>
      </c>
      <c r="G5876" s="8">
        <v>0.55000000000000004</v>
      </c>
    </row>
    <row r="5877" spans="1:7" x14ac:dyDescent="0.25">
      <c r="A5877" t="s">
        <v>440</v>
      </c>
      <c r="B5877" s="6" t="s">
        <v>713</v>
      </c>
      <c r="C5877" s="6" t="s">
        <v>505</v>
      </c>
      <c r="D5877" t="s">
        <v>506</v>
      </c>
      <c r="E5877" s="8">
        <v>2.77</v>
      </c>
      <c r="F5877" s="8">
        <v>3.92</v>
      </c>
      <c r="G5877" s="8">
        <v>0.11</v>
      </c>
    </row>
    <row r="5878" spans="1:7" x14ac:dyDescent="0.25">
      <c r="A5878" t="s">
        <v>441</v>
      </c>
      <c r="B5878" s="6" t="s">
        <v>713</v>
      </c>
      <c r="C5878" s="6" t="s">
        <v>505</v>
      </c>
      <c r="D5878" t="s">
        <v>506</v>
      </c>
      <c r="E5878" s="8">
        <v>2.77</v>
      </c>
      <c r="F5878" s="8">
        <v>4.5999999999999996</v>
      </c>
      <c r="G5878" s="8">
        <v>0.14000000000000001</v>
      </c>
    </row>
    <row r="5879" spans="1:7" x14ac:dyDescent="0.25">
      <c r="A5879" t="s">
        <v>435</v>
      </c>
      <c r="B5879" s="6" t="s">
        <v>714</v>
      </c>
      <c r="C5879" s="6" t="s">
        <v>505</v>
      </c>
      <c r="D5879" t="s">
        <v>506</v>
      </c>
      <c r="E5879" s="8">
        <v>3.27</v>
      </c>
      <c r="F5879" s="8">
        <v>-11.33</v>
      </c>
      <c r="G5879" s="8">
        <v>-0.37</v>
      </c>
    </row>
    <row r="5880" spans="1:7" x14ac:dyDescent="0.25">
      <c r="A5880" t="s">
        <v>436</v>
      </c>
      <c r="B5880" s="6" t="s">
        <v>714</v>
      </c>
      <c r="C5880" s="6" t="s">
        <v>505</v>
      </c>
      <c r="D5880" t="s">
        <v>506</v>
      </c>
      <c r="E5880" s="8">
        <v>3.27</v>
      </c>
      <c r="F5880" s="8">
        <v>5.5</v>
      </c>
      <c r="G5880" s="8">
        <v>0.15</v>
      </c>
    </row>
    <row r="5881" spans="1:7" x14ac:dyDescent="0.25">
      <c r="A5881" t="s">
        <v>437</v>
      </c>
      <c r="B5881" s="6" t="s">
        <v>714</v>
      </c>
      <c r="C5881" s="6" t="s">
        <v>505</v>
      </c>
      <c r="D5881" t="s">
        <v>506</v>
      </c>
      <c r="E5881" s="8">
        <v>3.27</v>
      </c>
      <c r="F5881" s="8">
        <v>3.89</v>
      </c>
      <c r="G5881" s="8">
        <v>0.11</v>
      </c>
    </row>
    <row r="5882" spans="1:7" x14ac:dyDescent="0.25">
      <c r="A5882" t="s">
        <v>438</v>
      </c>
      <c r="B5882" s="6" t="s">
        <v>714</v>
      </c>
      <c r="C5882" s="6" t="s">
        <v>505</v>
      </c>
      <c r="D5882" t="s">
        <v>506</v>
      </c>
      <c r="E5882" s="8">
        <v>3.27</v>
      </c>
      <c r="F5882" s="8">
        <v>2.9</v>
      </c>
      <c r="G5882" s="8">
        <v>0.08</v>
      </c>
    </row>
    <row r="5883" spans="1:7" x14ac:dyDescent="0.25">
      <c r="A5883" t="s">
        <v>439</v>
      </c>
      <c r="B5883" s="6" t="s">
        <v>714</v>
      </c>
      <c r="C5883" s="6" t="s">
        <v>505</v>
      </c>
      <c r="D5883" t="s">
        <v>506</v>
      </c>
      <c r="E5883" s="8">
        <v>3.27</v>
      </c>
      <c r="F5883" s="8">
        <v>27.51</v>
      </c>
      <c r="G5883" s="8">
        <v>0.76</v>
      </c>
    </row>
    <row r="5884" spans="1:7" x14ac:dyDescent="0.25">
      <c r="A5884" t="s">
        <v>440</v>
      </c>
      <c r="B5884" s="6" t="s">
        <v>714</v>
      </c>
      <c r="C5884" s="6" t="s">
        <v>505</v>
      </c>
      <c r="D5884" t="s">
        <v>506</v>
      </c>
      <c r="E5884" s="8">
        <v>3.27</v>
      </c>
      <c r="F5884" s="8">
        <v>19.989999999999998</v>
      </c>
      <c r="G5884" s="8">
        <v>0.67</v>
      </c>
    </row>
    <row r="5885" spans="1:7" x14ac:dyDescent="0.25">
      <c r="A5885" t="s">
        <v>441</v>
      </c>
      <c r="B5885" s="6" t="s">
        <v>714</v>
      </c>
      <c r="C5885" s="6" t="s">
        <v>505</v>
      </c>
      <c r="D5885" t="s">
        <v>506</v>
      </c>
      <c r="E5885" s="8">
        <v>3.27</v>
      </c>
      <c r="F5885" s="8">
        <v>9.5399999999999991</v>
      </c>
      <c r="G5885" s="8">
        <v>0.37</v>
      </c>
    </row>
    <row r="5886" spans="1:7" x14ac:dyDescent="0.25">
      <c r="A5886" t="s">
        <v>435</v>
      </c>
      <c r="B5886" s="6" t="s">
        <v>715</v>
      </c>
      <c r="C5886" s="6" t="s">
        <v>505</v>
      </c>
      <c r="D5886" t="s">
        <v>506</v>
      </c>
      <c r="E5886" s="8">
        <v>2.81</v>
      </c>
      <c r="F5886" s="8">
        <v>4.82</v>
      </c>
      <c r="G5886" s="8">
        <v>0.15</v>
      </c>
    </row>
    <row r="5887" spans="1:7" x14ac:dyDescent="0.25">
      <c r="A5887" t="s">
        <v>436</v>
      </c>
      <c r="B5887" s="6" t="s">
        <v>715</v>
      </c>
      <c r="C5887" s="6" t="s">
        <v>505</v>
      </c>
      <c r="D5887" t="s">
        <v>506</v>
      </c>
      <c r="E5887" s="8">
        <v>2.81</v>
      </c>
      <c r="F5887" s="8">
        <v>0.91</v>
      </c>
      <c r="G5887" s="8">
        <v>0.03</v>
      </c>
    </row>
    <row r="5888" spans="1:7" x14ac:dyDescent="0.25">
      <c r="A5888" t="s">
        <v>437</v>
      </c>
      <c r="B5888" s="6" t="s">
        <v>715</v>
      </c>
      <c r="C5888" s="6" t="s">
        <v>505</v>
      </c>
      <c r="D5888" t="s">
        <v>506</v>
      </c>
      <c r="E5888" s="8">
        <v>2.81</v>
      </c>
      <c r="F5888" s="8">
        <v>3.4</v>
      </c>
      <c r="G5888" s="8">
        <v>0.11</v>
      </c>
    </row>
    <row r="5889" spans="1:7" x14ac:dyDescent="0.25">
      <c r="A5889" t="s">
        <v>438</v>
      </c>
      <c r="B5889" s="6" t="s">
        <v>715</v>
      </c>
      <c r="C5889" s="6" t="s">
        <v>505</v>
      </c>
      <c r="D5889" t="s">
        <v>506</v>
      </c>
      <c r="E5889" s="8">
        <v>2.81</v>
      </c>
      <c r="F5889" s="8">
        <v>1.57</v>
      </c>
      <c r="G5889" s="8">
        <v>0.05</v>
      </c>
    </row>
    <row r="5890" spans="1:7" x14ac:dyDescent="0.25">
      <c r="A5890" t="s">
        <v>439</v>
      </c>
      <c r="B5890" s="6" t="s">
        <v>715</v>
      </c>
      <c r="C5890" s="6" t="s">
        <v>505</v>
      </c>
      <c r="D5890" t="s">
        <v>506</v>
      </c>
      <c r="E5890" s="8">
        <v>2.81</v>
      </c>
      <c r="F5890" s="8">
        <v>13.97</v>
      </c>
      <c r="G5890" s="8">
        <v>0.42</v>
      </c>
    </row>
    <row r="5891" spans="1:7" x14ac:dyDescent="0.25">
      <c r="A5891" t="s">
        <v>440</v>
      </c>
      <c r="B5891" s="6" t="s">
        <v>715</v>
      </c>
      <c r="C5891" s="6" t="s">
        <v>505</v>
      </c>
      <c r="D5891" t="s">
        <v>506</v>
      </c>
      <c r="E5891" s="8">
        <v>2.81</v>
      </c>
      <c r="F5891" s="8">
        <v>6.59</v>
      </c>
      <c r="G5891" s="8">
        <v>0.21</v>
      </c>
    </row>
    <row r="5892" spans="1:7" x14ac:dyDescent="0.25">
      <c r="A5892" t="s">
        <v>441</v>
      </c>
      <c r="B5892" s="6" t="s">
        <v>715</v>
      </c>
      <c r="C5892" s="6" t="s">
        <v>505</v>
      </c>
      <c r="D5892" t="s">
        <v>506</v>
      </c>
      <c r="E5892" s="8">
        <v>2.81</v>
      </c>
      <c r="F5892" s="8">
        <v>5.98</v>
      </c>
      <c r="G5892" s="8">
        <v>0.2</v>
      </c>
    </row>
    <row r="5893" spans="1:7" x14ac:dyDescent="0.25">
      <c r="A5893" t="s">
        <v>435</v>
      </c>
      <c r="B5893" s="6" t="s">
        <v>429</v>
      </c>
      <c r="C5893" s="6" t="s">
        <v>507</v>
      </c>
      <c r="D5893" t="s">
        <v>508</v>
      </c>
      <c r="E5893" s="8">
        <v>0.79</v>
      </c>
      <c r="F5893" s="8">
        <v>4.07</v>
      </c>
      <c r="G5893" s="8">
        <v>0.03</v>
      </c>
    </row>
    <row r="5894" spans="1:7" x14ac:dyDescent="0.25">
      <c r="A5894" t="s">
        <v>436</v>
      </c>
      <c r="B5894" s="6" t="s">
        <v>429</v>
      </c>
      <c r="C5894" s="6" t="s">
        <v>507</v>
      </c>
      <c r="D5894" t="s">
        <v>508</v>
      </c>
      <c r="E5894" s="8">
        <v>0.79</v>
      </c>
      <c r="F5894" s="8">
        <v>-1.1599999999999999</v>
      </c>
      <c r="G5894" s="8">
        <v>-0.01</v>
      </c>
    </row>
    <row r="5895" spans="1:7" x14ac:dyDescent="0.25">
      <c r="A5895" t="s">
        <v>437</v>
      </c>
      <c r="B5895" s="6" t="s">
        <v>429</v>
      </c>
      <c r="C5895" s="6" t="s">
        <v>507</v>
      </c>
      <c r="D5895" t="s">
        <v>508</v>
      </c>
      <c r="E5895" s="8">
        <v>0.79</v>
      </c>
      <c r="F5895" s="8">
        <v>3.32</v>
      </c>
      <c r="G5895" s="8">
        <v>0.02</v>
      </c>
    </row>
    <row r="5896" spans="1:7" x14ac:dyDescent="0.25">
      <c r="A5896" t="s">
        <v>438</v>
      </c>
      <c r="B5896" s="6" t="s">
        <v>429</v>
      </c>
      <c r="C5896" s="6" t="s">
        <v>507</v>
      </c>
      <c r="D5896" t="s">
        <v>508</v>
      </c>
      <c r="E5896" s="8">
        <v>0.79</v>
      </c>
      <c r="F5896" s="8">
        <v>5.96</v>
      </c>
      <c r="G5896" s="8">
        <v>0.04</v>
      </c>
    </row>
    <row r="5897" spans="1:7" x14ac:dyDescent="0.25">
      <c r="A5897" t="s">
        <v>439</v>
      </c>
      <c r="B5897" s="6" t="s">
        <v>429</v>
      </c>
      <c r="C5897" s="6" t="s">
        <v>507</v>
      </c>
      <c r="D5897" t="s">
        <v>508</v>
      </c>
      <c r="E5897" s="8">
        <v>0.79</v>
      </c>
      <c r="F5897" s="8">
        <v>6.14</v>
      </c>
      <c r="G5897" s="8">
        <v>0.04</v>
      </c>
    </row>
    <row r="5898" spans="1:7" x14ac:dyDescent="0.25">
      <c r="A5898" t="s">
        <v>440</v>
      </c>
      <c r="B5898" s="6" t="s">
        <v>429</v>
      </c>
      <c r="C5898" s="6" t="s">
        <v>507</v>
      </c>
      <c r="D5898" t="s">
        <v>508</v>
      </c>
      <c r="E5898" s="8">
        <v>0.79</v>
      </c>
      <c r="F5898" s="8">
        <v>4.2</v>
      </c>
      <c r="G5898" s="8">
        <v>0.03</v>
      </c>
    </row>
    <row r="5899" spans="1:7" x14ac:dyDescent="0.25">
      <c r="A5899" t="s">
        <v>441</v>
      </c>
      <c r="B5899" s="6" t="s">
        <v>429</v>
      </c>
      <c r="C5899" s="6" t="s">
        <v>507</v>
      </c>
      <c r="D5899" t="s">
        <v>508</v>
      </c>
      <c r="E5899" s="8">
        <v>0.79</v>
      </c>
      <c r="F5899" s="8">
        <v>1.91</v>
      </c>
      <c r="G5899" s="8">
        <v>0.01</v>
      </c>
    </row>
    <row r="5900" spans="1:7" x14ac:dyDescent="0.25">
      <c r="A5900" t="s">
        <v>435</v>
      </c>
      <c r="B5900" s="6" t="s">
        <v>432</v>
      </c>
      <c r="C5900" s="6" t="s">
        <v>507</v>
      </c>
      <c r="D5900" t="s">
        <v>508</v>
      </c>
      <c r="E5900" s="8">
        <v>0.56999999999999995</v>
      </c>
      <c r="F5900" s="8">
        <v>4.72</v>
      </c>
      <c r="G5900" s="8">
        <v>0.03</v>
      </c>
    </row>
    <row r="5901" spans="1:7" x14ac:dyDescent="0.25">
      <c r="A5901" t="s">
        <v>436</v>
      </c>
      <c r="B5901" s="6" t="s">
        <v>432</v>
      </c>
      <c r="C5901" s="6" t="s">
        <v>507</v>
      </c>
      <c r="D5901" t="s">
        <v>508</v>
      </c>
      <c r="E5901" s="8">
        <v>0.56999999999999995</v>
      </c>
      <c r="F5901" s="8">
        <v>-2.59</v>
      </c>
      <c r="G5901" s="8">
        <v>-0.02</v>
      </c>
    </row>
    <row r="5902" spans="1:7" x14ac:dyDescent="0.25">
      <c r="A5902" t="s">
        <v>437</v>
      </c>
      <c r="B5902" s="6" t="s">
        <v>432</v>
      </c>
      <c r="C5902" s="6" t="s">
        <v>507</v>
      </c>
      <c r="D5902" t="s">
        <v>508</v>
      </c>
      <c r="E5902" s="8">
        <v>0.56999999999999995</v>
      </c>
      <c r="F5902" s="8">
        <v>2.81</v>
      </c>
      <c r="G5902" s="8">
        <v>0.02</v>
      </c>
    </row>
    <row r="5903" spans="1:7" x14ac:dyDescent="0.25">
      <c r="A5903" t="s">
        <v>438</v>
      </c>
      <c r="B5903" s="6" t="s">
        <v>432</v>
      </c>
      <c r="C5903" s="6" t="s">
        <v>507</v>
      </c>
      <c r="D5903" t="s">
        <v>508</v>
      </c>
      <c r="E5903" s="8">
        <v>0.56999999999999995</v>
      </c>
      <c r="F5903" s="8">
        <v>5.14</v>
      </c>
      <c r="G5903" s="8">
        <v>0.03</v>
      </c>
    </row>
    <row r="5904" spans="1:7" x14ac:dyDescent="0.25">
      <c r="A5904" t="s">
        <v>439</v>
      </c>
      <c r="B5904" s="6" t="s">
        <v>432</v>
      </c>
      <c r="C5904" s="6" t="s">
        <v>507</v>
      </c>
      <c r="D5904" t="s">
        <v>508</v>
      </c>
      <c r="E5904" s="8">
        <v>0.56999999999999995</v>
      </c>
      <c r="F5904" s="8">
        <v>6.05</v>
      </c>
      <c r="G5904" s="8">
        <v>0.03</v>
      </c>
    </row>
    <row r="5905" spans="1:7" x14ac:dyDescent="0.25">
      <c r="A5905" t="s">
        <v>440</v>
      </c>
      <c r="B5905" s="6" t="s">
        <v>432</v>
      </c>
      <c r="C5905" s="6" t="s">
        <v>507</v>
      </c>
      <c r="D5905" t="s">
        <v>508</v>
      </c>
      <c r="E5905" s="8">
        <v>0.56999999999999995</v>
      </c>
      <c r="F5905" s="8">
        <v>7.34</v>
      </c>
      <c r="G5905" s="8">
        <v>0.04</v>
      </c>
    </row>
    <row r="5906" spans="1:7" x14ac:dyDescent="0.25">
      <c r="A5906" t="s">
        <v>441</v>
      </c>
      <c r="B5906" s="6" t="s">
        <v>432</v>
      </c>
      <c r="C5906" s="6" t="s">
        <v>507</v>
      </c>
      <c r="D5906" t="s">
        <v>508</v>
      </c>
      <c r="E5906" s="8">
        <v>0.56999999999999995</v>
      </c>
      <c r="F5906" s="8">
        <v>2.4700000000000002</v>
      </c>
      <c r="G5906" s="8">
        <v>0.01</v>
      </c>
    </row>
    <row r="5907" spans="1:7" x14ac:dyDescent="0.25">
      <c r="A5907" t="s">
        <v>435</v>
      </c>
      <c r="B5907" s="6">
        <v>10</v>
      </c>
      <c r="C5907" s="6" t="s">
        <v>507</v>
      </c>
      <c r="D5907" t="s">
        <v>508</v>
      </c>
      <c r="E5907" s="8">
        <v>1.08</v>
      </c>
      <c r="F5907" s="8">
        <v>4.29</v>
      </c>
      <c r="G5907" s="8">
        <v>0.05</v>
      </c>
    </row>
    <row r="5908" spans="1:7" x14ac:dyDescent="0.25">
      <c r="A5908" t="s">
        <v>436</v>
      </c>
      <c r="B5908" s="6">
        <v>10</v>
      </c>
      <c r="C5908" s="6" t="s">
        <v>507</v>
      </c>
      <c r="D5908" t="s">
        <v>508</v>
      </c>
      <c r="E5908" s="8">
        <v>1.08</v>
      </c>
      <c r="F5908" s="8">
        <v>0.19</v>
      </c>
      <c r="G5908" s="8">
        <v>0</v>
      </c>
    </row>
    <row r="5909" spans="1:7" x14ac:dyDescent="0.25">
      <c r="A5909" t="s">
        <v>437</v>
      </c>
      <c r="B5909" s="6">
        <v>10</v>
      </c>
      <c r="C5909" s="6" t="s">
        <v>507</v>
      </c>
      <c r="D5909" t="s">
        <v>508</v>
      </c>
      <c r="E5909" s="8">
        <v>1.08</v>
      </c>
      <c r="F5909" s="8">
        <v>2.5299999999999998</v>
      </c>
      <c r="G5909" s="8">
        <v>0.03</v>
      </c>
    </row>
    <row r="5910" spans="1:7" x14ac:dyDescent="0.25">
      <c r="A5910" t="s">
        <v>438</v>
      </c>
      <c r="B5910" s="6">
        <v>10</v>
      </c>
      <c r="C5910" s="6" t="s">
        <v>507</v>
      </c>
      <c r="D5910" t="s">
        <v>508</v>
      </c>
      <c r="E5910" s="8">
        <v>1.08</v>
      </c>
      <c r="F5910" s="8">
        <v>5.4</v>
      </c>
      <c r="G5910" s="8">
        <v>0.06</v>
      </c>
    </row>
    <row r="5911" spans="1:7" x14ac:dyDescent="0.25">
      <c r="A5911" t="s">
        <v>439</v>
      </c>
      <c r="B5911" s="6">
        <v>10</v>
      </c>
      <c r="C5911" s="6" t="s">
        <v>507</v>
      </c>
      <c r="D5911" t="s">
        <v>508</v>
      </c>
      <c r="E5911" s="8">
        <v>1.08</v>
      </c>
      <c r="F5911" s="8">
        <v>8.9700000000000006</v>
      </c>
      <c r="G5911" s="8">
        <v>0.09</v>
      </c>
    </row>
    <row r="5912" spans="1:7" x14ac:dyDescent="0.25">
      <c r="A5912" t="s">
        <v>440</v>
      </c>
      <c r="B5912" s="6">
        <v>10</v>
      </c>
      <c r="C5912" s="6" t="s">
        <v>507</v>
      </c>
      <c r="D5912" t="s">
        <v>508</v>
      </c>
      <c r="E5912" s="8">
        <v>1.08</v>
      </c>
      <c r="F5912" s="8">
        <v>5.66</v>
      </c>
      <c r="G5912" s="8">
        <v>0.06</v>
      </c>
    </row>
    <row r="5913" spans="1:7" x14ac:dyDescent="0.25">
      <c r="A5913" t="s">
        <v>441</v>
      </c>
      <c r="B5913" s="6">
        <v>10</v>
      </c>
      <c r="C5913" s="6" t="s">
        <v>507</v>
      </c>
      <c r="D5913" t="s">
        <v>508</v>
      </c>
      <c r="E5913" s="8">
        <v>1.08</v>
      </c>
      <c r="F5913" s="8">
        <v>0.76</v>
      </c>
      <c r="G5913" s="8">
        <v>0.01</v>
      </c>
    </row>
    <row r="5914" spans="1:7" x14ac:dyDescent="0.25">
      <c r="A5914" t="s">
        <v>435</v>
      </c>
      <c r="B5914" s="6" t="s">
        <v>434</v>
      </c>
      <c r="C5914" s="6" t="s">
        <v>507</v>
      </c>
      <c r="D5914" t="s">
        <v>508</v>
      </c>
      <c r="E5914" s="8">
        <v>0.76</v>
      </c>
      <c r="F5914" s="8">
        <v>4.7300000000000004</v>
      </c>
      <c r="G5914" s="8">
        <v>0.04</v>
      </c>
    </row>
    <row r="5915" spans="1:7" x14ac:dyDescent="0.25">
      <c r="A5915" t="s">
        <v>436</v>
      </c>
      <c r="B5915" s="6" t="s">
        <v>434</v>
      </c>
      <c r="C5915" s="6" t="s">
        <v>507</v>
      </c>
      <c r="D5915" t="s">
        <v>508</v>
      </c>
      <c r="E5915" s="8">
        <v>0.76</v>
      </c>
      <c r="F5915" s="8">
        <v>-2.4700000000000002</v>
      </c>
      <c r="G5915" s="8">
        <v>-0.02</v>
      </c>
    </row>
    <row r="5916" spans="1:7" x14ac:dyDescent="0.25">
      <c r="A5916" t="s">
        <v>437</v>
      </c>
      <c r="B5916" s="6" t="s">
        <v>434</v>
      </c>
      <c r="C5916" s="6" t="s">
        <v>507</v>
      </c>
      <c r="D5916" t="s">
        <v>508</v>
      </c>
      <c r="E5916" s="8">
        <v>0.76</v>
      </c>
      <c r="F5916" s="8">
        <v>4.18</v>
      </c>
      <c r="G5916" s="8">
        <v>0.03</v>
      </c>
    </row>
    <row r="5917" spans="1:7" x14ac:dyDescent="0.25">
      <c r="A5917" t="s">
        <v>438</v>
      </c>
      <c r="B5917" s="6" t="s">
        <v>434</v>
      </c>
      <c r="C5917" s="6" t="s">
        <v>507</v>
      </c>
      <c r="D5917" t="s">
        <v>508</v>
      </c>
      <c r="E5917" s="8">
        <v>0.76</v>
      </c>
      <c r="F5917" s="8">
        <v>4.0199999999999996</v>
      </c>
      <c r="G5917" s="8">
        <v>0.03</v>
      </c>
    </row>
    <row r="5918" spans="1:7" x14ac:dyDescent="0.25">
      <c r="A5918" t="s">
        <v>439</v>
      </c>
      <c r="B5918" s="6" t="s">
        <v>434</v>
      </c>
      <c r="C5918" s="6" t="s">
        <v>507</v>
      </c>
      <c r="D5918" t="s">
        <v>508</v>
      </c>
      <c r="E5918" s="8">
        <v>0.76</v>
      </c>
      <c r="F5918" s="8">
        <v>8.9499999999999993</v>
      </c>
      <c r="G5918" s="8">
        <v>0.06</v>
      </c>
    </row>
    <row r="5919" spans="1:7" x14ac:dyDescent="0.25">
      <c r="A5919" t="s">
        <v>440</v>
      </c>
      <c r="B5919" s="6" t="s">
        <v>434</v>
      </c>
      <c r="C5919" s="6" t="s">
        <v>507</v>
      </c>
      <c r="D5919" t="s">
        <v>508</v>
      </c>
      <c r="E5919" s="8">
        <v>0.76</v>
      </c>
      <c r="F5919" s="8">
        <v>6.85</v>
      </c>
      <c r="G5919" s="8">
        <v>0.05</v>
      </c>
    </row>
    <row r="5920" spans="1:7" x14ac:dyDescent="0.25">
      <c r="A5920" t="s">
        <v>441</v>
      </c>
      <c r="B5920" s="6" t="s">
        <v>434</v>
      </c>
      <c r="C5920" s="6" t="s">
        <v>507</v>
      </c>
      <c r="D5920" t="s">
        <v>508</v>
      </c>
      <c r="E5920" s="8">
        <v>0.76</v>
      </c>
      <c r="F5920" s="8">
        <v>0.25</v>
      </c>
      <c r="G5920" s="8">
        <v>0</v>
      </c>
    </row>
    <row r="5921" spans="1:7" x14ac:dyDescent="0.25">
      <c r="A5921" t="s">
        <v>435</v>
      </c>
      <c r="B5921" s="6" t="s">
        <v>436</v>
      </c>
      <c r="C5921" s="6" t="s">
        <v>507</v>
      </c>
      <c r="D5921" t="s">
        <v>508</v>
      </c>
      <c r="E5921" s="8">
        <v>0.38</v>
      </c>
      <c r="F5921" s="8">
        <v>2.39</v>
      </c>
      <c r="G5921" s="8">
        <v>0.01</v>
      </c>
    </row>
    <row r="5922" spans="1:7" x14ac:dyDescent="0.25">
      <c r="A5922" t="s">
        <v>436</v>
      </c>
      <c r="B5922" s="6" t="s">
        <v>436</v>
      </c>
      <c r="C5922" s="6" t="s">
        <v>507</v>
      </c>
      <c r="D5922" t="s">
        <v>508</v>
      </c>
      <c r="E5922" s="8">
        <v>0.38</v>
      </c>
      <c r="F5922" s="8">
        <v>0.09</v>
      </c>
      <c r="G5922" s="8">
        <v>0</v>
      </c>
    </row>
    <row r="5923" spans="1:7" x14ac:dyDescent="0.25">
      <c r="A5923" t="s">
        <v>437</v>
      </c>
      <c r="B5923" s="6" t="s">
        <v>436</v>
      </c>
      <c r="C5923" s="6" t="s">
        <v>507</v>
      </c>
      <c r="D5923" t="s">
        <v>508</v>
      </c>
      <c r="E5923" s="8">
        <v>0.38</v>
      </c>
      <c r="F5923" s="8">
        <v>2.16</v>
      </c>
      <c r="G5923" s="8">
        <v>0.01</v>
      </c>
    </row>
    <row r="5924" spans="1:7" x14ac:dyDescent="0.25">
      <c r="A5924" t="s">
        <v>438</v>
      </c>
      <c r="B5924" s="6" t="s">
        <v>436</v>
      </c>
      <c r="C5924" s="6" t="s">
        <v>507</v>
      </c>
      <c r="D5924" t="s">
        <v>508</v>
      </c>
      <c r="E5924" s="8">
        <v>0.38</v>
      </c>
      <c r="F5924" s="8">
        <v>5.68</v>
      </c>
      <c r="G5924" s="8">
        <v>0.02</v>
      </c>
    </row>
    <row r="5925" spans="1:7" x14ac:dyDescent="0.25">
      <c r="A5925" t="s">
        <v>439</v>
      </c>
      <c r="B5925" s="6" t="s">
        <v>436</v>
      </c>
      <c r="C5925" s="6" t="s">
        <v>507</v>
      </c>
      <c r="D5925" t="s">
        <v>508</v>
      </c>
      <c r="E5925" s="8">
        <v>0.38</v>
      </c>
      <c r="F5925" s="8">
        <v>8.41</v>
      </c>
      <c r="G5925" s="8">
        <v>0.03</v>
      </c>
    </row>
    <row r="5926" spans="1:7" x14ac:dyDescent="0.25">
      <c r="A5926" t="s">
        <v>440</v>
      </c>
      <c r="B5926" s="6" t="s">
        <v>436</v>
      </c>
      <c r="C5926" s="6" t="s">
        <v>507</v>
      </c>
      <c r="D5926" t="s">
        <v>508</v>
      </c>
      <c r="E5926" s="8">
        <v>0.38</v>
      </c>
      <c r="F5926" s="8">
        <v>5.26</v>
      </c>
      <c r="G5926" s="8">
        <v>0.02</v>
      </c>
    </row>
    <row r="5927" spans="1:7" x14ac:dyDescent="0.25">
      <c r="A5927" t="s">
        <v>441</v>
      </c>
      <c r="B5927" s="6" t="s">
        <v>436</v>
      </c>
      <c r="C5927" s="6" t="s">
        <v>507</v>
      </c>
      <c r="D5927" t="s">
        <v>508</v>
      </c>
      <c r="E5927" s="8">
        <v>0.38</v>
      </c>
      <c r="F5927" s="8">
        <v>2.42</v>
      </c>
      <c r="G5927" s="8">
        <v>0.01</v>
      </c>
    </row>
    <row r="5928" spans="1:7" x14ac:dyDescent="0.25">
      <c r="A5928" t="s">
        <v>435</v>
      </c>
      <c r="B5928" s="6" t="s">
        <v>438</v>
      </c>
      <c r="C5928" s="6" t="s">
        <v>507</v>
      </c>
      <c r="D5928" t="s">
        <v>508</v>
      </c>
      <c r="E5928" s="8">
        <v>1.06</v>
      </c>
      <c r="F5928" s="8">
        <v>4.41</v>
      </c>
      <c r="G5928" s="8">
        <v>0.05</v>
      </c>
    </row>
    <row r="5929" spans="1:7" x14ac:dyDescent="0.25">
      <c r="A5929" t="s">
        <v>436</v>
      </c>
      <c r="B5929" s="6" t="s">
        <v>438</v>
      </c>
      <c r="C5929" s="6" t="s">
        <v>507</v>
      </c>
      <c r="D5929" t="s">
        <v>508</v>
      </c>
      <c r="E5929" s="8">
        <v>1.06</v>
      </c>
      <c r="F5929" s="8">
        <v>-0.15</v>
      </c>
      <c r="G5929" s="8">
        <v>0</v>
      </c>
    </row>
    <row r="5930" spans="1:7" x14ac:dyDescent="0.25">
      <c r="A5930" t="s">
        <v>437</v>
      </c>
      <c r="B5930" s="6" t="s">
        <v>438</v>
      </c>
      <c r="C5930" s="6" t="s">
        <v>507</v>
      </c>
      <c r="D5930" t="s">
        <v>508</v>
      </c>
      <c r="E5930" s="8">
        <v>1.06</v>
      </c>
      <c r="F5930" s="8">
        <v>2.94</v>
      </c>
      <c r="G5930" s="8">
        <v>0.03</v>
      </c>
    </row>
    <row r="5931" spans="1:7" x14ac:dyDescent="0.25">
      <c r="A5931" t="s">
        <v>438</v>
      </c>
      <c r="B5931" s="6" t="s">
        <v>438</v>
      </c>
      <c r="C5931" s="6" t="s">
        <v>507</v>
      </c>
      <c r="D5931" t="s">
        <v>508</v>
      </c>
      <c r="E5931" s="8">
        <v>1.06</v>
      </c>
      <c r="F5931" s="8">
        <v>5.15</v>
      </c>
      <c r="G5931" s="8">
        <v>0.05</v>
      </c>
    </row>
    <row r="5932" spans="1:7" x14ac:dyDescent="0.25">
      <c r="A5932" t="s">
        <v>439</v>
      </c>
      <c r="B5932" s="6" t="s">
        <v>438</v>
      </c>
      <c r="C5932" s="6" t="s">
        <v>507</v>
      </c>
      <c r="D5932" t="s">
        <v>508</v>
      </c>
      <c r="E5932" s="8">
        <v>1.06</v>
      </c>
      <c r="F5932" s="8">
        <v>6.2</v>
      </c>
      <c r="G5932" s="8">
        <v>0.06</v>
      </c>
    </row>
    <row r="5933" spans="1:7" x14ac:dyDescent="0.25">
      <c r="A5933" t="s">
        <v>440</v>
      </c>
      <c r="B5933" s="6" t="s">
        <v>438</v>
      </c>
      <c r="C5933" s="6" t="s">
        <v>507</v>
      </c>
      <c r="D5933" t="s">
        <v>508</v>
      </c>
      <c r="E5933" s="8">
        <v>1.06</v>
      </c>
      <c r="F5933" s="8">
        <v>7.75</v>
      </c>
      <c r="G5933" s="8">
        <v>0.08</v>
      </c>
    </row>
    <row r="5934" spans="1:7" x14ac:dyDescent="0.25">
      <c r="A5934" t="s">
        <v>441</v>
      </c>
      <c r="B5934" s="6" t="s">
        <v>438</v>
      </c>
      <c r="C5934" s="6" t="s">
        <v>507</v>
      </c>
      <c r="D5934" t="s">
        <v>508</v>
      </c>
      <c r="E5934" s="8">
        <v>1.06</v>
      </c>
      <c r="F5934" s="8">
        <v>0.69</v>
      </c>
      <c r="G5934" s="8">
        <v>0.01</v>
      </c>
    </row>
    <row r="5935" spans="1:7" x14ac:dyDescent="0.25">
      <c r="A5935" t="s">
        <v>435</v>
      </c>
      <c r="B5935" s="6" t="s">
        <v>440</v>
      </c>
      <c r="C5935" s="6" t="s">
        <v>507</v>
      </c>
      <c r="D5935" t="s">
        <v>508</v>
      </c>
      <c r="E5935" s="8">
        <v>0.99</v>
      </c>
      <c r="F5935" s="8">
        <v>5.77</v>
      </c>
      <c r="G5935" s="8">
        <v>0.06</v>
      </c>
    </row>
    <row r="5936" spans="1:7" x14ac:dyDescent="0.25">
      <c r="A5936" t="s">
        <v>436</v>
      </c>
      <c r="B5936" s="6" t="s">
        <v>440</v>
      </c>
      <c r="C5936" s="6" t="s">
        <v>507</v>
      </c>
      <c r="D5936" t="s">
        <v>508</v>
      </c>
      <c r="E5936" s="8">
        <v>0.99</v>
      </c>
      <c r="F5936" s="8">
        <v>0.89</v>
      </c>
      <c r="G5936" s="8">
        <v>0.01</v>
      </c>
    </row>
    <row r="5937" spans="1:7" x14ac:dyDescent="0.25">
      <c r="A5937" t="s">
        <v>437</v>
      </c>
      <c r="B5937" s="6" t="s">
        <v>440</v>
      </c>
      <c r="C5937" s="6" t="s">
        <v>507</v>
      </c>
      <c r="D5937" t="s">
        <v>508</v>
      </c>
      <c r="E5937" s="8">
        <v>0.99</v>
      </c>
      <c r="F5937" s="8">
        <v>1.86</v>
      </c>
      <c r="G5937" s="8">
        <v>0.02</v>
      </c>
    </row>
    <row r="5938" spans="1:7" x14ac:dyDescent="0.25">
      <c r="A5938" t="s">
        <v>438</v>
      </c>
      <c r="B5938" s="6" t="s">
        <v>440</v>
      </c>
      <c r="C5938" s="6" t="s">
        <v>507</v>
      </c>
      <c r="D5938" t="s">
        <v>508</v>
      </c>
      <c r="E5938" s="8">
        <v>0.99</v>
      </c>
      <c r="F5938" s="8">
        <v>7.15</v>
      </c>
      <c r="G5938" s="8">
        <v>7.0000000000000007E-2</v>
      </c>
    </row>
    <row r="5939" spans="1:7" x14ac:dyDescent="0.25">
      <c r="A5939" t="s">
        <v>439</v>
      </c>
      <c r="B5939" s="6" t="s">
        <v>440</v>
      </c>
      <c r="C5939" s="6" t="s">
        <v>507</v>
      </c>
      <c r="D5939" t="s">
        <v>508</v>
      </c>
      <c r="E5939" s="8">
        <v>0.99</v>
      </c>
      <c r="F5939" s="8">
        <v>11.27</v>
      </c>
      <c r="G5939" s="8">
        <v>0.11</v>
      </c>
    </row>
    <row r="5940" spans="1:7" x14ac:dyDescent="0.25">
      <c r="A5940" t="s">
        <v>440</v>
      </c>
      <c r="B5940" s="6" t="s">
        <v>440</v>
      </c>
      <c r="C5940" s="6" t="s">
        <v>507</v>
      </c>
      <c r="D5940" t="s">
        <v>508</v>
      </c>
      <c r="E5940" s="8">
        <v>0.99</v>
      </c>
      <c r="F5940" s="8">
        <v>5.37</v>
      </c>
      <c r="G5940" s="8">
        <v>0.05</v>
      </c>
    </row>
    <row r="5941" spans="1:7" x14ac:dyDescent="0.25">
      <c r="A5941" t="s">
        <v>441</v>
      </c>
      <c r="B5941" s="6" t="s">
        <v>440</v>
      </c>
      <c r="C5941" s="6" t="s">
        <v>507</v>
      </c>
      <c r="D5941" t="s">
        <v>508</v>
      </c>
      <c r="E5941" s="8">
        <v>0.99</v>
      </c>
      <c r="F5941" s="8">
        <v>1.84</v>
      </c>
      <c r="G5941" s="8">
        <v>0.02</v>
      </c>
    </row>
    <row r="5942" spans="1:7" x14ac:dyDescent="0.25">
      <c r="A5942" t="s">
        <v>435</v>
      </c>
      <c r="B5942" s="6" t="s">
        <v>441</v>
      </c>
      <c r="C5942" s="6" t="s">
        <v>507</v>
      </c>
      <c r="D5942" t="s">
        <v>508</v>
      </c>
      <c r="E5942" s="8">
        <v>1.29</v>
      </c>
      <c r="F5942" s="8">
        <v>2.95</v>
      </c>
      <c r="G5942" s="8">
        <v>0.04</v>
      </c>
    </row>
    <row r="5943" spans="1:7" x14ac:dyDescent="0.25">
      <c r="A5943" t="s">
        <v>436</v>
      </c>
      <c r="B5943" s="6" t="s">
        <v>441</v>
      </c>
      <c r="C5943" s="6" t="s">
        <v>507</v>
      </c>
      <c r="D5943" t="s">
        <v>508</v>
      </c>
      <c r="E5943" s="8">
        <v>1.29</v>
      </c>
      <c r="F5943" s="8">
        <v>0.03</v>
      </c>
      <c r="G5943" s="8">
        <v>0</v>
      </c>
    </row>
    <row r="5944" spans="1:7" x14ac:dyDescent="0.25">
      <c r="A5944" t="s">
        <v>437</v>
      </c>
      <c r="B5944" s="6" t="s">
        <v>441</v>
      </c>
      <c r="C5944" s="6" t="s">
        <v>507</v>
      </c>
      <c r="D5944" t="s">
        <v>508</v>
      </c>
      <c r="E5944" s="8">
        <v>1.29</v>
      </c>
      <c r="F5944" s="8">
        <v>1.9</v>
      </c>
      <c r="G5944" s="8">
        <v>0.02</v>
      </c>
    </row>
    <row r="5945" spans="1:7" x14ac:dyDescent="0.25">
      <c r="A5945" t="s">
        <v>438</v>
      </c>
      <c r="B5945" s="6" t="s">
        <v>441</v>
      </c>
      <c r="C5945" s="6" t="s">
        <v>507</v>
      </c>
      <c r="D5945" t="s">
        <v>508</v>
      </c>
      <c r="E5945" s="8">
        <v>1.29</v>
      </c>
      <c r="F5945" s="8">
        <v>5.6</v>
      </c>
      <c r="G5945" s="8">
        <v>7.0000000000000007E-2</v>
      </c>
    </row>
    <row r="5946" spans="1:7" x14ac:dyDescent="0.25">
      <c r="A5946" t="s">
        <v>439</v>
      </c>
      <c r="B5946" s="6" t="s">
        <v>441</v>
      </c>
      <c r="C5946" s="6" t="s">
        <v>507</v>
      </c>
      <c r="D5946" t="s">
        <v>508</v>
      </c>
      <c r="E5946" s="8">
        <v>1.29</v>
      </c>
      <c r="F5946" s="8">
        <v>7.62</v>
      </c>
      <c r="G5946" s="8">
        <v>0.09</v>
      </c>
    </row>
    <row r="5947" spans="1:7" x14ac:dyDescent="0.25">
      <c r="A5947" t="s">
        <v>440</v>
      </c>
      <c r="B5947" s="6" t="s">
        <v>441</v>
      </c>
      <c r="C5947" s="6" t="s">
        <v>507</v>
      </c>
      <c r="D5947" t="s">
        <v>508</v>
      </c>
      <c r="E5947" s="8">
        <v>1.29</v>
      </c>
      <c r="F5947" s="8">
        <v>6.5</v>
      </c>
      <c r="G5947" s="8">
        <v>0.08</v>
      </c>
    </row>
    <row r="5948" spans="1:7" x14ac:dyDescent="0.25">
      <c r="A5948" t="s">
        <v>441</v>
      </c>
      <c r="B5948" s="6" t="s">
        <v>441</v>
      </c>
      <c r="C5948" s="6" t="s">
        <v>507</v>
      </c>
      <c r="D5948" t="s">
        <v>508</v>
      </c>
      <c r="E5948" s="8">
        <v>1.29</v>
      </c>
      <c r="F5948" s="8">
        <v>-0.14000000000000001</v>
      </c>
      <c r="G5948" s="8">
        <v>0</v>
      </c>
    </row>
    <row r="5949" spans="1:7" x14ac:dyDescent="0.25">
      <c r="A5949" t="s">
        <v>435</v>
      </c>
      <c r="B5949" s="6" t="s">
        <v>603</v>
      </c>
      <c r="C5949" s="6" t="s">
        <v>507</v>
      </c>
      <c r="D5949" t="s">
        <v>508</v>
      </c>
      <c r="E5949" s="8">
        <v>0.91</v>
      </c>
      <c r="F5949" s="8">
        <v>1.89</v>
      </c>
      <c r="G5949" s="8">
        <v>0.02</v>
      </c>
    </row>
    <row r="5950" spans="1:7" x14ac:dyDescent="0.25">
      <c r="A5950" t="s">
        <v>436</v>
      </c>
      <c r="B5950" s="6" t="s">
        <v>603</v>
      </c>
      <c r="C5950" s="6" t="s">
        <v>507</v>
      </c>
      <c r="D5950" t="s">
        <v>508</v>
      </c>
      <c r="E5950" s="8">
        <v>0.91</v>
      </c>
      <c r="F5950" s="8">
        <v>0.97</v>
      </c>
      <c r="G5950" s="8">
        <v>0.01</v>
      </c>
    </row>
    <row r="5951" spans="1:7" x14ac:dyDescent="0.25">
      <c r="A5951" t="s">
        <v>437</v>
      </c>
      <c r="B5951" s="6" t="s">
        <v>603</v>
      </c>
      <c r="C5951" s="6" t="s">
        <v>507</v>
      </c>
      <c r="D5951" t="s">
        <v>508</v>
      </c>
      <c r="E5951" s="8">
        <v>0.91</v>
      </c>
      <c r="F5951" s="8">
        <v>0.86</v>
      </c>
      <c r="G5951" s="8">
        <v>0.01</v>
      </c>
    </row>
    <row r="5952" spans="1:7" x14ac:dyDescent="0.25">
      <c r="A5952" t="s">
        <v>438</v>
      </c>
      <c r="B5952" s="6" t="s">
        <v>603</v>
      </c>
      <c r="C5952" s="6" t="s">
        <v>507</v>
      </c>
      <c r="D5952" t="s">
        <v>508</v>
      </c>
      <c r="E5952" s="8">
        <v>0.91</v>
      </c>
      <c r="F5952" s="8">
        <v>7.88</v>
      </c>
      <c r="G5952" s="8">
        <v>7.0000000000000007E-2</v>
      </c>
    </row>
    <row r="5953" spans="1:7" x14ac:dyDescent="0.25">
      <c r="A5953" t="s">
        <v>439</v>
      </c>
      <c r="B5953" s="6" t="s">
        <v>603</v>
      </c>
      <c r="C5953" s="6" t="s">
        <v>507</v>
      </c>
      <c r="D5953" t="s">
        <v>508</v>
      </c>
      <c r="E5953" s="8">
        <v>0.91</v>
      </c>
      <c r="F5953" s="8">
        <v>9.4700000000000006</v>
      </c>
      <c r="G5953" s="8">
        <v>0.08</v>
      </c>
    </row>
    <row r="5954" spans="1:7" x14ac:dyDescent="0.25">
      <c r="A5954" t="s">
        <v>440</v>
      </c>
      <c r="B5954" s="6" t="s">
        <v>603</v>
      </c>
      <c r="C5954" s="6" t="s">
        <v>507</v>
      </c>
      <c r="D5954" t="s">
        <v>508</v>
      </c>
      <c r="E5954" s="8">
        <v>0.91</v>
      </c>
      <c r="F5954" s="8">
        <v>5.31</v>
      </c>
      <c r="G5954" s="8">
        <v>0.05</v>
      </c>
    </row>
    <row r="5955" spans="1:7" x14ac:dyDescent="0.25">
      <c r="A5955" t="s">
        <v>441</v>
      </c>
      <c r="B5955" s="6" t="s">
        <v>603</v>
      </c>
      <c r="C5955" s="6" t="s">
        <v>507</v>
      </c>
      <c r="D5955" t="s">
        <v>508</v>
      </c>
      <c r="E5955" s="8">
        <v>0.91</v>
      </c>
      <c r="F5955" s="8">
        <v>0.05</v>
      </c>
      <c r="G5955" s="8">
        <v>0</v>
      </c>
    </row>
    <row r="5956" spans="1:7" x14ac:dyDescent="0.25">
      <c r="A5956" t="s">
        <v>435</v>
      </c>
      <c r="B5956" s="6" t="s">
        <v>604</v>
      </c>
      <c r="C5956" s="6" t="s">
        <v>507</v>
      </c>
      <c r="D5956" t="s">
        <v>508</v>
      </c>
      <c r="E5956" s="8">
        <v>1.1100000000000001</v>
      </c>
      <c r="F5956" s="8">
        <v>6.33</v>
      </c>
      <c r="G5956" s="8">
        <v>0.08</v>
      </c>
    </row>
    <row r="5957" spans="1:7" x14ac:dyDescent="0.25">
      <c r="A5957" t="s">
        <v>436</v>
      </c>
      <c r="B5957" s="6" t="s">
        <v>604</v>
      </c>
      <c r="C5957" s="6" t="s">
        <v>507</v>
      </c>
      <c r="D5957" t="s">
        <v>508</v>
      </c>
      <c r="E5957" s="8">
        <v>1.1100000000000001</v>
      </c>
      <c r="F5957" s="8">
        <v>-1.81</v>
      </c>
      <c r="G5957" s="8">
        <v>-0.02</v>
      </c>
    </row>
    <row r="5958" spans="1:7" x14ac:dyDescent="0.25">
      <c r="A5958" t="s">
        <v>437</v>
      </c>
      <c r="B5958" s="6" t="s">
        <v>604</v>
      </c>
      <c r="C5958" s="6" t="s">
        <v>507</v>
      </c>
      <c r="D5958" t="s">
        <v>508</v>
      </c>
      <c r="E5958" s="8">
        <v>1.1100000000000001</v>
      </c>
      <c r="F5958" s="8">
        <v>1.21</v>
      </c>
      <c r="G5958" s="8">
        <v>0.01</v>
      </c>
    </row>
    <row r="5959" spans="1:7" x14ac:dyDescent="0.25">
      <c r="A5959" t="s">
        <v>438</v>
      </c>
      <c r="B5959" s="6" t="s">
        <v>604</v>
      </c>
      <c r="C5959" s="6" t="s">
        <v>507</v>
      </c>
      <c r="D5959" t="s">
        <v>508</v>
      </c>
      <c r="E5959" s="8">
        <v>1.1100000000000001</v>
      </c>
      <c r="F5959" s="8">
        <v>2.87</v>
      </c>
      <c r="G5959" s="8">
        <v>0.03</v>
      </c>
    </row>
    <row r="5960" spans="1:7" x14ac:dyDescent="0.25">
      <c r="A5960" t="s">
        <v>439</v>
      </c>
      <c r="B5960" s="6" t="s">
        <v>604</v>
      </c>
      <c r="C5960" s="6" t="s">
        <v>507</v>
      </c>
      <c r="D5960" t="s">
        <v>508</v>
      </c>
      <c r="E5960" s="8">
        <v>1.1100000000000001</v>
      </c>
      <c r="F5960" s="8">
        <v>10.14</v>
      </c>
      <c r="G5960" s="8">
        <v>0.12</v>
      </c>
    </row>
    <row r="5961" spans="1:7" x14ac:dyDescent="0.25">
      <c r="A5961" t="s">
        <v>440</v>
      </c>
      <c r="B5961" s="6" t="s">
        <v>604</v>
      </c>
      <c r="C5961" s="6" t="s">
        <v>507</v>
      </c>
      <c r="D5961" t="s">
        <v>508</v>
      </c>
      <c r="E5961" s="8">
        <v>1.1100000000000001</v>
      </c>
      <c r="F5961" s="8">
        <v>5.8</v>
      </c>
      <c r="G5961" s="8">
        <v>7.0000000000000007E-2</v>
      </c>
    </row>
    <row r="5962" spans="1:7" x14ac:dyDescent="0.25">
      <c r="A5962" t="s">
        <v>441</v>
      </c>
      <c r="B5962" s="6" t="s">
        <v>604</v>
      </c>
      <c r="C5962" s="6" t="s">
        <v>507</v>
      </c>
      <c r="D5962" t="s">
        <v>508</v>
      </c>
      <c r="E5962" s="8">
        <v>1.1100000000000001</v>
      </c>
      <c r="F5962" s="8">
        <v>1.17</v>
      </c>
      <c r="G5962" s="8">
        <v>0.01</v>
      </c>
    </row>
    <row r="5963" spans="1:7" x14ac:dyDescent="0.25">
      <c r="A5963" t="s">
        <v>435</v>
      </c>
      <c r="B5963" s="6" t="s">
        <v>605</v>
      </c>
      <c r="C5963" s="6" t="s">
        <v>507</v>
      </c>
      <c r="D5963" t="s">
        <v>508</v>
      </c>
      <c r="E5963" s="8">
        <v>1.58</v>
      </c>
      <c r="F5963" s="8">
        <v>7.45</v>
      </c>
      <c r="G5963" s="8">
        <v>0.13</v>
      </c>
    </row>
    <row r="5964" spans="1:7" x14ac:dyDescent="0.25">
      <c r="A5964" t="s">
        <v>436</v>
      </c>
      <c r="B5964" s="6" t="s">
        <v>605</v>
      </c>
      <c r="C5964" s="6" t="s">
        <v>507</v>
      </c>
      <c r="D5964" t="s">
        <v>508</v>
      </c>
      <c r="E5964" s="8">
        <v>1.58</v>
      </c>
      <c r="F5964" s="8">
        <v>-2.3199999999999998</v>
      </c>
      <c r="G5964" s="8">
        <v>-0.04</v>
      </c>
    </row>
    <row r="5965" spans="1:7" x14ac:dyDescent="0.25">
      <c r="A5965" t="s">
        <v>437</v>
      </c>
      <c r="B5965" s="6" t="s">
        <v>605</v>
      </c>
      <c r="C5965" s="6" t="s">
        <v>507</v>
      </c>
      <c r="D5965" t="s">
        <v>508</v>
      </c>
      <c r="E5965" s="8">
        <v>1.58</v>
      </c>
      <c r="F5965" s="8">
        <v>-0.63</v>
      </c>
      <c r="G5965" s="8">
        <v>-0.01</v>
      </c>
    </row>
    <row r="5966" spans="1:7" x14ac:dyDescent="0.25">
      <c r="A5966" t="s">
        <v>438</v>
      </c>
      <c r="B5966" s="6" t="s">
        <v>605</v>
      </c>
      <c r="C5966" s="6" t="s">
        <v>507</v>
      </c>
      <c r="D5966" t="s">
        <v>508</v>
      </c>
      <c r="E5966" s="8">
        <v>1.58</v>
      </c>
      <c r="F5966" s="8">
        <v>3.09</v>
      </c>
      <c r="G5966" s="8">
        <v>0.05</v>
      </c>
    </row>
    <row r="5967" spans="1:7" x14ac:dyDescent="0.25">
      <c r="A5967" t="s">
        <v>439</v>
      </c>
      <c r="B5967" s="6" t="s">
        <v>605</v>
      </c>
      <c r="C5967" s="6" t="s">
        <v>507</v>
      </c>
      <c r="D5967" t="s">
        <v>508</v>
      </c>
      <c r="E5967" s="8">
        <v>1.58</v>
      </c>
      <c r="F5967" s="8">
        <v>8.2200000000000006</v>
      </c>
      <c r="G5967" s="8">
        <v>0.13</v>
      </c>
    </row>
    <row r="5968" spans="1:7" x14ac:dyDescent="0.25">
      <c r="A5968" t="s">
        <v>440</v>
      </c>
      <c r="B5968" s="6" t="s">
        <v>605</v>
      </c>
      <c r="C5968" s="6" t="s">
        <v>507</v>
      </c>
      <c r="D5968" t="s">
        <v>508</v>
      </c>
      <c r="E5968" s="8">
        <v>1.58</v>
      </c>
      <c r="F5968" s="8">
        <v>6.17</v>
      </c>
      <c r="G5968" s="8">
        <v>0.1</v>
      </c>
    </row>
    <row r="5969" spans="1:7" x14ac:dyDescent="0.25">
      <c r="A5969" t="s">
        <v>441</v>
      </c>
      <c r="B5969" s="6" t="s">
        <v>605</v>
      </c>
      <c r="C5969" s="6" t="s">
        <v>507</v>
      </c>
      <c r="D5969" t="s">
        <v>508</v>
      </c>
      <c r="E5969" s="8">
        <v>1.58</v>
      </c>
      <c r="F5969" s="8">
        <v>3.57</v>
      </c>
      <c r="G5969" s="8">
        <v>0.06</v>
      </c>
    </row>
    <row r="5970" spans="1:7" x14ac:dyDescent="0.25">
      <c r="A5970" t="s">
        <v>435</v>
      </c>
      <c r="B5970" s="6">
        <v>35</v>
      </c>
      <c r="C5970" s="6" t="s">
        <v>507</v>
      </c>
      <c r="D5970" t="s">
        <v>508</v>
      </c>
      <c r="E5970" s="8">
        <v>1.1299999999999999</v>
      </c>
      <c r="F5970" s="8">
        <v>4.29</v>
      </c>
      <c r="G5970" s="8">
        <v>0.05</v>
      </c>
    </row>
    <row r="5971" spans="1:7" x14ac:dyDescent="0.25">
      <c r="A5971" t="s">
        <v>436</v>
      </c>
      <c r="B5971" s="6">
        <v>35</v>
      </c>
      <c r="C5971" s="6" t="s">
        <v>507</v>
      </c>
      <c r="D5971" t="s">
        <v>508</v>
      </c>
      <c r="E5971" s="8">
        <v>1.1299999999999999</v>
      </c>
      <c r="F5971" s="8">
        <v>0.19</v>
      </c>
      <c r="G5971" s="8">
        <v>0</v>
      </c>
    </row>
    <row r="5972" spans="1:7" x14ac:dyDescent="0.25">
      <c r="A5972" t="s">
        <v>437</v>
      </c>
      <c r="B5972" s="6">
        <v>35</v>
      </c>
      <c r="C5972" s="6" t="s">
        <v>507</v>
      </c>
      <c r="D5972" t="s">
        <v>508</v>
      </c>
      <c r="E5972" s="8">
        <v>1.1299999999999999</v>
      </c>
      <c r="F5972" s="8">
        <v>2.5299999999999998</v>
      </c>
      <c r="G5972" s="8">
        <v>0.03</v>
      </c>
    </row>
    <row r="5973" spans="1:7" x14ac:dyDescent="0.25">
      <c r="A5973" t="s">
        <v>438</v>
      </c>
      <c r="B5973" s="6">
        <v>35</v>
      </c>
      <c r="C5973" s="6" t="s">
        <v>507</v>
      </c>
      <c r="D5973" t="s">
        <v>508</v>
      </c>
      <c r="E5973" s="8">
        <v>1.1299999999999999</v>
      </c>
      <c r="F5973" s="8">
        <v>5.4</v>
      </c>
      <c r="G5973" s="8">
        <v>0.06</v>
      </c>
    </row>
    <row r="5974" spans="1:7" x14ac:dyDescent="0.25">
      <c r="A5974" t="s">
        <v>439</v>
      </c>
      <c r="B5974" s="6">
        <v>35</v>
      </c>
      <c r="C5974" s="6" t="s">
        <v>507</v>
      </c>
      <c r="D5974" t="s">
        <v>508</v>
      </c>
      <c r="E5974" s="8">
        <v>1.1299999999999999</v>
      </c>
      <c r="F5974" s="8">
        <v>8.9700000000000006</v>
      </c>
      <c r="G5974" s="8">
        <v>0.1</v>
      </c>
    </row>
    <row r="5975" spans="1:7" x14ac:dyDescent="0.25">
      <c r="A5975" t="s">
        <v>440</v>
      </c>
      <c r="B5975" s="6">
        <v>35</v>
      </c>
      <c r="C5975" s="6" t="s">
        <v>507</v>
      </c>
      <c r="D5975" t="s">
        <v>508</v>
      </c>
      <c r="E5975" s="8">
        <v>1.1299999999999999</v>
      </c>
      <c r="F5975" s="8">
        <v>5.66</v>
      </c>
      <c r="G5975" s="8">
        <v>0.06</v>
      </c>
    </row>
    <row r="5976" spans="1:7" x14ac:dyDescent="0.25">
      <c r="A5976" t="s">
        <v>441</v>
      </c>
      <c r="B5976" s="6">
        <v>35</v>
      </c>
      <c r="C5976" s="6" t="s">
        <v>507</v>
      </c>
      <c r="D5976" t="s">
        <v>508</v>
      </c>
      <c r="E5976" s="8">
        <v>1.1299999999999999</v>
      </c>
      <c r="F5976" s="8">
        <v>0.76</v>
      </c>
      <c r="G5976" s="8">
        <v>0.01</v>
      </c>
    </row>
    <row r="5977" spans="1:7" x14ac:dyDescent="0.25">
      <c r="A5977" t="s">
        <v>435</v>
      </c>
      <c r="B5977" s="6" t="s">
        <v>609</v>
      </c>
      <c r="C5977" s="6" t="s">
        <v>507</v>
      </c>
      <c r="D5977" t="s">
        <v>508</v>
      </c>
      <c r="E5977" s="8">
        <v>1.24</v>
      </c>
      <c r="F5977" s="8">
        <v>5.44</v>
      </c>
      <c r="G5977" s="8">
        <v>7.0000000000000007E-2</v>
      </c>
    </row>
    <row r="5978" spans="1:7" x14ac:dyDescent="0.25">
      <c r="A5978" t="s">
        <v>436</v>
      </c>
      <c r="B5978" s="6" t="s">
        <v>609</v>
      </c>
      <c r="C5978" s="6" t="s">
        <v>507</v>
      </c>
      <c r="D5978" t="s">
        <v>508</v>
      </c>
      <c r="E5978" s="8">
        <v>1.24</v>
      </c>
      <c r="F5978" s="8">
        <v>-1.27</v>
      </c>
      <c r="G5978" s="8">
        <v>-0.02</v>
      </c>
    </row>
    <row r="5979" spans="1:7" x14ac:dyDescent="0.25">
      <c r="A5979" t="s">
        <v>437</v>
      </c>
      <c r="B5979" s="6" t="s">
        <v>609</v>
      </c>
      <c r="C5979" s="6" t="s">
        <v>507</v>
      </c>
      <c r="D5979" t="s">
        <v>508</v>
      </c>
      <c r="E5979" s="8">
        <v>1.24</v>
      </c>
      <c r="F5979" s="8">
        <v>0.62</v>
      </c>
      <c r="G5979" s="8">
        <v>0.01</v>
      </c>
    </row>
    <row r="5980" spans="1:7" x14ac:dyDescent="0.25">
      <c r="A5980" t="s">
        <v>438</v>
      </c>
      <c r="B5980" s="6" t="s">
        <v>609</v>
      </c>
      <c r="C5980" s="6" t="s">
        <v>507</v>
      </c>
      <c r="D5980" t="s">
        <v>508</v>
      </c>
      <c r="E5980" s="8">
        <v>1.24</v>
      </c>
      <c r="F5980" s="8">
        <v>4.3</v>
      </c>
      <c r="G5980" s="8">
        <v>0.05</v>
      </c>
    </row>
    <row r="5981" spans="1:7" x14ac:dyDescent="0.25">
      <c r="A5981" t="s">
        <v>439</v>
      </c>
      <c r="B5981" s="6" t="s">
        <v>609</v>
      </c>
      <c r="C5981" s="6" t="s">
        <v>507</v>
      </c>
      <c r="D5981" t="s">
        <v>508</v>
      </c>
      <c r="E5981" s="8">
        <v>1.24</v>
      </c>
      <c r="F5981" s="8">
        <v>7.54</v>
      </c>
      <c r="G5981" s="8">
        <v>0.09</v>
      </c>
    </row>
    <row r="5982" spans="1:7" x14ac:dyDescent="0.25">
      <c r="A5982" t="s">
        <v>440</v>
      </c>
      <c r="B5982" s="6" t="s">
        <v>609</v>
      </c>
      <c r="C5982" s="6" t="s">
        <v>507</v>
      </c>
      <c r="D5982" t="s">
        <v>508</v>
      </c>
      <c r="E5982" s="8">
        <v>1.24</v>
      </c>
      <c r="F5982" s="8">
        <v>6.18</v>
      </c>
      <c r="G5982" s="8">
        <v>7.0000000000000007E-2</v>
      </c>
    </row>
    <row r="5983" spans="1:7" x14ac:dyDescent="0.25">
      <c r="A5983" t="s">
        <v>441</v>
      </c>
      <c r="B5983" s="6" t="s">
        <v>609</v>
      </c>
      <c r="C5983" s="6" t="s">
        <v>507</v>
      </c>
      <c r="D5983" t="s">
        <v>508</v>
      </c>
      <c r="E5983" s="8">
        <v>1.24</v>
      </c>
      <c r="F5983" s="8">
        <v>-1.4</v>
      </c>
      <c r="G5983" s="8">
        <v>-0.02</v>
      </c>
    </row>
    <row r="5984" spans="1:7" x14ac:dyDescent="0.25">
      <c r="A5984" t="s">
        <v>435</v>
      </c>
      <c r="B5984" s="6" t="s">
        <v>610</v>
      </c>
      <c r="C5984" s="6" t="s">
        <v>507</v>
      </c>
      <c r="D5984" t="s">
        <v>508</v>
      </c>
      <c r="E5984" s="8">
        <v>1.1000000000000001</v>
      </c>
      <c r="F5984" s="8">
        <v>3.15</v>
      </c>
      <c r="G5984" s="8">
        <v>0.04</v>
      </c>
    </row>
    <row r="5985" spans="1:7" x14ac:dyDescent="0.25">
      <c r="A5985" t="s">
        <v>436</v>
      </c>
      <c r="B5985" s="6" t="s">
        <v>610</v>
      </c>
      <c r="C5985" s="6" t="s">
        <v>507</v>
      </c>
      <c r="D5985" t="s">
        <v>508</v>
      </c>
      <c r="E5985" s="8">
        <v>1.1000000000000001</v>
      </c>
      <c r="F5985" s="8">
        <v>2.46</v>
      </c>
      <c r="G5985" s="8">
        <v>0.03</v>
      </c>
    </row>
    <row r="5986" spans="1:7" x14ac:dyDescent="0.25">
      <c r="A5986" t="s">
        <v>437</v>
      </c>
      <c r="B5986" s="6" t="s">
        <v>610</v>
      </c>
      <c r="C5986" s="6" t="s">
        <v>507</v>
      </c>
      <c r="D5986" t="s">
        <v>508</v>
      </c>
      <c r="E5986" s="8">
        <v>1.1000000000000001</v>
      </c>
      <c r="F5986" s="8">
        <v>1.37</v>
      </c>
      <c r="G5986" s="8">
        <v>0.02</v>
      </c>
    </row>
    <row r="5987" spans="1:7" x14ac:dyDescent="0.25">
      <c r="A5987" t="s">
        <v>438</v>
      </c>
      <c r="B5987" s="6" t="s">
        <v>610</v>
      </c>
      <c r="C5987" s="6" t="s">
        <v>507</v>
      </c>
      <c r="D5987" t="s">
        <v>508</v>
      </c>
      <c r="E5987" s="8">
        <v>1.1000000000000001</v>
      </c>
      <c r="F5987" s="8">
        <v>1.87</v>
      </c>
      <c r="G5987" s="8">
        <v>0.02</v>
      </c>
    </row>
    <row r="5988" spans="1:7" x14ac:dyDescent="0.25">
      <c r="A5988" t="s">
        <v>439</v>
      </c>
      <c r="B5988" s="6" t="s">
        <v>610</v>
      </c>
      <c r="C5988" s="6" t="s">
        <v>507</v>
      </c>
      <c r="D5988" t="s">
        <v>508</v>
      </c>
      <c r="E5988" s="8">
        <v>1.1000000000000001</v>
      </c>
      <c r="F5988" s="8">
        <v>8.17</v>
      </c>
      <c r="G5988" s="8">
        <v>0.09</v>
      </c>
    </row>
    <row r="5989" spans="1:7" x14ac:dyDescent="0.25">
      <c r="A5989" t="s">
        <v>440</v>
      </c>
      <c r="B5989" s="6" t="s">
        <v>610</v>
      </c>
      <c r="C5989" s="6" t="s">
        <v>507</v>
      </c>
      <c r="D5989" t="s">
        <v>508</v>
      </c>
      <c r="E5989" s="8">
        <v>1.1000000000000001</v>
      </c>
      <c r="F5989" s="8">
        <v>7.01</v>
      </c>
      <c r="G5989" s="8">
        <v>0.08</v>
      </c>
    </row>
    <row r="5990" spans="1:7" x14ac:dyDescent="0.25">
      <c r="A5990" t="s">
        <v>441</v>
      </c>
      <c r="B5990" s="6" t="s">
        <v>610</v>
      </c>
      <c r="C5990" s="6" t="s">
        <v>507</v>
      </c>
      <c r="D5990" t="s">
        <v>508</v>
      </c>
      <c r="E5990" s="8">
        <v>1.1000000000000001</v>
      </c>
      <c r="F5990" s="8">
        <v>-0.44</v>
      </c>
      <c r="G5990" s="8">
        <v>-0.01</v>
      </c>
    </row>
    <row r="5991" spans="1:7" x14ac:dyDescent="0.25">
      <c r="A5991" t="s">
        <v>435</v>
      </c>
      <c r="B5991" s="6" t="s">
        <v>614</v>
      </c>
      <c r="C5991" s="6" t="s">
        <v>507</v>
      </c>
      <c r="D5991" t="s">
        <v>508</v>
      </c>
      <c r="E5991" s="8">
        <v>0.94</v>
      </c>
      <c r="F5991" s="8">
        <v>3.68</v>
      </c>
      <c r="G5991" s="8">
        <v>0.03</v>
      </c>
    </row>
    <row r="5992" spans="1:7" x14ac:dyDescent="0.25">
      <c r="A5992" t="s">
        <v>436</v>
      </c>
      <c r="B5992" s="6" t="s">
        <v>614</v>
      </c>
      <c r="C5992" s="6" t="s">
        <v>507</v>
      </c>
      <c r="D5992" t="s">
        <v>508</v>
      </c>
      <c r="E5992" s="8">
        <v>0.94</v>
      </c>
      <c r="F5992" s="8">
        <v>0.69</v>
      </c>
      <c r="G5992" s="8">
        <v>0.01</v>
      </c>
    </row>
    <row r="5993" spans="1:7" x14ac:dyDescent="0.25">
      <c r="A5993" t="s">
        <v>437</v>
      </c>
      <c r="B5993" s="6" t="s">
        <v>614</v>
      </c>
      <c r="C5993" s="6" t="s">
        <v>507</v>
      </c>
      <c r="D5993" t="s">
        <v>508</v>
      </c>
      <c r="E5993" s="8">
        <v>0.94</v>
      </c>
      <c r="F5993" s="8">
        <v>3.44</v>
      </c>
      <c r="G5993" s="8">
        <v>0.03</v>
      </c>
    </row>
    <row r="5994" spans="1:7" x14ac:dyDescent="0.25">
      <c r="A5994" t="s">
        <v>438</v>
      </c>
      <c r="B5994" s="6" t="s">
        <v>614</v>
      </c>
      <c r="C5994" s="6" t="s">
        <v>507</v>
      </c>
      <c r="D5994" t="s">
        <v>508</v>
      </c>
      <c r="E5994" s="8">
        <v>0.94</v>
      </c>
      <c r="F5994" s="8">
        <v>5.26</v>
      </c>
      <c r="G5994" s="8">
        <v>0.05</v>
      </c>
    </row>
    <row r="5995" spans="1:7" x14ac:dyDescent="0.25">
      <c r="A5995" t="s">
        <v>439</v>
      </c>
      <c r="B5995" s="6" t="s">
        <v>614</v>
      </c>
      <c r="C5995" s="6" t="s">
        <v>507</v>
      </c>
      <c r="D5995" t="s">
        <v>508</v>
      </c>
      <c r="E5995" s="8">
        <v>0.94</v>
      </c>
      <c r="F5995" s="8">
        <v>8.11</v>
      </c>
      <c r="G5995" s="8">
        <v>7.0000000000000007E-2</v>
      </c>
    </row>
    <row r="5996" spans="1:7" x14ac:dyDescent="0.25">
      <c r="A5996" t="s">
        <v>440</v>
      </c>
      <c r="B5996" s="6" t="s">
        <v>614</v>
      </c>
      <c r="C5996" s="6" t="s">
        <v>507</v>
      </c>
      <c r="D5996" t="s">
        <v>508</v>
      </c>
      <c r="E5996" s="8">
        <v>0.94</v>
      </c>
      <c r="F5996" s="8">
        <v>5.07</v>
      </c>
      <c r="G5996" s="8">
        <v>0.05</v>
      </c>
    </row>
    <row r="5997" spans="1:7" x14ac:dyDescent="0.25">
      <c r="A5997" t="s">
        <v>441</v>
      </c>
      <c r="B5997" s="6" t="s">
        <v>614</v>
      </c>
      <c r="C5997" s="6" t="s">
        <v>507</v>
      </c>
      <c r="D5997" t="s">
        <v>508</v>
      </c>
      <c r="E5997" s="8">
        <v>0.94</v>
      </c>
      <c r="F5997" s="8">
        <v>-0.28000000000000003</v>
      </c>
      <c r="G5997" s="8">
        <v>0</v>
      </c>
    </row>
    <row r="5998" spans="1:7" x14ac:dyDescent="0.25">
      <c r="A5998" t="s">
        <v>435</v>
      </c>
      <c r="B5998" s="6" t="s">
        <v>701</v>
      </c>
      <c r="C5998" s="6" t="s">
        <v>507</v>
      </c>
      <c r="D5998" t="s">
        <v>508</v>
      </c>
      <c r="E5998" s="8">
        <v>1.1000000000000001</v>
      </c>
      <c r="F5998" s="8">
        <v>5.48</v>
      </c>
      <c r="G5998" s="8">
        <v>0.06</v>
      </c>
    </row>
    <row r="5999" spans="1:7" x14ac:dyDescent="0.25">
      <c r="A5999" t="s">
        <v>436</v>
      </c>
      <c r="B5999" s="6" t="s">
        <v>701</v>
      </c>
      <c r="C5999" s="6" t="s">
        <v>507</v>
      </c>
      <c r="D5999" t="s">
        <v>508</v>
      </c>
      <c r="E5999" s="8">
        <v>1.1000000000000001</v>
      </c>
      <c r="F5999" s="8">
        <v>0.38</v>
      </c>
      <c r="G5999" s="8">
        <v>0</v>
      </c>
    </row>
    <row r="6000" spans="1:7" x14ac:dyDescent="0.25">
      <c r="A6000" t="s">
        <v>437</v>
      </c>
      <c r="B6000" s="6" t="s">
        <v>701</v>
      </c>
      <c r="C6000" s="6" t="s">
        <v>507</v>
      </c>
      <c r="D6000" t="s">
        <v>508</v>
      </c>
      <c r="E6000" s="8">
        <v>1.1000000000000001</v>
      </c>
      <c r="F6000" s="8">
        <v>1.21</v>
      </c>
      <c r="G6000" s="8">
        <v>0.01</v>
      </c>
    </row>
    <row r="6001" spans="1:7" x14ac:dyDescent="0.25">
      <c r="A6001" t="s">
        <v>438</v>
      </c>
      <c r="B6001" s="6" t="s">
        <v>701</v>
      </c>
      <c r="C6001" s="6" t="s">
        <v>507</v>
      </c>
      <c r="D6001" t="s">
        <v>508</v>
      </c>
      <c r="E6001" s="8">
        <v>1.1000000000000001</v>
      </c>
      <c r="F6001" s="8">
        <v>10.26</v>
      </c>
      <c r="G6001" s="8">
        <v>0.11</v>
      </c>
    </row>
    <row r="6002" spans="1:7" x14ac:dyDescent="0.25">
      <c r="A6002" t="s">
        <v>439</v>
      </c>
      <c r="B6002" s="6" t="s">
        <v>701</v>
      </c>
      <c r="C6002" s="6" t="s">
        <v>507</v>
      </c>
      <c r="D6002" t="s">
        <v>508</v>
      </c>
      <c r="E6002" s="8">
        <v>1.1000000000000001</v>
      </c>
      <c r="F6002" s="8">
        <v>5.32</v>
      </c>
      <c r="G6002" s="8">
        <v>0.06</v>
      </c>
    </row>
    <row r="6003" spans="1:7" x14ac:dyDescent="0.25">
      <c r="A6003" t="s">
        <v>440</v>
      </c>
      <c r="B6003" s="6" t="s">
        <v>701</v>
      </c>
      <c r="C6003" s="6" t="s">
        <v>507</v>
      </c>
      <c r="D6003" t="s">
        <v>508</v>
      </c>
      <c r="E6003" s="8">
        <v>1.1000000000000001</v>
      </c>
      <c r="F6003" s="8">
        <v>4.22</v>
      </c>
      <c r="G6003" s="8">
        <v>0.05</v>
      </c>
    </row>
    <row r="6004" spans="1:7" x14ac:dyDescent="0.25">
      <c r="A6004" t="s">
        <v>441</v>
      </c>
      <c r="B6004" s="6" t="s">
        <v>701</v>
      </c>
      <c r="C6004" s="6" t="s">
        <v>507</v>
      </c>
      <c r="D6004" t="s">
        <v>508</v>
      </c>
      <c r="E6004" s="8">
        <v>1.1000000000000001</v>
      </c>
      <c r="F6004" s="8">
        <v>1.64</v>
      </c>
      <c r="G6004" s="8">
        <v>0.02</v>
      </c>
    </row>
    <row r="6005" spans="1:7" x14ac:dyDescent="0.25">
      <c r="A6005" t="s">
        <v>435</v>
      </c>
      <c r="B6005" s="6" t="s">
        <v>706</v>
      </c>
      <c r="C6005" s="6" t="s">
        <v>507</v>
      </c>
      <c r="D6005" t="s">
        <v>508</v>
      </c>
      <c r="E6005" s="8">
        <v>1.1499999999999999</v>
      </c>
      <c r="F6005" s="8">
        <v>1.92</v>
      </c>
      <c r="G6005" s="8">
        <v>0.02</v>
      </c>
    </row>
    <row r="6006" spans="1:7" x14ac:dyDescent="0.25">
      <c r="A6006" t="s">
        <v>436</v>
      </c>
      <c r="B6006" s="6" t="s">
        <v>706</v>
      </c>
      <c r="C6006" s="6" t="s">
        <v>507</v>
      </c>
      <c r="D6006" t="s">
        <v>508</v>
      </c>
      <c r="E6006" s="8">
        <v>1.1499999999999999</v>
      </c>
      <c r="F6006" s="8">
        <v>0.65</v>
      </c>
      <c r="G6006" s="8">
        <v>0.01</v>
      </c>
    </row>
    <row r="6007" spans="1:7" x14ac:dyDescent="0.25">
      <c r="A6007" t="s">
        <v>437</v>
      </c>
      <c r="B6007" s="6" t="s">
        <v>706</v>
      </c>
      <c r="C6007" s="6" t="s">
        <v>507</v>
      </c>
      <c r="D6007" t="s">
        <v>508</v>
      </c>
      <c r="E6007" s="8">
        <v>1.1499999999999999</v>
      </c>
      <c r="F6007" s="8">
        <v>0.97</v>
      </c>
      <c r="G6007" s="8">
        <v>0.01</v>
      </c>
    </row>
    <row r="6008" spans="1:7" x14ac:dyDescent="0.25">
      <c r="A6008" t="s">
        <v>438</v>
      </c>
      <c r="B6008" s="6" t="s">
        <v>706</v>
      </c>
      <c r="C6008" s="6" t="s">
        <v>507</v>
      </c>
      <c r="D6008" t="s">
        <v>508</v>
      </c>
      <c r="E6008" s="8">
        <v>1.1499999999999999</v>
      </c>
      <c r="F6008" s="8">
        <v>8.57</v>
      </c>
      <c r="G6008" s="8">
        <v>0.1</v>
      </c>
    </row>
    <row r="6009" spans="1:7" x14ac:dyDescent="0.25">
      <c r="A6009" t="s">
        <v>439</v>
      </c>
      <c r="B6009" s="6" t="s">
        <v>706</v>
      </c>
      <c r="C6009" s="6" t="s">
        <v>507</v>
      </c>
      <c r="D6009" t="s">
        <v>508</v>
      </c>
      <c r="E6009" s="8">
        <v>1.1499999999999999</v>
      </c>
      <c r="F6009" s="8">
        <v>11.04</v>
      </c>
      <c r="G6009" s="8">
        <v>0.13</v>
      </c>
    </row>
    <row r="6010" spans="1:7" x14ac:dyDescent="0.25">
      <c r="A6010" t="s">
        <v>440</v>
      </c>
      <c r="B6010" s="6" t="s">
        <v>706</v>
      </c>
      <c r="C6010" s="6" t="s">
        <v>507</v>
      </c>
      <c r="D6010" t="s">
        <v>508</v>
      </c>
      <c r="E6010" s="8">
        <v>1.1499999999999999</v>
      </c>
      <c r="F6010" s="8">
        <v>3.81</v>
      </c>
      <c r="G6010" s="8">
        <v>0.05</v>
      </c>
    </row>
    <row r="6011" spans="1:7" x14ac:dyDescent="0.25">
      <c r="A6011" t="s">
        <v>441</v>
      </c>
      <c r="B6011" s="6" t="s">
        <v>706</v>
      </c>
      <c r="C6011" s="6" t="s">
        <v>507</v>
      </c>
      <c r="D6011" t="s">
        <v>508</v>
      </c>
      <c r="E6011" s="8">
        <v>1.1499999999999999</v>
      </c>
      <c r="F6011" s="8">
        <v>2.59</v>
      </c>
      <c r="G6011" s="8">
        <v>0.03</v>
      </c>
    </row>
    <row r="6012" spans="1:7" x14ac:dyDescent="0.25">
      <c r="A6012" t="s">
        <v>435</v>
      </c>
      <c r="B6012" s="6" t="s">
        <v>708</v>
      </c>
      <c r="C6012" s="6" t="s">
        <v>507</v>
      </c>
      <c r="D6012" t="s">
        <v>508</v>
      </c>
      <c r="E6012" s="8">
        <v>0.9</v>
      </c>
      <c r="F6012" s="8">
        <v>3.8</v>
      </c>
      <c r="G6012" s="8">
        <v>0.03</v>
      </c>
    </row>
    <row r="6013" spans="1:7" x14ac:dyDescent="0.25">
      <c r="A6013" t="s">
        <v>436</v>
      </c>
      <c r="B6013" s="6" t="s">
        <v>708</v>
      </c>
      <c r="C6013" s="6" t="s">
        <v>507</v>
      </c>
      <c r="D6013" t="s">
        <v>508</v>
      </c>
      <c r="E6013" s="8">
        <v>0.9</v>
      </c>
      <c r="F6013" s="8">
        <v>0.28000000000000003</v>
      </c>
      <c r="G6013" s="8">
        <v>0</v>
      </c>
    </row>
    <row r="6014" spans="1:7" x14ac:dyDescent="0.25">
      <c r="A6014" t="s">
        <v>437</v>
      </c>
      <c r="B6014" s="6" t="s">
        <v>708</v>
      </c>
      <c r="C6014" s="6" t="s">
        <v>507</v>
      </c>
      <c r="D6014" t="s">
        <v>508</v>
      </c>
      <c r="E6014" s="8">
        <v>0.9</v>
      </c>
      <c r="F6014" s="8">
        <v>3.63</v>
      </c>
      <c r="G6014" s="8">
        <v>0.03</v>
      </c>
    </row>
    <row r="6015" spans="1:7" x14ac:dyDescent="0.25">
      <c r="A6015" t="s">
        <v>438</v>
      </c>
      <c r="B6015" s="6" t="s">
        <v>708</v>
      </c>
      <c r="C6015" s="6" t="s">
        <v>507</v>
      </c>
      <c r="D6015" t="s">
        <v>508</v>
      </c>
      <c r="E6015" s="8">
        <v>0.9</v>
      </c>
      <c r="F6015" s="8">
        <v>6.87</v>
      </c>
      <c r="G6015" s="8">
        <v>0.06</v>
      </c>
    </row>
    <row r="6016" spans="1:7" x14ac:dyDescent="0.25">
      <c r="A6016" t="s">
        <v>439</v>
      </c>
      <c r="B6016" s="6" t="s">
        <v>708</v>
      </c>
      <c r="C6016" s="6" t="s">
        <v>507</v>
      </c>
      <c r="D6016" t="s">
        <v>508</v>
      </c>
      <c r="E6016" s="8">
        <v>0.9</v>
      </c>
      <c r="F6016" s="8">
        <v>6.31</v>
      </c>
      <c r="G6016" s="8">
        <v>0.06</v>
      </c>
    </row>
    <row r="6017" spans="1:7" x14ac:dyDescent="0.25">
      <c r="A6017" t="s">
        <v>440</v>
      </c>
      <c r="B6017" s="6" t="s">
        <v>708</v>
      </c>
      <c r="C6017" s="6" t="s">
        <v>507</v>
      </c>
      <c r="D6017" t="s">
        <v>508</v>
      </c>
      <c r="E6017" s="8">
        <v>0.9</v>
      </c>
      <c r="F6017" s="8">
        <v>7.67</v>
      </c>
      <c r="G6017" s="8">
        <v>7.0000000000000007E-2</v>
      </c>
    </row>
    <row r="6018" spans="1:7" x14ac:dyDescent="0.25">
      <c r="A6018" t="s">
        <v>441</v>
      </c>
      <c r="B6018" s="6" t="s">
        <v>708</v>
      </c>
      <c r="C6018" s="6" t="s">
        <v>507</v>
      </c>
      <c r="D6018" t="s">
        <v>508</v>
      </c>
      <c r="E6018" s="8">
        <v>0.9</v>
      </c>
      <c r="F6018" s="8">
        <v>0.56000000000000005</v>
      </c>
      <c r="G6018" s="8">
        <v>0.01</v>
      </c>
    </row>
    <row r="6019" spans="1:7" x14ac:dyDescent="0.25">
      <c r="A6019" t="s">
        <v>435</v>
      </c>
      <c r="B6019" s="6" t="s">
        <v>711</v>
      </c>
      <c r="C6019" s="6" t="s">
        <v>507</v>
      </c>
      <c r="D6019" t="s">
        <v>508</v>
      </c>
      <c r="E6019" s="8">
        <v>0.74</v>
      </c>
      <c r="F6019" s="8">
        <v>0.17</v>
      </c>
      <c r="G6019" s="8">
        <v>0</v>
      </c>
    </row>
    <row r="6020" spans="1:7" x14ac:dyDescent="0.25">
      <c r="A6020" t="s">
        <v>436</v>
      </c>
      <c r="B6020" s="6" t="s">
        <v>711</v>
      </c>
      <c r="C6020" s="6" t="s">
        <v>507</v>
      </c>
      <c r="D6020" t="s">
        <v>508</v>
      </c>
      <c r="E6020" s="8">
        <v>0.74</v>
      </c>
      <c r="F6020" s="8">
        <v>2.31</v>
      </c>
      <c r="G6020" s="8">
        <v>0.02</v>
      </c>
    </row>
    <row r="6021" spans="1:7" x14ac:dyDescent="0.25">
      <c r="A6021" t="s">
        <v>437</v>
      </c>
      <c r="B6021" s="6" t="s">
        <v>711</v>
      </c>
      <c r="C6021" s="6" t="s">
        <v>507</v>
      </c>
      <c r="D6021" t="s">
        <v>508</v>
      </c>
      <c r="E6021" s="8">
        <v>0.74</v>
      </c>
      <c r="F6021" s="8">
        <v>6.37</v>
      </c>
      <c r="G6021" s="8">
        <v>0.05</v>
      </c>
    </row>
    <row r="6022" spans="1:7" x14ac:dyDescent="0.25">
      <c r="A6022" t="s">
        <v>438</v>
      </c>
      <c r="B6022" s="6" t="s">
        <v>711</v>
      </c>
      <c r="C6022" s="6" t="s">
        <v>507</v>
      </c>
      <c r="D6022" t="s">
        <v>508</v>
      </c>
      <c r="E6022" s="8">
        <v>0.74</v>
      </c>
      <c r="F6022" s="8">
        <v>6.42</v>
      </c>
      <c r="G6022" s="8">
        <v>0.05</v>
      </c>
    </row>
    <row r="6023" spans="1:7" x14ac:dyDescent="0.25">
      <c r="A6023" t="s">
        <v>439</v>
      </c>
      <c r="B6023" s="6" t="s">
        <v>711</v>
      </c>
      <c r="C6023" s="6" t="s">
        <v>507</v>
      </c>
      <c r="D6023" t="s">
        <v>508</v>
      </c>
      <c r="E6023" s="8">
        <v>0.74</v>
      </c>
      <c r="F6023" s="8">
        <v>9.2100000000000009</v>
      </c>
      <c r="G6023" s="8">
        <v>7.0000000000000007E-2</v>
      </c>
    </row>
    <row r="6024" spans="1:7" x14ac:dyDescent="0.25">
      <c r="A6024" t="s">
        <v>440</v>
      </c>
      <c r="B6024" s="6" t="s">
        <v>711</v>
      </c>
      <c r="C6024" s="6" t="s">
        <v>507</v>
      </c>
      <c r="D6024" t="s">
        <v>508</v>
      </c>
      <c r="E6024" s="8">
        <v>0.74</v>
      </c>
      <c r="F6024" s="8">
        <v>5.69</v>
      </c>
      <c r="G6024" s="8">
        <v>0.04</v>
      </c>
    </row>
    <row r="6025" spans="1:7" x14ac:dyDescent="0.25">
      <c r="A6025" t="s">
        <v>441</v>
      </c>
      <c r="B6025" s="6" t="s">
        <v>711</v>
      </c>
      <c r="C6025" s="6" t="s">
        <v>507</v>
      </c>
      <c r="D6025" t="s">
        <v>508</v>
      </c>
      <c r="E6025" s="8">
        <v>0.74</v>
      </c>
      <c r="F6025" s="8">
        <v>0.3</v>
      </c>
      <c r="G6025" s="8">
        <v>0</v>
      </c>
    </row>
    <row r="6026" spans="1:7" x14ac:dyDescent="0.25">
      <c r="A6026" t="s">
        <v>435</v>
      </c>
      <c r="B6026" s="6" t="s">
        <v>712</v>
      </c>
      <c r="C6026" s="6" t="s">
        <v>507</v>
      </c>
      <c r="D6026" t="s">
        <v>508</v>
      </c>
      <c r="E6026" s="8">
        <v>0.66</v>
      </c>
      <c r="F6026" s="8">
        <v>4.91</v>
      </c>
      <c r="G6026" s="8">
        <v>0.03</v>
      </c>
    </row>
    <row r="6027" spans="1:7" x14ac:dyDescent="0.25">
      <c r="A6027" t="s">
        <v>436</v>
      </c>
      <c r="B6027" s="6" t="s">
        <v>712</v>
      </c>
      <c r="C6027" s="6" t="s">
        <v>507</v>
      </c>
      <c r="D6027" t="s">
        <v>508</v>
      </c>
      <c r="E6027" s="8">
        <v>0.66</v>
      </c>
      <c r="F6027" s="8">
        <v>-3.09</v>
      </c>
      <c r="G6027" s="8">
        <v>-0.02</v>
      </c>
    </row>
    <row r="6028" spans="1:7" x14ac:dyDescent="0.25">
      <c r="A6028" t="s">
        <v>437</v>
      </c>
      <c r="B6028" s="6" t="s">
        <v>712</v>
      </c>
      <c r="C6028" s="6" t="s">
        <v>507</v>
      </c>
      <c r="D6028" t="s">
        <v>508</v>
      </c>
      <c r="E6028" s="8">
        <v>0.66</v>
      </c>
      <c r="F6028" s="8">
        <v>2.4300000000000002</v>
      </c>
      <c r="G6028" s="8">
        <v>0.02</v>
      </c>
    </row>
    <row r="6029" spans="1:7" x14ac:dyDescent="0.25">
      <c r="A6029" t="s">
        <v>438</v>
      </c>
      <c r="B6029" s="6" t="s">
        <v>712</v>
      </c>
      <c r="C6029" s="6" t="s">
        <v>507</v>
      </c>
      <c r="D6029" t="s">
        <v>508</v>
      </c>
      <c r="E6029" s="8">
        <v>0.66</v>
      </c>
      <c r="F6029" s="8">
        <v>7.84</v>
      </c>
      <c r="G6029" s="8">
        <v>0.05</v>
      </c>
    </row>
    <row r="6030" spans="1:7" x14ac:dyDescent="0.25">
      <c r="A6030" t="s">
        <v>439</v>
      </c>
      <c r="B6030" s="6" t="s">
        <v>712</v>
      </c>
      <c r="C6030" s="6" t="s">
        <v>507</v>
      </c>
      <c r="D6030" t="s">
        <v>508</v>
      </c>
      <c r="E6030" s="8">
        <v>0.66</v>
      </c>
      <c r="F6030" s="8">
        <v>5.46</v>
      </c>
      <c r="G6030" s="8">
        <v>0.03</v>
      </c>
    </row>
    <row r="6031" spans="1:7" x14ac:dyDescent="0.25">
      <c r="A6031" t="s">
        <v>440</v>
      </c>
      <c r="B6031" s="6" t="s">
        <v>712</v>
      </c>
      <c r="C6031" s="6" t="s">
        <v>507</v>
      </c>
      <c r="D6031" t="s">
        <v>508</v>
      </c>
      <c r="E6031" s="8">
        <v>0.66</v>
      </c>
      <c r="F6031" s="8">
        <v>4.57</v>
      </c>
      <c r="G6031" s="8">
        <v>0.03</v>
      </c>
    </row>
    <row r="6032" spans="1:7" x14ac:dyDescent="0.25">
      <c r="A6032" t="s">
        <v>441</v>
      </c>
      <c r="B6032" s="6" t="s">
        <v>712</v>
      </c>
      <c r="C6032" s="6" t="s">
        <v>507</v>
      </c>
      <c r="D6032" t="s">
        <v>508</v>
      </c>
      <c r="E6032" s="8">
        <v>0.66</v>
      </c>
      <c r="F6032" s="8">
        <v>1.42</v>
      </c>
      <c r="G6032" s="8">
        <v>0.01</v>
      </c>
    </row>
    <row r="6033" spans="1:7" x14ac:dyDescent="0.25">
      <c r="A6033" t="s">
        <v>435</v>
      </c>
      <c r="B6033" s="6" t="s">
        <v>713</v>
      </c>
      <c r="C6033" s="6" t="s">
        <v>507</v>
      </c>
      <c r="D6033" t="s">
        <v>508</v>
      </c>
      <c r="E6033" s="8">
        <v>0.71</v>
      </c>
      <c r="F6033" s="8">
        <v>1.45</v>
      </c>
      <c r="G6033" s="8">
        <v>0.01</v>
      </c>
    </row>
    <row r="6034" spans="1:7" x14ac:dyDescent="0.25">
      <c r="A6034" t="s">
        <v>436</v>
      </c>
      <c r="B6034" s="6" t="s">
        <v>713</v>
      </c>
      <c r="C6034" s="6" t="s">
        <v>507</v>
      </c>
      <c r="D6034" t="s">
        <v>508</v>
      </c>
      <c r="E6034" s="8">
        <v>0.71</v>
      </c>
      <c r="F6034" s="8">
        <v>0.46</v>
      </c>
      <c r="G6034" s="8">
        <v>0</v>
      </c>
    </row>
    <row r="6035" spans="1:7" x14ac:dyDescent="0.25">
      <c r="A6035" t="s">
        <v>437</v>
      </c>
      <c r="B6035" s="6" t="s">
        <v>713</v>
      </c>
      <c r="C6035" s="6" t="s">
        <v>507</v>
      </c>
      <c r="D6035" t="s">
        <v>508</v>
      </c>
      <c r="E6035" s="8">
        <v>0.71</v>
      </c>
      <c r="F6035" s="8">
        <v>1.8</v>
      </c>
      <c r="G6035" s="8">
        <v>0.01</v>
      </c>
    </row>
    <row r="6036" spans="1:7" x14ac:dyDescent="0.25">
      <c r="A6036" t="s">
        <v>438</v>
      </c>
      <c r="B6036" s="6" t="s">
        <v>713</v>
      </c>
      <c r="C6036" s="6" t="s">
        <v>507</v>
      </c>
      <c r="D6036" t="s">
        <v>508</v>
      </c>
      <c r="E6036" s="8">
        <v>0.71</v>
      </c>
      <c r="F6036" s="8">
        <v>5.45</v>
      </c>
      <c r="G6036" s="8">
        <v>0.04</v>
      </c>
    </row>
    <row r="6037" spans="1:7" x14ac:dyDescent="0.25">
      <c r="A6037" t="s">
        <v>439</v>
      </c>
      <c r="B6037" s="6" t="s">
        <v>713</v>
      </c>
      <c r="C6037" s="6" t="s">
        <v>507</v>
      </c>
      <c r="D6037" t="s">
        <v>508</v>
      </c>
      <c r="E6037" s="8">
        <v>0.71</v>
      </c>
      <c r="F6037" s="8">
        <v>11.72</v>
      </c>
      <c r="G6037" s="8">
        <v>0.08</v>
      </c>
    </row>
    <row r="6038" spans="1:7" x14ac:dyDescent="0.25">
      <c r="A6038" t="s">
        <v>440</v>
      </c>
      <c r="B6038" s="6" t="s">
        <v>713</v>
      </c>
      <c r="C6038" s="6" t="s">
        <v>507</v>
      </c>
      <c r="D6038" t="s">
        <v>508</v>
      </c>
      <c r="E6038" s="8">
        <v>0.71</v>
      </c>
      <c r="F6038" s="8">
        <v>8.52</v>
      </c>
      <c r="G6038" s="8">
        <v>0.06</v>
      </c>
    </row>
    <row r="6039" spans="1:7" x14ac:dyDescent="0.25">
      <c r="A6039" t="s">
        <v>441</v>
      </c>
      <c r="B6039" s="6" t="s">
        <v>713</v>
      </c>
      <c r="C6039" s="6" t="s">
        <v>507</v>
      </c>
      <c r="D6039" t="s">
        <v>508</v>
      </c>
      <c r="E6039" s="8">
        <v>0.71</v>
      </c>
      <c r="F6039" s="8">
        <v>2.02</v>
      </c>
      <c r="G6039" s="8">
        <v>0.02</v>
      </c>
    </row>
    <row r="6040" spans="1:7" x14ac:dyDescent="0.25">
      <c r="A6040" t="s">
        <v>435</v>
      </c>
      <c r="B6040" s="6" t="s">
        <v>714</v>
      </c>
      <c r="C6040" s="6" t="s">
        <v>507</v>
      </c>
      <c r="D6040" t="s">
        <v>508</v>
      </c>
      <c r="E6040" s="8">
        <v>1.1399999999999999</v>
      </c>
      <c r="F6040" s="8">
        <v>3.29</v>
      </c>
      <c r="G6040" s="8">
        <v>0.04</v>
      </c>
    </row>
    <row r="6041" spans="1:7" x14ac:dyDescent="0.25">
      <c r="A6041" t="s">
        <v>436</v>
      </c>
      <c r="B6041" s="6" t="s">
        <v>714</v>
      </c>
      <c r="C6041" s="6" t="s">
        <v>507</v>
      </c>
      <c r="D6041" t="s">
        <v>508</v>
      </c>
      <c r="E6041" s="8">
        <v>1.1399999999999999</v>
      </c>
      <c r="F6041" s="8">
        <v>0</v>
      </c>
      <c r="G6041" s="8">
        <v>0</v>
      </c>
    </row>
    <row r="6042" spans="1:7" x14ac:dyDescent="0.25">
      <c r="A6042" t="s">
        <v>437</v>
      </c>
      <c r="B6042" s="6" t="s">
        <v>714</v>
      </c>
      <c r="C6042" s="6" t="s">
        <v>507</v>
      </c>
      <c r="D6042" t="s">
        <v>508</v>
      </c>
      <c r="E6042" s="8">
        <v>1.1399999999999999</v>
      </c>
      <c r="F6042" s="8">
        <v>3.4</v>
      </c>
      <c r="G6042" s="8">
        <v>0.04</v>
      </c>
    </row>
    <row r="6043" spans="1:7" x14ac:dyDescent="0.25">
      <c r="A6043" t="s">
        <v>438</v>
      </c>
      <c r="B6043" s="6" t="s">
        <v>714</v>
      </c>
      <c r="C6043" s="6" t="s">
        <v>507</v>
      </c>
      <c r="D6043" t="s">
        <v>508</v>
      </c>
      <c r="E6043" s="8">
        <v>1.1399999999999999</v>
      </c>
      <c r="F6043" s="8">
        <v>4.72</v>
      </c>
      <c r="G6043" s="8">
        <v>0.05</v>
      </c>
    </row>
    <row r="6044" spans="1:7" x14ac:dyDescent="0.25">
      <c r="A6044" t="s">
        <v>439</v>
      </c>
      <c r="B6044" s="6" t="s">
        <v>714</v>
      </c>
      <c r="C6044" s="6" t="s">
        <v>507</v>
      </c>
      <c r="D6044" t="s">
        <v>508</v>
      </c>
      <c r="E6044" s="8">
        <v>1.1399999999999999</v>
      </c>
      <c r="F6044" s="8">
        <v>5.96</v>
      </c>
      <c r="G6044" s="8">
        <v>0.06</v>
      </c>
    </row>
    <row r="6045" spans="1:7" x14ac:dyDescent="0.25">
      <c r="A6045" t="s">
        <v>440</v>
      </c>
      <c r="B6045" s="6" t="s">
        <v>714</v>
      </c>
      <c r="C6045" s="6" t="s">
        <v>507</v>
      </c>
      <c r="D6045" t="s">
        <v>508</v>
      </c>
      <c r="E6045" s="8">
        <v>1.1399999999999999</v>
      </c>
      <c r="F6045" s="8">
        <v>6.86</v>
      </c>
      <c r="G6045" s="8">
        <v>7.0000000000000007E-2</v>
      </c>
    </row>
    <row r="6046" spans="1:7" x14ac:dyDescent="0.25">
      <c r="A6046" t="s">
        <v>441</v>
      </c>
      <c r="B6046" s="6" t="s">
        <v>714</v>
      </c>
      <c r="C6046" s="6" t="s">
        <v>507</v>
      </c>
      <c r="D6046" t="s">
        <v>508</v>
      </c>
      <c r="E6046" s="8">
        <v>1.1399999999999999</v>
      </c>
      <c r="F6046" s="8">
        <v>1.66</v>
      </c>
      <c r="G6046" s="8">
        <v>0.02</v>
      </c>
    </row>
    <row r="6047" spans="1:7" x14ac:dyDescent="0.25">
      <c r="A6047" t="s">
        <v>435</v>
      </c>
      <c r="B6047" s="6" t="s">
        <v>715</v>
      </c>
      <c r="C6047" s="6" t="s">
        <v>507</v>
      </c>
      <c r="D6047" t="s">
        <v>508</v>
      </c>
      <c r="E6047" s="8">
        <v>0.67</v>
      </c>
      <c r="F6047" s="8">
        <v>3.33</v>
      </c>
      <c r="G6047" s="8">
        <v>0.02</v>
      </c>
    </row>
    <row r="6048" spans="1:7" x14ac:dyDescent="0.25">
      <c r="A6048" t="s">
        <v>436</v>
      </c>
      <c r="B6048" s="6" t="s">
        <v>715</v>
      </c>
      <c r="C6048" s="6" t="s">
        <v>507</v>
      </c>
      <c r="D6048" t="s">
        <v>508</v>
      </c>
      <c r="E6048" s="8">
        <v>0.67</v>
      </c>
      <c r="F6048" s="8">
        <v>-2.04</v>
      </c>
      <c r="G6048" s="8">
        <v>-0.01</v>
      </c>
    </row>
    <row r="6049" spans="1:7" x14ac:dyDescent="0.25">
      <c r="A6049" t="s">
        <v>437</v>
      </c>
      <c r="B6049" s="6" t="s">
        <v>715</v>
      </c>
      <c r="C6049" s="6" t="s">
        <v>507</v>
      </c>
      <c r="D6049" t="s">
        <v>508</v>
      </c>
      <c r="E6049" s="8">
        <v>0.67</v>
      </c>
      <c r="F6049" s="8">
        <v>2.31</v>
      </c>
      <c r="G6049" s="8">
        <v>0.01</v>
      </c>
    </row>
    <row r="6050" spans="1:7" x14ac:dyDescent="0.25">
      <c r="A6050" t="s">
        <v>438</v>
      </c>
      <c r="B6050" s="6" t="s">
        <v>715</v>
      </c>
      <c r="C6050" s="6" t="s">
        <v>507</v>
      </c>
      <c r="D6050" t="s">
        <v>508</v>
      </c>
      <c r="E6050" s="8">
        <v>0.67</v>
      </c>
      <c r="F6050" s="8">
        <v>6.36</v>
      </c>
      <c r="G6050" s="8">
        <v>0.04</v>
      </c>
    </row>
    <row r="6051" spans="1:7" x14ac:dyDescent="0.25">
      <c r="A6051" t="s">
        <v>439</v>
      </c>
      <c r="B6051" s="6" t="s">
        <v>715</v>
      </c>
      <c r="C6051" s="6" t="s">
        <v>507</v>
      </c>
      <c r="D6051" t="s">
        <v>508</v>
      </c>
      <c r="E6051" s="8">
        <v>0.67</v>
      </c>
      <c r="F6051" s="8">
        <v>7.16</v>
      </c>
      <c r="G6051" s="8">
        <v>0.04</v>
      </c>
    </row>
    <row r="6052" spans="1:7" x14ac:dyDescent="0.25">
      <c r="A6052" t="s">
        <v>440</v>
      </c>
      <c r="B6052" s="6" t="s">
        <v>715</v>
      </c>
      <c r="C6052" s="6" t="s">
        <v>507</v>
      </c>
      <c r="D6052" t="s">
        <v>508</v>
      </c>
      <c r="E6052" s="8">
        <v>0.67</v>
      </c>
      <c r="F6052" s="8">
        <v>7.14</v>
      </c>
      <c r="G6052" s="8">
        <v>0.04</v>
      </c>
    </row>
    <row r="6053" spans="1:7" x14ac:dyDescent="0.25">
      <c r="A6053" t="s">
        <v>441</v>
      </c>
      <c r="B6053" s="6" t="s">
        <v>715</v>
      </c>
      <c r="C6053" s="6" t="s">
        <v>507</v>
      </c>
      <c r="D6053" t="s">
        <v>508</v>
      </c>
      <c r="E6053" s="8">
        <v>0.67</v>
      </c>
      <c r="F6053" s="8">
        <v>-1.1000000000000001</v>
      </c>
      <c r="G6053" s="8">
        <v>-0.01</v>
      </c>
    </row>
    <row r="6054" spans="1:7" x14ac:dyDescent="0.25">
      <c r="A6054" t="s">
        <v>435</v>
      </c>
      <c r="B6054" s="6" t="s">
        <v>432</v>
      </c>
      <c r="C6054" s="6" t="s">
        <v>574</v>
      </c>
      <c r="D6054" t="s">
        <v>575</v>
      </c>
      <c r="E6054" s="8">
        <v>0.79</v>
      </c>
      <c r="F6054" s="8">
        <v>1.75</v>
      </c>
      <c r="G6054" s="8">
        <v>0.01</v>
      </c>
    </row>
    <row r="6055" spans="1:7" x14ac:dyDescent="0.25">
      <c r="A6055" t="s">
        <v>436</v>
      </c>
      <c r="B6055" s="6" t="s">
        <v>432</v>
      </c>
      <c r="C6055" s="6" t="s">
        <v>574</v>
      </c>
      <c r="D6055" t="s">
        <v>575</v>
      </c>
      <c r="E6055" s="8">
        <v>0.79</v>
      </c>
      <c r="F6055" s="8">
        <v>0.18</v>
      </c>
      <c r="G6055" s="8">
        <v>0</v>
      </c>
    </row>
    <row r="6056" spans="1:7" x14ac:dyDescent="0.25">
      <c r="A6056" t="s">
        <v>437</v>
      </c>
      <c r="B6056" s="6" t="s">
        <v>432</v>
      </c>
      <c r="C6056" s="6" t="s">
        <v>574</v>
      </c>
      <c r="D6056" t="s">
        <v>575</v>
      </c>
      <c r="E6056" s="8">
        <v>0.79</v>
      </c>
      <c r="F6056" s="8">
        <v>1.59</v>
      </c>
      <c r="G6056" s="8">
        <v>0.01</v>
      </c>
    </row>
    <row r="6057" spans="1:7" x14ac:dyDescent="0.25">
      <c r="A6057" t="s">
        <v>438</v>
      </c>
      <c r="B6057" s="6" t="s">
        <v>432</v>
      </c>
      <c r="C6057" s="6" t="s">
        <v>574</v>
      </c>
      <c r="D6057" t="s">
        <v>575</v>
      </c>
      <c r="E6057" s="8">
        <v>0.79</v>
      </c>
      <c r="F6057" s="8">
        <v>4.95</v>
      </c>
      <c r="G6057" s="8">
        <v>0.04</v>
      </c>
    </row>
    <row r="6058" spans="1:7" x14ac:dyDescent="0.25">
      <c r="A6058" t="s">
        <v>439</v>
      </c>
      <c r="B6058" s="6" t="s">
        <v>432</v>
      </c>
      <c r="C6058" s="6" t="s">
        <v>574</v>
      </c>
      <c r="D6058" t="s">
        <v>575</v>
      </c>
      <c r="E6058" s="8">
        <v>0.79</v>
      </c>
      <c r="F6058" s="8">
        <v>7.14</v>
      </c>
      <c r="G6058" s="8">
        <v>0.05</v>
      </c>
    </row>
    <row r="6059" spans="1:7" x14ac:dyDescent="0.25">
      <c r="A6059" t="s">
        <v>440</v>
      </c>
      <c r="B6059" s="6" t="s">
        <v>432</v>
      </c>
      <c r="C6059" s="6" t="s">
        <v>574</v>
      </c>
      <c r="D6059" t="s">
        <v>575</v>
      </c>
      <c r="E6059" s="8">
        <v>0.79</v>
      </c>
      <c r="F6059" s="8">
        <v>-0.23</v>
      </c>
      <c r="G6059" s="8">
        <v>0</v>
      </c>
    </row>
    <row r="6060" spans="1:7" x14ac:dyDescent="0.25">
      <c r="A6060" t="s">
        <v>441</v>
      </c>
      <c r="B6060" s="6" t="s">
        <v>432</v>
      </c>
      <c r="C6060" s="6" t="s">
        <v>574</v>
      </c>
      <c r="D6060" t="s">
        <v>575</v>
      </c>
      <c r="E6060" s="8">
        <v>0.79</v>
      </c>
      <c r="F6060" s="8">
        <v>-0.69</v>
      </c>
      <c r="G6060" s="8">
        <v>-0.01</v>
      </c>
    </row>
    <row r="6061" spans="1:7" x14ac:dyDescent="0.25">
      <c r="A6061" t="s">
        <v>435</v>
      </c>
      <c r="B6061" s="6">
        <v>10</v>
      </c>
      <c r="C6061" s="6" t="s">
        <v>574</v>
      </c>
      <c r="D6061" t="s">
        <v>575</v>
      </c>
      <c r="E6061" s="8">
        <v>1.26</v>
      </c>
      <c r="F6061" s="8">
        <v>1.52</v>
      </c>
      <c r="G6061" s="8">
        <v>0.02</v>
      </c>
    </row>
    <row r="6062" spans="1:7" x14ac:dyDescent="0.25">
      <c r="A6062" t="s">
        <v>436</v>
      </c>
      <c r="B6062" s="6">
        <v>10</v>
      </c>
      <c r="C6062" s="6" t="s">
        <v>574</v>
      </c>
      <c r="D6062" t="s">
        <v>575</v>
      </c>
      <c r="E6062" s="8">
        <v>1.26</v>
      </c>
      <c r="F6062" s="8">
        <v>1.49</v>
      </c>
      <c r="G6062" s="8">
        <v>0.02</v>
      </c>
    </row>
    <row r="6063" spans="1:7" x14ac:dyDescent="0.25">
      <c r="A6063" t="s">
        <v>437</v>
      </c>
      <c r="B6063" s="6">
        <v>10</v>
      </c>
      <c r="C6063" s="6" t="s">
        <v>574</v>
      </c>
      <c r="D6063" t="s">
        <v>575</v>
      </c>
      <c r="E6063" s="8">
        <v>1.26</v>
      </c>
      <c r="F6063" s="8">
        <v>3.44</v>
      </c>
      <c r="G6063" s="8">
        <v>0.04</v>
      </c>
    </row>
    <row r="6064" spans="1:7" x14ac:dyDescent="0.25">
      <c r="A6064" t="s">
        <v>438</v>
      </c>
      <c r="B6064" s="6">
        <v>10</v>
      </c>
      <c r="C6064" s="6" t="s">
        <v>574</v>
      </c>
      <c r="D6064" t="s">
        <v>575</v>
      </c>
      <c r="E6064" s="8">
        <v>1.26</v>
      </c>
      <c r="F6064" s="8">
        <v>5.73</v>
      </c>
      <c r="G6064" s="8">
        <v>7.0000000000000007E-2</v>
      </c>
    </row>
    <row r="6065" spans="1:7" x14ac:dyDescent="0.25">
      <c r="A6065" t="s">
        <v>439</v>
      </c>
      <c r="B6065" s="6">
        <v>10</v>
      </c>
      <c r="C6065" s="6" t="s">
        <v>574</v>
      </c>
      <c r="D6065" t="s">
        <v>575</v>
      </c>
      <c r="E6065" s="8">
        <v>1.26</v>
      </c>
      <c r="F6065" s="8">
        <v>9.7200000000000006</v>
      </c>
      <c r="G6065" s="8">
        <v>0.12</v>
      </c>
    </row>
    <row r="6066" spans="1:7" x14ac:dyDescent="0.25">
      <c r="A6066" t="s">
        <v>440</v>
      </c>
      <c r="B6066" s="6">
        <v>10</v>
      </c>
      <c r="C6066" s="6" t="s">
        <v>574</v>
      </c>
      <c r="D6066" t="s">
        <v>575</v>
      </c>
      <c r="E6066" s="8">
        <v>1.26</v>
      </c>
      <c r="F6066" s="8">
        <v>-0.68</v>
      </c>
      <c r="G6066" s="8">
        <v>-0.01</v>
      </c>
    </row>
    <row r="6067" spans="1:7" x14ac:dyDescent="0.25">
      <c r="A6067" t="s">
        <v>441</v>
      </c>
      <c r="B6067" s="6">
        <v>10</v>
      </c>
      <c r="C6067" s="6" t="s">
        <v>574</v>
      </c>
      <c r="D6067" t="s">
        <v>575</v>
      </c>
      <c r="E6067" s="8">
        <v>1.26</v>
      </c>
      <c r="F6067" s="8">
        <v>-2.52</v>
      </c>
      <c r="G6067" s="8">
        <v>-0.03</v>
      </c>
    </row>
    <row r="6068" spans="1:7" x14ac:dyDescent="0.25">
      <c r="A6068" t="s">
        <v>435</v>
      </c>
      <c r="B6068" s="6" t="s">
        <v>434</v>
      </c>
      <c r="C6068" s="6" t="s">
        <v>574</v>
      </c>
      <c r="D6068" t="s">
        <v>575</v>
      </c>
      <c r="E6068" s="8">
        <v>1.1000000000000001</v>
      </c>
      <c r="F6068" s="8">
        <v>5.51</v>
      </c>
      <c r="G6068" s="8">
        <v>0.06</v>
      </c>
    </row>
    <row r="6069" spans="1:7" x14ac:dyDescent="0.25">
      <c r="A6069" t="s">
        <v>436</v>
      </c>
      <c r="B6069" s="6" t="s">
        <v>434</v>
      </c>
      <c r="C6069" s="6" t="s">
        <v>574</v>
      </c>
      <c r="D6069" t="s">
        <v>575</v>
      </c>
      <c r="E6069" s="8">
        <v>1.1000000000000001</v>
      </c>
      <c r="F6069" s="8">
        <v>0.33</v>
      </c>
      <c r="G6069" s="8">
        <v>0</v>
      </c>
    </row>
    <row r="6070" spans="1:7" x14ac:dyDescent="0.25">
      <c r="A6070" t="s">
        <v>437</v>
      </c>
      <c r="B6070" s="6" t="s">
        <v>434</v>
      </c>
      <c r="C6070" s="6" t="s">
        <v>574</v>
      </c>
      <c r="D6070" t="s">
        <v>575</v>
      </c>
      <c r="E6070" s="8">
        <v>1.1000000000000001</v>
      </c>
      <c r="F6070" s="8">
        <v>0.87</v>
      </c>
      <c r="G6070" s="8">
        <v>0.01</v>
      </c>
    </row>
    <row r="6071" spans="1:7" x14ac:dyDescent="0.25">
      <c r="A6071" t="s">
        <v>438</v>
      </c>
      <c r="B6071" s="6" t="s">
        <v>434</v>
      </c>
      <c r="C6071" s="6" t="s">
        <v>574</v>
      </c>
      <c r="D6071" t="s">
        <v>575</v>
      </c>
      <c r="E6071" s="8">
        <v>1.1000000000000001</v>
      </c>
      <c r="F6071" s="8">
        <v>3.53</v>
      </c>
      <c r="G6071" s="8">
        <v>0.04</v>
      </c>
    </row>
    <row r="6072" spans="1:7" x14ac:dyDescent="0.25">
      <c r="A6072" t="s">
        <v>439</v>
      </c>
      <c r="B6072" s="6" t="s">
        <v>434</v>
      </c>
      <c r="C6072" s="6" t="s">
        <v>574</v>
      </c>
      <c r="D6072" t="s">
        <v>575</v>
      </c>
      <c r="E6072" s="8">
        <v>1.1000000000000001</v>
      </c>
      <c r="F6072" s="8">
        <v>8.15</v>
      </c>
      <c r="G6072" s="8">
        <v>0.08</v>
      </c>
    </row>
    <row r="6073" spans="1:7" x14ac:dyDescent="0.25">
      <c r="A6073" t="s">
        <v>440</v>
      </c>
      <c r="B6073" s="6" t="s">
        <v>434</v>
      </c>
      <c r="C6073" s="6" t="s">
        <v>574</v>
      </c>
      <c r="D6073" t="s">
        <v>575</v>
      </c>
      <c r="E6073" s="8">
        <v>1.1000000000000001</v>
      </c>
      <c r="F6073" s="8">
        <v>0.13</v>
      </c>
      <c r="G6073" s="8">
        <v>0</v>
      </c>
    </row>
    <row r="6074" spans="1:7" x14ac:dyDescent="0.25">
      <c r="A6074" t="s">
        <v>441</v>
      </c>
      <c r="B6074" s="6" t="s">
        <v>434</v>
      </c>
      <c r="C6074" s="6" t="s">
        <v>574</v>
      </c>
      <c r="D6074" t="s">
        <v>575</v>
      </c>
      <c r="E6074" s="8">
        <v>1.1000000000000001</v>
      </c>
      <c r="F6074" s="8">
        <v>0.72</v>
      </c>
      <c r="G6074" s="8">
        <v>0.01</v>
      </c>
    </row>
    <row r="6075" spans="1:7" x14ac:dyDescent="0.25">
      <c r="A6075" t="s">
        <v>435</v>
      </c>
      <c r="B6075" s="6" t="s">
        <v>436</v>
      </c>
      <c r="C6075" s="6" t="s">
        <v>574</v>
      </c>
      <c r="D6075" t="s">
        <v>575</v>
      </c>
      <c r="E6075" s="8">
        <v>0.66</v>
      </c>
      <c r="F6075" s="8">
        <v>4.07</v>
      </c>
      <c r="G6075" s="8">
        <v>0.03</v>
      </c>
    </row>
    <row r="6076" spans="1:7" x14ac:dyDescent="0.25">
      <c r="A6076" t="s">
        <v>436</v>
      </c>
      <c r="B6076" s="6" t="s">
        <v>436</v>
      </c>
      <c r="C6076" s="6" t="s">
        <v>574</v>
      </c>
      <c r="D6076" t="s">
        <v>575</v>
      </c>
      <c r="E6076" s="8">
        <v>0.66</v>
      </c>
      <c r="F6076" s="8">
        <v>0.44</v>
      </c>
      <c r="G6076" s="8">
        <v>0</v>
      </c>
    </row>
    <row r="6077" spans="1:7" x14ac:dyDescent="0.25">
      <c r="A6077" t="s">
        <v>437</v>
      </c>
      <c r="B6077" s="6" t="s">
        <v>436</v>
      </c>
      <c r="C6077" s="6" t="s">
        <v>574</v>
      </c>
      <c r="D6077" t="s">
        <v>575</v>
      </c>
      <c r="E6077" s="8">
        <v>0.66</v>
      </c>
      <c r="F6077" s="8">
        <v>0.76</v>
      </c>
      <c r="G6077" s="8">
        <v>0.01</v>
      </c>
    </row>
    <row r="6078" spans="1:7" x14ac:dyDescent="0.25">
      <c r="A6078" t="s">
        <v>438</v>
      </c>
      <c r="B6078" s="6" t="s">
        <v>436</v>
      </c>
      <c r="C6078" s="6" t="s">
        <v>574</v>
      </c>
      <c r="D6078" t="s">
        <v>575</v>
      </c>
      <c r="E6078" s="8">
        <v>0.66</v>
      </c>
      <c r="F6078" s="8">
        <v>5.69</v>
      </c>
      <c r="G6078" s="8">
        <v>0.04</v>
      </c>
    </row>
    <row r="6079" spans="1:7" x14ac:dyDescent="0.25">
      <c r="A6079" t="s">
        <v>439</v>
      </c>
      <c r="B6079" s="6" t="s">
        <v>436</v>
      </c>
      <c r="C6079" s="6" t="s">
        <v>574</v>
      </c>
      <c r="D6079" t="s">
        <v>575</v>
      </c>
      <c r="E6079" s="8">
        <v>0.66</v>
      </c>
      <c r="F6079" s="8">
        <v>6.16</v>
      </c>
      <c r="G6079" s="8">
        <v>0.04</v>
      </c>
    </row>
    <row r="6080" spans="1:7" x14ac:dyDescent="0.25">
      <c r="A6080" t="s">
        <v>440</v>
      </c>
      <c r="B6080" s="6" t="s">
        <v>436</v>
      </c>
      <c r="C6080" s="6" t="s">
        <v>574</v>
      </c>
      <c r="D6080" t="s">
        <v>575</v>
      </c>
      <c r="E6080" s="8">
        <v>0.66</v>
      </c>
      <c r="F6080" s="8">
        <v>-1.1000000000000001</v>
      </c>
      <c r="G6080" s="8">
        <v>-0.01</v>
      </c>
    </row>
    <row r="6081" spans="1:7" x14ac:dyDescent="0.25">
      <c r="A6081" t="s">
        <v>441</v>
      </c>
      <c r="B6081" s="6" t="s">
        <v>436</v>
      </c>
      <c r="C6081" s="6" t="s">
        <v>574</v>
      </c>
      <c r="D6081" t="s">
        <v>575</v>
      </c>
      <c r="E6081" s="8">
        <v>0.66</v>
      </c>
      <c r="F6081" s="8">
        <v>-0.94</v>
      </c>
      <c r="G6081" s="8">
        <v>-0.01</v>
      </c>
    </row>
    <row r="6082" spans="1:7" x14ac:dyDescent="0.25">
      <c r="A6082" t="s">
        <v>435</v>
      </c>
      <c r="B6082" s="6" t="s">
        <v>438</v>
      </c>
      <c r="C6082" s="6" t="s">
        <v>574</v>
      </c>
      <c r="D6082" t="s">
        <v>575</v>
      </c>
      <c r="E6082" s="8">
        <v>1.19</v>
      </c>
      <c r="F6082" s="8">
        <v>1.42</v>
      </c>
      <c r="G6082" s="8">
        <v>0.02</v>
      </c>
    </row>
    <row r="6083" spans="1:7" x14ac:dyDescent="0.25">
      <c r="A6083" t="s">
        <v>436</v>
      </c>
      <c r="B6083" s="6" t="s">
        <v>438</v>
      </c>
      <c r="C6083" s="6" t="s">
        <v>574</v>
      </c>
      <c r="D6083" t="s">
        <v>575</v>
      </c>
      <c r="E6083" s="8">
        <v>1.19</v>
      </c>
      <c r="F6083" s="8">
        <v>0.26</v>
      </c>
      <c r="G6083" s="8">
        <v>0</v>
      </c>
    </row>
    <row r="6084" spans="1:7" x14ac:dyDescent="0.25">
      <c r="A6084" t="s">
        <v>437</v>
      </c>
      <c r="B6084" s="6" t="s">
        <v>438</v>
      </c>
      <c r="C6084" s="6" t="s">
        <v>574</v>
      </c>
      <c r="D6084" t="s">
        <v>575</v>
      </c>
      <c r="E6084" s="8">
        <v>1.19</v>
      </c>
      <c r="F6084" s="8">
        <v>1.31</v>
      </c>
      <c r="G6084" s="8">
        <v>0.02</v>
      </c>
    </row>
    <row r="6085" spans="1:7" x14ac:dyDescent="0.25">
      <c r="A6085" t="s">
        <v>438</v>
      </c>
      <c r="B6085" s="6" t="s">
        <v>438</v>
      </c>
      <c r="C6085" s="6" t="s">
        <v>574</v>
      </c>
      <c r="D6085" t="s">
        <v>575</v>
      </c>
      <c r="E6085" s="8">
        <v>1.19</v>
      </c>
      <c r="F6085" s="8">
        <v>3.33</v>
      </c>
      <c r="G6085" s="8">
        <v>0.04</v>
      </c>
    </row>
    <row r="6086" spans="1:7" x14ac:dyDescent="0.25">
      <c r="A6086" t="s">
        <v>439</v>
      </c>
      <c r="B6086" s="6" t="s">
        <v>438</v>
      </c>
      <c r="C6086" s="6" t="s">
        <v>574</v>
      </c>
      <c r="D6086" t="s">
        <v>575</v>
      </c>
      <c r="E6086" s="8">
        <v>1.19</v>
      </c>
      <c r="F6086" s="8">
        <v>7.51</v>
      </c>
      <c r="G6086" s="8">
        <v>0.08</v>
      </c>
    </row>
    <row r="6087" spans="1:7" x14ac:dyDescent="0.25">
      <c r="A6087" t="s">
        <v>440</v>
      </c>
      <c r="B6087" s="6" t="s">
        <v>438</v>
      </c>
      <c r="C6087" s="6" t="s">
        <v>574</v>
      </c>
      <c r="D6087" t="s">
        <v>575</v>
      </c>
      <c r="E6087" s="8">
        <v>1.19</v>
      </c>
      <c r="F6087" s="8">
        <v>3.26</v>
      </c>
      <c r="G6087" s="8">
        <v>0.04</v>
      </c>
    </row>
    <row r="6088" spans="1:7" x14ac:dyDescent="0.25">
      <c r="A6088" t="s">
        <v>441</v>
      </c>
      <c r="B6088" s="6" t="s">
        <v>438</v>
      </c>
      <c r="C6088" s="6" t="s">
        <v>574</v>
      </c>
      <c r="D6088" t="s">
        <v>575</v>
      </c>
      <c r="E6088" s="8">
        <v>1.19</v>
      </c>
      <c r="F6088" s="8">
        <v>-1.67</v>
      </c>
      <c r="G6088" s="8">
        <v>-0.02</v>
      </c>
    </row>
    <row r="6089" spans="1:7" x14ac:dyDescent="0.25">
      <c r="A6089" t="s">
        <v>435</v>
      </c>
      <c r="B6089" s="6" t="s">
        <v>440</v>
      </c>
      <c r="C6089" s="6" t="s">
        <v>574</v>
      </c>
      <c r="D6089" t="s">
        <v>575</v>
      </c>
      <c r="E6089" s="8">
        <v>1.17</v>
      </c>
      <c r="F6089" s="8">
        <v>2.06</v>
      </c>
      <c r="G6089" s="8">
        <v>0.02</v>
      </c>
    </row>
    <row r="6090" spans="1:7" x14ac:dyDescent="0.25">
      <c r="A6090" t="s">
        <v>436</v>
      </c>
      <c r="B6090" s="6" t="s">
        <v>440</v>
      </c>
      <c r="C6090" s="6" t="s">
        <v>574</v>
      </c>
      <c r="D6090" t="s">
        <v>575</v>
      </c>
      <c r="E6090" s="8">
        <v>1.17</v>
      </c>
      <c r="F6090" s="8">
        <v>2.79</v>
      </c>
      <c r="G6090" s="8">
        <v>0.03</v>
      </c>
    </row>
    <row r="6091" spans="1:7" x14ac:dyDescent="0.25">
      <c r="A6091" t="s">
        <v>437</v>
      </c>
      <c r="B6091" s="6" t="s">
        <v>440</v>
      </c>
      <c r="C6091" s="6" t="s">
        <v>574</v>
      </c>
      <c r="D6091" t="s">
        <v>575</v>
      </c>
      <c r="E6091" s="8">
        <v>1.17</v>
      </c>
      <c r="F6091" s="8">
        <v>3.12</v>
      </c>
      <c r="G6091" s="8">
        <v>0.04</v>
      </c>
    </row>
    <row r="6092" spans="1:7" x14ac:dyDescent="0.25">
      <c r="A6092" t="s">
        <v>438</v>
      </c>
      <c r="B6092" s="6" t="s">
        <v>440</v>
      </c>
      <c r="C6092" s="6" t="s">
        <v>574</v>
      </c>
      <c r="D6092" t="s">
        <v>575</v>
      </c>
      <c r="E6092" s="8">
        <v>1.17</v>
      </c>
      <c r="F6092" s="8">
        <v>6.35</v>
      </c>
      <c r="G6092" s="8">
        <v>7.0000000000000007E-2</v>
      </c>
    </row>
    <row r="6093" spans="1:7" x14ac:dyDescent="0.25">
      <c r="A6093" t="s">
        <v>439</v>
      </c>
      <c r="B6093" s="6" t="s">
        <v>440</v>
      </c>
      <c r="C6093" s="6" t="s">
        <v>574</v>
      </c>
      <c r="D6093" t="s">
        <v>575</v>
      </c>
      <c r="E6093" s="8">
        <v>1.17</v>
      </c>
      <c r="F6093" s="8">
        <v>9.17</v>
      </c>
      <c r="G6093" s="8">
        <v>0.11</v>
      </c>
    </row>
    <row r="6094" spans="1:7" x14ac:dyDescent="0.25">
      <c r="A6094" t="s">
        <v>440</v>
      </c>
      <c r="B6094" s="6" t="s">
        <v>440</v>
      </c>
      <c r="C6094" s="6" t="s">
        <v>574</v>
      </c>
      <c r="D6094" t="s">
        <v>575</v>
      </c>
      <c r="E6094" s="8">
        <v>1.17</v>
      </c>
      <c r="F6094" s="8">
        <v>1.2</v>
      </c>
      <c r="G6094" s="8">
        <v>0.01</v>
      </c>
    </row>
    <row r="6095" spans="1:7" x14ac:dyDescent="0.25">
      <c r="A6095" t="s">
        <v>441</v>
      </c>
      <c r="B6095" s="6" t="s">
        <v>440</v>
      </c>
      <c r="C6095" s="6" t="s">
        <v>574</v>
      </c>
      <c r="D6095" t="s">
        <v>575</v>
      </c>
      <c r="E6095" s="8">
        <v>1.17</v>
      </c>
      <c r="F6095" s="8">
        <v>-0.61</v>
      </c>
      <c r="G6095" s="8">
        <v>-0.01</v>
      </c>
    </row>
    <row r="6096" spans="1:7" x14ac:dyDescent="0.25">
      <c r="A6096" t="s">
        <v>435</v>
      </c>
      <c r="B6096" s="6" t="s">
        <v>441</v>
      </c>
      <c r="C6096" s="6" t="s">
        <v>574</v>
      </c>
      <c r="D6096" t="s">
        <v>575</v>
      </c>
      <c r="E6096" s="8">
        <v>1.1200000000000001</v>
      </c>
      <c r="F6096" s="8">
        <v>0.88</v>
      </c>
      <c r="G6096" s="8">
        <v>0.01</v>
      </c>
    </row>
    <row r="6097" spans="1:7" x14ac:dyDescent="0.25">
      <c r="A6097" t="s">
        <v>436</v>
      </c>
      <c r="B6097" s="6" t="s">
        <v>441</v>
      </c>
      <c r="C6097" s="6" t="s">
        <v>574</v>
      </c>
      <c r="D6097" t="s">
        <v>575</v>
      </c>
      <c r="E6097" s="8">
        <v>1.1200000000000001</v>
      </c>
      <c r="F6097" s="8">
        <v>1.36</v>
      </c>
      <c r="G6097" s="8">
        <v>0.02</v>
      </c>
    </row>
    <row r="6098" spans="1:7" x14ac:dyDescent="0.25">
      <c r="A6098" t="s">
        <v>437</v>
      </c>
      <c r="B6098" s="6" t="s">
        <v>441</v>
      </c>
      <c r="C6098" s="6" t="s">
        <v>574</v>
      </c>
      <c r="D6098" t="s">
        <v>575</v>
      </c>
      <c r="E6098" s="8">
        <v>1.1200000000000001</v>
      </c>
      <c r="F6098" s="8">
        <v>3</v>
      </c>
      <c r="G6098" s="8">
        <v>0.03</v>
      </c>
    </row>
    <row r="6099" spans="1:7" x14ac:dyDescent="0.25">
      <c r="A6099" t="s">
        <v>438</v>
      </c>
      <c r="B6099" s="6" t="s">
        <v>441</v>
      </c>
      <c r="C6099" s="6" t="s">
        <v>574</v>
      </c>
      <c r="D6099" t="s">
        <v>575</v>
      </c>
      <c r="E6099" s="8">
        <v>1.1200000000000001</v>
      </c>
      <c r="F6099" s="8">
        <v>5.81</v>
      </c>
      <c r="G6099" s="8">
        <v>0.06</v>
      </c>
    </row>
    <row r="6100" spans="1:7" x14ac:dyDescent="0.25">
      <c r="A6100" t="s">
        <v>439</v>
      </c>
      <c r="B6100" s="6" t="s">
        <v>441</v>
      </c>
      <c r="C6100" s="6" t="s">
        <v>574</v>
      </c>
      <c r="D6100" t="s">
        <v>575</v>
      </c>
      <c r="E6100" s="8">
        <v>1.1200000000000001</v>
      </c>
      <c r="F6100" s="8">
        <v>11.72</v>
      </c>
      <c r="G6100" s="8">
        <v>0.13</v>
      </c>
    </row>
    <row r="6101" spans="1:7" x14ac:dyDescent="0.25">
      <c r="A6101" t="s">
        <v>440</v>
      </c>
      <c r="B6101" s="6" t="s">
        <v>441</v>
      </c>
      <c r="C6101" s="6" t="s">
        <v>574</v>
      </c>
      <c r="D6101" t="s">
        <v>575</v>
      </c>
      <c r="E6101" s="8">
        <v>1.1200000000000001</v>
      </c>
      <c r="F6101" s="8">
        <v>-2.62</v>
      </c>
      <c r="G6101" s="8">
        <v>-0.03</v>
      </c>
    </row>
    <row r="6102" spans="1:7" x14ac:dyDescent="0.25">
      <c r="A6102" t="s">
        <v>441</v>
      </c>
      <c r="B6102" s="6" t="s">
        <v>441</v>
      </c>
      <c r="C6102" s="6" t="s">
        <v>574</v>
      </c>
      <c r="D6102" t="s">
        <v>575</v>
      </c>
      <c r="E6102" s="8">
        <v>1.1200000000000001</v>
      </c>
      <c r="F6102" s="8">
        <v>-2.48</v>
      </c>
      <c r="G6102" s="8">
        <v>-0.03</v>
      </c>
    </row>
    <row r="6103" spans="1:7" x14ac:dyDescent="0.25">
      <c r="A6103" t="s">
        <v>435</v>
      </c>
      <c r="B6103" s="6" t="s">
        <v>603</v>
      </c>
      <c r="C6103" s="6" t="s">
        <v>574</v>
      </c>
      <c r="D6103" t="s">
        <v>575</v>
      </c>
      <c r="E6103" s="8">
        <v>0.67</v>
      </c>
      <c r="F6103" s="8">
        <v>1.29</v>
      </c>
      <c r="G6103" s="8">
        <v>0.01</v>
      </c>
    </row>
    <row r="6104" spans="1:7" x14ac:dyDescent="0.25">
      <c r="A6104" t="s">
        <v>436</v>
      </c>
      <c r="B6104" s="6" t="s">
        <v>603</v>
      </c>
      <c r="C6104" s="6" t="s">
        <v>574</v>
      </c>
      <c r="D6104" t="s">
        <v>575</v>
      </c>
      <c r="E6104" s="8">
        <v>0.67</v>
      </c>
      <c r="F6104" s="8">
        <v>1.28</v>
      </c>
      <c r="G6104" s="8">
        <v>0.01</v>
      </c>
    </row>
    <row r="6105" spans="1:7" x14ac:dyDescent="0.25">
      <c r="A6105" t="s">
        <v>437</v>
      </c>
      <c r="B6105" s="6" t="s">
        <v>603</v>
      </c>
      <c r="C6105" s="6" t="s">
        <v>574</v>
      </c>
      <c r="D6105" t="s">
        <v>575</v>
      </c>
      <c r="E6105" s="8">
        <v>0.67</v>
      </c>
      <c r="F6105" s="8">
        <v>3.1</v>
      </c>
      <c r="G6105" s="8">
        <v>0.02</v>
      </c>
    </row>
    <row r="6106" spans="1:7" x14ac:dyDescent="0.25">
      <c r="A6106" t="s">
        <v>438</v>
      </c>
      <c r="B6106" s="6" t="s">
        <v>603</v>
      </c>
      <c r="C6106" s="6" t="s">
        <v>574</v>
      </c>
      <c r="D6106" t="s">
        <v>575</v>
      </c>
      <c r="E6106" s="8">
        <v>0.67</v>
      </c>
      <c r="F6106" s="8">
        <v>8.42</v>
      </c>
      <c r="G6106" s="8">
        <v>0.06</v>
      </c>
    </row>
    <row r="6107" spans="1:7" x14ac:dyDescent="0.25">
      <c r="A6107" t="s">
        <v>439</v>
      </c>
      <c r="B6107" s="6" t="s">
        <v>603</v>
      </c>
      <c r="C6107" s="6" t="s">
        <v>574</v>
      </c>
      <c r="D6107" t="s">
        <v>575</v>
      </c>
      <c r="E6107" s="8">
        <v>0.67</v>
      </c>
      <c r="F6107" s="8">
        <v>10.81</v>
      </c>
      <c r="G6107" s="8">
        <v>0.08</v>
      </c>
    </row>
    <row r="6108" spans="1:7" x14ac:dyDescent="0.25">
      <c r="A6108" t="s">
        <v>440</v>
      </c>
      <c r="B6108" s="6" t="s">
        <v>603</v>
      </c>
      <c r="C6108" s="6" t="s">
        <v>574</v>
      </c>
      <c r="D6108" t="s">
        <v>575</v>
      </c>
      <c r="E6108" s="8">
        <v>0.67</v>
      </c>
      <c r="F6108" s="8">
        <v>0.36</v>
      </c>
      <c r="G6108" s="8">
        <v>0</v>
      </c>
    </row>
    <row r="6109" spans="1:7" x14ac:dyDescent="0.25">
      <c r="A6109" t="s">
        <v>441</v>
      </c>
      <c r="B6109" s="6" t="s">
        <v>603</v>
      </c>
      <c r="C6109" s="6" t="s">
        <v>574</v>
      </c>
      <c r="D6109" t="s">
        <v>575</v>
      </c>
      <c r="E6109" s="8">
        <v>0.67</v>
      </c>
      <c r="F6109" s="8">
        <v>-2.4900000000000002</v>
      </c>
      <c r="G6109" s="8">
        <v>-0.02</v>
      </c>
    </row>
    <row r="6110" spans="1:7" x14ac:dyDescent="0.25">
      <c r="A6110" t="s">
        <v>435</v>
      </c>
      <c r="B6110" s="6" t="s">
        <v>604</v>
      </c>
      <c r="C6110" s="6" t="s">
        <v>574</v>
      </c>
      <c r="D6110" t="s">
        <v>575</v>
      </c>
      <c r="E6110" s="8">
        <v>0.97</v>
      </c>
      <c r="F6110" s="8">
        <v>0.65</v>
      </c>
      <c r="G6110" s="8">
        <v>0.01</v>
      </c>
    </row>
    <row r="6111" spans="1:7" x14ac:dyDescent="0.25">
      <c r="A6111" t="s">
        <v>436</v>
      </c>
      <c r="B6111" s="6" t="s">
        <v>604</v>
      </c>
      <c r="C6111" s="6" t="s">
        <v>574</v>
      </c>
      <c r="D6111" t="s">
        <v>575</v>
      </c>
      <c r="E6111" s="8">
        <v>0.97</v>
      </c>
      <c r="F6111" s="8">
        <v>1.1000000000000001</v>
      </c>
      <c r="G6111" s="8">
        <v>0.01</v>
      </c>
    </row>
    <row r="6112" spans="1:7" x14ac:dyDescent="0.25">
      <c r="A6112" t="s">
        <v>437</v>
      </c>
      <c r="B6112" s="6" t="s">
        <v>604</v>
      </c>
      <c r="C6112" s="6" t="s">
        <v>574</v>
      </c>
      <c r="D6112" t="s">
        <v>575</v>
      </c>
      <c r="E6112" s="8">
        <v>0.97</v>
      </c>
      <c r="F6112" s="8">
        <v>-0.17</v>
      </c>
      <c r="G6112" s="8">
        <v>0</v>
      </c>
    </row>
    <row r="6113" spans="1:7" x14ac:dyDescent="0.25">
      <c r="A6113" t="s">
        <v>438</v>
      </c>
      <c r="B6113" s="6" t="s">
        <v>604</v>
      </c>
      <c r="C6113" s="6" t="s">
        <v>574</v>
      </c>
      <c r="D6113" t="s">
        <v>575</v>
      </c>
      <c r="E6113" s="8">
        <v>0.97</v>
      </c>
      <c r="F6113" s="8">
        <v>0.01</v>
      </c>
      <c r="G6113" s="8">
        <v>0</v>
      </c>
    </row>
    <row r="6114" spans="1:7" x14ac:dyDescent="0.25">
      <c r="A6114" t="s">
        <v>439</v>
      </c>
      <c r="B6114" s="6" t="s">
        <v>604</v>
      </c>
      <c r="C6114" s="6" t="s">
        <v>574</v>
      </c>
      <c r="D6114" t="s">
        <v>575</v>
      </c>
      <c r="E6114" s="8">
        <v>0.97</v>
      </c>
      <c r="F6114" s="8">
        <v>9.56</v>
      </c>
      <c r="G6114" s="8">
        <v>0.09</v>
      </c>
    </row>
    <row r="6115" spans="1:7" x14ac:dyDescent="0.25">
      <c r="A6115" t="s">
        <v>440</v>
      </c>
      <c r="B6115" s="6" t="s">
        <v>604</v>
      </c>
      <c r="C6115" s="6" t="s">
        <v>574</v>
      </c>
      <c r="D6115" t="s">
        <v>575</v>
      </c>
      <c r="E6115" s="8">
        <v>0.97</v>
      </c>
      <c r="F6115" s="8">
        <v>3.32</v>
      </c>
      <c r="G6115" s="8">
        <v>0.03</v>
      </c>
    </row>
    <row r="6116" spans="1:7" x14ac:dyDescent="0.25">
      <c r="A6116" t="s">
        <v>441</v>
      </c>
      <c r="B6116" s="6" t="s">
        <v>604</v>
      </c>
      <c r="C6116" s="6" t="s">
        <v>574</v>
      </c>
      <c r="D6116" t="s">
        <v>575</v>
      </c>
      <c r="E6116" s="8">
        <v>0.97</v>
      </c>
      <c r="F6116" s="8">
        <v>0.08</v>
      </c>
      <c r="G6116" s="8">
        <v>0</v>
      </c>
    </row>
    <row r="6117" spans="1:7" x14ac:dyDescent="0.25">
      <c r="A6117" t="s">
        <v>435</v>
      </c>
      <c r="B6117" s="6" t="s">
        <v>605</v>
      </c>
      <c r="C6117" s="6" t="s">
        <v>574</v>
      </c>
      <c r="D6117" t="s">
        <v>575</v>
      </c>
      <c r="E6117" s="8">
        <v>1.22</v>
      </c>
      <c r="F6117" s="8">
        <v>1.87</v>
      </c>
      <c r="G6117" s="8">
        <v>0.03</v>
      </c>
    </row>
    <row r="6118" spans="1:7" x14ac:dyDescent="0.25">
      <c r="A6118" t="s">
        <v>436</v>
      </c>
      <c r="B6118" s="6" t="s">
        <v>605</v>
      </c>
      <c r="C6118" s="6" t="s">
        <v>574</v>
      </c>
      <c r="D6118" t="s">
        <v>575</v>
      </c>
      <c r="E6118" s="8">
        <v>1.22</v>
      </c>
      <c r="F6118" s="8">
        <v>1.28</v>
      </c>
      <c r="G6118" s="8">
        <v>0.02</v>
      </c>
    </row>
    <row r="6119" spans="1:7" x14ac:dyDescent="0.25">
      <c r="A6119" t="s">
        <v>437</v>
      </c>
      <c r="B6119" s="6" t="s">
        <v>605</v>
      </c>
      <c r="C6119" s="6" t="s">
        <v>574</v>
      </c>
      <c r="D6119" t="s">
        <v>575</v>
      </c>
      <c r="E6119" s="8">
        <v>1.22</v>
      </c>
      <c r="F6119" s="8">
        <v>2.38</v>
      </c>
      <c r="G6119" s="8">
        <v>0.03</v>
      </c>
    </row>
    <row r="6120" spans="1:7" x14ac:dyDescent="0.25">
      <c r="A6120" t="s">
        <v>438</v>
      </c>
      <c r="B6120" s="6" t="s">
        <v>605</v>
      </c>
      <c r="C6120" s="6" t="s">
        <v>574</v>
      </c>
      <c r="D6120" t="s">
        <v>575</v>
      </c>
      <c r="E6120" s="8">
        <v>1.22</v>
      </c>
      <c r="F6120" s="8">
        <v>5.77</v>
      </c>
      <c r="G6120" s="8">
        <v>0.08</v>
      </c>
    </row>
    <row r="6121" spans="1:7" x14ac:dyDescent="0.25">
      <c r="A6121" t="s">
        <v>439</v>
      </c>
      <c r="B6121" s="6" t="s">
        <v>605</v>
      </c>
      <c r="C6121" s="6" t="s">
        <v>574</v>
      </c>
      <c r="D6121" t="s">
        <v>575</v>
      </c>
      <c r="E6121" s="8">
        <v>1.22</v>
      </c>
      <c r="F6121" s="8">
        <v>10.86</v>
      </c>
      <c r="G6121" s="8">
        <v>0.14000000000000001</v>
      </c>
    </row>
    <row r="6122" spans="1:7" x14ac:dyDescent="0.25">
      <c r="A6122" t="s">
        <v>440</v>
      </c>
      <c r="B6122" s="6" t="s">
        <v>605</v>
      </c>
      <c r="C6122" s="6" t="s">
        <v>574</v>
      </c>
      <c r="D6122" t="s">
        <v>575</v>
      </c>
      <c r="E6122" s="8">
        <v>1.22</v>
      </c>
      <c r="F6122" s="8">
        <v>-3.75</v>
      </c>
      <c r="G6122" s="8">
        <v>-0.05</v>
      </c>
    </row>
    <row r="6123" spans="1:7" x14ac:dyDescent="0.25">
      <c r="A6123" t="s">
        <v>441</v>
      </c>
      <c r="B6123" s="6" t="s">
        <v>605</v>
      </c>
      <c r="C6123" s="6" t="s">
        <v>574</v>
      </c>
      <c r="D6123" t="s">
        <v>575</v>
      </c>
      <c r="E6123" s="8">
        <v>1.22</v>
      </c>
      <c r="F6123" s="8">
        <v>-2.81</v>
      </c>
      <c r="G6123" s="8">
        <v>-0.04</v>
      </c>
    </row>
    <row r="6124" spans="1:7" x14ac:dyDescent="0.25">
      <c r="A6124" t="s">
        <v>435</v>
      </c>
      <c r="B6124" s="6">
        <v>35</v>
      </c>
      <c r="C6124" s="6" t="s">
        <v>574</v>
      </c>
      <c r="D6124" t="s">
        <v>575</v>
      </c>
      <c r="E6124" s="8">
        <v>1.33</v>
      </c>
      <c r="F6124" s="8">
        <v>1.52</v>
      </c>
      <c r="G6124" s="8">
        <v>0.02</v>
      </c>
    </row>
    <row r="6125" spans="1:7" x14ac:dyDescent="0.25">
      <c r="A6125" t="s">
        <v>436</v>
      </c>
      <c r="B6125" s="6">
        <v>35</v>
      </c>
      <c r="C6125" s="6" t="s">
        <v>574</v>
      </c>
      <c r="D6125" t="s">
        <v>575</v>
      </c>
      <c r="E6125" s="8">
        <v>1.33</v>
      </c>
      <c r="F6125" s="8">
        <v>1.49</v>
      </c>
      <c r="G6125" s="8">
        <v>0.02</v>
      </c>
    </row>
    <row r="6126" spans="1:7" x14ac:dyDescent="0.25">
      <c r="A6126" t="s">
        <v>437</v>
      </c>
      <c r="B6126" s="6">
        <v>35</v>
      </c>
      <c r="C6126" s="6" t="s">
        <v>574</v>
      </c>
      <c r="D6126" t="s">
        <v>575</v>
      </c>
      <c r="E6126" s="8">
        <v>1.33</v>
      </c>
      <c r="F6126" s="8">
        <v>3.44</v>
      </c>
      <c r="G6126" s="8">
        <v>0.05</v>
      </c>
    </row>
    <row r="6127" spans="1:7" x14ac:dyDescent="0.25">
      <c r="A6127" t="s">
        <v>438</v>
      </c>
      <c r="B6127" s="6">
        <v>35</v>
      </c>
      <c r="C6127" s="6" t="s">
        <v>574</v>
      </c>
      <c r="D6127" t="s">
        <v>575</v>
      </c>
      <c r="E6127" s="8">
        <v>1.33</v>
      </c>
      <c r="F6127" s="8">
        <v>5.73</v>
      </c>
      <c r="G6127" s="8">
        <v>0.08</v>
      </c>
    </row>
    <row r="6128" spans="1:7" x14ac:dyDescent="0.25">
      <c r="A6128" t="s">
        <v>439</v>
      </c>
      <c r="B6128" s="6">
        <v>35</v>
      </c>
      <c r="C6128" s="6" t="s">
        <v>574</v>
      </c>
      <c r="D6128" t="s">
        <v>575</v>
      </c>
      <c r="E6128" s="8">
        <v>1.33</v>
      </c>
      <c r="F6128" s="8">
        <v>9.7200000000000006</v>
      </c>
      <c r="G6128" s="8">
        <v>0.13</v>
      </c>
    </row>
    <row r="6129" spans="1:7" x14ac:dyDescent="0.25">
      <c r="A6129" t="s">
        <v>440</v>
      </c>
      <c r="B6129" s="6">
        <v>35</v>
      </c>
      <c r="C6129" s="6" t="s">
        <v>574</v>
      </c>
      <c r="D6129" t="s">
        <v>575</v>
      </c>
      <c r="E6129" s="8">
        <v>1.33</v>
      </c>
      <c r="F6129" s="8">
        <v>-0.68</v>
      </c>
      <c r="G6129" s="8">
        <v>-0.01</v>
      </c>
    </row>
    <row r="6130" spans="1:7" x14ac:dyDescent="0.25">
      <c r="A6130" t="s">
        <v>441</v>
      </c>
      <c r="B6130" s="6">
        <v>35</v>
      </c>
      <c r="C6130" s="6" t="s">
        <v>574</v>
      </c>
      <c r="D6130" t="s">
        <v>575</v>
      </c>
      <c r="E6130" s="8">
        <v>1.33</v>
      </c>
      <c r="F6130" s="8">
        <v>-2.52</v>
      </c>
      <c r="G6130" s="8">
        <v>-0.03</v>
      </c>
    </row>
    <row r="6131" spans="1:7" x14ac:dyDescent="0.25">
      <c r="A6131" t="s">
        <v>435</v>
      </c>
      <c r="B6131" s="6" t="s">
        <v>609</v>
      </c>
      <c r="C6131" s="6" t="s">
        <v>574</v>
      </c>
      <c r="D6131" t="s">
        <v>575</v>
      </c>
      <c r="E6131" s="8">
        <v>1.1399999999999999</v>
      </c>
      <c r="F6131" s="8">
        <v>2.23</v>
      </c>
      <c r="G6131" s="8">
        <v>0.02</v>
      </c>
    </row>
    <row r="6132" spans="1:7" x14ac:dyDescent="0.25">
      <c r="A6132" t="s">
        <v>436</v>
      </c>
      <c r="B6132" s="6" t="s">
        <v>609</v>
      </c>
      <c r="C6132" s="6" t="s">
        <v>574</v>
      </c>
      <c r="D6132" t="s">
        <v>575</v>
      </c>
      <c r="E6132" s="8">
        <v>1.1399999999999999</v>
      </c>
      <c r="F6132" s="8">
        <v>1.32</v>
      </c>
      <c r="G6132" s="8">
        <v>0.01</v>
      </c>
    </row>
    <row r="6133" spans="1:7" x14ac:dyDescent="0.25">
      <c r="A6133" t="s">
        <v>437</v>
      </c>
      <c r="B6133" s="6" t="s">
        <v>609</v>
      </c>
      <c r="C6133" s="6" t="s">
        <v>574</v>
      </c>
      <c r="D6133" t="s">
        <v>575</v>
      </c>
      <c r="E6133" s="8">
        <v>1.1399999999999999</v>
      </c>
      <c r="F6133" s="8">
        <v>3.74</v>
      </c>
      <c r="G6133" s="8">
        <v>0.04</v>
      </c>
    </row>
    <row r="6134" spans="1:7" x14ac:dyDescent="0.25">
      <c r="A6134" t="s">
        <v>438</v>
      </c>
      <c r="B6134" s="6" t="s">
        <v>609</v>
      </c>
      <c r="C6134" s="6" t="s">
        <v>574</v>
      </c>
      <c r="D6134" t="s">
        <v>575</v>
      </c>
      <c r="E6134" s="8">
        <v>1.1399999999999999</v>
      </c>
      <c r="F6134" s="8">
        <v>7.2</v>
      </c>
      <c r="G6134" s="8">
        <v>0.08</v>
      </c>
    </row>
    <row r="6135" spans="1:7" x14ac:dyDescent="0.25">
      <c r="A6135" t="s">
        <v>439</v>
      </c>
      <c r="B6135" s="6" t="s">
        <v>609</v>
      </c>
      <c r="C6135" s="6" t="s">
        <v>574</v>
      </c>
      <c r="D6135" t="s">
        <v>575</v>
      </c>
      <c r="E6135" s="8">
        <v>1.1399999999999999</v>
      </c>
      <c r="F6135" s="8">
        <v>9.24</v>
      </c>
      <c r="G6135" s="8">
        <v>0.1</v>
      </c>
    </row>
    <row r="6136" spans="1:7" x14ac:dyDescent="0.25">
      <c r="A6136" t="s">
        <v>440</v>
      </c>
      <c r="B6136" s="6" t="s">
        <v>609</v>
      </c>
      <c r="C6136" s="6" t="s">
        <v>574</v>
      </c>
      <c r="D6136" t="s">
        <v>575</v>
      </c>
      <c r="E6136" s="8">
        <v>1.1399999999999999</v>
      </c>
      <c r="F6136" s="8">
        <v>-3.3</v>
      </c>
      <c r="G6136" s="8">
        <v>-0.04</v>
      </c>
    </row>
    <row r="6137" spans="1:7" x14ac:dyDescent="0.25">
      <c r="A6137" t="s">
        <v>441</v>
      </c>
      <c r="B6137" s="6" t="s">
        <v>609</v>
      </c>
      <c r="C6137" s="6" t="s">
        <v>574</v>
      </c>
      <c r="D6137" t="s">
        <v>575</v>
      </c>
      <c r="E6137" s="8">
        <v>1.1399999999999999</v>
      </c>
      <c r="F6137" s="8">
        <v>-2.82</v>
      </c>
      <c r="G6137" s="8">
        <v>-0.03</v>
      </c>
    </row>
    <row r="6138" spans="1:7" x14ac:dyDescent="0.25">
      <c r="A6138" t="s">
        <v>435</v>
      </c>
      <c r="B6138" s="6" t="s">
        <v>610</v>
      </c>
      <c r="C6138" s="6" t="s">
        <v>574</v>
      </c>
      <c r="D6138" t="s">
        <v>575</v>
      </c>
      <c r="E6138" s="8">
        <v>1.04</v>
      </c>
      <c r="F6138" s="8">
        <v>3.53</v>
      </c>
      <c r="G6138" s="8">
        <v>0.04</v>
      </c>
    </row>
    <row r="6139" spans="1:7" x14ac:dyDescent="0.25">
      <c r="A6139" t="s">
        <v>436</v>
      </c>
      <c r="B6139" s="6" t="s">
        <v>610</v>
      </c>
      <c r="C6139" s="6" t="s">
        <v>574</v>
      </c>
      <c r="D6139" t="s">
        <v>575</v>
      </c>
      <c r="E6139" s="8">
        <v>1.04</v>
      </c>
      <c r="F6139" s="8">
        <v>1.44</v>
      </c>
      <c r="G6139" s="8">
        <v>0.02</v>
      </c>
    </row>
    <row r="6140" spans="1:7" x14ac:dyDescent="0.25">
      <c r="A6140" t="s">
        <v>437</v>
      </c>
      <c r="B6140" s="6" t="s">
        <v>610</v>
      </c>
      <c r="C6140" s="6" t="s">
        <v>574</v>
      </c>
      <c r="D6140" t="s">
        <v>575</v>
      </c>
      <c r="E6140" s="8">
        <v>1.04</v>
      </c>
      <c r="F6140" s="8">
        <v>0.61</v>
      </c>
      <c r="G6140" s="8">
        <v>0.01</v>
      </c>
    </row>
    <row r="6141" spans="1:7" x14ac:dyDescent="0.25">
      <c r="A6141" t="s">
        <v>438</v>
      </c>
      <c r="B6141" s="6" t="s">
        <v>610</v>
      </c>
      <c r="C6141" s="6" t="s">
        <v>574</v>
      </c>
      <c r="D6141" t="s">
        <v>575</v>
      </c>
      <c r="E6141" s="8">
        <v>1.04</v>
      </c>
      <c r="F6141" s="8">
        <v>0.39</v>
      </c>
      <c r="G6141" s="8">
        <v>0</v>
      </c>
    </row>
    <row r="6142" spans="1:7" x14ac:dyDescent="0.25">
      <c r="A6142" t="s">
        <v>439</v>
      </c>
      <c r="B6142" s="6" t="s">
        <v>610</v>
      </c>
      <c r="C6142" s="6" t="s">
        <v>574</v>
      </c>
      <c r="D6142" t="s">
        <v>575</v>
      </c>
      <c r="E6142" s="8">
        <v>1.04</v>
      </c>
      <c r="F6142" s="8">
        <v>10.82</v>
      </c>
      <c r="G6142" s="8">
        <v>0.11</v>
      </c>
    </row>
    <row r="6143" spans="1:7" x14ac:dyDescent="0.25">
      <c r="A6143" t="s">
        <v>440</v>
      </c>
      <c r="B6143" s="6" t="s">
        <v>610</v>
      </c>
      <c r="C6143" s="6" t="s">
        <v>574</v>
      </c>
      <c r="D6143" t="s">
        <v>575</v>
      </c>
      <c r="E6143" s="8">
        <v>1.04</v>
      </c>
      <c r="F6143" s="8">
        <v>4.8</v>
      </c>
      <c r="G6143" s="8">
        <v>0.05</v>
      </c>
    </row>
    <row r="6144" spans="1:7" x14ac:dyDescent="0.25">
      <c r="A6144" t="s">
        <v>441</v>
      </c>
      <c r="B6144" s="6" t="s">
        <v>610</v>
      </c>
      <c r="C6144" s="6" t="s">
        <v>574</v>
      </c>
      <c r="D6144" t="s">
        <v>575</v>
      </c>
      <c r="E6144" s="8">
        <v>1.04</v>
      </c>
      <c r="F6144" s="8">
        <v>-2.1</v>
      </c>
      <c r="G6144" s="8">
        <v>-0.02</v>
      </c>
    </row>
    <row r="6145" spans="1:7" x14ac:dyDescent="0.25">
      <c r="A6145" t="s">
        <v>435</v>
      </c>
      <c r="B6145" s="6" t="s">
        <v>613</v>
      </c>
      <c r="C6145" s="6" t="s">
        <v>574</v>
      </c>
      <c r="D6145" t="s">
        <v>575</v>
      </c>
      <c r="E6145" s="8">
        <v>0.79</v>
      </c>
      <c r="F6145" s="8">
        <v>1.44</v>
      </c>
      <c r="G6145" s="8">
        <v>0.01</v>
      </c>
    </row>
    <row r="6146" spans="1:7" x14ac:dyDescent="0.25">
      <c r="A6146" t="s">
        <v>436</v>
      </c>
      <c r="B6146" s="6" t="s">
        <v>613</v>
      </c>
      <c r="C6146" s="6" t="s">
        <v>574</v>
      </c>
      <c r="D6146" t="s">
        <v>575</v>
      </c>
      <c r="E6146" s="8">
        <v>0.79</v>
      </c>
      <c r="F6146" s="8">
        <v>0.08</v>
      </c>
      <c r="G6146" s="8">
        <v>0</v>
      </c>
    </row>
    <row r="6147" spans="1:7" x14ac:dyDescent="0.25">
      <c r="A6147" t="s">
        <v>437</v>
      </c>
      <c r="B6147" s="6" t="s">
        <v>613</v>
      </c>
      <c r="C6147" s="6" t="s">
        <v>574</v>
      </c>
      <c r="D6147" t="s">
        <v>575</v>
      </c>
      <c r="E6147" s="8">
        <v>0.79</v>
      </c>
      <c r="F6147" s="8">
        <v>1.49</v>
      </c>
      <c r="G6147" s="8">
        <v>0.01</v>
      </c>
    </row>
    <row r="6148" spans="1:7" x14ac:dyDescent="0.25">
      <c r="A6148" t="s">
        <v>438</v>
      </c>
      <c r="B6148" s="6" t="s">
        <v>613</v>
      </c>
      <c r="C6148" s="6" t="s">
        <v>574</v>
      </c>
      <c r="D6148" t="s">
        <v>575</v>
      </c>
      <c r="E6148" s="8">
        <v>0.79</v>
      </c>
      <c r="F6148" s="8">
        <v>3.21</v>
      </c>
      <c r="G6148" s="8">
        <v>0.03</v>
      </c>
    </row>
    <row r="6149" spans="1:7" x14ac:dyDescent="0.25">
      <c r="A6149" t="s">
        <v>439</v>
      </c>
      <c r="B6149" s="6" t="s">
        <v>613</v>
      </c>
      <c r="C6149" s="6" t="s">
        <v>574</v>
      </c>
      <c r="D6149" t="s">
        <v>575</v>
      </c>
      <c r="E6149" s="8">
        <v>0.79</v>
      </c>
      <c r="F6149" s="8">
        <v>7.91</v>
      </c>
      <c r="G6149" s="8">
        <v>0.06</v>
      </c>
    </row>
    <row r="6150" spans="1:7" x14ac:dyDescent="0.25">
      <c r="A6150" t="s">
        <v>440</v>
      </c>
      <c r="B6150" s="6" t="s">
        <v>613</v>
      </c>
      <c r="C6150" s="6" t="s">
        <v>574</v>
      </c>
      <c r="D6150" t="s">
        <v>575</v>
      </c>
      <c r="E6150" s="8">
        <v>0.79</v>
      </c>
      <c r="F6150" s="8">
        <v>4.2</v>
      </c>
      <c r="G6150" s="8">
        <v>0.03</v>
      </c>
    </row>
    <row r="6151" spans="1:7" x14ac:dyDescent="0.25">
      <c r="A6151" t="s">
        <v>441</v>
      </c>
      <c r="B6151" s="6" t="s">
        <v>613</v>
      </c>
      <c r="C6151" s="6" t="s">
        <v>574</v>
      </c>
      <c r="D6151" t="s">
        <v>575</v>
      </c>
      <c r="E6151" s="8">
        <v>0.79</v>
      </c>
      <c r="F6151" s="8">
        <v>-0.2</v>
      </c>
      <c r="G6151" s="8">
        <v>0</v>
      </c>
    </row>
    <row r="6152" spans="1:7" x14ac:dyDescent="0.25">
      <c r="A6152" t="s">
        <v>435</v>
      </c>
      <c r="B6152" s="6" t="s">
        <v>614</v>
      </c>
      <c r="C6152" s="6" t="s">
        <v>574</v>
      </c>
      <c r="D6152" t="s">
        <v>575</v>
      </c>
      <c r="E6152" s="8">
        <v>1.38</v>
      </c>
      <c r="F6152" s="8">
        <v>1.1000000000000001</v>
      </c>
      <c r="G6152" s="8">
        <v>0.02</v>
      </c>
    </row>
    <row r="6153" spans="1:7" x14ac:dyDescent="0.25">
      <c r="A6153" t="s">
        <v>436</v>
      </c>
      <c r="B6153" s="6" t="s">
        <v>614</v>
      </c>
      <c r="C6153" s="6" t="s">
        <v>574</v>
      </c>
      <c r="D6153" t="s">
        <v>575</v>
      </c>
      <c r="E6153" s="8">
        <v>1.38</v>
      </c>
      <c r="F6153" s="8">
        <v>-1.66</v>
      </c>
      <c r="G6153" s="8">
        <v>-0.02</v>
      </c>
    </row>
    <row r="6154" spans="1:7" x14ac:dyDescent="0.25">
      <c r="A6154" t="s">
        <v>437</v>
      </c>
      <c r="B6154" s="6" t="s">
        <v>614</v>
      </c>
      <c r="C6154" s="6" t="s">
        <v>574</v>
      </c>
      <c r="D6154" t="s">
        <v>575</v>
      </c>
      <c r="E6154" s="8">
        <v>1.38</v>
      </c>
      <c r="F6154" s="8">
        <v>5.74</v>
      </c>
      <c r="G6154" s="8">
        <v>0.08</v>
      </c>
    </row>
    <row r="6155" spans="1:7" x14ac:dyDescent="0.25">
      <c r="A6155" t="s">
        <v>438</v>
      </c>
      <c r="B6155" s="6" t="s">
        <v>614</v>
      </c>
      <c r="C6155" s="6" t="s">
        <v>574</v>
      </c>
      <c r="D6155" t="s">
        <v>575</v>
      </c>
      <c r="E6155" s="8">
        <v>1.38</v>
      </c>
      <c r="F6155" s="8">
        <v>6.11</v>
      </c>
      <c r="G6155" s="8">
        <v>0.08</v>
      </c>
    </row>
    <row r="6156" spans="1:7" x14ac:dyDescent="0.25">
      <c r="A6156" t="s">
        <v>439</v>
      </c>
      <c r="B6156" s="6" t="s">
        <v>614</v>
      </c>
      <c r="C6156" s="6" t="s">
        <v>574</v>
      </c>
      <c r="D6156" t="s">
        <v>575</v>
      </c>
      <c r="E6156" s="8">
        <v>1.38</v>
      </c>
      <c r="F6156" s="8">
        <v>8.58</v>
      </c>
      <c r="G6156" s="8">
        <v>0.12</v>
      </c>
    </row>
    <row r="6157" spans="1:7" x14ac:dyDescent="0.25">
      <c r="A6157" t="s">
        <v>440</v>
      </c>
      <c r="B6157" s="6" t="s">
        <v>614</v>
      </c>
      <c r="C6157" s="6" t="s">
        <v>574</v>
      </c>
      <c r="D6157" t="s">
        <v>575</v>
      </c>
      <c r="E6157" s="8">
        <v>1.38</v>
      </c>
      <c r="F6157" s="8">
        <v>-2.68</v>
      </c>
      <c r="G6157" s="8">
        <v>-0.04</v>
      </c>
    </row>
    <row r="6158" spans="1:7" x14ac:dyDescent="0.25">
      <c r="A6158" t="s">
        <v>441</v>
      </c>
      <c r="B6158" s="6" t="s">
        <v>614</v>
      </c>
      <c r="C6158" s="6" t="s">
        <v>574</v>
      </c>
      <c r="D6158" t="s">
        <v>575</v>
      </c>
      <c r="E6158" s="8">
        <v>1.38</v>
      </c>
      <c r="F6158" s="8">
        <v>-1.51</v>
      </c>
      <c r="G6158" s="8">
        <v>-0.02</v>
      </c>
    </row>
    <row r="6159" spans="1:7" x14ac:dyDescent="0.25">
      <c r="A6159" t="s">
        <v>435</v>
      </c>
      <c r="B6159" s="6" t="s">
        <v>701</v>
      </c>
      <c r="C6159" s="6" t="s">
        <v>574</v>
      </c>
      <c r="D6159" t="s">
        <v>575</v>
      </c>
      <c r="E6159" s="8">
        <v>0.85</v>
      </c>
      <c r="F6159" s="8">
        <v>-0.63</v>
      </c>
      <c r="G6159" s="8">
        <v>-0.01</v>
      </c>
    </row>
    <row r="6160" spans="1:7" x14ac:dyDescent="0.25">
      <c r="A6160" t="s">
        <v>436</v>
      </c>
      <c r="B6160" s="6" t="s">
        <v>701</v>
      </c>
      <c r="C6160" s="6" t="s">
        <v>574</v>
      </c>
      <c r="D6160" t="s">
        <v>575</v>
      </c>
      <c r="E6160" s="8">
        <v>0.85</v>
      </c>
      <c r="F6160" s="8">
        <v>5.0999999999999996</v>
      </c>
      <c r="G6160" s="8">
        <v>0.04</v>
      </c>
    </row>
    <row r="6161" spans="1:7" x14ac:dyDescent="0.25">
      <c r="A6161" t="s">
        <v>437</v>
      </c>
      <c r="B6161" s="6" t="s">
        <v>701</v>
      </c>
      <c r="C6161" s="6" t="s">
        <v>574</v>
      </c>
      <c r="D6161" t="s">
        <v>575</v>
      </c>
      <c r="E6161" s="8">
        <v>0.85</v>
      </c>
      <c r="F6161" s="8">
        <v>4.16</v>
      </c>
      <c r="G6161" s="8">
        <v>0.04</v>
      </c>
    </row>
    <row r="6162" spans="1:7" x14ac:dyDescent="0.25">
      <c r="A6162" t="s">
        <v>438</v>
      </c>
      <c r="B6162" s="6" t="s">
        <v>701</v>
      </c>
      <c r="C6162" s="6" t="s">
        <v>574</v>
      </c>
      <c r="D6162" t="s">
        <v>575</v>
      </c>
      <c r="E6162" s="8">
        <v>0.85</v>
      </c>
      <c r="F6162" s="8">
        <v>6.21</v>
      </c>
      <c r="G6162" s="8">
        <v>0.05</v>
      </c>
    </row>
    <row r="6163" spans="1:7" x14ac:dyDescent="0.25">
      <c r="A6163" t="s">
        <v>439</v>
      </c>
      <c r="B6163" s="6" t="s">
        <v>701</v>
      </c>
      <c r="C6163" s="6" t="s">
        <v>574</v>
      </c>
      <c r="D6163" t="s">
        <v>575</v>
      </c>
      <c r="E6163" s="8">
        <v>0.85</v>
      </c>
      <c r="F6163" s="8">
        <v>9.51</v>
      </c>
      <c r="G6163" s="8">
        <v>0.08</v>
      </c>
    </row>
    <row r="6164" spans="1:7" x14ac:dyDescent="0.25">
      <c r="A6164" t="s">
        <v>440</v>
      </c>
      <c r="B6164" s="6" t="s">
        <v>701</v>
      </c>
      <c r="C6164" s="6" t="s">
        <v>574</v>
      </c>
      <c r="D6164" t="s">
        <v>575</v>
      </c>
      <c r="E6164" s="8">
        <v>0.85</v>
      </c>
      <c r="F6164" s="8">
        <v>0.39</v>
      </c>
      <c r="G6164" s="8">
        <v>0</v>
      </c>
    </row>
    <row r="6165" spans="1:7" x14ac:dyDescent="0.25">
      <c r="A6165" t="s">
        <v>441</v>
      </c>
      <c r="B6165" s="6" t="s">
        <v>701</v>
      </c>
      <c r="C6165" s="6" t="s">
        <v>574</v>
      </c>
      <c r="D6165" t="s">
        <v>575</v>
      </c>
      <c r="E6165" s="8">
        <v>0.85</v>
      </c>
      <c r="F6165" s="8">
        <v>-2.09</v>
      </c>
      <c r="G6165" s="8">
        <v>-0.02</v>
      </c>
    </row>
    <row r="6166" spans="1:7" x14ac:dyDescent="0.25">
      <c r="A6166" t="s">
        <v>435</v>
      </c>
      <c r="B6166" s="6" t="s">
        <v>706</v>
      </c>
      <c r="C6166" s="6" t="s">
        <v>574</v>
      </c>
      <c r="D6166" t="s">
        <v>575</v>
      </c>
      <c r="E6166" s="8">
        <v>1.33</v>
      </c>
      <c r="F6166" s="8">
        <v>1.08</v>
      </c>
      <c r="G6166" s="8">
        <v>0.01</v>
      </c>
    </row>
    <row r="6167" spans="1:7" x14ac:dyDescent="0.25">
      <c r="A6167" t="s">
        <v>436</v>
      </c>
      <c r="B6167" s="6" t="s">
        <v>706</v>
      </c>
      <c r="C6167" s="6" t="s">
        <v>574</v>
      </c>
      <c r="D6167" t="s">
        <v>575</v>
      </c>
      <c r="E6167" s="8">
        <v>1.33</v>
      </c>
      <c r="F6167" s="8">
        <v>-1.2</v>
      </c>
      <c r="G6167" s="8">
        <v>-0.02</v>
      </c>
    </row>
    <row r="6168" spans="1:7" x14ac:dyDescent="0.25">
      <c r="A6168" t="s">
        <v>437</v>
      </c>
      <c r="B6168" s="6" t="s">
        <v>706</v>
      </c>
      <c r="C6168" s="6" t="s">
        <v>574</v>
      </c>
      <c r="D6168" t="s">
        <v>575</v>
      </c>
      <c r="E6168" s="8">
        <v>1.33</v>
      </c>
      <c r="F6168" s="8">
        <v>0.19</v>
      </c>
      <c r="G6168" s="8">
        <v>0</v>
      </c>
    </row>
    <row r="6169" spans="1:7" x14ac:dyDescent="0.25">
      <c r="A6169" t="s">
        <v>438</v>
      </c>
      <c r="B6169" s="6" t="s">
        <v>706</v>
      </c>
      <c r="C6169" s="6" t="s">
        <v>574</v>
      </c>
      <c r="D6169" t="s">
        <v>575</v>
      </c>
      <c r="E6169" s="8">
        <v>1.33</v>
      </c>
      <c r="F6169" s="8">
        <v>0.37</v>
      </c>
      <c r="G6169" s="8">
        <v>0</v>
      </c>
    </row>
    <row r="6170" spans="1:7" x14ac:dyDescent="0.25">
      <c r="A6170" t="s">
        <v>439</v>
      </c>
      <c r="B6170" s="6" t="s">
        <v>706</v>
      </c>
      <c r="C6170" s="6" t="s">
        <v>574</v>
      </c>
      <c r="D6170" t="s">
        <v>575</v>
      </c>
      <c r="E6170" s="8">
        <v>1.33</v>
      </c>
      <c r="F6170" s="8">
        <v>9.61</v>
      </c>
      <c r="G6170" s="8">
        <v>0.11</v>
      </c>
    </row>
    <row r="6171" spans="1:7" x14ac:dyDescent="0.25">
      <c r="A6171" t="s">
        <v>440</v>
      </c>
      <c r="B6171" s="6" t="s">
        <v>706</v>
      </c>
      <c r="C6171" s="6" t="s">
        <v>574</v>
      </c>
      <c r="D6171" t="s">
        <v>575</v>
      </c>
      <c r="E6171" s="8">
        <v>1.33</v>
      </c>
      <c r="F6171" s="8">
        <v>3</v>
      </c>
      <c r="G6171" s="8">
        <v>0.04</v>
      </c>
    </row>
    <row r="6172" spans="1:7" x14ac:dyDescent="0.25">
      <c r="A6172" t="s">
        <v>441</v>
      </c>
      <c r="B6172" s="6" t="s">
        <v>706</v>
      </c>
      <c r="C6172" s="6" t="s">
        <v>574</v>
      </c>
      <c r="D6172" t="s">
        <v>575</v>
      </c>
      <c r="E6172" s="8">
        <v>1.33</v>
      </c>
      <c r="F6172" s="8">
        <v>-2.09</v>
      </c>
      <c r="G6172" s="8">
        <v>-0.02</v>
      </c>
    </row>
    <row r="6173" spans="1:7" x14ac:dyDescent="0.25">
      <c r="A6173" t="s">
        <v>435</v>
      </c>
      <c r="B6173" s="6" t="s">
        <v>708</v>
      </c>
      <c r="C6173" s="6" t="s">
        <v>574</v>
      </c>
      <c r="D6173" t="s">
        <v>575</v>
      </c>
      <c r="E6173" s="8">
        <v>1.17</v>
      </c>
      <c r="F6173" s="8">
        <v>1.31</v>
      </c>
      <c r="G6173" s="8">
        <v>0.02</v>
      </c>
    </row>
    <row r="6174" spans="1:7" x14ac:dyDescent="0.25">
      <c r="A6174" t="s">
        <v>436</v>
      </c>
      <c r="B6174" s="6" t="s">
        <v>708</v>
      </c>
      <c r="C6174" s="6" t="s">
        <v>574</v>
      </c>
      <c r="D6174" t="s">
        <v>575</v>
      </c>
      <c r="E6174" s="8">
        <v>1.17</v>
      </c>
      <c r="F6174" s="8">
        <v>-0.26</v>
      </c>
      <c r="G6174" s="8">
        <v>0</v>
      </c>
    </row>
    <row r="6175" spans="1:7" x14ac:dyDescent="0.25">
      <c r="A6175" t="s">
        <v>437</v>
      </c>
      <c r="B6175" s="6" t="s">
        <v>708</v>
      </c>
      <c r="C6175" s="6" t="s">
        <v>574</v>
      </c>
      <c r="D6175" t="s">
        <v>575</v>
      </c>
      <c r="E6175" s="8">
        <v>1.17</v>
      </c>
      <c r="F6175" s="8">
        <v>4.32</v>
      </c>
      <c r="G6175" s="8">
        <v>0.05</v>
      </c>
    </row>
    <row r="6176" spans="1:7" x14ac:dyDescent="0.25">
      <c r="A6176" t="s">
        <v>438</v>
      </c>
      <c r="B6176" s="6" t="s">
        <v>708</v>
      </c>
      <c r="C6176" s="6" t="s">
        <v>574</v>
      </c>
      <c r="D6176" t="s">
        <v>575</v>
      </c>
      <c r="E6176" s="8">
        <v>1.17</v>
      </c>
      <c r="F6176" s="8">
        <v>5.41</v>
      </c>
      <c r="G6176" s="8">
        <v>0.06</v>
      </c>
    </row>
    <row r="6177" spans="1:7" x14ac:dyDescent="0.25">
      <c r="A6177" t="s">
        <v>439</v>
      </c>
      <c r="B6177" s="6" t="s">
        <v>708</v>
      </c>
      <c r="C6177" s="6" t="s">
        <v>574</v>
      </c>
      <c r="D6177" t="s">
        <v>575</v>
      </c>
      <c r="E6177" s="8">
        <v>1.17</v>
      </c>
      <c r="F6177" s="8">
        <v>9.44</v>
      </c>
      <c r="G6177" s="8">
        <v>0.11</v>
      </c>
    </row>
    <row r="6178" spans="1:7" x14ac:dyDescent="0.25">
      <c r="A6178" t="s">
        <v>440</v>
      </c>
      <c r="B6178" s="6" t="s">
        <v>708</v>
      </c>
      <c r="C6178" s="6" t="s">
        <v>574</v>
      </c>
      <c r="D6178" t="s">
        <v>575</v>
      </c>
      <c r="E6178" s="8">
        <v>1.17</v>
      </c>
      <c r="F6178" s="8">
        <v>5.97</v>
      </c>
      <c r="G6178" s="8">
        <v>7.0000000000000007E-2</v>
      </c>
    </row>
    <row r="6179" spans="1:7" x14ac:dyDescent="0.25">
      <c r="A6179" t="s">
        <v>441</v>
      </c>
      <c r="B6179" s="6" t="s">
        <v>708</v>
      </c>
      <c r="C6179" s="6" t="s">
        <v>574</v>
      </c>
      <c r="D6179" t="s">
        <v>575</v>
      </c>
      <c r="E6179" s="8">
        <v>1.17</v>
      </c>
      <c r="F6179" s="8">
        <v>-1.49</v>
      </c>
      <c r="G6179" s="8">
        <v>-0.02</v>
      </c>
    </row>
    <row r="6180" spans="1:7" x14ac:dyDescent="0.25">
      <c r="A6180" t="s">
        <v>435</v>
      </c>
      <c r="B6180" s="6" t="s">
        <v>711</v>
      </c>
      <c r="C6180" s="6" t="s">
        <v>574</v>
      </c>
      <c r="D6180" t="s">
        <v>575</v>
      </c>
      <c r="E6180" s="8">
        <v>1.04</v>
      </c>
      <c r="F6180" s="8">
        <v>1.01</v>
      </c>
      <c r="G6180" s="8">
        <v>0.01</v>
      </c>
    </row>
    <row r="6181" spans="1:7" x14ac:dyDescent="0.25">
      <c r="A6181" t="s">
        <v>436</v>
      </c>
      <c r="B6181" s="6" t="s">
        <v>711</v>
      </c>
      <c r="C6181" s="6" t="s">
        <v>574</v>
      </c>
      <c r="D6181" t="s">
        <v>575</v>
      </c>
      <c r="E6181" s="8">
        <v>1.04</v>
      </c>
      <c r="F6181" s="8">
        <v>3.7</v>
      </c>
      <c r="G6181" s="8">
        <v>0.04</v>
      </c>
    </row>
    <row r="6182" spans="1:7" x14ac:dyDescent="0.25">
      <c r="A6182" t="s">
        <v>437</v>
      </c>
      <c r="B6182" s="6" t="s">
        <v>711</v>
      </c>
      <c r="C6182" s="6" t="s">
        <v>574</v>
      </c>
      <c r="D6182" t="s">
        <v>575</v>
      </c>
      <c r="E6182" s="8">
        <v>1.04</v>
      </c>
      <c r="F6182" s="8">
        <v>1.85</v>
      </c>
      <c r="G6182" s="8">
        <v>0.02</v>
      </c>
    </row>
    <row r="6183" spans="1:7" x14ac:dyDescent="0.25">
      <c r="A6183" t="s">
        <v>438</v>
      </c>
      <c r="B6183" s="6" t="s">
        <v>711</v>
      </c>
      <c r="C6183" s="6" t="s">
        <v>574</v>
      </c>
      <c r="D6183" t="s">
        <v>575</v>
      </c>
      <c r="E6183" s="8">
        <v>1.04</v>
      </c>
      <c r="F6183" s="8">
        <v>4.1100000000000003</v>
      </c>
      <c r="G6183" s="8">
        <v>0.04</v>
      </c>
    </row>
    <row r="6184" spans="1:7" x14ac:dyDescent="0.25">
      <c r="A6184" t="s">
        <v>439</v>
      </c>
      <c r="B6184" s="6" t="s">
        <v>711</v>
      </c>
      <c r="C6184" s="6" t="s">
        <v>574</v>
      </c>
      <c r="D6184" t="s">
        <v>575</v>
      </c>
      <c r="E6184" s="8">
        <v>1.04</v>
      </c>
      <c r="F6184" s="8">
        <v>11.05</v>
      </c>
      <c r="G6184" s="8">
        <v>0.11</v>
      </c>
    </row>
    <row r="6185" spans="1:7" x14ac:dyDescent="0.25">
      <c r="A6185" t="s">
        <v>440</v>
      </c>
      <c r="B6185" s="6" t="s">
        <v>711</v>
      </c>
      <c r="C6185" s="6" t="s">
        <v>574</v>
      </c>
      <c r="D6185" t="s">
        <v>575</v>
      </c>
      <c r="E6185" s="8">
        <v>1.04</v>
      </c>
      <c r="F6185" s="8">
        <v>2.42</v>
      </c>
      <c r="G6185" s="8">
        <v>0.03</v>
      </c>
    </row>
    <row r="6186" spans="1:7" x14ac:dyDescent="0.25">
      <c r="A6186" t="s">
        <v>441</v>
      </c>
      <c r="B6186" s="6" t="s">
        <v>711</v>
      </c>
      <c r="C6186" s="6" t="s">
        <v>574</v>
      </c>
      <c r="D6186" t="s">
        <v>575</v>
      </c>
      <c r="E6186" s="8">
        <v>1.04</v>
      </c>
      <c r="F6186" s="8">
        <v>-4.6399999999999997</v>
      </c>
      <c r="G6186" s="8">
        <v>-0.05</v>
      </c>
    </row>
    <row r="6187" spans="1:7" x14ac:dyDescent="0.25">
      <c r="A6187" t="s">
        <v>435</v>
      </c>
      <c r="B6187" s="6" t="s">
        <v>712</v>
      </c>
      <c r="C6187" s="6" t="s">
        <v>574</v>
      </c>
      <c r="D6187" t="s">
        <v>575</v>
      </c>
      <c r="E6187" s="8">
        <v>1.01</v>
      </c>
      <c r="F6187" s="8">
        <v>3.33</v>
      </c>
      <c r="G6187" s="8">
        <v>0.03</v>
      </c>
    </row>
    <row r="6188" spans="1:7" x14ac:dyDescent="0.25">
      <c r="A6188" t="s">
        <v>436</v>
      </c>
      <c r="B6188" s="6" t="s">
        <v>712</v>
      </c>
      <c r="C6188" s="6" t="s">
        <v>574</v>
      </c>
      <c r="D6188" t="s">
        <v>575</v>
      </c>
      <c r="E6188" s="8">
        <v>1.01</v>
      </c>
      <c r="F6188" s="8">
        <v>0.34</v>
      </c>
      <c r="G6188" s="8">
        <v>0</v>
      </c>
    </row>
    <row r="6189" spans="1:7" x14ac:dyDescent="0.25">
      <c r="A6189" t="s">
        <v>437</v>
      </c>
      <c r="B6189" s="6" t="s">
        <v>712</v>
      </c>
      <c r="C6189" s="6" t="s">
        <v>574</v>
      </c>
      <c r="D6189" t="s">
        <v>575</v>
      </c>
      <c r="E6189" s="8">
        <v>1.01</v>
      </c>
      <c r="F6189" s="8">
        <v>-0.75</v>
      </c>
      <c r="G6189" s="8">
        <v>-0.01</v>
      </c>
    </row>
    <row r="6190" spans="1:7" x14ac:dyDescent="0.25">
      <c r="A6190" t="s">
        <v>438</v>
      </c>
      <c r="B6190" s="6" t="s">
        <v>712</v>
      </c>
      <c r="C6190" s="6" t="s">
        <v>574</v>
      </c>
      <c r="D6190" t="s">
        <v>575</v>
      </c>
      <c r="E6190" s="8">
        <v>1.01</v>
      </c>
      <c r="F6190" s="8">
        <v>9.11</v>
      </c>
      <c r="G6190" s="8">
        <v>0.08</v>
      </c>
    </row>
    <row r="6191" spans="1:7" x14ac:dyDescent="0.25">
      <c r="A6191" t="s">
        <v>439</v>
      </c>
      <c r="B6191" s="6" t="s">
        <v>712</v>
      </c>
      <c r="C6191" s="6" t="s">
        <v>574</v>
      </c>
      <c r="D6191" t="s">
        <v>575</v>
      </c>
      <c r="E6191" s="8">
        <v>1.01</v>
      </c>
      <c r="F6191" s="8">
        <v>6.08</v>
      </c>
      <c r="G6191" s="8">
        <v>0.06</v>
      </c>
    </row>
    <row r="6192" spans="1:7" x14ac:dyDescent="0.25">
      <c r="A6192" t="s">
        <v>440</v>
      </c>
      <c r="B6192" s="6" t="s">
        <v>712</v>
      </c>
      <c r="C6192" s="6" t="s">
        <v>574</v>
      </c>
      <c r="D6192" t="s">
        <v>575</v>
      </c>
      <c r="E6192" s="8">
        <v>1.01</v>
      </c>
      <c r="F6192" s="8">
        <v>0.89</v>
      </c>
      <c r="G6192" s="8">
        <v>0.01</v>
      </c>
    </row>
    <row r="6193" spans="1:7" x14ac:dyDescent="0.25">
      <c r="A6193" t="s">
        <v>441</v>
      </c>
      <c r="B6193" s="6" t="s">
        <v>712</v>
      </c>
      <c r="C6193" s="6" t="s">
        <v>574</v>
      </c>
      <c r="D6193" t="s">
        <v>575</v>
      </c>
      <c r="E6193" s="8">
        <v>1.01</v>
      </c>
      <c r="F6193" s="8">
        <v>0.93</v>
      </c>
      <c r="G6193" s="8">
        <v>0.01</v>
      </c>
    </row>
    <row r="6194" spans="1:7" x14ac:dyDescent="0.25">
      <c r="A6194" t="s">
        <v>435</v>
      </c>
      <c r="B6194" s="6" t="s">
        <v>713</v>
      </c>
      <c r="C6194" s="6" t="s">
        <v>574</v>
      </c>
      <c r="D6194" t="s">
        <v>575</v>
      </c>
      <c r="E6194" s="8">
        <v>0.52</v>
      </c>
      <c r="F6194" s="8">
        <v>1.44</v>
      </c>
      <c r="G6194" s="8">
        <v>0.01</v>
      </c>
    </row>
    <row r="6195" spans="1:7" x14ac:dyDescent="0.25">
      <c r="A6195" t="s">
        <v>436</v>
      </c>
      <c r="B6195" s="6" t="s">
        <v>713</v>
      </c>
      <c r="C6195" s="6" t="s">
        <v>574</v>
      </c>
      <c r="D6195" t="s">
        <v>575</v>
      </c>
      <c r="E6195" s="8">
        <v>0.52</v>
      </c>
      <c r="F6195" s="8">
        <v>0.16</v>
      </c>
      <c r="G6195" s="8">
        <v>0</v>
      </c>
    </row>
    <row r="6196" spans="1:7" x14ac:dyDescent="0.25">
      <c r="A6196" t="s">
        <v>437</v>
      </c>
      <c r="B6196" s="6" t="s">
        <v>713</v>
      </c>
      <c r="C6196" s="6" t="s">
        <v>574</v>
      </c>
      <c r="D6196" t="s">
        <v>575</v>
      </c>
      <c r="E6196" s="8">
        <v>0.52</v>
      </c>
      <c r="F6196" s="8">
        <v>2.04</v>
      </c>
      <c r="G6196" s="8">
        <v>0.01</v>
      </c>
    </row>
    <row r="6197" spans="1:7" x14ac:dyDescent="0.25">
      <c r="A6197" t="s">
        <v>438</v>
      </c>
      <c r="B6197" s="6" t="s">
        <v>713</v>
      </c>
      <c r="C6197" s="6" t="s">
        <v>574</v>
      </c>
      <c r="D6197" t="s">
        <v>575</v>
      </c>
      <c r="E6197" s="8">
        <v>0.52</v>
      </c>
      <c r="F6197" s="8">
        <v>4.3</v>
      </c>
      <c r="G6197" s="8">
        <v>0.02</v>
      </c>
    </row>
    <row r="6198" spans="1:7" x14ac:dyDescent="0.25">
      <c r="A6198" t="s">
        <v>439</v>
      </c>
      <c r="B6198" s="6" t="s">
        <v>713</v>
      </c>
      <c r="C6198" s="6" t="s">
        <v>574</v>
      </c>
      <c r="D6198" t="s">
        <v>575</v>
      </c>
      <c r="E6198" s="8">
        <v>0.52</v>
      </c>
      <c r="F6198" s="8">
        <v>15.25</v>
      </c>
      <c r="G6198" s="8">
        <v>0.08</v>
      </c>
    </row>
    <row r="6199" spans="1:7" x14ac:dyDescent="0.25">
      <c r="A6199" t="s">
        <v>440</v>
      </c>
      <c r="B6199" s="6" t="s">
        <v>713</v>
      </c>
      <c r="C6199" s="6" t="s">
        <v>574</v>
      </c>
      <c r="D6199" t="s">
        <v>575</v>
      </c>
      <c r="E6199" s="8">
        <v>0.52</v>
      </c>
      <c r="F6199" s="8">
        <v>-0.69</v>
      </c>
      <c r="G6199" s="8">
        <v>0</v>
      </c>
    </row>
    <row r="6200" spans="1:7" x14ac:dyDescent="0.25">
      <c r="A6200" t="s">
        <v>441</v>
      </c>
      <c r="B6200" s="6" t="s">
        <v>713</v>
      </c>
      <c r="C6200" s="6" t="s">
        <v>574</v>
      </c>
      <c r="D6200" t="s">
        <v>575</v>
      </c>
      <c r="E6200" s="8">
        <v>0.52</v>
      </c>
      <c r="F6200" s="8">
        <v>-1.69</v>
      </c>
      <c r="G6200" s="8">
        <v>-0.01</v>
      </c>
    </row>
    <row r="6201" spans="1:7" x14ac:dyDescent="0.25">
      <c r="A6201" t="s">
        <v>435</v>
      </c>
      <c r="B6201" s="6" t="s">
        <v>714</v>
      </c>
      <c r="C6201" s="6" t="s">
        <v>574</v>
      </c>
      <c r="D6201" t="s">
        <v>575</v>
      </c>
      <c r="E6201" s="8">
        <v>1.17</v>
      </c>
      <c r="F6201" s="8">
        <v>1.03</v>
      </c>
      <c r="G6201" s="8">
        <v>0.01</v>
      </c>
    </row>
    <row r="6202" spans="1:7" x14ac:dyDescent="0.25">
      <c r="A6202" t="s">
        <v>436</v>
      </c>
      <c r="B6202" s="6" t="s">
        <v>714</v>
      </c>
      <c r="C6202" s="6" t="s">
        <v>574</v>
      </c>
      <c r="D6202" t="s">
        <v>575</v>
      </c>
      <c r="E6202" s="8">
        <v>1.17</v>
      </c>
      <c r="F6202" s="8">
        <v>2.54</v>
      </c>
      <c r="G6202" s="8">
        <v>0.03</v>
      </c>
    </row>
    <row r="6203" spans="1:7" x14ac:dyDescent="0.25">
      <c r="A6203" t="s">
        <v>437</v>
      </c>
      <c r="B6203" s="6" t="s">
        <v>714</v>
      </c>
      <c r="C6203" s="6" t="s">
        <v>574</v>
      </c>
      <c r="D6203" t="s">
        <v>575</v>
      </c>
      <c r="E6203" s="8">
        <v>1.17</v>
      </c>
      <c r="F6203" s="8">
        <v>3.19</v>
      </c>
      <c r="G6203" s="8">
        <v>0.04</v>
      </c>
    </row>
    <row r="6204" spans="1:7" x14ac:dyDescent="0.25">
      <c r="A6204" t="s">
        <v>438</v>
      </c>
      <c r="B6204" s="6" t="s">
        <v>714</v>
      </c>
      <c r="C6204" s="6" t="s">
        <v>574</v>
      </c>
      <c r="D6204" t="s">
        <v>575</v>
      </c>
      <c r="E6204" s="8">
        <v>1.17</v>
      </c>
      <c r="F6204" s="8">
        <v>5.0599999999999996</v>
      </c>
      <c r="G6204" s="8">
        <v>0.06</v>
      </c>
    </row>
    <row r="6205" spans="1:7" x14ac:dyDescent="0.25">
      <c r="A6205" t="s">
        <v>439</v>
      </c>
      <c r="B6205" s="6" t="s">
        <v>714</v>
      </c>
      <c r="C6205" s="6" t="s">
        <v>574</v>
      </c>
      <c r="D6205" t="s">
        <v>575</v>
      </c>
      <c r="E6205" s="8">
        <v>1.17</v>
      </c>
      <c r="F6205" s="8">
        <v>9.07</v>
      </c>
      <c r="G6205" s="8">
        <v>0.1</v>
      </c>
    </row>
    <row r="6206" spans="1:7" x14ac:dyDescent="0.25">
      <c r="A6206" t="s">
        <v>440</v>
      </c>
      <c r="B6206" s="6" t="s">
        <v>714</v>
      </c>
      <c r="C6206" s="6" t="s">
        <v>574</v>
      </c>
      <c r="D6206" t="s">
        <v>575</v>
      </c>
      <c r="E6206" s="8">
        <v>1.17</v>
      </c>
      <c r="F6206" s="8">
        <v>1.3</v>
      </c>
      <c r="G6206" s="8">
        <v>0.01</v>
      </c>
    </row>
    <row r="6207" spans="1:7" x14ac:dyDescent="0.25">
      <c r="A6207" t="s">
        <v>441</v>
      </c>
      <c r="B6207" s="6" t="s">
        <v>714</v>
      </c>
      <c r="C6207" s="6" t="s">
        <v>574</v>
      </c>
      <c r="D6207" t="s">
        <v>575</v>
      </c>
      <c r="E6207" s="8">
        <v>1.17</v>
      </c>
      <c r="F6207" s="8">
        <v>-0.96</v>
      </c>
      <c r="G6207" s="8">
        <v>-0.01</v>
      </c>
    </row>
    <row r="6208" spans="1:7" x14ac:dyDescent="0.25">
      <c r="A6208" t="s">
        <v>435</v>
      </c>
      <c r="B6208" s="6" t="s">
        <v>715</v>
      </c>
      <c r="C6208" s="6" t="s">
        <v>574</v>
      </c>
      <c r="D6208" t="s">
        <v>575</v>
      </c>
      <c r="E6208" s="8">
        <v>0.93</v>
      </c>
      <c r="F6208" s="8">
        <v>3.8</v>
      </c>
      <c r="G6208" s="8">
        <v>0.04</v>
      </c>
    </row>
    <row r="6209" spans="1:7" x14ac:dyDescent="0.25">
      <c r="A6209" t="s">
        <v>436</v>
      </c>
      <c r="B6209" s="6" t="s">
        <v>715</v>
      </c>
      <c r="C6209" s="6" t="s">
        <v>574</v>
      </c>
      <c r="D6209" t="s">
        <v>575</v>
      </c>
      <c r="E6209" s="8">
        <v>0.93</v>
      </c>
      <c r="F6209" s="8">
        <v>2.1800000000000002</v>
      </c>
      <c r="G6209" s="8">
        <v>0.02</v>
      </c>
    </row>
    <row r="6210" spans="1:7" x14ac:dyDescent="0.25">
      <c r="A6210" t="s">
        <v>437</v>
      </c>
      <c r="B6210" s="6" t="s">
        <v>715</v>
      </c>
      <c r="C6210" s="6" t="s">
        <v>574</v>
      </c>
      <c r="D6210" t="s">
        <v>575</v>
      </c>
      <c r="E6210" s="8">
        <v>0.93</v>
      </c>
      <c r="F6210" s="8">
        <v>1.1399999999999999</v>
      </c>
      <c r="G6210" s="8">
        <v>0.01</v>
      </c>
    </row>
    <row r="6211" spans="1:7" x14ac:dyDescent="0.25">
      <c r="A6211" t="s">
        <v>438</v>
      </c>
      <c r="B6211" s="6" t="s">
        <v>715</v>
      </c>
      <c r="C6211" s="6" t="s">
        <v>574</v>
      </c>
      <c r="D6211" t="s">
        <v>575</v>
      </c>
      <c r="E6211" s="8">
        <v>0.93</v>
      </c>
      <c r="F6211" s="8">
        <v>8.1199999999999992</v>
      </c>
      <c r="G6211" s="8">
        <v>7.0000000000000007E-2</v>
      </c>
    </row>
    <row r="6212" spans="1:7" x14ac:dyDescent="0.25">
      <c r="A6212" t="s">
        <v>439</v>
      </c>
      <c r="B6212" s="6" t="s">
        <v>715</v>
      </c>
      <c r="C6212" s="6" t="s">
        <v>574</v>
      </c>
      <c r="D6212" t="s">
        <v>575</v>
      </c>
      <c r="E6212" s="8">
        <v>0.93</v>
      </c>
      <c r="F6212" s="8">
        <v>8.85</v>
      </c>
      <c r="G6212" s="8">
        <v>0.08</v>
      </c>
    </row>
    <row r="6213" spans="1:7" x14ac:dyDescent="0.25">
      <c r="A6213" t="s">
        <v>440</v>
      </c>
      <c r="B6213" s="6" t="s">
        <v>715</v>
      </c>
      <c r="C6213" s="6" t="s">
        <v>574</v>
      </c>
      <c r="D6213" t="s">
        <v>575</v>
      </c>
      <c r="E6213" s="8">
        <v>0.93</v>
      </c>
      <c r="F6213" s="8">
        <v>1.2</v>
      </c>
      <c r="G6213" s="8">
        <v>0.01</v>
      </c>
    </row>
    <row r="6214" spans="1:7" x14ac:dyDescent="0.25">
      <c r="A6214" t="s">
        <v>441</v>
      </c>
      <c r="B6214" s="6" t="s">
        <v>715</v>
      </c>
      <c r="C6214" s="6" t="s">
        <v>574</v>
      </c>
      <c r="D6214" t="s">
        <v>575</v>
      </c>
      <c r="E6214" s="8">
        <v>0.93</v>
      </c>
      <c r="F6214" s="8">
        <v>1.01</v>
      </c>
      <c r="G6214" s="8">
        <v>0.01</v>
      </c>
    </row>
    <row r="6215" spans="1:7" x14ac:dyDescent="0.25">
      <c r="A6215" t="s">
        <v>435</v>
      </c>
      <c r="B6215" s="6" t="s">
        <v>432</v>
      </c>
      <c r="C6215" s="6" t="s">
        <v>576</v>
      </c>
      <c r="D6215" t="s">
        <v>577</v>
      </c>
      <c r="E6215" s="8">
        <v>0.14000000000000001</v>
      </c>
      <c r="F6215" s="8">
        <v>2.4500000000000002</v>
      </c>
      <c r="G6215" s="8">
        <v>0</v>
      </c>
    </row>
    <row r="6216" spans="1:7" x14ac:dyDescent="0.25">
      <c r="A6216" t="s">
        <v>436</v>
      </c>
      <c r="B6216" s="6" t="s">
        <v>432</v>
      </c>
      <c r="C6216" s="6" t="s">
        <v>576</v>
      </c>
      <c r="D6216" t="s">
        <v>577</v>
      </c>
      <c r="E6216" s="8">
        <v>0.14000000000000001</v>
      </c>
      <c r="F6216" s="8">
        <v>-3.31</v>
      </c>
      <c r="G6216" s="8">
        <v>0</v>
      </c>
    </row>
    <row r="6217" spans="1:7" x14ac:dyDescent="0.25">
      <c r="A6217" t="s">
        <v>437</v>
      </c>
      <c r="B6217" s="6" t="s">
        <v>432</v>
      </c>
      <c r="C6217" s="6" t="s">
        <v>576</v>
      </c>
      <c r="D6217" t="s">
        <v>577</v>
      </c>
      <c r="E6217" s="8">
        <v>0.14000000000000001</v>
      </c>
      <c r="F6217" s="8">
        <v>2.46</v>
      </c>
      <c r="G6217" s="8">
        <v>0</v>
      </c>
    </row>
    <row r="6218" spans="1:7" x14ac:dyDescent="0.25">
      <c r="A6218" t="s">
        <v>438</v>
      </c>
      <c r="B6218" s="6" t="s">
        <v>432</v>
      </c>
      <c r="C6218" s="6" t="s">
        <v>576</v>
      </c>
      <c r="D6218" t="s">
        <v>577</v>
      </c>
      <c r="E6218" s="8">
        <v>0.14000000000000001</v>
      </c>
      <c r="F6218" s="8">
        <v>7.12</v>
      </c>
      <c r="G6218" s="8">
        <v>0.01</v>
      </c>
    </row>
    <row r="6219" spans="1:7" x14ac:dyDescent="0.25">
      <c r="A6219" t="s">
        <v>439</v>
      </c>
      <c r="B6219" s="6" t="s">
        <v>432</v>
      </c>
      <c r="C6219" s="6" t="s">
        <v>576</v>
      </c>
      <c r="D6219" t="s">
        <v>577</v>
      </c>
      <c r="E6219" s="8">
        <v>0.14000000000000001</v>
      </c>
      <c r="F6219" s="8">
        <v>7.01</v>
      </c>
      <c r="G6219" s="8">
        <v>0.01</v>
      </c>
    </row>
    <row r="6220" spans="1:7" x14ac:dyDescent="0.25">
      <c r="A6220" t="s">
        <v>440</v>
      </c>
      <c r="B6220" s="6" t="s">
        <v>432</v>
      </c>
      <c r="C6220" s="6" t="s">
        <v>576</v>
      </c>
      <c r="D6220" t="s">
        <v>577</v>
      </c>
      <c r="E6220" s="8">
        <v>0.14000000000000001</v>
      </c>
      <c r="F6220" s="8">
        <v>4.25</v>
      </c>
      <c r="G6220" s="8">
        <v>0.01</v>
      </c>
    </row>
    <row r="6221" spans="1:7" x14ac:dyDescent="0.25">
      <c r="A6221" t="s">
        <v>441</v>
      </c>
      <c r="B6221" s="6" t="s">
        <v>432</v>
      </c>
      <c r="C6221" s="6" t="s">
        <v>576</v>
      </c>
      <c r="D6221" t="s">
        <v>577</v>
      </c>
      <c r="E6221" s="8">
        <v>0.14000000000000001</v>
      </c>
      <c r="F6221" s="8">
        <v>2.85</v>
      </c>
      <c r="G6221" s="8">
        <v>0</v>
      </c>
    </row>
    <row r="6222" spans="1:7" x14ac:dyDescent="0.25">
      <c r="A6222" t="s">
        <v>435</v>
      </c>
      <c r="B6222" s="6">
        <v>10</v>
      </c>
      <c r="C6222" s="6" t="s">
        <v>576</v>
      </c>
      <c r="D6222" t="s">
        <v>577</v>
      </c>
      <c r="E6222" s="8">
        <v>0.12</v>
      </c>
      <c r="F6222" s="8">
        <v>5.83</v>
      </c>
      <c r="G6222" s="8">
        <v>0.01</v>
      </c>
    </row>
    <row r="6223" spans="1:7" x14ac:dyDescent="0.25">
      <c r="A6223" t="s">
        <v>436</v>
      </c>
      <c r="B6223" s="6">
        <v>10</v>
      </c>
      <c r="C6223" s="6" t="s">
        <v>576</v>
      </c>
      <c r="D6223" t="s">
        <v>577</v>
      </c>
      <c r="E6223" s="8">
        <v>0.12</v>
      </c>
      <c r="F6223" s="8">
        <v>-0.13</v>
      </c>
      <c r="G6223" s="8">
        <v>0</v>
      </c>
    </row>
    <row r="6224" spans="1:7" x14ac:dyDescent="0.25">
      <c r="A6224" t="s">
        <v>437</v>
      </c>
      <c r="B6224" s="6">
        <v>10</v>
      </c>
      <c r="C6224" s="6" t="s">
        <v>576</v>
      </c>
      <c r="D6224" t="s">
        <v>577</v>
      </c>
      <c r="E6224" s="8">
        <v>0.12</v>
      </c>
      <c r="F6224" s="8">
        <v>0.02</v>
      </c>
      <c r="G6224" s="8">
        <v>0</v>
      </c>
    </row>
    <row r="6225" spans="1:7" x14ac:dyDescent="0.25">
      <c r="A6225" t="s">
        <v>438</v>
      </c>
      <c r="B6225" s="6">
        <v>10</v>
      </c>
      <c r="C6225" s="6" t="s">
        <v>576</v>
      </c>
      <c r="D6225" t="s">
        <v>577</v>
      </c>
      <c r="E6225" s="8">
        <v>0.12</v>
      </c>
      <c r="F6225" s="8">
        <v>7.97</v>
      </c>
      <c r="G6225" s="8">
        <v>0.01</v>
      </c>
    </row>
    <row r="6226" spans="1:7" x14ac:dyDescent="0.25">
      <c r="A6226" t="s">
        <v>439</v>
      </c>
      <c r="B6226" s="6">
        <v>10</v>
      </c>
      <c r="C6226" s="6" t="s">
        <v>576</v>
      </c>
      <c r="D6226" t="s">
        <v>577</v>
      </c>
      <c r="E6226" s="8">
        <v>0.12</v>
      </c>
      <c r="F6226" s="8">
        <v>7.77</v>
      </c>
      <c r="G6226" s="8">
        <v>0.01</v>
      </c>
    </row>
    <row r="6227" spans="1:7" x14ac:dyDescent="0.25">
      <c r="A6227" t="s">
        <v>440</v>
      </c>
      <c r="B6227" s="6">
        <v>10</v>
      </c>
      <c r="C6227" s="6" t="s">
        <v>576</v>
      </c>
      <c r="D6227" t="s">
        <v>577</v>
      </c>
      <c r="E6227" s="8">
        <v>0.12</v>
      </c>
      <c r="F6227" s="8">
        <v>4.3499999999999996</v>
      </c>
      <c r="G6227" s="8">
        <v>0.01</v>
      </c>
    </row>
    <row r="6228" spans="1:7" x14ac:dyDescent="0.25">
      <c r="A6228" t="s">
        <v>441</v>
      </c>
      <c r="B6228" s="6">
        <v>10</v>
      </c>
      <c r="C6228" s="6" t="s">
        <v>576</v>
      </c>
      <c r="D6228" t="s">
        <v>577</v>
      </c>
      <c r="E6228" s="8">
        <v>0.12</v>
      </c>
      <c r="F6228" s="8">
        <v>5.15</v>
      </c>
      <c r="G6228" s="8">
        <v>0.01</v>
      </c>
    </row>
    <row r="6229" spans="1:7" x14ac:dyDescent="0.25">
      <c r="A6229" t="s">
        <v>435</v>
      </c>
      <c r="B6229" s="6" t="s">
        <v>434</v>
      </c>
      <c r="C6229" s="6" t="s">
        <v>576</v>
      </c>
      <c r="D6229" t="s">
        <v>577</v>
      </c>
      <c r="E6229" s="8">
        <v>0.15</v>
      </c>
      <c r="F6229" s="8">
        <v>3.43</v>
      </c>
      <c r="G6229" s="8">
        <v>0.01</v>
      </c>
    </row>
    <row r="6230" spans="1:7" x14ac:dyDescent="0.25">
      <c r="A6230" t="s">
        <v>436</v>
      </c>
      <c r="B6230" s="6" t="s">
        <v>434</v>
      </c>
      <c r="C6230" s="6" t="s">
        <v>576</v>
      </c>
      <c r="D6230" t="s">
        <v>577</v>
      </c>
      <c r="E6230" s="8">
        <v>0.15</v>
      </c>
      <c r="F6230" s="8">
        <v>1.1599999999999999</v>
      </c>
      <c r="G6230" s="8">
        <v>0</v>
      </c>
    </row>
    <row r="6231" spans="1:7" x14ac:dyDescent="0.25">
      <c r="A6231" t="s">
        <v>437</v>
      </c>
      <c r="B6231" s="6" t="s">
        <v>434</v>
      </c>
      <c r="C6231" s="6" t="s">
        <v>576</v>
      </c>
      <c r="D6231" t="s">
        <v>577</v>
      </c>
      <c r="E6231" s="8">
        <v>0.15</v>
      </c>
      <c r="F6231" s="8">
        <v>4.66</v>
      </c>
      <c r="G6231" s="8">
        <v>0.01</v>
      </c>
    </row>
    <row r="6232" spans="1:7" x14ac:dyDescent="0.25">
      <c r="A6232" t="s">
        <v>438</v>
      </c>
      <c r="B6232" s="6" t="s">
        <v>434</v>
      </c>
      <c r="C6232" s="6" t="s">
        <v>576</v>
      </c>
      <c r="D6232" t="s">
        <v>577</v>
      </c>
      <c r="E6232" s="8">
        <v>0.15</v>
      </c>
      <c r="F6232" s="8">
        <v>5.01</v>
      </c>
      <c r="G6232" s="8">
        <v>0.01</v>
      </c>
    </row>
    <row r="6233" spans="1:7" x14ac:dyDescent="0.25">
      <c r="A6233" t="s">
        <v>439</v>
      </c>
      <c r="B6233" s="6" t="s">
        <v>434</v>
      </c>
      <c r="C6233" s="6" t="s">
        <v>576</v>
      </c>
      <c r="D6233" t="s">
        <v>577</v>
      </c>
      <c r="E6233" s="8">
        <v>0.15</v>
      </c>
      <c r="F6233" s="8">
        <v>8.3699999999999992</v>
      </c>
      <c r="G6233" s="8">
        <v>0.01</v>
      </c>
    </row>
    <row r="6234" spans="1:7" x14ac:dyDescent="0.25">
      <c r="A6234" t="s">
        <v>440</v>
      </c>
      <c r="B6234" s="6" t="s">
        <v>434</v>
      </c>
      <c r="C6234" s="6" t="s">
        <v>576</v>
      </c>
      <c r="D6234" t="s">
        <v>577</v>
      </c>
      <c r="E6234" s="8">
        <v>0.15</v>
      </c>
      <c r="F6234" s="8">
        <v>7.59</v>
      </c>
      <c r="G6234" s="8">
        <v>0.01</v>
      </c>
    </row>
    <row r="6235" spans="1:7" x14ac:dyDescent="0.25">
      <c r="A6235" t="s">
        <v>441</v>
      </c>
      <c r="B6235" s="6" t="s">
        <v>434</v>
      </c>
      <c r="C6235" s="6" t="s">
        <v>576</v>
      </c>
      <c r="D6235" t="s">
        <v>577</v>
      </c>
      <c r="E6235" s="8">
        <v>0.15</v>
      </c>
      <c r="F6235" s="8">
        <v>4.6500000000000004</v>
      </c>
      <c r="G6235" s="8">
        <v>0.01</v>
      </c>
    </row>
    <row r="6236" spans="1:7" x14ac:dyDescent="0.25">
      <c r="A6236" t="s">
        <v>435</v>
      </c>
      <c r="B6236" s="6" t="s">
        <v>436</v>
      </c>
      <c r="C6236" s="6" t="s">
        <v>576</v>
      </c>
      <c r="D6236" t="s">
        <v>577</v>
      </c>
      <c r="E6236" s="8">
        <v>0.17</v>
      </c>
      <c r="F6236" s="8">
        <v>6.45</v>
      </c>
      <c r="G6236" s="8">
        <v>0.01</v>
      </c>
    </row>
    <row r="6237" spans="1:7" x14ac:dyDescent="0.25">
      <c r="A6237" t="s">
        <v>436</v>
      </c>
      <c r="B6237" s="6" t="s">
        <v>436</v>
      </c>
      <c r="C6237" s="6" t="s">
        <v>576</v>
      </c>
      <c r="D6237" t="s">
        <v>577</v>
      </c>
      <c r="E6237" s="8">
        <v>0.17</v>
      </c>
      <c r="F6237" s="8">
        <v>-3.32</v>
      </c>
      <c r="G6237" s="8">
        <v>-0.01</v>
      </c>
    </row>
    <row r="6238" spans="1:7" x14ac:dyDescent="0.25">
      <c r="A6238" t="s">
        <v>437</v>
      </c>
      <c r="B6238" s="6" t="s">
        <v>436</v>
      </c>
      <c r="C6238" s="6" t="s">
        <v>576</v>
      </c>
      <c r="D6238" t="s">
        <v>577</v>
      </c>
      <c r="E6238" s="8">
        <v>0.17</v>
      </c>
      <c r="F6238" s="8">
        <v>2.68</v>
      </c>
      <c r="G6238" s="8">
        <v>0</v>
      </c>
    </row>
    <row r="6239" spans="1:7" x14ac:dyDescent="0.25">
      <c r="A6239" t="s">
        <v>438</v>
      </c>
      <c r="B6239" s="6" t="s">
        <v>436</v>
      </c>
      <c r="C6239" s="6" t="s">
        <v>576</v>
      </c>
      <c r="D6239" t="s">
        <v>577</v>
      </c>
      <c r="E6239" s="8">
        <v>0.17</v>
      </c>
      <c r="F6239" s="8">
        <v>5.09</v>
      </c>
      <c r="G6239" s="8">
        <v>0.01</v>
      </c>
    </row>
    <row r="6240" spans="1:7" x14ac:dyDescent="0.25">
      <c r="A6240" t="s">
        <v>439</v>
      </c>
      <c r="B6240" s="6" t="s">
        <v>436</v>
      </c>
      <c r="C6240" s="6" t="s">
        <v>576</v>
      </c>
      <c r="D6240" t="s">
        <v>577</v>
      </c>
      <c r="E6240" s="8">
        <v>0.17</v>
      </c>
      <c r="F6240" s="8">
        <v>5.39</v>
      </c>
      <c r="G6240" s="8">
        <v>0.01</v>
      </c>
    </row>
    <row r="6241" spans="1:7" x14ac:dyDescent="0.25">
      <c r="A6241" t="s">
        <v>440</v>
      </c>
      <c r="B6241" s="6" t="s">
        <v>436</v>
      </c>
      <c r="C6241" s="6" t="s">
        <v>576</v>
      </c>
      <c r="D6241" t="s">
        <v>577</v>
      </c>
      <c r="E6241" s="8">
        <v>0.17</v>
      </c>
      <c r="F6241" s="8">
        <v>4.54</v>
      </c>
      <c r="G6241" s="8">
        <v>0.01</v>
      </c>
    </row>
    <row r="6242" spans="1:7" x14ac:dyDescent="0.25">
      <c r="A6242" t="s">
        <v>441</v>
      </c>
      <c r="B6242" s="6" t="s">
        <v>436</v>
      </c>
      <c r="C6242" s="6" t="s">
        <v>576</v>
      </c>
      <c r="D6242" t="s">
        <v>577</v>
      </c>
      <c r="E6242" s="8">
        <v>0.17</v>
      </c>
      <c r="F6242" s="8">
        <v>7.49</v>
      </c>
      <c r="G6242" s="8">
        <v>0.01</v>
      </c>
    </row>
    <row r="6243" spans="1:7" x14ac:dyDescent="0.25">
      <c r="A6243" t="s">
        <v>435</v>
      </c>
      <c r="B6243" s="6" t="s">
        <v>438</v>
      </c>
      <c r="C6243" s="6" t="s">
        <v>576</v>
      </c>
      <c r="D6243" t="s">
        <v>577</v>
      </c>
      <c r="E6243" s="8">
        <v>0.16</v>
      </c>
      <c r="F6243" s="8">
        <v>4.8499999999999996</v>
      </c>
      <c r="G6243" s="8">
        <v>0.01</v>
      </c>
    </row>
    <row r="6244" spans="1:7" x14ac:dyDescent="0.25">
      <c r="A6244" t="s">
        <v>436</v>
      </c>
      <c r="B6244" s="6" t="s">
        <v>438</v>
      </c>
      <c r="C6244" s="6" t="s">
        <v>576</v>
      </c>
      <c r="D6244" t="s">
        <v>577</v>
      </c>
      <c r="E6244" s="8">
        <v>0.16</v>
      </c>
      <c r="F6244" s="8">
        <v>1.03</v>
      </c>
      <c r="G6244" s="8">
        <v>0</v>
      </c>
    </row>
    <row r="6245" spans="1:7" x14ac:dyDescent="0.25">
      <c r="A6245" t="s">
        <v>437</v>
      </c>
      <c r="B6245" s="6" t="s">
        <v>438</v>
      </c>
      <c r="C6245" s="6" t="s">
        <v>576</v>
      </c>
      <c r="D6245" t="s">
        <v>577</v>
      </c>
      <c r="E6245" s="8">
        <v>0.16</v>
      </c>
      <c r="F6245" s="8">
        <v>-0.39</v>
      </c>
      <c r="G6245" s="8">
        <v>0</v>
      </c>
    </row>
    <row r="6246" spans="1:7" x14ac:dyDescent="0.25">
      <c r="A6246" t="s">
        <v>438</v>
      </c>
      <c r="B6246" s="6" t="s">
        <v>438</v>
      </c>
      <c r="C6246" s="6" t="s">
        <v>576</v>
      </c>
      <c r="D6246" t="s">
        <v>577</v>
      </c>
      <c r="E6246" s="8">
        <v>0.16</v>
      </c>
      <c r="F6246" s="8">
        <v>6.93</v>
      </c>
      <c r="G6246" s="8">
        <v>0.01</v>
      </c>
    </row>
    <row r="6247" spans="1:7" x14ac:dyDescent="0.25">
      <c r="A6247" t="s">
        <v>439</v>
      </c>
      <c r="B6247" s="6" t="s">
        <v>438</v>
      </c>
      <c r="C6247" s="6" t="s">
        <v>576</v>
      </c>
      <c r="D6247" t="s">
        <v>577</v>
      </c>
      <c r="E6247" s="8">
        <v>0.16</v>
      </c>
      <c r="F6247" s="8">
        <v>6.79</v>
      </c>
      <c r="G6247" s="8">
        <v>0.01</v>
      </c>
    </row>
    <row r="6248" spans="1:7" x14ac:dyDescent="0.25">
      <c r="A6248" t="s">
        <v>440</v>
      </c>
      <c r="B6248" s="6" t="s">
        <v>438</v>
      </c>
      <c r="C6248" s="6" t="s">
        <v>576</v>
      </c>
      <c r="D6248" t="s">
        <v>577</v>
      </c>
      <c r="E6248" s="8">
        <v>0.16</v>
      </c>
      <c r="F6248" s="8">
        <v>3.91</v>
      </c>
      <c r="G6248" s="8">
        <v>0.01</v>
      </c>
    </row>
    <row r="6249" spans="1:7" x14ac:dyDescent="0.25">
      <c r="A6249" t="s">
        <v>441</v>
      </c>
      <c r="B6249" s="6" t="s">
        <v>438</v>
      </c>
      <c r="C6249" s="6" t="s">
        <v>576</v>
      </c>
      <c r="D6249" t="s">
        <v>577</v>
      </c>
      <c r="E6249" s="8">
        <v>0.16</v>
      </c>
      <c r="F6249" s="8">
        <v>2.95</v>
      </c>
      <c r="G6249" s="8">
        <v>0</v>
      </c>
    </row>
    <row r="6250" spans="1:7" x14ac:dyDescent="0.25">
      <c r="A6250" t="s">
        <v>435</v>
      </c>
      <c r="B6250" s="6" t="s">
        <v>440</v>
      </c>
      <c r="C6250" s="6" t="s">
        <v>576</v>
      </c>
      <c r="D6250" t="s">
        <v>577</v>
      </c>
      <c r="E6250" s="8">
        <v>0.13</v>
      </c>
      <c r="F6250" s="8">
        <v>7.36</v>
      </c>
      <c r="G6250" s="8">
        <v>0.01</v>
      </c>
    </row>
    <row r="6251" spans="1:7" x14ac:dyDescent="0.25">
      <c r="A6251" t="s">
        <v>436</v>
      </c>
      <c r="B6251" s="6" t="s">
        <v>440</v>
      </c>
      <c r="C6251" s="6" t="s">
        <v>576</v>
      </c>
      <c r="D6251" t="s">
        <v>577</v>
      </c>
      <c r="E6251" s="8">
        <v>0.13</v>
      </c>
      <c r="F6251" s="8">
        <v>0.24</v>
      </c>
      <c r="G6251" s="8">
        <v>0</v>
      </c>
    </row>
    <row r="6252" spans="1:7" x14ac:dyDescent="0.25">
      <c r="A6252" t="s">
        <v>437</v>
      </c>
      <c r="B6252" s="6" t="s">
        <v>440</v>
      </c>
      <c r="C6252" s="6" t="s">
        <v>576</v>
      </c>
      <c r="D6252" t="s">
        <v>577</v>
      </c>
      <c r="E6252" s="8">
        <v>0.13</v>
      </c>
      <c r="F6252" s="8">
        <v>1.19</v>
      </c>
      <c r="G6252" s="8">
        <v>0</v>
      </c>
    </row>
    <row r="6253" spans="1:7" x14ac:dyDescent="0.25">
      <c r="A6253" t="s">
        <v>438</v>
      </c>
      <c r="B6253" s="6" t="s">
        <v>440</v>
      </c>
      <c r="C6253" s="6" t="s">
        <v>576</v>
      </c>
      <c r="D6253" t="s">
        <v>577</v>
      </c>
      <c r="E6253" s="8">
        <v>0.13</v>
      </c>
      <c r="F6253" s="8">
        <v>6.77</v>
      </c>
      <c r="G6253" s="8">
        <v>0.01</v>
      </c>
    </row>
    <row r="6254" spans="1:7" x14ac:dyDescent="0.25">
      <c r="A6254" t="s">
        <v>439</v>
      </c>
      <c r="B6254" s="6" t="s">
        <v>440</v>
      </c>
      <c r="C6254" s="6" t="s">
        <v>576</v>
      </c>
      <c r="D6254" t="s">
        <v>577</v>
      </c>
      <c r="E6254" s="8">
        <v>0.13</v>
      </c>
      <c r="F6254" s="8">
        <v>9.32</v>
      </c>
      <c r="G6254" s="8">
        <v>0.01</v>
      </c>
    </row>
    <row r="6255" spans="1:7" x14ac:dyDescent="0.25">
      <c r="A6255" t="s">
        <v>440</v>
      </c>
      <c r="B6255" s="6" t="s">
        <v>440</v>
      </c>
      <c r="C6255" s="6" t="s">
        <v>576</v>
      </c>
      <c r="D6255" t="s">
        <v>577</v>
      </c>
      <c r="E6255" s="8">
        <v>0.13</v>
      </c>
      <c r="F6255" s="8">
        <v>5.19</v>
      </c>
      <c r="G6255" s="8">
        <v>0.01</v>
      </c>
    </row>
    <row r="6256" spans="1:7" x14ac:dyDescent="0.25">
      <c r="A6256" t="s">
        <v>441</v>
      </c>
      <c r="B6256" s="6" t="s">
        <v>440</v>
      </c>
      <c r="C6256" s="6" t="s">
        <v>576</v>
      </c>
      <c r="D6256" t="s">
        <v>577</v>
      </c>
      <c r="E6256" s="8">
        <v>0.13</v>
      </c>
      <c r="F6256" s="8">
        <v>6.94</v>
      </c>
      <c r="G6256" s="8">
        <v>0.01</v>
      </c>
    </row>
    <row r="6257" spans="1:7" x14ac:dyDescent="0.25">
      <c r="A6257" t="s">
        <v>435</v>
      </c>
      <c r="B6257" s="6" t="s">
        <v>441</v>
      </c>
      <c r="C6257" s="6" t="s">
        <v>576</v>
      </c>
      <c r="D6257" t="s">
        <v>577</v>
      </c>
      <c r="E6257" s="8">
        <v>0.1</v>
      </c>
      <c r="F6257" s="8">
        <v>2.13</v>
      </c>
      <c r="G6257" s="8">
        <v>0</v>
      </c>
    </row>
    <row r="6258" spans="1:7" x14ac:dyDescent="0.25">
      <c r="A6258" t="s">
        <v>436</v>
      </c>
      <c r="B6258" s="6" t="s">
        <v>441</v>
      </c>
      <c r="C6258" s="6" t="s">
        <v>576</v>
      </c>
      <c r="D6258" t="s">
        <v>577</v>
      </c>
      <c r="E6258" s="8">
        <v>0.1</v>
      </c>
      <c r="F6258" s="8">
        <v>0.2</v>
      </c>
      <c r="G6258" s="8">
        <v>0</v>
      </c>
    </row>
    <row r="6259" spans="1:7" x14ac:dyDescent="0.25">
      <c r="A6259" t="s">
        <v>437</v>
      </c>
      <c r="B6259" s="6" t="s">
        <v>441</v>
      </c>
      <c r="C6259" s="6" t="s">
        <v>576</v>
      </c>
      <c r="D6259" t="s">
        <v>577</v>
      </c>
      <c r="E6259" s="8">
        <v>0.1</v>
      </c>
      <c r="F6259" s="8">
        <v>1.34</v>
      </c>
      <c r="G6259" s="8">
        <v>0</v>
      </c>
    </row>
    <row r="6260" spans="1:7" x14ac:dyDescent="0.25">
      <c r="A6260" t="s">
        <v>438</v>
      </c>
      <c r="B6260" s="6" t="s">
        <v>441</v>
      </c>
      <c r="C6260" s="6" t="s">
        <v>576</v>
      </c>
      <c r="D6260" t="s">
        <v>577</v>
      </c>
      <c r="E6260" s="8">
        <v>0.1</v>
      </c>
      <c r="F6260" s="8">
        <v>5.01</v>
      </c>
      <c r="G6260" s="8">
        <v>0</v>
      </c>
    </row>
    <row r="6261" spans="1:7" x14ac:dyDescent="0.25">
      <c r="A6261" t="s">
        <v>439</v>
      </c>
      <c r="B6261" s="6" t="s">
        <v>441</v>
      </c>
      <c r="C6261" s="6" t="s">
        <v>576</v>
      </c>
      <c r="D6261" t="s">
        <v>577</v>
      </c>
      <c r="E6261" s="8">
        <v>0.1</v>
      </c>
      <c r="F6261" s="8">
        <v>5.41</v>
      </c>
      <c r="G6261" s="8">
        <v>0.01</v>
      </c>
    </row>
    <row r="6262" spans="1:7" x14ac:dyDescent="0.25">
      <c r="A6262" t="s">
        <v>440</v>
      </c>
      <c r="B6262" s="6" t="s">
        <v>441</v>
      </c>
      <c r="C6262" s="6" t="s">
        <v>576</v>
      </c>
      <c r="D6262" t="s">
        <v>577</v>
      </c>
      <c r="E6262" s="8">
        <v>0.1</v>
      </c>
      <c r="F6262" s="8">
        <v>2.35</v>
      </c>
      <c r="G6262" s="8">
        <v>0</v>
      </c>
    </row>
    <row r="6263" spans="1:7" x14ac:dyDescent="0.25">
      <c r="A6263" t="s">
        <v>441</v>
      </c>
      <c r="B6263" s="6" t="s">
        <v>441</v>
      </c>
      <c r="C6263" s="6" t="s">
        <v>576</v>
      </c>
      <c r="D6263" t="s">
        <v>577</v>
      </c>
      <c r="E6263" s="8">
        <v>0.1</v>
      </c>
      <c r="F6263" s="8">
        <v>6.96</v>
      </c>
      <c r="G6263" s="8">
        <v>0.01</v>
      </c>
    </row>
    <row r="6264" spans="1:7" x14ac:dyDescent="0.25">
      <c r="A6264" t="s">
        <v>435</v>
      </c>
      <c r="B6264" s="6" t="s">
        <v>604</v>
      </c>
      <c r="C6264" s="6" t="s">
        <v>576</v>
      </c>
      <c r="D6264" t="s">
        <v>577</v>
      </c>
      <c r="E6264" s="8">
        <v>0.13</v>
      </c>
      <c r="F6264" s="8">
        <v>2.2599999999999998</v>
      </c>
      <c r="G6264" s="8">
        <v>0</v>
      </c>
    </row>
    <row r="6265" spans="1:7" x14ac:dyDescent="0.25">
      <c r="A6265" t="s">
        <v>436</v>
      </c>
      <c r="B6265" s="6" t="s">
        <v>604</v>
      </c>
      <c r="C6265" s="6" t="s">
        <v>576</v>
      </c>
      <c r="D6265" t="s">
        <v>577</v>
      </c>
      <c r="E6265" s="8">
        <v>0.13</v>
      </c>
      <c r="F6265" s="8">
        <v>-0.85</v>
      </c>
      <c r="G6265" s="8">
        <v>0</v>
      </c>
    </row>
    <row r="6266" spans="1:7" x14ac:dyDescent="0.25">
      <c r="A6266" t="s">
        <v>437</v>
      </c>
      <c r="B6266" s="6" t="s">
        <v>604</v>
      </c>
      <c r="C6266" s="6" t="s">
        <v>576</v>
      </c>
      <c r="D6266" t="s">
        <v>577</v>
      </c>
      <c r="E6266" s="8">
        <v>0.13</v>
      </c>
      <c r="F6266" s="8">
        <v>-0.49</v>
      </c>
      <c r="G6266" s="8">
        <v>0</v>
      </c>
    </row>
    <row r="6267" spans="1:7" x14ac:dyDescent="0.25">
      <c r="A6267" t="s">
        <v>438</v>
      </c>
      <c r="B6267" s="6" t="s">
        <v>604</v>
      </c>
      <c r="C6267" s="6" t="s">
        <v>576</v>
      </c>
      <c r="D6267" t="s">
        <v>577</v>
      </c>
      <c r="E6267" s="8">
        <v>0.13</v>
      </c>
      <c r="F6267" s="8">
        <v>5.18</v>
      </c>
      <c r="G6267" s="8">
        <v>0.01</v>
      </c>
    </row>
    <row r="6268" spans="1:7" x14ac:dyDescent="0.25">
      <c r="A6268" t="s">
        <v>439</v>
      </c>
      <c r="B6268" s="6" t="s">
        <v>604</v>
      </c>
      <c r="C6268" s="6" t="s">
        <v>576</v>
      </c>
      <c r="D6268" t="s">
        <v>577</v>
      </c>
      <c r="E6268" s="8">
        <v>0.13</v>
      </c>
      <c r="F6268" s="8">
        <v>1.75</v>
      </c>
      <c r="G6268" s="8">
        <v>0</v>
      </c>
    </row>
    <row r="6269" spans="1:7" x14ac:dyDescent="0.25">
      <c r="A6269" t="s">
        <v>440</v>
      </c>
      <c r="B6269" s="6" t="s">
        <v>604</v>
      </c>
      <c r="C6269" s="6" t="s">
        <v>576</v>
      </c>
      <c r="D6269" t="s">
        <v>577</v>
      </c>
      <c r="E6269" s="8">
        <v>0.13</v>
      </c>
      <c r="F6269" s="8">
        <v>0.67</v>
      </c>
      <c r="G6269" s="8">
        <v>0</v>
      </c>
    </row>
    <row r="6270" spans="1:7" x14ac:dyDescent="0.25">
      <c r="A6270" t="s">
        <v>441</v>
      </c>
      <c r="B6270" s="6" t="s">
        <v>604</v>
      </c>
      <c r="C6270" s="6" t="s">
        <v>576</v>
      </c>
      <c r="D6270" t="s">
        <v>577</v>
      </c>
      <c r="E6270" s="8">
        <v>0.13</v>
      </c>
      <c r="F6270" s="8">
        <v>4.4800000000000004</v>
      </c>
      <c r="G6270" s="8">
        <v>0</v>
      </c>
    </row>
    <row r="6271" spans="1:7" x14ac:dyDescent="0.25">
      <c r="A6271" t="s">
        <v>435</v>
      </c>
      <c r="B6271" s="6">
        <v>35</v>
      </c>
      <c r="C6271" s="6" t="s">
        <v>576</v>
      </c>
      <c r="D6271" t="s">
        <v>577</v>
      </c>
      <c r="E6271" s="8">
        <v>0.13</v>
      </c>
      <c r="F6271" s="8">
        <v>5.83</v>
      </c>
      <c r="G6271" s="8">
        <v>0.01</v>
      </c>
    </row>
    <row r="6272" spans="1:7" x14ac:dyDescent="0.25">
      <c r="A6272" t="s">
        <v>436</v>
      </c>
      <c r="B6272" s="6">
        <v>35</v>
      </c>
      <c r="C6272" s="6" t="s">
        <v>576</v>
      </c>
      <c r="D6272" t="s">
        <v>577</v>
      </c>
      <c r="E6272" s="8">
        <v>0.13</v>
      </c>
      <c r="F6272" s="8">
        <v>-0.13</v>
      </c>
      <c r="G6272" s="8">
        <v>0</v>
      </c>
    </row>
    <row r="6273" spans="1:7" x14ac:dyDescent="0.25">
      <c r="A6273" t="s">
        <v>437</v>
      </c>
      <c r="B6273" s="6">
        <v>35</v>
      </c>
      <c r="C6273" s="6" t="s">
        <v>576</v>
      </c>
      <c r="D6273" t="s">
        <v>577</v>
      </c>
      <c r="E6273" s="8">
        <v>0.13</v>
      </c>
      <c r="F6273" s="8">
        <v>0.02</v>
      </c>
      <c r="G6273" s="8">
        <v>0</v>
      </c>
    </row>
    <row r="6274" spans="1:7" x14ac:dyDescent="0.25">
      <c r="A6274" t="s">
        <v>438</v>
      </c>
      <c r="B6274" s="6">
        <v>35</v>
      </c>
      <c r="C6274" s="6" t="s">
        <v>576</v>
      </c>
      <c r="D6274" t="s">
        <v>577</v>
      </c>
      <c r="E6274" s="8">
        <v>0.13</v>
      </c>
      <c r="F6274" s="8">
        <v>7.97</v>
      </c>
      <c r="G6274" s="8">
        <v>0.01</v>
      </c>
    </row>
    <row r="6275" spans="1:7" x14ac:dyDescent="0.25">
      <c r="A6275" t="s">
        <v>439</v>
      </c>
      <c r="B6275" s="6">
        <v>35</v>
      </c>
      <c r="C6275" s="6" t="s">
        <v>576</v>
      </c>
      <c r="D6275" t="s">
        <v>577</v>
      </c>
      <c r="E6275" s="8">
        <v>0.13</v>
      </c>
      <c r="F6275" s="8">
        <v>7.77</v>
      </c>
      <c r="G6275" s="8">
        <v>0.01</v>
      </c>
    </row>
    <row r="6276" spans="1:7" x14ac:dyDescent="0.25">
      <c r="A6276" t="s">
        <v>440</v>
      </c>
      <c r="B6276" s="6">
        <v>35</v>
      </c>
      <c r="C6276" s="6" t="s">
        <v>576</v>
      </c>
      <c r="D6276" t="s">
        <v>577</v>
      </c>
      <c r="E6276" s="8">
        <v>0.13</v>
      </c>
      <c r="F6276" s="8">
        <v>4.3499999999999996</v>
      </c>
      <c r="G6276" s="8">
        <v>0.01</v>
      </c>
    </row>
    <row r="6277" spans="1:7" x14ac:dyDescent="0.25">
      <c r="A6277" t="s">
        <v>441</v>
      </c>
      <c r="B6277" s="6">
        <v>35</v>
      </c>
      <c r="C6277" s="6" t="s">
        <v>576</v>
      </c>
      <c r="D6277" t="s">
        <v>577</v>
      </c>
      <c r="E6277" s="8">
        <v>0.13</v>
      </c>
      <c r="F6277" s="8">
        <v>5.15</v>
      </c>
      <c r="G6277" s="8">
        <v>0.01</v>
      </c>
    </row>
    <row r="6278" spans="1:7" x14ac:dyDescent="0.25">
      <c r="A6278" t="s">
        <v>435</v>
      </c>
      <c r="B6278" s="6" t="s">
        <v>609</v>
      </c>
      <c r="C6278" s="6" t="s">
        <v>576</v>
      </c>
      <c r="D6278" t="s">
        <v>577</v>
      </c>
      <c r="E6278" s="8">
        <v>0.18</v>
      </c>
      <c r="F6278" s="8">
        <v>4.5999999999999996</v>
      </c>
      <c r="G6278" s="8">
        <v>0.01</v>
      </c>
    </row>
    <row r="6279" spans="1:7" x14ac:dyDescent="0.25">
      <c r="A6279" t="s">
        <v>436</v>
      </c>
      <c r="B6279" s="6" t="s">
        <v>609</v>
      </c>
      <c r="C6279" s="6" t="s">
        <v>576</v>
      </c>
      <c r="D6279" t="s">
        <v>577</v>
      </c>
      <c r="E6279" s="8">
        <v>0.18</v>
      </c>
      <c r="F6279" s="8">
        <v>-3.39</v>
      </c>
      <c r="G6279" s="8">
        <v>-0.01</v>
      </c>
    </row>
    <row r="6280" spans="1:7" x14ac:dyDescent="0.25">
      <c r="A6280" t="s">
        <v>437</v>
      </c>
      <c r="B6280" s="6" t="s">
        <v>609</v>
      </c>
      <c r="C6280" s="6" t="s">
        <v>576</v>
      </c>
      <c r="D6280" t="s">
        <v>577</v>
      </c>
      <c r="E6280" s="8">
        <v>0.18</v>
      </c>
      <c r="F6280" s="8">
        <v>2.2999999999999998</v>
      </c>
      <c r="G6280" s="8">
        <v>0</v>
      </c>
    </row>
    <row r="6281" spans="1:7" x14ac:dyDescent="0.25">
      <c r="A6281" t="s">
        <v>438</v>
      </c>
      <c r="B6281" s="6" t="s">
        <v>609</v>
      </c>
      <c r="C6281" s="6" t="s">
        <v>576</v>
      </c>
      <c r="D6281" t="s">
        <v>577</v>
      </c>
      <c r="E6281" s="8">
        <v>0.18</v>
      </c>
      <c r="F6281" s="8">
        <v>7.15</v>
      </c>
      <c r="G6281" s="8">
        <v>0.01</v>
      </c>
    </row>
    <row r="6282" spans="1:7" x14ac:dyDescent="0.25">
      <c r="A6282" t="s">
        <v>439</v>
      </c>
      <c r="B6282" s="6" t="s">
        <v>609</v>
      </c>
      <c r="C6282" s="6" t="s">
        <v>576</v>
      </c>
      <c r="D6282" t="s">
        <v>577</v>
      </c>
      <c r="E6282" s="8">
        <v>0.18</v>
      </c>
      <c r="F6282" s="8">
        <v>6.77</v>
      </c>
      <c r="G6282" s="8">
        <v>0.01</v>
      </c>
    </row>
    <row r="6283" spans="1:7" x14ac:dyDescent="0.25">
      <c r="A6283" t="s">
        <v>440</v>
      </c>
      <c r="B6283" s="6" t="s">
        <v>609</v>
      </c>
      <c r="C6283" s="6" t="s">
        <v>576</v>
      </c>
      <c r="D6283" t="s">
        <v>577</v>
      </c>
      <c r="E6283" s="8">
        <v>0.18</v>
      </c>
      <c r="F6283" s="8">
        <v>4.6100000000000003</v>
      </c>
      <c r="G6283" s="8">
        <v>0.01</v>
      </c>
    </row>
    <row r="6284" spans="1:7" x14ac:dyDescent="0.25">
      <c r="A6284" t="s">
        <v>441</v>
      </c>
      <c r="B6284" s="6" t="s">
        <v>609</v>
      </c>
      <c r="C6284" s="6" t="s">
        <v>576</v>
      </c>
      <c r="D6284" t="s">
        <v>577</v>
      </c>
      <c r="E6284" s="8">
        <v>0.18</v>
      </c>
      <c r="F6284" s="8">
        <v>6.07</v>
      </c>
      <c r="G6284" s="8">
        <v>0.01</v>
      </c>
    </row>
    <row r="6285" spans="1:7" x14ac:dyDescent="0.25">
      <c r="A6285" t="s">
        <v>435</v>
      </c>
      <c r="B6285" s="6" t="s">
        <v>610</v>
      </c>
      <c r="C6285" s="6" t="s">
        <v>576</v>
      </c>
      <c r="D6285" t="s">
        <v>577</v>
      </c>
      <c r="E6285" s="8">
        <v>0.19</v>
      </c>
      <c r="F6285" s="8">
        <v>4.09</v>
      </c>
      <c r="G6285" s="8">
        <v>0.01</v>
      </c>
    </row>
    <row r="6286" spans="1:7" x14ac:dyDescent="0.25">
      <c r="A6286" t="s">
        <v>436</v>
      </c>
      <c r="B6286" s="6" t="s">
        <v>610</v>
      </c>
      <c r="C6286" s="6" t="s">
        <v>576</v>
      </c>
      <c r="D6286" t="s">
        <v>577</v>
      </c>
      <c r="E6286" s="8">
        <v>0.19</v>
      </c>
      <c r="F6286" s="8">
        <v>0.18</v>
      </c>
      <c r="G6286" s="8">
        <v>0</v>
      </c>
    </row>
    <row r="6287" spans="1:7" x14ac:dyDescent="0.25">
      <c r="A6287" t="s">
        <v>437</v>
      </c>
      <c r="B6287" s="6" t="s">
        <v>610</v>
      </c>
      <c r="C6287" s="6" t="s">
        <v>576</v>
      </c>
      <c r="D6287" t="s">
        <v>577</v>
      </c>
      <c r="E6287" s="8">
        <v>0.19</v>
      </c>
      <c r="F6287" s="8">
        <v>2.19</v>
      </c>
      <c r="G6287" s="8">
        <v>0</v>
      </c>
    </row>
    <row r="6288" spans="1:7" x14ac:dyDescent="0.25">
      <c r="A6288" t="s">
        <v>438</v>
      </c>
      <c r="B6288" s="6" t="s">
        <v>610</v>
      </c>
      <c r="C6288" s="6" t="s">
        <v>576</v>
      </c>
      <c r="D6288" t="s">
        <v>577</v>
      </c>
      <c r="E6288" s="8">
        <v>0.19</v>
      </c>
      <c r="F6288" s="8">
        <v>3.02</v>
      </c>
      <c r="G6288" s="8">
        <v>0.01</v>
      </c>
    </row>
    <row r="6289" spans="1:7" x14ac:dyDescent="0.25">
      <c r="A6289" t="s">
        <v>439</v>
      </c>
      <c r="B6289" s="6" t="s">
        <v>610</v>
      </c>
      <c r="C6289" s="6" t="s">
        <v>576</v>
      </c>
      <c r="D6289" t="s">
        <v>577</v>
      </c>
      <c r="E6289" s="8">
        <v>0.19</v>
      </c>
      <c r="F6289" s="8">
        <v>5.45</v>
      </c>
      <c r="G6289" s="8">
        <v>0.01</v>
      </c>
    </row>
    <row r="6290" spans="1:7" x14ac:dyDescent="0.25">
      <c r="A6290" t="s">
        <v>440</v>
      </c>
      <c r="B6290" s="6" t="s">
        <v>610</v>
      </c>
      <c r="C6290" s="6" t="s">
        <v>576</v>
      </c>
      <c r="D6290" t="s">
        <v>577</v>
      </c>
      <c r="E6290" s="8">
        <v>0.19</v>
      </c>
      <c r="F6290" s="8">
        <v>3.83</v>
      </c>
      <c r="G6290" s="8">
        <v>0.01</v>
      </c>
    </row>
    <row r="6291" spans="1:7" x14ac:dyDescent="0.25">
      <c r="A6291" t="s">
        <v>441</v>
      </c>
      <c r="B6291" s="6" t="s">
        <v>610</v>
      </c>
      <c r="C6291" s="6" t="s">
        <v>576</v>
      </c>
      <c r="D6291" t="s">
        <v>577</v>
      </c>
      <c r="E6291" s="8">
        <v>0.19</v>
      </c>
      <c r="F6291" s="8">
        <v>2.84</v>
      </c>
      <c r="G6291" s="8">
        <v>0.01</v>
      </c>
    </row>
    <row r="6292" spans="1:7" x14ac:dyDescent="0.25">
      <c r="A6292" t="s">
        <v>435</v>
      </c>
      <c r="B6292" s="6" t="s">
        <v>613</v>
      </c>
      <c r="C6292" s="6" t="s">
        <v>576</v>
      </c>
      <c r="D6292" t="s">
        <v>577</v>
      </c>
      <c r="E6292" s="8">
        <v>0.11</v>
      </c>
      <c r="F6292" s="8">
        <v>0.78</v>
      </c>
      <c r="G6292" s="8">
        <v>0</v>
      </c>
    </row>
    <row r="6293" spans="1:7" x14ac:dyDescent="0.25">
      <c r="A6293" t="s">
        <v>436</v>
      </c>
      <c r="B6293" s="6" t="s">
        <v>613</v>
      </c>
      <c r="C6293" s="6" t="s">
        <v>576</v>
      </c>
      <c r="D6293" t="s">
        <v>577</v>
      </c>
      <c r="E6293" s="8">
        <v>0.11</v>
      </c>
      <c r="F6293" s="8">
        <v>2.06</v>
      </c>
      <c r="G6293" s="8">
        <v>0</v>
      </c>
    </row>
    <row r="6294" spans="1:7" x14ac:dyDescent="0.25">
      <c r="A6294" t="s">
        <v>437</v>
      </c>
      <c r="B6294" s="6" t="s">
        <v>613</v>
      </c>
      <c r="C6294" s="6" t="s">
        <v>576</v>
      </c>
      <c r="D6294" t="s">
        <v>577</v>
      </c>
      <c r="E6294" s="8">
        <v>0.11</v>
      </c>
      <c r="F6294" s="8">
        <v>1.64</v>
      </c>
      <c r="G6294" s="8">
        <v>0</v>
      </c>
    </row>
    <row r="6295" spans="1:7" x14ac:dyDescent="0.25">
      <c r="A6295" t="s">
        <v>438</v>
      </c>
      <c r="B6295" s="6" t="s">
        <v>613</v>
      </c>
      <c r="C6295" s="6" t="s">
        <v>576</v>
      </c>
      <c r="D6295" t="s">
        <v>577</v>
      </c>
      <c r="E6295" s="8">
        <v>0.11</v>
      </c>
      <c r="F6295" s="8">
        <v>3.84</v>
      </c>
      <c r="G6295" s="8">
        <v>0</v>
      </c>
    </row>
    <row r="6296" spans="1:7" x14ac:dyDescent="0.25">
      <c r="A6296" t="s">
        <v>439</v>
      </c>
      <c r="B6296" s="6" t="s">
        <v>613</v>
      </c>
      <c r="C6296" s="6" t="s">
        <v>576</v>
      </c>
      <c r="D6296" t="s">
        <v>577</v>
      </c>
      <c r="E6296" s="8">
        <v>0.11</v>
      </c>
      <c r="F6296" s="8">
        <v>4.46</v>
      </c>
      <c r="G6296" s="8">
        <v>0</v>
      </c>
    </row>
    <row r="6297" spans="1:7" x14ac:dyDescent="0.25">
      <c r="A6297" t="s">
        <v>440</v>
      </c>
      <c r="B6297" s="6" t="s">
        <v>613</v>
      </c>
      <c r="C6297" s="6" t="s">
        <v>576</v>
      </c>
      <c r="D6297" t="s">
        <v>577</v>
      </c>
      <c r="E6297" s="8">
        <v>0.11</v>
      </c>
      <c r="F6297" s="8">
        <v>4.42</v>
      </c>
      <c r="G6297" s="8">
        <v>0</v>
      </c>
    </row>
    <row r="6298" spans="1:7" x14ac:dyDescent="0.25">
      <c r="A6298" t="s">
        <v>441</v>
      </c>
      <c r="B6298" s="6" t="s">
        <v>613</v>
      </c>
      <c r="C6298" s="6" t="s">
        <v>576</v>
      </c>
      <c r="D6298" t="s">
        <v>577</v>
      </c>
      <c r="E6298" s="8">
        <v>0.11</v>
      </c>
      <c r="F6298" s="8">
        <v>8.51</v>
      </c>
      <c r="G6298" s="8">
        <v>0.01</v>
      </c>
    </row>
    <row r="6299" spans="1:7" x14ac:dyDescent="0.25">
      <c r="A6299" t="s">
        <v>435</v>
      </c>
      <c r="B6299" s="6" t="s">
        <v>614</v>
      </c>
      <c r="C6299" s="6" t="s">
        <v>576</v>
      </c>
      <c r="D6299" t="s">
        <v>577</v>
      </c>
      <c r="E6299" s="8">
        <v>0.1</v>
      </c>
      <c r="F6299" s="8">
        <v>4.16</v>
      </c>
      <c r="G6299" s="8">
        <v>0</v>
      </c>
    </row>
    <row r="6300" spans="1:7" x14ac:dyDescent="0.25">
      <c r="A6300" t="s">
        <v>436</v>
      </c>
      <c r="B6300" s="6" t="s">
        <v>614</v>
      </c>
      <c r="C6300" s="6" t="s">
        <v>576</v>
      </c>
      <c r="D6300" t="s">
        <v>577</v>
      </c>
      <c r="E6300" s="8">
        <v>0.1</v>
      </c>
      <c r="F6300" s="8">
        <v>1.1100000000000001</v>
      </c>
      <c r="G6300" s="8">
        <v>0</v>
      </c>
    </row>
    <row r="6301" spans="1:7" x14ac:dyDescent="0.25">
      <c r="A6301" t="s">
        <v>437</v>
      </c>
      <c r="B6301" s="6" t="s">
        <v>614</v>
      </c>
      <c r="C6301" s="6" t="s">
        <v>576</v>
      </c>
      <c r="D6301" t="s">
        <v>577</v>
      </c>
      <c r="E6301" s="8">
        <v>0.1</v>
      </c>
      <c r="F6301" s="8">
        <v>-0.17</v>
      </c>
      <c r="G6301" s="8">
        <v>0</v>
      </c>
    </row>
    <row r="6302" spans="1:7" x14ac:dyDescent="0.25">
      <c r="A6302" t="s">
        <v>438</v>
      </c>
      <c r="B6302" s="6" t="s">
        <v>614</v>
      </c>
      <c r="C6302" s="6" t="s">
        <v>576</v>
      </c>
      <c r="D6302" t="s">
        <v>577</v>
      </c>
      <c r="E6302" s="8">
        <v>0.1</v>
      </c>
      <c r="F6302" s="8">
        <v>6.34</v>
      </c>
      <c r="G6302" s="8">
        <v>0.01</v>
      </c>
    </row>
    <row r="6303" spans="1:7" x14ac:dyDescent="0.25">
      <c r="A6303" t="s">
        <v>439</v>
      </c>
      <c r="B6303" s="6" t="s">
        <v>614</v>
      </c>
      <c r="C6303" s="6" t="s">
        <v>576</v>
      </c>
      <c r="D6303" t="s">
        <v>577</v>
      </c>
      <c r="E6303" s="8">
        <v>0.1</v>
      </c>
      <c r="F6303" s="8">
        <v>6.12</v>
      </c>
      <c r="G6303" s="8">
        <v>0.01</v>
      </c>
    </row>
    <row r="6304" spans="1:7" x14ac:dyDescent="0.25">
      <c r="A6304" t="s">
        <v>440</v>
      </c>
      <c r="B6304" s="6" t="s">
        <v>614</v>
      </c>
      <c r="C6304" s="6" t="s">
        <v>576</v>
      </c>
      <c r="D6304" t="s">
        <v>577</v>
      </c>
      <c r="E6304" s="8">
        <v>0.1</v>
      </c>
      <c r="F6304" s="8">
        <v>3.74</v>
      </c>
      <c r="G6304" s="8">
        <v>0</v>
      </c>
    </row>
    <row r="6305" spans="1:7" x14ac:dyDescent="0.25">
      <c r="A6305" t="s">
        <v>441</v>
      </c>
      <c r="B6305" s="6" t="s">
        <v>614</v>
      </c>
      <c r="C6305" s="6" t="s">
        <v>576</v>
      </c>
      <c r="D6305" t="s">
        <v>577</v>
      </c>
      <c r="E6305" s="8">
        <v>0.1</v>
      </c>
      <c r="F6305" s="8">
        <v>4.34</v>
      </c>
      <c r="G6305" s="8">
        <v>0</v>
      </c>
    </row>
    <row r="6306" spans="1:7" x14ac:dyDescent="0.25">
      <c r="A6306" t="s">
        <v>435</v>
      </c>
      <c r="B6306" s="6" t="s">
        <v>706</v>
      </c>
      <c r="C6306" s="6" t="s">
        <v>576</v>
      </c>
      <c r="D6306" t="s">
        <v>577</v>
      </c>
      <c r="E6306" s="8">
        <v>0.14000000000000001</v>
      </c>
      <c r="F6306" s="8">
        <v>2.33</v>
      </c>
      <c r="G6306" s="8">
        <v>0</v>
      </c>
    </row>
    <row r="6307" spans="1:7" x14ac:dyDescent="0.25">
      <c r="A6307" t="s">
        <v>436</v>
      </c>
      <c r="B6307" s="6" t="s">
        <v>706</v>
      </c>
      <c r="C6307" s="6" t="s">
        <v>576</v>
      </c>
      <c r="D6307" t="s">
        <v>577</v>
      </c>
      <c r="E6307" s="8">
        <v>0.14000000000000001</v>
      </c>
      <c r="F6307" s="8">
        <v>0.78</v>
      </c>
      <c r="G6307" s="8">
        <v>0</v>
      </c>
    </row>
    <row r="6308" spans="1:7" x14ac:dyDescent="0.25">
      <c r="A6308" t="s">
        <v>437</v>
      </c>
      <c r="B6308" s="6" t="s">
        <v>706</v>
      </c>
      <c r="C6308" s="6" t="s">
        <v>576</v>
      </c>
      <c r="D6308" t="s">
        <v>577</v>
      </c>
      <c r="E6308" s="8">
        <v>0.14000000000000001</v>
      </c>
      <c r="F6308" s="8">
        <v>1.65</v>
      </c>
      <c r="G6308" s="8">
        <v>0</v>
      </c>
    </row>
    <row r="6309" spans="1:7" x14ac:dyDescent="0.25">
      <c r="A6309" t="s">
        <v>438</v>
      </c>
      <c r="B6309" s="6" t="s">
        <v>706</v>
      </c>
      <c r="C6309" s="6" t="s">
        <v>576</v>
      </c>
      <c r="D6309" t="s">
        <v>577</v>
      </c>
      <c r="E6309" s="8">
        <v>0.14000000000000001</v>
      </c>
      <c r="F6309" s="8">
        <v>4.55</v>
      </c>
      <c r="G6309" s="8">
        <v>0.01</v>
      </c>
    </row>
    <row r="6310" spans="1:7" x14ac:dyDescent="0.25">
      <c r="A6310" t="s">
        <v>439</v>
      </c>
      <c r="B6310" s="6" t="s">
        <v>706</v>
      </c>
      <c r="C6310" s="6" t="s">
        <v>576</v>
      </c>
      <c r="D6310" t="s">
        <v>577</v>
      </c>
      <c r="E6310" s="8">
        <v>0.14000000000000001</v>
      </c>
      <c r="F6310" s="8">
        <v>7.3</v>
      </c>
      <c r="G6310" s="8">
        <v>0.01</v>
      </c>
    </row>
    <row r="6311" spans="1:7" x14ac:dyDescent="0.25">
      <c r="A6311" t="s">
        <v>440</v>
      </c>
      <c r="B6311" s="6" t="s">
        <v>706</v>
      </c>
      <c r="C6311" s="6" t="s">
        <v>576</v>
      </c>
      <c r="D6311" t="s">
        <v>577</v>
      </c>
      <c r="E6311" s="8">
        <v>0.14000000000000001</v>
      </c>
      <c r="F6311" s="8">
        <v>5.85</v>
      </c>
      <c r="G6311" s="8">
        <v>0.01</v>
      </c>
    </row>
    <row r="6312" spans="1:7" x14ac:dyDescent="0.25">
      <c r="A6312" t="s">
        <v>441</v>
      </c>
      <c r="B6312" s="6" t="s">
        <v>706</v>
      </c>
      <c r="C6312" s="6" t="s">
        <v>576</v>
      </c>
      <c r="D6312" t="s">
        <v>577</v>
      </c>
      <c r="E6312" s="8">
        <v>0.14000000000000001</v>
      </c>
      <c r="F6312" s="8">
        <v>3.28</v>
      </c>
      <c r="G6312" s="8">
        <v>0</v>
      </c>
    </row>
    <row r="6313" spans="1:7" x14ac:dyDescent="0.25">
      <c r="A6313" t="s">
        <v>435</v>
      </c>
      <c r="B6313" s="6" t="s">
        <v>708</v>
      </c>
      <c r="C6313" s="6" t="s">
        <v>576</v>
      </c>
      <c r="D6313" t="s">
        <v>577</v>
      </c>
      <c r="E6313" s="8">
        <v>0.18</v>
      </c>
      <c r="F6313" s="8">
        <v>6.84</v>
      </c>
      <c r="G6313" s="8">
        <v>0.01</v>
      </c>
    </row>
    <row r="6314" spans="1:7" x14ac:dyDescent="0.25">
      <c r="A6314" t="s">
        <v>436</v>
      </c>
      <c r="B6314" s="6" t="s">
        <v>708</v>
      </c>
      <c r="C6314" s="6" t="s">
        <v>576</v>
      </c>
      <c r="D6314" t="s">
        <v>577</v>
      </c>
      <c r="E6314" s="8">
        <v>0.18</v>
      </c>
      <c r="F6314" s="8">
        <v>0.24</v>
      </c>
      <c r="G6314" s="8">
        <v>0</v>
      </c>
    </row>
    <row r="6315" spans="1:7" x14ac:dyDescent="0.25">
      <c r="A6315" t="s">
        <v>437</v>
      </c>
      <c r="B6315" s="6" t="s">
        <v>708</v>
      </c>
      <c r="C6315" s="6" t="s">
        <v>576</v>
      </c>
      <c r="D6315" t="s">
        <v>577</v>
      </c>
      <c r="E6315" s="8">
        <v>0.18</v>
      </c>
      <c r="F6315" s="8">
        <v>-2.0699999999999998</v>
      </c>
      <c r="G6315" s="8">
        <v>0</v>
      </c>
    </row>
    <row r="6316" spans="1:7" x14ac:dyDescent="0.25">
      <c r="A6316" t="s">
        <v>438</v>
      </c>
      <c r="B6316" s="6" t="s">
        <v>708</v>
      </c>
      <c r="C6316" s="6" t="s">
        <v>576</v>
      </c>
      <c r="D6316" t="s">
        <v>577</v>
      </c>
      <c r="E6316" s="8">
        <v>0.18</v>
      </c>
      <c r="F6316" s="8">
        <v>11.89</v>
      </c>
      <c r="G6316" s="8">
        <v>0.02</v>
      </c>
    </row>
    <row r="6317" spans="1:7" x14ac:dyDescent="0.25">
      <c r="A6317" t="s">
        <v>439</v>
      </c>
      <c r="B6317" s="6" t="s">
        <v>708</v>
      </c>
      <c r="C6317" s="6" t="s">
        <v>576</v>
      </c>
      <c r="D6317" t="s">
        <v>577</v>
      </c>
      <c r="E6317" s="8">
        <v>0.18</v>
      </c>
      <c r="F6317" s="8">
        <v>6.02</v>
      </c>
      <c r="G6317" s="8">
        <v>0.01</v>
      </c>
    </row>
    <row r="6318" spans="1:7" x14ac:dyDescent="0.25">
      <c r="A6318" t="s">
        <v>440</v>
      </c>
      <c r="B6318" s="6" t="s">
        <v>708</v>
      </c>
      <c r="C6318" s="6" t="s">
        <v>576</v>
      </c>
      <c r="D6318" t="s">
        <v>577</v>
      </c>
      <c r="E6318" s="8">
        <v>0.18</v>
      </c>
      <c r="F6318" s="8">
        <v>5.16</v>
      </c>
      <c r="G6318" s="8">
        <v>0.01</v>
      </c>
    </row>
    <row r="6319" spans="1:7" x14ac:dyDescent="0.25">
      <c r="A6319" t="s">
        <v>441</v>
      </c>
      <c r="B6319" s="6" t="s">
        <v>708</v>
      </c>
      <c r="C6319" s="6" t="s">
        <v>576</v>
      </c>
      <c r="D6319" t="s">
        <v>577</v>
      </c>
      <c r="E6319" s="8">
        <v>0.18</v>
      </c>
      <c r="F6319" s="8">
        <v>4.72</v>
      </c>
      <c r="G6319" s="8">
        <v>0.01</v>
      </c>
    </row>
    <row r="6320" spans="1:7" x14ac:dyDescent="0.25">
      <c r="A6320" t="s">
        <v>435</v>
      </c>
      <c r="B6320" s="6" t="s">
        <v>711</v>
      </c>
      <c r="C6320" s="6" t="s">
        <v>576</v>
      </c>
      <c r="D6320" t="s">
        <v>577</v>
      </c>
      <c r="E6320" s="8">
        <v>0.11</v>
      </c>
      <c r="F6320" s="8">
        <v>6.62</v>
      </c>
      <c r="G6320" s="8">
        <v>0.01</v>
      </c>
    </row>
    <row r="6321" spans="1:7" x14ac:dyDescent="0.25">
      <c r="A6321" t="s">
        <v>436</v>
      </c>
      <c r="B6321" s="6" t="s">
        <v>711</v>
      </c>
      <c r="C6321" s="6" t="s">
        <v>576</v>
      </c>
      <c r="D6321" t="s">
        <v>577</v>
      </c>
      <c r="E6321" s="8">
        <v>0.11</v>
      </c>
      <c r="F6321" s="8">
        <v>1.33</v>
      </c>
      <c r="G6321" s="8">
        <v>0</v>
      </c>
    </row>
    <row r="6322" spans="1:7" x14ac:dyDescent="0.25">
      <c r="A6322" t="s">
        <v>437</v>
      </c>
      <c r="B6322" s="6" t="s">
        <v>711</v>
      </c>
      <c r="C6322" s="6" t="s">
        <v>576</v>
      </c>
      <c r="D6322" t="s">
        <v>577</v>
      </c>
      <c r="E6322" s="8">
        <v>0.11</v>
      </c>
      <c r="F6322" s="8">
        <v>-2.5299999999999998</v>
      </c>
      <c r="G6322" s="8">
        <v>0</v>
      </c>
    </row>
    <row r="6323" spans="1:7" x14ac:dyDescent="0.25">
      <c r="A6323" t="s">
        <v>438</v>
      </c>
      <c r="B6323" s="6" t="s">
        <v>711</v>
      </c>
      <c r="C6323" s="6" t="s">
        <v>576</v>
      </c>
      <c r="D6323" t="s">
        <v>577</v>
      </c>
      <c r="E6323" s="8">
        <v>0.11</v>
      </c>
      <c r="F6323" s="8">
        <v>10.66</v>
      </c>
      <c r="G6323" s="8">
        <v>0.01</v>
      </c>
    </row>
    <row r="6324" spans="1:7" x14ac:dyDescent="0.25">
      <c r="A6324" t="s">
        <v>439</v>
      </c>
      <c r="B6324" s="6" t="s">
        <v>711</v>
      </c>
      <c r="C6324" s="6" t="s">
        <v>576</v>
      </c>
      <c r="D6324" t="s">
        <v>577</v>
      </c>
      <c r="E6324" s="8">
        <v>0.11</v>
      </c>
      <c r="F6324" s="8">
        <v>8.23</v>
      </c>
      <c r="G6324" s="8">
        <v>0.01</v>
      </c>
    </row>
    <row r="6325" spans="1:7" x14ac:dyDescent="0.25">
      <c r="A6325" t="s">
        <v>440</v>
      </c>
      <c r="B6325" s="6" t="s">
        <v>711</v>
      </c>
      <c r="C6325" s="6" t="s">
        <v>576</v>
      </c>
      <c r="D6325" t="s">
        <v>577</v>
      </c>
      <c r="E6325" s="8">
        <v>0.11</v>
      </c>
      <c r="F6325" s="8">
        <v>3.83</v>
      </c>
      <c r="G6325" s="8">
        <v>0</v>
      </c>
    </row>
    <row r="6326" spans="1:7" x14ac:dyDescent="0.25">
      <c r="A6326" t="s">
        <v>441</v>
      </c>
      <c r="B6326" s="6" t="s">
        <v>711</v>
      </c>
      <c r="C6326" s="6" t="s">
        <v>576</v>
      </c>
      <c r="D6326" t="s">
        <v>577</v>
      </c>
      <c r="E6326" s="8">
        <v>0.11</v>
      </c>
      <c r="F6326" s="8">
        <v>3.45</v>
      </c>
      <c r="G6326" s="8">
        <v>0</v>
      </c>
    </row>
    <row r="6327" spans="1:7" x14ac:dyDescent="0.25">
      <c r="A6327" t="s">
        <v>435</v>
      </c>
      <c r="B6327" s="6" t="s">
        <v>712</v>
      </c>
      <c r="C6327" s="6" t="s">
        <v>576</v>
      </c>
      <c r="D6327" t="s">
        <v>577</v>
      </c>
      <c r="E6327" s="8">
        <v>0.1</v>
      </c>
      <c r="F6327" s="8">
        <v>2.99</v>
      </c>
      <c r="G6327" s="8">
        <v>0</v>
      </c>
    </row>
    <row r="6328" spans="1:7" x14ac:dyDescent="0.25">
      <c r="A6328" t="s">
        <v>436</v>
      </c>
      <c r="B6328" s="6" t="s">
        <v>712</v>
      </c>
      <c r="C6328" s="6" t="s">
        <v>576</v>
      </c>
      <c r="D6328" t="s">
        <v>577</v>
      </c>
      <c r="E6328" s="8">
        <v>0.1</v>
      </c>
      <c r="F6328" s="8">
        <v>1.33</v>
      </c>
      <c r="G6328" s="8">
        <v>0</v>
      </c>
    </row>
    <row r="6329" spans="1:7" x14ac:dyDescent="0.25">
      <c r="A6329" t="s">
        <v>437</v>
      </c>
      <c r="B6329" s="6" t="s">
        <v>712</v>
      </c>
      <c r="C6329" s="6" t="s">
        <v>576</v>
      </c>
      <c r="D6329" t="s">
        <v>577</v>
      </c>
      <c r="E6329" s="8">
        <v>0.1</v>
      </c>
      <c r="F6329" s="8">
        <v>0.85</v>
      </c>
      <c r="G6329" s="8">
        <v>0</v>
      </c>
    </row>
    <row r="6330" spans="1:7" x14ac:dyDescent="0.25">
      <c r="A6330" t="s">
        <v>438</v>
      </c>
      <c r="B6330" s="6" t="s">
        <v>712</v>
      </c>
      <c r="C6330" s="6" t="s">
        <v>576</v>
      </c>
      <c r="D6330" t="s">
        <v>577</v>
      </c>
      <c r="E6330" s="8">
        <v>0.1</v>
      </c>
      <c r="F6330" s="8">
        <v>6.74</v>
      </c>
      <c r="G6330" s="8">
        <v>0.01</v>
      </c>
    </row>
    <row r="6331" spans="1:7" x14ac:dyDescent="0.25">
      <c r="A6331" t="s">
        <v>439</v>
      </c>
      <c r="B6331" s="6" t="s">
        <v>712</v>
      </c>
      <c r="C6331" s="6" t="s">
        <v>576</v>
      </c>
      <c r="D6331" t="s">
        <v>577</v>
      </c>
      <c r="E6331" s="8">
        <v>0.1</v>
      </c>
      <c r="F6331" s="8">
        <v>4.68</v>
      </c>
      <c r="G6331" s="8">
        <v>0</v>
      </c>
    </row>
    <row r="6332" spans="1:7" x14ac:dyDescent="0.25">
      <c r="A6332" t="s">
        <v>440</v>
      </c>
      <c r="B6332" s="6" t="s">
        <v>712</v>
      </c>
      <c r="C6332" s="6" t="s">
        <v>576</v>
      </c>
      <c r="D6332" t="s">
        <v>577</v>
      </c>
      <c r="E6332" s="8">
        <v>0.1</v>
      </c>
      <c r="F6332" s="8">
        <v>9.36</v>
      </c>
      <c r="G6332" s="8">
        <v>0.01</v>
      </c>
    </row>
    <row r="6333" spans="1:7" x14ac:dyDescent="0.25">
      <c r="A6333" t="s">
        <v>441</v>
      </c>
      <c r="B6333" s="6" t="s">
        <v>712</v>
      </c>
      <c r="C6333" s="6" t="s">
        <v>576</v>
      </c>
      <c r="D6333" t="s">
        <v>577</v>
      </c>
      <c r="E6333" s="8">
        <v>0.1</v>
      </c>
      <c r="F6333" s="8">
        <v>5.78</v>
      </c>
      <c r="G6333" s="8">
        <v>0.01</v>
      </c>
    </row>
    <row r="6334" spans="1:7" x14ac:dyDescent="0.25">
      <c r="A6334" t="s">
        <v>435</v>
      </c>
      <c r="B6334" s="6" t="s">
        <v>713</v>
      </c>
      <c r="C6334" s="6" t="s">
        <v>576</v>
      </c>
      <c r="D6334" t="s">
        <v>577</v>
      </c>
      <c r="E6334" s="8">
        <v>0.11</v>
      </c>
      <c r="F6334" s="8">
        <v>2.14</v>
      </c>
      <c r="G6334" s="8">
        <v>0</v>
      </c>
    </row>
    <row r="6335" spans="1:7" x14ac:dyDescent="0.25">
      <c r="A6335" t="s">
        <v>436</v>
      </c>
      <c r="B6335" s="6" t="s">
        <v>713</v>
      </c>
      <c r="C6335" s="6" t="s">
        <v>576</v>
      </c>
      <c r="D6335" t="s">
        <v>577</v>
      </c>
      <c r="E6335" s="8">
        <v>0.11</v>
      </c>
      <c r="F6335" s="8">
        <v>0.09</v>
      </c>
      <c r="G6335" s="8">
        <v>0</v>
      </c>
    </row>
    <row r="6336" spans="1:7" x14ac:dyDescent="0.25">
      <c r="A6336" t="s">
        <v>437</v>
      </c>
      <c r="B6336" s="6" t="s">
        <v>713</v>
      </c>
      <c r="C6336" s="6" t="s">
        <v>576</v>
      </c>
      <c r="D6336" t="s">
        <v>577</v>
      </c>
      <c r="E6336" s="8">
        <v>0.11</v>
      </c>
      <c r="F6336" s="8">
        <v>-0.49</v>
      </c>
      <c r="G6336" s="8">
        <v>0</v>
      </c>
    </row>
    <row r="6337" spans="1:7" x14ac:dyDescent="0.25">
      <c r="A6337" t="s">
        <v>438</v>
      </c>
      <c r="B6337" s="6" t="s">
        <v>713</v>
      </c>
      <c r="C6337" s="6" t="s">
        <v>576</v>
      </c>
      <c r="D6337" t="s">
        <v>577</v>
      </c>
      <c r="E6337" s="8">
        <v>0.11</v>
      </c>
      <c r="F6337" s="8">
        <v>4.17</v>
      </c>
      <c r="G6337" s="8">
        <v>0</v>
      </c>
    </row>
    <row r="6338" spans="1:7" x14ac:dyDescent="0.25">
      <c r="A6338" t="s">
        <v>439</v>
      </c>
      <c r="B6338" s="6" t="s">
        <v>713</v>
      </c>
      <c r="C6338" s="6" t="s">
        <v>576</v>
      </c>
      <c r="D6338" t="s">
        <v>577</v>
      </c>
      <c r="E6338" s="8">
        <v>0.11</v>
      </c>
      <c r="F6338" s="8">
        <v>7.94</v>
      </c>
      <c r="G6338" s="8">
        <v>0.01</v>
      </c>
    </row>
    <row r="6339" spans="1:7" x14ac:dyDescent="0.25">
      <c r="A6339" t="s">
        <v>440</v>
      </c>
      <c r="B6339" s="6" t="s">
        <v>713</v>
      </c>
      <c r="C6339" s="6" t="s">
        <v>576</v>
      </c>
      <c r="D6339" t="s">
        <v>577</v>
      </c>
      <c r="E6339" s="8">
        <v>0.11</v>
      </c>
      <c r="F6339" s="8">
        <v>5.23</v>
      </c>
      <c r="G6339" s="8">
        <v>0</v>
      </c>
    </row>
    <row r="6340" spans="1:7" x14ac:dyDescent="0.25">
      <c r="A6340" t="s">
        <v>441</v>
      </c>
      <c r="B6340" s="6" t="s">
        <v>713</v>
      </c>
      <c r="C6340" s="6" t="s">
        <v>576</v>
      </c>
      <c r="D6340" t="s">
        <v>577</v>
      </c>
      <c r="E6340" s="8">
        <v>0.11</v>
      </c>
      <c r="F6340" s="8">
        <v>4.6100000000000003</v>
      </c>
      <c r="G6340" s="8">
        <v>0</v>
      </c>
    </row>
    <row r="6341" spans="1:7" x14ac:dyDescent="0.25">
      <c r="A6341" t="s">
        <v>435</v>
      </c>
      <c r="B6341" s="6" t="s">
        <v>715</v>
      </c>
      <c r="C6341" s="6" t="s">
        <v>576</v>
      </c>
      <c r="D6341" t="s">
        <v>577</v>
      </c>
      <c r="E6341" s="8">
        <v>0.23</v>
      </c>
      <c r="F6341" s="8">
        <v>5.27</v>
      </c>
      <c r="G6341" s="8">
        <v>0.01</v>
      </c>
    </row>
    <row r="6342" spans="1:7" x14ac:dyDescent="0.25">
      <c r="A6342" t="s">
        <v>436</v>
      </c>
      <c r="B6342" s="6" t="s">
        <v>715</v>
      </c>
      <c r="C6342" s="6" t="s">
        <v>576</v>
      </c>
      <c r="D6342" t="s">
        <v>577</v>
      </c>
      <c r="E6342" s="8">
        <v>0.23</v>
      </c>
      <c r="F6342" s="8">
        <v>0.86</v>
      </c>
      <c r="G6342" s="8">
        <v>0</v>
      </c>
    </row>
    <row r="6343" spans="1:7" x14ac:dyDescent="0.25">
      <c r="A6343" t="s">
        <v>437</v>
      </c>
      <c r="B6343" s="6" t="s">
        <v>715</v>
      </c>
      <c r="C6343" s="6" t="s">
        <v>576</v>
      </c>
      <c r="D6343" t="s">
        <v>577</v>
      </c>
      <c r="E6343" s="8">
        <v>0.23</v>
      </c>
      <c r="F6343" s="8">
        <v>0.4</v>
      </c>
      <c r="G6343" s="8">
        <v>0</v>
      </c>
    </row>
    <row r="6344" spans="1:7" x14ac:dyDescent="0.25">
      <c r="A6344" t="s">
        <v>438</v>
      </c>
      <c r="B6344" s="6" t="s">
        <v>715</v>
      </c>
      <c r="C6344" s="6" t="s">
        <v>576</v>
      </c>
      <c r="D6344" t="s">
        <v>577</v>
      </c>
      <c r="E6344" s="8">
        <v>0.23</v>
      </c>
      <c r="F6344" s="8">
        <v>6.98</v>
      </c>
      <c r="G6344" s="8">
        <v>0.02</v>
      </c>
    </row>
    <row r="6345" spans="1:7" x14ac:dyDescent="0.25">
      <c r="A6345" t="s">
        <v>439</v>
      </c>
      <c r="B6345" s="6" t="s">
        <v>715</v>
      </c>
      <c r="C6345" s="6" t="s">
        <v>576</v>
      </c>
      <c r="D6345" t="s">
        <v>577</v>
      </c>
      <c r="E6345" s="8">
        <v>0.23</v>
      </c>
      <c r="F6345" s="8">
        <v>7.36</v>
      </c>
      <c r="G6345" s="8">
        <v>0.02</v>
      </c>
    </row>
    <row r="6346" spans="1:7" x14ac:dyDescent="0.25">
      <c r="A6346" t="s">
        <v>440</v>
      </c>
      <c r="B6346" s="6" t="s">
        <v>715</v>
      </c>
      <c r="C6346" s="6" t="s">
        <v>576</v>
      </c>
      <c r="D6346" t="s">
        <v>577</v>
      </c>
      <c r="E6346" s="8">
        <v>0.23</v>
      </c>
      <c r="F6346" s="8">
        <v>7.7</v>
      </c>
      <c r="G6346" s="8">
        <v>0.02</v>
      </c>
    </row>
    <row r="6347" spans="1:7" x14ac:dyDescent="0.25">
      <c r="A6347" t="s">
        <v>441</v>
      </c>
      <c r="B6347" s="6" t="s">
        <v>715</v>
      </c>
      <c r="C6347" s="6" t="s">
        <v>576</v>
      </c>
      <c r="D6347" t="s">
        <v>577</v>
      </c>
      <c r="E6347" s="8">
        <v>0.23</v>
      </c>
      <c r="F6347" s="8">
        <v>2.59</v>
      </c>
      <c r="G6347" s="8">
        <v>0.01</v>
      </c>
    </row>
    <row r="6348" spans="1:7" x14ac:dyDescent="0.25">
      <c r="A6348" t="s">
        <v>435</v>
      </c>
      <c r="B6348" s="6" t="s">
        <v>429</v>
      </c>
      <c r="C6348" s="6" t="s">
        <v>509</v>
      </c>
      <c r="D6348" t="s">
        <v>510</v>
      </c>
      <c r="E6348" s="8">
        <v>0.34</v>
      </c>
      <c r="F6348" s="8">
        <v>1.52</v>
      </c>
      <c r="G6348" s="8">
        <v>0</v>
      </c>
    </row>
    <row r="6349" spans="1:7" x14ac:dyDescent="0.25">
      <c r="A6349" t="s">
        <v>436</v>
      </c>
      <c r="B6349" s="6" t="s">
        <v>429</v>
      </c>
      <c r="C6349" s="6" t="s">
        <v>509</v>
      </c>
      <c r="D6349" t="s">
        <v>510</v>
      </c>
      <c r="E6349" s="8">
        <v>0.34</v>
      </c>
      <c r="F6349" s="8">
        <v>-1.62</v>
      </c>
      <c r="G6349" s="8">
        <v>-0.01</v>
      </c>
    </row>
    <row r="6350" spans="1:7" x14ac:dyDescent="0.25">
      <c r="A6350" t="s">
        <v>437</v>
      </c>
      <c r="B6350" s="6" t="s">
        <v>429</v>
      </c>
      <c r="C6350" s="6" t="s">
        <v>509</v>
      </c>
      <c r="D6350" t="s">
        <v>510</v>
      </c>
      <c r="E6350" s="8">
        <v>0.34</v>
      </c>
      <c r="F6350" s="8">
        <v>2.37</v>
      </c>
      <c r="G6350" s="8">
        <v>0.01</v>
      </c>
    </row>
    <row r="6351" spans="1:7" x14ac:dyDescent="0.25">
      <c r="A6351" t="s">
        <v>438</v>
      </c>
      <c r="B6351" s="6" t="s">
        <v>429</v>
      </c>
      <c r="C6351" s="6" t="s">
        <v>509</v>
      </c>
      <c r="D6351" t="s">
        <v>510</v>
      </c>
      <c r="E6351" s="8">
        <v>0.34</v>
      </c>
      <c r="F6351" s="8">
        <v>7.49</v>
      </c>
      <c r="G6351" s="8">
        <v>0.02</v>
      </c>
    </row>
    <row r="6352" spans="1:7" x14ac:dyDescent="0.25">
      <c r="A6352" t="s">
        <v>439</v>
      </c>
      <c r="B6352" s="6" t="s">
        <v>429</v>
      </c>
      <c r="C6352" s="6" t="s">
        <v>509</v>
      </c>
      <c r="D6352" t="s">
        <v>510</v>
      </c>
      <c r="E6352" s="8">
        <v>0.34</v>
      </c>
      <c r="F6352" s="8">
        <v>3.88</v>
      </c>
      <c r="G6352" s="8">
        <v>0.01</v>
      </c>
    </row>
    <row r="6353" spans="1:7" x14ac:dyDescent="0.25">
      <c r="A6353" t="s">
        <v>440</v>
      </c>
      <c r="B6353" s="6" t="s">
        <v>429</v>
      </c>
      <c r="C6353" s="6" t="s">
        <v>509</v>
      </c>
      <c r="D6353" t="s">
        <v>510</v>
      </c>
      <c r="E6353" s="8">
        <v>0.34</v>
      </c>
      <c r="F6353" s="8">
        <v>-0.71</v>
      </c>
      <c r="G6353" s="8">
        <v>0</v>
      </c>
    </row>
    <row r="6354" spans="1:7" x14ac:dyDescent="0.25">
      <c r="A6354" t="s">
        <v>441</v>
      </c>
      <c r="B6354" s="6" t="s">
        <v>429</v>
      </c>
      <c r="C6354" s="6" t="s">
        <v>509</v>
      </c>
      <c r="D6354" t="s">
        <v>510</v>
      </c>
      <c r="E6354" s="8">
        <v>0.34</v>
      </c>
      <c r="F6354" s="8">
        <v>0.96</v>
      </c>
      <c r="G6354" s="8">
        <v>0</v>
      </c>
    </row>
    <row r="6355" spans="1:7" x14ac:dyDescent="0.25">
      <c r="A6355" t="s">
        <v>435</v>
      </c>
      <c r="B6355" s="6" t="s">
        <v>432</v>
      </c>
      <c r="C6355" s="6" t="s">
        <v>509</v>
      </c>
      <c r="D6355" t="s">
        <v>510</v>
      </c>
      <c r="E6355" s="8">
        <v>0.48</v>
      </c>
      <c r="F6355" s="8">
        <v>1.43</v>
      </c>
      <c r="G6355" s="8">
        <v>0.01</v>
      </c>
    </row>
    <row r="6356" spans="1:7" x14ac:dyDescent="0.25">
      <c r="A6356" t="s">
        <v>436</v>
      </c>
      <c r="B6356" s="6" t="s">
        <v>432</v>
      </c>
      <c r="C6356" s="6" t="s">
        <v>509</v>
      </c>
      <c r="D6356" t="s">
        <v>510</v>
      </c>
      <c r="E6356" s="8">
        <v>0.48</v>
      </c>
      <c r="F6356" s="8">
        <v>4.67</v>
      </c>
      <c r="G6356" s="8">
        <v>0.02</v>
      </c>
    </row>
    <row r="6357" spans="1:7" x14ac:dyDescent="0.25">
      <c r="A6357" t="s">
        <v>437</v>
      </c>
      <c r="B6357" s="6" t="s">
        <v>432</v>
      </c>
      <c r="C6357" s="6" t="s">
        <v>509</v>
      </c>
      <c r="D6357" t="s">
        <v>510</v>
      </c>
      <c r="E6357" s="8">
        <v>0.48</v>
      </c>
      <c r="F6357" s="8">
        <v>-0.33</v>
      </c>
      <c r="G6357" s="8">
        <v>0</v>
      </c>
    </row>
    <row r="6358" spans="1:7" x14ac:dyDescent="0.25">
      <c r="A6358" t="s">
        <v>438</v>
      </c>
      <c r="B6358" s="6" t="s">
        <v>432</v>
      </c>
      <c r="C6358" s="6" t="s">
        <v>509</v>
      </c>
      <c r="D6358" t="s">
        <v>510</v>
      </c>
      <c r="E6358" s="8">
        <v>0.48</v>
      </c>
      <c r="F6358" s="8">
        <v>3.89</v>
      </c>
      <c r="G6358" s="8">
        <v>0.02</v>
      </c>
    </row>
    <row r="6359" spans="1:7" x14ac:dyDescent="0.25">
      <c r="A6359" t="s">
        <v>439</v>
      </c>
      <c r="B6359" s="6" t="s">
        <v>432</v>
      </c>
      <c r="C6359" s="6" t="s">
        <v>509</v>
      </c>
      <c r="D6359" t="s">
        <v>510</v>
      </c>
      <c r="E6359" s="8">
        <v>0.48</v>
      </c>
      <c r="F6359" s="8">
        <v>2.2200000000000002</v>
      </c>
      <c r="G6359" s="8">
        <v>0.01</v>
      </c>
    </row>
    <row r="6360" spans="1:7" x14ac:dyDescent="0.25">
      <c r="A6360" t="s">
        <v>440</v>
      </c>
      <c r="B6360" s="6" t="s">
        <v>432</v>
      </c>
      <c r="C6360" s="6" t="s">
        <v>509</v>
      </c>
      <c r="D6360" t="s">
        <v>510</v>
      </c>
      <c r="E6360" s="8">
        <v>0.48</v>
      </c>
      <c r="F6360" s="8">
        <v>1.96</v>
      </c>
      <c r="G6360" s="8">
        <v>0.01</v>
      </c>
    </row>
    <row r="6361" spans="1:7" x14ac:dyDescent="0.25">
      <c r="A6361" t="s">
        <v>441</v>
      </c>
      <c r="B6361" s="6" t="s">
        <v>432</v>
      </c>
      <c r="C6361" s="6" t="s">
        <v>509</v>
      </c>
      <c r="D6361" t="s">
        <v>510</v>
      </c>
      <c r="E6361" s="8">
        <v>0.48</v>
      </c>
      <c r="F6361" s="8">
        <v>2.96</v>
      </c>
      <c r="G6361" s="8">
        <v>0.01</v>
      </c>
    </row>
    <row r="6362" spans="1:7" x14ac:dyDescent="0.25">
      <c r="A6362" t="s">
        <v>435</v>
      </c>
      <c r="B6362" s="6">
        <v>10</v>
      </c>
      <c r="C6362" s="6" t="s">
        <v>509</v>
      </c>
      <c r="D6362" t="s">
        <v>510</v>
      </c>
      <c r="E6362" s="8">
        <v>0.47</v>
      </c>
      <c r="F6362" s="8">
        <v>1.61</v>
      </c>
      <c r="G6362" s="8">
        <v>0.01</v>
      </c>
    </row>
    <row r="6363" spans="1:7" x14ac:dyDescent="0.25">
      <c r="A6363" t="s">
        <v>436</v>
      </c>
      <c r="B6363" s="6">
        <v>10</v>
      </c>
      <c r="C6363" s="6" t="s">
        <v>509</v>
      </c>
      <c r="D6363" t="s">
        <v>510</v>
      </c>
      <c r="E6363" s="8">
        <v>0.47</v>
      </c>
      <c r="F6363" s="8">
        <v>2.41</v>
      </c>
      <c r="G6363" s="8">
        <v>0.01</v>
      </c>
    </row>
    <row r="6364" spans="1:7" x14ac:dyDescent="0.25">
      <c r="A6364" t="s">
        <v>437</v>
      </c>
      <c r="B6364" s="6">
        <v>10</v>
      </c>
      <c r="C6364" s="6" t="s">
        <v>509</v>
      </c>
      <c r="D6364" t="s">
        <v>510</v>
      </c>
      <c r="E6364" s="8">
        <v>0.47</v>
      </c>
      <c r="F6364" s="8">
        <v>-0.27</v>
      </c>
      <c r="G6364" s="8">
        <v>0</v>
      </c>
    </row>
    <row r="6365" spans="1:7" x14ac:dyDescent="0.25">
      <c r="A6365" t="s">
        <v>438</v>
      </c>
      <c r="B6365" s="6">
        <v>10</v>
      </c>
      <c r="C6365" s="6" t="s">
        <v>509</v>
      </c>
      <c r="D6365" t="s">
        <v>510</v>
      </c>
      <c r="E6365" s="8">
        <v>0.47</v>
      </c>
      <c r="F6365" s="8">
        <v>5.64</v>
      </c>
      <c r="G6365" s="8">
        <v>0.02</v>
      </c>
    </row>
    <row r="6366" spans="1:7" x14ac:dyDescent="0.25">
      <c r="A6366" t="s">
        <v>439</v>
      </c>
      <c r="B6366" s="6">
        <v>10</v>
      </c>
      <c r="C6366" s="6" t="s">
        <v>509</v>
      </c>
      <c r="D6366" t="s">
        <v>510</v>
      </c>
      <c r="E6366" s="8">
        <v>0.47</v>
      </c>
      <c r="F6366" s="8">
        <v>4.04</v>
      </c>
      <c r="G6366" s="8">
        <v>0.02</v>
      </c>
    </row>
    <row r="6367" spans="1:7" x14ac:dyDescent="0.25">
      <c r="A6367" t="s">
        <v>440</v>
      </c>
      <c r="B6367" s="6">
        <v>10</v>
      </c>
      <c r="C6367" s="6" t="s">
        <v>509</v>
      </c>
      <c r="D6367" t="s">
        <v>510</v>
      </c>
      <c r="E6367" s="8">
        <v>0.47</v>
      </c>
      <c r="F6367" s="8">
        <v>3.11</v>
      </c>
      <c r="G6367" s="8">
        <v>0.01</v>
      </c>
    </row>
    <row r="6368" spans="1:7" x14ac:dyDescent="0.25">
      <c r="A6368" t="s">
        <v>441</v>
      </c>
      <c r="B6368" s="6">
        <v>10</v>
      </c>
      <c r="C6368" s="6" t="s">
        <v>509</v>
      </c>
      <c r="D6368" t="s">
        <v>510</v>
      </c>
      <c r="E6368" s="8">
        <v>0.47</v>
      </c>
      <c r="F6368" s="8">
        <v>2.39</v>
      </c>
      <c r="G6368" s="8">
        <v>0.01</v>
      </c>
    </row>
    <row r="6369" spans="1:7" x14ac:dyDescent="0.25">
      <c r="A6369" t="s">
        <v>435</v>
      </c>
      <c r="B6369" s="6" t="s">
        <v>440</v>
      </c>
      <c r="C6369" s="6" t="s">
        <v>509</v>
      </c>
      <c r="D6369" t="s">
        <v>510</v>
      </c>
      <c r="E6369" s="8">
        <v>0.47</v>
      </c>
      <c r="F6369" s="8">
        <v>1.93</v>
      </c>
      <c r="G6369" s="8">
        <v>0.01</v>
      </c>
    </row>
    <row r="6370" spans="1:7" x14ac:dyDescent="0.25">
      <c r="A6370" t="s">
        <v>436</v>
      </c>
      <c r="B6370" s="6" t="s">
        <v>440</v>
      </c>
      <c r="C6370" s="6" t="s">
        <v>509</v>
      </c>
      <c r="D6370" t="s">
        <v>510</v>
      </c>
      <c r="E6370" s="8">
        <v>0.47</v>
      </c>
      <c r="F6370" s="8">
        <v>1.94</v>
      </c>
      <c r="G6370" s="8">
        <v>0.01</v>
      </c>
    </row>
    <row r="6371" spans="1:7" x14ac:dyDescent="0.25">
      <c r="A6371" t="s">
        <v>437</v>
      </c>
      <c r="B6371" s="6" t="s">
        <v>440</v>
      </c>
      <c r="C6371" s="6" t="s">
        <v>509</v>
      </c>
      <c r="D6371" t="s">
        <v>510</v>
      </c>
      <c r="E6371" s="8">
        <v>0.47</v>
      </c>
      <c r="F6371" s="8">
        <v>-2.7</v>
      </c>
      <c r="G6371" s="8">
        <v>-0.01</v>
      </c>
    </row>
    <row r="6372" spans="1:7" x14ac:dyDescent="0.25">
      <c r="A6372" t="s">
        <v>438</v>
      </c>
      <c r="B6372" s="6" t="s">
        <v>440</v>
      </c>
      <c r="C6372" s="6" t="s">
        <v>509</v>
      </c>
      <c r="D6372" t="s">
        <v>510</v>
      </c>
      <c r="E6372" s="8">
        <v>0.47</v>
      </c>
      <c r="F6372" s="8">
        <v>13.58</v>
      </c>
      <c r="G6372" s="8">
        <v>0.06</v>
      </c>
    </row>
    <row r="6373" spans="1:7" x14ac:dyDescent="0.25">
      <c r="A6373" t="s">
        <v>439</v>
      </c>
      <c r="B6373" s="6" t="s">
        <v>440</v>
      </c>
      <c r="C6373" s="6" t="s">
        <v>509</v>
      </c>
      <c r="D6373" t="s">
        <v>510</v>
      </c>
      <c r="E6373" s="8">
        <v>0.47</v>
      </c>
      <c r="F6373" s="8">
        <v>4.62</v>
      </c>
      <c r="G6373" s="8">
        <v>0.02</v>
      </c>
    </row>
    <row r="6374" spans="1:7" x14ac:dyDescent="0.25">
      <c r="A6374" t="s">
        <v>440</v>
      </c>
      <c r="B6374" s="6" t="s">
        <v>440</v>
      </c>
      <c r="C6374" s="6" t="s">
        <v>509</v>
      </c>
      <c r="D6374" t="s">
        <v>510</v>
      </c>
      <c r="E6374" s="8">
        <v>0.47</v>
      </c>
      <c r="F6374" s="8">
        <v>5.28</v>
      </c>
      <c r="G6374" s="8">
        <v>0.02</v>
      </c>
    </row>
    <row r="6375" spans="1:7" x14ac:dyDescent="0.25">
      <c r="A6375" t="s">
        <v>441</v>
      </c>
      <c r="B6375" s="6" t="s">
        <v>440</v>
      </c>
      <c r="C6375" s="6" t="s">
        <v>509</v>
      </c>
      <c r="D6375" t="s">
        <v>510</v>
      </c>
      <c r="E6375" s="8">
        <v>0.47</v>
      </c>
      <c r="F6375" s="8">
        <v>3.36</v>
      </c>
      <c r="G6375" s="8">
        <v>0.01</v>
      </c>
    </row>
    <row r="6376" spans="1:7" x14ac:dyDescent="0.25">
      <c r="A6376" t="s">
        <v>435</v>
      </c>
      <c r="B6376" s="6" t="s">
        <v>441</v>
      </c>
      <c r="C6376" s="6" t="s">
        <v>509</v>
      </c>
      <c r="D6376" t="s">
        <v>510</v>
      </c>
      <c r="E6376" s="8">
        <v>0.55000000000000004</v>
      </c>
      <c r="F6376" s="8">
        <v>-0.67</v>
      </c>
      <c r="G6376" s="8">
        <v>0</v>
      </c>
    </row>
    <row r="6377" spans="1:7" x14ac:dyDescent="0.25">
      <c r="A6377" t="s">
        <v>436</v>
      </c>
      <c r="B6377" s="6" t="s">
        <v>441</v>
      </c>
      <c r="C6377" s="6" t="s">
        <v>509</v>
      </c>
      <c r="D6377" t="s">
        <v>510</v>
      </c>
      <c r="E6377" s="8">
        <v>0.55000000000000004</v>
      </c>
      <c r="F6377" s="8">
        <v>-0.91</v>
      </c>
      <c r="G6377" s="8">
        <v>0</v>
      </c>
    </row>
    <row r="6378" spans="1:7" x14ac:dyDescent="0.25">
      <c r="A6378" t="s">
        <v>437</v>
      </c>
      <c r="B6378" s="6" t="s">
        <v>441</v>
      </c>
      <c r="C6378" s="6" t="s">
        <v>509</v>
      </c>
      <c r="D6378" t="s">
        <v>510</v>
      </c>
      <c r="E6378" s="8">
        <v>0.55000000000000004</v>
      </c>
      <c r="F6378" s="8">
        <v>0.92</v>
      </c>
      <c r="G6378" s="8">
        <v>0</v>
      </c>
    </row>
    <row r="6379" spans="1:7" x14ac:dyDescent="0.25">
      <c r="A6379" t="s">
        <v>438</v>
      </c>
      <c r="B6379" s="6" t="s">
        <v>441</v>
      </c>
      <c r="C6379" s="6" t="s">
        <v>509</v>
      </c>
      <c r="D6379" t="s">
        <v>510</v>
      </c>
      <c r="E6379" s="8">
        <v>0.55000000000000004</v>
      </c>
      <c r="F6379" s="8">
        <v>2.3199999999999998</v>
      </c>
      <c r="G6379" s="8">
        <v>0.01</v>
      </c>
    </row>
    <row r="6380" spans="1:7" x14ac:dyDescent="0.25">
      <c r="A6380" t="s">
        <v>439</v>
      </c>
      <c r="B6380" s="6" t="s">
        <v>441</v>
      </c>
      <c r="C6380" s="6" t="s">
        <v>509</v>
      </c>
      <c r="D6380" t="s">
        <v>510</v>
      </c>
      <c r="E6380" s="8">
        <v>0.55000000000000004</v>
      </c>
      <c r="F6380" s="8">
        <v>5.04</v>
      </c>
      <c r="G6380" s="8">
        <v>0.02</v>
      </c>
    </row>
    <row r="6381" spans="1:7" x14ac:dyDescent="0.25">
      <c r="A6381" t="s">
        <v>440</v>
      </c>
      <c r="B6381" s="6" t="s">
        <v>441</v>
      </c>
      <c r="C6381" s="6" t="s">
        <v>509</v>
      </c>
      <c r="D6381" t="s">
        <v>510</v>
      </c>
      <c r="E6381" s="8">
        <v>0.55000000000000004</v>
      </c>
      <c r="F6381" s="8">
        <v>-0.39</v>
      </c>
      <c r="G6381" s="8">
        <v>0</v>
      </c>
    </row>
    <row r="6382" spans="1:7" x14ac:dyDescent="0.25">
      <c r="A6382" t="s">
        <v>441</v>
      </c>
      <c r="B6382" s="6" t="s">
        <v>441</v>
      </c>
      <c r="C6382" s="6" t="s">
        <v>509</v>
      </c>
      <c r="D6382" t="s">
        <v>510</v>
      </c>
      <c r="E6382" s="8">
        <v>0.55000000000000004</v>
      </c>
      <c r="F6382" s="8">
        <v>-0.08</v>
      </c>
      <c r="G6382" s="8">
        <v>0</v>
      </c>
    </row>
    <row r="6383" spans="1:7" x14ac:dyDescent="0.25">
      <c r="A6383" t="s">
        <v>435</v>
      </c>
      <c r="B6383" s="6" t="s">
        <v>603</v>
      </c>
      <c r="C6383" s="6" t="s">
        <v>509</v>
      </c>
      <c r="D6383" t="s">
        <v>510</v>
      </c>
      <c r="E6383" s="8">
        <v>0.27</v>
      </c>
      <c r="F6383" s="8">
        <v>1.96</v>
      </c>
      <c r="G6383" s="8">
        <v>0.01</v>
      </c>
    </row>
    <row r="6384" spans="1:7" x14ac:dyDescent="0.25">
      <c r="A6384" t="s">
        <v>436</v>
      </c>
      <c r="B6384" s="6" t="s">
        <v>603</v>
      </c>
      <c r="C6384" s="6" t="s">
        <v>509</v>
      </c>
      <c r="D6384" t="s">
        <v>510</v>
      </c>
      <c r="E6384" s="8">
        <v>0.27</v>
      </c>
      <c r="F6384" s="8">
        <v>3.53</v>
      </c>
      <c r="G6384" s="8">
        <v>0.01</v>
      </c>
    </row>
    <row r="6385" spans="1:7" x14ac:dyDescent="0.25">
      <c r="A6385" t="s">
        <v>437</v>
      </c>
      <c r="B6385" s="6" t="s">
        <v>603</v>
      </c>
      <c r="C6385" s="6" t="s">
        <v>509</v>
      </c>
      <c r="D6385" t="s">
        <v>510</v>
      </c>
      <c r="E6385" s="8">
        <v>0.27</v>
      </c>
      <c r="F6385" s="8">
        <v>2.5499999999999998</v>
      </c>
      <c r="G6385" s="8">
        <v>0.01</v>
      </c>
    </row>
    <row r="6386" spans="1:7" x14ac:dyDescent="0.25">
      <c r="A6386" t="s">
        <v>438</v>
      </c>
      <c r="B6386" s="6" t="s">
        <v>603</v>
      </c>
      <c r="C6386" s="6" t="s">
        <v>509</v>
      </c>
      <c r="D6386" t="s">
        <v>510</v>
      </c>
      <c r="E6386" s="8">
        <v>0.27</v>
      </c>
      <c r="F6386" s="8">
        <v>4.1900000000000004</v>
      </c>
      <c r="G6386" s="8">
        <v>0.01</v>
      </c>
    </row>
    <row r="6387" spans="1:7" x14ac:dyDescent="0.25">
      <c r="A6387" t="s">
        <v>439</v>
      </c>
      <c r="B6387" s="6" t="s">
        <v>603</v>
      </c>
      <c r="C6387" s="6" t="s">
        <v>509</v>
      </c>
      <c r="D6387" t="s">
        <v>510</v>
      </c>
      <c r="E6387" s="8">
        <v>0.27</v>
      </c>
      <c r="F6387" s="8">
        <v>4.78</v>
      </c>
      <c r="G6387" s="8">
        <v>0.01</v>
      </c>
    </row>
    <row r="6388" spans="1:7" x14ac:dyDescent="0.25">
      <c r="A6388" t="s">
        <v>440</v>
      </c>
      <c r="B6388" s="6" t="s">
        <v>603</v>
      </c>
      <c r="C6388" s="6" t="s">
        <v>509</v>
      </c>
      <c r="D6388" t="s">
        <v>510</v>
      </c>
      <c r="E6388" s="8">
        <v>0.27</v>
      </c>
      <c r="F6388" s="8">
        <v>1.22</v>
      </c>
      <c r="G6388" s="8">
        <v>0</v>
      </c>
    </row>
    <row r="6389" spans="1:7" x14ac:dyDescent="0.25">
      <c r="A6389" t="s">
        <v>441</v>
      </c>
      <c r="B6389" s="6" t="s">
        <v>603</v>
      </c>
      <c r="C6389" s="6" t="s">
        <v>509</v>
      </c>
      <c r="D6389" t="s">
        <v>510</v>
      </c>
      <c r="E6389" s="8">
        <v>0.27</v>
      </c>
      <c r="F6389" s="8">
        <v>2.13</v>
      </c>
      <c r="G6389" s="8">
        <v>0.01</v>
      </c>
    </row>
    <row r="6390" spans="1:7" x14ac:dyDescent="0.25">
      <c r="A6390" t="s">
        <v>435</v>
      </c>
      <c r="B6390" s="6" t="s">
        <v>604</v>
      </c>
      <c r="C6390" s="6" t="s">
        <v>509</v>
      </c>
      <c r="D6390" t="s">
        <v>510</v>
      </c>
      <c r="E6390" s="8">
        <v>0.37</v>
      </c>
      <c r="F6390" s="8">
        <v>5.32</v>
      </c>
      <c r="G6390" s="8">
        <v>0.02</v>
      </c>
    </row>
    <row r="6391" spans="1:7" x14ac:dyDescent="0.25">
      <c r="A6391" t="s">
        <v>436</v>
      </c>
      <c r="B6391" s="6" t="s">
        <v>604</v>
      </c>
      <c r="C6391" s="6" t="s">
        <v>509</v>
      </c>
      <c r="D6391" t="s">
        <v>510</v>
      </c>
      <c r="E6391" s="8">
        <v>0.37</v>
      </c>
      <c r="F6391" s="8">
        <v>2.1</v>
      </c>
      <c r="G6391" s="8">
        <v>0.01</v>
      </c>
    </row>
    <row r="6392" spans="1:7" x14ac:dyDescent="0.25">
      <c r="A6392" t="s">
        <v>437</v>
      </c>
      <c r="B6392" s="6" t="s">
        <v>604</v>
      </c>
      <c r="C6392" s="6" t="s">
        <v>509</v>
      </c>
      <c r="D6392" t="s">
        <v>510</v>
      </c>
      <c r="E6392" s="8">
        <v>0.37</v>
      </c>
      <c r="F6392" s="8">
        <v>1.18</v>
      </c>
      <c r="G6392" s="8">
        <v>0</v>
      </c>
    </row>
    <row r="6393" spans="1:7" x14ac:dyDescent="0.25">
      <c r="A6393" t="s">
        <v>438</v>
      </c>
      <c r="B6393" s="6" t="s">
        <v>604</v>
      </c>
      <c r="C6393" s="6" t="s">
        <v>509</v>
      </c>
      <c r="D6393" t="s">
        <v>510</v>
      </c>
      <c r="E6393" s="8">
        <v>0.37</v>
      </c>
      <c r="F6393" s="8">
        <v>2.89</v>
      </c>
      <c r="G6393" s="8">
        <v>0.01</v>
      </c>
    </row>
    <row r="6394" spans="1:7" x14ac:dyDescent="0.25">
      <c r="A6394" t="s">
        <v>439</v>
      </c>
      <c r="B6394" s="6" t="s">
        <v>604</v>
      </c>
      <c r="C6394" s="6" t="s">
        <v>509</v>
      </c>
      <c r="D6394" t="s">
        <v>510</v>
      </c>
      <c r="E6394" s="8">
        <v>0.37</v>
      </c>
      <c r="F6394" s="8">
        <v>2.76</v>
      </c>
      <c r="G6394" s="8">
        <v>0.01</v>
      </c>
    </row>
    <row r="6395" spans="1:7" x14ac:dyDescent="0.25">
      <c r="A6395" t="s">
        <v>440</v>
      </c>
      <c r="B6395" s="6" t="s">
        <v>604</v>
      </c>
      <c r="C6395" s="6" t="s">
        <v>509</v>
      </c>
      <c r="D6395" t="s">
        <v>510</v>
      </c>
      <c r="E6395" s="8">
        <v>0.37</v>
      </c>
      <c r="F6395" s="8">
        <v>5.93</v>
      </c>
      <c r="G6395" s="8">
        <v>0.02</v>
      </c>
    </row>
    <row r="6396" spans="1:7" x14ac:dyDescent="0.25">
      <c r="A6396" t="s">
        <v>441</v>
      </c>
      <c r="B6396" s="6" t="s">
        <v>604</v>
      </c>
      <c r="C6396" s="6" t="s">
        <v>509</v>
      </c>
      <c r="D6396" t="s">
        <v>510</v>
      </c>
      <c r="E6396" s="8">
        <v>0.37</v>
      </c>
      <c r="F6396" s="8">
        <v>0.97</v>
      </c>
      <c r="G6396" s="8">
        <v>0</v>
      </c>
    </row>
    <row r="6397" spans="1:7" x14ac:dyDescent="0.25">
      <c r="A6397" t="s">
        <v>435</v>
      </c>
      <c r="B6397" s="6" t="s">
        <v>605</v>
      </c>
      <c r="C6397" s="6" t="s">
        <v>509</v>
      </c>
      <c r="D6397" t="s">
        <v>510</v>
      </c>
      <c r="E6397" s="8">
        <v>0.59</v>
      </c>
      <c r="F6397" s="8">
        <v>-0.22</v>
      </c>
      <c r="G6397" s="8">
        <v>0</v>
      </c>
    </row>
    <row r="6398" spans="1:7" x14ac:dyDescent="0.25">
      <c r="A6398" t="s">
        <v>436</v>
      </c>
      <c r="B6398" s="6" t="s">
        <v>605</v>
      </c>
      <c r="C6398" s="6" t="s">
        <v>509</v>
      </c>
      <c r="D6398" t="s">
        <v>510</v>
      </c>
      <c r="E6398" s="8">
        <v>0.59</v>
      </c>
      <c r="F6398" s="8">
        <v>2.0099999999999998</v>
      </c>
      <c r="G6398" s="8">
        <v>0.01</v>
      </c>
    </row>
    <row r="6399" spans="1:7" x14ac:dyDescent="0.25">
      <c r="A6399" t="s">
        <v>437</v>
      </c>
      <c r="B6399" s="6" t="s">
        <v>605</v>
      </c>
      <c r="C6399" s="6" t="s">
        <v>509</v>
      </c>
      <c r="D6399" t="s">
        <v>510</v>
      </c>
      <c r="E6399" s="8">
        <v>0.59</v>
      </c>
      <c r="F6399" s="8">
        <v>2.36</v>
      </c>
      <c r="G6399" s="8">
        <v>0.01</v>
      </c>
    </row>
    <row r="6400" spans="1:7" x14ac:dyDescent="0.25">
      <c r="A6400" t="s">
        <v>438</v>
      </c>
      <c r="B6400" s="6" t="s">
        <v>605</v>
      </c>
      <c r="C6400" s="6" t="s">
        <v>509</v>
      </c>
      <c r="D6400" t="s">
        <v>510</v>
      </c>
      <c r="E6400" s="8">
        <v>0.59</v>
      </c>
      <c r="F6400" s="8">
        <v>4.03</v>
      </c>
      <c r="G6400" s="8">
        <v>0.02</v>
      </c>
    </row>
    <row r="6401" spans="1:7" x14ac:dyDescent="0.25">
      <c r="A6401" t="s">
        <v>439</v>
      </c>
      <c r="B6401" s="6" t="s">
        <v>605</v>
      </c>
      <c r="C6401" s="6" t="s">
        <v>509</v>
      </c>
      <c r="D6401" t="s">
        <v>510</v>
      </c>
      <c r="E6401" s="8">
        <v>0.59</v>
      </c>
      <c r="F6401" s="8">
        <v>2.0699999999999998</v>
      </c>
      <c r="G6401" s="8">
        <v>0.01</v>
      </c>
    </row>
    <row r="6402" spans="1:7" x14ac:dyDescent="0.25">
      <c r="A6402" t="s">
        <v>440</v>
      </c>
      <c r="B6402" s="6" t="s">
        <v>605</v>
      </c>
      <c r="C6402" s="6" t="s">
        <v>509</v>
      </c>
      <c r="D6402" t="s">
        <v>510</v>
      </c>
      <c r="E6402" s="8">
        <v>0.59</v>
      </c>
      <c r="F6402" s="8">
        <v>1.93</v>
      </c>
      <c r="G6402" s="8">
        <v>0.01</v>
      </c>
    </row>
    <row r="6403" spans="1:7" x14ac:dyDescent="0.25">
      <c r="A6403" t="s">
        <v>441</v>
      </c>
      <c r="B6403" s="6" t="s">
        <v>605</v>
      </c>
      <c r="C6403" s="6" t="s">
        <v>509</v>
      </c>
      <c r="D6403" t="s">
        <v>510</v>
      </c>
      <c r="E6403" s="8">
        <v>0.59</v>
      </c>
      <c r="F6403" s="8">
        <v>2.65</v>
      </c>
      <c r="G6403" s="8">
        <v>0.01</v>
      </c>
    </row>
    <row r="6404" spans="1:7" x14ac:dyDescent="0.25">
      <c r="A6404" t="s">
        <v>435</v>
      </c>
      <c r="B6404" s="6">
        <v>35</v>
      </c>
      <c r="C6404" s="6" t="s">
        <v>509</v>
      </c>
      <c r="D6404" t="s">
        <v>510</v>
      </c>
      <c r="E6404" s="8">
        <v>0.49</v>
      </c>
      <c r="F6404" s="8">
        <v>1.61</v>
      </c>
      <c r="G6404" s="8">
        <v>0.01</v>
      </c>
    </row>
    <row r="6405" spans="1:7" x14ac:dyDescent="0.25">
      <c r="A6405" t="s">
        <v>436</v>
      </c>
      <c r="B6405" s="6">
        <v>35</v>
      </c>
      <c r="C6405" s="6" t="s">
        <v>509</v>
      </c>
      <c r="D6405" t="s">
        <v>510</v>
      </c>
      <c r="E6405" s="8">
        <v>0.49</v>
      </c>
      <c r="F6405" s="8">
        <v>2.41</v>
      </c>
      <c r="G6405" s="8">
        <v>0.01</v>
      </c>
    </row>
    <row r="6406" spans="1:7" x14ac:dyDescent="0.25">
      <c r="A6406" t="s">
        <v>437</v>
      </c>
      <c r="B6406" s="6">
        <v>35</v>
      </c>
      <c r="C6406" s="6" t="s">
        <v>509</v>
      </c>
      <c r="D6406" t="s">
        <v>510</v>
      </c>
      <c r="E6406" s="8">
        <v>0.49</v>
      </c>
      <c r="F6406" s="8">
        <v>-0.27</v>
      </c>
      <c r="G6406" s="8">
        <v>0</v>
      </c>
    </row>
    <row r="6407" spans="1:7" x14ac:dyDescent="0.25">
      <c r="A6407" t="s">
        <v>438</v>
      </c>
      <c r="B6407" s="6">
        <v>35</v>
      </c>
      <c r="C6407" s="6" t="s">
        <v>509</v>
      </c>
      <c r="D6407" t="s">
        <v>510</v>
      </c>
      <c r="E6407" s="8">
        <v>0.49</v>
      </c>
      <c r="F6407" s="8">
        <v>5.64</v>
      </c>
      <c r="G6407" s="8">
        <v>0.02</v>
      </c>
    </row>
    <row r="6408" spans="1:7" x14ac:dyDescent="0.25">
      <c r="A6408" t="s">
        <v>439</v>
      </c>
      <c r="B6408" s="6">
        <v>35</v>
      </c>
      <c r="C6408" s="6" t="s">
        <v>509</v>
      </c>
      <c r="D6408" t="s">
        <v>510</v>
      </c>
      <c r="E6408" s="8">
        <v>0.49</v>
      </c>
      <c r="F6408" s="8">
        <v>4.04</v>
      </c>
      <c r="G6408" s="8">
        <v>0.02</v>
      </c>
    </row>
    <row r="6409" spans="1:7" x14ac:dyDescent="0.25">
      <c r="A6409" t="s">
        <v>440</v>
      </c>
      <c r="B6409" s="6">
        <v>35</v>
      </c>
      <c r="C6409" s="6" t="s">
        <v>509</v>
      </c>
      <c r="D6409" t="s">
        <v>510</v>
      </c>
      <c r="E6409" s="8">
        <v>0.49</v>
      </c>
      <c r="F6409" s="8">
        <v>3.11</v>
      </c>
      <c r="G6409" s="8">
        <v>0.01</v>
      </c>
    </row>
    <row r="6410" spans="1:7" x14ac:dyDescent="0.25">
      <c r="A6410" t="s">
        <v>441</v>
      </c>
      <c r="B6410" s="6">
        <v>35</v>
      </c>
      <c r="C6410" s="6" t="s">
        <v>509</v>
      </c>
      <c r="D6410" t="s">
        <v>510</v>
      </c>
      <c r="E6410" s="8">
        <v>0.49</v>
      </c>
      <c r="F6410" s="8">
        <v>2.39</v>
      </c>
      <c r="G6410" s="8">
        <v>0.01</v>
      </c>
    </row>
    <row r="6411" spans="1:7" x14ac:dyDescent="0.25">
      <c r="A6411" t="s">
        <v>435</v>
      </c>
      <c r="B6411" s="6" t="s">
        <v>609</v>
      </c>
      <c r="C6411" s="6" t="s">
        <v>509</v>
      </c>
      <c r="D6411" t="s">
        <v>510</v>
      </c>
      <c r="E6411" s="8">
        <v>0.36</v>
      </c>
      <c r="F6411" s="8">
        <v>0.27</v>
      </c>
      <c r="G6411" s="8">
        <v>0</v>
      </c>
    </row>
    <row r="6412" spans="1:7" x14ac:dyDescent="0.25">
      <c r="A6412" t="s">
        <v>436</v>
      </c>
      <c r="B6412" s="6" t="s">
        <v>609</v>
      </c>
      <c r="C6412" s="6" t="s">
        <v>509</v>
      </c>
      <c r="D6412" t="s">
        <v>510</v>
      </c>
      <c r="E6412" s="8">
        <v>0.36</v>
      </c>
      <c r="F6412" s="8">
        <v>3.1</v>
      </c>
      <c r="G6412" s="8">
        <v>0.01</v>
      </c>
    </row>
    <row r="6413" spans="1:7" x14ac:dyDescent="0.25">
      <c r="A6413" t="s">
        <v>437</v>
      </c>
      <c r="B6413" s="6" t="s">
        <v>609</v>
      </c>
      <c r="C6413" s="6" t="s">
        <v>509</v>
      </c>
      <c r="D6413" t="s">
        <v>510</v>
      </c>
      <c r="E6413" s="8">
        <v>0.36</v>
      </c>
      <c r="F6413" s="8">
        <v>0.34</v>
      </c>
      <c r="G6413" s="8">
        <v>0</v>
      </c>
    </row>
    <row r="6414" spans="1:7" x14ac:dyDescent="0.25">
      <c r="A6414" t="s">
        <v>438</v>
      </c>
      <c r="B6414" s="6" t="s">
        <v>609</v>
      </c>
      <c r="C6414" s="6" t="s">
        <v>509</v>
      </c>
      <c r="D6414" t="s">
        <v>510</v>
      </c>
      <c r="E6414" s="8">
        <v>0.36</v>
      </c>
      <c r="F6414" s="8">
        <v>3.02</v>
      </c>
      <c r="G6414" s="8">
        <v>0.01</v>
      </c>
    </row>
    <row r="6415" spans="1:7" x14ac:dyDescent="0.25">
      <c r="A6415" t="s">
        <v>439</v>
      </c>
      <c r="B6415" s="6" t="s">
        <v>609</v>
      </c>
      <c r="C6415" s="6" t="s">
        <v>509</v>
      </c>
      <c r="D6415" t="s">
        <v>510</v>
      </c>
      <c r="E6415" s="8">
        <v>0.36</v>
      </c>
      <c r="F6415" s="8">
        <v>2.64</v>
      </c>
      <c r="G6415" s="8">
        <v>0.01</v>
      </c>
    </row>
    <row r="6416" spans="1:7" x14ac:dyDescent="0.25">
      <c r="A6416" t="s">
        <v>440</v>
      </c>
      <c r="B6416" s="6" t="s">
        <v>609</v>
      </c>
      <c r="C6416" s="6" t="s">
        <v>509</v>
      </c>
      <c r="D6416" t="s">
        <v>510</v>
      </c>
      <c r="E6416" s="8">
        <v>0.36</v>
      </c>
      <c r="F6416" s="8">
        <v>0.68</v>
      </c>
      <c r="G6416" s="8">
        <v>0</v>
      </c>
    </row>
    <row r="6417" spans="1:7" x14ac:dyDescent="0.25">
      <c r="A6417" t="s">
        <v>441</v>
      </c>
      <c r="B6417" s="6" t="s">
        <v>609</v>
      </c>
      <c r="C6417" s="6" t="s">
        <v>509</v>
      </c>
      <c r="D6417" t="s">
        <v>510</v>
      </c>
      <c r="E6417" s="8">
        <v>0.36</v>
      </c>
      <c r="F6417" s="8">
        <v>-0.53</v>
      </c>
      <c r="G6417" s="8">
        <v>0</v>
      </c>
    </row>
    <row r="6418" spans="1:7" x14ac:dyDescent="0.25">
      <c r="A6418" t="s">
        <v>435</v>
      </c>
      <c r="B6418" s="6" t="s">
        <v>610</v>
      </c>
      <c r="C6418" s="6" t="s">
        <v>509</v>
      </c>
      <c r="D6418" t="s">
        <v>510</v>
      </c>
      <c r="E6418" s="8">
        <v>0.48</v>
      </c>
      <c r="F6418" s="8">
        <v>3.79</v>
      </c>
      <c r="G6418" s="8">
        <v>0.02</v>
      </c>
    </row>
    <row r="6419" spans="1:7" x14ac:dyDescent="0.25">
      <c r="A6419" t="s">
        <v>436</v>
      </c>
      <c r="B6419" s="6" t="s">
        <v>610</v>
      </c>
      <c r="C6419" s="6" t="s">
        <v>509</v>
      </c>
      <c r="D6419" t="s">
        <v>510</v>
      </c>
      <c r="E6419" s="8">
        <v>0.48</v>
      </c>
      <c r="F6419" s="8">
        <v>0.57999999999999996</v>
      </c>
      <c r="G6419" s="8">
        <v>0</v>
      </c>
    </row>
    <row r="6420" spans="1:7" x14ac:dyDescent="0.25">
      <c r="A6420" t="s">
        <v>437</v>
      </c>
      <c r="B6420" s="6" t="s">
        <v>610</v>
      </c>
      <c r="C6420" s="6" t="s">
        <v>509</v>
      </c>
      <c r="D6420" t="s">
        <v>510</v>
      </c>
      <c r="E6420" s="8">
        <v>0.48</v>
      </c>
      <c r="F6420" s="8">
        <v>1.05</v>
      </c>
      <c r="G6420" s="8">
        <v>0</v>
      </c>
    </row>
    <row r="6421" spans="1:7" x14ac:dyDescent="0.25">
      <c r="A6421" t="s">
        <v>438</v>
      </c>
      <c r="B6421" s="6" t="s">
        <v>610</v>
      </c>
      <c r="C6421" s="6" t="s">
        <v>509</v>
      </c>
      <c r="D6421" t="s">
        <v>510</v>
      </c>
      <c r="E6421" s="8">
        <v>0.48</v>
      </c>
      <c r="F6421" s="8">
        <v>2.58</v>
      </c>
      <c r="G6421" s="8">
        <v>0.01</v>
      </c>
    </row>
    <row r="6422" spans="1:7" x14ac:dyDescent="0.25">
      <c r="A6422" t="s">
        <v>439</v>
      </c>
      <c r="B6422" s="6" t="s">
        <v>610</v>
      </c>
      <c r="C6422" s="6" t="s">
        <v>509</v>
      </c>
      <c r="D6422" t="s">
        <v>510</v>
      </c>
      <c r="E6422" s="8">
        <v>0.48</v>
      </c>
      <c r="F6422" s="8">
        <v>1.97</v>
      </c>
      <c r="G6422" s="8">
        <v>0.01</v>
      </c>
    </row>
    <row r="6423" spans="1:7" x14ac:dyDescent="0.25">
      <c r="A6423" t="s">
        <v>440</v>
      </c>
      <c r="B6423" s="6" t="s">
        <v>610</v>
      </c>
      <c r="C6423" s="6" t="s">
        <v>509</v>
      </c>
      <c r="D6423" t="s">
        <v>510</v>
      </c>
      <c r="E6423" s="8">
        <v>0.48</v>
      </c>
      <c r="F6423" s="8">
        <v>-0.81</v>
      </c>
      <c r="G6423" s="8">
        <v>0</v>
      </c>
    </row>
    <row r="6424" spans="1:7" x14ac:dyDescent="0.25">
      <c r="A6424" t="s">
        <v>441</v>
      </c>
      <c r="B6424" s="6" t="s">
        <v>610</v>
      </c>
      <c r="C6424" s="6" t="s">
        <v>509</v>
      </c>
      <c r="D6424" t="s">
        <v>510</v>
      </c>
      <c r="E6424" s="8">
        <v>0.48</v>
      </c>
      <c r="F6424" s="8">
        <v>0.06</v>
      </c>
      <c r="G6424" s="8">
        <v>0</v>
      </c>
    </row>
    <row r="6425" spans="1:7" x14ac:dyDescent="0.25">
      <c r="A6425" t="s">
        <v>435</v>
      </c>
      <c r="B6425" s="6" t="s">
        <v>614</v>
      </c>
      <c r="C6425" s="6" t="s">
        <v>509</v>
      </c>
      <c r="D6425" t="s">
        <v>510</v>
      </c>
      <c r="E6425" s="8">
        <v>0.52</v>
      </c>
      <c r="F6425" s="8">
        <v>3.45</v>
      </c>
      <c r="G6425" s="8">
        <v>0.01</v>
      </c>
    </row>
    <row r="6426" spans="1:7" x14ac:dyDescent="0.25">
      <c r="A6426" t="s">
        <v>436</v>
      </c>
      <c r="B6426" s="6" t="s">
        <v>614</v>
      </c>
      <c r="C6426" s="6" t="s">
        <v>509</v>
      </c>
      <c r="D6426" t="s">
        <v>510</v>
      </c>
      <c r="E6426" s="8">
        <v>0.52</v>
      </c>
      <c r="F6426" s="8">
        <v>4.3099999999999996</v>
      </c>
      <c r="G6426" s="8">
        <v>0.02</v>
      </c>
    </row>
    <row r="6427" spans="1:7" x14ac:dyDescent="0.25">
      <c r="A6427" t="s">
        <v>437</v>
      </c>
      <c r="B6427" s="6" t="s">
        <v>614</v>
      </c>
      <c r="C6427" s="6" t="s">
        <v>509</v>
      </c>
      <c r="D6427" t="s">
        <v>510</v>
      </c>
      <c r="E6427" s="8">
        <v>0.52</v>
      </c>
      <c r="F6427" s="8">
        <v>-0.4</v>
      </c>
      <c r="G6427" s="8">
        <v>0</v>
      </c>
    </row>
    <row r="6428" spans="1:7" x14ac:dyDescent="0.25">
      <c r="A6428" t="s">
        <v>438</v>
      </c>
      <c r="B6428" s="6" t="s">
        <v>614</v>
      </c>
      <c r="C6428" s="6" t="s">
        <v>509</v>
      </c>
      <c r="D6428" t="s">
        <v>510</v>
      </c>
      <c r="E6428" s="8">
        <v>0.52</v>
      </c>
      <c r="F6428" s="8">
        <v>3.25</v>
      </c>
      <c r="G6428" s="8">
        <v>0.01</v>
      </c>
    </row>
    <row r="6429" spans="1:7" x14ac:dyDescent="0.25">
      <c r="A6429" t="s">
        <v>439</v>
      </c>
      <c r="B6429" s="6" t="s">
        <v>614</v>
      </c>
      <c r="C6429" s="6" t="s">
        <v>509</v>
      </c>
      <c r="D6429" t="s">
        <v>510</v>
      </c>
      <c r="E6429" s="8">
        <v>0.52</v>
      </c>
      <c r="F6429" s="8">
        <v>3.48</v>
      </c>
      <c r="G6429" s="8">
        <v>0.01</v>
      </c>
    </row>
    <row r="6430" spans="1:7" x14ac:dyDescent="0.25">
      <c r="A6430" t="s">
        <v>440</v>
      </c>
      <c r="B6430" s="6" t="s">
        <v>614</v>
      </c>
      <c r="C6430" s="6" t="s">
        <v>509</v>
      </c>
      <c r="D6430" t="s">
        <v>510</v>
      </c>
      <c r="E6430" s="8">
        <v>0.52</v>
      </c>
      <c r="F6430" s="8">
        <v>2.2400000000000002</v>
      </c>
      <c r="G6430" s="8">
        <v>0.01</v>
      </c>
    </row>
    <row r="6431" spans="1:7" x14ac:dyDescent="0.25">
      <c r="A6431" t="s">
        <v>441</v>
      </c>
      <c r="B6431" s="6" t="s">
        <v>614</v>
      </c>
      <c r="C6431" s="6" t="s">
        <v>509</v>
      </c>
      <c r="D6431" t="s">
        <v>510</v>
      </c>
      <c r="E6431" s="8">
        <v>0.52</v>
      </c>
      <c r="F6431" s="8">
        <v>-0.76</v>
      </c>
      <c r="G6431" s="8">
        <v>0</v>
      </c>
    </row>
    <row r="6432" spans="1:7" x14ac:dyDescent="0.25">
      <c r="A6432" t="s">
        <v>435</v>
      </c>
      <c r="B6432" s="6" t="s">
        <v>701</v>
      </c>
      <c r="C6432" s="6" t="s">
        <v>509</v>
      </c>
      <c r="D6432" t="s">
        <v>510</v>
      </c>
      <c r="E6432" s="8">
        <v>0.27</v>
      </c>
      <c r="F6432" s="8">
        <v>2.4700000000000002</v>
      </c>
      <c r="G6432" s="8">
        <v>0.01</v>
      </c>
    </row>
    <row r="6433" spans="1:7" x14ac:dyDescent="0.25">
      <c r="A6433" t="s">
        <v>436</v>
      </c>
      <c r="B6433" s="6" t="s">
        <v>701</v>
      </c>
      <c r="C6433" s="6" t="s">
        <v>509</v>
      </c>
      <c r="D6433" t="s">
        <v>510</v>
      </c>
      <c r="E6433" s="8">
        <v>0.27</v>
      </c>
      <c r="F6433" s="8">
        <v>3</v>
      </c>
      <c r="G6433" s="8">
        <v>0.01</v>
      </c>
    </row>
    <row r="6434" spans="1:7" x14ac:dyDescent="0.25">
      <c r="A6434" t="s">
        <v>437</v>
      </c>
      <c r="B6434" s="6" t="s">
        <v>701</v>
      </c>
      <c r="C6434" s="6" t="s">
        <v>509</v>
      </c>
      <c r="D6434" t="s">
        <v>510</v>
      </c>
      <c r="E6434" s="8">
        <v>0.27</v>
      </c>
      <c r="F6434" s="8">
        <v>2.5299999999999998</v>
      </c>
      <c r="G6434" s="8">
        <v>0.01</v>
      </c>
    </row>
    <row r="6435" spans="1:7" x14ac:dyDescent="0.25">
      <c r="A6435" t="s">
        <v>438</v>
      </c>
      <c r="B6435" s="6" t="s">
        <v>701</v>
      </c>
      <c r="C6435" s="6" t="s">
        <v>509</v>
      </c>
      <c r="D6435" t="s">
        <v>510</v>
      </c>
      <c r="E6435" s="8">
        <v>0.27</v>
      </c>
      <c r="F6435" s="8">
        <v>1.95</v>
      </c>
      <c r="G6435" s="8">
        <v>0</v>
      </c>
    </row>
    <row r="6436" spans="1:7" x14ac:dyDescent="0.25">
      <c r="A6436" t="s">
        <v>439</v>
      </c>
      <c r="B6436" s="6" t="s">
        <v>701</v>
      </c>
      <c r="C6436" s="6" t="s">
        <v>509</v>
      </c>
      <c r="D6436" t="s">
        <v>510</v>
      </c>
      <c r="E6436" s="8">
        <v>0.27</v>
      </c>
      <c r="F6436" s="8">
        <v>7.09</v>
      </c>
      <c r="G6436" s="8">
        <v>0.02</v>
      </c>
    </row>
    <row r="6437" spans="1:7" x14ac:dyDescent="0.25">
      <c r="A6437" t="s">
        <v>440</v>
      </c>
      <c r="B6437" s="6" t="s">
        <v>701</v>
      </c>
      <c r="C6437" s="6" t="s">
        <v>509</v>
      </c>
      <c r="D6437" t="s">
        <v>510</v>
      </c>
      <c r="E6437" s="8">
        <v>0.27</v>
      </c>
      <c r="F6437" s="8">
        <v>6.48</v>
      </c>
      <c r="G6437" s="8">
        <v>0.02</v>
      </c>
    </row>
    <row r="6438" spans="1:7" x14ac:dyDescent="0.25">
      <c r="A6438" t="s">
        <v>441</v>
      </c>
      <c r="B6438" s="6" t="s">
        <v>701</v>
      </c>
      <c r="C6438" s="6" t="s">
        <v>509</v>
      </c>
      <c r="D6438" t="s">
        <v>510</v>
      </c>
      <c r="E6438" s="8">
        <v>0.27</v>
      </c>
      <c r="F6438" s="8">
        <v>2.99</v>
      </c>
      <c r="G6438" s="8">
        <v>0.01</v>
      </c>
    </row>
    <row r="6439" spans="1:7" x14ac:dyDescent="0.25">
      <c r="A6439" t="s">
        <v>435</v>
      </c>
      <c r="B6439" s="6" t="s">
        <v>706</v>
      </c>
      <c r="C6439" s="6" t="s">
        <v>509</v>
      </c>
      <c r="D6439" t="s">
        <v>510</v>
      </c>
      <c r="E6439" s="8">
        <v>0.54</v>
      </c>
      <c r="F6439" s="8">
        <v>-7.56</v>
      </c>
      <c r="G6439" s="8">
        <v>-0.03</v>
      </c>
    </row>
    <row r="6440" spans="1:7" x14ac:dyDescent="0.25">
      <c r="A6440" t="s">
        <v>436</v>
      </c>
      <c r="B6440" s="6" t="s">
        <v>706</v>
      </c>
      <c r="C6440" s="6" t="s">
        <v>509</v>
      </c>
      <c r="D6440" t="s">
        <v>510</v>
      </c>
      <c r="E6440" s="8">
        <v>0.54</v>
      </c>
      <c r="F6440" s="8">
        <v>-3.87</v>
      </c>
      <c r="G6440" s="8">
        <v>-0.02</v>
      </c>
    </row>
    <row r="6441" spans="1:7" x14ac:dyDescent="0.25">
      <c r="A6441" t="s">
        <v>437</v>
      </c>
      <c r="B6441" s="6" t="s">
        <v>706</v>
      </c>
      <c r="C6441" s="6" t="s">
        <v>509</v>
      </c>
      <c r="D6441" t="s">
        <v>510</v>
      </c>
      <c r="E6441" s="8">
        <v>0.54</v>
      </c>
      <c r="F6441" s="8">
        <v>-7.29</v>
      </c>
      <c r="G6441" s="8">
        <v>-0.03</v>
      </c>
    </row>
    <row r="6442" spans="1:7" x14ac:dyDescent="0.25">
      <c r="A6442" t="s">
        <v>438</v>
      </c>
      <c r="B6442" s="6" t="s">
        <v>706</v>
      </c>
      <c r="C6442" s="6" t="s">
        <v>509</v>
      </c>
      <c r="D6442" t="s">
        <v>510</v>
      </c>
      <c r="E6442" s="8">
        <v>0.54</v>
      </c>
      <c r="F6442" s="8">
        <v>-8.43</v>
      </c>
      <c r="G6442" s="8">
        <v>-0.03</v>
      </c>
    </row>
    <row r="6443" spans="1:7" x14ac:dyDescent="0.25">
      <c r="A6443" t="s">
        <v>439</v>
      </c>
      <c r="B6443" s="6" t="s">
        <v>706</v>
      </c>
      <c r="C6443" s="6" t="s">
        <v>509</v>
      </c>
      <c r="D6443" t="s">
        <v>510</v>
      </c>
      <c r="E6443" s="8">
        <v>0.54</v>
      </c>
      <c r="F6443" s="8">
        <v>9.9600000000000009</v>
      </c>
      <c r="G6443" s="8">
        <v>0.03</v>
      </c>
    </row>
    <row r="6444" spans="1:7" x14ac:dyDescent="0.25">
      <c r="A6444" t="s">
        <v>440</v>
      </c>
      <c r="B6444" s="6" t="s">
        <v>706</v>
      </c>
      <c r="C6444" s="6" t="s">
        <v>509</v>
      </c>
      <c r="D6444" t="s">
        <v>510</v>
      </c>
      <c r="E6444" s="8">
        <v>0.54</v>
      </c>
      <c r="F6444" s="8">
        <v>2.6</v>
      </c>
      <c r="G6444" s="8">
        <v>0.01</v>
      </c>
    </row>
    <row r="6445" spans="1:7" x14ac:dyDescent="0.25">
      <c r="A6445" t="s">
        <v>441</v>
      </c>
      <c r="B6445" s="6" t="s">
        <v>706</v>
      </c>
      <c r="C6445" s="6" t="s">
        <v>509</v>
      </c>
      <c r="D6445" t="s">
        <v>510</v>
      </c>
      <c r="E6445" s="8">
        <v>0.54</v>
      </c>
      <c r="F6445" s="8">
        <v>1.37</v>
      </c>
      <c r="G6445" s="8">
        <v>0</v>
      </c>
    </row>
    <row r="6446" spans="1:7" x14ac:dyDescent="0.25">
      <c r="A6446" t="s">
        <v>435</v>
      </c>
      <c r="B6446" s="6" t="s">
        <v>708</v>
      </c>
      <c r="C6446" s="6" t="s">
        <v>509</v>
      </c>
      <c r="D6446" t="s">
        <v>510</v>
      </c>
      <c r="E6446" s="8">
        <v>0.41</v>
      </c>
      <c r="F6446" s="8">
        <v>2.88</v>
      </c>
      <c r="G6446" s="8">
        <v>0.01</v>
      </c>
    </row>
    <row r="6447" spans="1:7" x14ac:dyDescent="0.25">
      <c r="A6447" t="s">
        <v>436</v>
      </c>
      <c r="B6447" s="6" t="s">
        <v>708</v>
      </c>
      <c r="C6447" s="6" t="s">
        <v>509</v>
      </c>
      <c r="D6447" t="s">
        <v>510</v>
      </c>
      <c r="E6447" s="8">
        <v>0.41</v>
      </c>
      <c r="F6447" s="8">
        <v>2.76</v>
      </c>
      <c r="G6447" s="8">
        <v>0.01</v>
      </c>
    </row>
    <row r="6448" spans="1:7" x14ac:dyDescent="0.25">
      <c r="A6448" t="s">
        <v>437</v>
      </c>
      <c r="B6448" s="6" t="s">
        <v>708</v>
      </c>
      <c r="C6448" s="6" t="s">
        <v>509</v>
      </c>
      <c r="D6448" t="s">
        <v>510</v>
      </c>
      <c r="E6448" s="8">
        <v>0.41</v>
      </c>
      <c r="F6448" s="8">
        <v>2.77</v>
      </c>
      <c r="G6448" s="8">
        <v>0.01</v>
      </c>
    </row>
    <row r="6449" spans="1:7" x14ac:dyDescent="0.25">
      <c r="A6449" t="s">
        <v>438</v>
      </c>
      <c r="B6449" s="6" t="s">
        <v>708</v>
      </c>
      <c r="C6449" s="6" t="s">
        <v>509</v>
      </c>
      <c r="D6449" t="s">
        <v>510</v>
      </c>
      <c r="E6449" s="8">
        <v>0.41</v>
      </c>
      <c r="F6449" s="8">
        <v>-0.45</v>
      </c>
      <c r="G6449" s="8">
        <v>0</v>
      </c>
    </row>
    <row r="6450" spans="1:7" x14ac:dyDescent="0.25">
      <c r="A6450" t="s">
        <v>439</v>
      </c>
      <c r="B6450" s="6" t="s">
        <v>708</v>
      </c>
      <c r="C6450" s="6" t="s">
        <v>509</v>
      </c>
      <c r="D6450" t="s">
        <v>510</v>
      </c>
      <c r="E6450" s="8">
        <v>0.41</v>
      </c>
      <c r="F6450" s="8">
        <v>6.31</v>
      </c>
      <c r="G6450" s="8">
        <v>0.02</v>
      </c>
    </row>
    <row r="6451" spans="1:7" x14ac:dyDescent="0.25">
      <c r="A6451" t="s">
        <v>440</v>
      </c>
      <c r="B6451" s="6" t="s">
        <v>708</v>
      </c>
      <c r="C6451" s="6" t="s">
        <v>509</v>
      </c>
      <c r="D6451" t="s">
        <v>510</v>
      </c>
      <c r="E6451" s="8">
        <v>0.41</v>
      </c>
      <c r="F6451" s="8">
        <v>3.29</v>
      </c>
      <c r="G6451" s="8">
        <v>0.01</v>
      </c>
    </row>
    <row r="6452" spans="1:7" x14ac:dyDescent="0.25">
      <c r="A6452" t="s">
        <v>441</v>
      </c>
      <c r="B6452" s="6" t="s">
        <v>708</v>
      </c>
      <c r="C6452" s="6" t="s">
        <v>509</v>
      </c>
      <c r="D6452" t="s">
        <v>510</v>
      </c>
      <c r="E6452" s="8">
        <v>0.41</v>
      </c>
      <c r="F6452" s="8">
        <v>2.4700000000000002</v>
      </c>
      <c r="G6452" s="8">
        <v>0.01</v>
      </c>
    </row>
    <row r="6453" spans="1:7" x14ac:dyDescent="0.25">
      <c r="A6453" t="s">
        <v>435</v>
      </c>
      <c r="B6453" s="6" t="s">
        <v>711</v>
      </c>
      <c r="C6453" s="6" t="s">
        <v>509</v>
      </c>
      <c r="D6453" t="s">
        <v>510</v>
      </c>
      <c r="E6453" s="8">
        <v>0.34</v>
      </c>
      <c r="F6453" s="8">
        <v>1.19</v>
      </c>
      <c r="G6453" s="8">
        <v>0</v>
      </c>
    </row>
    <row r="6454" spans="1:7" x14ac:dyDescent="0.25">
      <c r="A6454" t="s">
        <v>436</v>
      </c>
      <c r="B6454" s="6" t="s">
        <v>711</v>
      </c>
      <c r="C6454" s="6" t="s">
        <v>509</v>
      </c>
      <c r="D6454" t="s">
        <v>510</v>
      </c>
      <c r="E6454" s="8">
        <v>0.34</v>
      </c>
      <c r="F6454" s="8">
        <v>0.8</v>
      </c>
      <c r="G6454" s="8">
        <v>0</v>
      </c>
    </row>
    <row r="6455" spans="1:7" x14ac:dyDescent="0.25">
      <c r="A6455" t="s">
        <v>437</v>
      </c>
      <c r="B6455" s="6" t="s">
        <v>711</v>
      </c>
      <c r="C6455" s="6" t="s">
        <v>509</v>
      </c>
      <c r="D6455" t="s">
        <v>510</v>
      </c>
      <c r="E6455" s="8">
        <v>0.34</v>
      </c>
      <c r="F6455" s="8">
        <v>0.57999999999999996</v>
      </c>
      <c r="G6455" s="8">
        <v>0</v>
      </c>
    </row>
    <row r="6456" spans="1:7" x14ac:dyDescent="0.25">
      <c r="A6456" t="s">
        <v>438</v>
      </c>
      <c r="B6456" s="6" t="s">
        <v>711</v>
      </c>
      <c r="C6456" s="6" t="s">
        <v>509</v>
      </c>
      <c r="D6456" t="s">
        <v>510</v>
      </c>
      <c r="E6456" s="8">
        <v>0.34</v>
      </c>
      <c r="F6456" s="8">
        <v>2.5</v>
      </c>
      <c r="G6456" s="8">
        <v>0.01</v>
      </c>
    </row>
    <row r="6457" spans="1:7" x14ac:dyDescent="0.25">
      <c r="A6457" t="s">
        <v>439</v>
      </c>
      <c r="B6457" s="6" t="s">
        <v>711</v>
      </c>
      <c r="C6457" s="6" t="s">
        <v>509</v>
      </c>
      <c r="D6457" t="s">
        <v>510</v>
      </c>
      <c r="E6457" s="8">
        <v>0.34</v>
      </c>
      <c r="F6457" s="8">
        <v>5.95</v>
      </c>
      <c r="G6457" s="8">
        <v>0.02</v>
      </c>
    </row>
    <row r="6458" spans="1:7" x14ac:dyDescent="0.25">
      <c r="A6458" t="s">
        <v>440</v>
      </c>
      <c r="B6458" s="6" t="s">
        <v>711</v>
      </c>
      <c r="C6458" s="6" t="s">
        <v>509</v>
      </c>
      <c r="D6458" t="s">
        <v>510</v>
      </c>
      <c r="E6458" s="8">
        <v>0.34</v>
      </c>
      <c r="F6458" s="8">
        <v>3.54</v>
      </c>
      <c r="G6458" s="8">
        <v>0.01</v>
      </c>
    </row>
    <row r="6459" spans="1:7" x14ac:dyDescent="0.25">
      <c r="A6459" t="s">
        <v>441</v>
      </c>
      <c r="B6459" s="6" t="s">
        <v>711</v>
      </c>
      <c r="C6459" s="6" t="s">
        <v>509</v>
      </c>
      <c r="D6459" t="s">
        <v>510</v>
      </c>
      <c r="E6459" s="8">
        <v>0.34</v>
      </c>
      <c r="F6459" s="8">
        <v>5.87</v>
      </c>
      <c r="G6459" s="8">
        <v>0.02</v>
      </c>
    </row>
    <row r="6460" spans="1:7" x14ac:dyDescent="0.25">
      <c r="A6460" t="s">
        <v>435</v>
      </c>
      <c r="B6460" s="6" t="s">
        <v>712</v>
      </c>
      <c r="C6460" s="6" t="s">
        <v>509</v>
      </c>
      <c r="D6460" t="s">
        <v>510</v>
      </c>
      <c r="E6460" s="8">
        <v>0.54</v>
      </c>
      <c r="F6460" s="8">
        <v>0.05</v>
      </c>
      <c r="G6460" s="8">
        <v>0</v>
      </c>
    </row>
    <row r="6461" spans="1:7" x14ac:dyDescent="0.25">
      <c r="A6461" t="s">
        <v>436</v>
      </c>
      <c r="B6461" s="6" t="s">
        <v>712</v>
      </c>
      <c r="C6461" s="6" t="s">
        <v>509</v>
      </c>
      <c r="D6461" t="s">
        <v>510</v>
      </c>
      <c r="E6461" s="8">
        <v>0.54</v>
      </c>
      <c r="F6461" s="8">
        <v>-0.45</v>
      </c>
      <c r="G6461" s="8">
        <v>0</v>
      </c>
    </row>
    <row r="6462" spans="1:7" x14ac:dyDescent="0.25">
      <c r="A6462" t="s">
        <v>437</v>
      </c>
      <c r="B6462" s="6" t="s">
        <v>712</v>
      </c>
      <c r="C6462" s="6" t="s">
        <v>509</v>
      </c>
      <c r="D6462" t="s">
        <v>510</v>
      </c>
      <c r="E6462" s="8">
        <v>0.54</v>
      </c>
      <c r="F6462" s="8">
        <v>-0.23</v>
      </c>
      <c r="G6462" s="8">
        <v>0</v>
      </c>
    </row>
    <row r="6463" spans="1:7" x14ac:dyDescent="0.25">
      <c r="A6463" t="s">
        <v>438</v>
      </c>
      <c r="B6463" s="6" t="s">
        <v>712</v>
      </c>
      <c r="C6463" s="6" t="s">
        <v>509</v>
      </c>
      <c r="D6463" t="s">
        <v>510</v>
      </c>
      <c r="E6463" s="8">
        <v>0.54</v>
      </c>
      <c r="F6463" s="8">
        <v>4.75</v>
      </c>
      <c r="G6463" s="8">
        <v>0.02</v>
      </c>
    </row>
    <row r="6464" spans="1:7" x14ac:dyDescent="0.25">
      <c r="A6464" t="s">
        <v>439</v>
      </c>
      <c r="B6464" s="6" t="s">
        <v>712</v>
      </c>
      <c r="C6464" s="6" t="s">
        <v>509</v>
      </c>
      <c r="D6464" t="s">
        <v>510</v>
      </c>
      <c r="E6464" s="8">
        <v>0.54</v>
      </c>
      <c r="F6464" s="8">
        <v>4.29</v>
      </c>
      <c r="G6464" s="8">
        <v>0.02</v>
      </c>
    </row>
    <row r="6465" spans="1:7" x14ac:dyDescent="0.25">
      <c r="A6465" t="s">
        <v>440</v>
      </c>
      <c r="B6465" s="6" t="s">
        <v>712</v>
      </c>
      <c r="C6465" s="6" t="s">
        <v>509</v>
      </c>
      <c r="D6465" t="s">
        <v>510</v>
      </c>
      <c r="E6465" s="8">
        <v>0.54</v>
      </c>
      <c r="F6465" s="8">
        <v>2.23</v>
      </c>
      <c r="G6465" s="8">
        <v>0.01</v>
      </c>
    </row>
    <row r="6466" spans="1:7" x14ac:dyDescent="0.25">
      <c r="A6466" t="s">
        <v>441</v>
      </c>
      <c r="B6466" s="6" t="s">
        <v>712</v>
      </c>
      <c r="C6466" s="6" t="s">
        <v>509</v>
      </c>
      <c r="D6466" t="s">
        <v>510</v>
      </c>
      <c r="E6466" s="8">
        <v>0.54</v>
      </c>
      <c r="F6466" s="8">
        <v>0.49</v>
      </c>
      <c r="G6466" s="8">
        <v>0</v>
      </c>
    </row>
    <row r="6467" spans="1:7" x14ac:dyDescent="0.25">
      <c r="A6467" t="s">
        <v>435</v>
      </c>
      <c r="B6467" s="6" t="s">
        <v>714</v>
      </c>
      <c r="C6467" s="6" t="s">
        <v>509</v>
      </c>
      <c r="D6467" t="s">
        <v>510</v>
      </c>
      <c r="E6467" s="8">
        <v>0.42</v>
      </c>
      <c r="F6467" s="8">
        <v>2.5099999999999998</v>
      </c>
      <c r="G6467" s="8">
        <v>0.01</v>
      </c>
    </row>
    <row r="6468" spans="1:7" x14ac:dyDescent="0.25">
      <c r="A6468" t="s">
        <v>436</v>
      </c>
      <c r="B6468" s="6" t="s">
        <v>714</v>
      </c>
      <c r="C6468" s="6" t="s">
        <v>509</v>
      </c>
      <c r="D6468" t="s">
        <v>510</v>
      </c>
      <c r="E6468" s="8">
        <v>0.42</v>
      </c>
      <c r="F6468" s="8">
        <v>0.54</v>
      </c>
      <c r="G6468" s="8">
        <v>0</v>
      </c>
    </row>
    <row r="6469" spans="1:7" x14ac:dyDescent="0.25">
      <c r="A6469" t="s">
        <v>437</v>
      </c>
      <c r="B6469" s="6" t="s">
        <v>714</v>
      </c>
      <c r="C6469" s="6" t="s">
        <v>509</v>
      </c>
      <c r="D6469" t="s">
        <v>510</v>
      </c>
      <c r="E6469" s="8">
        <v>0.42</v>
      </c>
      <c r="F6469" s="8">
        <v>3.55</v>
      </c>
      <c r="G6469" s="8">
        <v>0.01</v>
      </c>
    </row>
    <row r="6470" spans="1:7" x14ac:dyDescent="0.25">
      <c r="A6470" t="s">
        <v>438</v>
      </c>
      <c r="B6470" s="6" t="s">
        <v>714</v>
      </c>
      <c r="C6470" s="6" t="s">
        <v>509</v>
      </c>
      <c r="D6470" t="s">
        <v>510</v>
      </c>
      <c r="E6470" s="8">
        <v>0.42</v>
      </c>
      <c r="F6470" s="8">
        <v>3.88</v>
      </c>
      <c r="G6470" s="8">
        <v>0.01</v>
      </c>
    </row>
    <row r="6471" spans="1:7" x14ac:dyDescent="0.25">
      <c r="A6471" t="s">
        <v>439</v>
      </c>
      <c r="B6471" s="6" t="s">
        <v>714</v>
      </c>
      <c r="C6471" s="6" t="s">
        <v>509</v>
      </c>
      <c r="D6471" t="s">
        <v>510</v>
      </c>
      <c r="E6471" s="8">
        <v>0.42</v>
      </c>
      <c r="F6471" s="8">
        <v>5.03</v>
      </c>
      <c r="G6471" s="8">
        <v>0.02</v>
      </c>
    </row>
    <row r="6472" spans="1:7" x14ac:dyDescent="0.25">
      <c r="A6472" t="s">
        <v>440</v>
      </c>
      <c r="B6472" s="6" t="s">
        <v>714</v>
      </c>
      <c r="C6472" s="6" t="s">
        <v>509</v>
      </c>
      <c r="D6472" t="s">
        <v>510</v>
      </c>
      <c r="E6472" s="8">
        <v>0.42</v>
      </c>
      <c r="F6472" s="8">
        <v>0.28999999999999998</v>
      </c>
      <c r="G6472" s="8">
        <v>0</v>
      </c>
    </row>
    <row r="6473" spans="1:7" x14ac:dyDescent="0.25">
      <c r="A6473" t="s">
        <v>441</v>
      </c>
      <c r="B6473" s="6" t="s">
        <v>714</v>
      </c>
      <c r="C6473" s="6" t="s">
        <v>509</v>
      </c>
      <c r="D6473" t="s">
        <v>510</v>
      </c>
      <c r="E6473" s="8">
        <v>0.42</v>
      </c>
      <c r="F6473" s="8">
        <v>-2.08</v>
      </c>
      <c r="G6473" s="8">
        <v>-0.01</v>
      </c>
    </row>
    <row r="6474" spans="1:7" x14ac:dyDescent="0.25">
      <c r="A6474" t="s">
        <v>435</v>
      </c>
      <c r="B6474" s="6" t="s">
        <v>429</v>
      </c>
      <c r="C6474" s="6" t="s">
        <v>511</v>
      </c>
      <c r="D6474" t="s">
        <v>512</v>
      </c>
      <c r="E6474" s="8">
        <v>0.72</v>
      </c>
      <c r="F6474" s="8">
        <v>3.84</v>
      </c>
      <c r="G6474" s="8">
        <v>0.03</v>
      </c>
    </row>
    <row r="6475" spans="1:7" x14ac:dyDescent="0.25">
      <c r="A6475" t="s">
        <v>436</v>
      </c>
      <c r="B6475" s="6" t="s">
        <v>429</v>
      </c>
      <c r="C6475" s="6" t="s">
        <v>511</v>
      </c>
      <c r="D6475" t="s">
        <v>512</v>
      </c>
      <c r="E6475" s="8">
        <v>0.72</v>
      </c>
      <c r="F6475" s="8">
        <v>1.95</v>
      </c>
      <c r="G6475" s="8">
        <v>0.01</v>
      </c>
    </row>
    <row r="6476" spans="1:7" x14ac:dyDescent="0.25">
      <c r="A6476" t="s">
        <v>437</v>
      </c>
      <c r="B6476" s="6" t="s">
        <v>429</v>
      </c>
      <c r="C6476" s="6" t="s">
        <v>511</v>
      </c>
      <c r="D6476" t="s">
        <v>512</v>
      </c>
      <c r="E6476" s="8">
        <v>0.72</v>
      </c>
      <c r="F6476" s="8">
        <v>2.19</v>
      </c>
      <c r="G6476" s="8">
        <v>0.02</v>
      </c>
    </row>
    <row r="6477" spans="1:7" x14ac:dyDescent="0.25">
      <c r="A6477" t="s">
        <v>438</v>
      </c>
      <c r="B6477" s="6" t="s">
        <v>429</v>
      </c>
      <c r="C6477" s="6" t="s">
        <v>511</v>
      </c>
      <c r="D6477" t="s">
        <v>512</v>
      </c>
      <c r="E6477" s="8">
        <v>0.72</v>
      </c>
      <c r="F6477" s="8">
        <v>2.61</v>
      </c>
      <c r="G6477" s="8">
        <v>0.02</v>
      </c>
    </row>
    <row r="6478" spans="1:7" x14ac:dyDescent="0.25">
      <c r="A6478" t="s">
        <v>439</v>
      </c>
      <c r="B6478" s="6" t="s">
        <v>429</v>
      </c>
      <c r="C6478" s="6" t="s">
        <v>511</v>
      </c>
      <c r="D6478" t="s">
        <v>512</v>
      </c>
      <c r="E6478" s="8">
        <v>0.72</v>
      </c>
      <c r="F6478" s="8">
        <v>5.03</v>
      </c>
      <c r="G6478" s="8">
        <v>0.03</v>
      </c>
    </row>
    <row r="6479" spans="1:7" x14ac:dyDescent="0.25">
      <c r="A6479" t="s">
        <v>440</v>
      </c>
      <c r="B6479" s="6" t="s">
        <v>429</v>
      </c>
      <c r="C6479" s="6" t="s">
        <v>511</v>
      </c>
      <c r="D6479" t="s">
        <v>512</v>
      </c>
      <c r="E6479" s="8">
        <v>0.72</v>
      </c>
      <c r="F6479" s="8">
        <v>3.05</v>
      </c>
      <c r="G6479" s="8">
        <v>0.02</v>
      </c>
    </row>
    <row r="6480" spans="1:7" x14ac:dyDescent="0.25">
      <c r="A6480" t="s">
        <v>441</v>
      </c>
      <c r="B6480" s="6" t="s">
        <v>429</v>
      </c>
      <c r="C6480" s="6" t="s">
        <v>511</v>
      </c>
      <c r="D6480" t="s">
        <v>512</v>
      </c>
      <c r="E6480" s="8">
        <v>0.72</v>
      </c>
      <c r="F6480" s="8">
        <v>-0.8</v>
      </c>
      <c r="G6480" s="8">
        <v>-0.01</v>
      </c>
    </row>
    <row r="6481" spans="1:7" x14ac:dyDescent="0.25">
      <c r="A6481" t="s">
        <v>435</v>
      </c>
      <c r="B6481" s="6" t="s">
        <v>432</v>
      </c>
      <c r="C6481" s="6" t="s">
        <v>511</v>
      </c>
      <c r="D6481" t="s">
        <v>512</v>
      </c>
      <c r="E6481" s="8">
        <v>0.8</v>
      </c>
      <c r="F6481" s="8">
        <v>0.86</v>
      </c>
      <c r="G6481" s="8">
        <v>0.01</v>
      </c>
    </row>
    <row r="6482" spans="1:7" x14ac:dyDescent="0.25">
      <c r="A6482" t="s">
        <v>436</v>
      </c>
      <c r="B6482" s="6" t="s">
        <v>432</v>
      </c>
      <c r="C6482" s="6" t="s">
        <v>511</v>
      </c>
      <c r="D6482" t="s">
        <v>512</v>
      </c>
      <c r="E6482" s="8">
        <v>0.8</v>
      </c>
      <c r="F6482" s="8">
        <v>-0.39</v>
      </c>
      <c r="G6482" s="8">
        <v>0</v>
      </c>
    </row>
    <row r="6483" spans="1:7" x14ac:dyDescent="0.25">
      <c r="A6483" t="s">
        <v>437</v>
      </c>
      <c r="B6483" s="6" t="s">
        <v>432</v>
      </c>
      <c r="C6483" s="6" t="s">
        <v>511</v>
      </c>
      <c r="D6483" t="s">
        <v>512</v>
      </c>
      <c r="E6483" s="8">
        <v>0.8</v>
      </c>
      <c r="F6483" s="8">
        <v>-0.96</v>
      </c>
      <c r="G6483" s="8">
        <v>-0.01</v>
      </c>
    </row>
    <row r="6484" spans="1:7" x14ac:dyDescent="0.25">
      <c r="A6484" t="s">
        <v>438</v>
      </c>
      <c r="B6484" s="6" t="s">
        <v>432</v>
      </c>
      <c r="C6484" s="6" t="s">
        <v>511</v>
      </c>
      <c r="D6484" t="s">
        <v>512</v>
      </c>
      <c r="E6484" s="8">
        <v>0.8</v>
      </c>
      <c r="F6484" s="8">
        <v>4.8899999999999997</v>
      </c>
      <c r="G6484" s="8">
        <v>0.03</v>
      </c>
    </row>
    <row r="6485" spans="1:7" x14ac:dyDescent="0.25">
      <c r="A6485" t="s">
        <v>439</v>
      </c>
      <c r="B6485" s="6" t="s">
        <v>432</v>
      </c>
      <c r="C6485" s="6" t="s">
        <v>511</v>
      </c>
      <c r="D6485" t="s">
        <v>512</v>
      </c>
      <c r="E6485" s="8">
        <v>0.8</v>
      </c>
      <c r="F6485" s="8">
        <v>2.83</v>
      </c>
      <c r="G6485" s="8">
        <v>0.02</v>
      </c>
    </row>
    <row r="6486" spans="1:7" x14ac:dyDescent="0.25">
      <c r="A6486" t="s">
        <v>440</v>
      </c>
      <c r="B6486" s="6" t="s">
        <v>432</v>
      </c>
      <c r="C6486" s="6" t="s">
        <v>511</v>
      </c>
      <c r="D6486" t="s">
        <v>512</v>
      </c>
      <c r="E6486" s="8">
        <v>0.8</v>
      </c>
      <c r="F6486" s="8">
        <v>1.41</v>
      </c>
      <c r="G6486" s="8">
        <v>0.01</v>
      </c>
    </row>
    <row r="6487" spans="1:7" x14ac:dyDescent="0.25">
      <c r="A6487" t="s">
        <v>441</v>
      </c>
      <c r="B6487" s="6" t="s">
        <v>432</v>
      </c>
      <c r="C6487" s="6" t="s">
        <v>511</v>
      </c>
      <c r="D6487" t="s">
        <v>512</v>
      </c>
      <c r="E6487" s="8">
        <v>0.8</v>
      </c>
      <c r="F6487" s="8">
        <v>-1.75</v>
      </c>
      <c r="G6487" s="8">
        <v>-0.01</v>
      </c>
    </row>
    <row r="6488" spans="1:7" x14ac:dyDescent="0.25">
      <c r="A6488" t="s">
        <v>435</v>
      </c>
      <c r="B6488" s="6" t="s">
        <v>434</v>
      </c>
      <c r="C6488" s="6" t="s">
        <v>511</v>
      </c>
      <c r="D6488" t="s">
        <v>512</v>
      </c>
      <c r="E6488" s="8">
        <v>0.81</v>
      </c>
      <c r="F6488" s="8">
        <v>-0.2</v>
      </c>
      <c r="G6488" s="8">
        <v>0</v>
      </c>
    </row>
    <row r="6489" spans="1:7" x14ac:dyDescent="0.25">
      <c r="A6489" t="s">
        <v>436</v>
      </c>
      <c r="B6489" s="6" t="s">
        <v>434</v>
      </c>
      <c r="C6489" s="6" t="s">
        <v>511</v>
      </c>
      <c r="D6489" t="s">
        <v>512</v>
      </c>
      <c r="E6489" s="8">
        <v>0.81</v>
      </c>
      <c r="F6489" s="8">
        <v>3.03</v>
      </c>
      <c r="G6489" s="8">
        <v>0.02</v>
      </c>
    </row>
    <row r="6490" spans="1:7" x14ac:dyDescent="0.25">
      <c r="A6490" t="s">
        <v>437</v>
      </c>
      <c r="B6490" s="6" t="s">
        <v>434</v>
      </c>
      <c r="C6490" s="6" t="s">
        <v>511</v>
      </c>
      <c r="D6490" t="s">
        <v>512</v>
      </c>
      <c r="E6490" s="8">
        <v>0.81</v>
      </c>
      <c r="F6490" s="8">
        <v>1.05</v>
      </c>
      <c r="G6490" s="8">
        <v>0.01</v>
      </c>
    </row>
    <row r="6491" spans="1:7" x14ac:dyDescent="0.25">
      <c r="A6491" t="s">
        <v>438</v>
      </c>
      <c r="B6491" s="6" t="s">
        <v>434</v>
      </c>
      <c r="C6491" s="6" t="s">
        <v>511</v>
      </c>
      <c r="D6491" t="s">
        <v>512</v>
      </c>
      <c r="E6491" s="8">
        <v>0.81</v>
      </c>
      <c r="F6491" s="8">
        <v>1.65</v>
      </c>
      <c r="G6491" s="8">
        <v>0.01</v>
      </c>
    </row>
    <row r="6492" spans="1:7" x14ac:dyDescent="0.25">
      <c r="A6492" t="s">
        <v>439</v>
      </c>
      <c r="B6492" s="6" t="s">
        <v>434</v>
      </c>
      <c r="C6492" s="6" t="s">
        <v>511</v>
      </c>
      <c r="D6492" t="s">
        <v>512</v>
      </c>
      <c r="E6492" s="8">
        <v>0.81</v>
      </c>
      <c r="F6492" s="8">
        <v>1.1399999999999999</v>
      </c>
      <c r="G6492" s="8">
        <v>0.01</v>
      </c>
    </row>
    <row r="6493" spans="1:7" x14ac:dyDescent="0.25">
      <c r="A6493" t="s">
        <v>440</v>
      </c>
      <c r="B6493" s="6" t="s">
        <v>434</v>
      </c>
      <c r="C6493" s="6" t="s">
        <v>511</v>
      </c>
      <c r="D6493" t="s">
        <v>512</v>
      </c>
      <c r="E6493" s="8">
        <v>0.81</v>
      </c>
      <c r="F6493" s="8">
        <v>1</v>
      </c>
      <c r="G6493" s="8">
        <v>0.01</v>
      </c>
    </row>
    <row r="6494" spans="1:7" x14ac:dyDescent="0.25">
      <c r="A6494" t="s">
        <v>441</v>
      </c>
      <c r="B6494" s="6" t="s">
        <v>434</v>
      </c>
      <c r="C6494" s="6" t="s">
        <v>511</v>
      </c>
      <c r="D6494" t="s">
        <v>512</v>
      </c>
      <c r="E6494" s="8">
        <v>0.81</v>
      </c>
      <c r="F6494" s="8">
        <v>0.96</v>
      </c>
      <c r="G6494" s="8">
        <v>0.01</v>
      </c>
    </row>
    <row r="6495" spans="1:7" x14ac:dyDescent="0.25">
      <c r="A6495" t="s">
        <v>435</v>
      </c>
      <c r="B6495" s="6" t="s">
        <v>436</v>
      </c>
      <c r="C6495" s="6" t="s">
        <v>511</v>
      </c>
      <c r="D6495" t="s">
        <v>512</v>
      </c>
      <c r="E6495" s="8">
        <v>0.84</v>
      </c>
      <c r="F6495" s="8">
        <v>3.54</v>
      </c>
      <c r="G6495" s="8">
        <v>0.03</v>
      </c>
    </row>
    <row r="6496" spans="1:7" x14ac:dyDescent="0.25">
      <c r="A6496" t="s">
        <v>436</v>
      </c>
      <c r="B6496" s="6" t="s">
        <v>436</v>
      </c>
      <c r="C6496" s="6" t="s">
        <v>511</v>
      </c>
      <c r="D6496" t="s">
        <v>512</v>
      </c>
      <c r="E6496" s="8">
        <v>0.84</v>
      </c>
      <c r="F6496" s="8">
        <v>3.67</v>
      </c>
      <c r="G6496" s="8">
        <v>0.03</v>
      </c>
    </row>
    <row r="6497" spans="1:7" x14ac:dyDescent="0.25">
      <c r="A6497" t="s">
        <v>437</v>
      </c>
      <c r="B6497" s="6" t="s">
        <v>436</v>
      </c>
      <c r="C6497" s="6" t="s">
        <v>511</v>
      </c>
      <c r="D6497" t="s">
        <v>512</v>
      </c>
      <c r="E6497" s="8">
        <v>0.84</v>
      </c>
      <c r="F6497" s="8">
        <v>4.55</v>
      </c>
      <c r="G6497" s="8">
        <v>0.04</v>
      </c>
    </row>
    <row r="6498" spans="1:7" x14ac:dyDescent="0.25">
      <c r="A6498" t="s">
        <v>438</v>
      </c>
      <c r="B6498" s="6" t="s">
        <v>436</v>
      </c>
      <c r="C6498" s="6" t="s">
        <v>511</v>
      </c>
      <c r="D6498" t="s">
        <v>512</v>
      </c>
      <c r="E6498" s="8">
        <v>0.84</v>
      </c>
      <c r="F6498" s="8">
        <v>5.66</v>
      </c>
      <c r="G6498" s="8">
        <v>0.05</v>
      </c>
    </row>
    <row r="6499" spans="1:7" x14ac:dyDescent="0.25">
      <c r="A6499" t="s">
        <v>439</v>
      </c>
      <c r="B6499" s="6" t="s">
        <v>436</v>
      </c>
      <c r="C6499" s="6" t="s">
        <v>511</v>
      </c>
      <c r="D6499" t="s">
        <v>512</v>
      </c>
      <c r="E6499" s="8">
        <v>0.84</v>
      </c>
      <c r="F6499" s="8">
        <v>5.2</v>
      </c>
      <c r="G6499" s="8">
        <v>0.04</v>
      </c>
    </row>
    <row r="6500" spans="1:7" x14ac:dyDescent="0.25">
      <c r="A6500" t="s">
        <v>440</v>
      </c>
      <c r="B6500" s="6" t="s">
        <v>436</v>
      </c>
      <c r="C6500" s="6" t="s">
        <v>511</v>
      </c>
      <c r="D6500" t="s">
        <v>512</v>
      </c>
      <c r="E6500" s="8">
        <v>0.84</v>
      </c>
      <c r="F6500" s="8">
        <v>2.36</v>
      </c>
      <c r="G6500" s="8">
        <v>0.02</v>
      </c>
    </row>
    <row r="6501" spans="1:7" x14ac:dyDescent="0.25">
      <c r="A6501" t="s">
        <v>441</v>
      </c>
      <c r="B6501" s="6" t="s">
        <v>436</v>
      </c>
      <c r="C6501" s="6" t="s">
        <v>511</v>
      </c>
      <c r="D6501" t="s">
        <v>512</v>
      </c>
      <c r="E6501" s="8">
        <v>0.84</v>
      </c>
      <c r="F6501" s="8">
        <v>2.56</v>
      </c>
      <c r="G6501" s="8">
        <v>0.02</v>
      </c>
    </row>
    <row r="6502" spans="1:7" x14ac:dyDescent="0.25">
      <c r="A6502" t="s">
        <v>435</v>
      </c>
      <c r="B6502" s="6" t="s">
        <v>440</v>
      </c>
      <c r="C6502" s="6" t="s">
        <v>511</v>
      </c>
      <c r="D6502" t="s">
        <v>512</v>
      </c>
      <c r="E6502" s="8">
        <v>0.86</v>
      </c>
      <c r="F6502" s="8">
        <v>-1.37</v>
      </c>
      <c r="G6502" s="8">
        <v>-0.01</v>
      </c>
    </row>
    <row r="6503" spans="1:7" x14ac:dyDescent="0.25">
      <c r="A6503" t="s">
        <v>436</v>
      </c>
      <c r="B6503" s="6" t="s">
        <v>440</v>
      </c>
      <c r="C6503" s="6" t="s">
        <v>511</v>
      </c>
      <c r="D6503" t="s">
        <v>512</v>
      </c>
      <c r="E6503" s="8">
        <v>0.86</v>
      </c>
      <c r="F6503" s="8">
        <v>0.52</v>
      </c>
      <c r="G6503" s="8">
        <v>0</v>
      </c>
    </row>
    <row r="6504" spans="1:7" x14ac:dyDescent="0.25">
      <c r="A6504" t="s">
        <v>437</v>
      </c>
      <c r="B6504" s="6" t="s">
        <v>440</v>
      </c>
      <c r="C6504" s="6" t="s">
        <v>511</v>
      </c>
      <c r="D6504" t="s">
        <v>512</v>
      </c>
      <c r="E6504" s="8">
        <v>0.86</v>
      </c>
      <c r="F6504" s="8">
        <v>-5.49</v>
      </c>
      <c r="G6504" s="8">
        <v>-0.04</v>
      </c>
    </row>
    <row r="6505" spans="1:7" x14ac:dyDescent="0.25">
      <c r="A6505" t="s">
        <v>438</v>
      </c>
      <c r="B6505" s="6" t="s">
        <v>440</v>
      </c>
      <c r="C6505" s="6" t="s">
        <v>511</v>
      </c>
      <c r="D6505" t="s">
        <v>512</v>
      </c>
      <c r="E6505" s="8">
        <v>0.86</v>
      </c>
      <c r="F6505" s="8">
        <v>-0.93</v>
      </c>
      <c r="G6505" s="8">
        <v>-0.01</v>
      </c>
    </row>
    <row r="6506" spans="1:7" x14ac:dyDescent="0.25">
      <c r="A6506" t="s">
        <v>439</v>
      </c>
      <c r="B6506" s="6" t="s">
        <v>440</v>
      </c>
      <c r="C6506" s="6" t="s">
        <v>511</v>
      </c>
      <c r="D6506" t="s">
        <v>512</v>
      </c>
      <c r="E6506" s="8">
        <v>0.86</v>
      </c>
      <c r="F6506" s="8">
        <v>5.3</v>
      </c>
      <c r="G6506" s="8">
        <v>0.03</v>
      </c>
    </row>
    <row r="6507" spans="1:7" x14ac:dyDescent="0.25">
      <c r="A6507" t="s">
        <v>440</v>
      </c>
      <c r="B6507" s="6" t="s">
        <v>440</v>
      </c>
      <c r="C6507" s="6" t="s">
        <v>511</v>
      </c>
      <c r="D6507" t="s">
        <v>512</v>
      </c>
      <c r="E6507" s="8">
        <v>0.86</v>
      </c>
      <c r="F6507" s="8">
        <v>5.79</v>
      </c>
      <c r="G6507" s="8">
        <v>0.04</v>
      </c>
    </row>
    <row r="6508" spans="1:7" x14ac:dyDescent="0.25">
      <c r="A6508" t="s">
        <v>441</v>
      </c>
      <c r="B6508" s="6" t="s">
        <v>440</v>
      </c>
      <c r="C6508" s="6" t="s">
        <v>511</v>
      </c>
      <c r="D6508" t="s">
        <v>512</v>
      </c>
      <c r="E6508" s="8">
        <v>0.86</v>
      </c>
      <c r="F6508" s="8">
        <v>-0.45</v>
      </c>
      <c r="G6508" s="8">
        <v>0</v>
      </c>
    </row>
    <row r="6509" spans="1:7" x14ac:dyDescent="0.25">
      <c r="A6509" t="s">
        <v>435</v>
      </c>
      <c r="B6509" s="6" t="s">
        <v>603</v>
      </c>
      <c r="C6509" s="6" t="s">
        <v>511</v>
      </c>
      <c r="D6509" t="s">
        <v>512</v>
      </c>
      <c r="E6509" s="8">
        <v>0.59</v>
      </c>
      <c r="F6509" s="8">
        <v>1.69</v>
      </c>
      <c r="G6509" s="8">
        <v>0.01</v>
      </c>
    </row>
    <row r="6510" spans="1:7" x14ac:dyDescent="0.25">
      <c r="A6510" t="s">
        <v>436</v>
      </c>
      <c r="B6510" s="6" t="s">
        <v>603</v>
      </c>
      <c r="C6510" s="6" t="s">
        <v>511</v>
      </c>
      <c r="D6510" t="s">
        <v>512</v>
      </c>
      <c r="E6510" s="8">
        <v>0.59</v>
      </c>
      <c r="F6510" s="8">
        <v>2.13</v>
      </c>
      <c r="G6510" s="8">
        <v>0.01</v>
      </c>
    </row>
    <row r="6511" spans="1:7" x14ac:dyDescent="0.25">
      <c r="A6511" t="s">
        <v>437</v>
      </c>
      <c r="B6511" s="6" t="s">
        <v>603</v>
      </c>
      <c r="C6511" s="6" t="s">
        <v>511</v>
      </c>
      <c r="D6511" t="s">
        <v>512</v>
      </c>
      <c r="E6511" s="8">
        <v>0.59</v>
      </c>
      <c r="F6511" s="8">
        <v>1.56</v>
      </c>
      <c r="G6511" s="8">
        <v>0.01</v>
      </c>
    </row>
    <row r="6512" spans="1:7" x14ac:dyDescent="0.25">
      <c r="A6512" t="s">
        <v>438</v>
      </c>
      <c r="B6512" s="6" t="s">
        <v>603</v>
      </c>
      <c r="C6512" s="6" t="s">
        <v>511</v>
      </c>
      <c r="D6512" t="s">
        <v>512</v>
      </c>
      <c r="E6512" s="8">
        <v>0.59</v>
      </c>
      <c r="F6512" s="8">
        <v>3.53</v>
      </c>
      <c r="G6512" s="8">
        <v>0.02</v>
      </c>
    </row>
    <row r="6513" spans="1:7" x14ac:dyDescent="0.25">
      <c r="A6513" t="s">
        <v>439</v>
      </c>
      <c r="B6513" s="6" t="s">
        <v>603</v>
      </c>
      <c r="C6513" s="6" t="s">
        <v>511</v>
      </c>
      <c r="D6513" t="s">
        <v>512</v>
      </c>
      <c r="E6513" s="8">
        <v>0.59</v>
      </c>
      <c r="F6513" s="8">
        <v>5.16</v>
      </c>
      <c r="G6513" s="8">
        <v>0.03</v>
      </c>
    </row>
    <row r="6514" spans="1:7" x14ac:dyDescent="0.25">
      <c r="A6514" t="s">
        <v>440</v>
      </c>
      <c r="B6514" s="6" t="s">
        <v>603</v>
      </c>
      <c r="C6514" s="6" t="s">
        <v>511</v>
      </c>
      <c r="D6514" t="s">
        <v>512</v>
      </c>
      <c r="E6514" s="8">
        <v>0.59</v>
      </c>
      <c r="F6514" s="8">
        <v>2.82</v>
      </c>
      <c r="G6514" s="8">
        <v>0.01</v>
      </c>
    </row>
    <row r="6515" spans="1:7" x14ac:dyDescent="0.25">
      <c r="A6515" t="s">
        <v>441</v>
      </c>
      <c r="B6515" s="6" t="s">
        <v>603</v>
      </c>
      <c r="C6515" s="6" t="s">
        <v>511</v>
      </c>
      <c r="D6515" t="s">
        <v>512</v>
      </c>
      <c r="E6515" s="8">
        <v>0.59</v>
      </c>
      <c r="F6515" s="8">
        <v>-0.11</v>
      </c>
      <c r="G6515" s="8">
        <v>0</v>
      </c>
    </row>
    <row r="6516" spans="1:7" x14ac:dyDescent="0.25">
      <c r="A6516" t="s">
        <v>435</v>
      </c>
      <c r="B6516" s="6" t="s">
        <v>605</v>
      </c>
      <c r="C6516" s="6" t="s">
        <v>511</v>
      </c>
      <c r="D6516" t="s">
        <v>512</v>
      </c>
      <c r="E6516" s="8">
        <v>1</v>
      </c>
      <c r="F6516" s="8">
        <v>2.27</v>
      </c>
      <c r="G6516" s="8">
        <v>0.02</v>
      </c>
    </row>
    <row r="6517" spans="1:7" x14ac:dyDescent="0.25">
      <c r="A6517" t="s">
        <v>436</v>
      </c>
      <c r="B6517" s="6" t="s">
        <v>605</v>
      </c>
      <c r="C6517" s="6" t="s">
        <v>511</v>
      </c>
      <c r="D6517" t="s">
        <v>512</v>
      </c>
      <c r="E6517" s="8">
        <v>1</v>
      </c>
      <c r="F6517" s="8">
        <v>0.69</v>
      </c>
      <c r="G6517" s="8">
        <v>0.01</v>
      </c>
    </row>
    <row r="6518" spans="1:7" x14ac:dyDescent="0.25">
      <c r="A6518" t="s">
        <v>437</v>
      </c>
      <c r="B6518" s="6" t="s">
        <v>605</v>
      </c>
      <c r="C6518" s="6" t="s">
        <v>511</v>
      </c>
      <c r="D6518" t="s">
        <v>512</v>
      </c>
      <c r="E6518" s="8">
        <v>1</v>
      </c>
      <c r="F6518" s="8">
        <v>0.24</v>
      </c>
      <c r="G6518" s="8">
        <v>0</v>
      </c>
    </row>
    <row r="6519" spans="1:7" x14ac:dyDescent="0.25">
      <c r="A6519" t="s">
        <v>438</v>
      </c>
      <c r="B6519" s="6" t="s">
        <v>605</v>
      </c>
      <c r="C6519" s="6" t="s">
        <v>511</v>
      </c>
      <c r="D6519" t="s">
        <v>512</v>
      </c>
      <c r="E6519" s="8">
        <v>1</v>
      </c>
      <c r="F6519" s="8">
        <v>1.95</v>
      </c>
      <c r="G6519" s="8">
        <v>0.02</v>
      </c>
    </row>
    <row r="6520" spans="1:7" x14ac:dyDescent="0.25">
      <c r="A6520" t="s">
        <v>439</v>
      </c>
      <c r="B6520" s="6" t="s">
        <v>605</v>
      </c>
      <c r="C6520" s="6" t="s">
        <v>511</v>
      </c>
      <c r="D6520" t="s">
        <v>512</v>
      </c>
      <c r="E6520" s="8">
        <v>1</v>
      </c>
      <c r="F6520" s="8">
        <v>2.7</v>
      </c>
      <c r="G6520" s="8">
        <v>0.02</v>
      </c>
    </row>
    <row r="6521" spans="1:7" x14ac:dyDescent="0.25">
      <c r="A6521" t="s">
        <v>440</v>
      </c>
      <c r="B6521" s="6" t="s">
        <v>605</v>
      </c>
      <c r="C6521" s="6" t="s">
        <v>511</v>
      </c>
      <c r="D6521" t="s">
        <v>512</v>
      </c>
      <c r="E6521" s="8">
        <v>1</v>
      </c>
      <c r="F6521" s="8">
        <v>2.85</v>
      </c>
      <c r="G6521" s="8">
        <v>0.02</v>
      </c>
    </row>
    <row r="6522" spans="1:7" x14ac:dyDescent="0.25">
      <c r="A6522" t="s">
        <v>441</v>
      </c>
      <c r="B6522" s="6" t="s">
        <v>605</v>
      </c>
      <c r="C6522" s="6" t="s">
        <v>511</v>
      </c>
      <c r="D6522" t="s">
        <v>512</v>
      </c>
      <c r="E6522" s="8">
        <v>1</v>
      </c>
      <c r="F6522" s="8">
        <v>4.4800000000000004</v>
      </c>
      <c r="G6522" s="8">
        <v>0.04</v>
      </c>
    </row>
    <row r="6523" spans="1:7" x14ac:dyDescent="0.25">
      <c r="A6523" t="s">
        <v>435</v>
      </c>
      <c r="B6523" s="6">
        <v>35</v>
      </c>
      <c r="C6523" s="6" t="s">
        <v>511</v>
      </c>
      <c r="D6523" t="s">
        <v>512</v>
      </c>
      <c r="E6523" s="8">
        <v>0.81</v>
      </c>
      <c r="F6523" s="8">
        <v>0.79</v>
      </c>
      <c r="G6523" s="8">
        <v>0.01</v>
      </c>
    </row>
    <row r="6524" spans="1:7" x14ac:dyDescent="0.25">
      <c r="A6524" t="s">
        <v>436</v>
      </c>
      <c r="B6524" s="6">
        <v>35</v>
      </c>
      <c r="C6524" s="6" t="s">
        <v>511</v>
      </c>
      <c r="D6524" t="s">
        <v>512</v>
      </c>
      <c r="E6524" s="8">
        <v>0.81</v>
      </c>
      <c r="F6524" s="8">
        <v>2.23</v>
      </c>
      <c r="G6524" s="8">
        <v>0.02</v>
      </c>
    </row>
    <row r="6525" spans="1:7" x14ac:dyDescent="0.25">
      <c r="A6525" t="s">
        <v>437</v>
      </c>
      <c r="B6525" s="6">
        <v>35</v>
      </c>
      <c r="C6525" s="6" t="s">
        <v>511</v>
      </c>
      <c r="D6525" t="s">
        <v>512</v>
      </c>
      <c r="E6525" s="8">
        <v>0.81</v>
      </c>
      <c r="F6525" s="8">
        <v>-1.49</v>
      </c>
      <c r="G6525" s="8">
        <v>-0.01</v>
      </c>
    </row>
    <row r="6526" spans="1:7" x14ac:dyDescent="0.25">
      <c r="A6526" t="s">
        <v>438</v>
      </c>
      <c r="B6526" s="6">
        <v>35</v>
      </c>
      <c r="C6526" s="6" t="s">
        <v>511</v>
      </c>
      <c r="D6526" t="s">
        <v>512</v>
      </c>
      <c r="E6526" s="8">
        <v>0.81</v>
      </c>
      <c r="F6526" s="8">
        <v>3.18</v>
      </c>
      <c r="G6526" s="8">
        <v>0.02</v>
      </c>
    </row>
    <row r="6527" spans="1:7" x14ac:dyDescent="0.25">
      <c r="A6527" t="s">
        <v>439</v>
      </c>
      <c r="B6527" s="6">
        <v>35</v>
      </c>
      <c r="C6527" s="6" t="s">
        <v>511</v>
      </c>
      <c r="D6527" t="s">
        <v>512</v>
      </c>
      <c r="E6527" s="8">
        <v>0.81</v>
      </c>
      <c r="F6527" s="8">
        <v>4.0199999999999996</v>
      </c>
      <c r="G6527" s="8">
        <v>0.03</v>
      </c>
    </row>
    <row r="6528" spans="1:7" x14ac:dyDescent="0.25">
      <c r="A6528" t="s">
        <v>440</v>
      </c>
      <c r="B6528" s="6">
        <v>35</v>
      </c>
      <c r="C6528" s="6" t="s">
        <v>511</v>
      </c>
      <c r="D6528" t="s">
        <v>512</v>
      </c>
      <c r="E6528" s="8">
        <v>0.81</v>
      </c>
      <c r="F6528" s="8">
        <v>1.6</v>
      </c>
      <c r="G6528" s="8">
        <v>0.01</v>
      </c>
    </row>
    <row r="6529" spans="1:7" x14ac:dyDescent="0.25">
      <c r="A6529" t="s">
        <v>441</v>
      </c>
      <c r="B6529" s="6">
        <v>35</v>
      </c>
      <c r="C6529" s="6" t="s">
        <v>511</v>
      </c>
      <c r="D6529" t="s">
        <v>512</v>
      </c>
      <c r="E6529" s="8">
        <v>0.81</v>
      </c>
      <c r="F6529" s="8">
        <v>0.73</v>
      </c>
      <c r="G6529" s="8">
        <v>0</v>
      </c>
    </row>
    <row r="6530" spans="1:7" x14ac:dyDescent="0.25">
      <c r="A6530" t="s">
        <v>435</v>
      </c>
      <c r="B6530" s="6" t="s">
        <v>609</v>
      </c>
      <c r="C6530" s="6" t="s">
        <v>511</v>
      </c>
      <c r="D6530" t="s">
        <v>512</v>
      </c>
      <c r="E6530" s="8">
        <v>0.57999999999999996</v>
      </c>
      <c r="F6530" s="8">
        <v>0.04</v>
      </c>
      <c r="G6530" s="8">
        <v>0</v>
      </c>
    </row>
    <row r="6531" spans="1:7" x14ac:dyDescent="0.25">
      <c r="A6531" t="s">
        <v>436</v>
      </c>
      <c r="B6531" s="6" t="s">
        <v>609</v>
      </c>
      <c r="C6531" s="6" t="s">
        <v>511</v>
      </c>
      <c r="D6531" t="s">
        <v>512</v>
      </c>
      <c r="E6531" s="8">
        <v>0.57999999999999996</v>
      </c>
      <c r="F6531" s="8">
        <v>2.82</v>
      </c>
      <c r="G6531" s="8">
        <v>0.02</v>
      </c>
    </row>
    <row r="6532" spans="1:7" x14ac:dyDescent="0.25">
      <c r="A6532" t="s">
        <v>437</v>
      </c>
      <c r="B6532" s="6" t="s">
        <v>609</v>
      </c>
      <c r="C6532" s="6" t="s">
        <v>511</v>
      </c>
      <c r="D6532" t="s">
        <v>512</v>
      </c>
      <c r="E6532" s="8">
        <v>0.57999999999999996</v>
      </c>
      <c r="F6532" s="8">
        <v>0.47</v>
      </c>
      <c r="G6532" s="8">
        <v>0</v>
      </c>
    </row>
    <row r="6533" spans="1:7" x14ac:dyDescent="0.25">
      <c r="A6533" t="s">
        <v>438</v>
      </c>
      <c r="B6533" s="6" t="s">
        <v>609</v>
      </c>
      <c r="C6533" s="6" t="s">
        <v>511</v>
      </c>
      <c r="D6533" t="s">
        <v>512</v>
      </c>
      <c r="E6533" s="8">
        <v>0.57999999999999996</v>
      </c>
      <c r="F6533" s="8">
        <v>6.31</v>
      </c>
      <c r="G6533" s="8">
        <v>0.03</v>
      </c>
    </row>
    <row r="6534" spans="1:7" x14ac:dyDescent="0.25">
      <c r="A6534" t="s">
        <v>439</v>
      </c>
      <c r="B6534" s="6" t="s">
        <v>609</v>
      </c>
      <c r="C6534" s="6" t="s">
        <v>511</v>
      </c>
      <c r="D6534" t="s">
        <v>512</v>
      </c>
      <c r="E6534" s="8">
        <v>0.57999999999999996</v>
      </c>
      <c r="F6534" s="8">
        <v>3.27</v>
      </c>
      <c r="G6534" s="8">
        <v>0.02</v>
      </c>
    </row>
    <row r="6535" spans="1:7" x14ac:dyDescent="0.25">
      <c r="A6535" t="s">
        <v>440</v>
      </c>
      <c r="B6535" s="6" t="s">
        <v>609</v>
      </c>
      <c r="C6535" s="6" t="s">
        <v>511</v>
      </c>
      <c r="D6535" t="s">
        <v>512</v>
      </c>
      <c r="E6535" s="8">
        <v>0.57999999999999996</v>
      </c>
      <c r="F6535" s="8">
        <v>-2.36</v>
      </c>
      <c r="G6535" s="8">
        <v>-0.01</v>
      </c>
    </row>
    <row r="6536" spans="1:7" x14ac:dyDescent="0.25">
      <c r="A6536" t="s">
        <v>441</v>
      </c>
      <c r="B6536" s="6" t="s">
        <v>609</v>
      </c>
      <c r="C6536" s="6" t="s">
        <v>511</v>
      </c>
      <c r="D6536" t="s">
        <v>512</v>
      </c>
      <c r="E6536" s="8">
        <v>0.57999999999999996</v>
      </c>
      <c r="F6536" s="8">
        <v>2.11</v>
      </c>
      <c r="G6536" s="8">
        <v>0.01</v>
      </c>
    </row>
    <row r="6537" spans="1:7" x14ac:dyDescent="0.25">
      <c r="A6537" t="s">
        <v>435</v>
      </c>
      <c r="B6537" s="6" t="s">
        <v>610</v>
      </c>
      <c r="C6537" s="6" t="s">
        <v>511</v>
      </c>
      <c r="D6537" t="s">
        <v>512</v>
      </c>
      <c r="E6537" s="8">
        <v>0.69</v>
      </c>
      <c r="F6537" s="8">
        <v>3.38</v>
      </c>
      <c r="G6537" s="8">
        <v>0.02</v>
      </c>
    </row>
    <row r="6538" spans="1:7" x14ac:dyDescent="0.25">
      <c r="A6538" t="s">
        <v>436</v>
      </c>
      <c r="B6538" s="6" t="s">
        <v>610</v>
      </c>
      <c r="C6538" s="6" t="s">
        <v>511</v>
      </c>
      <c r="D6538" t="s">
        <v>512</v>
      </c>
      <c r="E6538" s="8">
        <v>0.69</v>
      </c>
      <c r="F6538" s="8">
        <v>1.99</v>
      </c>
      <c r="G6538" s="8">
        <v>0.01</v>
      </c>
    </row>
    <row r="6539" spans="1:7" x14ac:dyDescent="0.25">
      <c r="A6539" t="s">
        <v>437</v>
      </c>
      <c r="B6539" s="6" t="s">
        <v>610</v>
      </c>
      <c r="C6539" s="6" t="s">
        <v>511</v>
      </c>
      <c r="D6539" t="s">
        <v>512</v>
      </c>
      <c r="E6539" s="8">
        <v>0.69</v>
      </c>
      <c r="F6539" s="8">
        <v>1.7</v>
      </c>
      <c r="G6539" s="8">
        <v>0.01</v>
      </c>
    </row>
    <row r="6540" spans="1:7" x14ac:dyDescent="0.25">
      <c r="A6540" t="s">
        <v>438</v>
      </c>
      <c r="B6540" s="6" t="s">
        <v>610</v>
      </c>
      <c r="C6540" s="6" t="s">
        <v>511</v>
      </c>
      <c r="D6540" t="s">
        <v>512</v>
      </c>
      <c r="E6540" s="8">
        <v>0.69</v>
      </c>
      <c r="F6540" s="8">
        <v>1.57</v>
      </c>
      <c r="G6540" s="8">
        <v>0.01</v>
      </c>
    </row>
    <row r="6541" spans="1:7" x14ac:dyDescent="0.25">
      <c r="A6541" t="s">
        <v>439</v>
      </c>
      <c r="B6541" s="6" t="s">
        <v>610</v>
      </c>
      <c r="C6541" s="6" t="s">
        <v>511</v>
      </c>
      <c r="D6541" t="s">
        <v>512</v>
      </c>
      <c r="E6541" s="8">
        <v>0.69</v>
      </c>
      <c r="F6541" s="8">
        <v>5.49</v>
      </c>
      <c r="G6541" s="8">
        <v>0.03</v>
      </c>
    </row>
    <row r="6542" spans="1:7" x14ac:dyDescent="0.25">
      <c r="A6542" t="s">
        <v>440</v>
      </c>
      <c r="B6542" s="6" t="s">
        <v>610</v>
      </c>
      <c r="C6542" s="6" t="s">
        <v>511</v>
      </c>
      <c r="D6542" t="s">
        <v>512</v>
      </c>
      <c r="E6542" s="8">
        <v>0.69</v>
      </c>
      <c r="F6542" s="8">
        <v>1.99</v>
      </c>
      <c r="G6542" s="8">
        <v>0.01</v>
      </c>
    </row>
    <row r="6543" spans="1:7" x14ac:dyDescent="0.25">
      <c r="A6543" t="s">
        <v>441</v>
      </c>
      <c r="B6543" s="6" t="s">
        <v>610</v>
      </c>
      <c r="C6543" s="6" t="s">
        <v>511</v>
      </c>
      <c r="D6543" t="s">
        <v>512</v>
      </c>
      <c r="E6543" s="8">
        <v>0.69</v>
      </c>
      <c r="F6543" s="8">
        <v>0.18</v>
      </c>
      <c r="G6543" s="8">
        <v>0</v>
      </c>
    </row>
    <row r="6544" spans="1:7" x14ac:dyDescent="0.25">
      <c r="A6544" t="s">
        <v>435</v>
      </c>
      <c r="B6544" s="6" t="s">
        <v>614</v>
      </c>
      <c r="C6544" s="6" t="s">
        <v>511</v>
      </c>
      <c r="D6544" t="s">
        <v>512</v>
      </c>
      <c r="E6544" s="8">
        <v>0.71</v>
      </c>
      <c r="F6544" s="8">
        <v>3.61</v>
      </c>
      <c r="G6544" s="8">
        <v>0.02</v>
      </c>
    </row>
    <row r="6545" spans="1:7" x14ac:dyDescent="0.25">
      <c r="A6545" t="s">
        <v>436</v>
      </c>
      <c r="B6545" s="6" t="s">
        <v>614</v>
      </c>
      <c r="C6545" s="6" t="s">
        <v>511</v>
      </c>
      <c r="D6545" t="s">
        <v>512</v>
      </c>
      <c r="E6545" s="8">
        <v>0.71</v>
      </c>
      <c r="F6545" s="8">
        <v>4.67</v>
      </c>
      <c r="G6545" s="8">
        <v>0.03</v>
      </c>
    </row>
    <row r="6546" spans="1:7" x14ac:dyDescent="0.25">
      <c r="A6546" t="s">
        <v>437</v>
      </c>
      <c r="B6546" s="6" t="s">
        <v>614</v>
      </c>
      <c r="C6546" s="6" t="s">
        <v>511</v>
      </c>
      <c r="D6546" t="s">
        <v>512</v>
      </c>
      <c r="E6546" s="8">
        <v>0.71</v>
      </c>
      <c r="F6546" s="8">
        <v>-1.1499999999999999</v>
      </c>
      <c r="G6546" s="8">
        <v>-0.01</v>
      </c>
    </row>
    <row r="6547" spans="1:7" x14ac:dyDescent="0.25">
      <c r="A6547" t="s">
        <v>438</v>
      </c>
      <c r="B6547" s="6" t="s">
        <v>614</v>
      </c>
      <c r="C6547" s="6" t="s">
        <v>511</v>
      </c>
      <c r="D6547" t="s">
        <v>512</v>
      </c>
      <c r="E6547" s="8">
        <v>0.71</v>
      </c>
      <c r="F6547" s="8">
        <v>2.88</v>
      </c>
      <c r="G6547" s="8">
        <v>0.02</v>
      </c>
    </row>
    <row r="6548" spans="1:7" x14ac:dyDescent="0.25">
      <c r="A6548" t="s">
        <v>439</v>
      </c>
      <c r="B6548" s="6" t="s">
        <v>614</v>
      </c>
      <c r="C6548" s="6" t="s">
        <v>511</v>
      </c>
      <c r="D6548" t="s">
        <v>512</v>
      </c>
      <c r="E6548" s="8">
        <v>0.71</v>
      </c>
      <c r="F6548" s="8">
        <v>6.34</v>
      </c>
      <c r="G6548" s="8">
        <v>0.04</v>
      </c>
    </row>
    <row r="6549" spans="1:7" x14ac:dyDescent="0.25">
      <c r="A6549" t="s">
        <v>440</v>
      </c>
      <c r="B6549" s="6" t="s">
        <v>614</v>
      </c>
      <c r="C6549" s="6" t="s">
        <v>511</v>
      </c>
      <c r="D6549" t="s">
        <v>512</v>
      </c>
      <c r="E6549" s="8">
        <v>0.71</v>
      </c>
      <c r="F6549" s="8">
        <v>-0.44</v>
      </c>
      <c r="G6549" s="8">
        <v>0</v>
      </c>
    </row>
    <row r="6550" spans="1:7" x14ac:dyDescent="0.25">
      <c r="A6550" t="s">
        <v>441</v>
      </c>
      <c r="B6550" s="6" t="s">
        <v>614</v>
      </c>
      <c r="C6550" s="6" t="s">
        <v>511</v>
      </c>
      <c r="D6550" t="s">
        <v>512</v>
      </c>
      <c r="E6550" s="8">
        <v>0.71</v>
      </c>
      <c r="F6550" s="8">
        <v>0.08</v>
      </c>
      <c r="G6550" s="8">
        <v>0</v>
      </c>
    </row>
    <row r="6551" spans="1:7" x14ac:dyDescent="0.25">
      <c r="A6551" t="s">
        <v>435</v>
      </c>
      <c r="B6551" s="6" t="s">
        <v>701</v>
      </c>
      <c r="C6551" s="6" t="s">
        <v>511</v>
      </c>
      <c r="D6551" t="s">
        <v>512</v>
      </c>
      <c r="E6551" s="8">
        <v>0.74</v>
      </c>
      <c r="F6551" s="8">
        <v>1.1399999999999999</v>
      </c>
      <c r="G6551" s="8">
        <v>0.01</v>
      </c>
    </row>
    <row r="6552" spans="1:7" x14ac:dyDescent="0.25">
      <c r="A6552" t="s">
        <v>436</v>
      </c>
      <c r="B6552" s="6" t="s">
        <v>701</v>
      </c>
      <c r="C6552" s="6" t="s">
        <v>511</v>
      </c>
      <c r="D6552" t="s">
        <v>512</v>
      </c>
      <c r="E6552" s="8">
        <v>0.74</v>
      </c>
      <c r="F6552" s="8">
        <v>1.99</v>
      </c>
      <c r="G6552" s="8">
        <v>0.01</v>
      </c>
    </row>
    <row r="6553" spans="1:7" x14ac:dyDescent="0.25">
      <c r="A6553" t="s">
        <v>437</v>
      </c>
      <c r="B6553" s="6" t="s">
        <v>701</v>
      </c>
      <c r="C6553" s="6" t="s">
        <v>511</v>
      </c>
      <c r="D6553" t="s">
        <v>512</v>
      </c>
      <c r="E6553" s="8">
        <v>0.74</v>
      </c>
      <c r="F6553" s="8">
        <v>4.18</v>
      </c>
      <c r="G6553" s="8">
        <v>0.03</v>
      </c>
    </row>
    <row r="6554" spans="1:7" x14ac:dyDescent="0.25">
      <c r="A6554" t="s">
        <v>438</v>
      </c>
      <c r="B6554" s="6" t="s">
        <v>701</v>
      </c>
      <c r="C6554" s="6" t="s">
        <v>511</v>
      </c>
      <c r="D6554" t="s">
        <v>512</v>
      </c>
      <c r="E6554" s="8">
        <v>0.74</v>
      </c>
      <c r="F6554" s="8">
        <v>1.94</v>
      </c>
      <c r="G6554" s="8">
        <v>0.01</v>
      </c>
    </row>
    <row r="6555" spans="1:7" x14ac:dyDescent="0.25">
      <c r="A6555" t="s">
        <v>439</v>
      </c>
      <c r="B6555" s="6" t="s">
        <v>701</v>
      </c>
      <c r="C6555" s="6" t="s">
        <v>511</v>
      </c>
      <c r="D6555" t="s">
        <v>512</v>
      </c>
      <c r="E6555" s="8">
        <v>0.74</v>
      </c>
      <c r="F6555" s="8">
        <v>1.66</v>
      </c>
      <c r="G6555" s="8">
        <v>0.01</v>
      </c>
    </row>
    <row r="6556" spans="1:7" x14ac:dyDescent="0.25">
      <c r="A6556" t="s">
        <v>440</v>
      </c>
      <c r="B6556" s="6" t="s">
        <v>701</v>
      </c>
      <c r="C6556" s="6" t="s">
        <v>511</v>
      </c>
      <c r="D6556" t="s">
        <v>512</v>
      </c>
      <c r="E6556" s="8">
        <v>0.74</v>
      </c>
      <c r="F6556" s="8">
        <v>1.37</v>
      </c>
      <c r="G6556" s="8">
        <v>0.01</v>
      </c>
    </row>
    <row r="6557" spans="1:7" x14ac:dyDescent="0.25">
      <c r="A6557" t="s">
        <v>441</v>
      </c>
      <c r="B6557" s="6" t="s">
        <v>701</v>
      </c>
      <c r="C6557" s="6" t="s">
        <v>511</v>
      </c>
      <c r="D6557" t="s">
        <v>512</v>
      </c>
      <c r="E6557" s="8">
        <v>0.74</v>
      </c>
      <c r="F6557" s="8">
        <v>-0.55000000000000004</v>
      </c>
      <c r="G6557" s="8">
        <v>0</v>
      </c>
    </row>
    <row r="6558" spans="1:7" x14ac:dyDescent="0.25">
      <c r="A6558" t="s">
        <v>435</v>
      </c>
      <c r="B6558" s="6" t="s">
        <v>706</v>
      </c>
      <c r="C6558" s="6" t="s">
        <v>511</v>
      </c>
      <c r="D6558" t="s">
        <v>512</v>
      </c>
      <c r="E6558" s="8">
        <v>0.75</v>
      </c>
      <c r="F6558" s="8">
        <v>-3.82</v>
      </c>
      <c r="G6558" s="8">
        <v>-0.02</v>
      </c>
    </row>
    <row r="6559" spans="1:7" x14ac:dyDescent="0.25">
      <c r="A6559" t="s">
        <v>436</v>
      </c>
      <c r="B6559" s="6" t="s">
        <v>706</v>
      </c>
      <c r="C6559" s="6" t="s">
        <v>511</v>
      </c>
      <c r="D6559" t="s">
        <v>512</v>
      </c>
      <c r="E6559" s="8">
        <v>0.75</v>
      </c>
      <c r="F6559" s="8">
        <v>-1.18</v>
      </c>
      <c r="G6559" s="8">
        <v>-0.01</v>
      </c>
    </row>
    <row r="6560" spans="1:7" x14ac:dyDescent="0.25">
      <c r="A6560" t="s">
        <v>437</v>
      </c>
      <c r="B6560" s="6" t="s">
        <v>706</v>
      </c>
      <c r="C6560" s="6" t="s">
        <v>511</v>
      </c>
      <c r="D6560" t="s">
        <v>512</v>
      </c>
      <c r="E6560" s="8">
        <v>0.75</v>
      </c>
      <c r="F6560" s="8">
        <v>1.3</v>
      </c>
      <c r="G6560" s="8">
        <v>0.01</v>
      </c>
    </row>
    <row r="6561" spans="1:7" x14ac:dyDescent="0.25">
      <c r="A6561" t="s">
        <v>438</v>
      </c>
      <c r="B6561" s="6" t="s">
        <v>706</v>
      </c>
      <c r="C6561" s="6" t="s">
        <v>511</v>
      </c>
      <c r="D6561" t="s">
        <v>512</v>
      </c>
      <c r="E6561" s="8">
        <v>0.75</v>
      </c>
      <c r="F6561" s="8">
        <v>-6.52</v>
      </c>
      <c r="G6561" s="8">
        <v>-0.04</v>
      </c>
    </row>
    <row r="6562" spans="1:7" x14ac:dyDescent="0.25">
      <c r="A6562" t="s">
        <v>439</v>
      </c>
      <c r="B6562" s="6" t="s">
        <v>706</v>
      </c>
      <c r="C6562" s="6" t="s">
        <v>511</v>
      </c>
      <c r="D6562" t="s">
        <v>512</v>
      </c>
      <c r="E6562" s="8">
        <v>0.75</v>
      </c>
      <c r="F6562" s="8">
        <v>11.98</v>
      </c>
      <c r="G6562" s="8">
        <v>0.06</v>
      </c>
    </row>
    <row r="6563" spans="1:7" x14ac:dyDescent="0.25">
      <c r="A6563" t="s">
        <v>440</v>
      </c>
      <c r="B6563" s="6" t="s">
        <v>706</v>
      </c>
      <c r="C6563" s="6" t="s">
        <v>511</v>
      </c>
      <c r="D6563" t="s">
        <v>512</v>
      </c>
      <c r="E6563" s="8">
        <v>0.75</v>
      </c>
      <c r="F6563" s="8">
        <v>1.43</v>
      </c>
      <c r="G6563" s="8">
        <v>0.01</v>
      </c>
    </row>
    <row r="6564" spans="1:7" x14ac:dyDescent="0.25">
      <c r="A6564" t="s">
        <v>441</v>
      </c>
      <c r="B6564" s="6" t="s">
        <v>706</v>
      </c>
      <c r="C6564" s="6" t="s">
        <v>511</v>
      </c>
      <c r="D6564" t="s">
        <v>512</v>
      </c>
      <c r="E6564" s="8">
        <v>0.75</v>
      </c>
      <c r="F6564" s="8">
        <v>-0.63</v>
      </c>
      <c r="G6564" s="8">
        <v>0</v>
      </c>
    </row>
    <row r="6565" spans="1:7" x14ac:dyDescent="0.25">
      <c r="A6565" t="s">
        <v>435</v>
      </c>
      <c r="B6565" s="6" t="s">
        <v>711</v>
      </c>
      <c r="C6565" s="6" t="s">
        <v>511</v>
      </c>
      <c r="D6565" t="s">
        <v>512</v>
      </c>
      <c r="E6565" s="8">
        <v>0.59</v>
      </c>
      <c r="F6565" s="8">
        <v>0.24</v>
      </c>
      <c r="G6565" s="8">
        <v>0</v>
      </c>
    </row>
    <row r="6566" spans="1:7" x14ac:dyDescent="0.25">
      <c r="A6566" t="s">
        <v>436</v>
      </c>
      <c r="B6566" s="6" t="s">
        <v>711</v>
      </c>
      <c r="C6566" s="6" t="s">
        <v>511</v>
      </c>
      <c r="D6566" t="s">
        <v>512</v>
      </c>
      <c r="E6566" s="8">
        <v>0.59</v>
      </c>
      <c r="F6566" s="8">
        <v>2.4500000000000002</v>
      </c>
      <c r="G6566" s="8">
        <v>0.01</v>
      </c>
    </row>
    <row r="6567" spans="1:7" x14ac:dyDescent="0.25">
      <c r="A6567" t="s">
        <v>437</v>
      </c>
      <c r="B6567" s="6" t="s">
        <v>711</v>
      </c>
      <c r="C6567" s="6" t="s">
        <v>511</v>
      </c>
      <c r="D6567" t="s">
        <v>512</v>
      </c>
      <c r="E6567" s="8">
        <v>0.59</v>
      </c>
      <c r="F6567" s="8">
        <v>0.16</v>
      </c>
      <c r="G6567" s="8">
        <v>0</v>
      </c>
    </row>
    <row r="6568" spans="1:7" x14ac:dyDescent="0.25">
      <c r="A6568" t="s">
        <v>438</v>
      </c>
      <c r="B6568" s="6" t="s">
        <v>711</v>
      </c>
      <c r="C6568" s="6" t="s">
        <v>511</v>
      </c>
      <c r="D6568" t="s">
        <v>512</v>
      </c>
      <c r="E6568" s="8">
        <v>0.59</v>
      </c>
      <c r="F6568" s="8">
        <v>6.3</v>
      </c>
      <c r="G6568" s="8">
        <v>0.03</v>
      </c>
    </row>
    <row r="6569" spans="1:7" x14ac:dyDescent="0.25">
      <c r="A6569" t="s">
        <v>439</v>
      </c>
      <c r="B6569" s="6" t="s">
        <v>711</v>
      </c>
      <c r="C6569" s="6" t="s">
        <v>511</v>
      </c>
      <c r="D6569" t="s">
        <v>512</v>
      </c>
      <c r="E6569" s="8">
        <v>0.59</v>
      </c>
      <c r="F6569" s="8">
        <v>2.13</v>
      </c>
      <c r="G6569" s="8">
        <v>0.01</v>
      </c>
    </row>
    <row r="6570" spans="1:7" x14ac:dyDescent="0.25">
      <c r="A6570" t="s">
        <v>440</v>
      </c>
      <c r="B6570" s="6" t="s">
        <v>711</v>
      </c>
      <c r="C6570" s="6" t="s">
        <v>511</v>
      </c>
      <c r="D6570" t="s">
        <v>512</v>
      </c>
      <c r="E6570" s="8">
        <v>0.59</v>
      </c>
      <c r="F6570" s="8">
        <v>0.96</v>
      </c>
      <c r="G6570" s="8">
        <v>0.01</v>
      </c>
    </row>
    <row r="6571" spans="1:7" x14ac:dyDescent="0.25">
      <c r="A6571" t="s">
        <v>441</v>
      </c>
      <c r="B6571" s="6" t="s">
        <v>711</v>
      </c>
      <c r="C6571" s="6" t="s">
        <v>511</v>
      </c>
      <c r="D6571" t="s">
        <v>512</v>
      </c>
      <c r="E6571" s="8">
        <v>0.59</v>
      </c>
      <c r="F6571" s="8">
        <v>-0.33</v>
      </c>
      <c r="G6571" s="8">
        <v>0</v>
      </c>
    </row>
    <row r="6572" spans="1:7" x14ac:dyDescent="0.25">
      <c r="A6572" t="s">
        <v>435</v>
      </c>
      <c r="B6572" s="6" t="s">
        <v>713</v>
      </c>
      <c r="C6572" s="6" t="s">
        <v>511</v>
      </c>
      <c r="D6572" t="s">
        <v>512</v>
      </c>
      <c r="E6572" s="8">
        <v>0.84</v>
      </c>
      <c r="F6572" s="8">
        <v>2.31</v>
      </c>
      <c r="G6572" s="8">
        <v>0.02</v>
      </c>
    </row>
    <row r="6573" spans="1:7" x14ac:dyDescent="0.25">
      <c r="A6573" t="s">
        <v>436</v>
      </c>
      <c r="B6573" s="6" t="s">
        <v>713</v>
      </c>
      <c r="C6573" s="6" t="s">
        <v>511</v>
      </c>
      <c r="D6573" t="s">
        <v>512</v>
      </c>
      <c r="E6573" s="8">
        <v>0.84</v>
      </c>
      <c r="F6573" s="8">
        <v>1.28</v>
      </c>
      <c r="G6573" s="8">
        <v>0.01</v>
      </c>
    </row>
    <row r="6574" spans="1:7" x14ac:dyDescent="0.25">
      <c r="A6574" t="s">
        <v>437</v>
      </c>
      <c r="B6574" s="6" t="s">
        <v>713</v>
      </c>
      <c r="C6574" s="6" t="s">
        <v>511</v>
      </c>
      <c r="D6574" t="s">
        <v>512</v>
      </c>
      <c r="E6574" s="8">
        <v>0.84</v>
      </c>
      <c r="F6574" s="8">
        <v>2.0099999999999998</v>
      </c>
      <c r="G6574" s="8">
        <v>0.02</v>
      </c>
    </row>
    <row r="6575" spans="1:7" x14ac:dyDescent="0.25">
      <c r="A6575" t="s">
        <v>438</v>
      </c>
      <c r="B6575" s="6" t="s">
        <v>713</v>
      </c>
      <c r="C6575" s="6" t="s">
        <v>511</v>
      </c>
      <c r="D6575" t="s">
        <v>512</v>
      </c>
      <c r="E6575" s="8">
        <v>0.84</v>
      </c>
      <c r="F6575" s="8">
        <v>3.7</v>
      </c>
      <c r="G6575" s="8">
        <v>0.03</v>
      </c>
    </row>
    <row r="6576" spans="1:7" x14ac:dyDescent="0.25">
      <c r="A6576" t="s">
        <v>439</v>
      </c>
      <c r="B6576" s="6" t="s">
        <v>713</v>
      </c>
      <c r="C6576" s="6" t="s">
        <v>511</v>
      </c>
      <c r="D6576" t="s">
        <v>512</v>
      </c>
      <c r="E6576" s="8">
        <v>0.84</v>
      </c>
      <c r="F6576" s="8">
        <v>7.48</v>
      </c>
      <c r="G6576" s="8">
        <v>0.05</v>
      </c>
    </row>
    <row r="6577" spans="1:7" x14ac:dyDescent="0.25">
      <c r="A6577" t="s">
        <v>440</v>
      </c>
      <c r="B6577" s="6" t="s">
        <v>713</v>
      </c>
      <c r="C6577" s="6" t="s">
        <v>511</v>
      </c>
      <c r="D6577" t="s">
        <v>512</v>
      </c>
      <c r="E6577" s="8">
        <v>0.84</v>
      </c>
      <c r="F6577" s="8">
        <v>2.34</v>
      </c>
      <c r="G6577" s="8">
        <v>0.02</v>
      </c>
    </row>
    <row r="6578" spans="1:7" x14ac:dyDescent="0.25">
      <c r="A6578" t="s">
        <v>441</v>
      </c>
      <c r="B6578" s="6" t="s">
        <v>713</v>
      </c>
      <c r="C6578" s="6" t="s">
        <v>511</v>
      </c>
      <c r="D6578" t="s">
        <v>512</v>
      </c>
      <c r="E6578" s="8">
        <v>0.84</v>
      </c>
      <c r="F6578" s="8">
        <v>1.77</v>
      </c>
      <c r="G6578" s="8">
        <v>0.01</v>
      </c>
    </row>
    <row r="6579" spans="1:7" x14ac:dyDescent="0.25">
      <c r="A6579" t="s">
        <v>435</v>
      </c>
      <c r="B6579" s="6" t="s">
        <v>715</v>
      </c>
      <c r="C6579" s="6" t="s">
        <v>511</v>
      </c>
      <c r="D6579" t="s">
        <v>512</v>
      </c>
      <c r="E6579" s="8">
        <v>0.74</v>
      </c>
      <c r="F6579" s="8">
        <v>0.78</v>
      </c>
      <c r="G6579" s="8">
        <v>0.01</v>
      </c>
    </row>
    <row r="6580" spans="1:7" x14ac:dyDescent="0.25">
      <c r="A6580" t="s">
        <v>436</v>
      </c>
      <c r="B6580" s="6" t="s">
        <v>715</v>
      </c>
      <c r="C6580" s="6" t="s">
        <v>511</v>
      </c>
      <c r="D6580" t="s">
        <v>512</v>
      </c>
      <c r="E6580" s="8">
        <v>0.74</v>
      </c>
      <c r="F6580" s="8">
        <v>0.1</v>
      </c>
      <c r="G6580" s="8">
        <v>0</v>
      </c>
    </row>
    <row r="6581" spans="1:7" x14ac:dyDescent="0.25">
      <c r="A6581" t="s">
        <v>437</v>
      </c>
      <c r="B6581" s="6" t="s">
        <v>715</v>
      </c>
      <c r="C6581" s="6" t="s">
        <v>511</v>
      </c>
      <c r="D6581" t="s">
        <v>512</v>
      </c>
      <c r="E6581" s="8">
        <v>0.74</v>
      </c>
      <c r="F6581" s="8">
        <v>2.16</v>
      </c>
      <c r="G6581" s="8">
        <v>0.01</v>
      </c>
    </row>
    <row r="6582" spans="1:7" x14ac:dyDescent="0.25">
      <c r="A6582" t="s">
        <v>438</v>
      </c>
      <c r="B6582" s="6" t="s">
        <v>715</v>
      </c>
      <c r="C6582" s="6" t="s">
        <v>511</v>
      </c>
      <c r="D6582" t="s">
        <v>512</v>
      </c>
      <c r="E6582" s="8">
        <v>0.74</v>
      </c>
      <c r="F6582" s="8">
        <v>4.3899999999999997</v>
      </c>
      <c r="G6582" s="8">
        <v>0.03</v>
      </c>
    </row>
    <row r="6583" spans="1:7" x14ac:dyDescent="0.25">
      <c r="A6583" t="s">
        <v>439</v>
      </c>
      <c r="B6583" s="6" t="s">
        <v>715</v>
      </c>
      <c r="C6583" s="6" t="s">
        <v>511</v>
      </c>
      <c r="D6583" t="s">
        <v>512</v>
      </c>
      <c r="E6583" s="8">
        <v>0.74</v>
      </c>
      <c r="F6583" s="8">
        <v>3.16</v>
      </c>
      <c r="G6583" s="8">
        <v>0.02</v>
      </c>
    </row>
    <row r="6584" spans="1:7" x14ac:dyDescent="0.25">
      <c r="A6584" t="s">
        <v>440</v>
      </c>
      <c r="B6584" s="6" t="s">
        <v>715</v>
      </c>
      <c r="C6584" s="6" t="s">
        <v>511</v>
      </c>
      <c r="D6584" t="s">
        <v>512</v>
      </c>
      <c r="E6584" s="8">
        <v>0.74</v>
      </c>
      <c r="F6584" s="8">
        <v>2.0299999999999998</v>
      </c>
      <c r="G6584" s="8">
        <v>0.01</v>
      </c>
    </row>
    <row r="6585" spans="1:7" x14ac:dyDescent="0.25">
      <c r="A6585" t="s">
        <v>441</v>
      </c>
      <c r="B6585" s="6" t="s">
        <v>715</v>
      </c>
      <c r="C6585" s="6" t="s">
        <v>511</v>
      </c>
      <c r="D6585" t="s">
        <v>512</v>
      </c>
      <c r="E6585" s="8">
        <v>0.74</v>
      </c>
      <c r="F6585" s="8">
        <v>1.27</v>
      </c>
      <c r="G6585" s="8">
        <v>0.01</v>
      </c>
    </row>
    <row r="6586" spans="1:7" x14ac:dyDescent="0.25">
      <c r="A6586" t="s">
        <v>435</v>
      </c>
      <c r="B6586" s="6" t="s">
        <v>436</v>
      </c>
      <c r="C6586" s="6" t="s">
        <v>595</v>
      </c>
      <c r="D6586" t="s">
        <v>596</v>
      </c>
      <c r="E6586" s="8">
        <v>0.32</v>
      </c>
      <c r="F6586" s="8">
        <v>3.14</v>
      </c>
      <c r="G6586" s="8">
        <v>0.01</v>
      </c>
    </row>
    <row r="6587" spans="1:7" x14ac:dyDescent="0.25">
      <c r="A6587" t="s">
        <v>436</v>
      </c>
      <c r="B6587" s="6" t="s">
        <v>436</v>
      </c>
      <c r="C6587" s="6" t="s">
        <v>595</v>
      </c>
      <c r="D6587" t="s">
        <v>596</v>
      </c>
      <c r="E6587" s="8">
        <v>0.32</v>
      </c>
      <c r="F6587" s="8">
        <v>1.82</v>
      </c>
      <c r="G6587" s="8">
        <v>0.01</v>
      </c>
    </row>
    <row r="6588" spans="1:7" x14ac:dyDescent="0.25">
      <c r="A6588" t="s">
        <v>437</v>
      </c>
      <c r="B6588" s="6" t="s">
        <v>436</v>
      </c>
      <c r="C6588" s="6" t="s">
        <v>595</v>
      </c>
      <c r="D6588" t="s">
        <v>596</v>
      </c>
      <c r="E6588" s="8">
        <v>0.32</v>
      </c>
      <c r="F6588" s="8">
        <v>2.0099999999999998</v>
      </c>
      <c r="G6588" s="8">
        <v>0.01</v>
      </c>
    </row>
    <row r="6589" spans="1:7" x14ac:dyDescent="0.25">
      <c r="A6589" t="s">
        <v>438</v>
      </c>
      <c r="B6589" s="6" t="s">
        <v>436</v>
      </c>
      <c r="C6589" s="6" t="s">
        <v>595</v>
      </c>
      <c r="D6589" t="s">
        <v>596</v>
      </c>
      <c r="E6589" s="8">
        <v>0.32</v>
      </c>
      <c r="F6589" s="8">
        <v>7.17</v>
      </c>
      <c r="G6589" s="8">
        <v>0.02</v>
      </c>
    </row>
    <row r="6590" spans="1:7" x14ac:dyDescent="0.25">
      <c r="A6590" t="s">
        <v>439</v>
      </c>
      <c r="B6590" s="6" t="s">
        <v>436</v>
      </c>
      <c r="C6590" s="6" t="s">
        <v>595</v>
      </c>
      <c r="D6590" t="s">
        <v>596</v>
      </c>
      <c r="E6590" s="8">
        <v>0.32</v>
      </c>
      <c r="F6590" s="8">
        <v>6.54</v>
      </c>
      <c r="G6590" s="8">
        <v>0.02</v>
      </c>
    </row>
    <row r="6591" spans="1:7" x14ac:dyDescent="0.25">
      <c r="A6591" t="s">
        <v>440</v>
      </c>
      <c r="B6591" s="6" t="s">
        <v>436</v>
      </c>
      <c r="C6591" s="6" t="s">
        <v>595</v>
      </c>
      <c r="D6591" t="s">
        <v>596</v>
      </c>
      <c r="E6591" s="8">
        <v>0.32</v>
      </c>
      <c r="F6591" s="8">
        <v>3.83</v>
      </c>
      <c r="G6591" s="8">
        <v>0.01</v>
      </c>
    </row>
    <row r="6592" spans="1:7" x14ac:dyDescent="0.25">
      <c r="A6592" t="s">
        <v>441</v>
      </c>
      <c r="B6592" s="6" t="s">
        <v>436</v>
      </c>
      <c r="C6592" s="6" t="s">
        <v>595</v>
      </c>
      <c r="D6592" t="s">
        <v>596</v>
      </c>
      <c r="E6592" s="8">
        <v>0.32</v>
      </c>
      <c r="F6592" s="8">
        <v>-0.85</v>
      </c>
      <c r="G6592" s="8">
        <v>0</v>
      </c>
    </row>
    <row r="6593" spans="1:7" x14ac:dyDescent="0.25">
      <c r="A6593" t="s">
        <v>435</v>
      </c>
      <c r="B6593" s="6" t="s">
        <v>610</v>
      </c>
      <c r="C6593" s="6" t="s">
        <v>595</v>
      </c>
      <c r="D6593" t="s">
        <v>596</v>
      </c>
      <c r="E6593" s="8">
        <v>0.11</v>
      </c>
      <c r="F6593" s="8">
        <v>1.64</v>
      </c>
      <c r="G6593" s="8">
        <v>0</v>
      </c>
    </row>
    <row r="6594" spans="1:7" x14ac:dyDescent="0.25">
      <c r="A6594" t="s">
        <v>436</v>
      </c>
      <c r="B6594" s="6" t="s">
        <v>610</v>
      </c>
      <c r="C6594" s="6" t="s">
        <v>595</v>
      </c>
      <c r="D6594" t="s">
        <v>596</v>
      </c>
      <c r="E6594" s="8">
        <v>0.11</v>
      </c>
      <c r="F6594" s="8">
        <v>-2.57</v>
      </c>
      <c r="G6594" s="8">
        <v>0</v>
      </c>
    </row>
    <row r="6595" spans="1:7" x14ac:dyDescent="0.25">
      <c r="A6595" t="s">
        <v>437</v>
      </c>
      <c r="B6595" s="6" t="s">
        <v>610</v>
      </c>
      <c r="C6595" s="6" t="s">
        <v>595</v>
      </c>
      <c r="D6595" t="s">
        <v>596</v>
      </c>
      <c r="E6595" s="8">
        <v>0.11</v>
      </c>
      <c r="F6595" s="8">
        <v>0.13</v>
      </c>
      <c r="G6595" s="8">
        <v>0</v>
      </c>
    </row>
    <row r="6596" spans="1:7" x14ac:dyDescent="0.25">
      <c r="A6596" t="s">
        <v>438</v>
      </c>
      <c r="B6596" s="6" t="s">
        <v>610</v>
      </c>
      <c r="C6596" s="6" t="s">
        <v>595</v>
      </c>
      <c r="D6596" t="s">
        <v>596</v>
      </c>
      <c r="E6596" s="8">
        <v>0.11</v>
      </c>
      <c r="F6596" s="8">
        <v>2.33</v>
      </c>
      <c r="G6596" s="8">
        <v>0</v>
      </c>
    </row>
    <row r="6597" spans="1:7" x14ac:dyDescent="0.25">
      <c r="A6597" t="s">
        <v>439</v>
      </c>
      <c r="B6597" s="6" t="s">
        <v>610</v>
      </c>
      <c r="C6597" s="6" t="s">
        <v>595</v>
      </c>
      <c r="D6597" t="s">
        <v>596</v>
      </c>
      <c r="E6597" s="8">
        <v>0.11</v>
      </c>
      <c r="F6597" s="8">
        <v>5.76</v>
      </c>
      <c r="G6597" s="8">
        <v>0.01</v>
      </c>
    </row>
    <row r="6598" spans="1:7" x14ac:dyDescent="0.25">
      <c r="A6598" t="s">
        <v>440</v>
      </c>
      <c r="B6598" s="6" t="s">
        <v>610</v>
      </c>
      <c r="C6598" s="6" t="s">
        <v>595</v>
      </c>
      <c r="D6598" t="s">
        <v>596</v>
      </c>
      <c r="E6598" s="8">
        <v>0.11</v>
      </c>
      <c r="F6598" s="8">
        <v>4.37</v>
      </c>
      <c r="G6598" s="8">
        <v>0</v>
      </c>
    </row>
    <row r="6599" spans="1:7" x14ac:dyDescent="0.25">
      <c r="A6599" t="s">
        <v>441</v>
      </c>
      <c r="B6599" s="6" t="s">
        <v>610</v>
      </c>
      <c r="C6599" s="6" t="s">
        <v>595</v>
      </c>
      <c r="D6599" t="s">
        <v>596</v>
      </c>
      <c r="E6599" s="8">
        <v>0.11</v>
      </c>
      <c r="F6599" s="8">
        <v>1.1000000000000001</v>
      </c>
      <c r="G6599" s="8">
        <v>0</v>
      </c>
    </row>
    <row r="6600" spans="1:7" x14ac:dyDescent="0.25">
      <c r="A6600" t="s">
        <v>435</v>
      </c>
      <c r="B6600" s="6" t="s">
        <v>429</v>
      </c>
      <c r="C6600" s="6" t="s">
        <v>513</v>
      </c>
      <c r="D6600" t="s">
        <v>514</v>
      </c>
      <c r="E6600" s="8">
        <v>0.6</v>
      </c>
      <c r="F6600" s="8">
        <v>1.52</v>
      </c>
      <c r="G6600" s="8">
        <v>0.01</v>
      </c>
    </row>
    <row r="6601" spans="1:7" x14ac:dyDescent="0.25">
      <c r="A6601" t="s">
        <v>436</v>
      </c>
      <c r="B6601" s="6" t="s">
        <v>429</v>
      </c>
      <c r="C6601" s="6" t="s">
        <v>513</v>
      </c>
      <c r="D6601" t="s">
        <v>514</v>
      </c>
      <c r="E6601" s="8">
        <v>0.6</v>
      </c>
      <c r="F6601" s="8">
        <v>-0.12</v>
      </c>
      <c r="G6601" s="8">
        <v>0</v>
      </c>
    </row>
    <row r="6602" spans="1:7" x14ac:dyDescent="0.25">
      <c r="A6602" t="s">
        <v>437</v>
      </c>
      <c r="B6602" s="6" t="s">
        <v>429</v>
      </c>
      <c r="C6602" s="6" t="s">
        <v>513</v>
      </c>
      <c r="D6602" t="s">
        <v>514</v>
      </c>
      <c r="E6602" s="8">
        <v>0.6</v>
      </c>
      <c r="F6602" s="8">
        <v>-1.1299999999999999</v>
      </c>
      <c r="G6602" s="8">
        <v>-0.01</v>
      </c>
    </row>
    <row r="6603" spans="1:7" x14ac:dyDescent="0.25">
      <c r="A6603" t="s">
        <v>438</v>
      </c>
      <c r="B6603" s="6" t="s">
        <v>429</v>
      </c>
      <c r="C6603" s="6" t="s">
        <v>513</v>
      </c>
      <c r="D6603" t="s">
        <v>514</v>
      </c>
      <c r="E6603" s="8">
        <v>0.6</v>
      </c>
      <c r="F6603" s="8">
        <v>5.7</v>
      </c>
      <c r="G6603" s="8">
        <v>0.03</v>
      </c>
    </row>
    <row r="6604" spans="1:7" x14ac:dyDescent="0.25">
      <c r="A6604" t="s">
        <v>439</v>
      </c>
      <c r="B6604" s="6" t="s">
        <v>429</v>
      </c>
      <c r="C6604" s="6" t="s">
        <v>513</v>
      </c>
      <c r="D6604" t="s">
        <v>514</v>
      </c>
      <c r="E6604" s="8">
        <v>0.6</v>
      </c>
      <c r="F6604" s="8">
        <v>2.81</v>
      </c>
      <c r="G6604" s="8">
        <v>0.01</v>
      </c>
    </row>
    <row r="6605" spans="1:7" x14ac:dyDescent="0.25">
      <c r="A6605" t="s">
        <v>440</v>
      </c>
      <c r="B6605" s="6" t="s">
        <v>429</v>
      </c>
      <c r="C6605" s="6" t="s">
        <v>513</v>
      </c>
      <c r="D6605" t="s">
        <v>514</v>
      </c>
      <c r="E6605" s="8">
        <v>0.6</v>
      </c>
      <c r="F6605" s="8">
        <v>3.09</v>
      </c>
      <c r="G6605" s="8">
        <v>0.02</v>
      </c>
    </row>
    <row r="6606" spans="1:7" x14ac:dyDescent="0.25">
      <c r="A6606" t="s">
        <v>441</v>
      </c>
      <c r="B6606" s="6" t="s">
        <v>429</v>
      </c>
      <c r="C6606" s="6" t="s">
        <v>513</v>
      </c>
      <c r="D6606" t="s">
        <v>514</v>
      </c>
      <c r="E6606" s="8">
        <v>0.6</v>
      </c>
      <c r="F6606" s="8">
        <v>0.02</v>
      </c>
      <c r="G6606" s="8">
        <v>0</v>
      </c>
    </row>
    <row r="6607" spans="1:7" x14ac:dyDescent="0.25">
      <c r="A6607" t="s">
        <v>603</v>
      </c>
      <c r="B6607" s="6" t="s">
        <v>429</v>
      </c>
      <c r="C6607" s="6" t="s">
        <v>657</v>
      </c>
      <c r="D6607" t="s">
        <v>658</v>
      </c>
      <c r="E6607" s="8">
        <v>0.79</v>
      </c>
      <c r="F6607" s="8">
        <v>2.76</v>
      </c>
      <c r="G6607" s="8">
        <v>0.02</v>
      </c>
    </row>
    <row r="6608" spans="1:7" x14ac:dyDescent="0.25">
      <c r="A6608" t="s">
        <v>603</v>
      </c>
      <c r="B6608" s="6" t="s">
        <v>432</v>
      </c>
      <c r="C6608" s="6" t="s">
        <v>657</v>
      </c>
      <c r="D6608" t="s">
        <v>658</v>
      </c>
      <c r="E6608" s="8">
        <v>0.66</v>
      </c>
      <c r="F6608" s="8">
        <v>0.85</v>
      </c>
      <c r="G6608" s="8">
        <v>0.01</v>
      </c>
    </row>
    <row r="6609" spans="1:7" x14ac:dyDescent="0.25">
      <c r="A6609" t="s">
        <v>435</v>
      </c>
      <c r="B6609" s="6">
        <v>10</v>
      </c>
      <c r="C6609" s="6" t="s">
        <v>513</v>
      </c>
      <c r="D6609" t="s">
        <v>514</v>
      </c>
      <c r="E6609" s="8">
        <v>0.46</v>
      </c>
      <c r="F6609" s="8">
        <v>1.62</v>
      </c>
      <c r="G6609" s="8">
        <v>0.01</v>
      </c>
    </row>
    <row r="6610" spans="1:7" x14ac:dyDescent="0.25">
      <c r="A6610" t="s">
        <v>436</v>
      </c>
      <c r="B6610" s="6">
        <v>10</v>
      </c>
      <c r="C6610" s="6" t="s">
        <v>513</v>
      </c>
      <c r="D6610" t="s">
        <v>514</v>
      </c>
      <c r="E6610" s="8">
        <v>0.46</v>
      </c>
      <c r="F6610" s="8">
        <v>-0.91</v>
      </c>
      <c r="G6610" s="8">
        <v>0</v>
      </c>
    </row>
    <row r="6611" spans="1:7" x14ac:dyDescent="0.25">
      <c r="A6611" t="s">
        <v>437</v>
      </c>
      <c r="B6611" s="6">
        <v>10</v>
      </c>
      <c r="C6611" s="6" t="s">
        <v>513</v>
      </c>
      <c r="D6611" t="s">
        <v>514</v>
      </c>
      <c r="E6611" s="8">
        <v>0.46</v>
      </c>
      <c r="F6611" s="8">
        <v>0.24</v>
      </c>
      <c r="G6611" s="8">
        <v>0</v>
      </c>
    </row>
    <row r="6612" spans="1:7" x14ac:dyDescent="0.25">
      <c r="A6612" t="s">
        <v>438</v>
      </c>
      <c r="B6612" s="6">
        <v>10</v>
      </c>
      <c r="C6612" s="6" t="s">
        <v>513</v>
      </c>
      <c r="D6612" t="s">
        <v>514</v>
      </c>
      <c r="E6612" s="8">
        <v>0.46</v>
      </c>
      <c r="F6612" s="8">
        <v>1.97</v>
      </c>
      <c r="G6612" s="8">
        <v>0.01</v>
      </c>
    </row>
    <row r="6613" spans="1:7" x14ac:dyDescent="0.25">
      <c r="A6613" t="s">
        <v>439</v>
      </c>
      <c r="B6613" s="6">
        <v>10</v>
      </c>
      <c r="C6613" s="6" t="s">
        <v>513</v>
      </c>
      <c r="D6613" t="s">
        <v>514</v>
      </c>
      <c r="E6613" s="8">
        <v>0.46</v>
      </c>
      <c r="F6613" s="8">
        <v>2.41</v>
      </c>
      <c r="G6613" s="8">
        <v>0.01</v>
      </c>
    </row>
    <row r="6614" spans="1:7" x14ac:dyDescent="0.25">
      <c r="A6614" t="s">
        <v>440</v>
      </c>
      <c r="B6614" s="6">
        <v>10</v>
      </c>
      <c r="C6614" s="6" t="s">
        <v>513</v>
      </c>
      <c r="D6614" t="s">
        <v>514</v>
      </c>
      <c r="E6614" s="8">
        <v>0.46</v>
      </c>
      <c r="F6614" s="8">
        <v>-0.22</v>
      </c>
      <c r="G6614" s="8">
        <v>0</v>
      </c>
    </row>
    <row r="6615" spans="1:7" x14ac:dyDescent="0.25">
      <c r="A6615" t="s">
        <v>441</v>
      </c>
      <c r="B6615" s="6">
        <v>10</v>
      </c>
      <c r="C6615" s="6" t="s">
        <v>513</v>
      </c>
      <c r="D6615" t="s">
        <v>514</v>
      </c>
      <c r="E6615" s="8">
        <v>0.46</v>
      </c>
      <c r="F6615" s="8">
        <v>-0.54</v>
      </c>
      <c r="G6615" s="8">
        <v>0</v>
      </c>
    </row>
    <row r="6616" spans="1:7" x14ac:dyDescent="0.25">
      <c r="A6616" t="s">
        <v>603</v>
      </c>
      <c r="B6616" s="6" t="s">
        <v>433</v>
      </c>
      <c r="C6616" s="6" t="s">
        <v>657</v>
      </c>
      <c r="D6616" t="s">
        <v>658</v>
      </c>
      <c r="E6616" s="8">
        <v>1.05</v>
      </c>
      <c r="F6616" s="8">
        <v>1.7</v>
      </c>
      <c r="G6616" s="8">
        <v>0.02</v>
      </c>
    </row>
    <row r="6617" spans="1:7" x14ac:dyDescent="0.25">
      <c r="A6617" t="s">
        <v>603</v>
      </c>
      <c r="B6617" s="6" t="s">
        <v>434</v>
      </c>
      <c r="C6617" s="6" t="s">
        <v>657</v>
      </c>
      <c r="D6617" t="s">
        <v>658</v>
      </c>
      <c r="E6617" s="8">
        <v>0.74</v>
      </c>
      <c r="F6617" s="8">
        <v>0.56999999999999995</v>
      </c>
      <c r="G6617" s="8">
        <v>0</v>
      </c>
    </row>
    <row r="6618" spans="1:7" x14ac:dyDescent="0.25">
      <c r="A6618" t="s">
        <v>435</v>
      </c>
      <c r="B6618" s="6" t="s">
        <v>436</v>
      </c>
      <c r="C6618" s="6" t="s">
        <v>513</v>
      </c>
      <c r="D6618" t="s">
        <v>514</v>
      </c>
      <c r="E6618" s="8">
        <v>0.61</v>
      </c>
      <c r="F6618" s="8">
        <v>1.9</v>
      </c>
      <c r="G6618" s="8">
        <v>0.01</v>
      </c>
    </row>
    <row r="6619" spans="1:7" x14ac:dyDescent="0.25">
      <c r="A6619" t="s">
        <v>436</v>
      </c>
      <c r="B6619" s="6" t="s">
        <v>436</v>
      </c>
      <c r="C6619" s="6" t="s">
        <v>513</v>
      </c>
      <c r="D6619" t="s">
        <v>514</v>
      </c>
      <c r="E6619" s="8">
        <v>0.61</v>
      </c>
      <c r="F6619" s="8">
        <v>2.54</v>
      </c>
      <c r="G6619" s="8">
        <v>0.01</v>
      </c>
    </row>
    <row r="6620" spans="1:7" x14ac:dyDescent="0.25">
      <c r="A6620" t="s">
        <v>437</v>
      </c>
      <c r="B6620" s="6" t="s">
        <v>436</v>
      </c>
      <c r="C6620" s="6" t="s">
        <v>513</v>
      </c>
      <c r="D6620" t="s">
        <v>514</v>
      </c>
      <c r="E6620" s="8">
        <v>0.61</v>
      </c>
      <c r="F6620" s="8">
        <v>5.91</v>
      </c>
      <c r="G6620" s="8">
        <v>0.03</v>
      </c>
    </row>
    <row r="6621" spans="1:7" x14ac:dyDescent="0.25">
      <c r="A6621" t="s">
        <v>438</v>
      </c>
      <c r="B6621" s="6" t="s">
        <v>436</v>
      </c>
      <c r="C6621" s="6" t="s">
        <v>513</v>
      </c>
      <c r="D6621" t="s">
        <v>514</v>
      </c>
      <c r="E6621" s="8">
        <v>0.61</v>
      </c>
      <c r="F6621" s="8">
        <v>6.58</v>
      </c>
      <c r="G6621" s="8">
        <v>0.04</v>
      </c>
    </row>
    <row r="6622" spans="1:7" x14ac:dyDescent="0.25">
      <c r="A6622" t="s">
        <v>439</v>
      </c>
      <c r="B6622" s="6" t="s">
        <v>436</v>
      </c>
      <c r="C6622" s="6" t="s">
        <v>513</v>
      </c>
      <c r="D6622" t="s">
        <v>514</v>
      </c>
      <c r="E6622" s="8">
        <v>0.61</v>
      </c>
      <c r="F6622" s="8">
        <v>2.62</v>
      </c>
      <c r="G6622" s="8">
        <v>0.01</v>
      </c>
    </row>
    <row r="6623" spans="1:7" x14ac:dyDescent="0.25">
      <c r="A6623" t="s">
        <v>440</v>
      </c>
      <c r="B6623" s="6" t="s">
        <v>436</v>
      </c>
      <c r="C6623" s="6" t="s">
        <v>513</v>
      </c>
      <c r="D6623" t="s">
        <v>514</v>
      </c>
      <c r="E6623" s="8">
        <v>0.61</v>
      </c>
      <c r="F6623" s="8">
        <v>3.96</v>
      </c>
      <c r="G6623" s="8">
        <v>0.02</v>
      </c>
    </row>
    <row r="6624" spans="1:7" x14ac:dyDescent="0.25">
      <c r="A6624" t="s">
        <v>441</v>
      </c>
      <c r="B6624" s="6" t="s">
        <v>436</v>
      </c>
      <c r="C6624" s="6" t="s">
        <v>513</v>
      </c>
      <c r="D6624" t="s">
        <v>514</v>
      </c>
      <c r="E6624" s="8">
        <v>0.61</v>
      </c>
      <c r="F6624" s="8">
        <v>-2.0499999999999998</v>
      </c>
      <c r="G6624" s="8">
        <v>-0.01</v>
      </c>
    </row>
    <row r="6625" spans="1:7" x14ac:dyDescent="0.25">
      <c r="A6625" t="s">
        <v>603</v>
      </c>
      <c r="B6625" s="6" t="s">
        <v>436</v>
      </c>
      <c r="C6625" s="6" t="s">
        <v>657</v>
      </c>
      <c r="D6625" t="s">
        <v>658</v>
      </c>
      <c r="E6625" s="8">
        <v>0.88</v>
      </c>
      <c r="F6625" s="8">
        <v>3.5</v>
      </c>
      <c r="G6625" s="8">
        <v>0.03</v>
      </c>
    </row>
    <row r="6626" spans="1:7" x14ac:dyDescent="0.25">
      <c r="A6626" t="s">
        <v>603</v>
      </c>
      <c r="B6626" s="6" t="s">
        <v>440</v>
      </c>
      <c r="C6626" s="6" t="s">
        <v>657</v>
      </c>
      <c r="D6626" t="s">
        <v>658</v>
      </c>
      <c r="E6626" s="8">
        <v>1.06</v>
      </c>
      <c r="F6626" s="8">
        <v>2.78</v>
      </c>
      <c r="G6626" s="8">
        <v>0.03</v>
      </c>
    </row>
    <row r="6627" spans="1:7" x14ac:dyDescent="0.25">
      <c r="A6627" t="s">
        <v>435</v>
      </c>
      <c r="B6627" s="6" t="s">
        <v>441</v>
      </c>
      <c r="C6627" s="6" t="s">
        <v>513</v>
      </c>
      <c r="D6627" t="s">
        <v>514</v>
      </c>
      <c r="E6627" s="8">
        <v>0.68</v>
      </c>
      <c r="F6627" s="8">
        <v>1.07</v>
      </c>
      <c r="G6627" s="8">
        <v>0.01</v>
      </c>
    </row>
    <row r="6628" spans="1:7" x14ac:dyDescent="0.25">
      <c r="A6628" t="s">
        <v>436</v>
      </c>
      <c r="B6628" s="6" t="s">
        <v>441</v>
      </c>
      <c r="C6628" s="6" t="s">
        <v>513</v>
      </c>
      <c r="D6628" t="s">
        <v>514</v>
      </c>
      <c r="E6628" s="8">
        <v>0.68</v>
      </c>
      <c r="F6628" s="8">
        <v>0.3</v>
      </c>
      <c r="G6628" s="8">
        <v>0</v>
      </c>
    </row>
    <row r="6629" spans="1:7" x14ac:dyDescent="0.25">
      <c r="A6629" t="s">
        <v>437</v>
      </c>
      <c r="B6629" s="6" t="s">
        <v>441</v>
      </c>
      <c r="C6629" s="6" t="s">
        <v>513</v>
      </c>
      <c r="D6629" t="s">
        <v>514</v>
      </c>
      <c r="E6629" s="8">
        <v>0.68</v>
      </c>
      <c r="F6629" s="8">
        <v>-0.3</v>
      </c>
      <c r="G6629" s="8">
        <v>0</v>
      </c>
    </row>
    <row r="6630" spans="1:7" x14ac:dyDescent="0.25">
      <c r="A6630" t="s">
        <v>438</v>
      </c>
      <c r="B6630" s="6" t="s">
        <v>441</v>
      </c>
      <c r="C6630" s="6" t="s">
        <v>513</v>
      </c>
      <c r="D6630" t="s">
        <v>514</v>
      </c>
      <c r="E6630" s="8">
        <v>0.68</v>
      </c>
      <c r="F6630" s="8">
        <v>2.61</v>
      </c>
      <c r="G6630" s="8">
        <v>0.02</v>
      </c>
    </row>
    <row r="6631" spans="1:7" x14ac:dyDescent="0.25">
      <c r="A6631" t="s">
        <v>439</v>
      </c>
      <c r="B6631" s="6" t="s">
        <v>441</v>
      </c>
      <c r="C6631" s="6" t="s">
        <v>513</v>
      </c>
      <c r="D6631" t="s">
        <v>514</v>
      </c>
      <c r="E6631" s="8">
        <v>0.68</v>
      </c>
      <c r="F6631" s="8">
        <v>7.15</v>
      </c>
      <c r="G6631" s="8">
        <v>0.04</v>
      </c>
    </row>
    <row r="6632" spans="1:7" x14ac:dyDescent="0.25">
      <c r="A6632" t="s">
        <v>440</v>
      </c>
      <c r="B6632" s="6" t="s">
        <v>441</v>
      </c>
      <c r="C6632" s="6" t="s">
        <v>513</v>
      </c>
      <c r="D6632" t="s">
        <v>514</v>
      </c>
      <c r="E6632" s="8">
        <v>0.68</v>
      </c>
      <c r="F6632" s="8">
        <v>4.1100000000000003</v>
      </c>
      <c r="G6632" s="8">
        <v>0.02</v>
      </c>
    </row>
    <row r="6633" spans="1:7" x14ac:dyDescent="0.25">
      <c r="A6633" t="s">
        <v>441</v>
      </c>
      <c r="B6633" s="6" t="s">
        <v>441</v>
      </c>
      <c r="C6633" s="6" t="s">
        <v>513</v>
      </c>
      <c r="D6633" t="s">
        <v>514</v>
      </c>
      <c r="E6633" s="8">
        <v>0.68</v>
      </c>
      <c r="F6633" s="8">
        <v>2.15</v>
      </c>
      <c r="G6633" s="8">
        <v>0.01</v>
      </c>
    </row>
    <row r="6634" spans="1:7" x14ac:dyDescent="0.25">
      <c r="A6634" t="s">
        <v>603</v>
      </c>
      <c r="B6634" s="6" t="s">
        <v>441</v>
      </c>
      <c r="C6634" s="6" t="s">
        <v>657</v>
      </c>
      <c r="D6634" t="s">
        <v>658</v>
      </c>
      <c r="E6634" s="8">
        <v>1.01</v>
      </c>
      <c r="F6634" s="8">
        <v>5.34</v>
      </c>
      <c r="G6634" s="8">
        <v>0.05</v>
      </c>
    </row>
    <row r="6635" spans="1:7" x14ac:dyDescent="0.25">
      <c r="A6635" t="s">
        <v>435</v>
      </c>
      <c r="B6635" s="6" t="s">
        <v>603</v>
      </c>
      <c r="C6635" s="6" t="s">
        <v>513</v>
      </c>
      <c r="D6635" t="s">
        <v>514</v>
      </c>
      <c r="E6635" s="8">
        <v>0.26</v>
      </c>
      <c r="F6635" s="8">
        <v>1.1299999999999999</v>
      </c>
      <c r="G6635" s="8">
        <v>0</v>
      </c>
    </row>
    <row r="6636" spans="1:7" x14ac:dyDescent="0.25">
      <c r="A6636" t="s">
        <v>436</v>
      </c>
      <c r="B6636" s="6" t="s">
        <v>603</v>
      </c>
      <c r="C6636" s="6" t="s">
        <v>513</v>
      </c>
      <c r="D6636" t="s">
        <v>514</v>
      </c>
      <c r="E6636" s="8">
        <v>0.26</v>
      </c>
      <c r="F6636" s="8">
        <v>-1.1299999999999999</v>
      </c>
      <c r="G6636" s="8">
        <v>0</v>
      </c>
    </row>
    <row r="6637" spans="1:7" x14ac:dyDescent="0.25">
      <c r="A6637" t="s">
        <v>437</v>
      </c>
      <c r="B6637" s="6" t="s">
        <v>603</v>
      </c>
      <c r="C6637" s="6" t="s">
        <v>513</v>
      </c>
      <c r="D6637" t="s">
        <v>514</v>
      </c>
      <c r="E6637" s="8">
        <v>0.26</v>
      </c>
      <c r="F6637" s="8">
        <v>4.09</v>
      </c>
      <c r="G6637" s="8">
        <v>0.01</v>
      </c>
    </row>
    <row r="6638" spans="1:7" x14ac:dyDescent="0.25">
      <c r="A6638" t="s">
        <v>438</v>
      </c>
      <c r="B6638" s="6" t="s">
        <v>603</v>
      </c>
      <c r="C6638" s="6" t="s">
        <v>513</v>
      </c>
      <c r="D6638" t="s">
        <v>514</v>
      </c>
      <c r="E6638" s="8">
        <v>0.26</v>
      </c>
      <c r="F6638" s="8">
        <v>4.6500000000000004</v>
      </c>
      <c r="G6638" s="8">
        <v>0.01</v>
      </c>
    </row>
    <row r="6639" spans="1:7" x14ac:dyDescent="0.25">
      <c r="A6639" t="s">
        <v>439</v>
      </c>
      <c r="B6639" s="6" t="s">
        <v>603</v>
      </c>
      <c r="C6639" s="6" t="s">
        <v>513</v>
      </c>
      <c r="D6639" t="s">
        <v>514</v>
      </c>
      <c r="E6639" s="8">
        <v>0.26</v>
      </c>
      <c r="F6639" s="8">
        <v>4.42</v>
      </c>
      <c r="G6639" s="8">
        <v>0.01</v>
      </c>
    </row>
    <row r="6640" spans="1:7" x14ac:dyDescent="0.25">
      <c r="A6640" t="s">
        <v>440</v>
      </c>
      <c r="B6640" s="6" t="s">
        <v>603</v>
      </c>
      <c r="C6640" s="6" t="s">
        <v>513</v>
      </c>
      <c r="D6640" t="s">
        <v>514</v>
      </c>
      <c r="E6640" s="8">
        <v>0.26</v>
      </c>
      <c r="F6640" s="8">
        <v>-1.68</v>
      </c>
      <c r="G6640" s="8">
        <v>0</v>
      </c>
    </row>
    <row r="6641" spans="1:7" x14ac:dyDescent="0.25">
      <c r="A6641" t="s">
        <v>441</v>
      </c>
      <c r="B6641" s="6" t="s">
        <v>603</v>
      </c>
      <c r="C6641" s="6" t="s">
        <v>513</v>
      </c>
      <c r="D6641" t="s">
        <v>514</v>
      </c>
      <c r="E6641" s="8">
        <v>0.26</v>
      </c>
      <c r="F6641" s="8">
        <v>-0.39</v>
      </c>
      <c r="G6641" s="8">
        <v>0</v>
      </c>
    </row>
    <row r="6642" spans="1:7" x14ac:dyDescent="0.25">
      <c r="A6642" t="s">
        <v>603</v>
      </c>
      <c r="B6642" s="6" t="s">
        <v>603</v>
      </c>
      <c r="C6642" s="6" t="s">
        <v>657</v>
      </c>
      <c r="D6642" t="s">
        <v>658</v>
      </c>
      <c r="E6642" s="8">
        <v>1.1599999999999999</v>
      </c>
      <c r="F6642" s="8">
        <v>3.16</v>
      </c>
      <c r="G6642" s="8">
        <v>0.04</v>
      </c>
    </row>
    <row r="6643" spans="1:7" x14ac:dyDescent="0.25">
      <c r="A6643" t="s">
        <v>435</v>
      </c>
      <c r="B6643" s="6" t="s">
        <v>604</v>
      </c>
      <c r="C6643" s="6" t="s">
        <v>513</v>
      </c>
      <c r="D6643" t="s">
        <v>514</v>
      </c>
      <c r="E6643" s="8">
        <v>0.48</v>
      </c>
      <c r="F6643" s="8">
        <v>-0.85</v>
      </c>
      <c r="G6643" s="8">
        <v>0</v>
      </c>
    </row>
    <row r="6644" spans="1:7" x14ac:dyDescent="0.25">
      <c r="A6644" t="s">
        <v>436</v>
      </c>
      <c r="B6644" s="6" t="s">
        <v>604</v>
      </c>
      <c r="C6644" s="6" t="s">
        <v>513</v>
      </c>
      <c r="D6644" t="s">
        <v>514</v>
      </c>
      <c r="E6644" s="8">
        <v>0.48</v>
      </c>
      <c r="F6644" s="8">
        <v>0.66</v>
      </c>
      <c r="G6644" s="8">
        <v>0</v>
      </c>
    </row>
    <row r="6645" spans="1:7" x14ac:dyDescent="0.25">
      <c r="A6645" t="s">
        <v>437</v>
      </c>
      <c r="B6645" s="6" t="s">
        <v>604</v>
      </c>
      <c r="C6645" s="6" t="s">
        <v>513</v>
      </c>
      <c r="D6645" t="s">
        <v>514</v>
      </c>
      <c r="E6645" s="8">
        <v>0.48</v>
      </c>
      <c r="F6645" s="8">
        <v>0.86</v>
      </c>
      <c r="G6645" s="8">
        <v>0</v>
      </c>
    </row>
    <row r="6646" spans="1:7" x14ac:dyDescent="0.25">
      <c r="A6646" t="s">
        <v>438</v>
      </c>
      <c r="B6646" s="6" t="s">
        <v>604</v>
      </c>
      <c r="C6646" s="6" t="s">
        <v>513</v>
      </c>
      <c r="D6646" t="s">
        <v>514</v>
      </c>
      <c r="E6646" s="8">
        <v>0.48</v>
      </c>
      <c r="F6646" s="8">
        <v>2.0499999999999998</v>
      </c>
      <c r="G6646" s="8">
        <v>0.01</v>
      </c>
    </row>
    <row r="6647" spans="1:7" x14ac:dyDescent="0.25">
      <c r="A6647" t="s">
        <v>439</v>
      </c>
      <c r="B6647" s="6" t="s">
        <v>604</v>
      </c>
      <c r="C6647" s="6" t="s">
        <v>513</v>
      </c>
      <c r="D6647" t="s">
        <v>514</v>
      </c>
      <c r="E6647" s="8">
        <v>0.48</v>
      </c>
      <c r="F6647" s="8">
        <v>1.28</v>
      </c>
      <c r="G6647" s="8">
        <v>0</v>
      </c>
    </row>
    <row r="6648" spans="1:7" x14ac:dyDescent="0.25">
      <c r="A6648" t="s">
        <v>440</v>
      </c>
      <c r="B6648" s="6" t="s">
        <v>604</v>
      </c>
      <c r="C6648" s="6" t="s">
        <v>513</v>
      </c>
      <c r="D6648" t="s">
        <v>514</v>
      </c>
      <c r="E6648" s="8">
        <v>0.48</v>
      </c>
      <c r="F6648" s="8">
        <v>6.13</v>
      </c>
      <c r="G6648" s="8">
        <v>0.02</v>
      </c>
    </row>
    <row r="6649" spans="1:7" x14ac:dyDescent="0.25">
      <c r="A6649" t="s">
        <v>441</v>
      </c>
      <c r="B6649" s="6" t="s">
        <v>604</v>
      </c>
      <c r="C6649" s="6" t="s">
        <v>513</v>
      </c>
      <c r="D6649" t="s">
        <v>514</v>
      </c>
      <c r="E6649" s="8">
        <v>0.48</v>
      </c>
      <c r="F6649" s="8">
        <v>-0.27</v>
      </c>
      <c r="G6649" s="8">
        <v>0</v>
      </c>
    </row>
    <row r="6650" spans="1:7" x14ac:dyDescent="0.25">
      <c r="A6650" t="s">
        <v>603</v>
      </c>
      <c r="B6650" s="6" t="s">
        <v>604</v>
      </c>
      <c r="C6650" s="6" t="s">
        <v>657</v>
      </c>
      <c r="D6650" t="s">
        <v>658</v>
      </c>
      <c r="E6650" s="8">
        <v>0.96</v>
      </c>
      <c r="F6650" s="8">
        <v>1.81</v>
      </c>
      <c r="G6650" s="8">
        <v>0.02</v>
      </c>
    </row>
    <row r="6651" spans="1:7" x14ac:dyDescent="0.25">
      <c r="A6651" t="s">
        <v>435</v>
      </c>
      <c r="B6651" s="6" t="s">
        <v>605</v>
      </c>
      <c r="C6651" s="6" t="s">
        <v>513</v>
      </c>
      <c r="D6651" t="s">
        <v>514</v>
      </c>
      <c r="E6651" s="8">
        <v>0.61</v>
      </c>
      <c r="F6651" s="8">
        <v>1.1200000000000001</v>
      </c>
      <c r="G6651" s="8">
        <v>0.01</v>
      </c>
    </row>
    <row r="6652" spans="1:7" x14ac:dyDescent="0.25">
      <c r="A6652" t="s">
        <v>436</v>
      </c>
      <c r="B6652" s="6" t="s">
        <v>605</v>
      </c>
      <c r="C6652" s="6" t="s">
        <v>513</v>
      </c>
      <c r="D6652" t="s">
        <v>514</v>
      </c>
      <c r="E6652" s="8">
        <v>0.61</v>
      </c>
      <c r="F6652" s="8">
        <v>-1.85</v>
      </c>
      <c r="G6652" s="8">
        <v>-0.01</v>
      </c>
    </row>
    <row r="6653" spans="1:7" x14ac:dyDescent="0.25">
      <c r="A6653" t="s">
        <v>437</v>
      </c>
      <c r="B6653" s="6" t="s">
        <v>605</v>
      </c>
      <c r="C6653" s="6" t="s">
        <v>513</v>
      </c>
      <c r="D6653" t="s">
        <v>514</v>
      </c>
      <c r="E6653" s="8">
        <v>0.61</v>
      </c>
      <c r="F6653" s="8">
        <v>-1.68</v>
      </c>
      <c r="G6653" s="8">
        <v>-0.01</v>
      </c>
    </row>
    <row r="6654" spans="1:7" x14ac:dyDescent="0.25">
      <c r="A6654" t="s">
        <v>438</v>
      </c>
      <c r="B6654" s="6" t="s">
        <v>605</v>
      </c>
      <c r="C6654" s="6" t="s">
        <v>513</v>
      </c>
      <c r="D6654" t="s">
        <v>514</v>
      </c>
      <c r="E6654" s="8">
        <v>0.61</v>
      </c>
      <c r="F6654" s="8">
        <v>5.83</v>
      </c>
      <c r="G6654" s="8">
        <v>0.03</v>
      </c>
    </row>
    <row r="6655" spans="1:7" x14ac:dyDescent="0.25">
      <c r="A6655" t="s">
        <v>439</v>
      </c>
      <c r="B6655" s="6" t="s">
        <v>605</v>
      </c>
      <c r="C6655" s="6" t="s">
        <v>513</v>
      </c>
      <c r="D6655" t="s">
        <v>514</v>
      </c>
      <c r="E6655" s="8">
        <v>0.61</v>
      </c>
      <c r="F6655" s="8">
        <v>3.61</v>
      </c>
      <c r="G6655" s="8">
        <v>0.02</v>
      </c>
    </row>
    <row r="6656" spans="1:7" x14ac:dyDescent="0.25">
      <c r="A6656" t="s">
        <v>440</v>
      </c>
      <c r="B6656" s="6" t="s">
        <v>605</v>
      </c>
      <c r="C6656" s="6" t="s">
        <v>513</v>
      </c>
      <c r="D6656" t="s">
        <v>514</v>
      </c>
      <c r="E6656" s="8">
        <v>0.61</v>
      </c>
      <c r="F6656" s="8">
        <v>-1.08</v>
      </c>
      <c r="G6656" s="8">
        <v>-0.01</v>
      </c>
    </row>
    <row r="6657" spans="1:7" x14ac:dyDescent="0.25">
      <c r="A6657" t="s">
        <v>441</v>
      </c>
      <c r="B6657" s="6" t="s">
        <v>605</v>
      </c>
      <c r="C6657" s="6" t="s">
        <v>513</v>
      </c>
      <c r="D6657" t="s">
        <v>514</v>
      </c>
      <c r="E6657" s="8">
        <v>0.61</v>
      </c>
      <c r="F6657" s="8">
        <v>2.6</v>
      </c>
      <c r="G6657" s="8">
        <v>0.01</v>
      </c>
    </row>
    <row r="6658" spans="1:7" x14ac:dyDescent="0.25">
      <c r="A6658" t="s">
        <v>603</v>
      </c>
      <c r="B6658" s="6" t="s">
        <v>605</v>
      </c>
      <c r="C6658" s="6" t="s">
        <v>657</v>
      </c>
      <c r="D6658" t="s">
        <v>658</v>
      </c>
      <c r="E6658" s="8">
        <v>1.86</v>
      </c>
      <c r="F6658" s="8">
        <v>2.19</v>
      </c>
      <c r="G6658" s="8">
        <v>0.04</v>
      </c>
    </row>
    <row r="6659" spans="1:7" x14ac:dyDescent="0.25">
      <c r="A6659" t="s">
        <v>435</v>
      </c>
      <c r="B6659" s="6">
        <v>35</v>
      </c>
      <c r="C6659" s="6" t="s">
        <v>513</v>
      </c>
      <c r="D6659" t="s">
        <v>514</v>
      </c>
      <c r="E6659" s="8">
        <v>0.49</v>
      </c>
      <c r="F6659" s="8">
        <v>1.62</v>
      </c>
      <c r="G6659" s="8">
        <v>0.01</v>
      </c>
    </row>
    <row r="6660" spans="1:7" x14ac:dyDescent="0.25">
      <c r="A6660" t="s">
        <v>436</v>
      </c>
      <c r="B6660" s="6">
        <v>35</v>
      </c>
      <c r="C6660" s="6" t="s">
        <v>513</v>
      </c>
      <c r="D6660" t="s">
        <v>514</v>
      </c>
      <c r="E6660" s="8">
        <v>0.49</v>
      </c>
      <c r="F6660" s="8">
        <v>-0.91</v>
      </c>
      <c r="G6660" s="8">
        <v>0</v>
      </c>
    </row>
    <row r="6661" spans="1:7" x14ac:dyDescent="0.25">
      <c r="A6661" t="s">
        <v>437</v>
      </c>
      <c r="B6661" s="6">
        <v>35</v>
      </c>
      <c r="C6661" s="6" t="s">
        <v>513</v>
      </c>
      <c r="D6661" t="s">
        <v>514</v>
      </c>
      <c r="E6661" s="8">
        <v>0.49</v>
      </c>
      <c r="F6661" s="8">
        <v>0.24</v>
      </c>
      <c r="G6661" s="8">
        <v>0</v>
      </c>
    </row>
    <row r="6662" spans="1:7" x14ac:dyDescent="0.25">
      <c r="A6662" t="s">
        <v>438</v>
      </c>
      <c r="B6662" s="6">
        <v>35</v>
      </c>
      <c r="C6662" s="6" t="s">
        <v>513</v>
      </c>
      <c r="D6662" t="s">
        <v>514</v>
      </c>
      <c r="E6662" s="8">
        <v>0.49</v>
      </c>
      <c r="F6662" s="8">
        <v>1.97</v>
      </c>
      <c r="G6662" s="8">
        <v>0.01</v>
      </c>
    </row>
    <row r="6663" spans="1:7" x14ac:dyDescent="0.25">
      <c r="A6663" t="s">
        <v>439</v>
      </c>
      <c r="B6663" s="6">
        <v>35</v>
      </c>
      <c r="C6663" s="6" t="s">
        <v>513</v>
      </c>
      <c r="D6663" t="s">
        <v>514</v>
      </c>
      <c r="E6663" s="8">
        <v>0.49</v>
      </c>
      <c r="F6663" s="8">
        <v>2.41</v>
      </c>
      <c r="G6663" s="8">
        <v>0.01</v>
      </c>
    </row>
    <row r="6664" spans="1:7" x14ac:dyDescent="0.25">
      <c r="A6664" t="s">
        <v>440</v>
      </c>
      <c r="B6664" s="6">
        <v>35</v>
      </c>
      <c r="C6664" s="6" t="s">
        <v>513</v>
      </c>
      <c r="D6664" t="s">
        <v>514</v>
      </c>
      <c r="E6664" s="8">
        <v>0.49</v>
      </c>
      <c r="F6664" s="8">
        <v>-0.22</v>
      </c>
      <c r="G6664" s="8">
        <v>0</v>
      </c>
    </row>
    <row r="6665" spans="1:7" x14ac:dyDescent="0.25">
      <c r="A6665" t="s">
        <v>441</v>
      </c>
      <c r="B6665" s="6">
        <v>35</v>
      </c>
      <c r="C6665" s="6" t="s">
        <v>513</v>
      </c>
      <c r="D6665" t="s">
        <v>514</v>
      </c>
      <c r="E6665" s="8">
        <v>0.49</v>
      </c>
      <c r="F6665" s="8">
        <v>-0.54</v>
      </c>
      <c r="G6665" s="8">
        <v>0</v>
      </c>
    </row>
    <row r="6666" spans="1:7" x14ac:dyDescent="0.25">
      <c r="A6666" t="s">
        <v>603</v>
      </c>
      <c r="B6666" s="6" t="s">
        <v>757</v>
      </c>
      <c r="C6666" s="6" t="s">
        <v>657</v>
      </c>
      <c r="D6666" t="s">
        <v>658</v>
      </c>
      <c r="E6666" s="8">
        <v>1.08</v>
      </c>
      <c r="F6666" s="8">
        <v>-5.41</v>
      </c>
      <c r="G6666" s="8">
        <v>-0.06</v>
      </c>
    </row>
    <row r="6667" spans="1:7" x14ac:dyDescent="0.25">
      <c r="A6667" t="s">
        <v>435</v>
      </c>
      <c r="B6667" s="6" t="s">
        <v>609</v>
      </c>
      <c r="C6667" s="6" t="s">
        <v>513</v>
      </c>
      <c r="D6667" t="s">
        <v>514</v>
      </c>
      <c r="E6667" s="8">
        <v>0.53</v>
      </c>
      <c r="F6667" s="8">
        <v>3.27</v>
      </c>
      <c r="G6667" s="8">
        <v>0.02</v>
      </c>
    </row>
    <row r="6668" spans="1:7" x14ac:dyDescent="0.25">
      <c r="A6668" t="s">
        <v>436</v>
      </c>
      <c r="B6668" s="6" t="s">
        <v>609</v>
      </c>
      <c r="C6668" s="6" t="s">
        <v>513</v>
      </c>
      <c r="D6668" t="s">
        <v>514</v>
      </c>
      <c r="E6668" s="8">
        <v>0.53</v>
      </c>
      <c r="F6668" s="8">
        <v>-0.5</v>
      </c>
      <c r="G6668" s="8">
        <v>0</v>
      </c>
    </row>
    <row r="6669" spans="1:7" x14ac:dyDescent="0.25">
      <c r="A6669" t="s">
        <v>437</v>
      </c>
      <c r="B6669" s="6" t="s">
        <v>609</v>
      </c>
      <c r="C6669" s="6" t="s">
        <v>513</v>
      </c>
      <c r="D6669" t="s">
        <v>514</v>
      </c>
      <c r="E6669" s="8">
        <v>0.53</v>
      </c>
      <c r="F6669" s="8">
        <v>0.04</v>
      </c>
      <c r="G6669" s="8">
        <v>0</v>
      </c>
    </row>
    <row r="6670" spans="1:7" x14ac:dyDescent="0.25">
      <c r="A6670" t="s">
        <v>438</v>
      </c>
      <c r="B6670" s="6" t="s">
        <v>609</v>
      </c>
      <c r="C6670" s="6" t="s">
        <v>513</v>
      </c>
      <c r="D6670" t="s">
        <v>514</v>
      </c>
      <c r="E6670" s="8">
        <v>0.53</v>
      </c>
      <c r="F6670" s="8">
        <v>-3.43</v>
      </c>
      <c r="G6670" s="8">
        <v>-0.02</v>
      </c>
    </row>
    <row r="6671" spans="1:7" x14ac:dyDescent="0.25">
      <c r="A6671" t="s">
        <v>439</v>
      </c>
      <c r="B6671" s="6" t="s">
        <v>609</v>
      </c>
      <c r="C6671" s="6" t="s">
        <v>513</v>
      </c>
      <c r="D6671" t="s">
        <v>514</v>
      </c>
      <c r="E6671" s="8">
        <v>0.53</v>
      </c>
      <c r="F6671" s="8">
        <v>4.37</v>
      </c>
      <c r="G6671" s="8">
        <v>0.02</v>
      </c>
    </row>
    <row r="6672" spans="1:7" x14ac:dyDescent="0.25">
      <c r="A6672" t="s">
        <v>440</v>
      </c>
      <c r="B6672" s="6" t="s">
        <v>609</v>
      </c>
      <c r="C6672" s="6" t="s">
        <v>513</v>
      </c>
      <c r="D6672" t="s">
        <v>514</v>
      </c>
      <c r="E6672" s="8">
        <v>0.53</v>
      </c>
      <c r="F6672" s="8">
        <v>-2.87</v>
      </c>
      <c r="G6672" s="8">
        <v>-0.01</v>
      </c>
    </row>
    <row r="6673" spans="1:7" x14ac:dyDescent="0.25">
      <c r="A6673" t="s">
        <v>441</v>
      </c>
      <c r="B6673" s="6" t="s">
        <v>609</v>
      </c>
      <c r="C6673" s="6" t="s">
        <v>513</v>
      </c>
      <c r="D6673" t="s">
        <v>514</v>
      </c>
      <c r="E6673" s="8">
        <v>0.53</v>
      </c>
      <c r="F6673" s="8">
        <v>-0.8</v>
      </c>
      <c r="G6673" s="8">
        <v>0</v>
      </c>
    </row>
    <row r="6674" spans="1:7" x14ac:dyDescent="0.25">
      <c r="A6674" t="s">
        <v>603</v>
      </c>
      <c r="B6674" s="6" t="s">
        <v>609</v>
      </c>
      <c r="C6674" s="6" t="s">
        <v>657</v>
      </c>
      <c r="D6674" t="s">
        <v>658</v>
      </c>
      <c r="E6674" s="8">
        <v>0.78</v>
      </c>
      <c r="F6674" s="8">
        <v>-0.59</v>
      </c>
      <c r="G6674" s="8">
        <v>0</v>
      </c>
    </row>
    <row r="6675" spans="1:7" x14ac:dyDescent="0.25">
      <c r="A6675" t="s">
        <v>435</v>
      </c>
      <c r="B6675" s="6" t="s">
        <v>610</v>
      </c>
      <c r="C6675" s="6" t="s">
        <v>513</v>
      </c>
      <c r="D6675" t="s">
        <v>514</v>
      </c>
      <c r="E6675" s="8">
        <v>0.67</v>
      </c>
      <c r="F6675" s="8">
        <v>1.81</v>
      </c>
      <c r="G6675" s="8">
        <v>0.01</v>
      </c>
    </row>
    <row r="6676" spans="1:7" x14ac:dyDescent="0.25">
      <c r="A6676" t="s">
        <v>436</v>
      </c>
      <c r="B6676" s="6" t="s">
        <v>610</v>
      </c>
      <c r="C6676" s="6" t="s">
        <v>513</v>
      </c>
      <c r="D6676" t="s">
        <v>514</v>
      </c>
      <c r="E6676" s="8">
        <v>0.67</v>
      </c>
      <c r="F6676" s="8">
        <v>0.03</v>
      </c>
      <c r="G6676" s="8">
        <v>0</v>
      </c>
    </row>
    <row r="6677" spans="1:7" x14ac:dyDescent="0.25">
      <c r="A6677" t="s">
        <v>437</v>
      </c>
      <c r="B6677" s="6" t="s">
        <v>610</v>
      </c>
      <c r="C6677" s="6" t="s">
        <v>513</v>
      </c>
      <c r="D6677" t="s">
        <v>514</v>
      </c>
      <c r="E6677" s="8">
        <v>0.67</v>
      </c>
      <c r="F6677" s="8">
        <v>0.71</v>
      </c>
      <c r="G6677" s="8">
        <v>0</v>
      </c>
    </row>
    <row r="6678" spans="1:7" x14ac:dyDescent="0.25">
      <c r="A6678" t="s">
        <v>438</v>
      </c>
      <c r="B6678" s="6" t="s">
        <v>610</v>
      </c>
      <c r="C6678" s="6" t="s">
        <v>513</v>
      </c>
      <c r="D6678" t="s">
        <v>514</v>
      </c>
      <c r="E6678" s="8">
        <v>0.67</v>
      </c>
      <c r="F6678" s="8">
        <v>-0.86</v>
      </c>
      <c r="G6678" s="8">
        <v>-0.01</v>
      </c>
    </row>
    <row r="6679" spans="1:7" x14ac:dyDescent="0.25">
      <c r="A6679" t="s">
        <v>439</v>
      </c>
      <c r="B6679" s="6" t="s">
        <v>610</v>
      </c>
      <c r="C6679" s="6" t="s">
        <v>513</v>
      </c>
      <c r="D6679" t="s">
        <v>514</v>
      </c>
      <c r="E6679" s="8">
        <v>0.67</v>
      </c>
      <c r="F6679" s="8">
        <v>2.58</v>
      </c>
      <c r="G6679" s="8">
        <v>0.01</v>
      </c>
    </row>
    <row r="6680" spans="1:7" x14ac:dyDescent="0.25">
      <c r="A6680" t="s">
        <v>440</v>
      </c>
      <c r="B6680" s="6" t="s">
        <v>610</v>
      </c>
      <c r="C6680" s="6" t="s">
        <v>513</v>
      </c>
      <c r="D6680" t="s">
        <v>514</v>
      </c>
      <c r="E6680" s="8">
        <v>0.67</v>
      </c>
      <c r="F6680" s="8">
        <v>1.76</v>
      </c>
      <c r="G6680" s="8">
        <v>0.01</v>
      </c>
    </row>
    <row r="6681" spans="1:7" x14ac:dyDescent="0.25">
      <c r="A6681" t="s">
        <v>441</v>
      </c>
      <c r="B6681" s="6" t="s">
        <v>610</v>
      </c>
      <c r="C6681" s="6" t="s">
        <v>513</v>
      </c>
      <c r="D6681" t="s">
        <v>514</v>
      </c>
      <c r="E6681" s="8">
        <v>0.67</v>
      </c>
      <c r="F6681" s="8">
        <v>0.54</v>
      </c>
      <c r="G6681" s="8">
        <v>0</v>
      </c>
    </row>
    <row r="6682" spans="1:7" x14ac:dyDescent="0.25">
      <c r="A6682" t="s">
        <v>603</v>
      </c>
      <c r="B6682" s="6" t="s">
        <v>610</v>
      </c>
      <c r="C6682" s="6" t="s">
        <v>657</v>
      </c>
      <c r="D6682" t="s">
        <v>658</v>
      </c>
      <c r="E6682" s="8">
        <v>1.31</v>
      </c>
      <c r="F6682" s="8">
        <v>0.88</v>
      </c>
      <c r="G6682" s="8">
        <v>0.01</v>
      </c>
    </row>
    <row r="6683" spans="1:7" x14ac:dyDescent="0.25">
      <c r="A6683" t="s">
        <v>435</v>
      </c>
      <c r="B6683" s="6" t="s">
        <v>613</v>
      </c>
      <c r="C6683" s="6" t="s">
        <v>513</v>
      </c>
      <c r="D6683" t="s">
        <v>514</v>
      </c>
      <c r="E6683" s="8">
        <v>0.69</v>
      </c>
      <c r="F6683" s="8">
        <v>-2.94</v>
      </c>
      <c r="G6683" s="8">
        <v>-0.02</v>
      </c>
    </row>
    <row r="6684" spans="1:7" x14ac:dyDescent="0.25">
      <c r="A6684" t="s">
        <v>436</v>
      </c>
      <c r="B6684" s="6" t="s">
        <v>613</v>
      </c>
      <c r="C6684" s="6" t="s">
        <v>513</v>
      </c>
      <c r="D6684" t="s">
        <v>514</v>
      </c>
      <c r="E6684" s="8">
        <v>0.69</v>
      </c>
      <c r="F6684" s="8">
        <v>-2.02</v>
      </c>
      <c r="G6684" s="8">
        <v>-0.01</v>
      </c>
    </row>
    <row r="6685" spans="1:7" x14ac:dyDescent="0.25">
      <c r="A6685" t="s">
        <v>437</v>
      </c>
      <c r="B6685" s="6" t="s">
        <v>613</v>
      </c>
      <c r="C6685" s="6" t="s">
        <v>513</v>
      </c>
      <c r="D6685" t="s">
        <v>514</v>
      </c>
      <c r="E6685" s="8">
        <v>0.69</v>
      </c>
      <c r="F6685" s="8">
        <v>1.93</v>
      </c>
      <c r="G6685" s="8">
        <v>0.01</v>
      </c>
    </row>
    <row r="6686" spans="1:7" x14ac:dyDescent="0.25">
      <c r="A6686" t="s">
        <v>438</v>
      </c>
      <c r="B6686" s="6" t="s">
        <v>613</v>
      </c>
      <c r="C6686" s="6" t="s">
        <v>513</v>
      </c>
      <c r="D6686" t="s">
        <v>514</v>
      </c>
      <c r="E6686" s="8">
        <v>0.69</v>
      </c>
      <c r="F6686" s="8">
        <v>3.38</v>
      </c>
      <c r="G6686" s="8">
        <v>0.02</v>
      </c>
    </row>
    <row r="6687" spans="1:7" x14ac:dyDescent="0.25">
      <c r="A6687" t="s">
        <v>439</v>
      </c>
      <c r="B6687" s="6" t="s">
        <v>613</v>
      </c>
      <c r="C6687" s="6" t="s">
        <v>513</v>
      </c>
      <c r="D6687" t="s">
        <v>514</v>
      </c>
      <c r="E6687" s="8">
        <v>0.69</v>
      </c>
      <c r="F6687" s="8">
        <v>5.74</v>
      </c>
      <c r="G6687" s="8">
        <v>0.03</v>
      </c>
    </row>
    <row r="6688" spans="1:7" x14ac:dyDescent="0.25">
      <c r="A6688" t="s">
        <v>440</v>
      </c>
      <c r="B6688" s="6" t="s">
        <v>613</v>
      </c>
      <c r="C6688" s="6" t="s">
        <v>513</v>
      </c>
      <c r="D6688" t="s">
        <v>514</v>
      </c>
      <c r="E6688" s="8">
        <v>0.69</v>
      </c>
      <c r="F6688" s="8">
        <v>3.48</v>
      </c>
      <c r="G6688" s="8">
        <v>0.02</v>
      </c>
    </row>
    <row r="6689" spans="1:7" x14ac:dyDescent="0.25">
      <c r="A6689" t="s">
        <v>441</v>
      </c>
      <c r="B6689" s="6" t="s">
        <v>613</v>
      </c>
      <c r="C6689" s="6" t="s">
        <v>513</v>
      </c>
      <c r="D6689" t="s">
        <v>514</v>
      </c>
      <c r="E6689" s="8">
        <v>0.69</v>
      </c>
      <c r="F6689" s="8">
        <v>-0.49</v>
      </c>
      <c r="G6689" s="8">
        <v>0</v>
      </c>
    </row>
    <row r="6690" spans="1:7" x14ac:dyDescent="0.25">
      <c r="A6690" t="s">
        <v>435</v>
      </c>
      <c r="B6690" s="6" t="s">
        <v>614</v>
      </c>
      <c r="C6690" s="6" t="s">
        <v>513</v>
      </c>
      <c r="D6690" t="s">
        <v>514</v>
      </c>
      <c r="E6690" s="8">
        <v>0.67</v>
      </c>
      <c r="F6690" s="8">
        <v>1.1499999999999999</v>
      </c>
      <c r="G6690" s="8">
        <v>0.01</v>
      </c>
    </row>
    <row r="6691" spans="1:7" x14ac:dyDescent="0.25">
      <c r="A6691" t="s">
        <v>436</v>
      </c>
      <c r="B6691" s="6" t="s">
        <v>614</v>
      </c>
      <c r="C6691" s="6" t="s">
        <v>513</v>
      </c>
      <c r="D6691" t="s">
        <v>514</v>
      </c>
      <c r="E6691" s="8">
        <v>0.67</v>
      </c>
      <c r="F6691" s="8">
        <v>0.31</v>
      </c>
      <c r="G6691" s="8">
        <v>0</v>
      </c>
    </row>
    <row r="6692" spans="1:7" x14ac:dyDescent="0.25">
      <c r="A6692" t="s">
        <v>437</v>
      </c>
      <c r="B6692" s="6" t="s">
        <v>614</v>
      </c>
      <c r="C6692" s="6" t="s">
        <v>513</v>
      </c>
      <c r="D6692" t="s">
        <v>514</v>
      </c>
      <c r="E6692" s="8">
        <v>0.67</v>
      </c>
      <c r="F6692" s="8">
        <v>1.59</v>
      </c>
      <c r="G6692" s="8">
        <v>0.01</v>
      </c>
    </row>
    <row r="6693" spans="1:7" x14ac:dyDescent="0.25">
      <c r="A6693" t="s">
        <v>438</v>
      </c>
      <c r="B6693" s="6" t="s">
        <v>614</v>
      </c>
      <c r="C6693" s="6" t="s">
        <v>513</v>
      </c>
      <c r="D6693" t="s">
        <v>514</v>
      </c>
      <c r="E6693" s="8">
        <v>0.67</v>
      </c>
      <c r="F6693" s="8">
        <v>0.88</v>
      </c>
      <c r="G6693" s="8">
        <v>0</v>
      </c>
    </row>
    <row r="6694" spans="1:7" x14ac:dyDescent="0.25">
      <c r="A6694" t="s">
        <v>439</v>
      </c>
      <c r="B6694" s="6" t="s">
        <v>614</v>
      </c>
      <c r="C6694" s="6" t="s">
        <v>513</v>
      </c>
      <c r="D6694" t="s">
        <v>514</v>
      </c>
      <c r="E6694" s="8">
        <v>0.67</v>
      </c>
      <c r="F6694" s="8">
        <v>0.09</v>
      </c>
      <c r="G6694" s="8">
        <v>0</v>
      </c>
    </row>
    <row r="6695" spans="1:7" x14ac:dyDescent="0.25">
      <c r="A6695" t="s">
        <v>440</v>
      </c>
      <c r="B6695" s="6" t="s">
        <v>614</v>
      </c>
      <c r="C6695" s="6" t="s">
        <v>513</v>
      </c>
      <c r="D6695" t="s">
        <v>514</v>
      </c>
      <c r="E6695" s="8">
        <v>0.67</v>
      </c>
      <c r="F6695" s="8">
        <v>-0.06</v>
      </c>
      <c r="G6695" s="8">
        <v>0</v>
      </c>
    </row>
    <row r="6696" spans="1:7" x14ac:dyDescent="0.25">
      <c r="A6696" t="s">
        <v>441</v>
      </c>
      <c r="B6696" s="6" t="s">
        <v>614</v>
      </c>
      <c r="C6696" s="6" t="s">
        <v>513</v>
      </c>
      <c r="D6696" t="s">
        <v>514</v>
      </c>
      <c r="E6696" s="8">
        <v>0.67</v>
      </c>
      <c r="F6696" s="8">
        <v>-3.4</v>
      </c>
      <c r="G6696" s="8">
        <v>-0.02</v>
      </c>
    </row>
    <row r="6697" spans="1:7" x14ac:dyDescent="0.25">
      <c r="A6697" t="s">
        <v>603</v>
      </c>
      <c r="B6697" s="6" t="s">
        <v>614</v>
      </c>
      <c r="C6697" s="6" t="s">
        <v>657</v>
      </c>
      <c r="D6697" t="s">
        <v>658</v>
      </c>
      <c r="E6697" s="8">
        <v>0.8</v>
      </c>
      <c r="F6697" s="8">
        <v>2.98</v>
      </c>
      <c r="G6697" s="8">
        <v>0.02</v>
      </c>
    </row>
    <row r="6698" spans="1:7" x14ac:dyDescent="0.25">
      <c r="A6698" t="s">
        <v>435</v>
      </c>
      <c r="B6698" s="6" t="s">
        <v>701</v>
      </c>
      <c r="C6698" s="6" t="s">
        <v>513</v>
      </c>
      <c r="D6698" t="s">
        <v>514</v>
      </c>
      <c r="E6698" s="8">
        <v>0.42</v>
      </c>
      <c r="F6698" s="8">
        <v>-0.47</v>
      </c>
      <c r="G6698" s="8">
        <v>0</v>
      </c>
    </row>
    <row r="6699" spans="1:7" x14ac:dyDescent="0.25">
      <c r="A6699" t="s">
        <v>436</v>
      </c>
      <c r="B6699" s="6" t="s">
        <v>701</v>
      </c>
      <c r="C6699" s="6" t="s">
        <v>513</v>
      </c>
      <c r="D6699" t="s">
        <v>514</v>
      </c>
      <c r="E6699" s="8">
        <v>0.42</v>
      </c>
      <c r="F6699" s="8">
        <v>-0.52</v>
      </c>
      <c r="G6699" s="8">
        <v>0</v>
      </c>
    </row>
    <row r="6700" spans="1:7" x14ac:dyDescent="0.25">
      <c r="A6700" t="s">
        <v>437</v>
      </c>
      <c r="B6700" s="6" t="s">
        <v>701</v>
      </c>
      <c r="C6700" s="6" t="s">
        <v>513</v>
      </c>
      <c r="D6700" t="s">
        <v>514</v>
      </c>
      <c r="E6700" s="8">
        <v>0.42</v>
      </c>
      <c r="F6700" s="8">
        <v>1.45</v>
      </c>
      <c r="G6700" s="8">
        <v>0.01</v>
      </c>
    </row>
    <row r="6701" spans="1:7" x14ac:dyDescent="0.25">
      <c r="A6701" t="s">
        <v>438</v>
      </c>
      <c r="B6701" s="6" t="s">
        <v>701</v>
      </c>
      <c r="C6701" s="6" t="s">
        <v>513</v>
      </c>
      <c r="D6701" t="s">
        <v>514</v>
      </c>
      <c r="E6701" s="8">
        <v>0.42</v>
      </c>
      <c r="F6701" s="8">
        <v>1.74</v>
      </c>
      <c r="G6701" s="8">
        <v>0.01</v>
      </c>
    </row>
    <row r="6702" spans="1:7" x14ac:dyDescent="0.25">
      <c r="A6702" t="s">
        <v>439</v>
      </c>
      <c r="B6702" s="6" t="s">
        <v>701</v>
      </c>
      <c r="C6702" s="6" t="s">
        <v>513</v>
      </c>
      <c r="D6702" t="s">
        <v>514</v>
      </c>
      <c r="E6702" s="8">
        <v>0.42</v>
      </c>
      <c r="F6702" s="8">
        <v>1.1299999999999999</v>
      </c>
      <c r="G6702" s="8">
        <v>0</v>
      </c>
    </row>
    <row r="6703" spans="1:7" x14ac:dyDescent="0.25">
      <c r="A6703" t="s">
        <v>440</v>
      </c>
      <c r="B6703" s="6" t="s">
        <v>701</v>
      </c>
      <c r="C6703" s="6" t="s">
        <v>513</v>
      </c>
      <c r="D6703" t="s">
        <v>514</v>
      </c>
      <c r="E6703" s="8">
        <v>0.42</v>
      </c>
      <c r="F6703" s="8">
        <v>1.1499999999999999</v>
      </c>
      <c r="G6703" s="8">
        <v>0</v>
      </c>
    </row>
    <row r="6704" spans="1:7" x14ac:dyDescent="0.25">
      <c r="A6704" t="s">
        <v>441</v>
      </c>
      <c r="B6704" s="6" t="s">
        <v>701</v>
      </c>
      <c r="C6704" s="6" t="s">
        <v>513</v>
      </c>
      <c r="D6704" t="s">
        <v>514</v>
      </c>
      <c r="E6704" s="8">
        <v>0.42</v>
      </c>
      <c r="F6704" s="8">
        <v>0.63</v>
      </c>
      <c r="G6704" s="8">
        <v>0</v>
      </c>
    </row>
    <row r="6705" spans="1:7" x14ac:dyDescent="0.25">
      <c r="A6705" t="s">
        <v>603</v>
      </c>
      <c r="B6705" s="6" t="s">
        <v>701</v>
      </c>
      <c r="C6705" s="6" t="s">
        <v>657</v>
      </c>
      <c r="D6705" t="s">
        <v>658</v>
      </c>
      <c r="E6705" s="8">
        <v>0.75</v>
      </c>
      <c r="F6705" s="8">
        <v>1.89</v>
      </c>
      <c r="G6705" s="8">
        <v>0.01</v>
      </c>
    </row>
    <row r="6706" spans="1:7" x14ac:dyDescent="0.25">
      <c r="A6706" t="s">
        <v>435</v>
      </c>
      <c r="B6706" s="6" t="s">
        <v>706</v>
      </c>
      <c r="C6706" s="6" t="s">
        <v>513</v>
      </c>
      <c r="D6706" t="s">
        <v>514</v>
      </c>
      <c r="E6706" s="8">
        <v>0.51</v>
      </c>
      <c r="F6706" s="8">
        <v>1.35</v>
      </c>
      <c r="G6706" s="8">
        <v>0.01</v>
      </c>
    </row>
    <row r="6707" spans="1:7" x14ac:dyDescent="0.25">
      <c r="A6707" t="s">
        <v>436</v>
      </c>
      <c r="B6707" s="6" t="s">
        <v>706</v>
      </c>
      <c r="C6707" s="6" t="s">
        <v>513</v>
      </c>
      <c r="D6707" t="s">
        <v>514</v>
      </c>
      <c r="E6707" s="8">
        <v>0.51</v>
      </c>
      <c r="F6707" s="8">
        <v>-12.32</v>
      </c>
      <c r="G6707" s="8">
        <v>-0.06</v>
      </c>
    </row>
    <row r="6708" spans="1:7" x14ac:dyDescent="0.25">
      <c r="A6708" t="s">
        <v>437</v>
      </c>
      <c r="B6708" s="6" t="s">
        <v>706</v>
      </c>
      <c r="C6708" s="6" t="s">
        <v>513</v>
      </c>
      <c r="D6708" t="s">
        <v>514</v>
      </c>
      <c r="E6708" s="8">
        <v>0.51</v>
      </c>
      <c r="F6708" s="8">
        <v>0.41</v>
      </c>
      <c r="G6708" s="8">
        <v>0</v>
      </c>
    </row>
    <row r="6709" spans="1:7" x14ac:dyDescent="0.25">
      <c r="A6709" t="s">
        <v>438</v>
      </c>
      <c r="B6709" s="6" t="s">
        <v>706</v>
      </c>
      <c r="C6709" s="6" t="s">
        <v>513</v>
      </c>
      <c r="D6709" t="s">
        <v>514</v>
      </c>
      <c r="E6709" s="8">
        <v>0.51</v>
      </c>
      <c r="F6709" s="8">
        <v>-3.93</v>
      </c>
      <c r="G6709" s="8">
        <v>-0.02</v>
      </c>
    </row>
    <row r="6710" spans="1:7" x14ac:dyDescent="0.25">
      <c r="A6710" t="s">
        <v>439</v>
      </c>
      <c r="B6710" s="6" t="s">
        <v>706</v>
      </c>
      <c r="C6710" s="6" t="s">
        <v>513</v>
      </c>
      <c r="D6710" t="s">
        <v>514</v>
      </c>
      <c r="E6710" s="8">
        <v>0.51</v>
      </c>
      <c r="F6710" s="8">
        <v>18.63</v>
      </c>
      <c r="G6710" s="8">
        <v>7.0000000000000007E-2</v>
      </c>
    </row>
    <row r="6711" spans="1:7" x14ac:dyDescent="0.25">
      <c r="A6711" t="s">
        <v>440</v>
      </c>
      <c r="B6711" s="6" t="s">
        <v>706</v>
      </c>
      <c r="C6711" s="6" t="s">
        <v>513</v>
      </c>
      <c r="D6711" t="s">
        <v>514</v>
      </c>
      <c r="E6711" s="8">
        <v>0.51</v>
      </c>
      <c r="F6711" s="8">
        <v>-5.82</v>
      </c>
      <c r="G6711" s="8">
        <v>-0.02</v>
      </c>
    </row>
    <row r="6712" spans="1:7" x14ac:dyDescent="0.25">
      <c r="A6712" t="s">
        <v>441</v>
      </c>
      <c r="B6712" s="6" t="s">
        <v>706</v>
      </c>
      <c r="C6712" s="6" t="s">
        <v>513</v>
      </c>
      <c r="D6712" t="s">
        <v>514</v>
      </c>
      <c r="E6712" s="8">
        <v>0.51</v>
      </c>
      <c r="F6712" s="8">
        <v>1.1200000000000001</v>
      </c>
      <c r="G6712" s="8">
        <v>0</v>
      </c>
    </row>
    <row r="6713" spans="1:7" x14ac:dyDescent="0.25">
      <c r="A6713" t="s">
        <v>603</v>
      </c>
      <c r="B6713" s="6" t="s">
        <v>706</v>
      </c>
      <c r="C6713" s="6" t="s">
        <v>657</v>
      </c>
      <c r="D6713" t="s">
        <v>658</v>
      </c>
      <c r="E6713" s="8">
        <v>0.8</v>
      </c>
      <c r="F6713" s="8">
        <v>0.42</v>
      </c>
      <c r="G6713" s="8">
        <v>0</v>
      </c>
    </row>
    <row r="6714" spans="1:7" x14ac:dyDescent="0.25">
      <c r="A6714" t="s">
        <v>435</v>
      </c>
      <c r="B6714" s="6" t="s">
        <v>708</v>
      </c>
      <c r="C6714" s="6" t="s">
        <v>513</v>
      </c>
      <c r="D6714" t="s">
        <v>514</v>
      </c>
      <c r="E6714" s="8">
        <v>0.61</v>
      </c>
      <c r="F6714" s="8">
        <v>-2.4700000000000002</v>
      </c>
      <c r="G6714" s="8">
        <v>-0.01</v>
      </c>
    </row>
    <row r="6715" spans="1:7" x14ac:dyDescent="0.25">
      <c r="A6715" t="s">
        <v>436</v>
      </c>
      <c r="B6715" s="6" t="s">
        <v>708</v>
      </c>
      <c r="C6715" s="6" t="s">
        <v>513</v>
      </c>
      <c r="D6715" t="s">
        <v>514</v>
      </c>
      <c r="E6715" s="8">
        <v>0.61</v>
      </c>
      <c r="F6715" s="8">
        <v>0.27</v>
      </c>
      <c r="G6715" s="8">
        <v>0</v>
      </c>
    </row>
    <row r="6716" spans="1:7" x14ac:dyDescent="0.25">
      <c r="A6716" t="s">
        <v>437</v>
      </c>
      <c r="B6716" s="6" t="s">
        <v>708</v>
      </c>
      <c r="C6716" s="6" t="s">
        <v>513</v>
      </c>
      <c r="D6716" t="s">
        <v>514</v>
      </c>
      <c r="E6716" s="8">
        <v>0.61</v>
      </c>
      <c r="F6716" s="8">
        <v>4.57</v>
      </c>
      <c r="G6716" s="8">
        <v>0.02</v>
      </c>
    </row>
    <row r="6717" spans="1:7" x14ac:dyDescent="0.25">
      <c r="A6717" t="s">
        <v>438</v>
      </c>
      <c r="B6717" s="6" t="s">
        <v>708</v>
      </c>
      <c r="C6717" s="6" t="s">
        <v>513</v>
      </c>
      <c r="D6717" t="s">
        <v>514</v>
      </c>
      <c r="E6717" s="8">
        <v>0.61</v>
      </c>
      <c r="F6717" s="8">
        <v>2.7</v>
      </c>
      <c r="G6717" s="8">
        <v>0.01</v>
      </c>
    </row>
    <row r="6718" spans="1:7" x14ac:dyDescent="0.25">
      <c r="A6718" t="s">
        <v>439</v>
      </c>
      <c r="B6718" s="6" t="s">
        <v>708</v>
      </c>
      <c r="C6718" s="6" t="s">
        <v>513</v>
      </c>
      <c r="D6718" t="s">
        <v>514</v>
      </c>
      <c r="E6718" s="8">
        <v>0.61</v>
      </c>
      <c r="F6718" s="8">
        <v>8.2799999999999994</v>
      </c>
      <c r="G6718" s="8">
        <v>0.04</v>
      </c>
    </row>
    <row r="6719" spans="1:7" x14ac:dyDescent="0.25">
      <c r="A6719" t="s">
        <v>440</v>
      </c>
      <c r="B6719" s="6" t="s">
        <v>708</v>
      </c>
      <c r="C6719" s="6" t="s">
        <v>513</v>
      </c>
      <c r="D6719" t="s">
        <v>514</v>
      </c>
      <c r="E6719" s="8">
        <v>0.61</v>
      </c>
      <c r="F6719" s="8">
        <v>3.64</v>
      </c>
      <c r="G6719" s="8">
        <v>0.02</v>
      </c>
    </row>
    <row r="6720" spans="1:7" x14ac:dyDescent="0.25">
      <c r="A6720" t="s">
        <v>441</v>
      </c>
      <c r="B6720" s="6" t="s">
        <v>708</v>
      </c>
      <c r="C6720" s="6" t="s">
        <v>513</v>
      </c>
      <c r="D6720" t="s">
        <v>514</v>
      </c>
      <c r="E6720" s="8">
        <v>0.61</v>
      </c>
      <c r="F6720" s="8">
        <v>0.39</v>
      </c>
      <c r="G6720" s="8">
        <v>0</v>
      </c>
    </row>
    <row r="6721" spans="1:7" x14ac:dyDescent="0.25">
      <c r="A6721" t="s">
        <v>603</v>
      </c>
      <c r="B6721" s="6" t="s">
        <v>708</v>
      </c>
      <c r="C6721" s="6" t="s">
        <v>657</v>
      </c>
      <c r="D6721" t="s">
        <v>658</v>
      </c>
      <c r="E6721" s="8">
        <v>1.1299999999999999</v>
      </c>
      <c r="F6721" s="8">
        <v>2.09</v>
      </c>
      <c r="G6721" s="8">
        <v>0.02</v>
      </c>
    </row>
    <row r="6722" spans="1:7" x14ac:dyDescent="0.25">
      <c r="A6722" t="s">
        <v>435</v>
      </c>
      <c r="B6722" s="6" t="s">
        <v>711</v>
      </c>
      <c r="C6722" s="6" t="s">
        <v>513</v>
      </c>
      <c r="D6722" t="s">
        <v>514</v>
      </c>
      <c r="E6722" s="8">
        <v>0.45</v>
      </c>
      <c r="F6722" s="8">
        <v>1.34</v>
      </c>
      <c r="G6722" s="8">
        <v>0.01</v>
      </c>
    </row>
    <row r="6723" spans="1:7" x14ac:dyDescent="0.25">
      <c r="A6723" t="s">
        <v>436</v>
      </c>
      <c r="B6723" s="6" t="s">
        <v>711</v>
      </c>
      <c r="C6723" s="6" t="s">
        <v>513</v>
      </c>
      <c r="D6723" t="s">
        <v>514</v>
      </c>
      <c r="E6723" s="8">
        <v>0.45</v>
      </c>
      <c r="F6723" s="8">
        <v>-1.89</v>
      </c>
      <c r="G6723" s="8">
        <v>-0.01</v>
      </c>
    </row>
    <row r="6724" spans="1:7" x14ac:dyDescent="0.25">
      <c r="A6724" t="s">
        <v>437</v>
      </c>
      <c r="B6724" s="6" t="s">
        <v>711</v>
      </c>
      <c r="C6724" s="6" t="s">
        <v>513</v>
      </c>
      <c r="D6724" t="s">
        <v>514</v>
      </c>
      <c r="E6724" s="8">
        <v>0.45</v>
      </c>
      <c r="F6724" s="8">
        <v>-0.08</v>
      </c>
      <c r="G6724" s="8">
        <v>0</v>
      </c>
    </row>
    <row r="6725" spans="1:7" x14ac:dyDescent="0.25">
      <c r="A6725" t="s">
        <v>438</v>
      </c>
      <c r="B6725" s="6" t="s">
        <v>711</v>
      </c>
      <c r="C6725" s="6" t="s">
        <v>513</v>
      </c>
      <c r="D6725" t="s">
        <v>514</v>
      </c>
      <c r="E6725" s="8">
        <v>0.45</v>
      </c>
      <c r="F6725" s="8">
        <v>4.6399999999999997</v>
      </c>
      <c r="G6725" s="8">
        <v>0.02</v>
      </c>
    </row>
    <row r="6726" spans="1:7" x14ac:dyDescent="0.25">
      <c r="A6726" t="s">
        <v>439</v>
      </c>
      <c r="B6726" s="6" t="s">
        <v>711</v>
      </c>
      <c r="C6726" s="6" t="s">
        <v>513</v>
      </c>
      <c r="D6726" t="s">
        <v>514</v>
      </c>
      <c r="E6726" s="8">
        <v>0.45</v>
      </c>
      <c r="F6726" s="8">
        <v>3</v>
      </c>
      <c r="G6726" s="8">
        <v>0.01</v>
      </c>
    </row>
    <row r="6727" spans="1:7" x14ac:dyDescent="0.25">
      <c r="A6727" t="s">
        <v>440</v>
      </c>
      <c r="B6727" s="6" t="s">
        <v>711</v>
      </c>
      <c r="C6727" s="6" t="s">
        <v>513</v>
      </c>
      <c r="D6727" t="s">
        <v>514</v>
      </c>
      <c r="E6727" s="8">
        <v>0.45</v>
      </c>
      <c r="F6727" s="8">
        <v>1.52</v>
      </c>
      <c r="G6727" s="8">
        <v>0.01</v>
      </c>
    </row>
    <row r="6728" spans="1:7" x14ac:dyDescent="0.25">
      <c r="A6728" t="s">
        <v>441</v>
      </c>
      <c r="B6728" s="6" t="s">
        <v>711</v>
      </c>
      <c r="C6728" s="6" t="s">
        <v>513</v>
      </c>
      <c r="D6728" t="s">
        <v>514</v>
      </c>
      <c r="E6728" s="8">
        <v>0.45</v>
      </c>
      <c r="F6728" s="8">
        <v>0.83</v>
      </c>
      <c r="G6728" s="8">
        <v>0</v>
      </c>
    </row>
    <row r="6729" spans="1:7" x14ac:dyDescent="0.25">
      <c r="A6729" t="s">
        <v>603</v>
      </c>
      <c r="B6729" s="6" t="s">
        <v>711</v>
      </c>
      <c r="C6729" s="6" t="s">
        <v>657</v>
      </c>
      <c r="D6729" t="s">
        <v>658</v>
      </c>
      <c r="E6729" s="8">
        <v>0.79</v>
      </c>
      <c r="F6729" s="8">
        <v>-0.44</v>
      </c>
      <c r="G6729" s="8">
        <v>0</v>
      </c>
    </row>
    <row r="6730" spans="1:7" x14ac:dyDescent="0.25">
      <c r="A6730" t="s">
        <v>435</v>
      </c>
      <c r="B6730" s="6" t="s">
        <v>712</v>
      </c>
      <c r="C6730" s="6" t="s">
        <v>513</v>
      </c>
      <c r="D6730" t="s">
        <v>514</v>
      </c>
      <c r="E6730" s="8">
        <v>0.54</v>
      </c>
      <c r="F6730" s="8">
        <v>2.2799999999999998</v>
      </c>
      <c r="G6730" s="8">
        <v>0.01</v>
      </c>
    </row>
    <row r="6731" spans="1:7" x14ac:dyDescent="0.25">
      <c r="A6731" t="s">
        <v>436</v>
      </c>
      <c r="B6731" s="6" t="s">
        <v>712</v>
      </c>
      <c r="C6731" s="6" t="s">
        <v>513</v>
      </c>
      <c r="D6731" t="s">
        <v>514</v>
      </c>
      <c r="E6731" s="8">
        <v>0.54</v>
      </c>
      <c r="F6731" s="8">
        <v>-0.25</v>
      </c>
      <c r="G6731" s="8">
        <v>0</v>
      </c>
    </row>
    <row r="6732" spans="1:7" x14ac:dyDescent="0.25">
      <c r="A6732" t="s">
        <v>437</v>
      </c>
      <c r="B6732" s="6" t="s">
        <v>712</v>
      </c>
      <c r="C6732" s="6" t="s">
        <v>513</v>
      </c>
      <c r="D6732" t="s">
        <v>514</v>
      </c>
      <c r="E6732" s="8">
        <v>0.54</v>
      </c>
      <c r="F6732" s="8">
        <v>3.8</v>
      </c>
      <c r="G6732" s="8">
        <v>0.02</v>
      </c>
    </row>
    <row r="6733" spans="1:7" x14ac:dyDescent="0.25">
      <c r="A6733" t="s">
        <v>438</v>
      </c>
      <c r="B6733" s="6" t="s">
        <v>712</v>
      </c>
      <c r="C6733" s="6" t="s">
        <v>513</v>
      </c>
      <c r="D6733" t="s">
        <v>514</v>
      </c>
      <c r="E6733" s="8">
        <v>0.54</v>
      </c>
      <c r="F6733" s="8">
        <v>5</v>
      </c>
      <c r="G6733" s="8">
        <v>0.02</v>
      </c>
    </row>
    <row r="6734" spans="1:7" x14ac:dyDescent="0.25">
      <c r="A6734" t="s">
        <v>439</v>
      </c>
      <c r="B6734" s="6" t="s">
        <v>712</v>
      </c>
      <c r="C6734" s="6" t="s">
        <v>513</v>
      </c>
      <c r="D6734" t="s">
        <v>514</v>
      </c>
      <c r="E6734" s="8">
        <v>0.54</v>
      </c>
      <c r="F6734" s="8">
        <v>5.09</v>
      </c>
      <c r="G6734" s="8">
        <v>0.02</v>
      </c>
    </row>
    <row r="6735" spans="1:7" x14ac:dyDescent="0.25">
      <c r="A6735" t="s">
        <v>440</v>
      </c>
      <c r="B6735" s="6" t="s">
        <v>712</v>
      </c>
      <c r="C6735" s="6" t="s">
        <v>513</v>
      </c>
      <c r="D6735" t="s">
        <v>514</v>
      </c>
      <c r="E6735" s="8">
        <v>0.54</v>
      </c>
      <c r="F6735" s="8">
        <v>1.02</v>
      </c>
      <c r="G6735" s="8">
        <v>0</v>
      </c>
    </row>
    <row r="6736" spans="1:7" x14ac:dyDescent="0.25">
      <c r="A6736" t="s">
        <v>441</v>
      </c>
      <c r="B6736" s="6" t="s">
        <v>712</v>
      </c>
      <c r="C6736" s="6" t="s">
        <v>513</v>
      </c>
      <c r="D6736" t="s">
        <v>514</v>
      </c>
      <c r="E6736" s="8">
        <v>0.54</v>
      </c>
      <c r="F6736" s="8">
        <v>-3.7</v>
      </c>
      <c r="G6736" s="8">
        <v>-0.02</v>
      </c>
    </row>
    <row r="6737" spans="1:7" x14ac:dyDescent="0.25">
      <c r="A6737" t="s">
        <v>603</v>
      </c>
      <c r="B6737" s="6" t="s">
        <v>712</v>
      </c>
      <c r="C6737" s="6" t="s">
        <v>657</v>
      </c>
      <c r="D6737" t="s">
        <v>658</v>
      </c>
      <c r="E6737" s="8">
        <v>0.56999999999999995</v>
      </c>
      <c r="F6737" s="8">
        <v>2.93</v>
      </c>
      <c r="G6737" s="8">
        <v>0.02</v>
      </c>
    </row>
    <row r="6738" spans="1:7" x14ac:dyDescent="0.25">
      <c r="A6738" t="s">
        <v>435</v>
      </c>
      <c r="B6738" s="6" t="s">
        <v>713</v>
      </c>
      <c r="C6738" s="6" t="s">
        <v>513</v>
      </c>
      <c r="D6738" t="s">
        <v>514</v>
      </c>
      <c r="E6738" s="8">
        <v>0.56000000000000005</v>
      </c>
      <c r="F6738" s="8">
        <v>-0.25</v>
      </c>
      <c r="G6738" s="8">
        <v>0</v>
      </c>
    </row>
    <row r="6739" spans="1:7" x14ac:dyDescent="0.25">
      <c r="A6739" t="s">
        <v>436</v>
      </c>
      <c r="B6739" s="6" t="s">
        <v>713</v>
      </c>
      <c r="C6739" s="6" t="s">
        <v>513</v>
      </c>
      <c r="D6739" t="s">
        <v>514</v>
      </c>
      <c r="E6739" s="8">
        <v>0.56000000000000005</v>
      </c>
      <c r="F6739" s="8">
        <v>0.57999999999999996</v>
      </c>
      <c r="G6739" s="8">
        <v>0</v>
      </c>
    </row>
    <row r="6740" spans="1:7" x14ac:dyDescent="0.25">
      <c r="A6740" t="s">
        <v>437</v>
      </c>
      <c r="B6740" s="6" t="s">
        <v>713</v>
      </c>
      <c r="C6740" s="6" t="s">
        <v>513</v>
      </c>
      <c r="D6740" t="s">
        <v>514</v>
      </c>
      <c r="E6740" s="8">
        <v>0.56000000000000005</v>
      </c>
      <c r="F6740" s="8">
        <v>0.32</v>
      </c>
      <c r="G6740" s="8">
        <v>0</v>
      </c>
    </row>
    <row r="6741" spans="1:7" x14ac:dyDescent="0.25">
      <c r="A6741" t="s">
        <v>438</v>
      </c>
      <c r="B6741" s="6" t="s">
        <v>713</v>
      </c>
      <c r="C6741" s="6" t="s">
        <v>513</v>
      </c>
      <c r="D6741" t="s">
        <v>514</v>
      </c>
      <c r="E6741" s="8">
        <v>0.56000000000000005</v>
      </c>
      <c r="F6741" s="8">
        <v>1.87</v>
      </c>
      <c r="G6741" s="8">
        <v>0.01</v>
      </c>
    </row>
    <row r="6742" spans="1:7" x14ac:dyDescent="0.25">
      <c r="A6742" t="s">
        <v>439</v>
      </c>
      <c r="B6742" s="6" t="s">
        <v>713</v>
      </c>
      <c r="C6742" s="6" t="s">
        <v>513</v>
      </c>
      <c r="D6742" t="s">
        <v>514</v>
      </c>
      <c r="E6742" s="8">
        <v>0.56000000000000005</v>
      </c>
      <c r="F6742" s="8">
        <v>4.3600000000000003</v>
      </c>
      <c r="G6742" s="8">
        <v>0.02</v>
      </c>
    </row>
    <row r="6743" spans="1:7" x14ac:dyDescent="0.25">
      <c r="A6743" t="s">
        <v>440</v>
      </c>
      <c r="B6743" s="6" t="s">
        <v>713</v>
      </c>
      <c r="C6743" s="6" t="s">
        <v>513</v>
      </c>
      <c r="D6743" t="s">
        <v>514</v>
      </c>
      <c r="E6743" s="8">
        <v>0.56000000000000005</v>
      </c>
      <c r="F6743" s="8">
        <v>3.14</v>
      </c>
      <c r="G6743" s="8">
        <v>0.01</v>
      </c>
    </row>
    <row r="6744" spans="1:7" x14ac:dyDescent="0.25">
      <c r="A6744" t="s">
        <v>441</v>
      </c>
      <c r="B6744" s="6" t="s">
        <v>713</v>
      </c>
      <c r="C6744" s="6" t="s">
        <v>513</v>
      </c>
      <c r="D6744" t="s">
        <v>514</v>
      </c>
      <c r="E6744" s="8">
        <v>0.56000000000000005</v>
      </c>
      <c r="F6744" s="8">
        <v>0.63</v>
      </c>
      <c r="G6744" s="8">
        <v>0</v>
      </c>
    </row>
    <row r="6745" spans="1:7" x14ac:dyDescent="0.25">
      <c r="A6745" t="s">
        <v>603</v>
      </c>
      <c r="B6745" s="6" t="s">
        <v>713</v>
      </c>
      <c r="C6745" s="6" t="s">
        <v>657</v>
      </c>
      <c r="D6745" t="s">
        <v>658</v>
      </c>
      <c r="E6745" s="8">
        <v>1</v>
      </c>
      <c r="F6745" s="8">
        <v>-0.72</v>
      </c>
      <c r="G6745" s="8">
        <v>-0.01</v>
      </c>
    </row>
    <row r="6746" spans="1:7" x14ac:dyDescent="0.25">
      <c r="A6746" t="s">
        <v>435</v>
      </c>
      <c r="B6746" s="6" t="s">
        <v>714</v>
      </c>
      <c r="C6746" s="6" t="s">
        <v>513</v>
      </c>
      <c r="D6746" t="s">
        <v>514</v>
      </c>
      <c r="E6746" s="8">
        <v>0.62</v>
      </c>
      <c r="F6746" s="8">
        <v>2.0099999999999998</v>
      </c>
      <c r="G6746" s="8">
        <v>0.01</v>
      </c>
    </row>
    <row r="6747" spans="1:7" x14ac:dyDescent="0.25">
      <c r="A6747" t="s">
        <v>436</v>
      </c>
      <c r="B6747" s="6" t="s">
        <v>714</v>
      </c>
      <c r="C6747" s="6" t="s">
        <v>513</v>
      </c>
      <c r="D6747" t="s">
        <v>514</v>
      </c>
      <c r="E6747" s="8">
        <v>0.62</v>
      </c>
      <c r="F6747" s="8">
        <v>0.71</v>
      </c>
      <c r="G6747" s="8">
        <v>0</v>
      </c>
    </row>
    <row r="6748" spans="1:7" x14ac:dyDescent="0.25">
      <c r="A6748" t="s">
        <v>437</v>
      </c>
      <c r="B6748" s="6" t="s">
        <v>714</v>
      </c>
      <c r="C6748" s="6" t="s">
        <v>513</v>
      </c>
      <c r="D6748" t="s">
        <v>514</v>
      </c>
      <c r="E6748" s="8">
        <v>0.62</v>
      </c>
      <c r="F6748" s="8">
        <v>-2.4</v>
      </c>
      <c r="G6748" s="8">
        <v>-0.01</v>
      </c>
    </row>
    <row r="6749" spans="1:7" x14ac:dyDescent="0.25">
      <c r="A6749" t="s">
        <v>438</v>
      </c>
      <c r="B6749" s="6" t="s">
        <v>714</v>
      </c>
      <c r="C6749" s="6" t="s">
        <v>513</v>
      </c>
      <c r="D6749" t="s">
        <v>514</v>
      </c>
      <c r="E6749" s="8">
        <v>0.62</v>
      </c>
      <c r="F6749" s="8">
        <v>5.1100000000000003</v>
      </c>
      <c r="G6749" s="8">
        <v>0.03</v>
      </c>
    </row>
    <row r="6750" spans="1:7" x14ac:dyDescent="0.25">
      <c r="A6750" t="s">
        <v>439</v>
      </c>
      <c r="B6750" s="6" t="s">
        <v>714</v>
      </c>
      <c r="C6750" s="6" t="s">
        <v>513</v>
      </c>
      <c r="D6750" t="s">
        <v>514</v>
      </c>
      <c r="E6750" s="8">
        <v>0.62</v>
      </c>
      <c r="F6750" s="8">
        <v>3.26</v>
      </c>
      <c r="G6750" s="8">
        <v>0.02</v>
      </c>
    </row>
    <row r="6751" spans="1:7" x14ac:dyDescent="0.25">
      <c r="A6751" t="s">
        <v>440</v>
      </c>
      <c r="B6751" s="6" t="s">
        <v>714</v>
      </c>
      <c r="C6751" s="6" t="s">
        <v>513</v>
      </c>
      <c r="D6751" t="s">
        <v>514</v>
      </c>
      <c r="E6751" s="8">
        <v>0.62</v>
      </c>
      <c r="F6751" s="8">
        <v>2.69</v>
      </c>
      <c r="G6751" s="8">
        <v>0.01</v>
      </c>
    </row>
    <row r="6752" spans="1:7" x14ac:dyDescent="0.25">
      <c r="A6752" t="s">
        <v>441</v>
      </c>
      <c r="B6752" s="6" t="s">
        <v>714</v>
      </c>
      <c r="C6752" s="6" t="s">
        <v>513</v>
      </c>
      <c r="D6752" t="s">
        <v>514</v>
      </c>
      <c r="E6752" s="8">
        <v>0.62</v>
      </c>
      <c r="F6752" s="8">
        <v>0.48</v>
      </c>
      <c r="G6752" s="8">
        <v>0</v>
      </c>
    </row>
    <row r="6753" spans="1:7" x14ac:dyDescent="0.25">
      <c r="A6753" t="s">
        <v>603</v>
      </c>
      <c r="B6753" s="6" t="s">
        <v>714</v>
      </c>
      <c r="C6753" s="6" t="s">
        <v>657</v>
      </c>
      <c r="D6753" t="s">
        <v>658</v>
      </c>
      <c r="E6753" s="8">
        <v>0.78</v>
      </c>
      <c r="F6753" s="8">
        <v>0.28000000000000003</v>
      </c>
      <c r="G6753" s="8">
        <v>0</v>
      </c>
    </row>
    <row r="6754" spans="1:7" x14ac:dyDescent="0.25">
      <c r="A6754" t="s">
        <v>435</v>
      </c>
      <c r="B6754" s="6" t="s">
        <v>715</v>
      </c>
      <c r="C6754" s="6" t="s">
        <v>513</v>
      </c>
      <c r="D6754" t="s">
        <v>514</v>
      </c>
      <c r="E6754" s="8">
        <v>0.63</v>
      </c>
      <c r="F6754" s="8">
        <v>-1.01</v>
      </c>
      <c r="G6754" s="8">
        <v>-0.01</v>
      </c>
    </row>
    <row r="6755" spans="1:7" x14ac:dyDescent="0.25">
      <c r="A6755" t="s">
        <v>436</v>
      </c>
      <c r="B6755" s="6" t="s">
        <v>715</v>
      </c>
      <c r="C6755" s="6" t="s">
        <v>513</v>
      </c>
      <c r="D6755" t="s">
        <v>514</v>
      </c>
      <c r="E6755" s="8">
        <v>0.63</v>
      </c>
      <c r="F6755" s="8">
        <v>0</v>
      </c>
      <c r="G6755" s="8">
        <v>0</v>
      </c>
    </row>
    <row r="6756" spans="1:7" x14ac:dyDescent="0.25">
      <c r="A6756" t="s">
        <v>437</v>
      </c>
      <c r="B6756" s="6" t="s">
        <v>715</v>
      </c>
      <c r="C6756" s="6" t="s">
        <v>513</v>
      </c>
      <c r="D6756" t="s">
        <v>514</v>
      </c>
      <c r="E6756" s="8">
        <v>0.63</v>
      </c>
      <c r="F6756" s="8">
        <v>1.5</v>
      </c>
      <c r="G6756" s="8">
        <v>0.01</v>
      </c>
    </row>
    <row r="6757" spans="1:7" x14ac:dyDescent="0.25">
      <c r="A6757" t="s">
        <v>438</v>
      </c>
      <c r="B6757" s="6" t="s">
        <v>715</v>
      </c>
      <c r="C6757" s="6" t="s">
        <v>513</v>
      </c>
      <c r="D6757" t="s">
        <v>514</v>
      </c>
      <c r="E6757" s="8">
        <v>0.63</v>
      </c>
      <c r="F6757" s="8">
        <v>3.78</v>
      </c>
      <c r="G6757" s="8">
        <v>0.02</v>
      </c>
    </row>
    <row r="6758" spans="1:7" x14ac:dyDescent="0.25">
      <c r="A6758" t="s">
        <v>439</v>
      </c>
      <c r="B6758" s="6" t="s">
        <v>715</v>
      </c>
      <c r="C6758" s="6" t="s">
        <v>513</v>
      </c>
      <c r="D6758" t="s">
        <v>514</v>
      </c>
      <c r="E6758" s="8">
        <v>0.63</v>
      </c>
      <c r="F6758" s="8">
        <v>4.63</v>
      </c>
      <c r="G6758" s="8">
        <v>0.02</v>
      </c>
    </row>
    <row r="6759" spans="1:7" x14ac:dyDescent="0.25">
      <c r="A6759" t="s">
        <v>440</v>
      </c>
      <c r="B6759" s="6" t="s">
        <v>715</v>
      </c>
      <c r="C6759" s="6" t="s">
        <v>513</v>
      </c>
      <c r="D6759" t="s">
        <v>514</v>
      </c>
      <c r="E6759" s="8">
        <v>0.63</v>
      </c>
      <c r="F6759" s="8">
        <v>2.25</v>
      </c>
      <c r="G6759" s="8">
        <v>0.01</v>
      </c>
    </row>
    <row r="6760" spans="1:7" x14ac:dyDescent="0.25">
      <c r="A6760" t="s">
        <v>441</v>
      </c>
      <c r="B6760" s="6" t="s">
        <v>715</v>
      </c>
      <c r="C6760" s="6" t="s">
        <v>513</v>
      </c>
      <c r="D6760" t="s">
        <v>514</v>
      </c>
      <c r="E6760" s="8">
        <v>0.63</v>
      </c>
      <c r="F6760" s="8">
        <v>-0.83</v>
      </c>
      <c r="G6760" s="8">
        <v>0</v>
      </c>
    </row>
    <row r="6761" spans="1:7" x14ac:dyDescent="0.25">
      <c r="A6761" t="s">
        <v>603</v>
      </c>
      <c r="B6761" s="6" t="s">
        <v>715</v>
      </c>
      <c r="C6761" s="6" t="s">
        <v>657</v>
      </c>
      <c r="D6761" t="s">
        <v>658</v>
      </c>
      <c r="E6761" s="8">
        <v>0.7</v>
      </c>
      <c r="F6761" s="8">
        <v>-0.62</v>
      </c>
      <c r="G6761" s="8">
        <v>0</v>
      </c>
    </row>
    <row r="6762" spans="1:7" x14ac:dyDescent="0.25">
      <c r="A6762" t="s">
        <v>603</v>
      </c>
      <c r="B6762" s="6" t="s">
        <v>429</v>
      </c>
      <c r="C6762" s="6" t="s">
        <v>659</v>
      </c>
      <c r="D6762" t="s">
        <v>660</v>
      </c>
      <c r="E6762" s="8">
        <v>0.96</v>
      </c>
      <c r="F6762" s="8">
        <v>0.77</v>
      </c>
      <c r="G6762" s="8">
        <v>0.01</v>
      </c>
    </row>
    <row r="6763" spans="1:7" x14ac:dyDescent="0.25">
      <c r="A6763" t="s">
        <v>603</v>
      </c>
      <c r="B6763" s="6" t="s">
        <v>432</v>
      </c>
      <c r="C6763" s="6" t="s">
        <v>659</v>
      </c>
      <c r="D6763" t="s">
        <v>660</v>
      </c>
      <c r="E6763" s="8">
        <v>0.74</v>
      </c>
      <c r="F6763" s="8">
        <v>-3.3</v>
      </c>
      <c r="G6763" s="8">
        <v>-0.02</v>
      </c>
    </row>
    <row r="6764" spans="1:7" x14ac:dyDescent="0.25">
      <c r="A6764" t="s">
        <v>603</v>
      </c>
      <c r="B6764" s="6" t="s">
        <v>433</v>
      </c>
      <c r="C6764" s="6" t="s">
        <v>659</v>
      </c>
      <c r="D6764" t="s">
        <v>660</v>
      </c>
      <c r="E6764" s="8">
        <v>1.49</v>
      </c>
      <c r="F6764" s="8">
        <v>-0.3</v>
      </c>
      <c r="G6764" s="8">
        <v>0</v>
      </c>
    </row>
    <row r="6765" spans="1:7" x14ac:dyDescent="0.25">
      <c r="A6765" t="s">
        <v>603</v>
      </c>
      <c r="B6765" s="6" t="s">
        <v>436</v>
      </c>
      <c r="C6765" s="6" t="s">
        <v>659</v>
      </c>
      <c r="D6765" t="s">
        <v>660</v>
      </c>
      <c r="E6765" s="8">
        <v>1.1599999999999999</v>
      </c>
      <c r="F6765" s="8">
        <v>0.13</v>
      </c>
      <c r="G6765" s="8">
        <v>0</v>
      </c>
    </row>
    <row r="6766" spans="1:7" x14ac:dyDescent="0.25">
      <c r="A6766" t="s">
        <v>603</v>
      </c>
      <c r="B6766" s="6" t="s">
        <v>440</v>
      </c>
      <c r="C6766" s="6" t="s">
        <v>659</v>
      </c>
      <c r="D6766" t="s">
        <v>660</v>
      </c>
      <c r="E6766" s="8">
        <v>1.4</v>
      </c>
      <c r="F6766" s="8">
        <v>2.9</v>
      </c>
      <c r="G6766" s="8">
        <v>0.04</v>
      </c>
    </row>
    <row r="6767" spans="1:7" x14ac:dyDescent="0.25">
      <c r="A6767" t="s">
        <v>603</v>
      </c>
      <c r="B6767" s="6" t="s">
        <v>441</v>
      </c>
      <c r="C6767" s="6" t="s">
        <v>659</v>
      </c>
      <c r="D6767" t="s">
        <v>660</v>
      </c>
      <c r="E6767" s="8">
        <v>1.08</v>
      </c>
      <c r="F6767" s="8">
        <v>3.23</v>
      </c>
      <c r="G6767" s="8">
        <v>0.03</v>
      </c>
    </row>
    <row r="6768" spans="1:7" x14ac:dyDescent="0.25">
      <c r="A6768" t="s">
        <v>603</v>
      </c>
      <c r="B6768" s="6" t="s">
        <v>603</v>
      </c>
      <c r="C6768" s="6" t="s">
        <v>659</v>
      </c>
      <c r="D6768" t="s">
        <v>660</v>
      </c>
      <c r="E6768" s="8">
        <v>1.1299999999999999</v>
      </c>
      <c r="F6768" s="8">
        <v>2.75</v>
      </c>
      <c r="G6768" s="8">
        <v>0.03</v>
      </c>
    </row>
    <row r="6769" spans="1:7" x14ac:dyDescent="0.25">
      <c r="A6769" t="s">
        <v>603</v>
      </c>
      <c r="B6769" s="6" t="s">
        <v>604</v>
      </c>
      <c r="C6769" s="6" t="s">
        <v>659</v>
      </c>
      <c r="D6769" t="s">
        <v>660</v>
      </c>
      <c r="E6769" s="8">
        <v>0.94</v>
      </c>
      <c r="F6769" s="8">
        <v>0.34</v>
      </c>
      <c r="G6769" s="8">
        <v>0</v>
      </c>
    </row>
    <row r="6770" spans="1:7" x14ac:dyDescent="0.25">
      <c r="A6770" t="s">
        <v>603</v>
      </c>
      <c r="B6770" s="6" t="s">
        <v>605</v>
      </c>
      <c r="C6770" s="6" t="s">
        <v>659</v>
      </c>
      <c r="D6770" t="s">
        <v>660</v>
      </c>
      <c r="E6770" s="8">
        <v>1.97</v>
      </c>
      <c r="F6770" s="8">
        <v>-0.04</v>
      </c>
      <c r="G6770" s="8">
        <v>0</v>
      </c>
    </row>
    <row r="6771" spans="1:7" x14ac:dyDescent="0.25">
      <c r="A6771" t="s">
        <v>603</v>
      </c>
      <c r="B6771" s="6" t="s">
        <v>757</v>
      </c>
      <c r="C6771" s="6" t="s">
        <v>659</v>
      </c>
      <c r="D6771" t="s">
        <v>660</v>
      </c>
      <c r="E6771" s="8">
        <v>1.52</v>
      </c>
      <c r="F6771" s="8">
        <v>-3.09</v>
      </c>
      <c r="G6771" s="8">
        <v>-0.05</v>
      </c>
    </row>
    <row r="6772" spans="1:7" x14ac:dyDescent="0.25">
      <c r="A6772" t="s">
        <v>603</v>
      </c>
      <c r="B6772" s="6" t="s">
        <v>609</v>
      </c>
      <c r="C6772" s="6" t="s">
        <v>659</v>
      </c>
      <c r="D6772" t="s">
        <v>660</v>
      </c>
      <c r="E6772" s="8">
        <v>0.96</v>
      </c>
      <c r="F6772" s="8">
        <v>-5.55</v>
      </c>
      <c r="G6772" s="8">
        <v>-0.05</v>
      </c>
    </row>
    <row r="6773" spans="1:7" x14ac:dyDescent="0.25">
      <c r="A6773" t="s">
        <v>603</v>
      </c>
      <c r="B6773" s="6" t="s">
        <v>610</v>
      </c>
      <c r="C6773" s="6" t="s">
        <v>659</v>
      </c>
      <c r="D6773" t="s">
        <v>660</v>
      </c>
      <c r="E6773" s="8">
        <v>1.65</v>
      </c>
      <c r="F6773" s="8">
        <v>0.94</v>
      </c>
      <c r="G6773" s="8">
        <v>0.02</v>
      </c>
    </row>
    <row r="6774" spans="1:7" x14ac:dyDescent="0.25">
      <c r="A6774" t="s">
        <v>603</v>
      </c>
      <c r="B6774" s="6" t="s">
        <v>613</v>
      </c>
      <c r="C6774" s="6" t="s">
        <v>659</v>
      </c>
      <c r="D6774" t="s">
        <v>660</v>
      </c>
      <c r="E6774" s="8">
        <v>0.67</v>
      </c>
      <c r="F6774" s="8">
        <v>3.84</v>
      </c>
      <c r="G6774" s="8">
        <v>0.03</v>
      </c>
    </row>
    <row r="6775" spans="1:7" x14ac:dyDescent="0.25">
      <c r="A6775" t="s">
        <v>603</v>
      </c>
      <c r="B6775" s="6" t="s">
        <v>614</v>
      </c>
      <c r="C6775" s="6" t="s">
        <v>659</v>
      </c>
      <c r="D6775" t="s">
        <v>660</v>
      </c>
      <c r="E6775" s="8">
        <v>1.55</v>
      </c>
      <c r="F6775" s="8">
        <v>1.18</v>
      </c>
      <c r="G6775" s="8">
        <v>0.02</v>
      </c>
    </row>
    <row r="6776" spans="1:7" x14ac:dyDescent="0.25">
      <c r="A6776" t="s">
        <v>603</v>
      </c>
      <c r="B6776" s="6" t="s">
        <v>701</v>
      </c>
      <c r="C6776" s="6" t="s">
        <v>659</v>
      </c>
      <c r="D6776" t="s">
        <v>660</v>
      </c>
      <c r="E6776" s="8">
        <v>0.99</v>
      </c>
      <c r="F6776" s="8">
        <v>4.7699999999999996</v>
      </c>
      <c r="G6776" s="8">
        <v>0.05</v>
      </c>
    </row>
    <row r="6777" spans="1:7" x14ac:dyDescent="0.25">
      <c r="A6777" t="s">
        <v>603</v>
      </c>
      <c r="B6777" s="6" t="s">
        <v>706</v>
      </c>
      <c r="C6777" s="6" t="s">
        <v>659</v>
      </c>
      <c r="D6777" t="s">
        <v>660</v>
      </c>
      <c r="E6777" s="8">
        <v>1.05</v>
      </c>
      <c r="F6777" s="8">
        <v>0.47</v>
      </c>
      <c r="G6777" s="8">
        <v>0</v>
      </c>
    </row>
    <row r="6778" spans="1:7" x14ac:dyDescent="0.25">
      <c r="A6778" t="s">
        <v>603</v>
      </c>
      <c r="B6778" s="6" t="s">
        <v>708</v>
      </c>
      <c r="C6778" s="6" t="s">
        <v>659</v>
      </c>
      <c r="D6778" t="s">
        <v>660</v>
      </c>
      <c r="E6778" s="8">
        <v>1.67</v>
      </c>
      <c r="F6778" s="8">
        <v>3.49</v>
      </c>
      <c r="G6778" s="8">
        <v>0.06</v>
      </c>
    </row>
    <row r="6779" spans="1:7" x14ac:dyDescent="0.25">
      <c r="A6779" t="s">
        <v>603</v>
      </c>
      <c r="B6779" s="6" t="s">
        <v>711</v>
      </c>
      <c r="C6779" s="6" t="s">
        <v>659</v>
      </c>
      <c r="D6779" t="s">
        <v>660</v>
      </c>
      <c r="E6779" s="8">
        <v>1.3</v>
      </c>
      <c r="F6779" s="8">
        <v>-2.96</v>
      </c>
      <c r="G6779" s="8">
        <v>-0.04</v>
      </c>
    </row>
    <row r="6780" spans="1:7" x14ac:dyDescent="0.25">
      <c r="A6780" t="s">
        <v>603</v>
      </c>
      <c r="B6780" s="6" t="s">
        <v>712</v>
      </c>
      <c r="C6780" s="6" t="s">
        <v>659</v>
      </c>
      <c r="D6780" t="s">
        <v>660</v>
      </c>
      <c r="E6780" s="8">
        <v>0.59</v>
      </c>
      <c r="F6780" s="8">
        <v>-1.07</v>
      </c>
      <c r="G6780" s="8">
        <v>-0.01</v>
      </c>
    </row>
    <row r="6781" spans="1:7" x14ac:dyDescent="0.25">
      <c r="A6781" t="s">
        <v>603</v>
      </c>
      <c r="B6781" s="6" t="s">
        <v>713</v>
      </c>
      <c r="C6781" s="6" t="s">
        <v>659</v>
      </c>
      <c r="D6781" t="s">
        <v>660</v>
      </c>
      <c r="E6781" s="8">
        <v>1.1499999999999999</v>
      </c>
      <c r="F6781" s="8">
        <v>0.86</v>
      </c>
      <c r="G6781" s="8">
        <v>0.01</v>
      </c>
    </row>
    <row r="6782" spans="1:7" x14ac:dyDescent="0.25">
      <c r="A6782" t="s">
        <v>603</v>
      </c>
      <c r="B6782" s="6" t="s">
        <v>714</v>
      </c>
      <c r="C6782" s="6" t="s">
        <v>659</v>
      </c>
      <c r="D6782" t="s">
        <v>660</v>
      </c>
      <c r="E6782" s="8">
        <v>1.07</v>
      </c>
      <c r="F6782" s="8">
        <v>2.37</v>
      </c>
      <c r="G6782" s="8">
        <v>0.03</v>
      </c>
    </row>
    <row r="6783" spans="1:7" x14ac:dyDescent="0.25">
      <c r="A6783" t="s">
        <v>603</v>
      </c>
      <c r="B6783" s="6" t="s">
        <v>715</v>
      </c>
      <c r="C6783" s="6" t="s">
        <v>659</v>
      </c>
      <c r="D6783" t="s">
        <v>660</v>
      </c>
      <c r="E6783" s="8">
        <v>1.1399999999999999</v>
      </c>
      <c r="F6783" s="8">
        <v>-4.7</v>
      </c>
      <c r="G6783" s="8">
        <v>-0.05</v>
      </c>
    </row>
    <row r="6784" spans="1:7" x14ac:dyDescent="0.25">
      <c r="A6784" t="s">
        <v>435</v>
      </c>
      <c r="B6784" s="6" t="s">
        <v>429</v>
      </c>
      <c r="C6784" s="6" t="s">
        <v>515</v>
      </c>
      <c r="D6784" t="s">
        <v>516</v>
      </c>
      <c r="E6784" s="8">
        <v>0.26</v>
      </c>
      <c r="F6784" s="8">
        <v>3.44</v>
      </c>
      <c r="G6784" s="8">
        <v>0.01</v>
      </c>
    </row>
    <row r="6785" spans="1:7" x14ac:dyDescent="0.25">
      <c r="A6785" t="s">
        <v>436</v>
      </c>
      <c r="B6785" s="6" t="s">
        <v>429</v>
      </c>
      <c r="C6785" s="6" t="s">
        <v>515</v>
      </c>
      <c r="D6785" t="s">
        <v>516</v>
      </c>
      <c r="E6785" s="8">
        <v>0.26</v>
      </c>
      <c r="F6785" s="8">
        <v>4.12</v>
      </c>
      <c r="G6785" s="8">
        <v>0.01</v>
      </c>
    </row>
    <row r="6786" spans="1:7" x14ac:dyDescent="0.25">
      <c r="A6786" t="s">
        <v>437</v>
      </c>
      <c r="B6786" s="6" t="s">
        <v>429</v>
      </c>
      <c r="C6786" s="6" t="s">
        <v>515</v>
      </c>
      <c r="D6786" t="s">
        <v>516</v>
      </c>
      <c r="E6786" s="8">
        <v>0.26</v>
      </c>
      <c r="F6786" s="8">
        <v>3.7</v>
      </c>
      <c r="G6786" s="8">
        <v>0.01</v>
      </c>
    </row>
    <row r="6787" spans="1:7" x14ac:dyDescent="0.25">
      <c r="A6787" t="s">
        <v>438</v>
      </c>
      <c r="B6787" s="6" t="s">
        <v>429</v>
      </c>
      <c r="C6787" s="6" t="s">
        <v>515</v>
      </c>
      <c r="D6787" t="s">
        <v>516</v>
      </c>
      <c r="E6787" s="8">
        <v>0.26</v>
      </c>
      <c r="F6787" s="8">
        <v>7.19</v>
      </c>
      <c r="G6787" s="8">
        <v>0.02</v>
      </c>
    </row>
    <row r="6788" spans="1:7" x14ac:dyDescent="0.25">
      <c r="A6788" t="s">
        <v>439</v>
      </c>
      <c r="B6788" s="6" t="s">
        <v>429</v>
      </c>
      <c r="C6788" s="6" t="s">
        <v>515</v>
      </c>
      <c r="D6788" t="s">
        <v>516</v>
      </c>
      <c r="E6788" s="8">
        <v>0.26</v>
      </c>
      <c r="F6788" s="8">
        <v>5.85</v>
      </c>
      <c r="G6788" s="8">
        <v>0.01</v>
      </c>
    </row>
    <row r="6789" spans="1:7" x14ac:dyDescent="0.25">
      <c r="A6789" t="s">
        <v>440</v>
      </c>
      <c r="B6789" s="6" t="s">
        <v>429</v>
      </c>
      <c r="C6789" s="6" t="s">
        <v>515</v>
      </c>
      <c r="D6789" t="s">
        <v>516</v>
      </c>
      <c r="E6789" s="8">
        <v>0.26</v>
      </c>
      <c r="F6789" s="8">
        <v>5.73</v>
      </c>
      <c r="G6789" s="8">
        <v>0.01</v>
      </c>
    </row>
    <row r="6790" spans="1:7" x14ac:dyDescent="0.25">
      <c r="A6790" t="s">
        <v>441</v>
      </c>
      <c r="B6790" s="6" t="s">
        <v>429</v>
      </c>
      <c r="C6790" s="6" t="s">
        <v>515</v>
      </c>
      <c r="D6790" t="s">
        <v>516</v>
      </c>
      <c r="E6790" s="8">
        <v>0.26</v>
      </c>
      <c r="F6790" s="8">
        <v>1.57</v>
      </c>
      <c r="G6790" s="8">
        <v>0</v>
      </c>
    </row>
    <row r="6791" spans="1:7" x14ac:dyDescent="0.25">
      <c r="A6791" t="s">
        <v>435</v>
      </c>
      <c r="B6791" s="6" t="s">
        <v>432</v>
      </c>
      <c r="C6791" s="6" t="s">
        <v>515</v>
      </c>
      <c r="D6791" t="s">
        <v>516</v>
      </c>
      <c r="E6791" s="8">
        <v>0.35</v>
      </c>
      <c r="F6791" s="8">
        <v>0.82</v>
      </c>
      <c r="G6791" s="8">
        <v>0</v>
      </c>
    </row>
    <row r="6792" spans="1:7" x14ac:dyDescent="0.25">
      <c r="A6792" t="s">
        <v>436</v>
      </c>
      <c r="B6792" s="6" t="s">
        <v>432</v>
      </c>
      <c r="C6792" s="6" t="s">
        <v>515</v>
      </c>
      <c r="D6792" t="s">
        <v>516</v>
      </c>
      <c r="E6792" s="8">
        <v>0.35</v>
      </c>
      <c r="F6792" s="8">
        <v>2.74</v>
      </c>
      <c r="G6792" s="8">
        <v>0.01</v>
      </c>
    </row>
    <row r="6793" spans="1:7" x14ac:dyDescent="0.25">
      <c r="A6793" t="s">
        <v>437</v>
      </c>
      <c r="B6793" s="6" t="s">
        <v>432</v>
      </c>
      <c r="C6793" s="6" t="s">
        <v>515</v>
      </c>
      <c r="D6793" t="s">
        <v>516</v>
      </c>
      <c r="E6793" s="8">
        <v>0.35</v>
      </c>
      <c r="F6793" s="8">
        <v>1.69</v>
      </c>
      <c r="G6793" s="8">
        <v>0.01</v>
      </c>
    </row>
    <row r="6794" spans="1:7" x14ac:dyDescent="0.25">
      <c r="A6794" t="s">
        <v>438</v>
      </c>
      <c r="B6794" s="6" t="s">
        <v>432</v>
      </c>
      <c r="C6794" s="6" t="s">
        <v>515</v>
      </c>
      <c r="D6794" t="s">
        <v>516</v>
      </c>
      <c r="E6794" s="8">
        <v>0.35</v>
      </c>
      <c r="F6794" s="8">
        <v>3.54</v>
      </c>
      <c r="G6794" s="8">
        <v>0.01</v>
      </c>
    </row>
    <row r="6795" spans="1:7" x14ac:dyDescent="0.25">
      <c r="A6795" t="s">
        <v>439</v>
      </c>
      <c r="B6795" s="6" t="s">
        <v>432</v>
      </c>
      <c r="C6795" s="6" t="s">
        <v>515</v>
      </c>
      <c r="D6795" t="s">
        <v>516</v>
      </c>
      <c r="E6795" s="8">
        <v>0.35</v>
      </c>
      <c r="F6795" s="8">
        <v>5.79</v>
      </c>
      <c r="G6795" s="8">
        <v>0.02</v>
      </c>
    </row>
    <row r="6796" spans="1:7" x14ac:dyDescent="0.25">
      <c r="A6796" t="s">
        <v>440</v>
      </c>
      <c r="B6796" s="6" t="s">
        <v>432</v>
      </c>
      <c r="C6796" s="6" t="s">
        <v>515</v>
      </c>
      <c r="D6796" t="s">
        <v>516</v>
      </c>
      <c r="E6796" s="8">
        <v>0.35</v>
      </c>
      <c r="F6796" s="8">
        <v>3.47</v>
      </c>
      <c r="G6796" s="8">
        <v>0.01</v>
      </c>
    </row>
    <row r="6797" spans="1:7" x14ac:dyDescent="0.25">
      <c r="A6797" t="s">
        <v>441</v>
      </c>
      <c r="B6797" s="6" t="s">
        <v>432</v>
      </c>
      <c r="C6797" s="6" t="s">
        <v>515</v>
      </c>
      <c r="D6797" t="s">
        <v>516</v>
      </c>
      <c r="E6797" s="8">
        <v>0.35</v>
      </c>
      <c r="F6797" s="8">
        <v>2.81</v>
      </c>
      <c r="G6797" s="8">
        <v>0.01</v>
      </c>
    </row>
    <row r="6798" spans="1:7" x14ac:dyDescent="0.25">
      <c r="A6798" t="s">
        <v>435</v>
      </c>
      <c r="B6798" s="6">
        <v>10</v>
      </c>
      <c r="C6798" s="6" t="s">
        <v>515</v>
      </c>
      <c r="D6798" t="s">
        <v>516</v>
      </c>
      <c r="E6798" s="8">
        <v>0.27</v>
      </c>
      <c r="F6798" s="8">
        <v>1.58</v>
      </c>
      <c r="G6798" s="8">
        <v>0</v>
      </c>
    </row>
    <row r="6799" spans="1:7" x14ac:dyDescent="0.25">
      <c r="A6799" t="s">
        <v>436</v>
      </c>
      <c r="B6799" s="6">
        <v>10</v>
      </c>
      <c r="C6799" s="6" t="s">
        <v>515</v>
      </c>
      <c r="D6799" t="s">
        <v>516</v>
      </c>
      <c r="E6799" s="8">
        <v>0.27</v>
      </c>
      <c r="F6799" s="8">
        <v>2.4</v>
      </c>
      <c r="G6799" s="8">
        <v>0.01</v>
      </c>
    </row>
    <row r="6800" spans="1:7" x14ac:dyDescent="0.25">
      <c r="A6800" t="s">
        <v>437</v>
      </c>
      <c r="B6800" s="6">
        <v>10</v>
      </c>
      <c r="C6800" s="6" t="s">
        <v>515</v>
      </c>
      <c r="D6800" t="s">
        <v>516</v>
      </c>
      <c r="E6800" s="8">
        <v>0.27</v>
      </c>
      <c r="F6800" s="8">
        <v>2.1</v>
      </c>
      <c r="G6800" s="8">
        <v>0.01</v>
      </c>
    </row>
    <row r="6801" spans="1:7" x14ac:dyDescent="0.25">
      <c r="A6801" t="s">
        <v>438</v>
      </c>
      <c r="B6801" s="6">
        <v>10</v>
      </c>
      <c r="C6801" s="6" t="s">
        <v>515</v>
      </c>
      <c r="D6801" t="s">
        <v>516</v>
      </c>
      <c r="E6801" s="8">
        <v>0.27</v>
      </c>
      <c r="F6801" s="8">
        <v>4.2</v>
      </c>
      <c r="G6801" s="8">
        <v>0.01</v>
      </c>
    </row>
    <row r="6802" spans="1:7" x14ac:dyDescent="0.25">
      <c r="A6802" t="s">
        <v>439</v>
      </c>
      <c r="B6802" s="6">
        <v>10</v>
      </c>
      <c r="C6802" s="6" t="s">
        <v>515</v>
      </c>
      <c r="D6802" t="s">
        <v>516</v>
      </c>
      <c r="E6802" s="8">
        <v>0.27</v>
      </c>
      <c r="F6802" s="8">
        <v>4.95</v>
      </c>
      <c r="G6802" s="8">
        <v>0.01</v>
      </c>
    </row>
    <row r="6803" spans="1:7" x14ac:dyDescent="0.25">
      <c r="A6803" t="s">
        <v>440</v>
      </c>
      <c r="B6803" s="6">
        <v>10</v>
      </c>
      <c r="C6803" s="6" t="s">
        <v>515</v>
      </c>
      <c r="D6803" t="s">
        <v>516</v>
      </c>
      <c r="E6803" s="8">
        <v>0.27</v>
      </c>
      <c r="F6803" s="8">
        <v>5.16</v>
      </c>
      <c r="G6803" s="8">
        <v>0.01</v>
      </c>
    </row>
    <row r="6804" spans="1:7" x14ac:dyDescent="0.25">
      <c r="A6804" t="s">
        <v>441</v>
      </c>
      <c r="B6804" s="6">
        <v>10</v>
      </c>
      <c r="C6804" s="6" t="s">
        <v>515</v>
      </c>
      <c r="D6804" t="s">
        <v>516</v>
      </c>
      <c r="E6804" s="8">
        <v>0.27</v>
      </c>
      <c r="F6804" s="8">
        <v>3.09</v>
      </c>
      <c r="G6804" s="8">
        <v>0.01</v>
      </c>
    </row>
    <row r="6805" spans="1:7" x14ac:dyDescent="0.25">
      <c r="A6805" t="s">
        <v>435</v>
      </c>
      <c r="B6805" s="6" t="s">
        <v>436</v>
      </c>
      <c r="C6805" s="6" t="s">
        <v>515</v>
      </c>
      <c r="D6805" t="s">
        <v>516</v>
      </c>
      <c r="E6805" s="8">
        <v>0.25</v>
      </c>
      <c r="F6805" s="8">
        <v>2.99</v>
      </c>
      <c r="G6805" s="8">
        <v>0.01</v>
      </c>
    </row>
    <row r="6806" spans="1:7" x14ac:dyDescent="0.25">
      <c r="A6806" t="s">
        <v>436</v>
      </c>
      <c r="B6806" s="6" t="s">
        <v>436</v>
      </c>
      <c r="C6806" s="6" t="s">
        <v>515</v>
      </c>
      <c r="D6806" t="s">
        <v>516</v>
      </c>
      <c r="E6806" s="8">
        <v>0.25</v>
      </c>
      <c r="F6806" s="8">
        <v>1.73</v>
      </c>
      <c r="G6806" s="8">
        <v>0</v>
      </c>
    </row>
    <row r="6807" spans="1:7" x14ac:dyDescent="0.25">
      <c r="A6807" t="s">
        <v>437</v>
      </c>
      <c r="B6807" s="6" t="s">
        <v>436</v>
      </c>
      <c r="C6807" s="6" t="s">
        <v>515</v>
      </c>
      <c r="D6807" t="s">
        <v>516</v>
      </c>
      <c r="E6807" s="8">
        <v>0.25</v>
      </c>
      <c r="F6807" s="8">
        <v>3.71</v>
      </c>
      <c r="G6807" s="8">
        <v>0.01</v>
      </c>
    </row>
    <row r="6808" spans="1:7" x14ac:dyDescent="0.25">
      <c r="A6808" t="s">
        <v>438</v>
      </c>
      <c r="B6808" s="6" t="s">
        <v>436</v>
      </c>
      <c r="C6808" s="6" t="s">
        <v>515</v>
      </c>
      <c r="D6808" t="s">
        <v>516</v>
      </c>
      <c r="E6808" s="8">
        <v>0.25</v>
      </c>
      <c r="F6808" s="8">
        <v>5.78</v>
      </c>
      <c r="G6808" s="8">
        <v>0.01</v>
      </c>
    </row>
    <row r="6809" spans="1:7" x14ac:dyDescent="0.25">
      <c r="A6809" t="s">
        <v>439</v>
      </c>
      <c r="B6809" s="6" t="s">
        <v>436</v>
      </c>
      <c r="C6809" s="6" t="s">
        <v>515</v>
      </c>
      <c r="D6809" t="s">
        <v>516</v>
      </c>
      <c r="E6809" s="8">
        <v>0.25</v>
      </c>
      <c r="F6809" s="8">
        <v>6</v>
      </c>
      <c r="G6809" s="8">
        <v>0.01</v>
      </c>
    </row>
    <row r="6810" spans="1:7" x14ac:dyDescent="0.25">
      <c r="A6810" t="s">
        <v>440</v>
      </c>
      <c r="B6810" s="6" t="s">
        <v>436</v>
      </c>
      <c r="C6810" s="6" t="s">
        <v>515</v>
      </c>
      <c r="D6810" t="s">
        <v>516</v>
      </c>
      <c r="E6810" s="8">
        <v>0.25</v>
      </c>
      <c r="F6810" s="8">
        <v>4.9400000000000004</v>
      </c>
      <c r="G6810" s="8">
        <v>0.01</v>
      </c>
    </row>
    <row r="6811" spans="1:7" x14ac:dyDescent="0.25">
      <c r="A6811" t="s">
        <v>441</v>
      </c>
      <c r="B6811" s="6" t="s">
        <v>436</v>
      </c>
      <c r="C6811" s="6" t="s">
        <v>515</v>
      </c>
      <c r="D6811" t="s">
        <v>516</v>
      </c>
      <c r="E6811" s="8">
        <v>0.25</v>
      </c>
      <c r="F6811" s="8">
        <v>2.42</v>
      </c>
      <c r="G6811" s="8">
        <v>0.01</v>
      </c>
    </row>
    <row r="6812" spans="1:7" x14ac:dyDescent="0.25">
      <c r="A6812" t="s">
        <v>435</v>
      </c>
      <c r="B6812" s="6" t="s">
        <v>440</v>
      </c>
      <c r="C6812" s="6" t="s">
        <v>515</v>
      </c>
      <c r="D6812" t="s">
        <v>516</v>
      </c>
      <c r="E6812" s="8">
        <v>0.31</v>
      </c>
      <c r="F6812" s="8">
        <v>1.78</v>
      </c>
      <c r="G6812" s="8">
        <v>0.01</v>
      </c>
    </row>
    <row r="6813" spans="1:7" x14ac:dyDescent="0.25">
      <c r="A6813" t="s">
        <v>436</v>
      </c>
      <c r="B6813" s="6" t="s">
        <v>440</v>
      </c>
      <c r="C6813" s="6" t="s">
        <v>515</v>
      </c>
      <c r="D6813" t="s">
        <v>516</v>
      </c>
      <c r="E6813" s="8">
        <v>0.31</v>
      </c>
      <c r="F6813" s="8">
        <v>2.17</v>
      </c>
      <c r="G6813" s="8">
        <v>0.01</v>
      </c>
    </row>
    <row r="6814" spans="1:7" x14ac:dyDescent="0.25">
      <c r="A6814" t="s">
        <v>437</v>
      </c>
      <c r="B6814" s="6" t="s">
        <v>440</v>
      </c>
      <c r="C6814" s="6" t="s">
        <v>515</v>
      </c>
      <c r="D6814" t="s">
        <v>516</v>
      </c>
      <c r="E6814" s="8">
        <v>0.31</v>
      </c>
      <c r="F6814" s="8">
        <v>2.2799999999999998</v>
      </c>
      <c r="G6814" s="8">
        <v>0.01</v>
      </c>
    </row>
    <row r="6815" spans="1:7" x14ac:dyDescent="0.25">
      <c r="A6815" t="s">
        <v>438</v>
      </c>
      <c r="B6815" s="6" t="s">
        <v>440</v>
      </c>
      <c r="C6815" s="6" t="s">
        <v>515</v>
      </c>
      <c r="D6815" t="s">
        <v>516</v>
      </c>
      <c r="E6815" s="8">
        <v>0.31</v>
      </c>
      <c r="F6815" s="8">
        <v>5.38</v>
      </c>
      <c r="G6815" s="8">
        <v>0.02</v>
      </c>
    </row>
    <row r="6816" spans="1:7" x14ac:dyDescent="0.25">
      <c r="A6816" t="s">
        <v>439</v>
      </c>
      <c r="B6816" s="6" t="s">
        <v>440</v>
      </c>
      <c r="C6816" s="6" t="s">
        <v>515</v>
      </c>
      <c r="D6816" t="s">
        <v>516</v>
      </c>
      <c r="E6816" s="8">
        <v>0.31</v>
      </c>
      <c r="F6816" s="8">
        <v>3.83</v>
      </c>
      <c r="G6816" s="8">
        <v>0.01</v>
      </c>
    </row>
    <row r="6817" spans="1:7" x14ac:dyDescent="0.25">
      <c r="A6817" t="s">
        <v>440</v>
      </c>
      <c r="B6817" s="6" t="s">
        <v>440</v>
      </c>
      <c r="C6817" s="6" t="s">
        <v>515</v>
      </c>
      <c r="D6817" t="s">
        <v>516</v>
      </c>
      <c r="E6817" s="8">
        <v>0.31</v>
      </c>
      <c r="F6817" s="8">
        <v>8.43</v>
      </c>
      <c r="G6817" s="8">
        <v>0.02</v>
      </c>
    </row>
    <row r="6818" spans="1:7" x14ac:dyDescent="0.25">
      <c r="A6818" t="s">
        <v>441</v>
      </c>
      <c r="B6818" s="6" t="s">
        <v>440</v>
      </c>
      <c r="C6818" s="6" t="s">
        <v>515</v>
      </c>
      <c r="D6818" t="s">
        <v>516</v>
      </c>
      <c r="E6818" s="8">
        <v>0.31</v>
      </c>
      <c r="F6818" s="8">
        <v>3.62</v>
      </c>
      <c r="G6818" s="8">
        <v>0.01</v>
      </c>
    </row>
    <row r="6819" spans="1:7" x14ac:dyDescent="0.25">
      <c r="A6819" t="s">
        <v>435</v>
      </c>
      <c r="B6819" s="6" t="s">
        <v>441</v>
      </c>
      <c r="C6819" s="6" t="s">
        <v>515</v>
      </c>
      <c r="D6819" t="s">
        <v>516</v>
      </c>
      <c r="E6819" s="8">
        <v>0.3</v>
      </c>
      <c r="F6819" s="8">
        <v>1.17</v>
      </c>
      <c r="G6819" s="8">
        <v>0</v>
      </c>
    </row>
    <row r="6820" spans="1:7" x14ac:dyDescent="0.25">
      <c r="A6820" t="s">
        <v>436</v>
      </c>
      <c r="B6820" s="6" t="s">
        <v>441</v>
      </c>
      <c r="C6820" s="6" t="s">
        <v>515</v>
      </c>
      <c r="D6820" t="s">
        <v>516</v>
      </c>
      <c r="E6820" s="8">
        <v>0.3</v>
      </c>
      <c r="F6820" s="8">
        <v>0</v>
      </c>
      <c r="G6820" s="8">
        <v>0</v>
      </c>
    </row>
    <row r="6821" spans="1:7" x14ac:dyDescent="0.25">
      <c r="A6821" t="s">
        <v>437</v>
      </c>
      <c r="B6821" s="6" t="s">
        <v>441</v>
      </c>
      <c r="C6821" s="6" t="s">
        <v>515</v>
      </c>
      <c r="D6821" t="s">
        <v>516</v>
      </c>
      <c r="E6821" s="8">
        <v>0.3</v>
      </c>
      <c r="F6821" s="8">
        <v>0.17</v>
      </c>
      <c r="G6821" s="8">
        <v>0</v>
      </c>
    </row>
    <row r="6822" spans="1:7" x14ac:dyDescent="0.25">
      <c r="A6822" t="s">
        <v>438</v>
      </c>
      <c r="B6822" s="6" t="s">
        <v>441</v>
      </c>
      <c r="C6822" s="6" t="s">
        <v>515</v>
      </c>
      <c r="D6822" t="s">
        <v>516</v>
      </c>
      <c r="E6822" s="8">
        <v>0.3</v>
      </c>
      <c r="F6822" s="8">
        <v>2.4900000000000002</v>
      </c>
      <c r="G6822" s="8">
        <v>0.01</v>
      </c>
    </row>
    <row r="6823" spans="1:7" x14ac:dyDescent="0.25">
      <c r="A6823" t="s">
        <v>439</v>
      </c>
      <c r="B6823" s="6" t="s">
        <v>441</v>
      </c>
      <c r="C6823" s="6" t="s">
        <v>515</v>
      </c>
      <c r="D6823" t="s">
        <v>516</v>
      </c>
      <c r="E6823" s="8">
        <v>0.3</v>
      </c>
      <c r="F6823" s="8">
        <v>3.72</v>
      </c>
      <c r="G6823" s="8">
        <v>0.01</v>
      </c>
    </row>
    <row r="6824" spans="1:7" x14ac:dyDescent="0.25">
      <c r="A6824" t="s">
        <v>440</v>
      </c>
      <c r="B6824" s="6" t="s">
        <v>441</v>
      </c>
      <c r="C6824" s="6" t="s">
        <v>515</v>
      </c>
      <c r="D6824" t="s">
        <v>516</v>
      </c>
      <c r="E6824" s="8">
        <v>0.3</v>
      </c>
      <c r="F6824" s="8">
        <v>4.42</v>
      </c>
      <c r="G6824" s="8">
        <v>0.01</v>
      </c>
    </row>
    <row r="6825" spans="1:7" x14ac:dyDescent="0.25">
      <c r="A6825" t="s">
        <v>441</v>
      </c>
      <c r="B6825" s="6" t="s">
        <v>441</v>
      </c>
      <c r="C6825" s="6" t="s">
        <v>515</v>
      </c>
      <c r="D6825" t="s">
        <v>516</v>
      </c>
      <c r="E6825" s="8">
        <v>0.3</v>
      </c>
      <c r="F6825" s="8">
        <v>0.6</v>
      </c>
      <c r="G6825" s="8">
        <v>0</v>
      </c>
    </row>
    <row r="6826" spans="1:7" x14ac:dyDescent="0.25">
      <c r="A6826" t="s">
        <v>435</v>
      </c>
      <c r="B6826" s="6" t="s">
        <v>603</v>
      </c>
      <c r="C6826" s="6" t="s">
        <v>515</v>
      </c>
      <c r="D6826" t="s">
        <v>516</v>
      </c>
      <c r="E6826" s="8">
        <v>0.13</v>
      </c>
      <c r="F6826" s="8">
        <v>4.71</v>
      </c>
      <c r="G6826" s="8">
        <v>0.01</v>
      </c>
    </row>
    <row r="6827" spans="1:7" x14ac:dyDescent="0.25">
      <c r="A6827" t="s">
        <v>436</v>
      </c>
      <c r="B6827" s="6" t="s">
        <v>603</v>
      </c>
      <c r="C6827" s="6" t="s">
        <v>515</v>
      </c>
      <c r="D6827" t="s">
        <v>516</v>
      </c>
      <c r="E6827" s="8">
        <v>0.13</v>
      </c>
      <c r="F6827" s="8">
        <v>3.26</v>
      </c>
      <c r="G6827" s="8">
        <v>0</v>
      </c>
    </row>
    <row r="6828" spans="1:7" x14ac:dyDescent="0.25">
      <c r="A6828" t="s">
        <v>437</v>
      </c>
      <c r="B6828" s="6" t="s">
        <v>603</v>
      </c>
      <c r="C6828" s="6" t="s">
        <v>515</v>
      </c>
      <c r="D6828" t="s">
        <v>516</v>
      </c>
      <c r="E6828" s="8">
        <v>0.13</v>
      </c>
      <c r="F6828" s="8">
        <v>3.27</v>
      </c>
      <c r="G6828" s="8">
        <v>0</v>
      </c>
    </row>
    <row r="6829" spans="1:7" x14ac:dyDescent="0.25">
      <c r="A6829" t="s">
        <v>438</v>
      </c>
      <c r="B6829" s="6" t="s">
        <v>603</v>
      </c>
      <c r="C6829" s="6" t="s">
        <v>515</v>
      </c>
      <c r="D6829" t="s">
        <v>516</v>
      </c>
      <c r="E6829" s="8">
        <v>0.13</v>
      </c>
      <c r="F6829" s="8">
        <v>5.67</v>
      </c>
      <c r="G6829" s="8">
        <v>0.01</v>
      </c>
    </row>
    <row r="6830" spans="1:7" x14ac:dyDescent="0.25">
      <c r="A6830" t="s">
        <v>439</v>
      </c>
      <c r="B6830" s="6" t="s">
        <v>603</v>
      </c>
      <c r="C6830" s="6" t="s">
        <v>515</v>
      </c>
      <c r="D6830" t="s">
        <v>516</v>
      </c>
      <c r="E6830" s="8">
        <v>0.13</v>
      </c>
      <c r="F6830" s="8">
        <v>6.69</v>
      </c>
      <c r="G6830" s="8">
        <v>0.01</v>
      </c>
    </row>
    <row r="6831" spans="1:7" x14ac:dyDescent="0.25">
      <c r="A6831" t="s">
        <v>440</v>
      </c>
      <c r="B6831" s="6" t="s">
        <v>603</v>
      </c>
      <c r="C6831" s="6" t="s">
        <v>515</v>
      </c>
      <c r="D6831" t="s">
        <v>516</v>
      </c>
      <c r="E6831" s="8">
        <v>0.13</v>
      </c>
      <c r="F6831" s="8">
        <v>6.42</v>
      </c>
      <c r="G6831" s="8">
        <v>0.01</v>
      </c>
    </row>
    <row r="6832" spans="1:7" x14ac:dyDescent="0.25">
      <c r="A6832" t="s">
        <v>441</v>
      </c>
      <c r="B6832" s="6" t="s">
        <v>603</v>
      </c>
      <c r="C6832" s="6" t="s">
        <v>515</v>
      </c>
      <c r="D6832" t="s">
        <v>516</v>
      </c>
      <c r="E6832" s="8">
        <v>0.13</v>
      </c>
      <c r="F6832" s="8">
        <v>2.65</v>
      </c>
      <c r="G6832" s="8">
        <v>0</v>
      </c>
    </row>
    <row r="6833" spans="1:7" x14ac:dyDescent="0.25">
      <c r="A6833" t="s">
        <v>435</v>
      </c>
      <c r="B6833" s="6" t="s">
        <v>604</v>
      </c>
      <c r="C6833" s="6" t="s">
        <v>515</v>
      </c>
      <c r="D6833" t="s">
        <v>516</v>
      </c>
      <c r="E6833" s="8">
        <v>0.17</v>
      </c>
      <c r="F6833" s="8">
        <v>1.03</v>
      </c>
      <c r="G6833" s="8">
        <v>0</v>
      </c>
    </row>
    <row r="6834" spans="1:7" x14ac:dyDescent="0.25">
      <c r="A6834" t="s">
        <v>436</v>
      </c>
      <c r="B6834" s="6" t="s">
        <v>604</v>
      </c>
      <c r="C6834" s="6" t="s">
        <v>515</v>
      </c>
      <c r="D6834" t="s">
        <v>516</v>
      </c>
      <c r="E6834" s="8">
        <v>0.17</v>
      </c>
      <c r="F6834" s="8">
        <v>1.5</v>
      </c>
      <c r="G6834" s="8">
        <v>0</v>
      </c>
    </row>
    <row r="6835" spans="1:7" x14ac:dyDescent="0.25">
      <c r="A6835" t="s">
        <v>437</v>
      </c>
      <c r="B6835" s="6" t="s">
        <v>604</v>
      </c>
      <c r="C6835" s="6" t="s">
        <v>515</v>
      </c>
      <c r="D6835" t="s">
        <v>516</v>
      </c>
      <c r="E6835" s="8">
        <v>0.17</v>
      </c>
      <c r="F6835" s="8">
        <v>-0.1</v>
      </c>
      <c r="G6835" s="8">
        <v>0</v>
      </c>
    </row>
    <row r="6836" spans="1:7" x14ac:dyDescent="0.25">
      <c r="A6836" t="s">
        <v>438</v>
      </c>
      <c r="B6836" s="6" t="s">
        <v>604</v>
      </c>
      <c r="C6836" s="6" t="s">
        <v>515</v>
      </c>
      <c r="D6836" t="s">
        <v>516</v>
      </c>
      <c r="E6836" s="8">
        <v>0.17</v>
      </c>
      <c r="F6836" s="8">
        <v>3.54</v>
      </c>
      <c r="G6836" s="8">
        <v>0.01</v>
      </c>
    </row>
    <row r="6837" spans="1:7" x14ac:dyDescent="0.25">
      <c r="A6837" t="s">
        <v>439</v>
      </c>
      <c r="B6837" s="6" t="s">
        <v>604</v>
      </c>
      <c r="C6837" s="6" t="s">
        <v>515</v>
      </c>
      <c r="D6837" t="s">
        <v>516</v>
      </c>
      <c r="E6837" s="8">
        <v>0.17</v>
      </c>
      <c r="F6837" s="8">
        <v>3.3</v>
      </c>
      <c r="G6837" s="8">
        <v>0</v>
      </c>
    </row>
    <row r="6838" spans="1:7" x14ac:dyDescent="0.25">
      <c r="A6838" t="s">
        <v>440</v>
      </c>
      <c r="B6838" s="6" t="s">
        <v>604</v>
      </c>
      <c r="C6838" s="6" t="s">
        <v>515</v>
      </c>
      <c r="D6838" t="s">
        <v>516</v>
      </c>
      <c r="E6838" s="8">
        <v>0.17</v>
      </c>
      <c r="F6838" s="8">
        <v>4.99</v>
      </c>
      <c r="G6838" s="8">
        <v>0.01</v>
      </c>
    </row>
    <row r="6839" spans="1:7" x14ac:dyDescent="0.25">
      <c r="A6839" t="s">
        <v>441</v>
      </c>
      <c r="B6839" s="6" t="s">
        <v>604</v>
      </c>
      <c r="C6839" s="6" t="s">
        <v>515</v>
      </c>
      <c r="D6839" t="s">
        <v>516</v>
      </c>
      <c r="E6839" s="8">
        <v>0.17</v>
      </c>
      <c r="F6839" s="8">
        <v>2.85</v>
      </c>
      <c r="G6839" s="8">
        <v>0</v>
      </c>
    </row>
    <row r="6840" spans="1:7" x14ac:dyDescent="0.25">
      <c r="A6840" t="s">
        <v>435</v>
      </c>
      <c r="B6840" s="6" t="s">
        <v>605</v>
      </c>
      <c r="C6840" s="6" t="s">
        <v>515</v>
      </c>
      <c r="D6840" t="s">
        <v>516</v>
      </c>
      <c r="E6840" s="8">
        <v>0.3</v>
      </c>
      <c r="F6840" s="8">
        <v>0.87</v>
      </c>
      <c r="G6840" s="8">
        <v>0</v>
      </c>
    </row>
    <row r="6841" spans="1:7" x14ac:dyDescent="0.25">
      <c r="A6841" t="s">
        <v>436</v>
      </c>
      <c r="B6841" s="6" t="s">
        <v>605</v>
      </c>
      <c r="C6841" s="6" t="s">
        <v>515</v>
      </c>
      <c r="D6841" t="s">
        <v>516</v>
      </c>
      <c r="E6841" s="8">
        <v>0.3</v>
      </c>
      <c r="F6841" s="8">
        <v>0.62</v>
      </c>
      <c r="G6841" s="8">
        <v>0</v>
      </c>
    </row>
    <row r="6842" spans="1:7" x14ac:dyDescent="0.25">
      <c r="A6842" t="s">
        <v>437</v>
      </c>
      <c r="B6842" s="6" t="s">
        <v>605</v>
      </c>
      <c r="C6842" s="6" t="s">
        <v>515</v>
      </c>
      <c r="D6842" t="s">
        <v>516</v>
      </c>
      <c r="E6842" s="8">
        <v>0.3</v>
      </c>
      <c r="F6842" s="8">
        <v>2.5</v>
      </c>
      <c r="G6842" s="8">
        <v>0.01</v>
      </c>
    </row>
    <row r="6843" spans="1:7" x14ac:dyDescent="0.25">
      <c r="A6843" t="s">
        <v>438</v>
      </c>
      <c r="B6843" s="6" t="s">
        <v>605</v>
      </c>
      <c r="C6843" s="6" t="s">
        <v>515</v>
      </c>
      <c r="D6843" t="s">
        <v>516</v>
      </c>
      <c r="E6843" s="8">
        <v>0.3</v>
      </c>
      <c r="F6843" s="8">
        <v>2.64</v>
      </c>
      <c r="G6843" s="8">
        <v>0.01</v>
      </c>
    </row>
    <row r="6844" spans="1:7" x14ac:dyDescent="0.25">
      <c r="A6844" t="s">
        <v>439</v>
      </c>
      <c r="B6844" s="6" t="s">
        <v>605</v>
      </c>
      <c r="C6844" s="6" t="s">
        <v>515</v>
      </c>
      <c r="D6844" t="s">
        <v>516</v>
      </c>
      <c r="E6844" s="8">
        <v>0.3</v>
      </c>
      <c r="F6844" s="8">
        <v>2</v>
      </c>
      <c r="G6844" s="8">
        <v>0.01</v>
      </c>
    </row>
    <row r="6845" spans="1:7" x14ac:dyDescent="0.25">
      <c r="A6845" t="s">
        <v>440</v>
      </c>
      <c r="B6845" s="6" t="s">
        <v>605</v>
      </c>
      <c r="C6845" s="6" t="s">
        <v>515</v>
      </c>
      <c r="D6845" t="s">
        <v>516</v>
      </c>
      <c r="E6845" s="8">
        <v>0.3</v>
      </c>
      <c r="F6845" s="8">
        <v>5.32</v>
      </c>
      <c r="G6845" s="8">
        <v>0.01</v>
      </c>
    </row>
    <row r="6846" spans="1:7" x14ac:dyDescent="0.25">
      <c r="A6846" t="s">
        <v>441</v>
      </c>
      <c r="B6846" s="6" t="s">
        <v>605</v>
      </c>
      <c r="C6846" s="6" t="s">
        <v>515</v>
      </c>
      <c r="D6846" t="s">
        <v>516</v>
      </c>
      <c r="E6846" s="8">
        <v>0.3</v>
      </c>
      <c r="F6846" s="8">
        <v>1.88</v>
      </c>
      <c r="G6846" s="8">
        <v>0</v>
      </c>
    </row>
    <row r="6847" spans="1:7" x14ac:dyDescent="0.25">
      <c r="A6847" t="s">
        <v>435</v>
      </c>
      <c r="B6847" s="6">
        <v>35</v>
      </c>
      <c r="C6847" s="6" t="s">
        <v>515</v>
      </c>
      <c r="D6847" t="s">
        <v>516</v>
      </c>
      <c r="E6847" s="8">
        <v>0.28999999999999998</v>
      </c>
      <c r="F6847" s="8">
        <v>1.58</v>
      </c>
      <c r="G6847" s="8">
        <v>0</v>
      </c>
    </row>
    <row r="6848" spans="1:7" x14ac:dyDescent="0.25">
      <c r="A6848" t="s">
        <v>436</v>
      </c>
      <c r="B6848" s="6">
        <v>35</v>
      </c>
      <c r="C6848" s="6" t="s">
        <v>515</v>
      </c>
      <c r="D6848" t="s">
        <v>516</v>
      </c>
      <c r="E6848" s="8">
        <v>0.28999999999999998</v>
      </c>
      <c r="F6848" s="8">
        <v>2.4</v>
      </c>
      <c r="G6848" s="8">
        <v>0.01</v>
      </c>
    </row>
    <row r="6849" spans="1:7" x14ac:dyDescent="0.25">
      <c r="A6849" t="s">
        <v>437</v>
      </c>
      <c r="B6849" s="6">
        <v>35</v>
      </c>
      <c r="C6849" s="6" t="s">
        <v>515</v>
      </c>
      <c r="D6849" t="s">
        <v>516</v>
      </c>
      <c r="E6849" s="8">
        <v>0.28999999999999998</v>
      </c>
      <c r="F6849" s="8">
        <v>2.1</v>
      </c>
      <c r="G6849" s="8">
        <v>0.01</v>
      </c>
    </row>
    <row r="6850" spans="1:7" x14ac:dyDescent="0.25">
      <c r="A6850" t="s">
        <v>438</v>
      </c>
      <c r="B6850" s="6">
        <v>35</v>
      </c>
      <c r="C6850" s="6" t="s">
        <v>515</v>
      </c>
      <c r="D6850" t="s">
        <v>516</v>
      </c>
      <c r="E6850" s="8">
        <v>0.28999999999999998</v>
      </c>
      <c r="F6850" s="8">
        <v>4.2</v>
      </c>
      <c r="G6850" s="8">
        <v>0.01</v>
      </c>
    </row>
    <row r="6851" spans="1:7" x14ac:dyDescent="0.25">
      <c r="A6851" t="s">
        <v>439</v>
      </c>
      <c r="B6851" s="6">
        <v>35</v>
      </c>
      <c r="C6851" s="6" t="s">
        <v>515</v>
      </c>
      <c r="D6851" t="s">
        <v>516</v>
      </c>
      <c r="E6851" s="8">
        <v>0.28999999999999998</v>
      </c>
      <c r="F6851" s="8">
        <v>4.95</v>
      </c>
      <c r="G6851" s="8">
        <v>0.01</v>
      </c>
    </row>
    <row r="6852" spans="1:7" x14ac:dyDescent="0.25">
      <c r="A6852" t="s">
        <v>440</v>
      </c>
      <c r="B6852" s="6">
        <v>35</v>
      </c>
      <c r="C6852" s="6" t="s">
        <v>515</v>
      </c>
      <c r="D6852" t="s">
        <v>516</v>
      </c>
      <c r="E6852" s="8">
        <v>0.28999999999999998</v>
      </c>
      <c r="F6852" s="8">
        <v>5.16</v>
      </c>
      <c r="G6852" s="8">
        <v>0.01</v>
      </c>
    </row>
    <row r="6853" spans="1:7" x14ac:dyDescent="0.25">
      <c r="A6853" t="s">
        <v>441</v>
      </c>
      <c r="B6853" s="6">
        <v>35</v>
      </c>
      <c r="C6853" s="6" t="s">
        <v>515</v>
      </c>
      <c r="D6853" t="s">
        <v>516</v>
      </c>
      <c r="E6853" s="8">
        <v>0.28999999999999998</v>
      </c>
      <c r="F6853" s="8">
        <v>3.09</v>
      </c>
      <c r="G6853" s="8">
        <v>0.01</v>
      </c>
    </row>
    <row r="6854" spans="1:7" x14ac:dyDescent="0.25">
      <c r="A6854" t="s">
        <v>435</v>
      </c>
      <c r="B6854" s="6" t="s">
        <v>609</v>
      </c>
      <c r="C6854" s="6" t="s">
        <v>515</v>
      </c>
      <c r="D6854" t="s">
        <v>516</v>
      </c>
      <c r="E6854" s="8">
        <v>0.31</v>
      </c>
      <c r="F6854" s="8">
        <v>0.79</v>
      </c>
      <c r="G6854" s="8">
        <v>0</v>
      </c>
    </row>
    <row r="6855" spans="1:7" x14ac:dyDescent="0.25">
      <c r="A6855" t="s">
        <v>436</v>
      </c>
      <c r="B6855" s="6" t="s">
        <v>609</v>
      </c>
      <c r="C6855" s="6" t="s">
        <v>515</v>
      </c>
      <c r="D6855" t="s">
        <v>516</v>
      </c>
      <c r="E6855" s="8">
        <v>0.31</v>
      </c>
      <c r="F6855" s="8">
        <v>3.13</v>
      </c>
      <c r="G6855" s="8">
        <v>0.01</v>
      </c>
    </row>
    <row r="6856" spans="1:7" x14ac:dyDescent="0.25">
      <c r="A6856" t="s">
        <v>437</v>
      </c>
      <c r="B6856" s="6" t="s">
        <v>609</v>
      </c>
      <c r="C6856" s="6" t="s">
        <v>515</v>
      </c>
      <c r="D6856" t="s">
        <v>516</v>
      </c>
      <c r="E6856" s="8">
        <v>0.31</v>
      </c>
      <c r="F6856" s="8">
        <v>2.6</v>
      </c>
      <c r="G6856" s="8">
        <v>0.01</v>
      </c>
    </row>
    <row r="6857" spans="1:7" x14ac:dyDescent="0.25">
      <c r="A6857" t="s">
        <v>438</v>
      </c>
      <c r="B6857" s="6" t="s">
        <v>609</v>
      </c>
      <c r="C6857" s="6" t="s">
        <v>515</v>
      </c>
      <c r="D6857" t="s">
        <v>516</v>
      </c>
      <c r="E6857" s="8">
        <v>0.31</v>
      </c>
      <c r="F6857" s="8">
        <v>5.92</v>
      </c>
      <c r="G6857" s="8">
        <v>0.02</v>
      </c>
    </row>
    <row r="6858" spans="1:7" x14ac:dyDescent="0.25">
      <c r="A6858" t="s">
        <v>439</v>
      </c>
      <c r="B6858" s="6" t="s">
        <v>609</v>
      </c>
      <c r="C6858" s="6" t="s">
        <v>515</v>
      </c>
      <c r="D6858" t="s">
        <v>516</v>
      </c>
      <c r="E6858" s="8">
        <v>0.31</v>
      </c>
      <c r="F6858" s="8">
        <v>7.62</v>
      </c>
      <c r="G6858" s="8">
        <v>0.02</v>
      </c>
    </row>
    <row r="6859" spans="1:7" x14ac:dyDescent="0.25">
      <c r="A6859" t="s">
        <v>440</v>
      </c>
      <c r="B6859" s="6" t="s">
        <v>609</v>
      </c>
      <c r="C6859" s="6" t="s">
        <v>515</v>
      </c>
      <c r="D6859" t="s">
        <v>516</v>
      </c>
      <c r="E6859" s="8">
        <v>0.31</v>
      </c>
      <c r="F6859" s="8">
        <v>6.76</v>
      </c>
      <c r="G6859" s="8">
        <v>0.02</v>
      </c>
    </row>
    <row r="6860" spans="1:7" x14ac:dyDescent="0.25">
      <c r="A6860" t="s">
        <v>441</v>
      </c>
      <c r="B6860" s="6" t="s">
        <v>609</v>
      </c>
      <c r="C6860" s="6" t="s">
        <v>515</v>
      </c>
      <c r="D6860" t="s">
        <v>516</v>
      </c>
      <c r="E6860" s="8">
        <v>0.31</v>
      </c>
      <c r="F6860" s="8">
        <v>3.84</v>
      </c>
      <c r="G6860" s="8">
        <v>0.01</v>
      </c>
    </row>
    <row r="6861" spans="1:7" x14ac:dyDescent="0.25">
      <c r="A6861" t="s">
        <v>435</v>
      </c>
      <c r="B6861" s="6" t="s">
        <v>610</v>
      </c>
      <c r="C6861" s="6" t="s">
        <v>515</v>
      </c>
      <c r="D6861" t="s">
        <v>516</v>
      </c>
      <c r="E6861" s="8">
        <v>0.16</v>
      </c>
      <c r="F6861" s="8">
        <v>2.3199999999999998</v>
      </c>
      <c r="G6861" s="8">
        <v>0</v>
      </c>
    </row>
    <row r="6862" spans="1:7" x14ac:dyDescent="0.25">
      <c r="A6862" t="s">
        <v>436</v>
      </c>
      <c r="B6862" s="6" t="s">
        <v>610</v>
      </c>
      <c r="C6862" s="6" t="s">
        <v>515</v>
      </c>
      <c r="D6862" t="s">
        <v>516</v>
      </c>
      <c r="E6862" s="8">
        <v>0.16</v>
      </c>
      <c r="F6862" s="8">
        <v>0.95</v>
      </c>
      <c r="G6862" s="8">
        <v>0</v>
      </c>
    </row>
    <row r="6863" spans="1:7" x14ac:dyDescent="0.25">
      <c r="A6863" t="s">
        <v>437</v>
      </c>
      <c r="B6863" s="6" t="s">
        <v>610</v>
      </c>
      <c r="C6863" s="6" t="s">
        <v>515</v>
      </c>
      <c r="D6863" t="s">
        <v>516</v>
      </c>
      <c r="E6863" s="8">
        <v>0.16</v>
      </c>
      <c r="F6863" s="8">
        <v>0.64</v>
      </c>
      <c r="G6863" s="8">
        <v>0</v>
      </c>
    </row>
    <row r="6864" spans="1:7" x14ac:dyDescent="0.25">
      <c r="A6864" t="s">
        <v>438</v>
      </c>
      <c r="B6864" s="6" t="s">
        <v>610</v>
      </c>
      <c r="C6864" s="6" t="s">
        <v>515</v>
      </c>
      <c r="D6864" t="s">
        <v>516</v>
      </c>
      <c r="E6864" s="8">
        <v>0.16</v>
      </c>
      <c r="F6864" s="8">
        <v>0.43</v>
      </c>
      <c r="G6864" s="8">
        <v>0</v>
      </c>
    </row>
    <row r="6865" spans="1:7" x14ac:dyDescent="0.25">
      <c r="A6865" t="s">
        <v>439</v>
      </c>
      <c r="B6865" s="6" t="s">
        <v>610</v>
      </c>
      <c r="C6865" s="6" t="s">
        <v>515</v>
      </c>
      <c r="D6865" t="s">
        <v>516</v>
      </c>
      <c r="E6865" s="8">
        <v>0.16</v>
      </c>
      <c r="F6865" s="8">
        <v>3.78</v>
      </c>
      <c r="G6865" s="8">
        <v>0</v>
      </c>
    </row>
    <row r="6866" spans="1:7" x14ac:dyDescent="0.25">
      <c r="A6866" t="s">
        <v>440</v>
      </c>
      <c r="B6866" s="6" t="s">
        <v>610</v>
      </c>
      <c r="C6866" s="6" t="s">
        <v>515</v>
      </c>
      <c r="D6866" t="s">
        <v>516</v>
      </c>
      <c r="E6866" s="8">
        <v>0.16</v>
      </c>
      <c r="F6866" s="8">
        <v>3.06</v>
      </c>
      <c r="G6866" s="8">
        <v>0</v>
      </c>
    </row>
    <row r="6867" spans="1:7" x14ac:dyDescent="0.25">
      <c r="A6867" t="s">
        <v>441</v>
      </c>
      <c r="B6867" s="6" t="s">
        <v>610</v>
      </c>
      <c r="C6867" s="6" t="s">
        <v>515</v>
      </c>
      <c r="D6867" t="s">
        <v>516</v>
      </c>
      <c r="E6867" s="8">
        <v>0.16</v>
      </c>
      <c r="F6867" s="8">
        <v>0.67</v>
      </c>
      <c r="G6867" s="8">
        <v>0</v>
      </c>
    </row>
    <row r="6868" spans="1:7" x14ac:dyDescent="0.25">
      <c r="A6868" t="s">
        <v>435</v>
      </c>
      <c r="B6868" s="6" t="s">
        <v>614</v>
      </c>
      <c r="C6868" s="6" t="s">
        <v>515</v>
      </c>
      <c r="D6868" t="s">
        <v>516</v>
      </c>
      <c r="E6868" s="8">
        <v>0.32</v>
      </c>
      <c r="F6868" s="8">
        <v>1.5</v>
      </c>
      <c r="G6868" s="8">
        <v>0</v>
      </c>
    </row>
    <row r="6869" spans="1:7" x14ac:dyDescent="0.25">
      <c r="A6869" t="s">
        <v>436</v>
      </c>
      <c r="B6869" s="6" t="s">
        <v>614</v>
      </c>
      <c r="C6869" s="6" t="s">
        <v>515</v>
      </c>
      <c r="D6869" t="s">
        <v>516</v>
      </c>
      <c r="E6869" s="8">
        <v>0.32</v>
      </c>
      <c r="F6869" s="8">
        <v>3.67</v>
      </c>
      <c r="G6869" s="8">
        <v>0.01</v>
      </c>
    </row>
    <row r="6870" spans="1:7" x14ac:dyDescent="0.25">
      <c r="A6870" t="s">
        <v>437</v>
      </c>
      <c r="B6870" s="6" t="s">
        <v>614</v>
      </c>
      <c r="C6870" s="6" t="s">
        <v>515</v>
      </c>
      <c r="D6870" t="s">
        <v>516</v>
      </c>
      <c r="E6870" s="8">
        <v>0.32</v>
      </c>
      <c r="F6870" s="8">
        <v>1.23</v>
      </c>
      <c r="G6870" s="8">
        <v>0</v>
      </c>
    </row>
    <row r="6871" spans="1:7" x14ac:dyDescent="0.25">
      <c r="A6871" t="s">
        <v>438</v>
      </c>
      <c r="B6871" s="6" t="s">
        <v>614</v>
      </c>
      <c r="C6871" s="6" t="s">
        <v>515</v>
      </c>
      <c r="D6871" t="s">
        <v>516</v>
      </c>
      <c r="E6871" s="8">
        <v>0.32</v>
      </c>
      <c r="F6871" s="8">
        <v>3.29</v>
      </c>
      <c r="G6871" s="8">
        <v>0.01</v>
      </c>
    </row>
    <row r="6872" spans="1:7" x14ac:dyDescent="0.25">
      <c r="A6872" t="s">
        <v>439</v>
      </c>
      <c r="B6872" s="6" t="s">
        <v>614</v>
      </c>
      <c r="C6872" s="6" t="s">
        <v>515</v>
      </c>
      <c r="D6872" t="s">
        <v>516</v>
      </c>
      <c r="E6872" s="8">
        <v>0.32</v>
      </c>
      <c r="F6872" s="8">
        <v>5.5</v>
      </c>
      <c r="G6872" s="8">
        <v>0.02</v>
      </c>
    </row>
    <row r="6873" spans="1:7" x14ac:dyDescent="0.25">
      <c r="A6873" t="s">
        <v>440</v>
      </c>
      <c r="B6873" s="6" t="s">
        <v>614</v>
      </c>
      <c r="C6873" s="6" t="s">
        <v>515</v>
      </c>
      <c r="D6873" t="s">
        <v>516</v>
      </c>
      <c r="E6873" s="8">
        <v>0.32</v>
      </c>
      <c r="F6873" s="8">
        <v>2.29</v>
      </c>
      <c r="G6873" s="8">
        <v>0.01</v>
      </c>
    </row>
    <row r="6874" spans="1:7" x14ac:dyDescent="0.25">
      <c r="A6874" t="s">
        <v>441</v>
      </c>
      <c r="B6874" s="6" t="s">
        <v>614</v>
      </c>
      <c r="C6874" s="6" t="s">
        <v>515</v>
      </c>
      <c r="D6874" t="s">
        <v>516</v>
      </c>
      <c r="E6874" s="8">
        <v>0.32</v>
      </c>
      <c r="F6874" s="8">
        <v>2.54</v>
      </c>
      <c r="G6874" s="8">
        <v>0.01</v>
      </c>
    </row>
    <row r="6875" spans="1:7" x14ac:dyDescent="0.25">
      <c r="A6875" t="s">
        <v>435</v>
      </c>
      <c r="B6875" s="6" t="s">
        <v>701</v>
      </c>
      <c r="C6875" s="6" t="s">
        <v>515</v>
      </c>
      <c r="D6875" t="s">
        <v>516</v>
      </c>
      <c r="E6875" s="8">
        <v>0.34</v>
      </c>
      <c r="F6875" s="8">
        <v>3.07</v>
      </c>
      <c r="G6875" s="8">
        <v>0.01</v>
      </c>
    </row>
    <row r="6876" spans="1:7" x14ac:dyDescent="0.25">
      <c r="A6876" t="s">
        <v>436</v>
      </c>
      <c r="B6876" s="6" t="s">
        <v>701</v>
      </c>
      <c r="C6876" s="6" t="s">
        <v>515</v>
      </c>
      <c r="D6876" t="s">
        <v>516</v>
      </c>
      <c r="E6876" s="8">
        <v>0.34</v>
      </c>
      <c r="F6876" s="8">
        <v>2.96</v>
      </c>
      <c r="G6876" s="8">
        <v>0.01</v>
      </c>
    </row>
    <row r="6877" spans="1:7" x14ac:dyDescent="0.25">
      <c r="A6877" t="s">
        <v>437</v>
      </c>
      <c r="B6877" s="6" t="s">
        <v>701</v>
      </c>
      <c r="C6877" s="6" t="s">
        <v>515</v>
      </c>
      <c r="D6877" t="s">
        <v>516</v>
      </c>
      <c r="E6877" s="8">
        <v>0.34</v>
      </c>
      <c r="F6877" s="8">
        <v>5.0599999999999996</v>
      </c>
      <c r="G6877" s="8">
        <v>0.02</v>
      </c>
    </row>
    <row r="6878" spans="1:7" x14ac:dyDescent="0.25">
      <c r="A6878" t="s">
        <v>438</v>
      </c>
      <c r="B6878" s="6" t="s">
        <v>701</v>
      </c>
      <c r="C6878" s="6" t="s">
        <v>515</v>
      </c>
      <c r="D6878" t="s">
        <v>516</v>
      </c>
      <c r="E6878" s="8">
        <v>0.34</v>
      </c>
      <c r="F6878" s="8">
        <v>7.07</v>
      </c>
      <c r="G6878" s="8">
        <v>0.02</v>
      </c>
    </row>
    <row r="6879" spans="1:7" x14ac:dyDescent="0.25">
      <c r="A6879" t="s">
        <v>439</v>
      </c>
      <c r="B6879" s="6" t="s">
        <v>701</v>
      </c>
      <c r="C6879" s="6" t="s">
        <v>515</v>
      </c>
      <c r="D6879" t="s">
        <v>516</v>
      </c>
      <c r="E6879" s="8">
        <v>0.34</v>
      </c>
      <c r="F6879" s="8">
        <v>8.35</v>
      </c>
      <c r="G6879" s="8">
        <v>0.03</v>
      </c>
    </row>
    <row r="6880" spans="1:7" x14ac:dyDescent="0.25">
      <c r="A6880" t="s">
        <v>440</v>
      </c>
      <c r="B6880" s="6" t="s">
        <v>701</v>
      </c>
      <c r="C6880" s="6" t="s">
        <v>515</v>
      </c>
      <c r="D6880" t="s">
        <v>516</v>
      </c>
      <c r="E6880" s="8">
        <v>0.34</v>
      </c>
      <c r="F6880" s="8">
        <v>2.79</v>
      </c>
      <c r="G6880" s="8">
        <v>0.01</v>
      </c>
    </row>
    <row r="6881" spans="1:7" x14ac:dyDescent="0.25">
      <c r="A6881" t="s">
        <v>441</v>
      </c>
      <c r="B6881" s="6" t="s">
        <v>701</v>
      </c>
      <c r="C6881" s="6" t="s">
        <v>515</v>
      </c>
      <c r="D6881" t="s">
        <v>516</v>
      </c>
      <c r="E6881" s="8">
        <v>0.34</v>
      </c>
      <c r="F6881" s="8">
        <v>2.04</v>
      </c>
      <c r="G6881" s="8">
        <v>0.01</v>
      </c>
    </row>
    <row r="6882" spans="1:7" x14ac:dyDescent="0.25">
      <c r="A6882" t="s">
        <v>435</v>
      </c>
      <c r="B6882" s="6" t="s">
        <v>706</v>
      </c>
      <c r="C6882" s="6" t="s">
        <v>515</v>
      </c>
      <c r="D6882" t="s">
        <v>516</v>
      </c>
      <c r="E6882" s="8">
        <v>0.36</v>
      </c>
      <c r="F6882" s="8">
        <v>0.02</v>
      </c>
      <c r="G6882" s="8">
        <v>0</v>
      </c>
    </row>
    <row r="6883" spans="1:7" x14ac:dyDescent="0.25">
      <c r="A6883" t="s">
        <v>436</v>
      </c>
      <c r="B6883" s="6" t="s">
        <v>706</v>
      </c>
      <c r="C6883" s="6" t="s">
        <v>515</v>
      </c>
      <c r="D6883" t="s">
        <v>516</v>
      </c>
      <c r="E6883" s="8">
        <v>0.36</v>
      </c>
      <c r="F6883" s="8">
        <v>3.74</v>
      </c>
      <c r="G6883" s="8">
        <v>0.01</v>
      </c>
    </row>
    <row r="6884" spans="1:7" x14ac:dyDescent="0.25">
      <c r="A6884" t="s">
        <v>437</v>
      </c>
      <c r="B6884" s="6" t="s">
        <v>706</v>
      </c>
      <c r="C6884" s="6" t="s">
        <v>515</v>
      </c>
      <c r="D6884" t="s">
        <v>516</v>
      </c>
      <c r="E6884" s="8">
        <v>0.36</v>
      </c>
      <c r="F6884" s="8">
        <v>-0.04</v>
      </c>
      <c r="G6884" s="8">
        <v>0</v>
      </c>
    </row>
    <row r="6885" spans="1:7" x14ac:dyDescent="0.25">
      <c r="A6885" t="s">
        <v>438</v>
      </c>
      <c r="B6885" s="6" t="s">
        <v>706</v>
      </c>
      <c r="C6885" s="6" t="s">
        <v>515</v>
      </c>
      <c r="D6885" t="s">
        <v>516</v>
      </c>
      <c r="E6885" s="8">
        <v>0.36</v>
      </c>
      <c r="F6885" s="8">
        <v>-9.6199999999999992</v>
      </c>
      <c r="G6885" s="8">
        <v>-0.03</v>
      </c>
    </row>
    <row r="6886" spans="1:7" x14ac:dyDescent="0.25">
      <c r="A6886" t="s">
        <v>439</v>
      </c>
      <c r="B6886" s="6" t="s">
        <v>706</v>
      </c>
      <c r="C6886" s="6" t="s">
        <v>515</v>
      </c>
      <c r="D6886" t="s">
        <v>516</v>
      </c>
      <c r="E6886" s="8">
        <v>0.36</v>
      </c>
      <c r="F6886" s="8">
        <v>24.45</v>
      </c>
      <c r="G6886" s="8">
        <v>7.0000000000000007E-2</v>
      </c>
    </row>
    <row r="6887" spans="1:7" x14ac:dyDescent="0.25">
      <c r="A6887" t="s">
        <v>440</v>
      </c>
      <c r="B6887" s="6" t="s">
        <v>706</v>
      </c>
      <c r="C6887" s="6" t="s">
        <v>515</v>
      </c>
      <c r="D6887" t="s">
        <v>516</v>
      </c>
      <c r="E6887" s="8">
        <v>0.36</v>
      </c>
      <c r="F6887" s="8">
        <v>3.53</v>
      </c>
      <c r="G6887" s="8">
        <v>0.01</v>
      </c>
    </row>
    <row r="6888" spans="1:7" x14ac:dyDescent="0.25">
      <c r="A6888" t="s">
        <v>441</v>
      </c>
      <c r="B6888" s="6" t="s">
        <v>706</v>
      </c>
      <c r="C6888" s="6" t="s">
        <v>515</v>
      </c>
      <c r="D6888" t="s">
        <v>516</v>
      </c>
      <c r="E6888" s="8">
        <v>0.36</v>
      </c>
      <c r="F6888" s="8">
        <v>1.84</v>
      </c>
      <c r="G6888" s="8">
        <v>0.01</v>
      </c>
    </row>
    <row r="6889" spans="1:7" x14ac:dyDescent="0.25">
      <c r="A6889" t="s">
        <v>435</v>
      </c>
      <c r="B6889" s="6" t="s">
        <v>711</v>
      </c>
      <c r="C6889" s="6" t="s">
        <v>515</v>
      </c>
      <c r="D6889" t="s">
        <v>516</v>
      </c>
      <c r="E6889" s="8">
        <v>0.13</v>
      </c>
      <c r="F6889" s="8">
        <v>2.83</v>
      </c>
      <c r="G6889" s="8">
        <v>0</v>
      </c>
    </row>
    <row r="6890" spans="1:7" x14ac:dyDescent="0.25">
      <c r="A6890" t="s">
        <v>436</v>
      </c>
      <c r="B6890" s="6" t="s">
        <v>711</v>
      </c>
      <c r="C6890" s="6" t="s">
        <v>515</v>
      </c>
      <c r="D6890" t="s">
        <v>516</v>
      </c>
      <c r="E6890" s="8">
        <v>0.13</v>
      </c>
      <c r="F6890" s="8">
        <v>1.2</v>
      </c>
      <c r="G6890" s="8">
        <v>0</v>
      </c>
    </row>
    <row r="6891" spans="1:7" x14ac:dyDescent="0.25">
      <c r="A6891" t="s">
        <v>437</v>
      </c>
      <c r="B6891" s="6" t="s">
        <v>711</v>
      </c>
      <c r="C6891" s="6" t="s">
        <v>515</v>
      </c>
      <c r="D6891" t="s">
        <v>516</v>
      </c>
      <c r="E6891" s="8">
        <v>0.13</v>
      </c>
      <c r="F6891" s="8">
        <v>2.41</v>
      </c>
      <c r="G6891" s="8">
        <v>0</v>
      </c>
    </row>
    <row r="6892" spans="1:7" x14ac:dyDescent="0.25">
      <c r="A6892" t="s">
        <v>438</v>
      </c>
      <c r="B6892" s="6" t="s">
        <v>711</v>
      </c>
      <c r="C6892" s="6" t="s">
        <v>515</v>
      </c>
      <c r="D6892" t="s">
        <v>516</v>
      </c>
      <c r="E6892" s="8">
        <v>0.13</v>
      </c>
      <c r="F6892" s="8">
        <v>2.92</v>
      </c>
      <c r="G6892" s="8">
        <v>0</v>
      </c>
    </row>
    <row r="6893" spans="1:7" x14ac:dyDescent="0.25">
      <c r="A6893" t="s">
        <v>439</v>
      </c>
      <c r="B6893" s="6" t="s">
        <v>711</v>
      </c>
      <c r="C6893" s="6" t="s">
        <v>515</v>
      </c>
      <c r="D6893" t="s">
        <v>516</v>
      </c>
      <c r="E6893" s="8">
        <v>0.13</v>
      </c>
      <c r="F6893" s="8">
        <v>4.9800000000000004</v>
      </c>
      <c r="G6893" s="8">
        <v>0.01</v>
      </c>
    </row>
    <row r="6894" spans="1:7" x14ac:dyDescent="0.25">
      <c r="A6894" t="s">
        <v>440</v>
      </c>
      <c r="B6894" s="6" t="s">
        <v>711</v>
      </c>
      <c r="C6894" s="6" t="s">
        <v>515</v>
      </c>
      <c r="D6894" t="s">
        <v>516</v>
      </c>
      <c r="E6894" s="8">
        <v>0.13</v>
      </c>
      <c r="F6894" s="8">
        <v>2.4</v>
      </c>
      <c r="G6894" s="8">
        <v>0</v>
      </c>
    </row>
    <row r="6895" spans="1:7" x14ac:dyDescent="0.25">
      <c r="A6895" t="s">
        <v>441</v>
      </c>
      <c r="B6895" s="6" t="s">
        <v>711</v>
      </c>
      <c r="C6895" s="6" t="s">
        <v>515</v>
      </c>
      <c r="D6895" t="s">
        <v>516</v>
      </c>
      <c r="E6895" s="8">
        <v>0.13</v>
      </c>
      <c r="F6895" s="8">
        <v>2.99</v>
      </c>
      <c r="G6895" s="8">
        <v>0</v>
      </c>
    </row>
    <row r="6896" spans="1:7" x14ac:dyDescent="0.25">
      <c r="A6896" t="s">
        <v>435</v>
      </c>
      <c r="B6896" s="6" t="s">
        <v>713</v>
      </c>
      <c r="C6896" s="6" t="s">
        <v>515</v>
      </c>
      <c r="D6896" t="s">
        <v>516</v>
      </c>
      <c r="E6896" s="8">
        <v>0.34</v>
      </c>
      <c r="F6896" s="8">
        <v>1.37</v>
      </c>
      <c r="G6896" s="8">
        <v>0</v>
      </c>
    </row>
    <row r="6897" spans="1:7" x14ac:dyDescent="0.25">
      <c r="A6897" t="s">
        <v>436</v>
      </c>
      <c r="B6897" s="6" t="s">
        <v>713</v>
      </c>
      <c r="C6897" s="6" t="s">
        <v>515</v>
      </c>
      <c r="D6897" t="s">
        <v>516</v>
      </c>
      <c r="E6897" s="8">
        <v>0.34</v>
      </c>
      <c r="F6897" s="8">
        <v>1.72</v>
      </c>
      <c r="G6897" s="8">
        <v>0.01</v>
      </c>
    </row>
    <row r="6898" spans="1:7" x14ac:dyDescent="0.25">
      <c r="A6898" t="s">
        <v>437</v>
      </c>
      <c r="B6898" s="6" t="s">
        <v>713</v>
      </c>
      <c r="C6898" s="6" t="s">
        <v>515</v>
      </c>
      <c r="D6898" t="s">
        <v>516</v>
      </c>
      <c r="E6898" s="8">
        <v>0.34</v>
      </c>
      <c r="F6898" s="8">
        <v>1.01</v>
      </c>
      <c r="G6898" s="8">
        <v>0</v>
      </c>
    </row>
    <row r="6899" spans="1:7" x14ac:dyDescent="0.25">
      <c r="A6899" t="s">
        <v>438</v>
      </c>
      <c r="B6899" s="6" t="s">
        <v>713</v>
      </c>
      <c r="C6899" s="6" t="s">
        <v>515</v>
      </c>
      <c r="D6899" t="s">
        <v>516</v>
      </c>
      <c r="E6899" s="8">
        <v>0.34</v>
      </c>
      <c r="F6899" s="8">
        <v>1.05</v>
      </c>
      <c r="G6899" s="8">
        <v>0</v>
      </c>
    </row>
    <row r="6900" spans="1:7" x14ac:dyDescent="0.25">
      <c r="A6900" t="s">
        <v>439</v>
      </c>
      <c r="B6900" s="6" t="s">
        <v>713</v>
      </c>
      <c r="C6900" s="6" t="s">
        <v>515</v>
      </c>
      <c r="D6900" t="s">
        <v>516</v>
      </c>
      <c r="E6900" s="8">
        <v>0.34</v>
      </c>
      <c r="F6900" s="8">
        <v>4.8499999999999996</v>
      </c>
      <c r="G6900" s="8">
        <v>0.01</v>
      </c>
    </row>
    <row r="6901" spans="1:7" x14ac:dyDescent="0.25">
      <c r="A6901" t="s">
        <v>440</v>
      </c>
      <c r="B6901" s="6" t="s">
        <v>713</v>
      </c>
      <c r="C6901" s="6" t="s">
        <v>515</v>
      </c>
      <c r="D6901" t="s">
        <v>516</v>
      </c>
      <c r="E6901" s="8">
        <v>0.34</v>
      </c>
      <c r="F6901" s="8">
        <v>4.2699999999999996</v>
      </c>
      <c r="G6901" s="8">
        <v>0.01</v>
      </c>
    </row>
    <row r="6902" spans="1:7" x14ac:dyDescent="0.25">
      <c r="A6902" t="s">
        <v>441</v>
      </c>
      <c r="B6902" s="6" t="s">
        <v>713</v>
      </c>
      <c r="C6902" s="6" t="s">
        <v>515</v>
      </c>
      <c r="D6902" t="s">
        <v>516</v>
      </c>
      <c r="E6902" s="8">
        <v>0.34</v>
      </c>
      <c r="F6902" s="8">
        <v>1.52</v>
      </c>
      <c r="G6902" s="8">
        <v>0</v>
      </c>
    </row>
    <row r="6903" spans="1:7" x14ac:dyDescent="0.25">
      <c r="A6903" t="s">
        <v>435</v>
      </c>
      <c r="B6903" s="6" t="s">
        <v>714</v>
      </c>
      <c r="C6903" s="6" t="s">
        <v>515</v>
      </c>
      <c r="D6903" t="s">
        <v>516</v>
      </c>
      <c r="E6903" s="8">
        <v>0.39</v>
      </c>
      <c r="F6903" s="8">
        <v>3.81</v>
      </c>
      <c r="G6903" s="8">
        <v>0.01</v>
      </c>
    </row>
    <row r="6904" spans="1:7" x14ac:dyDescent="0.25">
      <c r="A6904" t="s">
        <v>436</v>
      </c>
      <c r="B6904" s="6" t="s">
        <v>714</v>
      </c>
      <c r="C6904" s="6" t="s">
        <v>515</v>
      </c>
      <c r="D6904" t="s">
        <v>516</v>
      </c>
      <c r="E6904" s="8">
        <v>0.39</v>
      </c>
      <c r="F6904" s="8">
        <v>2.82</v>
      </c>
      <c r="G6904" s="8">
        <v>0.01</v>
      </c>
    </row>
    <row r="6905" spans="1:7" x14ac:dyDescent="0.25">
      <c r="A6905" t="s">
        <v>437</v>
      </c>
      <c r="B6905" s="6" t="s">
        <v>714</v>
      </c>
      <c r="C6905" s="6" t="s">
        <v>515</v>
      </c>
      <c r="D6905" t="s">
        <v>516</v>
      </c>
      <c r="E6905" s="8">
        <v>0.39</v>
      </c>
      <c r="F6905" s="8">
        <v>4.07</v>
      </c>
      <c r="G6905" s="8">
        <v>0.02</v>
      </c>
    </row>
    <row r="6906" spans="1:7" x14ac:dyDescent="0.25">
      <c r="A6906" t="s">
        <v>438</v>
      </c>
      <c r="B6906" s="6" t="s">
        <v>714</v>
      </c>
      <c r="C6906" s="6" t="s">
        <v>515</v>
      </c>
      <c r="D6906" t="s">
        <v>516</v>
      </c>
      <c r="E6906" s="8">
        <v>0.39</v>
      </c>
      <c r="F6906" s="8">
        <v>4.63</v>
      </c>
      <c r="G6906" s="8">
        <v>0.02</v>
      </c>
    </row>
    <row r="6907" spans="1:7" x14ac:dyDescent="0.25">
      <c r="A6907" t="s">
        <v>439</v>
      </c>
      <c r="B6907" s="6" t="s">
        <v>714</v>
      </c>
      <c r="C6907" s="6" t="s">
        <v>515</v>
      </c>
      <c r="D6907" t="s">
        <v>516</v>
      </c>
      <c r="E6907" s="8">
        <v>0.39</v>
      </c>
      <c r="F6907" s="8">
        <v>8.1</v>
      </c>
      <c r="G6907" s="8">
        <v>0.03</v>
      </c>
    </row>
    <row r="6908" spans="1:7" x14ac:dyDescent="0.25">
      <c r="A6908" t="s">
        <v>440</v>
      </c>
      <c r="B6908" s="6" t="s">
        <v>714</v>
      </c>
      <c r="C6908" s="6" t="s">
        <v>515</v>
      </c>
      <c r="D6908" t="s">
        <v>516</v>
      </c>
      <c r="E6908" s="8">
        <v>0.39</v>
      </c>
      <c r="F6908" s="8">
        <v>3.58</v>
      </c>
      <c r="G6908" s="8">
        <v>0.01</v>
      </c>
    </row>
    <row r="6909" spans="1:7" x14ac:dyDescent="0.25">
      <c r="A6909" t="s">
        <v>441</v>
      </c>
      <c r="B6909" s="6" t="s">
        <v>714</v>
      </c>
      <c r="C6909" s="6" t="s">
        <v>515</v>
      </c>
      <c r="D6909" t="s">
        <v>516</v>
      </c>
      <c r="E6909" s="8">
        <v>0.39</v>
      </c>
      <c r="F6909" s="8">
        <v>2.61</v>
      </c>
      <c r="G6909" s="8">
        <v>0.01</v>
      </c>
    </row>
    <row r="6910" spans="1:7" x14ac:dyDescent="0.25">
      <c r="A6910" t="s">
        <v>435</v>
      </c>
      <c r="B6910" s="6" t="s">
        <v>715</v>
      </c>
      <c r="C6910" s="6" t="s">
        <v>515</v>
      </c>
      <c r="D6910" t="s">
        <v>516</v>
      </c>
      <c r="E6910" s="8">
        <v>0.38</v>
      </c>
      <c r="F6910" s="8">
        <v>2.64</v>
      </c>
      <c r="G6910" s="8">
        <v>0.01</v>
      </c>
    </row>
    <row r="6911" spans="1:7" x14ac:dyDescent="0.25">
      <c r="A6911" t="s">
        <v>436</v>
      </c>
      <c r="B6911" s="6" t="s">
        <v>715</v>
      </c>
      <c r="C6911" s="6" t="s">
        <v>515</v>
      </c>
      <c r="D6911" t="s">
        <v>516</v>
      </c>
      <c r="E6911" s="8">
        <v>0.38</v>
      </c>
      <c r="F6911" s="8">
        <v>2.85</v>
      </c>
      <c r="G6911" s="8">
        <v>0.01</v>
      </c>
    </row>
    <row r="6912" spans="1:7" x14ac:dyDescent="0.25">
      <c r="A6912" t="s">
        <v>437</v>
      </c>
      <c r="B6912" s="6" t="s">
        <v>715</v>
      </c>
      <c r="C6912" s="6" t="s">
        <v>515</v>
      </c>
      <c r="D6912" t="s">
        <v>516</v>
      </c>
      <c r="E6912" s="8">
        <v>0.38</v>
      </c>
      <c r="F6912" s="8">
        <v>3.28</v>
      </c>
      <c r="G6912" s="8">
        <v>0.01</v>
      </c>
    </row>
    <row r="6913" spans="1:7" x14ac:dyDescent="0.25">
      <c r="A6913" t="s">
        <v>438</v>
      </c>
      <c r="B6913" s="6" t="s">
        <v>715</v>
      </c>
      <c r="C6913" s="6" t="s">
        <v>515</v>
      </c>
      <c r="D6913" t="s">
        <v>516</v>
      </c>
      <c r="E6913" s="8">
        <v>0.38</v>
      </c>
      <c r="F6913" s="8">
        <v>5.54</v>
      </c>
      <c r="G6913" s="8">
        <v>0.02</v>
      </c>
    </row>
    <row r="6914" spans="1:7" x14ac:dyDescent="0.25">
      <c r="A6914" t="s">
        <v>439</v>
      </c>
      <c r="B6914" s="6" t="s">
        <v>715</v>
      </c>
      <c r="C6914" s="6" t="s">
        <v>515</v>
      </c>
      <c r="D6914" t="s">
        <v>516</v>
      </c>
      <c r="E6914" s="8">
        <v>0.38</v>
      </c>
      <c r="F6914" s="8">
        <v>7.35</v>
      </c>
      <c r="G6914" s="8">
        <v>0.03</v>
      </c>
    </row>
    <row r="6915" spans="1:7" x14ac:dyDescent="0.25">
      <c r="A6915" t="s">
        <v>440</v>
      </c>
      <c r="B6915" s="6" t="s">
        <v>715</v>
      </c>
      <c r="C6915" s="6" t="s">
        <v>515</v>
      </c>
      <c r="D6915" t="s">
        <v>516</v>
      </c>
      <c r="E6915" s="8">
        <v>0.38</v>
      </c>
      <c r="F6915" s="8">
        <v>6.73</v>
      </c>
      <c r="G6915" s="8">
        <v>0.02</v>
      </c>
    </row>
    <row r="6916" spans="1:7" x14ac:dyDescent="0.25">
      <c r="A6916" t="s">
        <v>441</v>
      </c>
      <c r="B6916" s="6" t="s">
        <v>715</v>
      </c>
      <c r="C6916" s="6" t="s">
        <v>515</v>
      </c>
      <c r="D6916" t="s">
        <v>516</v>
      </c>
      <c r="E6916" s="8">
        <v>0.38</v>
      </c>
      <c r="F6916" s="8">
        <v>3.73</v>
      </c>
      <c r="G6916" s="8">
        <v>0.01</v>
      </c>
    </row>
    <row r="6917" spans="1:7" x14ac:dyDescent="0.25">
      <c r="A6917" t="s">
        <v>603</v>
      </c>
      <c r="B6917" s="6" t="s">
        <v>429</v>
      </c>
      <c r="C6917" s="6" t="s">
        <v>661</v>
      </c>
      <c r="D6917" t="s">
        <v>662</v>
      </c>
      <c r="E6917" s="8">
        <v>0.45</v>
      </c>
      <c r="F6917" s="8">
        <v>4.05</v>
      </c>
      <c r="G6917" s="8">
        <v>0.02</v>
      </c>
    </row>
    <row r="6918" spans="1:7" x14ac:dyDescent="0.25">
      <c r="A6918" t="s">
        <v>603</v>
      </c>
      <c r="B6918" s="6" t="s">
        <v>432</v>
      </c>
      <c r="C6918" s="6" t="s">
        <v>661</v>
      </c>
      <c r="D6918" t="s">
        <v>662</v>
      </c>
      <c r="E6918" s="8">
        <v>0.31</v>
      </c>
      <c r="F6918" s="8">
        <v>5.0599999999999996</v>
      </c>
      <c r="G6918" s="8">
        <v>0.02</v>
      </c>
    </row>
    <row r="6919" spans="1:7" x14ac:dyDescent="0.25">
      <c r="A6919" t="s">
        <v>603</v>
      </c>
      <c r="B6919" s="6" t="s">
        <v>433</v>
      </c>
      <c r="C6919" s="6" t="s">
        <v>661</v>
      </c>
      <c r="D6919" t="s">
        <v>662</v>
      </c>
      <c r="E6919" s="8">
        <v>0.52</v>
      </c>
      <c r="F6919" s="8">
        <v>-3.65</v>
      </c>
      <c r="G6919" s="8">
        <v>-0.02</v>
      </c>
    </row>
    <row r="6920" spans="1:7" x14ac:dyDescent="0.25">
      <c r="A6920" t="s">
        <v>603</v>
      </c>
      <c r="B6920" s="6" t="s">
        <v>434</v>
      </c>
      <c r="C6920" s="6" t="s">
        <v>661</v>
      </c>
      <c r="D6920" t="s">
        <v>662</v>
      </c>
      <c r="E6920" s="8">
        <v>0.7</v>
      </c>
      <c r="F6920" s="8">
        <v>2.62</v>
      </c>
      <c r="G6920" s="8">
        <v>0.02</v>
      </c>
    </row>
    <row r="6921" spans="1:7" x14ac:dyDescent="0.25">
      <c r="A6921" t="s">
        <v>603</v>
      </c>
      <c r="B6921" s="6" t="s">
        <v>436</v>
      </c>
      <c r="C6921" s="6" t="s">
        <v>661</v>
      </c>
      <c r="D6921" t="s">
        <v>662</v>
      </c>
      <c r="E6921" s="8">
        <v>0.22</v>
      </c>
      <c r="F6921" s="8">
        <v>2.1</v>
      </c>
      <c r="G6921" s="8">
        <v>0</v>
      </c>
    </row>
    <row r="6922" spans="1:7" x14ac:dyDescent="0.25">
      <c r="A6922" t="s">
        <v>603</v>
      </c>
      <c r="B6922" s="6" t="s">
        <v>440</v>
      </c>
      <c r="C6922" s="6" t="s">
        <v>661</v>
      </c>
      <c r="D6922" t="s">
        <v>662</v>
      </c>
      <c r="E6922" s="8">
        <v>0.66</v>
      </c>
      <c r="F6922" s="8">
        <v>6.13</v>
      </c>
      <c r="G6922" s="8">
        <v>0.04</v>
      </c>
    </row>
    <row r="6923" spans="1:7" x14ac:dyDescent="0.25">
      <c r="A6923" t="s">
        <v>603</v>
      </c>
      <c r="B6923" s="6" t="s">
        <v>441</v>
      </c>
      <c r="C6923" s="6" t="s">
        <v>661</v>
      </c>
      <c r="D6923" t="s">
        <v>662</v>
      </c>
      <c r="E6923" s="8">
        <v>0.27</v>
      </c>
      <c r="F6923" s="8">
        <v>4.2</v>
      </c>
      <c r="G6923" s="8">
        <v>0.01</v>
      </c>
    </row>
    <row r="6924" spans="1:7" x14ac:dyDescent="0.25">
      <c r="A6924" t="s">
        <v>603</v>
      </c>
      <c r="B6924" s="6" t="s">
        <v>603</v>
      </c>
      <c r="C6924" s="6" t="s">
        <v>661</v>
      </c>
      <c r="D6924" t="s">
        <v>662</v>
      </c>
      <c r="E6924" s="8">
        <v>0.44</v>
      </c>
      <c r="F6924" s="8">
        <v>0.48</v>
      </c>
      <c r="G6924" s="8">
        <v>0</v>
      </c>
    </row>
    <row r="6925" spans="1:7" x14ac:dyDescent="0.25">
      <c r="A6925" t="s">
        <v>603</v>
      </c>
      <c r="B6925" s="6" t="s">
        <v>604</v>
      </c>
      <c r="C6925" s="6" t="s">
        <v>661</v>
      </c>
      <c r="D6925" t="s">
        <v>662</v>
      </c>
      <c r="E6925" s="8">
        <v>0.43</v>
      </c>
      <c r="F6925" s="8">
        <v>3.99</v>
      </c>
      <c r="G6925" s="8">
        <v>0.02</v>
      </c>
    </row>
    <row r="6926" spans="1:7" x14ac:dyDescent="0.25">
      <c r="A6926" t="s">
        <v>603</v>
      </c>
      <c r="B6926" s="6" t="s">
        <v>757</v>
      </c>
      <c r="C6926" s="6" t="s">
        <v>661</v>
      </c>
      <c r="D6926" t="s">
        <v>662</v>
      </c>
      <c r="E6926" s="8">
        <v>0.53</v>
      </c>
      <c r="F6926" s="8">
        <v>4.8</v>
      </c>
      <c r="G6926" s="8">
        <v>0.03</v>
      </c>
    </row>
    <row r="6927" spans="1:7" x14ac:dyDescent="0.25">
      <c r="A6927" t="s">
        <v>603</v>
      </c>
      <c r="B6927" s="6" t="s">
        <v>609</v>
      </c>
      <c r="C6927" s="6" t="s">
        <v>661</v>
      </c>
      <c r="D6927" t="s">
        <v>662</v>
      </c>
      <c r="E6927" s="8">
        <v>0.49</v>
      </c>
      <c r="F6927" s="8">
        <v>3.92</v>
      </c>
      <c r="G6927" s="8">
        <v>0.02</v>
      </c>
    </row>
    <row r="6928" spans="1:7" x14ac:dyDescent="0.25">
      <c r="A6928" t="s">
        <v>603</v>
      </c>
      <c r="B6928" s="6" t="s">
        <v>610</v>
      </c>
      <c r="C6928" s="6" t="s">
        <v>661</v>
      </c>
      <c r="D6928" t="s">
        <v>662</v>
      </c>
      <c r="E6928" s="8">
        <v>0.53</v>
      </c>
      <c r="F6928" s="8">
        <v>2.62</v>
      </c>
      <c r="G6928" s="8">
        <v>0.01</v>
      </c>
    </row>
    <row r="6929" spans="1:7" x14ac:dyDescent="0.25">
      <c r="A6929" t="s">
        <v>603</v>
      </c>
      <c r="B6929" s="6" t="s">
        <v>613</v>
      </c>
      <c r="C6929" s="6" t="s">
        <v>661</v>
      </c>
      <c r="D6929" t="s">
        <v>662</v>
      </c>
      <c r="E6929" s="8">
        <v>0.26</v>
      </c>
      <c r="F6929" s="8">
        <v>0.68</v>
      </c>
      <c r="G6929" s="8">
        <v>0</v>
      </c>
    </row>
    <row r="6930" spans="1:7" x14ac:dyDescent="0.25">
      <c r="A6930" t="s">
        <v>603</v>
      </c>
      <c r="B6930" s="6" t="s">
        <v>614</v>
      </c>
      <c r="C6930" s="6" t="s">
        <v>661</v>
      </c>
      <c r="D6930" t="s">
        <v>662</v>
      </c>
      <c r="E6930" s="8">
        <v>0.65</v>
      </c>
      <c r="F6930" s="8">
        <v>0.94</v>
      </c>
      <c r="G6930" s="8">
        <v>0.01</v>
      </c>
    </row>
    <row r="6931" spans="1:7" x14ac:dyDescent="0.25">
      <c r="A6931" t="s">
        <v>603</v>
      </c>
      <c r="B6931" s="6" t="s">
        <v>701</v>
      </c>
      <c r="C6931" s="6" t="s">
        <v>661</v>
      </c>
      <c r="D6931" t="s">
        <v>662</v>
      </c>
      <c r="E6931" s="8">
        <v>0.56000000000000005</v>
      </c>
      <c r="F6931" s="8">
        <v>4.8</v>
      </c>
      <c r="G6931" s="8">
        <v>0.03</v>
      </c>
    </row>
    <row r="6932" spans="1:7" x14ac:dyDescent="0.25">
      <c r="A6932" t="s">
        <v>603</v>
      </c>
      <c r="B6932" s="6" t="s">
        <v>706</v>
      </c>
      <c r="C6932" s="6" t="s">
        <v>661</v>
      </c>
      <c r="D6932" t="s">
        <v>662</v>
      </c>
      <c r="E6932" s="8">
        <v>0.49</v>
      </c>
      <c r="F6932" s="8">
        <v>4.43</v>
      </c>
      <c r="G6932" s="8">
        <v>0.02</v>
      </c>
    </row>
    <row r="6933" spans="1:7" x14ac:dyDescent="0.25">
      <c r="A6933" t="s">
        <v>603</v>
      </c>
      <c r="B6933" s="6" t="s">
        <v>708</v>
      </c>
      <c r="C6933" s="6" t="s">
        <v>661</v>
      </c>
      <c r="D6933" t="s">
        <v>662</v>
      </c>
      <c r="E6933" s="8">
        <v>0.62</v>
      </c>
      <c r="F6933" s="8">
        <v>3.88</v>
      </c>
      <c r="G6933" s="8">
        <v>0.02</v>
      </c>
    </row>
    <row r="6934" spans="1:7" x14ac:dyDescent="0.25">
      <c r="A6934" t="s">
        <v>603</v>
      </c>
      <c r="B6934" s="6" t="s">
        <v>711</v>
      </c>
      <c r="C6934" s="6" t="s">
        <v>661</v>
      </c>
      <c r="D6934" t="s">
        <v>662</v>
      </c>
      <c r="E6934" s="8">
        <v>0.63</v>
      </c>
      <c r="F6934" s="8">
        <v>5.01</v>
      </c>
      <c r="G6934" s="8">
        <v>0.03</v>
      </c>
    </row>
    <row r="6935" spans="1:7" x14ac:dyDescent="0.25">
      <c r="A6935" t="s">
        <v>603</v>
      </c>
      <c r="B6935" s="6" t="s">
        <v>712</v>
      </c>
      <c r="C6935" s="6" t="s">
        <v>661</v>
      </c>
      <c r="D6935" t="s">
        <v>662</v>
      </c>
      <c r="E6935" s="8">
        <v>0.38</v>
      </c>
      <c r="F6935" s="8">
        <v>3.44</v>
      </c>
      <c r="G6935" s="8">
        <v>0.01</v>
      </c>
    </row>
    <row r="6936" spans="1:7" x14ac:dyDescent="0.25">
      <c r="A6936" t="s">
        <v>603</v>
      </c>
      <c r="B6936" s="6" t="s">
        <v>713</v>
      </c>
      <c r="C6936" s="6" t="s">
        <v>661</v>
      </c>
      <c r="D6936" t="s">
        <v>662</v>
      </c>
      <c r="E6936" s="8">
        <v>0.41</v>
      </c>
      <c r="F6936" s="8">
        <v>4.72</v>
      </c>
      <c r="G6936" s="8">
        <v>0.02</v>
      </c>
    </row>
    <row r="6937" spans="1:7" x14ac:dyDescent="0.25">
      <c r="A6937" t="s">
        <v>603</v>
      </c>
      <c r="B6937" s="6" t="s">
        <v>714</v>
      </c>
      <c r="C6937" s="6" t="s">
        <v>661</v>
      </c>
      <c r="D6937" t="s">
        <v>662</v>
      </c>
      <c r="E6937" s="8">
        <v>0.57999999999999996</v>
      </c>
      <c r="F6937" s="8">
        <v>1.45</v>
      </c>
      <c r="G6937" s="8">
        <v>0.01</v>
      </c>
    </row>
    <row r="6938" spans="1:7" x14ac:dyDescent="0.25">
      <c r="A6938" t="s">
        <v>603</v>
      </c>
      <c r="B6938" s="6" t="s">
        <v>715</v>
      </c>
      <c r="C6938" s="6" t="s">
        <v>661</v>
      </c>
      <c r="D6938" t="s">
        <v>662</v>
      </c>
      <c r="E6938" s="8">
        <v>0.77</v>
      </c>
      <c r="F6938" s="8">
        <v>3.79</v>
      </c>
      <c r="G6938" s="8">
        <v>0.03</v>
      </c>
    </row>
    <row r="6939" spans="1:7" x14ac:dyDescent="0.25">
      <c r="A6939" t="s">
        <v>603</v>
      </c>
      <c r="B6939" s="6" t="s">
        <v>605</v>
      </c>
      <c r="C6939" s="6" t="s">
        <v>751</v>
      </c>
      <c r="D6939" t="s">
        <v>752</v>
      </c>
      <c r="E6939" s="8">
        <v>1.17</v>
      </c>
      <c r="F6939" s="8">
        <v>-0.04</v>
      </c>
      <c r="G6939" s="8">
        <v>0</v>
      </c>
    </row>
    <row r="6940" spans="1:7" x14ac:dyDescent="0.25">
      <c r="A6940" t="s">
        <v>603</v>
      </c>
      <c r="B6940" s="6" t="s">
        <v>757</v>
      </c>
      <c r="C6940" s="6" t="s">
        <v>751</v>
      </c>
      <c r="D6940" t="s">
        <v>752</v>
      </c>
      <c r="E6940" s="8">
        <v>1.25</v>
      </c>
      <c r="F6940" s="8">
        <v>0.44</v>
      </c>
      <c r="G6940" s="8">
        <v>0.01</v>
      </c>
    </row>
    <row r="6941" spans="1:7" x14ac:dyDescent="0.25">
      <c r="A6941" t="s">
        <v>603</v>
      </c>
      <c r="B6941" s="6" t="s">
        <v>610</v>
      </c>
      <c r="C6941" s="6" t="s">
        <v>751</v>
      </c>
      <c r="D6941" t="s">
        <v>752</v>
      </c>
      <c r="E6941" s="8">
        <v>1.55</v>
      </c>
      <c r="F6941" s="8">
        <v>2.12</v>
      </c>
      <c r="G6941" s="8">
        <v>0.03</v>
      </c>
    </row>
    <row r="6942" spans="1:7" x14ac:dyDescent="0.25">
      <c r="A6942" t="s">
        <v>435</v>
      </c>
      <c r="B6942" s="6" t="s">
        <v>605</v>
      </c>
      <c r="C6942" s="6" t="s">
        <v>584</v>
      </c>
      <c r="D6942" t="s">
        <v>585</v>
      </c>
      <c r="E6942" s="8">
        <v>0.57999999999999996</v>
      </c>
      <c r="F6942" s="8">
        <v>-0.57999999999999996</v>
      </c>
      <c r="G6942" s="8">
        <v>0</v>
      </c>
    </row>
    <row r="6943" spans="1:7" x14ac:dyDescent="0.25">
      <c r="A6943" t="s">
        <v>436</v>
      </c>
      <c r="B6943" s="6" t="s">
        <v>605</v>
      </c>
      <c r="C6943" s="6" t="s">
        <v>584</v>
      </c>
      <c r="D6943" t="s">
        <v>585</v>
      </c>
      <c r="E6943" s="8">
        <v>0.57999999999999996</v>
      </c>
      <c r="F6943" s="8">
        <v>3.16</v>
      </c>
      <c r="G6943" s="8">
        <v>0.02</v>
      </c>
    </row>
    <row r="6944" spans="1:7" x14ac:dyDescent="0.25">
      <c r="A6944" t="s">
        <v>437</v>
      </c>
      <c r="B6944" s="6" t="s">
        <v>605</v>
      </c>
      <c r="C6944" s="6" t="s">
        <v>584</v>
      </c>
      <c r="D6944" t="s">
        <v>585</v>
      </c>
      <c r="E6944" s="8">
        <v>0.57999999999999996</v>
      </c>
      <c r="F6944" s="8">
        <v>-1.48</v>
      </c>
      <c r="G6944" s="8">
        <v>-0.01</v>
      </c>
    </row>
    <row r="6945" spans="1:7" x14ac:dyDescent="0.25">
      <c r="A6945" t="s">
        <v>438</v>
      </c>
      <c r="B6945" s="6" t="s">
        <v>605</v>
      </c>
      <c r="C6945" s="6" t="s">
        <v>584</v>
      </c>
      <c r="D6945" t="s">
        <v>585</v>
      </c>
      <c r="E6945" s="8">
        <v>0.57999999999999996</v>
      </c>
      <c r="F6945" s="8">
        <v>6.66</v>
      </c>
      <c r="G6945" s="8">
        <v>0.03</v>
      </c>
    </row>
    <row r="6946" spans="1:7" x14ac:dyDescent="0.25">
      <c r="A6946" t="s">
        <v>439</v>
      </c>
      <c r="B6946" s="6" t="s">
        <v>605</v>
      </c>
      <c r="C6946" s="6" t="s">
        <v>584</v>
      </c>
      <c r="D6946" t="s">
        <v>585</v>
      </c>
      <c r="E6946" s="8">
        <v>0.57999999999999996</v>
      </c>
      <c r="F6946" s="8">
        <v>2.54</v>
      </c>
      <c r="G6946" s="8">
        <v>0.01</v>
      </c>
    </row>
    <row r="6947" spans="1:7" x14ac:dyDescent="0.25">
      <c r="A6947" t="s">
        <v>440</v>
      </c>
      <c r="B6947" s="6" t="s">
        <v>605</v>
      </c>
      <c r="C6947" s="6" t="s">
        <v>584</v>
      </c>
      <c r="D6947" t="s">
        <v>585</v>
      </c>
      <c r="E6947" s="8">
        <v>0.57999999999999996</v>
      </c>
      <c r="F6947" s="8">
        <v>0.78</v>
      </c>
      <c r="G6947" s="8">
        <v>0</v>
      </c>
    </row>
    <row r="6948" spans="1:7" x14ac:dyDescent="0.25">
      <c r="A6948" t="s">
        <v>441</v>
      </c>
      <c r="B6948" s="6" t="s">
        <v>605</v>
      </c>
      <c r="C6948" s="6" t="s">
        <v>584</v>
      </c>
      <c r="D6948" t="s">
        <v>585</v>
      </c>
      <c r="E6948" s="8">
        <v>0.57999999999999996</v>
      </c>
      <c r="F6948" s="8">
        <v>-1.1399999999999999</v>
      </c>
      <c r="G6948" s="8">
        <v>-0.01</v>
      </c>
    </row>
    <row r="6949" spans="1:7" x14ac:dyDescent="0.25">
      <c r="A6949" t="s">
        <v>435</v>
      </c>
      <c r="B6949" s="6" t="s">
        <v>610</v>
      </c>
      <c r="C6949" s="6" t="s">
        <v>584</v>
      </c>
      <c r="D6949" t="s">
        <v>585</v>
      </c>
      <c r="E6949" s="8">
        <v>1.0900000000000001</v>
      </c>
      <c r="F6949" s="8">
        <v>5.99</v>
      </c>
      <c r="G6949" s="8">
        <v>0.06</v>
      </c>
    </row>
    <row r="6950" spans="1:7" x14ac:dyDescent="0.25">
      <c r="A6950" t="s">
        <v>436</v>
      </c>
      <c r="B6950" s="6" t="s">
        <v>610</v>
      </c>
      <c r="C6950" s="6" t="s">
        <v>584</v>
      </c>
      <c r="D6950" t="s">
        <v>585</v>
      </c>
      <c r="E6950" s="8">
        <v>1.0900000000000001</v>
      </c>
      <c r="F6950" s="8">
        <v>-3.66</v>
      </c>
      <c r="G6950" s="8">
        <v>-0.04</v>
      </c>
    </row>
    <row r="6951" spans="1:7" x14ac:dyDescent="0.25">
      <c r="A6951" t="s">
        <v>437</v>
      </c>
      <c r="B6951" s="6" t="s">
        <v>610</v>
      </c>
      <c r="C6951" s="6" t="s">
        <v>584</v>
      </c>
      <c r="D6951" t="s">
        <v>585</v>
      </c>
      <c r="E6951" s="8">
        <v>1.0900000000000001</v>
      </c>
      <c r="F6951" s="8">
        <v>0.72</v>
      </c>
      <c r="G6951" s="8">
        <v>0.01</v>
      </c>
    </row>
    <row r="6952" spans="1:7" x14ac:dyDescent="0.25">
      <c r="A6952" t="s">
        <v>438</v>
      </c>
      <c r="B6952" s="6" t="s">
        <v>610</v>
      </c>
      <c r="C6952" s="6" t="s">
        <v>584</v>
      </c>
      <c r="D6952" t="s">
        <v>585</v>
      </c>
      <c r="E6952" s="8">
        <v>1.0900000000000001</v>
      </c>
      <c r="F6952" s="8">
        <v>0.57999999999999996</v>
      </c>
      <c r="G6952" s="8">
        <v>0.01</v>
      </c>
    </row>
    <row r="6953" spans="1:7" x14ac:dyDescent="0.25">
      <c r="A6953" t="s">
        <v>439</v>
      </c>
      <c r="B6953" s="6" t="s">
        <v>610</v>
      </c>
      <c r="C6953" s="6" t="s">
        <v>584</v>
      </c>
      <c r="D6953" t="s">
        <v>585</v>
      </c>
      <c r="E6953" s="8">
        <v>1.0900000000000001</v>
      </c>
      <c r="F6953" s="8">
        <v>0.8</v>
      </c>
      <c r="G6953" s="8">
        <v>0.01</v>
      </c>
    </row>
    <row r="6954" spans="1:7" x14ac:dyDescent="0.25">
      <c r="A6954" t="s">
        <v>440</v>
      </c>
      <c r="B6954" s="6" t="s">
        <v>610</v>
      </c>
      <c r="C6954" s="6" t="s">
        <v>584</v>
      </c>
      <c r="D6954" t="s">
        <v>585</v>
      </c>
      <c r="E6954" s="8">
        <v>1.0900000000000001</v>
      </c>
      <c r="F6954" s="8">
        <v>2.02</v>
      </c>
      <c r="G6954" s="8">
        <v>0.02</v>
      </c>
    </row>
    <row r="6955" spans="1:7" x14ac:dyDescent="0.25">
      <c r="A6955" t="s">
        <v>441</v>
      </c>
      <c r="B6955" s="6" t="s">
        <v>610</v>
      </c>
      <c r="C6955" s="6" t="s">
        <v>584</v>
      </c>
      <c r="D6955" t="s">
        <v>585</v>
      </c>
      <c r="E6955" s="8">
        <v>1.0900000000000001</v>
      </c>
      <c r="F6955" s="8">
        <v>-0.24</v>
      </c>
      <c r="G6955" s="8">
        <v>0</v>
      </c>
    </row>
    <row r="6956" spans="1:7" x14ac:dyDescent="0.25">
      <c r="A6956" t="s">
        <v>435</v>
      </c>
      <c r="B6956" s="6" t="s">
        <v>610</v>
      </c>
      <c r="C6956" s="6" t="s">
        <v>611</v>
      </c>
      <c r="D6956" t="s">
        <v>612</v>
      </c>
      <c r="E6956" s="8">
        <v>0.31</v>
      </c>
      <c r="F6956" s="8">
        <v>4.6900000000000004</v>
      </c>
      <c r="G6956" s="8">
        <v>0.01</v>
      </c>
    </row>
    <row r="6957" spans="1:7" x14ac:dyDescent="0.25">
      <c r="A6957" t="s">
        <v>436</v>
      </c>
      <c r="B6957" s="6" t="s">
        <v>610</v>
      </c>
      <c r="C6957" s="6" t="s">
        <v>611</v>
      </c>
      <c r="D6957" t="s">
        <v>612</v>
      </c>
      <c r="E6957" s="8">
        <v>0.31</v>
      </c>
      <c r="F6957" s="8">
        <v>3.95</v>
      </c>
      <c r="G6957" s="8">
        <v>0.01</v>
      </c>
    </row>
    <row r="6958" spans="1:7" x14ac:dyDescent="0.25">
      <c r="A6958" t="s">
        <v>437</v>
      </c>
      <c r="B6958" s="6" t="s">
        <v>610</v>
      </c>
      <c r="C6958" s="6" t="s">
        <v>611</v>
      </c>
      <c r="D6958" t="s">
        <v>612</v>
      </c>
      <c r="E6958" s="8">
        <v>0.31</v>
      </c>
      <c r="F6958" s="8">
        <v>-3.54</v>
      </c>
      <c r="G6958" s="8">
        <v>-0.01</v>
      </c>
    </row>
    <row r="6959" spans="1:7" x14ac:dyDescent="0.25">
      <c r="A6959" t="s">
        <v>438</v>
      </c>
      <c r="B6959" s="6" t="s">
        <v>610</v>
      </c>
      <c r="C6959" s="6" t="s">
        <v>611</v>
      </c>
      <c r="D6959" t="s">
        <v>612</v>
      </c>
      <c r="E6959" s="8">
        <v>0.31</v>
      </c>
      <c r="F6959" s="8">
        <v>3.2</v>
      </c>
      <c r="G6959" s="8">
        <v>0.01</v>
      </c>
    </row>
    <row r="6960" spans="1:7" x14ac:dyDescent="0.25">
      <c r="A6960" t="s">
        <v>439</v>
      </c>
      <c r="B6960" s="6" t="s">
        <v>610</v>
      </c>
      <c r="C6960" s="6" t="s">
        <v>611</v>
      </c>
      <c r="D6960" t="s">
        <v>612</v>
      </c>
      <c r="E6960" s="8">
        <v>0.31</v>
      </c>
      <c r="F6960" s="8">
        <v>-3.26</v>
      </c>
      <c r="G6960" s="8">
        <v>-0.01</v>
      </c>
    </row>
    <row r="6961" spans="1:7" x14ac:dyDescent="0.25">
      <c r="A6961" t="s">
        <v>440</v>
      </c>
      <c r="B6961" s="6" t="s">
        <v>610</v>
      </c>
      <c r="C6961" s="6" t="s">
        <v>611</v>
      </c>
      <c r="D6961" t="s">
        <v>612</v>
      </c>
      <c r="E6961" s="8">
        <v>0.31</v>
      </c>
      <c r="F6961" s="8">
        <v>3.61</v>
      </c>
      <c r="G6961" s="8">
        <v>0.01</v>
      </c>
    </row>
    <row r="6962" spans="1:7" x14ac:dyDescent="0.25">
      <c r="A6962" t="s">
        <v>441</v>
      </c>
      <c r="B6962" s="6" t="s">
        <v>610</v>
      </c>
      <c r="C6962" s="6" t="s">
        <v>611</v>
      </c>
      <c r="D6962" t="s">
        <v>612</v>
      </c>
      <c r="E6962" s="8">
        <v>0.31</v>
      </c>
      <c r="F6962" s="8">
        <v>0.14000000000000001</v>
      </c>
      <c r="G6962" s="8">
        <v>0</v>
      </c>
    </row>
    <row r="6963" spans="1:7" x14ac:dyDescent="0.25">
      <c r="A6963" t="s">
        <v>435</v>
      </c>
      <c r="B6963" s="6" t="s">
        <v>429</v>
      </c>
      <c r="C6963" s="6" t="s">
        <v>517</v>
      </c>
      <c r="D6963" t="s">
        <v>518</v>
      </c>
      <c r="E6963" s="8">
        <v>0.49</v>
      </c>
      <c r="F6963" s="8">
        <v>1.38</v>
      </c>
      <c r="G6963" s="8">
        <v>0.01</v>
      </c>
    </row>
    <row r="6964" spans="1:7" x14ac:dyDescent="0.25">
      <c r="A6964" t="s">
        <v>436</v>
      </c>
      <c r="B6964" s="6" t="s">
        <v>429</v>
      </c>
      <c r="C6964" s="6" t="s">
        <v>517</v>
      </c>
      <c r="D6964" t="s">
        <v>518</v>
      </c>
      <c r="E6964" s="8">
        <v>0.49</v>
      </c>
      <c r="F6964" s="8">
        <v>-5.72</v>
      </c>
      <c r="G6964" s="8">
        <v>-0.03</v>
      </c>
    </row>
    <row r="6965" spans="1:7" x14ac:dyDescent="0.25">
      <c r="A6965" t="s">
        <v>437</v>
      </c>
      <c r="B6965" s="6" t="s">
        <v>429</v>
      </c>
      <c r="C6965" s="6" t="s">
        <v>517</v>
      </c>
      <c r="D6965" t="s">
        <v>518</v>
      </c>
      <c r="E6965" s="8">
        <v>0.49</v>
      </c>
      <c r="F6965" s="8">
        <v>-1.74</v>
      </c>
      <c r="G6965" s="8">
        <v>-0.01</v>
      </c>
    </row>
    <row r="6966" spans="1:7" x14ac:dyDescent="0.25">
      <c r="A6966" t="s">
        <v>438</v>
      </c>
      <c r="B6966" s="6" t="s">
        <v>429</v>
      </c>
      <c r="C6966" s="6" t="s">
        <v>517</v>
      </c>
      <c r="D6966" t="s">
        <v>518</v>
      </c>
      <c r="E6966" s="8">
        <v>0.49</v>
      </c>
      <c r="F6966" s="8">
        <v>8.66</v>
      </c>
      <c r="G6966" s="8">
        <v>0.03</v>
      </c>
    </row>
    <row r="6967" spans="1:7" x14ac:dyDescent="0.25">
      <c r="A6967" t="s">
        <v>439</v>
      </c>
      <c r="B6967" s="6" t="s">
        <v>429</v>
      </c>
      <c r="C6967" s="6" t="s">
        <v>517</v>
      </c>
      <c r="D6967" t="s">
        <v>518</v>
      </c>
      <c r="E6967" s="8">
        <v>0.49</v>
      </c>
      <c r="F6967" s="8">
        <v>9.6300000000000008</v>
      </c>
      <c r="G6967" s="8">
        <v>0.04</v>
      </c>
    </row>
    <row r="6968" spans="1:7" x14ac:dyDescent="0.25">
      <c r="A6968" t="s">
        <v>440</v>
      </c>
      <c r="B6968" s="6" t="s">
        <v>429</v>
      </c>
      <c r="C6968" s="6" t="s">
        <v>517</v>
      </c>
      <c r="D6968" t="s">
        <v>518</v>
      </c>
      <c r="E6968" s="8">
        <v>0.49</v>
      </c>
      <c r="F6968" s="8">
        <v>6.23</v>
      </c>
      <c r="G6968" s="8">
        <v>0.03</v>
      </c>
    </row>
    <row r="6969" spans="1:7" x14ac:dyDescent="0.25">
      <c r="A6969" t="s">
        <v>441</v>
      </c>
      <c r="B6969" s="6" t="s">
        <v>429</v>
      </c>
      <c r="C6969" s="6" t="s">
        <v>517</v>
      </c>
      <c r="D6969" t="s">
        <v>518</v>
      </c>
      <c r="E6969" s="8">
        <v>0.49</v>
      </c>
      <c r="F6969" s="8">
        <v>1.53</v>
      </c>
      <c r="G6969" s="8">
        <v>0.01</v>
      </c>
    </row>
    <row r="6970" spans="1:7" x14ac:dyDescent="0.25">
      <c r="A6970" t="s">
        <v>435</v>
      </c>
      <c r="B6970" s="6" t="s">
        <v>432</v>
      </c>
      <c r="C6970" s="6" t="s">
        <v>517</v>
      </c>
      <c r="D6970" t="s">
        <v>518</v>
      </c>
      <c r="E6970" s="8">
        <v>0.38</v>
      </c>
      <c r="F6970" s="8">
        <v>-0.57999999999999996</v>
      </c>
      <c r="G6970" s="8">
        <v>0</v>
      </c>
    </row>
    <row r="6971" spans="1:7" x14ac:dyDescent="0.25">
      <c r="A6971" t="s">
        <v>436</v>
      </c>
      <c r="B6971" s="6" t="s">
        <v>432</v>
      </c>
      <c r="C6971" s="6" t="s">
        <v>517</v>
      </c>
      <c r="D6971" t="s">
        <v>518</v>
      </c>
      <c r="E6971" s="8">
        <v>0.38</v>
      </c>
      <c r="F6971" s="8">
        <v>-3.45</v>
      </c>
      <c r="G6971" s="8">
        <v>-0.01</v>
      </c>
    </row>
    <row r="6972" spans="1:7" x14ac:dyDescent="0.25">
      <c r="A6972" t="s">
        <v>437</v>
      </c>
      <c r="B6972" s="6" t="s">
        <v>432</v>
      </c>
      <c r="C6972" s="6" t="s">
        <v>517</v>
      </c>
      <c r="D6972" t="s">
        <v>518</v>
      </c>
      <c r="E6972" s="8">
        <v>0.38</v>
      </c>
      <c r="F6972" s="8">
        <v>3.31</v>
      </c>
      <c r="G6972" s="8">
        <v>0.01</v>
      </c>
    </row>
    <row r="6973" spans="1:7" x14ac:dyDescent="0.25">
      <c r="A6973" t="s">
        <v>438</v>
      </c>
      <c r="B6973" s="6" t="s">
        <v>432</v>
      </c>
      <c r="C6973" s="6" t="s">
        <v>517</v>
      </c>
      <c r="D6973" t="s">
        <v>518</v>
      </c>
      <c r="E6973" s="8">
        <v>0.38</v>
      </c>
      <c r="F6973" s="8">
        <v>5.43</v>
      </c>
      <c r="G6973" s="8">
        <v>0.02</v>
      </c>
    </row>
    <row r="6974" spans="1:7" x14ac:dyDescent="0.25">
      <c r="A6974" t="s">
        <v>439</v>
      </c>
      <c r="B6974" s="6" t="s">
        <v>432</v>
      </c>
      <c r="C6974" s="6" t="s">
        <v>517</v>
      </c>
      <c r="D6974" t="s">
        <v>518</v>
      </c>
      <c r="E6974" s="8">
        <v>0.38</v>
      </c>
      <c r="F6974" s="8">
        <v>9.49</v>
      </c>
      <c r="G6974" s="8">
        <v>0.03</v>
      </c>
    </row>
    <row r="6975" spans="1:7" x14ac:dyDescent="0.25">
      <c r="A6975" t="s">
        <v>440</v>
      </c>
      <c r="B6975" s="6" t="s">
        <v>432</v>
      </c>
      <c r="C6975" s="6" t="s">
        <v>517</v>
      </c>
      <c r="D6975" t="s">
        <v>518</v>
      </c>
      <c r="E6975" s="8">
        <v>0.38</v>
      </c>
      <c r="F6975" s="8">
        <v>5.18</v>
      </c>
      <c r="G6975" s="8">
        <v>0.02</v>
      </c>
    </row>
    <row r="6976" spans="1:7" x14ac:dyDescent="0.25">
      <c r="A6976" t="s">
        <v>441</v>
      </c>
      <c r="B6976" s="6" t="s">
        <v>432</v>
      </c>
      <c r="C6976" s="6" t="s">
        <v>517</v>
      </c>
      <c r="D6976" t="s">
        <v>518</v>
      </c>
      <c r="E6976" s="8">
        <v>0.38</v>
      </c>
      <c r="F6976" s="8">
        <v>-1.1599999999999999</v>
      </c>
      <c r="G6976" s="8">
        <v>0</v>
      </c>
    </row>
    <row r="6977" spans="1:7" x14ac:dyDescent="0.25">
      <c r="A6977" t="s">
        <v>435</v>
      </c>
      <c r="B6977" s="6">
        <v>10</v>
      </c>
      <c r="C6977" s="6" t="s">
        <v>517</v>
      </c>
      <c r="D6977" t="s">
        <v>518</v>
      </c>
      <c r="E6977" s="8">
        <v>0.44</v>
      </c>
      <c r="F6977" s="8">
        <v>1.65</v>
      </c>
      <c r="G6977" s="8">
        <v>0.01</v>
      </c>
    </row>
    <row r="6978" spans="1:7" x14ac:dyDescent="0.25">
      <c r="A6978" t="s">
        <v>436</v>
      </c>
      <c r="B6978" s="6">
        <v>10</v>
      </c>
      <c r="C6978" s="6" t="s">
        <v>517</v>
      </c>
      <c r="D6978" t="s">
        <v>518</v>
      </c>
      <c r="E6978" s="8">
        <v>0.44</v>
      </c>
      <c r="F6978" s="8">
        <v>-0.89</v>
      </c>
      <c r="G6978" s="8">
        <v>0</v>
      </c>
    </row>
    <row r="6979" spans="1:7" x14ac:dyDescent="0.25">
      <c r="A6979" t="s">
        <v>437</v>
      </c>
      <c r="B6979" s="6">
        <v>10</v>
      </c>
      <c r="C6979" s="6" t="s">
        <v>517</v>
      </c>
      <c r="D6979" t="s">
        <v>518</v>
      </c>
      <c r="E6979" s="8">
        <v>0.44</v>
      </c>
      <c r="F6979" s="8">
        <v>-7.0000000000000007E-2</v>
      </c>
      <c r="G6979" s="8">
        <v>0</v>
      </c>
    </row>
    <row r="6980" spans="1:7" x14ac:dyDescent="0.25">
      <c r="A6980" t="s">
        <v>438</v>
      </c>
      <c r="B6980" s="6">
        <v>10</v>
      </c>
      <c r="C6980" s="6" t="s">
        <v>517</v>
      </c>
      <c r="D6980" t="s">
        <v>518</v>
      </c>
      <c r="E6980" s="8">
        <v>0.44</v>
      </c>
      <c r="F6980" s="8">
        <v>7.47</v>
      </c>
      <c r="G6980" s="8">
        <v>0.03</v>
      </c>
    </row>
    <row r="6981" spans="1:7" x14ac:dyDescent="0.25">
      <c r="A6981" t="s">
        <v>439</v>
      </c>
      <c r="B6981" s="6">
        <v>10</v>
      </c>
      <c r="C6981" s="6" t="s">
        <v>517</v>
      </c>
      <c r="D6981" t="s">
        <v>518</v>
      </c>
      <c r="E6981" s="8">
        <v>0.44</v>
      </c>
      <c r="F6981" s="8">
        <v>9.8800000000000008</v>
      </c>
      <c r="G6981" s="8">
        <v>0.04</v>
      </c>
    </row>
    <row r="6982" spans="1:7" x14ac:dyDescent="0.25">
      <c r="A6982" t="s">
        <v>440</v>
      </c>
      <c r="B6982" s="6">
        <v>10</v>
      </c>
      <c r="C6982" s="6" t="s">
        <v>517</v>
      </c>
      <c r="D6982" t="s">
        <v>518</v>
      </c>
      <c r="E6982" s="8">
        <v>0.44</v>
      </c>
      <c r="F6982" s="8">
        <v>5.07</v>
      </c>
      <c r="G6982" s="8">
        <v>0.02</v>
      </c>
    </row>
    <row r="6983" spans="1:7" x14ac:dyDescent="0.25">
      <c r="A6983" t="s">
        <v>441</v>
      </c>
      <c r="B6983" s="6">
        <v>10</v>
      </c>
      <c r="C6983" s="6" t="s">
        <v>517</v>
      </c>
      <c r="D6983" t="s">
        <v>518</v>
      </c>
      <c r="E6983" s="8">
        <v>0.44</v>
      </c>
      <c r="F6983" s="8">
        <v>1.34</v>
      </c>
      <c r="G6983" s="8">
        <v>0.01</v>
      </c>
    </row>
    <row r="6984" spans="1:7" x14ac:dyDescent="0.25">
      <c r="A6984" t="s">
        <v>435</v>
      </c>
      <c r="B6984" s="6" t="s">
        <v>434</v>
      </c>
      <c r="C6984" s="6" t="s">
        <v>517</v>
      </c>
      <c r="D6984" t="s">
        <v>518</v>
      </c>
      <c r="E6984" s="8">
        <v>0.42</v>
      </c>
      <c r="F6984" s="8">
        <v>-1.8</v>
      </c>
      <c r="G6984" s="8">
        <v>-0.01</v>
      </c>
    </row>
    <row r="6985" spans="1:7" x14ac:dyDescent="0.25">
      <c r="A6985" t="s">
        <v>436</v>
      </c>
      <c r="B6985" s="6" t="s">
        <v>434</v>
      </c>
      <c r="C6985" s="6" t="s">
        <v>517</v>
      </c>
      <c r="D6985" t="s">
        <v>518</v>
      </c>
      <c r="E6985" s="8">
        <v>0.42</v>
      </c>
      <c r="F6985" s="8">
        <v>3.07</v>
      </c>
      <c r="G6985" s="8">
        <v>0.01</v>
      </c>
    </row>
    <row r="6986" spans="1:7" x14ac:dyDescent="0.25">
      <c r="A6986" t="s">
        <v>437</v>
      </c>
      <c r="B6986" s="6" t="s">
        <v>434</v>
      </c>
      <c r="C6986" s="6" t="s">
        <v>517</v>
      </c>
      <c r="D6986" t="s">
        <v>518</v>
      </c>
      <c r="E6986" s="8">
        <v>0.42</v>
      </c>
      <c r="F6986" s="8">
        <v>-1.67</v>
      </c>
      <c r="G6986" s="8">
        <v>-0.01</v>
      </c>
    </row>
    <row r="6987" spans="1:7" x14ac:dyDescent="0.25">
      <c r="A6987" t="s">
        <v>438</v>
      </c>
      <c r="B6987" s="6" t="s">
        <v>434</v>
      </c>
      <c r="C6987" s="6" t="s">
        <v>517</v>
      </c>
      <c r="D6987" t="s">
        <v>518</v>
      </c>
      <c r="E6987" s="8">
        <v>0.42</v>
      </c>
      <c r="F6987" s="8">
        <v>1.1200000000000001</v>
      </c>
      <c r="G6987" s="8">
        <v>0</v>
      </c>
    </row>
    <row r="6988" spans="1:7" x14ac:dyDescent="0.25">
      <c r="A6988" t="s">
        <v>439</v>
      </c>
      <c r="B6988" s="6" t="s">
        <v>434</v>
      </c>
      <c r="C6988" s="6" t="s">
        <v>517</v>
      </c>
      <c r="D6988" t="s">
        <v>518</v>
      </c>
      <c r="E6988" s="8">
        <v>0.42</v>
      </c>
      <c r="F6988" s="8">
        <v>10.17</v>
      </c>
      <c r="G6988" s="8">
        <v>0.03</v>
      </c>
    </row>
    <row r="6989" spans="1:7" x14ac:dyDescent="0.25">
      <c r="A6989" t="s">
        <v>440</v>
      </c>
      <c r="B6989" s="6" t="s">
        <v>434</v>
      </c>
      <c r="C6989" s="6" t="s">
        <v>517</v>
      </c>
      <c r="D6989" t="s">
        <v>518</v>
      </c>
      <c r="E6989" s="8">
        <v>0.42</v>
      </c>
      <c r="F6989" s="8">
        <v>4.5</v>
      </c>
      <c r="G6989" s="8">
        <v>0.01</v>
      </c>
    </row>
    <row r="6990" spans="1:7" x14ac:dyDescent="0.25">
      <c r="A6990" t="s">
        <v>441</v>
      </c>
      <c r="B6990" s="6" t="s">
        <v>434</v>
      </c>
      <c r="C6990" s="6" t="s">
        <v>517</v>
      </c>
      <c r="D6990" t="s">
        <v>518</v>
      </c>
      <c r="E6990" s="8">
        <v>0.42</v>
      </c>
      <c r="F6990" s="8">
        <v>-0.34</v>
      </c>
      <c r="G6990" s="8">
        <v>0</v>
      </c>
    </row>
    <row r="6991" spans="1:7" x14ac:dyDescent="0.25">
      <c r="A6991" t="s">
        <v>435</v>
      </c>
      <c r="B6991" s="6" t="s">
        <v>436</v>
      </c>
      <c r="C6991" s="6" t="s">
        <v>517</v>
      </c>
      <c r="D6991" t="s">
        <v>518</v>
      </c>
      <c r="E6991" s="8">
        <v>0.35</v>
      </c>
      <c r="F6991" s="8">
        <v>-0.99</v>
      </c>
      <c r="G6991" s="8">
        <v>0</v>
      </c>
    </row>
    <row r="6992" spans="1:7" x14ac:dyDescent="0.25">
      <c r="A6992" t="s">
        <v>436</v>
      </c>
      <c r="B6992" s="6" t="s">
        <v>436</v>
      </c>
      <c r="C6992" s="6" t="s">
        <v>517</v>
      </c>
      <c r="D6992" t="s">
        <v>518</v>
      </c>
      <c r="E6992" s="8">
        <v>0.35</v>
      </c>
      <c r="F6992" s="8">
        <v>-2.89</v>
      </c>
      <c r="G6992" s="8">
        <v>-0.01</v>
      </c>
    </row>
    <row r="6993" spans="1:7" x14ac:dyDescent="0.25">
      <c r="A6993" t="s">
        <v>437</v>
      </c>
      <c r="B6993" s="6" t="s">
        <v>436</v>
      </c>
      <c r="C6993" s="6" t="s">
        <v>517</v>
      </c>
      <c r="D6993" t="s">
        <v>518</v>
      </c>
      <c r="E6993" s="8">
        <v>0.35</v>
      </c>
      <c r="F6993" s="8">
        <v>-0.2</v>
      </c>
      <c r="G6993" s="8">
        <v>0</v>
      </c>
    </row>
    <row r="6994" spans="1:7" x14ac:dyDescent="0.25">
      <c r="A6994" t="s">
        <v>438</v>
      </c>
      <c r="B6994" s="6" t="s">
        <v>436</v>
      </c>
      <c r="C6994" s="6" t="s">
        <v>517</v>
      </c>
      <c r="D6994" t="s">
        <v>518</v>
      </c>
      <c r="E6994" s="8">
        <v>0.35</v>
      </c>
      <c r="F6994" s="8">
        <v>7.2</v>
      </c>
      <c r="G6994" s="8">
        <v>0.02</v>
      </c>
    </row>
    <row r="6995" spans="1:7" x14ac:dyDescent="0.25">
      <c r="A6995" t="s">
        <v>439</v>
      </c>
      <c r="B6995" s="6" t="s">
        <v>436</v>
      </c>
      <c r="C6995" s="6" t="s">
        <v>517</v>
      </c>
      <c r="D6995" t="s">
        <v>518</v>
      </c>
      <c r="E6995" s="8">
        <v>0.35</v>
      </c>
      <c r="F6995" s="8">
        <v>8.5299999999999994</v>
      </c>
      <c r="G6995" s="8">
        <v>0.02</v>
      </c>
    </row>
    <row r="6996" spans="1:7" x14ac:dyDescent="0.25">
      <c r="A6996" t="s">
        <v>440</v>
      </c>
      <c r="B6996" s="6" t="s">
        <v>436</v>
      </c>
      <c r="C6996" s="6" t="s">
        <v>517</v>
      </c>
      <c r="D6996" t="s">
        <v>518</v>
      </c>
      <c r="E6996" s="8">
        <v>0.35</v>
      </c>
      <c r="F6996" s="8">
        <v>6.88</v>
      </c>
      <c r="G6996" s="8">
        <v>0.02</v>
      </c>
    </row>
    <row r="6997" spans="1:7" x14ac:dyDescent="0.25">
      <c r="A6997" t="s">
        <v>441</v>
      </c>
      <c r="B6997" s="6" t="s">
        <v>436</v>
      </c>
      <c r="C6997" s="6" t="s">
        <v>517</v>
      </c>
      <c r="D6997" t="s">
        <v>518</v>
      </c>
      <c r="E6997" s="8">
        <v>0.35</v>
      </c>
      <c r="F6997" s="8">
        <v>1.29</v>
      </c>
      <c r="G6997" s="8">
        <v>0</v>
      </c>
    </row>
    <row r="6998" spans="1:7" x14ac:dyDescent="0.25">
      <c r="A6998" t="s">
        <v>435</v>
      </c>
      <c r="B6998" s="6" t="s">
        <v>438</v>
      </c>
      <c r="C6998" s="6" t="s">
        <v>517</v>
      </c>
      <c r="D6998" t="s">
        <v>518</v>
      </c>
      <c r="E6998" s="8">
        <v>0.53</v>
      </c>
      <c r="F6998" s="8">
        <v>-0.22</v>
      </c>
      <c r="G6998" s="8">
        <v>0</v>
      </c>
    </row>
    <row r="6999" spans="1:7" x14ac:dyDescent="0.25">
      <c r="A6999" t="s">
        <v>436</v>
      </c>
      <c r="B6999" s="6" t="s">
        <v>438</v>
      </c>
      <c r="C6999" s="6" t="s">
        <v>517</v>
      </c>
      <c r="D6999" t="s">
        <v>518</v>
      </c>
      <c r="E6999" s="8">
        <v>0.53</v>
      </c>
      <c r="F6999" s="8">
        <v>1.18</v>
      </c>
      <c r="G6999" s="8">
        <v>0.01</v>
      </c>
    </row>
    <row r="7000" spans="1:7" x14ac:dyDescent="0.25">
      <c r="A7000" t="s">
        <v>437</v>
      </c>
      <c r="B7000" s="6" t="s">
        <v>438</v>
      </c>
      <c r="C7000" s="6" t="s">
        <v>517</v>
      </c>
      <c r="D7000" t="s">
        <v>518</v>
      </c>
      <c r="E7000" s="8">
        <v>0.53</v>
      </c>
      <c r="F7000" s="8">
        <v>0.98</v>
      </c>
      <c r="G7000" s="8">
        <v>0</v>
      </c>
    </row>
    <row r="7001" spans="1:7" x14ac:dyDescent="0.25">
      <c r="A7001" t="s">
        <v>438</v>
      </c>
      <c r="B7001" s="6" t="s">
        <v>438</v>
      </c>
      <c r="C7001" s="6" t="s">
        <v>517</v>
      </c>
      <c r="D7001" t="s">
        <v>518</v>
      </c>
      <c r="E7001" s="8">
        <v>0.53</v>
      </c>
      <c r="F7001" s="8">
        <v>7.9</v>
      </c>
      <c r="G7001" s="8">
        <v>0.04</v>
      </c>
    </row>
    <row r="7002" spans="1:7" x14ac:dyDescent="0.25">
      <c r="A7002" t="s">
        <v>439</v>
      </c>
      <c r="B7002" s="6" t="s">
        <v>438</v>
      </c>
      <c r="C7002" s="6" t="s">
        <v>517</v>
      </c>
      <c r="D7002" t="s">
        <v>518</v>
      </c>
      <c r="E7002" s="8">
        <v>0.53</v>
      </c>
      <c r="F7002" s="8">
        <v>10.58</v>
      </c>
      <c r="G7002" s="8">
        <v>0.05</v>
      </c>
    </row>
    <row r="7003" spans="1:7" x14ac:dyDescent="0.25">
      <c r="A7003" t="s">
        <v>440</v>
      </c>
      <c r="B7003" s="6" t="s">
        <v>438</v>
      </c>
      <c r="C7003" s="6" t="s">
        <v>517</v>
      </c>
      <c r="D7003" t="s">
        <v>518</v>
      </c>
      <c r="E7003" s="8">
        <v>0.53</v>
      </c>
      <c r="F7003" s="8">
        <v>4.5199999999999996</v>
      </c>
      <c r="G7003" s="8">
        <v>0.02</v>
      </c>
    </row>
    <row r="7004" spans="1:7" x14ac:dyDescent="0.25">
      <c r="A7004" t="s">
        <v>441</v>
      </c>
      <c r="B7004" s="6" t="s">
        <v>438</v>
      </c>
      <c r="C7004" s="6" t="s">
        <v>517</v>
      </c>
      <c r="D7004" t="s">
        <v>518</v>
      </c>
      <c r="E7004" s="8">
        <v>0.53</v>
      </c>
      <c r="F7004" s="8">
        <v>2.21</v>
      </c>
      <c r="G7004" s="8">
        <v>0.01</v>
      </c>
    </row>
    <row r="7005" spans="1:7" x14ac:dyDescent="0.25">
      <c r="A7005" t="s">
        <v>435</v>
      </c>
      <c r="B7005" s="6" t="s">
        <v>440</v>
      </c>
      <c r="C7005" s="6" t="s">
        <v>517</v>
      </c>
      <c r="D7005" t="s">
        <v>518</v>
      </c>
      <c r="E7005" s="8">
        <v>0.28000000000000003</v>
      </c>
      <c r="F7005" s="8">
        <v>1.85</v>
      </c>
      <c r="G7005" s="8">
        <v>0</v>
      </c>
    </row>
    <row r="7006" spans="1:7" x14ac:dyDescent="0.25">
      <c r="A7006" t="s">
        <v>436</v>
      </c>
      <c r="B7006" s="6" t="s">
        <v>440</v>
      </c>
      <c r="C7006" s="6" t="s">
        <v>517</v>
      </c>
      <c r="D7006" t="s">
        <v>518</v>
      </c>
      <c r="E7006" s="8">
        <v>0.28000000000000003</v>
      </c>
      <c r="F7006" s="8">
        <v>0.28999999999999998</v>
      </c>
      <c r="G7006" s="8">
        <v>0</v>
      </c>
    </row>
    <row r="7007" spans="1:7" x14ac:dyDescent="0.25">
      <c r="A7007" t="s">
        <v>437</v>
      </c>
      <c r="B7007" s="6" t="s">
        <v>440</v>
      </c>
      <c r="C7007" s="6" t="s">
        <v>517</v>
      </c>
      <c r="D7007" t="s">
        <v>518</v>
      </c>
      <c r="E7007" s="8">
        <v>0.28000000000000003</v>
      </c>
      <c r="F7007" s="8">
        <v>-0.19</v>
      </c>
      <c r="G7007" s="8">
        <v>0</v>
      </c>
    </row>
    <row r="7008" spans="1:7" x14ac:dyDescent="0.25">
      <c r="A7008" t="s">
        <v>438</v>
      </c>
      <c r="B7008" s="6" t="s">
        <v>440</v>
      </c>
      <c r="C7008" s="6" t="s">
        <v>517</v>
      </c>
      <c r="D7008" t="s">
        <v>518</v>
      </c>
      <c r="E7008" s="8">
        <v>0.28000000000000003</v>
      </c>
      <c r="F7008" s="8">
        <v>8.85</v>
      </c>
      <c r="G7008" s="8">
        <v>0.02</v>
      </c>
    </row>
    <row r="7009" spans="1:7" x14ac:dyDescent="0.25">
      <c r="A7009" t="s">
        <v>439</v>
      </c>
      <c r="B7009" s="6" t="s">
        <v>440</v>
      </c>
      <c r="C7009" s="6" t="s">
        <v>517</v>
      </c>
      <c r="D7009" t="s">
        <v>518</v>
      </c>
      <c r="E7009" s="8">
        <v>0.28000000000000003</v>
      </c>
      <c r="F7009" s="8">
        <v>10.97</v>
      </c>
      <c r="G7009" s="8">
        <v>0.03</v>
      </c>
    </row>
    <row r="7010" spans="1:7" x14ac:dyDescent="0.25">
      <c r="A7010" t="s">
        <v>440</v>
      </c>
      <c r="B7010" s="6" t="s">
        <v>440</v>
      </c>
      <c r="C7010" s="6" t="s">
        <v>517</v>
      </c>
      <c r="D7010" t="s">
        <v>518</v>
      </c>
      <c r="E7010" s="8">
        <v>0.28000000000000003</v>
      </c>
      <c r="F7010" s="8">
        <v>2.29</v>
      </c>
      <c r="G7010" s="8">
        <v>0.01</v>
      </c>
    </row>
    <row r="7011" spans="1:7" x14ac:dyDescent="0.25">
      <c r="A7011" t="s">
        <v>441</v>
      </c>
      <c r="B7011" s="6" t="s">
        <v>440</v>
      </c>
      <c r="C7011" s="6" t="s">
        <v>517</v>
      </c>
      <c r="D7011" t="s">
        <v>518</v>
      </c>
      <c r="E7011" s="8">
        <v>0.28000000000000003</v>
      </c>
      <c r="F7011" s="8">
        <v>1.37</v>
      </c>
      <c r="G7011" s="8">
        <v>0</v>
      </c>
    </row>
    <row r="7012" spans="1:7" x14ac:dyDescent="0.25">
      <c r="A7012" t="s">
        <v>435</v>
      </c>
      <c r="B7012" s="6" t="s">
        <v>441</v>
      </c>
      <c r="C7012" s="6" t="s">
        <v>517</v>
      </c>
      <c r="D7012" t="s">
        <v>518</v>
      </c>
      <c r="E7012" s="8">
        <v>0.54</v>
      </c>
      <c r="F7012" s="8">
        <v>-0.81</v>
      </c>
      <c r="G7012" s="8">
        <v>0</v>
      </c>
    </row>
    <row r="7013" spans="1:7" x14ac:dyDescent="0.25">
      <c r="A7013" t="s">
        <v>436</v>
      </c>
      <c r="B7013" s="6" t="s">
        <v>441</v>
      </c>
      <c r="C7013" s="6" t="s">
        <v>517</v>
      </c>
      <c r="D7013" t="s">
        <v>518</v>
      </c>
      <c r="E7013" s="8">
        <v>0.54</v>
      </c>
      <c r="F7013" s="8">
        <v>-1.41</v>
      </c>
      <c r="G7013" s="8">
        <v>-0.01</v>
      </c>
    </row>
    <row r="7014" spans="1:7" x14ac:dyDescent="0.25">
      <c r="A7014" t="s">
        <v>437</v>
      </c>
      <c r="B7014" s="6" t="s">
        <v>441</v>
      </c>
      <c r="C7014" s="6" t="s">
        <v>517</v>
      </c>
      <c r="D7014" t="s">
        <v>518</v>
      </c>
      <c r="E7014" s="8">
        <v>0.54</v>
      </c>
      <c r="F7014" s="8">
        <v>-0.44</v>
      </c>
      <c r="G7014" s="8">
        <v>0</v>
      </c>
    </row>
    <row r="7015" spans="1:7" x14ac:dyDescent="0.25">
      <c r="A7015" t="s">
        <v>438</v>
      </c>
      <c r="B7015" s="6" t="s">
        <v>441</v>
      </c>
      <c r="C7015" s="6" t="s">
        <v>517</v>
      </c>
      <c r="D7015" t="s">
        <v>518</v>
      </c>
      <c r="E7015" s="8">
        <v>0.54</v>
      </c>
      <c r="F7015" s="8">
        <v>6.33</v>
      </c>
      <c r="G7015" s="8">
        <v>0.03</v>
      </c>
    </row>
    <row r="7016" spans="1:7" x14ac:dyDescent="0.25">
      <c r="A7016" t="s">
        <v>439</v>
      </c>
      <c r="B7016" s="6" t="s">
        <v>441</v>
      </c>
      <c r="C7016" s="6" t="s">
        <v>517</v>
      </c>
      <c r="D7016" t="s">
        <v>518</v>
      </c>
      <c r="E7016" s="8">
        <v>0.54</v>
      </c>
      <c r="F7016" s="8">
        <v>13.51</v>
      </c>
      <c r="G7016" s="8">
        <v>0.06</v>
      </c>
    </row>
    <row r="7017" spans="1:7" x14ac:dyDescent="0.25">
      <c r="A7017" t="s">
        <v>440</v>
      </c>
      <c r="B7017" s="6" t="s">
        <v>441</v>
      </c>
      <c r="C7017" s="6" t="s">
        <v>517</v>
      </c>
      <c r="D7017" t="s">
        <v>518</v>
      </c>
      <c r="E7017" s="8">
        <v>0.54</v>
      </c>
      <c r="F7017" s="8">
        <v>5.64</v>
      </c>
      <c r="G7017" s="8">
        <v>0.03</v>
      </c>
    </row>
    <row r="7018" spans="1:7" x14ac:dyDescent="0.25">
      <c r="A7018" t="s">
        <v>441</v>
      </c>
      <c r="B7018" s="6" t="s">
        <v>441</v>
      </c>
      <c r="C7018" s="6" t="s">
        <v>517</v>
      </c>
      <c r="D7018" t="s">
        <v>518</v>
      </c>
      <c r="E7018" s="8">
        <v>0.54</v>
      </c>
      <c r="F7018" s="8">
        <v>1.55</v>
      </c>
      <c r="G7018" s="8">
        <v>0.01</v>
      </c>
    </row>
    <row r="7019" spans="1:7" x14ac:dyDescent="0.25">
      <c r="A7019" t="s">
        <v>435</v>
      </c>
      <c r="B7019" s="6" t="s">
        <v>603</v>
      </c>
      <c r="C7019" s="6" t="s">
        <v>517</v>
      </c>
      <c r="D7019" t="s">
        <v>518</v>
      </c>
      <c r="E7019" s="8">
        <v>0.32</v>
      </c>
      <c r="F7019" s="8">
        <v>4.3099999999999996</v>
      </c>
      <c r="G7019" s="8">
        <v>0.01</v>
      </c>
    </row>
    <row r="7020" spans="1:7" x14ac:dyDescent="0.25">
      <c r="A7020" t="s">
        <v>436</v>
      </c>
      <c r="B7020" s="6" t="s">
        <v>603</v>
      </c>
      <c r="C7020" s="6" t="s">
        <v>517</v>
      </c>
      <c r="D7020" t="s">
        <v>518</v>
      </c>
      <c r="E7020" s="8">
        <v>0.32</v>
      </c>
      <c r="F7020" s="8">
        <v>-2.37</v>
      </c>
      <c r="G7020" s="8">
        <v>-0.01</v>
      </c>
    </row>
    <row r="7021" spans="1:7" x14ac:dyDescent="0.25">
      <c r="A7021" t="s">
        <v>437</v>
      </c>
      <c r="B7021" s="6" t="s">
        <v>603</v>
      </c>
      <c r="C7021" s="6" t="s">
        <v>517</v>
      </c>
      <c r="D7021" t="s">
        <v>518</v>
      </c>
      <c r="E7021" s="8">
        <v>0.32</v>
      </c>
      <c r="F7021" s="8">
        <v>1.33</v>
      </c>
      <c r="G7021" s="8">
        <v>0</v>
      </c>
    </row>
    <row r="7022" spans="1:7" x14ac:dyDescent="0.25">
      <c r="A7022" t="s">
        <v>438</v>
      </c>
      <c r="B7022" s="6" t="s">
        <v>603</v>
      </c>
      <c r="C7022" s="6" t="s">
        <v>517</v>
      </c>
      <c r="D7022" t="s">
        <v>518</v>
      </c>
      <c r="E7022" s="8">
        <v>0.32</v>
      </c>
      <c r="F7022" s="8">
        <v>6.62</v>
      </c>
      <c r="G7022" s="8">
        <v>0.02</v>
      </c>
    </row>
    <row r="7023" spans="1:7" x14ac:dyDescent="0.25">
      <c r="A7023" t="s">
        <v>439</v>
      </c>
      <c r="B7023" s="6" t="s">
        <v>603</v>
      </c>
      <c r="C7023" s="6" t="s">
        <v>517</v>
      </c>
      <c r="D7023" t="s">
        <v>518</v>
      </c>
      <c r="E7023" s="8">
        <v>0.32</v>
      </c>
      <c r="F7023" s="8">
        <v>13.41</v>
      </c>
      <c r="G7023" s="8">
        <v>0.04</v>
      </c>
    </row>
    <row r="7024" spans="1:7" x14ac:dyDescent="0.25">
      <c r="A7024" t="s">
        <v>440</v>
      </c>
      <c r="B7024" s="6" t="s">
        <v>603</v>
      </c>
      <c r="C7024" s="6" t="s">
        <v>517</v>
      </c>
      <c r="D7024" t="s">
        <v>518</v>
      </c>
      <c r="E7024" s="8">
        <v>0.32</v>
      </c>
      <c r="F7024" s="8">
        <v>7.55</v>
      </c>
      <c r="G7024" s="8">
        <v>0.02</v>
      </c>
    </row>
    <row r="7025" spans="1:7" x14ac:dyDescent="0.25">
      <c r="A7025" t="s">
        <v>441</v>
      </c>
      <c r="B7025" s="6" t="s">
        <v>603</v>
      </c>
      <c r="C7025" s="6" t="s">
        <v>517</v>
      </c>
      <c r="D7025" t="s">
        <v>518</v>
      </c>
      <c r="E7025" s="8">
        <v>0.32</v>
      </c>
      <c r="F7025" s="8">
        <v>0.73</v>
      </c>
      <c r="G7025" s="8">
        <v>0</v>
      </c>
    </row>
    <row r="7026" spans="1:7" x14ac:dyDescent="0.25">
      <c r="A7026" t="s">
        <v>435</v>
      </c>
      <c r="B7026" s="6" t="s">
        <v>604</v>
      </c>
      <c r="C7026" s="6" t="s">
        <v>517</v>
      </c>
      <c r="D7026" t="s">
        <v>518</v>
      </c>
      <c r="E7026" s="8">
        <v>0.34</v>
      </c>
      <c r="F7026" s="8">
        <v>3.79</v>
      </c>
      <c r="G7026" s="8">
        <v>0.01</v>
      </c>
    </row>
    <row r="7027" spans="1:7" x14ac:dyDescent="0.25">
      <c r="A7027" t="s">
        <v>436</v>
      </c>
      <c r="B7027" s="6" t="s">
        <v>604</v>
      </c>
      <c r="C7027" s="6" t="s">
        <v>517</v>
      </c>
      <c r="D7027" t="s">
        <v>518</v>
      </c>
      <c r="E7027" s="8">
        <v>0.34</v>
      </c>
      <c r="F7027" s="8">
        <v>0.08</v>
      </c>
      <c r="G7027" s="8">
        <v>0</v>
      </c>
    </row>
    <row r="7028" spans="1:7" x14ac:dyDescent="0.25">
      <c r="A7028" t="s">
        <v>437</v>
      </c>
      <c r="B7028" s="6" t="s">
        <v>604</v>
      </c>
      <c r="C7028" s="6" t="s">
        <v>517</v>
      </c>
      <c r="D7028" t="s">
        <v>518</v>
      </c>
      <c r="E7028" s="8">
        <v>0.34</v>
      </c>
      <c r="F7028" s="8">
        <v>0.11</v>
      </c>
      <c r="G7028" s="8">
        <v>0</v>
      </c>
    </row>
    <row r="7029" spans="1:7" x14ac:dyDescent="0.25">
      <c r="A7029" t="s">
        <v>438</v>
      </c>
      <c r="B7029" s="6" t="s">
        <v>604</v>
      </c>
      <c r="C7029" s="6" t="s">
        <v>517</v>
      </c>
      <c r="D7029" t="s">
        <v>518</v>
      </c>
      <c r="E7029" s="8">
        <v>0.34</v>
      </c>
      <c r="F7029" s="8">
        <v>6.6</v>
      </c>
      <c r="G7029" s="8">
        <v>0.02</v>
      </c>
    </row>
    <row r="7030" spans="1:7" x14ac:dyDescent="0.25">
      <c r="A7030" t="s">
        <v>439</v>
      </c>
      <c r="B7030" s="6" t="s">
        <v>604</v>
      </c>
      <c r="C7030" s="6" t="s">
        <v>517</v>
      </c>
      <c r="D7030" t="s">
        <v>518</v>
      </c>
      <c r="E7030" s="8">
        <v>0.34</v>
      </c>
      <c r="F7030" s="8">
        <v>13.47</v>
      </c>
      <c r="G7030" s="8">
        <v>0.04</v>
      </c>
    </row>
    <row r="7031" spans="1:7" x14ac:dyDescent="0.25">
      <c r="A7031" t="s">
        <v>440</v>
      </c>
      <c r="B7031" s="6" t="s">
        <v>604</v>
      </c>
      <c r="C7031" s="6" t="s">
        <v>517</v>
      </c>
      <c r="D7031" t="s">
        <v>518</v>
      </c>
      <c r="E7031" s="8">
        <v>0.34</v>
      </c>
      <c r="F7031" s="8">
        <v>3.63</v>
      </c>
      <c r="G7031" s="8">
        <v>0.01</v>
      </c>
    </row>
    <row r="7032" spans="1:7" x14ac:dyDescent="0.25">
      <c r="A7032" t="s">
        <v>441</v>
      </c>
      <c r="B7032" s="6" t="s">
        <v>604</v>
      </c>
      <c r="C7032" s="6" t="s">
        <v>517</v>
      </c>
      <c r="D7032" t="s">
        <v>518</v>
      </c>
      <c r="E7032" s="8">
        <v>0.34</v>
      </c>
      <c r="F7032" s="8">
        <v>0.83</v>
      </c>
      <c r="G7032" s="8">
        <v>0</v>
      </c>
    </row>
    <row r="7033" spans="1:7" x14ac:dyDescent="0.25">
      <c r="A7033" t="s">
        <v>435</v>
      </c>
      <c r="B7033" s="6">
        <v>35</v>
      </c>
      <c r="C7033" s="6" t="s">
        <v>517</v>
      </c>
      <c r="D7033" t="s">
        <v>518</v>
      </c>
      <c r="E7033" s="8">
        <v>0.46</v>
      </c>
      <c r="F7033" s="8">
        <v>1.65</v>
      </c>
      <c r="G7033" s="8">
        <v>0.01</v>
      </c>
    </row>
    <row r="7034" spans="1:7" x14ac:dyDescent="0.25">
      <c r="A7034" t="s">
        <v>436</v>
      </c>
      <c r="B7034" s="6">
        <v>35</v>
      </c>
      <c r="C7034" s="6" t="s">
        <v>517</v>
      </c>
      <c r="D7034" t="s">
        <v>518</v>
      </c>
      <c r="E7034" s="8">
        <v>0.46</v>
      </c>
      <c r="F7034" s="8">
        <v>-0.89</v>
      </c>
      <c r="G7034" s="8">
        <v>0</v>
      </c>
    </row>
    <row r="7035" spans="1:7" x14ac:dyDescent="0.25">
      <c r="A7035" t="s">
        <v>437</v>
      </c>
      <c r="B7035" s="6">
        <v>35</v>
      </c>
      <c r="C7035" s="6" t="s">
        <v>517</v>
      </c>
      <c r="D7035" t="s">
        <v>518</v>
      </c>
      <c r="E7035" s="8">
        <v>0.46</v>
      </c>
      <c r="F7035" s="8">
        <v>-7.0000000000000007E-2</v>
      </c>
      <c r="G7035" s="8">
        <v>0</v>
      </c>
    </row>
    <row r="7036" spans="1:7" x14ac:dyDescent="0.25">
      <c r="A7036" t="s">
        <v>438</v>
      </c>
      <c r="B7036" s="6">
        <v>35</v>
      </c>
      <c r="C7036" s="6" t="s">
        <v>517</v>
      </c>
      <c r="D7036" t="s">
        <v>518</v>
      </c>
      <c r="E7036" s="8">
        <v>0.46</v>
      </c>
      <c r="F7036" s="8">
        <v>7.47</v>
      </c>
      <c r="G7036" s="8">
        <v>0.03</v>
      </c>
    </row>
    <row r="7037" spans="1:7" x14ac:dyDescent="0.25">
      <c r="A7037" t="s">
        <v>439</v>
      </c>
      <c r="B7037" s="6">
        <v>35</v>
      </c>
      <c r="C7037" s="6" t="s">
        <v>517</v>
      </c>
      <c r="D7037" t="s">
        <v>518</v>
      </c>
      <c r="E7037" s="8">
        <v>0.46</v>
      </c>
      <c r="F7037" s="8">
        <v>9.8800000000000008</v>
      </c>
      <c r="G7037" s="8">
        <v>0.04</v>
      </c>
    </row>
    <row r="7038" spans="1:7" x14ac:dyDescent="0.25">
      <c r="A7038" t="s">
        <v>440</v>
      </c>
      <c r="B7038" s="6">
        <v>35</v>
      </c>
      <c r="C7038" s="6" t="s">
        <v>517</v>
      </c>
      <c r="D7038" t="s">
        <v>518</v>
      </c>
      <c r="E7038" s="8">
        <v>0.46</v>
      </c>
      <c r="F7038" s="8">
        <v>5.07</v>
      </c>
      <c r="G7038" s="8">
        <v>0.02</v>
      </c>
    </row>
    <row r="7039" spans="1:7" x14ac:dyDescent="0.25">
      <c r="A7039" t="s">
        <v>441</v>
      </c>
      <c r="B7039" s="6">
        <v>35</v>
      </c>
      <c r="C7039" s="6" t="s">
        <v>517</v>
      </c>
      <c r="D7039" t="s">
        <v>518</v>
      </c>
      <c r="E7039" s="8">
        <v>0.46</v>
      </c>
      <c r="F7039" s="8">
        <v>1.34</v>
      </c>
      <c r="G7039" s="8">
        <v>0.01</v>
      </c>
    </row>
    <row r="7040" spans="1:7" x14ac:dyDescent="0.25">
      <c r="A7040" t="s">
        <v>435</v>
      </c>
      <c r="B7040" s="6" t="s">
        <v>609</v>
      </c>
      <c r="C7040" s="6" t="s">
        <v>517</v>
      </c>
      <c r="D7040" t="s">
        <v>518</v>
      </c>
      <c r="E7040" s="8">
        <v>0.44</v>
      </c>
      <c r="F7040" s="8">
        <v>-0.31</v>
      </c>
      <c r="G7040" s="8">
        <v>0</v>
      </c>
    </row>
    <row r="7041" spans="1:7" x14ac:dyDescent="0.25">
      <c r="A7041" t="s">
        <v>436</v>
      </c>
      <c r="B7041" s="6" t="s">
        <v>609</v>
      </c>
      <c r="C7041" s="6" t="s">
        <v>517</v>
      </c>
      <c r="D7041" t="s">
        <v>518</v>
      </c>
      <c r="E7041" s="8">
        <v>0.44</v>
      </c>
      <c r="F7041" s="8">
        <v>1.35</v>
      </c>
      <c r="G7041" s="8">
        <v>0.01</v>
      </c>
    </row>
    <row r="7042" spans="1:7" x14ac:dyDescent="0.25">
      <c r="A7042" t="s">
        <v>437</v>
      </c>
      <c r="B7042" s="6" t="s">
        <v>609</v>
      </c>
      <c r="C7042" s="6" t="s">
        <v>517</v>
      </c>
      <c r="D7042" t="s">
        <v>518</v>
      </c>
      <c r="E7042" s="8">
        <v>0.44</v>
      </c>
      <c r="F7042" s="8">
        <v>-1.05</v>
      </c>
      <c r="G7042" s="8">
        <v>0</v>
      </c>
    </row>
    <row r="7043" spans="1:7" x14ac:dyDescent="0.25">
      <c r="A7043" t="s">
        <v>438</v>
      </c>
      <c r="B7043" s="6" t="s">
        <v>609</v>
      </c>
      <c r="C7043" s="6" t="s">
        <v>517</v>
      </c>
      <c r="D7043" t="s">
        <v>518</v>
      </c>
      <c r="E7043" s="8">
        <v>0.44</v>
      </c>
      <c r="F7043" s="8">
        <v>7.79</v>
      </c>
      <c r="G7043" s="8">
        <v>0.03</v>
      </c>
    </row>
    <row r="7044" spans="1:7" x14ac:dyDescent="0.25">
      <c r="A7044" t="s">
        <v>439</v>
      </c>
      <c r="B7044" s="6" t="s">
        <v>609</v>
      </c>
      <c r="C7044" s="6" t="s">
        <v>517</v>
      </c>
      <c r="D7044" t="s">
        <v>518</v>
      </c>
      <c r="E7044" s="8">
        <v>0.44</v>
      </c>
      <c r="F7044" s="8">
        <v>12.87</v>
      </c>
      <c r="G7044" s="8">
        <v>0.05</v>
      </c>
    </row>
    <row r="7045" spans="1:7" x14ac:dyDescent="0.25">
      <c r="A7045" t="s">
        <v>440</v>
      </c>
      <c r="B7045" s="6" t="s">
        <v>609</v>
      </c>
      <c r="C7045" s="6" t="s">
        <v>517</v>
      </c>
      <c r="D7045" t="s">
        <v>518</v>
      </c>
      <c r="E7045" s="8">
        <v>0.44</v>
      </c>
      <c r="F7045" s="8">
        <v>4.1100000000000003</v>
      </c>
      <c r="G7045" s="8">
        <v>0.02</v>
      </c>
    </row>
    <row r="7046" spans="1:7" x14ac:dyDescent="0.25">
      <c r="A7046" t="s">
        <v>441</v>
      </c>
      <c r="B7046" s="6" t="s">
        <v>609</v>
      </c>
      <c r="C7046" s="6" t="s">
        <v>517</v>
      </c>
      <c r="D7046" t="s">
        <v>518</v>
      </c>
      <c r="E7046" s="8">
        <v>0.44</v>
      </c>
      <c r="F7046" s="8">
        <v>0.42</v>
      </c>
      <c r="G7046" s="8">
        <v>0</v>
      </c>
    </row>
    <row r="7047" spans="1:7" x14ac:dyDescent="0.25">
      <c r="A7047" t="s">
        <v>435</v>
      </c>
      <c r="B7047" s="6" t="s">
        <v>610</v>
      </c>
      <c r="C7047" s="6" t="s">
        <v>517</v>
      </c>
      <c r="D7047" t="s">
        <v>518</v>
      </c>
      <c r="E7047" s="8">
        <v>0.41</v>
      </c>
      <c r="F7047" s="8">
        <v>1.52</v>
      </c>
      <c r="G7047" s="8">
        <v>0.01</v>
      </c>
    </row>
    <row r="7048" spans="1:7" x14ac:dyDescent="0.25">
      <c r="A7048" t="s">
        <v>436</v>
      </c>
      <c r="B7048" s="6" t="s">
        <v>610</v>
      </c>
      <c r="C7048" s="6" t="s">
        <v>517</v>
      </c>
      <c r="D7048" t="s">
        <v>518</v>
      </c>
      <c r="E7048" s="8">
        <v>0.41</v>
      </c>
      <c r="F7048" s="8">
        <v>-2.82</v>
      </c>
      <c r="G7048" s="8">
        <v>-0.01</v>
      </c>
    </row>
    <row r="7049" spans="1:7" x14ac:dyDescent="0.25">
      <c r="A7049" t="s">
        <v>437</v>
      </c>
      <c r="B7049" s="6" t="s">
        <v>610</v>
      </c>
      <c r="C7049" s="6" t="s">
        <v>517</v>
      </c>
      <c r="D7049" t="s">
        <v>518</v>
      </c>
      <c r="E7049" s="8">
        <v>0.41</v>
      </c>
      <c r="F7049" s="8">
        <v>0.49</v>
      </c>
      <c r="G7049" s="8">
        <v>0</v>
      </c>
    </row>
    <row r="7050" spans="1:7" x14ac:dyDescent="0.25">
      <c r="A7050" t="s">
        <v>438</v>
      </c>
      <c r="B7050" s="6" t="s">
        <v>610</v>
      </c>
      <c r="C7050" s="6" t="s">
        <v>517</v>
      </c>
      <c r="D7050" t="s">
        <v>518</v>
      </c>
      <c r="E7050" s="8">
        <v>0.41</v>
      </c>
      <c r="F7050" s="8">
        <v>5.9</v>
      </c>
      <c r="G7050" s="8">
        <v>0.02</v>
      </c>
    </row>
    <row r="7051" spans="1:7" x14ac:dyDescent="0.25">
      <c r="A7051" t="s">
        <v>439</v>
      </c>
      <c r="B7051" s="6" t="s">
        <v>610</v>
      </c>
      <c r="C7051" s="6" t="s">
        <v>517</v>
      </c>
      <c r="D7051" t="s">
        <v>518</v>
      </c>
      <c r="E7051" s="8">
        <v>0.41</v>
      </c>
      <c r="F7051" s="8">
        <v>9.19</v>
      </c>
      <c r="G7051" s="8">
        <v>0.03</v>
      </c>
    </row>
    <row r="7052" spans="1:7" x14ac:dyDescent="0.25">
      <c r="A7052" t="s">
        <v>440</v>
      </c>
      <c r="B7052" s="6" t="s">
        <v>610</v>
      </c>
      <c r="C7052" s="6" t="s">
        <v>517</v>
      </c>
      <c r="D7052" t="s">
        <v>518</v>
      </c>
      <c r="E7052" s="8">
        <v>0.41</v>
      </c>
      <c r="F7052" s="8">
        <v>6.63</v>
      </c>
      <c r="G7052" s="8">
        <v>0.02</v>
      </c>
    </row>
    <row r="7053" spans="1:7" x14ac:dyDescent="0.25">
      <c r="A7053" t="s">
        <v>441</v>
      </c>
      <c r="B7053" s="6" t="s">
        <v>610</v>
      </c>
      <c r="C7053" s="6" t="s">
        <v>517</v>
      </c>
      <c r="D7053" t="s">
        <v>518</v>
      </c>
      <c r="E7053" s="8">
        <v>0.41</v>
      </c>
      <c r="F7053" s="8">
        <v>2.15</v>
      </c>
      <c r="G7053" s="8">
        <v>0.01</v>
      </c>
    </row>
    <row r="7054" spans="1:7" x14ac:dyDescent="0.25">
      <c r="A7054" t="s">
        <v>435</v>
      </c>
      <c r="B7054" s="6" t="s">
        <v>613</v>
      </c>
      <c r="C7054" s="6" t="s">
        <v>517</v>
      </c>
      <c r="D7054" t="s">
        <v>518</v>
      </c>
      <c r="E7054" s="8">
        <v>0.28000000000000003</v>
      </c>
      <c r="F7054" s="8">
        <v>-0.5</v>
      </c>
      <c r="G7054" s="8">
        <v>0</v>
      </c>
    </row>
    <row r="7055" spans="1:7" x14ac:dyDescent="0.25">
      <c r="A7055" t="s">
        <v>436</v>
      </c>
      <c r="B7055" s="6" t="s">
        <v>613</v>
      </c>
      <c r="C7055" s="6" t="s">
        <v>517</v>
      </c>
      <c r="D7055" t="s">
        <v>518</v>
      </c>
      <c r="E7055" s="8">
        <v>0.28000000000000003</v>
      </c>
      <c r="F7055" s="8">
        <v>-2.21</v>
      </c>
      <c r="G7055" s="8">
        <v>-0.01</v>
      </c>
    </row>
    <row r="7056" spans="1:7" x14ac:dyDescent="0.25">
      <c r="A7056" t="s">
        <v>437</v>
      </c>
      <c r="B7056" s="6" t="s">
        <v>613</v>
      </c>
      <c r="C7056" s="6" t="s">
        <v>517</v>
      </c>
      <c r="D7056" t="s">
        <v>518</v>
      </c>
      <c r="E7056" s="8">
        <v>0.28000000000000003</v>
      </c>
      <c r="F7056" s="8">
        <v>0.36</v>
      </c>
      <c r="G7056" s="8">
        <v>0</v>
      </c>
    </row>
    <row r="7057" spans="1:7" x14ac:dyDescent="0.25">
      <c r="A7057" t="s">
        <v>438</v>
      </c>
      <c r="B7057" s="6" t="s">
        <v>613</v>
      </c>
      <c r="C7057" s="6" t="s">
        <v>517</v>
      </c>
      <c r="D7057" t="s">
        <v>518</v>
      </c>
      <c r="E7057" s="8">
        <v>0.28000000000000003</v>
      </c>
      <c r="F7057" s="8">
        <v>6.83</v>
      </c>
      <c r="G7057" s="8">
        <v>0.02</v>
      </c>
    </row>
    <row r="7058" spans="1:7" x14ac:dyDescent="0.25">
      <c r="A7058" t="s">
        <v>439</v>
      </c>
      <c r="B7058" s="6" t="s">
        <v>613</v>
      </c>
      <c r="C7058" s="6" t="s">
        <v>517</v>
      </c>
      <c r="D7058" t="s">
        <v>518</v>
      </c>
      <c r="E7058" s="8">
        <v>0.28000000000000003</v>
      </c>
      <c r="F7058" s="8">
        <v>8.31</v>
      </c>
      <c r="G7058" s="8">
        <v>0.02</v>
      </c>
    </row>
    <row r="7059" spans="1:7" x14ac:dyDescent="0.25">
      <c r="A7059" t="s">
        <v>440</v>
      </c>
      <c r="B7059" s="6" t="s">
        <v>613</v>
      </c>
      <c r="C7059" s="6" t="s">
        <v>517</v>
      </c>
      <c r="D7059" t="s">
        <v>518</v>
      </c>
      <c r="E7059" s="8">
        <v>0.28000000000000003</v>
      </c>
      <c r="F7059" s="8">
        <v>3.47</v>
      </c>
      <c r="G7059" s="8">
        <v>0.01</v>
      </c>
    </row>
    <row r="7060" spans="1:7" x14ac:dyDescent="0.25">
      <c r="A7060" t="s">
        <v>441</v>
      </c>
      <c r="B7060" s="6" t="s">
        <v>613</v>
      </c>
      <c r="C7060" s="6" t="s">
        <v>517</v>
      </c>
      <c r="D7060" t="s">
        <v>518</v>
      </c>
      <c r="E7060" s="8">
        <v>0.28000000000000003</v>
      </c>
      <c r="F7060" s="8">
        <v>1.93</v>
      </c>
      <c r="G7060" s="8">
        <v>0</v>
      </c>
    </row>
    <row r="7061" spans="1:7" x14ac:dyDescent="0.25">
      <c r="A7061" t="s">
        <v>435</v>
      </c>
      <c r="B7061" s="6" t="s">
        <v>614</v>
      </c>
      <c r="C7061" s="6" t="s">
        <v>517</v>
      </c>
      <c r="D7061" t="s">
        <v>518</v>
      </c>
      <c r="E7061" s="8">
        <v>0.64</v>
      </c>
      <c r="F7061" s="8">
        <v>3.28</v>
      </c>
      <c r="G7061" s="8">
        <v>0.02</v>
      </c>
    </row>
    <row r="7062" spans="1:7" x14ac:dyDescent="0.25">
      <c r="A7062" t="s">
        <v>436</v>
      </c>
      <c r="B7062" s="6" t="s">
        <v>614</v>
      </c>
      <c r="C7062" s="6" t="s">
        <v>517</v>
      </c>
      <c r="D7062" t="s">
        <v>518</v>
      </c>
      <c r="E7062" s="8">
        <v>0.64</v>
      </c>
      <c r="F7062" s="8">
        <v>-2.0299999999999998</v>
      </c>
      <c r="G7062" s="8">
        <v>-0.01</v>
      </c>
    </row>
    <row r="7063" spans="1:7" x14ac:dyDescent="0.25">
      <c r="A7063" t="s">
        <v>437</v>
      </c>
      <c r="B7063" s="6" t="s">
        <v>614</v>
      </c>
      <c r="C7063" s="6" t="s">
        <v>517</v>
      </c>
      <c r="D7063" t="s">
        <v>518</v>
      </c>
      <c r="E7063" s="8">
        <v>0.64</v>
      </c>
      <c r="F7063" s="8">
        <v>-1.02</v>
      </c>
      <c r="G7063" s="8">
        <v>-0.01</v>
      </c>
    </row>
    <row r="7064" spans="1:7" x14ac:dyDescent="0.25">
      <c r="A7064" t="s">
        <v>438</v>
      </c>
      <c r="B7064" s="6" t="s">
        <v>614</v>
      </c>
      <c r="C7064" s="6" t="s">
        <v>517</v>
      </c>
      <c r="D7064" t="s">
        <v>518</v>
      </c>
      <c r="E7064" s="8">
        <v>0.64</v>
      </c>
      <c r="F7064" s="8">
        <v>7.02</v>
      </c>
      <c r="G7064" s="8">
        <v>0.04</v>
      </c>
    </row>
    <row r="7065" spans="1:7" x14ac:dyDescent="0.25">
      <c r="A7065" t="s">
        <v>439</v>
      </c>
      <c r="B7065" s="6" t="s">
        <v>614</v>
      </c>
      <c r="C7065" s="6" t="s">
        <v>517</v>
      </c>
      <c r="D7065" t="s">
        <v>518</v>
      </c>
      <c r="E7065" s="8">
        <v>0.64</v>
      </c>
      <c r="F7065" s="8">
        <v>10.029999999999999</v>
      </c>
      <c r="G7065" s="8">
        <v>0.05</v>
      </c>
    </row>
    <row r="7066" spans="1:7" x14ac:dyDescent="0.25">
      <c r="A7066" t="s">
        <v>440</v>
      </c>
      <c r="B7066" s="6" t="s">
        <v>614</v>
      </c>
      <c r="C7066" s="6" t="s">
        <v>517</v>
      </c>
      <c r="D7066" t="s">
        <v>518</v>
      </c>
      <c r="E7066" s="8">
        <v>0.64</v>
      </c>
      <c r="F7066" s="8">
        <v>6.06</v>
      </c>
      <c r="G7066" s="8">
        <v>0.03</v>
      </c>
    </row>
    <row r="7067" spans="1:7" x14ac:dyDescent="0.25">
      <c r="A7067" t="s">
        <v>441</v>
      </c>
      <c r="B7067" s="6" t="s">
        <v>614</v>
      </c>
      <c r="C7067" s="6" t="s">
        <v>517</v>
      </c>
      <c r="D7067" t="s">
        <v>518</v>
      </c>
      <c r="E7067" s="8">
        <v>0.64</v>
      </c>
      <c r="F7067" s="8">
        <v>2.4700000000000002</v>
      </c>
      <c r="G7067" s="8">
        <v>0.01</v>
      </c>
    </row>
    <row r="7068" spans="1:7" x14ac:dyDescent="0.25">
      <c r="A7068" t="s">
        <v>435</v>
      </c>
      <c r="B7068" s="6" t="s">
        <v>701</v>
      </c>
      <c r="C7068" s="6" t="s">
        <v>517</v>
      </c>
      <c r="D7068" t="s">
        <v>518</v>
      </c>
      <c r="E7068" s="8">
        <v>0.52</v>
      </c>
      <c r="F7068" s="8">
        <v>-2.5299999999999998</v>
      </c>
      <c r="G7068" s="8">
        <v>-0.01</v>
      </c>
    </row>
    <row r="7069" spans="1:7" x14ac:dyDescent="0.25">
      <c r="A7069" t="s">
        <v>436</v>
      </c>
      <c r="B7069" s="6" t="s">
        <v>701</v>
      </c>
      <c r="C7069" s="6" t="s">
        <v>517</v>
      </c>
      <c r="D7069" t="s">
        <v>518</v>
      </c>
      <c r="E7069" s="8">
        <v>0.52</v>
      </c>
      <c r="F7069" s="8">
        <v>0.23</v>
      </c>
      <c r="G7069" s="8">
        <v>0</v>
      </c>
    </row>
    <row r="7070" spans="1:7" x14ac:dyDescent="0.25">
      <c r="A7070" t="s">
        <v>437</v>
      </c>
      <c r="B7070" s="6" t="s">
        <v>701</v>
      </c>
      <c r="C7070" s="6" t="s">
        <v>517</v>
      </c>
      <c r="D7070" t="s">
        <v>518</v>
      </c>
      <c r="E7070" s="8">
        <v>0.52</v>
      </c>
      <c r="F7070" s="8">
        <v>1.08</v>
      </c>
      <c r="G7070" s="8">
        <v>0.01</v>
      </c>
    </row>
    <row r="7071" spans="1:7" x14ac:dyDescent="0.25">
      <c r="A7071" t="s">
        <v>438</v>
      </c>
      <c r="B7071" s="6" t="s">
        <v>701</v>
      </c>
      <c r="C7071" s="6" t="s">
        <v>517</v>
      </c>
      <c r="D7071" t="s">
        <v>518</v>
      </c>
      <c r="E7071" s="8">
        <v>0.52</v>
      </c>
      <c r="F7071" s="8">
        <v>12.11</v>
      </c>
      <c r="G7071" s="8">
        <v>0.05</v>
      </c>
    </row>
    <row r="7072" spans="1:7" x14ac:dyDescent="0.25">
      <c r="A7072" t="s">
        <v>439</v>
      </c>
      <c r="B7072" s="6" t="s">
        <v>701</v>
      </c>
      <c r="C7072" s="6" t="s">
        <v>517</v>
      </c>
      <c r="D7072" t="s">
        <v>518</v>
      </c>
      <c r="E7072" s="8">
        <v>0.52</v>
      </c>
      <c r="F7072" s="8">
        <v>10.89</v>
      </c>
      <c r="G7072" s="8">
        <v>0.05</v>
      </c>
    </row>
    <row r="7073" spans="1:7" x14ac:dyDescent="0.25">
      <c r="A7073" t="s">
        <v>440</v>
      </c>
      <c r="B7073" s="6" t="s">
        <v>701</v>
      </c>
      <c r="C7073" s="6" t="s">
        <v>517</v>
      </c>
      <c r="D7073" t="s">
        <v>518</v>
      </c>
      <c r="E7073" s="8">
        <v>0.52</v>
      </c>
      <c r="F7073" s="8">
        <v>5.56</v>
      </c>
      <c r="G7073" s="8">
        <v>0.03</v>
      </c>
    </row>
    <row r="7074" spans="1:7" x14ac:dyDescent="0.25">
      <c r="A7074" t="s">
        <v>441</v>
      </c>
      <c r="B7074" s="6" t="s">
        <v>701</v>
      </c>
      <c r="C7074" s="6" t="s">
        <v>517</v>
      </c>
      <c r="D7074" t="s">
        <v>518</v>
      </c>
      <c r="E7074" s="8">
        <v>0.52</v>
      </c>
      <c r="F7074" s="8">
        <v>3.26</v>
      </c>
      <c r="G7074" s="8">
        <v>0.02</v>
      </c>
    </row>
    <row r="7075" spans="1:7" x14ac:dyDescent="0.25">
      <c r="A7075" t="s">
        <v>435</v>
      </c>
      <c r="B7075" s="6" t="s">
        <v>706</v>
      </c>
      <c r="C7075" s="6" t="s">
        <v>517</v>
      </c>
      <c r="D7075" t="s">
        <v>518</v>
      </c>
      <c r="E7075" s="8">
        <v>0.76</v>
      </c>
      <c r="F7075" s="8">
        <v>0.21</v>
      </c>
      <c r="G7075" s="8">
        <v>0</v>
      </c>
    </row>
    <row r="7076" spans="1:7" x14ac:dyDescent="0.25">
      <c r="A7076" t="s">
        <v>436</v>
      </c>
      <c r="B7076" s="6" t="s">
        <v>706</v>
      </c>
      <c r="C7076" s="6" t="s">
        <v>517</v>
      </c>
      <c r="D7076" t="s">
        <v>518</v>
      </c>
      <c r="E7076" s="8">
        <v>0.76</v>
      </c>
      <c r="F7076" s="8">
        <v>0.56999999999999995</v>
      </c>
      <c r="G7076" s="8">
        <v>0</v>
      </c>
    </row>
    <row r="7077" spans="1:7" x14ac:dyDescent="0.25">
      <c r="A7077" t="s">
        <v>437</v>
      </c>
      <c r="B7077" s="6" t="s">
        <v>706</v>
      </c>
      <c r="C7077" s="6" t="s">
        <v>517</v>
      </c>
      <c r="D7077" t="s">
        <v>518</v>
      </c>
      <c r="E7077" s="8">
        <v>0.76</v>
      </c>
      <c r="F7077" s="8">
        <v>1.68</v>
      </c>
      <c r="G7077" s="8">
        <v>0.01</v>
      </c>
    </row>
    <row r="7078" spans="1:7" x14ac:dyDescent="0.25">
      <c r="A7078" t="s">
        <v>438</v>
      </c>
      <c r="B7078" s="6" t="s">
        <v>706</v>
      </c>
      <c r="C7078" s="6" t="s">
        <v>517</v>
      </c>
      <c r="D7078" t="s">
        <v>518</v>
      </c>
      <c r="E7078" s="8">
        <v>0.76</v>
      </c>
      <c r="F7078" s="8">
        <v>8.77</v>
      </c>
      <c r="G7078" s="8">
        <v>0.06</v>
      </c>
    </row>
    <row r="7079" spans="1:7" x14ac:dyDescent="0.25">
      <c r="A7079" t="s">
        <v>439</v>
      </c>
      <c r="B7079" s="6" t="s">
        <v>706</v>
      </c>
      <c r="C7079" s="6" t="s">
        <v>517</v>
      </c>
      <c r="D7079" t="s">
        <v>518</v>
      </c>
      <c r="E7079" s="8">
        <v>0.76</v>
      </c>
      <c r="F7079" s="8">
        <v>6.66</v>
      </c>
      <c r="G7079" s="8">
        <v>0.05</v>
      </c>
    </row>
    <row r="7080" spans="1:7" x14ac:dyDescent="0.25">
      <c r="A7080" t="s">
        <v>440</v>
      </c>
      <c r="B7080" s="6" t="s">
        <v>706</v>
      </c>
      <c r="C7080" s="6" t="s">
        <v>517</v>
      </c>
      <c r="D7080" t="s">
        <v>518</v>
      </c>
      <c r="E7080" s="8">
        <v>0.76</v>
      </c>
      <c r="F7080" s="8">
        <v>4.91</v>
      </c>
      <c r="G7080" s="8">
        <v>0.03</v>
      </c>
    </row>
    <row r="7081" spans="1:7" x14ac:dyDescent="0.25">
      <c r="A7081" t="s">
        <v>441</v>
      </c>
      <c r="B7081" s="6" t="s">
        <v>706</v>
      </c>
      <c r="C7081" s="6" t="s">
        <v>517</v>
      </c>
      <c r="D7081" t="s">
        <v>518</v>
      </c>
      <c r="E7081" s="8">
        <v>0.76</v>
      </c>
      <c r="F7081" s="8">
        <v>1.86</v>
      </c>
      <c r="G7081" s="8">
        <v>0.01</v>
      </c>
    </row>
    <row r="7082" spans="1:7" x14ac:dyDescent="0.25">
      <c r="A7082" t="s">
        <v>435</v>
      </c>
      <c r="B7082" s="6" t="s">
        <v>708</v>
      </c>
      <c r="C7082" s="6" t="s">
        <v>517</v>
      </c>
      <c r="D7082" t="s">
        <v>518</v>
      </c>
      <c r="E7082" s="8">
        <v>0.5</v>
      </c>
      <c r="F7082" s="8">
        <v>-0.02</v>
      </c>
      <c r="G7082" s="8">
        <v>0</v>
      </c>
    </row>
    <row r="7083" spans="1:7" x14ac:dyDescent="0.25">
      <c r="A7083" t="s">
        <v>436</v>
      </c>
      <c r="B7083" s="6" t="s">
        <v>708</v>
      </c>
      <c r="C7083" s="6" t="s">
        <v>517</v>
      </c>
      <c r="D7083" t="s">
        <v>518</v>
      </c>
      <c r="E7083" s="8">
        <v>0.5</v>
      </c>
      <c r="F7083" s="8">
        <v>1.1000000000000001</v>
      </c>
      <c r="G7083" s="8">
        <v>0.01</v>
      </c>
    </row>
    <row r="7084" spans="1:7" x14ac:dyDescent="0.25">
      <c r="A7084" t="s">
        <v>437</v>
      </c>
      <c r="B7084" s="6" t="s">
        <v>708</v>
      </c>
      <c r="C7084" s="6" t="s">
        <v>517</v>
      </c>
      <c r="D7084" t="s">
        <v>518</v>
      </c>
      <c r="E7084" s="8">
        <v>0.5</v>
      </c>
      <c r="F7084" s="8">
        <v>0.42</v>
      </c>
      <c r="G7084" s="8">
        <v>0</v>
      </c>
    </row>
    <row r="7085" spans="1:7" x14ac:dyDescent="0.25">
      <c r="A7085" t="s">
        <v>438</v>
      </c>
      <c r="B7085" s="6" t="s">
        <v>708</v>
      </c>
      <c r="C7085" s="6" t="s">
        <v>517</v>
      </c>
      <c r="D7085" t="s">
        <v>518</v>
      </c>
      <c r="E7085" s="8">
        <v>0.5</v>
      </c>
      <c r="F7085" s="8">
        <v>12.94</v>
      </c>
      <c r="G7085" s="8">
        <v>0.06</v>
      </c>
    </row>
    <row r="7086" spans="1:7" x14ac:dyDescent="0.25">
      <c r="A7086" t="s">
        <v>439</v>
      </c>
      <c r="B7086" s="6" t="s">
        <v>708</v>
      </c>
      <c r="C7086" s="6" t="s">
        <v>517</v>
      </c>
      <c r="D7086" t="s">
        <v>518</v>
      </c>
      <c r="E7086" s="8">
        <v>0.5</v>
      </c>
      <c r="F7086" s="8">
        <v>7.27</v>
      </c>
      <c r="G7086" s="8">
        <v>0.03</v>
      </c>
    </row>
    <row r="7087" spans="1:7" x14ac:dyDescent="0.25">
      <c r="A7087" t="s">
        <v>440</v>
      </c>
      <c r="B7087" s="6" t="s">
        <v>708</v>
      </c>
      <c r="C7087" s="6" t="s">
        <v>517</v>
      </c>
      <c r="D7087" t="s">
        <v>518</v>
      </c>
      <c r="E7087" s="8">
        <v>0.5</v>
      </c>
      <c r="F7087" s="8">
        <v>6.47</v>
      </c>
      <c r="G7087" s="8">
        <v>0.03</v>
      </c>
    </row>
    <row r="7088" spans="1:7" x14ac:dyDescent="0.25">
      <c r="A7088" t="s">
        <v>441</v>
      </c>
      <c r="B7088" s="6" t="s">
        <v>708</v>
      </c>
      <c r="C7088" s="6" t="s">
        <v>517</v>
      </c>
      <c r="D7088" t="s">
        <v>518</v>
      </c>
      <c r="E7088" s="8">
        <v>0.5</v>
      </c>
      <c r="F7088" s="8">
        <v>0.31</v>
      </c>
      <c r="G7088" s="8">
        <v>0</v>
      </c>
    </row>
    <row r="7089" spans="1:7" x14ac:dyDescent="0.25">
      <c r="A7089" t="s">
        <v>435</v>
      </c>
      <c r="B7089" s="6" t="s">
        <v>711</v>
      </c>
      <c r="C7089" s="6" t="s">
        <v>517</v>
      </c>
      <c r="D7089" t="s">
        <v>518</v>
      </c>
      <c r="E7089" s="8">
        <v>0.45</v>
      </c>
      <c r="F7089" s="8">
        <v>0.85</v>
      </c>
      <c r="G7089" s="8">
        <v>0</v>
      </c>
    </row>
    <row r="7090" spans="1:7" x14ac:dyDescent="0.25">
      <c r="A7090" t="s">
        <v>436</v>
      </c>
      <c r="B7090" s="6" t="s">
        <v>711</v>
      </c>
      <c r="C7090" s="6" t="s">
        <v>517</v>
      </c>
      <c r="D7090" t="s">
        <v>518</v>
      </c>
      <c r="E7090" s="8">
        <v>0.45</v>
      </c>
      <c r="F7090" s="8">
        <v>-1.28</v>
      </c>
      <c r="G7090" s="8">
        <v>-0.01</v>
      </c>
    </row>
    <row r="7091" spans="1:7" x14ac:dyDescent="0.25">
      <c r="A7091" t="s">
        <v>437</v>
      </c>
      <c r="B7091" s="6" t="s">
        <v>711</v>
      </c>
      <c r="C7091" s="6" t="s">
        <v>517</v>
      </c>
      <c r="D7091" t="s">
        <v>518</v>
      </c>
      <c r="E7091" s="8">
        <v>0.45</v>
      </c>
      <c r="F7091" s="8">
        <v>1.4</v>
      </c>
      <c r="G7091" s="8">
        <v>0.01</v>
      </c>
    </row>
    <row r="7092" spans="1:7" x14ac:dyDescent="0.25">
      <c r="A7092" t="s">
        <v>438</v>
      </c>
      <c r="B7092" s="6" t="s">
        <v>711</v>
      </c>
      <c r="C7092" s="6" t="s">
        <v>517</v>
      </c>
      <c r="D7092" t="s">
        <v>518</v>
      </c>
      <c r="E7092" s="8">
        <v>0.45</v>
      </c>
      <c r="F7092" s="8">
        <v>7.16</v>
      </c>
      <c r="G7092" s="8">
        <v>0.03</v>
      </c>
    </row>
    <row r="7093" spans="1:7" x14ac:dyDescent="0.25">
      <c r="A7093" t="s">
        <v>439</v>
      </c>
      <c r="B7093" s="6" t="s">
        <v>711</v>
      </c>
      <c r="C7093" s="6" t="s">
        <v>517</v>
      </c>
      <c r="D7093" t="s">
        <v>518</v>
      </c>
      <c r="E7093" s="8">
        <v>0.45</v>
      </c>
      <c r="F7093" s="8">
        <v>7.85</v>
      </c>
      <c r="G7093" s="8">
        <v>0.03</v>
      </c>
    </row>
    <row r="7094" spans="1:7" x14ac:dyDescent="0.25">
      <c r="A7094" t="s">
        <v>440</v>
      </c>
      <c r="B7094" s="6" t="s">
        <v>711</v>
      </c>
      <c r="C7094" s="6" t="s">
        <v>517</v>
      </c>
      <c r="D7094" t="s">
        <v>518</v>
      </c>
      <c r="E7094" s="8">
        <v>0.45</v>
      </c>
      <c r="F7094" s="8">
        <v>5.82</v>
      </c>
      <c r="G7094" s="8">
        <v>0.02</v>
      </c>
    </row>
    <row r="7095" spans="1:7" x14ac:dyDescent="0.25">
      <c r="A7095" t="s">
        <v>441</v>
      </c>
      <c r="B7095" s="6" t="s">
        <v>711</v>
      </c>
      <c r="C7095" s="6" t="s">
        <v>517</v>
      </c>
      <c r="D7095" t="s">
        <v>518</v>
      </c>
      <c r="E7095" s="8">
        <v>0.45</v>
      </c>
      <c r="F7095" s="8">
        <v>0.61</v>
      </c>
      <c r="G7095" s="8">
        <v>0</v>
      </c>
    </row>
    <row r="7096" spans="1:7" x14ac:dyDescent="0.25">
      <c r="A7096" t="s">
        <v>435</v>
      </c>
      <c r="B7096" s="6" t="s">
        <v>712</v>
      </c>
      <c r="C7096" s="6" t="s">
        <v>517</v>
      </c>
      <c r="D7096" t="s">
        <v>518</v>
      </c>
      <c r="E7096" s="8">
        <v>0.3</v>
      </c>
      <c r="F7096" s="8">
        <v>-0.05</v>
      </c>
      <c r="G7096" s="8">
        <v>0</v>
      </c>
    </row>
    <row r="7097" spans="1:7" x14ac:dyDescent="0.25">
      <c r="A7097" t="s">
        <v>436</v>
      </c>
      <c r="B7097" s="6" t="s">
        <v>712</v>
      </c>
      <c r="C7097" s="6" t="s">
        <v>517</v>
      </c>
      <c r="D7097" t="s">
        <v>518</v>
      </c>
      <c r="E7097" s="8">
        <v>0.3</v>
      </c>
      <c r="F7097" s="8">
        <v>-1.77</v>
      </c>
      <c r="G7097" s="8">
        <v>0</v>
      </c>
    </row>
    <row r="7098" spans="1:7" x14ac:dyDescent="0.25">
      <c r="A7098" t="s">
        <v>437</v>
      </c>
      <c r="B7098" s="6" t="s">
        <v>712</v>
      </c>
      <c r="C7098" s="6" t="s">
        <v>517</v>
      </c>
      <c r="D7098" t="s">
        <v>518</v>
      </c>
      <c r="E7098" s="8">
        <v>0.3</v>
      </c>
      <c r="F7098" s="8">
        <v>-3.82</v>
      </c>
      <c r="G7098" s="8">
        <v>-0.01</v>
      </c>
    </row>
    <row r="7099" spans="1:7" x14ac:dyDescent="0.25">
      <c r="A7099" t="s">
        <v>438</v>
      </c>
      <c r="B7099" s="6" t="s">
        <v>712</v>
      </c>
      <c r="C7099" s="6" t="s">
        <v>517</v>
      </c>
      <c r="D7099" t="s">
        <v>518</v>
      </c>
      <c r="E7099" s="8">
        <v>0.3</v>
      </c>
      <c r="F7099" s="8">
        <v>5.81</v>
      </c>
      <c r="G7099" s="8">
        <v>0.01</v>
      </c>
    </row>
    <row r="7100" spans="1:7" x14ac:dyDescent="0.25">
      <c r="A7100" t="s">
        <v>439</v>
      </c>
      <c r="B7100" s="6" t="s">
        <v>712</v>
      </c>
      <c r="C7100" s="6" t="s">
        <v>517</v>
      </c>
      <c r="D7100" t="s">
        <v>518</v>
      </c>
      <c r="E7100" s="8">
        <v>0.3</v>
      </c>
      <c r="F7100" s="8">
        <v>6.85</v>
      </c>
      <c r="G7100" s="8">
        <v>0.01</v>
      </c>
    </row>
    <row r="7101" spans="1:7" x14ac:dyDescent="0.25">
      <c r="A7101" t="s">
        <v>440</v>
      </c>
      <c r="B7101" s="6" t="s">
        <v>712</v>
      </c>
      <c r="C7101" s="6" t="s">
        <v>517</v>
      </c>
      <c r="D7101" t="s">
        <v>518</v>
      </c>
      <c r="E7101" s="8">
        <v>0.3</v>
      </c>
      <c r="F7101" s="8">
        <v>5.65</v>
      </c>
      <c r="G7101" s="8">
        <v>0.01</v>
      </c>
    </row>
    <row r="7102" spans="1:7" x14ac:dyDescent="0.25">
      <c r="A7102" t="s">
        <v>441</v>
      </c>
      <c r="B7102" s="6" t="s">
        <v>712</v>
      </c>
      <c r="C7102" s="6" t="s">
        <v>517</v>
      </c>
      <c r="D7102" t="s">
        <v>518</v>
      </c>
      <c r="E7102" s="8">
        <v>0.3</v>
      </c>
      <c r="F7102" s="8">
        <v>-0.13</v>
      </c>
      <c r="G7102" s="8">
        <v>0</v>
      </c>
    </row>
    <row r="7103" spans="1:7" x14ac:dyDescent="0.25">
      <c r="A7103" t="s">
        <v>435</v>
      </c>
      <c r="B7103" s="6" t="s">
        <v>713</v>
      </c>
      <c r="C7103" s="6" t="s">
        <v>517</v>
      </c>
      <c r="D7103" t="s">
        <v>518</v>
      </c>
      <c r="E7103" s="8">
        <v>0.35</v>
      </c>
      <c r="F7103" s="8">
        <v>-0.31</v>
      </c>
      <c r="G7103" s="8">
        <v>0</v>
      </c>
    </row>
    <row r="7104" spans="1:7" x14ac:dyDescent="0.25">
      <c r="A7104" t="s">
        <v>436</v>
      </c>
      <c r="B7104" s="6" t="s">
        <v>713</v>
      </c>
      <c r="C7104" s="6" t="s">
        <v>517</v>
      </c>
      <c r="D7104" t="s">
        <v>518</v>
      </c>
      <c r="E7104" s="8">
        <v>0.35</v>
      </c>
      <c r="F7104" s="8">
        <v>1.76</v>
      </c>
      <c r="G7104" s="8">
        <v>0.01</v>
      </c>
    </row>
    <row r="7105" spans="1:7" x14ac:dyDescent="0.25">
      <c r="A7105" t="s">
        <v>437</v>
      </c>
      <c r="B7105" s="6" t="s">
        <v>713</v>
      </c>
      <c r="C7105" s="6" t="s">
        <v>517</v>
      </c>
      <c r="D7105" t="s">
        <v>518</v>
      </c>
      <c r="E7105" s="8">
        <v>0.35</v>
      </c>
      <c r="F7105" s="8">
        <v>2.02</v>
      </c>
      <c r="G7105" s="8">
        <v>0.01</v>
      </c>
    </row>
    <row r="7106" spans="1:7" x14ac:dyDescent="0.25">
      <c r="A7106" t="s">
        <v>438</v>
      </c>
      <c r="B7106" s="6" t="s">
        <v>713</v>
      </c>
      <c r="C7106" s="6" t="s">
        <v>517</v>
      </c>
      <c r="D7106" t="s">
        <v>518</v>
      </c>
      <c r="E7106" s="8">
        <v>0.35</v>
      </c>
      <c r="F7106" s="8">
        <v>7.19</v>
      </c>
      <c r="G7106" s="8">
        <v>0.02</v>
      </c>
    </row>
    <row r="7107" spans="1:7" x14ac:dyDescent="0.25">
      <c r="A7107" t="s">
        <v>439</v>
      </c>
      <c r="B7107" s="6" t="s">
        <v>713</v>
      </c>
      <c r="C7107" s="6" t="s">
        <v>517</v>
      </c>
      <c r="D7107" t="s">
        <v>518</v>
      </c>
      <c r="E7107" s="8">
        <v>0.35</v>
      </c>
      <c r="F7107" s="8">
        <v>10.16</v>
      </c>
      <c r="G7107" s="8">
        <v>0.03</v>
      </c>
    </row>
    <row r="7108" spans="1:7" x14ac:dyDescent="0.25">
      <c r="A7108" t="s">
        <v>440</v>
      </c>
      <c r="B7108" s="6" t="s">
        <v>713</v>
      </c>
      <c r="C7108" s="6" t="s">
        <v>517</v>
      </c>
      <c r="D7108" t="s">
        <v>518</v>
      </c>
      <c r="E7108" s="8">
        <v>0.35</v>
      </c>
      <c r="F7108" s="8">
        <v>6.76</v>
      </c>
      <c r="G7108" s="8">
        <v>0.02</v>
      </c>
    </row>
    <row r="7109" spans="1:7" x14ac:dyDescent="0.25">
      <c r="A7109" t="s">
        <v>441</v>
      </c>
      <c r="B7109" s="6" t="s">
        <v>713</v>
      </c>
      <c r="C7109" s="6" t="s">
        <v>517</v>
      </c>
      <c r="D7109" t="s">
        <v>518</v>
      </c>
      <c r="E7109" s="8">
        <v>0.35</v>
      </c>
      <c r="F7109" s="8">
        <v>0.62</v>
      </c>
      <c r="G7109" s="8">
        <v>0</v>
      </c>
    </row>
    <row r="7110" spans="1:7" x14ac:dyDescent="0.25">
      <c r="A7110" t="s">
        <v>435</v>
      </c>
      <c r="B7110" s="6" t="s">
        <v>714</v>
      </c>
      <c r="C7110" s="6" t="s">
        <v>517</v>
      </c>
      <c r="D7110" t="s">
        <v>518</v>
      </c>
      <c r="E7110" s="8">
        <v>0.59</v>
      </c>
      <c r="F7110" s="8">
        <v>2.5499999999999998</v>
      </c>
      <c r="G7110" s="8">
        <v>0.01</v>
      </c>
    </row>
    <row r="7111" spans="1:7" x14ac:dyDescent="0.25">
      <c r="A7111" t="s">
        <v>436</v>
      </c>
      <c r="B7111" s="6" t="s">
        <v>714</v>
      </c>
      <c r="C7111" s="6" t="s">
        <v>517</v>
      </c>
      <c r="D7111" t="s">
        <v>518</v>
      </c>
      <c r="E7111" s="8">
        <v>0.59</v>
      </c>
      <c r="F7111" s="8">
        <v>-0.93</v>
      </c>
      <c r="G7111" s="8">
        <v>-0.01</v>
      </c>
    </row>
    <row r="7112" spans="1:7" x14ac:dyDescent="0.25">
      <c r="A7112" t="s">
        <v>437</v>
      </c>
      <c r="B7112" s="6" t="s">
        <v>714</v>
      </c>
      <c r="C7112" s="6" t="s">
        <v>517</v>
      </c>
      <c r="D7112" t="s">
        <v>518</v>
      </c>
      <c r="E7112" s="8">
        <v>0.59</v>
      </c>
      <c r="F7112" s="8">
        <v>-1.63</v>
      </c>
      <c r="G7112" s="8">
        <v>-0.01</v>
      </c>
    </row>
    <row r="7113" spans="1:7" x14ac:dyDescent="0.25">
      <c r="A7113" t="s">
        <v>438</v>
      </c>
      <c r="B7113" s="6" t="s">
        <v>714</v>
      </c>
      <c r="C7113" s="6" t="s">
        <v>517</v>
      </c>
      <c r="D7113" t="s">
        <v>518</v>
      </c>
      <c r="E7113" s="8">
        <v>0.59</v>
      </c>
      <c r="F7113" s="8">
        <v>10.56</v>
      </c>
      <c r="G7113" s="8">
        <v>0.05</v>
      </c>
    </row>
    <row r="7114" spans="1:7" x14ac:dyDescent="0.25">
      <c r="A7114" t="s">
        <v>439</v>
      </c>
      <c r="B7114" s="6" t="s">
        <v>714</v>
      </c>
      <c r="C7114" s="6" t="s">
        <v>517</v>
      </c>
      <c r="D7114" t="s">
        <v>518</v>
      </c>
      <c r="E7114" s="8">
        <v>0.59</v>
      </c>
      <c r="F7114" s="8">
        <v>9.58</v>
      </c>
      <c r="G7114" s="8">
        <v>0.05</v>
      </c>
    </row>
    <row r="7115" spans="1:7" x14ac:dyDescent="0.25">
      <c r="A7115" t="s">
        <v>440</v>
      </c>
      <c r="B7115" s="6" t="s">
        <v>714</v>
      </c>
      <c r="C7115" s="6" t="s">
        <v>517</v>
      </c>
      <c r="D7115" t="s">
        <v>518</v>
      </c>
      <c r="E7115" s="8">
        <v>0.59</v>
      </c>
      <c r="F7115" s="8">
        <v>5.09</v>
      </c>
      <c r="G7115" s="8">
        <v>0.03</v>
      </c>
    </row>
    <row r="7116" spans="1:7" x14ac:dyDescent="0.25">
      <c r="A7116" t="s">
        <v>441</v>
      </c>
      <c r="B7116" s="6" t="s">
        <v>714</v>
      </c>
      <c r="C7116" s="6" t="s">
        <v>517</v>
      </c>
      <c r="D7116" t="s">
        <v>518</v>
      </c>
      <c r="E7116" s="8">
        <v>0.59</v>
      </c>
      <c r="F7116" s="8">
        <v>-0.15</v>
      </c>
      <c r="G7116" s="8">
        <v>0</v>
      </c>
    </row>
    <row r="7117" spans="1:7" x14ac:dyDescent="0.25">
      <c r="A7117" t="s">
        <v>435</v>
      </c>
      <c r="B7117" s="6" t="s">
        <v>715</v>
      </c>
      <c r="C7117" s="6" t="s">
        <v>517</v>
      </c>
      <c r="D7117" t="s">
        <v>518</v>
      </c>
      <c r="E7117" s="8">
        <v>0.45</v>
      </c>
      <c r="F7117" s="8">
        <v>-1.48</v>
      </c>
      <c r="G7117" s="8">
        <v>-0.01</v>
      </c>
    </row>
    <row r="7118" spans="1:7" x14ac:dyDescent="0.25">
      <c r="A7118" t="s">
        <v>436</v>
      </c>
      <c r="B7118" s="6" t="s">
        <v>715</v>
      </c>
      <c r="C7118" s="6" t="s">
        <v>517</v>
      </c>
      <c r="D7118" t="s">
        <v>518</v>
      </c>
      <c r="E7118" s="8">
        <v>0.45</v>
      </c>
      <c r="F7118" s="8">
        <v>-1.81</v>
      </c>
      <c r="G7118" s="8">
        <v>-0.01</v>
      </c>
    </row>
    <row r="7119" spans="1:7" x14ac:dyDescent="0.25">
      <c r="A7119" t="s">
        <v>437</v>
      </c>
      <c r="B7119" s="6" t="s">
        <v>715</v>
      </c>
      <c r="C7119" s="6" t="s">
        <v>517</v>
      </c>
      <c r="D7119" t="s">
        <v>518</v>
      </c>
      <c r="E7119" s="8">
        <v>0.45</v>
      </c>
      <c r="F7119" s="8">
        <v>5.05</v>
      </c>
      <c r="G7119" s="8">
        <v>0.02</v>
      </c>
    </row>
    <row r="7120" spans="1:7" x14ac:dyDescent="0.25">
      <c r="A7120" t="s">
        <v>438</v>
      </c>
      <c r="B7120" s="6" t="s">
        <v>715</v>
      </c>
      <c r="C7120" s="6" t="s">
        <v>517</v>
      </c>
      <c r="D7120" t="s">
        <v>518</v>
      </c>
      <c r="E7120" s="8">
        <v>0.45</v>
      </c>
      <c r="F7120" s="8">
        <v>8.0500000000000007</v>
      </c>
      <c r="G7120" s="8">
        <v>0.03</v>
      </c>
    </row>
    <row r="7121" spans="1:7" x14ac:dyDescent="0.25">
      <c r="A7121" t="s">
        <v>439</v>
      </c>
      <c r="B7121" s="6" t="s">
        <v>715</v>
      </c>
      <c r="C7121" s="6" t="s">
        <v>517</v>
      </c>
      <c r="D7121" t="s">
        <v>518</v>
      </c>
      <c r="E7121" s="8">
        <v>0.45</v>
      </c>
      <c r="F7121" s="8">
        <v>7.61</v>
      </c>
      <c r="G7121" s="8">
        <v>0.03</v>
      </c>
    </row>
    <row r="7122" spans="1:7" x14ac:dyDescent="0.25">
      <c r="A7122" t="s">
        <v>440</v>
      </c>
      <c r="B7122" s="6" t="s">
        <v>715</v>
      </c>
      <c r="C7122" s="6" t="s">
        <v>517</v>
      </c>
      <c r="D7122" t="s">
        <v>518</v>
      </c>
      <c r="E7122" s="8">
        <v>0.45</v>
      </c>
      <c r="F7122" s="8">
        <v>3.6</v>
      </c>
      <c r="G7122" s="8">
        <v>0.01</v>
      </c>
    </row>
    <row r="7123" spans="1:7" x14ac:dyDescent="0.25">
      <c r="A7123" t="s">
        <v>441</v>
      </c>
      <c r="B7123" s="6" t="s">
        <v>715</v>
      </c>
      <c r="C7123" s="6" t="s">
        <v>517</v>
      </c>
      <c r="D7123" t="s">
        <v>518</v>
      </c>
      <c r="E7123" s="8">
        <v>0.45</v>
      </c>
      <c r="F7123" s="8">
        <v>0.05</v>
      </c>
      <c r="G7123" s="8">
        <v>0</v>
      </c>
    </row>
    <row r="7124" spans="1:7" x14ac:dyDescent="0.25">
      <c r="A7124" t="s">
        <v>603</v>
      </c>
      <c r="B7124" s="6" t="s">
        <v>429</v>
      </c>
      <c r="C7124" s="6" t="s">
        <v>663</v>
      </c>
      <c r="D7124" t="s">
        <v>520</v>
      </c>
      <c r="E7124" s="8">
        <v>0.38</v>
      </c>
      <c r="F7124" s="8">
        <v>0.57999999999999996</v>
      </c>
      <c r="G7124" s="8">
        <v>0</v>
      </c>
    </row>
    <row r="7125" spans="1:7" x14ac:dyDescent="0.25">
      <c r="A7125" t="s">
        <v>603</v>
      </c>
      <c r="B7125" s="6" t="s">
        <v>434</v>
      </c>
      <c r="C7125" s="6" t="s">
        <v>663</v>
      </c>
      <c r="D7125" t="s">
        <v>520</v>
      </c>
      <c r="E7125" s="8">
        <v>0.33</v>
      </c>
      <c r="F7125" s="8">
        <v>0.28999999999999998</v>
      </c>
      <c r="G7125" s="8">
        <v>0</v>
      </c>
    </row>
    <row r="7126" spans="1:7" x14ac:dyDescent="0.25">
      <c r="A7126" t="s">
        <v>603</v>
      </c>
      <c r="B7126" s="6" t="s">
        <v>436</v>
      </c>
      <c r="C7126" s="6" t="s">
        <v>663</v>
      </c>
      <c r="D7126" t="s">
        <v>520</v>
      </c>
      <c r="E7126" s="8">
        <v>0.44</v>
      </c>
      <c r="F7126" s="8">
        <v>1.58</v>
      </c>
      <c r="G7126" s="8">
        <v>0.01</v>
      </c>
    </row>
    <row r="7127" spans="1:7" x14ac:dyDescent="0.25">
      <c r="A7127" t="s">
        <v>603</v>
      </c>
      <c r="B7127" s="6" t="s">
        <v>440</v>
      </c>
      <c r="C7127" s="6" t="s">
        <v>663</v>
      </c>
      <c r="D7127" t="s">
        <v>520</v>
      </c>
      <c r="E7127" s="8">
        <v>0.74</v>
      </c>
      <c r="F7127" s="8">
        <v>-8.58</v>
      </c>
      <c r="G7127" s="8">
        <v>-0.06</v>
      </c>
    </row>
    <row r="7128" spans="1:7" x14ac:dyDescent="0.25">
      <c r="A7128" t="s">
        <v>603</v>
      </c>
      <c r="B7128" s="6" t="s">
        <v>610</v>
      </c>
      <c r="C7128" s="6" t="s">
        <v>663</v>
      </c>
      <c r="D7128" t="s">
        <v>520</v>
      </c>
      <c r="E7128" s="8">
        <v>0.56999999999999995</v>
      </c>
      <c r="F7128" s="8">
        <v>0</v>
      </c>
      <c r="G7128" s="8">
        <v>0</v>
      </c>
    </row>
    <row r="7129" spans="1:7" x14ac:dyDescent="0.25">
      <c r="A7129" t="s">
        <v>435</v>
      </c>
      <c r="B7129" s="6" t="s">
        <v>701</v>
      </c>
      <c r="C7129" s="6" t="s">
        <v>519</v>
      </c>
      <c r="D7129" t="s">
        <v>702</v>
      </c>
      <c r="E7129" s="8">
        <v>0.41</v>
      </c>
      <c r="F7129" s="8">
        <v>2.92</v>
      </c>
      <c r="G7129" s="8">
        <v>0.01</v>
      </c>
    </row>
    <row r="7130" spans="1:7" x14ac:dyDescent="0.25">
      <c r="A7130" t="s">
        <v>436</v>
      </c>
      <c r="B7130" s="6" t="s">
        <v>701</v>
      </c>
      <c r="C7130" s="6" t="s">
        <v>519</v>
      </c>
      <c r="D7130" t="s">
        <v>702</v>
      </c>
      <c r="E7130" s="8">
        <v>0.41</v>
      </c>
      <c r="F7130" s="8">
        <v>0.23</v>
      </c>
      <c r="G7130" s="8">
        <v>0</v>
      </c>
    </row>
    <row r="7131" spans="1:7" x14ac:dyDescent="0.25">
      <c r="A7131" t="s">
        <v>437</v>
      </c>
      <c r="B7131" s="6" t="s">
        <v>701</v>
      </c>
      <c r="C7131" s="6" t="s">
        <v>519</v>
      </c>
      <c r="D7131" t="s">
        <v>702</v>
      </c>
      <c r="E7131" s="8">
        <v>0.41</v>
      </c>
      <c r="F7131" s="8">
        <v>2.66</v>
      </c>
      <c r="G7131" s="8">
        <v>0.01</v>
      </c>
    </row>
    <row r="7132" spans="1:7" x14ac:dyDescent="0.25">
      <c r="A7132" t="s">
        <v>438</v>
      </c>
      <c r="B7132" s="6" t="s">
        <v>701</v>
      </c>
      <c r="C7132" s="6" t="s">
        <v>519</v>
      </c>
      <c r="D7132" t="s">
        <v>702</v>
      </c>
      <c r="E7132" s="8">
        <v>0.41</v>
      </c>
      <c r="F7132" s="8">
        <v>3.4</v>
      </c>
      <c r="G7132" s="8">
        <v>0.01</v>
      </c>
    </row>
    <row r="7133" spans="1:7" x14ac:dyDescent="0.25">
      <c r="A7133" t="s">
        <v>439</v>
      </c>
      <c r="B7133" s="6" t="s">
        <v>701</v>
      </c>
      <c r="C7133" s="6" t="s">
        <v>519</v>
      </c>
      <c r="D7133" t="s">
        <v>702</v>
      </c>
      <c r="E7133" s="8">
        <v>0.41</v>
      </c>
      <c r="F7133" s="8">
        <v>1.97</v>
      </c>
      <c r="G7133" s="8">
        <v>0.01</v>
      </c>
    </row>
    <row r="7134" spans="1:7" x14ac:dyDescent="0.25">
      <c r="A7134" t="s">
        <v>440</v>
      </c>
      <c r="B7134" s="6" t="s">
        <v>701</v>
      </c>
      <c r="C7134" s="6" t="s">
        <v>519</v>
      </c>
      <c r="D7134" t="s">
        <v>702</v>
      </c>
      <c r="E7134" s="8">
        <v>0.41</v>
      </c>
      <c r="F7134" s="8">
        <v>3.96</v>
      </c>
      <c r="G7134" s="8">
        <v>0.01</v>
      </c>
    </row>
    <row r="7135" spans="1:7" x14ac:dyDescent="0.25">
      <c r="A7135" t="s">
        <v>441</v>
      </c>
      <c r="B7135" s="6" t="s">
        <v>701</v>
      </c>
      <c r="C7135" s="6" t="s">
        <v>519</v>
      </c>
      <c r="D7135" t="s">
        <v>702</v>
      </c>
      <c r="E7135" s="8">
        <v>0.41</v>
      </c>
      <c r="F7135" s="8">
        <v>3.19</v>
      </c>
      <c r="G7135" s="8">
        <v>0.01</v>
      </c>
    </row>
    <row r="7136" spans="1:7" x14ac:dyDescent="0.25">
      <c r="A7136" t="s">
        <v>603</v>
      </c>
      <c r="B7136" s="6" t="s">
        <v>701</v>
      </c>
      <c r="C7136" s="6" t="s">
        <v>663</v>
      </c>
      <c r="D7136" t="s">
        <v>520</v>
      </c>
      <c r="E7136" s="8">
        <v>0.41</v>
      </c>
      <c r="F7136" s="8">
        <v>3.93</v>
      </c>
      <c r="G7136" s="8">
        <v>0.02</v>
      </c>
    </row>
    <row r="7137" spans="1:7" x14ac:dyDescent="0.25">
      <c r="A7137" t="s">
        <v>603</v>
      </c>
      <c r="B7137" s="6" t="s">
        <v>706</v>
      </c>
      <c r="C7137" s="6" t="s">
        <v>663</v>
      </c>
      <c r="D7137" t="s">
        <v>520</v>
      </c>
      <c r="E7137" s="8">
        <v>0.37</v>
      </c>
      <c r="F7137" s="8">
        <v>1.5</v>
      </c>
      <c r="G7137" s="8">
        <v>0.01</v>
      </c>
    </row>
    <row r="7138" spans="1:7" x14ac:dyDescent="0.25">
      <c r="A7138" t="s">
        <v>603</v>
      </c>
      <c r="B7138" s="6" t="s">
        <v>715</v>
      </c>
      <c r="C7138" s="6" t="s">
        <v>663</v>
      </c>
      <c r="D7138" t="s">
        <v>520</v>
      </c>
      <c r="E7138" s="8">
        <v>0.39</v>
      </c>
      <c r="F7138" s="8">
        <v>0.02</v>
      </c>
      <c r="G7138" s="8">
        <v>0</v>
      </c>
    </row>
    <row r="7139" spans="1:7" x14ac:dyDescent="0.25">
      <c r="A7139" t="s">
        <v>603</v>
      </c>
      <c r="B7139" s="6" t="s">
        <v>610</v>
      </c>
      <c r="C7139" s="6" t="s">
        <v>755</v>
      </c>
      <c r="D7139" t="s">
        <v>756</v>
      </c>
      <c r="E7139" s="8">
        <v>0.64</v>
      </c>
      <c r="F7139" s="8">
        <v>2.81</v>
      </c>
      <c r="G7139" s="8">
        <v>0.02</v>
      </c>
    </row>
    <row r="7140" spans="1:7" x14ac:dyDescent="0.25">
      <c r="A7140" t="s">
        <v>435</v>
      </c>
      <c r="B7140" s="6" t="s">
        <v>610</v>
      </c>
      <c r="C7140" s="6" t="s">
        <v>606</v>
      </c>
      <c r="D7140" t="s">
        <v>607</v>
      </c>
      <c r="E7140" s="8">
        <v>0.42</v>
      </c>
      <c r="F7140" s="8">
        <v>1.03</v>
      </c>
      <c r="G7140" s="8">
        <v>0</v>
      </c>
    </row>
    <row r="7141" spans="1:7" x14ac:dyDescent="0.25">
      <c r="A7141" t="s">
        <v>436</v>
      </c>
      <c r="B7141" s="6" t="s">
        <v>610</v>
      </c>
      <c r="C7141" s="6" t="s">
        <v>606</v>
      </c>
      <c r="D7141" t="s">
        <v>607</v>
      </c>
      <c r="E7141" s="8">
        <v>0.42</v>
      </c>
      <c r="F7141" s="8">
        <v>1.31</v>
      </c>
      <c r="G7141" s="8">
        <v>0.01</v>
      </c>
    </row>
    <row r="7142" spans="1:7" x14ac:dyDescent="0.25">
      <c r="A7142" t="s">
        <v>437</v>
      </c>
      <c r="B7142" s="6" t="s">
        <v>610</v>
      </c>
      <c r="C7142" s="6" t="s">
        <v>606</v>
      </c>
      <c r="D7142" t="s">
        <v>607</v>
      </c>
      <c r="E7142" s="8">
        <v>0.42</v>
      </c>
      <c r="F7142" s="8">
        <v>-0.28000000000000003</v>
      </c>
      <c r="G7142" s="8">
        <v>0</v>
      </c>
    </row>
    <row r="7143" spans="1:7" x14ac:dyDescent="0.25">
      <c r="A7143" t="s">
        <v>438</v>
      </c>
      <c r="B7143" s="6" t="s">
        <v>610</v>
      </c>
      <c r="C7143" s="6" t="s">
        <v>606</v>
      </c>
      <c r="D7143" t="s">
        <v>607</v>
      </c>
      <c r="E7143" s="8">
        <v>0.42</v>
      </c>
      <c r="F7143" s="8">
        <v>1.02</v>
      </c>
      <c r="G7143" s="8">
        <v>0</v>
      </c>
    </row>
    <row r="7144" spans="1:7" x14ac:dyDescent="0.25">
      <c r="A7144" t="s">
        <v>439</v>
      </c>
      <c r="B7144" s="6" t="s">
        <v>610</v>
      </c>
      <c r="C7144" s="6" t="s">
        <v>606</v>
      </c>
      <c r="D7144" t="s">
        <v>607</v>
      </c>
      <c r="E7144" s="8">
        <v>0.42</v>
      </c>
      <c r="F7144" s="8">
        <v>3.72</v>
      </c>
      <c r="G7144" s="8">
        <v>0.01</v>
      </c>
    </row>
    <row r="7145" spans="1:7" x14ac:dyDescent="0.25">
      <c r="A7145" t="s">
        <v>440</v>
      </c>
      <c r="B7145" s="6" t="s">
        <v>610</v>
      </c>
      <c r="C7145" s="6" t="s">
        <v>606</v>
      </c>
      <c r="D7145" t="s">
        <v>607</v>
      </c>
      <c r="E7145" s="8">
        <v>0.42</v>
      </c>
      <c r="F7145" s="8">
        <v>-1.18</v>
      </c>
      <c r="G7145" s="8">
        <v>0</v>
      </c>
    </row>
    <row r="7146" spans="1:7" x14ac:dyDescent="0.25">
      <c r="A7146" t="s">
        <v>441</v>
      </c>
      <c r="B7146" s="6" t="s">
        <v>610</v>
      </c>
      <c r="C7146" s="6" t="s">
        <v>606</v>
      </c>
      <c r="D7146" t="s">
        <v>607</v>
      </c>
      <c r="E7146" s="8">
        <v>0.42</v>
      </c>
      <c r="F7146" s="8">
        <v>-1.01</v>
      </c>
      <c r="G7146" s="8">
        <v>0</v>
      </c>
    </row>
    <row r="7147" spans="1:7" x14ac:dyDescent="0.25">
      <c r="A7147" t="s">
        <v>435</v>
      </c>
      <c r="B7147" s="6" t="s">
        <v>429</v>
      </c>
      <c r="C7147" s="6" t="s">
        <v>521</v>
      </c>
      <c r="D7147" t="s">
        <v>522</v>
      </c>
      <c r="E7147" s="8">
        <v>0.73</v>
      </c>
      <c r="F7147" s="8">
        <v>2.85</v>
      </c>
      <c r="G7147" s="8">
        <v>0.02</v>
      </c>
    </row>
    <row r="7148" spans="1:7" x14ac:dyDescent="0.25">
      <c r="A7148" t="s">
        <v>436</v>
      </c>
      <c r="B7148" s="6" t="s">
        <v>429</v>
      </c>
      <c r="C7148" s="6" t="s">
        <v>521</v>
      </c>
      <c r="D7148" t="s">
        <v>522</v>
      </c>
      <c r="E7148" s="8">
        <v>0.73</v>
      </c>
      <c r="F7148" s="8">
        <v>1.56</v>
      </c>
      <c r="G7148" s="8">
        <v>0.01</v>
      </c>
    </row>
    <row r="7149" spans="1:7" x14ac:dyDescent="0.25">
      <c r="A7149" t="s">
        <v>437</v>
      </c>
      <c r="B7149" s="6" t="s">
        <v>429</v>
      </c>
      <c r="C7149" s="6" t="s">
        <v>521</v>
      </c>
      <c r="D7149" t="s">
        <v>522</v>
      </c>
      <c r="E7149" s="8">
        <v>0.73</v>
      </c>
      <c r="F7149" s="8">
        <v>0.34</v>
      </c>
      <c r="G7149" s="8">
        <v>0</v>
      </c>
    </row>
    <row r="7150" spans="1:7" x14ac:dyDescent="0.25">
      <c r="A7150" t="s">
        <v>438</v>
      </c>
      <c r="B7150" s="6" t="s">
        <v>429</v>
      </c>
      <c r="C7150" s="6" t="s">
        <v>521</v>
      </c>
      <c r="D7150" t="s">
        <v>522</v>
      </c>
      <c r="E7150" s="8">
        <v>0.73</v>
      </c>
      <c r="F7150" s="8">
        <v>4.55</v>
      </c>
      <c r="G7150" s="8">
        <v>0.03</v>
      </c>
    </row>
    <row r="7151" spans="1:7" x14ac:dyDescent="0.25">
      <c r="A7151" t="s">
        <v>439</v>
      </c>
      <c r="B7151" s="6" t="s">
        <v>429</v>
      </c>
      <c r="C7151" s="6" t="s">
        <v>521</v>
      </c>
      <c r="D7151" t="s">
        <v>522</v>
      </c>
      <c r="E7151" s="8">
        <v>0.73</v>
      </c>
      <c r="F7151" s="8">
        <v>-2.67</v>
      </c>
      <c r="G7151" s="8">
        <v>-0.02</v>
      </c>
    </row>
    <row r="7152" spans="1:7" x14ac:dyDescent="0.25">
      <c r="A7152" t="s">
        <v>440</v>
      </c>
      <c r="B7152" s="6" t="s">
        <v>429</v>
      </c>
      <c r="C7152" s="6" t="s">
        <v>521</v>
      </c>
      <c r="D7152" t="s">
        <v>522</v>
      </c>
      <c r="E7152" s="8">
        <v>0.73</v>
      </c>
      <c r="F7152" s="8">
        <v>3.93</v>
      </c>
      <c r="G7152" s="8">
        <v>0.02</v>
      </c>
    </row>
    <row r="7153" spans="1:7" x14ac:dyDescent="0.25">
      <c r="A7153" t="s">
        <v>441</v>
      </c>
      <c r="B7153" s="6" t="s">
        <v>429</v>
      </c>
      <c r="C7153" s="6" t="s">
        <v>521</v>
      </c>
      <c r="D7153" t="s">
        <v>522</v>
      </c>
      <c r="E7153" s="8">
        <v>0.73</v>
      </c>
      <c r="F7153" s="8">
        <v>-0.39</v>
      </c>
      <c r="G7153" s="8">
        <v>0</v>
      </c>
    </row>
    <row r="7154" spans="1:7" x14ac:dyDescent="0.25">
      <c r="A7154" t="s">
        <v>435</v>
      </c>
      <c r="B7154" s="6" t="s">
        <v>434</v>
      </c>
      <c r="C7154" s="6" t="s">
        <v>521</v>
      </c>
      <c r="D7154" t="s">
        <v>522</v>
      </c>
      <c r="E7154" s="8">
        <v>0.79</v>
      </c>
      <c r="F7154" s="8">
        <v>-1.26</v>
      </c>
      <c r="G7154" s="8">
        <v>-0.01</v>
      </c>
    </row>
    <row r="7155" spans="1:7" x14ac:dyDescent="0.25">
      <c r="A7155" t="s">
        <v>436</v>
      </c>
      <c r="B7155" s="6" t="s">
        <v>434</v>
      </c>
      <c r="C7155" s="6" t="s">
        <v>521</v>
      </c>
      <c r="D7155" t="s">
        <v>522</v>
      </c>
      <c r="E7155" s="8">
        <v>0.79</v>
      </c>
      <c r="F7155" s="8">
        <v>1.68</v>
      </c>
      <c r="G7155" s="8">
        <v>0.01</v>
      </c>
    </row>
    <row r="7156" spans="1:7" x14ac:dyDescent="0.25">
      <c r="A7156" t="s">
        <v>437</v>
      </c>
      <c r="B7156" s="6" t="s">
        <v>434</v>
      </c>
      <c r="C7156" s="6" t="s">
        <v>521</v>
      </c>
      <c r="D7156" t="s">
        <v>522</v>
      </c>
      <c r="E7156" s="8">
        <v>0.79</v>
      </c>
      <c r="F7156" s="8">
        <v>1.97</v>
      </c>
      <c r="G7156" s="8">
        <v>0.01</v>
      </c>
    </row>
    <row r="7157" spans="1:7" x14ac:dyDescent="0.25">
      <c r="A7157" t="s">
        <v>438</v>
      </c>
      <c r="B7157" s="6" t="s">
        <v>434</v>
      </c>
      <c r="C7157" s="6" t="s">
        <v>521</v>
      </c>
      <c r="D7157" t="s">
        <v>522</v>
      </c>
      <c r="E7157" s="8">
        <v>0.79</v>
      </c>
      <c r="F7157" s="8">
        <v>3.3</v>
      </c>
      <c r="G7157" s="8">
        <v>0.02</v>
      </c>
    </row>
    <row r="7158" spans="1:7" x14ac:dyDescent="0.25">
      <c r="A7158" t="s">
        <v>439</v>
      </c>
      <c r="B7158" s="6" t="s">
        <v>434</v>
      </c>
      <c r="C7158" s="6" t="s">
        <v>521</v>
      </c>
      <c r="D7158" t="s">
        <v>522</v>
      </c>
      <c r="E7158" s="8">
        <v>0.79</v>
      </c>
      <c r="F7158" s="8">
        <v>3.06</v>
      </c>
      <c r="G7158" s="8">
        <v>0.02</v>
      </c>
    </row>
    <row r="7159" spans="1:7" x14ac:dyDescent="0.25">
      <c r="A7159" t="s">
        <v>440</v>
      </c>
      <c r="B7159" s="6" t="s">
        <v>434</v>
      </c>
      <c r="C7159" s="6" t="s">
        <v>521</v>
      </c>
      <c r="D7159" t="s">
        <v>522</v>
      </c>
      <c r="E7159" s="8">
        <v>0.79</v>
      </c>
      <c r="F7159" s="8">
        <v>-3.36</v>
      </c>
      <c r="G7159" s="8">
        <v>-0.02</v>
      </c>
    </row>
    <row r="7160" spans="1:7" x14ac:dyDescent="0.25">
      <c r="A7160" t="s">
        <v>441</v>
      </c>
      <c r="B7160" s="6" t="s">
        <v>434</v>
      </c>
      <c r="C7160" s="6" t="s">
        <v>521</v>
      </c>
      <c r="D7160" t="s">
        <v>522</v>
      </c>
      <c r="E7160" s="8">
        <v>0.79</v>
      </c>
      <c r="F7160" s="8">
        <v>-0.9</v>
      </c>
      <c r="G7160" s="8">
        <v>-0.01</v>
      </c>
    </row>
    <row r="7161" spans="1:7" x14ac:dyDescent="0.25">
      <c r="A7161" t="s">
        <v>435</v>
      </c>
      <c r="B7161" s="6" t="s">
        <v>436</v>
      </c>
      <c r="C7161" s="6" t="s">
        <v>521</v>
      </c>
      <c r="D7161" t="s">
        <v>522</v>
      </c>
      <c r="E7161" s="8">
        <v>0.19</v>
      </c>
      <c r="F7161" s="8">
        <v>1.28</v>
      </c>
      <c r="G7161" s="8">
        <v>0</v>
      </c>
    </row>
    <row r="7162" spans="1:7" x14ac:dyDescent="0.25">
      <c r="A7162" t="s">
        <v>436</v>
      </c>
      <c r="B7162" s="6" t="s">
        <v>436</v>
      </c>
      <c r="C7162" s="6" t="s">
        <v>521</v>
      </c>
      <c r="D7162" t="s">
        <v>522</v>
      </c>
      <c r="E7162" s="8">
        <v>0.19</v>
      </c>
      <c r="F7162" s="8">
        <v>2.91</v>
      </c>
      <c r="G7162" s="8">
        <v>0.01</v>
      </c>
    </row>
    <row r="7163" spans="1:7" x14ac:dyDescent="0.25">
      <c r="A7163" t="s">
        <v>437</v>
      </c>
      <c r="B7163" s="6" t="s">
        <v>436</v>
      </c>
      <c r="C7163" s="6" t="s">
        <v>521</v>
      </c>
      <c r="D7163" t="s">
        <v>522</v>
      </c>
      <c r="E7163" s="8">
        <v>0.19</v>
      </c>
      <c r="F7163" s="8">
        <v>5.35</v>
      </c>
      <c r="G7163" s="8">
        <v>0.01</v>
      </c>
    </row>
    <row r="7164" spans="1:7" x14ac:dyDescent="0.25">
      <c r="A7164" t="s">
        <v>438</v>
      </c>
      <c r="B7164" s="6" t="s">
        <v>436</v>
      </c>
      <c r="C7164" s="6" t="s">
        <v>521</v>
      </c>
      <c r="D7164" t="s">
        <v>522</v>
      </c>
      <c r="E7164" s="8">
        <v>0.19</v>
      </c>
      <c r="F7164" s="8">
        <v>3.44</v>
      </c>
      <c r="G7164" s="8">
        <v>0.01</v>
      </c>
    </row>
    <row r="7165" spans="1:7" x14ac:dyDescent="0.25">
      <c r="A7165" t="s">
        <v>439</v>
      </c>
      <c r="B7165" s="6" t="s">
        <v>436</v>
      </c>
      <c r="C7165" s="6" t="s">
        <v>521</v>
      </c>
      <c r="D7165" t="s">
        <v>522</v>
      </c>
      <c r="E7165" s="8">
        <v>0.19</v>
      </c>
      <c r="F7165" s="8">
        <v>5.56</v>
      </c>
      <c r="G7165" s="8">
        <v>0.01</v>
      </c>
    </row>
    <row r="7166" spans="1:7" x14ac:dyDescent="0.25">
      <c r="A7166" t="s">
        <v>440</v>
      </c>
      <c r="B7166" s="6" t="s">
        <v>436</v>
      </c>
      <c r="C7166" s="6" t="s">
        <v>521</v>
      </c>
      <c r="D7166" t="s">
        <v>522</v>
      </c>
      <c r="E7166" s="8">
        <v>0.19</v>
      </c>
      <c r="F7166" s="8">
        <v>1.87</v>
      </c>
      <c r="G7166" s="8">
        <v>0</v>
      </c>
    </row>
    <row r="7167" spans="1:7" x14ac:dyDescent="0.25">
      <c r="A7167" t="s">
        <v>441</v>
      </c>
      <c r="B7167" s="6" t="s">
        <v>436</v>
      </c>
      <c r="C7167" s="6" t="s">
        <v>521</v>
      </c>
      <c r="D7167" t="s">
        <v>522</v>
      </c>
      <c r="E7167" s="8">
        <v>0.19</v>
      </c>
      <c r="F7167" s="8">
        <v>3.48</v>
      </c>
      <c r="G7167" s="8">
        <v>0.01</v>
      </c>
    </row>
    <row r="7168" spans="1:7" x14ac:dyDescent="0.25">
      <c r="A7168" t="s">
        <v>435</v>
      </c>
      <c r="B7168" s="6" t="s">
        <v>440</v>
      </c>
      <c r="C7168" s="6" t="s">
        <v>521</v>
      </c>
      <c r="D7168" t="s">
        <v>522</v>
      </c>
      <c r="E7168" s="8">
        <v>0.5</v>
      </c>
      <c r="F7168" s="8">
        <v>-2.95</v>
      </c>
      <c r="G7168" s="8">
        <v>-0.01</v>
      </c>
    </row>
    <row r="7169" spans="1:7" x14ac:dyDescent="0.25">
      <c r="A7169" t="s">
        <v>436</v>
      </c>
      <c r="B7169" s="6" t="s">
        <v>440</v>
      </c>
      <c r="C7169" s="6" t="s">
        <v>521</v>
      </c>
      <c r="D7169" t="s">
        <v>522</v>
      </c>
      <c r="E7169" s="8">
        <v>0.5</v>
      </c>
      <c r="F7169" s="8">
        <v>1.1100000000000001</v>
      </c>
      <c r="G7169" s="8">
        <v>0</v>
      </c>
    </row>
    <row r="7170" spans="1:7" x14ac:dyDescent="0.25">
      <c r="A7170" t="s">
        <v>437</v>
      </c>
      <c r="B7170" s="6" t="s">
        <v>440</v>
      </c>
      <c r="C7170" s="6" t="s">
        <v>521</v>
      </c>
      <c r="D7170" t="s">
        <v>522</v>
      </c>
      <c r="E7170" s="8">
        <v>0.5</v>
      </c>
      <c r="F7170" s="8">
        <v>-0.64</v>
      </c>
      <c r="G7170" s="8">
        <v>0</v>
      </c>
    </row>
    <row r="7171" spans="1:7" x14ac:dyDescent="0.25">
      <c r="A7171" t="s">
        <v>438</v>
      </c>
      <c r="B7171" s="6" t="s">
        <v>440</v>
      </c>
      <c r="C7171" s="6" t="s">
        <v>521</v>
      </c>
      <c r="D7171" t="s">
        <v>522</v>
      </c>
      <c r="E7171" s="8">
        <v>0.5</v>
      </c>
      <c r="F7171" s="8">
        <v>3.1</v>
      </c>
      <c r="G7171" s="8">
        <v>0.01</v>
      </c>
    </row>
    <row r="7172" spans="1:7" x14ac:dyDescent="0.25">
      <c r="A7172" t="s">
        <v>439</v>
      </c>
      <c r="B7172" s="6" t="s">
        <v>440</v>
      </c>
      <c r="C7172" s="6" t="s">
        <v>521</v>
      </c>
      <c r="D7172" t="s">
        <v>522</v>
      </c>
      <c r="E7172" s="8">
        <v>0.5</v>
      </c>
      <c r="F7172" s="8">
        <v>4.1399999999999997</v>
      </c>
      <c r="G7172" s="8">
        <v>0.02</v>
      </c>
    </row>
    <row r="7173" spans="1:7" x14ac:dyDescent="0.25">
      <c r="A7173" t="s">
        <v>440</v>
      </c>
      <c r="B7173" s="6" t="s">
        <v>440</v>
      </c>
      <c r="C7173" s="6" t="s">
        <v>521</v>
      </c>
      <c r="D7173" t="s">
        <v>522</v>
      </c>
      <c r="E7173" s="8">
        <v>0.5</v>
      </c>
      <c r="F7173" s="8">
        <v>-2.06</v>
      </c>
      <c r="G7173" s="8">
        <v>-0.01</v>
      </c>
    </row>
    <row r="7174" spans="1:7" x14ac:dyDescent="0.25">
      <c r="A7174" t="s">
        <v>441</v>
      </c>
      <c r="B7174" s="6" t="s">
        <v>440</v>
      </c>
      <c r="C7174" s="6" t="s">
        <v>521</v>
      </c>
      <c r="D7174" t="s">
        <v>522</v>
      </c>
      <c r="E7174" s="8">
        <v>0.5</v>
      </c>
      <c r="F7174" s="8">
        <v>5.83</v>
      </c>
      <c r="G7174" s="8">
        <v>0.02</v>
      </c>
    </row>
    <row r="7175" spans="1:7" x14ac:dyDescent="0.25">
      <c r="A7175" t="s">
        <v>435</v>
      </c>
      <c r="B7175" s="6" t="s">
        <v>610</v>
      </c>
      <c r="C7175" s="6" t="s">
        <v>521</v>
      </c>
      <c r="D7175" t="s">
        <v>522</v>
      </c>
      <c r="E7175" s="8">
        <v>0.17</v>
      </c>
      <c r="F7175" s="8">
        <v>-2.25</v>
      </c>
      <c r="G7175" s="8">
        <v>0</v>
      </c>
    </row>
    <row r="7176" spans="1:7" x14ac:dyDescent="0.25">
      <c r="A7176" t="s">
        <v>436</v>
      </c>
      <c r="B7176" s="6" t="s">
        <v>610</v>
      </c>
      <c r="C7176" s="6" t="s">
        <v>521</v>
      </c>
      <c r="D7176" t="s">
        <v>522</v>
      </c>
      <c r="E7176" s="8">
        <v>0.17</v>
      </c>
      <c r="F7176" s="8">
        <v>0.37</v>
      </c>
      <c r="G7176" s="8">
        <v>0</v>
      </c>
    </row>
    <row r="7177" spans="1:7" x14ac:dyDescent="0.25">
      <c r="A7177" t="s">
        <v>437</v>
      </c>
      <c r="B7177" s="6" t="s">
        <v>610</v>
      </c>
      <c r="C7177" s="6" t="s">
        <v>521</v>
      </c>
      <c r="D7177" t="s">
        <v>522</v>
      </c>
      <c r="E7177" s="8">
        <v>0.17</v>
      </c>
      <c r="F7177" s="8">
        <v>-0.21</v>
      </c>
      <c r="G7177" s="8">
        <v>0</v>
      </c>
    </row>
    <row r="7178" spans="1:7" x14ac:dyDescent="0.25">
      <c r="A7178" t="s">
        <v>438</v>
      </c>
      <c r="B7178" s="6" t="s">
        <v>610</v>
      </c>
      <c r="C7178" s="6" t="s">
        <v>521</v>
      </c>
      <c r="D7178" t="s">
        <v>522</v>
      </c>
      <c r="E7178" s="8">
        <v>0.17</v>
      </c>
      <c r="F7178" s="8">
        <v>2.2400000000000002</v>
      </c>
      <c r="G7178" s="8">
        <v>0</v>
      </c>
    </row>
    <row r="7179" spans="1:7" x14ac:dyDescent="0.25">
      <c r="A7179" t="s">
        <v>439</v>
      </c>
      <c r="B7179" s="6" t="s">
        <v>610</v>
      </c>
      <c r="C7179" s="6" t="s">
        <v>521</v>
      </c>
      <c r="D7179" t="s">
        <v>522</v>
      </c>
      <c r="E7179" s="8">
        <v>0.17</v>
      </c>
      <c r="F7179" s="8">
        <v>4.7</v>
      </c>
      <c r="G7179" s="8">
        <v>0.01</v>
      </c>
    </row>
    <row r="7180" spans="1:7" x14ac:dyDescent="0.25">
      <c r="A7180" t="s">
        <v>440</v>
      </c>
      <c r="B7180" s="6" t="s">
        <v>610</v>
      </c>
      <c r="C7180" s="6" t="s">
        <v>521</v>
      </c>
      <c r="D7180" t="s">
        <v>522</v>
      </c>
      <c r="E7180" s="8">
        <v>0.17</v>
      </c>
      <c r="F7180" s="8">
        <v>4.2699999999999996</v>
      </c>
      <c r="G7180" s="8">
        <v>0.01</v>
      </c>
    </row>
    <row r="7181" spans="1:7" x14ac:dyDescent="0.25">
      <c r="A7181" t="s">
        <v>441</v>
      </c>
      <c r="B7181" s="6" t="s">
        <v>610</v>
      </c>
      <c r="C7181" s="6" t="s">
        <v>521</v>
      </c>
      <c r="D7181" t="s">
        <v>522</v>
      </c>
      <c r="E7181" s="8">
        <v>0.17</v>
      </c>
      <c r="F7181" s="8">
        <v>0.47</v>
      </c>
      <c r="G7181" s="8">
        <v>0</v>
      </c>
    </row>
    <row r="7182" spans="1:7" x14ac:dyDescent="0.25">
      <c r="A7182" t="s">
        <v>435</v>
      </c>
      <c r="B7182" s="6" t="s">
        <v>701</v>
      </c>
      <c r="C7182" s="6" t="s">
        <v>521</v>
      </c>
      <c r="D7182" t="s">
        <v>522</v>
      </c>
      <c r="E7182" s="8">
        <v>0.66</v>
      </c>
      <c r="F7182" s="8">
        <v>1.69</v>
      </c>
      <c r="G7182" s="8">
        <v>0.01</v>
      </c>
    </row>
    <row r="7183" spans="1:7" x14ac:dyDescent="0.25">
      <c r="A7183" t="s">
        <v>436</v>
      </c>
      <c r="B7183" s="6" t="s">
        <v>701</v>
      </c>
      <c r="C7183" s="6" t="s">
        <v>521</v>
      </c>
      <c r="D7183" t="s">
        <v>522</v>
      </c>
      <c r="E7183" s="8">
        <v>0.66</v>
      </c>
      <c r="F7183" s="8">
        <v>0.19</v>
      </c>
      <c r="G7183" s="8">
        <v>0</v>
      </c>
    </row>
    <row r="7184" spans="1:7" x14ac:dyDescent="0.25">
      <c r="A7184" t="s">
        <v>437</v>
      </c>
      <c r="B7184" s="6" t="s">
        <v>701</v>
      </c>
      <c r="C7184" s="6" t="s">
        <v>521</v>
      </c>
      <c r="D7184" t="s">
        <v>522</v>
      </c>
      <c r="E7184" s="8">
        <v>0.66</v>
      </c>
      <c r="F7184" s="8">
        <v>2.44</v>
      </c>
      <c r="G7184" s="8">
        <v>0.01</v>
      </c>
    </row>
    <row r="7185" spans="1:7" x14ac:dyDescent="0.25">
      <c r="A7185" t="s">
        <v>438</v>
      </c>
      <c r="B7185" s="6" t="s">
        <v>701</v>
      </c>
      <c r="C7185" s="6" t="s">
        <v>521</v>
      </c>
      <c r="D7185" t="s">
        <v>522</v>
      </c>
      <c r="E7185" s="8">
        <v>0.66</v>
      </c>
      <c r="F7185" s="8">
        <v>1.1499999999999999</v>
      </c>
      <c r="G7185" s="8">
        <v>0.01</v>
      </c>
    </row>
    <row r="7186" spans="1:7" x14ac:dyDescent="0.25">
      <c r="A7186" t="s">
        <v>439</v>
      </c>
      <c r="B7186" s="6" t="s">
        <v>701</v>
      </c>
      <c r="C7186" s="6" t="s">
        <v>521</v>
      </c>
      <c r="D7186" t="s">
        <v>522</v>
      </c>
      <c r="E7186" s="8">
        <v>0.66</v>
      </c>
      <c r="F7186" s="8">
        <v>2.71</v>
      </c>
      <c r="G7186" s="8">
        <v>0.02</v>
      </c>
    </row>
    <row r="7187" spans="1:7" x14ac:dyDescent="0.25">
      <c r="A7187" t="s">
        <v>440</v>
      </c>
      <c r="B7187" s="6" t="s">
        <v>701</v>
      </c>
      <c r="C7187" s="6" t="s">
        <v>521</v>
      </c>
      <c r="D7187" t="s">
        <v>522</v>
      </c>
      <c r="E7187" s="8">
        <v>0.66</v>
      </c>
      <c r="F7187" s="8">
        <v>3.75</v>
      </c>
      <c r="G7187" s="8">
        <v>0.02</v>
      </c>
    </row>
    <row r="7188" spans="1:7" x14ac:dyDescent="0.25">
      <c r="A7188" t="s">
        <v>441</v>
      </c>
      <c r="B7188" s="6" t="s">
        <v>701</v>
      </c>
      <c r="C7188" s="6" t="s">
        <v>521</v>
      </c>
      <c r="D7188" t="s">
        <v>522</v>
      </c>
      <c r="E7188" s="8">
        <v>0.66</v>
      </c>
      <c r="F7188" s="8">
        <v>2.0699999999999998</v>
      </c>
      <c r="G7188" s="8">
        <v>0.01</v>
      </c>
    </row>
    <row r="7189" spans="1:7" x14ac:dyDescent="0.25">
      <c r="A7189" t="s">
        <v>435</v>
      </c>
      <c r="B7189" s="6" t="s">
        <v>706</v>
      </c>
      <c r="C7189" s="6" t="s">
        <v>521</v>
      </c>
      <c r="D7189" t="s">
        <v>522</v>
      </c>
      <c r="E7189" s="8">
        <v>0.25</v>
      </c>
      <c r="F7189" s="8">
        <v>-8.49</v>
      </c>
      <c r="G7189" s="8">
        <v>-0.02</v>
      </c>
    </row>
    <row r="7190" spans="1:7" x14ac:dyDescent="0.25">
      <c r="A7190" t="s">
        <v>436</v>
      </c>
      <c r="B7190" s="6" t="s">
        <v>706</v>
      </c>
      <c r="C7190" s="6" t="s">
        <v>521</v>
      </c>
      <c r="D7190" t="s">
        <v>522</v>
      </c>
      <c r="E7190" s="8">
        <v>0.25</v>
      </c>
      <c r="F7190" s="8">
        <v>-2.79</v>
      </c>
      <c r="G7190" s="8">
        <v>-0.01</v>
      </c>
    </row>
    <row r="7191" spans="1:7" x14ac:dyDescent="0.25">
      <c r="A7191" t="s">
        <v>437</v>
      </c>
      <c r="B7191" s="6" t="s">
        <v>706</v>
      </c>
      <c r="C7191" s="6" t="s">
        <v>521</v>
      </c>
      <c r="D7191" t="s">
        <v>522</v>
      </c>
      <c r="E7191" s="8">
        <v>0.25</v>
      </c>
      <c r="F7191" s="8">
        <v>-1.38</v>
      </c>
      <c r="G7191" s="8">
        <v>0</v>
      </c>
    </row>
    <row r="7192" spans="1:7" x14ac:dyDescent="0.25">
      <c r="A7192" t="s">
        <v>438</v>
      </c>
      <c r="B7192" s="6" t="s">
        <v>706</v>
      </c>
      <c r="C7192" s="6" t="s">
        <v>521</v>
      </c>
      <c r="D7192" t="s">
        <v>522</v>
      </c>
      <c r="E7192" s="8">
        <v>0.25</v>
      </c>
      <c r="F7192" s="8">
        <v>-8.27</v>
      </c>
      <c r="G7192" s="8">
        <v>-0.01</v>
      </c>
    </row>
    <row r="7193" spans="1:7" x14ac:dyDescent="0.25">
      <c r="A7193" t="s">
        <v>439</v>
      </c>
      <c r="B7193" s="6" t="s">
        <v>706</v>
      </c>
      <c r="C7193" s="6" t="s">
        <v>521</v>
      </c>
      <c r="D7193" t="s">
        <v>522</v>
      </c>
      <c r="E7193" s="8">
        <v>0.25</v>
      </c>
      <c r="F7193" s="8">
        <v>4.6900000000000004</v>
      </c>
      <c r="G7193" s="8">
        <v>0.01</v>
      </c>
    </row>
    <row r="7194" spans="1:7" x14ac:dyDescent="0.25">
      <c r="A7194" t="s">
        <v>440</v>
      </c>
      <c r="B7194" s="6" t="s">
        <v>706</v>
      </c>
      <c r="C7194" s="6" t="s">
        <v>521</v>
      </c>
      <c r="D7194" t="s">
        <v>522</v>
      </c>
      <c r="E7194" s="8">
        <v>0.25</v>
      </c>
      <c r="F7194" s="8">
        <v>-1.98</v>
      </c>
      <c r="G7194" s="8">
        <v>0</v>
      </c>
    </row>
    <row r="7195" spans="1:7" x14ac:dyDescent="0.25">
      <c r="A7195" t="s">
        <v>441</v>
      </c>
      <c r="B7195" s="6" t="s">
        <v>706</v>
      </c>
      <c r="C7195" s="6" t="s">
        <v>521</v>
      </c>
      <c r="D7195" t="s">
        <v>522</v>
      </c>
      <c r="E7195" s="8">
        <v>0.25</v>
      </c>
      <c r="F7195" s="8">
        <v>3.09</v>
      </c>
      <c r="G7195" s="8">
        <v>0</v>
      </c>
    </row>
    <row r="7196" spans="1:7" x14ac:dyDescent="0.25">
      <c r="A7196" t="s">
        <v>435</v>
      </c>
      <c r="B7196" s="6" t="s">
        <v>715</v>
      </c>
      <c r="C7196" s="6" t="s">
        <v>521</v>
      </c>
      <c r="D7196" t="s">
        <v>522</v>
      </c>
      <c r="E7196" s="8">
        <v>0.69</v>
      </c>
      <c r="F7196" s="8">
        <v>-0.14000000000000001</v>
      </c>
      <c r="G7196" s="8">
        <v>0</v>
      </c>
    </row>
    <row r="7197" spans="1:7" x14ac:dyDescent="0.25">
      <c r="A7197" t="s">
        <v>436</v>
      </c>
      <c r="B7197" s="6" t="s">
        <v>715</v>
      </c>
      <c r="C7197" s="6" t="s">
        <v>521</v>
      </c>
      <c r="D7197" t="s">
        <v>522</v>
      </c>
      <c r="E7197" s="8">
        <v>0.69</v>
      </c>
      <c r="F7197" s="8">
        <v>-1.18</v>
      </c>
      <c r="G7197" s="8">
        <v>0</v>
      </c>
    </row>
    <row r="7198" spans="1:7" x14ac:dyDescent="0.25">
      <c r="A7198" t="s">
        <v>437</v>
      </c>
      <c r="B7198" s="6" t="s">
        <v>715</v>
      </c>
      <c r="C7198" s="6" t="s">
        <v>521</v>
      </c>
      <c r="D7198" t="s">
        <v>522</v>
      </c>
      <c r="E7198" s="8">
        <v>0.69</v>
      </c>
      <c r="F7198" s="8">
        <v>0.02</v>
      </c>
      <c r="G7198" s="8">
        <v>0</v>
      </c>
    </row>
    <row r="7199" spans="1:7" x14ac:dyDescent="0.25">
      <c r="A7199" t="s">
        <v>438</v>
      </c>
      <c r="B7199" s="6" t="s">
        <v>715</v>
      </c>
      <c r="C7199" s="6" t="s">
        <v>521</v>
      </c>
      <c r="D7199" t="s">
        <v>522</v>
      </c>
      <c r="E7199" s="8">
        <v>0.69</v>
      </c>
      <c r="F7199" s="8">
        <v>0.12</v>
      </c>
      <c r="G7199" s="8">
        <v>0</v>
      </c>
    </row>
    <row r="7200" spans="1:7" x14ac:dyDescent="0.25">
      <c r="A7200" t="s">
        <v>439</v>
      </c>
      <c r="B7200" s="6" t="s">
        <v>715</v>
      </c>
      <c r="C7200" s="6" t="s">
        <v>521</v>
      </c>
      <c r="D7200" t="s">
        <v>522</v>
      </c>
      <c r="E7200" s="8">
        <v>0.69</v>
      </c>
      <c r="F7200" s="8">
        <v>-2.7</v>
      </c>
      <c r="G7200" s="8">
        <v>-0.01</v>
      </c>
    </row>
    <row r="7201" spans="1:7" x14ac:dyDescent="0.25">
      <c r="A7201" t="s">
        <v>440</v>
      </c>
      <c r="B7201" s="6" t="s">
        <v>715</v>
      </c>
      <c r="C7201" s="6" t="s">
        <v>521</v>
      </c>
      <c r="D7201" t="s">
        <v>522</v>
      </c>
      <c r="E7201" s="8">
        <v>0.69</v>
      </c>
      <c r="F7201" s="8">
        <v>3.65</v>
      </c>
      <c r="G7201" s="8">
        <v>0.01</v>
      </c>
    </row>
    <row r="7202" spans="1:7" x14ac:dyDescent="0.25">
      <c r="A7202" t="s">
        <v>441</v>
      </c>
      <c r="B7202" s="6" t="s">
        <v>715</v>
      </c>
      <c r="C7202" s="6" t="s">
        <v>521</v>
      </c>
      <c r="D7202" t="s">
        <v>522</v>
      </c>
      <c r="E7202" s="8">
        <v>0.69</v>
      </c>
      <c r="F7202" s="8">
        <v>-6.96</v>
      </c>
      <c r="G7202" s="8">
        <v>-0.02</v>
      </c>
    </row>
    <row r="7203" spans="1:7" x14ac:dyDescent="0.25">
      <c r="A7203" t="s">
        <v>603</v>
      </c>
      <c r="B7203" s="6" t="s">
        <v>429</v>
      </c>
      <c r="C7203" s="6" t="s">
        <v>664</v>
      </c>
      <c r="D7203" t="s">
        <v>665</v>
      </c>
      <c r="E7203" s="8">
        <v>18.829999999999998</v>
      </c>
      <c r="F7203" s="8">
        <v>2.91</v>
      </c>
      <c r="G7203" s="8">
        <v>0.55000000000000004</v>
      </c>
    </row>
    <row r="7204" spans="1:7" x14ac:dyDescent="0.25">
      <c r="A7204" t="s">
        <v>603</v>
      </c>
      <c r="B7204" s="6" t="s">
        <v>432</v>
      </c>
      <c r="C7204" s="6" t="s">
        <v>664</v>
      </c>
      <c r="D7204" t="s">
        <v>665</v>
      </c>
      <c r="E7204" s="8">
        <v>9.98</v>
      </c>
      <c r="F7204" s="8">
        <v>3.66</v>
      </c>
      <c r="G7204" s="8">
        <v>0.37</v>
      </c>
    </row>
    <row r="7205" spans="1:7" x14ac:dyDescent="0.25">
      <c r="A7205" t="s">
        <v>603</v>
      </c>
      <c r="B7205" s="6" t="s">
        <v>433</v>
      </c>
      <c r="C7205" s="6" t="s">
        <v>664</v>
      </c>
      <c r="D7205" t="s">
        <v>665</v>
      </c>
      <c r="E7205" s="8">
        <v>11.98</v>
      </c>
      <c r="F7205" s="8">
        <v>0.44</v>
      </c>
      <c r="G7205" s="8">
        <v>0.05</v>
      </c>
    </row>
    <row r="7206" spans="1:7" x14ac:dyDescent="0.25">
      <c r="A7206" t="s">
        <v>603</v>
      </c>
      <c r="B7206" s="6" t="s">
        <v>434</v>
      </c>
      <c r="C7206" s="6" t="s">
        <v>664</v>
      </c>
      <c r="D7206" t="s">
        <v>665</v>
      </c>
      <c r="E7206" s="8">
        <v>25.6</v>
      </c>
      <c r="F7206" s="8">
        <v>2.5099999999999998</v>
      </c>
      <c r="G7206" s="8">
        <v>0.64</v>
      </c>
    </row>
    <row r="7207" spans="1:7" x14ac:dyDescent="0.25">
      <c r="A7207" t="s">
        <v>603</v>
      </c>
      <c r="B7207" s="6" t="s">
        <v>436</v>
      </c>
      <c r="C7207" s="6" t="s">
        <v>664</v>
      </c>
      <c r="D7207" t="s">
        <v>665</v>
      </c>
      <c r="E7207" s="8">
        <v>11.03</v>
      </c>
      <c r="F7207" s="8">
        <v>2.2400000000000002</v>
      </c>
      <c r="G7207" s="8">
        <v>0.25</v>
      </c>
    </row>
    <row r="7208" spans="1:7" x14ac:dyDescent="0.25">
      <c r="A7208" t="s">
        <v>603</v>
      </c>
      <c r="B7208" s="6" t="s">
        <v>438</v>
      </c>
      <c r="C7208" s="6" t="s">
        <v>664</v>
      </c>
      <c r="D7208" t="s">
        <v>665</v>
      </c>
      <c r="E7208" s="8">
        <v>25.07</v>
      </c>
      <c r="F7208" s="8">
        <v>3.59</v>
      </c>
      <c r="G7208" s="8">
        <v>0.9</v>
      </c>
    </row>
    <row r="7209" spans="1:7" x14ac:dyDescent="0.25">
      <c r="A7209" t="s">
        <v>603</v>
      </c>
      <c r="B7209" s="6" t="s">
        <v>440</v>
      </c>
      <c r="C7209" s="6" t="s">
        <v>664</v>
      </c>
      <c r="D7209" t="s">
        <v>665</v>
      </c>
      <c r="E7209" s="8">
        <v>23.94</v>
      </c>
      <c r="F7209" s="8">
        <v>3.52</v>
      </c>
      <c r="G7209" s="8">
        <v>0.84</v>
      </c>
    </row>
    <row r="7210" spans="1:7" x14ac:dyDescent="0.25">
      <c r="A7210" t="s">
        <v>603</v>
      </c>
      <c r="B7210" s="6" t="s">
        <v>441</v>
      </c>
      <c r="C7210" s="6" t="s">
        <v>664</v>
      </c>
      <c r="D7210" t="s">
        <v>665</v>
      </c>
      <c r="E7210" s="8">
        <v>15.35</v>
      </c>
      <c r="F7210" s="8">
        <v>2.31</v>
      </c>
      <c r="G7210" s="8">
        <v>0.35</v>
      </c>
    </row>
    <row r="7211" spans="1:7" x14ac:dyDescent="0.25">
      <c r="A7211" t="s">
        <v>603</v>
      </c>
      <c r="B7211" s="6" t="s">
        <v>603</v>
      </c>
      <c r="C7211" s="6" t="s">
        <v>664</v>
      </c>
      <c r="D7211" t="s">
        <v>665</v>
      </c>
      <c r="E7211" s="8">
        <v>16.059999999999999</v>
      </c>
      <c r="F7211" s="8">
        <v>3.21</v>
      </c>
      <c r="G7211" s="8">
        <v>0.52</v>
      </c>
    </row>
    <row r="7212" spans="1:7" x14ac:dyDescent="0.25">
      <c r="A7212" t="s">
        <v>603</v>
      </c>
      <c r="B7212" s="6" t="s">
        <v>604</v>
      </c>
      <c r="C7212" s="6" t="s">
        <v>664</v>
      </c>
      <c r="D7212" t="s">
        <v>665</v>
      </c>
      <c r="E7212" s="8">
        <v>15.42</v>
      </c>
      <c r="F7212" s="8">
        <v>1.83</v>
      </c>
      <c r="G7212" s="8">
        <v>0.28000000000000003</v>
      </c>
    </row>
    <row r="7213" spans="1:7" x14ac:dyDescent="0.25">
      <c r="A7213" t="s">
        <v>603</v>
      </c>
      <c r="B7213" s="6" t="s">
        <v>605</v>
      </c>
      <c r="C7213" s="6" t="s">
        <v>664</v>
      </c>
      <c r="D7213" t="s">
        <v>665</v>
      </c>
      <c r="E7213" s="8">
        <v>9.4600000000000009</v>
      </c>
      <c r="F7213" s="8">
        <v>2.2799999999999998</v>
      </c>
      <c r="G7213" s="8">
        <v>0.22</v>
      </c>
    </row>
    <row r="7214" spans="1:7" x14ac:dyDescent="0.25">
      <c r="A7214" t="s">
        <v>603</v>
      </c>
      <c r="B7214" s="6" t="s">
        <v>757</v>
      </c>
      <c r="C7214" s="6" t="s">
        <v>664</v>
      </c>
      <c r="D7214" t="s">
        <v>665</v>
      </c>
      <c r="E7214" s="8">
        <v>12.28</v>
      </c>
      <c r="F7214" s="8">
        <v>1.74</v>
      </c>
      <c r="G7214" s="8">
        <v>0.21</v>
      </c>
    </row>
    <row r="7215" spans="1:7" x14ac:dyDescent="0.25">
      <c r="A7215" t="s">
        <v>603</v>
      </c>
      <c r="B7215" s="6" t="s">
        <v>609</v>
      </c>
      <c r="C7215" s="6" t="s">
        <v>664</v>
      </c>
      <c r="D7215" t="s">
        <v>665</v>
      </c>
      <c r="E7215" s="8">
        <v>19.18</v>
      </c>
      <c r="F7215" s="8">
        <v>-0.14000000000000001</v>
      </c>
      <c r="G7215" s="8">
        <v>-0.03</v>
      </c>
    </row>
    <row r="7216" spans="1:7" x14ac:dyDescent="0.25">
      <c r="A7216" t="s">
        <v>603</v>
      </c>
      <c r="B7216" s="6" t="s">
        <v>610</v>
      </c>
      <c r="C7216" s="6" t="s">
        <v>664</v>
      </c>
      <c r="D7216" t="s">
        <v>665</v>
      </c>
      <c r="E7216" s="8">
        <v>13.77</v>
      </c>
      <c r="F7216" s="8">
        <v>2.12</v>
      </c>
      <c r="G7216" s="8">
        <v>0.28999999999999998</v>
      </c>
    </row>
    <row r="7217" spans="1:7" x14ac:dyDescent="0.25">
      <c r="A7217" t="s">
        <v>603</v>
      </c>
      <c r="B7217" s="6" t="s">
        <v>613</v>
      </c>
      <c r="C7217" s="6" t="s">
        <v>664</v>
      </c>
      <c r="D7217" t="s">
        <v>665</v>
      </c>
      <c r="E7217" s="8">
        <v>11.9</v>
      </c>
      <c r="F7217" s="8">
        <v>2.84</v>
      </c>
      <c r="G7217" s="8">
        <v>0.34</v>
      </c>
    </row>
    <row r="7218" spans="1:7" x14ac:dyDescent="0.25">
      <c r="A7218" t="s">
        <v>603</v>
      </c>
      <c r="B7218" s="6" t="s">
        <v>614</v>
      </c>
      <c r="C7218" s="6" t="s">
        <v>664</v>
      </c>
      <c r="D7218" t="s">
        <v>665</v>
      </c>
      <c r="E7218" s="8">
        <v>23.63</v>
      </c>
      <c r="F7218" s="8">
        <v>1.22</v>
      </c>
      <c r="G7218" s="8">
        <v>0.28999999999999998</v>
      </c>
    </row>
    <row r="7219" spans="1:7" x14ac:dyDescent="0.25">
      <c r="A7219" t="s">
        <v>603</v>
      </c>
      <c r="B7219" s="6" t="s">
        <v>701</v>
      </c>
      <c r="C7219" s="6" t="s">
        <v>664</v>
      </c>
      <c r="D7219" t="s">
        <v>665</v>
      </c>
      <c r="E7219" s="8">
        <v>18.989999999999998</v>
      </c>
      <c r="F7219" s="8">
        <v>3.18</v>
      </c>
      <c r="G7219" s="8">
        <v>0.6</v>
      </c>
    </row>
    <row r="7220" spans="1:7" x14ac:dyDescent="0.25">
      <c r="A7220" t="s">
        <v>603</v>
      </c>
      <c r="B7220" s="6" t="s">
        <v>706</v>
      </c>
      <c r="C7220" s="6" t="s">
        <v>664</v>
      </c>
      <c r="D7220" t="s">
        <v>665</v>
      </c>
      <c r="E7220" s="8">
        <v>10.08</v>
      </c>
      <c r="F7220" s="8">
        <v>1.61</v>
      </c>
      <c r="G7220" s="8">
        <v>0.16</v>
      </c>
    </row>
    <row r="7221" spans="1:7" x14ac:dyDescent="0.25">
      <c r="A7221" t="s">
        <v>603</v>
      </c>
      <c r="B7221" s="6" t="s">
        <v>708</v>
      </c>
      <c r="C7221" s="6" t="s">
        <v>664</v>
      </c>
      <c r="D7221" t="s">
        <v>665</v>
      </c>
      <c r="E7221" s="8">
        <v>15.65</v>
      </c>
      <c r="F7221" s="8">
        <v>3.32</v>
      </c>
      <c r="G7221" s="8">
        <v>0.52</v>
      </c>
    </row>
    <row r="7222" spans="1:7" x14ac:dyDescent="0.25">
      <c r="A7222" t="s">
        <v>603</v>
      </c>
      <c r="B7222" s="6" t="s">
        <v>711</v>
      </c>
      <c r="C7222" s="6" t="s">
        <v>664</v>
      </c>
      <c r="D7222" t="s">
        <v>665</v>
      </c>
      <c r="E7222" s="8">
        <v>21.55</v>
      </c>
      <c r="F7222" s="8">
        <v>2.89</v>
      </c>
      <c r="G7222" s="8">
        <v>0.62</v>
      </c>
    </row>
    <row r="7223" spans="1:7" x14ac:dyDescent="0.25">
      <c r="A7223" t="s">
        <v>603</v>
      </c>
      <c r="B7223" s="6" t="s">
        <v>712</v>
      </c>
      <c r="C7223" s="6" t="s">
        <v>664</v>
      </c>
      <c r="D7223" t="s">
        <v>665</v>
      </c>
      <c r="E7223" s="8">
        <v>24.28</v>
      </c>
      <c r="F7223" s="8">
        <v>2.48</v>
      </c>
      <c r="G7223" s="8">
        <v>0.6</v>
      </c>
    </row>
    <row r="7224" spans="1:7" x14ac:dyDescent="0.25">
      <c r="A7224" t="s">
        <v>603</v>
      </c>
      <c r="B7224" s="6" t="s">
        <v>713</v>
      </c>
      <c r="C7224" s="6" t="s">
        <v>664</v>
      </c>
      <c r="D7224" t="s">
        <v>665</v>
      </c>
      <c r="E7224" s="8">
        <v>8.07</v>
      </c>
      <c r="F7224" s="8">
        <v>1.97</v>
      </c>
      <c r="G7224" s="8">
        <v>0.16</v>
      </c>
    </row>
    <row r="7225" spans="1:7" x14ac:dyDescent="0.25">
      <c r="A7225" t="s">
        <v>603</v>
      </c>
      <c r="B7225" s="6" t="s">
        <v>714</v>
      </c>
      <c r="C7225" s="6" t="s">
        <v>664</v>
      </c>
      <c r="D7225" t="s">
        <v>665</v>
      </c>
      <c r="E7225" s="8">
        <v>21.93</v>
      </c>
      <c r="F7225" s="8">
        <v>1.67</v>
      </c>
      <c r="G7225" s="8">
        <v>0.37</v>
      </c>
    </row>
    <row r="7226" spans="1:7" x14ac:dyDescent="0.25">
      <c r="A7226" t="s">
        <v>603</v>
      </c>
      <c r="B7226" s="6" t="s">
        <v>715</v>
      </c>
      <c r="C7226" s="6" t="s">
        <v>664</v>
      </c>
      <c r="D7226" t="s">
        <v>665</v>
      </c>
      <c r="E7226" s="8">
        <v>21.27</v>
      </c>
      <c r="F7226" s="8">
        <v>2.81</v>
      </c>
      <c r="G7226" s="8">
        <v>0.6</v>
      </c>
    </row>
    <row r="7227" spans="1:7" x14ac:dyDescent="0.25">
      <c r="A7227" t="s">
        <v>435</v>
      </c>
      <c r="B7227" s="6" t="s">
        <v>429</v>
      </c>
      <c r="C7227" s="6" t="s">
        <v>523</v>
      </c>
      <c r="D7227" t="s">
        <v>524</v>
      </c>
      <c r="E7227" s="8">
        <v>0.95</v>
      </c>
      <c r="F7227" s="8">
        <v>4.2300000000000004</v>
      </c>
      <c r="G7227" s="8">
        <v>0.04</v>
      </c>
    </row>
    <row r="7228" spans="1:7" x14ac:dyDescent="0.25">
      <c r="A7228" t="s">
        <v>436</v>
      </c>
      <c r="B7228" s="6" t="s">
        <v>429</v>
      </c>
      <c r="C7228" s="6" t="s">
        <v>523</v>
      </c>
      <c r="D7228" t="s">
        <v>524</v>
      </c>
      <c r="E7228" s="8">
        <v>0.95</v>
      </c>
      <c r="F7228" s="8">
        <v>4.7699999999999996</v>
      </c>
      <c r="G7228" s="8">
        <v>0.04</v>
      </c>
    </row>
    <row r="7229" spans="1:7" x14ac:dyDescent="0.25">
      <c r="A7229" t="s">
        <v>437</v>
      </c>
      <c r="B7229" s="6" t="s">
        <v>429</v>
      </c>
      <c r="C7229" s="6" t="s">
        <v>523</v>
      </c>
      <c r="D7229" t="s">
        <v>524</v>
      </c>
      <c r="E7229" s="8">
        <v>0.95</v>
      </c>
      <c r="F7229" s="8">
        <v>3.34</v>
      </c>
      <c r="G7229" s="8">
        <v>0.03</v>
      </c>
    </row>
    <row r="7230" spans="1:7" x14ac:dyDescent="0.25">
      <c r="A7230" t="s">
        <v>438</v>
      </c>
      <c r="B7230" s="6" t="s">
        <v>429</v>
      </c>
      <c r="C7230" s="6" t="s">
        <v>523</v>
      </c>
      <c r="D7230" t="s">
        <v>524</v>
      </c>
      <c r="E7230" s="8">
        <v>0.95</v>
      </c>
      <c r="F7230" s="8">
        <v>7.2</v>
      </c>
      <c r="G7230" s="8">
        <v>7.0000000000000007E-2</v>
      </c>
    </row>
    <row r="7231" spans="1:7" x14ac:dyDescent="0.25">
      <c r="A7231" t="s">
        <v>439</v>
      </c>
      <c r="B7231" s="6" t="s">
        <v>429</v>
      </c>
      <c r="C7231" s="6" t="s">
        <v>523</v>
      </c>
      <c r="D7231" t="s">
        <v>524</v>
      </c>
      <c r="E7231" s="8">
        <v>0.95</v>
      </c>
      <c r="F7231" s="8">
        <v>11.05</v>
      </c>
      <c r="G7231" s="8">
        <v>0.11</v>
      </c>
    </row>
    <row r="7232" spans="1:7" x14ac:dyDescent="0.25">
      <c r="A7232" t="s">
        <v>440</v>
      </c>
      <c r="B7232" s="6" t="s">
        <v>429</v>
      </c>
      <c r="C7232" s="6" t="s">
        <v>523</v>
      </c>
      <c r="D7232" t="s">
        <v>524</v>
      </c>
      <c r="E7232" s="8">
        <v>0.95</v>
      </c>
      <c r="F7232" s="8">
        <v>6.95</v>
      </c>
      <c r="G7232" s="8">
        <v>7.0000000000000007E-2</v>
      </c>
    </row>
    <row r="7233" spans="1:7" x14ac:dyDescent="0.25">
      <c r="A7233" t="s">
        <v>441</v>
      </c>
      <c r="B7233" s="6" t="s">
        <v>429</v>
      </c>
      <c r="C7233" s="6" t="s">
        <v>523</v>
      </c>
      <c r="D7233" t="s">
        <v>524</v>
      </c>
      <c r="E7233" s="8">
        <v>0.95</v>
      </c>
      <c r="F7233" s="8">
        <v>5.21</v>
      </c>
      <c r="G7233" s="8">
        <v>0.05</v>
      </c>
    </row>
    <row r="7234" spans="1:7" x14ac:dyDescent="0.25">
      <c r="A7234" t="s">
        <v>435</v>
      </c>
      <c r="B7234" s="6">
        <v>10</v>
      </c>
      <c r="C7234" s="6" t="s">
        <v>523</v>
      </c>
      <c r="D7234" t="s">
        <v>524</v>
      </c>
      <c r="E7234" s="8">
        <v>0.38</v>
      </c>
      <c r="F7234" s="8">
        <v>4.47</v>
      </c>
      <c r="G7234" s="8">
        <v>0.02</v>
      </c>
    </row>
    <row r="7235" spans="1:7" x14ac:dyDescent="0.25">
      <c r="A7235" t="s">
        <v>436</v>
      </c>
      <c r="B7235" s="6">
        <v>10</v>
      </c>
      <c r="C7235" s="6" t="s">
        <v>523</v>
      </c>
      <c r="D7235" t="s">
        <v>524</v>
      </c>
      <c r="E7235" s="8">
        <v>0.38</v>
      </c>
      <c r="F7235" s="8">
        <v>5.66</v>
      </c>
      <c r="G7235" s="8">
        <v>0.02</v>
      </c>
    </row>
    <row r="7236" spans="1:7" x14ac:dyDescent="0.25">
      <c r="A7236" t="s">
        <v>437</v>
      </c>
      <c r="B7236" s="6">
        <v>10</v>
      </c>
      <c r="C7236" s="6" t="s">
        <v>523</v>
      </c>
      <c r="D7236" t="s">
        <v>524</v>
      </c>
      <c r="E7236" s="8">
        <v>0.38</v>
      </c>
      <c r="F7236" s="8">
        <v>5.0599999999999996</v>
      </c>
      <c r="G7236" s="8">
        <v>0.02</v>
      </c>
    </row>
    <row r="7237" spans="1:7" x14ac:dyDescent="0.25">
      <c r="A7237" t="s">
        <v>438</v>
      </c>
      <c r="B7237" s="6">
        <v>10</v>
      </c>
      <c r="C7237" s="6" t="s">
        <v>523</v>
      </c>
      <c r="D7237" t="s">
        <v>524</v>
      </c>
      <c r="E7237" s="8">
        <v>0.38</v>
      </c>
      <c r="F7237" s="8">
        <v>5.79</v>
      </c>
      <c r="G7237" s="8">
        <v>0.02</v>
      </c>
    </row>
    <row r="7238" spans="1:7" x14ac:dyDescent="0.25">
      <c r="A7238" t="s">
        <v>439</v>
      </c>
      <c r="B7238" s="6">
        <v>10</v>
      </c>
      <c r="C7238" s="6" t="s">
        <v>523</v>
      </c>
      <c r="D7238" t="s">
        <v>524</v>
      </c>
      <c r="E7238" s="8">
        <v>0.38</v>
      </c>
      <c r="F7238" s="8">
        <v>7.74</v>
      </c>
      <c r="G7238" s="8">
        <v>0.03</v>
      </c>
    </row>
    <row r="7239" spans="1:7" x14ac:dyDescent="0.25">
      <c r="A7239" t="s">
        <v>440</v>
      </c>
      <c r="B7239" s="6">
        <v>10</v>
      </c>
      <c r="C7239" s="6" t="s">
        <v>523</v>
      </c>
      <c r="D7239" t="s">
        <v>524</v>
      </c>
      <c r="E7239" s="8">
        <v>0.38</v>
      </c>
      <c r="F7239" s="8">
        <v>5.7</v>
      </c>
      <c r="G7239" s="8">
        <v>0.02</v>
      </c>
    </row>
    <row r="7240" spans="1:7" x14ac:dyDescent="0.25">
      <c r="A7240" t="s">
        <v>441</v>
      </c>
      <c r="B7240" s="6">
        <v>10</v>
      </c>
      <c r="C7240" s="6" t="s">
        <v>523</v>
      </c>
      <c r="D7240" t="s">
        <v>524</v>
      </c>
      <c r="E7240" s="8">
        <v>0.38</v>
      </c>
      <c r="F7240" s="8">
        <v>3.63</v>
      </c>
      <c r="G7240" s="8">
        <v>0.02</v>
      </c>
    </row>
    <row r="7241" spans="1:7" x14ac:dyDescent="0.25">
      <c r="A7241" t="s">
        <v>435</v>
      </c>
      <c r="B7241" s="6" t="s">
        <v>441</v>
      </c>
      <c r="C7241" s="6" t="s">
        <v>523</v>
      </c>
      <c r="D7241" t="s">
        <v>524</v>
      </c>
      <c r="E7241" s="8">
        <v>1.21</v>
      </c>
      <c r="F7241" s="8">
        <v>0.68</v>
      </c>
      <c r="G7241" s="8">
        <v>0.01</v>
      </c>
    </row>
    <row r="7242" spans="1:7" x14ac:dyDescent="0.25">
      <c r="A7242" t="s">
        <v>436</v>
      </c>
      <c r="B7242" s="6" t="s">
        <v>441</v>
      </c>
      <c r="C7242" s="6" t="s">
        <v>523</v>
      </c>
      <c r="D7242" t="s">
        <v>524</v>
      </c>
      <c r="E7242" s="8">
        <v>1.21</v>
      </c>
      <c r="F7242" s="8">
        <v>1.49</v>
      </c>
      <c r="G7242" s="8">
        <v>0.02</v>
      </c>
    </row>
    <row r="7243" spans="1:7" x14ac:dyDescent="0.25">
      <c r="A7243" t="s">
        <v>437</v>
      </c>
      <c r="B7243" s="6" t="s">
        <v>441</v>
      </c>
      <c r="C7243" s="6" t="s">
        <v>523</v>
      </c>
      <c r="D7243" t="s">
        <v>524</v>
      </c>
      <c r="E7243" s="8">
        <v>1.21</v>
      </c>
      <c r="F7243" s="8">
        <v>0.79</v>
      </c>
      <c r="G7243" s="8">
        <v>0.01</v>
      </c>
    </row>
    <row r="7244" spans="1:7" x14ac:dyDescent="0.25">
      <c r="A7244" t="s">
        <v>438</v>
      </c>
      <c r="B7244" s="6" t="s">
        <v>441</v>
      </c>
      <c r="C7244" s="6" t="s">
        <v>523</v>
      </c>
      <c r="D7244" t="s">
        <v>524</v>
      </c>
      <c r="E7244" s="8">
        <v>1.21</v>
      </c>
      <c r="F7244" s="8">
        <v>2.5299999999999998</v>
      </c>
      <c r="G7244" s="8">
        <v>0.03</v>
      </c>
    </row>
    <row r="7245" spans="1:7" x14ac:dyDescent="0.25">
      <c r="A7245" t="s">
        <v>439</v>
      </c>
      <c r="B7245" s="6" t="s">
        <v>441</v>
      </c>
      <c r="C7245" s="6" t="s">
        <v>523</v>
      </c>
      <c r="D7245" t="s">
        <v>524</v>
      </c>
      <c r="E7245" s="8">
        <v>1.21</v>
      </c>
      <c r="F7245" s="8">
        <v>6.45</v>
      </c>
      <c r="G7245" s="8">
        <v>7.0000000000000007E-2</v>
      </c>
    </row>
    <row r="7246" spans="1:7" x14ac:dyDescent="0.25">
      <c r="A7246" t="s">
        <v>440</v>
      </c>
      <c r="B7246" s="6" t="s">
        <v>441</v>
      </c>
      <c r="C7246" s="6" t="s">
        <v>523</v>
      </c>
      <c r="D7246" t="s">
        <v>524</v>
      </c>
      <c r="E7246" s="8">
        <v>1.21</v>
      </c>
      <c r="F7246" s="8">
        <v>1.49</v>
      </c>
      <c r="G7246" s="8">
        <v>0.02</v>
      </c>
    </row>
    <row r="7247" spans="1:7" x14ac:dyDescent="0.25">
      <c r="A7247" t="s">
        <v>441</v>
      </c>
      <c r="B7247" s="6" t="s">
        <v>441</v>
      </c>
      <c r="C7247" s="6" t="s">
        <v>523</v>
      </c>
      <c r="D7247" t="s">
        <v>524</v>
      </c>
      <c r="E7247" s="8">
        <v>1.21</v>
      </c>
      <c r="F7247" s="8">
        <v>3.04</v>
      </c>
      <c r="G7247" s="8">
        <v>0.03</v>
      </c>
    </row>
    <row r="7248" spans="1:7" x14ac:dyDescent="0.25">
      <c r="A7248" t="s">
        <v>435</v>
      </c>
      <c r="B7248" s="6" t="s">
        <v>603</v>
      </c>
      <c r="C7248" s="6" t="s">
        <v>523</v>
      </c>
      <c r="D7248" t="s">
        <v>524</v>
      </c>
      <c r="E7248" s="8">
        <v>1.73</v>
      </c>
      <c r="F7248" s="8">
        <v>2.0299999999999998</v>
      </c>
      <c r="G7248" s="8">
        <v>0.03</v>
      </c>
    </row>
    <row r="7249" spans="1:7" x14ac:dyDescent="0.25">
      <c r="A7249" t="s">
        <v>436</v>
      </c>
      <c r="B7249" s="6" t="s">
        <v>603</v>
      </c>
      <c r="C7249" s="6" t="s">
        <v>523</v>
      </c>
      <c r="D7249" t="s">
        <v>524</v>
      </c>
      <c r="E7249" s="8">
        <v>1.73</v>
      </c>
      <c r="F7249" s="8">
        <v>4.1100000000000003</v>
      </c>
      <c r="G7249" s="8">
        <v>7.0000000000000007E-2</v>
      </c>
    </row>
    <row r="7250" spans="1:7" x14ac:dyDescent="0.25">
      <c r="A7250" t="s">
        <v>437</v>
      </c>
      <c r="B7250" s="6" t="s">
        <v>603</v>
      </c>
      <c r="C7250" s="6" t="s">
        <v>523</v>
      </c>
      <c r="D7250" t="s">
        <v>524</v>
      </c>
      <c r="E7250" s="8">
        <v>1.73</v>
      </c>
      <c r="F7250" s="8">
        <v>2.17</v>
      </c>
      <c r="G7250" s="8">
        <v>0.04</v>
      </c>
    </row>
    <row r="7251" spans="1:7" x14ac:dyDescent="0.25">
      <c r="A7251" t="s">
        <v>438</v>
      </c>
      <c r="B7251" s="6" t="s">
        <v>603</v>
      </c>
      <c r="C7251" s="6" t="s">
        <v>523</v>
      </c>
      <c r="D7251" t="s">
        <v>524</v>
      </c>
      <c r="E7251" s="8">
        <v>1.73</v>
      </c>
      <c r="F7251" s="8">
        <v>4.72</v>
      </c>
      <c r="G7251" s="8">
        <v>0.08</v>
      </c>
    </row>
    <row r="7252" spans="1:7" x14ac:dyDescent="0.25">
      <c r="A7252" t="s">
        <v>439</v>
      </c>
      <c r="B7252" s="6" t="s">
        <v>603</v>
      </c>
      <c r="C7252" s="6" t="s">
        <v>523</v>
      </c>
      <c r="D7252" t="s">
        <v>524</v>
      </c>
      <c r="E7252" s="8">
        <v>1.73</v>
      </c>
      <c r="F7252" s="8">
        <v>5.93</v>
      </c>
      <c r="G7252" s="8">
        <v>0.1</v>
      </c>
    </row>
    <row r="7253" spans="1:7" x14ac:dyDescent="0.25">
      <c r="A7253" t="s">
        <v>440</v>
      </c>
      <c r="B7253" s="6" t="s">
        <v>603</v>
      </c>
      <c r="C7253" s="6" t="s">
        <v>523</v>
      </c>
      <c r="D7253" t="s">
        <v>524</v>
      </c>
      <c r="E7253" s="8">
        <v>1.73</v>
      </c>
      <c r="F7253" s="8">
        <v>4.76</v>
      </c>
      <c r="G7253" s="8">
        <v>0.08</v>
      </c>
    </row>
    <row r="7254" spans="1:7" x14ac:dyDescent="0.25">
      <c r="A7254" t="s">
        <v>441</v>
      </c>
      <c r="B7254" s="6" t="s">
        <v>603</v>
      </c>
      <c r="C7254" s="6" t="s">
        <v>523</v>
      </c>
      <c r="D7254" t="s">
        <v>524</v>
      </c>
      <c r="E7254" s="8">
        <v>1.73</v>
      </c>
      <c r="F7254" s="8">
        <v>2.87</v>
      </c>
      <c r="G7254" s="8">
        <v>0.05</v>
      </c>
    </row>
    <row r="7255" spans="1:7" x14ac:dyDescent="0.25">
      <c r="A7255" t="s">
        <v>435</v>
      </c>
      <c r="B7255" s="6" t="s">
        <v>604</v>
      </c>
      <c r="C7255" s="6" t="s">
        <v>523</v>
      </c>
      <c r="D7255" t="s">
        <v>524</v>
      </c>
      <c r="E7255" s="8">
        <v>1.3</v>
      </c>
      <c r="F7255" s="8">
        <v>2.1</v>
      </c>
      <c r="G7255" s="8">
        <v>0.03</v>
      </c>
    </row>
    <row r="7256" spans="1:7" x14ac:dyDescent="0.25">
      <c r="A7256" t="s">
        <v>436</v>
      </c>
      <c r="B7256" s="6" t="s">
        <v>604</v>
      </c>
      <c r="C7256" s="6" t="s">
        <v>523</v>
      </c>
      <c r="D7256" t="s">
        <v>524</v>
      </c>
      <c r="E7256" s="8">
        <v>1.3</v>
      </c>
      <c r="F7256" s="8">
        <v>7.32</v>
      </c>
      <c r="G7256" s="8">
        <v>0.09</v>
      </c>
    </row>
    <row r="7257" spans="1:7" x14ac:dyDescent="0.25">
      <c r="A7257" t="s">
        <v>437</v>
      </c>
      <c r="B7257" s="6" t="s">
        <v>604</v>
      </c>
      <c r="C7257" s="6" t="s">
        <v>523</v>
      </c>
      <c r="D7257" t="s">
        <v>524</v>
      </c>
      <c r="E7257" s="8">
        <v>1.3</v>
      </c>
      <c r="F7257" s="8">
        <v>1.65</v>
      </c>
      <c r="G7257" s="8">
        <v>0.02</v>
      </c>
    </row>
    <row r="7258" spans="1:7" x14ac:dyDescent="0.25">
      <c r="A7258" t="s">
        <v>438</v>
      </c>
      <c r="B7258" s="6" t="s">
        <v>604</v>
      </c>
      <c r="C7258" s="6" t="s">
        <v>523</v>
      </c>
      <c r="D7258" t="s">
        <v>524</v>
      </c>
      <c r="E7258" s="8">
        <v>1.3</v>
      </c>
      <c r="F7258" s="8">
        <v>8.98</v>
      </c>
      <c r="G7258" s="8">
        <v>0.12</v>
      </c>
    </row>
    <row r="7259" spans="1:7" x14ac:dyDescent="0.25">
      <c r="A7259" t="s">
        <v>439</v>
      </c>
      <c r="B7259" s="6" t="s">
        <v>604</v>
      </c>
      <c r="C7259" s="6" t="s">
        <v>523</v>
      </c>
      <c r="D7259" t="s">
        <v>524</v>
      </c>
      <c r="E7259" s="8">
        <v>1.3</v>
      </c>
      <c r="F7259" s="8">
        <v>8.66</v>
      </c>
      <c r="G7259" s="8">
        <v>0.11</v>
      </c>
    </row>
    <row r="7260" spans="1:7" x14ac:dyDescent="0.25">
      <c r="A7260" t="s">
        <v>440</v>
      </c>
      <c r="B7260" s="6" t="s">
        <v>604</v>
      </c>
      <c r="C7260" s="6" t="s">
        <v>523</v>
      </c>
      <c r="D7260" t="s">
        <v>524</v>
      </c>
      <c r="E7260" s="8">
        <v>1.3</v>
      </c>
      <c r="F7260" s="8">
        <v>5.1100000000000003</v>
      </c>
      <c r="G7260" s="8">
        <v>7.0000000000000007E-2</v>
      </c>
    </row>
    <row r="7261" spans="1:7" x14ac:dyDescent="0.25">
      <c r="A7261" t="s">
        <v>441</v>
      </c>
      <c r="B7261" s="6" t="s">
        <v>604</v>
      </c>
      <c r="C7261" s="6" t="s">
        <v>523</v>
      </c>
      <c r="D7261" t="s">
        <v>524</v>
      </c>
      <c r="E7261" s="8">
        <v>1.3</v>
      </c>
      <c r="F7261" s="8">
        <v>4.12</v>
      </c>
      <c r="G7261" s="8">
        <v>0.06</v>
      </c>
    </row>
    <row r="7262" spans="1:7" x14ac:dyDescent="0.25">
      <c r="A7262" t="s">
        <v>435</v>
      </c>
      <c r="B7262" s="6">
        <v>35</v>
      </c>
      <c r="C7262" s="6" t="s">
        <v>523</v>
      </c>
      <c r="D7262" t="s">
        <v>524</v>
      </c>
      <c r="E7262" s="8">
        <v>0.4</v>
      </c>
      <c r="F7262" s="8">
        <v>4.47</v>
      </c>
      <c r="G7262" s="8">
        <v>0.02</v>
      </c>
    </row>
    <row r="7263" spans="1:7" x14ac:dyDescent="0.25">
      <c r="A7263" t="s">
        <v>436</v>
      </c>
      <c r="B7263" s="6">
        <v>35</v>
      </c>
      <c r="C7263" s="6" t="s">
        <v>523</v>
      </c>
      <c r="D7263" t="s">
        <v>524</v>
      </c>
      <c r="E7263" s="8">
        <v>0.4</v>
      </c>
      <c r="F7263" s="8">
        <v>5.66</v>
      </c>
      <c r="G7263" s="8">
        <v>0.02</v>
      </c>
    </row>
    <row r="7264" spans="1:7" x14ac:dyDescent="0.25">
      <c r="A7264" t="s">
        <v>437</v>
      </c>
      <c r="B7264" s="6">
        <v>35</v>
      </c>
      <c r="C7264" s="6" t="s">
        <v>523</v>
      </c>
      <c r="D7264" t="s">
        <v>524</v>
      </c>
      <c r="E7264" s="8">
        <v>0.4</v>
      </c>
      <c r="F7264" s="8">
        <v>5.0599999999999996</v>
      </c>
      <c r="G7264" s="8">
        <v>0.02</v>
      </c>
    </row>
    <row r="7265" spans="1:7" x14ac:dyDescent="0.25">
      <c r="A7265" t="s">
        <v>438</v>
      </c>
      <c r="B7265" s="6">
        <v>35</v>
      </c>
      <c r="C7265" s="6" t="s">
        <v>523</v>
      </c>
      <c r="D7265" t="s">
        <v>524</v>
      </c>
      <c r="E7265" s="8">
        <v>0.4</v>
      </c>
      <c r="F7265" s="8">
        <v>5.79</v>
      </c>
      <c r="G7265" s="8">
        <v>0.02</v>
      </c>
    </row>
    <row r="7266" spans="1:7" x14ac:dyDescent="0.25">
      <c r="A7266" t="s">
        <v>439</v>
      </c>
      <c r="B7266" s="6">
        <v>35</v>
      </c>
      <c r="C7266" s="6" t="s">
        <v>523</v>
      </c>
      <c r="D7266" t="s">
        <v>524</v>
      </c>
      <c r="E7266" s="8">
        <v>0.4</v>
      </c>
      <c r="F7266" s="8">
        <v>7.74</v>
      </c>
      <c r="G7266" s="8">
        <v>0.03</v>
      </c>
    </row>
    <row r="7267" spans="1:7" x14ac:dyDescent="0.25">
      <c r="A7267" t="s">
        <v>440</v>
      </c>
      <c r="B7267" s="6">
        <v>35</v>
      </c>
      <c r="C7267" s="6" t="s">
        <v>523</v>
      </c>
      <c r="D7267" t="s">
        <v>524</v>
      </c>
      <c r="E7267" s="8">
        <v>0.4</v>
      </c>
      <c r="F7267" s="8">
        <v>5.7</v>
      </c>
      <c r="G7267" s="8">
        <v>0.02</v>
      </c>
    </row>
    <row r="7268" spans="1:7" x14ac:dyDescent="0.25">
      <c r="A7268" t="s">
        <v>441</v>
      </c>
      <c r="B7268" s="6">
        <v>35</v>
      </c>
      <c r="C7268" s="6" t="s">
        <v>523</v>
      </c>
      <c r="D7268" t="s">
        <v>524</v>
      </c>
      <c r="E7268" s="8">
        <v>0.4</v>
      </c>
      <c r="F7268" s="8">
        <v>3.63</v>
      </c>
      <c r="G7268" s="8">
        <v>0.02</v>
      </c>
    </row>
    <row r="7269" spans="1:7" x14ac:dyDescent="0.25">
      <c r="A7269" t="s">
        <v>435</v>
      </c>
      <c r="B7269" s="6" t="s">
        <v>609</v>
      </c>
      <c r="C7269" s="6" t="s">
        <v>523</v>
      </c>
      <c r="D7269" t="s">
        <v>524</v>
      </c>
      <c r="E7269" s="8">
        <v>0.9</v>
      </c>
      <c r="F7269" s="8">
        <v>3.96</v>
      </c>
      <c r="G7269" s="8">
        <v>0.04</v>
      </c>
    </row>
    <row r="7270" spans="1:7" x14ac:dyDescent="0.25">
      <c r="A7270" t="s">
        <v>436</v>
      </c>
      <c r="B7270" s="6" t="s">
        <v>609</v>
      </c>
      <c r="C7270" s="6" t="s">
        <v>523</v>
      </c>
      <c r="D7270" t="s">
        <v>524</v>
      </c>
      <c r="E7270" s="8">
        <v>0.9</v>
      </c>
      <c r="F7270" s="8">
        <v>6.9</v>
      </c>
      <c r="G7270" s="8">
        <v>0.06</v>
      </c>
    </row>
    <row r="7271" spans="1:7" x14ac:dyDescent="0.25">
      <c r="A7271" t="s">
        <v>437</v>
      </c>
      <c r="B7271" s="6" t="s">
        <v>609</v>
      </c>
      <c r="C7271" s="6" t="s">
        <v>523</v>
      </c>
      <c r="D7271" t="s">
        <v>524</v>
      </c>
      <c r="E7271" s="8">
        <v>0.9</v>
      </c>
      <c r="F7271" s="8">
        <v>5.86</v>
      </c>
      <c r="G7271" s="8">
        <v>0.06</v>
      </c>
    </row>
    <row r="7272" spans="1:7" x14ac:dyDescent="0.25">
      <c r="A7272" t="s">
        <v>438</v>
      </c>
      <c r="B7272" s="6" t="s">
        <v>609</v>
      </c>
      <c r="C7272" s="6" t="s">
        <v>523</v>
      </c>
      <c r="D7272" t="s">
        <v>524</v>
      </c>
      <c r="E7272" s="8">
        <v>0.9</v>
      </c>
      <c r="F7272" s="8">
        <v>7.19</v>
      </c>
      <c r="G7272" s="8">
        <v>7.0000000000000007E-2</v>
      </c>
    </row>
    <row r="7273" spans="1:7" x14ac:dyDescent="0.25">
      <c r="A7273" t="s">
        <v>439</v>
      </c>
      <c r="B7273" s="6" t="s">
        <v>609</v>
      </c>
      <c r="C7273" s="6" t="s">
        <v>523</v>
      </c>
      <c r="D7273" t="s">
        <v>524</v>
      </c>
      <c r="E7273" s="8">
        <v>0.9</v>
      </c>
      <c r="F7273" s="8">
        <v>5.13</v>
      </c>
      <c r="G7273" s="8">
        <v>0.05</v>
      </c>
    </row>
    <row r="7274" spans="1:7" x14ac:dyDescent="0.25">
      <c r="A7274" t="s">
        <v>440</v>
      </c>
      <c r="B7274" s="6" t="s">
        <v>609</v>
      </c>
      <c r="C7274" s="6" t="s">
        <v>523</v>
      </c>
      <c r="D7274" t="s">
        <v>524</v>
      </c>
      <c r="E7274" s="8">
        <v>0.9</v>
      </c>
      <c r="F7274" s="8">
        <v>7.77</v>
      </c>
      <c r="G7274" s="8">
        <v>7.0000000000000007E-2</v>
      </c>
    </row>
    <row r="7275" spans="1:7" x14ac:dyDescent="0.25">
      <c r="A7275" t="s">
        <v>441</v>
      </c>
      <c r="B7275" s="6" t="s">
        <v>609</v>
      </c>
      <c r="C7275" s="6" t="s">
        <v>523</v>
      </c>
      <c r="D7275" t="s">
        <v>524</v>
      </c>
      <c r="E7275" s="8">
        <v>0.9</v>
      </c>
      <c r="F7275" s="8">
        <v>2.19</v>
      </c>
      <c r="G7275" s="8">
        <v>0.02</v>
      </c>
    </row>
    <row r="7276" spans="1:7" x14ac:dyDescent="0.25">
      <c r="A7276" t="s">
        <v>435</v>
      </c>
      <c r="B7276" s="6" t="s">
        <v>610</v>
      </c>
      <c r="C7276" s="6" t="s">
        <v>523</v>
      </c>
      <c r="D7276" t="s">
        <v>524</v>
      </c>
      <c r="E7276" s="8">
        <v>1.65</v>
      </c>
      <c r="F7276" s="8">
        <v>3.77</v>
      </c>
      <c r="G7276" s="8">
        <v>0.06</v>
      </c>
    </row>
    <row r="7277" spans="1:7" x14ac:dyDescent="0.25">
      <c r="A7277" t="s">
        <v>436</v>
      </c>
      <c r="B7277" s="6" t="s">
        <v>610</v>
      </c>
      <c r="C7277" s="6" t="s">
        <v>523</v>
      </c>
      <c r="D7277" t="s">
        <v>524</v>
      </c>
      <c r="E7277" s="8">
        <v>1.65</v>
      </c>
      <c r="F7277" s="8">
        <v>7.92</v>
      </c>
      <c r="G7277" s="8">
        <v>0.13</v>
      </c>
    </row>
    <row r="7278" spans="1:7" x14ac:dyDescent="0.25">
      <c r="A7278" t="s">
        <v>437</v>
      </c>
      <c r="B7278" s="6" t="s">
        <v>610</v>
      </c>
      <c r="C7278" s="6" t="s">
        <v>523</v>
      </c>
      <c r="D7278" t="s">
        <v>524</v>
      </c>
      <c r="E7278" s="8">
        <v>1.65</v>
      </c>
      <c r="F7278" s="8">
        <v>2.35</v>
      </c>
      <c r="G7278" s="8">
        <v>0.04</v>
      </c>
    </row>
    <row r="7279" spans="1:7" x14ac:dyDescent="0.25">
      <c r="A7279" t="s">
        <v>438</v>
      </c>
      <c r="B7279" s="6" t="s">
        <v>610</v>
      </c>
      <c r="C7279" s="6" t="s">
        <v>523</v>
      </c>
      <c r="D7279" t="s">
        <v>524</v>
      </c>
      <c r="E7279" s="8">
        <v>1.65</v>
      </c>
      <c r="F7279" s="8">
        <v>7.92</v>
      </c>
      <c r="G7279" s="8">
        <v>0.14000000000000001</v>
      </c>
    </row>
    <row r="7280" spans="1:7" x14ac:dyDescent="0.25">
      <c r="A7280" t="s">
        <v>439</v>
      </c>
      <c r="B7280" s="6" t="s">
        <v>610</v>
      </c>
      <c r="C7280" s="6" t="s">
        <v>523</v>
      </c>
      <c r="D7280" t="s">
        <v>524</v>
      </c>
      <c r="E7280" s="8">
        <v>1.65</v>
      </c>
      <c r="F7280" s="8">
        <v>8.58</v>
      </c>
      <c r="G7280" s="8">
        <v>0.15</v>
      </c>
    </row>
    <row r="7281" spans="1:7" x14ac:dyDescent="0.25">
      <c r="A7281" t="s">
        <v>440</v>
      </c>
      <c r="B7281" s="6" t="s">
        <v>610</v>
      </c>
      <c r="C7281" s="6" t="s">
        <v>523</v>
      </c>
      <c r="D7281" t="s">
        <v>524</v>
      </c>
      <c r="E7281" s="8">
        <v>1.65</v>
      </c>
      <c r="F7281" s="8">
        <v>5.35</v>
      </c>
      <c r="G7281" s="8">
        <v>0.09</v>
      </c>
    </row>
    <row r="7282" spans="1:7" x14ac:dyDescent="0.25">
      <c r="A7282" t="s">
        <v>441</v>
      </c>
      <c r="B7282" s="6" t="s">
        <v>610</v>
      </c>
      <c r="C7282" s="6" t="s">
        <v>523</v>
      </c>
      <c r="D7282" t="s">
        <v>524</v>
      </c>
      <c r="E7282" s="8">
        <v>1.65</v>
      </c>
      <c r="F7282" s="8">
        <v>3.23</v>
      </c>
      <c r="G7282" s="8">
        <v>0.06</v>
      </c>
    </row>
    <row r="7283" spans="1:7" x14ac:dyDescent="0.25">
      <c r="A7283" t="s">
        <v>435</v>
      </c>
      <c r="B7283" s="6" t="s">
        <v>614</v>
      </c>
      <c r="C7283" s="6" t="s">
        <v>523</v>
      </c>
      <c r="D7283" t="s">
        <v>524</v>
      </c>
      <c r="E7283" s="8">
        <v>0.99</v>
      </c>
      <c r="F7283" s="8">
        <v>4.78</v>
      </c>
      <c r="G7283" s="8">
        <v>0.05</v>
      </c>
    </row>
    <row r="7284" spans="1:7" x14ac:dyDescent="0.25">
      <c r="A7284" t="s">
        <v>436</v>
      </c>
      <c r="B7284" s="6" t="s">
        <v>614</v>
      </c>
      <c r="C7284" s="6" t="s">
        <v>523</v>
      </c>
      <c r="D7284" t="s">
        <v>524</v>
      </c>
      <c r="E7284" s="8">
        <v>0.99</v>
      </c>
      <c r="F7284" s="8">
        <v>4.9000000000000004</v>
      </c>
      <c r="G7284" s="8">
        <v>0.05</v>
      </c>
    </row>
    <row r="7285" spans="1:7" x14ac:dyDescent="0.25">
      <c r="A7285" t="s">
        <v>437</v>
      </c>
      <c r="B7285" s="6" t="s">
        <v>614</v>
      </c>
      <c r="C7285" s="6" t="s">
        <v>523</v>
      </c>
      <c r="D7285" t="s">
        <v>524</v>
      </c>
      <c r="E7285" s="8">
        <v>0.99</v>
      </c>
      <c r="F7285" s="8">
        <v>4.57</v>
      </c>
      <c r="G7285" s="8">
        <v>0.05</v>
      </c>
    </row>
    <row r="7286" spans="1:7" x14ac:dyDescent="0.25">
      <c r="A7286" t="s">
        <v>438</v>
      </c>
      <c r="B7286" s="6" t="s">
        <v>614</v>
      </c>
      <c r="C7286" s="6" t="s">
        <v>523</v>
      </c>
      <c r="D7286" t="s">
        <v>524</v>
      </c>
      <c r="E7286" s="8">
        <v>0.99</v>
      </c>
      <c r="F7286" s="8">
        <v>4.92</v>
      </c>
      <c r="G7286" s="8">
        <v>0.05</v>
      </c>
    </row>
    <row r="7287" spans="1:7" x14ac:dyDescent="0.25">
      <c r="A7287" t="s">
        <v>439</v>
      </c>
      <c r="B7287" s="6" t="s">
        <v>614</v>
      </c>
      <c r="C7287" s="6" t="s">
        <v>523</v>
      </c>
      <c r="D7287" t="s">
        <v>524</v>
      </c>
      <c r="E7287" s="8">
        <v>0.99</v>
      </c>
      <c r="F7287" s="8">
        <v>9.42</v>
      </c>
      <c r="G7287" s="8">
        <v>0.1</v>
      </c>
    </row>
    <row r="7288" spans="1:7" x14ac:dyDescent="0.25">
      <c r="A7288" t="s">
        <v>440</v>
      </c>
      <c r="B7288" s="6" t="s">
        <v>614</v>
      </c>
      <c r="C7288" s="6" t="s">
        <v>523</v>
      </c>
      <c r="D7288" t="s">
        <v>524</v>
      </c>
      <c r="E7288" s="8">
        <v>0.99</v>
      </c>
      <c r="F7288" s="8">
        <v>4.43</v>
      </c>
      <c r="G7288" s="8">
        <v>0.05</v>
      </c>
    </row>
    <row r="7289" spans="1:7" x14ac:dyDescent="0.25">
      <c r="A7289" t="s">
        <v>441</v>
      </c>
      <c r="B7289" s="6" t="s">
        <v>614</v>
      </c>
      <c r="C7289" s="6" t="s">
        <v>523</v>
      </c>
      <c r="D7289" t="s">
        <v>524</v>
      </c>
      <c r="E7289" s="8">
        <v>0.99</v>
      </c>
      <c r="F7289" s="8">
        <v>4.54</v>
      </c>
      <c r="G7289" s="8">
        <v>0.05</v>
      </c>
    </row>
    <row r="7290" spans="1:7" x14ac:dyDescent="0.25">
      <c r="A7290" t="s">
        <v>435</v>
      </c>
      <c r="B7290" s="6" t="s">
        <v>701</v>
      </c>
      <c r="C7290" s="6" t="s">
        <v>523</v>
      </c>
      <c r="D7290" t="s">
        <v>524</v>
      </c>
      <c r="E7290" s="8">
        <v>1.49</v>
      </c>
      <c r="F7290" s="8">
        <v>3.7</v>
      </c>
      <c r="G7290" s="8">
        <v>0.06</v>
      </c>
    </row>
    <row r="7291" spans="1:7" x14ac:dyDescent="0.25">
      <c r="A7291" t="s">
        <v>436</v>
      </c>
      <c r="B7291" s="6" t="s">
        <v>701</v>
      </c>
      <c r="C7291" s="6" t="s">
        <v>523</v>
      </c>
      <c r="D7291" t="s">
        <v>524</v>
      </c>
      <c r="E7291" s="8">
        <v>1.49</v>
      </c>
      <c r="F7291" s="8">
        <v>2.58</v>
      </c>
      <c r="G7291" s="8">
        <v>0.04</v>
      </c>
    </row>
    <row r="7292" spans="1:7" x14ac:dyDescent="0.25">
      <c r="A7292" t="s">
        <v>437</v>
      </c>
      <c r="B7292" s="6" t="s">
        <v>701</v>
      </c>
      <c r="C7292" s="6" t="s">
        <v>523</v>
      </c>
      <c r="D7292" t="s">
        <v>524</v>
      </c>
      <c r="E7292" s="8">
        <v>1.49</v>
      </c>
      <c r="F7292" s="8">
        <v>4.8600000000000003</v>
      </c>
      <c r="G7292" s="8">
        <v>0.08</v>
      </c>
    </row>
    <row r="7293" spans="1:7" x14ac:dyDescent="0.25">
      <c r="A7293" t="s">
        <v>438</v>
      </c>
      <c r="B7293" s="6" t="s">
        <v>701</v>
      </c>
      <c r="C7293" s="6" t="s">
        <v>523</v>
      </c>
      <c r="D7293" t="s">
        <v>524</v>
      </c>
      <c r="E7293" s="8">
        <v>1.49</v>
      </c>
      <c r="F7293" s="8">
        <v>6.44</v>
      </c>
      <c r="G7293" s="8">
        <v>0.1</v>
      </c>
    </row>
    <row r="7294" spans="1:7" x14ac:dyDescent="0.25">
      <c r="A7294" t="s">
        <v>439</v>
      </c>
      <c r="B7294" s="6" t="s">
        <v>701</v>
      </c>
      <c r="C7294" s="6" t="s">
        <v>523</v>
      </c>
      <c r="D7294" t="s">
        <v>524</v>
      </c>
      <c r="E7294" s="8">
        <v>1.49</v>
      </c>
      <c r="F7294" s="8">
        <v>8.4499999999999993</v>
      </c>
      <c r="G7294" s="8">
        <v>0.13</v>
      </c>
    </row>
    <row r="7295" spans="1:7" x14ac:dyDescent="0.25">
      <c r="A7295" t="s">
        <v>440</v>
      </c>
      <c r="B7295" s="6" t="s">
        <v>701</v>
      </c>
      <c r="C7295" s="6" t="s">
        <v>523</v>
      </c>
      <c r="D7295" t="s">
        <v>524</v>
      </c>
      <c r="E7295" s="8">
        <v>1.49</v>
      </c>
      <c r="F7295" s="8">
        <v>6.49</v>
      </c>
      <c r="G7295" s="8">
        <v>0.1</v>
      </c>
    </row>
    <row r="7296" spans="1:7" x14ac:dyDescent="0.25">
      <c r="A7296" t="s">
        <v>441</v>
      </c>
      <c r="B7296" s="6" t="s">
        <v>701</v>
      </c>
      <c r="C7296" s="6" t="s">
        <v>523</v>
      </c>
      <c r="D7296" t="s">
        <v>524</v>
      </c>
      <c r="E7296" s="8">
        <v>1.49</v>
      </c>
      <c r="F7296" s="8">
        <v>3.27</v>
      </c>
      <c r="G7296" s="8">
        <v>0.05</v>
      </c>
    </row>
    <row r="7297" spans="1:7" x14ac:dyDescent="0.25">
      <c r="A7297" t="s">
        <v>435</v>
      </c>
      <c r="B7297" s="6" t="s">
        <v>706</v>
      </c>
      <c r="C7297" s="6" t="s">
        <v>523</v>
      </c>
      <c r="D7297" t="s">
        <v>524</v>
      </c>
      <c r="E7297" s="8">
        <v>1.41</v>
      </c>
      <c r="F7297" s="8">
        <v>3.09</v>
      </c>
      <c r="G7297" s="8">
        <v>0.04</v>
      </c>
    </row>
    <row r="7298" spans="1:7" x14ac:dyDescent="0.25">
      <c r="A7298" t="s">
        <v>436</v>
      </c>
      <c r="B7298" s="6" t="s">
        <v>706</v>
      </c>
      <c r="C7298" s="6" t="s">
        <v>523</v>
      </c>
      <c r="D7298" t="s">
        <v>524</v>
      </c>
      <c r="E7298" s="8">
        <v>1.41</v>
      </c>
      <c r="F7298" s="8">
        <v>3.33</v>
      </c>
      <c r="G7298" s="8">
        <v>0.05</v>
      </c>
    </row>
    <row r="7299" spans="1:7" x14ac:dyDescent="0.25">
      <c r="A7299" t="s">
        <v>437</v>
      </c>
      <c r="B7299" s="6" t="s">
        <v>706</v>
      </c>
      <c r="C7299" s="6" t="s">
        <v>523</v>
      </c>
      <c r="D7299" t="s">
        <v>524</v>
      </c>
      <c r="E7299" s="8">
        <v>1.41</v>
      </c>
      <c r="F7299" s="8">
        <v>6.73</v>
      </c>
      <c r="G7299" s="8">
        <v>0.1</v>
      </c>
    </row>
    <row r="7300" spans="1:7" x14ac:dyDescent="0.25">
      <c r="A7300" t="s">
        <v>438</v>
      </c>
      <c r="B7300" s="6" t="s">
        <v>706</v>
      </c>
      <c r="C7300" s="6" t="s">
        <v>523</v>
      </c>
      <c r="D7300" t="s">
        <v>524</v>
      </c>
      <c r="E7300" s="8">
        <v>1.41</v>
      </c>
      <c r="F7300" s="8">
        <v>6.96</v>
      </c>
      <c r="G7300" s="8">
        <v>0.1</v>
      </c>
    </row>
    <row r="7301" spans="1:7" x14ac:dyDescent="0.25">
      <c r="A7301" t="s">
        <v>439</v>
      </c>
      <c r="B7301" s="6" t="s">
        <v>706</v>
      </c>
      <c r="C7301" s="6" t="s">
        <v>523</v>
      </c>
      <c r="D7301" t="s">
        <v>524</v>
      </c>
      <c r="E7301" s="8">
        <v>1.41</v>
      </c>
      <c r="F7301" s="8">
        <v>7.31</v>
      </c>
      <c r="G7301" s="8">
        <v>0.11</v>
      </c>
    </row>
    <row r="7302" spans="1:7" x14ac:dyDescent="0.25">
      <c r="A7302" t="s">
        <v>440</v>
      </c>
      <c r="B7302" s="6" t="s">
        <v>706</v>
      </c>
      <c r="C7302" s="6" t="s">
        <v>523</v>
      </c>
      <c r="D7302" t="s">
        <v>524</v>
      </c>
      <c r="E7302" s="8">
        <v>1.41</v>
      </c>
      <c r="F7302" s="8">
        <v>5</v>
      </c>
      <c r="G7302" s="8">
        <v>0.08</v>
      </c>
    </row>
    <row r="7303" spans="1:7" x14ac:dyDescent="0.25">
      <c r="A7303" t="s">
        <v>441</v>
      </c>
      <c r="B7303" s="6" t="s">
        <v>706</v>
      </c>
      <c r="C7303" s="6" t="s">
        <v>523</v>
      </c>
      <c r="D7303" t="s">
        <v>524</v>
      </c>
      <c r="E7303" s="8">
        <v>1.41</v>
      </c>
      <c r="F7303" s="8">
        <v>6.84</v>
      </c>
      <c r="G7303" s="8">
        <v>0.11</v>
      </c>
    </row>
    <row r="7304" spans="1:7" x14ac:dyDescent="0.25">
      <c r="A7304" t="s">
        <v>435</v>
      </c>
      <c r="B7304" s="6" t="s">
        <v>708</v>
      </c>
      <c r="C7304" s="6" t="s">
        <v>523</v>
      </c>
      <c r="D7304" t="s">
        <v>524</v>
      </c>
      <c r="E7304" s="8">
        <v>1.33</v>
      </c>
      <c r="F7304" s="8">
        <v>3.44</v>
      </c>
      <c r="G7304" s="8">
        <v>0.05</v>
      </c>
    </row>
    <row r="7305" spans="1:7" x14ac:dyDescent="0.25">
      <c r="A7305" t="s">
        <v>436</v>
      </c>
      <c r="B7305" s="6" t="s">
        <v>708</v>
      </c>
      <c r="C7305" s="6" t="s">
        <v>523</v>
      </c>
      <c r="D7305" t="s">
        <v>524</v>
      </c>
      <c r="E7305" s="8">
        <v>1.33</v>
      </c>
      <c r="F7305" s="8">
        <v>2.56</v>
      </c>
      <c r="G7305" s="8">
        <v>0.03</v>
      </c>
    </row>
    <row r="7306" spans="1:7" x14ac:dyDescent="0.25">
      <c r="A7306" t="s">
        <v>437</v>
      </c>
      <c r="B7306" s="6" t="s">
        <v>708</v>
      </c>
      <c r="C7306" s="6" t="s">
        <v>523</v>
      </c>
      <c r="D7306" t="s">
        <v>524</v>
      </c>
      <c r="E7306" s="8">
        <v>1.33</v>
      </c>
      <c r="F7306" s="8">
        <v>2.42</v>
      </c>
      <c r="G7306" s="8">
        <v>0.03</v>
      </c>
    </row>
    <row r="7307" spans="1:7" x14ac:dyDescent="0.25">
      <c r="A7307" t="s">
        <v>438</v>
      </c>
      <c r="B7307" s="6" t="s">
        <v>708</v>
      </c>
      <c r="C7307" s="6" t="s">
        <v>523</v>
      </c>
      <c r="D7307" t="s">
        <v>524</v>
      </c>
      <c r="E7307" s="8">
        <v>1.33</v>
      </c>
      <c r="F7307" s="8">
        <v>3.37</v>
      </c>
      <c r="G7307" s="8">
        <v>0.05</v>
      </c>
    </row>
    <row r="7308" spans="1:7" x14ac:dyDescent="0.25">
      <c r="A7308" t="s">
        <v>439</v>
      </c>
      <c r="B7308" s="6" t="s">
        <v>708</v>
      </c>
      <c r="C7308" s="6" t="s">
        <v>523</v>
      </c>
      <c r="D7308" t="s">
        <v>524</v>
      </c>
      <c r="E7308" s="8">
        <v>1.33</v>
      </c>
      <c r="F7308" s="8">
        <v>6.2</v>
      </c>
      <c r="G7308" s="8">
        <v>0.08</v>
      </c>
    </row>
    <row r="7309" spans="1:7" x14ac:dyDescent="0.25">
      <c r="A7309" t="s">
        <v>440</v>
      </c>
      <c r="B7309" s="6" t="s">
        <v>708</v>
      </c>
      <c r="C7309" s="6" t="s">
        <v>523</v>
      </c>
      <c r="D7309" t="s">
        <v>524</v>
      </c>
      <c r="E7309" s="8">
        <v>1.33</v>
      </c>
      <c r="F7309" s="8">
        <v>4.67</v>
      </c>
      <c r="G7309" s="8">
        <v>0.06</v>
      </c>
    </row>
    <row r="7310" spans="1:7" x14ac:dyDescent="0.25">
      <c r="A7310" t="s">
        <v>441</v>
      </c>
      <c r="B7310" s="6" t="s">
        <v>708</v>
      </c>
      <c r="C7310" s="6" t="s">
        <v>523</v>
      </c>
      <c r="D7310" t="s">
        <v>524</v>
      </c>
      <c r="E7310" s="8">
        <v>1.33</v>
      </c>
      <c r="F7310" s="8">
        <v>4.32</v>
      </c>
      <c r="G7310" s="8">
        <v>0.06</v>
      </c>
    </row>
    <row r="7311" spans="1:7" x14ac:dyDescent="0.25">
      <c r="A7311" t="s">
        <v>435</v>
      </c>
      <c r="B7311" s="6" t="s">
        <v>712</v>
      </c>
      <c r="C7311" s="6" t="s">
        <v>523</v>
      </c>
      <c r="D7311" t="s">
        <v>524</v>
      </c>
      <c r="E7311" s="8">
        <v>0.69</v>
      </c>
      <c r="F7311" s="8">
        <v>3.2</v>
      </c>
      <c r="G7311" s="8">
        <v>0.02</v>
      </c>
    </row>
    <row r="7312" spans="1:7" x14ac:dyDescent="0.25">
      <c r="A7312" t="s">
        <v>436</v>
      </c>
      <c r="B7312" s="6" t="s">
        <v>712</v>
      </c>
      <c r="C7312" s="6" t="s">
        <v>523</v>
      </c>
      <c r="D7312" t="s">
        <v>524</v>
      </c>
      <c r="E7312" s="8">
        <v>0.69</v>
      </c>
      <c r="F7312" s="8">
        <v>7.1</v>
      </c>
      <c r="G7312" s="8">
        <v>0.05</v>
      </c>
    </row>
    <row r="7313" spans="1:7" x14ac:dyDescent="0.25">
      <c r="A7313" t="s">
        <v>437</v>
      </c>
      <c r="B7313" s="6" t="s">
        <v>712</v>
      </c>
      <c r="C7313" s="6" t="s">
        <v>523</v>
      </c>
      <c r="D7313" t="s">
        <v>524</v>
      </c>
      <c r="E7313" s="8">
        <v>0.69</v>
      </c>
      <c r="F7313" s="8">
        <v>3.98</v>
      </c>
      <c r="G7313" s="8">
        <v>0.03</v>
      </c>
    </row>
    <row r="7314" spans="1:7" x14ac:dyDescent="0.25">
      <c r="A7314" t="s">
        <v>438</v>
      </c>
      <c r="B7314" s="6" t="s">
        <v>712</v>
      </c>
      <c r="C7314" s="6" t="s">
        <v>523</v>
      </c>
      <c r="D7314" t="s">
        <v>524</v>
      </c>
      <c r="E7314" s="8">
        <v>0.69</v>
      </c>
      <c r="F7314" s="8">
        <v>6.33</v>
      </c>
      <c r="G7314" s="8">
        <v>0.04</v>
      </c>
    </row>
    <row r="7315" spans="1:7" x14ac:dyDescent="0.25">
      <c r="A7315" t="s">
        <v>439</v>
      </c>
      <c r="B7315" s="6" t="s">
        <v>712</v>
      </c>
      <c r="C7315" s="6" t="s">
        <v>523</v>
      </c>
      <c r="D7315" t="s">
        <v>524</v>
      </c>
      <c r="E7315" s="8">
        <v>0.69</v>
      </c>
      <c r="F7315" s="8">
        <v>6.58</v>
      </c>
      <c r="G7315" s="8">
        <v>0.05</v>
      </c>
    </row>
    <row r="7316" spans="1:7" x14ac:dyDescent="0.25">
      <c r="A7316" t="s">
        <v>440</v>
      </c>
      <c r="B7316" s="6" t="s">
        <v>712</v>
      </c>
      <c r="C7316" s="6" t="s">
        <v>523</v>
      </c>
      <c r="D7316" t="s">
        <v>524</v>
      </c>
      <c r="E7316" s="8">
        <v>0.69</v>
      </c>
      <c r="F7316" s="8">
        <v>5.04</v>
      </c>
      <c r="G7316" s="8">
        <v>0.04</v>
      </c>
    </row>
    <row r="7317" spans="1:7" x14ac:dyDescent="0.25">
      <c r="A7317" t="s">
        <v>441</v>
      </c>
      <c r="B7317" s="6" t="s">
        <v>712</v>
      </c>
      <c r="C7317" s="6" t="s">
        <v>523</v>
      </c>
      <c r="D7317" t="s">
        <v>524</v>
      </c>
      <c r="E7317" s="8">
        <v>0.69</v>
      </c>
      <c r="F7317" s="8">
        <v>4.5599999999999996</v>
      </c>
      <c r="G7317" s="8">
        <v>0.03</v>
      </c>
    </row>
    <row r="7318" spans="1:7" x14ac:dyDescent="0.25">
      <c r="A7318" t="s">
        <v>435</v>
      </c>
      <c r="B7318" s="6" t="s">
        <v>713</v>
      </c>
      <c r="C7318" s="6" t="s">
        <v>523</v>
      </c>
      <c r="D7318" t="s">
        <v>524</v>
      </c>
      <c r="E7318" s="8">
        <v>2.14</v>
      </c>
      <c r="F7318" s="8">
        <v>3.56</v>
      </c>
      <c r="G7318" s="8">
        <v>0.08</v>
      </c>
    </row>
    <row r="7319" spans="1:7" x14ac:dyDescent="0.25">
      <c r="A7319" t="s">
        <v>436</v>
      </c>
      <c r="B7319" s="6" t="s">
        <v>713</v>
      </c>
      <c r="C7319" s="6" t="s">
        <v>523</v>
      </c>
      <c r="D7319" t="s">
        <v>524</v>
      </c>
      <c r="E7319" s="8">
        <v>2.14</v>
      </c>
      <c r="F7319" s="8">
        <v>5.41</v>
      </c>
      <c r="G7319" s="8">
        <v>0.12</v>
      </c>
    </row>
    <row r="7320" spans="1:7" x14ac:dyDescent="0.25">
      <c r="A7320" t="s">
        <v>437</v>
      </c>
      <c r="B7320" s="6" t="s">
        <v>713</v>
      </c>
      <c r="C7320" s="6" t="s">
        <v>523</v>
      </c>
      <c r="D7320" t="s">
        <v>524</v>
      </c>
      <c r="E7320" s="8">
        <v>2.14</v>
      </c>
      <c r="F7320" s="8">
        <v>4.0599999999999996</v>
      </c>
      <c r="G7320" s="8">
        <v>0.09</v>
      </c>
    </row>
    <row r="7321" spans="1:7" x14ac:dyDescent="0.25">
      <c r="A7321" t="s">
        <v>438</v>
      </c>
      <c r="B7321" s="6" t="s">
        <v>713</v>
      </c>
      <c r="C7321" s="6" t="s">
        <v>523</v>
      </c>
      <c r="D7321" t="s">
        <v>524</v>
      </c>
      <c r="E7321" s="8">
        <v>2.14</v>
      </c>
      <c r="F7321" s="8">
        <v>7.11</v>
      </c>
      <c r="G7321" s="8">
        <v>0.16</v>
      </c>
    </row>
    <row r="7322" spans="1:7" x14ac:dyDescent="0.25">
      <c r="A7322" t="s">
        <v>439</v>
      </c>
      <c r="B7322" s="6" t="s">
        <v>713</v>
      </c>
      <c r="C7322" s="6" t="s">
        <v>523</v>
      </c>
      <c r="D7322" t="s">
        <v>524</v>
      </c>
      <c r="E7322" s="8">
        <v>2.14</v>
      </c>
      <c r="F7322" s="8">
        <v>7.54</v>
      </c>
      <c r="G7322" s="8">
        <v>0.17</v>
      </c>
    </row>
    <row r="7323" spans="1:7" x14ac:dyDescent="0.25">
      <c r="A7323" t="s">
        <v>440</v>
      </c>
      <c r="B7323" s="6" t="s">
        <v>713</v>
      </c>
      <c r="C7323" s="6" t="s">
        <v>523</v>
      </c>
      <c r="D7323" t="s">
        <v>524</v>
      </c>
      <c r="E7323" s="8">
        <v>2.14</v>
      </c>
      <c r="F7323" s="8">
        <v>5.27</v>
      </c>
      <c r="G7323" s="8">
        <v>0.12</v>
      </c>
    </row>
    <row r="7324" spans="1:7" x14ac:dyDescent="0.25">
      <c r="A7324" t="s">
        <v>441</v>
      </c>
      <c r="B7324" s="6" t="s">
        <v>713</v>
      </c>
      <c r="C7324" s="6" t="s">
        <v>523</v>
      </c>
      <c r="D7324" t="s">
        <v>524</v>
      </c>
      <c r="E7324" s="8">
        <v>2.14</v>
      </c>
      <c r="F7324" s="8">
        <v>3.95</v>
      </c>
      <c r="G7324" s="8">
        <v>0.09</v>
      </c>
    </row>
    <row r="7325" spans="1:7" x14ac:dyDescent="0.25">
      <c r="A7325" t="s">
        <v>435</v>
      </c>
      <c r="B7325" s="6" t="s">
        <v>714</v>
      </c>
      <c r="C7325" s="6" t="s">
        <v>523</v>
      </c>
      <c r="D7325" t="s">
        <v>524</v>
      </c>
      <c r="E7325" s="8">
        <v>1.24</v>
      </c>
      <c r="F7325" s="8">
        <v>3.12</v>
      </c>
      <c r="G7325" s="8">
        <v>0.04</v>
      </c>
    </row>
    <row r="7326" spans="1:7" x14ac:dyDescent="0.25">
      <c r="A7326" t="s">
        <v>436</v>
      </c>
      <c r="B7326" s="6" t="s">
        <v>714</v>
      </c>
      <c r="C7326" s="6" t="s">
        <v>523</v>
      </c>
      <c r="D7326" t="s">
        <v>524</v>
      </c>
      <c r="E7326" s="8">
        <v>1.24</v>
      </c>
      <c r="F7326" s="8">
        <v>4.38</v>
      </c>
      <c r="G7326" s="8">
        <v>0.05</v>
      </c>
    </row>
    <row r="7327" spans="1:7" x14ac:dyDescent="0.25">
      <c r="A7327" t="s">
        <v>437</v>
      </c>
      <c r="B7327" s="6" t="s">
        <v>714</v>
      </c>
      <c r="C7327" s="6" t="s">
        <v>523</v>
      </c>
      <c r="D7327" t="s">
        <v>524</v>
      </c>
      <c r="E7327" s="8">
        <v>1.24</v>
      </c>
      <c r="F7327" s="8">
        <v>3.46</v>
      </c>
      <c r="G7327" s="8">
        <v>0.04</v>
      </c>
    </row>
    <row r="7328" spans="1:7" x14ac:dyDescent="0.25">
      <c r="A7328" t="s">
        <v>438</v>
      </c>
      <c r="B7328" s="6" t="s">
        <v>714</v>
      </c>
      <c r="C7328" s="6" t="s">
        <v>523</v>
      </c>
      <c r="D7328" t="s">
        <v>524</v>
      </c>
      <c r="E7328" s="8">
        <v>1.24</v>
      </c>
      <c r="F7328" s="8">
        <v>6.43</v>
      </c>
      <c r="G7328" s="8">
        <v>0.08</v>
      </c>
    </row>
    <row r="7329" spans="1:7" x14ac:dyDescent="0.25">
      <c r="A7329" t="s">
        <v>439</v>
      </c>
      <c r="B7329" s="6" t="s">
        <v>714</v>
      </c>
      <c r="C7329" s="6" t="s">
        <v>523</v>
      </c>
      <c r="D7329" t="s">
        <v>524</v>
      </c>
      <c r="E7329" s="8">
        <v>1.24</v>
      </c>
      <c r="F7329" s="8">
        <v>8.2899999999999991</v>
      </c>
      <c r="G7329" s="8">
        <v>0.1</v>
      </c>
    </row>
    <row r="7330" spans="1:7" x14ac:dyDescent="0.25">
      <c r="A7330" t="s">
        <v>440</v>
      </c>
      <c r="B7330" s="6" t="s">
        <v>714</v>
      </c>
      <c r="C7330" s="6" t="s">
        <v>523</v>
      </c>
      <c r="D7330" t="s">
        <v>524</v>
      </c>
      <c r="E7330" s="8">
        <v>1.24</v>
      </c>
      <c r="F7330" s="8">
        <v>4.37</v>
      </c>
      <c r="G7330" s="8">
        <v>0.06</v>
      </c>
    </row>
    <row r="7331" spans="1:7" x14ac:dyDescent="0.25">
      <c r="A7331" t="s">
        <v>441</v>
      </c>
      <c r="B7331" s="6" t="s">
        <v>714</v>
      </c>
      <c r="C7331" s="6" t="s">
        <v>523</v>
      </c>
      <c r="D7331" t="s">
        <v>524</v>
      </c>
      <c r="E7331" s="8">
        <v>1.24</v>
      </c>
      <c r="F7331" s="8">
        <v>3.99</v>
      </c>
      <c r="G7331" s="8">
        <v>0.05</v>
      </c>
    </row>
    <row r="7332" spans="1:7" x14ac:dyDescent="0.25">
      <c r="A7332" t="s">
        <v>435</v>
      </c>
      <c r="B7332" s="6" t="s">
        <v>715</v>
      </c>
      <c r="C7332" s="6" t="s">
        <v>523</v>
      </c>
      <c r="D7332" t="s">
        <v>524</v>
      </c>
      <c r="E7332" s="8">
        <v>1.31</v>
      </c>
      <c r="F7332" s="8">
        <v>4.07</v>
      </c>
      <c r="G7332" s="8">
        <v>0.05</v>
      </c>
    </row>
    <row r="7333" spans="1:7" x14ac:dyDescent="0.25">
      <c r="A7333" t="s">
        <v>436</v>
      </c>
      <c r="B7333" s="6" t="s">
        <v>715</v>
      </c>
      <c r="C7333" s="6" t="s">
        <v>523</v>
      </c>
      <c r="D7333" t="s">
        <v>524</v>
      </c>
      <c r="E7333" s="8">
        <v>1.31</v>
      </c>
      <c r="F7333" s="8">
        <v>4.37</v>
      </c>
      <c r="G7333" s="8">
        <v>0.06</v>
      </c>
    </row>
    <row r="7334" spans="1:7" x14ac:dyDescent="0.25">
      <c r="A7334" t="s">
        <v>437</v>
      </c>
      <c r="B7334" s="6" t="s">
        <v>715</v>
      </c>
      <c r="C7334" s="6" t="s">
        <v>523</v>
      </c>
      <c r="D7334" t="s">
        <v>524</v>
      </c>
      <c r="E7334" s="8">
        <v>1.31</v>
      </c>
      <c r="F7334" s="8">
        <v>4.68</v>
      </c>
      <c r="G7334" s="8">
        <v>7.0000000000000007E-2</v>
      </c>
    </row>
    <row r="7335" spans="1:7" x14ac:dyDescent="0.25">
      <c r="A7335" t="s">
        <v>438</v>
      </c>
      <c r="B7335" s="6" t="s">
        <v>715</v>
      </c>
      <c r="C7335" s="6" t="s">
        <v>523</v>
      </c>
      <c r="D7335" t="s">
        <v>524</v>
      </c>
      <c r="E7335" s="8">
        <v>1.31</v>
      </c>
      <c r="F7335" s="8">
        <v>4.8600000000000003</v>
      </c>
      <c r="G7335" s="8">
        <v>7.0000000000000007E-2</v>
      </c>
    </row>
    <row r="7336" spans="1:7" x14ac:dyDescent="0.25">
      <c r="A7336" t="s">
        <v>439</v>
      </c>
      <c r="B7336" s="6" t="s">
        <v>715</v>
      </c>
      <c r="C7336" s="6" t="s">
        <v>523</v>
      </c>
      <c r="D7336" t="s">
        <v>524</v>
      </c>
      <c r="E7336" s="8">
        <v>1.31</v>
      </c>
      <c r="F7336" s="8">
        <v>10.8</v>
      </c>
      <c r="G7336" s="8">
        <v>0.15</v>
      </c>
    </row>
    <row r="7337" spans="1:7" x14ac:dyDescent="0.25">
      <c r="A7337" t="s">
        <v>440</v>
      </c>
      <c r="B7337" s="6" t="s">
        <v>715</v>
      </c>
      <c r="C7337" s="6" t="s">
        <v>523</v>
      </c>
      <c r="D7337" t="s">
        <v>524</v>
      </c>
      <c r="E7337" s="8">
        <v>1.31</v>
      </c>
      <c r="F7337" s="8">
        <v>8.52</v>
      </c>
      <c r="G7337" s="8">
        <v>0.12</v>
      </c>
    </row>
    <row r="7338" spans="1:7" x14ac:dyDescent="0.25">
      <c r="A7338" t="s">
        <v>441</v>
      </c>
      <c r="B7338" s="6" t="s">
        <v>715</v>
      </c>
      <c r="C7338" s="6" t="s">
        <v>523</v>
      </c>
      <c r="D7338" t="s">
        <v>524</v>
      </c>
      <c r="E7338" s="8">
        <v>1.31</v>
      </c>
      <c r="F7338" s="8">
        <v>4.01</v>
      </c>
      <c r="G7338" s="8">
        <v>0.06</v>
      </c>
    </row>
    <row r="7339" spans="1:7" x14ac:dyDescent="0.25">
      <c r="A7339" t="s">
        <v>603</v>
      </c>
      <c r="B7339" s="6" t="s">
        <v>429</v>
      </c>
      <c r="C7339" s="6" t="s">
        <v>666</v>
      </c>
      <c r="D7339" t="s">
        <v>667</v>
      </c>
      <c r="E7339" s="8">
        <v>17.29</v>
      </c>
      <c r="F7339" s="8">
        <v>1.85</v>
      </c>
      <c r="G7339" s="8">
        <v>0.32</v>
      </c>
    </row>
    <row r="7340" spans="1:7" x14ac:dyDescent="0.25">
      <c r="A7340" t="s">
        <v>603</v>
      </c>
      <c r="B7340" s="6" t="s">
        <v>432</v>
      </c>
      <c r="C7340" s="6" t="s">
        <v>666</v>
      </c>
      <c r="D7340" t="s">
        <v>667</v>
      </c>
      <c r="E7340" s="8">
        <v>21.12</v>
      </c>
      <c r="F7340" s="8">
        <v>3.86</v>
      </c>
      <c r="G7340" s="8">
        <v>0.81</v>
      </c>
    </row>
    <row r="7341" spans="1:7" x14ac:dyDescent="0.25">
      <c r="A7341" t="s">
        <v>603</v>
      </c>
      <c r="B7341" s="6" t="s">
        <v>433</v>
      </c>
      <c r="C7341" s="6" t="s">
        <v>666</v>
      </c>
      <c r="D7341" t="s">
        <v>667</v>
      </c>
      <c r="E7341" s="8">
        <v>20.56</v>
      </c>
      <c r="F7341" s="8">
        <v>0.23</v>
      </c>
      <c r="G7341" s="8">
        <v>0.05</v>
      </c>
    </row>
    <row r="7342" spans="1:7" x14ac:dyDescent="0.25">
      <c r="A7342" t="s">
        <v>603</v>
      </c>
      <c r="B7342" s="6" t="s">
        <v>434</v>
      </c>
      <c r="C7342" s="6" t="s">
        <v>666</v>
      </c>
      <c r="D7342" t="s">
        <v>667</v>
      </c>
      <c r="E7342" s="8">
        <v>11.22</v>
      </c>
      <c r="F7342" s="8">
        <v>2.5</v>
      </c>
      <c r="G7342" s="8">
        <v>0.28000000000000003</v>
      </c>
    </row>
    <row r="7343" spans="1:7" x14ac:dyDescent="0.25">
      <c r="A7343" t="s">
        <v>603</v>
      </c>
      <c r="B7343" s="6" t="s">
        <v>436</v>
      </c>
      <c r="C7343" s="6" t="s">
        <v>666</v>
      </c>
      <c r="D7343" t="s">
        <v>667</v>
      </c>
      <c r="E7343" s="8">
        <v>20.09</v>
      </c>
      <c r="F7343" s="8">
        <v>3.14</v>
      </c>
      <c r="G7343" s="8">
        <v>0.63</v>
      </c>
    </row>
    <row r="7344" spans="1:7" x14ac:dyDescent="0.25">
      <c r="A7344" t="s">
        <v>603</v>
      </c>
      <c r="B7344" s="6" t="s">
        <v>438</v>
      </c>
      <c r="C7344" s="6" t="s">
        <v>666</v>
      </c>
      <c r="D7344" t="s">
        <v>667</v>
      </c>
      <c r="E7344" s="8">
        <v>15.27</v>
      </c>
      <c r="F7344" s="8">
        <v>2.95</v>
      </c>
      <c r="G7344" s="8">
        <v>0.45</v>
      </c>
    </row>
    <row r="7345" spans="1:7" x14ac:dyDescent="0.25">
      <c r="A7345" t="s">
        <v>603</v>
      </c>
      <c r="B7345" s="6" t="s">
        <v>440</v>
      </c>
      <c r="C7345" s="6" t="s">
        <v>666</v>
      </c>
      <c r="D7345" t="s">
        <v>667</v>
      </c>
      <c r="E7345" s="8">
        <v>15.45</v>
      </c>
      <c r="F7345" s="8">
        <v>2.65</v>
      </c>
      <c r="G7345" s="8">
        <v>0.41</v>
      </c>
    </row>
    <row r="7346" spans="1:7" x14ac:dyDescent="0.25">
      <c r="A7346" t="s">
        <v>603</v>
      </c>
      <c r="B7346" s="6" t="s">
        <v>441</v>
      </c>
      <c r="C7346" s="6" t="s">
        <v>666</v>
      </c>
      <c r="D7346" t="s">
        <v>667</v>
      </c>
      <c r="E7346" s="8">
        <v>20.21</v>
      </c>
      <c r="F7346" s="8">
        <v>2.96</v>
      </c>
      <c r="G7346" s="8">
        <v>0.6</v>
      </c>
    </row>
    <row r="7347" spans="1:7" x14ac:dyDescent="0.25">
      <c r="A7347" t="s">
        <v>603</v>
      </c>
      <c r="B7347" s="6" t="s">
        <v>603</v>
      </c>
      <c r="C7347" s="6" t="s">
        <v>666</v>
      </c>
      <c r="D7347" t="s">
        <v>667</v>
      </c>
      <c r="E7347" s="8">
        <v>17.37</v>
      </c>
      <c r="F7347" s="8">
        <v>3.13</v>
      </c>
      <c r="G7347" s="8">
        <v>0.54</v>
      </c>
    </row>
    <row r="7348" spans="1:7" x14ac:dyDescent="0.25">
      <c r="A7348" t="s">
        <v>603</v>
      </c>
      <c r="B7348" s="6" t="s">
        <v>604</v>
      </c>
      <c r="C7348" s="6" t="s">
        <v>666</v>
      </c>
      <c r="D7348" t="s">
        <v>667</v>
      </c>
      <c r="E7348" s="8">
        <v>19.190000000000001</v>
      </c>
      <c r="F7348" s="8">
        <v>1.36</v>
      </c>
      <c r="G7348" s="8">
        <v>0.26</v>
      </c>
    </row>
    <row r="7349" spans="1:7" x14ac:dyDescent="0.25">
      <c r="A7349" t="s">
        <v>603</v>
      </c>
      <c r="B7349" s="6" t="s">
        <v>605</v>
      </c>
      <c r="C7349" s="6" t="s">
        <v>666</v>
      </c>
      <c r="D7349" t="s">
        <v>667</v>
      </c>
      <c r="E7349" s="8">
        <v>22.88</v>
      </c>
      <c r="F7349" s="8">
        <v>1.77</v>
      </c>
      <c r="G7349" s="8">
        <v>0.4</v>
      </c>
    </row>
    <row r="7350" spans="1:7" x14ac:dyDescent="0.25">
      <c r="A7350" t="s">
        <v>603</v>
      </c>
      <c r="B7350" s="6" t="s">
        <v>757</v>
      </c>
      <c r="C7350" s="6" t="s">
        <v>666</v>
      </c>
      <c r="D7350" t="s">
        <v>667</v>
      </c>
      <c r="E7350" s="8">
        <v>21.07</v>
      </c>
      <c r="F7350" s="8">
        <v>2.5299999999999998</v>
      </c>
      <c r="G7350" s="8">
        <v>0.53</v>
      </c>
    </row>
    <row r="7351" spans="1:7" x14ac:dyDescent="0.25">
      <c r="A7351" t="s">
        <v>603</v>
      </c>
      <c r="B7351" s="6" t="s">
        <v>609</v>
      </c>
      <c r="C7351" s="6" t="s">
        <v>666</v>
      </c>
      <c r="D7351" t="s">
        <v>667</v>
      </c>
      <c r="E7351" s="8">
        <v>18.760000000000002</v>
      </c>
      <c r="F7351" s="8">
        <v>-0.37</v>
      </c>
      <c r="G7351" s="8">
        <v>-7.0000000000000007E-2</v>
      </c>
    </row>
    <row r="7352" spans="1:7" x14ac:dyDescent="0.25">
      <c r="A7352" t="s">
        <v>603</v>
      </c>
      <c r="B7352" s="6" t="s">
        <v>610</v>
      </c>
      <c r="C7352" s="6" t="s">
        <v>666</v>
      </c>
      <c r="D7352" t="s">
        <v>667</v>
      </c>
      <c r="E7352" s="8">
        <v>17.46</v>
      </c>
      <c r="F7352" s="8">
        <v>2.12</v>
      </c>
      <c r="G7352" s="8">
        <v>0.37</v>
      </c>
    </row>
    <row r="7353" spans="1:7" x14ac:dyDescent="0.25">
      <c r="A7353" t="s">
        <v>603</v>
      </c>
      <c r="B7353" s="6" t="s">
        <v>613</v>
      </c>
      <c r="C7353" s="6" t="s">
        <v>666</v>
      </c>
      <c r="D7353" t="s">
        <v>667</v>
      </c>
      <c r="E7353" s="8">
        <v>21.9</v>
      </c>
      <c r="F7353" s="8">
        <v>4.1500000000000004</v>
      </c>
      <c r="G7353" s="8">
        <v>0.91</v>
      </c>
    </row>
    <row r="7354" spans="1:7" x14ac:dyDescent="0.25">
      <c r="A7354" t="s">
        <v>603</v>
      </c>
      <c r="B7354" s="6" t="s">
        <v>614</v>
      </c>
      <c r="C7354" s="6" t="s">
        <v>666</v>
      </c>
      <c r="D7354" t="s">
        <v>667</v>
      </c>
      <c r="E7354" s="8">
        <v>14.72</v>
      </c>
      <c r="F7354" s="8">
        <v>1.06</v>
      </c>
      <c r="G7354" s="8">
        <v>0.16</v>
      </c>
    </row>
    <row r="7355" spans="1:7" x14ac:dyDescent="0.25">
      <c r="A7355" t="s">
        <v>603</v>
      </c>
      <c r="B7355" s="6" t="s">
        <v>701</v>
      </c>
      <c r="C7355" s="6" t="s">
        <v>666</v>
      </c>
      <c r="D7355" t="s">
        <v>667</v>
      </c>
      <c r="E7355" s="8">
        <v>15.41</v>
      </c>
      <c r="F7355" s="8">
        <v>2.76</v>
      </c>
      <c r="G7355" s="8">
        <v>0.42</v>
      </c>
    </row>
    <row r="7356" spans="1:7" x14ac:dyDescent="0.25">
      <c r="A7356" t="s">
        <v>603</v>
      </c>
      <c r="B7356" s="6" t="s">
        <v>706</v>
      </c>
      <c r="C7356" s="6" t="s">
        <v>666</v>
      </c>
      <c r="D7356" t="s">
        <v>667</v>
      </c>
      <c r="E7356" s="8">
        <v>19.489999999999998</v>
      </c>
      <c r="F7356" s="8">
        <v>1.61</v>
      </c>
      <c r="G7356" s="8">
        <v>0.31</v>
      </c>
    </row>
    <row r="7357" spans="1:7" x14ac:dyDescent="0.25">
      <c r="A7357" t="s">
        <v>603</v>
      </c>
      <c r="B7357" s="6" t="s">
        <v>708</v>
      </c>
      <c r="C7357" s="6" t="s">
        <v>666</v>
      </c>
      <c r="D7357" t="s">
        <v>667</v>
      </c>
      <c r="E7357" s="8">
        <v>13.28</v>
      </c>
      <c r="F7357" s="8">
        <v>3.98</v>
      </c>
      <c r="G7357" s="8">
        <v>0.53</v>
      </c>
    </row>
    <row r="7358" spans="1:7" x14ac:dyDescent="0.25">
      <c r="A7358" t="s">
        <v>603</v>
      </c>
      <c r="B7358" s="6" t="s">
        <v>711</v>
      </c>
      <c r="C7358" s="6" t="s">
        <v>666</v>
      </c>
      <c r="D7358" t="s">
        <v>667</v>
      </c>
      <c r="E7358" s="8">
        <v>11.96</v>
      </c>
      <c r="F7358" s="8">
        <v>2.8</v>
      </c>
      <c r="G7358" s="8">
        <v>0.34</v>
      </c>
    </row>
    <row r="7359" spans="1:7" x14ac:dyDescent="0.25">
      <c r="A7359" t="s">
        <v>603</v>
      </c>
      <c r="B7359" s="6" t="s">
        <v>712</v>
      </c>
      <c r="C7359" s="6" t="s">
        <v>666</v>
      </c>
      <c r="D7359" t="s">
        <v>667</v>
      </c>
      <c r="E7359" s="8">
        <v>11.58</v>
      </c>
      <c r="F7359" s="8">
        <v>2.1</v>
      </c>
      <c r="G7359" s="8">
        <v>0.24</v>
      </c>
    </row>
    <row r="7360" spans="1:7" x14ac:dyDescent="0.25">
      <c r="A7360" t="s">
        <v>603</v>
      </c>
      <c r="B7360" s="6" t="s">
        <v>713</v>
      </c>
      <c r="C7360" s="6" t="s">
        <v>666</v>
      </c>
      <c r="D7360" t="s">
        <v>667</v>
      </c>
      <c r="E7360" s="8">
        <v>20.440000000000001</v>
      </c>
      <c r="F7360" s="8">
        <v>2.52</v>
      </c>
      <c r="G7360" s="8">
        <v>0.51</v>
      </c>
    </row>
    <row r="7361" spans="1:7" x14ac:dyDescent="0.25">
      <c r="A7361" t="s">
        <v>603</v>
      </c>
      <c r="B7361" s="6" t="s">
        <v>714</v>
      </c>
      <c r="C7361" s="6" t="s">
        <v>666</v>
      </c>
      <c r="D7361" t="s">
        <v>667</v>
      </c>
      <c r="E7361" s="8">
        <v>15.96</v>
      </c>
      <c r="F7361" s="8">
        <v>2.14</v>
      </c>
      <c r="G7361" s="8">
        <v>0.34</v>
      </c>
    </row>
    <row r="7362" spans="1:7" x14ac:dyDescent="0.25">
      <c r="A7362" t="s">
        <v>603</v>
      </c>
      <c r="B7362" s="6" t="s">
        <v>715</v>
      </c>
      <c r="C7362" s="6" t="s">
        <v>666</v>
      </c>
      <c r="D7362" t="s">
        <v>667</v>
      </c>
      <c r="E7362" s="8">
        <v>13.15</v>
      </c>
      <c r="F7362" s="8">
        <v>2.86</v>
      </c>
      <c r="G7362" s="8">
        <v>0.38</v>
      </c>
    </row>
    <row r="7363" spans="1:7" x14ac:dyDescent="0.25">
      <c r="A7363" t="s">
        <v>603</v>
      </c>
      <c r="B7363" s="6" t="s">
        <v>432</v>
      </c>
      <c r="C7363" s="6" t="s">
        <v>733</v>
      </c>
      <c r="D7363" t="s">
        <v>734</v>
      </c>
      <c r="E7363" s="8">
        <v>2.57</v>
      </c>
      <c r="F7363" s="8">
        <v>5.77</v>
      </c>
      <c r="G7363" s="8">
        <v>0.15</v>
      </c>
    </row>
    <row r="7364" spans="1:7" x14ac:dyDescent="0.25">
      <c r="A7364" t="s">
        <v>603</v>
      </c>
      <c r="B7364" s="6" t="s">
        <v>433</v>
      </c>
      <c r="C7364" s="6" t="s">
        <v>733</v>
      </c>
      <c r="D7364" t="s">
        <v>734</v>
      </c>
      <c r="E7364" s="8">
        <v>1.75</v>
      </c>
      <c r="F7364" s="8">
        <v>6.08</v>
      </c>
      <c r="G7364" s="8">
        <v>0.11</v>
      </c>
    </row>
    <row r="7365" spans="1:7" x14ac:dyDescent="0.25">
      <c r="A7365" t="s">
        <v>603</v>
      </c>
      <c r="B7365" s="6" t="s">
        <v>434</v>
      </c>
      <c r="C7365" s="6" t="s">
        <v>733</v>
      </c>
      <c r="D7365" t="s">
        <v>734</v>
      </c>
      <c r="E7365" s="8">
        <v>2.76</v>
      </c>
      <c r="F7365" s="8">
        <v>3.01</v>
      </c>
      <c r="G7365" s="8">
        <v>0.08</v>
      </c>
    </row>
    <row r="7366" spans="1:7" x14ac:dyDescent="0.25">
      <c r="A7366" t="s">
        <v>603</v>
      </c>
      <c r="B7366" s="6" t="s">
        <v>436</v>
      </c>
      <c r="C7366" s="6" t="s">
        <v>733</v>
      </c>
      <c r="D7366" t="s">
        <v>734</v>
      </c>
      <c r="E7366" s="8">
        <v>2.16</v>
      </c>
      <c r="F7366" s="8">
        <v>3.03</v>
      </c>
      <c r="G7366" s="8">
        <v>7.0000000000000007E-2</v>
      </c>
    </row>
    <row r="7367" spans="1:7" x14ac:dyDescent="0.25">
      <c r="A7367" t="s">
        <v>603</v>
      </c>
      <c r="B7367" s="6" t="s">
        <v>438</v>
      </c>
      <c r="C7367" s="6" t="s">
        <v>733</v>
      </c>
      <c r="D7367" t="s">
        <v>734</v>
      </c>
      <c r="E7367" s="8">
        <v>3.74</v>
      </c>
      <c r="F7367" s="8">
        <v>3.01</v>
      </c>
      <c r="G7367" s="8">
        <v>0.11</v>
      </c>
    </row>
    <row r="7368" spans="1:7" x14ac:dyDescent="0.25">
      <c r="A7368" t="s">
        <v>603</v>
      </c>
      <c r="B7368" s="6" t="s">
        <v>440</v>
      </c>
      <c r="C7368" s="6" t="s">
        <v>733</v>
      </c>
      <c r="D7368" t="s">
        <v>734</v>
      </c>
      <c r="E7368" s="8">
        <v>3.53</v>
      </c>
      <c r="F7368" s="8">
        <v>3.03</v>
      </c>
      <c r="G7368" s="8">
        <v>0.11</v>
      </c>
    </row>
    <row r="7369" spans="1:7" x14ac:dyDescent="0.25">
      <c r="A7369" t="s">
        <v>603</v>
      </c>
      <c r="B7369" s="6" t="s">
        <v>441</v>
      </c>
      <c r="C7369" s="6" t="s">
        <v>733</v>
      </c>
      <c r="D7369" t="s">
        <v>734</v>
      </c>
      <c r="E7369" s="8">
        <v>2.89</v>
      </c>
      <c r="F7369" s="8">
        <v>3.01</v>
      </c>
      <c r="G7369" s="8">
        <v>0.09</v>
      </c>
    </row>
    <row r="7370" spans="1:7" x14ac:dyDescent="0.25">
      <c r="A7370" t="s">
        <v>603</v>
      </c>
      <c r="B7370" s="6" t="s">
        <v>603</v>
      </c>
      <c r="C7370" s="6" t="s">
        <v>733</v>
      </c>
      <c r="D7370" t="s">
        <v>734</v>
      </c>
      <c r="E7370" s="8">
        <v>3.55</v>
      </c>
      <c r="F7370" s="8">
        <v>-13.37</v>
      </c>
      <c r="G7370" s="8">
        <v>-0.47</v>
      </c>
    </row>
    <row r="7371" spans="1:7" x14ac:dyDescent="0.25">
      <c r="A7371" t="s">
        <v>603</v>
      </c>
      <c r="B7371" s="6" t="s">
        <v>604</v>
      </c>
      <c r="C7371" s="6" t="s">
        <v>733</v>
      </c>
      <c r="D7371" t="s">
        <v>734</v>
      </c>
      <c r="E7371" s="8">
        <v>1.88</v>
      </c>
      <c r="F7371" s="8">
        <v>3.92</v>
      </c>
      <c r="G7371" s="8">
        <v>7.0000000000000007E-2</v>
      </c>
    </row>
    <row r="7372" spans="1:7" x14ac:dyDescent="0.25">
      <c r="A7372" t="s">
        <v>603</v>
      </c>
      <c r="B7372" s="6" t="s">
        <v>605</v>
      </c>
      <c r="C7372" s="6" t="s">
        <v>733</v>
      </c>
      <c r="D7372" t="s">
        <v>734</v>
      </c>
      <c r="E7372" s="8">
        <v>2.46</v>
      </c>
      <c r="F7372" s="8">
        <v>4.53</v>
      </c>
      <c r="G7372" s="8">
        <v>0.11</v>
      </c>
    </row>
    <row r="7373" spans="1:7" x14ac:dyDescent="0.25">
      <c r="A7373" t="s">
        <v>603</v>
      </c>
      <c r="B7373" s="6" t="s">
        <v>757</v>
      </c>
      <c r="C7373" s="6" t="s">
        <v>733</v>
      </c>
      <c r="D7373" t="s">
        <v>734</v>
      </c>
      <c r="E7373" s="8">
        <v>1.79</v>
      </c>
      <c r="F7373" s="8">
        <v>6.08</v>
      </c>
      <c r="G7373" s="8">
        <v>0.11</v>
      </c>
    </row>
    <row r="7374" spans="1:7" x14ac:dyDescent="0.25">
      <c r="A7374" t="s">
        <v>603</v>
      </c>
      <c r="B7374" s="6" t="s">
        <v>609</v>
      </c>
      <c r="C7374" s="6" t="s">
        <v>733</v>
      </c>
      <c r="D7374" t="s">
        <v>734</v>
      </c>
      <c r="E7374" s="8">
        <v>2.36</v>
      </c>
      <c r="F7374" s="8">
        <v>3.86</v>
      </c>
      <c r="G7374" s="8">
        <v>0.09</v>
      </c>
    </row>
    <row r="7375" spans="1:7" x14ac:dyDescent="0.25">
      <c r="A7375" t="s">
        <v>603</v>
      </c>
      <c r="B7375" s="6" t="s">
        <v>610</v>
      </c>
      <c r="C7375" s="6" t="s">
        <v>733</v>
      </c>
      <c r="D7375" t="s">
        <v>734</v>
      </c>
      <c r="E7375" s="8">
        <v>1.24</v>
      </c>
      <c r="F7375" s="8">
        <v>3.24</v>
      </c>
      <c r="G7375" s="8">
        <v>0.04</v>
      </c>
    </row>
    <row r="7376" spans="1:7" x14ac:dyDescent="0.25">
      <c r="A7376" t="s">
        <v>603</v>
      </c>
      <c r="B7376" s="6" t="s">
        <v>613</v>
      </c>
      <c r="C7376" s="6" t="s">
        <v>733</v>
      </c>
      <c r="D7376" t="s">
        <v>734</v>
      </c>
      <c r="E7376" s="8">
        <v>1.2</v>
      </c>
      <c r="F7376" s="8">
        <v>-23.36</v>
      </c>
      <c r="G7376" s="8">
        <v>-0.28000000000000003</v>
      </c>
    </row>
    <row r="7377" spans="1:7" x14ac:dyDescent="0.25">
      <c r="A7377" t="s">
        <v>603</v>
      </c>
      <c r="B7377" s="6" t="s">
        <v>614</v>
      </c>
      <c r="C7377" s="6" t="s">
        <v>733</v>
      </c>
      <c r="D7377" t="s">
        <v>734</v>
      </c>
      <c r="E7377" s="8">
        <v>1.56</v>
      </c>
      <c r="F7377" s="8">
        <v>18.25</v>
      </c>
      <c r="G7377" s="8">
        <v>0.28000000000000003</v>
      </c>
    </row>
    <row r="7378" spans="1:7" x14ac:dyDescent="0.25">
      <c r="A7378" t="s">
        <v>603</v>
      </c>
      <c r="B7378" s="6" t="s">
        <v>701</v>
      </c>
      <c r="C7378" s="6" t="s">
        <v>733</v>
      </c>
      <c r="D7378" t="s">
        <v>734</v>
      </c>
      <c r="E7378" s="8">
        <v>2.6</v>
      </c>
      <c r="F7378" s="8">
        <v>3.42</v>
      </c>
      <c r="G7378" s="8">
        <v>0.09</v>
      </c>
    </row>
    <row r="7379" spans="1:7" x14ac:dyDescent="0.25">
      <c r="A7379" t="s">
        <v>603</v>
      </c>
      <c r="B7379" s="6" t="s">
        <v>706</v>
      </c>
      <c r="C7379" s="6" t="s">
        <v>733</v>
      </c>
      <c r="D7379" t="s">
        <v>734</v>
      </c>
      <c r="E7379" s="8">
        <v>2.7</v>
      </c>
      <c r="F7379" s="8">
        <v>7.99</v>
      </c>
      <c r="G7379" s="8">
        <v>0.22</v>
      </c>
    </row>
    <row r="7380" spans="1:7" x14ac:dyDescent="0.25">
      <c r="A7380" t="s">
        <v>603</v>
      </c>
      <c r="B7380" s="6" t="s">
        <v>708</v>
      </c>
      <c r="C7380" s="6" t="s">
        <v>733</v>
      </c>
      <c r="D7380" t="s">
        <v>734</v>
      </c>
      <c r="E7380" s="8">
        <v>1.72</v>
      </c>
      <c r="F7380" s="8">
        <v>3.27</v>
      </c>
      <c r="G7380" s="8">
        <v>0.06</v>
      </c>
    </row>
    <row r="7381" spans="1:7" x14ac:dyDescent="0.25">
      <c r="A7381" t="s">
        <v>603</v>
      </c>
      <c r="B7381" s="6" t="s">
        <v>711</v>
      </c>
      <c r="C7381" s="6" t="s">
        <v>733</v>
      </c>
      <c r="D7381" t="s">
        <v>734</v>
      </c>
      <c r="E7381" s="8">
        <v>2.37</v>
      </c>
      <c r="F7381" s="8">
        <v>-0.28999999999999998</v>
      </c>
      <c r="G7381" s="8">
        <v>-0.01</v>
      </c>
    </row>
    <row r="7382" spans="1:7" x14ac:dyDescent="0.25">
      <c r="A7382" t="s">
        <v>603</v>
      </c>
      <c r="B7382" s="6" t="s">
        <v>712</v>
      </c>
      <c r="C7382" s="6" t="s">
        <v>733</v>
      </c>
      <c r="D7382" t="s">
        <v>734</v>
      </c>
      <c r="E7382" s="8">
        <v>2.61</v>
      </c>
      <c r="F7382" s="8">
        <v>9.41</v>
      </c>
      <c r="G7382" s="8">
        <v>0.25</v>
      </c>
    </row>
    <row r="7383" spans="1:7" x14ac:dyDescent="0.25">
      <c r="A7383" t="s">
        <v>603</v>
      </c>
      <c r="B7383" s="6" t="s">
        <v>713</v>
      </c>
      <c r="C7383" s="6" t="s">
        <v>733</v>
      </c>
      <c r="D7383" t="s">
        <v>734</v>
      </c>
      <c r="E7383" s="8">
        <v>2.04</v>
      </c>
      <c r="F7383" s="8">
        <v>6.31</v>
      </c>
      <c r="G7383" s="8">
        <v>0.13</v>
      </c>
    </row>
    <row r="7384" spans="1:7" x14ac:dyDescent="0.25">
      <c r="A7384" t="s">
        <v>603</v>
      </c>
      <c r="B7384" s="6" t="s">
        <v>714</v>
      </c>
      <c r="C7384" s="6" t="s">
        <v>733</v>
      </c>
      <c r="D7384" t="s">
        <v>734</v>
      </c>
      <c r="E7384" s="8">
        <v>2.04</v>
      </c>
      <c r="F7384" s="8">
        <v>3.05</v>
      </c>
      <c r="G7384" s="8">
        <v>0.06</v>
      </c>
    </row>
    <row r="7385" spans="1:7" x14ac:dyDescent="0.25">
      <c r="A7385" t="s">
        <v>603</v>
      </c>
      <c r="B7385" s="6" t="s">
        <v>429</v>
      </c>
      <c r="C7385" s="6" t="s">
        <v>668</v>
      </c>
      <c r="D7385" t="s">
        <v>669</v>
      </c>
      <c r="E7385" s="8">
        <v>0.82</v>
      </c>
      <c r="F7385" s="8">
        <v>4.45</v>
      </c>
      <c r="G7385" s="8">
        <v>0.04</v>
      </c>
    </row>
    <row r="7386" spans="1:7" x14ac:dyDescent="0.25">
      <c r="A7386" t="s">
        <v>603</v>
      </c>
      <c r="B7386" s="6" t="s">
        <v>433</v>
      </c>
      <c r="C7386" s="6" t="s">
        <v>668</v>
      </c>
      <c r="D7386" t="s">
        <v>669</v>
      </c>
      <c r="E7386" s="8">
        <v>0.75</v>
      </c>
      <c r="F7386" s="8">
        <v>2.96</v>
      </c>
      <c r="G7386" s="8">
        <v>0.02</v>
      </c>
    </row>
    <row r="7387" spans="1:7" x14ac:dyDescent="0.25">
      <c r="A7387" t="s">
        <v>603</v>
      </c>
      <c r="B7387" s="6" t="s">
        <v>434</v>
      </c>
      <c r="C7387" s="6" t="s">
        <v>668</v>
      </c>
      <c r="D7387" t="s">
        <v>669</v>
      </c>
      <c r="E7387" s="8">
        <v>0.35</v>
      </c>
      <c r="F7387" s="8">
        <v>15.72</v>
      </c>
      <c r="G7387" s="8">
        <v>0.05</v>
      </c>
    </row>
    <row r="7388" spans="1:7" x14ac:dyDescent="0.25">
      <c r="A7388" t="s">
        <v>603</v>
      </c>
      <c r="B7388" s="6" t="s">
        <v>436</v>
      </c>
      <c r="C7388" s="6" t="s">
        <v>668</v>
      </c>
      <c r="D7388" t="s">
        <v>669</v>
      </c>
      <c r="E7388" s="8">
        <v>0.25</v>
      </c>
      <c r="F7388" s="8">
        <v>10.31</v>
      </c>
      <c r="G7388" s="8">
        <v>0.03</v>
      </c>
    </row>
    <row r="7389" spans="1:7" x14ac:dyDescent="0.25">
      <c r="A7389" t="s">
        <v>603</v>
      </c>
      <c r="B7389" s="6" t="s">
        <v>438</v>
      </c>
      <c r="C7389" s="6" t="s">
        <v>668</v>
      </c>
      <c r="D7389" t="s">
        <v>669</v>
      </c>
      <c r="E7389" s="8">
        <v>0.85</v>
      </c>
      <c r="F7389" s="8">
        <v>5.69</v>
      </c>
      <c r="G7389" s="8">
        <v>0.05</v>
      </c>
    </row>
    <row r="7390" spans="1:7" x14ac:dyDescent="0.25">
      <c r="A7390" t="s">
        <v>603</v>
      </c>
      <c r="B7390" s="6" t="s">
        <v>603</v>
      </c>
      <c r="C7390" s="6" t="s">
        <v>668</v>
      </c>
      <c r="D7390" t="s">
        <v>669</v>
      </c>
      <c r="E7390" s="8">
        <v>0.28000000000000003</v>
      </c>
      <c r="F7390" s="8">
        <v>-5.25</v>
      </c>
      <c r="G7390" s="8">
        <v>-0.01</v>
      </c>
    </row>
    <row r="7391" spans="1:7" x14ac:dyDescent="0.25">
      <c r="A7391" t="s">
        <v>603</v>
      </c>
      <c r="B7391" s="6" t="s">
        <v>605</v>
      </c>
      <c r="C7391" s="6" t="s">
        <v>668</v>
      </c>
      <c r="D7391" t="s">
        <v>669</v>
      </c>
      <c r="E7391" s="8">
        <v>0.65</v>
      </c>
      <c r="F7391" s="8">
        <v>3.11</v>
      </c>
      <c r="G7391" s="8">
        <v>0.02</v>
      </c>
    </row>
    <row r="7392" spans="1:7" x14ac:dyDescent="0.25">
      <c r="A7392" t="s">
        <v>603</v>
      </c>
      <c r="B7392" s="6" t="s">
        <v>757</v>
      </c>
      <c r="C7392" s="6" t="s">
        <v>668</v>
      </c>
      <c r="D7392" t="s">
        <v>669</v>
      </c>
      <c r="E7392" s="8">
        <v>0.76</v>
      </c>
      <c r="F7392" s="8">
        <v>2.96</v>
      </c>
      <c r="G7392" s="8">
        <v>0.02</v>
      </c>
    </row>
    <row r="7393" spans="1:7" x14ac:dyDescent="0.25">
      <c r="A7393" t="s">
        <v>603</v>
      </c>
      <c r="B7393" s="6" t="s">
        <v>609</v>
      </c>
      <c r="C7393" s="6" t="s">
        <v>668</v>
      </c>
      <c r="D7393" t="s">
        <v>669</v>
      </c>
      <c r="E7393" s="8">
        <v>0.55000000000000004</v>
      </c>
      <c r="F7393" s="8">
        <v>3.69</v>
      </c>
      <c r="G7393" s="8">
        <v>0.02</v>
      </c>
    </row>
    <row r="7394" spans="1:7" x14ac:dyDescent="0.25">
      <c r="A7394" t="s">
        <v>603</v>
      </c>
      <c r="B7394" s="6" t="s">
        <v>610</v>
      </c>
      <c r="C7394" s="6" t="s">
        <v>668</v>
      </c>
      <c r="D7394" t="s">
        <v>669</v>
      </c>
      <c r="E7394" s="8">
        <v>0.45</v>
      </c>
      <c r="F7394" s="8">
        <v>4.41</v>
      </c>
      <c r="G7394" s="8">
        <v>0.02</v>
      </c>
    </row>
    <row r="7395" spans="1:7" x14ac:dyDescent="0.25">
      <c r="A7395" t="s">
        <v>603</v>
      </c>
      <c r="B7395" s="6" t="s">
        <v>613</v>
      </c>
      <c r="C7395" s="6" t="s">
        <v>668</v>
      </c>
      <c r="D7395" t="s">
        <v>669</v>
      </c>
      <c r="E7395" s="8">
        <v>0.64</v>
      </c>
      <c r="F7395" s="8">
        <v>21.14</v>
      </c>
      <c r="G7395" s="8">
        <v>0.13</v>
      </c>
    </row>
    <row r="7396" spans="1:7" x14ac:dyDescent="0.25">
      <c r="A7396" t="s">
        <v>603</v>
      </c>
      <c r="B7396" s="6" t="s">
        <v>614</v>
      </c>
      <c r="C7396" s="6" t="s">
        <v>668</v>
      </c>
      <c r="D7396" t="s">
        <v>669</v>
      </c>
      <c r="E7396" s="8">
        <v>0.94</v>
      </c>
      <c r="F7396" s="8">
        <v>13.66</v>
      </c>
      <c r="G7396" s="8">
        <v>0.13</v>
      </c>
    </row>
    <row r="7397" spans="1:7" x14ac:dyDescent="0.25">
      <c r="A7397" t="s">
        <v>603</v>
      </c>
      <c r="B7397" s="6" t="s">
        <v>701</v>
      </c>
      <c r="C7397" s="6" t="s">
        <v>668</v>
      </c>
      <c r="D7397" t="s">
        <v>669</v>
      </c>
      <c r="E7397" s="8">
        <v>0.81</v>
      </c>
      <c r="F7397" s="8">
        <v>-3.18</v>
      </c>
      <c r="G7397" s="8">
        <v>-0.03</v>
      </c>
    </row>
    <row r="7398" spans="1:7" x14ac:dyDescent="0.25">
      <c r="A7398" t="s">
        <v>603</v>
      </c>
      <c r="B7398" s="6" t="s">
        <v>706</v>
      </c>
      <c r="C7398" s="6" t="s">
        <v>668</v>
      </c>
      <c r="D7398" t="s">
        <v>669</v>
      </c>
      <c r="E7398" s="8">
        <v>1.1299999999999999</v>
      </c>
      <c r="F7398" s="8">
        <v>3.7</v>
      </c>
      <c r="G7398" s="8">
        <v>0.04</v>
      </c>
    </row>
    <row r="7399" spans="1:7" x14ac:dyDescent="0.25">
      <c r="A7399" t="s">
        <v>603</v>
      </c>
      <c r="B7399" s="6" t="s">
        <v>708</v>
      </c>
      <c r="C7399" s="6" t="s">
        <v>668</v>
      </c>
      <c r="D7399" t="s">
        <v>669</v>
      </c>
      <c r="E7399" s="8">
        <v>0.6</v>
      </c>
      <c r="F7399" s="8">
        <v>5.37</v>
      </c>
      <c r="G7399" s="8">
        <v>0.03</v>
      </c>
    </row>
    <row r="7400" spans="1:7" x14ac:dyDescent="0.25">
      <c r="A7400" t="s">
        <v>603</v>
      </c>
      <c r="B7400" s="6" t="s">
        <v>711</v>
      </c>
      <c r="C7400" s="6" t="s">
        <v>668</v>
      </c>
      <c r="D7400" t="s">
        <v>669</v>
      </c>
      <c r="E7400" s="8">
        <v>0.94</v>
      </c>
      <c r="F7400" s="8">
        <v>10.88</v>
      </c>
      <c r="G7400" s="8">
        <v>0.1</v>
      </c>
    </row>
    <row r="7401" spans="1:7" x14ac:dyDescent="0.25">
      <c r="A7401" t="s">
        <v>603</v>
      </c>
      <c r="B7401" s="6" t="s">
        <v>712</v>
      </c>
      <c r="C7401" s="6" t="s">
        <v>668</v>
      </c>
      <c r="D7401" t="s">
        <v>669</v>
      </c>
      <c r="E7401" s="8">
        <v>0.32</v>
      </c>
      <c r="F7401" s="8">
        <v>2.2599999999999998</v>
      </c>
      <c r="G7401" s="8">
        <v>0.01</v>
      </c>
    </row>
    <row r="7402" spans="1:7" x14ac:dyDescent="0.25">
      <c r="A7402" t="s">
        <v>603</v>
      </c>
      <c r="B7402" s="6" t="s">
        <v>713</v>
      </c>
      <c r="C7402" s="6" t="s">
        <v>668</v>
      </c>
      <c r="D7402" t="s">
        <v>669</v>
      </c>
      <c r="E7402" s="8">
        <v>0.84</v>
      </c>
      <c r="F7402" s="8">
        <v>18.239999999999998</v>
      </c>
      <c r="G7402" s="8">
        <v>0.15</v>
      </c>
    </row>
    <row r="7403" spans="1:7" x14ac:dyDescent="0.25">
      <c r="A7403" t="s">
        <v>603</v>
      </c>
      <c r="B7403" s="6" t="s">
        <v>714</v>
      </c>
      <c r="C7403" s="6" t="s">
        <v>668</v>
      </c>
      <c r="D7403" t="s">
        <v>669</v>
      </c>
      <c r="E7403" s="8">
        <v>0.64</v>
      </c>
      <c r="F7403" s="8">
        <v>5.97</v>
      </c>
      <c r="G7403" s="8">
        <v>0.04</v>
      </c>
    </row>
    <row r="7404" spans="1:7" x14ac:dyDescent="0.25">
      <c r="A7404" t="s">
        <v>603</v>
      </c>
      <c r="B7404" s="6" t="s">
        <v>715</v>
      </c>
      <c r="C7404" s="6" t="s">
        <v>668</v>
      </c>
      <c r="D7404" t="s">
        <v>669</v>
      </c>
      <c r="E7404" s="8">
        <v>0.8</v>
      </c>
      <c r="F7404" s="8">
        <v>6.95</v>
      </c>
      <c r="G7404" s="8">
        <v>0.06</v>
      </c>
    </row>
    <row r="7405" spans="1:7" x14ac:dyDescent="0.25">
      <c r="A7405" t="s">
        <v>603</v>
      </c>
      <c r="B7405" s="6" t="s">
        <v>429</v>
      </c>
      <c r="C7405" s="6" t="s">
        <v>670</v>
      </c>
      <c r="D7405" t="s">
        <v>671</v>
      </c>
      <c r="E7405" s="8">
        <v>1.49</v>
      </c>
      <c r="F7405" s="8">
        <v>11.29</v>
      </c>
      <c r="G7405" s="8">
        <v>0.17</v>
      </c>
    </row>
    <row r="7406" spans="1:7" x14ac:dyDescent="0.25">
      <c r="A7406" t="s">
        <v>603</v>
      </c>
      <c r="B7406" s="6" t="s">
        <v>432</v>
      </c>
      <c r="C7406" s="6" t="s">
        <v>670</v>
      </c>
      <c r="D7406" t="s">
        <v>671</v>
      </c>
      <c r="E7406" s="8">
        <v>0.46</v>
      </c>
      <c r="F7406" s="8">
        <v>5.54</v>
      </c>
      <c r="G7406" s="8">
        <v>0.03</v>
      </c>
    </row>
    <row r="7407" spans="1:7" x14ac:dyDescent="0.25">
      <c r="A7407" t="s">
        <v>603</v>
      </c>
      <c r="B7407" s="6" t="s">
        <v>434</v>
      </c>
      <c r="C7407" s="6" t="s">
        <v>670</v>
      </c>
      <c r="D7407" t="s">
        <v>671</v>
      </c>
      <c r="E7407" s="8">
        <v>0.41</v>
      </c>
      <c r="F7407" s="8">
        <v>2.89</v>
      </c>
      <c r="G7407" s="8">
        <v>0.01</v>
      </c>
    </row>
    <row r="7408" spans="1:7" x14ac:dyDescent="0.25">
      <c r="A7408" t="s">
        <v>603</v>
      </c>
      <c r="B7408" s="6" t="s">
        <v>436</v>
      </c>
      <c r="C7408" s="6" t="s">
        <v>670</v>
      </c>
      <c r="D7408" t="s">
        <v>671</v>
      </c>
      <c r="E7408" s="8">
        <v>0.28000000000000003</v>
      </c>
      <c r="F7408" s="8">
        <v>2.92</v>
      </c>
      <c r="G7408" s="8">
        <v>0.01</v>
      </c>
    </row>
    <row r="7409" spans="1:7" x14ac:dyDescent="0.25">
      <c r="A7409" t="s">
        <v>603</v>
      </c>
      <c r="B7409" s="6" t="s">
        <v>604</v>
      </c>
      <c r="C7409" s="6" t="s">
        <v>670</v>
      </c>
      <c r="D7409" t="s">
        <v>671</v>
      </c>
      <c r="E7409" s="8">
        <v>0.43</v>
      </c>
      <c r="F7409" s="8">
        <v>4.32</v>
      </c>
      <c r="G7409" s="8">
        <v>0.02</v>
      </c>
    </row>
    <row r="7410" spans="1:7" x14ac:dyDescent="0.25">
      <c r="A7410" t="s">
        <v>603</v>
      </c>
      <c r="B7410" s="6" t="s">
        <v>605</v>
      </c>
      <c r="C7410" s="6" t="s">
        <v>670</v>
      </c>
      <c r="D7410" t="s">
        <v>671</v>
      </c>
      <c r="E7410" s="8">
        <v>0.4</v>
      </c>
      <c r="F7410" s="8">
        <v>8.23</v>
      </c>
      <c r="G7410" s="8">
        <v>0.03</v>
      </c>
    </row>
    <row r="7411" spans="1:7" x14ac:dyDescent="0.25">
      <c r="A7411" t="s">
        <v>603</v>
      </c>
      <c r="B7411" s="6" t="s">
        <v>609</v>
      </c>
      <c r="C7411" s="6" t="s">
        <v>670</v>
      </c>
      <c r="D7411" t="s">
        <v>671</v>
      </c>
      <c r="E7411" s="8">
        <v>0.85</v>
      </c>
      <c r="F7411" s="8">
        <v>2.99</v>
      </c>
      <c r="G7411" s="8">
        <v>0.03</v>
      </c>
    </row>
    <row r="7412" spans="1:7" x14ac:dyDescent="0.25">
      <c r="A7412" t="s">
        <v>603</v>
      </c>
      <c r="B7412" s="6" t="s">
        <v>610</v>
      </c>
      <c r="C7412" s="6" t="s">
        <v>670</v>
      </c>
      <c r="D7412" t="s">
        <v>671</v>
      </c>
      <c r="E7412" s="8">
        <v>0.37</v>
      </c>
      <c r="F7412" s="8">
        <v>3.19</v>
      </c>
      <c r="G7412" s="8">
        <v>0.01</v>
      </c>
    </row>
    <row r="7413" spans="1:7" x14ac:dyDescent="0.25">
      <c r="A7413" t="s">
        <v>603</v>
      </c>
      <c r="B7413" s="6" t="s">
        <v>613</v>
      </c>
      <c r="C7413" s="6" t="s">
        <v>670</v>
      </c>
      <c r="D7413" t="s">
        <v>671</v>
      </c>
      <c r="E7413" s="8">
        <v>0.36</v>
      </c>
      <c r="F7413" s="8">
        <v>-66.510000000000005</v>
      </c>
      <c r="G7413" s="8">
        <v>-0.24</v>
      </c>
    </row>
    <row r="7414" spans="1:7" x14ac:dyDescent="0.25">
      <c r="A7414" t="s">
        <v>603</v>
      </c>
      <c r="B7414" s="6" t="s">
        <v>614</v>
      </c>
      <c r="C7414" s="6" t="s">
        <v>670</v>
      </c>
      <c r="D7414" t="s">
        <v>671</v>
      </c>
      <c r="E7414" s="8">
        <v>0.84</v>
      </c>
      <c r="F7414" s="8">
        <v>5.96</v>
      </c>
      <c r="G7414" s="8">
        <v>0.05</v>
      </c>
    </row>
    <row r="7415" spans="1:7" x14ac:dyDescent="0.25">
      <c r="A7415" t="s">
        <v>603</v>
      </c>
      <c r="B7415" s="6" t="s">
        <v>701</v>
      </c>
      <c r="C7415" s="6" t="s">
        <v>670</v>
      </c>
      <c r="D7415" t="s">
        <v>671</v>
      </c>
      <c r="E7415" s="8">
        <v>0.69</v>
      </c>
      <c r="F7415" s="8">
        <v>3.61</v>
      </c>
      <c r="G7415" s="8">
        <v>0.02</v>
      </c>
    </row>
    <row r="7416" spans="1:7" x14ac:dyDescent="0.25">
      <c r="A7416" t="s">
        <v>603</v>
      </c>
      <c r="B7416" s="6" t="s">
        <v>706</v>
      </c>
      <c r="C7416" s="6" t="s">
        <v>670</v>
      </c>
      <c r="D7416" t="s">
        <v>671</v>
      </c>
      <c r="E7416" s="8">
        <v>0.82</v>
      </c>
      <c r="F7416" s="8">
        <v>11.33</v>
      </c>
      <c r="G7416" s="8">
        <v>0.09</v>
      </c>
    </row>
    <row r="7417" spans="1:7" x14ac:dyDescent="0.25">
      <c r="A7417" t="s">
        <v>603</v>
      </c>
      <c r="B7417" s="6" t="s">
        <v>708</v>
      </c>
      <c r="C7417" s="6" t="s">
        <v>670</v>
      </c>
      <c r="D7417" t="s">
        <v>671</v>
      </c>
      <c r="E7417" s="8">
        <v>0.75</v>
      </c>
      <c r="F7417" s="8">
        <v>2.88</v>
      </c>
      <c r="G7417" s="8">
        <v>0.02</v>
      </c>
    </row>
    <row r="7418" spans="1:7" x14ac:dyDescent="0.25">
      <c r="A7418" t="s">
        <v>603</v>
      </c>
      <c r="B7418" s="6" t="s">
        <v>711</v>
      </c>
      <c r="C7418" s="6" t="s">
        <v>670</v>
      </c>
      <c r="D7418" t="s">
        <v>671</v>
      </c>
      <c r="E7418" s="8">
        <v>1.1200000000000001</v>
      </c>
      <c r="F7418" s="8">
        <v>4.74</v>
      </c>
      <c r="G7418" s="8">
        <v>0.05</v>
      </c>
    </row>
    <row r="7419" spans="1:7" x14ac:dyDescent="0.25">
      <c r="A7419" t="s">
        <v>603</v>
      </c>
      <c r="B7419" s="6" t="s">
        <v>712</v>
      </c>
      <c r="C7419" s="6" t="s">
        <v>670</v>
      </c>
      <c r="D7419" t="s">
        <v>671</v>
      </c>
      <c r="E7419" s="8">
        <v>0.42</v>
      </c>
      <c r="F7419" s="8">
        <v>3.71</v>
      </c>
      <c r="G7419" s="8">
        <v>0.02</v>
      </c>
    </row>
    <row r="7420" spans="1:7" x14ac:dyDescent="0.25">
      <c r="A7420" t="s">
        <v>603</v>
      </c>
      <c r="B7420" s="6" t="s">
        <v>713</v>
      </c>
      <c r="C7420" s="6" t="s">
        <v>670</v>
      </c>
      <c r="D7420" t="s">
        <v>671</v>
      </c>
      <c r="E7420" s="8">
        <v>0.61</v>
      </c>
      <c r="F7420" s="8">
        <v>6.29</v>
      </c>
      <c r="G7420" s="8">
        <v>0.04</v>
      </c>
    </row>
    <row r="7421" spans="1:7" x14ac:dyDescent="0.25">
      <c r="A7421" t="s">
        <v>603</v>
      </c>
      <c r="B7421" s="6" t="s">
        <v>714</v>
      </c>
      <c r="C7421" s="6" t="s">
        <v>670</v>
      </c>
      <c r="D7421" t="s">
        <v>671</v>
      </c>
      <c r="E7421" s="8">
        <v>0.34</v>
      </c>
      <c r="F7421" s="8">
        <v>2.9</v>
      </c>
      <c r="G7421" s="8">
        <v>0.01</v>
      </c>
    </row>
    <row r="7422" spans="1:7" x14ac:dyDescent="0.25">
      <c r="A7422" t="s">
        <v>603</v>
      </c>
      <c r="B7422" s="6" t="s">
        <v>429</v>
      </c>
      <c r="C7422" s="6" t="s">
        <v>672</v>
      </c>
      <c r="D7422" t="s">
        <v>673</v>
      </c>
      <c r="E7422" s="8">
        <v>4.26</v>
      </c>
      <c r="F7422" s="8">
        <v>5.63</v>
      </c>
      <c r="G7422" s="8">
        <v>0.24</v>
      </c>
    </row>
    <row r="7423" spans="1:7" x14ac:dyDescent="0.25">
      <c r="A7423" t="s">
        <v>603</v>
      </c>
      <c r="B7423" s="6" t="s">
        <v>433</v>
      </c>
      <c r="C7423" s="6" t="s">
        <v>672</v>
      </c>
      <c r="D7423" t="s">
        <v>673</v>
      </c>
      <c r="E7423" s="8">
        <v>5.95</v>
      </c>
      <c r="F7423" s="8">
        <v>3.45</v>
      </c>
      <c r="G7423" s="8">
        <v>0.21</v>
      </c>
    </row>
    <row r="7424" spans="1:7" x14ac:dyDescent="0.25">
      <c r="A7424" t="s">
        <v>603</v>
      </c>
      <c r="B7424" s="6" t="s">
        <v>434</v>
      </c>
      <c r="C7424" s="6" t="s">
        <v>672</v>
      </c>
      <c r="D7424" t="s">
        <v>673</v>
      </c>
      <c r="E7424" s="8">
        <v>3.52</v>
      </c>
      <c r="F7424" s="8">
        <v>2.82</v>
      </c>
      <c r="G7424" s="8">
        <v>0.1</v>
      </c>
    </row>
    <row r="7425" spans="1:7" x14ac:dyDescent="0.25">
      <c r="A7425" t="s">
        <v>603</v>
      </c>
      <c r="B7425" s="6" t="s">
        <v>436</v>
      </c>
      <c r="C7425" s="6" t="s">
        <v>672</v>
      </c>
      <c r="D7425" t="s">
        <v>673</v>
      </c>
      <c r="E7425" s="8">
        <v>4.6399999999999997</v>
      </c>
      <c r="F7425" s="8">
        <v>11.48</v>
      </c>
      <c r="G7425" s="8">
        <v>0.53</v>
      </c>
    </row>
    <row r="7426" spans="1:7" x14ac:dyDescent="0.25">
      <c r="A7426" t="s">
        <v>603</v>
      </c>
      <c r="B7426" s="6" t="s">
        <v>438</v>
      </c>
      <c r="C7426" s="6" t="s">
        <v>672</v>
      </c>
      <c r="D7426" t="s">
        <v>673</v>
      </c>
      <c r="E7426" s="8">
        <v>4.9000000000000004</v>
      </c>
      <c r="F7426" s="8">
        <v>2.81</v>
      </c>
      <c r="G7426" s="8">
        <v>0.14000000000000001</v>
      </c>
    </row>
    <row r="7427" spans="1:7" x14ac:dyDescent="0.25">
      <c r="A7427" t="s">
        <v>603</v>
      </c>
      <c r="B7427" s="6" t="s">
        <v>440</v>
      </c>
      <c r="C7427" s="6" t="s">
        <v>672</v>
      </c>
      <c r="D7427" t="s">
        <v>673</v>
      </c>
      <c r="E7427" s="8">
        <v>5</v>
      </c>
      <c r="F7427" s="8">
        <v>3.45</v>
      </c>
      <c r="G7427" s="8">
        <v>0.17</v>
      </c>
    </row>
    <row r="7428" spans="1:7" x14ac:dyDescent="0.25">
      <c r="A7428" t="s">
        <v>603</v>
      </c>
      <c r="B7428" s="6" t="s">
        <v>441</v>
      </c>
      <c r="C7428" s="6" t="s">
        <v>672</v>
      </c>
      <c r="D7428" t="s">
        <v>673</v>
      </c>
      <c r="E7428" s="8">
        <v>5.09</v>
      </c>
      <c r="F7428" s="8">
        <v>14.98</v>
      </c>
      <c r="G7428" s="8">
        <v>0.76</v>
      </c>
    </row>
    <row r="7429" spans="1:7" x14ac:dyDescent="0.25">
      <c r="A7429" t="s">
        <v>603</v>
      </c>
      <c r="B7429" s="6" t="s">
        <v>603</v>
      </c>
      <c r="C7429" s="6" t="s">
        <v>672</v>
      </c>
      <c r="D7429" t="s">
        <v>673</v>
      </c>
      <c r="E7429" s="8">
        <v>4.45</v>
      </c>
      <c r="F7429" s="8">
        <v>3.19</v>
      </c>
      <c r="G7429" s="8">
        <v>0.14000000000000001</v>
      </c>
    </row>
    <row r="7430" spans="1:7" x14ac:dyDescent="0.25">
      <c r="A7430" t="s">
        <v>603</v>
      </c>
      <c r="B7430" s="6" t="s">
        <v>605</v>
      </c>
      <c r="C7430" s="6" t="s">
        <v>672</v>
      </c>
      <c r="D7430" t="s">
        <v>673</v>
      </c>
      <c r="E7430" s="8">
        <v>5.72</v>
      </c>
      <c r="F7430" s="8">
        <v>11.91</v>
      </c>
      <c r="G7430" s="8">
        <v>0.68</v>
      </c>
    </row>
    <row r="7431" spans="1:7" x14ac:dyDescent="0.25">
      <c r="A7431" t="s">
        <v>603</v>
      </c>
      <c r="B7431" s="6" t="s">
        <v>757</v>
      </c>
      <c r="C7431" s="6" t="s">
        <v>672</v>
      </c>
      <c r="D7431" t="s">
        <v>673</v>
      </c>
      <c r="E7431" s="8">
        <v>6.1</v>
      </c>
      <c r="F7431" s="8">
        <v>3.45</v>
      </c>
      <c r="G7431" s="8">
        <v>0.21</v>
      </c>
    </row>
    <row r="7432" spans="1:7" x14ac:dyDescent="0.25">
      <c r="A7432" t="s">
        <v>603</v>
      </c>
      <c r="B7432" s="6" t="s">
        <v>609</v>
      </c>
      <c r="C7432" s="6" t="s">
        <v>672</v>
      </c>
      <c r="D7432" t="s">
        <v>673</v>
      </c>
      <c r="E7432" s="8">
        <v>3.99</v>
      </c>
      <c r="F7432" s="8">
        <v>3.35</v>
      </c>
      <c r="G7432" s="8">
        <v>0.13</v>
      </c>
    </row>
    <row r="7433" spans="1:7" x14ac:dyDescent="0.25">
      <c r="A7433" t="s">
        <v>603</v>
      </c>
      <c r="B7433" s="6" t="s">
        <v>613</v>
      </c>
      <c r="C7433" s="6" t="s">
        <v>672</v>
      </c>
      <c r="D7433" t="s">
        <v>673</v>
      </c>
      <c r="E7433" s="8">
        <v>6.67</v>
      </c>
      <c r="F7433" s="8">
        <v>13.18</v>
      </c>
      <c r="G7433" s="8">
        <v>0.88</v>
      </c>
    </row>
    <row r="7434" spans="1:7" x14ac:dyDescent="0.25">
      <c r="A7434" t="s">
        <v>603</v>
      </c>
      <c r="B7434" s="6" t="s">
        <v>701</v>
      </c>
      <c r="C7434" s="6" t="s">
        <v>672</v>
      </c>
      <c r="D7434" t="s">
        <v>673</v>
      </c>
      <c r="E7434" s="8">
        <v>4.03</v>
      </c>
      <c r="F7434" s="8">
        <v>3.91</v>
      </c>
      <c r="G7434" s="8">
        <v>0.16</v>
      </c>
    </row>
    <row r="7435" spans="1:7" x14ac:dyDescent="0.25">
      <c r="A7435" t="s">
        <v>603</v>
      </c>
      <c r="B7435" s="6" t="s">
        <v>706</v>
      </c>
      <c r="C7435" s="6" t="s">
        <v>672</v>
      </c>
      <c r="D7435" t="s">
        <v>673</v>
      </c>
      <c r="E7435" s="8">
        <v>5.94</v>
      </c>
      <c r="F7435" s="8">
        <v>5.22</v>
      </c>
      <c r="G7435" s="8">
        <v>0.31</v>
      </c>
    </row>
    <row r="7436" spans="1:7" x14ac:dyDescent="0.25">
      <c r="A7436" t="s">
        <v>603</v>
      </c>
      <c r="B7436" s="6" t="s">
        <v>708</v>
      </c>
      <c r="C7436" s="6" t="s">
        <v>672</v>
      </c>
      <c r="D7436" t="s">
        <v>673</v>
      </c>
      <c r="E7436" s="8">
        <v>3.61</v>
      </c>
      <c r="F7436" s="8">
        <v>3.88</v>
      </c>
      <c r="G7436" s="8">
        <v>0.14000000000000001</v>
      </c>
    </row>
    <row r="7437" spans="1:7" x14ac:dyDescent="0.25">
      <c r="A7437" t="s">
        <v>603</v>
      </c>
      <c r="B7437" s="6" t="s">
        <v>711</v>
      </c>
      <c r="C7437" s="6" t="s">
        <v>672</v>
      </c>
      <c r="D7437" t="s">
        <v>673</v>
      </c>
      <c r="E7437" s="8">
        <v>4.6900000000000004</v>
      </c>
      <c r="F7437" s="8">
        <v>8.6999999999999993</v>
      </c>
      <c r="G7437" s="8">
        <v>0.41</v>
      </c>
    </row>
    <row r="7438" spans="1:7" x14ac:dyDescent="0.25">
      <c r="A7438" t="s">
        <v>603</v>
      </c>
      <c r="B7438" s="6" t="s">
        <v>712</v>
      </c>
      <c r="C7438" s="6" t="s">
        <v>672</v>
      </c>
      <c r="D7438" t="s">
        <v>673</v>
      </c>
      <c r="E7438" s="8">
        <v>3.71</v>
      </c>
      <c r="F7438" s="8">
        <v>3.57</v>
      </c>
      <c r="G7438" s="8">
        <v>0.13</v>
      </c>
    </row>
    <row r="7439" spans="1:7" x14ac:dyDescent="0.25">
      <c r="A7439" t="s">
        <v>603</v>
      </c>
      <c r="B7439" s="6" t="s">
        <v>713</v>
      </c>
      <c r="C7439" s="6" t="s">
        <v>672</v>
      </c>
      <c r="D7439" t="s">
        <v>673</v>
      </c>
      <c r="E7439" s="8">
        <v>5.31</v>
      </c>
      <c r="F7439" s="8">
        <v>9.84</v>
      </c>
      <c r="G7439" s="8">
        <v>0.52</v>
      </c>
    </row>
    <row r="7440" spans="1:7" x14ac:dyDescent="0.25">
      <c r="A7440" t="s">
        <v>603</v>
      </c>
      <c r="B7440" s="6" t="s">
        <v>714</v>
      </c>
      <c r="C7440" s="6" t="s">
        <v>672</v>
      </c>
      <c r="D7440" t="s">
        <v>673</v>
      </c>
      <c r="E7440" s="8">
        <v>4.37</v>
      </c>
      <c r="F7440" s="8">
        <v>5.6</v>
      </c>
      <c r="G7440" s="8">
        <v>0.24</v>
      </c>
    </row>
    <row r="7441" spans="1:7" x14ac:dyDescent="0.25">
      <c r="A7441" t="s">
        <v>603</v>
      </c>
      <c r="B7441" s="6" t="s">
        <v>715</v>
      </c>
      <c r="C7441" s="6" t="s">
        <v>672</v>
      </c>
      <c r="D7441" t="s">
        <v>673</v>
      </c>
      <c r="E7441" s="8">
        <v>2.81</v>
      </c>
      <c r="F7441" s="8">
        <v>5.22</v>
      </c>
      <c r="G7441" s="8">
        <v>0.15</v>
      </c>
    </row>
    <row r="7442" spans="1:7" x14ac:dyDescent="0.25">
      <c r="A7442" t="s">
        <v>603</v>
      </c>
      <c r="B7442" s="6" t="s">
        <v>429</v>
      </c>
      <c r="C7442" s="6" t="s">
        <v>674</v>
      </c>
      <c r="D7442" t="s">
        <v>502</v>
      </c>
      <c r="E7442" s="8">
        <v>1.84</v>
      </c>
      <c r="F7442" s="8">
        <v>4.05</v>
      </c>
      <c r="G7442" s="8">
        <v>7.0000000000000007E-2</v>
      </c>
    </row>
    <row r="7443" spans="1:7" x14ac:dyDescent="0.25">
      <c r="A7443" t="s">
        <v>603</v>
      </c>
      <c r="B7443" s="6" t="s">
        <v>432</v>
      </c>
      <c r="C7443" s="6" t="s">
        <v>674</v>
      </c>
      <c r="D7443" t="s">
        <v>502</v>
      </c>
      <c r="E7443" s="8">
        <v>2.09</v>
      </c>
      <c r="F7443" s="8">
        <v>6.48</v>
      </c>
      <c r="G7443" s="8">
        <v>0.14000000000000001</v>
      </c>
    </row>
    <row r="7444" spans="1:7" x14ac:dyDescent="0.25">
      <c r="A7444" t="s">
        <v>603</v>
      </c>
      <c r="B7444" s="6" t="s">
        <v>433</v>
      </c>
      <c r="C7444" s="6" t="s">
        <v>674</v>
      </c>
      <c r="D7444" t="s">
        <v>502</v>
      </c>
      <c r="E7444" s="8">
        <v>1.89</v>
      </c>
      <c r="F7444" s="8">
        <v>1.75</v>
      </c>
      <c r="G7444" s="8">
        <v>0.03</v>
      </c>
    </row>
    <row r="7445" spans="1:7" x14ac:dyDescent="0.25">
      <c r="A7445" t="s">
        <v>603</v>
      </c>
      <c r="B7445" s="6" t="s">
        <v>434</v>
      </c>
      <c r="C7445" s="6" t="s">
        <v>674</v>
      </c>
      <c r="D7445" t="s">
        <v>502</v>
      </c>
      <c r="E7445" s="8">
        <v>1.71</v>
      </c>
      <c r="F7445" s="8">
        <v>1.64</v>
      </c>
      <c r="G7445" s="8">
        <v>0.03</v>
      </c>
    </row>
    <row r="7446" spans="1:7" x14ac:dyDescent="0.25">
      <c r="A7446" t="s">
        <v>603</v>
      </c>
      <c r="B7446" s="6" t="s">
        <v>436</v>
      </c>
      <c r="C7446" s="6" t="s">
        <v>674</v>
      </c>
      <c r="D7446" t="s">
        <v>502</v>
      </c>
      <c r="E7446" s="8">
        <v>1.84</v>
      </c>
      <c r="F7446" s="8">
        <v>-2.04</v>
      </c>
      <c r="G7446" s="8">
        <v>-0.04</v>
      </c>
    </row>
    <row r="7447" spans="1:7" x14ac:dyDescent="0.25">
      <c r="A7447" t="s">
        <v>603</v>
      </c>
      <c r="B7447" s="6" t="s">
        <v>438</v>
      </c>
      <c r="C7447" s="6" t="s">
        <v>674</v>
      </c>
      <c r="D7447" t="s">
        <v>502</v>
      </c>
      <c r="E7447" s="8">
        <v>1.93</v>
      </c>
      <c r="F7447" s="8">
        <v>11.79</v>
      </c>
      <c r="G7447" s="8">
        <v>0.23</v>
      </c>
    </row>
    <row r="7448" spans="1:7" x14ac:dyDescent="0.25">
      <c r="A7448" t="s">
        <v>603</v>
      </c>
      <c r="B7448" s="6" t="s">
        <v>440</v>
      </c>
      <c r="C7448" s="6" t="s">
        <v>674</v>
      </c>
      <c r="D7448" t="s">
        <v>502</v>
      </c>
      <c r="E7448" s="8">
        <v>2.71</v>
      </c>
      <c r="F7448" s="8">
        <v>9.35</v>
      </c>
      <c r="G7448" s="8">
        <v>0.25</v>
      </c>
    </row>
    <row r="7449" spans="1:7" x14ac:dyDescent="0.25">
      <c r="A7449" t="s">
        <v>603</v>
      </c>
      <c r="B7449" s="6" t="s">
        <v>441</v>
      </c>
      <c r="C7449" s="6" t="s">
        <v>674</v>
      </c>
      <c r="D7449" t="s">
        <v>502</v>
      </c>
      <c r="E7449" s="8">
        <v>1.96</v>
      </c>
      <c r="F7449" s="8">
        <v>4.74</v>
      </c>
      <c r="G7449" s="8">
        <v>0.09</v>
      </c>
    </row>
    <row r="7450" spans="1:7" x14ac:dyDescent="0.25">
      <c r="A7450" t="s">
        <v>603</v>
      </c>
      <c r="B7450" s="6" t="s">
        <v>603</v>
      </c>
      <c r="C7450" s="6" t="s">
        <v>674</v>
      </c>
      <c r="D7450" t="s">
        <v>502</v>
      </c>
      <c r="E7450" s="8">
        <v>1.88</v>
      </c>
      <c r="F7450" s="8">
        <v>14.21</v>
      </c>
      <c r="G7450" s="8">
        <v>0.27</v>
      </c>
    </row>
    <row r="7451" spans="1:7" x14ac:dyDescent="0.25">
      <c r="A7451" t="s">
        <v>603</v>
      </c>
      <c r="B7451" s="6" t="s">
        <v>604</v>
      </c>
      <c r="C7451" s="6" t="s">
        <v>674</v>
      </c>
      <c r="D7451" t="s">
        <v>502</v>
      </c>
      <c r="E7451" s="8">
        <v>2.39</v>
      </c>
      <c r="F7451" s="8">
        <v>6.29</v>
      </c>
      <c r="G7451" s="8">
        <v>0.15</v>
      </c>
    </row>
    <row r="7452" spans="1:7" x14ac:dyDescent="0.25">
      <c r="A7452" t="s">
        <v>603</v>
      </c>
      <c r="B7452" s="6" t="s">
        <v>605</v>
      </c>
      <c r="C7452" s="6" t="s">
        <v>674</v>
      </c>
      <c r="D7452" t="s">
        <v>502</v>
      </c>
      <c r="E7452" s="8">
        <v>2.09</v>
      </c>
      <c r="F7452" s="8">
        <v>1.26</v>
      </c>
      <c r="G7452" s="8">
        <v>0.03</v>
      </c>
    </row>
    <row r="7453" spans="1:7" x14ac:dyDescent="0.25">
      <c r="A7453" t="s">
        <v>603</v>
      </c>
      <c r="B7453" s="6" t="s">
        <v>757</v>
      </c>
      <c r="C7453" s="6" t="s">
        <v>674</v>
      </c>
      <c r="D7453" t="s">
        <v>502</v>
      </c>
      <c r="E7453" s="8">
        <v>1.93</v>
      </c>
      <c r="F7453" s="8">
        <v>1.96</v>
      </c>
      <c r="G7453" s="8">
        <v>0.04</v>
      </c>
    </row>
    <row r="7454" spans="1:7" x14ac:dyDescent="0.25">
      <c r="A7454" t="s">
        <v>603</v>
      </c>
      <c r="B7454" s="6" t="s">
        <v>609</v>
      </c>
      <c r="C7454" s="6" t="s">
        <v>674</v>
      </c>
      <c r="D7454" t="s">
        <v>502</v>
      </c>
      <c r="E7454" s="8">
        <v>1.78</v>
      </c>
      <c r="F7454" s="8">
        <v>6.4</v>
      </c>
      <c r="G7454" s="8">
        <v>0.11</v>
      </c>
    </row>
    <row r="7455" spans="1:7" x14ac:dyDescent="0.25">
      <c r="A7455" t="s">
        <v>603</v>
      </c>
      <c r="B7455" s="6" t="s">
        <v>610</v>
      </c>
      <c r="C7455" s="6" t="s">
        <v>674</v>
      </c>
      <c r="D7455" t="s">
        <v>502</v>
      </c>
      <c r="E7455" s="8">
        <v>2.0499999999999998</v>
      </c>
      <c r="F7455" s="8">
        <v>3.92</v>
      </c>
      <c r="G7455" s="8">
        <v>0.08</v>
      </c>
    </row>
    <row r="7456" spans="1:7" x14ac:dyDescent="0.25">
      <c r="A7456" t="s">
        <v>603</v>
      </c>
      <c r="B7456" s="6" t="s">
        <v>613</v>
      </c>
      <c r="C7456" s="6" t="s">
        <v>674</v>
      </c>
      <c r="D7456" t="s">
        <v>502</v>
      </c>
      <c r="E7456" s="8">
        <v>2.08</v>
      </c>
      <c r="F7456" s="8">
        <v>6.22</v>
      </c>
      <c r="G7456" s="8">
        <v>0.13</v>
      </c>
    </row>
    <row r="7457" spans="1:7" x14ac:dyDescent="0.25">
      <c r="A7457" t="s">
        <v>603</v>
      </c>
      <c r="B7457" s="6" t="s">
        <v>614</v>
      </c>
      <c r="C7457" s="6" t="s">
        <v>674</v>
      </c>
      <c r="D7457" t="s">
        <v>502</v>
      </c>
      <c r="E7457" s="8">
        <v>1.19</v>
      </c>
      <c r="F7457" s="8">
        <v>22.92</v>
      </c>
      <c r="G7457" s="8">
        <v>0.27</v>
      </c>
    </row>
    <row r="7458" spans="1:7" x14ac:dyDescent="0.25">
      <c r="A7458" t="s">
        <v>603</v>
      </c>
      <c r="B7458" s="6" t="s">
        <v>701</v>
      </c>
      <c r="C7458" s="6" t="s">
        <v>674</v>
      </c>
      <c r="D7458" t="s">
        <v>502</v>
      </c>
      <c r="E7458" s="8">
        <v>2.3199999999999998</v>
      </c>
      <c r="F7458" s="8">
        <v>-4.82</v>
      </c>
      <c r="G7458" s="8">
        <v>-0.11</v>
      </c>
    </row>
    <row r="7459" spans="1:7" x14ac:dyDescent="0.25">
      <c r="A7459" t="s">
        <v>603</v>
      </c>
      <c r="B7459" s="6" t="s">
        <v>706</v>
      </c>
      <c r="C7459" s="6" t="s">
        <v>674</v>
      </c>
      <c r="D7459" t="s">
        <v>502</v>
      </c>
      <c r="E7459" s="8">
        <v>2.76</v>
      </c>
      <c r="F7459" s="8">
        <v>7.35</v>
      </c>
      <c r="G7459" s="8">
        <v>0.2</v>
      </c>
    </row>
    <row r="7460" spans="1:7" x14ac:dyDescent="0.25">
      <c r="A7460" t="s">
        <v>603</v>
      </c>
      <c r="B7460" s="6" t="s">
        <v>708</v>
      </c>
      <c r="C7460" s="6" t="s">
        <v>674</v>
      </c>
      <c r="D7460" t="s">
        <v>502</v>
      </c>
      <c r="E7460" s="8">
        <v>1.74</v>
      </c>
      <c r="F7460" s="8">
        <v>15.63</v>
      </c>
      <c r="G7460" s="8">
        <v>0.27</v>
      </c>
    </row>
    <row r="7461" spans="1:7" x14ac:dyDescent="0.25">
      <c r="A7461" t="s">
        <v>603</v>
      </c>
      <c r="B7461" s="6" t="s">
        <v>711</v>
      </c>
      <c r="C7461" s="6" t="s">
        <v>674</v>
      </c>
      <c r="D7461" t="s">
        <v>502</v>
      </c>
      <c r="E7461" s="8">
        <v>1.72</v>
      </c>
      <c r="F7461" s="8">
        <v>14.79</v>
      </c>
      <c r="G7461" s="8">
        <v>0.25</v>
      </c>
    </row>
    <row r="7462" spans="1:7" x14ac:dyDescent="0.25">
      <c r="A7462" t="s">
        <v>603</v>
      </c>
      <c r="B7462" s="6" t="s">
        <v>712</v>
      </c>
      <c r="C7462" s="6" t="s">
        <v>674</v>
      </c>
      <c r="D7462" t="s">
        <v>502</v>
      </c>
      <c r="E7462" s="8">
        <v>1.47</v>
      </c>
      <c r="F7462" s="8">
        <v>9.82</v>
      </c>
      <c r="G7462" s="8">
        <v>0.14000000000000001</v>
      </c>
    </row>
    <row r="7463" spans="1:7" x14ac:dyDescent="0.25">
      <c r="A7463" t="s">
        <v>603</v>
      </c>
      <c r="B7463" s="6" t="s">
        <v>713</v>
      </c>
      <c r="C7463" s="6" t="s">
        <v>674</v>
      </c>
      <c r="D7463" t="s">
        <v>502</v>
      </c>
      <c r="E7463" s="8">
        <v>2.48</v>
      </c>
      <c r="F7463" s="8">
        <v>1.1399999999999999</v>
      </c>
      <c r="G7463" s="8">
        <v>0.03</v>
      </c>
    </row>
    <row r="7464" spans="1:7" x14ac:dyDescent="0.25">
      <c r="A7464" t="s">
        <v>603</v>
      </c>
      <c r="B7464" s="6" t="s">
        <v>714</v>
      </c>
      <c r="C7464" s="6" t="s">
        <v>674</v>
      </c>
      <c r="D7464" t="s">
        <v>502</v>
      </c>
      <c r="E7464" s="8">
        <v>1.96</v>
      </c>
      <c r="F7464" s="8">
        <v>16.72</v>
      </c>
      <c r="G7464" s="8">
        <v>0.33</v>
      </c>
    </row>
    <row r="7465" spans="1:7" x14ac:dyDescent="0.25">
      <c r="A7465" t="s">
        <v>603</v>
      </c>
      <c r="B7465" s="6" t="s">
        <v>715</v>
      </c>
      <c r="C7465" s="6" t="s">
        <v>674</v>
      </c>
      <c r="D7465" t="s">
        <v>502</v>
      </c>
      <c r="E7465" s="8">
        <v>1.36</v>
      </c>
      <c r="F7465" s="8">
        <v>7.79</v>
      </c>
      <c r="G7465" s="8">
        <v>0.11</v>
      </c>
    </row>
    <row r="7466" spans="1:7" x14ac:dyDescent="0.25">
      <c r="A7466" t="s">
        <v>435</v>
      </c>
      <c r="B7466" s="6" t="s">
        <v>438</v>
      </c>
      <c r="C7466" s="6" t="s">
        <v>597</v>
      </c>
      <c r="D7466" t="s">
        <v>598</v>
      </c>
      <c r="E7466" s="8">
        <v>3.38</v>
      </c>
      <c r="F7466" s="8">
        <v>5.88</v>
      </c>
      <c r="G7466" s="8">
        <v>0.22</v>
      </c>
    </row>
    <row r="7467" spans="1:7" x14ac:dyDescent="0.25">
      <c r="A7467" t="s">
        <v>436</v>
      </c>
      <c r="B7467" s="6" t="s">
        <v>438</v>
      </c>
      <c r="C7467" s="6" t="s">
        <v>597</v>
      </c>
      <c r="D7467" t="s">
        <v>598</v>
      </c>
      <c r="E7467" s="8">
        <v>3.38</v>
      </c>
      <c r="F7467" s="8">
        <v>6.23</v>
      </c>
      <c r="G7467" s="8">
        <v>0.24</v>
      </c>
    </row>
    <row r="7468" spans="1:7" x14ac:dyDescent="0.25">
      <c r="A7468" t="s">
        <v>437</v>
      </c>
      <c r="B7468" s="6" t="s">
        <v>438</v>
      </c>
      <c r="C7468" s="6" t="s">
        <v>597</v>
      </c>
      <c r="D7468" t="s">
        <v>598</v>
      </c>
      <c r="E7468" s="8">
        <v>3.38</v>
      </c>
      <c r="F7468" s="8">
        <v>5.44</v>
      </c>
      <c r="G7468" s="8">
        <v>0.22</v>
      </c>
    </row>
    <row r="7469" spans="1:7" x14ac:dyDescent="0.25">
      <c r="A7469" t="s">
        <v>438</v>
      </c>
      <c r="B7469" s="6" t="s">
        <v>438</v>
      </c>
      <c r="C7469" s="6" t="s">
        <v>597</v>
      </c>
      <c r="D7469" t="s">
        <v>598</v>
      </c>
      <c r="E7469" s="8">
        <v>3.38</v>
      </c>
      <c r="F7469" s="8">
        <v>6.25</v>
      </c>
      <c r="G7469" s="8">
        <v>0.25</v>
      </c>
    </row>
    <row r="7470" spans="1:7" x14ac:dyDescent="0.25">
      <c r="A7470" t="s">
        <v>439</v>
      </c>
      <c r="B7470" s="6" t="s">
        <v>438</v>
      </c>
      <c r="C7470" s="6" t="s">
        <v>597</v>
      </c>
      <c r="D7470" t="s">
        <v>598</v>
      </c>
      <c r="E7470" s="8">
        <v>3.38</v>
      </c>
      <c r="F7470" s="8">
        <v>7.12</v>
      </c>
      <c r="G7470" s="8">
        <v>0.28999999999999998</v>
      </c>
    </row>
    <row r="7471" spans="1:7" x14ac:dyDescent="0.25">
      <c r="A7471" t="s">
        <v>440</v>
      </c>
      <c r="B7471" s="6" t="s">
        <v>438</v>
      </c>
      <c r="C7471" s="6" t="s">
        <v>597</v>
      </c>
      <c r="D7471" t="s">
        <v>598</v>
      </c>
      <c r="E7471" s="8">
        <v>3.38</v>
      </c>
      <c r="F7471" s="8">
        <v>9.74</v>
      </c>
      <c r="G7471" s="8">
        <v>0.4</v>
      </c>
    </row>
    <row r="7472" spans="1:7" x14ac:dyDescent="0.25">
      <c r="A7472" t="s">
        <v>441</v>
      </c>
      <c r="B7472" s="6" t="s">
        <v>438</v>
      </c>
      <c r="C7472" s="6" t="s">
        <v>597</v>
      </c>
      <c r="D7472" t="s">
        <v>598</v>
      </c>
      <c r="E7472" s="8">
        <v>3.38</v>
      </c>
      <c r="F7472" s="8">
        <v>7.17</v>
      </c>
      <c r="G7472" s="8">
        <v>0.31</v>
      </c>
    </row>
    <row r="7473" spans="1:7" x14ac:dyDescent="0.25">
      <c r="A7473" t="s">
        <v>435</v>
      </c>
      <c r="B7473" s="6" t="s">
        <v>701</v>
      </c>
      <c r="C7473" s="6" t="s">
        <v>597</v>
      </c>
      <c r="D7473" t="s">
        <v>598</v>
      </c>
      <c r="E7473" s="8">
        <v>1.51</v>
      </c>
      <c r="F7473" s="8">
        <v>5.22</v>
      </c>
      <c r="G7473" s="8">
        <v>0.08</v>
      </c>
    </row>
    <row r="7474" spans="1:7" x14ac:dyDescent="0.25">
      <c r="A7474" t="s">
        <v>436</v>
      </c>
      <c r="B7474" s="6" t="s">
        <v>701</v>
      </c>
      <c r="C7474" s="6" t="s">
        <v>597</v>
      </c>
      <c r="D7474" t="s">
        <v>598</v>
      </c>
      <c r="E7474" s="8">
        <v>1.51</v>
      </c>
      <c r="F7474" s="8">
        <v>3.34</v>
      </c>
      <c r="G7474" s="8">
        <v>0.05</v>
      </c>
    </row>
    <row r="7475" spans="1:7" x14ac:dyDescent="0.25">
      <c r="A7475" t="s">
        <v>437</v>
      </c>
      <c r="B7475" s="6" t="s">
        <v>701</v>
      </c>
      <c r="C7475" s="6" t="s">
        <v>597</v>
      </c>
      <c r="D7475" t="s">
        <v>598</v>
      </c>
      <c r="E7475" s="8">
        <v>1.51</v>
      </c>
      <c r="F7475" s="8">
        <v>4.5</v>
      </c>
      <c r="G7475" s="8">
        <v>7.0000000000000007E-2</v>
      </c>
    </row>
    <row r="7476" spans="1:7" x14ac:dyDescent="0.25">
      <c r="A7476" t="s">
        <v>438</v>
      </c>
      <c r="B7476" s="6" t="s">
        <v>701</v>
      </c>
      <c r="C7476" s="6" t="s">
        <v>597</v>
      </c>
      <c r="D7476" t="s">
        <v>598</v>
      </c>
      <c r="E7476" s="8">
        <v>1.51</v>
      </c>
      <c r="F7476" s="8">
        <v>3.48</v>
      </c>
      <c r="G7476" s="8">
        <v>0.06</v>
      </c>
    </row>
    <row r="7477" spans="1:7" x14ac:dyDescent="0.25">
      <c r="A7477" t="s">
        <v>439</v>
      </c>
      <c r="B7477" s="6" t="s">
        <v>701</v>
      </c>
      <c r="C7477" s="6" t="s">
        <v>597</v>
      </c>
      <c r="D7477" t="s">
        <v>598</v>
      </c>
      <c r="E7477" s="8">
        <v>1.51</v>
      </c>
      <c r="F7477" s="8">
        <v>8.07</v>
      </c>
      <c r="G7477" s="8">
        <v>0.13</v>
      </c>
    </row>
    <row r="7478" spans="1:7" x14ac:dyDescent="0.25">
      <c r="A7478" t="s">
        <v>440</v>
      </c>
      <c r="B7478" s="6" t="s">
        <v>701</v>
      </c>
      <c r="C7478" s="6" t="s">
        <v>597</v>
      </c>
      <c r="D7478" t="s">
        <v>598</v>
      </c>
      <c r="E7478" s="8">
        <v>1.51</v>
      </c>
      <c r="F7478" s="8">
        <v>8.48</v>
      </c>
      <c r="G7478" s="8">
        <v>0.14000000000000001</v>
      </c>
    </row>
    <row r="7479" spans="1:7" x14ac:dyDescent="0.25">
      <c r="A7479" t="s">
        <v>441</v>
      </c>
      <c r="B7479" s="6" t="s">
        <v>701</v>
      </c>
      <c r="C7479" s="6" t="s">
        <v>597</v>
      </c>
      <c r="D7479" t="s">
        <v>598</v>
      </c>
      <c r="E7479" s="8">
        <v>1.51</v>
      </c>
      <c r="F7479" s="8">
        <v>5.94</v>
      </c>
      <c r="G7479" s="8">
        <v>0.1</v>
      </c>
    </row>
    <row r="7480" spans="1:7" x14ac:dyDescent="0.25">
      <c r="A7480" t="s">
        <v>435</v>
      </c>
      <c r="B7480" s="6" t="s">
        <v>429</v>
      </c>
      <c r="C7480" s="6" t="s">
        <v>525</v>
      </c>
      <c r="D7480" t="s">
        <v>526</v>
      </c>
      <c r="E7480" s="8">
        <v>1.1100000000000001</v>
      </c>
      <c r="F7480" s="8">
        <v>4.17</v>
      </c>
      <c r="G7480" s="8">
        <v>0.05</v>
      </c>
    </row>
    <row r="7481" spans="1:7" x14ac:dyDescent="0.25">
      <c r="A7481" t="s">
        <v>436</v>
      </c>
      <c r="B7481" s="6" t="s">
        <v>429</v>
      </c>
      <c r="C7481" s="6" t="s">
        <v>525</v>
      </c>
      <c r="D7481" t="s">
        <v>526</v>
      </c>
      <c r="E7481" s="8">
        <v>1.1100000000000001</v>
      </c>
      <c r="F7481" s="8">
        <v>5.05</v>
      </c>
      <c r="G7481" s="8">
        <v>0.06</v>
      </c>
    </row>
    <row r="7482" spans="1:7" x14ac:dyDescent="0.25">
      <c r="A7482" t="s">
        <v>437</v>
      </c>
      <c r="B7482" s="6" t="s">
        <v>429</v>
      </c>
      <c r="C7482" s="6" t="s">
        <v>525</v>
      </c>
      <c r="D7482" t="s">
        <v>526</v>
      </c>
      <c r="E7482" s="8">
        <v>1.1100000000000001</v>
      </c>
      <c r="F7482" s="8">
        <v>3.96</v>
      </c>
      <c r="G7482" s="8">
        <v>0.04</v>
      </c>
    </row>
    <row r="7483" spans="1:7" x14ac:dyDescent="0.25">
      <c r="A7483" t="s">
        <v>438</v>
      </c>
      <c r="B7483" s="6" t="s">
        <v>429</v>
      </c>
      <c r="C7483" s="6" t="s">
        <v>525</v>
      </c>
      <c r="D7483" t="s">
        <v>526</v>
      </c>
      <c r="E7483" s="8">
        <v>1.1100000000000001</v>
      </c>
      <c r="F7483" s="8">
        <v>3.35</v>
      </c>
      <c r="G7483" s="8">
        <v>0.04</v>
      </c>
    </row>
    <row r="7484" spans="1:7" x14ac:dyDescent="0.25">
      <c r="A7484" t="s">
        <v>439</v>
      </c>
      <c r="B7484" s="6" t="s">
        <v>429</v>
      </c>
      <c r="C7484" s="6" t="s">
        <v>525</v>
      </c>
      <c r="D7484" t="s">
        <v>526</v>
      </c>
      <c r="E7484" s="8">
        <v>1.1100000000000001</v>
      </c>
      <c r="F7484" s="8">
        <v>5.52</v>
      </c>
      <c r="G7484" s="8">
        <v>0.06</v>
      </c>
    </row>
    <row r="7485" spans="1:7" x14ac:dyDescent="0.25">
      <c r="A7485" t="s">
        <v>440</v>
      </c>
      <c r="B7485" s="6" t="s">
        <v>429</v>
      </c>
      <c r="C7485" s="6" t="s">
        <v>525</v>
      </c>
      <c r="D7485" t="s">
        <v>526</v>
      </c>
      <c r="E7485" s="8">
        <v>1.1100000000000001</v>
      </c>
      <c r="F7485" s="8">
        <v>6.09</v>
      </c>
      <c r="G7485" s="8">
        <v>7.0000000000000007E-2</v>
      </c>
    </row>
    <row r="7486" spans="1:7" x14ac:dyDescent="0.25">
      <c r="A7486" t="s">
        <v>441</v>
      </c>
      <c r="B7486" s="6" t="s">
        <v>429</v>
      </c>
      <c r="C7486" s="6" t="s">
        <v>525</v>
      </c>
      <c r="D7486" t="s">
        <v>526</v>
      </c>
      <c r="E7486" s="8">
        <v>1.1100000000000001</v>
      </c>
      <c r="F7486" s="8">
        <v>4.9800000000000004</v>
      </c>
      <c r="G7486" s="8">
        <v>0.06</v>
      </c>
    </row>
    <row r="7487" spans="1:7" x14ac:dyDescent="0.25">
      <c r="A7487" t="s">
        <v>435</v>
      </c>
      <c r="B7487" s="6" t="s">
        <v>432</v>
      </c>
      <c r="C7487" s="6" t="s">
        <v>525</v>
      </c>
      <c r="D7487" t="s">
        <v>526</v>
      </c>
      <c r="E7487" s="8">
        <v>0.77</v>
      </c>
      <c r="F7487" s="8">
        <v>3.89</v>
      </c>
      <c r="G7487" s="8">
        <v>0.03</v>
      </c>
    </row>
    <row r="7488" spans="1:7" x14ac:dyDescent="0.25">
      <c r="A7488" t="s">
        <v>436</v>
      </c>
      <c r="B7488" s="6" t="s">
        <v>432</v>
      </c>
      <c r="C7488" s="6" t="s">
        <v>525</v>
      </c>
      <c r="D7488" t="s">
        <v>526</v>
      </c>
      <c r="E7488" s="8">
        <v>0.77</v>
      </c>
      <c r="F7488" s="8">
        <v>2.83</v>
      </c>
      <c r="G7488" s="8">
        <v>0.02</v>
      </c>
    </row>
    <row r="7489" spans="1:7" x14ac:dyDescent="0.25">
      <c r="A7489" t="s">
        <v>437</v>
      </c>
      <c r="B7489" s="6" t="s">
        <v>432</v>
      </c>
      <c r="C7489" s="6" t="s">
        <v>525</v>
      </c>
      <c r="D7489" t="s">
        <v>526</v>
      </c>
      <c r="E7489" s="8">
        <v>0.77</v>
      </c>
      <c r="F7489" s="8">
        <v>2.2200000000000002</v>
      </c>
      <c r="G7489" s="8">
        <v>0.02</v>
      </c>
    </row>
    <row r="7490" spans="1:7" x14ac:dyDescent="0.25">
      <c r="A7490" t="s">
        <v>438</v>
      </c>
      <c r="B7490" s="6" t="s">
        <v>432</v>
      </c>
      <c r="C7490" s="6" t="s">
        <v>525</v>
      </c>
      <c r="D7490" t="s">
        <v>526</v>
      </c>
      <c r="E7490" s="8">
        <v>0.77</v>
      </c>
      <c r="F7490" s="8">
        <v>4.4800000000000004</v>
      </c>
      <c r="G7490" s="8">
        <v>0.03</v>
      </c>
    </row>
    <row r="7491" spans="1:7" x14ac:dyDescent="0.25">
      <c r="A7491" t="s">
        <v>439</v>
      </c>
      <c r="B7491" s="6" t="s">
        <v>432</v>
      </c>
      <c r="C7491" s="6" t="s">
        <v>525</v>
      </c>
      <c r="D7491" t="s">
        <v>526</v>
      </c>
      <c r="E7491" s="8">
        <v>0.77</v>
      </c>
      <c r="F7491" s="8">
        <v>4.8499999999999996</v>
      </c>
      <c r="G7491" s="8">
        <v>0.04</v>
      </c>
    </row>
    <row r="7492" spans="1:7" x14ac:dyDescent="0.25">
      <c r="A7492" t="s">
        <v>440</v>
      </c>
      <c r="B7492" s="6" t="s">
        <v>432</v>
      </c>
      <c r="C7492" s="6" t="s">
        <v>525</v>
      </c>
      <c r="D7492" t="s">
        <v>526</v>
      </c>
      <c r="E7492" s="8">
        <v>0.77</v>
      </c>
      <c r="F7492" s="8">
        <v>6.99</v>
      </c>
      <c r="G7492" s="8">
        <v>0.05</v>
      </c>
    </row>
    <row r="7493" spans="1:7" x14ac:dyDescent="0.25">
      <c r="A7493" t="s">
        <v>441</v>
      </c>
      <c r="B7493" s="6" t="s">
        <v>432</v>
      </c>
      <c r="C7493" s="6" t="s">
        <v>525</v>
      </c>
      <c r="D7493" t="s">
        <v>526</v>
      </c>
      <c r="E7493" s="8">
        <v>0.77</v>
      </c>
      <c r="F7493" s="8">
        <v>6.07</v>
      </c>
      <c r="G7493" s="8">
        <v>0.05</v>
      </c>
    </row>
    <row r="7494" spans="1:7" x14ac:dyDescent="0.25">
      <c r="A7494" t="s">
        <v>435</v>
      </c>
      <c r="B7494" s="6">
        <v>10</v>
      </c>
      <c r="C7494" s="6" t="s">
        <v>525</v>
      </c>
      <c r="D7494" t="s">
        <v>526</v>
      </c>
      <c r="E7494" s="8">
        <v>0.87</v>
      </c>
      <c r="F7494" s="8">
        <v>2.08</v>
      </c>
      <c r="G7494" s="8">
        <v>0.02</v>
      </c>
    </row>
    <row r="7495" spans="1:7" x14ac:dyDescent="0.25">
      <c r="A7495" t="s">
        <v>436</v>
      </c>
      <c r="B7495" s="6">
        <v>10</v>
      </c>
      <c r="C7495" s="6" t="s">
        <v>525</v>
      </c>
      <c r="D7495" t="s">
        <v>526</v>
      </c>
      <c r="E7495" s="8">
        <v>0.87</v>
      </c>
      <c r="F7495" s="8">
        <v>3.92</v>
      </c>
      <c r="G7495" s="8">
        <v>0.03</v>
      </c>
    </row>
    <row r="7496" spans="1:7" x14ac:dyDescent="0.25">
      <c r="A7496" t="s">
        <v>437</v>
      </c>
      <c r="B7496" s="6">
        <v>10</v>
      </c>
      <c r="C7496" s="6" t="s">
        <v>525</v>
      </c>
      <c r="D7496" t="s">
        <v>526</v>
      </c>
      <c r="E7496" s="8">
        <v>0.87</v>
      </c>
      <c r="F7496" s="8">
        <v>2.99</v>
      </c>
      <c r="G7496" s="8">
        <v>0.03</v>
      </c>
    </row>
    <row r="7497" spans="1:7" x14ac:dyDescent="0.25">
      <c r="A7497" t="s">
        <v>438</v>
      </c>
      <c r="B7497" s="6">
        <v>10</v>
      </c>
      <c r="C7497" s="6" t="s">
        <v>525</v>
      </c>
      <c r="D7497" t="s">
        <v>526</v>
      </c>
      <c r="E7497" s="8">
        <v>0.87</v>
      </c>
      <c r="F7497" s="8">
        <v>4.28</v>
      </c>
      <c r="G7497" s="8">
        <v>0.04</v>
      </c>
    </row>
    <row r="7498" spans="1:7" x14ac:dyDescent="0.25">
      <c r="A7498" t="s">
        <v>439</v>
      </c>
      <c r="B7498" s="6">
        <v>10</v>
      </c>
      <c r="C7498" s="6" t="s">
        <v>525</v>
      </c>
      <c r="D7498" t="s">
        <v>526</v>
      </c>
      <c r="E7498" s="8">
        <v>0.87</v>
      </c>
      <c r="F7498" s="8">
        <v>4.6900000000000004</v>
      </c>
      <c r="G7498" s="8">
        <v>0.04</v>
      </c>
    </row>
    <row r="7499" spans="1:7" x14ac:dyDescent="0.25">
      <c r="A7499" t="s">
        <v>440</v>
      </c>
      <c r="B7499" s="6">
        <v>10</v>
      </c>
      <c r="C7499" s="6" t="s">
        <v>525</v>
      </c>
      <c r="D7499" t="s">
        <v>526</v>
      </c>
      <c r="E7499" s="8">
        <v>0.87</v>
      </c>
      <c r="F7499" s="8">
        <v>6.25</v>
      </c>
      <c r="G7499" s="8">
        <v>0.05</v>
      </c>
    </row>
    <row r="7500" spans="1:7" x14ac:dyDescent="0.25">
      <c r="A7500" t="s">
        <v>441</v>
      </c>
      <c r="B7500" s="6">
        <v>10</v>
      </c>
      <c r="C7500" s="6" t="s">
        <v>525</v>
      </c>
      <c r="D7500" t="s">
        <v>526</v>
      </c>
      <c r="E7500" s="8">
        <v>0.87</v>
      </c>
      <c r="F7500" s="8">
        <v>5.74</v>
      </c>
      <c r="G7500" s="8">
        <v>0.05</v>
      </c>
    </row>
    <row r="7501" spans="1:7" x14ac:dyDescent="0.25">
      <c r="A7501" t="s">
        <v>435</v>
      </c>
      <c r="B7501" s="6" t="s">
        <v>434</v>
      </c>
      <c r="C7501" s="6" t="s">
        <v>525</v>
      </c>
      <c r="D7501" t="s">
        <v>526</v>
      </c>
      <c r="E7501" s="8">
        <v>0.96</v>
      </c>
      <c r="F7501" s="8">
        <v>5.25</v>
      </c>
      <c r="G7501" s="8">
        <v>0.05</v>
      </c>
    </row>
    <row r="7502" spans="1:7" x14ac:dyDescent="0.25">
      <c r="A7502" t="s">
        <v>436</v>
      </c>
      <c r="B7502" s="6" t="s">
        <v>434</v>
      </c>
      <c r="C7502" s="6" t="s">
        <v>525</v>
      </c>
      <c r="D7502" t="s">
        <v>526</v>
      </c>
      <c r="E7502" s="8">
        <v>0.96</v>
      </c>
      <c r="F7502" s="8">
        <v>4.2</v>
      </c>
      <c r="G7502" s="8">
        <v>0.04</v>
      </c>
    </row>
    <row r="7503" spans="1:7" x14ac:dyDescent="0.25">
      <c r="A7503" t="s">
        <v>437</v>
      </c>
      <c r="B7503" s="6" t="s">
        <v>434</v>
      </c>
      <c r="C7503" s="6" t="s">
        <v>525</v>
      </c>
      <c r="D7503" t="s">
        <v>526</v>
      </c>
      <c r="E7503" s="8">
        <v>0.96</v>
      </c>
      <c r="F7503" s="8">
        <v>3.45</v>
      </c>
      <c r="G7503" s="8">
        <v>0.03</v>
      </c>
    </row>
    <row r="7504" spans="1:7" x14ac:dyDescent="0.25">
      <c r="A7504" t="s">
        <v>438</v>
      </c>
      <c r="B7504" s="6" t="s">
        <v>434</v>
      </c>
      <c r="C7504" s="6" t="s">
        <v>525</v>
      </c>
      <c r="D7504" t="s">
        <v>526</v>
      </c>
      <c r="E7504" s="8">
        <v>0.96</v>
      </c>
      <c r="F7504" s="8">
        <v>4.01</v>
      </c>
      <c r="G7504" s="8">
        <v>0.04</v>
      </c>
    </row>
    <row r="7505" spans="1:7" x14ac:dyDescent="0.25">
      <c r="A7505" t="s">
        <v>439</v>
      </c>
      <c r="B7505" s="6" t="s">
        <v>434</v>
      </c>
      <c r="C7505" s="6" t="s">
        <v>525</v>
      </c>
      <c r="D7505" t="s">
        <v>526</v>
      </c>
      <c r="E7505" s="8">
        <v>0.96</v>
      </c>
      <c r="F7505" s="8">
        <v>4.28</v>
      </c>
      <c r="G7505" s="8">
        <v>0.04</v>
      </c>
    </row>
    <row r="7506" spans="1:7" x14ac:dyDescent="0.25">
      <c r="A7506" t="s">
        <v>440</v>
      </c>
      <c r="B7506" s="6" t="s">
        <v>434</v>
      </c>
      <c r="C7506" s="6" t="s">
        <v>525</v>
      </c>
      <c r="D7506" t="s">
        <v>526</v>
      </c>
      <c r="E7506" s="8">
        <v>0.96</v>
      </c>
      <c r="F7506" s="8">
        <v>5.81</v>
      </c>
      <c r="G7506" s="8">
        <v>0.06</v>
      </c>
    </row>
    <row r="7507" spans="1:7" x14ac:dyDescent="0.25">
      <c r="A7507" t="s">
        <v>441</v>
      </c>
      <c r="B7507" s="6" t="s">
        <v>434</v>
      </c>
      <c r="C7507" s="6" t="s">
        <v>525</v>
      </c>
      <c r="D7507" t="s">
        <v>526</v>
      </c>
      <c r="E7507" s="8">
        <v>0.96</v>
      </c>
      <c r="F7507" s="8">
        <v>5.62</v>
      </c>
      <c r="G7507" s="8">
        <v>0.05</v>
      </c>
    </row>
    <row r="7508" spans="1:7" x14ac:dyDescent="0.25">
      <c r="A7508" t="s">
        <v>435</v>
      </c>
      <c r="B7508" s="6" t="s">
        <v>436</v>
      </c>
      <c r="C7508" s="6" t="s">
        <v>525</v>
      </c>
      <c r="D7508" t="s">
        <v>526</v>
      </c>
      <c r="E7508" s="8">
        <v>0.85</v>
      </c>
      <c r="F7508" s="8">
        <v>6.19</v>
      </c>
      <c r="G7508" s="8">
        <v>0.05</v>
      </c>
    </row>
    <row r="7509" spans="1:7" x14ac:dyDescent="0.25">
      <c r="A7509" t="s">
        <v>436</v>
      </c>
      <c r="B7509" s="6" t="s">
        <v>436</v>
      </c>
      <c r="C7509" s="6" t="s">
        <v>525</v>
      </c>
      <c r="D7509" t="s">
        <v>526</v>
      </c>
      <c r="E7509" s="8">
        <v>0.85</v>
      </c>
      <c r="F7509" s="8">
        <v>4.9400000000000004</v>
      </c>
      <c r="G7509" s="8">
        <v>0.04</v>
      </c>
    </row>
    <row r="7510" spans="1:7" x14ac:dyDescent="0.25">
      <c r="A7510" t="s">
        <v>437</v>
      </c>
      <c r="B7510" s="6" t="s">
        <v>436</v>
      </c>
      <c r="C7510" s="6" t="s">
        <v>525</v>
      </c>
      <c r="D7510" t="s">
        <v>526</v>
      </c>
      <c r="E7510" s="8">
        <v>0.85</v>
      </c>
      <c r="F7510" s="8">
        <v>3</v>
      </c>
      <c r="G7510" s="8">
        <v>0.03</v>
      </c>
    </row>
    <row r="7511" spans="1:7" x14ac:dyDescent="0.25">
      <c r="A7511" t="s">
        <v>438</v>
      </c>
      <c r="B7511" s="6" t="s">
        <v>436</v>
      </c>
      <c r="C7511" s="6" t="s">
        <v>525</v>
      </c>
      <c r="D7511" t="s">
        <v>526</v>
      </c>
      <c r="E7511" s="8">
        <v>0.85</v>
      </c>
      <c r="F7511" s="8">
        <v>4.0599999999999996</v>
      </c>
      <c r="G7511" s="8">
        <v>0.04</v>
      </c>
    </row>
    <row r="7512" spans="1:7" x14ac:dyDescent="0.25">
      <c r="A7512" t="s">
        <v>439</v>
      </c>
      <c r="B7512" s="6" t="s">
        <v>436</v>
      </c>
      <c r="C7512" s="6" t="s">
        <v>525</v>
      </c>
      <c r="D7512" t="s">
        <v>526</v>
      </c>
      <c r="E7512" s="8">
        <v>0.85</v>
      </c>
      <c r="F7512" s="8">
        <v>5.98</v>
      </c>
      <c r="G7512" s="8">
        <v>0.05</v>
      </c>
    </row>
    <row r="7513" spans="1:7" x14ac:dyDescent="0.25">
      <c r="A7513" t="s">
        <v>440</v>
      </c>
      <c r="B7513" s="6" t="s">
        <v>436</v>
      </c>
      <c r="C7513" s="6" t="s">
        <v>525</v>
      </c>
      <c r="D7513" t="s">
        <v>526</v>
      </c>
      <c r="E7513" s="8">
        <v>0.85</v>
      </c>
      <c r="F7513" s="8">
        <v>7.49</v>
      </c>
      <c r="G7513" s="8">
        <v>7.0000000000000007E-2</v>
      </c>
    </row>
    <row r="7514" spans="1:7" x14ac:dyDescent="0.25">
      <c r="A7514" t="s">
        <v>441</v>
      </c>
      <c r="B7514" s="6" t="s">
        <v>436</v>
      </c>
      <c r="C7514" s="6" t="s">
        <v>525</v>
      </c>
      <c r="D7514" t="s">
        <v>526</v>
      </c>
      <c r="E7514" s="8">
        <v>0.85</v>
      </c>
      <c r="F7514" s="8">
        <v>5.14</v>
      </c>
      <c r="G7514" s="8">
        <v>0.05</v>
      </c>
    </row>
    <row r="7515" spans="1:7" x14ac:dyDescent="0.25">
      <c r="A7515" t="s">
        <v>435</v>
      </c>
      <c r="B7515" s="6" t="s">
        <v>440</v>
      </c>
      <c r="C7515" s="6" t="s">
        <v>525</v>
      </c>
      <c r="D7515" t="s">
        <v>526</v>
      </c>
      <c r="E7515" s="8">
        <v>0.86</v>
      </c>
      <c r="F7515" s="8">
        <v>1.32</v>
      </c>
      <c r="G7515" s="8">
        <v>0.01</v>
      </c>
    </row>
    <row r="7516" spans="1:7" x14ac:dyDescent="0.25">
      <c r="A7516" t="s">
        <v>436</v>
      </c>
      <c r="B7516" s="6" t="s">
        <v>440</v>
      </c>
      <c r="C7516" s="6" t="s">
        <v>525</v>
      </c>
      <c r="D7516" t="s">
        <v>526</v>
      </c>
      <c r="E7516" s="8">
        <v>0.86</v>
      </c>
      <c r="F7516" s="8">
        <v>3.48</v>
      </c>
      <c r="G7516" s="8">
        <v>0.03</v>
      </c>
    </row>
    <row r="7517" spans="1:7" x14ac:dyDescent="0.25">
      <c r="A7517" t="s">
        <v>437</v>
      </c>
      <c r="B7517" s="6" t="s">
        <v>440</v>
      </c>
      <c r="C7517" s="6" t="s">
        <v>525</v>
      </c>
      <c r="D7517" t="s">
        <v>526</v>
      </c>
      <c r="E7517" s="8">
        <v>0.86</v>
      </c>
      <c r="F7517" s="8">
        <v>3.2</v>
      </c>
      <c r="G7517" s="8">
        <v>0.03</v>
      </c>
    </row>
    <row r="7518" spans="1:7" x14ac:dyDescent="0.25">
      <c r="A7518" t="s">
        <v>438</v>
      </c>
      <c r="B7518" s="6" t="s">
        <v>440</v>
      </c>
      <c r="C7518" s="6" t="s">
        <v>525</v>
      </c>
      <c r="D7518" t="s">
        <v>526</v>
      </c>
      <c r="E7518" s="8">
        <v>0.86</v>
      </c>
      <c r="F7518" s="8">
        <v>5.76</v>
      </c>
      <c r="G7518" s="8">
        <v>0.05</v>
      </c>
    </row>
    <row r="7519" spans="1:7" x14ac:dyDescent="0.25">
      <c r="A7519" t="s">
        <v>439</v>
      </c>
      <c r="B7519" s="6" t="s">
        <v>440</v>
      </c>
      <c r="C7519" s="6" t="s">
        <v>525</v>
      </c>
      <c r="D7519" t="s">
        <v>526</v>
      </c>
      <c r="E7519" s="8">
        <v>0.86</v>
      </c>
      <c r="F7519" s="8">
        <v>5.65</v>
      </c>
      <c r="G7519" s="8">
        <v>0.05</v>
      </c>
    </row>
    <row r="7520" spans="1:7" x14ac:dyDescent="0.25">
      <c r="A7520" t="s">
        <v>440</v>
      </c>
      <c r="B7520" s="6" t="s">
        <v>440</v>
      </c>
      <c r="C7520" s="6" t="s">
        <v>525</v>
      </c>
      <c r="D7520" t="s">
        <v>526</v>
      </c>
      <c r="E7520" s="8">
        <v>0.86</v>
      </c>
      <c r="F7520" s="8">
        <v>5.1100000000000003</v>
      </c>
      <c r="G7520" s="8">
        <v>0.04</v>
      </c>
    </row>
    <row r="7521" spans="1:7" x14ac:dyDescent="0.25">
      <c r="A7521" t="s">
        <v>441</v>
      </c>
      <c r="B7521" s="6" t="s">
        <v>440</v>
      </c>
      <c r="C7521" s="6" t="s">
        <v>525</v>
      </c>
      <c r="D7521" t="s">
        <v>526</v>
      </c>
      <c r="E7521" s="8">
        <v>0.86</v>
      </c>
      <c r="F7521" s="8">
        <v>1.43</v>
      </c>
      <c r="G7521" s="8">
        <v>0.01</v>
      </c>
    </row>
    <row r="7522" spans="1:7" x14ac:dyDescent="0.25">
      <c r="A7522" t="s">
        <v>435</v>
      </c>
      <c r="B7522" s="6" t="s">
        <v>441</v>
      </c>
      <c r="C7522" s="6" t="s">
        <v>525</v>
      </c>
      <c r="D7522" t="s">
        <v>526</v>
      </c>
      <c r="E7522" s="8">
        <v>1.01</v>
      </c>
      <c r="F7522" s="8">
        <v>3.71</v>
      </c>
      <c r="G7522" s="8">
        <v>0.04</v>
      </c>
    </row>
    <row r="7523" spans="1:7" x14ac:dyDescent="0.25">
      <c r="A7523" t="s">
        <v>436</v>
      </c>
      <c r="B7523" s="6" t="s">
        <v>441</v>
      </c>
      <c r="C7523" s="6" t="s">
        <v>525</v>
      </c>
      <c r="D7523" t="s">
        <v>526</v>
      </c>
      <c r="E7523" s="8">
        <v>1.01</v>
      </c>
      <c r="F7523" s="8">
        <v>1.75</v>
      </c>
      <c r="G7523" s="8">
        <v>0.02</v>
      </c>
    </row>
    <row r="7524" spans="1:7" x14ac:dyDescent="0.25">
      <c r="A7524" t="s">
        <v>437</v>
      </c>
      <c r="B7524" s="6" t="s">
        <v>441</v>
      </c>
      <c r="C7524" s="6" t="s">
        <v>525</v>
      </c>
      <c r="D7524" t="s">
        <v>526</v>
      </c>
      <c r="E7524" s="8">
        <v>1.01</v>
      </c>
      <c r="F7524" s="8">
        <v>4.1900000000000004</v>
      </c>
      <c r="G7524" s="8">
        <v>0.04</v>
      </c>
    </row>
    <row r="7525" spans="1:7" x14ac:dyDescent="0.25">
      <c r="A7525" t="s">
        <v>438</v>
      </c>
      <c r="B7525" s="6" t="s">
        <v>441</v>
      </c>
      <c r="C7525" s="6" t="s">
        <v>525</v>
      </c>
      <c r="D7525" t="s">
        <v>526</v>
      </c>
      <c r="E7525" s="8">
        <v>1.01</v>
      </c>
      <c r="F7525" s="8">
        <v>2.89</v>
      </c>
      <c r="G7525" s="8">
        <v>0.03</v>
      </c>
    </row>
    <row r="7526" spans="1:7" x14ac:dyDescent="0.25">
      <c r="A7526" t="s">
        <v>439</v>
      </c>
      <c r="B7526" s="6" t="s">
        <v>441</v>
      </c>
      <c r="C7526" s="6" t="s">
        <v>525</v>
      </c>
      <c r="D7526" t="s">
        <v>526</v>
      </c>
      <c r="E7526" s="8">
        <v>1.01</v>
      </c>
      <c r="F7526" s="8">
        <v>4.2</v>
      </c>
      <c r="G7526" s="8">
        <v>0.04</v>
      </c>
    </row>
    <row r="7527" spans="1:7" x14ac:dyDescent="0.25">
      <c r="A7527" t="s">
        <v>440</v>
      </c>
      <c r="B7527" s="6" t="s">
        <v>441</v>
      </c>
      <c r="C7527" s="6" t="s">
        <v>525</v>
      </c>
      <c r="D7527" t="s">
        <v>526</v>
      </c>
      <c r="E7527" s="8">
        <v>1.01</v>
      </c>
      <c r="F7527" s="8">
        <v>4.07</v>
      </c>
      <c r="G7527" s="8">
        <v>0.04</v>
      </c>
    </row>
    <row r="7528" spans="1:7" x14ac:dyDescent="0.25">
      <c r="A7528" t="s">
        <v>441</v>
      </c>
      <c r="B7528" s="6" t="s">
        <v>441</v>
      </c>
      <c r="C7528" s="6" t="s">
        <v>525</v>
      </c>
      <c r="D7528" t="s">
        <v>526</v>
      </c>
      <c r="E7528" s="8">
        <v>1.01</v>
      </c>
      <c r="F7528" s="8">
        <v>4.21</v>
      </c>
      <c r="G7528" s="8">
        <v>0.04</v>
      </c>
    </row>
    <row r="7529" spans="1:7" x14ac:dyDescent="0.25">
      <c r="A7529" t="s">
        <v>435</v>
      </c>
      <c r="B7529" s="6" t="s">
        <v>603</v>
      </c>
      <c r="C7529" s="6" t="s">
        <v>525</v>
      </c>
      <c r="D7529" t="s">
        <v>526</v>
      </c>
      <c r="E7529" s="8">
        <v>0.92</v>
      </c>
      <c r="F7529" s="8">
        <v>1.34</v>
      </c>
      <c r="G7529" s="8">
        <v>0.01</v>
      </c>
    </row>
    <row r="7530" spans="1:7" x14ac:dyDescent="0.25">
      <c r="A7530" t="s">
        <v>436</v>
      </c>
      <c r="B7530" s="6" t="s">
        <v>603</v>
      </c>
      <c r="C7530" s="6" t="s">
        <v>525</v>
      </c>
      <c r="D7530" t="s">
        <v>526</v>
      </c>
      <c r="E7530" s="8">
        <v>0.92</v>
      </c>
      <c r="F7530" s="8">
        <v>1.54</v>
      </c>
      <c r="G7530" s="8">
        <v>0.01</v>
      </c>
    </row>
    <row r="7531" spans="1:7" x14ac:dyDescent="0.25">
      <c r="A7531" t="s">
        <v>437</v>
      </c>
      <c r="B7531" s="6" t="s">
        <v>603</v>
      </c>
      <c r="C7531" s="6" t="s">
        <v>525</v>
      </c>
      <c r="D7531" t="s">
        <v>526</v>
      </c>
      <c r="E7531" s="8">
        <v>0.92</v>
      </c>
      <c r="F7531" s="8">
        <v>0.84</v>
      </c>
      <c r="G7531" s="8">
        <v>0.01</v>
      </c>
    </row>
    <row r="7532" spans="1:7" x14ac:dyDescent="0.25">
      <c r="A7532" t="s">
        <v>438</v>
      </c>
      <c r="B7532" s="6" t="s">
        <v>603</v>
      </c>
      <c r="C7532" s="6" t="s">
        <v>525</v>
      </c>
      <c r="D7532" t="s">
        <v>526</v>
      </c>
      <c r="E7532" s="8">
        <v>0.92</v>
      </c>
      <c r="F7532" s="8">
        <v>4.42</v>
      </c>
      <c r="G7532" s="8">
        <v>0.04</v>
      </c>
    </row>
    <row r="7533" spans="1:7" x14ac:dyDescent="0.25">
      <c r="A7533" t="s">
        <v>439</v>
      </c>
      <c r="B7533" s="6" t="s">
        <v>603</v>
      </c>
      <c r="C7533" s="6" t="s">
        <v>525</v>
      </c>
      <c r="D7533" t="s">
        <v>526</v>
      </c>
      <c r="E7533" s="8">
        <v>0.92</v>
      </c>
      <c r="F7533" s="8">
        <v>7.9</v>
      </c>
      <c r="G7533" s="8">
        <v>7.0000000000000007E-2</v>
      </c>
    </row>
    <row r="7534" spans="1:7" x14ac:dyDescent="0.25">
      <c r="A7534" t="s">
        <v>440</v>
      </c>
      <c r="B7534" s="6" t="s">
        <v>603</v>
      </c>
      <c r="C7534" s="6" t="s">
        <v>525</v>
      </c>
      <c r="D7534" t="s">
        <v>526</v>
      </c>
      <c r="E7534" s="8">
        <v>0.92</v>
      </c>
      <c r="F7534" s="8">
        <v>7.15</v>
      </c>
      <c r="G7534" s="8">
        <v>0.06</v>
      </c>
    </row>
    <row r="7535" spans="1:7" x14ac:dyDescent="0.25">
      <c r="A7535" t="s">
        <v>441</v>
      </c>
      <c r="B7535" s="6" t="s">
        <v>603</v>
      </c>
      <c r="C7535" s="6" t="s">
        <v>525</v>
      </c>
      <c r="D7535" t="s">
        <v>526</v>
      </c>
      <c r="E7535" s="8">
        <v>0.92</v>
      </c>
      <c r="F7535" s="8">
        <v>6.19</v>
      </c>
      <c r="G7535" s="8">
        <v>0.05</v>
      </c>
    </row>
    <row r="7536" spans="1:7" x14ac:dyDescent="0.25">
      <c r="A7536" t="s">
        <v>435</v>
      </c>
      <c r="B7536" s="6" t="s">
        <v>604</v>
      </c>
      <c r="C7536" s="6" t="s">
        <v>525</v>
      </c>
      <c r="D7536" t="s">
        <v>526</v>
      </c>
      <c r="E7536" s="8">
        <v>0.68</v>
      </c>
      <c r="F7536" s="8">
        <v>3.74</v>
      </c>
      <c r="G7536" s="8">
        <v>0.03</v>
      </c>
    </row>
    <row r="7537" spans="1:7" x14ac:dyDescent="0.25">
      <c r="A7537" t="s">
        <v>436</v>
      </c>
      <c r="B7537" s="6" t="s">
        <v>604</v>
      </c>
      <c r="C7537" s="6" t="s">
        <v>525</v>
      </c>
      <c r="D7537" t="s">
        <v>526</v>
      </c>
      <c r="E7537" s="8">
        <v>0.68</v>
      </c>
      <c r="F7537" s="8">
        <v>3.34</v>
      </c>
      <c r="G7537" s="8">
        <v>0.02</v>
      </c>
    </row>
    <row r="7538" spans="1:7" x14ac:dyDescent="0.25">
      <c r="A7538" t="s">
        <v>437</v>
      </c>
      <c r="B7538" s="6" t="s">
        <v>604</v>
      </c>
      <c r="C7538" s="6" t="s">
        <v>525</v>
      </c>
      <c r="D7538" t="s">
        <v>526</v>
      </c>
      <c r="E7538" s="8">
        <v>0.68</v>
      </c>
      <c r="F7538" s="8">
        <v>3.85</v>
      </c>
      <c r="G7538" s="8">
        <v>0.03</v>
      </c>
    </row>
    <row r="7539" spans="1:7" x14ac:dyDescent="0.25">
      <c r="A7539" t="s">
        <v>438</v>
      </c>
      <c r="B7539" s="6" t="s">
        <v>604</v>
      </c>
      <c r="C7539" s="6" t="s">
        <v>525</v>
      </c>
      <c r="D7539" t="s">
        <v>526</v>
      </c>
      <c r="E7539" s="8">
        <v>0.68</v>
      </c>
      <c r="F7539" s="8">
        <v>4.59</v>
      </c>
      <c r="G7539" s="8">
        <v>0.03</v>
      </c>
    </row>
    <row r="7540" spans="1:7" x14ac:dyDescent="0.25">
      <c r="A7540" t="s">
        <v>439</v>
      </c>
      <c r="B7540" s="6" t="s">
        <v>604</v>
      </c>
      <c r="C7540" s="6" t="s">
        <v>525</v>
      </c>
      <c r="D7540" t="s">
        <v>526</v>
      </c>
      <c r="E7540" s="8">
        <v>0.68</v>
      </c>
      <c r="F7540" s="8">
        <v>6.17</v>
      </c>
      <c r="G7540" s="8">
        <v>0.04</v>
      </c>
    </row>
    <row r="7541" spans="1:7" x14ac:dyDescent="0.25">
      <c r="A7541" t="s">
        <v>440</v>
      </c>
      <c r="B7541" s="6" t="s">
        <v>604</v>
      </c>
      <c r="C7541" s="6" t="s">
        <v>525</v>
      </c>
      <c r="D7541" t="s">
        <v>526</v>
      </c>
      <c r="E7541" s="8">
        <v>0.68</v>
      </c>
      <c r="F7541" s="8">
        <v>5.4</v>
      </c>
      <c r="G7541" s="8">
        <v>0.04</v>
      </c>
    </row>
    <row r="7542" spans="1:7" x14ac:dyDescent="0.25">
      <c r="A7542" t="s">
        <v>441</v>
      </c>
      <c r="B7542" s="6" t="s">
        <v>604</v>
      </c>
      <c r="C7542" s="6" t="s">
        <v>525</v>
      </c>
      <c r="D7542" t="s">
        <v>526</v>
      </c>
      <c r="E7542" s="8">
        <v>0.68</v>
      </c>
      <c r="F7542" s="8">
        <v>4.83</v>
      </c>
      <c r="G7542" s="8">
        <v>0.03</v>
      </c>
    </row>
    <row r="7543" spans="1:7" x14ac:dyDescent="0.25">
      <c r="A7543" t="s">
        <v>435</v>
      </c>
      <c r="B7543" s="6">
        <v>35</v>
      </c>
      <c r="C7543" s="6" t="s">
        <v>525</v>
      </c>
      <c r="D7543" t="s">
        <v>526</v>
      </c>
      <c r="E7543" s="8">
        <v>0.91</v>
      </c>
      <c r="F7543" s="8">
        <v>2.08</v>
      </c>
      <c r="G7543" s="8">
        <v>0.02</v>
      </c>
    </row>
    <row r="7544" spans="1:7" x14ac:dyDescent="0.25">
      <c r="A7544" t="s">
        <v>436</v>
      </c>
      <c r="B7544" s="6">
        <v>35</v>
      </c>
      <c r="C7544" s="6" t="s">
        <v>525</v>
      </c>
      <c r="D7544" t="s">
        <v>526</v>
      </c>
      <c r="E7544" s="8">
        <v>0.91</v>
      </c>
      <c r="F7544" s="8">
        <v>3.92</v>
      </c>
      <c r="G7544" s="8">
        <v>0.04</v>
      </c>
    </row>
    <row r="7545" spans="1:7" x14ac:dyDescent="0.25">
      <c r="A7545" t="s">
        <v>437</v>
      </c>
      <c r="B7545" s="6">
        <v>35</v>
      </c>
      <c r="C7545" s="6" t="s">
        <v>525</v>
      </c>
      <c r="D7545" t="s">
        <v>526</v>
      </c>
      <c r="E7545" s="8">
        <v>0.91</v>
      </c>
      <c r="F7545" s="8">
        <v>2.99</v>
      </c>
      <c r="G7545" s="8">
        <v>0.03</v>
      </c>
    </row>
    <row r="7546" spans="1:7" x14ac:dyDescent="0.25">
      <c r="A7546" t="s">
        <v>438</v>
      </c>
      <c r="B7546" s="6">
        <v>35</v>
      </c>
      <c r="C7546" s="6" t="s">
        <v>525</v>
      </c>
      <c r="D7546" t="s">
        <v>526</v>
      </c>
      <c r="E7546" s="8">
        <v>0.91</v>
      </c>
      <c r="F7546" s="8">
        <v>4.28</v>
      </c>
      <c r="G7546" s="8">
        <v>0.04</v>
      </c>
    </row>
    <row r="7547" spans="1:7" x14ac:dyDescent="0.25">
      <c r="A7547" t="s">
        <v>439</v>
      </c>
      <c r="B7547" s="6">
        <v>35</v>
      </c>
      <c r="C7547" s="6" t="s">
        <v>525</v>
      </c>
      <c r="D7547" t="s">
        <v>526</v>
      </c>
      <c r="E7547" s="8">
        <v>0.91</v>
      </c>
      <c r="F7547" s="8">
        <v>4.6900000000000004</v>
      </c>
      <c r="G7547" s="8">
        <v>0.04</v>
      </c>
    </row>
    <row r="7548" spans="1:7" x14ac:dyDescent="0.25">
      <c r="A7548" t="s">
        <v>440</v>
      </c>
      <c r="B7548" s="6">
        <v>35</v>
      </c>
      <c r="C7548" s="6" t="s">
        <v>525</v>
      </c>
      <c r="D7548" t="s">
        <v>526</v>
      </c>
      <c r="E7548" s="8">
        <v>0.91</v>
      </c>
      <c r="F7548" s="8">
        <v>6.25</v>
      </c>
      <c r="G7548" s="8">
        <v>0.06</v>
      </c>
    </row>
    <row r="7549" spans="1:7" x14ac:dyDescent="0.25">
      <c r="A7549" t="s">
        <v>441</v>
      </c>
      <c r="B7549" s="6">
        <v>35</v>
      </c>
      <c r="C7549" s="6" t="s">
        <v>525</v>
      </c>
      <c r="D7549" t="s">
        <v>526</v>
      </c>
      <c r="E7549" s="8">
        <v>0.91</v>
      </c>
      <c r="F7549" s="8">
        <v>5.74</v>
      </c>
      <c r="G7549" s="8">
        <v>0.05</v>
      </c>
    </row>
    <row r="7550" spans="1:7" x14ac:dyDescent="0.25">
      <c r="A7550" t="s">
        <v>435</v>
      </c>
      <c r="B7550" s="6" t="s">
        <v>609</v>
      </c>
      <c r="C7550" s="6" t="s">
        <v>525</v>
      </c>
      <c r="D7550" t="s">
        <v>526</v>
      </c>
      <c r="E7550" s="8">
        <v>0.81</v>
      </c>
      <c r="F7550" s="8">
        <v>4.0599999999999996</v>
      </c>
      <c r="G7550" s="8">
        <v>0.03</v>
      </c>
    </row>
    <row r="7551" spans="1:7" x14ac:dyDescent="0.25">
      <c r="A7551" t="s">
        <v>436</v>
      </c>
      <c r="B7551" s="6" t="s">
        <v>609</v>
      </c>
      <c r="C7551" s="6" t="s">
        <v>525</v>
      </c>
      <c r="D7551" t="s">
        <v>526</v>
      </c>
      <c r="E7551" s="8">
        <v>0.81</v>
      </c>
      <c r="F7551" s="8">
        <v>5.46</v>
      </c>
      <c r="G7551" s="8">
        <v>0.05</v>
      </c>
    </row>
    <row r="7552" spans="1:7" x14ac:dyDescent="0.25">
      <c r="A7552" t="s">
        <v>437</v>
      </c>
      <c r="B7552" s="6" t="s">
        <v>609</v>
      </c>
      <c r="C7552" s="6" t="s">
        <v>525</v>
      </c>
      <c r="D7552" t="s">
        <v>526</v>
      </c>
      <c r="E7552" s="8">
        <v>0.81</v>
      </c>
      <c r="F7552" s="8">
        <v>5.85</v>
      </c>
      <c r="G7552" s="8">
        <v>0.05</v>
      </c>
    </row>
    <row r="7553" spans="1:7" x14ac:dyDescent="0.25">
      <c r="A7553" t="s">
        <v>438</v>
      </c>
      <c r="B7553" s="6" t="s">
        <v>609</v>
      </c>
      <c r="C7553" s="6" t="s">
        <v>525</v>
      </c>
      <c r="D7553" t="s">
        <v>526</v>
      </c>
      <c r="E7553" s="8">
        <v>0.81</v>
      </c>
      <c r="F7553" s="8">
        <v>4.28</v>
      </c>
      <c r="G7553" s="8">
        <v>0.04</v>
      </c>
    </row>
    <row r="7554" spans="1:7" x14ac:dyDescent="0.25">
      <c r="A7554" t="s">
        <v>439</v>
      </c>
      <c r="B7554" s="6" t="s">
        <v>609</v>
      </c>
      <c r="C7554" s="6" t="s">
        <v>525</v>
      </c>
      <c r="D7554" t="s">
        <v>526</v>
      </c>
      <c r="E7554" s="8">
        <v>0.81</v>
      </c>
      <c r="F7554" s="8">
        <v>5.0599999999999996</v>
      </c>
      <c r="G7554" s="8">
        <v>0.04</v>
      </c>
    </row>
    <row r="7555" spans="1:7" x14ac:dyDescent="0.25">
      <c r="A7555" t="s">
        <v>440</v>
      </c>
      <c r="B7555" s="6" t="s">
        <v>609</v>
      </c>
      <c r="C7555" s="6" t="s">
        <v>525</v>
      </c>
      <c r="D7555" t="s">
        <v>526</v>
      </c>
      <c r="E7555" s="8">
        <v>0.81</v>
      </c>
      <c r="F7555" s="8">
        <v>6.47</v>
      </c>
      <c r="G7555" s="8">
        <v>0.05</v>
      </c>
    </row>
    <row r="7556" spans="1:7" x14ac:dyDescent="0.25">
      <c r="A7556" t="s">
        <v>441</v>
      </c>
      <c r="B7556" s="6" t="s">
        <v>609</v>
      </c>
      <c r="C7556" s="6" t="s">
        <v>525</v>
      </c>
      <c r="D7556" t="s">
        <v>526</v>
      </c>
      <c r="E7556" s="8">
        <v>0.81</v>
      </c>
      <c r="F7556" s="8">
        <v>4.13</v>
      </c>
      <c r="G7556" s="8">
        <v>0.04</v>
      </c>
    </row>
    <row r="7557" spans="1:7" x14ac:dyDescent="0.25">
      <c r="A7557" t="s">
        <v>435</v>
      </c>
      <c r="B7557" s="6" t="s">
        <v>610</v>
      </c>
      <c r="C7557" s="6" t="s">
        <v>525</v>
      </c>
      <c r="D7557" t="s">
        <v>526</v>
      </c>
      <c r="E7557" s="8">
        <v>1.1000000000000001</v>
      </c>
      <c r="F7557" s="8">
        <v>4.3499999999999996</v>
      </c>
      <c r="G7557" s="8">
        <v>0.05</v>
      </c>
    </row>
    <row r="7558" spans="1:7" x14ac:dyDescent="0.25">
      <c r="A7558" t="s">
        <v>436</v>
      </c>
      <c r="B7558" s="6" t="s">
        <v>610</v>
      </c>
      <c r="C7558" s="6" t="s">
        <v>525</v>
      </c>
      <c r="D7558" t="s">
        <v>526</v>
      </c>
      <c r="E7558" s="8">
        <v>1.1000000000000001</v>
      </c>
      <c r="F7558" s="8">
        <v>4.2699999999999996</v>
      </c>
      <c r="G7558" s="8">
        <v>0.05</v>
      </c>
    </row>
    <row r="7559" spans="1:7" x14ac:dyDescent="0.25">
      <c r="A7559" t="s">
        <v>437</v>
      </c>
      <c r="B7559" s="6" t="s">
        <v>610</v>
      </c>
      <c r="C7559" s="6" t="s">
        <v>525</v>
      </c>
      <c r="D7559" t="s">
        <v>526</v>
      </c>
      <c r="E7559" s="8">
        <v>1.1000000000000001</v>
      </c>
      <c r="F7559" s="8">
        <v>4.79</v>
      </c>
      <c r="G7559" s="8">
        <v>0.06</v>
      </c>
    </row>
    <row r="7560" spans="1:7" x14ac:dyDescent="0.25">
      <c r="A7560" t="s">
        <v>438</v>
      </c>
      <c r="B7560" s="6" t="s">
        <v>610</v>
      </c>
      <c r="C7560" s="6" t="s">
        <v>525</v>
      </c>
      <c r="D7560" t="s">
        <v>526</v>
      </c>
      <c r="E7560" s="8">
        <v>1.1000000000000001</v>
      </c>
      <c r="F7560" s="8">
        <v>2.38</v>
      </c>
      <c r="G7560" s="8">
        <v>0.03</v>
      </c>
    </row>
    <row r="7561" spans="1:7" x14ac:dyDescent="0.25">
      <c r="A7561" t="s">
        <v>439</v>
      </c>
      <c r="B7561" s="6" t="s">
        <v>610</v>
      </c>
      <c r="C7561" s="6" t="s">
        <v>525</v>
      </c>
      <c r="D7561" t="s">
        <v>526</v>
      </c>
      <c r="E7561" s="8">
        <v>1.1000000000000001</v>
      </c>
      <c r="F7561" s="8">
        <v>3.58</v>
      </c>
      <c r="G7561" s="8">
        <v>0.04</v>
      </c>
    </row>
    <row r="7562" spans="1:7" x14ac:dyDescent="0.25">
      <c r="A7562" t="s">
        <v>440</v>
      </c>
      <c r="B7562" s="6" t="s">
        <v>610</v>
      </c>
      <c r="C7562" s="6" t="s">
        <v>525</v>
      </c>
      <c r="D7562" t="s">
        <v>526</v>
      </c>
      <c r="E7562" s="8">
        <v>1.1000000000000001</v>
      </c>
      <c r="F7562" s="8">
        <v>3.58</v>
      </c>
      <c r="G7562" s="8">
        <v>0.04</v>
      </c>
    </row>
    <row r="7563" spans="1:7" x14ac:dyDescent="0.25">
      <c r="A7563" t="s">
        <v>441</v>
      </c>
      <c r="B7563" s="6" t="s">
        <v>610</v>
      </c>
      <c r="C7563" s="6" t="s">
        <v>525</v>
      </c>
      <c r="D7563" t="s">
        <v>526</v>
      </c>
      <c r="E7563" s="8">
        <v>1.1000000000000001</v>
      </c>
      <c r="F7563" s="8">
        <v>2.52</v>
      </c>
      <c r="G7563" s="8">
        <v>0.03</v>
      </c>
    </row>
    <row r="7564" spans="1:7" x14ac:dyDescent="0.25">
      <c r="A7564" t="s">
        <v>435</v>
      </c>
      <c r="B7564" s="6" t="s">
        <v>613</v>
      </c>
      <c r="C7564" s="6" t="s">
        <v>525</v>
      </c>
      <c r="D7564" t="s">
        <v>526</v>
      </c>
      <c r="E7564" s="8">
        <v>0.54</v>
      </c>
      <c r="F7564" s="8">
        <v>4.49</v>
      </c>
      <c r="G7564" s="8">
        <v>0.03</v>
      </c>
    </row>
    <row r="7565" spans="1:7" x14ac:dyDescent="0.25">
      <c r="A7565" t="s">
        <v>436</v>
      </c>
      <c r="B7565" s="6" t="s">
        <v>613</v>
      </c>
      <c r="C7565" s="6" t="s">
        <v>525</v>
      </c>
      <c r="D7565" t="s">
        <v>526</v>
      </c>
      <c r="E7565" s="8">
        <v>0.54</v>
      </c>
      <c r="F7565" s="8">
        <v>2.34</v>
      </c>
      <c r="G7565" s="8">
        <v>0.01</v>
      </c>
    </row>
    <row r="7566" spans="1:7" x14ac:dyDescent="0.25">
      <c r="A7566" t="s">
        <v>437</v>
      </c>
      <c r="B7566" s="6" t="s">
        <v>613</v>
      </c>
      <c r="C7566" s="6" t="s">
        <v>525</v>
      </c>
      <c r="D7566" t="s">
        <v>526</v>
      </c>
      <c r="E7566" s="8">
        <v>0.54</v>
      </c>
      <c r="F7566" s="8">
        <v>5.79</v>
      </c>
      <c r="G7566" s="8">
        <v>0.03</v>
      </c>
    </row>
    <row r="7567" spans="1:7" x14ac:dyDescent="0.25">
      <c r="A7567" t="s">
        <v>438</v>
      </c>
      <c r="B7567" s="6" t="s">
        <v>613</v>
      </c>
      <c r="C7567" s="6" t="s">
        <v>525</v>
      </c>
      <c r="D7567" t="s">
        <v>526</v>
      </c>
      <c r="E7567" s="8">
        <v>0.54</v>
      </c>
      <c r="F7567" s="8">
        <v>4.05</v>
      </c>
      <c r="G7567" s="8">
        <v>0.02</v>
      </c>
    </row>
    <row r="7568" spans="1:7" x14ac:dyDescent="0.25">
      <c r="A7568" t="s">
        <v>439</v>
      </c>
      <c r="B7568" s="6" t="s">
        <v>613</v>
      </c>
      <c r="C7568" s="6" t="s">
        <v>525</v>
      </c>
      <c r="D7568" t="s">
        <v>526</v>
      </c>
      <c r="E7568" s="8">
        <v>0.54</v>
      </c>
      <c r="F7568" s="8">
        <v>4.2300000000000004</v>
      </c>
      <c r="G7568" s="8">
        <v>0.02</v>
      </c>
    </row>
    <row r="7569" spans="1:7" x14ac:dyDescent="0.25">
      <c r="A7569" t="s">
        <v>440</v>
      </c>
      <c r="B7569" s="6" t="s">
        <v>613</v>
      </c>
      <c r="C7569" s="6" t="s">
        <v>525</v>
      </c>
      <c r="D7569" t="s">
        <v>526</v>
      </c>
      <c r="E7569" s="8">
        <v>0.54</v>
      </c>
      <c r="F7569" s="8">
        <v>6.16</v>
      </c>
      <c r="G7569" s="8">
        <v>0.04</v>
      </c>
    </row>
    <row r="7570" spans="1:7" x14ac:dyDescent="0.25">
      <c r="A7570" t="s">
        <v>441</v>
      </c>
      <c r="B7570" s="6" t="s">
        <v>613</v>
      </c>
      <c r="C7570" s="6" t="s">
        <v>525</v>
      </c>
      <c r="D7570" t="s">
        <v>526</v>
      </c>
      <c r="E7570" s="8">
        <v>0.54</v>
      </c>
      <c r="F7570" s="8">
        <v>6.6</v>
      </c>
      <c r="G7570" s="8">
        <v>0.04</v>
      </c>
    </row>
    <row r="7571" spans="1:7" x14ac:dyDescent="0.25">
      <c r="A7571" t="s">
        <v>435</v>
      </c>
      <c r="B7571" s="6" t="s">
        <v>614</v>
      </c>
      <c r="C7571" s="6" t="s">
        <v>525</v>
      </c>
      <c r="D7571" t="s">
        <v>526</v>
      </c>
      <c r="E7571" s="8">
        <v>0.92</v>
      </c>
      <c r="F7571" s="8">
        <v>-0.05</v>
      </c>
      <c r="G7571" s="8">
        <v>0</v>
      </c>
    </row>
    <row r="7572" spans="1:7" x14ac:dyDescent="0.25">
      <c r="A7572" t="s">
        <v>436</v>
      </c>
      <c r="B7572" s="6" t="s">
        <v>614</v>
      </c>
      <c r="C7572" s="6" t="s">
        <v>525</v>
      </c>
      <c r="D7572" t="s">
        <v>526</v>
      </c>
      <c r="E7572" s="8">
        <v>0.92</v>
      </c>
      <c r="F7572" s="8">
        <v>4.92</v>
      </c>
      <c r="G7572" s="8">
        <v>0.04</v>
      </c>
    </row>
    <row r="7573" spans="1:7" x14ac:dyDescent="0.25">
      <c r="A7573" t="s">
        <v>437</v>
      </c>
      <c r="B7573" s="6" t="s">
        <v>614</v>
      </c>
      <c r="C7573" s="6" t="s">
        <v>525</v>
      </c>
      <c r="D7573" t="s">
        <v>526</v>
      </c>
      <c r="E7573" s="8">
        <v>0.92</v>
      </c>
      <c r="F7573" s="8">
        <v>1.54</v>
      </c>
      <c r="G7573" s="8">
        <v>0.01</v>
      </c>
    </row>
    <row r="7574" spans="1:7" x14ac:dyDescent="0.25">
      <c r="A7574" t="s">
        <v>438</v>
      </c>
      <c r="B7574" s="6" t="s">
        <v>614</v>
      </c>
      <c r="C7574" s="6" t="s">
        <v>525</v>
      </c>
      <c r="D7574" t="s">
        <v>526</v>
      </c>
      <c r="E7574" s="8">
        <v>0.92</v>
      </c>
      <c r="F7574" s="8">
        <v>4.68</v>
      </c>
      <c r="G7574" s="8">
        <v>0.04</v>
      </c>
    </row>
    <row r="7575" spans="1:7" x14ac:dyDescent="0.25">
      <c r="A7575" t="s">
        <v>439</v>
      </c>
      <c r="B7575" s="6" t="s">
        <v>614</v>
      </c>
      <c r="C7575" s="6" t="s">
        <v>525</v>
      </c>
      <c r="D7575" t="s">
        <v>526</v>
      </c>
      <c r="E7575" s="8">
        <v>0.92</v>
      </c>
      <c r="F7575" s="8">
        <v>5.42</v>
      </c>
      <c r="G7575" s="8">
        <v>0.05</v>
      </c>
    </row>
    <row r="7576" spans="1:7" x14ac:dyDescent="0.25">
      <c r="A7576" t="s">
        <v>440</v>
      </c>
      <c r="B7576" s="6" t="s">
        <v>614</v>
      </c>
      <c r="C7576" s="6" t="s">
        <v>525</v>
      </c>
      <c r="D7576" t="s">
        <v>526</v>
      </c>
      <c r="E7576" s="8">
        <v>0.92</v>
      </c>
      <c r="F7576" s="8">
        <v>7.4</v>
      </c>
      <c r="G7576" s="8">
        <v>0.06</v>
      </c>
    </row>
    <row r="7577" spans="1:7" x14ac:dyDescent="0.25">
      <c r="A7577" t="s">
        <v>441</v>
      </c>
      <c r="B7577" s="6" t="s">
        <v>614</v>
      </c>
      <c r="C7577" s="6" t="s">
        <v>525</v>
      </c>
      <c r="D7577" t="s">
        <v>526</v>
      </c>
      <c r="E7577" s="8">
        <v>0.92</v>
      </c>
      <c r="F7577" s="8">
        <v>8.49</v>
      </c>
      <c r="G7577" s="8">
        <v>0.08</v>
      </c>
    </row>
    <row r="7578" spans="1:7" x14ac:dyDescent="0.25">
      <c r="A7578" t="s">
        <v>435</v>
      </c>
      <c r="B7578" s="6" t="s">
        <v>701</v>
      </c>
      <c r="C7578" s="6" t="s">
        <v>525</v>
      </c>
      <c r="D7578" t="s">
        <v>526</v>
      </c>
      <c r="E7578" s="8">
        <v>0.96</v>
      </c>
      <c r="F7578" s="8">
        <v>2.81</v>
      </c>
      <c r="G7578" s="8">
        <v>0.03</v>
      </c>
    </row>
    <row r="7579" spans="1:7" x14ac:dyDescent="0.25">
      <c r="A7579" t="s">
        <v>436</v>
      </c>
      <c r="B7579" s="6" t="s">
        <v>701</v>
      </c>
      <c r="C7579" s="6" t="s">
        <v>525</v>
      </c>
      <c r="D7579" t="s">
        <v>526</v>
      </c>
      <c r="E7579" s="8">
        <v>0.96</v>
      </c>
      <c r="F7579" s="8">
        <v>3.32</v>
      </c>
      <c r="G7579" s="8">
        <v>0.03</v>
      </c>
    </row>
    <row r="7580" spans="1:7" x14ac:dyDescent="0.25">
      <c r="A7580" t="s">
        <v>437</v>
      </c>
      <c r="B7580" s="6" t="s">
        <v>701</v>
      </c>
      <c r="C7580" s="6" t="s">
        <v>525</v>
      </c>
      <c r="D7580" t="s">
        <v>526</v>
      </c>
      <c r="E7580" s="8">
        <v>0.96</v>
      </c>
      <c r="F7580" s="8">
        <v>2.46</v>
      </c>
      <c r="G7580" s="8">
        <v>0.02</v>
      </c>
    </row>
    <row r="7581" spans="1:7" x14ac:dyDescent="0.25">
      <c r="A7581" t="s">
        <v>438</v>
      </c>
      <c r="B7581" s="6" t="s">
        <v>701</v>
      </c>
      <c r="C7581" s="6" t="s">
        <v>525</v>
      </c>
      <c r="D7581" t="s">
        <v>526</v>
      </c>
      <c r="E7581" s="8">
        <v>0.96</v>
      </c>
      <c r="F7581" s="8">
        <v>4.21</v>
      </c>
      <c r="G7581" s="8">
        <v>0.04</v>
      </c>
    </row>
    <row r="7582" spans="1:7" x14ac:dyDescent="0.25">
      <c r="A7582" t="s">
        <v>439</v>
      </c>
      <c r="B7582" s="6" t="s">
        <v>701</v>
      </c>
      <c r="C7582" s="6" t="s">
        <v>525</v>
      </c>
      <c r="D7582" t="s">
        <v>526</v>
      </c>
      <c r="E7582" s="8">
        <v>0.96</v>
      </c>
      <c r="F7582" s="8">
        <v>7.45</v>
      </c>
      <c r="G7582" s="8">
        <v>7.0000000000000007E-2</v>
      </c>
    </row>
    <row r="7583" spans="1:7" x14ac:dyDescent="0.25">
      <c r="A7583" t="s">
        <v>440</v>
      </c>
      <c r="B7583" s="6" t="s">
        <v>701</v>
      </c>
      <c r="C7583" s="6" t="s">
        <v>525</v>
      </c>
      <c r="D7583" t="s">
        <v>526</v>
      </c>
      <c r="E7583" s="8">
        <v>0.96</v>
      </c>
      <c r="F7583" s="8">
        <v>8.07</v>
      </c>
      <c r="G7583" s="8">
        <v>0.08</v>
      </c>
    </row>
    <row r="7584" spans="1:7" x14ac:dyDescent="0.25">
      <c r="A7584" t="s">
        <v>441</v>
      </c>
      <c r="B7584" s="6" t="s">
        <v>701</v>
      </c>
      <c r="C7584" s="6" t="s">
        <v>525</v>
      </c>
      <c r="D7584" t="s">
        <v>526</v>
      </c>
      <c r="E7584" s="8">
        <v>0.96</v>
      </c>
      <c r="F7584" s="8">
        <v>4.33</v>
      </c>
      <c r="G7584" s="8">
        <v>0.04</v>
      </c>
    </row>
    <row r="7585" spans="1:7" x14ac:dyDescent="0.25">
      <c r="A7585" t="s">
        <v>435</v>
      </c>
      <c r="B7585" s="6" t="s">
        <v>706</v>
      </c>
      <c r="C7585" s="6" t="s">
        <v>525</v>
      </c>
      <c r="D7585" t="s">
        <v>526</v>
      </c>
      <c r="E7585" s="8">
        <v>0.63</v>
      </c>
      <c r="F7585" s="8">
        <v>3.6</v>
      </c>
      <c r="G7585" s="8">
        <v>0.02</v>
      </c>
    </row>
    <row r="7586" spans="1:7" x14ac:dyDescent="0.25">
      <c r="A7586" t="s">
        <v>436</v>
      </c>
      <c r="B7586" s="6" t="s">
        <v>706</v>
      </c>
      <c r="C7586" s="6" t="s">
        <v>525</v>
      </c>
      <c r="D7586" t="s">
        <v>526</v>
      </c>
      <c r="E7586" s="8">
        <v>0.63</v>
      </c>
      <c r="F7586" s="8">
        <v>2.59</v>
      </c>
      <c r="G7586" s="8">
        <v>0.02</v>
      </c>
    </row>
    <row r="7587" spans="1:7" x14ac:dyDescent="0.25">
      <c r="A7587" t="s">
        <v>437</v>
      </c>
      <c r="B7587" s="6" t="s">
        <v>706</v>
      </c>
      <c r="C7587" s="6" t="s">
        <v>525</v>
      </c>
      <c r="D7587" t="s">
        <v>526</v>
      </c>
      <c r="E7587" s="8">
        <v>0.63</v>
      </c>
      <c r="F7587" s="8">
        <v>1.64</v>
      </c>
      <c r="G7587" s="8">
        <v>0.01</v>
      </c>
    </row>
    <row r="7588" spans="1:7" x14ac:dyDescent="0.25">
      <c r="A7588" t="s">
        <v>438</v>
      </c>
      <c r="B7588" s="6" t="s">
        <v>706</v>
      </c>
      <c r="C7588" s="6" t="s">
        <v>525</v>
      </c>
      <c r="D7588" t="s">
        <v>526</v>
      </c>
      <c r="E7588" s="8">
        <v>0.63</v>
      </c>
      <c r="F7588" s="8">
        <v>4.37</v>
      </c>
      <c r="G7588" s="8">
        <v>0.03</v>
      </c>
    </row>
    <row r="7589" spans="1:7" x14ac:dyDescent="0.25">
      <c r="A7589" t="s">
        <v>439</v>
      </c>
      <c r="B7589" s="6" t="s">
        <v>706</v>
      </c>
      <c r="C7589" s="6" t="s">
        <v>525</v>
      </c>
      <c r="D7589" t="s">
        <v>526</v>
      </c>
      <c r="E7589" s="8">
        <v>0.63</v>
      </c>
      <c r="F7589" s="8">
        <v>6.29</v>
      </c>
      <c r="G7589" s="8">
        <v>0.04</v>
      </c>
    </row>
    <row r="7590" spans="1:7" x14ac:dyDescent="0.25">
      <c r="A7590" t="s">
        <v>440</v>
      </c>
      <c r="B7590" s="6" t="s">
        <v>706</v>
      </c>
      <c r="C7590" s="6" t="s">
        <v>525</v>
      </c>
      <c r="D7590" t="s">
        <v>526</v>
      </c>
      <c r="E7590" s="8">
        <v>0.63</v>
      </c>
      <c r="F7590" s="8">
        <v>4.13</v>
      </c>
      <c r="G7590" s="8">
        <v>0.03</v>
      </c>
    </row>
    <row r="7591" spans="1:7" x14ac:dyDescent="0.25">
      <c r="A7591" t="s">
        <v>441</v>
      </c>
      <c r="B7591" s="6" t="s">
        <v>706</v>
      </c>
      <c r="C7591" s="6" t="s">
        <v>525</v>
      </c>
      <c r="D7591" t="s">
        <v>526</v>
      </c>
      <c r="E7591" s="8">
        <v>0.63</v>
      </c>
      <c r="F7591" s="8">
        <v>2.57</v>
      </c>
      <c r="G7591" s="8">
        <v>0.02</v>
      </c>
    </row>
    <row r="7592" spans="1:7" x14ac:dyDescent="0.25">
      <c r="A7592" t="s">
        <v>435</v>
      </c>
      <c r="B7592" s="6" t="s">
        <v>708</v>
      </c>
      <c r="C7592" s="6" t="s">
        <v>525</v>
      </c>
      <c r="D7592" t="s">
        <v>526</v>
      </c>
      <c r="E7592" s="8">
        <v>0.99</v>
      </c>
      <c r="F7592" s="8">
        <v>0.77</v>
      </c>
      <c r="G7592" s="8">
        <v>0.01</v>
      </c>
    </row>
    <row r="7593" spans="1:7" x14ac:dyDescent="0.25">
      <c r="A7593" t="s">
        <v>436</v>
      </c>
      <c r="B7593" s="6" t="s">
        <v>708</v>
      </c>
      <c r="C7593" s="6" t="s">
        <v>525</v>
      </c>
      <c r="D7593" t="s">
        <v>526</v>
      </c>
      <c r="E7593" s="8">
        <v>0.99</v>
      </c>
      <c r="F7593" s="8">
        <v>3.38</v>
      </c>
      <c r="G7593" s="8">
        <v>0.03</v>
      </c>
    </row>
    <row r="7594" spans="1:7" x14ac:dyDescent="0.25">
      <c r="A7594" t="s">
        <v>437</v>
      </c>
      <c r="B7594" s="6" t="s">
        <v>708</v>
      </c>
      <c r="C7594" s="6" t="s">
        <v>525</v>
      </c>
      <c r="D7594" t="s">
        <v>526</v>
      </c>
      <c r="E7594" s="8">
        <v>0.99</v>
      </c>
      <c r="F7594" s="8">
        <v>2.57</v>
      </c>
      <c r="G7594" s="8">
        <v>0.03</v>
      </c>
    </row>
    <row r="7595" spans="1:7" x14ac:dyDescent="0.25">
      <c r="A7595" t="s">
        <v>438</v>
      </c>
      <c r="B7595" s="6" t="s">
        <v>708</v>
      </c>
      <c r="C7595" s="6" t="s">
        <v>525</v>
      </c>
      <c r="D7595" t="s">
        <v>526</v>
      </c>
      <c r="E7595" s="8">
        <v>0.99</v>
      </c>
      <c r="F7595" s="8">
        <v>3.01</v>
      </c>
      <c r="G7595" s="8">
        <v>0.03</v>
      </c>
    </row>
    <row r="7596" spans="1:7" x14ac:dyDescent="0.25">
      <c r="A7596" t="s">
        <v>439</v>
      </c>
      <c r="B7596" s="6" t="s">
        <v>708</v>
      </c>
      <c r="C7596" s="6" t="s">
        <v>525</v>
      </c>
      <c r="D7596" t="s">
        <v>526</v>
      </c>
      <c r="E7596" s="8">
        <v>0.99</v>
      </c>
      <c r="F7596" s="8">
        <v>7.58</v>
      </c>
      <c r="G7596" s="8">
        <v>7.0000000000000007E-2</v>
      </c>
    </row>
    <row r="7597" spans="1:7" x14ac:dyDescent="0.25">
      <c r="A7597" t="s">
        <v>440</v>
      </c>
      <c r="B7597" s="6" t="s">
        <v>708</v>
      </c>
      <c r="C7597" s="6" t="s">
        <v>525</v>
      </c>
      <c r="D7597" t="s">
        <v>526</v>
      </c>
      <c r="E7597" s="8">
        <v>0.99</v>
      </c>
      <c r="F7597" s="8">
        <v>8.43</v>
      </c>
      <c r="G7597" s="8">
        <v>0.08</v>
      </c>
    </row>
    <row r="7598" spans="1:7" x14ac:dyDescent="0.25">
      <c r="A7598" t="s">
        <v>441</v>
      </c>
      <c r="B7598" s="6" t="s">
        <v>708</v>
      </c>
      <c r="C7598" s="6" t="s">
        <v>525</v>
      </c>
      <c r="D7598" t="s">
        <v>526</v>
      </c>
      <c r="E7598" s="8">
        <v>0.99</v>
      </c>
      <c r="F7598" s="8">
        <v>5</v>
      </c>
      <c r="G7598" s="8">
        <v>0.05</v>
      </c>
    </row>
    <row r="7599" spans="1:7" x14ac:dyDescent="0.25">
      <c r="A7599" t="s">
        <v>435</v>
      </c>
      <c r="B7599" s="6" t="s">
        <v>711</v>
      </c>
      <c r="C7599" s="6" t="s">
        <v>525</v>
      </c>
      <c r="D7599" t="s">
        <v>526</v>
      </c>
      <c r="E7599" s="8">
        <v>0.96</v>
      </c>
      <c r="F7599" s="8">
        <v>3.11</v>
      </c>
      <c r="G7599" s="8">
        <v>0.03</v>
      </c>
    </row>
    <row r="7600" spans="1:7" x14ac:dyDescent="0.25">
      <c r="A7600" t="s">
        <v>436</v>
      </c>
      <c r="B7600" s="6" t="s">
        <v>711</v>
      </c>
      <c r="C7600" s="6" t="s">
        <v>525</v>
      </c>
      <c r="D7600" t="s">
        <v>526</v>
      </c>
      <c r="E7600" s="8">
        <v>0.96</v>
      </c>
      <c r="F7600" s="8">
        <v>2.92</v>
      </c>
      <c r="G7600" s="8">
        <v>0.03</v>
      </c>
    </row>
    <row r="7601" spans="1:7" x14ac:dyDescent="0.25">
      <c r="A7601" t="s">
        <v>437</v>
      </c>
      <c r="B7601" s="6" t="s">
        <v>711</v>
      </c>
      <c r="C7601" s="6" t="s">
        <v>525</v>
      </c>
      <c r="D7601" t="s">
        <v>526</v>
      </c>
      <c r="E7601" s="8">
        <v>0.96</v>
      </c>
      <c r="F7601" s="8">
        <v>2.6</v>
      </c>
      <c r="G7601" s="8">
        <v>0.03</v>
      </c>
    </row>
    <row r="7602" spans="1:7" x14ac:dyDescent="0.25">
      <c r="A7602" t="s">
        <v>438</v>
      </c>
      <c r="B7602" s="6" t="s">
        <v>711</v>
      </c>
      <c r="C7602" s="6" t="s">
        <v>525</v>
      </c>
      <c r="D7602" t="s">
        <v>526</v>
      </c>
      <c r="E7602" s="8">
        <v>0.96</v>
      </c>
      <c r="F7602" s="8">
        <v>3.13</v>
      </c>
      <c r="G7602" s="8">
        <v>0.03</v>
      </c>
    </row>
    <row r="7603" spans="1:7" x14ac:dyDescent="0.25">
      <c r="A7603" t="s">
        <v>439</v>
      </c>
      <c r="B7603" s="6" t="s">
        <v>711</v>
      </c>
      <c r="C7603" s="6" t="s">
        <v>525</v>
      </c>
      <c r="D7603" t="s">
        <v>526</v>
      </c>
      <c r="E7603" s="8">
        <v>0.96</v>
      </c>
      <c r="F7603" s="8">
        <v>3.46</v>
      </c>
      <c r="G7603" s="8">
        <v>0.03</v>
      </c>
    </row>
    <row r="7604" spans="1:7" x14ac:dyDescent="0.25">
      <c r="A7604" t="s">
        <v>440</v>
      </c>
      <c r="B7604" s="6" t="s">
        <v>711</v>
      </c>
      <c r="C7604" s="6" t="s">
        <v>525</v>
      </c>
      <c r="D7604" t="s">
        <v>526</v>
      </c>
      <c r="E7604" s="8">
        <v>0.96</v>
      </c>
      <c r="F7604" s="8">
        <v>6.12</v>
      </c>
      <c r="G7604" s="8">
        <v>0.06</v>
      </c>
    </row>
    <row r="7605" spans="1:7" x14ac:dyDescent="0.25">
      <c r="A7605" t="s">
        <v>441</v>
      </c>
      <c r="B7605" s="6" t="s">
        <v>711</v>
      </c>
      <c r="C7605" s="6" t="s">
        <v>525</v>
      </c>
      <c r="D7605" t="s">
        <v>526</v>
      </c>
      <c r="E7605" s="8">
        <v>0.96</v>
      </c>
      <c r="F7605" s="8">
        <v>7.3</v>
      </c>
      <c r="G7605" s="8">
        <v>7.0000000000000007E-2</v>
      </c>
    </row>
    <row r="7606" spans="1:7" x14ac:dyDescent="0.25">
      <c r="A7606" t="s">
        <v>435</v>
      </c>
      <c r="B7606" s="6" t="s">
        <v>712</v>
      </c>
      <c r="C7606" s="6" t="s">
        <v>525</v>
      </c>
      <c r="D7606" t="s">
        <v>526</v>
      </c>
      <c r="E7606" s="8">
        <v>0.5</v>
      </c>
      <c r="F7606" s="8">
        <v>2.59</v>
      </c>
      <c r="G7606" s="8">
        <v>0.01</v>
      </c>
    </row>
    <row r="7607" spans="1:7" x14ac:dyDescent="0.25">
      <c r="A7607" t="s">
        <v>436</v>
      </c>
      <c r="B7607" s="6" t="s">
        <v>712</v>
      </c>
      <c r="C7607" s="6" t="s">
        <v>525</v>
      </c>
      <c r="D7607" t="s">
        <v>526</v>
      </c>
      <c r="E7607" s="8">
        <v>0.5</v>
      </c>
      <c r="F7607" s="8">
        <v>3.54</v>
      </c>
      <c r="G7607" s="8">
        <v>0.02</v>
      </c>
    </row>
    <row r="7608" spans="1:7" x14ac:dyDescent="0.25">
      <c r="A7608" t="s">
        <v>437</v>
      </c>
      <c r="B7608" s="6" t="s">
        <v>712</v>
      </c>
      <c r="C7608" s="6" t="s">
        <v>525</v>
      </c>
      <c r="D7608" t="s">
        <v>526</v>
      </c>
      <c r="E7608" s="8">
        <v>0.5</v>
      </c>
      <c r="F7608" s="8">
        <v>4.0599999999999996</v>
      </c>
      <c r="G7608" s="8">
        <v>0.02</v>
      </c>
    </row>
    <row r="7609" spans="1:7" x14ac:dyDescent="0.25">
      <c r="A7609" t="s">
        <v>438</v>
      </c>
      <c r="B7609" s="6" t="s">
        <v>712</v>
      </c>
      <c r="C7609" s="6" t="s">
        <v>525</v>
      </c>
      <c r="D7609" t="s">
        <v>526</v>
      </c>
      <c r="E7609" s="8">
        <v>0.5</v>
      </c>
      <c r="F7609" s="8">
        <v>4.04</v>
      </c>
      <c r="G7609" s="8">
        <v>0.02</v>
      </c>
    </row>
    <row r="7610" spans="1:7" x14ac:dyDescent="0.25">
      <c r="A7610" t="s">
        <v>439</v>
      </c>
      <c r="B7610" s="6" t="s">
        <v>712</v>
      </c>
      <c r="C7610" s="6" t="s">
        <v>525</v>
      </c>
      <c r="D7610" t="s">
        <v>526</v>
      </c>
      <c r="E7610" s="8">
        <v>0.5</v>
      </c>
      <c r="F7610" s="8">
        <v>4.38</v>
      </c>
      <c r="G7610" s="8">
        <v>0.02</v>
      </c>
    </row>
    <row r="7611" spans="1:7" x14ac:dyDescent="0.25">
      <c r="A7611" t="s">
        <v>440</v>
      </c>
      <c r="B7611" s="6" t="s">
        <v>712</v>
      </c>
      <c r="C7611" s="6" t="s">
        <v>525</v>
      </c>
      <c r="D7611" t="s">
        <v>526</v>
      </c>
      <c r="E7611" s="8">
        <v>0.5</v>
      </c>
      <c r="F7611" s="8">
        <v>5.8</v>
      </c>
      <c r="G7611" s="8">
        <v>0.03</v>
      </c>
    </row>
    <row r="7612" spans="1:7" x14ac:dyDescent="0.25">
      <c r="A7612" t="s">
        <v>441</v>
      </c>
      <c r="B7612" s="6" t="s">
        <v>712</v>
      </c>
      <c r="C7612" s="6" t="s">
        <v>525</v>
      </c>
      <c r="D7612" t="s">
        <v>526</v>
      </c>
      <c r="E7612" s="8">
        <v>0.5</v>
      </c>
      <c r="F7612" s="8">
        <v>4.79</v>
      </c>
      <c r="G7612" s="8">
        <v>0.02</v>
      </c>
    </row>
    <row r="7613" spans="1:7" x14ac:dyDescent="0.25">
      <c r="A7613" t="s">
        <v>435</v>
      </c>
      <c r="B7613" s="6" t="s">
        <v>713</v>
      </c>
      <c r="C7613" s="6" t="s">
        <v>525</v>
      </c>
      <c r="D7613" t="s">
        <v>526</v>
      </c>
      <c r="E7613" s="8">
        <v>1</v>
      </c>
      <c r="F7613" s="8">
        <v>3.48</v>
      </c>
      <c r="G7613" s="8">
        <v>0.04</v>
      </c>
    </row>
    <row r="7614" spans="1:7" x14ac:dyDescent="0.25">
      <c r="A7614" t="s">
        <v>436</v>
      </c>
      <c r="B7614" s="6" t="s">
        <v>713</v>
      </c>
      <c r="C7614" s="6" t="s">
        <v>525</v>
      </c>
      <c r="D7614" t="s">
        <v>526</v>
      </c>
      <c r="E7614" s="8">
        <v>1</v>
      </c>
      <c r="F7614" s="8">
        <v>3.44</v>
      </c>
      <c r="G7614" s="8">
        <v>0.03</v>
      </c>
    </row>
    <row r="7615" spans="1:7" x14ac:dyDescent="0.25">
      <c r="A7615" t="s">
        <v>437</v>
      </c>
      <c r="B7615" s="6" t="s">
        <v>713</v>
      </c>
      <c r="C7615" s="6" t="s">
        <v>525</v>
      </c>
      <c r="D7615" t="s">
        <v>526</v>
      </c>
      <c r="E7615" s="8">
        <v>1</v>
      </c>
      <c r="F7615" s="8">
        <v>1.98</v>
      </c>
      <c r="G7615" s="8">
        <v>0.02</v>
      </c>
    </row>
    <row r="7616" spans="1:7" x14ac:dyDescent="0.25">
      <c r="A7616" t="s">
        <v>438</v>
      </c>
      <c r="B7616" s="6" t="s">
        <v>713</v>
      </c>
      <c r="C7616" s="6" t="s">
        <v>525</v>
      </c>
      <c r="D7616" t="s">
        <v>526</v>
      </c>
      <c r="E7616" s="8">
        <v>1</v>
      </c>
      <c r="F7616" s="8">
        <v>4.03</v>
      </c>
      <c r="G7616" s="8">
        <v>0.04</v>
      </c>
    </row>
    <row r="7617" spans="1:7" x14ac:dyDescent="0.25">
      <c r="A7617" t="s">
        <v>439</v>
      </c>
      <c r="B7617" s="6" t="s">
        <v>713</v>
      </c>
      <c r="C7617" s="6" t="s">
        <v>525</v>
      </c>
      <c r="D7617" t="s">
        <v>526</v>
      </c>
      <c r="E7617" s="8">
        <v>1</v>
      </c>
      <c r="F7617" s="8">
        <v>5.99</v>
      </c>
      <c r="G7617" s="8">
        <v>0.06</v>
      </c>
    </row>
    <row r="7618" spans="1:7" x14ac:dyDescent="0.25">
      <c r="A7618" t="s">
        <v>440</v>
      </c>
      <c r="B7618" s="6" t="s">
        <v>713</v>
      </c>
      <c r="C7618" s="6" t="s">
        <v>525</v>
      </c>
      <c r="D7618" t="s">
        <v>526</v>
      </c>
      <c r="E7618" s="8">
        <v>1</v>
      </c>
      <c r="F7618" s="8">
        <v>5.66</v>
      </c>
      <c r="G7618" s="8">
        <v>0.05</v>
      </c>
    </row>
    <row r="7619" spans="1:7" x14ac:dyDescent="0.25">
      <c r="A7619" t="s">
        <v>441</v>
      </c>
      <c r="B7619" s="6" t="s">
        <v>713</v>
      </c>
      <c r="C7619" s="6" t="s">
        <v>525</v>
      </c>
      <c r="D7619" t="s">
        <v>526</v>
      </c>
      <c r="E7619" s="8">
        <v>1</v>
      </c>
      <c r="F7619" s="8">
        <v>5.69</v>
      </c>
      <c r="G7619" s="8">
        <v>0.06</v>
      </c>
    </row>
    <row r="7620" spans="1:7" x14ac:dyDescent="0.25">
      <c r="A7620" t="s">
        <v>435</v>
      </c>
      <c r="B7620" s="6" t="s">
        <v>714</v>
      </c>
      <c r="C7620" s="6" t="s">
        <v>525</v>
      </c>
      <c r="D7620" t="s">
        <v>526</v>
      </c>
      <c r="E7620" s="8">
        <v>0.77</v>
      </c>
      <c r="F7620" s="8">
        <v>5.89</v>
      </c>
      <c r="G7620" s="8">
        <v>0.05</v>
      </c>
    </row>
    <row r="7621" spans="1:7" x14ac:dyDescent="0.25">
      <c r="A7621" t="s">
        <v>436</v>
      </c>
      <c r="B7621" s="6" t="s">
        <v>714</v>
      </c>
      <c r="C7621" s="6" t="s">
        <v>525</v>
      </c>
      <c r="D7621" t="s">
        <v>526</v>
      </c>
      <c r="E7621" s="8">
        <v>0.77</v>
      </c>
      <c r="F7621" s="8">
        <v>2.2200000000000002</v>
      </c>
      <c r="G7621" s="8">
        <v>0.02</v>
      </c>
    </row>
    <row r="7622" spans="1:7" x14ac:dyDescent="0.25">
      <c r="A7622" t="s">
        <v>437</v>
      </c>
      <c r="B7622" s="6" t="s">
        <v>714</v>
      </c>
      <c r="C7622" s="6" t="s">
        <v>525</v>
      </c>
      <c r="D7622" t="s">
        <v>526</v>
      </c>
      <c r="E7622" s="8">
        <v>0.77</v>
      </c>
      <c r="F7622" s="8">
        <v>4.16</v>
      </c>
      <c r="G7622" s="8">
        <v>0.03</v>
      </c>
    </row>
    <row r="7623" spans="1:7" x14ac:dyDescent="0.25">
      <c r="A7623" t="s">
        <v>438</v>
      </c>
      <c r="B7623" s="6" t="s">
        <v>714</v>
      </c>
      <c r="C7623" s="6" t="s">
        <v>525</v>
      </c>
      <c r="D7623" t="s">
        <v>526</v>
      </c>
      <c r="E7623" s="8">
        <v>0.77</v>
      </c>
      <c r="F7623" s="8">
        <v>5.19</v>
      </c>
      <c r="G7623" s="8">
        <v>0.04</v>
      </c>
    </row>
    <row r="7624" spans="1:7" x14ac:dyDescent="0.25">
      <c r="A7624" t="s">
        <v>439</v>
      </c>
      <c r="B7624" s="6" t="s">
        <v>714</v>
      </c>
      <c r="C7624" s="6" t="s">
        <v>525</v>
      </c>
      <c r="D7624" t="s">
        <v>526</v>
      </c>
      <c r="E7624" s="8">
        <v>0.77</v>
      </c>
      <c r="F7624" s="8">
        <v>3.1</v>
      </c>
      <c r="G7624" s="8">
        <v>0.02</v>
      </c>
    </row>
    <row r="7625" spans="1:7" x14ac:dyDescent="0.25">
      <c r="A7625" t="s">
        <v>440</v>
      </c>
      <c r="B7625" s="6" t="s">
        <v>714</v>
      </c>
      <c r="C7625" s="6" t="s">
        <v>525</v>
      </c>
      <c r="D7625" t="s">
        <v>526</v>
      </c>
      <c r="E7625" s="8">
        <v>0.77</v>
      </c>
      <c r="F7625" s="8">
        <v>3.83</v>
      </c>
      <c r="G7625" s="8">
        <v>0.03</v>
      </c>
    </row>
    <row r="7626" spans="1:7" x14ac:dyDescent="0.25">
      <c r="A7626" t="s">
        <v>441</v>
      </c>
      <c r="B7626" s="6" t="s">
        <v>714</v>
      </c>
      <c r="C7626" s="6" t="s">
        <v>525</v>
      </c>
      <c r="D7626" t="s">
        <v>526</v>
      </c>
      <c r="E7626" s="8">
        <v>0.77</v>
      </c>
      <c r="F7626" s="8">
        <v>3.43</v>
      </c>
      <c r="G7626" s="8">
        <v>0.03</v>
      </c>
    </row>
    <row r="7627" spans="1:7" x14ac:dyDescent="0.25">
      <c r="A7627" t="s">
        <v>435</v>
      </c>
      <c r="B7627" s="6" t="s">
        <v>715</v>
      </c>
      <c r="C7627" s="6" t="s">
        <v>525</v>
      </c>
      <c r="D7627" t="s">
        <v>526</v>
      </c>
      <c r="E7627" s="8">
        <v>1.02</v>
      </c>
      <c r="F7627" s="8">
        <v>1.73</v>
      </c>
      <c r="G7627" s="8">
        <v>0.02</v>
      </c>
    </row>
    <row r="7628" spans="1:7" x14ac:dyDescent="0.25">
      <c r="A7628" t="s">
        <v>436</v>
      </c>
      <c r="B7628" s="6" t="s">
        <v>715</v>
      </c>
      <c r="C7628" s="6" t="s">
        <v>525</v>
      </c>
      <c r="D7628" t="s">
        <v>526</v>
      </c>
      <c r="E7628" s="8">
        <v>1.02</v>
      </c>
      <c r="F7628" s="8">
        <v>2.96</v>
      </c>
      <c r="G7628" s="8">
        <v>0.03</v>
      </c>
    </row>
    <row r="7629" spans="1:7" x14ac:dyDescent="0.25">
      <c r="A7629" t="s">
        <v>437</v>
      </c>
      <c r="B7629" s="6" t="s">
        <v>715</v>
      </c>
      <c r="C7629" s="6" t="s">
        <v>525</v>
      </c>
      <c r="D7629" t="s">
        <v>526</v>
      </c>
      <c r="E7629" s="8">
        <v>1.02</v>
      </c>
      <c r="F7629" s="8">
        <v>1.68</v>
      </c>
      <c r="G7629" s="8">
        <v>0.02</v>
      </c>
    </row>
    <row r="7630" spans="1:7" x14ac:dyDescent="0.25">
      <c r="A7630" t="s">
        <v>438</v>
      </c>
      <c r="B7630" s="6" t="s">
        <v>715</v>
      </c>
      <c r="C7630" s="6" t="s">
        <v>525</v>
      </c>
      <c r="D7630" t="s">
        <v>526</v>
      </c>
      <c r="E7630" s="8">
        <v>1.02</v>
      </c>
      <c r="F7630" s="8">
        <v>3.38</v>
      </c>
      <c r="G7630" s="8">
        <v>0.03</v>
      </c>
    </row>
    <row r="7631" spans="1:7" x14ac:dyDescent="0.25">
      <c r="A7631" t="s">
        <v>439</v>
      </c>
      <c r="B7631" s="6" t="s">
        <v>715</v>
      </c>
      <c r="C7631" s="6" t="s">
        <v>525</v>
      </c>
      <c r="D7631" t="s">
        <v>526</v>
      </c>
      <c r="E7631" s="8">
        <v>1.02</v>
      </c>
      <c r="F7631" s="8">
        <v>11.41</v>
      </c>
      <c r="G7631" s="8">
        <v>0.11</v>
      </c>
    </row>
    <row r="7632" spans="1:7" x14ac:dyDescent="0.25">
      <c r="A7632" t="s">
        <v>440</v>
      </c>
      <c r="B7632" s="6" t="s">
        <v>715</v>
      </c>
      <c r="C7632" s="6" t="s">
        <v>525</v>
      </c>
      <c r="D7632" t="s">
        <v>526</v>
      </c>
      <c r="E7632" s="8">
        <v>1.02</v>
      </c>
      <c r="F7632" s="8">
        <v>8.69</v>
      </c>
      <c r="G7632" s="8">
        <v>0.08</v>
      </c>
    </row>
    <row r="7633" spans="1:7" x14ac:dyDescent="0.25">
      <c r="A7633" t="s">
        <v>441</v>
      </c>
      <c r="B7633" s="6" t="s">
        <v>715</v>
      </c>
      <c r="C7633" s="6" t="s">
        <v>525</v>
      </c>
      <c r="D7633" t="s">
        <v>526</v>
      </c>
      <c r="E7633" s="8">
        <v>1.02</v>
      </c>
      <c r="F7633" s="8">
        <v>5.21</v>
      </c>
      <c r="G7633" s="8">
        <v>0.05</v>
      </c>
    </row>
    <row r="7634" spans="1:7" x14ac:dyDescent="0.25">
      <c r="A7634" t="s">
        <v>603</v>
      </c>
      <c r="B7634" s="6" t="s">
        <v>429</v>
      </c>
      <c r="C7634" s="6" t="s">
        <v>675</v>
      </c>
      <c r="D7634" t="s">
        <v>676</v>
      </c>
      <c r="E7634" s="8">
        <v>1.79</v>
      </c>
      <c r="F7634" s="8">
        <v>4.5199999999999996</v>
      </c>
      <c r="G7634" s="8">
        <v>0.08</v>
      </c>
    </row>
    <row r="7635" spans="1:7" x14ac:dyDescent="0.25">
      <c r="A7635" t="s">
        <v>603</v>
      </c>
      <c r="B7635" s="6" t="s">
        <v>432</v>
      </c>
      <c r="C7635" s="6" t="s">
        <v>675</v>
      </c>
      <c r="D7635" t="s">
        <v>676</v>
      </c>
      <c r="E7635" s="8">
        <v>1.61</v>
      </c>
      <c r="F7635" s="8">
        <v>0.55000000000000004</v>
      </c>
      <c r="G7635" s="8">
        <v>0.01</v>
      </c>
    </row>
    <row r="7636" spans="1:7" x14ac:dyDescent="0.25">
      <c r="A7636" t="s">
        <v>603</v>
      </c>
      <c r="B7636" s="6" t="s">
        <v>433</v>
      </c>
      <c r="C7636" s="6" t="s">
        <v>675</v>
      </c>
      <c r="D7636" t="s">
        <v>676</v>
      </c>
      <c r="E7636" s="8">
        <v>2.23</v>
      </c>
      <c r="F7636" s="8">
        <v>2.31</v>
      </c>
      <c r="G7636" s="8">
        <v>0.05</v>
      </c>
    </row>
    <row r="7637" spans="1:7" x14ac:dyDescent="0.25">
      <c r="A7637" t="s">
        <v>603</v>
      </c>
      <c r="B7637" s="6" t="s">
        <v>434</v>
      </c>
      <c r="C7637" s="6" t="s">
        <v>675</v>
      </c>
      <c r="D7637" t="s">
        <v>676</v>
      </c>
      <c r="E7637" s="8">
        <v>1.65</v>
      </c>
      <c r="F7637" s="8">
        <v>2.44</v>
      </c>
      <c r="G7637" s="8">
        <v>0.04</v>
      </c>
    </row>
    <row r="7638" spans="1:7" x14ac:dyDescent="0.25">
      <c r="A7638" t="s">
        <v>603</v>
      </c>
      <c r="B7638" s="6" t="s">
        <v>436</v>
      </c>
      <c r="C7638" s="6" t="s">
        <v>675</v>
      </c>
      <c r="D7638" t="s">
        <v>676</v>
      </c>
      <c r="E7638" s="8">
        <v>1.39</v>
      </c>
      <c r="F7638" s="8">
        <v>4.12</v>
      </c>
      <c r="G7638" s="8">
        <v>0.06</v>
      </c>
    </row>
    <row r="7639" spans="1:7" x14ac:dyDescent="0.25">
      <c r="A7639" t="s">
        <v>603</v>
      </c>
      <c r="B7639" s="6" t="s">
        <v>438</v>
      </c>
      <c r="C7639" s="6" t="s">
        <v>675</v>
      </c>
      <c r="D7639" t="s">
        <v>676</v>
      </c>
      <c r="E7639" s="8">
        <v>2.2000000000000002</v>
      </c>
      <c r="F7639" s="8">
        <v>1.1599999999999999</v>
      </c>
      <c r="G7639" s="8">
        <v>0.03</v>
      </c>
    </row>
    <row r="7640" spans="1:7" x14ac:dyDescent="0.25">
      <c r="A7640" t="s">
        <v>603</v>
      </c>
      <c r="B7640" s="6" t="s">
        <v>440</v>
      </c>
      <c r="C7640" s="6" t="s">
        <v>675</v>
      </c>
      <c r="D7640" t="s">
        <v>676</v>
      </c>
      <c r="E7640" s="8">
        <v>2.2799999999999998</v>
      </c>
      <c r="F7640" s="8">
        <v>1.68</v>
      </c>
      <c r="G7640" s="8">
        <v>0.04</v>
      </c>
    </row>
    <row r="7641" spans="1:7" x14ac:dyDescent="0.25">
      <c r="A7641" t="s">
        <v>603</v>
      </c>
      <c r="B7641" s="6" t="s">
        <v>441</v>
      </c>
      <c r="C7641" s="6" t="s">
        <v>675</v>
      </c>
      <c r="D7641" t="s">
        <v>676</v>
      </c>
      <c r="E7641" s="8">
        <v>2.61</v>
      </c>
      <c r="F7641" s="8">
        <v>3.54</v>
      </c>
      <c r="G7641" s="8">
        <v>0.09</v>
      </c>
    </row>
    <row r="7642" spans="1:7" x14ac:dyDescent="0.25">
      <c r="A7642" t="s">
        <v>603</v>
      </c>
      <c r="B7642" s="6" t="s">
        <v>603</v>
      </c>
      <c r="C7642" s="6" t="s">
        <v>675</v>
      </c>
      <c r="D7642" t="s">
        <v>676</v>
      </c>
      <c r="E7642" s="8">
        <v>1.88</v>
      </c>
      <c r="F7642" s="8">
        <v>-0.1</v>
      </c>
      <c r="G7642" s="8">
        <v>0</v>
      </c>
    </row>
    <row r="7643" spans="1:7" x14ac:dyDescent="0.25">
      <c r="A7643" t="s">
        <v>603</v>
      </c>
      <c r="B7643" s="6" t="s">
        <v>604</v>
      </c>
      <c r="C7643" s="6" t="s">
        <v>675</v>
      </c>
      <c r="D7643" t="s">
        <v>676</v>
      </c>
      <c r="E7643" s="8">
        <v>2.36</v>
      </c>
      <c r="F7643" s="8">
        <v>1.42</v>
      </c>
      <c r="G7643" s="8">
        <v>0.03</v>
      </c>
    </row>
    <row r="7644" spans="1:7" x14ac:dyDescent="0.25">
      <c r="A7644" t="s">
        <v>603</v>
      </c>
      <c r="B7644" s="6" t="s">
        <v>605</v>
      </c>
      <c r="C7644" s="6" t="s">
        <v>675</v>
      </c>
      <c r="D7644" t="s">
        <v>676</v>
      </c>
      <c r="E7644" s="8">
        <v>2.38</v>
      </c>
      <c r="F7644" s="8">
        <v>2.37</v>
      </c>
      <c r="G7644" s="8">
        <v>0.06</v>
      </c>
    </row>
    <row r="7645" spans="1:7" x14ac:dyDescent="0.25">
      <c r="A7645" t="s">
        <v>603</v>
      </c>
      <c r="B7645" s="6" t="s">
        <v>757</v>
      </c>
      <c r="C7645" s="6" t="s">
        <v>675</v>
      </c>
      <c r="D7645" t="s">
        <v>676</v>
      </c>
      <c r="E7645" s="8">
        <v>2.2799999999999998</v>
      </c>
      <c r="F7645" s="8">
        <v>0.04</v>
      </c>
      <c r="G7645" s="8">
        <v>0</v>
      </c>
    </row>
    <row r="7646" spans="1:7" x14ac:dyDescent="0.25">
      <c r="A7646" t="s">
        <v>603</v>
      </c>
      <c r="B7646" s="6" t="s">
        <v>609</v>
      </c>
      <c r="C7646" s="6" t="s">
        <v>675</v>
      </c>
      <c r="D7646" t="s">
        <v>676</v>
      </c>
      <c r="E7646" s="8">
        <v>2.25</v>
      </c>
      <c r="F7646" s="8">
        <v>3.01</v>
      </c>
      <c r="G7646" s="8">
        <v>7.0000000000000007E-2</v>
      </c>
    </row>
    <row r="7647" spans="1:7" x14ac:dyDescent="0.25">
      <c r="A7647" t="s">
        <v>603</v>
      </c>
      <c r="B7647" s="6" t="s">
        <v>610</v>
      </c>
      <c r="C7647" s="6" t="s">
        <v>675</v>
      </c>
      <c r="D7647" t="s">
        <v>676</v>
      </c>
      <c r="E7647" s="8">
        <v>2.46</v>
      </c>
      <c r="F7647" s="8">
        <v>0.94</v>
      </c>
      <c r="G7647" s="8">
        <v>0.02</v>
      </c>
    </row>
    <row r="7648" spans="1:7" x14ac:dyDescent="0.25">
      <c r="A7648" t="s">
        <v>603</v>
      </c>
      <c r="B7648" s="6" t="s">
        <v>613</v>
      </c>
      <c r="C7648" s="6" t="s">
        <v>675</v>
      </c>
      <c r="D7648" t="s">
        <v>676</v>
      </c>
      <c r="E7648" s="8">
        <v>1.63</v>
      </c>
      <c r="F7648" s="8">
        <v>1</v>
      </c>
      <c r="G7648" s="8">
        <v>0.02</v>
      </c>
    </row>
    <row r="7649" spans="1:7" x14ac:dyDescent="0.25">
      <c r="A7649" t="s">
        <v>603</v>
      </c>
      <c r="B7649" s="6" t="s">
        <v>614</v>
      </c>
      <c r="C7649" s="6" t="s">
        <v>675</v>
      </c>
      <c r="D7649" t="s">
        <v>676</v>
      </c>
      <c r="E7649" s="8">
        <v>2.21</v>
      </c>
      <c r="F7649" s="8">
        <v>-0.11</v>
      </c>
      <c r="G7649" s="8">
        <v>0</v>
      </c>
    </row>
    <row r="7650" spans="1:7" x14ac:dyDescent="0.25">
      <c r="A7650" t="s">
        <v>603</v>
      </c>
      <c r="B7650" s="6" t="s">
        <v>701</v>
      </c>
      <c r="C7650" s="6" t="s">
        <v>675</v>
      </c>
      <c r="D7650" t="s">
        <v>676</v>
      </c>
      <c r="E7650" s="8">
        <v>2.08</v>
      </c>
      <c r="F7650" s="8">
        <v>1.84</v>
      </c>
      <c r="G7650" s="8">
        <v>0.04</v>
      </c>
    </row>
    <row r="7651" spans="1:7" x14ac:dyDescent="0.25">
      <c r="A7651" t="s">
        <v>603</v>
      </c>
      <c r="B7651" s="6" t="s">
        <v>706</v>
      </c>
      <c r="C7651" s="6" t="s">
        <v>675</v>
      </c>
      <c r="D7651" t="s">
        <v>676</v>
      </c>
      <c r="E7651" s="8">
        <v>2.04</v>
      </c>
      <c r="F7651" s="8">
        <v>2.21</v>
      </c>
      <c r="G7651" s="8">
        <v>0.05</v>
      </c>
    </row>
    <row r="7652" spans="1:7" x14ac:dyDescent="0.25">
      <c r="A7652" t="s">
        <v>603</v>
      </c>
      <c r="B7652" s="6" t="s">
        <v>708</v>
      </c>
      <c r="C7652" s="6" t="s">
        <v>675</v>
      </c>
      <c r="D7652" t="s">
        <v>676</v>
      </c>
      <c r="E7652" s="8">
        <v>2.4900000000000002</v>
      </c>
      <c r="F7652" s="8">
        <v>2.69</v>
      </c>
      <c r="G7652" s="8">
        <v>7.0000000000000007E-2</v>
      </c>
    </row>
    <row r="7653" spans="1:7" x14ac:dyDescent="0.25">
      <c r="A7653" t="s">
        <v>603</v>
      </c>
      <c r="B7653" s="6" t="s">
        <v>711</v>
      </c>
      <c r="C7653" s="6" t="s">
        <v>675</v>
      </c>
      <c r="D7653" t="s">
        <v>676</v>
      </c>
      <c r="E7653" s="8">
        <v>2.12</v>
      </c>
      <c r="F7653" s="8">
        <v>2.13</v>
      </c>
      <c r="G7653" s="8">
        <v>0.05</v>
      </c>
    </row>
    <row r="7654" spans="1:7" x14ac:dyDescent="0.25">
      <c r="A7654" t="s">
        <v>603</v>
      </c>
      <c r="B7654" s="6" t="s">
        <v>712</v>
      </c>
      <c r="C7654" s="6" t="s">
        <v>675</v>
      </c>
      <c r="D7654" t="s">
        <v>676</v>
      </c>
      <c r="E7654" s="8">
        <v>1.77</v>
      </c>
      <c r="F7654" s="8">
        <v>2.97</v>
      </c>
      <c r="G7654" s="8">
        <v>0.05</v>
      </c>
    </row>
    <row r="7655" spans="1:7" x14ac:dyDescent="0.25">
      <c r="A7655" t="s">
        <v>603</v>
      </c>
      <c r="B7655" s="6" t="s">
        <v>713</v>
      </c>
      <c r="C7655" s="6" t="s">
        <v>675</v>
      </c>
      <c r="D7655" t="s">
        <v>676</v>
      </c>
      <c r="E7655" s="8">
        <v>1.9</v>
      </c>
      <c r="F7655" s="8">
        <v>2.1800000000000002</v>
      </c>
      <c r="G7655" s="8">
        <v>0.04</v>
      </c>
    </row>
    <row r="7656" spans="1:7" x14ac:dyDescent="0.25">
      <c r="A7656" t="s">
        <v>603</v>
      </c>
      <c r="B7656" s="6" t="s">
        <v>714</v>
      </c>
      <c r="C7656" s="6" t="s">
        <v>675</v>
      </c>
      <c r="D7656" t="s">
        <v>676</v>
      </c>
      <c r="E7656" s="8">
        <v>2.4500000000000002</v>
      </c>
      <c r="F7656" s="8">
        <v>1.04</v>
      </c>
      <c r="G7656" s="8">
        <v>0.03</v>
      </c>
    </row>
    <row r="7657" spans="1:7" x14ac:dyDescent="0.25">
      <c r="A7657" t="s">
        <v>603</v>
      </c>
      <c r="B7657" s="6" t="s">
        <v>715</v>
      </c>
      <c r="C7657" s="6" t="s">
        <v>675</v>
      </c>
      <c r="D7657" t="s">
        <v>676</v>
      </c>
      <c r="E7657" s="8">
        <v>2.57</v>
      </c>
      <c r="F7657" s="8">
        <v>0.26</v>
      </c>
      <c r="G7657" s="8">
        <v>0.01</v>
      </c>
    </row>
    <row r="7658" spans="1:7" x14ac:dyDescent="0.25">
      <c r="A7658" t="s">
        <v>435</v>
      </c>
      <c r="B7658" s="6" t="s">
        <v>701</v>
      </c>
      <c r="C7658" s="6" t="s">
        <v>703</v>
      </c>
      <c r="D7658" t="s">
        <v>704</v>
      </c>
      <c r="E7658" s="8">
        <v>0.39</v>
      </c>
      <c r="F7658" s="8">
        <v>-10.7</v>
      </c>
      <c r="G7658" s="8">
        <v>-0.03</v>
      </c>
    </row>
    <row r="7659" spans="1:7" x14ac:dyDescent="0.25">
      <c r="A7659" t="s">
        <v>436</v>
      </c>
      <c r="B7659" s="6" t="s">
        <v>701</v>
      </c>
      <c r="C7659" s="6" t="s">
        <v>703</v>
      </c>
      <c r="D7659" t="s">
        <v>704</v>
      </c>
      <c r="E7659" s="8">
        <v>0.39</v>
      </c>
      <c r="F7659" s="8">
        <v>1.1499999999999999</v>
      </c>
      <c r="G7659" s="8">
        <v>0</v>
      </c>
    </row>
    <row r="7660" spans="1:7" x14ac:dyDescent="0.25">
      <c r="A7660" t="s">
        <v>437</v>
      </c>
      <c r="B7660" s="6" t="s">
        <v>701</v>
      </c>
      <c r="C7660" s="6" t="s">
        <v>703</v>
      </c>
      <c r="D7660" t="s">
        <v>704</v>
      </c>
      <c r="E7660" s="8">
        <v>0.39</v>
      </c>
      <c r="F7660" s="8">
        <v>-0.03</v>
      </c>
      <c r="G7660" s="8">
        <v>0</v>
      </c>
    </row>
    <row r="7661" spans="1:7" x14ac:dyDescent="0.25">
      <c r="A7661" t="s">
        <v>438</v>
      </c>
      <c r="B7661" s="6" t="s">
        <v>701</v>
      </c>
      <c r="C7661" s="6" t="s">
        <v>703</v>
      </c>
      <c r="D7661" t="s">
        <v>704</v>
      </c>
      <c r="E7661" s="8">
        <v>0.39</v>
      </c>
      <c r="F7661" s="8">
        <v>1.31</v>
      </c>
      <c r="G7661" s="8">
        <v>0</v>
      </c>
    </row>
    <row r="7662" spans="1:7" x14ac:dyDescent="0.25">
      <c r="A7662" t="s">
        <v>439</v>
      </c>
      <c r="B7662" s="6" t="s">
        <v>701</v>
      </c>
      <c r="C7662" s="6" t="s">
        <v>703</v>
      </c>
      <c r="D7662" t="s">
        <v>704</v>
      </c>
      <c r="E7662" s="8">
        <v>0.39</v>
      </c>
      <c r="F7662" s="8">
        <v>1.3</v>
      </c>
      <c r="G7662" s="8">
        <v>0</v>
      </c>
    </row>
    <row r="7663" spans="1:7" x14ac:dyDescent="0.25">
      <c r="A7663" t="s">
        <v>440</v>
      </c>
      <c r="B7663" s="6" t="s">
        <v>701</v>
      </c>
      <c r="C7663" s="6" t="s">
        <v>703</v>
      </c>
      <c r="D7663" t="s">
        <v>704</v>
      </c>
      <c r="E7663" s="8">
        <v>0.39</v>
      </c>
      <c r="F7663" s="8">
        <v>0.36</v>
      </c>
      <c r="G7663" s="8">
        <v>0</v>
      </c>
    </row>
    <row r="7664" spans="1:7" x14ac:dyDescent="0.25">
      <c r="A7664" t="s">
        <v>441</v>
      </c>
      <c r="B7664" s="6" t="s">
        <v>701</v>
      </c>
      <c r="C7664" s="6" t="s">
        <v>703</v>
      </c>
      <c r="D7664" t="s">
        <v>704</v>
      </c>
      <c r="E7664" s="8">
        <v>0.39</v>
      </c>
      <c r="F7664" s="8">
        <v>0.87</v>
      </c>
      <c r="G7664" s="8">
        <v>0</v>
      </c>
    </row>
    <row r="7665" spans="1:7" x14ac:dyDescent="0.25">
      <c r="A7665" t="s">
        <v>435</v>
      </c>
      <c r="B7665" s="6" t="s">
        <v>708</v>
      </c>
      <c r="C7665" s="6" t="s">
        <v>703</v>
      </c>
      <c r="D7665" t="s">
        <v>704</v>
      </c>
      <c r="E7665" s="8">
        <v>0.28000000000000003</v>
      </c>
      <c r="F7665" s="8">
        <v>-0.33</v>
      </c>
      <c r="G7665" s="8">
        <v>0</v>
      </c>
    </row>
    <row r="7666" spans="1:7" x14ac:dyDescent="0.25">
      <c r="A7666" t="s">
        <v>436</v>
      </c>
      <c r="B7666" s="6" t="s">
        <v>708</v>
      </c>
      <c r="C7666" s="6" t="s">
        <v>703</v>
      </c>
      <c r="D7666" t="s">
        <v>704</v>
      </c>
      <c r="E7666" s="8">
        <v>0.28000000000000003</v>
      </c>
      <c r="F7666" s="8">
        <v>-0.74</v>
      </c>
      <c r="G7666" s="8">
        <v>0</v>
      </c>
    </row>
    <row r="7667" spans="1:7" x14ac:dyDescent="0.25">
      <c r="A7667" t="s">
        <v>437</v>
      </c>
      <c r="B7667" s="6" t="s">
        <v>708</v>
      </c>
      <c r="C7667" s="6" t="s">
        <v>703</v>
      </c>
      <c r="D7667" t="s">
        <v>704</v>
      </c>
      <c r="E7667" s="8">
        <v>0.28000000000000003</v>
      </c>
      <c r="F7667" s="8">
        <v>-2.06</v>
      </c>
      <c r="G7667" s="8">
        <v>0</v>
      </c>
    </row>
    <row r="7668" spans="1:7" x14ac:dyDescent="0.25">
      <c r="A7668" t="s">
        <v>438</v>
      </c>
      <c r="B7668" s="6" t="s">
        <v>708</v>
      </c>
      <c r="C7668" s="6" t="s">
        <v>703</v>
      </c>
      <c r="D7668" t="s">
        <v>704</v>
      </c>
      <c r="E7668" s="8">
        <v>0.28000000000000003</v>
      </c>
      <c r="F7668" s="8">
        <v>3.18</v>
      </c>
      <c r="G7668" s="8">
        <v>0.01</v>
      </c>
    </row>
    <row r="7669" spans="1:7" x14ac:dyDescent="0.25">
      <c r="A7669" t="s">
        <v>439</v>
      </c>
      <c r="B7669" s="6" t="s">
        <v>708</v>
      </c>
      <c r="C7669" s="6" t="s">
        <v>703</v>
      </c>
      <c r="D7669" t="s">
        <v>704</v>
      </c>
      <c r="E7669" s="8">
        <v>0.28000000000000003</v>
      </c>
      <c r="F7669" s="8">
        <v>3.64</v>
      </c>
      <c r="G7669" s="8">
        <v>0.01</v>
      </c>
    </row>
    <row r="7670" spans="1:7" x14ac:dyDescent="0.25">
      <c r="A7670" t="s">
        <v>440</v>
      </c>
      <c r="B7670" s="6" t="s">
        <v>708</v>
      </c>
      <c r="C7670" s="6" t="s">
        <v>703</v>
      </c>
      <c r="D7670" t="s">
        <v>704</v>
      </c>
      <c r="E7670" s="8">
        <v>0.28000000000000003</v>
      </c>
      <c r="F7670" s="8">
        <v>4.97</v>
      </c>
      <c r="G7670" s="8">
        <v>0.01</v>
      </c>
    </row>
    <row r="7671" spans="1:7" x14ac:dyDescent="0.25">
      <c r="A7671" t="s">
        <v>441</v>
      </c>
      <c r="B7671" s="6" t="s">
        <v>708</v>
      </c>
      <c r="C7671" s="6" t="s">
        <v>703</v>
      </c>
      <c r="D7671" t="s">
        <v>704</v>
      </c>
      <c r="E7671" s="8">
        <v>0.28000000000000003</v>
      </c>
      <c r="F7671" s="8">
        <v>-4.2699999999999996</v>
      </c>
      <c r="G7671" s="8">
        <v>-0.01</v>
      </c>
    </row>
    <row r="7672" spans="1:7" x14ac:dyDescent="0.25">
      <c r="A7672" t="s">
        <v>435</v>
      </c>
      <c r="B7672" s="6" t="s">
        <v>429</v>
      </c>
      <c r="C7672" s="6" t="s">
        <v>527</v>
      </c>
      <c r="D7672" t="s">
        <v>528</v>
      </c>
      <c r="E7672" s="8">
        <v>0.1</v>
      </c>
      <c r="F7672" s="8">
        <v>-1.1200000000000001</v>
      </c>
      <c r="G7672" s="8">
        <v>0</v>
      </c>
    </row>
    <row r="7673" spans="1:7" x14ac:dyDescent="0.25">
      <c r="A7673" t="s">
        <v>436</v>
      </c>
      <c r="B7673" s="6" t="s">
        <v>429</v>
      </c>
      <c r="C7673" s="6" t="s">
        <v>527</v>
      </c>
      <c r="D7673" t="s">
        <v>528</v>
      </c>
      <c r="E7673" s="8">
        <v>0.1</v>
      </c>
      <c r="F7673" s="8">
        <v>3.01</v>
      </c>
      <c r="G7673" s="8">
        <v>0</v>
      </c>
    </row>
    <row r="7674" spans="1:7" x14ac:dyDescent="0.25">
      <c r="A7674" t="s">
        <v>437</v>
      </c>
      <c r="B7674" s="6" t="s">
        <v>429</v>
      </c>
      <c r="C7674" s="6" t="s">
        <v>527</v>
      </c>
      <c r="D7674" t="s">
        <v>528</v>
      </c>
      <c r="E7674" s="8">
        <v>0.1</v>
      </c>
      <c r="F7674" s="8">
        <v>-2.73</v>
      </c>
      <c r="G7674" s="8">
        <v>0</v>
      </c>
    </row>
    <row r="7675" spans="1:7" x14ac:dyDescent="0.25">
      <c r="A7675" t="s">
        <v>438</v>
      </c>
      <c r="B7675" s="6" t="s">
        <v>429</v>
      </c>
      <c r="C7675" s="6" t="s">
        <v>527</v>
      </c>
      <c r="D7675" t="s">
        <v>528</v>
      </c>
      <c r="E7675" s="8">
        <v>0.1</v>
      </c>
      <c r="F7675" s="8">
        <v>7.1</v>
      </c>
      <c r="G7675" s="8">
        <v>0.01</v>
      </c>
    </row>
    <row r="7676" spans="1:7" x14ac:dyDescent="0.25">
      <c r="A7676" t="s">
        <v>439</v>
      </c>
      <c r="B7676" s="6" t="s">
        <v>429</v>
      </c>
      <c r="C7676" s="6" t="s">
        <v>527</v>
      </c>
      <c r="D7676" t="s">
        <v>528</v>
      </c>
      <c r="E7676" s="8">
        <v>0.1</v>
      </c>
      <c r="F7676" s="8">
        <v>2.63</v>
      </c>
      <c r="G7676" s="8">
        <v>0</v>
      </c>
    </row>
    <row r="7677" spans="1:7" x14ac:dyDescent="0.25">
      <c r="A7677" t="s">
        <v>440</v>
      </c>
      <c r="B7677" s="6" t="s">
        <v>429</v>
      </c>
      <c r="C7677" s="6" t="s">
        <v>527</v>
      </c>
      <c r="D7677" t="s">
        <v>528</v>
      </c>
      <c r="E7677" s="8">
        <v>0.1</v>
      </c>
      <c r="F7677" s="8">
        <v>4.78</v>
      </c>
      <c r="G7677" s="8">
        <v>0</v>
      </c>
    </row>
    <row r="7678" spans="1:7" x14ac:dyDescent="0.25">
      <c r="A7678" t="s">
        <v>441</v>
      </c>
      <c r="B7678" s="6" t="s">
        <v>429</v>
      </c>
      <c r="C7678" s="6" t="s">
        <v>527</v>
      </c>
      <c r="D7678" t="s">
        <v>528</v>
      </c>
      <c r="E7678" s="8">
        <v>0.1</v>
      </c>
      <c r="F7678" s="8">
        <v>-0.14000000000000001</v>
      </c>
      <c r="G7678" s="8">
        <v>0</v>
      </c>
    </row>
    <row r="7679" spans="1:7" x14ac:dyDescent="0.25">
      <c r="A7679" t="s">
        <v>435</v>
      </c>
      <c r="B7679" s="6" t="s">
        <v>434</v>
      </c>
      <c r="C7679" s="6" t="s">
        <v>527</v>
      </c>
      <c r="D7679" t="s">
        <v>528</v>
      </c>
      <c r="E7679" s="8">
        <v>0.06</v>
      </c>
      <c r="F7679" s="8">
        <v>8.02</v>
      </c>
      <c r="G7679" s="8">
        <v>0</v>
      </c>
    </row>
    <row r="7680" spans="1:7" x14ac:dyDescent="0.25">
      <c r="A7680" t="s">
        <v>436</v>
      </c>
      <c r="B7680" s="6" t="s">
        <v>434</v>
      </c>
      <c r="C7680" s="6" t="s">
        <v>527</v>
      </c>
      <c r="D7680" t="s">
        <v>528</v>
      </c>
      <c r="E7680" s="8">
        <v>0.06</v>
      </c>
      <c r="F7680" s="8">
        <v>-2.3199999999999998</v>
      </c>
      <c r="G7680" s="8">
        <v>0</v>
      </c>
    </row>
    <row r="7681" spans="1:7" x14ac:dyDescent="0.25">
      <c r="A7681" t="s">
        <v>437</v>
      </c>
      <c r="B7681" s="6" t="s">
        <v>434</v>
      </c>
      <c r="C7681" s="6" t="s">
        <v>527</v>
      </c>
      <c r="D7681" t="s">
        <v>528</v>
      </c>
      <c r="E7681" s="8">
        <v>0.06</v>
      </c>
      <c r="F7681" s="8">
        <v>4.42</v>
      </c>
      <c r="G7681" s="8">
        <v>0</v>
      </c>
    </row>
    <row r="7682" spans="1:7" x14ac:dyDescent="0.25">
      <c r="A7682" t="s">
        <v>438</v>
      </c>
      <c r="B7682" s="6" t="s">
        <v>434</v>
      </c>
      <c r="C7682" s="6" t="s">
        <v>527</v>
      </c>
      <c r="D7682" t="s">
        <v>528</v>
      </c>
      <c r="E7682" s="8">
        <v>0.06</v>
      </c>
      <c r="F7682" s="8">
        <v>13.18</v>
      </c>
      <c r="G7682" s="8">
        <v>0.01</v>
      </c>
    </row>
    <row r="7683" spans="1:7" x14ac:dyDescent="0.25">
      <c r="A7683" t="s">
        <v>439</v>
      </c>
      <c r="B7683" s="6" t="s">
        <v>434</v>
      </c>
      <c r="C7683" s="6" t="s">
        <v>527</v>
      </c>
      <c r="D7683" t="s">
        <v>528</v>
      </c>
      <c r="E7683" s="8">
        <v>0.06</v>
      </c>
      <c r="F7683" s="8">
        <v>8.85</v>
      </c>
      <c r="G7683" s="8">
        <v>0.01</v>
      </c>
    </row>
    <row r="7684" spans="1:7" x14ac:dyDescent="0.25">
      <c r="A7684" t="s">
        <v>440</v>
      </c>
      <c r="B7684" s="6" t="s">
        <v>434</v>
      </c>
      <c r="C7684" s="6" t="s">
        <v>527</v>
      </c>
      <c r="D7684" t="s">
        <v>528</v>
      </c>
      <c r="E7684" s="8">
        <v>0.06</v>
      </c>
      <c r="F7684" s="8">
        <v>7.33</v>
      </c>
      <c r="G7684" s="8">
        <v>0</v>
      </c>
    </row>
    <row r="7685" spans="1:7" x14ac:dyDescent="0.25">
      <c r="A7685" t="s">
        <v>441</v>
      </c>
      <c r="B7685" s="6" t="s">
        <v>434</v>
      </c>
      <c r="C7685" s="6" t="s">
        <v>527</v>
      </c>
      <c r="D7685" t="s">
        <v>528</v>
      </c>
      <c r="E7685" s="8">
        <v>0.06</v>
      </c>
      <c r="F7685" s="8">
        <v>5.93</v>
      </c>
      <c r="G7685" s="8">
        <v>0</v>
      </c>
    </row>
    <row r="7686" spans="1:7" x14ac:dyDescent="0.25">
      <c r="A7686" t="s">
        <v>435</v>
      </c>
      <c r="B7686" s="6" t="s">
        <v>440</v>
      </c>
      <c r="C7686" s="6" t="s">
        <v>527</v>
      </c>
      <c r="D7686" t="s">
        <v>528</v>
      </c>
      <c r="E7686" s="8">
        <v>0.13</v>
      </c>
      <c r="F7686" s="8">
        <v>14.37</v>
      </c>
      <c r="G7686" s="8">
        <v>0.02</v>
      </c>
    </row>
    <row r="7687" spans="1:7" x14ac:dyDescent="0.25">
      <c r="A7687" t="s">
        <v>436</v>
      </c>
      <c r="B7687" s="6" t="s">
        <v>440</v>
      </c>
      <c r="C7687" s="6" t="s">
        <v>527</v>
      </c>
      <c r="D7687" t="s">
        <v>528</v>
      </c>
      <c r="E7687" s="8">
        <v>0.13</v>
      </c>
      <c r="F7687" s="8">
        <v>3.41</v>
      </c>
      <c r="G7687" s="8">
        <v>0.01</v>
      </c>
    </row>
    <row r="7688" spans="1:7" x14ac:dyDescent="0.25">
      <c r="A7688" t="s">
        <v>437</v>
      </c>
      <c r="B7688" s="6" t="s">
        <v>440</v>
      </c>
      <c r="C7688" s="6" t="s">
        <v>527</v>
      </c>
      <c r="D7688" t="s">
        <v>528</v>
      </c>
      <c r="E7688" s="8">
        <v>0.13</v>
      </c>
      <c r="F7688" s="8">
        <v>-4.75</v>
      </c>
      <c r="G7688" s="8">
        <v>-0.01</v>
      </c>
    </row>
    <row r="7689" spans="1:7" x14ac:dyDescent="0.25">
      <c r="A7689" t="s">
        <v>438</v>
      </c>
      <c r="B7689" s="6" t="s">
        <v>440</v>
      </c>
      <c r="C7689" s="6" t="s">
        <v>527</v>
      </c>
      <c r="D7689" t="s">
        <v>528</v>
      </c>
      <c r="E7689" s="8">
        <v>0.13</v>
      </c>
      <c r="F7689" s="8">
        <v>9.8800000000000008</v>
      </c>
      <c r="G7689" s="8">
        <v>0.02</v>
      </c>
    </row>
    <row r="7690" spans="1:7" x14ac:dyDescent="0.25">
      <c r="A7690" t="s">
        <v>439</v>
      </c>
      <c r="B7690" s="6" t="s">
        <v>440</v>
      </c>
      <c r="C7690" s="6" t="s">
        <v>527</v>
      </c>
      <c r="D7690" t="s">
        <v>528</v>
      </c>
      <c r="E7690" s="8">
        <v>0.13</v>
      </c>
      <c r="F7690" s="8">
        <v>5.41</v>
      </c>
      <c r="G7690" s="8">
        <v>0.01</v>
      </c>
    </row>
    <row r="7691" spans="1:7" x14ac:dyDescent="0.25">
      <c r="A7691" t="s">
        <v>440</v>
      </c>
      <c r="B7691" s="6" t="s">
        <v>440</v>
      </c>
      <c r="C7691" s="6" t="s">
        <v>527</v>
      </c>
      <c r="D7691" t="s">
        <v>528</v>
      </c>
      <c r="E7691" s="8">
        <v>0.13</v>
      </c>
      <c r="F7691" s="8">
        <v>4.46</v>
      </c>
      <c r="G7691" s="8">
        <v>0.01</v>
      </c>
    </row>
    <row r="7692" spans="1:7" x14ac:dyDescent="0.25">
      <c r="A7692" t="s">
        <v>441</v>
      </c>
      <c r="B7692" s="6" t="s">
        <v>440</v>
      </c>
      <c r="C7692" s="6" t="s">
        <v>527</v>
      </c>
      <c r="D7692" t="s">
        <v>528</v>
      </c>
      <c r="E7692" s="8">
        <v>0.13</v>
      </c>
      <c r="F7692" s="8">
        <v>5.23</v>
      </c>
      <c r="G7692" s="8">
        <v>0.01</v>
      </c>
    </row>
    <row r="7693" spans="1:7" x14ac:dyDescent="0.25">
      <c r="A7693" t="s">
        <v>435</v>
      </c>
      <c r="B7693" s="6" t="s">
        <v>708</v>
      </c>
      <c r="C7693" s="6" t="s">
        <v>527</v>
      </c>
      <c r="D7693" t="s">
        <v>528</v>
      </c>
      <c r="E7693" s="8">
        <v>0.15</v>
      </c>
      <c r="F7693" s="8">
        <v>-1.1399999999999999</v>
      </c>
      <c r="G7693" s="8">
        <v>0</v>
      </c>
    </row>
    <row r="7694" spans="1:7" x14ac:dyDescent="0.25">
      <c r="A7694" t="s">
        <v>436</v>
      </c>
      <c r="B7694" s="6" t="s">
        <v>708</v>
      </c>
      <c r="C7694" s="6" t="s">
        <v>527</v>
      </c>
      <c r="D7694" t="s">
        <v>528</v>
      </c>
      <c r="E7694" s="8">
        <v>0.15</v>
      </c>
      <c r="F7694" s="8">
        <v>1.69</v>
      </c>
      <c r="G7694" s="8">
        <v>0</v>
      </c>
    </row>
    <row r="7695" spans="1:7" x14ac:dyDescent="0.25">
      <c r="A7695" t="s">
        <v>437</v>
      </c>
      <c r="B7695" s="6" t="s">
        <v>708</v>
      </c>
      <c r="C7695" s="6" t="s">
        <v>527</v>
      </c>
      <c r="D7695" t="s">
        <v>528</v>
      </c>
      <c r="E7695" s="8">
        <v>0.15</v>
      </c>
      <c r="F7695" s="8">
        <v>-1.99</v>
      </c>
      <c r="G7695" s="8">
        <v>0</v>
      </c>
    </row>
    <row r="7696" spans="1:7" x14ac:dyDescent="0.25">
      <c r="A7696" t="s">
        <v>438</v>
      </c>
      <c r="B7696" s="6" t="s">
        <v>708</v>
      </c>
      <c r="C7696" s="6" t="s">
        <v>527</v>
      </c>
      <c r="D7696" t="s">
        <v>528</v>
      </c>
      <c r="E7696" s="8">
        <v>0.15</v>
      </c>
      <c r="F7696" s="8">
        <v>0.56999999999999995</v>
      </c>
      <c r="G7696" s="8">
        <v>0</v>
      </c>
    </row>
    <row r="7697" spans="1:7" x14ac:dyDescent="0.25">
      <c r="A7697" t="s">
        <v>439</v>
      </c>
      <c r="B7697" s="6" t="s">
        <v>708</v>
      </c>
      <c r="C7697" s="6" t="s">
        <v>527</v>
      </c>
      <c r="D7697" t="s">
        <v>528</v>
      </c>
      <c r="E7697" s="8">
        <v>0.15</v>
      </c>
      <c r="F7697" s="8">
        <v>7.46</v>
      </c>
      <c r="G7697" s="8">
        <v>0.01</v>
      </c>
    </row>
    <row r="7698" spans="1:7" x14ac:dyDescent="0.25">
      <c r="A7698" t="s">
        <v>440</v>
      </c>
      <c r="B7698" s="6" t="s">
        <v>708</v>
      </c>
      <c r="C7698" s="6" t="s">
        <v>527</v>
      </c>
      <c r="D7698" t="s">
        <v>528</v>
      </c>
      <c r="E7698" s="8">
        <v>0.15</v>
      </c>
      <c r="F7698" s="8">
        <v>3.44</v>
      </c>
      <c r="G7698" s="8">
        <v>0</v>
      </c>
    </row>
    <row r="7699" spans="1:7" x14ac:dyDescent="0.25">
      <c r="A7699" t="s">
        <v>441</v>
      </c>
      <c r="B7699" s="6" t="s">
        <v>708</v>
      </c>
      <c r="C7699" s="6" t="s">
        <v>527</v>
      </c>
      <c r="D7699" t="s">
        <v>528</v>
      </c>
      <c r="E7699" s="8">
        <v>0.15</v>
      </c>
      <c r="F7699" s="8">
        <v>7.2</v>
      </c>
      <c r="G7699" s="8">
        <v>0.01</v>
      </c>
    </row>
    <row r="7700" spans="1:7" x14ac:dyDescent="0.25">
      <c r="A7700" t="s">
        <v>435</v>
      </c>
      <c r="B7700" s="6" t="s">
        <v>714</v>
      </c>
      <c r="C7700" s="6" t="s">
        <v>527</v>
      </c>
      <c r="D7700" t="s">
        <v>528</v>
      </c>
      <c r="E7700" s="8">
        <v>0.06</v>
      </c>
      <c r="F7700" s="8">
        <v>6.89</v>
      </c>
      <c r="G7700" s="8">
        <v>0</v>
      </c>
    </row>
    <row r="7701" spans="1:7" x14ac:dyDescent="0.25">
      <c r="A7701" t="s">
        <v>436</v>
      </c>
      <c r="B7701" s="6" t="s">
        <v>714</v>
      </c>
      <c r="C7701" s="6" t="s">
        <v>527</v>
      </c>
      <c r="D7701" t="s">
        <v>528</v>
      </c>
      <c r="E7701" s="8">
        <v>0.06</v>
      </c>
      <c r="F7701" s="8">
        <v>7.69</v>
      </c>
      <c r="G7701" s="8">
        <v>0.01</v>
      </c>
    </row>
    <row r="7702" spans="1:7" x14ac:dyDescent="0.25">
      <c r="A7702" t="s">
        <v>437</v>
      </c>
      <c r="B7702" s="6" t="s">
        <v>714</v>
      </c>
      <c r="C7702" s="6" t="s">
        <v>527</v>
      </c>
      <c r="D7702" t="s">
        <v>528</v>
      </c>
      <c r="E7702" s="8">
        <v>0.06</v>
      </c>
      <c r="F7702" s="8">
        <v>4.09</v>
      </c>
      <c r="G7702" s="8">
        <v>0</v>
      </c>
    </row>
    <row r="7703" spans="1:7" x14ac:dyDescent="0.25">
      <c r="A7703" t="s">
        <v>438</v>
      </c>
      <c r="B7703" s="6" t="s">
        <v>714</v>
      </c>
      <c r="C7703" s="6" t="s">
        <v>527</v>
      </c>
      <c r="D7703" t="s">
        <v>528</v>
      </c>
      <c r="E7703" s="8">
        <v>0.06</v>
      </c>
      <c r="F7703" s="8">
        <v>4.34</v>
      </c>
      <c r="G7703" s="8">
        <v>0</v>
      </c>
    </row>
    <row r="7704" spans="1:7" x14ac:dyDescent="0.25">
      <c r="A7704" t="s">
        <v>439</v>
      </c>
      <c r="B7704" s="6" t="s">
        <v>714</v>
      </c>
      <c r="C7704" s="6" t="s">
        <v>527</v>
      </c>
      <c r="D7704" t="s">
        <v>528</v>
      </c>
      <c r="E7704" s="8">
        <v>0.06</v>
      </c>
      <c r="F7704" s="8">
        <v>6.52</v>
      </c>
      <c r="G7704" s="8">
        <v>0</v>
      </c>
    </row>
    <row r="7705" spans="1:7" x14ac:dyDescent="0.25">
      <c r="A7705" t="s">
        <v>440</v>
      </c>
      <c r="B7705" s="6" t="s">
        <v>714</v>
      </c>
      <c r="C7705" s="6" t="s">
        <v>527</v>
      </c>
      <c r="D7705" t="s">
        <v>528</v>
      </c>
      <c r="E7705" s="8">
        <v>0.06</v>
      </c>
      <c r="F7705" s="8">
        <v>8.91</v>
      </c>
      <c r="G7705" s="8">
        <v>0.01</v>
      </c>
    </row>
    <row r="7706" spans="1:7" x14ac:dyDescent="0.25">
      <c r="A7706" t="s">
        <v>441</v>
      </c>
      <c r="B7706" s="6" t="s">
        <v>714</v>
      </c>
      <c r="C7706" s="6" t="s">
        <v>527</v>
      </c>
      <c r="D7706" t="s">
        <v>528</v>
      </c>
      <c r="E7706" s="8">
        <v>0.06</v>
      </c>
      <c r="F7706" s="8">
        <v>0.96</v>
      </c>
      <c r="G7706" s="8">
        <v>0</v>
      </c>
    </row>
    <row r="7707" spans="1:7" x14ac:dyDescent="0.25">
      <c r="A7707" t="s">
        <v>435</v>
      </c>
      <c r="B7707" s="6" t="s">
        <v>715</v>
      </c>
      <c r="C7707" s="6" t="s">
        <v>527</v>
      </c>
      <c r="D7707" t="s">
        <v>528</v>
      </c>
      <c r="E7707" s="8">
        <v>0.16</v>
      </c>
      <c r="F7707" s="8">
        <v>2.59</v>
      </c>
      <c r="G7707" s="8">
        <v>0</v>
      </c>
    </row>
    <row r="7708" spans="1:7" x14ac:dyDescent="0.25">
      <c r="A7708" t="s">
        <v>436</v>
      </c>
      <c r="B7708" s="6" t="s">
        <v>715</v>
      </c>
      <c r="C7708" s="6" t="s">
        <v>527</v>
      </c>
      <c r="D7708" t="s">
        <v>528</v>
      </c>
      <c r="E7708" s="8">
        <v>0.16</v>
      </c>
      <c r="F7708" s="8">
        <v>3.78</v>
      </c>
      <c r="G7708" s="8">
        <v>0.01</v>
      </c>
    </row>
    <row r="7709" spans="1:7" x14ac:dyDescent="0.25">
      <c r="A7709" t="s">
        <v>437</v>
      </c>
      <c r="B7709" s="6" t="s">
        <v>715</v>
      </c>
      <c r="C7709" s="6" t="s">
        <v>527</v>
      </c>
      <c r="D7709" t="s">
        <v>528</v>
      </c>
      <c r="E7709" s="8">
        <v>0.16</v>
      </c>
      <c r="F7709" s="8">
        <v>2.78</v>
      </c>
      <c r="G7709" s="8">
        <v>0</v>
      </c>
    </row>
    <row r="7710" spans="1:7" x14ac:dyDescent="0.25">
      <c r="A7710" t="s">
        <v>438</v>
      </c>
      <c r="B7710" s="6" t="s">
        <v>715</v>
      </c>
      <c r="C7710" s="6" t="s">
        <v>527</v>
      </c>
      <c r="D7710" t="s">
        <v>528</v>
      </c>
      <c r="E7710" s="8">
        <v>0.16</v>
      </c>
      <c r="F7710" s="8">
        <v>2.67</v>
      </c>
      <c r="G7710" s="8">
        <v>0</v>
      </c>
    </row>
    <row r="7711" spans="1:7" x14ac:dyDescent="0.25">
      <c r="A7711" t="s">
        <v>439</v>
      </c>
      <c r="B7711" s="6" t="s">
        <v>715</v>
      </c>
      <c r="C7711" s="6" t="s">
        <v>527</v>
      </c>
      <c r="D7711" t="s">
        <v>528</v>
      </c>
      <c r="E7711" s="8">
        <v>0.16</v>
      </c>
      <c r="F7711" s="8">
        <v>4.42</v>
      </c>
      <c r="G7711" s="8">
        <v>0.01</v>
      </c>
    </row>
    <row r="7712" spans="1:7" x14ac:dyDescent="0.25">
      <c r="A7712" t="s">
        <v>440</v>
      </c>
      <c r="B7712" s="6" t="s">
        <v>715</v>
      </c>
      <c r="C7712" s="6" t="s">
        <v>527</v>
      </c>
      <c r="D7712" t="s">
        <v>528</v>
      </c>
      <c r="E7712" s="8">
        <v>0.16</v>
      </c>
      <c r="F7712" s="8">
        <v>7.12</v>
      </c>
      <c r="G7712" s="8">
        <v>0.01</v>
      </c>
    </row>
    <row r="7713" spans="1:7" x14ac:dyDescent="0.25">
      <c r="A7713" t="s">
        <v>441</v>
      </c>
      <c r="B7713" s="6" t="s">
        <v>715</v>
      </c>
      <c r="C7713" s="6" t="s">
        <v>527</v>
      </c>
      <c r="D7713" t="s">
        <v>528</v>
      </c>
      <c r="E7713" s="8">
        <v>0.16</v>
      </c>
      <c r="F7713" s="8">
        <v>3.97</v>
      </c>
      <c r="G7713" s="8">
        <v>0.01</v>
      </c>
    </row>
    <row r="7714" spans="1:7" x14ac:dyDescent="0.25">
      <c r="A7714" t="s">
        <v>435</v>
      </c>
      <c r="B7714" s="6" t="s">
        <v>429</v>
      </c>
      <c r="C7714" s="6" t="s">
        <v>529</v>
      </c>
      <c r="D7714" t="s">
        <v>530</v>
      </c>
      <c r="E7714" s="8">
        <v>0.92</v>
      </c>
      <c r="F7714" s="8">
        <v>5.96</v>
      </c>
      <c r="G7714" s="8">
        <v>0.05</v>
      </c>
    </row>
    <row r="7715" spans="1:7" x14ac:dyDescent="0.25">
      <c r="A7715" t="s">
        <v>436</v>
      </c>
      <c r="B7715" s="6" t="s">
        <v>429</v>
      </c>
      <c r="C7715" s="6" t="s">
        <v>529</v>
      </c>
      <c r="D7715" t="s">
        <v>530</v>
      </c>
      <c r="E7715" s="8">
        <v>0.92</v>
      </c>
      <c r="F7715" s="8">
        <v>5.1100000000000003</v>
      </c>
      <c r="G7715" s="8">
        <v>0.05</v>
      </c>
    </row>
    <row r="7716" spans="1:7" x14ac:dyDescent="0.25">
      <c r="A7716" t="s">
        <v>437</v>
      </c>
      <c r="B7716" s="6" t="s">
        <v>429</v>
      </c>
      <c r="C7716" s="6" t="s">
        <v>529</v>
      </c>
      <c r="D7716" t="s">
        <v>530</v>
      </c>
      <c r="E7716" s="8">
        <v>0.92</v>
      </c>
      <c r="F7716" s="8">
        <v>1.56</v>
      </c>
      <c r="G7716" s="8">
        <v>0.01</v>
      </c>
    </row>
    <row r="7717" spans="1:7" x14ac:dyDescent="0.25">
      <c r="A7717" t="s">
        <v>438</v>
      </c>
      <c r="B7717" s="6" t="s">
        <v>429</v>
      </c>
      <c r="C7717" s="6" t="s">
        <v>529</v>
      </c>
      <c r="D7717" t="s">
        <v>530</v>
      </c>
      <c r="E7717" s="8">
        <v>0.92</v>
      </c>
      <c r="F7717" s="8">
        <v>8.4</v>
      </c>
      <c r="G7717" s="8">
        <v>0.08</v>
      </c>
    </row>
    <row r="7718" spans="1:7" x14ac:dyDescent="0.25">
      <c r="A7718" t="s">
        <v>439</v>
      </c>
      <c r="B7718" s="6" t="s">
        <v>429</v>
      </c>
      <c r="C7718" s="6" t="s">
        <v>529</v>
      </c>
      <c r="D7718" t="s">
        <v>530</v>
      </c>
      <c r="E7718" s="8">
        <v>0.92</v>
      </c>
      <c r="F7718" s="8">
        <v>12.84</v>
      </c>
      <c r="G7718" s="8">
        <v>0.12</v>
      </c>
    </row>
    <row r="7719" spans="1:7" x14ac:dyDescent="0.25">
      <c r="A7719" t="s">
        <v>440</v>
      </c>
      <c r="B7719" s="6" t="s">
        <v>429</v>
      </c>
      <c r="C7719" s="6" t="s">
        <v>529</v>
      </c>
      <c r="D7719" t="s">
        <v>530</v>
      </c>
      <c r="E7719" s="8">
        <v>0.92</v>
      </c>
      <c r="F7719" s="8">
        <v>8.2200000000000006</v>
      </c>
      <c r="G7719" s="8">
        <v>0.08</v>
      </c>
    </row>
    <row r="7720" spans="1:7" x14ac:dyDescent="0.25">
      <c r="A7720" t="s">
        <v>441</v>
      </c>
      <c r="B7720" s="6" t="s">
        <v>429</v>
      </c>
      <c r="C7720" s="6" t="s">
        <v>529</v>
      </c>
      <c r="D7720" t="s">
        <v>530</v>
      </c>
      <c r="E7720" s="8">
        <v>0.92</v>
      </c>
      <c r="F7720" s="8">
        <v>4.22</v>
      </c>
      <c r="G7720" s="8">
        <v>0.04</v>
      </c>
    </row>
    <row r="7721" spans="1:7" x14ac:dyDescent="0.25">
      <c r="A7721" t="s">
        <v>435</v>
      </c>
      <c r="B7721" s="6" t="s">
        <v>432</v>
      </c>
      <c r="C7721" s="6" t="s">
        <v>529</v>
      </c>
      <c r="D7721" t="s">
        <v>530</v>
      </c>
      <c r="E7721" s="8">
        <v>0.15</v>
      </c>
      <c r="F7721" s="8">
        <v>-0.22</v>
      </c>
      <c r="G7721" s="8">
        <v>0</v>
      </c>
    </row>
    <row r="7722" spans="1:7" x14ac:dyDescent="0.25">
      <c r="A7722" t="s">
        <v>436</v>
      </c>
      <c r="B7722" s="6" t="s">
        <v>432</v>
      </c>
      <c r="C7722" s="6" t="s">
        <v>529</v>
      </c>
      <c r="D7722" t="s">
        <v>530</v>
      </c>
      <c r="E7722" s="8">
        <v>0.15</v>
      </c>
      <c r="F7722" s="8">
        <v>3</v>
      </c>
      <c r="G7722" s="8">
        <v>0</v>
      </c>
    </row>
    <row r="7723" spans="1:7" x14ac:dyDescent="0.25">
      <c r="A7723" t="s">
        <v>437</v>
      </c>
      <c r="B7723" s="6" t="s">
        <v>432</v>
      </c>
      <c r="C7723" s="6" t="s">
        <v>529</v>
      </c>
      <c r="D7723" t="s">
        <v>530</v>
      </c>
      <c r="E7723" s="8">
        <v>0.15</v>
      </c>
      <c r="F7723" s="8">
        <v>1.21</v>
      </c>
      <c r="G7723" s="8">
        <v>0</v>
      </c>
    </row>
    <row r="7724" spans="1:7" x14ac:dyDescent="0.25">
      <c r="A7724" t="s">
        <v>438</v>
      </c>
      <c r="B7724" s="6" t="s">
        <v>432</v>
      </c>
      <c r="C7724" s="6" t="s">
        <v>529</v>
      </c>
      <c r="D7724" t="s">
        <v>530</v>
      </c>
      <c r="E7724" s="8">
        <v>0.15</v>
      </c>
      <c r="F7724" s="8">
        <v>7.64</v>
      </c>
      <c r="G7724" s="8">
        <v>0.01</v>
      </c>
    </row>
    <row r="7725" spans="1:7" x14ac:dyDescent="0.25">
      <c r="A7725" t="s">
        <v>439</v>
      </c>
      <c r="B7725" s="6" t="s">
        <v>432</v>
      </c>
      <c r="C7725" s="6" t="s">
        <v>529</v>
      </c>
      <c r="D7725" t="s">
        <v>530</v>
      </c>
      <c r="E7725" s="8">
        <v>0.15</v>
      </c>
      <c r="F7725" s="8">
        <v>13.19</v>
      </c>
      <c r="G7725" s="8">
        <v>0.02</v>
      </c>
    </row>
    <row r="7726" spans="1:7" x14ac:dyDescent="0.25">
      <c r="A7726" t="s">
        <v>440</v>
      </c>
      <c r="B7726" s="6" t="s">
        <v>432</v>
      </c>
      <c r="C7726" s="6" t="s">
        <v>529</v>
      </c>
      <c r="D7726" t="s">
        <v>530</v>
      </c>
      <c r="E7726" s="8">
        <v>0.15</v>
      </c>
      <c r="F7726" s="8">
        <v>9.1999999999999993</v>
      </c>
      <c r="G7726" s="8">
        <v>0.01</v>
      </c>
    </row>
    <row r="7727" spans="1:7" x14ac:dyDescent="0.25">
      <c r="A7727" t="s">
        <v>441</v>
      </c>
      <c r="B7727" s="6" t="s">
        <v>432</v>
      </c>
      <c r="C7727" s="6" t="s">
        <v>529</v>
      </c>
      <c r="D7727" t="s">
        <v>530</v>
      </c>
      <c r="E7727" s="8">
        <v>0.15</v>
      </c>
      <c r="F7727" s="8">
        <v>2.73</v>
      </c>
      <c r="G7727" s="8">
        <v>0</v>
      </c>
    </row>
    <row r="7728" spans="1:7" x14ac:dyDescent="0.25">
      <c r="A7728" t="s">
        <v>435</v>
      </c>
      <c r="B7728" s="6">
        <v>10</v>
      </c>
      <c r="C7728" s="6" t="s">
        <v>529</v>
      </c>
      <c r="D7728" t="s">
        <v>530</v>
      </c>
      <c r="E7728" s="8">
        <v>0.9</v>
      </c>
      <c r="F7728" s="8">
        <v>3.21</v>
      </c>
      <c r="G7728" s="8">
        <v>0.03</v>
      </c>
    </row>
    <row r="7729" spans="1:7" x14ac:dyDescent="0.25">
      <c r="A7729" t="s">
        <v>436</v>
      </c>
      <c r="B7729" s="6">
        <v>10</v>
      </c>
      <c r="C7729" s="6" t="s">
        <v>529</v>
      </c>
      <c r="D7729" t="s">
        <v>530</v>
      </c>
      <c r="E7729" s="8">
        <v>0.9</v>
      </c>
      <c r="F7729" s="8">
        <v>9.1199999999999992</v>
      </c>
      <c r="G7729" s="8">
        <v>0.08</v>
      </c>
    </row>
    <row r="7730" spans="1:7" x14ac:dyDescent="0.25">
      <c r="A7730" t="s">
        <v>437</v>
      </c>
      <c r="B7730" s="6">
        <v>10</v>
      </c>
      <c r="C7730" s="6" t="s">
        <v>529</v>
      </c>
      <c r="D7730" t="s">
        <v>530</v>
      </c>
      <c r="E7730" s="8">
        <v>0.9</v>
      </c>
      <c r="F7730" s="8">
        <v>3.05</v>
      </c>
      <c r="G7730" s="8">
        <v>0.03</v>
      </c>
    </row>
    <row r="7731" spans="1:7" x14ac:dyDescent="0.25">
      <c r="A7731" t="s">
        <v>438</v>
      </c>
      <c r="B7731" s="6">
        <v>10</v>
      </c>
      <c r="C7731" s="6" t="s">
        <v>529</v>
      </c>
      <c r="D7731" t="s">
        <v>530</v>
      </c>
      <c r="E7731" s="8">
        <v>0.9</v>
      </c>
      <c r="F7731" s="8">
        <v>4.38</v>
      </c>
      <c r="G7731" s="8">
        <v>0.04</v>
      </c>
    </row>
    <row r="7732" spans="1:7" x14ac:dyDescent="0.25">
      <c r="A7732" t="s">
        <v>439</v>
      </c>
      <c r="B7732" s="6">
        <v>10</v>
      </c>
      <c r="C7732" s="6" t="s">
        <v>529</v>
      </c>
      <c r="D7732" t="s">
        <v>530</v>
      </c>
      <c r="E7732" s="8">
        <v>0.9</v>
      </c>
      <c r="F7732" s="8">
        <v>6.32</v>
      </c>
      <c r="G7732" s="8">
        <v>0.06</v>
      </c>
    </row>
    <row r="7733" spans="1:7" x14ac:dyDescent="0.25">
      <c r="A7733" t="s">
        <v>440</v>
      </c>
      <c r="B7733" s="6">
        <v>10</v>
      </c>
      <c r="C7733" s="6" t="s">
        <v>529</v>
      </c>
      <c r="D7733" t="s">
        <v>530</v>
      </c>
      <c r="E7733" s="8">
        <v>0.9</v>
      </c>
      <c r="F7733" s="8">
        <v>6.68</v>
      </c>
      <c r="G7733" s="8">
        <v>0.06</v>
      </c>
    </row>
    <row r="7734" spans="1:7" x14ac:dyDescent="0.25">
      <c r="A7734" t="s">
        <v>441</v>
      </c>
      <c r="B7734" s="6">
        <v>10</v>
      </c>
      <c r="C7734" s="6" t="s">
        <v>529</v>
      </c>
      <c r="D7734" t="s">
        <v>530</v>
      </c>
      <c r="E7734" s="8">
        <v>0.9</v>
      </c>
      <c r="F7734" s="8">
        <v>4.55</v>
      </c>
      <c r="G7734" s="8">
        <v>0.04</v>
      </c>
    </row>
    <row r="7735" spans="1:7" x14ac:dyDescent="0.25">
      <c r="A7735" t="s">
        <v>435</v>
      </c>
      <c r="B7735" s="6" t="s">
        <v>434</v>
      </c>
      <c r="C7735" s="6" t="s">
        <v>529</v>
      </c>
      <c r="D7735" t="s">
        <v>530</v>
      </c>
      <c r="E7735" s="8">
        <v>0.84</v>
      </c>
      <c r="F7735" s="8">
        <v>-0.74</v>
      </c>
      <c r="G7735" s="8">
        <v>-0.01</v>
      </c>
    </row>
    <row r="7736" spans="1:7" x14ac:dyDescent="0.25">
      <c r="A7736" t="s">
        <v>436</v>
      </c>
      <c r="B7736" s="6" t="s">
        <v>434</v>
      </c>
      <c r="C7736" s="6" t="s">
        <v>529</v>
      </c>
      <c r="D7736" t="s">
        <v>530</v>
      </c>
      <c r="E7736" s="8">
        <v>0.84</v>
      </c>
      <c r="F7736" s="8">
        <v>3.4</v>
      </c>
      <c r="G7736" s="8">
        <v>0.03</v>
      </c>
    </row>
    <row r="7737" spans="1:7" x14ac:dyDescent="0.25">
      <c r="A7737" t="s">
        <v>437</v>
      </c>
      <c r="B7737" s="6" t="s">
        <v>434</v>
      </c>
      <c r="C7737" s="6" t="s">
        <v>529</v>
      </c>
      <c r="D7737" t="s">
        <v>530</v>
      </c>
      <c r="E7737" s="8">
        <v>0.84</v>
      </c>
      <c r="F7737" s="8">
        <v>0.27</v>
      </c>
      <c r="G7737" s="8">
        <v>0</v>
      </c>
    </row>
    <row r="7738" spans="1:7" x14ac:dyDescent="0.25">
      <c r="A7738" t="s">
        <v>438</v>
      </c>
      <c r="B7738" s="6" t="s">
        <v>434</v>
      </c>
      <c r="C7738" s="6" t="s">
        <v>529</v>
      </c>
      <c r="D7738" t="s">
        <v>530</v>
      </c>
      <c r="E7738" s="8">
        <v>0.84</v>
      </c>
      <c r="F7738" s="8">
        <v>6.04</v>
      </c>
      <c r="G7738" s="8">
        <v>0.04</v>
      </c>
    </row>
    <row r="7739" spans="1:7" x14ac:dyDescent="0.25">
      <c r="A7739" t="s">
        <v>439</v>
      </c>
      <c r="B7739" s="6" t="s">
        <v>434</v>
      </c>
      <c r="C7739" s="6" t="s">
        <v>529</v>
      </c>
      <c r="D7739" t="s">
        <v>530</v>
      </c>
      <c r="E7739" s="8">
        <v>0.84</v>
      </c>
      <c r="F7739" s="8">
        <v>6.52</v>
      </c>
      <c r="G7739" s="8">
        <v>0.05</v>
      </c>
    </row>
    <row r="7740" spans="1:7" x14ac:dyDescent="0.25">
      <c r="A7740" t="s">
        <v>440</v>
      </c>
      <c r="B7740" s="6" t="s">
        <v>434</v>
      </c>
      <c r="C7740" s="6" t="s">
        <v>529</v>
      </c>
      <c r="D7740" t="s">
        <v>530</v>
      </c>
      <c r="E7740" s="8">
        <v>0.84</v>
      </c>
      <c r="F7740" s="8">
        <v>7.92</v>
      </c>
      <c r="G7740" s="8">
        <v>0.06</v>
      </c>
    </row>
    <row r="7741" spans="1:7" x14ac:dyDescent="0.25">
      <c r="A7741" t="s">
        <v>441</v>
      </c>
      <c r="B7741" s="6" t="s">
        <v>434</v>
      </c>
      <c r="C7741" s="6" t="s">
        <v>529</v>
      </c>
      <c r="D7741" t="s">
        <v>530</v>
      </c>
      <c r="E7741" s="8">
        <v>0.84</v>
      </c>
      <c r="F7741" s="8">
        <v>3.9</v>
      </c>
      <c r="G7741" s="8">
        <v>0.03</v>
      </c>
    </row>
    <row r="7742" spans="1:7" x14ac:dyDescent="0.25">
      <c r="A7742" t="s">
        <v>435</v>
      </c>
      <c r="B7742" s="6" t="s">
        <v>436</v>
      </c>
      <c r="C7742" s="6" t="s">
        <v>529</v>
      </c>
      <c r="D7742" t="s">
        <v>530</v>
      </c>
      <c r="E7742" s="8">
        <v>0.55000000000000004</v>
      </c>
      <c r="F7742" s="8">
        <v>2.65</v>
      </c>
      <c r="G7742" s="8">
        <v>0.01</v>
      </c>
    </row>
    <row r="7743" spans="1:7" x14ac:dyDescent="0.25">
      <c r="A7743" t="s">
        <v>436</v>
      </c>
      <c r="B7743" s="6" t="s">
        <v>436</v>
      </c>
      <c r="C7743" s="6" t="s">
        <v>529</v>
      </c>
      <c r="D7743" t="s">
        <v>530</v>
      </c>
      <c r="E7743" s="8">
        <v>0.55000000000000004</v>
      </c>
      <c r="F7743" s="8">
        <v>4.83</v>
      </c>
      <c r="G7743" s="8">
        <v>0.03</v>
      </c>
    </row>
    <row r="7744" spans="1:7" x14ac:dyDescent="0.25">
      <c r="A7744" t="s">
        <v>437</v>
      </c>
      <c r="B7744" s="6" t="s">
        <v>436</v>
      </c>
      <c r="C7744" s="6" t="s">
        <v>529</v>
      </c>
      <c r="D7744" t="s">
        <v>530</v>
      </c>
      <c r="E7744" s="8">
        <v>0.55000000000000004</v>
      </c>
      <c r="F7744" s="8">
        <v>1.9</v>
      </c>
      <c r="G7744" s="8">
        <v>0.01</v>
      </c>
    </row>
    <row r="7745" spans="1:7" x14ac:dyDescent="0.25">
      <c r="A7745" t="s">
        <v>438</v>
      </c>
      <c r="B7745" s="6" t="s">
        <v>436</v>
      </c>
      <c r="C7745" s="6" t="s">
        <v>529</v>
      </c>
      <c r="D7745" t="s">
        <v>530</v>
      </c>
      <c r="E7745" s="8">
        <v>0.55000000000000004</v>
      </c>
      <c r="F7745" s="8">
        <v>6.1</v>
      </c>
      <c r="G7745" s="8">
        <v>0.03</v>
      </c>
    </row>
    <row r="7746" spans="1:7" x14ac:dyDescent="0.25">
      <c r="A7746" t="s">
        <v>439</v>
      </c>
      <c r="B7746" s="6" t="s">
        <v>436</v>
      </c>
      <c r="C7746" s="6" t="s">
        <v>529</v>
      </c>
      <c r="D7746" t="s">
        <v>530</v>
      </c>
      <c r="E7746" s="8">
        <v>0.55000000000000004</v>
      </c>
      <c r="F7746" s="8">
        <v>13.6</v>
      </c>
      <c r="G7746" s="8">
        <v>7.0000000000000007E-2</v>
      </c>
    </row>
    <row r="7747" spans="1:7" x14ac:dyDescent="0.25">
      <c r="A7747" t="s">
        <v>440</v>
      </c>
      <c r="B7747" s="6" t="s">
        <v>436</v>
      </c>
      <c r="C7747" s="6" t="s">
        <v>529</v>
      </c>
      <c r="D7747" t="s">
        <v>530</v>
      </c>
      <c r="E7747" s="8">
        <v>0.55000000000000004</v>
      </c>
      <c r="F7747" s="8">
        <v>9.08</v>
      </c>
      <c r="G7747" s="8">
        <v>0.05</v>
      </c>
    </row>
    <row r="7748" spans="1:7" x14ac:dyDescent="0.25">
      <c r="A7748" t="s">
        <v>441</v>
      </c>
      <c r="B7748" s="6" t="s">
        <v>436</v>
      </c>
      <c r="C7748" s="6" t="s">
        <v>529</v>
      </c>
      <c r="D7748" t="s">
        <v>530</v>
      </c>
      <c r="E7748" s="8">
        <v>0.55000000000000004</v>
      </c>
      <c r="F7748" s="8">
        <v>4.54</v>
      </c>
      <c r="G7748" s="8">
        <v>0.03</v>
      </c>
    </row>
    <row r="7749" spans="1:7" x14ac:dyDescent="0.25">
      <c r="A7749" t="s">
        <v>435</v>
      </c>
      <c r="B7749" s="6" t="s">
        <v>438</v>
      </c>
      <c r="C7749" s="6" t="s">
        <v>529</v>
      </c>
      <c r="D7749" t="s">
        <v>530</v>
      </c>
      <c r="E7749" s="8">
        <v>0.57999999999999996</v>
      </c>
      <c r="F7749" s="8">
        <v>3.21</v>
      </c>
      <c r="G7749" s="8">
        <v>0.02</v>
      </c>
    </row>
    <row r="7750" spans="1:7" x14ac:dyDescent="0.25">
      <c r="A7750" t="s">
        <v>436</v>
      </c>
      <c r="B7750" s="6" t="s">
        <v>438</v>
      </c>
      <c r="C7750" s="6" t="s">
        <v>529</v>
      </c>
      <c r="D7750" t="s">
        <v>530</v>
      </c>
      <c r="E7750" s="8">
        <v>0.57999999999999996</v>
      </c>
      <c r="F7750" s="8">
        <v>5.65</v>
      </c>
      <c r="G7750" s="8">
        <v>0.03</v>
      </c>
    </row>
    <row r="7751" spans="1:7" x14ac:dyDescent="0.25">
      <c r="A7751" t="s">
        <v>437</v>
      </c>
      <c r="B7751" s="6" t="s">
        <v>438</v>
      </c>
      <c r="C7751" s="6" t="s">
        <v>529</v>
      </c>
      <c r="D7751" t="s">
        <v>530</v>
      </c>
      <c r="E7751" s="8">
        <v>0.57999999999999996</v>
      </c>
      <c r="F7751" s="8">
        <v>1.41</v>
      </c>
      <c r="G7751" s="8">
        <v>0.01</v>
      </c>
    </row>
    <row r="7752" spans="1:7" x14ac:dyDescent="0.25">
      <c r="A7752" t="s">
        <v>438</v>
      </c>
      <c r="B7752" s="6" t="s">
        <v>438</v>
      </c>
      <c r="C7752" s="6" t="s">
        <v>529</v>
      </c>
      <c r="D7752" t="s">
        <v>530</v>
      </c>
      <c r="E7752" s="8">
        <v>0.57999999999999996</v>
      </c>
      <c r="F7752" s="8">
        <v>2.7</v>
      </c>
      <c r="G7752" s="8">
        <v>0.02</v>
      </c>
    </row>
    <row r="7753" spans="1:7" x14ac:dyDescent="0.25">
      <c r="A7753" t="s">
        <v>439</v>
      </c>
      <c r="B7753" s="6" t="s">
        <v>438</v>
      </c>
      <c r="C7753" s="6" t="s">
        <v>529</v>
      </c>
      <c r="D7753" t="s">
        <v>530</v>
      </c>
      <c r="E7753" s="8">
        <v>0.57999999999999996</v>
      </c>
      <c r="F7753" s="8">
        <v>4.17</v>
      </c>
      <c r="G7753" s="8">
        <v>0.02</v>
      </c>
    </row>
    <row r="7754" spans="1:7" x14ac:dyDescent="0.25">
      <c r="A7754" t="s">
        <v>440</v>
      </c>
      <c r="B7754" s="6" t="s">
        <v>438</v>
      </c>
      <c r="C7754" s="6" t="s">
        <v>529</v>
      </c>
      <c r="D7754" t="s">
        <v>530</v>
      </c>
      <c r="E7754" s="8">
        <v>0.57999999999999996</v>
      </c>
      <c r="F7754" s="8">
        <v>8.7799999999999994</v>
      </c>
      <c r="G7754" s="8">
        <v>0.05</v>
      </c>
    </row>
    <row r="7755" spans="1:7" x14ac:dyDescent="0.25">
      <c r="A7755" t="s">
        <v>441</v>
      </c>
      <c r="B7755" s="6" t="s">
        <v>438</v>
      </c>
      <c r="C7755" s="6" t="s">
        <v>529</v>
      </c>
      <c r="D7755" t="s">
        <v>530</v>
      </c>
      <c r="E7755" s="8">
        <v>0.57999999999999996</v>
      </c>
      <c r="F7755" s="8">
        <v>3.69</v>
      </c>
      <c r="G7755" s="8">
        <v>0.02</v>
      </c>
    </row>
    <row r="7756" spans="1:7" x14ac:dyDescent="0.25">
      <c r="A7756" t="s">
        <v>435</v>
      </c>
      <c r="B7756" s="6" t="s">
        <v>440</v>
      </c>
      <c r="C7756" s="6" t="s">
        <v>529</v>
      </c>
      <c r="D7756" t="s">
        <v>530</v>
      </c>
      <c r="E7756" s="8">
        <v>1.25</v>
      </c>
      <c r="F7756" s="8">
        <v>2.2000000000000002</v>
      </c>
      <c r="G7756" s="8">
        <v>0.02</v>
      </c>
    </row>
    <row r="7757" spans="1:7" x14ac:dyDescent="0.25">
      <c r="A7757" t="s">
        <v>436</v>
      </c>
      <c r="B7757" s="6" t="s">
        <v>440</v>
      </c>
      <c r="C7757" s="6" t="s">
        <v>529</v>
      </c>
      <c r="D7757" t="s">
        <v>530</v>
      </c>
      <c r="E7757" s="8">
        <v>1.25</v>
      </c>
      <c r="F7757" s="8">
        <v>11.3</v>
      </c>
      <c r="G7757" s="8">
        <v>0.12</v>
      </c>
    </row>
    <row r="7758" spans="1:7" x14ac:dyDescent="0.25">
      <c r="A7758" t="s">
        <v>437</v>
      </c>
      <c r="B7758" s="6" t="s">
        <v>440</v>
      </c>
      <c r="C7758" s="6" t="s">
        <v>529</v>
      </c>
      <c r="D7758" t="s">
        <v>530</v>
      </c>
      <c r="E7758" s="8">
        <v>1.25</v>
      </c>
      <c r="F7758" s="8">
        <v>-0.56000000000000005</v>
      </c>
      <c r="G7758" s="8">
        <v>-0.01</v>
      </c>
    </row>
    <row r="7759" spans="1:7" x14ac:dyDescent="0.25">
      <c r="A7759" t="s">
        <v>438</v>
      </c>
      <c r="B7759" s="6" t="s">
        <v>440</v>
      </c>
      <c r="C7759" s="6" t="s">
        <v>529</v>
      </c>
      <c r="D7759" t="s">
        <v>530</v>
      </c>
      <c r="E7759" s="8">
        <v>1.25</v>
      </c>
      <c r="F7759" s="8">
        <v>10.5</v>
      </c>
      <c r="G7759" s="8">
        <v>0.12</v>
      </c>
    </row>
    <row r="7760" spans="1:7" x14ac:dyDescent="0.25">
      <c r="A7760" t="s">
        <v>439</v>
      </c>
      <c r="B7760" s="6" t="s">
        <v>440</v>
      </c>
      <c r="C7760" s="6" t="s">
        <v>529</v>
      </c>
      <c r="D7760" t="s">
        <v>530</v>
      </c>
      <c r="E7760" s="8">
        <v>1.25</v>
      </c>
      <c r="F7760" s="8">
        <v>11.52</v>
      </c>
      <c r="G7760" s="8">
        <v>0.14000000000000001</v>
      </c>
    </row>
    <row r="7761" spans="1:7" x14ac:dyDescent="0.25">
      <c r="A7761" t="s">
        <v>440</v>
      </c>
      <c r="B7761" s="6" t="s">
        <v>440</v>
      </c>
      <c r="C7761" s="6" t="s">
        <v>529</v>
      </c>
      <c r="D7761" t="s">
        <v>530</v>
      </c>
      <c r="E7761" s="8">
        <v>1.25</v>
      </c>
      <c r="F7761" s="8">
        <v>6.74</v>
      </c>
      <c r="G7761" s="8">
        <v>0.08</v>
      </c>
    </row>
    <row r="7762" spans="1:7" x14ac:dyDescent="0.25">
      <c r="A7762" t="s">
        <v>441</v>
      </c>
      <c r="B7762" s="6" t="s">
        <v>440</v>
      </c>
      <c r="C7762" s="6" t="s">
        <v>529</v>
      </c>
      <c r="D7762" t="s">
        <v>530</v>
      </c>
      <c r="E7762" s="8">
        <v>1.25</v>
      </c>
      <c r="F7762" s="8">
        <v>4.41</v>
      </c>
      <c r="G7762" s="8">
        <v>0.05</v>
      </c>
    </row>
    <row r="7763" spans="1:7" x14ac:dyDescent="0.25">
      <c r="A7763" t="s">
        <v>435</v>
      </c>
      <c r="B7763" s="6" t="s">
        <v>441</v>
      </c>
      <c r="C7763" s="6" t="s">
        <v>529</v>
      </c>
      <c r="D7763" t="s">
        <v>530</v>
      </c>
      <c r="E7763" s="8">
        <v>0.56000000000000005</v>
      </c>
      <c r="F7763" s="8">
        <v>-8.4</v>
      </c>
      <c r="G7763" s="8">
        <v>-0.04</v>
      </c>
    </row>
    <row r="7764" spans="1:7" x14ac:dyDescent="0.25">
      <c r="A7764" t="s">
        <v>436</v>
      </c>
      <c r="B7764" s="6" t="s">
        <v>441</v>
      </c>
      <c r="C7764" s="6" t="s">
        <v>529</v>
      </c>
      <c r="D7764" t="s">
        <v>530</v>
      </c>
      <c r="E7764" s="8">
        <v>0.56000000000000005</v>
      </c>
      <c r="F7764" s="8">
        <v>3.64</v>
      </c>
      <c r="G7764" s="8">
        <v>0.02</v>
      </c>
    </row>
    <row r="7765" spans="1:7" x14ac:dyDescent="0.25">
      <c r="A7765" t="s">
        <v>437</v>
      </c>
      <c r="B7765" s="6" t="s">
        <v>441</v>
      </c>
      <c r="C7765" s="6" t="s">
        <v>529</v>
      </c>
      <c r="D7765" t="s">
        <v>530</v>
      </c>
      <c r="E7765" s="8">
        <v>0.56000000000000005</v>
      </c>
      <c r="F7765" s="8">
        <v>-3.43</v>
      </c>
      <c r="G7765" s="8">
        <v>-0.02</v>
      </c>
    </row>
    <row r="7766" spans="1:7" x14ac:dyDescent="0.25">
      <c r="A7766" t="s">
        <v>438</v>
      </c>
      <c r="B7766" s="6" t="s">
        <v>441</v>
      </c>
      <c r="C7766" s="6" t="s">
        <v>529</v>
      </c>
      <c r="D7766" t="s">
        <v>530</v>
      </c>
      <c r="E7766" s="8">
        <v>0.56000000000000005</v>
      </c>
      <c r="F7766" s="8">
        <v>2.78</v>
      </c>
      <c r="G7766" s="8">
        <v>0.01</v>
      </c>
    </row>
    <row r="7767" spans="1:7" x14ac:dyDescent="0.25">
      <c r="A7767" t="s">
        <v>439</v>
      </c>
      <c r="B7767" s="6" t="s">
        <v>441</v>
      </c>
      <c r="C7767" s="6" t="s">
        <v>529</v>
      </c>
      <c r="D7767" t="s">
        <v>530</v>
      </c>
      <c r="E7767" s="8">
        <v>0.56000000000000005</v>
      </c>
      <c r="F7767" s="8">
        <v>4.17</v>
      </c>
      <c r="G7767" s="8">
        <v>0.02</v>
      </c>
    </row>
    <row r="7768" spans="1:7" x14ac:dyDescent="0.25">
      <c r="A7768" t="s">
        <v>440</v>
      </c>
      <c r="B7768" s="6" t="s">
        <v>441</v>
      </c>
      <c r="C7768" s="6" t="s">
        <v>529</v>
      </c>
      <c r="D7768" t="s">
        <v>530</v>
      </c>
      <c r="E7768" s="8">
        <v>0.56000000000000005</v>
      </c>
      <c r="F7768" s="8">
        <v>14.03</v>
      </c>
      <c r="G7768" s="8">
        <v>0.06</v>
      </c>
    </row>
    <row r="7769" spans="1:7" x14ac:dyDescent="0.25">
      <c r="A7769" t="s">
        <v>441</v>
      </c>
      <c r="B7769" s="6" t="s">
        <v>441</v>
      </c>
      <c r="C7769" s="6" t="s">
        <v>529</v>
      </c>
      <c r="D7769" t="s">
        <v>530</v>
      </c>
      <c r="E7769" s="8">
        <v>0.56000000000000005</v>
      </c>
      <c r="F7769" s="8">
        <v>5.58</v>
      </c>
      <c r="G7769" s="8">
        <v>0.03</v>
      </c>
    </row>
    <row r="7770" spans="1:7" x14ac:dyDescent="0.25">
      <c r="A7770" t="s">
        <v>435</v>
      </c>
      <c r="B7770" s="6" t="s">
        <v>603</v>
      </c>
      <c r="C7770" s="6" t="s">
        <v>529</v>
      </c>
      <c r="D7770" t="s">
        <v>530</v>
      </c>
      <c r="E7770" s="8">
        <v>0.75</v>
      </c>
      <c r="F7770" s="8">
        <v>3.99</v>
      </c>
      <c r="G7770" s="8">
        <v>0.02</v>
      </c>
    </row>
    <row r="7771" spans="1:7" x14ac:dyDescent="0.25">
      <c r="A7771" t="s">
        <v>436</v>
      </c>
      <c r="B7771" s="6" t="s">
        <v>603</v>
      </c>
      <c r="C7771" s="6" t="s">
        <v>529</v>
      </c>
      <c r="D7771" t="s">
        <v>530</v>
      </c>
      <c r="E7771" s="8">
        <v>0.75</v>
      </c>
      <c r="F7771" s="8">
        <v>6.85</v>
      </c>
      <c r="G7771" s="8">
        <v>0.04</v>
      </c>
    </row>
    <row r="7772" spans="1:7" x14ac:dyDescent="0.25">
      <c r="A7772" t="s">
        <v>437</v>
      </c>
      <c r="B7772" s="6" t="s">
        <v>603</v>
      </c>
      <c r="C7772" s="6" t="s">
        <v>529</v>
      </c>
      <c r="D7772" t="s">
        <v>530</v>
      </c>
      <c r="E7772" s="8">
        <v>0.75</v>
      </c>
      <c r="F7772" s="8">
        <v>2.79</v>
      </c>
      <c r="G7772" s="8">
        <v>0.02</v>
      </c>
    </row>
    <row r="7773" spans="1:7" x14ac:dyDescent="0.25">
      <c r="A7773" t="s">
        <v>438</v>
      </c>
      <c r="B7773" s="6" t="s">
        <v>603</v>
      </c>
      <c r="C7773" s="6" t="s">
        <v>529</v>
      </c>
      <c r="D7773" t="s">
        <v>530</v>
      </c>
      <c r="E7773" s="8">
        <v>0.75</v>
      </c>
      <c r="F7773" s="8">
        <v>5.0999999999999996</v>
      </c>
      <c r="G7773" s="8">
        <v>0.03</v>
      </c>
    </row>
    <row r="7774" spans="1:7" x14ac:dyDescent="0.25">
      <c r="A7774" t="s">
        <v>439</v>
      </c>
      <c r="B7774" s="6" t="s">
        <v>603</v>
      </c>
      <c r="C7774" s="6" t="s">
        <v>529</v>
      </c>
      <c r="D7774" t="s">
        <v>530</v>
      </c>
      <c r="E7774" s="8">
        <v>0.75</v>
      </c>
      <c r="F7774" s="8">
        <v>3.4</v>
      </c>
      <c r="G7774" s="8">
        <v>0.02</v>
      </c>
    </row>
    <row r="7775" spans="1:7" x14ac:dyDescent="0.25">
      <c r="A7775" t="s">
        <v>440</v>
      </c>
      <c r="B7775" s="6" t="s">
        <v>603</v>
      </c>
      <c r="C7775" s="6" t="s">
        <v>529</v>
      </c>
      <c r="D7775" t="s">
        <v>530</v>
      </c>
      <c r="E7775" s="8">
        <v>0.75</v>
      </c>
      <c r="F7775" s="8">
        <v>5.74</v>
      </c>
      <c r="G7775" s="8">
        <v>0.04</v>
      </c>
    </row>
    <row r="7776" spans="1:7" x14ac:dyDescent="0.25">
      <c r="A7776" t="s">
        <v>441</v>
      </c>
      <c r="B7776" s="6" t="s">
        <v>603</v>
      </c>
      <c r="C7776" s="6" t="s">
        <v>529</v>
      </c>
      <c r="D7776" t="s">
        <v>530</v>
      </c>
      <c r="E7776" s="8">
        <v>0.75</v>
      </c>
      <c r="F7776" s="8">
        <v>6.25</v>
      </c>
      <c r="G7776" s="8">
        <v>0.04</v>
      </c>
    </row>
    <row r="7777" spans="1:7" x14ac:dyDescent="0.25">
      <c r="A7777" t="s">
        <v>435</v>
      </c>
      <c r="B7777" s="6" t="s">
        <v>604</v>
      </c>
      <c r="C7777" s="6" t="s">
        <v>529</v>
      </c>
      <c r="D7777" t="s">
        <v>530</v>
      </c>
      <c r="E7777" s="8">
        <v>0.15</v>
      </c>
      <c r="F7777" s="8">
        <v>6.21</v>
      </c>
      <c r="G7777" s="8">
        <v>0.01</v>
      </c>
    </row>
    <row r="7778" spans="1:7" x14ac:dyDescent="0.25">
      <c r="A7778" t="s">
        <v>436</v>
      </c>
      <c r="B7778" s="6" t="s">
        <v>604</v>
      </c>
      <c r="C7778" s="6" t="s">
        <v>529</v>
      </c>
      <c r="D7778" t="s">
        <v>530</v>
      </c>
      <c r="E7778" s="8">
        <v>0.15</v>
      </c>
      <c r="F7778" s="8">
        <v>4.87</v>
      </c>
      <c r="G7778" s="8">
        <v>0.01</v>
      </c>
    </row>
    <row r="7779" spans="1:7" x14ac:dyDescent="0.25">
      <c r="A7779" t="s">
        <v>437</v>
      </c>
      <c r="B7779" s="6" t="s">
        <v>604</v>
      </c>
      <c r="C7779" s="6" t="s">
        <v>529</v>
      </c>
      <c r="D7779" t="s">
        <v>530</v>
      </c>
      <c r="E7779" s="8">
        <v>0.15</v>
      </c>
      <c r="F7779" s="8">
        <v>1.8</v>
      </c>
      <c r="G7779" s="8">
        <v>0</v>
      </c>
    </row>
    <row r="7780" spans="1:7" x14ac:dyDescent="0.25">
      <c r="A7780" t="s">
        <v>438</v>
      </c>
      <c r="B7780" s="6" t="s">
        <v>604</v>
      </c>
      <c r="C7780" s="6" t="s">
        <v>529</v>
      </c>
      <c r="D7780" t="s">
        <v>530</v>
      </c>
      <c r="E7780" s="8">
        <v>0.15</v>
      </c>
      <c r="F7780" s="8">
        <v>5.52</v>
      </c>
      <c r="G7780" s="8">
        <v>0.01</v>
      </c>
    </row>
    <row r="7781" spans="1:7" x14ac:dyDescent="0.25">
      <c r="A7781" t="s">
        <v>439</v>
      </c>
      <c r="B7781" s="6" t="s">
        <v>604</v>
      </c>
      <c r="C7781" s="6" t="s">
        <v>529</v>
      </c>
      <c r="D7781" t="s">
        <v>530</v>
      </c>
      <c r="E7781" s="8">
        <v>0.15</v>
      </c>
      <c r="F7781" s="8">
        <v>4.67</v>
      </c>
      <c r="G7781" s="8">
        <v>0.01</v>
      </c>
    </row>
    <row r="7782" spans="1:7" x14ac:dyDescent="0.25">
      <c r="A7782" t="s">
        <v>440</v>
      </c>
      <c r="B7782" s="6" t="s">
        <v>604</v>
      </c>
      <c r="C7782" s="6" t="s">
        <v>529</v>
      </c>
      <c r="D7782" t="s">
        <v>530</v>
      </c>
      <c r="E7782" s="8">
        <v>0.15</v>
      </c>
      <c r="F7782" s="8">
        <v>5.49</v>
      </c>
      <c r="G7782" s="8">
        <v>0.01</v>
      </c>
    </row>
    <row r="7783" spans="1:7" x14ac:dyDescent="0.25">
      <c r="A7783" t="s">
        <v>441</v>
      </c>
      <c r="B7783" s="6" t="s">
        <v>604</v>
      </c>
      <c r="C7783" s="6" t="s">
        <v>529</v>
      </c>
      <c r="D7783" t="s">
        <v>530</v>
      </c>
      <c r="E7783" s="8">
        <v>0.15</v>
      </c>
      <c r="F7783" s="8">
        <v>3.54</v>
      </c>
      <c r="G7783" s="8">
        <v>0.01</v>
      </c>
    </row>
    <row r="7784" spans="1:7" x14ac:dyDescent="0.25">
      <c r="A7784" t="s">
        <v>435</v>
      </c>
      <c r="B7784" s="6" t="s">
        <v>605</v>
      </c>
      <c r="C7784" s="6" t="s">
        <v>529</v>
      </c>
      <c r="D7784" t="s">
        <v>530</v>
      </c>
      <c r="E7784" s="8">
        <v>0.27</v>
      </c>
      <c r="F7784" s="8">
        <v>1.74</v>
      </c>
      <c r="G7784" s="8">
        <v>0</v>
      </c>
    </row>
    <row r="7785" spans="1:7" x14ac:dyDescent="0.25">
      <c r="A7785" t="s">
        <v>436</v>
      </c>
      <c r="B7785" s="6" t="s">
        <v>605</v>
      </c>
      <c r="C7785" s="6" t="s">
        <v>529</v>
      </c>
      <c r="D7785" t="s">
        <v>530</v>
      </c>
      <c r="E7785" s="8">
        <v>0.27</v>
      </c>
      <c r="F7785" s="8">
        <v>4.76</v>
      </c>
      <c r="G7785" s="8">
        <v>0.01</v>
      </c>
    </row>
    <row r="7786" spans="1:7" x14ac:dyDescent="0.25">
      <c r="A7786" t="s">
        <v>437</v>
      </c>
      <c r="B7786" s="6" t="s">
        <v>605</v>
      </c>
      <c r="C7786" s="6" t="s">
        <v>529</v>
      </c>
      <c r="D7786" t="s">
        <v>530</v>
      </c>
      <c r="E7786" s="8">
        <v>0.27</v>
      </c>
      <c r="F7786" s="8">
        <v>1.59</v>
      </c>
      <c r="G7786" s="8">
        <v>0</v>
      </c>
    </row>
    <row r="7787" spans="1:7" x14ac:dyDescent="0.25">
      <c r="A7787" t="s">
        <v>438</v>
      </c>
      <c r="B7787" s="6" t="s">
        <v>605</v>
      </c>
      <c r="C7787" s="6" t="s">
        <v>529</v>
      </c>
      <c r="D7787" t="s">
        <v>530</v>
      </c>
      <c r="E7787" s="8">
        <v>0.27</v>
      </c>
      <c r="F7787" s="8">
        <v>2.54</v>
      </c>
      <c r="G7787" s="8">
        <v>0.01</v>
      </c>
    </row>
    <row r="7788" spans="1:7" x14ac:dyDescent="0.25">
      <c r="A7788" t="s">
        <v>439</v>
      </c>
      <c r="B7788" s="6" t="s">
        <v>605</v>
      </c>
      <c r="C7788" s="6" t="s">
        <v>529</v>
      </c>
      <c r="D7788" t="s">
        <v>530</v>
      </c>
      <c r="E7788" s="8">
        <v>0.27</v>
      </c>
      <c r="F7788" s="8">
        <v>4.1100000000000003</v>
      </c>
      <c r="G7788" s="8">
        <v>0.01</v>
      </c>
    </row>
    <row r="7789" spans="1:7" x14ac:dyDescent="0.25">
      <c r="A7789" t="s">
        <v>440</v>
      </c>
      <c r="B7789" s="6" t="s">
        <v>605</v>
      </c>
      <c r="C7789" s="6" t="s">
        <v>529</v>
      </c>
      <c r="D7789" t="s">
        <v>530</v>
      </c>
      <c r="E7789" s="8">
        <v>0.27</v>
      </c>
      <c r="F7789" s="8">
        <v>9.3000000000000007</v>
      </c>
      <c r="G7789" s="8">
        <v>0.02</v>
      </c>
    </row>
    <row r="7790" spans="1:7" x14ac:dyDescent="0.25">
      <c r="A7790" t="s">
        <v>441</v>
      </c>
      <c r="B7790" s="6" t="s">
        <v>605</v>
      </c>
      <c r="C7790" s="6" t="s">
        <v>529</v>
      </c>
      <c r="D7790" t="s">
        <v>530</v>
      </c>
      <c r="E7790" s="8">
        <v>0.27</v>
      </c>
      <c r="F7790" s="8">
        <v>3.54</v>
      </c>
      <c r="G7790" s="8">
        <v>0.01</v>
      </c>
    </row>
    <row r="7791" spans="1:7" x14ac:dyDescent="0.25">
      <c r="A7791" t="s">
        <v>435</v>
      </c>
      <c r="B7791" s="6">
        <v>35</v>
      </c>
      <c r="C7791" s="6" t="s">
        <v>529</v>
      </c>
      <c r="D7791" t="s">
        <v>530</v>
      </c>
      <c r="E7791" s="8">
        <v>0.95</v>
      </c>
      <c r="F7791" s="8">
        <v>3.21</v>
      </c>
      <c r="G7791" s="8">
        <v>0.03</v>
      </c>
    </row>
    <row r="7792" spans="1:7" x14ac:dyDescent="0.25">
      <c r="A7792" t="s">
        <v>436</v>
      </c>
      <c r="B7792" s="6">
        <v>35</v>
      </c>
      <c r="C7792" s="6" t="s">
        <v>529</v>
      </c>
      <c r="D7792" t="s">
        <v>530</v>
      </c>
      <c r="E7792" s="8">
        <v>0.95</v>
      </c>
      <c r="F7792" s="8">
        <v>9.1199999999999992</v>
      </c>
      <c r="G7792" s="8">
        <v>0.08</v>
      </c>
    </row>
    <row r="7793" spans="1:7" x14ac:dyDescent="0.25">
      <c r="A7793" t="s">
        <v>437</v>
      </c>
      <c r="B7793" s="6">
        <v>35</v>
      </c>
      <c r="C7793" s="6" t="s">
        <v>529</v>
      </c>
      <c r="D7793" t="s">
        <v>530</v>
      </c>
      <c r="E7793" s="8">
        <v>0.95</v>
      </c>
      <c r="F7793" s="8">
        <v>3.05</v>
      </c>
      <c r="G7793" s="8">
        <v>0.03</v>
      </c>
    </row>
    <row r="7794" spans="1:7" x14ac:dyDescent="0.25">
      <c r="A7794" t="s">
        <v>438</v>
      </c>
      <c r="B7794" s="6">
        <v>35</v>
      </c>
      <c r="C7794" s="6" t="s">
        <v>529</v>
      </c>
      <c r="D7794" t="s">
        <v>530</v>
      </c>
      <c r="E7794" s="8">
        <v>0.95</v>
      </c>
      <c r="F7794" s="8">
        <v>4.38</v>
      </c>
      <c r="G7794" s="8">
        <v>0.04</v>
      </c>
    </row>
    <row r="7795" spans="1:7" x14ac:dyDescent="0.25">
      <c r="A7795" t="s">
        <v>439</v>
      </c>
      <c r="B7795" s="6">
        <v>35</v>
      </c>
      <c r="C7795" s="6" t="s">
        <v>529</v>
      </c>
      <c r="D7795" t="s">
        <v>530</v>
      </c>
      <c r="E7795" s="8">
        <v>0.95</v>
      </c>
      <c r="F7795" s="8">
        <v>6.32</v>
      </c>
      <c r="G7795" s="8">
        <v>0.06</v>
      </c>
    </row>
    <row r="7796" spans="1:7" x14ac:dyDescent="0.25">
      <c r="A7796" t="s">
        <v>440</v>
      </c>
      <c r="B7796" s="6">
        <v>35</v>
      </c>
      <c r="C7796" s="6" t="s">
        <v>529</v>
      </c>
      <c r="D7796" t="s">
        <v>530</v>
      </c>
      <c r="E7796" s="8">
        <v>0.95</v>
      </c>
      <c r="F7796" s="8">
        <v>6.68</v>
      </c>
      <c r="G7796" s="8">
        <v>0.06</v>
      </c>
    </row>
    <row r="7797" spans="1:7" x14ac:dyDescent="0.25">
      <c r="A7797" t="s">
        <v>441</v>
      </c>
      <c r="B7797" s="6">
        <v>35</v>
      </c>
      <c r="C7797" s="6" t="s">
        <v>529</v>
      </c>
      <c r="D7797" t="s">
        <v>530</v>
      </c>
      <c r="E7797" s="8">
        <v>0.95</v>
      </c>
      <c r="F7797" s="8">
        <v>4.55</v>
      </c>
      <c r="G7797" s="8">
        <v>0.04</v>
      </c>
    </row>
    <row r="7798" spans="1:7" x14ac:dyDescent="0.25">
      <c r="A7798" t="s">
        <v>435</v>
      </c>
      <c r="B7798" s="6" t="s">
        <v>609</v>
      </c>
      <c r="C7798" s="6" t="s">
        <v>529</v>
      </c>
      <c r="D7798" t="s">
        <v>530</v>
      </c>
      <c r="E7798" s="8">
        <v>0.37</v>
      </c>
      <c r="F7798" s="8">
        <v>2.1</v>
      </c>
      <c r="G7798" s="8">
        <v>0.01</v>
      </c>
    </row>
    <row r="7799" spans="1:7" x14ac:dyDescent="0.25">
      <c r="A7799" t="s">
        <v>436</v>
      </c>
      <c r="B7799" s="6" t="s">
        <v>609</v>
      </c>
      <c r="C7799" s="6" t="s">
        <v>529</v>
      </c>
      <c r="D7799" t="s">
        <v>530</v>
      </c>
      <c r="E7799" s="8">
        <v>0.37</v>
      </c>
      <c r="F7799" s="8">
        <v>4.87</v>
      </c>
      <c r="G7799" s="8">
        <v>0.02</v>
      </c>
    </row>
    <row r="7800" spans="1:7" x14ac:dyDescent="0.25">
      <c r="A7800" t="s">
        <v>437</v>
      </c>
      <c r="B7800" s="6" t="s">
        <v>609</v>
      </c>
      <c r="C7800" s="6" t="s">
        <v>529</v>
      </c>
      <c r="D7800" t="s">
        <v>530</v>
      </c>
      <c r="E7800" s="8">
        <v>0.37</v>
      </c>
      <c r="F7800" s="8">
        <v>1.8</v>
      </c>
      <c r="G7800" s="8">
        <v>0.01</v>
      </c>
    </row>
    <row r="7801" spans="1:7" x14ac:dyDescent="0.25">
      <c r="A7801" t="s">
        <v>438</v>
      </c>
      <c r="B7801" s="6" t="s">
        <v>609</v>
      </c>
      <c r="C7801" s="6" t="s">
        <v>529</v>
      </c>
      <c r="D7801" t="s">
        <v>530</v>
      </c>
      <c r="E7801" s="8">
        <v>0.37</v>
      </c>
      <c r="F7801" s="8">
        <v>4.2300000000000004</v>
      </c>
      <c r="G7801" s="8">
        <v>0.01</v>
      </c>
    </row>
    <row r="7802" spans="1:7" x14ac:dyDescent="0.25">
      <c r="A7802" t="s">
        <v>439</v>
      </c>
      <c r="B7802" s="6" t="s">
        <v>609</v>
      </c>
      <c r="C7802" s="6" t="s">
        <v>529</v>
      </c>
      <c r="D7802" t="s">
        <v>530</v>
      </c>
      <c r="E7802" s="8">
        <v>0.37</v>
      </c>
      <c r="F7802" s="8">
        <v>4.8099999999999996</v>
      </c>
      <c r="G7802" s="8">
        <v>0.01</v>
      </c>
    </row>
    <row r="7803" spans="1:7" x14ac:dyDescent="0.25">
      <c r="A7803" t="s">
        <v>440</v>
      </c>
      <c r="B7803" s="6" t="s">
        <v>609</v>
      </c>
      <c r="C7803" s="6" t="s">
        <v>529</v>
      </c>
      <c r="D7803" t="s">
        <v>530</v>
      </c>
      <c r="E7803" s="8">
        <v>0.37</v>
      </c>
      <c r="F7803" s="8">
        <v>8.23</v>
      </c>
      <c r="G7803" s="8">
        <v>0.03</v>
      </c>
    </row>
    <row r="7804" spans="1:7" x14ac:dyDescent="0.25">
      <c r="A7804" t="s">
        <v>441</v>
      </c>
      <c r="B7804" s="6" t="s">
        <v>609</v>
      </c>
      <c r="C7804" s="6" t="s">
        <v>529</v>
      </c>
      <c r="D7804" t="s">
        <v>530</v>
      </c>
      <c r="E7804" s="8">
        <v>0.37</v>
      </c>
      <c r="F7804" s="8">
        <v>8.49</v>
      </c>
      <c r="G7804" s="8">
        <v>0.03</v>
      </c>
    </row>
    <row r="7805" spans="1:7" x14ac:dyDescent="0.25">
      <c r="A7805" t="s">
        <v>435</v>
      </c>
      <c r="B7805" s="6" t="s">
        <v>610</v>
      </c>
      <c r="C7805" s="6" t="s">
        <v>529</v>
      </c>
      <c r="D7805" t="s">
        <v>530</v>
      </c>
      <c r="E7805" s="8">
        <v>0.15</v>
      </c>
      <c r="F7805" s="8">
        <v>4.09</v>
      </c>
      <c r="G7805" s="8">
        <v>0.01</v>
      </c>
    </row>
    <row r="7806" spans="1:7" x14ac:dyDescent="0.25">
      <c r="A7806" t="s">
        <v>436</v>
      </c>
      <c r="B7806" s="6" t="s">
        <v>610</v>
      </c>
      <c r="C7806" s="6" t="s">
        <v>529</v>
      </c>
      <c r="D7806" t="s">
        <v>530</v>
      </c>
      <c r="E7806" s="8">
        <v>0.15</v>
      </c>
      <c r="F7806" s="8">
        <v>5.37</v>
      </c>
      <c r="G7806" s="8">
        <v>0.01</v>
      </c>
    </row>
    <row r="7807" spans="1:7" x14ac:dyDescent="0.25">
      <c r="A7807" t="s">
        <v>437</v>
      </c>
      <c r="B7807" s="6" t="s">
        <v>610</v>
      </c>
      <c r="C7807" s="6" t="s">
        <v>529</v>
      </c>
      <c r="D7807" t="s">
        <v>530</v>
      </c>
      <c r="E7807" s="8">
        <v>0.15</v>
      </c>
      <c r="F7807" s="8">
        <v>1.41</v>
      </c>
      <c r="G7807" s="8">
        <v>0</v>
      </c>
    </row>
    <row r="7808" spans="1:7" x14ac:dyDescent="0.25">
      <c r="A7808" t="s">
        <v>438</v>
      </c>
      <c r="B7808" s="6" t="s">
        <v>610</v>
      </c>
      <c r="C7808" s="6" t="s">
        <v>529</v>
      </c>
      <c r="D7808" t="s">
        <v>530</v>
      </c>
      <c r="E7808" s="8">
        <v>0.15</v>
      </c>
      <c r="F7808" s="8">
        <v>2.7</v>
      </c>
      <c r="G7808" s="8">
        <v>0</v>
      </c>
    </row>
    <row r="7809" spans="1:7" x14ac:dyDescent="0.25">
      <c r="A7809" t="s">
        <v>439</v>
      </c>
      <c r="B7809" s="6" t="s">
        <v>610</v>
      </c>
      <c r="C7809" s="6" t="s">
        <v>529</v>
      </c>
      <c r="D7809" t="s">
        <v>530</v>
      </c>
      <c r="E7809" s="8">
        <v>0.15</v>
      </c>
      <c r="F7809" s="8">
        <v>4.17</v>
      </c>
      <c r="G7809" s="8">
        <v>0</v>
      </c>
    </row>
    <row r="7810" spans="1:7" x14ac:dyDescent="0.25">
      <c r="A7810" t="s">
        <v>440</v>
      </c>
      <c r="B7810" s="6" t="s">
        <v>610</v>
      </c>
      <c r="C7810" s="6" t="s">
        <v>529</v>
      </c>
      <c r="D7810" t="s">
        <v>530</v>
      </c>
      <c r="E7810" s="8">
        <v>0.15</v>
      </c>
      <c r="F7810" s="8">
        <v>8.7799999999999994</v>
      </c>
      <c r="G7810" s="8">
        <v>0.01</v>
      </c>
    </row>
    <row r="7811" spans="1:7" x14ac:dyDescent="0.25">
      <c r="A7811" t="s">
        <v>441</v>
      </c>
      <c r="B7811" s="6" t="s">
        <v>610</v>
      </c>
      <c r="C7811" s="6" t="s">
        <v>529</v>
      </c>
      <c r="D7811" t="s">
        <v>530</v>
      </c>
      <c r="E7811" s="8">
        <v>0.15</v>
      </c>
      <c r="F7811" s="8">
        <v>3.78</v>
      </c>
      <c r="G7811" s="8">
        <v>0</v>
      </c>
    </row>
    <row r="7812" spans="1:7" x14ac:dyDescent="0.25">
      <c r="A7812" t="s">
        <v>435</v>
      </c>
      <c r="B7812" s="6" t="s">
        <v>613</v>
      </c>
      <c r="C7812" s="6" t="s">
        <v>529</v>
      </c>
      <c r="D7812" t="s">
        <v>530</v>
      </c>
      <c r="E7812" s="8">
        <v>0.28000000000000003</v>
      </c>
      <c r="F7812" s="8">
        <v>2.4700000000000002</v>
      </c>
      <c r="G7812" s="8">
        <v>0.01</v>
      </c>
    </row>
    <row r="7813" spans="1:7" x14ac:dyDescent="0.25">
      <c r="A7813" t="s">
        <v>436</v>
      </c>
      <c r="B7813" s="6" t="s">
        <v>613</v>
      </c>
      <c r="C7813" s="6" t="s">
        <v>529</v>
      </c>
      <c r="D7813" t="s">
        <v>530</v>
      </c>
      <c r="E7813" s="8">
        <v>0.28000000000000003</v>
      </c>
      <c r="F7813" s="8">
        <v>10.73</v>
      </c>
      <c r="G7813" s="8">
        <v>0.03</v>
      </c>
    </row>
    <row r="7814" spans="1:7" x14ac:dyDescent="0.25">
      <c r="A7814" t="s">
        <v>437</v>
      </c>
      <c r="B7814" s="6" t="s">
        <v>613</v>
      </c>
      <c r="C7814" s="6" t="s">
        <v>529</v>
      </c>
      <c r="D7814" t="s">
        <v>530</v>
      </c>
      <c r="E7814" s="8">
        <v>0.28000000000000003</v>
      </c>
      <c r="F7814" s="8">
        <v>1.41</v>
      </c>
      <c r="G7814" s="8">
        <v>0</v>
      </c>
    </row>
    <row r="7815" spans="1:7" x14ac:dyDescent="0.25">
      <c r="A7815" t="s">
        <v>438</v>
      </c>
      <c r="B7815" s="6" t="s">
        <v>613</v>
      </c>
      <c r="C7815" s="6" t="s">
        <v>529</v>
      </c>
      <c r="D7815" t="s">
        <v>530</v>
      </c>
      <c r="E7815" s="8">
        <v>0.28000000000000003</v>
      </c>
      <c r="F7815" s="8">
        <v>2.7</v>
      </c>
      <c r="G7815" s="8">
        <v>0.01</v>
      </c>
    </row>
    <row r="7816" spans="1:7" x14ac:dyDescent="0.25">
      <c r="A7816" t="s">
        <v>439</v>
      </c>
      <c r="B7816" s="6" t="s">
        <v>613</v>
      </c>
      <c r="C7816" s="6" t="s">
        <v>529</v>
      </c>
      <c r="D7816" t="s">
        <v>530</v>
      </c>
      <c r="E7816" s="8">
        <v>0.28000000000000003</v>
      </c>
      <c r="F7816" s="8">
        <v>4.17</v>
      </c>
      <c r="G7816" s="8">
        <v>0.01</v>
      </c>
    </row>
    <row r="7817" spans="1:7" x14ac:dyDescent="0.25">
      <c r="A7817" t="s">
        <v>440</v>
      </c>
      <c r="B7817" s="6" t="s">
        <v>613</v>
      </c>
      <c r="C7817" s="6" t="s">
        <v>529</v>
      </c>
      <c r="D7817" t="s">
        <v>530</v>
      </c>
      <c r="E7817" s="8">
        <v>0.28000000000000003</v>
      </c>
      <c r="F7817" s="8">
        <v>8.7799999999999994</v>
      </c>
      <c r="G7817" s="8">
        <v>0.02</v>
      </c>
    </row>
    <row r="7818" spans="1:7" x14ac:dyDescent="0.25">
      <c r="A7818" t="s">
        <v>441</v>
      </c>
      <c r="B7818" s="6" t="s">
        <v>613</v>
      </c>
      <c r="C7818" s="6" t="s">
        <v>529</v>
      </c>
      <c r="D7818" t="s">
        <v>530</v>
      </c>
      <c r="E7818" s="8">
        <v>0.28000000000000003</v>
      </c>
      <c r="F7818" s="8">
        <v>3.42</v>
      </c>
      <c r="G7818" s="8">
        <v>0.01</v>
      </c>
    </row>
    <row r="7819" spans="1:7" x14ac:dyDescent="0.25">
      <c r="A7819" t="s">
        <v>435</v>
      </c>
      <c r="B7819" s="6" t="s">
        <v>614</v>
      </c>
      <c r="C7819" s="6" t="s">
        <v>529</v>
      </c>
      <c r="D7819" t="s">
        <v>530</v>
      </c>
      <c r="E7819" s="8">
        <v>0.28000000000000003</v>
      </c>
      <c r="F7819" s="8">
        <v>-1.34</v>
      </c>
      <c r="G7819" s="8">
        <v>0</v>
      </c>
    </row>
    <row r="7820" spans="1:7" x14ac:dyDescent="0.25">
      <c r="A7820" t="s">
        <v>436</v>
      </c>
      <c r="B7820" s="6" t="s">
        <v>614</v>
      </c>
      <c r="C7820" s="6" t="s">
        <v>529</v>
      </c>
      <c r="D7820" t="s">
        <v>530</v>
      </c>
      <c r="E7820" s="8">
        <v>0.28000000000000003</v>
      </c>
      <c r="F7820" s="8">
        <v>5.56</v>
      </c>
      <c r="G7820" s="8">
        <v>0.01</v>
      </c>
    </row>
    <row r="7821" spans="1:7" x14ac:dyDescent="0.25">
      <c r="A7821" t="s">
        <v>437</v>
      </c>
      <c r="B7821" s="6" t="s">
        <v>614</v>
      </c>
      <c r="C7821" s="6" t="s">
        <v>529</v>
      </c>
      <c r="D7821" t="s">
        <v>530</v>
      </c>
      <c r="E7821" s="8">
        <v>0.28000000000000003</v>
      </c>
      <c r="F7821" s="8">
        <v>3.57</v>
      </c>
      <c r="G7821" s="8">
        <v>0.01</v>
      </c>
    </row>
    <row r="7822" spans="1:7" x14ac:dyDescent="0.25">
      <c r="A7822" t="s">
        <v>438</v>
      </c>
      <c r="B7822" s="6" t="s">
        <v>614</v>
      </c>
      <c r="C7822" s="6" t="s">
        <v>529</v>
      </c>
      <c r="D7822" t="s">
        <v>530</v>
      </c>
      <c r="E7822" s="8">
        <v>0.28000000000000003</v>
      </c>
      <c r="F7822" s="8">
        <v>0.77</v>
      </c>
      <c r="G7822" s="8">
        <v>0</v>
      </c>
    </row>
    <row r="7823" spans="1:7" x14ac:dyDescent="0.25">
      <c r="A7823" t="s">
        <v>439</v>
      </c>
      <c r="B7823" s="6" t="s">
        <v>614</v>
      </c>
      <c r="C7823" s="6" t="s">
        <v>529</v>
      </c>
      <c r="D7823" t="s">
        <v>530</v>
      </c>
      <c r="E7823" s="8">
        <v>0.28000000000000003</v>
      </c>
      <c r="F7823" s="8">
        <v>3.39</v>
      </c>
      <c r="G7823" s="8">
        <v>0.01</v>
      </c>
    </row>
    <row r="7824" spans="1:7" x14ac:dyDescent="0.25">
      <c r="A7824" t="s">
        <v>440</v>
      </c>
      <c r="B7824" s="6" t="s">
        <v>614</v>
      </c>
      <c r="C7824" s="6" t="s">
        <v>529</v>
      </c>
      <c r="D7824" t="s">
        <v>530</v>
      </c>
      <c r="E7824" s="8">
        <v>0.28000000000000003</v>
      </c>
      <c r="F7824" s="8">
        <v>15</v>
      </c>
      <c r="G7824" s="8">
        <v>0.04</v>
      </c>
    </row>
    <row r="7825" spans="1:7" x14ac:dyDescent="0.25">
      <c r="A7825" t="s">
        <v>441</v>
      </c>
      <c r="B7825" s="6" t="s">
        <v>614</v>
      </c>
      <c r="C7825" s="6" t="s">
        <v>529</v>
      </c>
      <c r="D7825" t="s">
        <v>530</v>
      </c>
      <c r="E7825" s="8">
        <v>0.28000000000000003</v>
      </c>
      <c r="F7825" s="8">
        <v>3.42</v>
      </c>
      <c r="G7825" s="8">
        <v>0.01</v>
      </c>
    </row>
    <row r="7826" spans="1:7" x14ac:dyDescent="0.25">
      <c r="A7826" t="s">
        <v>435</v>
      </c>
      <c r="B7826" s="6" t="s">
        <v>701</v>
      </c>
      <c r="C7826" s="6" t="s">
        <v>529</v>
      </c>
      <c r="D7826" t="s">
        <v>530</v>
      </c>
      <c r="E7826" s="8">
        <v>0.41</v>
      </c>
      <c r="F7826" s="8">
        <v>-1.47</v>
      </c>
      <c r="G7826" s="8">
        <v>-0.01</v>
      </c>
    </row>
    <row r="7827" spans="1:7" x14ac:dyDescent="0.25">
      <c r="A7827" t="s">
        <v>436</v>
      </c>
      <c r="B7827" s="6" t="s">
        <v>701</v>
      </c>
      <c r="C7827" s="6" t="s">
        <v>529</v>
      </c>
      <c r="D7827" t="s">
        <v>530</v>
      </c>
      <c r="E7827" s="8">
        <v>0.41</v>
      </c>
      <c r="F7827" s="8">
        <v>5.59</v>
      </c>
      <c r="G7827" s="8">
        <v>0.02</v>
      </c>
    </row>
    <row r="7828" spans="1:7" x14ac:dyDescent="0.25">
      <c r="A7828" t="s">
        <v>437</v>
      </c>
      <c r="B7828" s="6" t="s">
        <v>701</v>
      </c>
      <c r="C7828" s="6" t="s">
        <v>529</v>
      </c>
      <c r="D7828" t="s">
        <v>530</v>
      </c>
      <c r="E7828" s="8">
        <v>0.41</v>
      </c>
      <c r="F7828" s="8">
        <v>3.95</v>
      </c>
      <c r="G7828" s="8">
        <v>0.01</v>
      </c>
    </row>
    <row r="7829" spans="1:7" x14ac:dyDescent="0.25">
      <c r="A7829" t="s">
        <v>438</v>
      </c>
      <c r="B7829" s="6" t="s">
        <v>701</v>
      </c>
      <c r="C7829" s="6" t="s">
        <v>529</v>
      </c>
      <c r="D7829" t="s">
        <v>530</v>
      </c>
      <c r="E7829" s="8">
        <v>0.41</v>
      </c>
      <c r="F7829" s="8">
        <v>0.43</v>
      </c>
      <c r="G7829" s="8">
        <v>0</v>
      </c>
    </row>
    <row r="7830" spans="1:7" x14ac:dyDescent="0.25">
      <c r="A7830" t="s">
        <v>439</v>
      </c>
      <c r="B7830" s="6" t="s">
        <v>701</v>
      </c>
      <c r="C7830" s="6" t="s">
        <v>529</v>
      </c>
      <c r="D7830" t="s">
        <v>530</v>
      </c>
      <c r="E7830" s="8">
        <v>0.41</v>
      </c>
      <c r="F7830" s="8">
        <v>3.25</v>
      </c>
      <c r="G7830" s="8">
        <v>0.01</v>
      </c>
    </row>
    <row r="7831" spans="1:7" x14ac:dyDescent="0.25">
      <c r="A7831" t="s">
        <v>440</v>
      </c>
      <c r="B7831" s="6" t="s">
        <v>701</v>
      </c>
      <c r="C7831" s="6" t="s">
        <v>529</v>
      </c>
      <c r="D7831" t="s">
        <v>530</v>
      </c>
      <c r="E7831" s="8">
        <v>0.41</v>
      </c>
      <c r="F7831" s="8">
        <v>16.100000000000001</v>
      </c>
      <c r="G7831" s="8">
        <v>0.05</v>
      </c>
    </row>
    <row r="7832" spans="1:7" x14ac:dyDescent="0.25">
      <c r="A7832" t="s">
        <v>441</v>
      </c>
      <c r="B7832" s="6" t="s">
        <v>701</v>
      </c>
      <c r="C7832" s="6" t="s">
        <v>529</v>
      </c>
      <c r="D7832" t="s">
        <v>530</v>
      </c>
      <c r="E7832" s="8">
        <v>0.41</v>
      </c>
      <c r="F7832" s="8">
        <v>3.42</v>
      </c>
      <c r="G7832" s="8">
        <v>0.01</v>
      </c>
    </row>
    <row r="7833" spans="1:7" x14ac:dyDescent="0.25">
      <c r="A7833" t="s">
        <v>435</v>
      </c>
      <c r="B7833" s="6" t="s">
        <v>706</v>
      </c>
      <c r="C7833" s="6" t="s">
        <v>529</v>
      </c>
      <c r="D7833" t="s">
        <v>530</v>
      </c>
      <c r="E7833" s="8">
        <v>0.44</v>
      </c>
      <c r="F7833" s="8">
        <v>3.71</v>
      </c>
      <c r="G7833" s="8">
        <v>0.01</v>
      </c>
    </row>
    <row r="7834" spans="1:7" x14ac:dyDescent="0.25">
      <c r="A7834" t="s">
        <v>436</v>
      </c>
      <c r="B7834" s="6" t="s">
        <v>706</v>
      </c>
      <c r="C7834" s="6" t="s">
        <v>529</v>
      </c>
      <c r="D7834" t="s">
        <v>530</v>
      </c>
      <c r="E7834" s="8">
        <v>0.44</v>
      </c>
      <c r="F7834" s="8">
        <v>7.77</v>
      </c>
      <c r="G7834" s="8">
        <v>0.03</v>
      </c>
    </row>
    <row r="7835" spans="1:7" x14ac:dyDescent="0.25">
      <c r="A7835" t="s">
        <v>437</v>
      </c>
      <c r="B7835" s="6" t="s">
        <v>706</v>
      </c>
      <c r="C7835" s="6" t="s">
        <v>529</v>
      </c>
      <c r="D7835" t="s">
        <v>530</v>
      </c>
      <c r="E7835" s="8">
        <v>0.44</v>
      </c>
      <c r="F7835" s="8">
        <v>1.91</v>
      </c>
      <c r="G7835" s="8">
        <v>0.01</v>
      </c>
    </row>
    <row r="7836" spans="1:7" x14ac:dyDescent="0.25">
      <c r="A7836" t="s">
        <v>438</v>
      </c>
      <c r="B7836" s="6" t="s">
        <v>706</v>
      </c>
      <c r="C7836" s="6" t="s">
        <v>529</v>
      </c>
      <c r="D7836" t="s">
        <v>530</v>
      </c>
      <c r="E7836" s="8">
        <v>0.44</v>
      </c>
      <c r="F7836" s="8">
        <v>4.78</v>
      </c>
      <c r="G7836" s="8">
        <v>0.02</v>
      </c>
    </row>
    <row r="7837" spans="1:7" x14ac:dyDescent="0.25">
      <c r="A7837" t="s">
        <v>439</v>
      </c>
      <c r="B7837" s="6" t="s">
        <v>706</v>
      </c>
      <c r="C7837" s="6" t="s">
        <v>529</v>
      </c>
      <c r="D7837" t="s">
        <v>530</v>
      </c>
      <c r="E7837" s="8">
        <v>0.44</v>
      </c>
      <c r="F7837" s="8">
        <v>8.5299999999999994</v>
      </c>
      <c r="G7837" s="8">
        <v>0.03</v>
      </c>
    </row>
    <row r="7838" spans="1:7" x14ac:dyDescent="0.25">
      <c r="A7838" t="s">
        <v>440</v>
      </c>
      <c r="B7838" s="6" t="s">
        <v>706</v>
      </c>
      <c r="C7838" s="6" t="s">
        <v>529</v>
      </c>
      <c r="D7838" t="s">
        <v>530</v>
      </c>
      <c r="E7838" s="8">
        <v>0.44</v>
      </c>
      <c r="F7838" s="8">
        <v>4.93</v>
      </c>
      <c r="G7838" s="8">
        <v>0.02</v>
      </c>
    </row>
    <row r="7839" spans="1:7" x14ac:dyDescent="0.25">
      <c r="A7839" t="s">
        <v>441</v>
      </c>
      <c r="B7839" s="6" t="s">
        <v>706</v>
      </c>
      <c r="C7839" s="6" t="s">
        <v>529</v>
      </c>
      <c r="D7839" t="s">
        <v>530</v>
      </c>
      <c r="E7839" s="8">
        <v>0.44</v>
      </c>
      <c r="F7839" s="8">
        <v>2.77</v>
      </c>
      <c r="G7839" s="8">
        <v>0.01</v>
      </c>
    </row>
    <row r="7840" spans="1:7" x14ac:dyDescent="0.25">
      <c r="A7840" t="s">
        <v>435</v>
      </c>
      <c r="B7840" s="6" t="s">
        <v>711</v>
      </c>
      <c r="C7840" s="6" t="s">
        <v>529</v>
      </c>
      <c r="D7840" t="s">
        <v>530</v>
      </c>
      <c r="E7840" s="8">
        <v>1.37</v>
      </c>
      <c r="F7840" s="8">
        <v>4.5999999999999996</v>
      </c>
      <c r="G7840" s="8">
        <v>0.06</v>
      </c>
    </row>
    <row r="7841" spans="1:7" x14ac:dyDescent="0.25">
      <c r="A7841" t="s">
        <v>436</v>
      </c>
      <c r="B7841" s="6" t="s">
        <v>711</v>
      </c>
      <c r="C7841" s="6" t="s">
        <v>529</v>
      </c>
      <c r="D7841" t="s">
        <v>530</v>
      </c>
      <c r="E7841" s="8">
        <v>1.37</v>
      </c>
      <c r="F7841" s="8">
        <v>9.11</v>
      </c>
      <c r="G7841" s="8">
        <v>0.13</v>
      </c>
    </row>
    <row r="7842" spans="1:7" x14ac:dyDescent="0.25">
      <c r="A7842" t="s">
        <v>437</v>
      </c>
      <c r="B7842" s="6" t="s">
        <v>711</v>
      </c>
      <c r="C7842" s="6" t="s">
        <v>529</v>
      </c>
      <c r="D7842" t="s">
        <v>530</v>
      </c>
      <c r="E7842" s="8">
        <v>1.37</v>
      </c>
      <c r="F7842" s="8">
        <v>5.18</v>
      </c>
      <c r="G7842" s="8">
        <v>0.08</v>
      </c>
    </row>
    <row r="7843" spans="1:7" x14ac:dyDescent="0.25">
      <c r="A7843" t="s">
        <v>438</v>
      </c>
      <c r="B7843" s="6" t="s">
        <v>711</v>
      </c>
      <c r="C7843" s="6" t="s">
        <v>529</v>
      </c>
      <c r="D7843" t="s">
        <v>530</v>
      </c>
      <c r="E7843" s="8">
        <v>1.37</v>
      </c>
      <c r="F7843" s="8">
        <v>1.75</v>
      </c>
      <c r="G7843" s="8">
        <v>0.03</v>
      </c>
    </row>
    <row r="7844" spans="1:7" x14ac:dyDescent="0.25">
      <c r="A7844" t="s">
        <v>439</v>
      </c>
      <c r="B7844" s="6" t="s">
        <v>711</v>
      </c>
      <c r="C7844" s="6" t="s">
        <v>529</v>
      </c>
      <c r="D7844" t="s">
        <v>530</v>
      </c>
      <c r="E7844" s="8">
        <v>1.37</v>
      </c>
      <c r="F7844" s="8">
        <v>4</v>
      </c>
      <c r="G7844" s="8">
        <v>0.06</v>
      </c>
    </row>
    <row r="7845" spans="1:7" x14ac:dyDescent="0.25">
      <c r="A7845" t="s">
        <v>440</v>
      </c>
      <c r="B7845" s="6" t="s">
        <v>711</v>
      </c>
      <c r="C7845" s="6" t="s">
        <v>529</v>
      </c>
      <c r="D7845" t="s">
        <v>530</v>
      </c>
      <c r="E7845" s="8">
        <v>1.37</v>
      </c>
      <c r="F7845" s="8">
        <v>5.35</v>
      </c>
      <c r="G7845" s="8">
        <v>0.08</v>
      </c>
    </row>
    <row r="7846" spans="1:7" x14ac:dyDescent="0.25">
      <c r="A7846" t="s">
        <v>441</v>
      </c>
      <c r="B7846" s="6" t="s">
        <v>711</v>
      </c>
      <c r="C7846" s="6" t="s">
        <v>529</v>
      </c>
      <c r="D7846" t="s">
        <v>530</v>
      </c>
      <c r="E7846" s="8">
        <v>1.37</v>
      </c>
      <c r="F7846" s="8">
        <v>4.4000000000000004</v>
      </c>
      <c r="G7846" s="8">
        <v>0.06</v>
      </c>
    </row>
    <row r="7847" spans="1:7" x14ac:dyDescent="0.25">
      <c r="A7847" t="s">
        <v>435</v>
      </c>
      <c r="B7847" s="6" t="s">
        <v>712</v>
      </c>
      <c r="C7847" s="6" t="s">
        <v>529</v>
      </c>
      <c r="D7847" t="s">
        <v>530</v>
      </c>
      <c r="E7847" s="8">
        <v>0.59</v>
      </c>
      <c r="F7847" s="8">
        <v>7.79</v>
      </c>
      <c r="G7847" s="8">
        <v>0.04</v>
      </c>
    </row>
    <row r="7848" spans="1:7" x14ac:dyDescent="0.25">
      <c r="A7848" t="s">
        <v>436</v>
      </c>
      <c r="B7848" s="6" t="s">
        <v>712</v>
      </c>
      <c r="C7848" s="6" t="s">
        <v>529</v>
      </c>
      <c r="D7848" t="s">
        <v>530</v>
      </c>
      <c r="E7848" s="8">
        <v>0.59</v>
      </c>
      <c r="F7848" s="8">
        <v>6.23</v>
      </c>
      <c r="G7848" s="8">
        <v>0.03</v>
      </c>
    </row>
    <row r="7849" spans="1:7" x14ac:dyDescent="0.25">
      <c r="A7849" t="s">
        <v>437</v>
      </c>
      <c r="B7849" s="6" t="s">
        <v>712</v>
      </c>
      <c r="C7849" s="6" t="s">
        <v>529</v>
      </c>
      <c r="D7849" t="s">
        <v>530</v>
      </c>
      <c r="E7849" s="8">
        <v>0.59</v>
      </c>
      <c r="F7849" s="8">
        <v>1.58</v>
      </c>
      <c r="G7849" s="8">
        <v>0.01</v>
      </c>
    </row>
    <row r="7850" spans="1:7" x14ac:dyDescent="0.25">
      <c r="A7850" t="s">
        <v>438</v>
      </c>
      <c r="B7850" s="6" t="s">
        <v>712</v>
      </c>
      <c r="C7850" s="6" t="s">
        <v>529</v>
      </c>
      <c r="D7850" t="s">
        <v>530</v>
      </c>
      <c r="E7850" s="8">
        <v>0.59</v>
      </c>
      <c r="F7850" s="8">
        <v>6.06</v>
      </c>
      <c r="G7850" s="8">
        <v>0.03</v>
      </c>
    </row>
    <row r="7851" spans="1:7" x14ac:dyDescent="0.25">
      <c r="A7851" t="s">
        <v>439</v>
      </c>
      <c r="B7851" s="6" t="s">
        <v>712</v>
      </c>
      <c r="C7851" s="6" t="s">
        <v>529</v>
      </c>
      <c r="D7851" t="s">
        <v>530</v>
      </c>
      <c r="E7851" s="8">
        <v>0.59</v>
      </c>
      <c r="F7851" s="8">
        <v>2.15</v>
      </c>
      <c r="G7851" s="8">
        <v>0.01</v>
      </c>
    </row>
    <row r="7852" spans="1:7" x14ac:dyDescent="0.25">
      <c r="A7852" t="s">
        <v>440</v>
      </c>
      <c r="B7852" s="6" t="s">
        <v>712</v>
      </c>
      <c r="C7852" s="6" t="s">
        <v>529</v>
      </c>
      <c r="D7852" t="s">
        <v>530</v>
      </c>
      <c r="E7852" s="8">
        <v>0.59</v>
      </c>
      <c r="F7852" s="8">
        <v>7.61</v>
      </c>
      <c r="G7852" s="8">
        <v>0.04</v>
      </c>
    </row>
    <row r="7853" spans="1:7" x14ac:dyDescent="0.25">
      <c r="A7853" t="s">
        <v>441</v>
      </c>
      <c r="B7853" s="6" t="s">
        <v>712</v>
      </c>
      <c r="C7853" s="6" t="s">
        <v>529</v>
      </c>
      <c r="D7853" t="s">
        <v>530</v>
      </c>
      <c r="E7853" s="8">
        <v>0.59</v>
      </c>
      <c r="F7853" s="8">
        <v>4.21</v>
      </c>
      <c r="G7853" s="8">
        <v>0.02</v>
      </c>
    </row>
    <row r="7854" spans="1:7" x14ac:dyDescent="0.25">
      <c r="A7854" t="s">
        <v>435</v>
      </c>
      <c r="B7854" s="6" t="s">
        <v>713</v>
      </c>
      <c r="C7854" s="6" t="s">
        <v>529</v>
      </c>
      <c r="D7854" t="s">
        <v>530</v>
      </c>
      <c r="E7854" s="8">
        <v>0.52</v>
      </c>
      <c r="F7854" s="8">
        <v>1.17</v>
      </c>
      <c r="G7854" s="8">
        <v>0.01</v>
      </c>
    </row>
    <row r="7855" spans="1:7" x14ac:dyDescent="0.25">
      <c r="A7855" t="s">
        <v>436</v>
      </c>
      <c r="B7855" s="6" t="s">
        <v>713</v>
      </c>
      <c r="C7855" s="6" t="s">
        <v>529</v>
      </c>
      <c r="D7855" t="s">
        <v>530</v>
      </c>
      <c r="E7855" s="8">
        <v>0.52</v>
      </c>
      <c r="F7855" s="8">
        <v>5.37</v>
      </c>
      <c r="G7855" s="8">
        <v>0.02</v>
      </c>
    </row>
    <row r="7856" spans="1:7" x14ac:dyDescent="0.25">
      <c r="A7856" t="s">
        <v>437</v>
      </c>
      <c r="B7856" s="6" t="s">
        <v>713</v>
      </c>
      <c r="C7856" s="6" t="s">
        <v>529</v>
      </c>
      <c r="D7856" t="s">
        <v>530</v>
      </c>
      <c r="E7856" s="8">
        <v>0.52</v>
      </c>
      <c r="F7856" s="8">
        <v>1.41</v>
      </c>
      <c r="G7856" s="8">
        <v>0.01</v>
      </c>
    </row>
    <row r="7857" spans="1:7" x14ac:dyDescent="0.25">
      <c r="A7857" t="s">
        <v>438</v>
      </c>
      <c r="B7857" s="6" t="s">
        <v>713</v>
      </c>
      <c r="C7857" s="6" t="s">
        <v>529</v>
      </c>
      <c r="D7857" t="s">
        <v>530</v>
      </c>
      <c r="E7857" s="8">
        <v>0.52</v>
      </c>
      <c r="F7857" s="8">
        <v>2.7</v>
      </c>
      <c r="G7857" s="8">
        <v>0.01</v>
      </c>
    </row>
    <row r="7858" spans="1:7" x14ac:dyDescent="0.25">
      <c r="A7858" t="s">
        <v>439</v>
      </c>
      <c r="B7858" s="6" t="s">
        <v>713</v>
      </c>
      <c r="C7858" s="6" t="s">
        <v>529</v>
      </c>
      <c r="D7858" t="s">
        <v>530</v>
      </c>
      <c r="E7858" s="8">
        <v>0.52</v>
      </c>
      <c r="F7858" s="8">
        <v>4.17</v>
      </c>
      <c r="G7858" s="8">
        <v>0.02</v>
      </c>
    </row>
    <row r="7859" spans="1:7" x14ac:dyDescent="0.25">
      <c r="A7859" t="s">
        <v>440</v>
      </c>
      <c r="B7859" s="6" t="s">
        <v>713</v>
      </c>
      <c r="C7859" s="6" t="s">
        <v>529</v>
      </c>
      <c r="D7859" t="s">
        <v>530</v>
      </c>
      <c r="E7859" s="8">
        <v>0.52</v>
      </c>
      <c r="F7859" s="8">
        <v>8.7799999999999994</v>
      </c>
      <c r="G7859" s="8">
        <v>0.04</v>
      </c>
    </row>
    <row r="7860" spans="1:7" x14ac:dyDescent="0.25">
      <c r="A7860" t="s">
        <v>441</v>
      </c>
      <c r="B7860" s="6" t="s">
        <v>713</v>
      </c>
      <c r="C7860" s="6" t="s">
        <v>529</v>
      </c>
      <c r="D7860" t="s">
        <v>530</v>
      </c>
      <c r="E7860" s="8">
        <v>0.52</v>
      </c>
      <c r="F7860" s="8">
        <v>3.69</v>
      </c>
      <c r="G7860" s="8">
        <v>0.02</v>
      </c>
    </row>
    <row r="7861" spans="1:7" x14ac:dyDescent="0.25">
      <c r="A7861" t="s">
        <v>435</v>
      </c>
      <c r="B7861" s="6" t="s">
        <v>714</v>
      </c>
      <c r="C7861" s="6" t="s">
        <v>529</v>
      </c>
      <c r="D7861" t="s">
        <v>530</v>
      </c>
      <c r="E7861" s="8">
        <v>0.65</v>
      </c>
      <c r="F7861" s="8">
        <v>2.2000000000000002</v>
      </c>
      <c r="G7861" s="8">
        <v>0.01</v>
      </c>
    </row>
    <row r="7862" spans="1:7" x14ac:dyDescent="0.25">
      <c r="A7862" t="s">
        <v>436</v>
      </c>
      <c r="B7862" s="6" t="s">
        <v>714</v>
      </c>
      <c r="C7862" s="6" t="s">
        <v>529</v>
      </c>
      <c r="D7862" t="s">
        <v>530</v>
      </c>
      <c r="E7862" s="8">
        <v>0.65</v>
      </c>
      <c r="F7862" s="8">
        <v>3.32</v>
      </c>
      <c r="G7862" s="8">
        <v>0.02</v>
      </c>
    </row>
    <row r="7863" spans="1:7" x14ac:dyDescent="0.25">
      <c r="A7863" t="s">
        <v>437</v>
      </c>
      <c r="B7863" s="6" t="s">
        <v>714</v>
      </c>
      <c r="C7863" s="6" t="s">
        <v>529</v>
      </c>
      <c r="D7863" t="s">
        <v>530</v>
      </c>
      <c r="E7863" s="8">
        <v>0.65</v>
      </c>
      <c r="F7863" s="8">
        <v>1.1200000000000001</v>
      </c>
      <c r="G7863" s="8">
        <v>0.01</v>
      </c>
    </row>
    <row r="7864" spans="1:7" x14ac:dyDescent="0.25">
      <c r="A7864" t="s">
        <v>438</v>
      </c>
      <c r="B7864" s="6" t="s">
        <v>714</v>
      </c>
      <c r="C7864" s="6" t="s">
        <v>529</v>
      </c>
      <c r="D7864" t="s">
        <v>530</v>
      </c>
      <c r="E7864" s="8">
        <v>0.65</v>
      </c>
      <c r="F7864" s="8">
        <v>2.74</v>
      </c>
      <c r="G7864" s="8">
        <v>0.02</v>
      </c>
    </row>
    <row r="7865" spans="1:7" x14ac:dyDescent="0.25">
      <c r="A7865" t="s">
        <v>439</v>
      </c>
      <c r="B7865" s="6" t="s">
        <v>714</v>
      </c>
      <c r="C7865" s="6" t="s">
        <v>529</v>
      </c>
      <c r="D7865" t="s">
        <v>530</v>
      </c>
      <c r="E7865" s="8">
        <v>0.65</v>
      </c>
      <c r="F7865" s="8">
        <v>3.4</v>
      </c>
      <c r="G7865" s="8">
        <v>0.02</v>
      </c>
    </row>
    <row r="7866" spans="1:7" x14ac:dyDescent="0.25">
      <c r="A7866" t="s">
        <v>440</v>
      </c>
      <c r="B7866" s="6" t="s">
        <v>714</v>
      </c>
      <c r="C7866" s="6" t="s">
        <v>529</v>
      </c>
      <c r="D7866" t="s">
        <v>530</v>
      </c>
      <c r="E7866" s="8">
        <v>0.65</v>
      </c>
      <c r="F7866" s="8">
        <v>9.24</v>
      </c>
      <c r="G7866" s="8">
        <v>0.05</v>
      </c>
    </row>
    <row r="7867" spans="1:7" x14ac:dyDescent="0.25">
      <c r="A7867" t="s">
        <v>441</v>
      </c>
      <c r="B7867" s="6" t="s">
        <v>714</v>
      </c>
      <c r="C7867" s="6" t="s">
        <v>529</v>
      </c>
      <c r="D7867" t="s">
        <v>530</v>
      </c>
      <c r="E7867" s="8">
        <v>0.65</v>
      </c>
      <c r="F7867" s="8">
        <v>7.11</v>
      </c>
      <c r="G7867" s="8">
        <v>0.04</v>
      </c>
    </row>
    <row r="7868" spans="1:7" x14ac:dyDescent="0.25">
      <c r="A7868" t="s">
        <v>435</v>
      </c>
      <c r="B7868" s="6" t="s">
        <v>715</v>
      </c>
      <c r="C7868" s="6" t="s">
        <v>529</v>
      </c>
      <c r="D7868" t="s">
        <v>530</v>
      </c>
      <c r="E7868" s="8">
        <v>1.01</v>
      </c>
      <c r="F7868" s="8">
        <v>2.89</v>
      </c>
      <c r="G7868" s="8">
        <v>0.03</v>
      </c>
    </row>
    <row r="7869" spans="1:7" x14ac:dyDescent="0.25">
      <c r="A7869" t="s">
        <v>436</v>
      </c>
      <c r="B7869" s="6" t="s">
        <v>715</v>
      </c>
      <c r="C7869" s="6" t="s">
        <v>529</v>
      </c>
      <c r="D7869" t="s">
        <v>530</v>
      </c>
      <c r="E7869" s="8">
        <v>1.01</v>
      </c>
      <c r="F7869" s="8">
        <v>4.28</v>
      </c>
      <c r="G7869" s="8">
        <v>0.05</v>
      </c>
    </row>
    <row r="7870" spans="1:7" x14ac:dyDescent="0.25">
      <c r="A7870" t="s">
        <v>437</v>
      </c>
      <c r="B7870" s="6" t="s">
        <v>715</v>
      </c>
      <c r="C7870" s="6" t="s">
        <v>529</v>
      </c>
      <c r="D7870" t="s">
        <v>530</v>
      </c>
      <c r="E7870" s="8">
        <v>1.01</v>
      </c>
      <c r="F7870" s="8">
        <v>0.45</v>
      </c>
      <c r="G7870" s="8">
        <v>0</v>
      </c>
    </row>
    <row r="7871" spans="1:7" x14ac:dyDescent="0.25">
      <c r="A7871" t="s">
        <v>438</v>
      </c>
      <c r="B7871" s="6" t="s">
        <v>715</v>
      </c>
      <c r="C7871" s="6" t="s">
        <v>529</v>
      </c>
      <c r="D7871" t="s">
        <v>530</v>
      </c>
      <c r="E7871" s="8">
        <v>1.01</v>
      </c>
      <c r="F7871" s="8">
        <v>5.9</v>
      </c>
      <c r="G7871" s="8">
        <v>0.06</v>
      </c>
    </row>
    <row r="7872" spans="1:7" x14ac:dyDescent="0.25">
      <c r="A7872" t="s">
        <v>439</v>
      </c>
      <c r="B7872" s="6" t="s">
        <v>715</v>
      </c>
      <c r="C7872" s="6" t="s">
        <v>529</v>
      </c>
      <c r="D7872" t="s">
        <v>530</v>
      </c>
      <c r="E7872" s="8">
        <v>1.01</v>
      </c>
      <c r="F7872" s="8">
        <v>10.33</v>
      </c>
      <c r="G7872" s="8">
        <v>0.11</v>
      </c>
    </row>
    <row r="7873" spans="1:7" x14ac:dyDescent="0.25">
      <c r="A7873" t="s">
        <v>440</v>
      </c>
      <c r="B7873" s="6" t="s">
        <v>715</v>
      </c>
      <c r="C7873" s="6" t="s">
        <v>529</v>
      </c>
      <c r="D7873" t="s">
        <v>530</v>
      </c>
      <c r="E7873" s="8">
        <v>1.01</v>
      </c>
      <c r="F7873" s="8">
        <v>5.42</v>
      </c>
      <c r="G7873" s="8">
        <v>0.06</v>
      </c>
    </row>
    <row r="7874" spans="1:7" x14ac:dyDescent="0.25">
      <c r="A7874" t="s">
        <v>441</v>
      </c>
      <c r="B7874" s="6" t="s">
        <v>715</v>
      </c>
      <c r="C7874" s="6" t="s">
        <v>529</v>
      </c>
      <c r="D7874" t="s">
        <v>530</v>
      </c>
      <c r="E7874" s="8">
        <v>1.01</v>
      </c>
      <c r="F7874" s="8">
        <v>4.21</v>
      </c>
      <c r="G7874" s="8">
        <v>0.05</v>
      </c>
    </row>
    <row r="7875" spans="1:7" x14ac:dyDescent="0.25">
      <c r="A7875" t="s">
        <v>435</v>
      </c>
      <c r="B7875" s="6" t="s">
        <v>708</v>
      </c>
      <c r="C7875" s="6" t="s">
        <v>709</v>
      </c>
      <c r="D7875" t="s">
        <v>710</v>
      </c>
      <c r="E7875" s="8">
        <v>0.24</v>
      </c>
      <c r="F7875" s="8">
        <v>1.69</v>
      </c>
      <c r="G7875" s="8">
        <v>0</v>
      </c>
    </row>
    <row r="7876" spans="1:7" x14ac:dyDescent="0.25">
      <c r="A7876" t="s">
        <v>436</v>
      </c>
      <c r="B7876" s="6" t="s">
        <v>708</v>
      </c>
      <c r="C7876" s="6" t="s">
        <v>709</v>
      </c>
      <c r="D7876" t="s">
        <v>710</v>
      </c>
      <c r="E7876" s="8">
        <v>0.24</v>
      </c>
      <c r="F7876" s="8">
        <v>-5.55</v>
      </c>
      <c r="G7876" s="8">
        <v>-0.01</v>
      </c>
    </row>
    <row r="7877" spans="1:7" x14ac:dyDescent="0.25">
      <c r="A7877" t="s">
        <v>437</v>
      </c>
      <c r="B7877" s="6" t="s">
        <v>708</v>
      </c>
      <c r="C7877" s="6" t="s">
        <v>709</v>
      </c>
      <c r="D7877" t="s">
        <v>710</v>
      </c>
      <c r="E7877" s="8">
        <v>0.24</v>
      </c>
      <c r="F7877" s="8">
        <v>-0.22</v>
      </c>
      <c r="G7877" s="8">
        <v>0</v>
      </c>
    </row>
    <row r="7878" spans="1:7" x14ac:dyDescent="0.25">
      <c r="A7878" t="s">
        <v>438</v>
      </c>
      <c r="B7878" s="6" t="s">
        <v>708</v>
      </c>
      <c r="C7878" s="6" t="s">
        <v>709</v>
      </c>
      <c r="D7878" t="s">
        <v>710</v>
      </c>
      <c r="E7878" s="8">
        <v>0.24</v>
      </c>
      <c r="F7878" s="8">
        <v>4.2</v>
      </c>
      <c r="G7878" s="8">
        <v>0.01</v>
      </c>
    </row>
    <row r="7879" spans="1:7" x14ac:dyDescent="0.25">
      <c r="A7879" t="s">
        <v>439</v>
      </c>
      <c r="B7879" s="6" t="s">
        <v>708</v>
      </c>
      <c r="C7879" s="6" t="s">
        <v>709</v>
      </c>
      <c r="D7879" t="s">
        <v>710</v>
      </c>
      <c r="E7879" s="8">
        <v>0.24</v>
      </c>
      <c r="F7879" s="8">
        <v>11.68</v>
      </c>
      <c r="G7879" s="8">
        <v>0.02</v>
      </c>
    </row>
    <row r="7880" spans="1:7" x14ac:dyDescent="0.25">
      <c r="A7880" t="s">
        <v>440</v>
      </c>
      <c r="B7880" s="6" t="s">
        <v>708</v>
      </c>
      <c r="C7880" s="6" t="s">
        <v>709</v>
      </c>
      <c r="D7880" t="s">
        <v>710</v>
      </c>
      <c r="E7880" s="8">
        <v>0.24</v>
      </c>
      <c r="F7880" s="8">
        <v>-2.68</v>
      </c>
      <c r="G7880" s="8">
        <v>-0.01</v>
      </c>
    </row>
    <row r="7881" spans="1:7" x14ac:dyDescent="0.25">
      <c r="A7881" t="s">
        <v>441</v>
      </c>
      <c r="B7881" s="6" t="s">
        <v>708</v>
      </c>
      <c r="C7881" s="6" t="s">
        <v>709</v>
      </c>
      <c r="D7881" t="s">
        <v>710</v>
      </c>
      <c r="E7881" s="8">
        <v>0.24</v>
      </c>
      <c r="F7881" s="8">
        <v>2.46</v>
      </c>
      <c r="G7881" s="8">
        <v>0</v>
      </c>
    </row>
    <row r="7882" spans="1:7" x14ac:dyDescent="0.25">
      <c r="A7882" t="s">
        <v>435</v>
      </c>
      <c r="B7882" s="6" t="s">
        <v>429</v>
      </c>
      <c r="C7882" s="6" t="s">
        <v>531</v>
      </c>
      <c r="D7882" t="s">
        <v>532</v>
      </c>
      <c r="E7882" s="8">
        <v>2.08</v>
      </c>
      <c r="F7882" s="8">
        <v>0.84</v>
      </c>
      <c r="G7882" s="8">
        <v>0.02</v>
      </c>
    </row>
    <row r="7883" spans="1:7" x14ac:dyDescent="0.25">
      <c r="A7883" t="s">
        <v>436</v>
      </c>
      <c r="B7883" s="6" t="s">
        <v>429</v>
      </c>
      <c r="C7883" s="6" t="s">
        <v>531</v>
      </c>
      <c r="D7883" t="s">
        <v>532</v>
      </c>
      <c r="E7883" s="8">
        <v>2.08</v>
      </c>
      <c r="F7883" s="8">
        <v>-3.73</v>
      </c>
      <c r="G7883" s="8">
        <v>-7.0000000000000007E-2</v>
      </c>
    </row>
    <row r="7884" spans="1:7" x14ac:dyDescent="0.25">
      <c r="A7884" t="s">
        <v>437</v>
      </c>
      <c r="B7884" s="6" t="s">
        <v>429</v>
      </c>
      <c r="C7884" s="6" t="s">
        <v>531</v>
      </c>
      <c r="D7884" t="s">
        <v>532</v>
      </c>
      <c r="E7884" s="8">
        <v>2.08</v>
      </c>
      <c r="F7884" s="8">
        <v>1.86</v>
      </c>
      <c r="G7884" s="8">
        <v>0.03</v>
      </c>
    </row>
    <row r="7885" spans="1:7" x14ac:dyDescent="0.25">
      <c r="A7885" t="s">
        <v>438</v>
      </c>
      <c r="B7885" s="6" t="s">
        <v>429</v>
      </c>
      <c r="C7885" s="6" t="s">
        <v>531</v>
      </c>
      <c r="D7885" t="s">
        <v>532</v>
      </c>
      <c r="E7885" s="8">
        <v>2.08</v>
      </c>
      <c r="F7885" s="8">
        <v>-7.87</v>
      </c>
      <c r="G7885" s="8">
        <v>-0.14000000000000001</v>
      </c>
    </row>
    <row r="7886" spans="1:7" x14ac:dyDescent="0.25">
      <c r="A7886" t="s">
        <v>439</v>
      </c>
      <c r="B7886" s="6" t="s">
        <v>429</v>
      </c>
      <c r="C7886" s="6" t="s">
        <v>531</v>
      </c>
      <c r="D7886" t="s">
        <v>532</v>
      </c>
      <c r="E7886" s="8">
        <v>2.08</v>
      </c>
      <c r="F7886" s="8">
        <v>2.09</v>
      </c>
      <c r="G7886" s="8">
        <v>0.03</v>
      </c>
    </row>
    <row r="7887" spans="1:7" x14ac:dyDescent="0.25">
      <c r="A7887" t="s">
        <v>440</v>
      </c>
      <c r="B7887" s="6" t="s">
        <v>429</v>
      </c>
      <c r="C7887" s="6" t="s">
        <v>531</v>
      </c>
      <c r="D7887" t="s">
        <v>532</v>
      </c>
      <c r="E7887" s="8">
        <v>2.08</v>
      </c>
      <c r="F7887" s="8">
        <v>9.9600000000000009</v>
      </c>
      <c r="G7887" s="8">
        <v>0.15</v>
      </c>
    </row>
    <row r="7888" spans="1:7" x14ac:dyDescent="0.25">
      <c r="A7888" t="s">
        <v>441</v>
      </c>
      <c r="B7888" s="6" t="s">
        <v>429</v>
      </c>
      <c r="C7888" s="6" t="s">
        <v>531</v>
      </c>
      <c r="D7888" t="s">
        <v>532</v>
      </c>
      <c r="E7888" s="8">
        <v>2.08</v>
      </c>
      <c r="F7888" s="8">
        <v>7.25</v>
      </c>
      <c r="G7888" s="8">
        <v>0.12</v>
      </c>
    </row>
    <row r="7889" spans="1:7" x14ac:dyDescent="0.25">
      <c r="A7889" t="s">
        <v>435</v>
      </c>
      <c r="B7889" s="6" t="s">
        <v>432</v>
      </c>
      <c r="C7889" s="6" t="s">
        <v>531</v>
      </c>
      <c r="D7889" t="s">
        <v>532</v>
      </c>
      <c r="E7889" s="8">
        <v>3.63</v>
      </c>
      <c r="F7889" s="8">
        <v>2.21</v>
      </c>
      <c r="G7889" s="8">
        <v>0.08</v>
      </c>
    </row>
    <row r="7890" spans="1:7" x14ac:dyDescent="0.25">
      <c r="A7890" t="s">
        <v>436</v>
      </c>
      <c r="B7890" s="6" t="s">
        <v>432</v>
      </c>
      <c r="C7890" s="6" t="s">
        <v>531</v>
      </c>
      <c r="D7890" t="s">
        <v>532</v>
      </c>
      <c r="E7890" s="8">
        <v>3.63</v>
      </c>
      <c r="F7890" s="8">
        <v>-4.72</v>
      </c>
      <c r="G7890" s="8">
        <v>-0.17</v>
      </c>
    </row>
    <row r="7891" spans="1:7" x14ac:dyDescent="0.25">
      <c r="A7891" t="s">
        <v>437</v>
      </c>
      <c r="B7891" s="6" t="s">
        <v>432</v>
      </c>
      <c r="C7891" s="6" t="s">
        <v>531</v>
      </c>
      <c r="D7891" t="s">
        <v>532</v>
      </c>
      <c r="E7891" s="8">
        <v>3.63</v>
      </c>
      <c r="F7891" s="8">
        <v>1.7</v>
      </c>
      <c r="G7891" s="8">
        <v>0.06</v>
      </c>
    </row>
    <row r="7892" spans="1:7" x14ac:dyDescent="0.25">
      <c r="A7892" t="s">
        <v>438</v>
      </c>
      <c r="B7892" s="6" t="s">
        <v>432</v>
      </c>
      <c r="C7892" s="6" t="s">
        <v>531</v>
      </c>
      <c r="D7892" t="s">
        <v>532</v>
      </c>
      <c r="E7892" s="8">
        <v>3.63</v>
      </c>
      <c r="F7892" s="8">
        <v>-7.22</v>
      </c>
      <c r="G7892" s="8">
        <v>-0.24</v>
      </c>
    </row>
    <row r="7893" spans="1:7" x14ac:dyDescent="0.25">
      <c r="A7893" t="s">
        <v>439</v>
      </c>
      <c r="B7893" s="6" t="s">
        <v>432</v>
      </c>
      <c r="C7893" s="6" t="s">
        <v>531</v>
      </c>
      <c r="D7893" t="s">
        <v>532</v>
      </c>
      <c r="E7893" s="8">
        <v>3.63</v>
      </c>
      <c r="F7893" s="8">
        <v>0.77</v>
      </c>
      <c r="G7893" s="8">
        <v>0.02</v>
      </c>
    </row>
    <row r="7894" spans="1:7" x14ac:dyDescent="0.25">
      <c r="A7894" t="s">
        <v>440</v>
      </c>
      <c r="B7894" s="6" t="s">
        <v>432</v>
      </c>
      <c r="C7894" s="6" t="s">
        <v>531</v>
      </c>
      <c r="D7894" t="s">
        <v>532</v>
      </c>
      <c r="E7894" s="8">
        <v>3.63</v>
      </c>
      <c r="F7894" s="8">
        <v>10.01</v>
      </c>
      <c r="G7894" s="8">
        <v>0.26</v>
      </c>
    </row>
    <row r="7895" spans="1:7" x14ac:dyDescent="0.25">
      <c r="A7895" t="s">
        <v>441</v>
      </c>
      <c r="B7895" s="6" t="s">
        <v>432</v>
      </c>
      <c r="C7895" s="6" t="s">
        <v>531</v>
      </c>
      <c r="D7895" t="s">
        <v>532</v>
      </c>
      <c r="E7895" s="8">
        <v>3.63</v>
      </c>
      <c r="F7895" s="8">
        <v>6.31</v>
      </c>
      <c r="G7895" s="8">
        <v>0.18</v>
      </c>
    </row>
    <row r="7896" spans="1:7" x14ac:dyDescent="0.25">
      <c r="A7896" t="s">
        <v>435</v>
      </c>
      <c r="B7896" s="6">
        <v>10</v>
      </c>
      <c r="C7896" s="6" t="s">
        <v>531</v>
      </c>
      <c r="D7896" t="s">
        <v>532</v>
      </c>
      <c r="E7896" s="8">
        <v>2.0099999999999998</v>
      </c>
      <c r="F7896" s="8">
        <v>1.53</v>
      </c>
      <c r="G7896" s="8">
        <v>0.03</v>
      </c>
    </row>
    <row r="7897" spans="1:7" x14ac:dyDescent="0.25">
      <c r="A7897" t="s">
        <v>436</v>
      </c>
      <c r="B7897" s="6">
        <v>10</v>
      </c>
      <c r="C7897" s="6" t="s">
        <v>531</v>
      </c>
      <c r="D7897" t="s">
        <v>532</v>
      </c>
      <c r="E7897" s="8">
        <v>2.0099999999999998</v>
      </c>
      <c r="F7897" s="8">
        <v>-3.44</v>
      </c>
      <c r="G7897" s="8">
        <v>-7.0000000000000007E-2</v>
      </c>
    </row>
    <row r="7898" spans="1:7" x14ac:dyDescent="0.25">
      <c r="A7898" t="s">
        <v>437</v>
      </c>
      <c r="B7898" s="6">
        <v>10</v>
      </c>
      <c r="C7898" s="6" t="s">
        <v>531</v>
      </c>
      <c r="D7898" t="s">
        <v>532</v>
      </c>
      <c r="E7898" s="8">
        <v>2.0099999999999998</v>
      </c>
      <c r="F7898" s="8">
        <v>1.49</v>
      </c>
      <c r="G7898" s="8">
        <v>0.03</v>
      </c>
    </row>
    <row r="7899" spans="1:7" x14ac:dyDescent="0.25">
      <c r="A7899" t="s">
        <v>438</v>
      </c>
      <c r="B7899" s="6">
        <v>10</v>
      </c>
      <c r="C7899" s="6" t="s">
        <v>531</v>
      </c>
      <c r="D7899" t="s">
        <v>532</v>
      </c>
      <c r="E7899" s="8">
        <v>2.0099999999999998</v>
      </c>
      <c r="F7899" s="8">
        <v>-7.88</v>
      </c>
      <c r="G7899" s="8">
        <v>-0.14000000000000001</v>
      </c>
    </row>
    <row r="7900" spans="1:7" x14ac:dyDescent="0.25">
      <c r="A7900" t="s">
        <v>439</v>
      </c>
      <c r="B7900" s="6">
        <v>10</v>
      </c>
      <c r="C7900" s="6" t="s">
        <v>531</v>
      </c>
      <c r="D7900" t="s">
        <v>532</v>
      </c>
      <c r="E7900" s="8">
        <v>2.0099999999999998</v>
      </c>
      <c r="F7900" s="8">
        <v>1.22</v>
      </c>
      <c r="G7900" s="8">
        <v>0.02</v>
      </c>
    </row>
    <row r="7901" spans="1:7" x14ac:dyDescent="0.25">
      <c r="A7901" t="s">
        <v>440</v>
      </c>
      <c r="B7901" s="6">
        <v>10</v>
      </c>
      <c r="C7901" s="6" t="s">
        <v>531</v>
      </c>
      <c r="D7901" t="s">
        <v>532</v>
      </c>
      <c r="E7901" s="8">
        <v>2.0099999999999998</v>
      </c>
      <c r="F7901" s="8">
        <v>9.89</v>
      </c>
      <c r="G7901" s="8">
        <v>0.15</v>
      </c>
    </row>
    <row r="7902" spans="1:7" x14ac:dyDescent="0.25">
      <c r="A7902" t="s">
        <v>441</v>
      </c>
      <c r="B7902" s="6">
        <v>10</v>
      </c>
      <c r="C7902" s="6" t="s">
        <v>531</v>
      </c>
      <c r="D7902" t="s">
        <v>532</v>
      </c>
      <c r="E7902" s="8">
        <v>2.0099999999999998</v>
      </c>
      <c r="F7902" s="8">
        <v>6.97</v>
      </c>
      <c r="G7902" s="8">
        <v>0.11</v>
      </c>
    </row>
    <row r="7903" spans="1:7" x14ac:dyDescent="0.25">
      <c r="A7903" t="s">
        <v>435</v>
      </c>
      <c r="B7903" s="6" t="s">
        <v>434</v>
      </c>
      <c r="C7903" s="6" t="s">
        <v>531</v>
      </c>
      <c r="D7903" t="s">
        <v>532</v>
      </c>
      <c r="E7903" s="8">
        <v>2.16</v>
      </c>
      <c r="F7903" s="8">
        <v>0.87</v>
      </c>
      <c r="G7903" s="8">
        <v>0.02</v>
      </c>
    </row>
    <row r="7904" spans="1:7" x14ac:dyDescent="0.25">
      <c r="A7904" t="s">
        <v>436</v>
      </c>
      <c r="B7904" s="6" t="s">
        <v>434</v>
      </c>
      <c r="C7904" s="6" t="s">
        <v>531</v>
      </c>
      <c r="D7904" t="s">
        <v>532</v>
      </c>
      <c r="E7904" s="8">
        <v>2.16</v>
      </c>
      <c r="F7904" s="8">
        <v>-3.69</v>
      </c>
      <c r="G7904" s="8">
        <v>-0.08</v>
      </c>
    </row>
    <row r="7905" spans="1:7" x14ac:dyDescent="0.25">
      <c r="A7905" t="s">
        <v>437</v>
      </c>
      <c r="B7905" s="6" t="s">
        <v>434</v>
      </c>
      <c r="C7905" s="6" t="s">
        <v>531</v>
      </c>
      <c r="D7905" t="s">
        <v>532</v>
      </c>
      <c r="E7905" s="8">
        <v>2.16</v>
      </c>
      <c r="F7905" s="8">
        <v>1.5</v>
      </c>
      <c r="G7905" s="8">
        <v>0.03</v>
      </c>
    </row>
    <row r="7906" spans="1:7" x14ac:dyDescent="0.25">
      <c r="A7906" t="s">
        <v>438</v>
      </c>
      <c r="B7906" s="6" t="s">
        <v>434</v>
      </c>
      <c r="C7906" s="6" t="s">
        <v>531</v>
      </c>
      <c r="D7906" t="s">
        <v>532</v>
      </c>
      <c r="E7906" s="8">
        <v>2.16</v>
      </c>
      <c r="F7906" s="8">
        <v>-7.63</v>
      </c>
      <c r="G7906" s="8">
        <v>-0.15</v>
      </c>
    </row>
    <row r="7907" spans="1:7" x14ac:dyDescent="0.25">
      <c r="A7907" t="s">
        <v>439</v>
      </c>
      <c r="B7907" s="6" t="s">
        <v>434</v>
      </c>
      <c r="C7907" s="6" t="s">
        <v>531</v>
      </c>
      <c r="D7907" t="s">
        <v>532</v>
      </c>
      <c r="E7907" s="8">
        <v>2.16</v>
      </c>
      <c r="F7907" s="8">
        <v>2.16</v>
      </c>
      <c r="G7907" s="8">
        <v>0.04</v>
      </c>
    </row>
    <row r="7908" spans="1:7" x14ac:dyDescent="0.25">
      <c r="A7908" t="s">
        <v>440</v>
      </c>
      <c r="B7908" s="6" t="s">
        <v>434</v>
      </c>
      <c r="C7908" s="6" t="s">
        <v>531</v>
      </c>
      <c r="D7908" t="s">
        <v>532</v>
      </c>
      <c r="E7908" s="8">
        <v>2.16</v>
      </c>
      <c r="F7908" s="8">
        <v>10.07</v>
      </c>
      <c r="G7908" s="8">
        <v>0.17</v>
      </c>
    </row>
    <row r="7909" spans="1:7" x14ac:dyDescent="0.25">
      <c r="A7909" t="s">
        <v>441</v>
      </c>
      <c r="B7909" s="6" t="s">
        <v>434</v>
      </c>
      <c r="C7909" s="6" t="s">
        <v>531</v>
      </c>
      <c r="D7909" t="s">
        <v>532</v>
      </c>
      <c r="E7909" s="8">
        <v>2.16</v>
      </c>
      <c r="F7909" s="8">
        <v>7.35</v>
      </c>
      <c r="G7909" s="8">
        <v>0.13</v>
      </c>
    </row>
    <row r="7910" spans="1:7" x14ac:dyDescent="0.25">
      <c r="A7910" t="s">
        <v>435</v>
      </c>
      <c r="B7910" s="6" t="s">
        <v>436</v>
      </c>
      <c r="C7910" s="6" t="s">
        <v>531</v>
      </c>
      <c r="D7910" t="s">
        <v>532</v>
      </c>
      <c r="E7910" s="8">
        <v>2.2799999999999998</v>
      </c>
      <c r="F7910" s="8">
        <v>2.81</v>
      </c>
      <c r="G7910" s="8">
        <v>0.06</v>
      </c>
    </row>
    <row r="7911" spans="1:7" x14ac:dyDescent="0.25">
      <c r="A7911" t="s">
        <v>436</v>
      </c>
      <c r="B7911" s="6" t="s">
        <v>436</v>
      </c>
      <c r="C7911" s="6" t="s">
        <v>531</v>
      </c>
      <c r="D7911" t="s">
        <v>532</v>
      </c>
      <c r="E7911" s="8">
        <v>2.2799999999999998</v>
      </c>
      <c r="F7911" s="8">
        <v>-3.05</v>
      </c>
      <c r="G7911" s="8">
        <v>-7.0000000000000007E-2</v>
      </c>
    </row>
    <row r="7912" spans="1:7" x14ac:dyDescent="0.25">
      <c r="A7912" t="s">
        <v>437</v>
      </c>
      <c r="B7912" s="6" t="s">
        <v>436</v>
      </c>
      <c r="C7912" s="6" t="s">
        <v>531</v>
      </c>
      <c r="D7912" t="s">
        <v>532</v>
      </c>
      <c r="E7912" s="8">
        <v>2.2799999999999998</v>
      </c>
      <c r="F7912" s="8">
        <v>1.76</v>
      </c>
      <c r="G7912" s="8">
        <v>0.04</v>
      </c>
    </row>
    <row r="7913" spans="1:7" x14ac:dyDescent="0.25">
      <c r="A7913" t="s">
        <v>438</v>
      </c>
      <c r="B7913" s="6" t="s">
        <v>436</v>
      </c>
      <c r="C7913" s="6" t="s">
        <v>531</v>
      </c>
      <c r="D7913" t="s">
        <v>532</v>
      </c>
      <c r="E7913" s="8">
        <v>2.2799999999999998</v>
      </c>
      <c r="F7913" s="8">
        <v>-7.83</v>
      </c>
      <c r="G7913" s="8">
        <v>-0.16</v>
      </c>
    </row>
    <row r="7914" spans="1:7" x14ac:dyDescent="0.25">
      <c r="A7914" t="s">
        <v>439</v>
      </c>
      <c r="B7914" s="6" t="s">
        <v>436</v>
      </c>
      <c r="C7914" s="6" t="s">
        <v>531</v>
      </c>
      <c r="D7914" t="s">
        <v>532</v>
      </c>
      <c r="E7914" s="8">
        <v>2.2799999999999998</v>
      </c>
      <c r="F7914" s="8">
        <v>1.94</v>
      </c>
      <c r="G7914" s="8">
        <v>0.03</v>
      </c>
    </row>
    <row r="7915" spans="1:7" x14ac:dyDescent="0.25">
      <c r="A7915" t="s">
        <v>440</v>
      </c>
      <c r="B7915" s="6" t="s">
        <v>436</v>
      </c>
      <c r="C7915" s="6" t="s">
        <v>531</v>
      </c>
      <c r="D7915" t="s">
        <v>532</v>
      </c>
      <c r="E7915" s="8">
        <v>2.2799999999999998</v>
      </c>
      <c r="F7915" s="8">
        <v>10.09</v>
      </c>
      <c r="G7915" s="8">
        <v>0.17</v>
      </c>
    </row>
    <row r="7916" spans="1:7" x14ac:dyDescent="0.25">
      <c r="A7916" t="s">
        <v>441</v>
      </c>
      <c r="B7916" s="6" t="s">
        <v>436</v>
      </c>
      <c r="C7916" s="6" t="s">
        <v>531</v>
      </c>
      <c r="D7916" t="s">
        <v>532</v>
      </c>
      <c r="E7916" s="8">
        <v>2.2799999999999998</v>
      </c>
      <c r="F7916" s="8">
        <v>6.79</v>
      </c>
      <c r="G7916" s="8">
        <v>0.12</v>
      </c>
    </row>
    <row r="7917" spans="1:7" x14ac:dyDescent="0.25">
      <c r="A7917" t="s">
        <v>435</v>
      </c>
      <c r="B7917" s="6" t="s">
        <v>441</v>
      </c>
      <c r="C7917" s="6" t="s">
        <v>531</v>
      </c>
      <c r="D7917" t="s">
        <v>532</v>
      </c>
      <c r="E7917" s="8">
        <v>1.49</v>
      </c>
      <c r="F7917" s="8">
        <v>0.26</v>
      </c>
      <c r="G7917" s="8">
        <v>0</v>
      </c>
    </row>
    <row r="7918" spans="1:7" x14ac:dyDescent="0.25">
      <c r="A7918" t="s">
        <v>436</v>
      </c>
      <c r="B7918" s="6" t="s">
        <v>441</v>
      </c>
      <c r="C7918" s="6" t="s">
        <v>531</v>
      </c>
      <c r="D7918" t="s">
        <v>532</v>
      </c>
      <c r="E7918" s="8">
        <v>1.49</v>
      </c>
      <c r="F7918" s="8">
        <v>-1.99</v>
      </c>
      <c r="G7918" s="8">
        <v>-0.03</v>
      </c>
    </row>
    <row r="7919" spans="1:7" x14ac:dyDescent="0.25">
      <c r="A7919" t="s">
        <v>437</v>
      </c>
      <c r="B7919" s="6" t="s">
        <v>441</v>
      </c>
      <c r="C7919" s="6" t="s">
        <v>531</v>
      </c>
      <c r="D7919" t="s">
        <v>532</v>
      </c>
      <c r="E7919" s="8">
        <v>1.49</v>
      </c>
      <c r="F7919" s="8">
        <v>2.33</v>
      </c>
      <c r="G7919" s="8">
        <v>0.03</v>
      </c>
    </row>
    <row r="7920" spans="1:7" x14ac:dyDescent="0.25">
      <c r="A7920" t="s">
        <v>438</v>
      </c>
      <c r="B7920" s="6" t="s">
        <v>441</v>
      </c>
      <c r="C7920" s="6" t="s">
        <v>531</v>
      </c>
      <c r="D7920" t="s">
        <v>532</v>
      </c>
      <c r="E7920" s="8">
        <v>1.49</v>
      </c>
      <c r="F7920" s="8">
        <v>-7.43</v>
      </c>
      <c r="G7920" s="8">
        <v>-0.1</v>
      </c>
    </row>
    <row r="7921" spans="1:7" x14ac:dyDescent="0.25">
      <c r="A7921" t="s">
        <v>439</v>
      </c>
      <c r="B7921" s="6" t="s">
        <v>441</v>
      </c>
      <c r="C7921" s="6" t="s">
        <v>531</v>
      </c>
      <c r="D7921" t="s">
        <v>532</v>
      </c>
      <c r="E7921" s="8">
        <v>1.49</v>
      </c>
      <c r="F7921" s="8">
        <v>2.84</v>
      </c>
      <c r="G7921" s="8">
        <v>0.03</v>
      </c>
    </row>
    <row r="7922" spans="1:7" x14ac:dyDescent="0.25">
      <c r="A7922" t="s">
        <v>440</v>
      </c>
      <c r="B7922" s="6" t="s">
        <v>441</v>
      </c>
      <c r="C7922" s="6" t="s">
        <v>531</v>
      </c>
      <c r="D7922" t="s">
        <v>532</v>
      </c>
      <c r="E7922" s="8">
        <v>1.49</v>
      </c>
      <c r="F7922" s="8">
        <v>9.35</v>
      </c>
      <c r="G7922" s="8">
        <v>0.11</v>
      </c>
    </row>
    <row r="7923" spans="1:7" x14ac:dyDescent="0.25">
      <c r="A7923" t="s">
        <v>441</v>
      </c>
      <c r="B7923" s="6" t="s">
        <v>441</v>
      </c>
      <c r="C7923" s="6" t="s">
        <v>531</v>
      </c>
      <c r="D7923" t="s">
        <v>532</v>
      </c>
      <c r="E7923" s="8">
        <v>1.49</v>
      </c>
      <c r="F7923" s="8">
        <v>6.85</v>
      </c>
      <c r="G7923" s="8">
        <v>0.08</v>
      </c>
    </row>
    <row r="7924" spans="1:7" x14ac:dyDescent="0.25">
      <c r="A7924" t="s">
        <v>435</v>
      </c>
      <c r="B7924" s="6" t="s">
        <v>603</v>
      </c>
      <c r="C7924" s="6" t="s">
        <v>531</v>
      </c>
      <c r="D7924" t="s">
        <v>532</v>
      </c>
      <c r="E7924" s="8">
        <v>2.64</v>
      </c>
      <c r="F7924" s="8">
        <v>1.88</v>
      </c>
      <c r="G7924" s="8">
        <v>0.05</v>
      </c>
    </row>
    <row r="7925" spans="1:7" x14ac:dyDescent="0.25">
      <c r="A7925" t="s">
        <v>436</v>
      </c>
      <c r="B7925" s="6" t="s">
        <v>603</v>
      </c>
      <c r="C7925" s="6" t="s">
        <v>531</v>
      </c>
      <c r="D7925" t="s">
        <v>532</v>
      </c>
      <c r="E7925" s="8">
        <v>2.64</v>
      </c>
      <c r="F7925" s="8">
        <v>-1.93</v>
      </c>
      <c r="G7925" s="8">
        <v>-0.05</v>
      </c>
    </row>
    <row r="7926" spans="1:7" x14ac:dyDescent="0.25">
      <c r="A7926" t="s">
        <v>437</v>
      </c>
      <c r="B7926" s="6" t="s">
        <v>603</v>
      </c>
      <c r="C7926" s="6" t="s">
        <v>531</v>
      </c>
      <c r="D7926" t="s">
        <v>532</v>
      </c>
      <c r="E7926" s="8">
        <v>2.64</v>
      </c>
      <c r="F7926" s="8">
        <v>1.19</v>
      </c>
      <c r="G7926" s="8">
        <v>0.03</v>
      </c>
    </row>
    <row r="7927" spans="1:7" x14ac:dyDescent="0.25">
      <c r="A7927" t="s">
        <v>438</v>
      </c>
      <c r="B7927" s="6" t="s">
        <v>603</v>
      </c>
      <c r="C7927" s="6" t="s">
        <v>531</v>
      </c>
      <c r="D7927" t="s">
        <v>532</v>
      </c>
      <c r="E7927" s="8">
        <v>2.64</v>
      </c>
      <c r="F7927" s="8">
        <v>-3.74</v>
      </c>
      <c r="G7927" s="8">
        <v>-0.09</v>
      </c>
    </row>
    <row r="7928" spans="1:7" x14ac:dyDescent="0.25">
      <c r="A7928" t="s">
        <v>439</v>
      </c>
      <c r="B7928" s="6" t="s">
        <v>603</v>
      </c>
      <c r="C7928" s="6" t="s">
        <v>531</v>
      </c>
      <c r="D7928" t="s">
        <v>532</v>
      </c>
      <c r="E7928" s="8">
        <v>2.64</v>
      </c>
      <c r="F7928" s="8">
        <v>1.02</v>
      </c>
      <c r="G7928" s="8">
        <v>0.02</v>
      </c>
    </row>
    <row r="7929" spans="1:7" x14ac:dyDescent="0.25">
      <c r="A7929" t="s">
        <v>440</v>
      </c>
      <c r="B7929" s="6" t="s">
        <v>603</v>
      </c>
      <c r="C7929" s="6" t="s">
        <v>531</v>
      </c>
      <c r="D7929" t="s">
        <v>532</v>
      </c>
      <c r="E7929" s="8">
        <v>2.64</v>
      </c>
      <c r="F7929" s="8">
        <v>6.91</v>
      </c>
      <c r="G7929" s="8">
        <v>0.14000000000000001</v>
      </c>
    </row>
    <row r="7930" spans="1:7" x14ac:dyDescent="0.25">
      <c r="A7930" t="s">
        <v>441</v>
      </c>
      <c r="B7930" s="6" t="s">
        <v>603</v>
      </c>
      <c r="C7930" s="6" t="s">
        <v>531</v>
      </c>
      <c r="D7930" t="s">
        <v>532</v>
      </c>
      <c r="E7930" s="8">
        <v>2.64</v>
      </c>
      <c r="F7930" s="8">
        <v>6.68</v>
      </c>
      <c r="G7930" s="8">
        <v>0.14000000000000001</v>
      </c>
    </row>
    <row r="7931" spans="1:7" x14ac:dyDescent="0.25">
      <c r="A7931" t="s">
        <v>435</v>
      </c>
      <c r="B7931" s="6" t="s">
        <v>604</v>
      </c>
      <c r="C7931" s="6" t="s">
        <v>531</v>
      </c>
      <c r="D7931" t="s">
        <v>532</v>
      </c>
      <c r="E7931" s="8">
        <v>2.84</v>
      </c>
      <c r="F7931" s="8">
        <v>0.8</v>
      </c>
      <c r="G7931" s="8">
        <v>0.02</v>
      </c>
    </row>
    <row r="7932" spans="1:7" x14ac:dyDescent="0.25">
      <c r="A7932" t="s">
        <v>436</v>
      </c>
      <c r="B7932" s="6" t="s">
        <v>604</v>
      </c>
      <c r="C7932" s="6" t="s">
        <v>531</v>
      </c>
      <c r="D7932" t="s">
        <v>532</v>
      </c>
      <c r="E7932" s="8">
        <v>2.84</v>
      </c>
      <c r="F7932" s="8">
        <v>-5.59</v>
      </c>
      <c r="G7932" s="8">
        <v>-0.15</v>
      </c>
    </row>
    <row r="7933" spans="1:7" x14ac:dyDescent="0.25">
      <c r="A7933" t="s">
        <v>437</v>
      </c>
      <c r="B7933" s="6" t="s">
        <v>604</v>
      </c>
      <c r="C7933" s="6" t="s">
        <v>531</v>
      </c>
      <c r="D7933" t="s">
        <v>532</v>
      </c>
      <c r="E7933" s="8">
        <v>2.84</v>
      </c>
      <c r="F7933" s="8">
        <v>2.73</v>
      </c>
      <c r="G7933" s="8">
        <v>7.0000000000000007E-2</v>
      </c>
    </row>
    <row r="7934" spans="1:7" x14ac:dyDescent="0.25">
      <c r="A7934" t="s">
        <v>438</v>
      </c>
      <c r="B7934" s="6" t="s">
        <v>604</v>
      </c>
      <c r="C7934" s="6" t="s">
        <v>531</v>
      </c>
      <c r="D7934" t="s">
        <v>532</v>
      </c>
      <c r="E7934" s="8">
        <v>2.84</v>
      </c>
      <c r="F7934" s="8">
        <v>-7.03</v>
      </c>
      <c r="G7934" s="8">
        <v>-0.17</v>
      </c>
    </row>
    <row r="7935" spans="1:7" x14ac:dyDescent="0.25">
      <c r="A7935" t="s">
        <v>439</v>
      </c>
      <c r="B7935" s="6" t="s">
        <v>604</v>
      </c>
      <c r="C7935" s="6" t="s">
        <v>531</v>
      </c>
      <c r="D7935" t="s">
        <v>532</v>
      </c>
      <c r="E7935" s="8">
        <v>2.84</v>
      </c>
      <c r="F7935" s="8">
        <v>2.06</v>
      </c>
      <c r="G7935" s="8">
        <v>0.04</v>
      </c>
    </row>
    <row r="7936" spans="1:7" x14ac:dyDescent="0.25">
      <c r="A7936" t="s">
        <v>440</v>
      </c>
      <c r="B7936" s="6" t="s">
        <v>604</v>
      </c>
      <c r="C7936" s="6" t="s">
        <v>531</v>
      </c>
      <c r="D7936" t="s">
        <v>532</v>
      </c>
      <c r="E7936" s="8">
        <v>2.84</v>
      </c>
      <c r="F7936" s="8">
        <v>9.61</v>
      </c>
      <c r="G7936" s="8">
        <v>0.2</v>
      </c>
    </row>
    <row r="7937" spans="1:7" x14ac:dyDescent="0.25">
      <c r="A7937" t="s">
        <v>441</v>
      </c>
      <c r="B7937" s="6" t="s">
        <v>604</v>
      </c>
      <c r="C7937" s="6" t="s">
        <v>531</v>
      </c>
      <c r="D7937" t="s">
        <v>532</v>
      </c>
      <c r="E7937" s="8">
        <v>2.84</v>
      </c>
      <c r="F7937" s="8">
        <v>5.48</v>
      </c>
      <c r="G7937" s="8">
        <v>0.12</v>
      </c>
    </row>
    <row r="7938" spans="1:7" x14ac:dyDescent="0.25">
      <c r="A7938" t="s">
        <v>435</v>
      </c>
      <c r="B7938" s="6">
        <v>35</v>
      </c>
      <c r="C7938" s="6" t="s">
        <v>531</v>
      </c>
      <c r="D7938" t="s">
        <v>532</v>
      </c>
      <c r="E7938" s="8">
        <v>2.12</v>
      </c>
      <c r="F7938" s="8">
        <v>1.53</v>
      </c>
      <c r="G7938" s="8">
        <v>0.03</v>
      </c>
    </row>
    <row r="7939" spans="1:7" x14ac:dyDescent="0.25">
      <c r="A7939" t="s">
        <v>436</v>
      </c>
      <c r="B7939" s="6">
        <v>35</v>
      </c>
      <c r="C7939" s="6" t="s">
        <v>531</v>
      </c>
      <c r="D7939" t="s">
        <v>532</v>
      </c>
      <c r="E7939" s="8">
        <v>2.12</v>
      </c>
      <c r="F7939" s="8">
        <v>-3.44</v>
      </c>
      <c r="G7939" s="8">
        <v>-7.0000000000000007E-2</v>
      </c>
    </row>
    <row r="7940" spans="1:7" x14ac:dyDescent="0.25">
      <c r="A7940" t="s">
        <v>437</v>
      </c>
      <c r="B7940" s="6">
        <v>35</v>
      </c>
      <c r="C7940" s="6" t="s">
        <v>531</v>
      </c>
      <c r="D7940" t="s">
        <v>532</v>
      </c>
      <c r="E7940" s="8">
        <v>2.12</v>
      </c>
      <c r="F7940" s="8">
        <v>1.49</v>
      </c>
      <c r="G7940" s="8">
        <v>0.03</v>
      </c>
    </row>
    <row r="7941" spans="1:7" x14ac:dyDescent="0.25">
      <c r="A7941" t="s">
        <v>438</v>
      </c>
      <c r="B7941" s="6">
        <v>35</v>
      </c>
      <c r="C7941" s="6" t="s">
        <v>531</v>
      </c>
      <c r="D7941" t="s">
        <v>532</v>
      </c>
      <c r="E7941" s="8">
        <v>2.12</v>
      </c>
      <c r="F7941" s="8">
        <v>-7.88</v>
      </c>
      <c r="G7941" s="8">
        <v>-0.15</v>
      </c>
    </row>
    <row r="7942" spans="1:7" x14ac:dyDescent="0.25">
      <c r="A7942" t="s">
        <v>439</v>
      </c>
      <c r="B7942" s="6">
        <v>35</v>
      </c>
      <c r="C7942" s="6" t="s">
        <v>531</v>
      </c>
      <c r="D7942" t="s">
        <v>532</v>
      </c>
      <c r="E7942" s="8">
        <v>2.12</v>
      </c>
      <c r="F7942" s="8">
        <v>1.22</v>
      </c>
      <c r="G7942" s="8">
        <v>0.02</v>
      </c>
    </row>
    <row r="7943" spans="1:7" x14ac:dyDescent="0.25">
      <c r="A7943" t="s">
        <v>440</v>
      </c>
      <c r="B7943" s="6">
        <v>35</v>
      </c>
      <c r="C7943" s="6" t="s">
        <v>531</v>
      </c>
      <c r="D7943" t="s">
        <v>532</v>
      </c>
      <c r="E7943" s="8">
        <v>2.12</v>
      </c>
      <c r="F7943" s="8">
        <v>9.89</v>
      </c>
      <c r="G7943" s="8">
        <v>0.16</v>
      </c>
    </row>
    <row r="7944" spans="1:7" x14ac:dyDescent="0.25">
      <c r="A7944" t="s">
        <v>441</v>
      </c>
      <c r="B7944" s="6">
        <v>35</v>
      </c>
      <c r="C7944" s="6" t="s">
        <v>531</v>
      </c>
      <c r="D7944" t="s">
        <v>532</v>
      </c>
      <c r="E7944" s="8">
        <v>2.12</v>
      </c>
      <c r="F7944" s="8">
        <v>6.97</v>
      </c>
      <c r="G7944" s="8">
        <v>0.12</v>
      </c>
    </row>
    <row r="7945" spans="1:7" x14ac:dyDescent="0.25">
      <c r="A7945" t="s">
        <v>435</v>
      </c>
      <c r="B7945" s="6" t="s">
        <v>609</v>
      </c>
      <c r="C7945" s="6" t="s">
        <v>531</v>
      </c>
      <c r="D7945" t="s">
        <v>532</v>
      </c>
      <c r="E7945" s="8">
        <v>2.68</v>
      </c>
      <c r="F7945" s="8">
        <v>1.1499999999999999</v>
      </c>
      <c r="G7945" s="8">
        <v>0.03</v>
      </c>
    </row>
    <row r="7946" spans="1:7" x14ac:dyDescent="0.25">
      <c r="A7946" t="s">
        <v>436</v>
      </c>
      <c r="B7946" s="6" t="s">
        <v>609</v>
      </c>
      <c r="C7946" s="6" t="s">
        <v>531</v>
      </c>
      <c r="D7946" t="s">
        <v>532</v>
      </c>
      <c r="E7946" s="8">
        <v>2.68</v>
      </c>
      <c r="F7946" s="8">
        <v>-3.39</v>
      </c>
      <c r="G7946" s="8">
        <v>-0.09</v>
      </c>
    </row>
    <row r="7947" spans="1:7" x14ac:dyDescent="0.25">
      <c r="A7947" t="s">
        <v>437</v>
      </c>
      <c r="B7947" s="6" t="s">
        <v>609</v>
      </c>
      <c r="C7947" s="6" t="s">
        <v>531</v>
      </c>
      <c r="D7947" t="s">
        <v>532</v>
      </c>
      <c r="E7947" s="8">
        <v>2.68</v>
      </c>
      <c r="F7947" s="8">
        <v>1.84</v>
      </c>
      <c r="G7947" s="8">
        <v>0.05</v>
      </c>
    </row>
    <row r="7948" spans="1:7" x14ac:dyDescent="0.25">
      <c r="A7948" t="s">
        <v>438</v>
      </c>
      <c r="B7948" s="6" t="s">
        <v>609</v>
      </c>
      <c r="C7948" s="6" t="s">
        <v>531</v>
      </c>
      <c r="D7948" t="s">
        <v>532</v>
      </c>
      <c r="E7948" s="8">
        <v>2.68</v>
      </c>
      <c r="F7948" s="8">
        <v>-7.45</v>
      </c>
      <c r="G7948" s="8">
        <v>-0.18</v>
      </c>
    </row>
    <row r="7949" spans="1:7" x14ac:dyDescent="0.25">
      <c r="A7949" t="s">
        <v>439</v>
      </c>
      <c r="B7949" s="6" t="s">
        <v>609</v>
      </c>
      <c r="C7949" s="6" t="s">
        <v>531</v>
      </c>
      <c r="D7949" t="s">
        <v>532</v>
      </c>
      <c r="E7949" s="8">
        <v>2.68</v>
      </c>
      <c r="F7949" s="8">
        <v>1.9</v>
      </c>
      <c r="G7949" s="8">
        <v>0.04</v>
      </c>
    </row>
    <row r="7950" spans="1:7" x14ac:dyDescent="0.25">
      <c r="A7950" t="s">
        <v>440</v>
      </c>
      <c r="B7950" s="6" t="s">
        <v>609</v>
      </c>
      <c r="C7950" s="6" t="s">
        <v>531</v>
      </c>
      <c r="D7950" t="s">
        <v>532</v>
      </c>
      <c r="E7950" s="8">
        <v>2.68</v>
      </c>
      <c r="F7950" s="8">
        <v>10.38</v>
      </c>
      <c r="G7950" s="8">
        <v>0.21</v>
      </c>
    </row>
    <row r="7951" spans="1:7" x14ac:dyDescent="0.25">
      <c r="A7951" t="s">
        <v>441</v>
      </c>
      <c r="B7951" s="6" t="s">
        <v>609</v>
      </c>
      <c r="C7951" s="6" t="s">
        <v>531</v>
      </c>
      <c r="D7951" t="s">
        <v>532</v>
      </c>
      <c r="E7951" s="8">
        <v>2.68</v>
      </c>
      <c r="F7951" s="8">
        <v>6.94</v>
      </c>
      <c r="G7951" s="8">
        <v>0.15</v>
      </c>
    </row>
    <row r="7952" spans="1:7" x14ac:dyDescent="0.25">
      <c r="A7952" t="s">
        <v>435</v>
      </c>
      <c r="B7952" s="6" t="s">
        <v>614</v>
      </c>
      <c r="C7952" s="6" t="s">
        <v>531</v>
      </c>
      <c r="D7952" t="s">
        <v>532</v>
      </c>
      <c r="E7952" s="8">
        <v>2.74</v>
      </c>
      <c r="F7952" s="8">
        <v>1.25</v>
      </c>
      <c r="G7952" s="8">
        <v>0.03</v>
      </c>
    </row>
    <row r="7953" spans="1:7" x14ac:dyDescent="0.25">
      <c r="A7953" t="s">
        <v>436</v>
      </c>
      <c r="B7953" s="6" t="s">
        <v>614</v>
      </c>
      <c r="C7953" s="6" t="s">
        <v>531</v>
      </c>
      <c r="D7953" t="s">
        <v>532</v>
      </c>
      <c r="E7953" s="8">
        <v>2.74</v>
      </c>
      <c r="F7953" s="8">
        <v>-3.66</v>
      </c>
      <c r="G7953" s="8">
        <v>-0.1</v>
      </c>
    </row>
    <row r="7954" spans="1:7" x14ac:dyDescent="0.25">
      <c r="A7954" t="s">
        <v>437</v>
      </c>
      <c r="B7954" s="6" t="s">
        <v>614</v>
      </c>
      <c r="C7954" s="6" t="s">
        <v>531</v>
      </c>
      <c r="D7954" t="s">
        <v>532</v>
      </c>
      <c r="E7954" s="8">
        <v>2.74</v>
      </c>
      <c r="F7954" s="8">
        <v>1.83</v>
      </c>
      <c r="G7954" s="8">
        <v>0.05</v>
      </c>
    </row>
    <row r="7955" spans="1:7" x14ac:dyDescent="0.25">
      <c r="A7955" t="s">
        <v>438</v>
      </c>
      <c r="B7955" s="6" t="s">
        <v>614</v>
      </c>
      <c r="C7955" s="6" t="s">
        <v>531</v>
      </c>
      <c r="D7955" t="s">
        <v>532</v>
      </c>
      <c r="E7955" s="8">
        <v>2.74</v>
      </c>
      <c r="F7955" s="8">
        <v>-7.2</v>
      </c>
      <c r="G7955" s="8">
        <v>-0.18</v>
      </c>
    </row>
    <row r="7956" spans="1:7" x14ac:dyDescent="0.25">
      <c r="A7956" t="s">
        <v>439</v>
      </c>
      <c r="B7956" s="6" t="s">
        <v>614</v>
      </c>
      <c r="C7956" s="6" t="s">
        <v>531</v>
      </c>
      <c r="D7956" t="s">
        <v>532</v>
      </c>
      <c r="E7956" s="8">
        <v>2.74</v>
      </c>
      <c r="F7956" s="8">
        <v>1.9</v>
      </c>
      <c r="G7956" s="8">
        <v>0.04</v>
      </c>
    </row>
    <row r="7957" spans="1:7" x14ac:dyDescent="0.25">
      <c r="A7957" t="s">
        <v>440</v>
      </c>
      <c r="B7957" s="6" t="s">
        <v>614</v>
      </c>
      <c r="C7957" s="6" t="s">
        <v>531</v>
      </c>
      <c r="D7957" t="s">
        <v>532</v>
      </c>
      <c r="E7957" s="8">
        <v>2.74</v>
      </c>
      <c r="F7957" s="8">
        <v>8.98</v>
      </c>
      <c r="G7957" s="8">
        <v>0.19</v>
      </c>
    </row>
    <row r="7958" spans="1:7" x14ac:dyDescent="0.25">
      <c r="A7958" t="s">
        <v>441</v>
      </c>
      <c r="B7958" s="6" t="s">
        <v>614</v>
      </c>
      <c r="C7958" s="6" t="s">
        <v>531</v>
      </c>
      <c r="D7958" t="s">
        <v>532</v>
      </c>
      <c r="E7958" s="8">
        <v>2.74</v>
      </c>
      <c r="F7958" s="8">
        <v>7.17</v>
      </c>
      <c r="G7958" s="8">
        <v>0.16</v>
      </c>
    </row>
    <row r="7959" spans="1:7" x14ac:dyDescent="0.25">
      <c r="A7959" t="s">
        <v>435</v>
      </c>
      <c r="B7959" s="6" t="s">
        <v>701</v>
      </c>
      <c r="C7959" s="6" t="s">
        <v>531</v>
      </c>
      <c r="D7959" t="s">
        <v>532</v>
      </c>
      <c r="E7959" s="8">
        <v>1.47</v>
      </c>
      <c r="F7959" s="8">
        <v>12.2</v>
      </c>
      <c r="G7959" s="8">
        <v>0.13</v>
      </c>
    </row>
    <row r="7960" spans="1:7" x14ac:dyDescent="0.25">
      <c r="A7960" t="s">
        <v>436</v>
      </c>
      <c r="B7960" s="6" t="s">
        <v>701</v>
      </c>
      <c r="C7960" s="6" t="s">
        <v>531</v>
      </c>
      <c r="D7960" t="s">
        <v>532</v>
      </c>
      <c r="E7960" s="8">
        <v>1.47</v>
      </c>
      <c r="F7960" s="8">
        <v>-1.66</v>
      </c>
      <c r="G7960" s="8">
        <v>-0.02</v>
      </c>
    </row>
    <row r="7961" spans="1:7" x14ac:dyDescent="0.25">
      <c r="A7961" t="s">
        <v>437</v>
      </c>
      <c r="B7961" s="6" t="s">
        <v>701</v>
      </c>
      <c r="C7961" s="6" t="s">
        <v>531</v>
      </c>
      <c r="D7961" t="s">
        <v>532</v>
      </c>
      <c r="E7961" s="8">
        <v>1.47</v>
      </c>
      <c r="F7961" s="8">
        <v>2.74</v>
      </c>
      <c r="G7961" s="8">
        <v>0.03</v>
      </c>
    </row>
    <row r="7962" spans="1:7" x14ac:dyDescent="0.25">
      <c r="A7962" t="s">
        <v>438</v>
      </c>
      <c r="B7962" s="6" t="s">
        <v>701</v>
      </c>
      <c r="C7962" s="6" t="s">
        <v>531</v>
      </c>
      <c r="D7962" t="s">
        <v>532</v>
      </c>
      <c r="E7962" s="8">
        <v>1.47</v>
      </c>
      <c r="F7962" s="8">
        <v>-3.48</v>
      </c>
      <c r="G7962" s="8">
        <v>-0.04</v>
      </c>
    </row>
    <row r="7963" spans="1:7" x14ac:dyDescent="0.25">
      <c r="A7963" t="s">
        <v>439</v>
      </c>
      <c r="B7963" s="6" t="s">
        <v>701</v>
      </c>
      <c r="C7963" s="6" t="s">
        <v>531</v>
      </c>
      <c r="D7963" t="s">
        <v>532</v>
      </c>
      <c r="E7963" s="8">
        <v>1.47</v>
      </c>
      <c r="F7963" s="8">
        <v>6.1</v>
      </c>
      <c r="G7963" s="8">
        <v>0.06</v>
      </c>
    </row>
    <row r="7964" spans="1:7" x14ac:dyDescent="0.25">
      <c r="A7964" t="s">
        <v>440</v>
      </c>
      <c r="B7964" s="6" t="s">
        <v>701</v>
      </c>
      <c r="C7964" s="6" t="s">
        <v>531</v>
      </c>
      <c r="D7964" t="s">
        <v>532</v>
      </c>
      <c r="E7964" s="8">
        <v>1.47</v>
      </c>
      <c r="F7964" s="8">
        <v>8.91</v>
      </c>
      <c r="G7964" s="8">
        <v>0.09</v>
      </c>
    </row>
    <row r="7965" spans="1:7" x14ac:dyDescent="0.25">
      <c r="A7965" t="s">
        <v>441</v>
      </c>
      <c r="B7965" s="6" t="s">
        <v>701</v>
      </c>
      <c r="C7965" s="6" t="s">
        <v>531</v>
      </c>
      <c r="D7965" t="s">
        <v>532</v>
      </c>
      <c r="E7965" s="8">
        <v>1.47</v>
      </c>
      <c r="F7965" s="8">
        <v>8.7100000000000009</v>
      </c>
      <c r="G7965" s="8">
        <v>0.09</v>
      </c>
    </row>
    <row r="7966" spans="1:7" x14ac:dyDescent="0.25">
      <c r="A7966" t="s">
        <v>435</v>
      </c>
      <c r="B7966" s="6" t="s">
        <v>706</v>
      </c>
      <c r="C7966" s="6" t="s">
        <v>531</v>
      </c>
      <c r="D7966" t="s">
        <v>532</v>
      </c>
      <c r="E7966" s="8">
        <v>1.29</v>
      </c>
      <c r="F7966" s="8">
        <v>9.0500000000000007</v>
      </c>
      <c r="G7966" s="8">
        <v>0.11</v>
      </c>
    </row>
    <row r="7967" spans="1:7" x14ac:dyDescent="0.25">
      <c r="A7967" t="s">
        <v>436</v>
      </c>
      <c r="B7967" s="6" t="s">
        <v>706</v>
      </c>
      <c r="C7967" s="6" t="s">
        <v>531</v>
      </c>
      <c r="D7967" t="s">
        <v>532</v>
      </c>
      <c r="E7967" s="8">
        <v>1.29</v>
      </c>
      <c r="F7967" s="8">
        <v>26.61</v>
      </c>
      <c r="G7967" s="8">
        <v>0.33</v>
      </c>
    </row>
    <row r="7968" spans="1:7" x14ac:dyDescent="0.25">
      <c r="A7968" t="s">
        <v>437</v>
      </c>
      <c r="B7968" s="6" t="s">
        <v>706</v>
      </c>
      <c r="C7968" s="6" t="s">
        <v>531</v>
      </c>
      <c r="D7968" t="s">
        <v>532</v>
      </c>
      <c r="E7968" s="8">
        <v>1.29</v>
      </c>
      <c r="F7968" s="8">
        <v>9.68</v>
      </c>
      <c r="G7968" s="8">
        <v>0.15</v>
      </c>
    </row>
    <row r="7969" spans="1:7" x14ac:dyDescent="0.25">
      <c r="A7969" t="s">
        <v>438</v>
      </c>
      <c r="B7969" s="6" t="s">
        <v>706</v>
      </c>
      <c r="C7969" s="6" t="s">
        <v>531</v>
      </c>
      <c r="D7969" t="s">
        <v>532</v>
      </c>
      <c r="E7969" s="8">
        <v>1.29</v>
      </c>
      <c r="F7969" s="8">
        <v>-6.23</v>
      </c>
      <c r="G7969" s="8">
        <v>-0.11</v>
      </c>
    </row>
    <row r="7970" spans="1:7" x14ac:dyDescent="0.25">
      <c r="A7970" t="s">
        <v>439</v>
      </c>
      <c r="B7970" s="6" t="s">
        <v>706</v>
      </c>
      <c r="C7970" s="6" t="s">
        <v>531</v>
      </c>
      <c r="D7970" t="s">
        <v>532</v>
      </c>
      <c r="E7970" s="8">
        <v>1.29</v>
      </c>
      <c r="F7970" s="8">
        <v>7.98</v>
      </c>
      <c r="G7970" s="8">
        <v>0.12</v>
      </c>
    </row>
    <row r="7971" spans="1:7" x14ac:dyDescent="0.25">
      <c r="A7971" t="s">
        <v>440</v>
      </c>
      <c r="B7971" s="6" t="s">
        <v>706</v>
      </c>
      <c r="C7971" s="6" t="s">
        <v>531</v>
      </c>
      <c r="D7971" t="s">
        <v>532</v>
      </c>
      <c r="E7971" s="8">
        <v>1.29</v>
      </c>
      <c r="F7971" s="8">
        <v>10.63</v>
      </c>
      <c r="G7971" s="8">
        <v>0.16</v>
      </c>
    </row>
    <row r="7972" spans="1:7" x14ac:dyDescent="0.25">
      <c r="A7972" t="s">
        <v>441</v>
      </c>
      <c r="B7972" s="6" t="s">
        <v>706</v>
      </c>
      <c r="C7972" s="6" t="s">
        <v>531</v>
      </c>
      <c r="D7972" t="s">
        <v>532</v>
      </c>
      <c r="E7972" s="8">
        <v>1.29</v>
      </c>
      <c r="F7972" s="8">
        <v>11.47</v>
      </c>
      <c r="G7972" s="8">
        <v>0.19</v>
      </c>
    </row>
    <row r="7973" spans="1:7" x14ac:dyDescent="0.25">
      <c r="A7973" t="s">
        <v>435</v>
      </c>
      <c r="B7973" s="6" t="s">
        <v>708</v>
      </c>
      <c r="C7973" s="6" t="s">
        <v>531</v>
      </c>
      <c r="D7973" t="s">
        <v>532</v>
      </c>
      <c r="E7973" s="8">
        <v>2.86</v>
      </c>
      <c r="F7973" s="8">
        <v>1.31</v>
      </c>
      <c r="G7973" s="8">
        <v>0.04</v>
      </c>
    </row>
    <row r="7974" spans="1:7" x14ac:dyDescent="0.25">
      <c r="A7974" t="s">
        <v>436</v>
      </c>
      <c r="B7974" s="6" t="s">
        <v>708</v>
      </c>
      <c r="C7974" s="6" t="s">
        <v>531</v>
      </c>
      <c r="D7974" t="s">
        <v>532</v>
      </c>
      <c r="E7974" s="8">
        <v>2.86</v>
      </c>
      <c r="F7974" s="8">
        <v>-1.91</v>
      </c>
      <c r="G7974" s="8">
        <v>-0.05</v>
      </c>
    </row>
    <row r="7975" spans="1:7" x14ac:dyDescent="0.25">
      <c r="A7975" t="s">
        <v>437</v>
      </c>
      <c r="B7975" s="6" t="s">
        <v>708</v>
      </c>
      <c r="C7975" s="6" t="s">
        <v>531</v>
      </c>
      <c r="D7975" t="s">
        <v>532</v>
      </c>
      <c r="E7975" s="8">
        <v>2.86</v>
      </c>
      <c r="F7975" s="8">
        <v>1.97</v>
      </c>
      <c r="G7975" s="8">
        <v>0.05</v>
      </c>
    </row>
    <row r="7976" spans="1:7" x14ac:dyDescent="0.25">
      <c r="A7976" t="s">
        <v>438</v>
      </c>
      <c r="B7976" s="6" t="s">
        <v>708</v>
      </c>
      <c r="C7976" s="6" t="s">
        <v>531</v>
      </c>
      <c r="D7976" t="s">
        <v>532</v>
      </c>
      <c r="E7976" s="8">
        <v>2.86</v>
      </c>
      <c r="F7976" s="8">
        <v>-4.34</v>
      </c>
      <c r="G7976" s="8">
        <v>-0.12</v>
      </c>
    </row>
    <row r="7977" spans="1:7" x14ac:dyDescent="0.25">
      <c r="A7977" t="s">
        <v>439</v>
      </c>
      <c r="B7977" s="6" t="s">
        <v>708</v>
      </c>
      <c r="C7977" s="6" t="s">
        <v>531</v>
      </c>
      <c r="D7977" t="s">
        <v>532</v>
      </c>
      <c r="E7977" s="8">
        <v>2.86</v>
      </c>
      <c r="F7977" s="8">
        <v>0.79</v>
      </c>
      <c r="G7977" s="8">
        <v>0.02</v>
      </c>
    </row>
    <row r="7978" spans="1:7" x14ac:dyDescent="0.25">
      <c r="A7978" t="s">
        <v>440</v>
      </c>
      <c r="B7978" s="6" t="s">
        <v>708</v>
      </c>
      <c r="C7978" s="6" t="s">
        <v>531</v>
      </c>
      <c r="D7978" t="s">
        <v>532</v>
      </c>
      <c r="E7978" s="8">
        <v>2.86</v>
      </c>
      <c r="F7978" s="8">
        <v>8.3800000000000008</v>
      </c>
      <c r="G7978" s="8">
        <v>0.19</v>
      </c>
    </row>
    <row r="7979" spans="1:7" x14ac:dyDescent="0.25">
      <c r="A7979" t="s">
        <v>441</v>
      </c>
      <c r="B7979" s="6" t="s">
        <v>708</v>
      </c>
      <c r="C7979" s="6" t="s">
        <v>531</v>
      </c>
      <c r="D7979" t="s">
        <v>532</v>
      </c>
      <c r="E7979" s="8">
        <v>2.86</v>
      </c>
      <c r="F7979" s="8">
        <v>6.56</v>
      </c>
      <c r="G7979" s="8">
        <v>0.15</v>
      </c>
    </row>
    <row r="7980" spans="1:7" x14ac:dyDescent="0.25">
      <c r="A7980" t="s">
        <v>435</v>
      </c>
      <c r="B7980" s="6" t="s">
        <v>711</v>
      </c>
      <c r="C7980" s="6" t="s">
        <v>531</v>
      </c>
      <c r="D7980" t="s">
        <v>532</v>
      </c>
      <c r="E7980" s="8">
        <v>2.75</v>
      </c>
      <c r="F7980" s="8">
        <v>1.9</v>
      </c>
      <c r="G7980" s="8">
        <v>0.05</v>
      </c>
    </row>
    <row r="7981" spans="1:7" x14ac:dyDescent="0.25">
      <c r="A7981" t="s">
        <v>436</v>
      </c>
      <c r="B7981" s="6" t="s">
        <v>711</v>
      </c>
      <c r="C7981" s="6" t="s">
        <v>531</v>
      </c>
      <c r="D7981" t="s">
        <v>532</v>
      </c>
      <c r="E7981" s="8">
        <v>2.75</v>
      </c>
      <c r="F7981" s="8">
        <v>-3.3</v>
      </c>
      <c r="G7981" s="8">
        <v>-0.09</v>
      </c>
    </row>
    <row r="7982" spans="1:7" x14ac:dyDescent="0.25">
      <c r="A7982" t="s">
        <v>437</v>
      </c>
      <c r="B7982" s="6" t="s">
        <v>711</v>
      </c>
      <c r="C7982" s="6" t="s">
        <v>531</v>
      </c>
      <c r="D7982" t="s">
        <v>532</v>
      </c>
      <c r="E7982" s="8">
        <v>2.75</v>
      </c>
      <c r="F7982" s="8">
        <v>1.08</v>
      </c>
      <c r="G7982" s="8">
        <v>0.03</v>
      </c>
    </row>
    <row r="7983" spans="1:7" x14ac:dyDescent="0.25">
      <c r="A7983" t="s">
        <v>438</v>
      </c>
      <c r="B7983" s="6" t="s">
        <v>711</v>
      </c>
      <c r="C7983" s="6" t="s">
        <v>531</v>
      </c>
      <c r="D7983" t="s">
        <v>532</v>
      </c>
      <c r="E7983" s="8">
        <v>2.75</v>
      </c>
      <c r="F7983" s="8">
        <v>-8.58</v>
      </c>
      <c r="G7983" s="8">
        <v>-0.22</v>
      </c>
    </row>
    <row r="7984" spans="1:7" x14ac:dyDescent="0.25">
      <c r="A7984" t="s">
        <v>439</v>
      </c>
      <c r="B7984" s="6" t="s">
        <v>711</v>
      </c>
      <c r="C7984" s="6" t="s">
        <v>531</v>
      </c>
      <c r="D7984" t="s">
        <v>532</v>
      </c>
      <c r="E7984" s="8">
        <v>2.75</v>
      </c>
      <c r="F7984" s="8">
        <v>0.42</v>
      </c>
      <c r="G7984" s="8">
        <v>0.01</v>
      </c>
    </row>
    <row r="7985" spans="1:7" x14ac:dyDescent="0.25">
      <c r="A7985" t="s">
        <v>440</v>
      </c>
      <c r="B7985" s="6" t="s">
        <v>711</v>
      </c>
      <c r="C7985" s="6" t="s">
        <v>531</v>
      </c>
      <c r="D7985" t="s">
        <v>532</v>
      </c>
      <c r="E7985" s="8">
        <v>2.75</v>
      </c>
      <c r="F7985" s="8">
        <v>10.33</v>
      </c>
      <c r="G7985" s="8">
        <v>0.21</v>
      </c>
    </row>
    <row r="7986" spans="1:7" x14ac:dyDescent="0.25">
      <c r="A7986" t="s">
        <v>441</v>
      </c>
      <c r="B7986" s="6" t="s">
        <v>711</v>
      </c>
      <c r="C7986" s="6" t="s">
        <v>531</v>
      </c>
      <c r="D7986" t="s">
        <v>532</v>
      </c>
      <c r="E7986" s="8">
        <v>2.75</v>
      </c>
      <c r="F7986" s="8">
        <v>6.83</v>
      </c>
      <c r="G7986" s="8">
        <v>0.15</v>
      </c>
    </row>
    <row r="7987" spans="1:7" x14ac:dyDescent="0.25">
      <c r="A7987" t="s">
        <v>435</v>
      </c>
      <c r="B7987" s="6" t="s">
        <v>712</v>
      </c>
      <c r="C7987" s="6" t="s">
        <v>531</v>
      </c>
      <c r="D7987" t="s">
        <v>532</v>
      </c>
      <c r="E7987" s="8">
        <v>2.1</v>
      </c>
      <c r="F7987" s="8">
        <v>0.55000000000000004</v>
      </c>
      <c r="G7987" s="8">
        <v>0.01</v>
      </c>
    </row>
    <row r="7988" spans="1:7" x14ac:dyDescent="0.25">
      <c r="A7988" t="s">
        <v>436</v>
      </c>
      <c r="B7988" s="6" t="s">
        <v>712</v>
      </c>
      <c r="C7988" s="6" t="s">
        <v>531</v>
      </c>
      <c r="D7988" t="s">
        <v>532</v>
      </c>
      <c r="E7988" s="8">
        <v>2.1</v>
      </c>
      <c r="F7988" s="8">
        <v>-3.8</v>
      </c>
      <c r="G7988" s="8">
        <v>-7.0000000000000007E-2</v>
      </c>
    </row>
    <row r="7989" spans="1:7" x14ac:dyDescent="0.25">
      <c r="A7989" t="s">
        <v>437</v>
      </c>
      <c r="B7989" s="6" t="s">
        <v>712</v>
      </c>
      <c r="C7989" s="6" t="s">
        <v>531</v>
      </c>
      <c r="D7989" t="s">
        <v>532</v>
      </c>
      <c r="E7989" s="8">
        <v>2.1</v>
      </c>
      <c r="F7989" s="8">
        <v>1.59</v>
      </c>
      <c r="G7989" s="8">
        <v>0.03</v>
      </c>
    </row>
    <row r="7990" spans="1:7" x14ac:dyDescent="0.25">
      <c r="A7990" t="s">
        <v>438</v>
      </c>
      <c r="B7990" s="6" t="s">
        <v>712</v>
      </c>
      <c r="C7990" s="6" t="s">
        <v>531</v>
      </c>
      <c r="D7990" t="s">
        <v>532</v>
      </c>
      <c r="E7990" s="8">
        <v>2.1</v>
      </c>
      <c r="F7990" s="8">
        <v>-7.86</v>
      </c>
      <c r="G7990" s="8">
        <v>-0.14000000000000001</v>
      </c>
    </row>
    <row r="7991" spans="1:7" x14ac:dyDescent="0.25">
      <c r="A7991" t="s">
        <v>439</v>
      </c>
      <c r="B7991" s="6" t="s">
        <v>712</v>
      </c>
      <c r="C7991" s="6" t="s">
        <v>531</v>
      </c>
      <c r="D7991" t="s">
        <v>532</v>
      </c>
      <c r="E7991" s="8">
        <v>2.1</v>
      </c>
      <c r="F7991" s="8">
        <v>2.1800000000000002</v>
      </c>
      <c r="G7991" s="8">
        <v>0.03</v>
      </c>
    </row>
    <row r="7992" spans="1:7" x14ac:dyDescent="0.25">
      <c r="A7992" t="s">
        <v>440</v>
      </c>
      <c r="B7992" s="6" t="s">
        <v>712</v>
      </c>
      <c r="C7992" s="6" t="s">
        <v>531</v>
      </c>
      <c r="D7992" t="s">
        <v>532</v>
      </c>
      <c r="E7992" s="8">
        <v>2.1</v>
      </c>
      <c r="F7992" s="8">
        <v>9.6199999999999992</v>
      </c>
      <c r="G7992" s="8">
        <v>0.14000000000000001</v>
      </c>
    </row>
    <row r="7993" spans="1:7" x14ac:dyDescent="0.25">
      <c r="A7993" t="s">
        <v>441</v>
      </c>
      <c r="B7993" s="6" t="s">
        <v>712</v>
      </c>
      <c r="C7993" s="6" t="s">
        <v>531</v>
      </c>
      <c r="D7993" t="s">
        <v>532</v>
      </c>
      <c r="E7993" s="8">
        <v>2.1</v>
      </c>
      <c r="F7993" s="8">
        <v>6.94</v>
      </c>
      <c r="G7993" s="8">
        <v>0.11</v>
      </c>
    </row>
    <row r="7994" spans="1:7" x14ac:dyDescent="0.25">
      <c r="A7994" t="s">
        <v>435</v>
      </c>
      <c r="B7994" s="6" t="s">
        <v>713</v>
      </c>
      <c r="C7994" s="6" t="s">
        <v>531</v>
      </c>
      <c r="D7994" t="s">
        <v>532</v>
      </c>
      <c r="E7994" s="8">
        <v>3.08</v>
      </c>
      <c r="F7994" s="8">
        <v>1.1000000000000001</v>
      </c>
      <c r="G7994" s="8">
        <v>0.03</v>
      </c>
    </row>
    <row r="7995" spans="1:7" x14ac:dyDescent="0.25">
      <c r="A7995" t="s">
        <v>436</v>
      </c>
      <c r="B7995" s="6" t="s">
        <v>713</v>
      </c>
      <c r="C7995" s="6" t="s">
        <v>531</v>
      </c>
      <c r="D7995" t="s">
        <v>532</v>
      </c>
      <c r="E7995" s="8">
        <v>3.08</v>
      </c>
      <c r="F7995" s="8">
        <v>-2.16</v>
      </c>
      <c r="G7995" s="8">
        <v>-0.06</v>
      </c>
    </row>
    <row r="7996" spans="1:7" x14ac:dyDescent="0.25">
      <c r="A7996" t="s">
        <v>437</v>
      </c>
      <c r="B7996" s="6" t="s">
        <v>713</v>
      </c>
      <c r="C7996" s="6" t="s">
        <v>531</v>
      </c>
      <c r="D7996" t="s">
        <v>532</v>
      </c>
      <c r="E7996" s="8">
        <v>3.08</v>
      </c>
      <c r="F7996" s="8">
        <v>2.5499999999999998</v>
      </c>
      <c r="G7996" s="8">
        <v>7.0000000000000007E-2</v>
      </c>
    </row>
    <row r="7997" spans="1:7" x14ac:dyDescent="0.25">
      <c r="A7997" t="s">
        <v>438</v>
      </c>
      <c r="B7997" s="6" t="s">
        <v>713</v>
      </c>
      <c r="C7997" s="6" t="s">
        <v>531</v>
      </c>
      <c r="D7997" t="s">
        <v>532</v>
      </c>
      <c r="E7997" s="8">
        <v>3.08</v>
      </c>
      <c r="F7997" s="8">
        <v>-4.66</v>
      </c>
      <c r="G7997" s="8">
        <v>-0.12</v>
      </c>
    </row>
    <row r="7998" spans="1:7" x14ac:dyDescent="0.25">
      <c r="A7998" t="s">
        <v>439</v>
      </c>
      <c r="B7998" s="6" t="s">
        <v>713</v>
      </c>
      <c r="C7998" s="6" t="s">
        <v>531</v>
      </c>
      <c r="D7998" t="s">
        <v>532</v>
      </c>
      <c r="E7998" s="8">
        <v>3.08</v>
      </c>
      <c r="F7998" s="8">
        <v>-0.66</v>
      </c>
      <c r="G7998" s="8">
        <v>-0.01</v>
      </c>
    </row>
    <row r="7999" spans="1:7" x14ac:dyDescent="0.25">
      <c r="A7999" t="s">
        <v>440</v>
      </c>
      <c r="B7999" s="6" t="s">
        <v>713</v>
      </c>
      <c r="C7999" s="6" t="s">
        <v>531</v>
      </c>
      <c r="D7999" t="s">
        <v>532</v>
      </c>
      <c r="E7999" s="8">
        <v>3.08</v>
      </c>
      <c r="F7999" s="8">
        <v>8.9600000000000009</v>
      </c>
      <c r="G7999" s="8">
        <v>0.19</v>
      </c>
    </row>
    <row r="8000" spans="1:7" x14ac:dyDescent="0.25">
      <c r="A8000" t="s">
        <v>441</v>
      </c>
      <c r="B8000" s="6" t="s">
        <v>713</v>
      </c>
      <c r="C8000" s="6" t="s">
        <v>531</v>
      </c>
      <c r="D8000" t="s">
        <v>532</v>
      </c>
      <c r="E8000" s="8">
        <v>3.08</v>
      </c>
      <c r="F8000" s="8">
        <v>6.5</v>
      </c>
      <c r="G8000" s="8">
        <v>0.15</v>
      </c>
    </row>
    <row r="8001" spans="1:7" x14ac:dyDescent="0.25">
      <c r="A8001" t="s">
        <v>435</v>
      </c>
      <c r="B8001" s="6" t="s">
        <v>714</v>
      </c>
      <c r="C8001" s="6" t="s">
        <v>531</v>
      </c>
      <c r="D8001" t="s">
        <v>532</v>
      </c>
      <c r="E8001" s="8">
        <v>2.2599999999999998</v>
      </c>
      <c r="F8001" s="8">
        <v>1</v>
      </c>
      <c r="G8001" s="8">
        <v>0.02</v>
      </c>
    </row>
    <row r="8002" spans="1:7" x14ac:dyDescent="0.25">
      <c r="A8002" t="s">
        <v>436</v>
      </c>
      <c r="B8002" s="6" t="s">
        <v>714</v>
      </c>
      <c r="C8002" s="6" t="s">
        <v>531</v>
      </c>
      <c r="D8002" t="s">
        <v>532</v>
      </c>
      <c r="E8002" s="8">
        <v>2.2599999999999998</v>
      </c>
      <c r="F8002" s="8">
        <v>-2.41</v>
      </c>
      <c r="G8002" s="8">
        <v>-0.05</v>
      </c>
    </row>
    <row r="8003" spans="1:7" x14ac:dyDescent="0.25">
      <c r="A8003" t="s">
        <v>437</v>
      </c>
      <c r="B8003" s="6" t="s">
        <v>714</v>
      </c>
      <c r="C8003" s="6" t="s">
        <v>531</v>
      </c>
      <c r="D8003" t="s">
        <v>532</v>
      </c>
      <c r="E8003" s="8">
        <v>2.2599999999999998</v>
      </c>
      <c r="F8003" s="8">
        <v>2.27</v>
      </c>
      <c r="G8003" s="8">
        <v>0.05</v>
      </c>
    </row>
    <row r="8004" spans="1:7" x14ac:dyDescent="0.25">
      <c r="A8004" t="s">
        <v>438</v>
      </c>
      <c r="B8004" s="6" t="s">
        <v>714</v>
      </c>
      <c r="C8004" s="6" t="s">
        <v>531</v>
      </c>
      <c r="D8004" t="s">
        <v>532</v>
      </c>
      <c r="E8004" s="8">
        <v>2.2599999999999998</v>
      </c>
      <c r="F8004" s="8">
        <v>-5.98</v>
      </c>
      <c r="G8004" s="8">
        <v>-0.12</v>
      </c>
    </row>
    <row r="8005" spans="1:7" x14ac:dyDescent="0.25">
      <c r="A8005" t="s">
        <v>439</v>
      </c>
      <c r="B8005" s="6" t="s">
        <v>714</v>
      </c>
      <c r="C8005" s="6" t="s">
        <v>531</v>
      </c>
      <c r="D8005" t="s">
        <v>532</v>
      </c>
      <c r="E8005" s="8">
        <v>2.2599999999999998</v>
      </c>
      <c r="F8005" s="8">
        <v>1.27</v>
      </c>
      <c r="G8005" s="8">
        <v>0.02</v>
      </c>
    </row>
    <row r="8006" spans="1:7" x14ac:dyDescent="0.25">
      <c r="A8006" t="s">
        <v>440</v>
      </c>
      <c r="B8006" s="6" t="s">
        <v>714</v>
      </c>
      <c r="C8006" s="6" t="s">
        <v>531</v>
      </c>
      <c r="D8006" t="s">
        <v>532</v>
      </c>
      <c r="E8006" s="8">
        <v>2.2599999999999998</v>
      </c>
      <c r="F8006" s="8">
        <v>9.26</v>
      </c>
      <c r="G8006" s="8">
        <v>0.16</v>
      </c>
    </row>
    <row r="8007" spans="1:7" x14ac:dyDescent="0.25">
      <c r="A8007" t="s">
        <v>441</v>
      </c>
      <c r="B8007" s="6" t="s">
        <v>714</v>
      </c>
      <c r="C8007" s="6" t="s">
        <v>531</v>
      </c>
      <c r="D8007" t="s">
        <v>532</v>
      </c>
      <c r="E8007" s="8">
        <v>2.2599999999999998</v>
      </c>
      <c r="F8007" s="8">
        <v>6.38</v>
      </c>
      <c r="G8007" s="8">
        <v>0.11</v>
      </c>
    </row>
    <row r="8008" spans="1:7" x14ac:dyDescent="0.25">
      <c r="A8008" t="s">
        <v>435</v>
      </c>
      <c r="B8008" s="6" t="s">
        <v>715</v>
      </c>
      <c r="C8008" s="6" t="s">
        <v>531</v>
      </c>
      <c r="D8008" t="s">
        <v>532</v>
      </c>
      <c r="E8008" s="8">
        <v>2.36</v>
      </c>
      <c r="F8008" s="8">
        <v>0.39</v>
      </c>
      <c r="G8008" s="8">
        <v>0.01</v>
      </c>
    </row>
    <row r="8009" spans="1:7" x14ac:dyDescent="0.25">
      <c r="A8009" t="s">
        <v>436</v>
      </c>
      <c r="B8009" s="6" t="s">
        <v>715</v>
      </c>
      <c r="C8009" s="6" t="s">
        <v>531</v>
      </c>
      <c r="D8009" t="s">
        <v>532</v>
      </c>
      <c r="E8009" s="8">
        <v>2.36</v>
      </c>
      <c r="F8009" s="8">
        <v>-3.94</v>
      </c>
      <c r="G8009" s="8">
        <v>-0.09</v>
      </c>
    </row>
    <row r="8010" spans="1:7" x14ac:dyDescent="0.25">
      <c r="A8010" t="s">
        <v>437</v>
      </c>
      <c r="B8010" s="6" t="s">
        <v>715</v>
      </c>
      <c r="C8010" s="6" t="s">
        <v>531</v>
      </c>
      <c r="D8010" t="s">
        <v>532</v>
      </c>
      <c r="E8010" s="8">
        <v>2.36</v>
      </c>
      <c r="F8010" s="8">
        <v>1.31</v>
      </c>
      <c r="G8010" s="8">
        <v>0.03</v>
      </c>
    </row>
    <row r="8011" spans="1:7" x14ac:dyDescent="0.25">
      <c r="A8011" t="s">
        <v>438</v>
      </c>
      <c r="B8011" s="6" t="s">
        <v>715</v>
      </c>
      <c r="C8011" s="6" t="s">
        <v>531</v>
      </c>
      <c r="D8011" t="s">
        <v>532</v>
      </c>
      <c r="E8011" s="8">
        <v>2.36</v>
      </c>
      <c r="F8011" s="8">
        <v>-7.44</v>
      </c>
      <c r="G8011" s="8">
        <v>-0.16</v>
      </c>
    </row>
    <row r="8012" spans="1:7" x14ac:dyDescent="0.25">
      <c r="A8012" t="s">
        <v>439</v>
      </c>
      <c r="B8012" s="6" t="s">
        <v>715</v>
      </c>
      <c r="C8012" s="6" t="s">
        <v>531</v>
      </c>
      <c r="D8012" t="s">
        <v>532</v>
      </c>
      <c r="E8012" s="8">
        <v>2.36</v>
      </c>
      <c r="F8012" s="8">
        <v>0.75</v>
      </c>
      <c r="G8012" s="8">
        <v>0.01</v>
      </c>
    </row>
    <row r="8013" spans="1:7" x14ac:dyDescent="0.25">
      <c r="A8013" t="s">
        <v>440</v>
      </c>
      <c r="B8013" s="6" t="s">
        <v>715</v>
      </c>
      <c r="C8013" s="6" t="s">
        <v>531</v>
      </c>
      <c r="D8013" t="s">
        <v>532</v>
      </c>
      <c r="E8013" s="8">
        <v>2.36</v>
      </c>
      <c r="F8013" s="8">
        <v>10.29</v>
      </c>
      <c r="G8013" s="8">
        <v>0.18</v>
      </c>
    </row>
    <row r="8014" spans="1:7" x14ac:dyDescent="0.25">
      <c r="A8014" t="s">
        <v>441</v>
      </c>
      <c r="B8014" s="6" t="s">
        <v>715</v>
      </c>
      <c r="C8014" s="6" t="s">
        <v>531</v>
      </c>
      <c r="D8014" t="s">
        <v>532</v>
      </c>
      <c r="E8014" s="8">
        <v>2.36</v>
      </c>
      <c r="F8014" s="8">
        <v>7.47</v>
      </c>
      <c r="G8014" s="8">
        <v>0.14000000000000001</v>
      </c>
    </row>
    <row r="8015" spans="1:7" x14ac:dyDescent="0.25">
      <c r="A8015" t="s">
        <v>435</v>
      </c>
      <c r="B8015" s="6">
        <v>35</v>
      </c>
      <c r="C8015" s="6" t="s">
        <v>586</v>
      </c>
      <c r="D8015" t="s">
        <v>587</v>
      </c>
      <c r="E8015" s="8">
        <v>0.01</v>
      </c>
      <c r="F8015" s="8">
        <v>6.51</v>
      </c>
      <c r="G8015" s="8">
        <v>0</v>
      </c>
    </row>
    <row r="8016" spans="1:7" x14ac:dyDescent="0.25">
      <c r="A8016" t="s">
        <v>436</v>
      </c>
      <c r="B8016" s="6">
        <v>35</v>
      </c>
      <c r="C8016" s="6" t="s">
        <v>586</v>
      </c>
      <c r="D8016" t="s">
        <v>587</v>
      </c>
      <c r="E8016" s="8">
        <v>0.01</v>
      </c>
      <c r="F8016" s="8">
        <v>2.2000000000000002</v>
      </c>
      <c r="G8016" s="8">
        <v>0</v>
      </c>
    </row>
    <row r="8017" spans="1:7" x14ac:dyDescent="0.25">
      <c r="A8017" t="s">
        <v>437</v>
      </c>
      <c r="B8017" s="6">
        <v>35</v>
      </c>
      <c r="C8017" s="6" t="s">
        <v>586</v>
      </c>
      <c r="D8017" t="s">
        <v>587</v>
      </c>
      <c r="E8017" s="8">
        <v>0.01</v>
      </c>
      <c r="F8017" s="8">
        <v>1.1200000000000001</v>
      </c>
      <c r="G8017" s="8">
        <v>0</v>
      </c>
    </row>
    <row r="8018" spans="1:7" x14ac:dyDescent="0.25">
      <c r="A8018" t="s">
        <v>438</v>
      </c>
      <c r="B8018" s="6">
        <v>35</v>
      </c>
      <c r="C8018" s="6" t="s">
        <v>586</v>
      </c>
      <c r="D8018" t="s">
        <v>587</v>
      </c>
      <c r="E8018" s="8">
        <v>0.01</v>
      </c>
      <c r="F8018" s="8">
        <v>6.63</v>
      </c>
      <c r="G8018" s="8">
        <v>0</v>
      </c>
    </row>
    <row r="8019" spans="1:7" x14ac:dyDescent="0.25">
      <c r="A8019" t="s">
        <v>439</v>
      </c>
      <c r="B8019" s="6">
        <v>35</v>
      </c>
      <c r="C8019" s="6" t="s">
        <v>586</v>
      </c>
      <c r="D8019" t="s">
        <v>587</v>
      </c>
      <c r="E8019" s="8">
        <v>0.01</v>
      </c>
      <c r="F8019" s="8">
        <v>7.1</v>
      </c>
      <c r="G8019" s="8">
        <v>0</v>
      </c>
    </row>
    <row r="8020" spans="1:7" x14ac:dyDescent="0.25">
      <c r="A8020" t="s">
        <v>440</v>
      </c>
      <c r="B8020" s="6">
        <v>35</v>
      </c>
      <c r="C8020" s="6" t="s">
        <v>586</v>
      </c>
      <c r="D8020" t="s">
        <v>587</v>
      </c>
      <c r="E8020" s="8">
        <v>0.01</v>
      </c>
      <c r="F8020" s="8">
        <v>6.18</v>
      </c>
      <c r="G8020" s="8">
        <v>0</v>
      </c>
    </row>
    <row r="8021" spans="1:7" x14ac:dyDescent="0.25">
      <c r="A8021" t="s">
        <v>441</v>
      </c>
      <c r="B8021" s="6">
        <v>35</v>
      </c>
      <c r="C8021" s="6" t="s">
        <v>586</v>
      </c>
      <c r="D8021" t="s">
        <v>587</v>
      </c>
      <c r="E8021" s="8">
        <v>0.01</v>
      </c>
      <c r="F8021" s="8">
        <v>-0.46</v>
      </c>
      <c r="G8021" s="8">
        <v>0</v>
      </c>
    </row>
    <row r="8022" spans="1:7" x14ac:dyDescent="0.25">
      <c r="A8022" t="s">
        <v>435</v>
      </c>
      <c r="B8022" s="6" t="s">
        <v>609</v>
      </c>
      <c r="C8022" s="6" t="s">
        <v>586</v>
      </c>
      <c r="D8022" t="s">
        <v>587</v>
      </c>
      <c r="E8022" s="8">
        <v>0.08</v>
      </c>
      <c r="F8022" s="8">
        <v>6.51</v>
      </c>
      <c r="G8022" s="8">
        <v>0.01</v>
      </c>
    </row>
    <row r="8023" spans="1:7" x14ac:dyDescent="0.25">
      <c r="A8023" t="s">
        <v>436</v>
      </c>
      <c r="B8023" s="6" t="s">
        <v>609</v>
      </c>
      <c r="C8023" s="6" t="s">
        <v>586</v>
      </c>
      <c r="D8023" t="s">
        <v>587</v>
      </c>
      <c r="E8023" s="8">
        <v>0.08</v>
      </c>
      <c r="F8023" s="8">
        <v>2.2000000000000002</v>
      </c>
      <c r="G8023" s="8">
        <v>0</v>
      </c>
    </row>
    <row r="8024" spans="1:7" x14ac:dyDescent="0.25">
      <c r="A8024" t="s">
        <v>437</v>
      </c>
      <c r="B8024" s="6" t="s">
        <v>609</v>
      </c>
      <c r="C8024" s="6" t="s">
        <v>586</v>
      </c>
      <c r="D8024" t="s">
        <v>587</v>
      </c>
      <c r="E8024" s="8">
        <v>0.08</v>
      </c>
      <c r="F8024" s="8">
        <v>1.1200000000000001</v>
      </c>
      <c r="G8024" s="8">
        <v>0</v>
      </c>
    </row>
    <row r="8025" spans="1:7" x14ac:dyDescent="0.25">
      <c r="A8025" t="s">
        <v>438</v>
      </c>
      <c r="B8025" s="6" t="s">
        <v>609</v>
      </c>
      <c r="C8025" s="6" t="s">
        <v>586</v>
      </c>
      <c r="D8025" t="s">
        <v>587</v>
      </c>
      <c r="E8025" s="8">
        <v>0.08</v>
      </c>
      <c r="F8025" s="8">
        <v>6.63</v>
      </c>
      <c r="G8025" s="8">
        <v>0.01</v>
      </c>
    </row>
    <row r="8026" spans="1:7" x14ac:dyDescent="0.25">
      <c r="A8026" t="s">
        <v>439</v>
      </c>
      <c r="B8026" s="6" t="s">
        <v>609</v>
      </c>
      <c r="C8026" s="6" t="s">
        <v>586</v>
      </c>
      <c r="D8026" t="s">
        <v>587</v>
      </c>
      <c r="E8026" s="8">
        <v>0.08</v>
      </c>
      <c r="F8026" s="8">
        <v>7.1</v>
      </c>
      <c r="G8026" s="8">
        <v>0.01</v>
      </c>
    </row>
    <row r="8027" spans="1:7" x14ac:dyDescent="0.25">
      <c r="A8027" t="s">
        <v>440</v>
      </c>
      <c r="B8027" s="6" t="s">
        <v>609</v>
      </c>
      <c r="C8027" s="6" t="s">
        <v>586</v>
      </c>
      <c r="D8027" t="s">
        <v>587</v>
      </c>
      <c r="E8027" s="8">
        <v>0.08</v>
      </c>
      <c r="F8027" s="8">
        <v>6.18</v>
      </c>
      <c r="G8027" s="8">
        <v>0</v>
      </c>
    </row>
    <row r="8028" spans="1:7" x14ac:dyDescent="0.25">
      <c r="A8028" t="s">
        <v>441</v>
      </c>
      <c r="B8028" s="6" t="s">
        <v>609</v>
      </c>
      <c r="C8028" s="6" t="s">
        <v>586</v>
      </c>
      <c r="D8028" t="s">
        <v>587</v>
      </c>
      <c r="E8028" s="8">
        <v>0.08</v>
      </c>
      <c r="F8028" s="8">
        <v>-0.46</v>
      </c>
      <c r="G8028" s="8">
        <v>0</v>
      </c>
    </row>
    <row r="8029" spans="1:7" x14ac:dyDescent="0.25">
      <c r="A8029" t="s">
        <v>435</v>
      </c>
      <c r="B8029" s="6" t="s">
        <v>715</v>
      </c>
      <c r="C8029" s="6" t="s">
        <v>586</v>
      </c>
      <c r="D8029" t="s">
        <v>587</v>
      </c>
      <c r="E8029" s="8">
        <v>0.05</v>
      </c>
      <c r="F8029" s="8">
        <v>1.51</v>
      </c>
      <c r="G8029" s="8">
        <v>0</v>
      </c>
    </row>
    <row r="8030" spans="1:7" x14ac:dyDescent="0.25">
      <c r="A8030" t="s">
        <v>436</v>
      </c>
      <c r="B8030" s="6" t="s">
        <v>715</v>
      </c>
      <c r="C8030" s="6" t="s">
        <v>586</v>
      </c>
      <c r="D8030" t="s">
        <v>587</v>
      </c>
      <c r="E8030" s="8">
        <v>0.05</v>
      </c>
      <c r="F8030" s="8">
        <v>0.81</v>
      </c>
      <c r="G8030" s="8">
        <v>0</v>
      </c>
    </row>
    <row r="8031" spans="1:7" x14ac:dyDescent="0.25">
      <c r="A8031" t="s">
        <v>437</v>
      </c>
      <c r="B8031" s="6" t="s">
        <v>715</v>
      </c>
      <c r="C8031" s="6" t="s">
        <v>586</v>
      </c>
      <c r="D8031" t="s">
        <v>587</v>
      </c>
      <c r="E8031" s="8">
        <v>0.05</v>
      </c>
      <c r="F8031" s="8">
        <v>0.12</v>
      </c>
      <c r="G8031" s="8">
        <v>0</v>
      </c>
    </row>
    <row r="8032" spans="1:7" x14ac:dyDescent="0.25">
      <c r="A8032" t="s">
        <v>438</v>
      </c>
      <c r="B8032" s="6" t="s">
        <v>715</v>
      </c>
      <c r="C8032" s="6" t="s">
        <v>586</v>
      </c>
      <c r="D8032" t="s">
        <v>587</v>
      </c>
      <c r="E8032" s="8">
        <v>0.05</v>
      </c>
      <c r="F8032" s="8">
        <v>3.99</v>
      </c>
      <c r="G8032" s="8">
        <v>0</v>
      </c>
    </row>
    <row r="8033" spans="1:7" x14ac:dyDescent="0.25">
      <c r="A8033" t="s">
        <v>439</v>
      </c>
      <c r="B8033" s="6" t="s">
        <v>715</v>
      </c>
      <c r="C8033" s="6" t="s">
        <v>586</v>
      </c>
      <c r="D8033" t="s">
        <v>587</v>
      </c>
      <c r="E8033" s="8">
        <v>0.05</v>
      </c>
      <c r="F8033" s="8">
        <v>4.05</v>
      </c>
      <c r="G8033" s="8">
        <v>0</v>
      </c>
    </row>
    <row r="8034" spans="1:7" x14ac:dyDescent="0.25">
      <c r="A8034" t="s">
        <v>440</v>
      </c>
      <c r="B8034" s="6" t="s">
        <v>715</v>
      </c>
      <c r="C8034" s="6" t="s">
        <v>586</v>
      </c>
      <c r="D8034" t="s">
        <v>587</v>
      </c>
      <c r="E8034" s="8">
        <v>0.05</v>
      </c>
      <c r="F8034" s="8">
        <v>5.95</v>
      </c>
      <c r="G8034" s="8">
        <v>0</v>
      </c>
    </row>
    <row r="8035" spans="1:7" x14ac:dyDescent="0.25">
      <c r="A8035" t="s">
        <v>441</v>
      </c>
      <c r="B8035" s="6" t="s">
        <v>715</v>
      </c>
      <c r="C8035" s="6" t="s">
        <v>586</v>
      </c>
      <c r="D8035" t="s">
        <v>587</v>
      </c>
      <c r="E8035" s="8">
        <v>0.05</v>
      </c>
      <c r="F8035" s="8">
        <v>0.21</v>
      </c>
      <c r="G8035" s="8">
        <v>0</v>
      </c>
    </row>
    <row r="8036" spans="1:7" x14ac:dyDescent="0.25">
      <c r="A8036" t="s">
        <v>435</v>
      </c>
      <c r="B8036" s="6" t="s">
        <v>429</v>
      </c>
      <c r="C8036" s="6" t="s">
        <v>533</v>
      </c>
      <c r="D8036" t="s">
        <v>534</v>
      </c>
      <c r="E8036" s="8">
        <v>4.01</v>
      </c>
      <c r="F8036" s="8">
        <v>6.67</v>
      </c>
      <c r="G8036" s="8">
        <v>0.3</v>
      </c>
    </row>
    <row r="8037" spans="1:7" x14ac:dyDescent="0.25">
      <c r="A8037" t="s">
        <v>436</v>
      </c>
      <c r="B8037" s="6" t="s">
        <v>429</v>
      </c>
      <c r="C8037" s="6" t="s">
        <v>533</v>
      </c>
      <c r="D8037" t="s">
        <v>534</v>
      </c>
      <c r="E8037" s="8">
        <v>4.01</v>
      </c>
      <c r="F8037" s="8">
        <v>6.25</v>
      </c>
      <c r="G8037" s="8">
        <v>0.28999999999999998</v>
      </c>
    </row>
    <row r="8038" spans="1:7" x14ac:dyDescent="0.25">
      <c r="A8038" t="s">
        <v>437</v>
      </c>
      <c r="B8038" s="6" t="s">
        <v>429</v>
      </c>
      <c r="C8038" s="6" t="s">
        <v>533</v>
      </c>
      <c r="D8038" t="s">
        <v>534</v>
      </c>
      <c r="E8038" s="8">
        <v>4.01</v>
      </c>
      <c r="F8038" s="8">
        <v>0</v>
      </c>
      <c r="G8038" s="8">
        <v>0</v>
      </c>
    </row>
    <row r="8039" spans="1:7" x14ac:dyDescent="0.25">
      <c r="A8039" t="s">
        <v>438</v>
      </c>
      <c r="B8039" s="6" t="s">
        <v>429</v>
      </c>
      <c r="C8039" s="6" t="s">
        <v>533</v>
      </c>
      <c r="D8039" t="s">
        <v>534</v>
      </c>
      <c r="E8039" s="8">
        <v>4.01</v>
      </c>
      <c r="F8039" s="8">
        <v>5.88</v>
      </c>
      <c r="G8039" s="8">
        <v>0.27</v>
      </c>
    </row>
    <row r="8040" spans="1:7" x14ac:dyDescent="0.25">
      <c r="A8040" t="s">
        <v>439</v>
      </c>
      <c r="B8040" s="6" t="s">
        <v>429</v>
      </c>
      <c r="C8040" s="6" t="s">
        <v>533</v>
      </c>
      <c r="D8040" t="s">
        <v>534</v>
      </c>
      <c r="E8040" s="8">
        <v>4.01</v>
      </c>
      <c r="F8040" s="8">
        <v>5.56</v>
      </c>
      <c r="G8040" s="8">
        <v>0.25</v>
      </c>
    </row>
    <row r="8041" spans="1:7" x14ac:dyDescent="0.25">
      <c r="A8041" t="s">
        <v>440</v>
      </c>
      <c r="B8041" s="6" t="s">
        <v>429</v>
      </c>
      <c r="C8041" s="6" t="s">
        <v>533</v>
      </c>
      <c r="D8041" t="s">
        <v>534</v>
      </c>
      <c r="E8041" s="8">
        <v>4.01</v>
      </c>
      <c r="F8041" s="8">
        <v>5.26</v>
      </c>
      <c r="G8041" s="8">
        <v>0.24</v>
      </c>
    </row>
    <row r="8042" spans="1:7" x14ac:dyDescent="0.25">
      <c r="A8042" t="s">
        <v>441</v>
      </c>
      <c r="B8042" s="6" t="s">
        <v>429</v>
      </c>
      <c r="C8042" s="6" t="s">
        <v>533</v>
      </c>
      <c r="D8042" t="s">
        <v>534</v>
      </c>
      <c r="E8042" s="8">
        <v>4.01</v>
      </c>
      <c r="F8042" s="8">
        <v>5</v>
      </c>
      <c r="G8042" s="8">
        <v>0.23</v>
      </c>
    </row>
    <row r="8043" spans="1:7" x14ac:dyDescent="0.25">
      <c r="A8043" t="s">
        <v>435</v>
      </c>
      <c r="B8043" s="6" t="s">
        <v>432</v>
      </c>
      <c r="C8043" s="6" t="s">
        <v>533</v>
      </c>
      <c r="D8043" t="s">
        <v>534</v>
      </c>
      <c r="E8043" s="8">
        <v>4.8099999999999996</v>
      </c>
      <c r="F8043" s="8">
        <v>7.08</v>
      </c>
      <c r="G8043" s="8">
        <v>0.33</v>
      </c>
    </row>
    <row r="8044" spans="1:7" x14ac:dyDescent="0.25">
      <c r="A8044" t="s">
        <v>436</v>
      </c>
      <c r="B8044" s="6" t="s">
        <v>432</v>
      </c>
      <c r="C8044" s="6" t="s">
        <v>533</v>
      </c>
      <c r="D8044" t="s">
        <v>534</v>
      </c>
      <c r="E8044" s="8">
        <v>4.8099999999999996</v>
      </c>
      <c r="F8044" s="8">
        <v>6.61</v>
      </c>
      <c r="G8044" s="8">
        <v>0.32</v>
      </c>
    </row>
    <row r="8045" spans="1:7" x14ac:dyDescent="0.25">
      <c r="A8045" t="s">
        <v>437</v>
      </c>
      <c r="B8045" s="6" t="s">
        <v>432</v>
      </c>
      <c r="C8045" s="6" t="s">
        <v>533</v>
      </c>
      <c r="D8045" t="s">
        <v>534</v>
      </c>
      <c r="E8045" s="8">
        <v>4.8099999999999996</v>
      </c>
      <c r="F8045" s="8">
        <v>0</v>
      </c>
      <c r="G8045" s="8">
        <v>0</v>
      </c>
    </row>
    <row r="8046" spans="1:7" x14ac:dyDescent="0.25">
      <c r="A8046" t="s">
        <v>438</v>
      </c>
      <c r="B8046" s="6" t="s">
        <v>432</v>
      </c>
      <c r="C8046" s="6" t="s">
        <v>533</v>
      </c>
      <c r="D8046" t="s">
        <v>534</v>
      </c>
      <c r="E8046" s="8">
        <v>4.8099999999999996</v>
      </c>
      <c r="F8046" s="8">
        <v>6.11</v>
      </c>
      <c r="G8046" s="8">
        <v>0.3</v>
      </c>
    </row>
    <row r="8047" spans="1:7" x14ac:dyDescent="0.25">
      <c r="A8047" t="s">
        <v>439</v>
      </c>
      <c r="B8047" s="6" t="s">
        <v>432</v>
      </c>
      <c r="C8047" s="6" t="s">
        <v>533</v>
      </c>
      <c r="D8047" t="s">
        <v>534</v>
      </c>
      <c r="E8047" s="8">
        <v>4.8099999999999996</v>
      </c>
      <c r="F8047" s="8">
        <v>11.51</v>
      </c>
      <c r="G8047" s="8">
        <v>0.56000000000000005</v>
      </c>
    </row>
    <row r="8048" spans="1:7" x14ac:dyDescent="0.25">
      <c r="A8048" t="s">
        <v>440</v>
      </c>
      <c r="B8048" s="6" t="s">
        <v>432</v>
      </c>
      <c r="C8048" s="6" t="s">
        <v>533</v>
      </c>
      <c r="D8048" t="s">
        <v>534</v>
      </c>
      <c r="E8048" s="8">
        <v>4.8099999999999996</v>
      </c>
      <c r="F8048" s="8">
        <v>0</v>
      </c>
      <c r="G8048" s="8">
        <v>0</v>
      </c>
    </row>
    <row r="8049" spans="1:7" x14ac:dyDescent="0.25">
      <c r="A8049" t="s">
        <v>441</v>
      </c>
      <c r="B8049" s="6" t="s">
        <v>432</v>
      </c>
      <c r="C8049" s="6" t="s">
        <v>533</v>
      </c>
      <c r="D8049" t="s">
        <v>534</v>
      </c>
      <c r="E8049" s="8">
        <v>4.8099999999999996</v>
      </c>
      <c r="F8049" s="8">
        <v>5.94</v>
      </c>
      <c r="G8049" s="8">
        <v>0.28999999999999998</v>
      </c>
    </row>
    <row r="8050" spans="1:7" x14ac:dyDescent="0.25">
      <c r="A8050" t="s">
        <v>435</v>
      </c>
      <c r="B8050" s="6">
        <v>10</v>
      </c>
      <c r="C8050" s="6" t="s">
        <v>533</v>
      </c>
      <c r="D8050" t="s">
        <v>534</v>
      </c>
      <c r="E8050" s="8">
        <v>3.31</v>
      </c>
      <c r="F8050" s="8">
        <v>2.04</v>
      </c>
      <c r="G8050" s="8">
        <v>7.0000000000000007E-2</v>
      </c>
    </row>
    <row r="8051" spans="1:7" x14ac:dyDescent="0.25">
      <c r="A8051" t="s">
        <v>436</v>
      </c>
      <c r="B8051" s="6">
        <v>10</v>
      </c>
      <c r="C8051" s="6" t="s">
        <v>533</v>
      </c>
      <c r="D8051" t="s">
        <v>534</v>
      </c>
      <c r="E8051" s="8">
        <v>3.31</v>
      </c>
      <c r="F8051" s="8">
        <v>2.2999999999999998</v>
      </c>
      <c r="G8051" s="8">
        <v>0.08</v>
      </c>
    </row>
    <row r="8052" spans="1:7" x14ac:dyDescent="0.25">
      <c r="A8052" t="s">
        <v>437</v>
      </c>
      <c r="B8052" s="6">
        <v>10</v>
      </c>
      <c r="C8052" s="6" t="s">
        <v>533</v>
      </c>
      <c r="D8052" t="s">
        <v>534</v>
      </c>
      <c r="E8052" s="8">
        <v>3.31</v>
      </c>
      <c r="F8052" s="8">
        <v>1.1200000000000001</v>
      </c>
      <c r="G8052" s="8">
        <v>0.04</v>
      </c>
    </row>
    <row r="8053" spans="1:7" x14ac:dyDescent="0.25">
      <c r="A8053" t="s">
        <v>438</v>
      </c>
      <c r="B8053" s="6">
        <v>10</v>
      </c>
      <c r="C8053" s="6" t="s">
        <v>533</v>
      </c>
      <c r="D8053" t="s">
        <v>534</v>
      </c>
      <c r="E8053" s="8">
        <v>3.31</v>
      </c>
      <c r="F8053" s="8">
        <v>3.84</v>
      </c>
      <c r="G8053" s="8">
        <v>0.13</v>
      </c>
    </row>
    <row r="8054" spans="1:7" x14ac:dyDescent="0.25">
      <c r="A8054" t="s">
        <v>439</v>
      </c>
      <c r="B8054" s="6">
        <v>10</v>
      </c>
      <c r="C8054" s="6" t="s">
        <v>533</v>
      </c>
      <c r="D8054" t="s">
        <v>534</v>
      </c>
      <c r="E8054" s="8">
        <v>3.31</v>
      </c>
      <c r="F8054" s="8">
        <v>2.14</v>
      </c>
      <c r="G8054" s="8">
        <v>7.0000000000000007E-2</v>
      </c>
    </row>
    <row r="8055" spans="1:7" x14ac:dyDescent="0.25">
      <c r="A8055" t="s">
        <v>440</v>
      </c>
      <c r="B8055" s="6">
        <v>10</v>
      </c>
      <c r="C8055" s="6" t="s">
        <v>533</v>
      </c>
      <c r="D8055" t="s">
        <v>534</v>
      </c>
      <c r="E8055" s="8">
        <v>3.31</v>
      </c>
      <c r="F8055" s="8">
        <v>2.1</v>
      </c>
      <c r="G8055" s="8">
        <v>7.0000000000000007E-2</v>
      </c>
    </row>
    <row r="8056" spans="1:7" x14ac:dyDescent="0.25">
      <c r="A8056" t="s">
        <v>441</v>
      </c>
      <c r="B8056" s="6">
        <v>10</v>
      </c>
      <c r="C8056" s="6" t="s">
        <v>533</v>
      </c>
      <c r="D8056" t="s">
        <v>534</v>
      </c>
      <c r="E8056" s="8">
        <v>3.31</v>
      </c>
      <c r="F8056" s="8">
        <v>8.11</v>
      </c>
      <c r="G8056" s="8">
        <v>0.26</v>
      </c>
    </row>
    <row r="8057" spans="1:7" x14ac:dyDescent="0.25">
      <c r="A8057" t="s">
        <v>435</v>
      </c>
      <c r="B8057" s="6" t="s">
        <v>434</v>
      </c>
      <c r="C8057" s="6" t="s">
        <v>533</v>
      </c>
      <c r="D8057" t="s">
        <v>534</v>
      </c>
      <c r="E8057" s="8">
        <v>5.4</v>
      </c>
      <c r="F8057" s="8">
        <v>-1.22</v>
      </c>
      <c r="G8057" s="8">
        <v>-7.0000000000000007E-2</v>
      </c>
    </row>
    <row r="8058" spans="1:7" x14ac:dyDescent="0.25">
      <c r="A8058" t="s">
        <v>436</v>
      </c>
      <c r="B8058" s="6" t="s">
        <v>434</v>
      </c>
      <c r="C8058" s="6" t="s">
        <v>533</v>
      </c>
      <c r="D8058" t="s">
        <v>534</v>
      </c>
      <c r="E8058" s="8">
        <v>5.4</v>
      </c>
      <c r="F8058" s="8">
        <v>0</v>
      </c>
      <c r="G8058" s="8">
        <v>0</v>
      </c>
    </row>
    <row r="8059" spans="1:7" x14ac:dyDescent="0.25">
      <c r="A8059" t="s">
        <v>437</v>
      </c>
      <c r="B8059" s="6" t="s">
        <v>434</v>
      </c>
      <c r="C8059" s="6" t="s">
        <v>533</v>
      </c>
      <c r="D8059" t="s">
        <v>534</v>
      </c>
      <c r="E8059" s="8">
        <v>5.4</v>
      </c>
      <c r="F8059" s="8">
        <v>6.64</v>
      </c>
      <c r="G8059" s="8">
        <v>0.35</v>
      </c>
    </row>
    <row r="8060" spans="1:7" x14ac:dyDescent="0.25">
      <c r="A8060" t="s">
        <v>438</v>
      </c>
      <c r="B8060" s="6" t="s">
        <v>434</v>
      </c>
      <c r="C8060" s="6" t="s">
        <v>533</v>
      </c>
      <c r="D8060" t="s">
        <v>534</v>
      </c>
      <c r="E8060" s="8">
        <v>5.4</v>
      </c>
      <c r="F8060" s="8">
        <v>3.18</v>
      </c>
      <c r="G8060" s="8">
        <v>0.17</v>
      </c>
    </row>
    <row r="8061" spans="1:7" x14ac:dyDescent="0.25">
      <c r="A8061" t="s">
        <v>439</v>
      </c>
      <c r="B8061" s="6" t="s">
        <v>434</v>
      </c>
      <c r="C8061" s="6" t="s">
        <v>533</v>
      </c>
      <c r="D8061" t="s">
        <v>534</v>
      </c>
      <c r="E8061" s="8">
        <v>5.4</v>
      </c>
      <c r="F8061" s="8">
        <v>10.130000000000001</v>
      </c>
      <c r="G8061" s="8">
        <v>0.53</v>
      </c>
    </row>
    <row r="8062" spans="1:7" x14ac:dyDescent="0.25">
      <c r="A8062" t="s">
        <v>440</v>
      </c>
      <c r="B8062" s="6" t="s">
        <v>434</v>
      </c>
      <c r="C8062" s="6" t="s">
        <v>533</v>
      </c>
      <c r="D8062" t="s">
        <v>534</v>
      </c>
      <c r="E8062" s="8">
        <v>5.4</v>
      </c>
      <c r="F8062" s="8">
        <v>11.15</v>
      </c>
      <c r="G8062" s="8">
        <v>0.61</v>
      </c>
    </row>
    <row r="8063" spans="1:7" x14ac:dyDescent="0.25">
      <c r="A8063" t="s">
        <v>441</v>
      </c>
      <c r="B8063" s="6" t="s">
        <v>434</v>
      </c>
      <c r="C8063" s="6" t="s">
        <v>533</v>
      </c>
      <c r="D8063" t="s">
        <v>534</v>
      </c>
      <c r="E8063" s="8">
        <v>5.4</v>
      </c>
      <c r="F8063" s="8">
        <v>4.1900000000000004</v>
      </c>
      <c r="G8063" s="8">
        <v>0.24</v>
      </c>
    </row>
    <row r="8064" spans="1:7" x14ac:dyDescent="0.25">
      <c r="A8064" t="s">
        <v>435</v>
      </c>
      <c r="B8064" s="6" t="s">
        <v>436</v>
      </c>
      <c r="C8064" s="6" t="s">
        <v>533</v>
      </c>
      <c r="D8064" t="s">
        <v>534</v>
      </c>
      <c r="E8064" s="8">
        <v>7.23</v>
      </c>
      <c r="F8064" s="8">
        <v>4.43</v>
      </c>
      <c r="G8064" s="8">
        <v>0.35</v>
      </c>
    </row>
    <row r="8065" spans="1:7" x14ac:dyDescent="0.25">
      <c r="A8065" t="s">
        <v>436</v>
      </c>
      <c r="B8065" s="6" t="s">
        <v>436</v>
      </c>
      <c r="C8065" s="6" t="s">
        <v>533</v>
      </c>
      <c r="D8065" t="s">
        <v>534</v>
      </c>
      <c r="E8065" s="8">
        <v>7.23</v>
      </c>
      <c r="F8065" s="8">
        <v>6.67</v>
      </c>
      <c r="G8065" s="8">
        <v>0.53</v>
      </c>
    </row>
    <row r="8066" spans="1:7" x14ac:dyDescent="0.25">
      <c r="A8066" t="s">
        <v>437</v>
      </c>
      <c r="B8066" s="6" t="s">
        <v>436</v>
      </c>
      <c r="C8066" s="6" t="s">
        <v>533</v>
      </c>
      <c r="D8066" t="s">
        <v>534</v>
      </c>
      <c r="E8066" s="8">
        <v>7.23</v>
      </c>
      <c r="F8066" s="8">
        <v>6.25</v>
      </c>
      <c r="G8066" s="8">
        <v>0.53</v>
      </c>
    </row>
    <row r="8067" spans="1:7" x14ac:dyDescent="0.25">
      <c r="A8067" t="s">
        <v>438</v>
      </c>
      <c r="B8067" s="6" t="s">
        <v>436</v>
      </c>
      <c r="C8067" s="6" t="s">
        <v>533</v>
      </c>
      <c r="D8067" t="s">
        <v>534</v>
      </c>
      <c r="E8067" s="8">
        <v>7.23</v>
      </c>
      <c r="F8067" s="8">
        <v>5.88</v>
      </c>
      <c r="G8067" s="8">
        <v>0.51</v>
      </c>
    </row>
    <row r="8068" spans="1:7" x14ac:dyDescent="0.25">
      <c r="A8068" t="s">
        <v>439</v>
      </c>
      <c r="B8068" s="6" t="s">
        <v>436</v>
      </c>
      <c r="C8068" s="6" t="s">
        <v>533</v>
      </c>
      <c r="D8068" t="s">
        <v>534</v>
      </c>
      <c r="E8068" s="8">
        <v>7.23</v>
      </c>
      <c r="F8068" s="8">
        <v>11.11</v>
      </c>
      <c r="G8068" s="8">
        <v>0.93</v>
      </c>
    </row>
    <row r="8069" spans="1:7" x14ac:dyDescent="0.25">
      <c r="A8069" t="s">
        <v>440</v>
      </c>
      <c r="B8069" s="6" t="s">
        <v>436</v>
      </c>
      <c r="C8069" s="6" t="s">
        <v>533</v>
      </c>
      <c r="D8069" t="s">
        <v>534</v>
      </c>
      <c r="E8069" s="8">
        <v>7.23</v>
      </c>
      <c r="F8069" s="8">
        <v>5</v>
      </c>
      <c r="G8069" s="8">
        <v>0.44</v>
      </c>
    </row>
    <row r="8070" spans="1:7" x14ac:dyDescent="0.25">
      <c r="A8070" t="s">
        <v>441</v>
      </c>
      <c r="B8070" s="6" t="s">
        <v>436</v>
      </c>
      <c r="C8070" s="6" t="s">
        <v>533</v>
      </c>
      <c r="D8070" t="s">
        <v>534</v>
      </c>
      <c r="E8070" s="8">
        <v>7.23</v>
      </c>
      <c r="F8070" s="8">
        <v>9.52</v>
      </c>
      <c r="G8070" s="8">
        <v>0.86</v>
      </c>
    </row>
    <row r="8071" spans="1:7" x14ac:dyDescent="0.25">
      <c r="A8071" t="s">
        <v>435</v>
      </c>
      <c r="B8071" s="6" t="s">
        <v>438</v>
      </c>
      <c r="C8071" s="6" t="s">
        <v>533</v>
      </c>
      <c r="D8071" t="s">
        <v>534</v>
      </c>
      <c r="E8071" s="8">
        <v>3.67</v>
      </c>
      <c r="F8071" s="8">
        <v>0</v>
      </c>
      <c r="G8071" s="8">
        <v>0</v>
      </c>
    </row>
    <row r="8072" spans="1:7" x14ac:dyDescent="0.25">
      <c r="A8072" t="s">
        <v>436</v>
      </c>
      <c r="B8072" s="6" t="s">
        <v>438</v>
      </c>
      <c r="C8072" s="6" t="s">
        <v>533</v>
      </c>
      <c r="D8072" t="s">
        <v>534</v>
      </c>
      <c r="E8072" s="8">
        <v>3.67</v>
      </c>
      <c r="F8072" s="8">
        <v>0</v>
      </c>
      <c r="G8072" s="8">
        <v>0</v>
      </c>
    </row>
    <row r="8073" spans="1:7" x14ac:dyDescent="0.25">
      <c r="A8073" t="s">
        <v>437</v>
      </c>
      <c r="B8073" s="6" t="s">
        <v>438</v>
      </c>
      <c r="C8073" s="6" t="s">
        <v>533</v>
      </c>
      <c r="D8073" t="s">
        <v>534</v>
      </c>
      <c r="E8073" s="8">
        <v>3.67</v>
      </c>
      <c r="F8073" s="8">
        <v>0</v>
      </c>
      <c r="G8073" s="8">
        <v>0</v>
      </c>
    </row>
    <row r="8074" spans="1:7" x14ac:dyDescent="0.25">
      <c r="A8074" t="s">
        <v>438</v>
      </c>
      <c r="B8074" s="6" t="s">
        <v>438</v>
      </c>
      <c r="C8074" s="6" t="s">
        <v>533</v>
      </c>
      <c r="D8074" t="s">
        <v>534</v>
      </c>
      <c r="E8074" s="8">
        <v>3.67</v>
      </c>
      <c r="F8074" s="8">
        <v>0</v>
      </c>
      <c r="G8074" s="8">
        <v>0</v>
      </c>
    </row>
    <row r="8075" spans="1:7" x14ac:dyDescent="0.25">
      <c r="A8075" t="s">
        <v>439</v>
      </c>
      <c r="B8075" s="6" t="s">
        <v>438</v>
      </c>
      <c r="C8075" s="6" t="s">
        <v>533</v>
      </c>
      <c r="D8075" t="s">
        <v>534</v>
      </c>
      <c r="E8075" s="8">
        <v>3.67</v>
      </c>
      <c r="F8075" s="8">
        <v>0</v>
      </c>
      <c r="G8075" s="8">
        <v>0</v>
      </c>
    </row>
    <row r="8076" spans="1:7" x14ac:dyDescent="0.25">
      <c r="A8076" t="s">
        <v>440</v>
      </c>
      <c r="B8076" s="6" t="s">
        <v>438</v>
      </c>
      <c r="C8076" s="6" t="s">
        <v>533</v>
      </c>
      <c r="D8076" t="s">
        <v>534</v>
      </c>
      <c r="E8076" s="8">
        <v>3.67</v>
      </c>
      <c r="F8076" s="8">
        <v>0</v>
      </c>
      <c r="G8076" s="8">
        <v>0</v>
      </c>
    </row>
    <row r="8077" spans="1:7" x14ac:dyDescent="0.25">
      <c r="A8077" t="s">
        <v>441</v>
      </c>
      <c r="B8077" s="6" t="s">
        <v>438</v>
      </c>
      <c r="C8077" s="6" t="s">
        <v>533</v>
      </c>
      <c r="D8077" t="s">
        <v>534</v>
      </c>
      <c r="E8077" s="8">
        <v>3.67</v>
      </c>
      <c r="F8077" s="8">
        <v>0</v>
      </c>
      <c r="G8077" s="8">
        <v>0</v>
      </c>
    </row>
    <row r="8078" spans="1:7" x14ac:dyDescent="0.25">
      <c r="A8078" t="s">
        <v>435</v>
      </c>
      <c r="B8078" s="6" t="s">
        <v>440</v>
      </c>
      <c r="C8078" s="6" t="s">
        <v>533</v>
      </c>
      <c r="D8078" t="s">
        <v>534</v>
      </c>
      <c r="E8078" s="8">
        <v>3.8</v>
      </c>
      <c r="F8078" s="8">
        <v>0</v>
      </c>
      <c r="G8078" s="8">
        <v>0</v>
      </c>
    </row>
    <row r="8079" spans="1:7" x14ac:dyDescent="0.25">
      <c r="A8079" t="s">
        <v>436</v>
      </c>
      <c r="B8079" s="6" t="s">
        <v>440</v>
      </c>
      <c r="C8079" s="6" t="s">
        <v>533</v>
      </c>
      <c r="D8079" t="s">
        <v>534</v>
      </c>
      <c r="E8079" s="8">
        <v>3.8</v>
      </c>
      <c r="F8079" s="8">
        <v>8.6999999999999993</v>
      </c>
      <c r="G8079" s="8">
        <v>0.35</v>
      </c>
    </row>
    <row r="8080" spans="1:7" x14ac:dyDescent="0.25">
      <c r="A8080" t="s">
        <v>437</v>
      </c>
      <c r="B8080" s="6" t="s">
        <v>440</v>
      </c>
      <c r="C8080" s="6" t="s">
        <v>533</v>
      </c>
      <c r="D8080" t="s">
        <v>534</v>
      </c>
      <c r="E8080" s="8">
        <v>3.8</v>
      </c>
      <c r="F8080" s="8">
        <v>4</v>
      </c>
      <c r="G8080" s="8">
        <v>0.17</v>
      </c>
    </row>
    <row r="8081" spans="1:7" x14ac:dyDescent="0.25">
      <c r="A8081" t="s">
        <v>438</v>
      </c>
      <c r="B8081" s="6" t="s">
        <v>440</v>
      </c>
      <c r="C8081" s="6" t="s">
        <v>533</v>
      </c>
      <c r="D8081" t="s">
        <v>534</v>
      </c>
      <c r="E8081" s="8">
        <v>3.8</v>
      </c>
      <c r="F8081" s="8">
        <v>3.85</v>
      </c>
      <c r="G8081" s="8">
        <v>0.17</v>
      </c>
    </row>
    <row r="8082" spans="1:7" x14ac:dyDescent="0.25">
      <c r="A8082" t="s">
        <v>439</v>
      </c>
      <c r="B8082" s="6" t="s">
        <v>440</v>
      </c>
      <c r="C8082" s="6" t="s">
        <v>533</v>
      </c>
      <c r="D8082" t="s">
        <v>534</v>
      </c>
      <c r="E8082" s="8">
        <v>3.8</v>
      </c>
      <c r="F8082" s="8">
        <v>7.41</v>
      </c>
      <c r="G8082" s="8">
        <v>0.31</v>
      </c>
    </row>
    <row r="8083" spans="1:7" x14ac:dyDescent="0.25">
      <c r="A8083" t="s">
        <v>440</v>
      </c>
      <c r="B8083" s="6" t="s">
        <v>440</v>
      </c>
      <c r="C8083" s="6" t="s">
        <v>533</v>
      </c>
      <c r="D8083" t="s">
        <v>534</v>
      </c>
      <c r="E8083" s="8">
        <v>3.8</v>
      </c>
      <c r="F8083" s="8">
        <v>6.9</v>
      </c>
      <c r="G8083" s="8">
        <v>0.28999999999999998</v>
      </c>
    </row>
    <row r="8084" spans="1:7" x14ac:dyDescent="0.25">
      <c r="A8084" t="s">
        <v>441</v>
      </c>
      <c r="B8084" s="6" t="s">
        <v>440</v>
      </c>
      <c r="C8084" s="6" t="s">
        <v>533</v>
      </c>
      <c r="D8084" t="s">
        <v>534</v>
      </c>
      <c r="E8084" s="8">
        <v>3.8</v>
      </c>
      <c r="F8084" s="8">
        <v>9.68</v>
      </c>
      <c r="G8084" s="8">
        <v>0.41</v>
      </c>
    </row>
    <row r="8085" spans="1:7" x14ac:dyDescent="0.25">
      <c r="A8085" t="s">
        <v>435</v>
      </c>
      <c r="B8085" s="6" t="s">
        <v>441</v>
      </c>
      <c r="C8085" s="6" t="s">
        <v>533</v>
      </c>
      <c r="D8085" t="s">
        <v>534</v>
      </c>
      <c r="E8085" s="8">
        <v>1.52</v>
      </c>
      <c r="F8085" s="8">
        <v>0</v>
      </c>
      <c r="G8085" s="8">
        <v>0</v>
      </c>
    </row>
    <row r="8086" spans="1:7" x14ac:dyDescent="0.25">
      <c r="A8086" t="s">
        <v>436</v>
      </c>
      <c r="B8086" s="6" t="s">
        <v>441</v>
      </c>
      <c r="C8086" s="6" t="s">
        <v>533</v>
      </c>
      <c r="D8086" t="s">
        <v>534</v>
      </c>
      <c r="E8086" s="8">
        <v>1.52</v>
      </c>
      <c r="F8086" s="8">
        <v>0</v>
      </c>
      <c r="G8086" s="8">
        <v>0</v>
      </c>
    </row>
    <row r="8087" spans="1:7" x14ac:dyDescent="0.25">
      <c r="A8087" t="s">
        <v>437</v>
      </c>
      <c r="B8087" s="6" t="s">
        <v>441</v>
      </c>
      <c r="C8087" s="6" t="s">
        <v>533</v>
      </c>
      <c r="D8087" t="s">
        <v>534</v>
      </c>
      <c r="E8087" s="8">
        <v>1.52</v>
      </c>
      <c r="F8087" s="8">
        <v>0</v>
      </c>
      <c r="G8087" s="8">
        <v>0</v>
      </c>
    </row>
    <row r="8088" spans="1:7" x14ac:dyDescent="0.25">
      <c r="A8088" t="s">
        <v>438</v>
      </c>
      <c r="B8088" s="6" t="s">
        <v>441</v>
      </c>
      <c r="C8088" s="6" t="s">
        <v>533</v>
      </c>
      <c r="D8088" t="s">
        <v>534</v>
      </c>
      <c r="E8088" s="8">
        <v>1.52</v>
      </c>
      <c r="F8088" s="8">
        <v>0</v>
      </c>
      <c r="G8088" s="8">
        <v>0</v>
      </c>
    </row>
    <row r="8089" spans="1:7" x14ac:dyDescent="0.25">
      <c r="A8089" t="s">
        <v>439</v>
      </c>
      <c r="B8089" s="6" t="s">
        <v>441</v>
      </c>
      <c r="C8089" s="6" t="s">
        <v>533</v>
      </c>
      <c r="D8089" t="s">
        <v>534</v>
      </c>
      <c r="E8089" s="8">
        <v>1.52</v>
      </c>
      <c r="F8089" s="8">
        <v>0</v>
      </c>
      <c r="G8089" s="8">
        <v>0</v>
      </c>
    </row>
    <row r="8090" spans="1:7" x14ac:dyDescent="0.25">
      <c r="A8090" t="s">
        <v>440</v>
      </c>
      <c r="B8090" s="6" t="s">
        <v>441</v>
      </c>
      <c r="C8090" s="6" t="s">
        <v>533</v>
      </c>
      <c r="D8090" t="s">
        <v>534</v>
      </c>
      <c r="E8090" s="8">
        <v>1.52</v>
      </c>
      <c r="F8090" s="8">
        <v>0</v>
      </c>
      <c r="G8090" s="8">
        <v>0</v>
      </c>
    </row>
    <row r="8091" spans="1:7" x14ac:dyDescent="0.25">
      <c r="A8091" t="s">
        <v>441</v>
      </c>
      <c r="B8091" s="6" t="s">
        <v>441</v>
      </c>
      <c r="C8091" s="6" t="s">
        <v>533</v>
      </c>
      <c r="D8091" t="s">
        <v>534</v>
      </c>
      <c r="E8091" s="8">
        <v>1.52</v>
      </c>
      <c r="F8091" s="8">
        <v>0</v>
      </c>
      <c r="G8091" s="8">
        <v>0</v>
      </c>
    </row>
    <row r="8092" spans="1:7" x14ac:dyDescent="0.25">
      <c r="A8092" t="s">
        <v>435</v>
      </c>
      <c r="B8092" s="6" t="s">
        <v>603</v>
      </c>
      <c r="C8092" s="6" t="s">
        <v>533</v>
      </c>
      <c r="D8092" t="s">
        <v>534</v>
      </c>
      <c r="E8092" s="8">
        <v>3.05</v>
      </c>
      <c r="F8092" s="8">
        <v>0</v>
      </c>
      <c r="G8092" s="8">
        <v>0</v>
      </c>
    </row>
    <row r="8093" spans="1:7" x14ac:dyDescent="0.25">
      <c r="A8093" t="s">
        <v>436</v>
      </c>
      <c r="B8093" s="6" t="s">
        <v>603</v>
      </c>
      <c r="C8093" s="6" t="s">
        <v>533</v>
      </c>
      <c r="D8093" t="s">
        <v>534</v>
      </c>
      <c r="E8093" s="8">
        <v>3.05</v>
      </c>
      <c r="F8093" s="8">
        <v>0</v>
      </c>
      <c r="G8093" s="8">
        <v>0</v>
      </c>
    </row>
    <row r="8094" spans="1:7" x14ac:dyDescent="0.25">
      <c r="A8094" t="s">
        <v>437</v>
      </c>
      <c r="B8094" s="6" t="s">
        <v>603</v>
      </c>
      <c r="C8094" s="6" t="s">
        <v>533</v>
      </c>
      <c r="D8094" t="s">
        <v>534</v>
      </c>
      <c r="E8094" s="8">
        <v>3.05</v>
      </c>
      <c r="F8094" s="8">
        <v>0</v>
      </c>
      <c r="G8094" s="8">
        <v>0</v>
      </c>
    </row>
    <row r="8095" spans="1:7" x14ac:dyDescent="0.25">
      <c r="A8095" t="s">
        <v>438</v>
      </c>
      <c r="B8095" s="6" t="s">
        <v>603</v>
      </c>
      <c r="C8095" s="6" t="s">
        <v>533</v>
      </c>
      <c r="D8095" t="s">
        <v>534</v>
      </c>
      <c r="E8095" s="8">
        <v>3.05</v>
      </c>
      <c r="F8095" s="8">
        <v>0</v>
      </c>
      <c r="G8095" s="8">
        <v>0</v>
      </c>
    </row>
    <row r="8096" spans="1:7" x14ac:dyDescent="0.25">
      <c r="A8096" t="s">
        <v>439</v>
      </c>
      <c r="B8096" s="6" t="s">
        <v>603</v>
      </c>
      <c r="C8096" s="6" t="s">
        <v>533</v>
      </c>
      <c r="D8096" t="s">
        <v>534</v>
      </c>
      <c r="E8096" s="8">
        <v>3.05</v>
      </c>
      <c r="F8096" s="8">
        <v>0</v>
      </c>
      <c r="G8096" s="8">
        <v>0</v>
      </c>
    </row>
    <row r="8097" spans="1:7" x14ac:dyDescent="0.25">
      <c r="A8097" t="s">
        <v>440</v>
      </c>
      <c r="B8097" s="6" t="s">
        <v>603</v>
      </c>
      <c r="C8097" s="6" t="s">
        <v>533</v>
      </c>
      <c r="D8097" t="s">
        <v>534</v>
      </c>
      <c r="E8097" s="8">
        <v>3.05</v>
      </c>
      <c r="F8097" s="8">
        <v>0</v>
      </c>
      <c r="G8097" s="8">
        <v>0</v>
      </c>
    </row>
    <row r="8098" spans="1:7" x14ac:dyDescent="0.25">
      <c r="A8098" t="s">
        <v>441</v>
      </c>
      <c r="B8098" s="6" t="s">
        <v>603</v>
      </c>
      <c r="C8098" s="6" t="s">
        <v>533</v>
      </c>
      <c r="D8098" t="s">
        <v>534</v>
      </c>
      <c r="E8098" s="8">
        <v>3.05</v>
      </c>
      <c r="F8098" s="8">
        <v>0</v>
      </c>
      <c r="G8098" s="8">
        <v>0</v>
      </c>
    </row>
    <row r="8099" spans="1:7" x14ac:dyDescent="0.25">
      <c r="A8099" t="s">
        <v>435</v>
      </c>
      <c r="B8099" s="6" t="s">
        <v>604</v>
      </c>
      <c r="C8099" s="6" t="s">
        <v>533</v>
      </c>
      <c r="D8099" t="s">
        <v>534</v>
      </c>
      <c r="E8099" s="8">
        <v>0.9</v>
      </c>
      <c r="F8099" s="8">
        <v>0</v>
      </c>
      <c r="G8099" s="8">
        <v>0</v>
      </c>
    </row>
    <row r="8100" spans="1:7" x14ac:dyDescent="0.25">
      <c r="A8100" t="s">
        <v>436</v>
      </c>
      <c r="B8100" s="6" t="s">
        <v>604</v>
      </c>
      <c r="C8100" s="6" t="s">
        <v>533</v>
      </c>
      <c r="D8100" t="s">
        <v>534</v>
      </c>
      <c r="E8100" s="8">
        <v>0.9</v>
      </c>
      <c r="F8100" s="8">
        <v>0</v>
      </c>
      <c r="G8100" s="8">
        <v>0</v>
      </c>
    </row>
    <row r="8101" spans="1:7" x14ac:dyDescent="0.25">
      <c r="A8101" t="s">
        <v>437</v>
      </c>
      <c r="B8101" s="6" t="s">
        <v>604</v>
      </c>
      <c r="C8101" s="6" t="s">
        <v>533</v>
      </c>
      <c r="D8101" t="s">
        <v>534</v>
      </c>
      <c r="E8101" s="8">
        <v>0.9</v>
      </c>
      <c r="F8101" s="8">
        <v>0</v>
      </c>
      <c r="G8101" s="8">
        <v>0</v>
      </c>
    </row>
    <row r="8102" spans="1:7" x14ac:dyDescent="0.25">
      <c r="A8102" t="s">
        <v>438</v>
      </c>
      <c r="B8102" s="6" t="s">
        <v>604</v>
      </c>
      <c r="C8102" s="6" t="s">
        <v>533</v>
      </c>
      <c r="D8102" t="s">
        <v>534</v>
      </c>
      <c r="E8102" s="8">
        <v>0.9</v>
      </c>
      <c r="F8102" s="8">
        <v>0</v>
      </c>
      <c r="G8102" s="8">
        <v>0</v>
      </c>
    </row>
    <row r="8103" spans="1:7" x14ac:dyDescent="0.25">
      <c r="A8103" t="s">
        <v>439</v>
      </c>
      <c r="B8103" s="6" t="s">
        <v>604</v>
      </c>
      <c r="C8103" s="6" t="s">
        <v>533</v>
      </c>
      <c r="D8103" t="s">
        <v>534</v>
      </c>
      <c r="E8103" s="8">
        <v>0.9</v>
      </c>
      <c r="F8103" s="8">
        <v>15.38</v>
      </c>
      <c r="G8103" s="8">
        <v>0.11</v>
      </c>
    </row>
    <row r="8104" spans="1:7" x14ac:dyDescent="0.25">
      <c r="A8104" t="s">
        <v>440</v>
      </c>
      <c r="B8104" s="6" t="s">
        <v>604</v>
      </c>
      <c r="C8104" s="6" t="s">
        <v>533</v>
      </c>
      <c r="D8104" t="s">
        <v>534</v>
      </c>
      <c r="E8104" s="8">
        <v>0.9</v>
      </c>
      <c r="F8104" s="8">
        <v>13.33</v>
      </c>
      <c r="G8104" s="8">
        <v>0.1</v>
      </c>
    </row>
    <row r="8105" spans="1:7" x14ac:dyDescent="0.25">
      <c r="A8105" t="s">
        <v>441</v>
      </c>
      <c r="B8105" s="6" t="s">
        <v>604</v>
      </c>
      <c r="C8105" s="6" t="s">
        <v>533</v>
      </c>
      <c r="D8105" t="s">
        <v>534</v>
      </c>
      <c r="E8105" s="8">
        <v>0.9</v>
      </c>
      <c r="F8105" s="8">
        <v>0</v>
      </c>
      <c r="G8105" s="8">
        <v>0</v>
      </c>
    </row>
    <row r="8106" spans="1:7" x14ac:dyDescent="0.25">
      <c r="A8106" t="s">
        <v>435</v>
      </c>
      <c r="B8106" s="6" t="s">
        <v>609</v>
      </c>
      <c r="C8106" s="6" t="s">
        <v>533</v>
      </c>
      <c r="D8106" t="s">
        <v>534</v>
      </c>
      <c r="E8106" s="8">
        <v>2.4700000000000002</v>
      </c>
      <c r="F8106" s="8">
        <v>0</v>
      </c>
      <c r="G8106" s="8">
        <v>0</v>
      </c>
    </row>
    <row r="8107" spans="1:7" x14ac:dyDescent="0.25">
      <c r="A8107" t="s">
        <v>436</v>
      </c>
      <c r="B8107" s="6" t="s">
        <v>609</v>
      </c>
      <c r="C8107" s="6" t="s">
        <v>533</v>
      </c>
      <c r="D8107" t="s">
        <v>534</v>
      </c>
      <c r="E8107" s="8">
        <v>2.4700000000000002</v>
      </c>
      <c r="F8107" s="8">
        <v>0</v>
      </c>
      <c r="G8107" s="8">
        <v>0</v>
      </c>
    </row>
    <row r="8108" spans="1:7" x14ac:dyDescent="0.25">
      <c r="A8108" t="s">
        <v>437</v>
      </c>
      <c r="B8108" s="6" t="s">
        <v>609</v>
      </c>
      <c r="C8108" s="6" t="s">
        <v>533</v>
      </c>
      <c r="D8108" t="s">
        <v>534</v>
      </c>
      <c r="E8108" s="8">
        <v>2.4700000000000002</v>
      </c>
      <c r="F8108" s="8">
        <v>0</v>
      </c>
      <c r="G8108" s="8">
        <v>0</v>
      </c>
    </row>
    <row r="8109" spans="1:7" x14ac:dyDescent="0.25">
      <c r="A8109" t="s">
        <v>438</v>
      </c>
      <c r="B8109" s="6" t="s">
        <v>609</v>
      </c>
      <c r="C8109" s="6" t="s">
        <v>533</v>
      </c>
      <c r="D8109" t="s">
        <v>534</v>
      </c>
      <c r="E8109" s="8">
        <v>2.4700000000000002</v>
      </c>
      <c r="F8109" s="8">
        <v>0</v>
      </c>
      <c r="G8109" s="8">
        <v>0</v>
      </c>
    </row>
    <row r="8110" spans="1:7" x14ac:dyDescent="0.25">
      <c r="A8110" t="s">
        <v>439</v>
      </c>
      <c r="B8110" s="6" t="s">
        <v>609</v>
      </c>
      <c r="C8110" s="6" t="s">
        <v>533</v>
      </c>
      <c r="D8110" t="s">
        <v>534</v>
      </c>
      <c r="E8110" s="8">
        <v>2.4700000000000002</v>
      </c>
      <c r="F8110" s="8">
        <v>0</v>
      </c>
      <c r="G8110" s="8">
        <v>0</v>
      </c>
    </row>
    <row r="8111" spans="1:7" x14ac:dyDescent="0.25">
      <c r="A8111" t="s">
        <v>440</v>
      </c>
      <c r="B8111" s="6" t="s">
        <v>609</v>
      </c>
      <c r="C8111" s="6" t="s">
        <v>533</v>
      </c>
      <c r="D8111" t="s">
        <v>534</v>
      </c>
      <c r="E8111" s="8">
        <v>2.4700000000000002</v>
      </c>
      <c r="F8111" s="8">
        <v>0</v>
      </c>
      <c r="G8111" s="8">
        <v>0</v>
      </c>
    </row>
    <row r="8112" spans="1:7" x14ac:dyDescent="0.25">
      <c r="A8112" t="s">
        <v>441</v>
      </c>
      <c r="B8112" s="6" t="s">
        <v>609</v>
      </c>
      <c r="C8112" s="6" t="s">
        <v>533</v>
      </c>
      <c r="D8112" t="s">
        <v>534</v>
      </c>
      <c r="E8112" s="8">
        <v>2.4700000000000002</v>
      </c>
      <c r="F8112" s="8">
        <v>0</v>
      </c>
      <c r="G8112" s="8">
        <v>0</v>
      </c>
    </row>
    <row r="8113" spans="1:7" x14ac:dyDescent="0.25">
      <c r="A8113" t="s">
        <v>435</v>
      </c>
      <c r="B8113" s="6" t="s">
        <v>610</v>
      </c>
      <c r="C8113" s="6" t="s">
        <v>533</v>
      </c>
      <c r="D8113" t="s">
        <v>534</v>
      </c>
      <c r="E8113" s="8">
        <v>0.92</v>
      </c>
      <c r="F8113" s="8">
        <v>0</v>
      </c>
      <c r="G8113" s="8">
        <v>0</v>
      </c>
    </row>
    <row r="8114" spans="1:7" x14ac:dyDescent="0.25">
      <c r="A8114" t="s">
        <v>436</v>
      </c>
      <c r="B8114" s="6" t="s">
        <v>610</v>
      </c>
      <c r="C8114" s="6" t="s">
        <v>533</v>
      </c>
      <c r="D8114" t="s">
        <v>534</v>
      </c>
      <c r="E8114" s="8">
        <v>0.92</v>
      </c>
      <c r="F8114" s="8">
        <v>0</v>
      </c>
      <c r="G8114" s="8">
        <v>0</v>
      </c>
    </row>
    <row r="8115" spans="1:7" x14ac:dyDescent="0.25">
      <c r="A8115" t="s">
        <v>437</v>
      </c>
      <c r="B8115" s="6" t="s">
        <v>610</v>
      </c>
      <c r="C8115" s="6" t="s">
        <v>533</v>
      </c>
      <c r="D8115" t="s">
        <v>534</v>
      </c>
      <c r="E8115" s="8">
        <v>0.92</v>
      </c>
      <c r="F8115" s="8">
        <v>0</v>
      </c>
      <c r="G8115" s="8">
        <v>0</v>
      </c>
    </row>
    <row r="8116" spans="1:7" x14ac:dyDescent="0.25">
      <c r="A8116" t="s">
        <v>438</v>
      </c>
      <c r="B8116" s="6" t="s">
        <v>610</v>
      </c>
      <c r="C8116" s="6" t="s">
        <v>533</v>
      </c>
      <c r="D8116" t="s">
        <v>534</v>
      </c>
      <c r="E8116" s="8">
        <v>0.92</v>
      </c>
      <c r="F8116" s="8">
        <v>0</v>
      </c>
      <c r="G8116" s="8">
        <v>0</v>
      </c>
    </row>
    <row r="8117" spans="1:7" x14ac:dyDescent="0.25">
      <c r="A8117" t="s">
        <v>439</v>
      </c>
      <c r="B8117" s="6" t="s">
        <v>610</v>
      </c>
      <c r="C8117" s="6" t="s">
        <v>533</v>
      </c>
      <c r="D8117" t="s">
        <v>534</v>
      </c>
      <c r="E8117" s="8">
        <v>0.92</v>
      </c>
      <c r="F8117" s="8">
        <v>0</v>
      </c>
      <c r="G8117" s="8">
        <v>0</v>
      </c>
    </row>
    <row r="8118" spans="1:7" x14ac:dyDescent="0.25">
      <c r="A8118" t="s">
        <v>440</v>
      </c>
      <c r="B8118" s="6" t="s">
        <v>610</v>
      </c>
      <c r="C8118" s="6" t="s">
        <v>533</v>
      </c>
      <c r="D8118" t="s">
        <v>534</v>
      </c>
      <c r="E8118" s="8">
        <v>0.92</v>
      </c>
      <c r="F8118" s="8">
        <v>0</v>
      </c>
      <c r="G8118" s="8">
        <v>0</v>
      </c>
    </row>
    <row r="8119" spans="1:7" x14ac:dyDescent="0.25">
      <c r="A8119" t="s">
        <v>441</v>
      </c>
      <c r="B8119" s="6" t="s">
        <v>610</v>
      </c>
      <c r="C8119" s="6" t="s">
        <v>533</v>
      </c>
      <c r="D8119" t="s">
        <v>534</v>
      </c>
      <c r="E8119" s="8">
        <v>0.92</v>
      </c>
      <c r="F8119" s="8">
        <v>0</v>
      </c>
      <c r="G8119" s="8">
        <v>0</v>
      </c>
    </row>
    <row r="8120" spans="1:7" x14ac:dyDescent="0.25">
      <c r="A8120" t="s">
        <v>435</v>
      </c>
      <c r="B8120" s="6" t="s">
        <v>613</v>
      </c>
      <c r="C8120" s="6" t="s">
        <v>533</v>
      </c>
      <c r="D8120" t="s">
        <v>534</v>
      </c>
      <c r="E8120" s="8">
        <v>2.65</v>
      </c>
      <c r="F8120" s="8">
        <v>0</v>
      </c>
      <c r="G8120" s="8">
        <v>0</v>
      </c>
    </row>
    <row r="8121" spans="1:7" x14ac:dyDescent="0.25">
      <c r="A8121" t="s">
        <v>436</v>
      </c>
      <c r="B8121" s="6" t="s">
        <v>613</v>
      </c>
      <c r="C8121" s="6" t="s">
        <v>533</v>
      </c>
      <c r="D8121" t="s">
        <v>534</v>
      </c>
      <c r="E8121" s="8">
        <v>2.65</v>
      </c>
      <c r="F8121" s="8">
        <v>0</v>
      </c>
      <c r="G8121" s="8">
        <v>0</v>
      </c>
    </row>
    <row r="8122" spans="1:7" x14ac:dyDescent="0.25">
      <c r="A8122" t="s">
        <v>437</v>
      </c>
      <c r="B8122" s="6" t="s">
        <v>613</v>
      </c>
      <c r="C8122" s="6" t="s">
        <v>533</v>
      </c>
      <c r="D8122" t="s">
        <v>534</v>
      </c>
      <c r="E8122" s="8">
        <v>2.65</v>
      </c>
      <c r="F8122" s="8">
        <v>0</v>
      </c>
      <c r="G8122" s="8">
        <v>0</v>
      </c>
    </row>
    <row r="8123" spans="1:7" x14ac:dyDescent="0.25">
      <c r="A8123" t="s">
        <v>438</v>
      </c>
      <c r="B8123" s="6" t="s">
        <v>613</v>
      </c>
      <c r="C8123" s="6" t="s">
        <v>533</v>
      </c>
      <c r="D8123" t="s">
        <v>534</v>
      </c>
      <c r="E8123" s="8">
        <v>2.65</v>
      </c>
      <c r="F8123" s="8">
        <v>0</v>
      </c>
      <c r="G8123" s="8">
        <v>0</v>
      </c>
    </row>
    <row r="8124" spans="1:7" x14ac:dyDescent="0.25">
      <c r="A8124" t="s">
        <v>439</v>
      </c>
      <c r="B8124" s="6" t="s">
        <v>613</v>
      </c>
      <c r="C8124" s="6" t="s">
        <v>533</v>
      </c>
      <c r="D8124" t="s">
        <v>534</v>
      </c>
      <c r="E8124" s="8">
        <v>2.65</v>
      </c>
      <c r="F8124" s="8">
        <v>0</v>
      </c>
      <c r="G8124" s="8">
        <v>0</v>
      </c>
    </row>
    <row r="8125" spans="1:7" x14ac:dyDescent="0.25">
      <c r="A8125" t="s">
        <v>440</v>
      </c>
      <c r="B8125" s="6" t="s">
        <v>613</v>
      </c>
      <c r="C8125" s="6" t="s">
        <v>533</v>
      </c>
      <c r="D8125" t="s">
        <v>534</v>
      </c>
      <c r="E8125" s="8">
        <v>2.65</v>
      </c>
      <c r="F8125" s="8">
        <v>7.75</v>
      </c>
      <c r="G8125" s="8">
        <v>0.15</v>
      </c>
    </row>
    <row r="8126" spans="1:7" x14ac:dyDescent="0.25">
      <c r="A8126" t="s">
        <v>441</v>
      </c>
      <c r="B8126" s="6" t="s">
        <v>613</v>
      </c>
      <c r="C8126" s="6" t="s">
        <v>533</v>
      </c>
      <c r="D8126" t="s">
        <v>534</v>
      </c>
      <c r="E8126" s="8">
        <v>2.65</v>
      </c>
      <c r="F8126" s="8">
        <v>0</v>
      </c>
      <c r="G8126" s="8">
        <v>0</v>
      </c>
    </row>
    <row r="8127" spans="1:7" x14ac:dyDescent="0.25">
      <c r="A8127" t="s">
        <v>435</v>
      </c>
      <c r="B8127" s="6" t="s">
        <v>614</v>
      </c>
      <c r="C8127" s="6" t="s">
        <v>533</v>
      </c>
      <c r="D8127" t="s">
        <v>534</v>
      </c>
      <c r="E8127" s="8">
        <v>2.33</v>
      </c>
      <c r="F8127" s="8">
        <v>0</v>
      </c>
      <c r="G8127" s="8">
        <v>0</v>
      </c>
    </row>
    <row r="8128" spans="1:7" x14ac:dyDescent="0.25">
      <c r="A8128" t="s">
        <v>436</v>
      </c>
      <c r="B8128" s="6" t="s">
        <v>614</v>
      </c>
      <c r="C8128" s="6" t="s">
        <v>533</v>
      </c>
      <c r="D8128" t="s">
        <v>534</v>
      </c>
      <c r="E8128" s="8">
        <v>2.33</v>
      </c>
      <c r="F8128" s="8">
        <v>0</v>
      </c>
      <c r="G8128" s="8">
        <v>0</v>
      </c>
    </row>
    <row r="8129" spans="1:7" x14ac:dyDescent="0.25">
      <c r="A8129" t="s">
        <v>437</v>
      </c>
      <c r="B8129" s="6" t="s">
        <v>614</v>
      </c>
      <c r="C8129" s="6" t="s">
        <v>533</v>
      </c>
      <c r="D8129" t="s">
        <v>534</v>
      </c>
      <c r="E8129" s="8">
        <v>2.33</v>
      </c>
      <c r="F8129" s="8">
        <v>0</v>
      </c>
      <c r="G8129" s="8">
        <v>0</v>
      </c>
    </row>
    <row r="8130" spans="1:7" x14ac:dyDescent="0.25">
      <c r="A8130" t="s">
        <v>438</v>
      </c>
      <c r="B8130" s="6" t="s">
        <v>614</v>
      </c>
      <c r="C8130" s="6" t="s">
        <v>533</v>
      </c>
      <c r="D8130" t="s">
        <v>534</v>
      </c>
      <c r="E8130" s="8">
        <v>2.33</v>
      </c>
      <c r="F8130" s="8">
        <v>0</v>
      </c>
      <c r="G8130" s="8">
        <v>0</v>
      </c>
    </row>
    <row r="8131" spans="1:7" x14ac:dyDescent="0.25">
      <c r="A8131" t="s">
        <v>439</v>
      </c>
      <c r="B8131" s="6" t="s">
        <v>614</v>
      </c>
      <c r="C8131" s="6" t="s">
        <v>533</v>
      </c>
      <c r="D8131" t="s">
        <v>534</v>
      </c>
      <c r="E8131" s="8">
        <v>2.33</v>
      </c>
      <c r="F8131" s="8">
        <v>0</v>
      </c>
      <c r="G8131" s="8">
        <v>0</v>
      </c>
    </row>
    <row r="8132" spans="1:7" x14ac:dyDescent="0.25">
      <c r="A8132" t="s">
        <v>440</v>
      </c>
      <c r="B8132" s="6" t="s">
        <v>614</v>
      </c>
      <c r="C8132" s="6" t="s">
        <v>533</v>
      </c>
      <c r="D8132" t="s">
        <v>534</v>
      </c>
      <c r="E8132" s="8">
        <v>2.33</v>
      </c>
      <c r="F8132" s="8">
        <v>0</v>
      </c>
      <c r="G8132" s="8">
        <v>0</v>
      </c>
    </row>
    <row r="8133" spans="1:7" x14ac:dyDescent="0.25">
      <c r="A8133" t="s">
        <v>441</v>
      </c>
      <c r="B8133" s="6" t="s">
        <v>614</v>
      </c>
      <c r="C8133" s="6" t="s">
        <v>533</v>
      </c>
      <c r="D8133" t="s">
        <v>534</v>
      </c>
      <c r="E8133" s="8">
        <v>2.33</v>
      </c>
      <c r="F8133" s="8">
        <v>0</v>
      </c>
      <c r="G8133" s="8">
        <v>0</v>
      </c>
    </row>
    <row r="8134" spans="1:7" x14ac:dyDescent="0.25">
      <c r="A8134" t="s">
        <v>435</v>
      </c>
      <c r="B8134" s="6" t="s">
        <v>701</v>
      </c>
      <c r="C8134" s="6" t="s">
        <v>533</v>
      </c>
      <c r="D8134" t="s">
        <v>534</v>
      </c>
      <c r="E8134" s="8">
        <v>2.98</v>
      </c>
      <c r="F8134" s="8">
        <v>0</v>
      </c>
      <c r="G8134" s="8">
        <v>0</v>
      </c>
    </row>
    <row r="8135" spans="1:7" x14ac:dyDescent="0.25">
      <c r="A8135" t="s">
        <v>436</v>
      </c>
      <c r="B8135" s="6" t="s">
        <v>701</v>
      </c>
      <c r="C8135" s="6" t="s">
        <v>533</v>
      </c>
      <c r="D8135" t="s">
        <v>534</v>
      </c>
      <c r="E8135" s="8">
        <v>2.98</v>
      </c>
      <c r="F8135" s="8">
        <v>0</v>
      </c>
      <c r="G8135" s="8">
        <v>0</v>
      </c>
    </row>
    <row r="8136" spans="1:7" x14ac:dyDescent="0.25">
      <c r="A8136" t="s">
        <v>437</v>
      </c>
      <c r="B8136" s="6" t="s">
        <v>701</v>
      </c>
      <c r="C8136" s="6" t="s">
        <v>533</v>
      </c>
      <c r="D8136" t="s">
        <v>534</v>
      </c>
      <c r="E8136" s="8">
        <v>2.98</v>
      </c>
      <c r="F8136" s="8">
        <v>9.09</v>
      </c>
      <c r="G8136" s="8">
        <v>0.27</v>
      </c>
    </row>
    <row r="8137" spans="1:7" x14ac:dyDescent="0.25">
      <c r="A8137" t="s">
        <v>438</v>
      </c>
      <c r="B8137" s="6" t="s">
        <v>701</v>
      </c>
      <c r="C8137" s="6" t="s">
        <v>533</v>
      </c>
      <c r="D8137" t="s">
        <v>534</v>
      </c>
      <c r="E8137" s="8">
        <v>2.98</v>
      </c>
      <c r="F8137" s="8">
        <v>8.33</v>
      </c>
      <c r="G8137" s="8">
        <v>0.25</v>
      </c>
    </row>
    <row r="8138" spans="1:7" x14ac:dyDescent="0.25">
      <c r="A8138" t="s">
        <v>439</v>
      </c>
      <c r="B8138" s="6" t="s">
        <v>701</v>
      </c>
      <c r="C8138" s="6" t="s">
        <v>533</v>
      </c>
      <c r="D8138" t="s">
        <v>534</v>
      </c>
      <c r="E8138" s="8">
        <v>2.98</v>
      </c>
      <c r="F8138" s="8">
        <v>7.69</v>
      </c>
      <c r="G8138" s="8">
        <v>0.24</v>
      </c>
    </row>
    <row r="8139" spans="1:7" x14ac:dyDescent="0.25">
      <c r="A8139" t="s">
        <v>440</v>
      </c>
      <c r="B8139" s="6" t="s">
        <v>701</v>
      </c>
      <c r="C8139" s="6" t="s">
        <v>533</v>
      </c>
      <c r="D8139" t="s">
        <v>534</v>
      </c>
      <c r="E8139" s="8">
        <v>2.98</v>
      </c>
      <c r="F8139" s="8">
        <v>7.14</v>
      </c>
      <c r="G8139" s="8">
        <v>0.22</v>
      </c>
    </row>
    <row r="8140" spans="1:7" x14ac:dyDescent="0.25">
      <c r="A8140" t="s">
        <v>441</v>
      </c>
      <c r="B8140" s="6" t="s">
        <v>701</v>
      </c>
      <c r="C8140" s="6" t="s">
        <v>533</v>
      </c>
      <c r="D8140" t="s">
        <v>534</v>
      </c>
      <c r="E8140" s="8">
        <v>2.98</v>
      </c>
      <c r="F8140" s="8">
        <v>6.67</v>
      </c>
      <c r="G8140" s="8">
        <v>0.22</v>
      </c>
    </row>
    <row r="8141" spans="1:7" x14ac:dyDescent="0.25">
      <c r="A8141" t="s">
        <v>435</v>
      </c>
      <c r="B8141" s="6" t="s">
        <v>706</v>
      </c>
      <c r="C8141" s="6" t="s">
        <v>533</v>
      </c>
      <c r="D8141" t="s">
        <v>534</v>
      </c>
      <c r="E8141" s="8">
        <v>3.62</v>
      </c>
      <c r="F8141" s="8">
        <v>0</v>
      </c>
      <c r="G8141" s="8">
        <v>0</v>
      </c>
    </row>
    <row r="8142" spans="1:7" x14ac:dyDescent="0.25">
      <c r="A8142" t="s">
        <v>436</v>
      </c>
      <c r="B8142" s="6" t="s">
        <v>706</v>
      </c>
      <c r="C8142" s="6" t="s">
        <v>533</v>
      </c>
      <c r="D8142" t="s">
        <v>534</v>
      </c>
      <c r="E8142" s="8">
        <v>3.62</v>
      </c>
      <c r="F8142" s="8">
        <v>0</v>
      </c>
      <c r="G8142" s="8">
        <v>0</v>
      </c>
    </row>
    <row r="8143" spans="1:7" x14ac:dyDescent="0.25">
      <c r="A8143" t="s">
        <v>437</v>
      </c>
      <c r="B8143" s="6" t="s">
        <v>706</v>
      </c>
      <c r="C8143" s="6" t="s">
        <v>533</v>
      </c>
      <c r="D8143" t="s">
        <v>534</v>
      </c>
      <c r="E8143" s="8">
        <v>3.62</v>
      </c>
      <c r="F8143" s="8">
        <v>0</v>
      </c>
      <c r="G8143" s="8">
        <v>0</v>
      </c>
    </row>
    <row r="8144" spans="1:7" x14ac:dyDescent="0.25">
      <c r="A8144" t="s">
        <v>438</v>
      </c>
      <c r="B8144" s="6" t="s">
        <v>706</v>
      </c>
      <c r="C8144" s="6" t="s">
        <v>533</v>
      </c>
      <c r="D8144" t="s">
        <v>534</v>
      </c>
      <c r="E8144" s="8">
        <v>3.62</v>
      </c>
      <c r="F8144" s="8">
        <v>0</v>
      </c>
      <c r="G8144" s="8">
        <v>0</v>
      </c>
    </row>
    <row r="8145" spans="1:7" x14ac:dyDescent="0.25">
      <c r="A8145" t="s">
        <v>439</v>
      </c>
      <c r="B8145" s="6" t="s">
        <v>706</v>
      </c>
      <c r="C8145" s="6" t="s">
        <v>533</v>
      </c>
      <c r="D8145" t="s">
        <v>534</v>
      </c>
      <c r="E8145" s="8">
        <v>3.62</v>
      </c>
      <c r="F8145" s="8">
        <v>15.38</v>
      </c>
      <c r="G8145" s="8">
        <v>0.51</v>
      </c>
    </row>
    <row r="8146" spans="1:7" x14ac:dyDescent="0.25">
      <c r="A8146" t="s">
        <v>440</v>
      </c>
      <c r="B8146" s="6" t="s">
        <v>706</v>
      </c>
      <c r="C8146" s="6" t="s">
        <v>533</v>
      </c>
      <c r="D8146" t="s">
        <v>534</v>
      </c>
      <c r="E8146" s="8">
        <v>3.62</v>
      </c>
      <c r="F8146" s="8">
        <v>0</v>
      </c>
      <c r="G8146" s="8">
        <v>0</v>
      </c>
    </row>
    <row r="8147" spans="1:7" x14ac:dyDescent="0.25">
      <c r="A8147" t="s">
        <v>441</v>
      </c>
      <c r="B8147" s="6" t="s">
        <v>706</v>
      </c>
      <c r="C8147" s="6" t="s">
        <v>533</v>
      </c>
      <c r="D8147" t="s">
        <v>534</v>
      </c>
      <c r="E8147" s="8">
        <v>3.62</v>
      </c>
      <c r="F8147" s="8">
        <v>0</v>
      </c>
      <c r="G8147" s="8">
        <v>0</v>
      </c>
    </row>
    <row r="8148" spans="1:7" x14ac:dyDescent="0.25">
      <c r="A8148" t="s">
        <v>435</v>
      </c>
      <c r="B8148" s="6" t="s">
        <v>708</v>
      </c>
      <c r="C8148" s="6" t="s">
        <v>533</v>
      </c>
      <c r="D8148" t="s">
        <v>534</v>
      </c>
      <c r="E8148" s="8">
        <v>3.48</v>
      </c>
      <c r="F8148" s="8">
        <v>7.07</v>
      </c>
      <c r="G8148" s="8">
        <v>0.28999999999999998</v>
      </c>
    </row>
    <row r="8149" spans="1:7" x14ac:dyDescent="0.25">
      <c r="A8149" t="s">
        <v>436</v>
      </c>
      <c r="B8149" s="6" t="s">
        <v>708</v>
      </c>
      <c r="C8149" s="6" t="s">
        <v>533</v>
      </c>
      <c r="D8149" t="s">
        <v>534</v>
      </c>
      <c r="E8149" s="8">
        <v>3.48</v>
      </c>
      <c r="F8149" s="8">
        <v>0</v>
      </c>
      <c r="G8149" s="8">
        <v>0</v>
      </c>
    </row>
    <row r="8150" spans="1:7" x14ac:dyDescent="0.25">
      <c r="A8150" t="s">
        <v>437</v>
      </c>
      <c r="B8150" s="6" t="s">
        <v>708</v>
      </c>
      <c r="C8150" s="6" t="s">
        <v>533</v>
      </c>
      <c r="D8150" t="s">
        <v>534</v>
      </c>
      <c r="E8150" s="8">
        <v>3.48</v>
      </c>
      <c r="F8150" s="8">
        <v>0</v>
      </c>
      <c r="G8150" s="8">
        <v>0</v>
      </c>
    </row>
    <row r="8151" spans="1:7" x14ac:dyDescent="0.25">
      <c r="A8151" t="s">
        <v>438</v>
      </c>
      <c r="B8151" s="6" t="s">
        <v>708</v>
      </c>
      <c r="C8151" s="6" t="s">
        <v>533</v>
      </c>
      <c r="D8151" t="s">
        <v>534</v>
      </c>
      <c r="E8151" s="8">
        <v>3.48</v>
      </c>
      <c r="F8151" s="8">
        <v>6.6</v>
      </c>
      <c r="G8151" s="8">
        <v>0.27</v>
      </c>
    </row>
    <row r="8152" spans="1:7" x14ac:dyDescent="0.25">
      <c r="A8152" t="s">
        <v>439</v>
      </c>
      <c r="B8152" s="6" t="s">
        <v>708</v>
      </c>
      <c r="C8152" s="6" t="s">
        <v>533</v>
      </c>
      <c r="D8152" t="s">
        <v>534</v>
      </c>
      <c r="E8152" s="8">
        <v>3.48</v>
      </c>
      <c r="F8152" s="8">
        <v>6.19</v>
      </c>
      <c r="G8152" s="8">
        <v>0.25</v>
      </c>
    </row>
    <row r="8153" spans="1:7" x14ac:dyDescent="0.25">
      <c r="A8153" t="s">
        <v>440</v>
      </c>
      <c r="B8153" s="6" t="s">
        <v>708</v>
      </c>
      <c r="C8153" s="6" t="s">
        <v>533</v>
      </c>
      <c r="D8153" t="s">
        <v>534</v>
      </c>
      <c r="E8153" s="8">
        <v>3.48</v>
      </c>
      <c r="F8153" s="8">
        <v>5.83</v>
      </c>
      <c r="G8153" s="8">
        <v>0.23</v>
      </c>
    </row>
    <row r="8154" spans="1:7" x14ac:dyDescent="0.25">
      <c r="A8154" t="s">
        <v>441</v>
      </c>
      <c r="B8154" s="6" t="s">
        <v>708</v>
      </c>
      <c r="C8154" s="6" t="s">
        <v>533</v>
      </c>
      <c r="D8154" t="s">
        <v>534</v>
      </c>
      <c r="E8154" s="8">
        <v>3.48</v>
      </c>
      <c r="F8154" s="8">
        <v>0</v>
      </c>
      <c r="G8154" s="8">
        <v>0</v>
      </c>
    </row>
    <row r="8155" spans="1:7" x14ac:dyDescent="0.25">
      <c r="A8155" t="s">
        <v>435</v>
      </c>
      <c r="B8155" s="6" t="s">
        <v>711</v>
      </c>
      <c r="C8155" s="6" t="s">
        <v>533</v>
      </c>
      <c r="D8155" t="s">
        <v>534</v>
      </c>
      <c r="E8155" s="8">
        <v>4.4400000000000004</v>
      </c>
      <c r="F8155" s="8">
        <v>4.3600000000000003</v>
      </c>
      <c r="G8155" s="8">
        <v>0.22</v>
      </c>
    </row>
    <row r="8156" spans="1:7" x14ac:dyDescent="0.25">
      <c r="A8156" t="s">
        <v>436</v>
      </c>
      <c r="B8156" s="6" t="s">
        <v>711</v>
      </c>
      <c r="C8156" s="6" t="s">
        <v>533</v>
      </c>
      <c r="D8156" t="s">
        <v>534</v>
      </c>
      <c r="E8156" s="8">
        <v>4.4400000000000004</v>
      </c>
      <c r="F8156" s="8">
        <v>0</v>
      </c>
      <c r="G8156" s="8">
        <v>0</v>
      </c>
    </row>
    <row r="8157" spans="1:7" x14ac:dyDescent="0.25">
      <c r="A8157" t="s">
        <v>437</v>
      </c>
      <c r="B8157" s="6" t="s">
        <v>711</v>
      </c>
      <c r="C8157" s="6" t="s">
        <v>533</v>
      </c>
      <c r="D8157" t="s">
        <v>534</v>
      </c>
      <c r="E8157" s="8">
        <v>4.4400000000000004</v>
      </c>
      <c r="F8157" s="8">
        <v>0</v>
      </c>
      <c r="G8157" s="8">
        <v>0</v>
      </c>
    </row>
    <row r="8158" spans="1:7" x14ac:dyDescent="0.25">
      <c r="A8158" t="s">
        <v>438</v>
      </c>
      <c r="B8158" s="6" t="s">
        <v>711</v>
      </c>
      <c r="C8158" s="6" t="s">
        <v>533</v>
      </c>
      <c r="D8158" t="s">
        <v>534</v>
      </c>
      <c r="E8158" s="8">
        <v>4.4400000000000004</v>
      </c>
      <c r="F8158" s="8">
        <v>5.88</v>
      </c>
      <c r="G8158" s="8">
        <v>0.28000000000000003</v>
      </c>
    </row>
    <row r="8159" spans="1:7" x14ac:dyDescent="0.25">
      <c r="A8159" t="s">
        <v>439</v>
      </c>
      <c r="B8159" s="6" t="s">
        <v>711</v>
      </c>
      <c r="C8159" s="6" t="s">
        <v>533</v>
      </c>
      <c r="D8159" t="s">
        <v>534</v>
      </c>
      <c r="E8159" s="8">
        <v>4.4400000000000004</v>
      </c>
      <c r="F8159" s="8">
        <v>0</v>
      </c>
      <c r="G8159" s="8">
        <v>0</v>
      </c>
    </row>
    <row r="8160" spans="1:7" x14ac:dyDescent="0.25">
      <c r="A8160" t="s">
        <v>440</v>
      </c>
      <c r="B8160" s="6" t="s">
        <v>711</v>
      </c>
      <c r="C8160" s="6" t="s">
        <v>533</v>
      </c>
      <c r="D8160" t="s">
        <v>534</v>
      </c>
      <c r="E8160" s="8">
        <v>4.4400000000000004</v>
      </c>
      <c r="F8160" s="8">
        <v>0</v>
      </c>
      <c r="G8160" s="8">
        <v>0</v>
      </c>
    </row>
    <row r="8161" spans="1:7" x14ac:dyDescent="0.25">
      <c r="A8161" t="s">
        <v>441</v>
      </c>
      <c r="B8161" s="6" t="s">
        <v>711</v>
      </c>
      <c r="C8161" s="6" t="s">
        <v>533</v>
      </c>
      <c r="D8161" t="s">
        <v>534</v>
      </c>
      <c r="E8161" s="8">
        <v>4.4400000000000004</v>
      </c>
      <c r="F8161" s="8">
        <v>11.11</v>
      </c>
      <c r="G8161" s="8">
        <v>0.48</v>
      </c>
    </row>
    <row r="8162" spans="1:7" x14ac:dyDescent="0.25">
      <c r="A8162" t="s">
        <v>435</v>
      </c>
      <c r="B8162" s="6" t="s">
        <v>712</v>
      </c>
      <c r="C8162" s="6" t="s">
        <v>533</v>
      </c>
      <c r="D8162" t="s">
        <v>534</v>
      </c>
      <c r="E8162" s="8">
        <v>3.39</v>
      </c>
      <c r="F8162" s="8">
        <v>8.7200000000000006</v>
      </c>
      <c r="G8162" s="8">
        <v>0.34</v>
      </c>
    </row>
    <row r="8163" spans="1:7" x14ac:dyDescent="0.25">
      <c r="A8163" t="s">
        <v>436</v>
      </c>
      <c r="B8163" s="6" t="s">
        <v>712</v>
      </c>
      <c r="C8163" s="6" t="s">
        <v>533</v>
      </c>
      <c r="D8163" t="s">
        <v>534</v>
      </c>
      <c r="E8163" s="8">
        <v>3.39</v>
      </c>
      <c r="F8163" s="8">
        <v>2.0699999999999998</v>
      </c>
      <c r="G8163" s="8">
        <v>0.08</v>
      </c>
    </row>
    <row r="8164" spans="1:7" x14ac:dyDescent="0.25">
      <c r="A8164" t="s">
        <v>437</v>
      </c>
      <c r="B8164" s="6" t="s">
        <v>712</v>
      </c>
      <c r="C8164" s="6" t="s">
        <v>533</v>
      </c>
      <c r="D8164" t="s">
        <v>534</v>
      </c>
      <c r="E8164" s="8">
        <v>3.39</v>
      </c>
      <c r="F8164" s="8">
        <v>4.92</v>
      </c>
      <c r="G8164" s="8">
        <v>0.2</v>
      </c>
    </row>
    <row r="8165" spans="1:7" x14ac:dyDescent="0.25">
      <c r="A8165" t="s">
        <v>438</v>
      </c>
      <c r="B8165" s="6" t="s">
        <v>712</v>
      </c>
      <c r="C8165" s="6" t="s">
        <v>533</v>
      </c>
      <c r="D8165" t="s">
        <v>534</v>
      </c>
      <c r="E8165" s="8">
        <v>3.39</v>
      </c>
      <c r="F8165" s="8">
        <v>4.5199999999999996</v>
      </c>
      <c r="G8165" s="8">
        <v>0.19</v>
      </c>
    </row>
    <row r="8166" spans="1:7" x14ac:dyDescent="0.25">
      <c r="A8166" t="s">
        <v>439</v>
      </c>
      <c r="B8166" s="6" t="s">
        <v>712</v>
      </c>
      <c r="C8166" s="6" t="s">
        <v>533</v>
      </c>
      <c r="D8166" t="s">
        <v>534</v>
      </c>
      <c r="E8166" s="8">
        <v>3.39</v>
      </c>
      <c r="F8166" s="8">
        <v>7.72</v>
      </c>
      <c r="G8166" s="8">
        <v>0.31</v>
      </c>
    </row>
    <row r="8167" spans="1:7" x14ac:dyDescent="0.25">
      <c r="A8167" t="s">
        <v>440</v>
      </c>
      <c r="B8167" s="6" t="s">
        <v>712</v>
      </c>
      <c r="C8167" s="6" t="s">
        <v>533</v>
      </c>
      <c r="D8167" t="s">
        <v>534</v>
      </c>
      <c r="E8167" s="8">
        <v>3.39</v>
      </c>
      <c r="F8167" s="8">
        <v>3.51</v>
      </c>
      <c r="G8167" s="8">
        <v>0.14000000000000001</v>
      </c>
    </row>
    <row r="8168" spans="1:7" x14ac:dyDescent="0.25">
      <c r="A8168" t="s">
        <v>441</v>
      </c>
      <c r="B8168" s="6" t="s">
        <v>712</v>
      </c>
      <c r="C8168" s="6" t="s">
        <v>533</v>
      </c>
      <c r="D8168" t="s">
        <v>534</v>
      </c>
      <c r="E8168" s="8">
        <v>3.39</v>
      </c>
      <c r="F8168" s="8">
        <v>9.52</v>
      </c>
      <c r="G8168" s="8">
        <v>0.38</v>
      </c>
    </row>
    <row r="8169" spans="1:7" x14ac:dyDescent="0.25">
      <c r="A8169" t="s">
        <v>435</v>
      </c>
      <c r="B8169" s="6" t="s">
        <v>714</v>
      </c>
      <c r="C8169" s="6" t="s">
        <v>533</v>
      </c>
      <c r="D8169" t="s">
        <v>534</v>
      </c>
      <c r="E8169" s="8">
        <v>3.98</v>
      </c>
      <c r="F8169" s="8">
        <v>7.69</v>
      </c>
      <c r="G8169" s="8">
        <v>0.32</v>
      </c>
    </row>
    <row r="8170" spans="1:7" x14ac:dyDescent="0.25">
      <c r="A8170" t="s">
        <v>436</v>
      </c>
      <c r="B8170" s="6" t="s">
        <v>714</v>
      </c>
      <c r="C8170" s="6" t="s">
        <v>533</v>
      </c>
      <c r="D8170" t="s">
        <v>534</v>
      </c>
      <c r="E8170" s="8">
        <v>3.98</v>
      </c>
      <c r="F8170" s="8">
        <v>0</v>
      </c>
      <c r="G8170" s="8">
        <v>0</v>
      </c>
    </row>
    <row r="8171" spans="1:7" x14ac:dyDescent="0.25">
      <c r="A8171" t="s">
        <v>437</v>
      </c>
      <c r="B8171" s="6" t="s">
        <v>714</v>
      </c>
      <c r="C8171" s="6" t="s">
        <v>533</v>
      </c>
      <c r="D8171" t="s">
        <v>534</v>
      </c>
      <c r="E8171" s="8">
        <v>3.98</v>
      </c>
      <c r="F8171" s="8">
        <v>5.23</v>
      </c>
      <c r="G8171" s="8">
        <v>0.23</v>
      </c>
    </row>
    <row r="8172" spans="1:7" x14ac:dyDescent="0.25">
      <c r="A8172" t="s">
        <v>438</v>
      </c>
      <c r="B8172" s="6" t="s">
        <v>714</v>
      </c>
      <c r="C8172" s="6" t="s">
        <v>533</v>
      </c>
      <c r="D8172" t="s">
        <v>534</v>
      </c>
      <c r="E8172" s="8">
        <v>3.98</v>
      </c>
      <c r="F8172" s="8">
        <v>0</v>
      </c>
      <c r="G8172" s="8">
        <v>0</v>
      </c>
    </row>
    <row r="8173" spans="1:7" x14ac:dyDescent="0.25">
      <c r="A8173" t="s">
        <v>439</v>
      </c>
      <c r="B8173" s="6" t="s">
        <v>714</v>
      </c>
      <c r="C8173" s="6" t="s">
        <v>533</v>
      </c>
      <c r="D8173" t="s">
        <v>534</v>
      </c>
      <c r="E8173" s="8">
        <v>3.98</v>
      </c>
      <c r="F8173" s="8">
        <v>0</v>
      </c>
      <c r="G8173" s="8">
        <v>0</v>
      </c>
    </row>
    <row r="8174" spans="1:7" x14ac:dyDescent="0.25">
      <c r="A8174" t="s">
        <v>440</v>
      </c>
      <c r="B8174" s="6" t="s">
        <v>714</v>
      </c>
      <c r="C8174" s="6" t="s">
        <v>533</v>
      </c>
      <c r="D8174" t="s">
        <v>534</v>
      </c>
      <c r="E8174" s="8">
        <v>3.98</v>
      </c>
      <c r="F8174" s="8">
        <v>0</v>
      </c>
      <c r="G8174" s="8">
        <v>0</v>
      </c>
    </row>
    <row r="8175" spans="1:7" x14ac:dyDescent="0.25">
      <c r="A8175" t="s">
        <v>441</v>
      </c>
      <c r="B8175" s="6" t="s">
        <v>714</v>
      </c>
      <c r="C8175" s="6" t="s">
        <v>533</v>
      </c>
      <c r="D8175" t="s">
        <v>534</v>
      </c>
      <c r="E8175" s="8">
        <v>3.98</v>
      </c>
      <c r="F8175" s="8">
        <v>6.25</v>
      </c>
      <c r="G8175" s="8">
        <v>0.23</v>
      </c>
    </row>
    <row r="8176" spans="1:7" x14ac:dyDescent="0.25">
      <c r="A8176" t="s">
        <v>435</v>
      </c>
      <c r="B8176" s="6" t="s">
        <v>715</v>
      </c>
      <c r="C8176" s="6" t="s">
        <v>533</v>
      </c>
      <c r="D8176" t="s">
        <v>534</v>
      </c>
      <c r="E8176" s="8">
        <v>4.57</v>
      </c>
      <c r="F8176" s="8">
        <v>5.48</v>
      </c>
      <c r="G8176" s="8">
        <v>0.23</v>
      </c>
    </row>
    <row r="8177" spans="1:7" x14ac:dyDescent="0.25">
      <c r="A8177" t="s">
        <v>436</v>
      </c>
      <c r="B8177" s="6" t="s">
        <v>715</v>
      </c>
      <c r="C8177" s="6" t="s">
        <v>533</v>
      </c>
      <c r="D8177" t="s">
        <v>534</v>
      </c>
      <c r="E8177" s="8">
        <v>4.57</v>
      </c>
      <c r="F8177" s="8">
        <v>0</v>
      </c>
      <c r="G8177" s="8">
        <v>0</v>
      </c>
    </row>
    <row r="8178" spans="1:7" x14ac:dyDescent="0.25">
      <c r="A8178" t="s">
        <v>437</v>
      </c>
      <c r="B8178" s="6" t="s">
        <v>715</v>
      </c>
      <c r="C8178" s="6" t="s">
        <v>533</v>
      </c>
      <c r="D8178" t="s">
        <v>534</v>
      </c>
      <c r="E8178" s="8">
        <v>4.57</v>
      </c>
      <c r="F8178" s="8">
        <v>0</v>
      </c>
      <c r="G8178" s="8">
        <v>0</v>
      </c>
    </row>
    <row r="8179" spans="1:7" x14ac:dyDescent="0.25">
      <c r="A8179" t="s">
        <v>438</v>
      </c>
      <c r="B8179" s="6" t="s">
        <v>715</v>
      </c>
      <c r="C8179" s="6" t="s">
        <v>533</v>
      </c>
      <c r="D8179" t="s">
        <v>534</v>
      </c>
      <c r="E8179" s="8">
        <v>4.57</v>
      </c>
      <c r="F8179" s="8">
        <v>7.44</v>
      </c>
      <c r="G8179" s="8">
        <v>0.3</v>
      </c>
    </row>
    <row r="8180" spans="1:7" x14ac:dyDescent="0.25">
      <c r="A8180" t="s">
        <v>439</v>
      </c>
      <c r="B8180" s="6" t="s">
        <v>715</v>
      </c>
      <c r="C8180" s="6" t="s">
        <v>533</v>
      </c>
      <c r="D8180" t="s">
        <v>534</v>
      </c>
      <c r="E8180" s="8">
        <v>4.57</v>
      </c>
      <c r="F8180" s="8">
        <v>5.88</v>
      </c>
      <c r="G8180" s="8">
        <v>0.24</v>
      </c>
    </row>
    <row r="8181" spans="1:7" x14ac:dyDescent="0.25">
      <c r="A8181" t="s">
        <v>440</v>
      </c>
      <c r="B8181" s="6" t="s">
        <v>715</v>
      </c>
      <c r="C8181" s="6" t="s">
        <v>533</v>
      </c>
      <c r="D8181" t="s">
        <v>534</v>
      </c>
      <c r="E8181" s="8">
        <v>4.57</v>
      </c>
      <c r="F8181" s="8">
        <v>5.56</v>
      </c>
      <c r="G8181" s="8">
        <v>0.22</v>
      </c>
    </row>
    <row r="8182" spans="1:7" x14ac:dyDescent="0.25">
      <c r="A8182" t="s">
        <v>441</v>
      </c>
      <c r="B8182" s="6" t="s">
        <v>715</v>
      </c>
      <c r="C8182" s="6" t="s">
        <v>533</v>
      </c>
      <c r="D8182" t="s">
        <v>534</v>
      </c>
      <c r="E8182" s="8">
        <v>4.57</v>
      </c>
      <c r="F8182" s="8">
        <v>5.27</v>
      </c>
      <c r="G8182" s="8">
        <v>0.22</v>
      </c>
    </row>
    <row r="8183" spans="1:7" x14ac:dyDescent="0.25">
      <c r="A8183" t="s">
        <v>435</v>
      </c>
      <c r="B8183" s="6" t="s">
        <v>429</v>
      </c>
      <c r="C8183" s="6" t="s">
        <v>535</v>
      </c>
      <c r="D8183" t="s">
        <v>536</v>
      </c>
      <c r="E8183" s="8">
        <v>1.33</v>
      </c>
      <c r="F8183" s="8">
        <v>-1.92</v>
      </c>
      <c r="G8183" s="8">
        <v>-0.03</v>
      </c>
    </row>
    <row r="8184" spans="1:7" x14ac:dyDescent="0.25">
      <c r="A8184" t="s">
        <v>436</v>
      </c>
      <c r="B8184" s="6" t="s">
        <v>429</v>
      </c>
      <c r="C8184" s="6" t="s">
        <v>535</v>
      </c>
      <c r="D8184" t="s">
        <v>536</v>
      </c>
      <c r="E8184" s="8">
        <v>1.33</v>
      </c>
      <c r="F8184" s="8">
        <v>1.72</v>
      </c>
      <c r="G8184" s="8">
        <v>0.03</v>
      </c>
    </row>
    <row r="8185" spans="1:7" x14ac:dyDescent="0.25">
      <c r="A8185" t="s">
        <v>437</v>
      </c>
      <c r="B8185" s="6" t="s">
        <v>429</v>
      </c>
      <c r="C8185" s="6" t="s">
        <v>535</v>
      </c>
      <c r="D8185" t="s">
        <v>536</v>
      </c>
      <c r="E8185" s="8">
        <v>1.33</v>
      </c>
      <c r="F8185" s="8">
        <v>2.9</v>
      </c>
      <c r="G8185" s="8">
        <v>0.04</v>
      </c>
    </row>
    <row r="8186" spans="1:7" x14ac:dyDescent="0.25">
      <c r="A8186" t="s">
        <v>438</v>
      </c>
      <c r="B8186" s="6" t="s">
        <v>429</v>
      </c>
      <c r="C8186" s="6" t="s">
        <v>535</v>
      </c>
      <c r="D8186" t="s">
        <v>536</v>
      </c>
      <c r="E8186" s="8">
        <v>1.33</v>
      </c>
      <c r="F8186" s="8">
        <v>4.55</v>
      </c>
      <c r="G8186" s="8">
        <v>7.0000000000000007E-2</v>
      </c>
    </row>
    <row r="8187" spans="1:7" x14ac:dyDescent="0.25">
      <c r="A8187" t="s">
        <v>439</v>
      </c>
      <c r="B8187" s="6" t="s">
        <v>429</v>
      </c>
      <c r="C8187" s="6" t="s">
        <v>535</v>
      </c>
      <c r="D8187" t="s">
        <v>536</v>
      </c>
      <c r="E8187" s="8">
        <v>1.33</v>
      </c>
      <c r="F8187" s="8">
        <v>6.98</v>
      </c>
      <c r="G8187" s="8">
        <v>0.1</v>
      </c>
    </row>
    <row r="8188" spans="1:7" x14ac:dyDescent="0.25">
      <c r="A8188" t="s">
        <v>440</v>
      </c>
      <c r="B8188" s="6" t="s">
        <v>429</v>
      </c>
      <c r="C8188" s="6" t="s">
        <v>535</v>
      </c>
      <c r="D8188" t="s">
        <v>536</v>
      </c>
      <c r="E8188" s="8">
        <v>1.33</v>
      </c>
      <c r="F8188" s="8">
        <v>0</v>
      </c>
      <c r="G8188" s="8">
        <v>0</v>
      </c>
    </row>
    <row r="8189" spans="1:7" x14ac:dyDescent="0.25">
      <c r="A8189" t="s">
        <v>441</v>
      </c>
      <c r="B8189" s="6" t="s">
        <v>429</v>
      </c>
      <c r="C8189" s="6" t="s">
        <v>535</v>
      </c>
      <c r="D8189" t="s">
        <v>536</v>
      </c>
      <c r="E8189" s="8">
        <v>1.33</v>
      </c>
      <c r="F8189" s="8">
        <v>11.01</v>
      </c>
      <c r="G8189" s="8">
        <v>0.15</v>
      </c>
    </row>
    <row r="8190" spans="1:7" x14ac:dyDescent="0.25">
      <c r="A8190" t="s">
        <v>435</v>
      </c>
      <c r="B8190" s="6" t="s">
        <v>432</v>
      </c>
      <c r="C8190" s="6" t="s">
        <v>535</v>
      </c>
      <c r="D8190" t="s">
        <v>536</v>
      </c>
      <c r="E8190" s="8">
        <v>0.74</v>
      </c>
      <c r="F8190" s="8">
        <v>0</v>
      </c>
      <c r="G8190" s="8">
        <v>0</v>
      </c>
    </row>
    <row r="8191" spans="1:7" x14ac:dyDescent="0.25">
      <c r="A8191" t="s">
        <v>436</v>
      </c>
      <c r="B8191" s="6" t="s">
        <v>432</v>
      </c>
      <c r="C8191" s="6" t="s">
        <v>535</v>
      </c>
      <c r="D8191" t="s">
        <v>536</v>
      </c>
      <c r="E8191" s="8">
        <v>0.74</v>
      </c>
      <c r="F8191" s="8">
        <v>0</v>
      </c>
      <c r="G8191" s="8">
        <v>0</v>
      </c>
    </row>
    <row r="8192" spans="1:7" x14ac:dyDescent="0.25">
      <c r="A8192" t="s">
        <v>437</v>
      </c>
      <c r="B8192" s="6" t="s">
        <v>432</v>
      </c>
      <c r="C8192" s="6" t="s">
        <v>535</v>
      </c>
      <c r="D8192" t="s">
        <v>536</v>
      </c>
      <c r="E8192" s="8">
        <v>0.74</v>
      </c>
      <c r="F8192" s="8">
        <v>0</v>
      </c>
      <c r="G8192" s="8">
        <v>0</v>
      </c>
    </row>
    <row r="8193" spans="1:7" x14ac:dyDescent="0.25">
      <c r="A8193" t="s">
        <v>438</v>
      </c>
      <c r="B8193" s="6" t="s">
        <v>432</v>
      </c>
      <c r="C8193" s="6" t="s">
        <v>535</v>
      </c>
      <c r="D8193" t="s">
        <v>536</v>
      </c>
      <c r="E8193" s="8">
        <v>0.74</v>
      </c>
      <c r="F8193" s="8">
        <v>0</v>
      </c>
      <c r="G8193" s="8">
        <v>0</v>
      </c>
    </row>
    <row r="8194" spans="1:7" x14ac:dyDescent="0.25">
      <c r="A8194" t="s">
        <v>439</v>
      </c>
      <c r="B8194" s="6" t="s">
        <v>432</v>
      </c>
      <c r="C8194" s="6" t="s">
        <v>535</v>
      </c>
      <c r="D8194" t="s">
        <v>536</v>
      </c>
      <c r="E8194" s="8">
        <v>0.74</v>
      </c>
      <c r="F8194" s="8">
        <v>0</v>
      </c>
      <c r="G8194" s="8">
        <v>0</v>
      </c>
    </row>
    <row r="8195" spans="1:7" x14ac:dyDescent="0.25">
      <c r="A8195" t="s">
        <v>440</v>
      </c>
      <c r="B8195" s="6" t="s">
        <v>432</v>
      </c>
      <c r="C8195" s="6" t="s">
        <v>535</v>
      </c>
      <c r="D8195" t="s">
        <v>536</v>
      </c>
      <c r="E8195" s="8">
        <v>0.74</v>
      </c>
      <c r="F8195" s="8">
        <v>0</v>
      </c>
      <c r="G8195" s="8">
        <v>0</v>
      </c>
    </row>
    <row r="8196" spans="1:7" x14ac:dyDescent="0.25">
      <c r="A8196" t="s">
        <v>441</v>
      </c>
      <c r="B8196" s="6" t="s">
        <v>432</v>
      </c>
      <c r="C8196" s="6" t="s">
        <v>535</v>
      </c>
      <c r="D8196" t="s">
        <v>536</v>
      </c>
      <c r="E8196" s="8">
        <v>0.74</v>
      </c>
      <c r="F8196" s="8">
        <v>0</v>
      </c>
      <c r="G8196" s="8">
        <v>0</v>
      </c>
    </row>
    <row r="8197" spans="1:7" x14ac:dyDescent="0.25">
      <c r="A8197" t="s">
        <v>435</v>
      </c>
      <c r="B8197" s="6" t="s">
        <v>436</v>
      </c>
      <c r="C8197" s="6" t="s">
        <v>535</v>
      </c>
      <c r="D8197" t="s">
        <v>536</v>
      </c>
      <c r="E8197" s="8">
        <v>0.61</v>
      </c>
      <c r="F8197" s="8">
        <v>4.17</v>
      </c>
      <c r="G8197" s="8">
        <v>0.03</v>
      </c>
    </row>
    <row r="8198" spans="1:7" x14ac:dyDescent="0.25">
      <c r="A8198" t="s">
        <v>436</v>
      </c>
      <c r="B8198" s="6" t="s">
        <v>436</v>
      </c>
      <c r="C8198" s="6" t="s">
        <v>535</v>
      </c>
      <c r="D8198" t="s">
        <v>536</v>
      </c>
      <c r="E8198" s="8">
        <v>0.61</v>
      </c>
      <c r="F8198" s="8">
        <v>0</v>
      </c>
      <c r="G8198" s="8">
        <v>0</v>
      </c>
    </row>
    <row r="8199" spans="1:7" x14ac:dyDescent="0.25">
      <c r="A8199" t="s">
        <v>437</v>
      </c>
      <c r="B8199" s="6" t="s">
        <v>436</v>
      </c>
      <c r="C8199" s="6" t="s">
        <v>535</v>
      </c>
      <c r="D8199" t="s">
        <v>536</v>
      </c>
      <c r="E8199" s="8">
        <v>0.61</v>
      </c>
      <c r="F8199" s="8">
        <v>7.2</v>
      </c>
      <c r="G8199" s="8">
        <v>0.04</v>
      </c>
    </row>
    <row r="8200" spans="1:7" x14ac:dyDescent="0.25">
      <c r="A8200" t="s">
        <v>438</v>
      </c>
      <c r="B8200" s="6" t="s">
        <v>436</v>
      </c>
      <c r="C8200" s="6" t="s">
        <v>535</v>
      </c>
      <c r="D8200" t="s">
        <v>536</v>
      </c>
      <c r="E8200" s="8">
        <v>0.61</v>
      </c>
      <c r="F8200" s="8">
        <v>3.41</v>
      </c>
      <c r="G8200" s="8">
        <v>0.02</v>
      </c>
    </row>
    <row r="8201" spans="1:7" x14ac:dyDescent="0.25">
      <c r="A8201" t="s">
        <v>439</v>
      </c>
      <c r="B8201" s="6" t="s">
        <v>436</v>
      </c>
      <c r="C8201" s="6" t="s">
        <v>535</v>
      </c>
      <c r="D8201" t="s">
        <v>536</v>
      </c>
      <c r="E8201" s="8">
        <v>0.61</v>
      </c>
      <c r="F8201" s="8">
        <v>9.02</v>
      </c>
      <c r="G8201" s="8">
        <v>0.05</v>
      </c>
    </row>
    <row r="8202" spans="1:7" x14ac:dyDescent="0.25">
      <c r="A8202" t="s">
        <v>440</v>
      </c>
      <c r="B8202" s="6" t="s">
        <v>436</v>
      </c>
      <c r="C8202" s="6" t="s">
        <v>535</v>
      </c>
      <c r="D8202" t="s">
        <v>536</v>
      </c>
      <c r="E8202" s="8">
        <v>0.61</v>
      </c>
      <c r="F8202" s="8">
        <v>6.62</v>
      </c>
      <c r="G8202" s="8">
        <v>0.04</v>
      </c>
    </row>
    <row r="8203" spans="1:7" x14ac:dyDescent="0.25">
      <c r="A8203" t="s">
        <v>441</v>
      </c>
      <c r="B8203" s="6" t="s">
        <v>436</v>
      </c>
      <c r="C8203" s="6" t="s">
        <v>535</v>
      </c>
      <c r="D8203" t="s">
        <v>536</v>
      </c>
      <c r="E8203" s="8">
        <v>0.61</v>
      </c>
      <c r="F8203" s="8">
        <v>4.66</v>
      </c>
      <c r="G8203" s="8">
        <v>0.03</v>
      </c>
    </row>
    <row r="8204" spans="1:7" x14ac:dyDescent="0.25">
      <c r="A8204" t="s">
        <v>435</v>
      </c>
      <c r="B8204" s="6" t="s">
        <v>441</v>
      </c>
      <c r="C8204" s="6" t="s">
        <v>535</v>
      </c>
      <c r="D8204" t="s">
        <v>536</v>
      </c>
      <c r="E8204" s="8">
        <v>1.4</v>
      </c>
      <c r="F8204" s="8">
        <v>0</v>
      </c>
      <c r="G8204" s="8">
        <v>0</v>
      </c>
    </row>
    <row r="8205" spans="1:7" x14ac:dyDescent="0.25">
      <c r="A8205" t="s">
        <v>436</v>
      </c>
      <c r="B8205" s="6" t="s">
        <v>441</v>
      </c>
      <c r="C8205" s="6" t="s">
        <v>535</v>
      </c>
      <c r="D8205" t="s">
        <v>536</v>
      </c>
      <c r="E8205" s="8">
        <v>1.4</v>
      </c>
      <c r="F8205" s="8">
        <v>5.71</v>
      </c>
      <c r="G8205" s="8">
        <v>0.08</v>
      </c>
    </row>
    <row r="8206" spans="1:7" x14ac:dyDescent="0.25">
      <c r="A8206" t="s">
        <v>437</v>
      </c>
      <c r="B8206" s="6" t="s">
        <v>441</v>
      </c>
      <c r="C8206" s="6" t="s">
        <v>535</v>
      </c>
      <c r="D8206" t="s">
        <v>536</v>
      </c>
      <c r="E8206" s="8">
        <v>1.4</v>
      </c>
      <c r="F8206" s="8">
        <v>8.11</v>
      </c>
      <c r="G8206" s="8">
        <v>0.11</v>
      </c>
    </row>
    <row r="8207" spans="1:7" x14ac:dyDescent="0.25">
      <c r="A8207" t="s">
        <v>438</v>
      </c>
      <c r="B8207" s="6" t="s">
        <v>441</v>
      </c>
      <c r="C8207" s="6" t="s">
        <v>535</v>
      </c>
      <c r="D8207" t="s">
        <v>536</v>
      </c>
      <c r="E8207" s="8">
        <v>1.4</v>
      </c>
      <c r="F8207" s="8">
        <v>6.71</v>
      </c>
      <c r="G8207" s="8">
        <v>0.1</v>
      </c>
    </row>
    <row r="8208" spans="1:7" x14ac:dyDescent="0.25">
      <c r="A8208" t="s">
        <v>439</v>
      </c>
      <c r="B8208" s="6" t="s">
        <v>441</v>
      </c>
      <c r="C8208" s="6" t="s">
        <v>535</v>
      </c>
      <c r="D8208" t="s">
        <v>536</v>
      </c>
      <c r="E8208" s="8">
        <v>1.4</v>
      </c>
      <c r="F8208" s="8">
        <v>0</v>
      </c>
      <c r="G8208" s="8">
        <v>0</v>
      </c>
    </row>
    <row r="8209" spans="1:7" x14ac:dyDescent="0.25">
      <c r="A8209" t="s">
        <v>440</v>
      </c>
      <c r="B8209" s="6" t="s">
        <v>441</v>
      </c>
      <c r="C8209" s="6" t="s">
        <v>535</v>
      </c>
      <c r="D8209" t="s">
        <v>536</v>
      </c>
      <c r="E8209" s="8">
        <v>1.4</v>
      </c>
      <c r="F8209" s="8">
        <v>7.03</v>
      </c>
      <c r="G8209" s="8">
        <v>0.09</v>
      </c>
    </row>
    <row r="8210" spans="1:7" x14ac:dyDescent="0.25">
      <c r="A8210" t="s">
        <v>441</v>
      </c>
      <c r="B8210" s="6" t="s">
        <v>441</v>
      </c>
      <c r="C8210" s="6" t="s">
        <v>535</v>
      </c>
      <c r="D8210" t="s">
        <v>536</v>
      </c>
      <c r="E8210" s="8">
        <v>1.4</v>
      </c>
      <c r="F8210" s="8">
        <v>4.38</v>
      </c>
      <c r="G8210" s="8">
        <v>0.06</v>
      </c>
    </row>
    <row r="8211" spans="1:7" x14ac:dyDescent="0.25">
      <c r="A8211" t="s">
        <v>435</v>
      </c>
      <c r="B8211" s="6" t="s">
        <v>603</v>
      </c>
      <c r="C8211" s="6" t="s">
        <v>535</v>
      </c>
      <c r="D8211" t="s">
        <v>536</v>
      </c>
      <c r="E8211" s="8">
        <v>0.51</v>
      </c>
      <c r="F8211" s="8">
        <v>0</v>
      </c>
      <c r="G8211" s="8">
        <v>0</v>
      </c>
    </row>
    <row r="8212" spans="1:7" x14ac:dyDescent="0.25">
      <c r="A8212" t="s">
        <v>436</v>
      </c>
      <c r="B8212" s="6" t="s">
        <v>603</v>
      </c>
      <c r="C8212" s="6" t="s">
        <v>535</v>
      </c>
      <c r="D8212" t="s">
        <v>536</v>
      </c>
      <c r="E8212" s="8">
        <v>0.51</v>
      </c>
      <c r="F8212" s="8">
        <v>0</v>
      </c>
      <c r="G8212" s="8">
        <v>0</v>
      </c>
    </row>
    <row r="8213" spans="1:7" x14ac:dyDescent="0.25">
      <c r="A8213" t="s">
        <v>437</v>
      </c>
      <c r="B8213" s="6" t="s">
        <v>603</v>
      </c>
      <c r="C8213" s="6" t="s">
        <v>535</v>
      </c>
      <c r="D8213" t="s">
        <v>536</v>
      </c>
      <c r="E8213" s="8">
        <v>0.51</v>
      </c>
      <c r="F8213" s="8">
        <v>-1.54</v>
      </c>
      <c r="G8213" s="8">
        <v>-0.01</v>
      </c>
    </row>
    <row r="8214" spans="1:7" x14ac:dyDescent="0.25">
      <c r="A8214" t="s">
        <v>438</v>
      </c>
      <c r="B8214" s="6" t="s">
        <v>603</v>
      </c>
      <c r="C8214" s="6" t="s">
        <v>535</v>
      </c>
      <c r="D8214" t="s">
        <v>536</v>
      </c>
      <c r="E8214" s="8">
        <v>0.51</v>
      </c>
      <c r="F8214" s="8">
        <v>1.83</v>
      </c>
      <c r="G8214" s="8">
        <v>0.01</v>
      </c>
    </row>
    <row r="8215" spans="1:7" x14ac:dyDescent="0.25">
      <c r="A8215" t="s">
        <v>439</v>
      </c>
      <c r="B8215" s="6" t="s">
        <v>603</v>
      </c>
      <c r="C8215" s="6" t="s">
        <v>535</v>
      </c>
      <c r="D8215" t="s">
        <v>536</v>
      </c>
      <c r="E8215" s="8">
        <v>0.51</v>
      </c>
      <c r="F8215" s="8">
        <v>5.0999999999999996</v>
      </c>
      <c r="G8215" s="8">
        <v>0.02</v>
      </c>
    </row>
    <row r="8216" spans="1:7" x14ac:dyDescent="0.25">
      <c r="A8216" t="s">
        <v>440</v>
      </c>
      <c r="B8216" s="6" t="s">
        <v>603</v>
      </c>
      <c r="C8216" s="6" t="s">
        <v>535</v>
      </c>
      <c r="D8216" t="s">
        <v>536</v>
      </c>
      <c r="E8216" s="8">
        <v>0.51</v>
      </c>
      <c r="F8216" s="8">
        <v>0</v>
      </c>
      <c r="G8216" s="8">
        <v>0</v>
      </c>
    </row>
    <row r="8217" spans="1:7" x14ac:dyDescent="0.25">
      <c r="A8217" t="s">
        <v>441</v>
      </c>
      <c r="B8217" s="6" t="s">
        <v>603</v>
      </c>
      <c r="C8217" s="6" t="s">
        <v>535</v>
      </c>
      <c r="D8217" t="s">
        <v>536</v>
      </c>
      <c r="E8217" s="8">
        <v>0.51</v>
      </c>
      <c r="F8217" s="8">
        <v>0</v>
      </c>
      <c r="G8217" s="8">
        <v>0</v>
      </c>
    </row>
    <row r="8218" spans="1:7" x14ac:dyDescent="0.25">
      <c r="A8218" t="s">
        <v>435</v>
      </c>
      <c r="B8218" s="6" t="s">
        <v>604</v>
      </c>
      <c r="C8218" s="6" t="s">
        <v>535</v>
      </c>
      <c r="D8218" t="s">
        <v>536</v>
      </c>
      <c r="E8218" s="8">
        <v>1.1100000000000001</v>
      </c>
      <c r="F8218" s="8">
        <v>0</v>
      </c>
      <c r="G8218" s="8">
        <v>0</v>
      </c>
    </row>
    <row r="8219" spans="1:7" x14ac:dyDescent="0.25">
      <c r="A8219" t="s">
        <v>436</v>
      </c>
      <c r="B8219" s="6" t="s">
        <v>604</v>
      </c>
      <c r="C8219" s="6" t="s">
        <v>535</v>
      </c>
      <c r="D8219" t="s">
        <v>536</v>
      </c>
      <c r="E8219" s="8">
        <v>1.1100000000000001</v>
      </c>
      <c r="F8219" s="8">
        <v>12.5</v>
      </c>
      <c r="G8219" s="8">
        <v>0.16</v>
      </c>
    </row>
    <row r="8220" spans="1:7" x14ac:dyDescent="0.25">
      <c r="A8220" t="s">
        <v>437</v>
      </c>
      <c r="B8220" s="6" t="s">
        <v>604</v>
      </c>
      <c r="C8220" s="6" t="s">
        <v>535</v>
      </c>
      <c r="D8220" t="s">
        <v>536</v>
      </c>
      <c r="E8220" s="8">
        <v>1.1100000000000001</v>
      </c>
      <c r="F8220" s="8">
        <v>0</v>
      </c>
      <c r="G8220" s="8">
        <v>0</v>
      </c>
    </row>
    <row r="8221" spans="1:7" x14ac:dyDescent="0.25">
      <c r="A8221" t="s">
        <v>438</v>
      </c>
      <c r="B8221" s="6" t="s">
        <v>604</v>
      </c>
      <c r="C8221" s="6" t="s">
        <v>535</v>
      </c>
      <c r="D8221" t="s">
        <v>536</v>
      </c>
      <c r="E8221" s="8">
        <v>1.1100000000000001</v>
      </c>
      <c r="F8221" s="8">
        <v>11.11</v>
      </c>
      <c r="G8221" s="8">
        <v>0.15</v>
      </c>
    </row>
    <row r="8222" spans="1:7" x14ac:dyDescent="0.25">
      <c r="A8222" t="s">
        <v>439</v>
      </c>
      <c r="B8222" s="6" t="s">
        <v>604</v>
      </c>
      <c r="C8222" s="6" t="s">
        <v>535</v>
      </c>
      <c r="D8222" t="s">
        <v>536</v>
      </c>
      <c r="E8222" s="8">
        <v>1.1100000000000001</v>
      </c>
      <c r="F8222" s="8">
        <v>0</v>
      </c>
      <c r="G8222" s="8">
        <v>0</v>
      </c>
    </row>
    <row r="8223" spans="1:7" x14ac:dyDescent="0.25">
      <c r="A8223" t="s">
        <v>440</v>
      </c>
      <c r="B8223" s="6" t="s">
        <v>604</v>
      </c>
      <c r="C8223" s="6" t="s">
        <v>535</v>
      </c>
      <c r="D8223" t="s">
        <v>536</v>
      </c>
      <c r="E8223" s="8">
        <v>1.1100000000000001</v>
      </c>
      <c r="F8223" s="8">
        <v>13.87</v>
      </c>
      <c r="G8223" s="8">
        <v>0.18</v>
      </c>
    </row>
    <row r="8224" spans="1:7" x14ac:dyDescent="0.25">
      <c r="A8224" t="s">
        <v>441</v>
      </c>
      <c r="B8224" s="6" t="s">
        <v>604</v>
      </c>
      <c r="C8224" s="6" t="s">
        <v>535</v>
      </c>
      <c r="D8224" t="s">
        <v>536</v>
      </c>
      <c r="E8224" s="8">
        <v>1.1100000000000001</v>
      </c>
      <c r="F8224" s="8">
        <v>0</v>
      </c>
      <c r="G8224" s="8">
        <v>0</v>
      </c>
    </row>
    <row r="8225" spans="1:7" x14ac:dyDescent="0.25">
      <c r="A8225" t="s">
        <v>435</v>
      </c>
      <c r="B8225" s="6" t="s">
        <v>610</v>
      </c>
      <c r="C8225" s="6" t="s">
        <v>535</v>
      </c>
      <c r="D8225" t="s">
        <v>536</v>
      </c>
      <c r="E8225" s="8">
        <v>0.4</v>
      </c>
      <c r="F8225" s="8">
        <v>6.85</v>
      </c>
      <c r="G8225" s="8">
        <v>0.03</v>
      </c>
    </row>
    <row r="8226" spans="1:7" x14ac:dyDescent="0.25">
      <c r="A8226" t="s">
        <v>436</v>
      </c>
      <c r="B8226" s="6" t="s">
        <v>610</v>
      </c>
      <c r="C8226" s="6" t="s">
        <v>535</v>
      </c>
      <c r="D8226" t="s">
        <v>536</v>
      </c>
      <c r="E8226" s="8">
        <v>0.4</v>
      </c>
      <c r="F8226" s="8">
        <v>11.16</v>
      </c>
      <c r="G8226" s="8">
        <v>0.04</v>
      </c>
    </row>
    <row r="8227" spans="1:7" x14ac:dyDescent="0.25">
      <c r="A8227" t="s">
        <v>437</v>
      </c>
      <c r="B8227" s="6" t="s">
        <v>610</v>
      </c>
      <c r="C8227" s="6" t="s">
        <v>535</v>
      </c>
      <c r="D8227" t="s">
        <v>536</v>
      </c>
      <c r="E8227" s="8">
        <v>0.4</v>
      </c>
      <c r="F8227" s="8">
        <v>6.4</v>
      </c>
      <c r="G8227" s="8">
        <v>0.03</v>
      </c>
    </row>
    <row r="8228" spans="1:7" x14ac:dyDescent="0.25">
      <c r="A8228" t="s">
        <v>438</v>
      </c>
      <c r="B8228" s="6" t="s">
        <v>610</v>
      </c>
      <c r="C8228" s="6" t="s">
        <v>535</v>
      </c>
      <c r="D8228" t="s">
        <v>536</v>
      </c>
      <c r="E8228" s="8">
        <v>0.4</v>
      </c>
      <c r="F8228" s="8">
        <v>0</v>
      </c>
      <c r="G8228" s="8">
        <v>0</v>
      </c>
    </row>
    <row r="8229" spans="1:7" x14ac:dyDescent="0.25">
      <c r="A8229" t="s">
        <v>439</v>
      </c>
      <c r="B8229" s="6" t="s">
        <v>610</v>
      </c>
      <c r="C8229" s="6" t="s">
        <v>535</v>
      </c>
      <c r="D8229" t="s">
        <v>536</v>
      </c>
      <c r="E8229" s="8">
        <v>0.4</v>
      </c>
      <c r="F8229" s="8">
        <v>16.739999999999998</v>
      </c>
      <c r="G8229" s="8">
        <v>7.0000000000000007E-2</v>
      </c>
    </row>
    <row r="8230" spans="1:7" x14ac:dyDescent="0.25">
      <c r="A8230" t="s">
        <v>440</v>
      </c>
      <c r="B8230" s="6" t="s">
        <v>610</v>
      </c>
      <c r="C8230" s="6" t="s">
        <v>535</v>
      </c>
      <c r="D8230" t="s">
        <v>536</v>
      </c>
      <c r="E8230" s="8">
        <v>0.4</v>
      </c>
      <c r="F8230" s="8">
        <v>0</v>
      </c>
      <c r="G8230" s="8">
        <v>0</v>
      </c>
    </row>
    <row r="8231" spans="1:7" x14ac:dyDescent="0.25">
      <c r="A8231" t="s">
        <v>441</v>
      </c>
      <c r="B8231" s="6" t="s">
        <v>610</v>
      </c>
      <c r="C8231" s="6" t="s">
        <v>535</v>
      </c>
      <c r="D8231" t="s">
        <v>536</v>
      </c>
      <c r="E8231" s="8">
        <v>0.4</v>
      </c>
      <c r="F8231" s="8">
        <v>0</v>
      </c>
      <c r="G8231" s="8">
        <v>0</v>
      </c>
    </row>
    <row r="8232" spans="1:7" x14ac:dyDescent="0.25">
      <c r="A8232" t="s">
        <v>435</v>
      </c>
      <c r="B8232" s="6" t="s">
        <v>614</v>
      </c>
      <c r="C8232" s="6" t="s">
        <v>535</v>
      </c>
      <c r="D8232" t="s">
        <v>536</v>
      </c>
      <c r="E8232" s="8">
        <v>2.0099999999999998</v>
      </c>
      <c r="F8232" s="8">
        <v>5.64</v>
      </c>
      <c r="G8232" s="8">
        <v>0.12</v>
      </c>
    </row>
    <row r="8233" spans="1:7" x14ac:dyDescent="0.25">
      <c r="A8233" t="s">
        <v>436</v>
      </c>
      <c r="B8233" s="6" t="s">
        <v>614</v>
      </c>
      <c r="C8233" s="6" t="s">
        <v>535</v>
      </c>
      <c r="D8233" t="s">
        <v>536</v>
      </c>
      <c r="E8233" s="8">
        <v>2.0099999999999998</v>
      </c>
      <c r="F8233" s="8">
        <v>6.87</v>
      </c>
      <c r="G8233" s="8">
        <v>0.15</v>
      </c>
    </row>
    <row r="8234" spans="1:7" x14ac:dyDescent="0.25">
      <c r="A8234" t="s">
        <v>437</v>
      </c>
      <c r="B8234" s="6" t="s">
        <v>614</v>
      </c>
      <c r="C8234" s="6" t="s">
        <v>535</v>
      </c>
      <c r="D8234" t="s">
        <v>536</v>
      </c>
      <c r="E8234" s="8">
        <v>2.0099999999999998</v>
      </c>
      <c r="F8234" s="8">
        <v>1.1599999999999999</v>
      </c>
      <c r="G8234" s="8">
        <v>0.03</v>
      </c>
    </row>
    <row r="8235" spans="1:7" x14ac:dyDescent="0.25">
      <c r="A8235" t="s">
        <v>438</v>
      </c>
      <c r="B8235" s="6" t="s">
        <v>614</v>
      </c>
      <c r="C8235" s="6" t="s">
        <v>535</v>
      </c>
      <c r="D8235" t="s">
        <v>536</v>
      </c>
      <c r="E8235" s="8">
        <v>2.0099999999999998</v>
      </c>
      <c r="F8235" s="8">
        <v>0</v>
      </c>
      <c r="G8235" s="8">
        <v>0</v>
      </c>
    </row>
    <row r="8236" spans="1:7" x14ac:dyDescent="0.25">
      <c r="A8236" t="s">
        <v>439</v>
      </c>
      <c r="B8236" s="6" t="s">
        <v>614</v>
      </c>
      <c r="C8236" s="6" t="s">
        <v>535</v>
      </c>
      <c r="D8236" t="s">
        <v>536</v>
      </c>
      <c r="E8236" s="8">
        <v>2.0099999999999998</v>
      </c>
      <c r="F8236" s="8">
        <v>3.19</v>
      </c>
      <c r="G8236" s="8">
        <v>7.0000000000000007E-2</v>
      </c>
    </row>
    <row r="8237" spans="1:7" x14ac:dyDescent="0.25">
      <c r="A8237" t="s">
        <v>440</v>
      </c>
      <c r="B8237" s="6" t="s">
        <v>614</v>
      </c>
      <c r="C8237" s="6" t="s">
        <v>535</v>
      </c>
      <c r="D8237" t="s">
        <v>536</v>
      </c>
      <c r="E8237" s="8">
        <v>2.0099999999999998</v>
      </c>
      <c r="F8237" s="8">
        <v>0</v>
      </c>
      <c r="G8237" s="8">
        <v>0</v>
      </c>
    </row>
    <row r="8238" spans="1:7" x14ac:dyDescent="0.25">
      <c r="A8238" t="s">
        <v>441</v>
      </c>
      <c r="B8238" s="6" t="s">
        <v>614</v>
      </c>
      <c r="C8238" s="6" t="s">
        <v>535</v>
      </c>
      <c r="D8238" t="s">
        <v>536</v>
      </c>
      <c r="E8238" s="8">
        <v>2.0099999999999998</v>
      </c>
      <c r="F8238" s="8">
        <v>8.9700000000000006</v>
      </c>
      <c r="G8238" s="8">
        <v>0.18</v>
      </c>
    </row>
    <row r="8239" spans="1:7" x14ac:dyDescent="0.25">
      <c r="A8239" t="s">
        <v>435</v>
      </c>
      <c r="B8239" s="6" t="s">
        <v>701</v>
      </c>
      <c r="C8239" s="6" t="s">
        <v>535</v>
      </c>
      <c r="D8239" t="s">
        <v>536</v>
      </c>
      <c r="E8239" s="8">
        <v>1.76</v>
      </c>
      <c r="F8239" s="8">
        <v>3.13</v>
      </c>
      <c r="G8239" s="8">
        <v>0.05</v>
      </c>
    </row>
    <row r="8240" spans="1:7" x14ac:dyDescent="0.25">
      <c r="A8240" t="s">
        <v>436</v>
      </c>
      <c r="B8240" s="6" t="s">
        <v>701</v>
      </c>
      <c r="C8240" s="6" t="s">
        <v>535</v>
      </c>
      <c r="D8240" t="s">
        <v>536</v>
      </c>
      <c r="E8240" s="8">
        <v>1.76</v>
      </c>
      <c r="F8240" s="8">
        <v>2.5</v>
      </c>
      <c r="G8240" s="8">
        <v>0.04</v>
      </c>
    </row>
    <row r="8241" spans="1:7" x14ac:dyDescent="0.25">
      <c r="A8241" t="s">
        <v>437</v>
      </c>
      <c r="B8241" s="6" t="s">
        <v>701</v>
      </c>
      <c r="C8241" s="6" t="s">
        <v>535</v>
      </c>
      <c r="D8241" t="s">
        <v>536</v>
      </c>
      <c r="E8241" s="8">
        <v>1.76</v>
      </c>
      <c r="F8241" s="8">
        <v>3.58</v>
      </c>
      <c r="G8241" s="8">
        <v>0.06</v>
      </c>
    </row>
    <row r="8242" spans="1:7" x14ac:dyDescent="0.25">
      <c r="A8242" t="s">
        <v>438</v>
      </c>
      <c r="B8242" s="6" t="s">
        <v>701</v>
      </c>
      <c r="C8242" s="6" t="s">
        <v>535</v>
      </c>
      <c r="D8242" t="s">
        <v>536</v>
      </c>
      <c r="E8242" s="8">
        <v>1.76</v>
      </c>
      <c r="F8242" s="8">
        <v>-0.26</v>
      </c>
      <c r="G8242" s="8">
        <v>0</v>
      </c>
    </row>
    <row r="8243" spans="1:7" x14ac:dyDescent="0.25">
      <c r="A8243" t="s">
        <v>439</v>
      </c>
      <c r="B8243" s="6" t="s">
        <v>701</v>
      </c>
      <c r="C8243" s="6" t="s">
        <v>535</v>
      </c>
      <c r="D8243" t="s">
        <v>536</v>
      </c>
      <c r="E8243" s="8">
        <v>1.76</v>
      </c>
      <c r="F8243" s="8">
        <v>7.9</v>
      </c>
      <c r="G8243" s="8">
        <v>0.13</v>
      </c>
    </row>
    <row r="8244" spans="1:7" x14ac:dyDescent="0.25">
      <c r="A8244" t="s">
        <v>440</v>
      </c>
      <c r="B8244" s="6" t="s">
        <v>701</v>
      </c>
      <c r="C8244" s="6" t="s">
        <v>535</v>
      </c>
      <c r="D8244" t="s">
        <v>536</v>
      </c>
      <c r="E8244" s="8">
        <v>1.76</v>
      </c>
      <c r="F8244" s="8">
        <v>5.87</v>
      </c>
      <c r="G8244" s="8">
        <v>0.1</v>
      </c>
    </row>
    <row r="8245" spans="1:7" x14ac:dyDescent="0.25">
      <c r="A8245" t="s">
        <v>441</v>
      </c>
      <c r="B8245" s="6" t="s">
        <v>701</v>
      </c>
      <c r="C8245" s="6" t="s">
        <v>535</v>
      </c>
      <c r="D8245" t="s">
        <v>536</v>
      </c>
      <c r="E8245" s="8">
        <v>1.76</v>
      </c>
      <c r="F8245" s="8">
        <v>6.73</v>
      </c>
      <c r="G8245" s="8">
        <v>0.11</v>
      </c>
    </row>
    <row r="8246" spans="1:7" x14ac:dyDescent="0.25">
      <c r="A8246" t="s">
        <v>435</v>
      </c>
      <c r="B8246" s="6" t="s">
        <v>708</v>
      </c>
      <c r="C8246" s="6" t="s">
        <v>535</v>
      </c>
      <c r="D8246" t="s">
        <v>536</v>
      </c>
      <c r="E8246" s="8">
        <v>1.89</v>
      </c>
      <c r="F8246" s="8">
        <v>5.39</v>
      </c>
      <c r="G8246" s="8">
        <v>0.11</v>
      </c>
    </row>
    <row r="8247" spans="1:7" x14ac:dyDescent="0.25">
      <c r="A8247" t="s">
        <v>436</v>
      </c>
      <c r="B8247" s="6" t="s">
        <v>708</v>
      </c>
      <c r="C8247" s="6" t="s">
        <v>535</v>
      </c>
      <c r="D8247" t="s">
        <v>536</v>
      </c>
      <c r="E8247" s="8">
        <v>1.89</v>
      </c>
      <c r="F8247" s="8">
        <v>3.8</v>
      </c>
      <c r="G8247" s="8">
        <v>0.08</v>
      </c>
    </row>
    <row r="8248" spans="1:7" x14ac:dyDescent="0.25">
      <c r="A8248" t="s">
        <v>437</v>
      </c>
      <c r="B8248" s="6" t="s">
        <v>708</v>
      </c>
      <c r="C8248" s="6" t="s">
        <v>535</v>
      </c>
      <c r="D8248" t="s">
        <v>536</v>
      </c>
      <c r="E8248" s="8">
        <v>1.89</v>
      </c>
      <c r="F8248" s="8">
        <v>5.63</v>
      </c>
      <c r="G8248" s="8">
        <v>0.12</v>
      </c>
    </row>
    <row r="8249" spans="1:7" x14ac:dyDescent="0.25">
      <c r="A8249" t="s">
        <v>438</v>
      </c>
      <c r="B8249" s="6" t="s">
        <v>708</v>
      </c>
      <c r="C8249" s="6" t="s">
        <v>535</v>
      </c>
      <c r="D8249" t="s">
        <v>536</v>
      </c>
      <c r="E8249" s="8">
        <v>1.89</v>
      </c>
      <c r="F8249" s="8">
        <v>6.18</v>
      </c>
      <c r="G8249" s="8">
        <v>0.14000000000000001</v>
      </c>
    </row>
    <row r="8250" spans="1:7" x14ac:dyDescent="0.25">
      <c r="A8250" t="s">
        <v>439</v>
      </c>
      <c r="B8250" s="6" t="s">
        <v>708</v>
      </c>
      <c r="C8250" s="6" t="s">
        <v>535</v>
      </c>
      <c r="D8250" t="s">
        <v>536</v>
      </c>
      <c r="E8250" s="8">
        <v>1.89</v>
      </c>
      <c r="F8250" s="8">
        <v>8.31</v>
      </c>
      <c r="G8250" s="8">
        <v>0.18</v>
      </c>
    </row>
    <row r="8251" spans="1:7" x14ac:dyDescent="0.25">
      <c r="A8251" t="s">
        <v>440</v>
      </c>
      <c r="B8251" s="6" t="s">
        <v>708</v>
      </c>
      <c r="C8251" s="6" t="s">
        <v>535</v>
      </c>
      <c r="D8251" t="s">
        <v>536</v>
      </c>
      <c r="E8251" s="8">
        <v>1.89</v>
      </c>
      <c r="F8251" s="8">
        <v>4.76</v>
      </c>
      <c r="G8251" s="8">
        <v>0.1</v>
      </c>
    </row>
    <row r="8252" spans="1:7" x14ac:dyDescent="0.25">
      <c r="A8252" t="s">
        <v>441</v>
      </c>
      <c r="B8252" s="6" t="s">
        <v>708</v>
      </c>
      <c r="C8252" s="6" t="s">
        <v>535</v>
      </c>
      <c r="D8252" t="s">
        <v>536</v>
      </c>
      <c r="E8252" s="8">
        <v>1.89</v>
      </c>
      <c r="F8252" s="8">
        <v>4.54</v>
      </c>
      <c r="G8252" s="8">
        <v>0.1</v>
      </c>
    </row>
    <row r="8253" spans="1:7" x14ac:dyDescent="0.25">
      <c r="A8253" t="s">
        <v>435</v>
      </c>
      <c r="B8253" s="6" t="s">
        <v>712</v>
      </c>
      <c r="C8253" s="6" t="s">
        <v>535</v>
      </c>
      <c r="D8253" t="s">
        <v>536</v>
      </c>
      <c r="E8253" s="8">
        <v>1.74</v>
      </c>
      <c r="F8253" s="8">
        <v>0.69</v>
      </c>
      <c r="G8253" s="8">
        <v>0.01</v>
      </c>
    </row>
    <row r="8254" spans="1:7" x14ac:dyDescent="0.25">
      <c r="A8254" t="s">
        <v>436</v>
      </c>
      <c r="B8254" s="6" t="s">
        <v>712</v>
      </c>
      <c r="C8254" s="6" t="s">
        <v>535</v>
      </c>
      <c r="D8254" t="s">
        <v>536</v>
      </c>
      <c r="E8254" s="8">
        <v>1.74</v>
      </c>
      <c r="F8254" s="8">
        <v>5.69</v>
      </c>
      <c r="G8254" s="8">
        <v>0.1</v>
      </c>
    </row>
    <row r="8255" spans="1:7" x14ac:dyDescent="0.25">
      <c r="A8255" t="s">
        <v>437</v>
      </c>
      <c r="B8255" s="6" t="s">
        <v>712</v>
      </c>
      <c r="C8255" s="6" t="s">
        <v>535</v>
      </c>
      <c r="D8255" t="s">
        <v>536</v>
      </c>
      <c r="E8255" s="8">
        <v>1.74</v>
      </c>
      <c r="F8255" s="8">
        <v>4.16</v>
      </c>
      <c r="G8255" s="8">
        <v>0.08</v>
      </c>
    </row>
    <row r="8256" spans="1:7" x14ac:dyDescent="0.25">
      <c r="A8256" t="s">
        <v>438</v>
      </c>
      <c r="B8256" s="6" t="s">
        <v>712</v>
      </c>
      <c r="C8256" s="6" t="s">
        <v>535</v>
      </c>
      <c r="D8256" t="s">
        <v>536</v>
      </c>
      <c r="E8256" s="8">
        <v>1.74</v>
      </c>
      <c r="F8256" s="8">
        <v>4.24</v>
      </c>
      <c r="G8256" s="8">
        <v>0.08</v>
      </c>
    </row>
    <row r="8257" spans="1:7" x14ac:dyDescent="0.25">
      <c r="A8257" t="s">
        <v>439</v>
      </c>
      <c r="B8257" s="6" t="s">
        <v>712</v>
      </c>
      <c r="C8257" s="6" t="s">
        <v>535</v>
      </c>
      <c r="D8257" t="s">
        <v>536</v>
      </c>
      <c r="E8257" s="8">
        <v>1.74</v>
      </c>
      <c r="F8257" s="8">
        <v>2.87</v>
      </c>
      <c r="G8257" s="8">
        <v>0.05</v>
      </c>
    </row>
    <row r="8258" spans="1:7" x14ac:dyDescent="0.25">
      <c r="A8258" t="s">
        <v>440</v>
      </c>
      <c r="B8258" s="6" t="s">
        <v>712</v>
      </c>
      <c r="C8258" s="6" t="s">
        <v>535</v>
      </c>
      <c r="D8258" t="s">
        <v>536</v>
      </c>
      <c r="E8258" s="8">
        <v>1.74</v>
      </c>
      <c r="F8258" s="8">
        <v>1.17</v>
      </c>
      <c r="G8258" s="8">
        <v>0.02</v>
      </c>
    </row>
    <row r="8259" spans="1:7" x14ac:dyDescent="0.25">
      <c r="A8259" t="s">
        <v>441</v>
      </c>
      <c r="B8259" s="6" t="s">
        <v>712</v>
      </c>
      <c r="C8259" s="6" t="s">
        <v>535</v>
      </c>
      <c r="D8259" t="s">
        <v>536</v>
      </c>
      <c r="E8259" s="8">
        <v>1.74</v>
      </c>
      <c r="F8259" s="8">
        <v>3.33</v>
      </c>
      <c r="G8259" s="8">
        <v>0.06</v>
      </c>
    </row>
    <row r="8260" spans="1:7" x14ac:dyDescent="0.25">
      <c r="A8260" t="s">
        <v>435</v>
      </c>
      <c r="B8260" s="6" t="s">
        <v>714</v>
      </c>
      <c r="C8260" s="6" t="s">
        <v>535</v>
      </c>
      <c r="D8260" t="s">
        <v>536</v>
      </c>
      <c r="E8260" s="8">
        <v>1.82</v>
      </c>
      <c r="F8260" s="8">
        <v>5.15</v>
      </c>
      <c r="G8260" s="8">
        <v>0.11</v>
      </c>
    </row>
    <row r="8261" spans="1:7" x14ac:dyDescent="0.25">
      <c r="A8261" t="s">
        <v>436</v>
      </c>
      <c r="B8261" s="6" t="s">
        <v>714</v>
      </c>
      <c r="C8261" s="6" t="s">
        <v>535</v>
      </c>
      <c r="D8261" t="s">
        <v>536</v>
      </c>
      <c r="E8261" s="8">
        <v>1.82</v>
      </c>
      <c r="F8261" s="8">
        <v>6.8</v>
      </c>
      <c r="G8261" s="8">
        <v>0.15</v>
      </c>
    </row>
    <row r="8262" spans="1:7" x14ac:dyDescent="0.25">
      <c r="A8262" t="s">
        <v>437</v>
      </c>
      <c r="B8262" s="6" t="s">
        <v>714</v>
      </c>
      <c r="C8262" s="6" t="s">
        <v>535</v>
      </c>
      <c r="D8262" t="s">
        <v>536</v>
      </c>
      <c r="E8262" s="8">
        <v>1.82</v>
      </c>
      <c r="F8262" s="8">
        <v>4.63</v>
      </c>
      <c r="G8262" s="8">
        <v>0.11</v>
      </c>
    </row>
    <row r="8263" spans="1:7" x14ac:dyDescent="0.25">
      <c r="A8263" t="s">
        <v>438</v>
      </c>
      <c r="B8263" s="6" t="s">
        <v>714</v>
      </c>
      <c r="C8263" s="6" t="s">
        <v>535</v>
      </c>
      <c r="D8263" t="s">
        <v>536</v>
      </c>
      <c r="E8263" s="8">
        <v>1.82</v>
      </c>
      <c r="F8263" s="8">
        <v>4.2699999999999996</v>
      </c>
      <c r="G8263" s="8">
        <v>0.1</v>
      </c>
    </row>
    <row r="8264" spans="1:7" x14ac:dyDescent="0.25">
      <c r="A8264" t="s">
        <v>439</v>
      </c>
      <c r="B8264" s="6" t="s">
        <v>714</v>
      </c>
      <c r="C8264" s="6" t="s">
        <v>535</v>
      </c>
      <c r="D8264" t="s">
        <v>536</v>
      </c>
      <c r="E8264" s="8">
        <v>1.82</v>
      </c>
      <c r="F8264" s="8">
        <v>3.08</v>
      </c>
      <c r="G8264" s="8">
        <v>7.0000000000000007E-2</v>
      </c>
    </row>
    <row r="8265" spans="1:7" x14ac:dyDescent="0.25">
      <c r="A8265" t="s">
        <v>440</v>
      </c>
      <c r="B8265" s="6" t="s">
        <v>714</v>
      </c>
      <c r="C8265" s="6" t="s">
        <v>535</v>
      </c>
      <c r="D8265" t="s">
        <v>536</v>
      </c>
      <c r="E8265" s="8">
        <v>1.82</v>
      </c>
      <c r="F8265" s="8">
        <v>3.05</v>
      </c>
      <c r="G8265" s="8">
        <v>7.0000000000000007E-2</v>
      </c>
    </row>
    <row r="8266" spans="1:7" x14ac:dyDescent="0.25">
      <c r="A8266" t="s">
        <v>441</v>
      </c>
      <c r="B8266" s="6" t="s">
        <v>714</v>
      </c>
      <c r="C8266" s="6" t="s">
        <v>535</v>
      </c>
      <c r="D8266" t="s">
        <v>536</v>
      </c>
      <c r="E8266" s="8">
        <v>1.82</v>
      </c>
      <c r="F8266" s="8">
        <v>1.71</v>
      </c>
      <c r="G8266" s="8">
        <v>0.04</v>
      </c>
    </row>
    <row r="8267" spans="1:7" x14ac:dyDescent="0.25">
      <c r="A8267" t="s">
        <v>435</v>
      </c>
      <c r="B8267" s="6" t="s">
        <v>429</v>
      </c>
      <c r="C8267" s="6" t="s">
        <v>537</v>
      </c>
      <c r="D8267" t="s">
        <v>538</v>
      </c>
      <c r="E8267" s="8">
        <v>2.48</v>
      </c>
      <c r="F8267" s="8">
        <v>5.57</v>
      </c>
      <c r="G8267" s="8">
        <v>0.15</v>
      </c>
    </row>
    <row r="8268" spans="1:7" x14ac:dyDescent="0.25">
      <c r="A8268" t="s">
        <v>436</v>
      </c>
      <c r="B8268" s="6" t="s">
        <v>429</v>
      </c>
      <c r="C8268" s="6" t="s">
        <v>537</v>
      </c>
      <c r="D8268" t="s">
        <v>538</v>
      </c>
      <c r="E8268" s="8">
        <v>2.48</v>
      </c>
      <c r="F8268" s="8">
        <v>2.57</v>
      </c>
      <c r="G8268" s="8">
        <v>7.0000000000000007E-2</v>
      </c>
    </row>
    <row r="8269" spans="1:7" x14ac:dyDescent="0.25">
      <c r="A8269" t="s">
        <v>437</v>
      </c>
      <c r="B8269" s="6" t="s">
        <v>429</v>
      </c>
      <c r="C8269" s="6" t="s">
        <v>537</v>
      </c>
      <c r="D8269" t="s">
        <v>538</v>
      </c>
      <c r="E8269" s="8">
        <v>2.48</v>
      </c>
      <c r="F8269" s="8">
        <v>3.15</v>
      </c>
      <c r="G8269" s="8">
        <v>0.09</v>
      </c>
    </row>
    <row r="8270" spans="1:7" x14ac:dyDescent="0.25">
      <c r="A8270" t="s">
        <v>438</v>
      </c>
      <c r="B8270" s="6" t="s">
        <v>429</v>
      </c>
      <c r="C8270" s="6" t="s">
        <v>537</v>
      </c>
      <c r="D8270" t="s">
        <v>538</v>
      </c>
      <c r="E8270" s="8">
        <v>2.48</v>
      </c>
      <c r="F8270" s="8">
        <v>4.97</v>
      </c>
      <c r="G8270" s="8">
        <v>0.13</v>
      </c>
    </row>
    <row r="8271" spans="1:7" x14ac:dyDescent="0.25">
      <c r="A8271" t="s">
        <v>439</v>
      </c>
      <c r="B8271" s="6" t="s">
        <v>429</v>
      </c>
      <c r="C8271" s="6" t="s">
        <v>537</v>
      </c>
      <c r="D8271" t="s">
        <v>538</v>
      </c>
      <c r="E8271" s="8">
        <v>2.48</v>
      </c>
      <c r="F8271" s="8">
        <v>5.79</v>
      </c>
      <c r="G8271" s="8">
        <v>0.15</v>
      </c>
    </row>
    <row r="8272" spans="1:7" x14ac:dyDescent="0.25">
      <c r="A8272" t="s">
        <v>440</v>
      </c>
      <c r="B8272" s="6" t="s">
        <v>429</v>
      </c>
      <c r="C8272" s="6" t="s">
        <v>537</v>
      </c>
      <c r="D8272" t="s">
        <v>538</v>
      </c>
      <c r="E8272" s="8">
        <v>2.48</v>
      </c>
      <c r="F8272" s="8">
        <v>5.3</v>
      </c>
      <c r="G8272" s="8">
        <v>0.14000000000000001</v>
      </c>
    </row>
    <row r="8273" spans="1:7" x14ac:dyDescent="0.25">
      <c r="A8273" t="s">
        <v>441</v>
      </c>
      <c r="B8273" s="6" t="s">
        <v>429</v>
      </c>
      <c r="C8273" s="6" t="s">
        <v>537</v>
      </c>
      <c r="D8273" t="s">
        <v>538</v>
      </c>
      <c r="E8273" s="8">
        <v>2.48</v>
      </c>
      <c r="F8273" s="8">
        <v>5.21</v>
      </c>
      <c r="G8273" s="8">
        <v>0.14000000000000001</v>
      </c>
    </row>
    <row r="8274" spans="1:7" x14ac:dyDescent="0.25">
      <c r="A8274" t="s">
        <v>435</v>
      </c>
      <c r="B8274" s="6" t="s">
        <v>432</v>
      </c>
      <c r="C8274" s="6" t="s">
        <v>537</v>
      </c>
      <c r="D8274" t="s">
        <v>538</v>
      </c>
      <c r="E8274" s="8">
        <v>1.63</v>
      </c>
      <c r="F8274" s="8">
        <v>7.08</v>
      </c>
      <c r="G8274" s="8">
        <v>0.11</v>
      </c>
    </row>
    <row r="8275" spans="1:7" x14ac:dyDescent="0.25">
      <c r="A8275" t="s">
        <v>436</v>
      </c>
      <c r="B8275" s="6" t="s">
        <v>432</v>
      </c>
      <c r="C8275" s="6" t="s">
        <v>537</v>
      </c>
      <c r="D8275" t="s">
        <v>538</v>
      </c>
      <c r="E8275" s="8">
        <v>1.63</v>
      </c>
      <c r="F8275" s="8">
        <v>6.62</v>
      </c>
      <c r="G8275" s="8">
        <v>0.11</v>
      </c>
    </row>
    <row r="8276" spans="1:7" x14ac:dyDescent="0.25">
      <c r="A8276" t="s">
        <v>437</v>
      </c>
      <c r="B8276" s="6" t="s">
        <v>432</v>
      </c>
      <c r="C8276" s="6" t="s">
        <v>537</v>
      </c>
      <c r="D8276" t="s">
        <v>538</v>
      </c>
      <c r="E8276" s="8">
        <v>1.63</v>
      </c>
      <c r="F8276" s="8">
        <v>0</v>
      </c>
      <c r="G8276" s="8">
        <v>0</v>
      </c>
    </row>
    <row r="8277" spans="1:7" x14ac:dyDescent="0.25">
      <c r="A8277" t="s">
        <v>438</v>
      </c>
      <c r="B8277" s="6" t="s">
        <v>432</v>
      </c>
      <c r="C8277" s="6" t="s">
        <v>537</v>
      </c>
      <c r="D8277" t="s">
        <v>538</v>
      </c>
      <c r="E8277" s="8">
        <v>1.63</v>
      </c>
      <c r="F8277" s="8">
        <v>6.21</v>
      </c>
      <c r="G8277" s="8">
        <v>0.1</v>
      </c>
    </row>
    <row r="8278" spans="1:7" x14ac:dyDescent="0.25">
      <c r="A8278" t="s">
        <v>439</v>
      </c>
      <c r="B8278" s="6" t="s">
        <v>432</v>
      </c>
      <c r="C8278" s="6" t="s">
        <v>537</v>
      </c>
      <c r="D8278" t="s">
        <v>538</v>
      </c>
      <c r="E8278" s="8">
        <v>1.63</v>
      </c>
      <c r="F8278" s="8">
        <v>11.71</v>
      </c>
      <c r="G8278" s="8">
        <v>0.19</v>
      </c>
    </row>
    <row r="8279" spans="1:7" x14ac:dyDescent="0.25">
      <c r="A8279" t="s">
        <v>440</v>
      </c>
      <c r="B8279" s="6" t="s">
        <v>432</v>
      </c>
      <c r="C8279" s="6" t="s">
        <v>537</v>
      </c>
      <c r="D8279" t="s">
        <v>538</v>
      </c>
      <c r="E8279" s="8">
        <v>1.63</v>
      </c>
      <c r="F8279" s="8">
        <v>0.24</v>
      </c>
      <c r="G8279" s="8">
        <v>0</v>
      </c>
    </row>
    <row r="8280" spans="1:7" x14ac:dyDescent="0.25">
      <c r="A8280" t="s">
        <v>441</v>
      </c>
      <c r="B8280" s="6" t="s">
        <v>432</v>
      </c>
      <c r="C8280" s="6" t="s">
        <v>537</v>
      </c>
      <c r="D8280" t="s">
        <v>538</v>
      </c>
      <c r="E8280" s="8">
        <v>1.63</v>
      </c>
      <c r="F8280" s="8">
        <v>6.66</v>
      </c>
      <c r="G8280" s="8">
        <v>0.11</v>
      </c>
    </row>
    <row r="8281" spans="1:7" x14ac:dyDescent="0.25">
      <c r="A8281" t="s">
        <v>435</v>
      </c>
      <c r="B8281" s="6">
        <v>10</v>
      </c>
      <c r="C8281" s="6" t="s">
        <v>537</v>
      </c>
      <c r="D8281" t="s">
        <v>538</v>
      </c>
      <c r="E8281" s="8">
        <v>0.65</v>
      </c>
      <c r="F8281" s="8">
        <v>5.16</v>
      </c>
      <c r="G8281" s="8">
        <v>0.03</v>
      </c>
    </row>
    <row r="8282" spans="1:7" x14ac:dyDescent="0.25">
      <c r="A8282" t="s">
        <v>436</v>
      </c>
      <c r="B8282" s="6">
        <v>10</v>
      </c>
      <c r="C8282" s="6" t="s">
        <v>537</v>
      </c>
      <c r="D8282" t="s">
        <v>538</v>
      </c>
      <c r="E8282" s="8">
        <v>0.65</v>
      </c>
      <c r="F8282" s="8">
        <v>3.36</v>
      </c>
      <c r="G8282" s="8">
        <v>0.02</v>
      </c>
    </row>
    <row r="8283" spans="1:7" x14ac:dyDescent="0.25">
      <c r="A8283" t="s">
        <v>437</v>
      </c>
      <c r="B8283" s="6">
        <v>10</v>
      </c>
      <c r="C8283" s="6" t="s">
        <v>537</v>
      </c>
      <c r="D8283" t="s">
        <v>538</v>
      </c>
      <c r="E8283" s="8">
        <v>0.65</v>
      </c>
      <c r="F8283" s="8">
        <v>1.49</v>
      </c>
      <c r="G8283" s="8">
        <v>0.01</v>
      </c>
    </row>
    <row r="8284" spans="1:7" x14ac:dyDescent="0.25">
      <c r="A8284" t="s">
        <v>438</v>
      </c>
      <c r="B8284" s="6">
        <v>10</v>
      </c>
      <c r="C8284" s="6" t="s">
        <v>537</v>
      </c>
      <c r="D8284" t="s">
        <v>538</v>
      </c>
      <c r="E8284" s="8">
        <v>0.65</v>
      </c>
      <c r="F8284" s="8">
        <v>3.2</v>
      </c>
      <c r="G8284" s="8">
        <v>0.02</v>
      </c>
    </row>
    <row r="8285" spans="1:7" x14ac:dyDescent="0.25">
      <c r="A8285" t="s">
        <v>439</v>
      </c>
      <c r="B8285" s="6">
        <v>10</v>
      </c>
      <c r="C8285" s="6" t="s">
        <v>537</v>
      </c>
      <c r="D8285" t="s">
        <v>538</v>
      </c>
      <c r="E8285" s="8">
        <v>0.65</v>
      </c>
      <c r="F8285" s="8">
        <v>5.93</v>
      </c>
      <c r="G8285" s="8">
        <v>0.04</v>
      </c>
    </row>
    <row r="8286" spans="1:7" x14ac:dyDescent="0.25">
      <c r="A8286" t="s">
        <v>440</v>
      </c>
      <c r="B8286" s="6">
        <v>10</v>
      </c>
      <c r="C8286" s="6" t="s">
        <v>537</v>
      </c>
      <c r="D8286" t="s">
        <v>538</v>
      </c>
      <c r="E8286" s="8">
        <v>0.65</v>
      </c>
      <c r="F8286" s="8">
        <v>9.81</v>
      </c>
      <c r="G8286" s="8">
        <v>0.06</v>
      </c>
    </row>
    <row r="8287" spans="1:7" x14ac:dyDescent="0.25">
      <c r="A8287" t="s">
        <v>441</v>
      </c>
      <c r="B8287" s="6">
        <v>10</v>
      </c>
      <c r="C8287" s="6" t="s">
        <v>537</v>
      </c>
      <c r="D8287" t="s">
        <v>538</v>
      </c>
      <c r="E8287" s="8">
        <v>0.65</v>
      </c>
      <c r="F8287" s="8">
        <v>1.69</v>
      </c>
      <c r="G8287" s="8">
        <v>0.01</v>
      </c>
    </row>
    <row r="8288" spans="1:7" x14ac:dyDescent="0.25">
      <c r="A8288" t="s">
        <v>435</v>
      </c>
      <c r="B8288" s="6" t="s">
        <v>434</v>
      </c>
      <c r="C8288" s="6" t="s">
        <v>537</v>
      </c>
      <c r="D8288" t="s">
        <v>538</v>
      </c>
      <c r="E8288" s="8">
        <v>0.87</v>
      </c>
      <c r="F8288" s="8">
        <v>3.54</v>
      </c>
      <c r="G8288" s="8">
        <v>0.03</v>
      </c>
    </row>
    <row r="8289" spans="1:7" x14ac:dyDescent="0.25">
      <c r="A8289" t="s">
        <v>436</v>
      </c>
      <c r="B8289" s="6" t="s">
        <v>434</v>
      </c>
      <c r="C8289" s="6" t="s">
        <v>537</v>
      </c>
      <c r="D8289" t="s">
        <v>538</v>
      </c>
      <c r="E8289" s="8">
        <v>0.87</v>
      </c>
      <c r="F8289" s="8">
        <v>0</v>
      </c>
      <c r="G8289" s="8">
        <v>0</v>
      </c>
    </row>
    <row r="8290" spans="1:7" x14ac:dyDescent="0.25">
      <c r="A8290" t="s">
        <v>437</v>
      </c>
      <c r="B8290" s="6" t="s">
        <v>434</v>
      </c>
      <c r="C8290" s="6" t="s">
        <v>537</v>
      </c>
      <c r="D8290" t="s">
        <v>538</v>
      </c>
      <c r="E8290" s="8">
        <v>0.87</v>
      </c>
      <c r="F8290" s="8">
        <v>6.84</v>
      </c>
      <c r="G8290" s="8">
        <v>0.06</v>
      </c>
    </row>
    <row r="8291" spans="1:7" x14ac:dyDescent="0.25">
      <c r="A8291" t="s">
        <v>438</v>
      </c>
      <c r="B8291" s="6" t="s">
        <v>434</v>
      </c>
      <c r="C8291" s="6" t="s">
        <v>537</v>
      </c>
      <c r="D8291" t="s">
        <v>538</v>
      </c>
      <c r="E8291" s="8">
        <v>0.87</v>
      </c>
      <c r="F8291" s="8">
        <v>0</v>
      </c>
      <c r="G8291" s="8">
        <v>0</v>
      </c>
    </row>
    <row r="8292" spans="1:7" x14ac:dyDescent="0.25">
      <c r="A8292" t="s">
        <v>439</v>
      </c>
      <c r="B8292" s="6" t="s">
        <v>434</v>
      </c>
      <c r="C8292" s="6" t="s">
        <v>537</v>
      </c>
      <c r="D8292" t="s">
        <v>538</v>
      </c>
      <c r="E8292" s="8">
        <v>0.87</v>
      </c>
      <c r="F8292" s="8">
        <v>0</v>
      </c>
      <c r="G8292" s="8">
        <v>0</v>
      </c>
    </row>
    <row r="8293" spans="1:7" x14ac:dyDescent="0.25">
      <c r="A8293" t="s">
        <v>440</v>
      </c>
      <c r="B8293" s="6" t="s">
        <v>434</v>
      </c>
      <c r="C8293" s="6" t="s">
        <v>537</v>
      </c>
      <c r="D8293" t="s">
        <v>538</v>
      </c>
      <c r="E8293" s="8">
        <v>0.87</v>
      </c>
      <c r="F8293" s="8">
        <v>5.37</v>
      </c>
      <c r="G8293" s="8">
        <v>0.04</v>
      </c>
    </row>
    <row r="8294" spans="1:7" x14ac:dyDescent="0.25">
      <c r="A8294" t="s">
        <v>441</v>
      </c>
      <c r="B8294" s="6" t="s">
        <v>434</v>
      </c>
      <c r="C8294" s="6" t="s">
        <v>537</v>
      </c>
      <c r="D8294" t="s">
        <v>538</v>
      </c>
      <c r="E8294" s="8">
        <v>0.87</v>
      </c>
      <c r="F8294" s="8">
        <v>4.18</v>
      </c>
      <c r="G8294" s="8">
        <v>0.03</v>
      </c>
    </row>
    <row r="8295" spans="1:7" x14ac:dyDescent="0.25">
      <c r="A8295" t="s">
        <v>435</v>
      </c>
      <c r="B8295" s="6" t="s">
        <v>436</v>
      </c>
      <c r="C8295" s="6" t="s">
        <v>537</v>
      </c>
      <c r="D8295" t="s">
        <v>538</v>
      </c>
      <c r="E8295" s="8">
        <v>1.23</v>
      </c>
      <c r="F8295" s="8">
        <v>6.67</v>
      </c>
      <c r="G8295" s="8">
        <v>0.09</v>
      </c>
    </row>
    <row r="8296" spans="1:7" x14ac:dyDescent="0.25">
      <c r="A8296" t="s">
        <v>436</v>
      </c>
      <c r="B8296" s="6" t="s">
        <v>436</v>
      </c>
      <c r="C8296" s="6" t="s">
        <v>537</v>
      </c>
      <c r="D8296" t="s">
        <v>538</v>
      </c>
      <c r="E8296" s="8">
        <v>1.23</v>
      </c>
      <c r="F8296" s="8">
        <v>6.25</v>
      </c>
      <c r="G8296" s="8">
        <v>0.08</v>
      </c>
    </row>
    <row r="8297" spans="1:7" x14ac:dyDescent="0.25">
      <c r="A8297" t="s">
        <v>437</v>
      </c>
      <c r="B8297" s="6" t="s">
        <v>436</v>
      </c>
      <c r="C8297" s="6" t="s">
        <v>537</v>
      </c>
      <c r="D8297" t="s">
        <v>538</v>
      </c>
      <c r="E8297" s="8">
        <v>1.23</v>
      </c>
      <c r="F8297" s="8">
        <v>5.88</v>
      </c>
      <c r="G8297" s="8">
        <v>0.08</v>
      </c>
    </row>
    <row r="8298" spans="1:7" x14ac:dyDescent="0.25">
      <c r="A8298" t="s">
        <v>438</v>
      </c>
      <c r="B8298" s="6" t="s">
        <v>436</v>
      </c>
      <c r="C8298" s="6" t="s">
        <v>537</v>
      </c>
      <c r="D8298" t="s">
        <v>538</v>
      </c>
      <c r="E8298" s="8">
        <v>1.23</v>
      </c>
      <c r="F8298" s="8">
        <v>5.56</v>
      </c>
      <c r="G8298" s="8">
        <v>0.08</v>
      </c>
    </row>
    <row r="8299" spans="1:7" x14ac:dyDescent="0.25">
      <c r="A8299" t="s">
        <v>439</v>
      </c>
      <c r="B8299" s="6" t="s">
        <v>436</v>
      </c>
      <c r="C8299" s="6" t="s">
        <v>537</v>
      </c>
      <c r="D8299" t="s">
        <v>538</v>
      </c>
      <c r="E8299" s="8">
        <v>1.23</v>
      </c>
      <c r="F8299" s="8">
        <v>5.09</v>
      </c>
      <c r="G8299" s="8">
        <v>7.0000000000000007E-2</v>
      </c>
    </row>
    <row r="8300" spans="1:7" x14ac:dyDescent="0.25">
      <c r="A8300" t="s">
        <v>440</v>
      </c>
      <c r="B8300" s="6" t="s">
        <v>436</v>
      </c>
      <c r="C8300" s="6" t="s">
        <v>537</v>
      </c>
      <c r="D8300" t="s">
        <v>538</v>
      </c>
      <c r="E8300" s="8">
        <v>1.23</v>
      </c>
      <c r="F8300" s="8">
        <v>4.74</v>
      </c>
      <c r="G8300" s="8">
        <v>0.06</v>
      </c>
    </row>
    <row r="8301" spans="1:7" x14ac:dyDescent="0.25">
      <c r="A8301" t="s">
        <v>441</v>
      </c>
      <c r="B8301" s="6" t="s">
        <v>436</v>
      </c>
      <c r="C8301" s="6" t="s">
        <v>537</v>
      </c>
      <c r="D8301" t="s">
        <v>538</v>
      </c>
      <c r="E8301" s="8">
        <v>1.23</v>
      </c>
      <c r="F8301" s="8">
        <v>4.51</v>
      </c>
      <c r="G8301" s="8">
        <v>0.06</v>
      </c>
    </row>
    <row r="8302" spans="1:7" x14ac:dyDescent="0.25">
      <c r="A8302" t="s">
        <v>435</v>
      </c>
      <c r="B8302" s="6" t="s">
        <v>441</v>
      </c>
      <c r="C8302" s="6" t="s">
        <v>537</v>
      </c>
      <c r="D8302" t="s">
        <v>538</v>
      </c>
      <c r="E8302" s="8">
        <v>0.56999999999999995</v>
      </c>
      <c r="F8302" s="8">
        <v>0</v>
      </c>
      <c r="G8302" s="8">
        <v>0</v>
      </c>
    </row>
    <row r="8303" spans="1:7" x14ac:dyDescent="0.25">
      <c r="A8303" t="s">
        <v>436</v>
      </c>
      <c r="B8303" s="6" t="s">
        <v>441</v>
      </c>
      <c r="C8303" s="6" t="s">
        <v>537</v>
      </c>
      <c r="D8303" t="s">
        <v>538</v>
      </c>
      <c r="E8303" s="8">
        <v>0.56999999999999995</v>
      </c>
      <c r="F8303" s="8">
        <v>52.94</v>
      </c>
      <c r="G8303" s="8">
        <v>0.19</v>
      </c>
    </row>
    <row r="8304" spans="1:7" x14ac:dyDescent="0.25">
      <c r="A8304" t="s">
        <v>437</v>
      </c>
      <c r="B8304" s="6" t="s">
        <v>441</v>
      </c>
      <c r="C8304" s="6" t="s">
        <v>537</v>
      </c>
      <c r="D8304" t="s">
        <v>538</v>
      </c>
      <c r="E8304" s="8">
        <v>0.56999999999999995</v>
      </c>
      <c r="F8304" s="8">
        <v>7.69</v>
      </c>
      <c r="G8304" s="8">
        <v>0.04</v>
      </c>
    </row>
    <row r="8305" spans="1:7" x14ac:dyDescent="0.25">
      <c r="A8305" t="s">
        <v>438</v>
      </c>
      <c r="B8305" s="6" t="s">
        <v>441</v>
      </c>
      <c r="C8305" s="6" t="s">
        <v>537</v>
      </c>
      <c r="D8305" t="s">
        <v>538</v>
      </c>
      <c r="E8305" s="8">
        <v>0.56999999999999995</v>
      </c>
      <c r="F8305" s="8">
        <v>0</v>
      </c>
      <c r="G8305" s="8">
        <v>0</v>
      </c>
    </row>
    <row r="8306" spans="1:7" x14ac:dyDescent="0.25">
      <c r="A8306" t="s">
        <v>439</v>
      </c>
      <c r="B8306" s="6" t="s">
        <v>441</v>
      </c>
      <c r="C8306" s="6" t="s">
        <v>537</v>
      </c>
      <c r="D8306" t="s">
        <v>538</v>
      </c>
      <c r="E8306" s="8">
        <v>0.56999999999999995</v>
      </c>
      <c r="F8306" s="8">
        <v>0.91</v>
      </c>
      <c r="G8306" s="8">
        <v>0</v>
      </c>
    </row>
    <row r="8307" spans="1:7" x14ac:dyDescent="0.25">
      <c r="A8307" t="s">
        <v>440</v>
      </c>
      <c r="B8307" s="6" t="s">
        <v>441</v>
      </c>
      <c r="C8307" s="6" t="s">
        <v>537</v>
      </c>
      <c r="D8307" t="s">
        <v>538</v>
      </c>
      <c r="E8307" s="8">
        <v>0.56999999999999995</v>
      </c>
      <c r="F8307" s="8">
        <v>0</v>
      </c>
      <c r="G8307" s="8">
        <v>0</v>
      </c>
    </row>
    <row r="8308" spans="1:7" x14ac:dyDescent="0.25">
      <c r="A8308" t="s">
        <v>441</v>
      </c>
      <c r="B8308" s="6" t="s">
        <v>441</v>
      </c>
      <c r="C8308" s="6" t="s">
        <v>537</v>
      </c>
      <c r="D8308" t="s">
        <v>538</v>
      </c>
      <c r="E8308" s="8">
        <v>0.56999999999999995</v>
      </c>
      <c r="F8308" s="8">
        <v>0</v>
      </c>
      <c r="G8308" s="8">
        <v>0</v>
      </c>
    </row>
    <row r="8309" spans="1:7" x14ac:dyDescent="0.25">
      <c r="A8309" t="s">
        <v>435</v>
      </c>
      <c r="B8309" s="6" t="s">
        <v>603</v>
      </c>
      <c r="C8309" s="6" t="s">
        <v>537</v>
      </c>
      <c r="D8309" t="s">
        <v>538</v>
      </c>
      <c r="E8309" s="8">
        <v>0.76</v>
      </c>
      <c r="F8309" s="8">
        <v>7.14</v>
      </c>
      <c r="G8309" s="8">
        <v>0.06</v>
      </c>
    </row>
    <row r="8310" spans="1:7" x14ac:dyDescent="0.25">
      <c r="A8310" t="s">
        <v>436</v>
      </c>
      <c r="B8310" s="6" t="s">
        <v>603</v>
      </c>
      <c r="C8310" s="6" t="s">
        <v>537</v>
      </c>
      <c r="D8310" t="s">
        <v>538</v>
      </c>
      <c r="E8310" s="8">
        <v>0.76</v>
      </c>
      <c r="F8310" s="8">
        <v>0</v>
      </c>
      <c r="G8310" s="8">
        <v>0</v>
      </c>
    </row>
    <row r="8311" spans="1:7" x14ac:dyDescent="0.25">
      <c r="A8311" t="s">
        <v>437</v>
      </c>
      <c r="B8311" s="6" t="s">
        <v>603</v>
      </c>
      <c r="C8311" s="6" t="s">
        <v>537</v>
      </c>
      <c r="D8311" t="s">
        <v>538</v>
      </c>
      <c r="E8311" s="8">
        <v>0.76</v>
      </c>
      <c r="F8311" s="8">
        <v>0</v>
      </c>
      <c r="G8311" s="8">
        <v>0</v>
      </c>
    </row>
    <row r="8312" spans="1:7" x14ac:dyDescent="0.25">
      <c r="A8312" t="s">
        <v>438</v>
      </c>
      <c r="B8312" s="6" t="s">
        <v>603</v>
      </c>
      <c r="C8312" s="6" t="s">
        <v>537</v>
      </c>
      <c r="D8312" t="s">
        <v>538</v>
      </c>
      <c r="E8312" s="8">
        <v>0.76</v>
      </c>
      <c r="F8312" s="8">
        <v>0</v>
      </c>
      <c r="G8312" s="8">
        <v>0</v>
      </c>
    </row>
    <row r="8313" spans="1:7" x14ac:dyDescent="0.25">
      <c r="A8313" t="s">
        <v>439</v>
      </c>
      <c r="B8313" s="6" t="s">
        <v>603</v>
      </c>
      <c r="C8313" s="6" t="s">
        <v>537</v>
      </c>
      <c r="D8313" t="s">
        <v>538</v>
      </c>
      <c r="E8313" s="8">
        <v>0.76</v>
      </c>
      <c r="F8313" s="8">
        <v>6.94</v>
      </c>
      <c r="G8313" s="8">
        <v>0.05</v>
      </c>
    </row>
    <row r="8314" spans="1:7" x14ac:dyDescent="0.25">
      <c r="A8314" t="s">
        <v>440</v>
      </c>
      <c r="B8314" s="6" t="s">
        <v>603</v>
      </c>
      <c r="C8314" s="6" t="s">
        <v>537</v>
      </c>
      <c r="D8314" t="s">
        <v>538</v>
      </c>
      <c r="E8314" s="8">
        <v>0.76</v>
      </c>
      <c r="F8314" s="8">
        <v>-0.54</v>
      </c>
      <c r="G8314" s="8">
        <v>0</v>
      </c>
    </row>
    <row r="8315" spans="1:7" x14ac:dyDescent="0.25">
      <c r="A8315" t="s">
        <v>441</v>
      </c>
      <c r="B8315" s="6" t="s">
        <v>603</v>
      </c>
      <c r="C8315" s="6" t="s">
        <v>537</v>
      </c>
      <c r="D8315" t="s">
        <v>538</v>
      </c>
      <c r="E8315" s="8">
        <v>0.76</v>
      </c>
      <c r="F8315" s="8">
        <v>11.83</v>
      </c>
      <c r="G8315" s="8">
        <v>0.08</v>
      </c>
    </row>
    <row r="8316" spans="1:7" x14ac:dyDescent="0.25">
      <c r="A8316" t="s">
        <v>435</v>
      </c>
      <c r="B8316" s="6" t="s">
        <v>604</v>
      </c>
      <c r="C8316" s="6" t="s">
        <v>537</v>
      </c>
      <c r="D8316" t="s">
        <v>538</v>
      </c>
      <c r="E8316" s="8">
        <v>1.84</v>
      </c>
      <c r="F8316" s="8">
        <v>0</v>
      </c>
      <c r="G8316" s="8">
        <v>0</v>
      </c>
    </row>
    <row r="8317" spans="1:7" x14ac:dyDescent="0.25">
      <c r="A8317" t="s">
        <v>436</v>
      </c>
      <c r="B8317" s="6" t="s">
        <v>604</v>
      </c>
      <c r="C8317" s="6" t="s">
        <v>537</v>
      </c>
      <c r="D8317" t="s">
        <v>538</v>
      </c>
      <c r="E8317" s="8">
        <v>1.84</v>
      </c>
      <c r="F8317" s="8">
        <v>0</v>
      </c>
      <c r="G8317" s="8">
        <v>0</v>
      </c>
    </row>
    <row r="8318" spans="1:7" x14ac:dyDescent="0.25">
      <c r="A8318" t="s">
        <v>437</v>
      </c>
      <c r="B8318" s="6" t="s">
        <v>604</v>
      </c>
      <c r="C8318" s="6" t="s">
        <v>537</v>
      </c>
      <c r="D8318" t="s">
        <v>538</v>
      </c>
      <c r="E8318" s="8">
        <v>1.84</v>
      </c>
      <c r="F8318" s="8">
        <v>30</v>
      </c>
      <c r="G8318" s="8">
        <v>0.47</v>
      </c>
    </row>
    <row r="8319" spans="1:7" x14ac:dyDescent="0.25">
      <c r="A8319" t="s">
        <v>438</v>
      </c>
      <c r="B8319" s="6" t="s">
        <v>604</v>
      </c>
      <c r="C8319" s="6" t="s">
        <v>537</v>
      </c>
      <c r="D8319" t="s">
        <v>538</v>
      </c>
      <c r="E8319" s="8">
        <v>1.84</v>
      </c>
      <c r="F8319" s="8">
        <v>0</v>
      </c>
      <c r="G8319" s="8">
        <v>0</v>
      </c>
    </row>
    <row r="8320" spans="1:7" x14ac:dyDescent="0.25">
      <c r="A8320" t="s">
        <v>439</v>
      </c>
      <c r="B8320" s="6" t="s">
        <v>604</v>
      </c>
      <c r="C8320" s="6" t="s">
        <v>537</v>
      </c>
      <c r="D8320" t="s">
        <v>538</v>
      </c>
      <c r="E8320" s="8">
        <v>1.84</v>
      </c>
      <c r="F8320" s="8">
        <v>14.7</v>
      </c>
      <c r="G8320" s="8">
        <v>0.27</v>
      </c>
    </row>
    <row r="8321" spans="1:7" x14ac:dyDescent="0.25">
      <c r="A8321" t="s">
        <v>440</v>
      </c>
      <c r="B8321" s="6" t="s">
        <v>604</v>
      </c>
      <c r="C8321" s="6" t="s">
        <v>537</v>
      </c>
      <c r="D8321" t="s">
        <v>538</v>
      </c>
      <c r="E8321" s="8">
        <v>1.84</v>
      </c>
      <c r="F8321" s="8">
        <v>12.76</v>
      </c>
      <c r="G8321" s="8">
        <v>0.26</v>
      </c>
    </row>
    <row r="8322" spans="1:7" x14ac:dyDescent="0.25">
      <c r="A8322" t="s">
        <v>441</v>
      </c>
      <c r="B8322" s="6" t="s">
        <v>604</v>
      </c>
      <c r="C8322" s="6" t="s">
        <v>537</v>
      </c>
      <c r="D8322" t="s">
        <v>538</v>
      </c>
      <c r="E8322" s="8">
        <v>1.84</v>
      </c>
      <c r="F8322" s="8">
        <v>0</v>
      </c>
      <c r="G8322" s="8">
        <v>0</v>
      </c>
    </row>
    <row r="8323" spans="1:7" x14ac:dyDescent="0.25">
      <c r="A8323" t="s">
        <v>435</v>
      </c>
      <c r="B8323" s="6" t="s">
        <v>605</v>
      </c>
      <c r="C8323" s="6" t="s">
        <v>537</v>
      </c>
      <c r="D8323" t="s">
        <v>538</v>
      </c>
      <c r="E8323" s="8">
        <v>2.04</v>
      </c>
      <c r="F8323" s="8">
        <v>9.09</v>
      </c>
      <c r="G8323" s="8">
        <v>0.21</v>
      </c>
    </row>
    <row r="8324" spans="1:7" x14ac:dyDescent="0.25">
      <c r="A8324" t="s">
        <v>436</v>
      </c>
      <c r="B8324" s="6" t="s">
        <v>605</v>
      </c>
      <c r="C8324" s="6" t="s">
        <v>537</v>
      </c>
      <c r="D8324" t="s">
        <v>538</v>
      </c>
      <c r="E8324" s="8">
        <v>2.04</v>
      </c>
      <c r="F8324" s="8">
        <v>8.33</v>
      </c>
      <c r="G8324" s="8">
        <v>0.2</v>
      </c>
    </row>
    <row r="8325" spans="1:7" x14ac:dyDescent="0.25">
      <c r="A8325" t="s">
        <v>437</v>
      </c>
      <c r="B8325" s="6" t="s">
        <v>605</v>
      </c>
      <c r="C8325" s="6" t="s">
        <v>537</v>
      </c>
      <c r="D8325" t="s">
        <v>538</v>
      </c>
      <c r="E8325" s="8">
        <v>2.04</v>
      </c>
      <c r="F8325" s="8">
        <v>0</v>
      </c>
      <c r="G8325" s="8">
        <v>0</v>
      </c>
    </row>
    <row r="8326" spans="1:7" x14ac:dyDescent="0.25">
      <c r="A8326" t="s">
        <v>438</v>
      </c>
      <c r="B8326" s="6" t="s">
        <v>605</v>
      </c>
      <c r="C8326" s="6" t="s">
        <v>537</v>
      </c>
      <c r="D8326" t="s">
        <v>538</v>
      </c>
      <c r="E8326" s="8">
        <v>2.04</v>
      </c>
      <c r="F8326" s="8">
        <v>7.69</v>
      </c>
      <c r="G8326" s="8">
        <v>0.19</v>
      </c>
    </row>
    <row r="8327" spans="1:7" x14ac:dyDescent="0.25">
      <c r="A8327" t="s">
        <v>439</v>
      </c>
      <c r="B8327" s="6" t="s">
        <v>605</v>
      </c>
      <c r="C8327" s="6" t="s">
        <v>537</v>
      </c>
      <c r="D8327" t="s">
        <v>538</v>
      </c>
      <c r="E8327" s="8">
        <v>2.04</v>
      </c>
      <c r="F8327" s="8">
        <v>13.65</v>
      </c>
      <c r="G8327" s="8">
        <v>0.33</v>
      </c>
    </row>
    <row r="8328" spans="1:7" x14ac:dyDescent="0.25">
      <c r="A8328" t="s">
        <v>440</v>
      </c>
      <c r="B8328" s="6" t="s">
        <v>605</v>
      </c>
      <c r="C8328" s="6" t="s">
        <v>537</v>
      </c>
      <c r="D8328" t="s">
        <v>538</v>
      </c>
      <c r="E8328" s="8">
        <v>2.04</v>
      </c>
      <c r="F8328" s="8">
        <v>17.91</v>
      </c>
      <c r="G8328" s="8">
        <v>0.46</v>
      </c>
    </row>
    <row r="8329" spans="1:7" x14ac:dyDescent="0.25">
      <c r="A8329" t="s">
        <v>441</v>
      </c>
      <c r="B8329" s="6" t="s">
        <v>605</v>
      </c>
      <c r="C8329" s="6" t="s">
        <v>537</v>
      </c>
      <c r="D8329" t="s">
        <v>538</v>
      </c>
      <c r="E8329" s="8">
        <v>2.04</v>
      </c>
      <c r="F8329" s="8">
        <v>1.23</v>
      </c>
      <c r="G8329" s="8">
        <v>0.04</v>
      </c>
    </row>
    <row r="8330" spans="1:7" x14ac:dyDescent="0.25">
      <c r="A8330" t="s">
        <v>435</v>
      </c>
      <c r="B8330" s="6">
        <v>35</v>
      </c>
      <c r="C8330" s="6" t="s">
        <v>537</v>
      </c>
      <c r="D8330" t="s">
        <v>538</v>
      </c>
      <c r="E8330" s="8">
        <v>0.69</v>
      </c>
      <c r="F8330" s="8">
        <v>5.16</v>
      </c>
      <c r="G8330" s="8">
        <v>0.04</v>
      </c>
    </row>
    <row r="8331" spans="1:7" x14ac:dyDescent="0.25">
      <c r="A8331" t="s">
        <v>436</v>
      </c>
      <c r="B8331" s="6">
        <v>35</v>
      </c>
      <c r="C8331" s="6" t="s">
        <v>537</v>
      </c>
      <c r="D8331" t="s">
        <v>538</v>
      </c>
      <c r="E8331" s="8">
        <v>0.69</v>
      </c>
      <c r="F8331" s="8">
        <v>3.36</v>
      </c>
      <c r="G8331" s="8">
        <v>0.02</v>
      </c>
    </row>
    <row r="8332" spans="1:7" x14ac:dyDescent="0.25">
      <c r="A8332" t="s">
        <v>437</v>
      </c>
      <c r="B8332" s="6">
        <v>35</v>
      </c>
      <c r="C8332" s="6" t="s">
        <v>537</v>
      </c>
      <c r="D8332" t="s">
        <v>538</v>
      </c>
      <c r="E8332" s="8">
        <v>0.69</v>
      </c>
      <c r="F8332" s="8">
        <v>1.49</v>
      </c>
      <c r="G8332" s="8">
        <v>0.01</v>
      </c>
    </row>
    <row r="8333" spans="1:7" x14ac:dyDescent="0.25">
      <c r="A8333" t="s">
        <v>438</v>
      </c>
      <c r="B8333" s="6">
        <v>35</v>
      </c>
      <c r="C8333" s="6" t="s">
        <v>537</v>
      </c>
      <c r="D8333" t="s">
        <v>538</v>
      </c>
      <c r="E8333" s="8">
        <v>0.69</v>
      </c>
      <c r="F8333" s="8">
        <v>3.2</v>
      </c>
      <c r="G8333" s="8">
        <v>0.02</v>
      </c>
    </row>
    <row r="8334" spans="1:7" x14ac:dyDescent="0.25">
      <c r="A8334" t="s">
        <v>439</v>
      </c>
      <c r="B8334" s="6">
        <v>35</v>
      </c>
      <c r="C8334" s="6" t="s">
        <v>537</v>
      </c>
      <c r="D8334" t="s">
        <v>538</v>
      </c>
      <c r="E8334" s="8">
        <v>0.69</v>
      </c>
      <c r="F8334" s="8">
        <v>5.93</v>
      </c>
      <c r="G8334" s="8">
        <v>0.04</v>
      </c>
    </row>
    <row r="8335" spans="1:7" x14ac:dyDescent="0.25">
      <c r="A8335" t="s">
        <v>440</v>
      </c>
      <c r="B8335" s="6">
        <v>35</v>
      </c>
      <c r="C8335" s="6" t="s">
        <v>537</v>
      </c>
      <c r="D8335" t="s">
        <v>538</v>
      </c>
      <c r="E8335" s="8">
        <v>0.69</v>
      </c>
      <c r="F8335" s="8">
        <v>9.81</v>
      </c>
      <c r="G8335" s="8">
        <v>7.0000000000000007E-2</v>
      </c>
    </row>
    <row r="8336" spans="1:7" x14ac:dyDescent="0.25">
      <c r="A8336" t="s">
        <v>441</v>
      </c>
      <c r="B8336" s="6">
        <v>35</v>
      </c>
      <c r="C8336" s="6" t="s">
        <v>537</v>
      </c>
      <c r="D8336" t="s">
        <v>538</v>
      </c>
      <c r="E8336" s="8">
        <v>0.69</v>
      </c>
      <c r="F8336" s="8">
        <v>1.69</v>
      </c>
      <c r="G8336" s="8">
        <v>0.01</v>
      </c>
    </row>
    <row r="8337" spans="1:7" x14ac:dyDescent="0.25">
      <c r="A8337" t="s">
        <v>435</v>
      </c>
      <c r="B8337" s="6" t="s">
        <v>609</v>
      </c>
      <c r="C8337" s="6" t="s">
        <v>537</v>
      </c>
      <c r="D8337" t="s">
        <v>538</v>
      </c>
      <c r="E8337" s="8">
        <v>0.82</v>
      </c>
      <c r="F8337" s="8">
        <v>7.56</v>
      </c>
      <c r="G8337" s="8">
        <v>0.06</v>
      </c>
    </row>
    <row r="8338" spans="1:7" x14ac:dyDescent="0.25">
      <c r="A8338" t="s">
        <v>436</v>
      </c>
      <c r="B8338" s="6" t="s">
        <v>609</v>
      </c>
      <c r="C8338" s="6" t="s">
        <v>537</v>
      </c>
      <c r="D8338" t="s">
        <v>538</v>
      </c>
      <c r="E8338" s="8">
        <v>0.82</v>
      </c>
      <c r="F8338" s="8">
        <v>0</v>
      </c>
      <c r="G8338" s="8">
        <v>0</v>
      </c>
    </row>
    <row r="8339" spans="1:7" x14ac:dyDescent="0.25">
      <c r="A8339" t="s">
        <v>437</v>
      </c>
      <c r="B8339" s="6" t="s">
        <v>609</v>
      </c>
      <c r="C8339" s="6" t="s">
        <v>537</v>
      </c>
      <c r="D8339" t="s">
        <v>538</v>
      </c>
      <c r="E8339" s="8">
        <v>0.82</v>
      </c>
      <c r="F8339" s="8">
        <v>7.03</v>
      </c>
      <c r="G8339" s="8">
        <v>0.06</v>
      </c>
    </row>
    <row r="8340" spans="1:7" x14ac:dyDescent="0.25">
      <c r="A8340" t="s">
        <v>438</v>
      </c>
      <c r="B8340" s="6" t="s">
        <v>609</v>
      </c>
      <c r="C8340" s="6" t="s">
        <v>537</v>
      </c>
      <c r="D8340" t="s">
        <v>538</v>
      </c>
      <c r="E8340" s="8">
        <v>0.82</v>
      </c>
      <c r="F8340" s="8">
        <v>0</v>
      </c>
      <c r="G8340" s="8">
        <v>0</v>
      </c>
    </row>
    <row r="8341" spans="1:7" x14ac:dyDescent="0.25">
      <c r="A8341" t="s">
        <v>439</v>
      </c>
      <c r="B8341" s="6" t="s">
        <v>609</v>
      </c>
      <c r="C8341" s="6" t="s">
        <v>537</v>
      </c>
      <c r="D8341" t="s">
        <v>538</v>
      </c>
      <c r="E8341" s="8">
        <v>0.82</v>
      </c>
      <c r="F8341" s="8">
        <v>0</v>
      </c>
      <c r="G8341" s="8">
        <v>0</v>
      </c>
    </row>
    <row r="8342" spans="1:7" x14ac:dyDescent="0.25">
      <c r="A8342" t="s">
        <v>440</v>
      </c>
      <c r="B8342" s="6" t="s">
        <v>609</v>
      </c>
      <c r="C8342" s="6" t="s">
        <v>537</v>
      </c>
      <c r="D8342" t="s">
        <v>538</v>
      </c>
      <c r="E8342" s="8">
        <v>0.82</v>
      </c>
      <c r="F8342" s="8">
        <v>7.12</v>
      </c>
      <c r="G8342" s="8">
        <v>0.06</v>
      </c>
    </row>
    <row r="8343" spans="1:7" x14ac:dyDescent="0.25">
      <c r="A8343" t="s">
        <v>441</v>
      </c>
      <c r="B8343" s="6" t="s">
        <v>609</v>
      </c>
      <c r="C8343" s="6" t="s">
        <v>537</v>
      </c>
      <c r="D8343" t="s">
        <v>538</v>
      </c>
      <c r="E8343" s="8">
        <v>0.82</v>
      </c>
      <c r="F8343" s="8">
        <v>5.37</v>
      </c>
      <c r="G8343" s="8">
        <v>0.04</v>
      </c>
    </row>
    <row r="8344" spans="1:7" x14ac:dyDescent="0.25">
      <c r="A8344" t="s">
        <v>435</v>
      </c>
      <c r="B8344" s="6" t="s">
        <v>610</v>
      </c>
      <c r="C8344" s="6" t="s">
        <v>537</v>
      </c>
      <c r="D8344" t="s">
        <v>538</v>
      </c>
      <c r="E8344" s="8">
        <v>1.65</v>
      </c>
      <c r="F8344" s="8">
        <v>0</v>
      </c>
      <c r="G8344" s="8">
        <v>0</v>
      </c>
    </row>
    <row r="8345" spans="1:7" x14ac:dyDescent="0.25">
      <c r="A8345" t="s">
        <v>436</v>
      </c>
      <c r="B8345" s="6" t="s">
        <v>610</v>
      </c>
      <c r="C8345" s="6" t="s">
        <v>537</v>
      </c>
      <c r="D8345" t="s">
        <v>538</v>
      </c>
      <c r="E8345" s="8">
        <v>1.65</v>
      </c>
      <c r="F8345" s="8">
        <v>0</v>
      </c>
      <c r="G8345" s="8">
        <v>0</v>
      </c>
    </row>
    <row r="8346" spans="1:7" x14ac:dyDescent="0.25">
      <c r="A8346" t="s">
        <v>437</v>
      </c>
      <c r="B8346" s="6" t="s">
        <v>610</v>
      </c>
      <c r="C8346" s="6" t="s">
        <v>537</v>
      </c>
      <c r="D8346" t="s">
        <v>538</v>
      </c>
      <c r="E8346" s="8">
        <v>1.65</v>
      </c>
      <c r="F8346" s="8">
        <v>0</v>
      </c>
      <c r="G8346" s="8">
        <v>0</v>
      </c>
    </row>
    <row r="8347" spans="1:7" x14ac:dyDescent="0.25">
      <c r="A8347" t="s">
        <v>438</v>
      </c>
      <c r="B8347" s="6" t="s">
        <v>610</v>
      </c>
      <c r="C8347" s="6" t="s">
        <v>537</v>
      </c>
      <c r="D8347" t="s">
        <v>538</v>
      </c>
      <c r="E8347" s="8">
        <v>1.65</v>
      </c>
      <c r="F8347" s="8">
        <v>0</v>
      </c>
      <c r="G8347" s="8">
        <v>0</v>
      </c>
    </row>
    <row r="8348" spans="1:7" x14ac:dyDescent="0.25">
      <c r="A8348" t="s">
        <v>439</v>
      </c>
      <c r="B8348" s="6" t="s">
        <v>610</v>
      </c>
      <c r="C8348" s="6" t="s">
        <v>537</v>
      </c>
      <c r="D8348" t="s">
        <v>538</v>
      </c>
      <c r="E8348" s="8">
        <v>1.65</v>
      </c>
      <c r="F8348" s="8">
        <v>0</v>
      </c>
      <c r="G8348" s="8">
        <v>0</v>
      </c>
    </row>
    <row r="8349" spans="1:7" x14ac:dyDescent="0.25">
      <c r="A8349" t="s">
        <v>440</v>
      </c>
      <c r="B8349" s="6" t="s">
        <v>610</v>
      </c>
      <c r="C8349" s="6" t="s">
        <v>537</v>
      </c>
      <c r="D8349" t="s">
        <v>538</v>
      </c>
      <c r="E8349" s="8">
        <v>1.65</v>
      </c>
      <c r="F8349" s="8">
        <v>0</v>
      </c>
      <c r="G8349" s="8">
        <v>0</v>
      </c>
    </row>
    <row r="8350" spans="1:7" x14ac:dyDescent="0.25">
      <c r="A8350" t="s">
        <v>441</v>
      </c>
      <c r="B8350" s="6" t="s">
        <v>610</v>
      </c>
      <c r="C8350" s="6" t="s">
        <v>537</v>
      </c>
      <c r="D8350" t="s">
        <v>538</v>
      </c>
      <c r="E8350" s="8">
        <v>1.65</v>
      </c>
      <c r="F8350" s="8">
        <v>0</v>
      </c>
      <c r="G8350" s="8">
        <v>0</v>
      </c>
    </row>
    <row r="8351" spans="1:7" x14ac:dyDescent="0.25">
      <c r="A8351" t="s">
        <v>435</v>
      </c>
      <c r="B8351" s="6" t="s">
        <v>613</v>
      </c>
      <c r="C8351" s="6" t="s">
        <v>537</v>
      </c>
      <c r="D8351" t="s">
        <v>538</v>
      </c>
      <c r="E8351" s="8">
        <v>2.59</v>
      </c>
      <c r="F8351" s="8">
        <v>0</v>
      </c>
      <c r="G8351" s="8">
        <v>0</v>
      </c>
    </row>
    <row r="8352" spans="1:7" x14ac:dyDescent="0.25">
      <c r="A8352" t="s">
        <v>436</v>
      </c>
      <c r="B8352" s="6" t="s">
        <v>613</v>
      </c>
      <c r="C8352" s="6" t="s">
        <v>537</v>
      </c>
      <c r="D8352" t="s">
        <v>538</v>
      </c>
      <c r="E8352" s="8">
        <v>2.59</v>
      </c>
      <c r="F8352" s="8">
        <v>18.57</v>
      </c>
      <c r="G8352" s="8">
        <v>0.51</v>
      </c>
    </row>
    <row r="8353" spans="1:7" x14ac:dyDescent="0.25">
      <c r="A8353" t="s">
        <v>437</v>
      </c>
      <c r="B8353" s="6" t="s">
        <v>613</v>
      </c>
      <c r="C8353" s="6" t="s">
        <v>537</v>
      </c>
      <c r="D8353" t="s">
        <v>538</v>
      </c>
      <c r="E8353" s="8">
        <v>2.59</v>
      </c>
      <c r="F8353" s="8">
        <v>0</v>
      </c>
      <c r="G8353" s="8">
        <v>0</v>
      </c>
    </row>
    <row r="8354" spans="1:7" x14ac:dyDescent="0.25">
      <c r="A8354" t="s">
        <v>438</v>
      </c>
      <c r="B8354" s="6" t="s">
        <v>613</v>
      </c>
      <c r="C8354" s="6" t="s">
        <v>537</v>
      </c>
      <c r="D8354" t="s">
        <v>538</v>
      </c>
      <c r="E8354" s="8">
        <v>2.59</v>
      </c>
      <c r="F8354" s="8">
        <v>0</v>
      </c>
      <c r="G8354" s="8">
        <v>0</v>
      </c>
    </row>
    <row r="8355" spans="1:7" x14ac:dyDescent="0.25">
      <c r="A8355" t="s">
        <v>439</v>
      </c>
      <c r="B8355" s="6" t="s">
        <v>613</v>
      </c>
      <c r="C8355" s="6" t="s">
        <v>537</v>
      </c>
      <c r="D8355" t="s">
        <v>538</v>
      </c>
      <c r="E8355" s="8">
        <v>2.59</v>
      </c>
      <c r="F8355" s="8">
        <v>-0.15</v>
      </c>
      <c r="G8355" s="8">
        <v>0</v>
      </c>
    </row>
    <row r="8356" spans="1:7" x14ac:dyDescent="0.25">
      <c r="A8356" t="s">
        <v>440</v>
      </c>
      <c r="B8356" s="6" t="s">
        <v>613</v>
      </c>
      <c r="C8356" s="6" t="s">
        <v>537</v>
      </c>
      <c r="D8356" t="s">
        <v>538</v>
      </c>
      <c r="E8356" s="8">
        <v>2.59</v>
      </c>
      <c r="F8356" s="8">
        <v>7.52</v>
      </c>
      <c r="G8356" s="8">
        <v>0.2</v>
      </c>
    </row>
    <row r="8357" spans="1:7" x14ac:dyDescent="0.25">
      <c r="A8357" t="s">
        <v>441</v>
      </c>
      <c r="B8357" s="6" t="s">
        <v>613</v>
      </c>
      <c r="C8357" s="6" t="s">
        <v>537</v>
      </c>
      <c r="D8357" t="s">
        <v>538</v>
      </c>
      <c r="E8357" s="8">
        <v>2.59</v>
      </c>
      <c r="F8357" s="8">
        <v>0.3</v>
      </c>
      <c r="G8357" s="8">
        <v>0.01</v>
      </c>
    </row>
    <row r="8358" spans="1:7" x14ac:dyDescent="0.25">
      <c r="A8358" t="s">
        <v>435</v>
      </c>
      <c r="B8358" s="6" t="s">
        <v>701</v>
      </c>
      <c r="C8358" s="6" t="s">
        <v>537</v>
      </c>
      <c r="D8358" t="s">
        <v>538</v>
      </c>
      <c r="E8358" s="8">
        <v>0.74</v>
      </c>
      <c r="F8358" s="8">
        <v>0</v>
      </c>
      <c r="G8358" s="8">
        <v>0</v>
      </c>
    </row>
    <row r="8359" spans="1:7" x14ac:dyDescent="0.25">
      <c r="A8359" t="s">
        <v>436</v>
      </c>
      <c r="B8359" s="6" t="s">
        <v>701</v>
      </c>
      <c r="C8359" s="6" t="s">
        <v>537</v>
      </c>
      <c r="D8359" t="s">
        <v>538</v>
      </c>
      <c r="E8359" s="8">
        <v>0.74</v>
      </c>
      <c r="F8359" s="8">
        <v>0</v>
      </c>
      <c r="G8359" s="8">
        <v>0</v>
      </c>
    </row>
    <row r="8360" spans="1:7" x14ac:dyDescent="0.25">
      <c r="A8360" t="s">
        <v>437</v>
      </c>
      <c r="B8360" s="6" t="s">
        <v>701</v>
      </c>
      <c r="C8360" s="6" t="s">
        <v>537</v>
      </c>
      <c r="D8360" t="s">
        <v>538</v>
      </c>
      <c r="E8360" s="8">
        <v>0.74</v>
      </c>
      <c r="F8360" s="8">
        <v>0</v>
      </c>
      <c r="G8360" s="8">
        <v>0</v>
      </c>
    </row>
    <row r="8361" spans="1:7" x14ac:dyDescent="0.25">
      <c r="A8361" t="s">
        <v>438</v>
      </c>
      <c r="B8361" s="6" t="s">
        <v>701</v>
      </c>
      <c r="C8361" s="6" t="s">
        <v>537</v>
      </c>
      <c r="D8361" t="s">
        <v>538</v>
      </c>
      <c r="E8361" s="8">
        <v>0.74</v>
      </c>
      <c r="F8361" s="8">
        <v>0</v>
      </c>
      <c r="G8361" s="8">
        <v>0</v>
      </c>
    </row>
    <row r="8362" spans="1:7" x14ac:dyDescent="0.25">
      <c r="A8362" t="s">
        <v>439</v>
      </c>
      <c r="B8362" s="6" t="s">
        <v>701</v>
      </c>
      <c r="C8362" s="6" t="s">
        <v>537</v>
      </c>
      <c r="D8362" t="s">
        <v>538</v>
      </c>
      <c r="E8362" s="8">
        <v>0.74</v>
      </c>
      <c r="F8362" s="8">
        <v>0</v>
      </c>
      <c r="G8362" s="8">
        <v>0</v>
      </c>
    </row>
    <row r="8363" spans="1:7" x14ac:dyDescent="0.25">
      <c r="A8363" t="s">
        <v>440</v>
      </c>
      <c r="B8363" s="6" t="s">
        <v>701</v>
      </c>
      <c r="C8363" s="6" t="s">
        <v>537</v>
      </c>
      <c r="D8363" t="s">
        <v>538</v>
      </c>
      <c r="E8363" s="8">
        <v>0.74</v>
      </c>
      <c r="F8363" s="8">
        <v>7.46</v>
      </c>
      <c r="G8363" s="8">
        <v>0.04</v>
      </c>
    </row>
    <row r="8364" spans="1:7" x14ac:dyDescent="0.25">
      <c r="A8364" t="s">
        <v>441</v>
      </c>
      <c r="B8364" s="6" t="s">
        <v>701</v>
      </c>
      <c r="C8364" s="6" t="s">
        <v>537</v>
      </c>
      <c r="D8364" t="s">
        <v>538</v>
      </c>
      <c r="E8364" s="8">
        <v>0.74</v>
      </c>
      <c r="F8364" s="8">
        <v>24.08</v>
      </c>
      <c r="G8364" s="8">
        <v>0.14000000000000001</v>
      </c>
    </row>
    <row r="8365" spans="1:7" x14ac:dyDescent="0.25">
      <c r="A8365" t="s">
        <v>435</v>
      </c>
      <c r="B8365" s="6" t="s">
        <v>711</v>
      </c>
      <c r="C8365" s="6" t="s">
        <v>537</v>
      </c>
      <c r="D8365" t="s">
        <v>538</v>
      </c>
      <c r="E8365" s="8">
        <v>0.84</v>
      </c>
      <c r="F8365" s="8">
        <v>0</v>
      </c>
      <c r="G8365" s="8">
        <v>0</v>
      </c>
    </row>
    <row r="8366" spans="1:7" x14ac:dyDescent="0.25">
      <c r="A8366" t="s">
        <v>436</v>
      </c>
      <c r="B8366" s="6" t="s">
        <v>711</v>
      </c>
      <c r="C8366" s="6" t="s">
        <v>537</v>
      </c>
      <c r="D8366" t="s">
        <v>538</v>
      </c>
      <c r="E8366" s="8">
        <v>0.84</v>
      </c>
      <c r="F8366" s="8">
        <v>0</v>
      </c>
      <c r="G8366" s="8">
        <v>0</v>
      </c>
    </row>
    <row r="8367" spans="1:7" x14ac:dyDescent="0.25">
      <c r="A8367" t="s">
        <v>437</v>
      </c>
      <c r="B8367" s="6" t="s">
        <v>711</v>
      </c>
      <c r="C8367" s="6" t="s">
        <v>537</v>
      </c>
      <c r="D8367" t="s">
        <v>538</v>
      </c>
      <c r="E8367" s="8">
        <v>0.84</v>
      </c>
      <c r="F8367" s="8">
        <v>0</v>
      </c>
      <c r="G8367" s="8">
        <v>0</v>
      </c>
    </row>
    <row r="8368" spans="1:7" x14ac:dyDescent="0.25">
      <c r="A8368" t="s">
        <v>438</v>
      </c>
      <c r="B8368" s="6" t="s">
        <v>711</v>
      </c>
      <c r="C8368" s="6" t="s">
        <v>537</v>
      </c>
      <c r="D8368" t="s">
        <v>538</v>
      </c>
      <c r="E8368" s="8">
        <v>0.84</v>
      </c>
      <c r="F8368" s="8">
        <v>0</v>
      </c>
      <c r="G8368" s="8">
        <v>0</v>
      </c>
    </row>
    <row r="8369" spans="1:7" x14ac:dyDescent="0.25">
      <c r="A8369" t="s">
        <v>439</v>
      </c>
      <c r="B8369" s="6" t="s">
        <v>711</v>
      </c>
      <c r="C8369" s="6" t="s">
        <v>537</v>
      </c>
      <c r="D8369" t="s">
        <v>538</v>
      </c>
      <c r="E8369" s="8">
        <v>0.84</v>
      </c>
      <c r="F8369" s="8">
        <v>0</v>
      </c>
      <c r="G8369" s="8">
        <v>0</v>
      </c>
    </row>
    <row r="8370" spans="1:7" x14ac:dyDescent="0.25">
      <c r="A8370" t="s">
        <v>440</v>
      </c>
      <c r="B8370" s="6" t="s">
        <v>711</v>
      </c>
      <c r="C8370" s="6" t="s">
        <v>537</v>
      </c>
      <c r="D8370" t="s">
        <v>538</v>
      </c>
      <c r="E8370" s="8">
        <v>0.84</v>
      </c>
      <c r="F8370" s="8">
        <v>0</v>
      </c>
      <c r="G8370" s="8">
        <v>0</v>
      </c>
    </row>
    <row r="8371" spans="1:7" x14ac:dyDescent="0.25">
      <c r="A8371" t="s">
        <v>441</v>
      </c>
      <c r="B8371" s="6" t="s">
        <v>711</v>
      </c>
      <c r="C8371" s="6" t="s">
        <v>537</v>
      </c>
      <c r="D8371" t="s">
        <v>538</v>
      </c>
      <c r="E8371" s="8">
        <v>0.84</v>
      </c>
      <c r="F8371" s="8">
        <v>0</v>
      </c>
      <c r="G8371" s="8">
        <v>0</v>
      </c>
    </row>
    <row r="8372" spans="1:7" x14ac:dyDescent="0.25">
      <c r="A8372" t="s">
        <v>435</v>
      </c>
      <c r="B8372" s="6" t="s">
        <v>712</v>
      </c>
      <c r="C8372" s="6" t="s">
        <v>537</v>
      </c>
      <c r="D8372" t="s">
        <v>538</v>
      </c>
      <c r="E8372" s="8">
        <v>0.9</v>
      </c>
      <c r="F8372" s="8">
        <v>9.68</v>
      </c>
      <c r="G8372" s="8">
        <v>0.09</v>
      </c>
    </row>
    <row r="8373" spans="1:7" x14ac:dyDescent="0.25">
      <c r="A8373" t="s">
        <v>436</v>
      </c>
      <c r="B8373" s="6" t="s">
        <v>712</v>
      </c>
      <c r="C8373" s="6" t="s">
        <v>537</v>
      </c>
      <c r="D8373" t="s">
        <v>538</v>
      </c>
      <c r="E8373" s="8">
        <v>0.9</v>
      </c>
      <c r="F8373" s="8">
        <v>2.94</v>
      </c>
      <c r="G8373" s="8">
        <v>0.03</v>
      </c>
    </row>
    <row r="8374" spans="1:7" x14ac:dyDescent="0.25">
      <c r="A8374" t="s">
        <v>437</v>
      </c>
      <c r="B8374" s="6" t="s">
        <v>712</v>
      </c>
      <c r="C8374" s="6" t="s">
        <v>537</v>
      </c>
      <c r="D8374" t="s">
        <v>538</v>
      </c>
      <c r="E8374" s="8">
        <v>0.9</v>
      </c>
      <c r="F8374" s="8">
        <v>5.71</v>
      </c>
      <c r="G8374" s="8">
        <v>0.06</v>
      </c>
    </row>
    <row r="8375" spans="1:7" x14ac:dyDescent="0.25">
      <c r="A8375" t="s">
        <v>438</v>
      </c>
      <c r="B8375" s="6" t="s">
        <v>712</v>
      </c>
      <c r="C8375" s="6" t="s">
        <v>537</v>
      </c>
      <c r="D8375" t="s">
        <v>538</v>
      </c>
      <c r="E8375" s="8">
        <v>0.9</v>
      </c>
      <c r="F8375" s="8">
        <v>2.7</v>
      </c>
      <c r="G8375" s="8">
        <v>0.03</v>
      </c>
    </row>
    <row r="8376" spans="1:7" x14ac:dyDescent="0.25">
      <c r="A8376" t="s">
        <v>439</v>
      </c>
      <c r="B8376" s="6" t="s">
        <v>712</v>
      </c>
      <c r="C8376" s="6" t="s">
        <v>537</v>
      </c>
      <c r="D8376" t="s">
        <v>538</v>
      </c>
      <c r="E8376" s="8">
        <v>0.9</v>
      </c>
      <c r="F8376" s="8">
        <v>4.99</v>
      </c>
      <c r="G8376" s="8">
        <v>0.05</v>
      </c>
    </row>
    <row r="8377" spans="1:7" x14ac:dyDescent="0.25">
      <c r="A8377" t="s">
        <v>440</v>
      </c>
      <c r="B8377" s="6" t="s">
        <v>712</v>
      </c>
      <c r="C8377" s="6" t="s">
        <v>537</v>
      </c>
      <c r="D8377" t="s">
        <v>538</v>
      </c>
      <c r="E8377" s="8">
        <v>0.9</v>
      </c>
      <c r="F8377" s="8">
        <v>4.74</v>
      </c>
      <c r="G8377" s="8">
        <v>0.05</v>
      </c>
    </row>
    <row r="8378" spans="1:7" x14ac:dyDescent="0.25">
      <c r="A8378" t="s">
        <v>441</v>
      </c>
      <c r="B8378" s="6" t="s">
        <v>712</v>
      </c>
      <c r="C8378" s="6" t="s">
        <v>537</v>
      </c>
      <c r="D8378" t="s">
        <v>538</v>
      </c>
      <c r="E8378" s="8">
        <v>0.9</v>
      </c>
      <c r="F8378" s="8">
        <v>9.02</v>
      </c>
      <c r="G8378" s="8">
        <v>0.09</v>
      </c>
    </row>
    <row r="8379" spans="1:7" x14ac:dyDescent="0.25">
      <c r="A8379" t="s">
        <v>435</v>
      </c>
      <c r="B8379" s="6" t="s">
        <v>713</v>
      </c>
      <c r="C8379" s="6" t="s">
        <v>537</v>
      </c>
      <c r="D8379" t="s">
        <v>538</v>
      </c>
      <c r="E8379" s="8">
        <v>5.83</v>
      </c>
      <c r="F8379" s="8">
        <v>0</v>
      </c>
      <c r="G8379" s="8">
        <v>0</v>
      </c>
    </row>
    <row r="8380" spans="1:7" x14ac:dyDescent="0.25">
      <c r="A8380" t="s">
        <v>436</v>
      </c>
      <c r="B8380" s="6" t="s">
        <v>713</v>
      </c>
      <c r="C8380" s="6" t="s">
        <v>537</v>
      </c>
      <c r="D8380" t="s">
        <v>538</v>
      </c>
      <c r="E8380" s="8">
        <v>5.83</v>
      </c>
      <c r="F8380" s="8">
        <v>0</v>
      </c>
      <c r="G8380" s="8">
        <v>0</v>
      </c>
    </row>
    <row r="8381" spans="1:7" x14ac:dyDescent="0.25">
      <c r="A8381" t="s">
        <v>437</v>
      </c>
      <c r="B8381" s="6" t="s">
        <v>713</v>
      </c>
      <c r="C8381" s="6" t="s">
        <v>537</v>
      </c>
      <c r="D8381" t="s">
        <v>538</v>
      </c>
      <c r="E8381" s="8">
        <v>5.83</v>
      </c>
      <c r="F8381" s="8">
        <v>0</v>
      </c>
      <c r="G8381" s="8">
        <v>0</v>
      </c>
    </row>
    <row r="8382" spans="1:7" x14ac:dyDescent="0.25">
      <c r="A8382" t="s">
        <v>438</v>
      </c>
      <c r="B8382" s="6" t="s">
        <v>713</v>
      </c>
      <c r="C8382" s="6" t="s">
        <v>537</v>
      </c>
      <c r="D8382" t="s">
        <v>538</v>
      </c>
      <c r="E8382" s="8">
        <v>5.83</v>
      </c>
      <c r="F8382" s="8">
        <v>0</v>
      </c>
      <c r="G8382" s="8">
        <v>0</v>
      </c>
    </row>
    <row r="8383" spans="1:7" x14ac:dyDescent="0.25">
      <c r="A8383" t="s">
        <v>439</v>
      </c>
      <c r="B8383" s="6" t="s">
        <v>713</v>
      </c>
      <c r="C8383" s="6" t="s">
        <v>537</v>
      </c>
      <c r="D8383" t="s">
        <v>538</v>
      </c>
      <c r="E8383" s="8">
        <v>5.83</v>
      </c>
      <c r="F8383" s="8">
        <v>44.32</v>
      </c>
      <c r="G8383" s="8">
        <v>2.37</v>
      </c>
    </row>
    <row r="8384" spans="1:7" x14ac:dyDescent="0.25">
      <c r="A8384" t="s">
        <v>440</v>
      </c>
      <c r="B8384" s="6" t="s">
        <v>713</v>
      </c>
      <c r="C8384" s="6" t="s">
        <v>537</v>
      </c>
      <c r="D8384" t="s">
        <v>538</v>
      </c>
      <c r="E8384" s="8">
        <v>5.83</v>
      </c>
      <c r="F8384" s="8">
        <v>0.1</v>
      </c>
      <c r="G8384" s="8">
        <v>0.01</v>
      </c>
    </row>
    <row r="8385" spans="1:7" x14ac:dyDescent="0.25">
      <c r="A8385" t="s">
        <v>441</v>
      </c>
      <c r="B8385" s="6" t="s">
        <v>713</v>
      </c>
      <c r="C8385" s="6" t="s">
        <v>537</v>
      </c>
      <c r="D8385" t="s">
        <v>538</v>
      </c>
      <c r="E8385" s="8">
        <v>5.83</v>
      </c>
      <c r="F8385" s="8">
        <v>9.5</v>
      </c>
      <c r="G8385" s="8">
        <v>0.67</v>
      </c>
    </row>
    <row r="8386" spans="1:7" x14ac:dyDescent="0.25">
      <c r="A8386" t="s">
        <v>435</v>
      </c>
      <c r="B8386" s="6" t="s">
        <v>715</v>
      </c>
      <c r="C8386" s="6" t="s">
        <v>537</v>
      </c>
      <c r="D8386" t="s">
        <v>538</v>
      </c>
      <c r="E8386" s="8">
        <v>1.46</v>
      </c>
      <c r="F8386" s="8">
        <v>6.67</v>
      </c>
      <c r="G8386" s="8">
        <v>0.09</v>
      </c>
    </row>
    <row r="8387" spans="1:7" x14ac:dyDescent="0.25">
      <c r="A8387" t="s">
        <v>436</v>
      </c>
      <c r="B8387" s="6" t="s">
        <v>715</v>
      </c>
      <c r="C8387" s="6" t="s">
        <v>537</v>
      </c>
      <c r="D8387" t="s">
        <v>538</v>
      </c>
      <c r="E8387" s="8">
        <v>1.46</v>
      </c>
      <c r="F8387" s="8">
        <v>0</v>
      </c>
      <c r="G8387" s="8">
        <v>0</v>
      </c>
    </row>
    <row r="8388" spans="1:7" x14ac:dyDescent="0.25">
      <c r="A8388" t="s">
        <v>437</v>
      </c>
      <c r="B8388" s="6" t="s">
        <v>715</v>
      </c>
      <c r="C8388" s="6" t="s">
        <v>537</v>
      </c>
      <c r="D8388" t="s">
        <v>538</v>
      </c>
      <c r="E8388" s="8">
        <v>1.46</v>
      </c>
      <c r="F8388" s="8">
        <v>0</v>
      </c>
      <c r="G8388" s="8">
        <v>0</v>
      </c>
    </row>
    <row r="8389" spans="1:7" x14ac:dyDescent="0.25">
      <c r="A8389" t="s">
        <v>438</v>
      </c>
      <c r="B8389" s="6" t="s">
        <v>715</v>
      </c>
      <c r="C8389" s="6" t="s">
        <v>537</v>
      </c>
      <c r="D8389" t="s">
        <v>538</v>
      </c>
      <c r="E8389" s="8">
        <v>1.46</v>
      </c>
      <c r="F8389" s="8">
        <v>6.25</v>
      </c>
      <c r="G8389" s="8">
        <v>0.08</v>
      </c>
    </row>
    <row r="8390" spans="1:7" x14ac:dyDescent="0.25">
      <c r="A8390" t="s">
        <v>439</v>
      </c>
      <c r="B8390" s="6" t="s">
        <v>715</v>
      </c>
      <c r="C8390" s="6" t="s">
        <v>537</v>
      </c>
      <c r="D8390" t="s">
        <v>538</v>
      </c>
      <c r="E8390" s="8">
        <v>1.46</v>
      </c>
      <c r="F8390" s="8">
        <v>5.88</v>
      </c>
      <c r="G8390" s="8">
        <v>0.08</v>
      </c>
    </row>
    <row r="8391" spans="1:7" x14ac:dyDescent="0.25">
      <c r="A8391" t="s">
        <v>440</v>
      </c>
      <c r="B8391" s="6" t="s">
        <v>715</v>
      </c>
      <c r="C8391" s="6" t="s">
        <v>537</v>
      </c>
      <c r="D8391" t="s">
        <v>538</v>
      </c>
      <c r="E8391" s="8">
        <v>1.46</v>
      </c>
      <c r="F8391" s="8">
        <v>5.56</v>
      </c>
      <c r="G8391" s="8">
        <v>7.0000000000000007E-2</v>
      </c>
    </row>
    <row r="8392" spans="1:7" x14ac:dyDescent="0.25">
      <c r="A8392" t="s">
        <v>441</v>
      </c>
      <c r="B8392" s="6" t="s">
        <v>715</v>
      </c>
      <c r="C8392" s="6" t="s">
        <v>537</v>
      </c>
      <c r="D8392" t="s">
        <v>538</v>
      </c>
      <c r="E8392" s="8">
        <v>1.46</v>
      </c>
      <c r="F8392" s="8">
        <v>5.26</v>
      </c>
      <c r="G8392" s="8">
        <v>7.0000000000000007E-2</v>
      </c>
    </row>
    <row r="8393" spans="1:7" x14ac:dyDescent="0.25">
      <c r="A8393" t="s">
        <v>603</v>
      </c>
      <c r="B8393" s="6" t="s">
        <v>429</v>
      </c>
      <c r="C8393" s="6" t="s">
        <v>677</v>
      </c>
      <c r="D8393" t="s">
        <v>678</v>
      </c>
      <c r="E8393" s="8">
        <v>1.7</v>
      </c>
      <c r="F8393" s="8">
        <v>1.67</v>
      </c>
      <c r="G8393" s="8">
        <v>0.03</v>
      </c>
    </row>
    <row r="8394" spans="1:7" x14ac:dyDescent="0.25">
      <c r="A8394" t="s">
        <v>603</v>
      </c>
      <c r="B8394" s="6" t="s">
        <v>432</v>
      </c>
      <c r="C8394" s="6" t="s">
        <v>677</v>
      </c>
      <c r="D8394" t="s">
        <v>678</v>
      </c>
      <c r="E8394" s="8">
        <v>2.88</v>
      </c>
      <c r="F8394" s="8">
        <v>1.76</v>
      </c>
      <c r="G8394" s="8">
        <v>0.05</v>
      </c>
    </row>
    <row r="8395" spans="1:7" x14ac:dyDescent="0.25">
      <c r="A8395" t="s">
        <v>603</v>
      </c>
      <c r="B8395" s="6" t="s">
        <v>433</v>
      </c>
      <c r="C8395" s="6" t="s">
        <v>677</v>
      </c>
      <c r="D8395" t="s">
        <v>678</v>
      </c>
      <c r="E8395" s="8">
        <v>2.15</v>
      </c>
      <c r="F8395" s="8">
        <v>1.54</v>
      </c>
      <c r="G8395" s="8">
        <v>0.03</v>
      </c>
    </row>
    <row r="8396" spans="1:7" x14ac:dyDescent="0.25">
      <c r="A8396" t="s">
        <v>603</v>
      </c>
      <c r="B8396" s="6" t="s">
        <v>434</v>
      </c>
      <c r="C8396" s="6" t="s">
        <v>677</v>
      </c>
      <c r="D8396" t="s">
        <v>678</v>
      </c>
      <c r="E8396" s="8">
        <v>3.05</v>
      </c>
      <c r="F8396" s="8">
        <v>1.31</v>
      </c>
      <c r="G8396" s="8">
        <v>0.04</v>
      </c>
    </row>
    <row r="8397" spans="1:7" x14ac:dyDescent="0.25">
      <c r="A8397" t="s">
        <v>603</v>
      </c>
      <c r="B8397" s="6" t="s">
        <v>436</v>
      </c>
      <c r="C8397" s="6" t="s">
        <v>677</v>
      </c>
      <c r="D8397" t="s">
        <v>678</v>
      </c>
      <c r="E8397" s="8">
        <v>2.4300000000000002</v>
      </c>
      <c r="F8397" s="8">
        <v>1.54</v>
      </c>
      <c r="G8397" s="8">
        <v>0.04</v>
      </c>
    </row>
    <row r="8398" spans="1:7" x14ac:dyDescent="0.25">
      <c r="A8398" t="s">
        <v>603</v>
      </c>
      <c r="B8398" s="6" t="s">
        <v>441</v>
      </c>
      <c r="C8398" s="6" t="s">
        <v>677</v>
      </c>
      <c r="D8398" t="s">
        <v>678</v>
      </c>
      <c r="E8398" s="8">
        <v>4.74</v>
      </c>
      <c r="F8398" s="8">
        <v>1.54</v>
      </c>
      <c r="G8398" s="8">
        <v>7.0000000000000007E-2</v>
      </c>
    </row>
    <row r="8399" spans="1:7" x14ac:dyDescent="0.25">
      <c r="A8399" t="s">
        <v>603</v>
      </c>
      <c r="B8399" s="6" t="s">
        <v>603</v>
      </c>
      <c r="C8399" s="6" t="s">
        <v>677</v>
      </c>
      <c r="D8399" t="s">
        <v>678</v>
      </c>
      <c r="E8399" s="8">
        <v>2.78</v>
      </c>
      <c r="F8399" s="8">
        <v>1.49</v>
      </c>
      <c r="G8399" s="8">
        <v>0.04</v>
      </c>
    </row>
    <row r="8400" spans="1:7" x14ac:dyDescent="0.25">
      <c r="A8400" t="s">
        <v>603</v>
      </c>
      <c r="B8400" s="6" t="s">
        <v>604</v>
      </c>
      <c r="C8400" s="6" t="s">
        <v>677</v>
      </c>
      <c r="D8400" t="s">
        <v>678</v>
      </c>
      <c r="E8400" s="8">
        <v>5.14</v>
      </c>
      <c r="F8400" s="8">
        <v>6.84</v>
      </c>
      <c r="G8400" s="8">
        <v>0.35</v>
      </c>
    </row>
    <row r="8401" spans="1:7" x14ac:dyDescent="0.25">
      <c r="A8401" t="s">
        <v>603</v>
      </c>
      <c r="B8401" s="6" t="s">
        <v>757</v>
      </c>
      <c r="C8401" s="6" t="s">
        <v>677</v>
      </c>
      <c r="D8401" t="s">
        <v>678</v>
      </c>
      <c r="E8401" s="8">
        <v>2.21</v>
      </c>
      <c r="F8401" s="8">
        <v>3.39</v>
      </c>
      <c r="G8401" s="8">
        <v>7.0000000000000007E-2</v>
      </c>
    </row>
    <row r="8402" spans="1:7" x14ac:dyDescent="0.25">
      <c r="A8402" t="s">
        <v>603</v>
      </c>
      <c r="B8402" s="6" t="s">
        <v>609</v>
      </c>
      <c r="C8402" s="6" t="s">
        <v>677</v>
      </c>
      <c r="D8402" t="s">
        <v>678</v>
      </c>
      <c r="E8402" s="8">
        <v>4.01</v>
      </c>
      <c r="F8402" s="8">
        <v>1.72</v>
      </c>
      <c r="G8402" s="8">
        <v>7.0000000000000007E-2</v>
      </c>
    </row>
    <row r="8403" spans="1:7" x14ac:dyDescent="0.25">
      <c r="A8403" t="s">
        <v>603</v>
      </c>
      <c r="B8403" s="6" t="s">
        <v>614</v>
      </c>
      <c r="C8403" s="6" t="s">
        <v>677</v>
      </c>
      <c r="D8403" t="s">
        <v>678</v>
      </c>
      <c r="E8403" s="8">
        <v>2.4300000000000002</v>
      </c>
      <c r="F8403" s="8">
        <v>1.24</v>
      </c>
      <c r="G8403" s="8">
        <v>0.03</v>
      </c>
    </row>
    <row r="8404" spans="1:7" x14ac:dyDescent="0.25">
      <c r="A8404" t="s">
        <v>603</v>
      </c>
      <c r="B8404" s="6" t="s">
        <v>701</v>
      </c>
      <c r="C8404" s="6" t="s">
        <v>677</v>
      </c>
      <c r="D8404" t="s">
        <v>678</v>
      </c>
      <c r="E8404" s="8">
        <v>2.11</v>
      </c>
      <c r="F8404" s="8">
        <v>4.22</v>
      </c>
      <c r="G8404" s="8">
        <v>0.09</v>
      </c>
    </row>
    <row r="8405" spans="1:7" x14ac:dyDescent="0.25">
      <c r="A8405" t="s">
        <v>603</v>
      </c>
      <c r="B8405" s="6" t="s">
        <v>706</v>
      </c>
      <c r="C8405" s="6" t="s">
        <v>677</v>
      </c>
      <c r="D8405" t="s">
        <v>678</v>
      </c>
      <c r="E8405" s="8">
        <v>3.35</v>
      </c>
      <c r="F8405" s="8">
        <v>2.59</v>
      </c>
      <c r="G8405" s="8">
        <v>0.09</v>
      </c>
    </row>
    <row r="8406" spans="1:7" x14ac:dyDescent="0.25">
      <c r="A8406" t="s">
        <v>603</v>
      </c>
      <c r="B8406" s="6" t="s">
        <v>708</v>
      </c>
      <c r="C8406" s="6" t="s">
        <v>677</v>
      </c>
      <c r="D8406" t="s">
        <v>678</v>
      </c>
      <c r="E8406" s="8">
        <v>3.97</v>
      </c>
      <c r="F8406" s="8">
        <v>1.65</v>
      </c>
      <c r="G8406" s="8">
        <v>7.0000000000000007E-2</v>
      </c>
    </row>
    <row r="8407" spans="1:7" x14ac:dyDescent="0.25">
      <c r="A8407" t="s">
        <v>603</v>
      </c>
      <c r="B8407" s="6" t="s">
        <v>711</v>
      </c>
      <c r="C8407" s="6" t="s">
        <v>677</v>
      </c>
      <c r="D8407" t="s">
        <v>678</v>
      </c>
      <c r="E8407" s="8">
        <v>1.56</v>
      </c>
      <c r="F8407" s="8">
        <v>1.1200000000000001</v>
      </c>
      <c r="G8407" s="8">
        <v>0.02</v>
      </c>
    </row>
    <row r="8408" spans="1:7" x14ac:dyDescent="0.25">
      <c r="A8408" t="s">
        <v>603</v>
      </c>
      <c r="B8408" s="6" t="s">
        <v>712</v>
      </c>
      <c r="C8408" s="6" t="s">
        <v>677</v>
      </c>
      <c r="D8408" t="s">
        <v>678</v>
      </c>
      <c r="E8408" s="8">
        <v>2.67</v>
      </c>
      <c r="F8408" s="8">
        <v>1.18</v>
      </c>
      <c r="G8408" s="8">
        <v>0.03</v>
      </c>
    </row>
    <row r="8409" spans="1:7" x14ac:dyDescent="0.25">
      <c r="A8409" t="s">
        <v>603</v>
      </c>
      <c r="B8409" s="6" t="s">
        <v>713</v>
      </c>
      <c r="C8409" s="6" t="s">
        <v>677</v>
      </c>
      <c r="D8409" t="s">
        <v>678</v>
      </c>
      <c r="E8409" s="8">
        <v>2.64</v>
      </c>
      <c r="F8409" s="8">
        <v>2.1800000000000002</v>
      </c>
      <c r="G8409" s="8">
        <v>0.06</v>
      </c>
    </row>
    <row r="8410" spans="1:7" x14ac:dyDescent="0.25">
      <c r="A8410" t="s">
        <v>603</v>
      </c>
      <c r="B8410" s="6" t="s">
        <v>714</v>
      </c>
      <c r="C8410" s="6" t="s">
        <v>677</v>
      </c>
      <c r="D8410" t="s">
        <v>678</v>
      </c>
      <c r="E8410" s="8">
        <v>1.8</v>
      </c>
      <c r="F8410" s="8">
        <v>1.34</v>
      </c>
      <c r="G8410" s="8">
        <v>0.02</v>
      </c>
    </row>
    <row r="8411" spans="1:7" x14ac:dyDescent="0.25">
      <c r="A8411" t="s">
        <v>603</v>
      </c>
      <c r="B8411" s="6" t="s">
        <v>715</v>
      </c>
      <c r="C8411" s="6" t="s">
        <v>677</v>
      </c>
      <c r="D8411" t="s">
        <v>678</v>
      </c>
      <c r="E8411" s="8">
        <v>2.62</v>
      </c>
      <c r="F8411" s="8">
        <v>1.69</v>
      </c>
      <c r="G8411" s="8">
        <v>0.04</v>
      </c>
    </row>
    <row r="8412" spans="1:7" x14ac:dyDescent="0.25">
      <c r="A8412" t="s">
        <v>603</v>
      </c>
      <c r="B8412" s="6" t="s">
        <v>757</v>
      </c>
      <c r="C8412" s="6" t="s">
        <v>760</v>
      </c>
      <c r="D8412" t="s">
        <v>608</v>
      </c>
      <c r="E8412" s="8">
        <v>0.12</v>
      </c>
      <c r="F8412" s="8">
        <v>3.24</v>
      </c>
      <c r="G8412" s="8">
        <v>0</v>
      </c>
    </row>
    <row r="8413" spans="1:7" x14ac:dyDescent="0.25">
      <c r="A8413" t="s">
        <v>603</v>
      </c>
      <c r="B8413" s="6" t="s">
        <v>609</v>
      </c>
      <c r="C8413" s="6" t="s">
        <v>760</v>
      </c>
      <c r="D8413" t="s">
        <v>608</v>
      </c>
      <c r="E8413" s="8">
        <v>0.3</v>
      </c>
      <c r="F8413" s="8">
        <v>4.74</v>
      </c>
      <c r="G8413" s="8">
        <v>0.01</v>
      </c>
    </row>
    <row r="8414" spans="1:7" x14ac:dyDescent="0.25">
      <c r="A8414" t="s">
        <v>603</v>
      </c>
      <c r="B8414" s="6" t="s">
        <v>715</v>
      </c>
      <c r="C8414" s="6" t="s">
        <v>760</v>
      </c>
      <c r="D8414" t="s">
        <v>608</v>
      </c>
      <c r="E8414" s="8">
        <v>0.22</v>
      </c>
      <c r="F8414" s="8">
        <v>5.95</v>
      </c>
      <c r="G8414" s="8">
        <v>0.01</v>
      </c>
    </row>
    <row r="8415" spans="1:7" x14ac:dyDescent="0.25">
      <c r="A8415" t="s">
        <v>603</v>
      </c>
      <c r="B8415" s="6" t="s">
        <v>429</v>
      </c>
      <c r="C8415" s="6" t="s">
        <v>679</v>
      </c>
      <c r="D8415" t="s">
        <v>680</v>
      </c>
      <c r="E8415" s="8">
        <v>8.9600000000000009</v>
      </c>
      <c r="F8415" s="8">
        <v>4.62</v>
      </c>
      <c r="G8415" s="8">
        <v>0.41</v>
      </c>
    </row>
    <row r="8416" spans="1:7" x14ac:dyDescent="0.25">
      <c r="A8416" t="s">
        <v>603</v>
      </c>
      <c r="B8416" s="6" t="s">
        <v>432</v>
      </c>
      <c r="C8416" s="6" t="s">
        <v>679</v>
      </c>
      <c r="D8416" t="s">
        <v>680</v>
      </c>
      <c r="E8416" s="8">
        <v>9.8000000000000007</v>
      </c>
      <c r="F8416" s="8">
        <v>5.33</v>
      </c>
      <c r="G8416" s="8">
        <v>0.52</v>
      </c>
    </row>
    <row r="8417" spans="1:7" x14ac:dyDescent="0.25">
      <c r="A8417" t="s">
        <v>603</v>
      </c>
      <c r="B8417" s="6" t="s">
        <v>433</v>
      </c>
      <c r="C8417" s="6" t="s">
        <v>679</v>
      </c>
      <c r="D8417" t="s">
        <v>680</v>
      </c>
      <c r="E8417" s="8">
        <v>5.27</v>
      </c>
      <c r="F8417" s="8">
        <v>0</v>
      </c>
      <c r="G8417" s="8">
        <v>0</v>
      </c>
    </row>
    <row r="8418" spans="1:7" x14ac:dyDescent="0.25">
      <c r="A8418" t="s">
        <v>603</v>
      </c>
      <c r="B8418" s="6" t="s">
        <v>434</v>
      </c>
      <c r="C8418" s="6" t="s">
        <v>679</v>
      </c>
      <c r="D8418" t="s">
        <v>680</v>
      </c>
      <c r="E8418" s="8">
        <v>8.07</v>
      </c>
      <c r="F8418" s="8">
        <v>4.5</v>
      </c>
      <c r="G8418" s="8">
        <v>0.36</v>
      </c>
    </row>
    <row r="8419" spans="1:7" x14ac:dyDescent="0.25">
      <c r="A8419" t="s">
        <v>603</v>
      </c>
      <c r="B8419" s="6" t="s">
        <v>436</v>
      </c>
      <c r="C8419" s="6" t="s">
        <v>679</v>
      </c>
      <c r="D8419" t="s">
        <v>680</v>
      </c>
      <c r="E8419" s="8">
        <v>10.130000000000001</v>
      </c>
      <c r="F8419" s="8">
        <v>-0.43</v>
      </c>
      <c r="G8419" s="8">
        <v>-0.04</v>
      </c>
    </row>
    <row r="8420" spans="1:7" x14ac:dyDescent="0.25">
      <c r="A8420" t="s">
        <v>603</v>
      </c>
      <c r="B8420" s="6" t="s">
        <v>441</v>
      </c>
      <c r="C8420" s="6" t="s">
        <v>679</v>
      </c>
      <c r="D8420" t="s">
        <v>680</v>
      </c>
      <c r="E8420" s="8">
        <v>5.32</v>
      </c>
      <c r="F8420" s="8">
        <v>1.18</v>
      </c>
      <c r="G8420" s="8">
        <v>0.06</v>
      </c>
    </row>
    <row r="8421" spans="1:7" x14ac:dyDescent="0.25">
      <c r="A8421" t="s">
        <v>603</v>
      </c>
      <c r="B8421" s="6" t="s">
        <v>603</v>
      </c>
      <c r="C8421" s="6" t="s">
        <v>679</v>
      </c>
      <c r="D8421" t="s">
        <v>680</v>
      </c>
      <c r="E8421" s="8">
        <v>5.9</v>
      </c>
      <c r="F8421" s="8">
        <v>0</v>
      </c>
      <c r="G8421" s="8">
        <v>0</v>
      </c>
    </row>
    <row r="8422" spans="1:7" x14ac:dyDescent="0.25">
      <c r="A8422" t="s">
        <v>603</v>
      </c>
      <c r="B8422" s="6" t="s">
        <v>604</v>
      </c>
      <c r="C8422" s="6" t="s">
        <v>679</v>
      </c>
      <c r="D8422" t="s">
        <v>680</v>
      </c>
      <c r="E8422" s="8">
        <v>4.8</v>
      </c>
      <c r="F8422" s="8">
        <v>0</v>
      </c>
      <c r="G8422" s="8">
        <v>0</v>
      </c>
    </row>
    <row r="8423" spans="1:7" x14ac:dyDescent="0.25">
      <c r="A8423" t="s">
        <v>603</v>
      </c>
      <c r="B8423" s="6" t="s">
        <v>605</v>
      </c>
      <c r="C8423" s="6" t="s">
        <v>679</v>
      </c>
      <c r="D8423" t="s">
        <v>680</v>
      </c>
      <c r="E8423" s="8">
        <v>5.2</v>
      </c>
      <c r="F8423" s="8">
        <v>11.9</v>
      </c>
      <c r="G8423" s="8">
        <v>0.62</v>
      </c>
    </row>
    <row r="8424" spans="1:7" x14ac:dyDescent="0.25">
      <c r="A8424" t="s">
        <v>603</v>
      </c>
      <c r="B8424" s="6" t="s">
        <v>757</v>
      </c>
      <c r="C8424" s="6" t="s">
        <v>679</v>
      </c>
      <c r="D8424" t="s">
        <v>680</v>
      </c>
      <c r="E8424" s="8">
        <v>5.4</v>
      </c>
      <c r="F8424" s="8">
        <v>5.92</v>
      </c>
      <c r="G8424" s="8">
        <v>0.32</v>
      </c>
    </row>
    <row r="8425" spans="1:7" x14ac:dyDescent="0.25">
      <c r="A8425" t="s">
        <v>603</v>
      </c>
      <c r="B8425" s="6" t="s">
        <v>609</v>
      </c>
      <c r="C8425" s="6" t="s">
        <v>679</v>
      </c>
      <c r="D8425" t="s">
        <v>680</v>
      </c>
      <c r="E8425" s="8">
        <v>4.1900000000000004</v>
      </c>
      <c r="F8425" s="8">
        <v>4.5599999999999996</v>
      </c>
      <c r="G8425" s="8">
        <v>0.19</v>
      </c>
    </row>
    <row r="8426" spans="1:7" x14ac:dyDescent="0.25">
      <c r="A8426" t="s">
        <v>603</v>
      </c>
      <c r="B8426" s="6" t="s">
        <v>610</v>
      </c>
      <c r="C8426" s="6" t="s">
        <v>679</v>
      </c>
      <c r="D8426" t="s">
        <v>680</v>
      </c>
      <c r="E8426" s="8">
        <v>6.42</v>
      </c>
      <c r="F8426" s="8">
        <v>28.12</v>
      </c>
      <c r="G8426" s="8">
        <v>1.81</v>
      </c>
    </row>
    <row r="8427" spans="1:7" x14ac:dyDescent="0.25">
      <c r="A8427" t="s">
        <v>603</v>
      </c>
      <c r="B8427" s="6" t="s">
        <v>613</v>
      </c>
      <c r="C8427" s="6" t="s">
        <v>679</v>
      </c>
      <c r="D8427" t="s">
        <v>680</v>
      </c>
      <c r="E8427" s="8">
        <v>6.83</v>
      </c>
      <c r="F8427" s="8">
        <v>5.24</v>
      </c>
      <c r="G8427" s="8">
        <v>0.36</v>
      </c>
    </row>
    <row r="8428" spans="1:7" x14ac:dyDescent="0.25">
      <c r="A8428" t="s">
        <v>603</v>
      </c>
      <c r="B8428" s="6" t="s">
        <v>614</v>
      </c>
      <c r="C8428" s="6" t="s">
        <v>679</v>
      </c>
      <c r="D8428" t="s">
        <v>680</v>
      </c>
      <c r="E8428" s="8">
        <v>4.91</v>
      </c>
      <c r="F8428" s="8">
        <v>0</v>
      </c>
      <c r="G8428" s="8">
        <v>0</v>
      </c>
    </row>
    <row r="8429" spans="1:7" x14ac:dyDescent="0.25">
      <c r="A8429" t="s">
        <v>603</v>
      </c>
      <c r="B8429" s="6" t="s">
        <v>701</v>
      </c>
      <c r="C8429" s="6" t="s">
        <v>679</v>
      </c>
      <c r="D8429" t="s">
        <v>680</v>
      </c>
      <c r="E8429" s="8">
        <v>6.49</v>
      </c>
      <c r="F8429" s="8">
        <v>1.17</v>
      </c>
      <c r="G8429" s="8">
        <v>0.08</v>
      </c>
    </row>
    <row r="8430" spans="1:7" x14ac:dyDescent="0.25">
      <c r="A8430" t="s">
        <v>603</v>
      </c>
      <c r="B8430" s="6" t="s">
        <v>708</v>
      </c>
      <c r="C8430" s="6" t="s">
        <v>679</v>
      </c>
      <c r="D8430" t="s">
        <v>680</v>
      </c>
      <c r="E8430" s="8">
        <v>6.38</v>
      </c>
      <c r="F8430" s="8">
        <v>4.84</v>
      </c>
      <c r="G8430" s="8">
        <v>0.31</v>
      </c>
    </row>
    <row r="8431" spans="1:7" x14ac:dyDescent="0.25">
      <c r="A8431" t="s">
        <v>603</v>
      </c>
      <c r="B8431" s="6" t="s">
        <v>711</v>
      </c>
      <c r="C8431" s="6" t="s">
        <v>679</v>
      </c>
      <c r="D8431" t="s">
        <v>680</v>
      </c>
      <c r="E8431" s="8">
        <v>7.44</v>
      </c>
      <c r="F8431" s="8">
        <v>5</v>
      </c>
      <c r="G8431" s="8">
        <v>0.37</v>
      </c>
    </row>
    <row r="8432" spans="1:7" x14ac:dyDescent="0.25">
      <c r="A8432" t="s">
        <v>603</v>
      </c>
      <c r="B8432" s="6" t="s">
        <v>712</v>
      </c>
      <c r="C8432" s="6" t="s">
        <v>679</v>
      </c>
      <c r="D8432" t="s">
        <v>680</v>
      </c>
      <c r="E8432" s="8">
        <v>6.17</v>
      </c>
      <c r="F8432" s="8">
        <v>0.61</v>
      </c>
      <c r="G8432" s="8">
        <v>0.04</v>
      </c>
    </row>
    <row r="8433" spans="1:7" x14ac:dyDescent="0.25">
      <c r="A8433" t="s">
        <v>603</v>
      </c>
      <c r="B8433" s="6" t="s">
        <v>713</v>
      </c>
      <c r="C8433" s="6" t="s">
        <v>679</v>
      </c>
      <c r="D8433" t="s">
        <v>680</v>
      </c>
      <c r="E8433" s="8">
        <v>7.59</v>
      </c>
      <c r="F8433" s="8">
        <v>6.94</v>
      </c>
      <c r="G8433" s="8">
        <v>0.53</v>
      </c>
    </row>
    <row r="8434" spans="1:7" x14ac:dyDescent="0.25">
      <c r="A8434" t="s">
        <v>603</v>
      </c>
      <c r="B8434" s="6" t="s">
        <v>714</v>
      </c>
      <c r="C8434" s="6" t="s">
        <v>679</v>
      </c>
      <c r="D8434" t="s">
        <v>680</v>
      </c>
      <c r="E8434" s="8">
        <v>5.24</v>
      </c>
      <c r="F8434" s="8">
        <v>3.35</v>
      </c>
      <c r="G8434" s="8">
        <v>0.18</v>
      </c>
    </row>
    <row r="8435" spans="1:7" x14ac:dyDescent="0.25">
      <c r="A8435" t="s">
        <v>603</v>
      </c>
      <c r="B8435" s="6" t="s">
        <v>715</v>
      </c>
      <c r="C8435" s="6" t="s">
        <v>679</v>
      </c>
      <c r="D8435" t="s">
        <v>680</v>
      </c>
      <c r="E8435" s="8">
        <v>5.76</v>
      </c>
      <c r="F8435" s="8">
        <v>10</v>
      </c>
      <c r="G8435" s="8">
        <v>0.57999999999999996</v>
      </c>
    </row>
    <row r="8436" spans="1:7" x14ac:dyDescent="0.25">
      <c r="A8436" t="s">
        <v>603</v>
      </c>
      <c r="B8436" s="6" t="s">
        <v>433</v>
      </c>
      <c r="C8436" s="6" t="s">
        <v>737</v>
      </c>
      <c r="D8436" t="s">
        <v>738</v>
      </c>
      <c r="E8436" s="8">
        <v>0.45</v>
      </c>
      <c r="F8436" s="8">
        <v>5.61</v>
      </c>
      <c r="G8436" s="8">
        <v>0.03</v>
      </c>
    </row>
    <row r="8437" spans="1:7" x14ac:dyDescent="0.25">
      <c r="A8437" t="s">
        <v>603</v>
      </c>
      <c r="B8437" s="6" t="s">
        <v>757</v>
      </c>
      <c r="C8437" s="6" t="s">
        <v>737</v>
      </c>
      <c r="D8437" t="s">
        <v>738</v>
      </c>
      <c r="E8437" s="8">
        <v>0.47</v>
      </c>
      <c r="F8437" s="8">
        <v>-0.93</v>
      </c>
      <c r="G8437" s="8">
        <v>0</v>
      </c>
    </row>
    <row r="8438" spans="1:7" x14ac:dyDescent="0.25">
      <c r="A8438" t="s">
        <v>435</v>
      </c>
      <c r="B8438" s="6" t="s">
        <v>429</v>
      </c>
      <c r="C8438" s="6" t="s">
        <v>539</v>
      </c>
      <c r="D8438" t="s">
        <v>540</v>
      </c>
      <c r="E8438" s="8">
        <v>4.08</v>
      </c>
      <c r="F8438" s="8">
        <v>9.74</v>
      </c>
      <c r="G8438" s="8">
        <v>0.45</v>
      </c>
    </row>
    <row r="8439" spans="1:7" x14ac:dyDescent="0.25">
      <c r="A8439" t="s">
        <v>436</v>
      </c>
      <c r="B8439" s="6" t="s">
        <v>429</v>
      </c>
      <c r="C8439" s="6" t="s">
        <v>539</v>
      </c>
      <c r="D8439" t="s">
        <v>540</v>
      </c>
      <c r="E8439" s="8">
        <v>4.08</v>
      </c>
      <c r="F8439" s="8">
        <v>1.06</v>
      </c>
      <c r="G8439" s="8">
        <v>0.05</v>
      </c>
    </row>
    <row r="8440" spans="1:7" x14ac:dyDescent="0.25">
      <c r="A8440" t="s">
        <v>437</v>
      </c>
      <c r="B8440" s="6" t="s">
        <v>429</v>
      </c>
      <c r="C8440" s="6" t="s">
        <v>539</v>
      </c>
      <c r="D8440" t="s">
        <v>540</v>
      </c>
      <c r="E8440" s="8">
        <v>4.08</v>
      </c>
      <c r="F8440" s="8">
        <v>3.71</v>
      </c>
      <c r="G8440" s="8">
        <v>0.18</v>
      </c>
    </row>
    <row r="8441" spans="1:7" x14ac:dyDescent="0.25">
      <c r="A8441" t="s">
        <v>438</v>
      </c>
      <c r="B8441" s="6" t="s">
        <v>429</v>
      </c>
      <c r="C8441" s="6" t="s">
        <v>539</v>
      </c>
      <c r="D8441" t="s">
        <v>540</v>
      </c>
      <c r="E8441" s="8">
        <v>4.08</v>
      </c>
      <c r="F8441" s="8">
        <v>10.37</v>
      </c>
      <c r="G8441" s="8">
        <v>0.5</v>
      </c>
    </row>
    <row r="8442" spans="1:7" x14ac:dyDescent="0.25">
      <c r="A8442" t="s">
        <v>439</v>
      </c>
      <c r="B8442" s="6" t="s">
        <v>429</v>
      </c>
      <c r="C8442" s="6" t="s">
        <v>539</v>
      </c>
      <c r="D8442" t="s">
        <v>540</v>
      </c>
      <c r="E8442" s="8">
        <v>4.08</v>
      </c>
      <c r="F8442" s="8">
        <v>5.58</v>
      </c>
      <c r="G8442" s="8">
        <v>0.28000000000000003</v>
      </c>
    </row>
    <row r="8443" spans="1:7" x14ac:dyDescent="0.25">
      <c r="A8443" t="s">
        <v>440</v>
      </c>
      <c r="B8443" s="6" t="s">
        <v>429</v>
      </c>
      <c r="C8443" s="6" t="s">
        <v>539</v>
      </c>
      <c r="D8443" t="s">
        <v>540</v>
      </c>
      <c r="E8443" s="8">
        <v>4.08</v>
      </c>
      <c r="F8443" s="8">
        <v>11.67</v>
      </c>
      <c r="G8443" s="8">
        <v>0.57999999999999996</v>
      </c>
    </row>
    <row r="8444" spans="1:7" x14ac:dyDescent="0.25">
      <c r="A8444" t="s">
        <v>441</v>
      </c>
      <c r="B8444" s="6" t="s">
        <v>429</v>
      </c>
      <c r="C8444" s="6" t="s">
        <v>539</v>
      </c>
      <c r="D8444" t="s">
        <v>540</v>
      </c>
      <c r="E8444" s="8">
        <v>4.08</v>
      </c>
      <c r="F8444" s="8">
        <v>0.85</v>
      </c>
      <c r="G8444" s="8">
        <v>0.05</v>
      </c>
    </row>
    <row r="8445" spans="1:7" x14ac:dyDescent="0.25">
      <c r="A8445" t="s">
        <v>435</v>
      </c>
      <c r="B8445" s="6" t="s">
        <v>434</v>
      </c>
      <c r="C8445" s="6" t="s">
        <v>539</v>
      </c>
      <c r="D8445" t="s">
        <v>540</v>
      </c>
      <c r="E8445" s="8">
        <v>3.78</v>
      </c>
      <c r="F8445" s="8">
        <v>0.45</v>
      </c>
      <c r="G8445" s="8">
        <v>0.02</v>
      </c>
    </row>
    <row r="8446" spans="1:7" x14ac:dyDescent="0.25">
      <c r="A8446" t="s">
        <v>436</v>
      </c>
      <c r="B8446" s="6" t="s">
        <v>434</v>
      </c>
      <c r="C8446" s="6" t="s">
        <v>539</v>
      </c>
      <c r="D8446" t="s">
        <v>540</v>
      </c>
      <c r="E8446" s="8">
        <v>3.78</v>
      </c>
      <c r="F8446" s="8">
        <v>10.48</v>
      </c>
      <c r="G8446" s="8">
        <v>0.4</v>
      </c>
    </row>
    <row r="8447" spans="1:7" x14ac:dyDescent="0.25">
      <c r="A8447" t="s">
        <v>437</v>
      </c>
      <c r="B8447" s="6" t="s">
        <v>434</v>
      </c>
      <c r="C8447" s="6" t="s">
        <v>539</v>
      </c>
      <c r="D8447" t="s">
        <v>540</v>
      </c>
      <c r="E8447" s="8">
        <v>3.78</v>
      </c>
      <c r="F8447" s="8">
        <v>7.45</v>
      </c>
      <c r="G8447" s="8">
        <v>0.31</v>
      </c>
    </row>
    <row r="8448" spans="1:7" x14ac:dyDescent="0.25">
      <c r="A8448" t="s">
        <v>438</v>
      </c>
      <c r="B8448" s="6" t="s">
        <v>434</v>
      </c>
      <c r="C8448" s="6" t="s">
        <v>539</v>
      </c>
      <c r="D8448" t="s">
        <v>540</v>
      </c>
      <c r="E8448" s="8">
        <v>3.78</v>
      </c>
      <c r="F8448" s="8">
        <v>7.7</v>
      </c>
      <c r="G8448" s="8">
        <v>0.33</v>
      </c>
    </row>
    <row r="8449" spans="1:7" x14ac:dyDescent="0.25">
      <c r="A8449" t="s">
        <v>439</v>
      </c>
      <c r="B8449" s="6" t="s">
        <v>434</v>
      </c>
      <c r="C8449" s="6" t="s">
        <v>539</v>
      </c>
      <c r="D8449" t="s">
        <v>540</v>
      </c>
      <c r="E8449" s="8">
        <v>3.78</v>
      </c>
      <c r="F8449" s="8">
        <v>11.19</v>
      </c>
      <c r="G8449" s="8">
        <v>0.49</v>
      </c>
    </row>
    <row r="8450" spans="1:7" x14ac:dyDescent="0.25">
      <c r="A8450" t="s">
        <v>440</v>
      </c>
      <c r="B8450" s="6" t="s">
        <v>434</v>
      </c>
      <c r="C8450" s="6" t="s">
        <v>539</v>
      </c>
      <c r="D8450" t="s">
        <v>540</v>
      </c>
      <c r="E8450" s="8">
        <v>3.78</v>
      </c>
      <c r="F8450" s="8">
        <v>10.4</v>
      </c>
      <c r="G8450" s="8">
        <v>0.47</v>
      </c>
    </row>
    <row r="8451" spans="1:7" x14ac:dyDescent="0.25">
      <c r="A8451" t="s">
        <v>441</v>
      </c>
      <c r="B8451" s="6" t="s">
        <v>434</v>
      </c>
      <c r="C8451" s="6" t="s">
        <v>539</v>
      </c>
      <c r="D8451" t="s">
        <v>540</v>
      </c>
      <c r="E8451" s="8">
        <v>3.78</v>
      </c>
      <c r="F8451" s="8">
        <v>0.39</v>
      </c>
      <c r="G8451" s="8">
        <v>0.02</v>
      </c>
    </row>
    <row r="8452" spans="1:7" x14ac:dyDescent="0.25">
      <c r="A8452" t="s">
        <v>435</v>
      </c>
      <c r="B8452" s="6" t="s">
        <v>436</v>
      </c>
      <c r="C8452" s="6" t="s">
        <v>539</v>
      </c>
      <c r="D8452" t="s">
        <v>540</v>
      </c>
      <c r="E8452" s="8">
        <v>2.7</v>
      </c>
      <c r="F8452" s="8">
        <v>2.5499999999999998</v>
      </c>
      <c r="G8452" s="8">
        <v>7.0000000000000007E-2</v>
      </c>
    </row>
    <row r="8453" spans="1:7" x14ac:dyDescent="0.25">
      <c r="A8453" t="s">
        <v>436</v>
      </c>
      <c r="B8453" s="6" t="s">
        <v>436</v>
      </c>
      <c r="C8453" s="6" t="s">
        <v>539</v>
      </c>
      <c r="D8453" t="s">
        <v>540</v>
      </c>
      <c r="E8453" s="8">
        <v>2.7</v>
      </c>
      <c r="F8453" s="8">
        <v>2.68</v>
      </c>
      <c r="G8453" s="8">
        <v>0.08</v>
      </c>
    </row>
    <row r="8454" spans="1:7" x14ac:dyDescent="0.25">
      <c r="A8454" t="s">
        <v>437</v>
      </c>
      <c r="B8454" s="6" t="s">
        <v>436</v>
      </c>
      <c r="C8454" s="6" t="s">
        <v>539</v>
      </c>
      <c r="D8454" t="s">
        <v>540</v>
      </c>
      <c r="E8454" s="8">
        <v>2.7</v>
      </c>
      <c r="F8454" s="8">
        <v>2.99</v>
      </c>
      <c r="G8454" s="8">
        <v>0.09</v>
      </c>
    </row>
    <row r="8455" spans="1:7" x14ac:dyDescent="0.25">
      <c r="A8455" t="s">
        <v>438</v>
      </c>
      <c r="B8455" s="6" t="s">
        <v>436</v>
      </c>
      <c r="C8455" s="6" t="s">
        <v>539</v>
      </c>
      <c r="D8455" t="s">
        <v>540</v>
      </c>
      <c r="E8455" s="8">
        <v>2.7</v>
      </c>
      <c r="F8455" s="8">
        <v>5.2</v>
      </c>
      <c r="G8455" s="8">
        <v>0.15</v>
      </c>
    </row>
    <row r="8456" spans="1:7" x14ac:dyDescent="0.25">
      <c r="A8456" t="s">
        <v>439</v>
      </c>
      <c r="B8456" s="6" t="s">
        <v>436</v>
      </c>
      <c r="C8456" s="6" t="s">
        <v>539</v>
      </c>
      <c r="D8456" t="s">
        <v>540</v>
      </c>
      <c r="E8456" s="8">
        <v>2.7</v>
      </c>
      <c r="F8456" s="8">
        <v>4.1900000000000004</v>
      </c>
      <c r="G8456" s="8">
        <v>0.12</v>
      </c>
    </row>
    <row r="8457" spans="1:7" x14ac:dyDescent="0.25">
      <c r="A8457" t="s">
        <v>440</v>
      </c>
      <c r="B8457" s="6" t="s">
        <v>436</v>
      </c>
      <c r="C8457" s="6" t="s">
        <v>539</v>
      </c>
      <c r="D8457" t="s">
        <v>540</v>
      </c>
      <c r="E8457" s="8">
        <v>2.7</v>
      </c>
      <c r="F8457" s="8">
        <v>9.73</v>
      </c>
      <c r="G8457" s="8">
        <v>0.27</v>
      </c>
    </row>
    <row r="8458" spans="1:7" x14ac:dyDescent="0.25">
      <c r="A8458" t="s">
        <v>441</v>
      </c>
      <c r="B8458" s="6" t="s">
        <v>436</v>
      </c>
      <c r="C8458" s="6" t="s">
        <v>539</v>
      </c>
      <c r="D8458" t="s">
        <v>540</v>
      </c>
      <c r="E8458" s="8">
        <v>2.7</v>
      </c>
      <c r="F8458" s="8">
        <v>0.6</v>
      </c>
      <c r="G8458" s="8">
        <v>0.02</v>
      </c>
    </row>
    <row r="8459" spans="1:7" x14ac:dyDescent="0.25">
      <c r="A8459" t="s">
        <v>435</v>
      </c>
      <c r="B8459" s="6" t="s">
        <v>438</v>
      </c>
      <c r="C8459" s="6" t="s">
        <v>539</v>
      </c>
      <c r="D8459" t="s">
        <v>540</v>
      </c>
      <c r="E8459" s="8">
        <v>2.94</v>
      </c>
      <c r="F8459" s="8">
        <v>0.67</v>
      </c>
      <c r="G8459" s="8">
        <v>0.02</v>
      </c>
    </row>
    <row r="8460" spans="1:7" x14ac:dyDescent="0.25">
      <c r="A8460" t="s">
        <v>436</v>
      </c>
      <c r="B8460" s="6" t="s">
        <v>438</v>
      </c>
      <c r="C8460" s="6" t="s">
        <v>539</v>
      </c>
      <c r="D8460" t="s">
        <v>540</v>
      </c>
      <c r="E8460" s="8">
        <v>2.94</v>
      </c>
      <c r="F8460" s="8">
        <v>0.78</v>
      </c>
      <c r="G8460" s="8">
        <v>0.02</v>
      </c>
    </row>
    <row r="8461" spans="1:7" x14ac:dyDescent="0.25">
      <c r="A8461" t="s">
        <v>437</v>
      </c>
      <c r="B8461" s="6" t="s">
        <v>438</v>
      </c>
      <c r="C8461" s="6" t="s">
        <v>539</v>
      </c>
      <c r="D8461" t="s">
        <v>540</v>
      </c>
      <c r="E8461" s="8">
        <v>2.94</v>
      </c>
      <c r="F8461" s="8">
        <v>1.03</v>
      </c>
      <c r="G8461" s="8">
        <v>0.03</v>
      </c>
    </row>
    <row r="8462" spans="1:7" x14ac:dyDescent="0.25">
      <c r="A8462" t="s">
        <v>438</v>
      </c>
      <c r="B8462" s="6" t="s">
        <v>438</v>
      </c>
      <c r="C8462" s="6" t="s">
        <v>539</v>
      </c>
      <c r="D8462" t="s">
        <v>540</v>
      </c>
      <c r="E8462" s="8">
        <v>2.94</v>
      </c>
      <c r="F8462" s="8">
        <v>2.6</v>
      </c>
      <c r="G8462" s="8">
        <v>7.0000000000000007E-2</v>
      </c>
    </row>
    <row r="8463" spans="1:7" x14ac:dyDescent="0.25">
      <c r="A8463" t="s">
        <v>439</v>
      </c>
      <c r="B8463" s="6" t="s">
        <v>438</v>
      </c>
      <c r="C8463" s="6" t="s">
        <v>539</v>
      </c>
      <c r="D8463" t="s">
        <v>540</v>
      </c>
      <c r="E8463" s="8">
        <v>2.94</v>
      </c>
      <c r="F8463" s="8">
        <v>2.04</v>
      </c>
      <c r="G8463" s="8">
        <v>0.05</v>
      </c>
    </row>
    <row r="8464" spans="1:7" x14ac:dyDescent="0.25">
      <c r="A8464" t="s">
        <v>440</v>
      </c>
      <c r="B8464" s="6" t="s">
        <v>438</v>
      </c>
      <c r="C8464" s="6" t="s">
        <v>539</v>
      </c>
      <c r="D8464" t="s">
        <v>540</v>
      </c>
      <c r="E8464" s="8">
        <v>2.94</v>
      </c>
      <c r="F8464" s="8">
        <v>3.65</v>
      </c>
      <c r="G8464" s="8">
        <v>0.09</v>
      </c>
    </row>
    <row r="8465" spans="1:7" x14ac:dyDescent="0.25">
      <c r="A8465" t="s">
        <v>441</v>
      </c>
      <c r="B8465" s="6" t="s">
        <v>438</v>
      </c>
      <c r="C8465" s="6" t="s">
        <v>539</v>
      </c>
      <c r="D8465" t="s">
        <v>540</v>
      </c>
      <c r="E8465" s="8">
        <v>2.94</v>
      </c>
      <c r="F8465" s="8">
        <v>0.72</v>
      </c>
      <c r="G8465" s="8">
        <v>0.02</v>
      </c>
    </row>
    <row r="8466" spans="1:7" x14ac:dyDescent="0.25">
      <c r="A8466" t="s">
        <v>435</v>
      </c>
      <c r="B8466" s="6" t="s">
        <v>440</v>
      </c>
      <c r="C8466" s="6" t="s">
        <v>539</v>
      </c>
      <c r="D8466" t="s">
        <v>540</v>
      </c>
      <c r="E8466" s="8">
        <v>3.35</v>
      </c>
      <c r="F8466" s="8">
        <v>5.27</v>
      </c>
      <c r="G8466" s="8">
        <v>0.18</v>
      </c>
    </row>
    <row r="8467" spans="1:7" x14ac:dyDescent="0.25">
      <c r="A8467" t="s">
        <v>436</v>
      </c>
      <c r="B8467" s="6" t="s">
        <v>440</v>
      </c>
      <c r="C8467" s="6" t="s">
        <v>539</v>
      </c>
      <c r="D8467" t="s">
        <v>540</v>
      </c>
      <c r="E8467" s="8">
        <v>3.35</v>
      </c>
      <c r="F8467" s="8">
        <v>1.76</v>
      </c>
      <c r="G8467" s="8">
        <v>0.06</v>
      </c>
    </row>
    <row r="8468" spans="1:7" x14ac:dyDescent="0.25">
      <c r="A8468" t="s">
        <v>437</v>
      </c>
      <c r="B8468" s="6" t="s">
        <v>440</v>
      </c>
      <c r="C8468" s="6" t="s">
        <v>539</v>
      </c>
      <c r="D8468" t="s">
        <v>540</v>
      </c>
      <c r="E8468" s="8">
        <v>3.35</v>
      </c>
      <c r="F8468" s="8">
        <v>3.85</v>
      </c>
      <c r="G8468" s="8">
        <v>0.14000000000000001</v>
      </c>
    </row>
    <row r="8469" spans="1:7" x14ac:dyDescent="0.25">
      <c r="A8469" t="s">
        <v>438</v>
      </c>
      <c r="B8469" s="6" t="s">
        <v>440</v>
      </c>
      <c r="C8469" s="6" t="s">
        <v>539</v>
      </c>
      <c r="D8469" t="s">
        <v>540</v>
      </c>
      <c r="E8469" s="8">
        <v>3.35</v>
      </c>
      <c r="F8469" s="8">
        <v>10.09</v>
      </c>
      <c r="G8469" s="8">
        <v>0.36</v>
      </c>
    </row>
    <row r="8470" spans="1:7" x14ac:dyDescent="0.25">
      <c r="A8470" t="s">
        <v>439</v>
      </c>
      <c r="B8470" s="6" t="s">
        <v>440</v>
      </c>
      <c r="C8470" s="6" t="s">
        <v>539</v>
      </c>
      <c r="D8470" t="s">
        <v>540</v>
      </c>
      <c r="E8470" s="8">
        <v>3.35</v>
      </c>
      <c r="F8470" s="8">
        <v>4.76</v>
      </c>
      <c r="G8470" s="8">
        <v>0.17</v>
      </c>
    </row>
    <row r="8471" spans="1:7" x14ac:dyDescent="0.25">
      <c r="A8471" t="s">
        <v>440</v>
      </c>
      <c r="B8471" s="6" t="s">
        <v>440</v>
      </c>
      <c r="C8471" s="6" t="s">
        <v>539</v>
      </c>
      <c r="D8471" t="s">
        <v>540</v>
      </c>
      <c r="E8471" s="8">
        <v>3.35</v>
      </c>
      <c r="F8471" s="8">
        <v>10.32</v>
      </c>
      <c r="G8471" s="8">
        <v>0.36</v>
      </c>
    </row>
    <row r="8472" spans="1:7" x14ac:dyDescent="0.25">
      <c r="A8472" t="s">
        <v>441</v>
      </c>
      <c r="B8472" s="6" t="s">
        <v>440</v>
      </c>
      <c r="C8472" s="6" t="s">
        <v>539</v>
      </c>
      <c r="D8472" t="s">
        <v>540</v>
      </c>
      <c r="E8472" s="8">
        <v>3.35</v>
      </c>
      <c r="F8472" s="8">
        <v>0.68</v>
      </c>
      <c r="G8472" s="8">
        <v>0.03</v>
      </c>
    </row>
    <row r="8473" spans="1:7" x14ac:dyDescent="0.25">
      <c r="A8473" t="s">
        <v>435</v>
      </c>
      <c r="B8473" s="6" t="s">
        <v>603</v>
      </c>
      <c r="C8473" s="6" t="s">
        <v>539</v>
      </c>
      <c r="D8473" t="s">
        <v>540</v>
      </c>
      <c r="E8473" s="8">
        <v>2.93</v>
      </c>
      <c r="F8473" s="8">
        <v>0.25</v>
      </c>
      <c r="G8473" s="8">
        <v>0.01</v>
      </c>
    </row>
    <row r="8474" spans="1:7" x14ac:dyDescent="0.25">
      <c r="A8474" t="s">
        <v>436</v>
      </c>
      <c r="B8474" s="6" t="s">
        <v>603</v>
      </c>
      <c r="C8474" s="6" t="s">
        <v>539</v>
      </c>
      <c r="D8474" t="s">
        <v>540</v>
      </c>
      <c r="E8474" s="8">
        <v>2.93</v>
      </c>
      <c r="F8474" s="8">
        <v>0.75</v>
      </c>
      <c r="G8474" s="8">
        <v>0.02</v>
      </c>
    </row>
    <row r="8475" spans="1:7" x14ac:dyDescent="0.25">
      <c r="A8475" t="s">
        <v>437</v>
      </c>
      <c r="B8475" s="6" t="s">
        <v>603</v>
      </c>
      <c r="C8475" s="6" t="s">
        <v>539</v>
      </c>
      <c r="D8475" t="s">
        <v>540</v>
      </c>
      <c r="E8475" s="8">
        <v>2.93</v>
      </c>
      <c r="F8475" s="8">
        <v>6.35</v>
      </c>
      <c r="G8475" s="8">
        <v>0.19</v>
      </c>
    </row>
    <row r="8476" spans="1:7" x14ac:dyDescent="0.25">
      <c r="A8476" t="s">
        <v>438</v>
      </c>
      <c r="B8476" s="6" t="s">
        <v>603</v>
      </c>
      <c r="C8476" s="6" t="s">
        <v>539</v>
      </c>
      <c r="D8476" t="s">
        <v>540</v>
      </c>
      <c r="E8476" s="8">
        <v>2.93</v>
      </c>
      <c r="F8476" s="8">
        <v>2.25</v>
      </c>
      <c r="G8476" s="8">
        <v>7.0000000000000007E-2</v>
      </c>
    </row>
    <row r="8477" spans="1:7" x14ac:dyDescent="0.25">
      <c r="A8477" t="s">
        <v>439</v>
      </c>
      <c r="B8477" s="6" t="s">
        <v>603</v>
      </c>
      <c r="C8477" s="6" t="s">
        <v>539</v>
      </c>
      <c r="D8477" t="s">
        <v>540</v>
      </c>
      <c r="E8477" s="8">
        <v>2.93</v>
      </c>
      <c r="F8477" s="8">
        <v>3.11</v>
      </c>
      <c r="G8477" s="8">
        <v>0.09</v>
      </c>
    </row>
    <row r="8478" spans="1:7" x14ac:dyDescent="0.25">
      <c r="A8478" t="s">
        <v>440</v>
      </c>
      <c r="B8478" s="6" t="s">
        <v>603</v>
      </c>
      <c r="C8478" s="6" t="s">
        <v>539</v>
      </c>
      <c r="D8478" t="s">
        <v>540</v>
      </c>
      <c r="E8478" s="8">
        <v>2.93</v>
      </c>
      <c r="F8478" s="8">
        <v>3.48</v>
      </c>
      <c r="G8478" s="8">
        <v>0.1</v>
      </c>
    </row>
    <row r="8479" spans="1:7" x14ac:dyDescent="0.25">
      <c r="A8479" t="s">
        <v>441</v>
      </c>
      <c r="B8479" s="6" t="s">
        <v>603</v>
      </c>
      <c r="C8479" s="6" t="s">
        <v>539</v>
      </c>
      <c r="D8479" t="s">
        <v>540</v>
      </c>
      <c r="E8479" s="8">
        <v>2.93</v>
      </c>
      <c r="F8479" s="8">
        <v>0.64</v>
      </c>
      <c r="G8479" s="8">
        <v>0.02</v>
      </c>
    </row>
    <row r="8480" spans="1:7" x14ac:dyDescent="0.25">
      <c r="A8480" t="s">
        <v>435</v>
      </c>
      <c r="B8480" s="6" t="s">
        <v>604</v>
      </c>
      <c r="C8480" s="6" t="s">
        <v>539</v>
      </c>
      <c r="D8480" t="s">
        <v>540</v>
      </c>
      <c r="E8480" s="8">
        <v>1.43</v>
      </c>
      <c r="F8480" s="8">
        <v>1.66</v>
      </c>
      <c r="G8480" s="8">
        <v>0.02</v>
      </c>
    </row>
    <row r="8481" spans="1:7" x14ac:dyDescent="0.25">
      <c r="A8481" t="s">
        <v>436</v>
      </c>
      <c r="B8481" s="6" t="s">
        <v>604</v>
      </c>
      <c r="C8481" s="6" t="s">
        <v>539</v>
      </c>
      <c r="D8481" t="s">
        <v>540</v>
      </c>
      <c r="E8481" s="8">
        <v>1.43</v>
      </c>
      <c r="F8481" s="8">
        <v>1.78</v>
      </c>
      <c r="G8481" s="8">
        <v>0.02</v>
      </c>
    </row>
    <row r="8482" spans="1:7" x14ac:dyDescent="0.25">
      <c r="A8482" t="s">
        <v>437</v>
      </c>
      <c r="B8482" s="6" t="s">
        <v>604</v>
      </c>
      <c r="C8482" s="6" t="s">
        <v>539</v>
      </c>
      <c r="D8482" t="s">
        <v>540</v>
      </c>
      <c r="E8482" s="8">
        <v>1.43</v>
      </c>
      <c r="F8482" s="8">
        <v>2.04</v>
      </c>
      <c r="G8482" s="8">
        <v>0.03</v>
      </c>
    </row>
    <row r="8483" spans="1:7" x14ac:dyDescent="0.25">
      <c r="A8483" t="s">
        <v>438</v>
      </c>
      <c r="B8483" s="6" t="s">
        <v>604</v>
      </c>
      <c r="C8483" s="6" t="s">
        <v>539</v>
      </c>
      <c r="D8483" t="s">
        <v>540</v>
      </c>
      <c r="E8483" s="8">
        <v>1.43</v>
      </c>
      <c r="F8483" s="8">
        <v>4.13</v>
      </c>
      <c r="G8483" s="8">
        <v>0.06</v>
      </c>
    </row>
    <row r="8484" spans="1:7" x14ac:dyDescent="0.25">
      <c r="A8484" t="s">
        <v>439</v>
      </c>
      <c r="B8484" s="6" t="s">
        <v>604</v>
      </c>
      <c r="C8484" s="6" t="s">
        <v>539</v>
      </c>
      <c r="D8484" t="s">
        <v>540</v>
      </c>
      <c r="E8484" s="8">
        <v>1.43</v>
      </c>
      <c r="F8484" s="8">
        <v>2.87</v>
      </c>
      <c r="G8484" s="8">
        <v>0.04</v>
      </c>
    </row>
    <row r="8485" spans="1:7" x14ac:dyDescent="0.25">
      <c r="A8485" t="s">
        <v>440</v>
      </c>
      <c r="B8485" s="6" t="s">
        <v>604</v>
      </c>
      <c r="C8485" s="6" t="s">
        <v>539</v>
      </c>
      <c r="D8485" t="s">
        <v>540</v>
      </c>
      <c r="E8485" s="8">
        <v>1.43</v>
      </c>
      <c r="F8485" s="8">
        <v>6.01</v>
      </c>
      <c r="G8485" s="8">
        <v>0.08</v>
      </c>
    </row>
    <row r="8486" spans="1:7" x14ac:dyDescent="0.25">
      <c r="A8486" t="s">
        <v>441</v>
      </c>
      <c r="B8486" s="6" t="s">
        <v>604</v>
      </c>
      <c r="C8486" s="6" t="s">
        <v>539</v>
      </c>
      <c r="D8486" t="s">
        <v>540</v>
      </c>
      <c r="E8486" s="8">
        <v>1.43</v>
      </c>
      <c r="F8486" s="8">
        <v>0.56999999999999995</v>
      </c>
      <c r="G8486" s="8">
        <v>0.01</v>
      </c>
    </row>
    <row r="8487" spans="1:7" x14ac:dyDescent="0.25">
      <c r="A8487" t="s">
        <v>435</v>
      </c>
      <c r="B8487" s="6" t="s">
        <v>609</v>
      </c>
      <c r="C8487" s="6" t="s">
        <v>539</v>
      </c>
      <c r="D8487" t="s">
        <v>540</v>
      </c>
      <c r="E8487" s="8">
        <v>2.72</v>
      </c>
      <c r="F8487" s="8">
        <v>3.41</v>
      </c>
      <c r="G8487" s="8">
        <v>0.1</v>
      </c>
    </row>
    <row r="8488" spans="1:7" x14ac:dyDescent="0.25">
      <c r="A8488" t="s">
        <v>436</v>
      </c>
      <c r="B8488" s="6" t="s">
        <v>609</v>
      </c>
      <c r="C8488" s="6" t="s">
        <v>539</v>
      </c>
      <c r="D8488" t="s">
        <v>540</v>
      </c>
      <c r="E8488" s="8">
        <v>2.72</v>
      </c>
      <c r="F8488" s="8">
        <v>4.6100000000000003</v>
      </c>
      <c r="G8488" s="8">
        <v>0.14000000000000001</v>
      </c>
    </row>
    <row r="8489" spans="1:7" x14ac:dyDescent="0.25">
      <c r="A8489" t="s">
        <v>437</v>
      </c>
      <c r="B8489" s="6" t="s">
        <v>609</v>
      </c>
      <c r="C8489" s="6" t="s">
        <v>539</v>
      </c>
      <c r="D8489" t="s">
        <v>540</v>
      </c>
      <c r="E8489" s="8">
        <v>2.72</v>
      </c>
      <c r="F8489" s="8">
        <v>3.05</v>
      </c>
      <c r="G8489" s="8">
        <v>0.1</v>
      </c>
    </row>
    <row r="8490" spans="1:7" x14ac:dyDescent="0.25">
      <c r="A8490" t="s">
        <v>438</v>
      </c>
      <c r="B8490" s="6" t="s">
        <v>609</v>
      </c>
      <c r="C8490" s="6" t="s">
        <v>539</v>
      </c>
      <c r="D8490" t="s">
        <v>540</v>
      </c>
      <c r="E8490" s="8">
        <v>2.72</v>
      </c>
      <c r="F8490" s="8">
        <v>6.34</v>
      </c>
      <c r="G8490" s="8">
        <v>0.2</v>
      </c>
    </row>
    <row r="8491" spans="1:7" x14ac:dyDescent="0.25">
      <c r="A8491" t="s">
        <v>439</v>
      </c>
      <c r="B8491" s="6" t="s">
        <v>609</v>
      </c>
      <c r="C8491" s="6" t="s">
        <v>539</v>
      </c>
      <c r="D8491" t="s">
        <v>540</v>
      </c>
      <c r="E8491" s="8">
        <v>2.72</v>
      </c>
      <c r="F8491" s="8">
        <v>5.18</v>
      </c>
      <c r="G8491" s="8">
        <v>0.16</v>
      </c>
    </row>
    <row r="8492" spans="1:7" x14ac:dyDescent="0.25">
      <c r="A8492" t="s">
        <v>440</v>
      </c>
      <c r="B8492" s="6" t="s">
        <v>609</v>
      </c>
      <c r="C8492" s="6" t="s">
        <v>539</v>
      </c>
      <c r="D8492" t="s">
        <v>540</v>
      </c>
      <c r="E8492" s="8">
        <v>2.72</v>
      </c>
      <c r="F8492" s="8">
        <v>12.58</v>
      </c>
      <c r="G8492" s="8">
        <v>0.39</v>
      </c>
    </row>
    <row r="8493" spans="1:7" x14ac:dyDescent="0.25">
      <c r="A8493" t="s">
        <v>441</v>
      </c>
      <c r="B8493" s="6" t="s">
        <v>609</v>
      </c>
      <c r="C8493" s="6" t="s">
        <v>539</v>
      </c>
      <c r="D8493" t="s">
        <v>540</v>
      </c>
      <c r="E8493" s="8">
        <v>2.72</v>
      </c>
      <c r="F8493" s="8">
        <v>0.83</v>
      </c>
      <c r="G8493" s="8">
        <v>0.03</v>
      </c>
    </row>
    <row r="8494" spans="1:7" x14ac:dyDescent="0.25">
      <c r="A8494" t="s">
        <v>435</v>
      </c>
      <c r="B8494" s="6" t="s">
        <v>610</v>
      </c>
      <c r="C8494" s="6" t="s">
        <v>539</v>
      </c>
      <c r="D8494" t="s">
        <v>540</v>
      </c>
      <c r="E8494" s="8">
        <v>1.25</v>
      </c>
      <c r="F8494" s="8">
        <v>1.53</v>
      </c>
      <c r="G8494" s="8">
        <v>0.02</v>
      </c>
    </row>
    <row r="8495" spans="1:7" x14ac:dyDescent="0.25">
      <c r="A8495" t="s">
        <v>436</v>
      </c>
      <c r="B8495" s="6" t="s">
        <v>610</v>
      </c>
      <c r="C8495" s="6" t="s">
        <v>539</v>
      </c>
      <c r="D8495" t="s">
        <v>540</v>
      </c>
      <c r="E8495" s="8">
        <v>1.25</v>
      </c>
      <c r="F8495" s="8">
        <v>1.65</v>
      </c>
      <c r="G8495" s="8">
        <v>0.02</v>
      </c>
    </row>
    <row r="8496" spans="1:7" x14ac:dyDescent="0.25">
      <c r="A8496" t="s">
        <v>437</v>
      </c>
      <c r="B8496" s="6" t="s">
        <v>610</v>
      </c>
      <c r="C8496" s="6" t="s">
        <v>539</v>
      </c>
      <c r="D8496" t="s">
        <v>540</v>
      </c>
      <c r="E8496" s="8">
        <v>1.25</v>
      </c>
      <c r="F8496" s="8">
        <v>1.48</v>
      </c>
      <c r="G8496" s="8">
        <v>0.02</v>
      </c>
    </row>
    <row r="8497" spans="1:7" x14ac:dyDescent="0.25">
      <c r="A8497" t="s">
        <v>438</v>
      </c>
      <c r="B8497" s="6" t="s">
        <v>610</v>
      </c>
      <c r="C8497" s="6" t="s">
        <v>539</v>
      </c>
      <c r="D8497" t="s">
        <v>540</v>
      </c>
      <c r="E8497" s="8">
        <v>1.25</v>
      </c>
      <c r="F8497" s="8">
        <v>4.0199999999999996</v>
      </c>
      <c r="G8497" s="8">
        <v>0.05</v>
      </c>
    </row>
    <row r="8498" spans="1:7" x14ac:dyDescent="0.25">
      <c r="A8498" t="s">
        <v>439</v>
      </c>
      <c r="B8498" s="6" t="s">
        <v>610</v>
      </c>
      <c r="C8498" s="6" t="s">
        <v>539</v>
      </c>
      <c r="D8498" t="s">
        <v>540</v>
      </c>
      <c r="E8498" s="8">
        <v>1.25</v>
      </c>
      <c r="F8498" s="8">
        <v>2.8</v>
      </c>
      <c r="G8498" s="8">
        <v>0.03</v>
      </c>
    </row>
    <row r="8499" spans="1:7" x14ac:dyDescent="0.25">
      <c r="A8499" t="s">
        <v>440</v>
      </c>
      <c r="B8499" s="6" t="s">
        <v>610</v>
      </c>
      <c r="C8499" s="6" t="s">
        <v>539</v>
      </c>
      <c r="D8499" t="s">
        <v>540</v>
      </c>
      <c r="E8499" s="8">
        <v>1.25</v>
      </c>
      <c r="F8499" s="8">
        <v>5.86</v>
      </c>
      <c r="G8499" s="8">
        <v>7.0000000000000007E-2</v>
      </c>
    </row>
    <row r="8500" spans="1:7" x14ac:dyDescent="0.25">
      <c r="A8500" t="s">
        <v>441</v>
      </c>
      <c r="B8500" s="6" t="s">
        <v>610</v>
      </c>
      <c r="C8500" s="6" t="s">
        <v>539</v>
      </c>
      <c r="D8500" t="s">
        <v>540</v>
      </c>
      <c r="E8500" s="8">
        <v>1.25</v>
      </c>
      <c r="F8500" s="8">
        <v>0.37</v>
      </c>
      <c r="G8500" s="8">
        <v>0</v>
      </c>
    </row>
    <row r="8501" spans="1:7" x14ac:dyDescent="0.25">
      <c r="A8501" t="s">
        <v>435</v>
      </c>
      <c r="B8501" s="6" t="s">
        <v>613</v>
      </c>
      <c r="C8501" s="6" t="s">
        <v>539</v>
      </c>
      <c r="D8501" t="s">
        <v>540</v>
      </c>
      <c r="E8501" s="8">
        <v>1.47</v>
      </c>
      <c r="F8501" s="8">
        <v>1.76</v>
      </c>
      <c r="G8501" s="8">
        <v>0.03</v>
      </c>
    </row>
    <row r="8502" spans="1:7" x14ac:dyDescent="0.25">
      <c r="A8502" t="s">
        <v>436</v>
      </c>
      <c r="B8502" s="6" t="s">
        <v>613</v>
      </c>
      <c r="C8502" s="6" t="s">
        <v>539</v>
      </c>
      <c r="D8502" t="s">
        <v>540</v>
      </c>
      <c r="E8502" s="8">
        <v>1.47</v>
      </c>
      <c r="F8502" s="8">
        <v>2.2200000000000002</v>
      </c>
      <c r="G8502" s="8">
        <v>0.03</v>
      </c>
    </row>
    <row r="8503" spans="1:7" x14ac:dyDescent="0.25">
      <c r="A8503" t="s">
        <v>437</v>
      </c>
      <c r="B8503" s="6" t="s">
        <v>613</v>
      </c>
      <c r="C8503" s="6" t="s">
        <v>539</v>
      </c>
      <c r="D8503" t="s">
        <v>540</v>
      </c>
      <c r="E8503" s="8">
        <v>1.47</v>
      </c>
      <c r="F8503" s="8">
        <v>1.69</v>
      </c>
      <c r="G8503" s="8">
        <v>0.03</v>
      </c>
    </row>
    <row r="8504" spans="1:7" x14ac:dyDescent="0.25">
      <c r="A8504" t="s">
        <v>438</v>
      </c>
      <c r="B8504" s="6" t="s">
        <v>613</v>
      </c>
      <c r="C8504" s="6" t="s">
        <v>539</v>
      </c>
      <c r="D8504" t="s">
        <v>540</v>
      </c>
      <c r="E8504" s="8">
        <v>1.47</v>
      </c>
      <c r="F8504" s="8">
        <v>4.67</v>
      </c>
      <c r="G8504" s="8">
        <v>7.0000000000000007E-2</v>
      </c>
    </row>
    <row r="8505" spans="1:7" x14ac:dyDescent="0.25">
      <c r="A8505" t="s">
        <v>439</v>
      </c>
      <c r="B8505" s="6" t="s">
        <v>613</v>
      </c>
      <c r="C8505" s="6" t="s">
        <v>539</v>
      </c>
      <c r="D8505" t="s">
        <v>540</v>
      </c>
      <c r="E8505" s="8">
        <v>1.47</v>
      </c>
      <c r="F8505" s="8">
        <v>3.13</v>
      </c>
      <c r="G8505" s="8">
        <v>0.04</v>
      </c>
    </row>
    <row r="8506" spans="1:7" x14ac:dyDescent="0.25">
      <c r="A8506" t="s">
        <v>440</v>
      </c>
      <c r="B8506" s="6" t="s">
        <v>613</v>
      </c>
      <c r="C8506" s="6" t="s">
        <v>539</v>
      </c>
      <c r="D8506" t="s">
        <v>540</v>
      </c>
      <c r="E8506" s="8">
        <v>1.47</v>
      </c>
      <c r="F8506" s="8">
        <v>6.92</v>
      </c>
      <c r="G8506" s="8">
        <v>0.1</v>
      </c>
    </row>
    <row r="8507" spans="1:7" x14ac:dyDescent="0.25">
      <c r="A8507" t="s">
        <v>441</v>
      </c>
      <c r="B8507" s="6" t="s">
        <v>613</v>
      </c>
      <c r="C8507" s="6" t="s">
        <v>539</v>
      </c>
      <c r="D8507" t="s">
        <v>540</v>
      </c>
      <c r="E8507" s="8">
        <v>1.47</v>
      </c>
      <c r="F8507" s="8">
        <v>0.59</v>
      </c>
      <c r="G8507" s="8">
        <v>0.01</v>
      </c>
    </row>
    <row r="8508" spans="1:7" x14ac:dyDescent="0.25">
      <c r="A8508" t="s">
        <v>435</v>
      </c>
      <c r="B8508" s="6" t="s">
        <v>614</v>
      </c>
      <c r="C8508" s="6" t="s">
        <v>539</v>
      </c>
      <c r="D8508" t="s">
        <v>540</v>
      </c>
      <c r="E8508" s="8">
        <v>3.08</v>
      </c>
      <c r="F8508" s="8">
        <v>0.52</v>
      </c>
      <c r="G8508" s="8">
        <v>0.01</v>
      </c>
    </row>
    <row r="8509" spans="1:7" x14ac:dyDescent="0.25">
      <c r="A8509" t="s">
        <v>436</v>
      </c>
      <c r="B8509" s="6" t="s">
        <v>614</v>
      </c>
      <c r="C8509" s="6" t="s">
        <v>539</v>
      </c>
      <c r="D8509" t="s">
        <v>540</v>
      </c>
      <c r="E8509" s="8">
        <v>3.08</v>
      </c>
      <c r="F8509" s="8">
        <v>0.57999999999999996</v>
      </c>
      <c r="G8509" s="8">
        <v>0.02</v>
      </c>
    </row>
    <row r="8510" spans="1:7" x14ac:dyDescent="0.25">
      <c r="A8510" t="s">
        <v>437</v>
      </c>
      <c r="B8510" s="6" t="s">
        <v>614</v>
      </c>
      <c r="C8510" s="6" t="s">
        <v>539</v>
      </c>
      <c r="D8510" t="s">
        <v>540</v>
      </c>
      <c r="E8510" s="8">
        <v>3.08</v>
      </c>
      <c r="F8510" s="8">
        <v>0.87</v>
      </c>
      <c r="G8510" s="8">
        <v>0.02</v>
      </c>
    </row>
    <row r="8511" spans="1:7" x14ac:dyDescent="0.25">
      <c r="A8511" t="s">
        <v>438</v>
      </c>
      <c r="B8511" s="6" t="s">
        <v>614</v>
      </c>
      <c r="C8511" s="6" t="s">
        <v>539</v>
      </c>
      <c r="D8511" t="s">
        <v>540</v>
      </c>
      <c r="E8511" s="8">
        <v>3.08</v>
      </c>
      <c r="F8511" s="8">
        <v>2.38</v>
      </c>
      <c r="G8511" s="8">
        <v>0.06</v>
      </c>
    </row>
    <row r="8512" spans="1:7" x14ac:dyDescent="0.25">
      <c r="A8512" t="s">
        <v>439</v>
      </c>
      <c r="B8512" s="6" t="s">
        <v>614</v>
      </c>
      <c r="C8512" s="6" t="s">
        <v>539</v>
      </c>
      <c r="D8512" t="s">
        <v>540</v>
      </c>
      <c r="E8512" s="8">
        <v>3.08</v>
      </c>
      <c r="F8512" s="8">
        <v>1.81</v>
      </c>
      <c r="G8512" s="8">
        <v>0.05</v>
      </c>
    </row>
    <row r="8513" spans="1:7" x14ac:dyDescent="0.25">
      <c r="A8513" t="s">
        <v>440</v>
      </c>
      <c r="B8513" s="6" t="s">
        <v>614</v>
      </c>
      <c r="C8513" s="6" t="s">
        <v>539</v>
      </c>
      <c r="D8513" t="s">
        <v>540</v>
      </c>
      <c r="E8513" s="8">
        <v>3.08</v>
      </c>
      <c r="F8513" s="8">
        <v>2.06</v>
      </c>
      <c r="G8513" s="8">
        <v>0.05</v>
      </c>
    </row>
    <row r="8514" spans="1:7" x14ac:dyDescent="0.25">
      <c r="A8514" t="s">
        <v>441</v>
      </c>
      <c r="B8514" s="6" t="s">
        <v>614</v>
      </c>
      <c r="C8514" s="6" t="s">
        <v>539</v>
      </c>
      <c r="D8514" t="s">
        <v>540</v>
      </c>
      <c r="E8514" s="8">
        <v>3.08</v>
      </c>
      <c r="F8514" s="8">
        <v>0.64</v>
      </c>
      <c r="G8514" s="8">
        <v>0.02</v>
      </c>
    </row>
    <row r="8515" spans="1:7" x14ac:dyDescent="0.25">
      <c r="A8515" t="s">
        <v>435</v>
      </c>
      <c r="B8515" s="6" t="s">
        <v>701</v>
      </c>
      <c r="C8515" s="6" t="s">
        <v>539</v>
      </c>
      <c r="D8515" t="s">
        <v>540</v>
      </c>
      <c r="E8515" s="8">
        <v>2.38</v>
      </c>
      <c r="F8515" s="8">
        <v>2.0299999999999998</v>
      </c>
      <c r="G8515" s="8">
        <v>0.05</v>
      </c>
    </row>
    <row r="8516" spans="1:7" x14ac:dyDescent="0.25">
      <c r="A8516" t="s">
        <v>436</v>
      </c>
      <c r="B8516" s="6" t="s">
        <v>701</v>
      </c>
      <c r="C8516" s="6" t="s">
        <v>539</v>
      </c>
      <c r="D8516" t="s">
        <v>540</v>
      </c>
      <c r="E8516" s="8">
        <v>2.38</v>
      </c>
      <c r="F8516" s="8">
        <v>2.57</v>
      </c>
      <c r="G8516" s="8">
        <v>0.06</v>
      </c>
    </row>
    <row r="8517" spans="1:7" x14ac:dyDescent="0.25">
      <c r="A8517" t="s">
        <v>437</v>
      </c>
      <c r="B8517" s="6" t="s">
        <v>701</v>
      </c>
      <c r="C8517" s="6" t="s">
        <v>539</v>
      </c>
      <c r="D8517" t="s">
        <v>540</v>
      </c>
      <c r="E8517" s="8">
        <v>2.38</v>
      </c>
      <c r="F8517" s="8">
        <v>2.0699999999999998</v>
      </c>
      <c r="G8517" s="8">
        <v>0.05</v>
      </c>
    </row>
    <row r="8518" spans="1:7" x14ac:dyDescent="0.25">
      <c r="A8518" t="s">
        <v>438</v>
      </c>
      <c r="B8518" s="6" t="s">
        <v>701</v>
      </c>
      <c r="C8518" s="6" t="s">
        <v>539</v>
      </c>
      <c r="D8518" t="s">
        <v>540</v>
      </c>
      <c r="E8518" s="8">
        <v>2.38</v>
      </c>
      <c r="F8518" s="8">
        <v>2.46</v>
      </c>
      <c r="G8518" s="8">
        <v>0.06</v>
      </c>
    </row>
    <row r="8519" spans="1:7" x14ac:dyDescent="0.25">
      <c r="A8519" t="s">
        <v>439</v>
      </c>
      <c r="B8519" s="6" t="s">
        <v>701</v>
      </c>
      <c r="C8519" s="6" t="s">
        <v>539</v>
      </c>
      <c r="D8519" t="s">
        <v>540</v>
      </c>
      <c r="E8519" s="8">
        <v>2.38</v>
      </c>
      <c r="F8519" s="8">
        <v>3.64</v>
      </c>
      <c r="G8519" s="8">
        <v>0.09</v>
      </c>
    </row>
    <row r="8520" spans="1:7" x14ac:dyDescent="0.25">
      <c r="A8520" t="s">
        <v>440</v>
      </c>
      <c r="B8520" s="6" t="s">
        <v>701</v>
      </c>
      <c r="C8520" s="6" t="s">
        <v>539</v>
      </c>
      <c r="D8520" t="s">
        <v>540</v>
      </c>
      <c r="E8520" s="8">
        <v>2.38</v>
      </c>
      <c r="F8520" s="8">
        <v>7.57</v>
      </c>
      <c r="G8520" s="8">
        <v>0.18</v>
      </c>
    </row>
    <row r="8521" spans="1:7" x14ac:dyDescent="0.25">
      <c r="A8521" t="s">
        <v>441</v>
      </c>
      <c r="B8521" s="6" t="s">
        <v>701</v>
      </c>
      <c r="C8521" s="6" t="s">
        <v>539</v>
      </c>
      <c r="D8521" t="s">
        <v>540</v>
      </c>
      <c r="E8521" s="8">
        <v>2.38</v>
      </c>
      <c r="F8521" s="8">
        <v>0.43</v>
      </c>
      <c r="G8521" s="8">
        <v>0.01</v>
      </c>
    </row>
    <row r="8522" spans="1:7" x14ac:dyDescent="0.25">
      <c r="A8522" t="s">
        <v>435</v>
      </c>
      <c r="B8522" s="6" t="s">
        <v>706</v>
      </c>
      <c r="C8522" s="6" t="s">
        <v>539</v>
      </c>
      <c r="D8522" t="s">
        <v>540</v>
      </c>
      <c r="E8522" s="8">
        <v>1.74</v>
      </c>
      <c r="F8522" s="8">
        <v>1.57</v>
      </c>
      <c r="G8522" s="8">
        <v>0.03</v>
      </c>
    </row>
    <row r="8523" spans="1:7" x14ac:dyDescent="0.25">
      <c r="A8523" t="s">
        <v>436</v>
      </c>
      <c r="B8523" s="6" t="s">
        <v>706</v>
      </c>
      <c r="C8523" s="6" t="s">
        <v>539</v>
      </c>
      <c r="D8523" t="s">
        <v>540</v>
      </c>
      <c r="E8523" s="8">
        <v>1.74</v>
      </c>
      <c r="F8523" s="8">
        <v>1.59</v>
      </c>
      <c r="G8523" s="8">
        <v>0.03</v>
      </c>
    </row>
    <row r="8524" spans="1:7" x14ac:dyDescent="0.25">
      <c r="A8524" t="s">
        <v>437</v>
      </c>
      <c r="B8524" s="6" t="s">
        <v>706</v>
      </c>
      <c r="C8524" s="6" t="s">
        <v>539</v>
      </c>
      <c r="D8524" t="s">
        <v>540</v>
      </c>
      <c r="E8524" s="8">
        <v>1.74</v>
      </c>
      <c r="F8524" s="8">
        <v>2.0699999999999998</v>
      </c>
      <c r="G8524" s="8">
        <v>0.04</v>
      </c>
    </row>
    <row r="8525" spans="1:7" x14ac:dyDescent="0.25">
      <c r="A8525" t="s">
        <v>438</v>
      </c>
      <c r="B8525" s="6" t="s">
        <v>706</v>
      </c>
      <c r="C8525" s="6" t="s">
        <v>539</v>
      </c>
      <c r="D8525" t="s">
        <v>540</v>
      </c>
      <c r="E8525" s="8">
        <v>1.74</v>
      </c>
      <c r="F8525" s="8">
        <v>4.01</v>
      </c>
      <c r="G8525" s="8">
        <v>7.0000000000000007E-2</v>
      </c>
    </row>
    <row r="8526" spans="1:7" x14ac:dyDescent="0.25">
      <c r="A8526" t="s">
        <v>439</v>
      </c>
      <c r="B8526" s="6" t="s">
        <v>706</v>
      </c>
      <c r="C8526" s="6" t="s">
        <v>539</v>
      </c>
      <c r="D8526" t="s">
        <v>540</v>
      </c>
      <c r="E8526" s="8">
        <v>1.74</v>
      </c>
      <c r="F8526" s="8">
        <v>3.05</v>
      </c>
      <c r="G8526" s="8">
        <v>0.05</v>
      </c>
    </row>
    <row r="8527" spans="1:7" x14ac:dyDescent="0.25">
      <c r="A8527" t="s">
        <v>440</v>
      </c>
      <c r="B8527" s="6" t="s">
        <v>706</v>
      </c>
      <c r="C8527" s="6" t="s">
        <v>539</v>
      </c>
      <c r="D8527" t="s">
        <v>540</v>
      </c>
      <c r="E8527" s="8">
        <v>1.74</v>
      </c>
      <c r="F8527" s="8">
        <v>4.5199999999999996</v>
      </c>
      <c r="G8527" s="8">
        <v>7.0000000000000007E-2</v>
      </c>
    </row>
    <row r="8528" spans="1:7" x14ac:dyDescent="0.25">
      <c r="A8528" t="s">
        <v>441</v>
      </c>
      <c r="B8528" s="6" t="s">
        <v>706</v>
      </c>
      <c r="C8528" s="6" t="s">
        <v>539</v>
      </c>
      <c r="D8528" t="s">
        <v>540</v>
      </c>
      <c r="E8528" s="8">
        <v>1.74</v>
      </c>
      <c r="F8528" s="8">
        <v>0.61</v>
      </c>
      <c r="G8528" s="8">
        <v>0.01</v>
      </c>
    </row>
    <row r="8529" spans="1:7" x14ac:dyDescent="0.25">
      <c r="A8529" t="s">
        <v>435</v>
      </c>
      <c r="B8529" s="6" t="s">
        <v>708</v>
      </c>
      <c r="C8529" s="6" t="s">
        <v>539</v>
      </c>
      <c r="D8529" t="s">
        <v>540</v>
      </c>
      <c r="E8529" s="8">
        <v>5</v>
      </c>
      <c r="F8529" s="8">
        <v>1.1100000000000001</v>
      </c>
      <c r="G8529" s="8">
        <v>0.06</v>
      </c>
    </row>
    <row r="8530" spans="1:7" x14ac:dyDescent="0.25">
      <c r="A8530" t="s">
        <v>436</v>
      </c>
      <c r="B8530" s="6" t="s">
        <v>708</v>
      </c>
      <c r="C8530" s="6" t="s">
        <v>539</v>
      </c>
      <c r="D8530" t="s">
        <v>540</v>
      </c>
      <c r="E8530" s="8">
        <v>5</v>
      </c>
      <c r="F8530" s="8">
        <v>1.4</v>
      </c>
      <c r="G8530" s="8">
        <v>7.0000000000000007E-2</v>
      </c>
    </row>
    <row r="8531" spans="1:7" x14ac:dyDescent="0.25">
      <c r="A8531" t="s">
        <v>437</v>
      </c>
      <c r="B8531" s="6" t="s">
        <v>708</v>
      </c>
      <c r="C8531" s="6" t="s">
        <v>539</v>
      </c>
      <c r="D8531" t="s">
        <v>540</v>
      </c>
      <c r="E8531" s="8">
        <v>5</v>
      </c>
      <c r="F8531" s="8">
        <v>1.26</v>
      </c>
      <c r="G8531" s="8">
        <v>0.06</v>
      </c>
    </row>
    <row r="8532" spans="1:7" x14ac:dyDescent="0.25">
      <c r="A8532" t="s">
        <v>438</v>
      </c>
      <c r="B8532" s="6" t="s">
        <v>708</v>
      </c>
      <c r="C8532" s="6" t="s">
        <v>539</v>
      </c>
      <c r="D8532" t="s">
        <v>540</v>
      </c>
      <c r="E8532" s="8">
        <v>5</v>
      </c>
      <c r="F8532" s="8">
        <v>3.33</v>
      </c>
      <c r="G8532" s="8">
        <v>0.16</v>
      </c>
    </row>
    <row r="8533" spans="1:7" x14ac:dyDescent="0.25">
      <c r="A8533" t="s">
        <v>439</v>
      </c>
      <c r="B8533" s="6" t="s">
        <v>708</v>
      </c>
      <c r="C8533" s="6" t="s">
        <v>539</v>
      </c>
      <c r="D8533" t="s">
        <v>540</v>
      </c>
      <c r="E8533" s="8">
        <v>5</v>
      </c>
      <c r="F8533" s="8">
        <v>2.4300000000000002</v>
      </c>
      <c r="G8533" s="8">
        <v>0.11</v>
      </c>
    </row>
    <row r="8534" spans="1:7" x14ac:dyDescent="0.25">
      <c r="A8534" t="s">
        <v>440</v>
      </c>
      <c r="B8534" s="6" t="s">
        <v>708</v>
      </c>
      <c r="C8534" s="6" t="s">
        <v>539</v>
      </c>
      <c r="D8534" t="s">
        <v>540</v>
      </c>
      <c r="E8534" s="8">
        <v>5</v>
      </c>
      <c r="F8534" s="8">
        <v>3.31</v>
      </c>
      <c r="G8534" s="8">
        <v>0.15</v>
      </c>
    </row>
    <row r="8535" spans="1:7" x14ac:dyDescent="0.25">
      <c r="A8535" t="s">
        <v>441</v>
      </c>
      <c r="B8535" s="6" t="s">
        <v>708</v>
      </c>
      <c r="C8535" s="6" t="s">
        <v>539</v>
      </c>
      <c r="D8535" t="s">
        <v>540</v>
      </c>
      <c r="E8535" s="8">
        <v>5</v>
      </c>
      <c r="F8535" s="8">
        <v>0.76</v>
      </c>
      <c r="G8535" s="8">
        <v>0.03</v>
      </c>
    </row>
    <row r="8536" spans="1:7" x14ac:dyDescent="0.25">
      <c r="A8536" t="s">
        <v>435</v>
      </c>
      <c r="B8536" s="6" t="s">
        <v>711</v>
      </c>
      <c r="C8536" s="6" t="s">
        <v>539</v>
      </c>
      <c r="D8536" t="s">
        <v>540</v>
      </c>
      <c r="E8536" s="8">
        <v>4.17</v>
      </c>
      <c r="F8536" s="8">
        <v>-0.1</v>
      </c>
      <c r="G8536" s="8">
        <v>0</v>
      </c>
    </row>
    <row r="8537" spans="1:7" x14ac:dyDescent="0.25">
      <c r="A8537" t="s">
        <v>436</v>
      </c>
      <c r="B8537" s="6" t="s">
        <v>711</v>
      </c>
      <c r="C8537" s="6" t="s">
        <v>539</v>
      </c>
      <c r="D8537" t="s">
        <v>540</v>
      </c>
      <c r="E8537" s="8">
        <v>4.17</v>
      </c>
      <c r="F8537" s="8">
        <v>14.37</v>
      </c>
      <c r="G8537" s="8">
        <v>0.56999999999999995</v>
      </c>
    </row>
    <row r="8538" spans="1:7" x14ac:dyDescent="0.25">
      <c r="A8538" t="s">
        <v>437</v>
      </c>
      <c r="B8538" s="6" t="s">
        <v>711</v>
      </c>
      <c r="C8538" s="6" t="s">
        <v>539</v>
      </c>
      <c r="D8538" t="s">
        <v>540</v>
      </c>
      <c r="E8538" s="8">
        <v>4.17</v>
      </c>
      <c r="F8538" s="8">
        <v>9.27</v>
      </c>
      <c r="G8538" s="8">
        <v>0.41</v>
      </c>
    </row>
    <row r="8539" spans="1:7" x14ac:dyDescent="0.25">
      <c r="A8539" t="s">
        <v>438</v>
      </c>
      <c r="B8539" s="6" t="s">
        <v>711</v>
      </c>
      <c r="C8539" s="6" t="s">
        <v>539</v>
      </c>
      <c r="D8539" t="s">
        <v>540</v>
      </c>
      <c r="E8539" s="8">
        <v>4.17</v>
      </c>
      <c r="F8539" s="8">
        <v>22.61</v>
      </c>
      <c r="G8539" s="8">
        <v>1.06</v>
      </c>
    </row>
    <row r="8540" spans="1:7" x14ac:dyDescent="0.25">
      <c r="A8540" t="s">
        <v>439</v>
      </c>
      <c r="B8540" s="6" t="s">
        <v>711</v>
      </c>
      <c r="C8540" s="6" t="s">
        <v>539</v>
      </c>
      <c r="D8540" t="s">
        <v>540</v>
      </c>
      <c r="E8540" s="8">
        <v>4.17</v>
      </c>
      <c r="F8540" s="8">
        <v>9.83</v>
      </c>
      <c r="G8540" s="8">
        <v>0.53</v>
      </c>
    </row>
    <row r="8541" spans="1:7" x14ac:dyDescent="0.25">
      <c r="A8541" t="s">
        <v>440</v>
      </c>
      <c r="B8541" s="6" t="s">
        <v>711</v>
      </c>
      <c r="C8541" s="6" t="s">
        <v>539</v>
      </c>
      <c r="D8541" t="s">
        <v>540</v>
      </c>
      <c r="E8541" s="8">
        <v>4.17</v>
      </c>
      <c r="F8541" s="8">
        <v>15.11</v>
      </c>
      <c r="G8541" s="8">
        <v>0.83</v>
      </c>
    </row>
    <row r="8542" spans="1:7" x14ac:dyDescent="0.25">
      <c r="A8542" t="s">
        <v>441</v>
      </c>
      <c r="B8542" s="6" t="s">
        <v>711</v>
      </c>
      <c r="C8542" s="6" t="s">
        <v>539</v>
      </c>
      <c r="D8542" t="s">
        <v>540</v>
      </c>
      <c r="E8542" s="8">
        <v>4.17</v>
      </c>
      <c r="F8542" s="8">
        <v>0.09</v>
      </c>
      <c r="G8542" s="8">
        <v>0.01</v>
      </c>
    </row>
    <row r="8543" spans="1:7" x14ac:dyDescent="0.25">
      <c r="A8543" t="s">
        <v>435</v>
      </c>
      <c r="B8543" s="6" t="s">
        <v>712</v>
      </c>
      <c r="C8543" s="6" t="s">
        <v>539</v>
      </c>
      <c r="D8543" t="s">
        <v>540</v>
      </c>
      <c r="E8543" s="8">
        <v>2.62</v>
      </c>
      <c r="F8543" s="8">
        <v>14.36</v>
      </c>
      <c r="G8543" s="8">
        <v>0.43</v>
      </c>
    </row>
    <row r="8544" spans="1:7" x14ac:dyDescent="0.25">
      <c r="A8544" t="s">
        <v>436</v>
      </c>
      <c r="B8544" s="6" t="s">
        <v>712</v>
      </c>
      <c r="C8544" s="6" t="s">
        <v>539</v>
      </c>
      <c r="D8544" t="s">
        <v>540</v>
      </c>
      <c r="E8544" s="8">
        <v>2.62</v>
      </c>
      <c r="F8544" s="8">
        <v>11.61</v>
      </c>
      <c r="G8544" s="8">
        <v>0.38</v>
      </c>
    </row>
    <row r="8545" spans="1:7" x14ac:dyDescent="0.25">
      <c r="A8545" t="s">
        <v>437</v>
      </c>
      <c r="B8545" s="6" t="s">
        <v>712</v>
      </c>
      <c r="C8545" s="6" t="s">
        <v>539</v>
      </c>
      <c r="D8545" t="s">
        <v>540</v>
      </c>
      <c r="E8545" s="8">
        <v>2.62</v>
      </c>
      <c r="F8545" s="8">
        <v>2.75</v>
      </c>
      <c r="G8545" s="8">
        <v>0.1</v>
      </c>
    </row>
    <row r="8546" spans="1:7" x14ac:dyDescent="0.25">
      <c r="A8546" t="s">
        <v>438</v>
      </c>
      <c r="B8546" s="6" t="s">
        <v>712</v>
      </c>
      <c r="C8546" s="6" t="s">
        <v>539</v>
      </c>
      <c r="D8546" t="s">
        <v>540</v>
      </c>
      <c r="E8546" s="8">
        <v>2.62</v>
      </c>
      <c r="F8546" s="8">
        <v>3.62</v>
      </c>
      <c r="G8546" s="8">
        <v>0.13</v>
      </c>
    </row>
    <row r="8547" spans="1:7" x14ac:dyDescent="0.25">
      <c r="A8547" t="s">
        <v>439</v>
      </c>
      <c r="B8547" s="6" t="s">
        <v>712</v>
      </c>
      <c r="C8547" s="6" t="s">
        <v>539</v>
      </c>
      <c r="D8547" t="s">
        <v>540</v>
      </c>
      <c r="E8547" s="8">
        <v>2.62</v>
      </c>
      <c r="F8547" s="8">
        <v>0.14000000000000001</v>
      </c>
      <c r="G8547" s="8">
        <v>0</v>
      </c>
    </row>
    <row r="8548" spans="1:7" x14ac:dyDescent="0.25">
      <c r="A8548" t="s">
        <v>440</v>
      </c>
      <c r="B8548" s="6" t="s">
        <v>712</v>
      </c>
      <c r="C8548" s="6" t="s">
        <v>539</v>
      </c>
      <c r="D8548" t="s">
        <v>540</v>
      </c>
      <c r="E8548" s="8">
        <v>2.62</v>
      </c>
      <c r="F8548" s="8">
        <v>2.16</v>
      </c>
      <c r="G8548" s="8">
        <v>7.0000000000000007E-2</v>
      </c>
    </row>
    <row r="8549" spans="1:7" x14ac:dyDescent="0.25">
      <c r="A8549" t="s">
        <v>441</v>
      </c>
      <c r="B8549" s="6" t="s">
        <v>712</v>
      </c>
      <c r="C8549" s="6" t="s">
        <v>539</v>
      </c>
      <c r="D8549" t="s">
        <v>540</v>
      </c>
      <c r="E8549" s="8">
        <v>2.62</v>
      </c>
      <c r="F8549" s="8">
        <v>0.56999999999999995</v>
      </c>
      <c r="G8549" s="8">
        <v>0.02</v>
      </c>
    </row>
    <row r="8550" spans="1:7" x14ac:dyDescent="0.25">
      <c r="A8550" t="s">
        <v>435</v>
      </c>
      <c r="B8550" s="6" t="s">
        <v>714</v>
      </c>
      <c r="C8550" s="6" t="s">
        <v>539</v>
      </c>
      <c r="D8550" t="s">
        <v>540</v>
      </c>
      <c r="E8550" s="8">
        <v>2.96</v>
      </c>
      <c r="F8550" s="8">
        <v>1.6</v>
      </c>
      <c r="G8550" s="8">
        <v>0.05</v>
      </c>
    </row>
    <row r="8551" spans="1:7" x14ac:dyDescent="0.25">
      <c r="A8551" t="s">
        <v>436</v>
      </c>
      <c r="B8551" s="6" t="s">
        <v>714</v>
      </c>
      <c r="C8551" s="6" t="s">
        <v>539</v>
      </c>
      <c r="D8551" t="s">
        <v>540</v>
      </c>
      <c r="E8551" s="8">
        <v>2.96</v>
      </c>
      <c r="F8551" s="8">
        <v>1.67</v>
      </c>
      <c r="G8551" s="8">
        <v>0.05</v>
      </c>
    </row>
    <row r="8552" spans="1:7" x14ac:dyDescent="0.25">
      <c r="A8552" t="s">
        <v>437</v>
      </c>
      <c r="B8552" s="6" t="s">
        <v>714</v>
      </c>
      <c r="C8552" s="6" t="s">
        <v>539</v>
      </c>
      <c r="D8552" t="s">
        <v>540</v>
      </c>
      <c r="E8552" s="8">
        <v>2.96</v>
      </c>
      <c r="F8552" s="8">
        <v>1.98</v>
      </c>
      <c r="G8552" s="8">
        <v>0.06</v>
      </c>
    </row>
    <row r="8553" spans="1:7" x14ac:dyDescent="0.25">
      <c r="A8553" t="s">
        <v>438</v>
      </c>
      <c r="B8553" s="6" t="s">
        <v>714</v>
      </c>
      <c r="C8553" s="6" t="s">
        <v>539</v>
      </c>
      <c r="D8553" t="s">
        <v>540</v>
      </c>
      <c r="E8553" s="8">
        <v>2.96</v>
      </c>
      <c r="F8553" s="8">
        <v>4.38</v>
      </c>
      <c r="G8553" s="8">
        <v>0.12</v>
      </c>
    </row>
    <row r="8554" spans="1:7" x14ac:dyDescent="0.25">
      <c r="A8554" t="s">
        <v>439</v>
      </c>
      <c r="B8554" s="6" t="s">
        <v>714</v>
      </c>
      <c r="C8554" s="6" t="s">
        <v>539</v>
      </c>
      <c r="D8554" t="s">
        <v>540</v>
      </c>
      <c r="E8554" s="8">
        <v>2.96</v>
      </c>
      <c r="F8554" s="8">
        <v>2.98</v>
      </c>
      <c r="G8554" s="8">
        <v>0.08</v>
      </c>
    </row>
    <row r="8555" spans="1:7" x14ac:dyDescent="0.25">
      <c r="A8555" t="s">
        <v>440</v>
      </c>
      <c r="B8555" s="6" t="s">
        <v>714</v>
      </c>
      <c r="C8555" s="6" t="s">
        <v>539</v>
      </c>
      <c r="D8555" t="s">
        <v>540</v>
      </c>
      <c r="E8555" s="8">
        <v>2.96</v>
      </c>
      <c r="F8555" s="8">
        <v>4.5</v>
      </c>
      <c r="G8555" s="8">
        <v>0.12</v>
      </c>
    </row>
    <row r="8556" spans="1:7" x14ac:dyDescent="0.25">
      <c r="A8556" t="s">
        <v>441</v>
      </c>
      <c r="B8556" s="6" t="s">
        <v>714</v>
      </c>
      <c r="C8556" s="6" t="s">
        <v>539</v>
      </c>
      <c r="D8556" t="s">
        <v>540</v>
      </c>
      <c r="E8556" s="8">
        <v>2.96</v>
      </c>
      <c r="F8556" s="8">
        <v>0.79</v>
      </c>
      <c r="G8556" s="8">
        <v>0.02</v>
      </c>
    </row>
    <row r="8557" spans="1:7" x14ac:dyDescent="0.25">
      <c r="A8557" t="s">
        <v>435</v>
      </c>
      <c r="B8557" s="6" t="s">
        <v>715</v>
      </c>
      <c r="C8557" s="6" t="s">
        <v>539</v>
      </c>
      <c r="D8557" t="s">
        <v>540</v>
      </c>
      <c r="E8557" s="8">
        <v>4.0599999999999996</v>
      </c>
      <c r="F8557" s="8">
        <v>0.31</v>
      </c>
      <c r="G8557" s="8">
        <v>0.01</v>
      </c>
    </row>
    <row r="8558" spans="1:7" x14ac:dyDescent="0.25">
      <c r="A8558" t="s">
        <v>436</v>
      </c>
      <c r="B8558" s="6" t="s">
        <v>715</v>
      </c>
      <c r="C8558" s="6" t="s">
        <v>539</v>
      </c>
      <c r="D8558" t="s">
        <v>540</v>
      </c>
      <c r="E8558" s="8">
        <v>4.0599999999999996</v>
      </c>
      <c r="F8558" s="8">
        <v>0.39</v>
      </c>
      <c r="G8558" s="8">
        <v>0.01</v>
      </c>
    </row>
    <row r="8559" spans="1:7" x14ac:dyDescent="0.25">
      <c r="A8559" t="s">
        <v>437</v>
      </c>
      <c r="B8559" s="6" t="s">
        <v>715</v>
      </c>
      <c r="C8559" s="6" t="s">
        <v>539</v>
      </c>
      <c r="D8559" t="s">
        <v>540</v>
      </c>
      <c r="E8559" s="8">
        <v>4.0599999999999996</v>
      </c>
      <c r="F8559" s="8">
        <v>2.4300000000000002</v>
      </c>
      <c r="G8559" s="8">
        <v>0.09</v>
      </c>
    </row>
    <row r="8560" spans="1:7" x14ac:dyDescent="0.25">
      <c r="A8560" t="s">
        <v>438</v>
      </c>
      <c r="B8560" s="6" t="s">
        <v>715</v>
      </c>
      <c r="C8560" s="6" t="s">
        <v>539</v>
      </c>
      <c r="D8560" t="s">
        <v>540</v>
      </c>
      <c r="E8560" s="8">
        <v>4.0599999999999996</v>
      </c>
      <c r="F8560" s="8">
        <v>2.04</v>
      </c>
      <c r="G8560" s="8">
        <v>7.0000000000000007E-2</v>
      </c>
    </row>
    <row r="8561" spans="1:7" x14ac:dyDescent="0.25">
      <c r="A8561" t="s">
        <v>439</v>
      </c>
      <c r="B8561" s="6" t="s">
        <v>715</v>
      </c>
      <c r="C8561" s="6" t="s">
        <v>539</v>
      </c>
      <c r="D8561" t="s">
        <v>540</v>
      </c>
      <c r="E8561" s="8">
        <v>4.0599999999999996</v>
      </c>
      <c r="F8561" s="8">
        <v>0.19</v>
      </c>
      <c r="G8561" s="8">
        <v>0.01</v>
      </c>
    </row>
    <row r="8562" spans="1:7" x14ac:dyDescent="0.25">
      <c r="A8562" t="s">
        <v>440</v>
      </c>
      <c r="B8562" s="6" t="s">
        <v>715</v>
      </c>
      <c r="C8562" s="6" t="s">
        <v>539</v>
      </c>
      <c r="D8562" t="s">
        <v>540</v>
      </c>
      <c r="E8562" s="8">
        <v>4.0599999999999996</v>
      </c>
      <c r="F8562" s="8">
        <v>2.38</v>
      </c>
      <c r="G8562" s="8">
        <v>0.08</v>
      </c>
    </row>
    <row r="8563" spans="1:7" x14ac:dyDescent="0.25">
      <c r="A8563" t="s">
        <v>441</v>
      </c>
      <c r="B8563" s="6" t="s">
        <v>715</v>
      </c>
      <c r="C8563" s="6" t="s">
        <v>539</v>
      </c>
      <c r="D8563" t="s">
        <v>540</v>
      </c>
      <c r="E8563" s="8">
        <v>4.0599999999999996</v>
      </c>
      <c r="F8563" s="8">
        <v>0.5</v>
      </c>
      <c r="G8563" s="8">
        <v>0.02</v>
      </c>
    </row>
    <row r="8564" spans="1:7" x14ac:dyDescent="0.25">
      <c r="A8564" t="s">
        <v>435</v>
      </c>
      <c r="B8564" s="6" t="s">
        <v>429</v>
      </c>
      <c r="C8564" s="6" t="s">
        <v>541</v>
      </c>
      <c r="D8564" t="s">
        <v>542</v>
      </c>
      <c r="E8564" s="8">
        <v>0.28999999999999998</v>
      </c>
      <c r="F8564" s="8">
        <v>-0.35</v>
      </c>
      <c r="G8564" s="8">
        <v>0</v>
      </c>
    </row>
    <row r="8565" spans="1:7" x14ac:dyDescent="0.25">
      <c r="A8565" t="s">
        <v>436</v>
      </c>
      <c r="B8565" s="6" t="s">
        <v>429</v>
      </c>
      <c r="C8565" s="6" t="s">
        <v>541</v>
      </c>
      <c r="D8565" t="s">
        <v>542</v>
      </c>
      <c r="E8565" s="8">
        <v>0.28999999999999998</v>
      </c>
      <c r="F8565" s="8">
        <v>-2.21</v>
      </c>
      <c r="G8565" s="8">
        <v>-0.01</v>
      </c>
    </row>
    <row r="8566" spans="1:7" x14ac:dyDescent="0.25">
      <c r="A8566" t="s">
        <v>437</v>
      </c>
      <c r="B8566" s="6" t="s">
        <v>429</v>
      </c>
      <c r="C8566" s="6" t="s">
        <v>541</v>
      </c>
      <c r="D8566" t="s">
        <v>542</v>
      </c>
      <c r="E8566" s="8">
        <v>0.28999999999999998</v>
      </c>
      <c r="F8566" s="8">
        <v>-5.39</v>
      </c>
      <c r="G8566" s="8">
        <v>-0.01</v>
      </c>
    </row>
    <row r="8567" spans="1:7" x14ac:dyDescent="0.25">
      <c r="A8567" t="s">
        <v>438</v>
      </c>
      <c r="B8567" s="6" t="s">
        <v>429</v>
      </c>
      <c r="C8567" s="6" t="s">
        <v>541</v>
      </c>
      <c r="D8567" t="s">
        <v>542</v>
      </c>
      <c r="E8567" s="8">
        <v>0.28999999999999998</v>
      </c>
      <c r="F8567" s="8">
        <v>0.52</v>
      </c>
      <c r="G8567" s="8">
        <v>0</v>
      </c>
    </row>
    <row r="8568" spans="1:7" x14ac:dyDescent="0.25">
      <c r="A8568" t="s">
        <v>439</v>
      </c>
      <c r="B8568" s="6" t="s">
        <v>429</v>
      </c>
      <c r="C8568" s="6" t="s">
        <v>541</v>
      </c>
      <c r="D8568" t="s">
        <v>542</v>
      </c>
      <c r="E8568" s="8">
        <v>0.28999999999999998</v>
      </c>
      <c r="F8568" s="8">
        <v>0.72</v>
      </c>
      <c r="G8568" s="8">
        <v>0</v>
      </c>
    </row>
    <row r="8569" spans="1:7" x14ac:dyDescent="0.25">
      <c r="A8569" t="s">
        <v>440</v>
      </c>
      <c r="B8569" s="6" t="s">
        <v>429</v>
      </c>
      <c r="C8569" s="6" t="s">
        <v>541</v>
      </c>
      <c r="D8569" t="s">
        <v>542</v>
      </c>
      <c r="E8569" s="8">
        <v>0.28999999999999998</v>
      </c>
      <c r="F8569" s="8">
        <v>4.22</v>
      </c>
      <c r="G8569" s="8">
        <v>0.01</v>
      </c>
    </row>
    <row r="8570" spans="1:7" x14ac:dyDescent="0.25">
      <c r="A8570" t="s">
        <v>441</v>
      </c>
      <c r="B8570" s="6" t="s">
        <v>429</v>
      </c>
      <c r="C8570" s="6" t="s">
        <v>541</v>
      </c>
      <c r="D8570" t="s">
        <v>542</v>
      </c>
      <c r="E8570" s="8">
        <v>0.28999999999999998</v>
      </c>
      <c r="F8570" s="8">
        <v>-2.78</v>
      </c>
      <c r="G8570" s="8">
        <v>0</v>
      </c>
    </row>
    <row r="8571" spans="1:7" x14ac:dyDescent="0.25">
      <c r="A8571" t="s">
        <v>435</v>
      </c>
      <c r="B8571" s="6" t="s">
        <v>432</v>
      </c>
      <c r="C8571" s="6" t="s">
        <v>541</v>
      </c>
      <c r="D8571" t="s">
        <v>542</v>
      </c>
      <c r="E8571" s="8">
        <v>0.35</v>
      </c>
      <c r="F8571" s="8">
        <v>0.13</v>
      </c>
      <c r="G8571" s="8">
        <v>0</v>
      </c>
    </row>
    <row r="8572" spans="1:7" x14ac:dyDescent="0.25">
      <c r="A8572" t="s">
        <v>436</v>
      </c>
      <c r="B8572" s="6" t="s">
        <v>432</v>
      </c>
      <c r="C8572" s="6" t="s">
        <v>541</v>
      </c>
      <c r="D8572" t="s">
        <v>542</v>
      </c>
      <c r="E8572" s="8">
        <v>0.35</v>
      </c>
      <c r="F8572" s="8">
        <v>0.51</v>
      </c>
      <c r="G8572" s="8">
        <v>0</v>
      </c>
    </row>
    <row r="8573" spans="1:7" x14ac:dyDescent="0.25">
      <c r="A8573" t="s">
        <v>437</v>
      </c>
      <c r="B8573" s="6" t="s">
        <v>432</v>
      </c>
      <c r="C8573" s="6" t="s">
        <v>541</v>
      </c>
      <c r="D8573" t="s">
        <v>542</v>
      </c>
      <c r="E8573" s="8">
        <v>0.35</v>
      </c>
      <c r="F8573" s="8">
        <v>0.75</v>
      </c>
      <c r="G8573" s="8">
        <v>0</v>
      </c>
    </row>
    <row r="8574" spans="1:7" x14ac:dyDescent="0.25">
      <c r="A8574" t="s">
        <v>438</v>
      </c>
      <c r="B8574" s="6" t="s">
        <v>432</v>
      </c>
      <c r="C8574" s="6" t="s">
        <v>541</v>
      </c>
      <c r="D8574" t="s">
        <v>542</v>
      </c>
      <c r="E8574" s="8">
        <v>0.35</v>
      </c>
      <c r="F8574" s="8">
        <v>1.6</v>
      </c>
      <c r="G8574" s="8">
        <v>0</v>
      </c>
    </row>
    <row r="8575" spans="1:7" x14ac:dyDescent="0.25">
      <c r="A8575" t="s">
        <v>439</v>
      </c>
      <c r="B8575" s="6" t="s">
        <v>432</v>
      </c>
      <c r="C8575" s="6" t="s">
        <v>541</v>
      </c>
      <c r="D8575" t="s">
        <v>542</v>
      </c>
      <c r="E8575" s="8">
        <v>0.35</v>
      </c>
      <c r="F8575" s="8">
        <v>-1.21</v>
      </c>
      <c r="G8575" s="8">
        <v>0</v>
      </c>
    </row>
    <row r="8576" spans="1:7" x14ac:dyDescent="0.25">
      <c r="A8576" t="s">
        <v>440</v>
      </c>
      <c r="B8576" s="6" t="s">
        <v>432</v>
      </c>
      <c r="C8576" s="6" t="s">
        <v>541</v>
      </c>
      <c r="D8576" t="s">
        <v>542</v>
      </c>
      <c r="E8576" s="8">
        <v>0.35</v>
      </c>
      <c r="F8576" s="8">
        <v>0.48</v>
      </c>
      <c r="G8576" s="8">
        <v>0</v>
      </c>
    </row>
    <row r="8577" spans="1:7" x14ac:dyDescent="0.25">
      <c r="A8577" t="s">
        <v>441</v>
      </c>
      <c r="B8577" s="6" t="s">
        <v>432</v>
      </c>
      <c r="C8577" s="6" t="s">
        <v>541</v>
      </c>
      <c r="D8577" t="s">
        <v>542</v>
      </c>
      <c r="E8577" s="8">
        <v>0.35</v>
      </c>
      <c r="F8577" s="8">
        <v>1.22</v>
      </c>
      <c r="G8577" s="8">
        <v>0</v>
      </c>
    </row>
    <row r="8578" spans="1:7" x14ac:dyDescent="0.25">
      <c r="A8578" t="s">
        <v>435</v>
      </c>
      <c r="B8578" s="6">
        <v>10</v>
      </c>
      <c r="C8578" s="6" t="s">
        <v>541</v>
      </c>
      <c r="D8578" t="s">
        <v>542</v>
      </c>
      <c r="E8578" s="8">
        <v>0.37</v>
      </c>
      <c r="F8578" s="8">
        <v>-4.0999999999999996</v>
      </c>
      <c r="G8578" s="8">
        <v>-0.01</v>
      </c>
    </row>
    <row r="8579" spans="1:7" x14ac:dyDescent="0.25">
      <c r="A8579" t="s">
        <v>436</v>
      </c>
      <c r="B8579" s="6">
        <v>10</v>
      </c>
      <c r="C8579" s="6" t="s">
        <v>541</v>
      </c>
      <c r="D8579" t="s">
        <v>542</v>
      </c>
      <c r="E8579" s="8">
        <v>0.37</v>
      </c>
      <c r="F8579" s="8">
        <v>0.23</v>
      </c>
      <c r="G8579" s="8">
        <v>0</v>
      </c>
    </row>
    <row r="8580" spans="1:7" x14ac:dyDescent="0.25">
      <c r="A8580" t="s">
        <v>437</v>
      </c>
      <c r="B8580" s="6">
        <v>10</v>
      </c>
      <c r="C8580" s="6" t="s">
        <v>541</v>
      </c>
      <c r="D8580" t="s">
        <v>542</v>
      </c>
      <c r="E8580" s="8">
        <v>0.37</v>
      </c>
      <c r="F8580" s="8">
        <v>-5.73</v>
      </c>
      <c r="G8580" s="8">
        <v>-0.02</v>
      </c>
    </row>
    <row r="8581" spans="1:7" x14ac:dyDescent="0.25">
      <c r="A8581" t="s">
        <v>438</v>
      </c>
      <c r="B8581" s="6">
        <v>10</v>
      </c>
      <c r="C8581" s="6" t="s">
        <v>541</v>
      </c>
      <c r="D8581" t="s">
        <v>542</v>
      </c>
      <c r="E8581" s="8">
        <v>0.37</v>
      </c>
      <c r="F8581" s="8">
        <v>-1.82</v>
      </c>
      <c r="G8581" s="8">
        <v>0</v>
      </c>
    </row>
    <row r="8582" spans="1:7" x14ac:dyDescent="0.25">
      <c r="A8582" t="s">
        <v>439</v>
      </c>
      <c r="B8582" s="6">
        <v>10</v>
      </c>
      <c r="C8582" s="6" t="s">
        <v>541</v>
      </c>
      <c r="D8582" t="s">
        <v>542</v>
      </c>
      <c r="E8582" s="8">
        <v>0.37</v>
      </c>
      <c r="F8582" s="8">
        <v>0</v>
      </c>
      <c r="G8582" s="8">
        <v>0</v>
      </c>
    </row>
    <row r="8583" spans="1:7" x14ac:dyDescent="0.25">
      <c r="A8583" t="s">
        <v>440</v>
      </c>
      <c r="B8583" s="6">
        <v>10</v>
      </c>
      <c r="C8583" s="6" t="s">
        <v>541</v>
      </c>
      <c r="D8583" t="s">
        <v>542</v>
      </c>
      <c r="E8583" s="8">
        <v>0.37</v>
      </c>
      <c r="F8583" s="8">
        <v>1.5</v>
      </c>
      <c r="G8583" s="8">
        <v>0</v>
      </c>
    </row>
    <row r="8584" spans="1:7" x14ac:dyDescent="0.25">
      <c r="A8584" t="s">
        <v>441</v>
      </c>
      <c r="B8584" s="6">
        <v>10</v>
      </c>
      <c r="C8584" s="6" t="s">
        <v>541</v>
      </c>
      <c r="D8584" t="s">
        <v>542</v>
      </c>
      <c r="E8584" s="8">
        <v>0.37</v>
      </c>
      <c r="F8584" s="8">
        <v>-2.2000000000000002</v>
      </c>
      <c r="G8584" s="8">
        <v>0</v>
      </c>
    </row>
    <row r="8585" spans="1:7" x14ac:dyDescent="0.25">
      <c r="A8585" t="s">
        <v>435</v>
      </c>
      <c r="B8585" s="6" t="s">
        <v>434</v>
      </c>
      <c r="C8585" s="6" t="s">
        <v>541</v>
      </c>
      <c r="D8585" t="s">
        <v>542</v>
      </c>
      <c r="E8585" s="8">
        <v>0.8</v>
      </c>
      <c r="F8585" s="8">
        <v>-0.28999999999999998</v>
      </c>
      <c r="G8585" s="8">
        <v>0</v>
      </c>
    </row>
    <row r="8586" spans="1:7" x14ac:dyDescent="0.25">
      <c r="A8586" t="s">
        <v>436</v>
      </c>
      <c r="B8586" s="6" t="s">
        <v>434</v>
      </c>
      <c r="C8586" s="6" t="s">
        <v>541</v>
      </c>
      <c r="D8586" t="s">
        <v>542</v>
      </c>
      <c r="E8586" s="8">
        <v>0.8</v>
      </c>
      <c r="F8586" s="8">
        <v>-2.52</v>
      </c>
      <c r="G8586" s="8">
        <v>-0.02</v>
      </c>
    </row>
    <row r="8587" spans="1:7" x14ac:dyDescent="0.25">
      <c r="A8587" t="s">
        <v>437</v>
      </c>
      <c r="B8587" s="6" t="s">
        <v>434</v>
      </c>
      <c r="C8587" s="6" t="s">
        <v>541</v>
      </c>
      <c r="D8587" t="s">
        <v>542</v>
      </c>
      <c r="E8587" s="8">
        <v>0.8</v>
      </c>
      <c r="F8587" s="8">
        <v>-4.74</v>
      </c>
      <c r="G8587" s="8">
        <v>-0.03</v>
      </c>
    </row>
    <row r="8588" spans="1:7" x14ac:dyDescent="0.25">
      <c r="A8588" t="s">
        <v>438</v>
      </c>
      <c r="B8588" s="6" t="s">
        <v>434</v>
      </c>
      <c r="C8588" s="6" t="s">
        <v>541</v>
      </c>
      <c r="D8588" t="s">
        <v>542</v>
      </c>
      <c r="E8588" s="8">
        <v>0.8</v>
      </c>
      <c r="F8588" s="8">
        <v>-3.82</v>
      </c>
      <c r="G8588" s="8">
        <v>-0.02</v>
      </c>
    </row>
    <row r="8589" spans="1:7" x14ac:dyDescent="0.25">
      <c r="A8589" t="s">
        <v>439</v>
      </c>
      <c r="B8589" s="6" t="s">
        <v>434</v>
      </c>
      <c r="C8589" s="6" t="s">
        <v>541</v>
      </c>
      <c r="D8589" t="s">
        <v>542</v>
      </c>
      <c r="E8589" s="8">
        <v>0.8</v>
      </c>
      <c r="F8589" s="8">
        <v>1.26</v>
      </c>
      <c r="G8589" s="8">
        <v>0.01</v>
      </c>
    </row>
    <row r="8590" spans="1:7" x14ac:dyDescent="0.25">
      <c r="A8590" t="s">
        <v>440</v>
      </c>
      <c r="B8590" s="6" t="s">
        <v>434</v>
      </c>
      <c r="C8590" s="6" t="s">
        <v>541</v>
      </c>
      <c r="D8590" t="s">
        <v>542</v>
      </c>
      <c r="E8590" s="8">
        <v>0.8</v>
      </c>
      <c r="F8590" s="8">
        <v>0.23</v>
      </c>
      <c r="G8590" s="8">
        <v>0</v>
      </c>
    </row>
    <row r="8591" spans="1:7" x14ac:dyDescent="0.25">
      <c r="A8591" t="s">
        <v>441</v>
      </c>
      <c r="B8591" s="6" t="s">
        <v>434</v>
      </c>
      <c r="C8591" s="6" t="s">
        <v>541</v>
      </c>
      <c r="D8591" t="s">
        <v>542</v>
      </c>
      <c r="E8591" s="8">
        <v>0.8</v>
      </c>
      <c r="F8591" s="8">
        <v>-3.74</v>
      </c>
      <c r="G8591" s="8">
        <v>-0.02</v>
      </c>
    </row>
    <row r="8592" spans="1:7" x14ac:dyDescent="0.25">
      <c r="A8592" t="s">
        <v>435</v>
      </c>
      <c r="B8592" s="6" t="s">
        <v>438</v>
      </c>
      <c r="C8592" s="6" t="s">
        <v>541</v>
      </c>
      <c r="D8592" t="s">
        <v>542</v>
      </c>
      <c r="E8592" s="8">
        <v>1.02</v>
      </c>
      <c r="F8592" s="8">
        <v>-4.42</v>
      </c>
      <c r="G8592" s="8">
        <v>-0.04</v>
      </c>
    </row>
    <row r="8593" spans="1:7" x14ac:dyDescent="0.25">
      <c r="A8593" t="s">
        <v>436</v>
      </c>
      <c r="B8593" s="6" t="s">
        <v>438</v>
      </c>
      <c r="C8593" s="6" t="s">
        <v>541</v>
      </c>
      <c r="D8593" t="s">
        <v>542</v>
      </c>
      <c r="E8593" s="8">
        <v>1.02</v>
      </c>
      <c r="F8593" s="8">
        <v>-3.21</v>
      </c>
      <c r="G8593" s="8">
        <v>-0.03</v>
      </c>
    </row>
    <row r="8594" spans="1:7" x14ac:dyDescent="0.25">
      <c r="A8594" t="s">
        <v>437</v>
      </c>
      <c r="B8594" s="6" t="s">
        <v>438</v>
      </c>
      <c r="C8594" s="6" t="s">
        <v>541</v>
      </c>
      <c r="D8594" t="s">
        <v>542</v>
      </c>
      <c r="E8594" s="8">
        <v>1.02</v>
      </c>
      <c r="F8594" s="8">
        <v>2.4700000000000002</v>
      </c>
      <c r="G8594" s="8">
        <v>0.02</v>
      </c>
    </row>
    <row r="8595" spans="1:7" x14ac:dyDescent="0.25">
      <c r="A8595" t="s">
        <v>438</v>
      </c>
      <c r="B8595" s="6" t="s">
        <v>438</v>
      </c>
      <c r="C8595" s="6" t="s">
        <v>541</v>
      </c>
      <c r="D8595" t="s">
        <v>542</v>
      </c>
      <c r="E8595" s="8">
        <v>1.02</v>
      </c>
      <c r="F8595" s="8">
        <v>-4.6399999999999997</v>
      </c>
      <c r="G8595" s="8">
        <v>-0.04</v>
      </c>
    </row>
    <row r="8596" spans="1:7" x14ac:dyDescent="0.25">
      <c r="A8596" t="s">
        <v>439</v>
      </c>
      <c r="B8596" s="6" t="s">
        <v>438</v>
      </c>
      <c r="C8596" s="6" t="s">
        <v>541</v>
      </c>
      <c r="D8596" t="s">
        <v>542</v>
      </c>
      <c r="E8596" s="8">
        <v>1.02</v>
      </c>
      <c r="F8596" s="8">
        <v>-7.73</v>
      </c>
      <c r="G8596" s="8">
        <v>-0.05</v>
      </c>
    </row>
    <row r="8597" spans="1:7" x14ac:dyDescent="0.25">
      <c r="A8597" t="s">
        <v>440</v>
      </c>
      <c r="B8597" s="6" t="s">
        <v>438</v>
      </c>
      <c r="C8597" s="6" t="s">
        <v>541</v>
      </c>
      <c r="D8597" t="s">
        <v>542</v>
      </c>
      <c r="E8597" s="8">
        <v>1.02</v>
      </c>
      <c r="F8597" s="8">
        <v>2.4700000000000002</v>
      </c>
      <c r="G8597" s="8">
        <v>0.01</v>
      </c>
    </row>
    <row r="8598" spans="1:7" x14ac:dyDescent="0.25">
      <c r="A8598" t="s">
        <v>441</v>
      </c>
      <c r="B8598" s="6" t="s">
        <v>438</v>
      </c>
      <c r="C8598" s="6" t="s">
        <v>541</v>
      </c>
      <c r="D8598" t="s">
        <v>542</v>
      </c>
      <c r="E8598" s="8">
        <v>1.02</v>
      </c>
      <c r="F8598" s="8">
        <v>-5.32</v>
      </c>
      <c r="G8598" s="8">
        <v>-0.03</v>
      </c>
    </row>
    <row r="8599" spans="1:7" x14ac:dyDescent="0.25">
      <c r="A8599" t="s">
        <v>435</v>
      </c>
      <c r="B8599" s="6" t="s">
        <v>441</v>
      </c>
      <c r="C8599" s="6" t="s">
        <v>541</v>
      </c>
      <c r="D8599" t="s">
        <v>542</v>
      </c>
      <c r="E8599" s="8">
        <v>0.7</v>
      </c>
      <c r="F8599" s="8">
        <v>0.31</v>
      </c>
      <c r="G8599" s="8">
        <v>0</v>
      </c>
    </row>
    <row r="8600" spans="1:7" x14ac:dyDescent="0.25">
      <c r="A8600" t="s">
        <v>436</v>
      </c>
      <c r="B8600" s="6" t="s">
        <v>441</v>
      </c>
      <c r="C8600" s="6" t="s">
        <v>541</v>
      </c>
      <c r="D8600" t="s">
        <v>542</v>
      </c>
      <c r="E8600" s="8">
        <v>0.7</v>
      </c>
      <c r="F8600" s="8">
        <v>-5.35</v>
      </c>
      <c r="G8600" s="8">
        <v>-0.03</v>
      </c>
    </row>
    <row r="8601" spans="1:7" x14ac:dyDescent="0.25">
      <c r="A8601" t="s">
        <v>437</v>
      </c>
      <c r="B8601" s="6" t="s">
        <v>441</v>
      </c>
      <c r="C8601" s="6" t="s">
        <v>541</v>
      </c>
      <c r="D8601" t="s">
        <v>542</v>
      </c>
      <c r="E8601" s="8">
        <v>0.7</v>
      </c>
      <c r="F8601" s="8">
        <v>-7.57</v>
      </c>
      <c r="G8601" s="8">
        <v>-0.04</v>
      </c>
    </row>
    <row r="8602" spans="1:7" x14ac:dyDescent="0.25">
      <c r="A8602" t="s">
        <v>438</v>
      </c>
      <c r="B8602" s="6" t="s">
        <v>441</v>
      </c>
      <c r="C8602" s="6" t="s">
        <v>541</v>
      </c>
      <c r="D8602" t="s">
        <v>542</v>
      </c>
      <c r="E8602" s="8">
        <v>0.7</v>
      </c>
      <c r="F8602" s="8">
        <v>-5.43</v>
      </c>
      <c r="G8602" s="8">
        <v>-0.03</v>
      </c>
    </row>
    <row r="8603" spans="1:7" x14ac:dyDescent="0.25">
      <c r="A8603" t="s">
        <v>439</v>
      </c>
      <c r="B8603" s="6" t="s">
        <v>441</v>
      </c>
      <c r="C8603" s="6" t="s">
        <v>541</v>
      </c>
      <c r="D8603" t="s">
        <v>542</v>
      </c>
      <c r="E8603" s="8">
        <v>0.7</v>
      </c>
      <c r="F8603" s="8">
        <v>-2.29</v>
      </c>
      <c r="G8603" s="8">
        <v>-0.01</v>
      </c>
    </row>
    <row r="8604" spans="1:7" x14ac:dyDescent="0.25">
      <c r="A8604" t="s">
        <v>440</v>
      </c>
      <c r="B8604" s="6" t="s">
        <v>441</v>
      </c>
      <c r="C8604" s="6" t="s">
        <v>541</v>
      </c>
      <c r="D8604" t="s">
        <v>542</v>
      </c>
      <c r="E8604" s="8">
        <v>0.7</v>
      </c>
      <c r="F8604" s="8">
        <v>3</v>
      </c>
      <c r="G8604" s="8">
        <v>0.01</v>
      </c>
    </row>
    <row r="8605" spans="1:7" x14ac:dyDescent="0.25">
      <c r="A8605" t="s">
        <v>441</v>
      </c>
      <c r="B8605" s="6" t="s">
        <v>441</v>
      </c>
      <c r="C8605" s="6" t="s">
        <v>541</v>
      </c>
      <c r="D8605" t="s">
        <v>542</v>
      </c>
      <c r="E8605" s="8">
        <v>0.7</v>
      </c>
      <c r="F8605" s="8">
        <v>-2.1</v>
      </c>
      <c r="G8605" s="8">
        <v>-0.01</v>
      </c>
    </row>
    <row r="8606" spans="1:7" x14ac:dyDescent="0.25">
      <c r="A8606" t="s">
        <v>435</v>
      </c>
      <c r="B8606" s="6" t="s">
        <v>604</v>
      </c>
      <c r="C8606" s="6" t="s">
        <v>541</v>
      </c>
      <c r="D8606" t="s">
        <v>542</v>
      </c>
      <c r="E8606" s="8">
        <v>0.86</v>
      </c>
      <c r="F8606" s="8">
        <v>-1.46</v>
      </c>
      <c r="G8606" s="8">
        <v>-0.01</v>
      </c>
    </row>
    <row r="8607" spans="1:7" x14ac:dyDescent="0.25">
      <c r="A8607" t="s">
        <v>436</v>
      </c>
      <c r="B8607" s="6" t="s">
        <v>604</v>
      </c>
      <c r="C8607" s="6" t="s">
        <v>541</v>
      </c>
      <c r="D8607" t="s">
        <v>542</v>
      </c>
      <c r="E8607" s="8">
        <v>0.86</v>
      </c>
      <c r="F8607" s="8">
        <v>0.64</v>
      </c>
      <c r="G8607" s="8">
        <v>0</v>
      </c>
    </row>
    <row r="8608" spans="1:7" x14ac:dyDescent="0.25">
      <c r="A8608" t="s">
        <v>437</v>
      </c>
      <c r="B8608" s="6" t="s">
        <v>604</v>
      </c>
      <c r="C8608" s="6" t="s">
        <v>541</v>
      </c>
      <c r="D8608" t="s">
        <v>542</v>
      </c>
      <c r="E8608" s="8">
        <v>0.86</v>
      </c>
      <c r="F8608" s="8">
        <v>0.85</v>
      </c>
      <c r="G8608" s="8">
        <v>0.01</v>
      </c>
    </row>
    <row r="8609" spans="1:7" x14ac:dyDescent="0.25">
      <c r="A8609" t="s">
        <v>438</v>
      </c>
      <c r="B8609" s="6" t="s">
        <v>604</v>
      </c>
      <c r="C8609" s="6" t="s">
        <v>541</v>
      </c>
      <c r="D8609" t="s">
        <v>542</v>
      </c>
      <c r="E8609" s="8">
        <v>0.86</v>
      </c>
      <c r="F8609" s="8">
        <v>-1.76</v>
      </c>
      <c r="G8609" s="8">
        <v>-0.01</v>
      </c>
    </row>
    <row r="8610" spans="1:7" x14ac:dyDescent="0.25">
      <c r="A8610" t="s">
        <v>439</v>
      </c>
      <c r="B8610" s="6" t="s">
        <v>604</v>
      </c>
      <c r="C8610" s="6" t="s">
        <v>541</v>
      </c>
      <c r="D8610" t="s">
        <v>542</v>
      </c>
      <c r="E8610" s="8">
        <v>0.86</v>
      </c>
      <c r="F8610" s="8">
        <v>-5.33</v>
      </c>
      <c r="G8610" s="8">
        <v>-0.03</v>
      </c>
    </row>
    <row r="8611" spans="1:7" x14ac:dyDescent="0.25">
      <c r="A8611" t="s">
        <v>440</v>
      </c>
      <c r="B8611" s="6" t="s">
        <v>604</v>
      </c>
      <c r="C8611" s="6" t="s">
        <v>541</v>
      </c>
      <c r="D8611" t="s">
        <v>542</v>
      </c>
      <c r="E8611" s="8">
        <v>0.86</v>
      </c>
      <c r="F8611" s="8">
        <v>1.1200000000000001</v>
      </c>
      <c r="G8611" s="8">
        <v>0.01</v>
      </c>
    </row>
    <row r="8612" spans="1:7" x14ac:dyDescent="0.25">
      <c r="A8612" t="s">
        <v>441</v>
      </c>
      <c r="B8612" s="6" t="s">
        <v>604</v>
      </c>
      <c r="C8612" s="6" t="s">
        <v>541</v>
      </c>
      <c r="D8612" t="s">
        <v>542</v>
      </c>
      <c r="E8612" s="8">
        <v>0.86</v>
      </c>
      <c r="F8612" s="8">
        <v>-1.21</v>
      </c>
      <c r="G8612" s="8">
        <v>-0.01</v>
      </c>
    </row>
    <row r="8613" spans="1:7" x14ac:dyDescent="0.25">
      <c r="A8613" t="s">
        <v>435</v>
      </c>
      <c r="B8613" s="6" t="s">
        <v>605</v>
      </c>
      <c r="C8613" s="6" t="s">
        <v>541</v>
      </c>
      <c r="D8613" t="s">
        <v>542</v>
      </c>
      <c r="E8613" s="8">
        <v>0.55000000000000004</v>
      </c>
      <c r="F8613" s="8">
        <v>-1.23</v>
      </c>
      <c r="G8613" s="8">
        <v>-0.01</v>
      </c>
    </row>
    <row r="8614" spans="1:7" x14ac:dyDescent="0.25">
      <c r="A8614" t="s">
        <v>436</v>
      </c>
      <c r="B8614" s="6" t="s">
        <v>605</v>
      </c>
      <c r="C8614" s="6" t="s">
        <v>541</v>
      </c>
      <c r="D8614" t="s">
        <v>542</v>
      </c>
      <c r="E8614" s="8">
        <v>0.55000000000000004</v>
      </c>
      <c r="F8614" s="8">
        <v>0.06</v>
      </c>
      <c r="G8614" s="8">
        <v>0</v>
      </c>
    </row>
    <row r="8615" spans="1:7" x14ac:dyDescent="0.25">
      <c r="A8615" t="s">
        <v>437</v>
      </c>
      <c r="B8615" s="6" t="s">
        <v>605</v>
      </c>
      <c r="C8615" s="6" t="s">
        <v>541</v>
      </c>
      <c r="D8615" t="s">
        <v>542</v>
      </c>
      <c r="E8615" s="8">
        <v>0.55000000000000004</v>
      </c>
      <c r="F8615" s="8">
        <v>-5.14</v>
      </c>
      <c r="G8615" s="8">
        <v>-0.02</v>
      </c>
    </row>
    <row r="8616" spans="1:7" x14ac:dyDescent="0.25">
      <c r="A8616" t="s">
        <v>438</v>
      </c>
      <c r="B8616" s="6" t="s">
        <v>605</v>
      </c>
      <c r="C8616" s="6" t="s">
        <v>541</v>
      </c>
      <c r="D8616" t="s">
        <v>542</v>
      </c>
      <c r="E8616" s="8">
        <v>0.55000000000000004</v>
      </c>
      <c r="F8616" s="8">
        <v>0.41</v>
      </c>
      <c r="G8616" s="8">
        <v>0</v>
      </c>
    </row>
    <row r="8617" spans="1:7" x14ac:dyDescent="0.25">
      <c r="A8617" t="s">
        <v>439</v>
      </c>
      <c r="B8617" s="6" t="s">
        <v>605</v>
      </c>
      <c r="C8617" s="6" t="s">
        <v>541</v>
      </c>
      <c r="D8617" t="s">
        <v>542</v>
      </c>
      <c r="E8617" s="8">
        <v>0.55000000000000004</v>
      </c>
      <c r="F8617" s="8">
        <v>0.23</v>
      </c>
      <c r="G8617" s="8">
        <v>0</v>
      </c>
    </row>
    <row r="8618" spans="1:7" x14ac:dyDescent="0.25">
      <c r="A8618" t="s">
        <v>440</v>
      </c>
      <c r="B8618" s="6" t="s">
        <v>605</v>
      </c>
      <c r="C8618" s="6" t="s">
        <v>541</v>
      </c>
      <c r="D8618" t="s">
        <v>542</v>
      </c>
      <c r="E8618" s="8">
        <v>0.55000000000000004</v>
      </c>
      <c r="F8618" s="8">
        <v>-0.98</v>
      </c>
      <c r="G8618" s="8">
        <v>0</v>
      </c>
    </row>
    <row r="8619" spans="1:7" x14ac:dyDescent="0.25">
      <c r="A8619" t="s">
        <v>441</v>
      </c>
      <c r="B8619" s="6" t="s">
        <v>605</v>
      </c>
      <c r="C8619" s="6" t="s">
        <v>541</v>
      </c>
      <c r="D8619" t="s">
        <v>542</v>
      </c>
      <c r="E8619" s="8">
        <v>0.55000000000000004</v>
      </c>
      <c r="F8619" s="8">
        <v>-1.06</v>
      </c>
      <c r="G8619" s="8">
        <v>0</v>
      </c>
    </row>
    <row r="8620" spans="1:7" x14ac:dyDescent="0.25">
      <c r="A8620" t="s">
        <v>435</v>
      </c>
      <c r="B8620" s="6">
        <v>35</v>
      </c>
      <c r="C8620" s="6" t="s">
        <v>541</v>
      </c>
      <c r="D8620" t="s">
        <v>542</v>
      </c>
      <c r="E8620" s="8">
        <v>0.39</v>
      </c>
      <c r="F8620" s="8">
        <v>-4.0999999999999996</v>
      </c>
      <c r="G8620" s="8">
        <v>-0.01</v>
      </c>
    </row>
    <row r="8621" spans="1:7" x14ac:dyDescent="0.25">
      <c r="A8621" t="s">
        <v>436</v>
      </c>
      <c r="B8621" s="6">
        <v>35</v>
      </c>
      <c r="C8621" s="6" t="s">
        <v>541</v>
      </c>
      <c r="D8621" t="s">
        <v>542</v>
      </c>
      <c r="E8621" s="8">
        <v>0.39</v>
      </c>
      <c r="F8621" s="8">
        <v>0.23</v>
      </c>
      <c r="G8621" s="8">
        <v>0</v>
      </c>
    </row>
    <row r="8622" spans="1:7" x14ac:dyDescent="0.25">
      <c r="A8622" t="s">
        <v>437</v>
      </c>
      <c r="B8622" s="6">
        <v>35</v>
      </c>
      <c r="C8622" s="6" t="s">
        <v>541</v>
      </c>
      <c r="D8622" t="s">
        <v>542</v>
      </c>
      <c r="E8622" s="8">
        <v>0.39</v>
      </c>
      <c r="F8622" s="8">
        <v>-5.73</v>
      </c>
      <c r="G8622" s="8">
        <v>-0.02</v>
      </c>
    </row>
    <row r="8623" spans="1:7" x14ac:dyDescent="0.25">
      <c r="A8623" t="s">
        <v>438</v>
      </c>
      <c r="B8623" s="6">
        <v>35</v>
      </c>
      <c r="C8623" s="6" t="s">
        <v>541</v>
      </c>
      <c r="D8623" t="s">
        <v>542</v>
      </c>
      <c r="E8623" s="8">
        <v>0.39</v>
      </c>
      <c r="F8623" s="8">
        <v>-1.82</v>
      </c>
      <c r="G8623" s="8">
        <v>0</v>
      </c>
    </row>
    <row r="8624" spans="1:7" x14ac:dyDescent="0.25">
      <c r="A8624" t="s">
        <v>439</v>
      </c>
      <c r="B8624" s="6">
        <v>35</v>
      </c>
      <c r="C8624" s="6" t="s">
        <v>541</v>
      </c>
      <c r="D8624" t="s">
        <v>542</v>
      </c>
      <c r="E8624" s="8">
        <v>0.39</v>
      </c>
      <c r="F8624" s="8">
        <v>0</v>
      </c>
      <c r="G8624" s="8">
        <v>0</v>
      </c>
    </row>
    <row r="8625" spans="1:7" x14ac:dyDescent="0.25">
      <c r="A8625" t="s">
        <v>440</v>
      </c>
      <c r="B8625" s="6">
        <v>35</v>
      </c>
      <c r="C8625" s="6" t="s">
        <v>541</v>
      </c>
      <c r="D8625" t="s">
        <v>542</v>
      </c>
      <c r="E8625" s="8">
        <v>0.39</v>
      </c>
      <c r="F8625" s="8">
        <v>1.5</v>
      </c>
      <c r="G8625" s="8">
        <v>0</v>
      </c>
    </row>
    <row r="8626" spans="1:7" x14ac:dyDescent="0.25">
      <c r="A8626" t="s">
        <v>441</v>
      </c>
      <c r="B8626" s="6">
        <v>35</v>
      </c>
      <c r="C8626" s="6" t="s">
        <v>541</v>
      </c>
      <c r="D8626" t="s">
        <v>542</v>
      </c>
      <c r="E8626" s="8">
        <v>0.39</v>
      </c>
      <c r="F8626" s="8">
        <v>-2.2000000000000002</v>
      </c>
      <c r="G8626" s="8">
        <v>0</v>
      </c>
    </row>
    <row r="8627" spans="1:7" x14ac:dyDescent="0.25">
      <c r="A8627" t="s">
        <v>435</v>
      </c>
      <c r="B8627" s="6" t="s">
        <v>609</v>
      </c>
      <c r="C8627" s="6" t="s">
        <v>541</v>
      </c>
      <c r="D8627" t="s">
        <v>542</v>
      </c>
      <c r="E8627" s="8">
        <v>0.56999999999999995</v>
      </c>
      <c r="F8627" s="8">
        <v>-3.34</v>
      </c>
      <c r="G8627" s="8">
        <v>-0.01</v>
      </c>
    </row>
    <row r="8628" spans="1:7" x14ac:dyDescent="0.25">
      <c r="A8628" t="s">
        <v>436</v>
      </c>
      <c r="B8628" s="6" t="s">
        <v>609</v>
      </c>
      <c r="C8628" s="6" t="s">
        <v>541</v>
      </c>
      <c r="D8628" t="s">
        <v>542</v>
      </c>
      <c r="E8628" s="8">
        <v>0.56999999999999995</v>
      </c>
      <c r="F8628" s="8">
        <v>-0.78</v>
      </c>
      <c r="G8628" s="8">
        <v>0</v>
      </c>
    </row>
    <row r="8629" spans="1:7" x14ac:dyDescent="0.25">
      <c r="A8629" t="s">
        <v>437</v>
      </c>
      <c r="B8629" s="6" t="s">
        <v>609</v>
      </c>
      <c r="C8629" s="6" t="s">
        <v>541</v>
      </c>
      <c r="D8629" t="s">
        <v>542</v>
      </c>
      <c r="E8629" s="8">
        <v>0.56999999999999995</v>
      </c>
      <c r="F8629" s="8">
        <v>-7</v>
      </c>
      <c r="G8629" s="8">
        <v>-0.03</v>
      </c>
    </row>
    <row r="8630" spans="1:7" x14ac:dyDescent="0.25">
      <c r="A8630" t="s">
        <v>438</v>
      </c>
      <c r="B8630" s="6" t="s">
        <v>609</v>
      </c>
      <c r="C8630" s="6" t="s">
        <v>541</v>
      </c>
      <c r="D8630" t="s">
        <v>542</v>
      </c>
      <c r="E8630" s="8">
        <v>0.56999999999999995</v>
      </c>
      <c r="F8630" s="8">
        <v>-5.97</v>
      </c>
      <c r="G8630" s="8">
        <v>-0.02</v>
      </c>
    </row>
    <row r="8631" spans="1:7" x14ac:dyDescent="0.25">
      <c r="A8631" t="s">
        <v>439</v>
      </c>
      <c r="B8631" s="6" t="s">
        <v>609</v>
      </c>
      <c r="C8631" s="6" t="s">
        <v>541</v>
      </c>
      <c r="D8631" t="s">
        <v>542</v>
      </c>
      <c r="E8631" s="8">
        <v>0.56999999999999995</v>
      </c>
      <c r="F8631" s="8">
        <v>-3.18</v>
      </c>
      <c r="G8631" s="8">
        <v>-0.01</v>
      </c>
    </row>
    <row r="8632" spans="1:7" x14ac:dyDescent="0.25">
      <c r="A8632" t="s">
        <v>440</v>
      </c>
      <c r="B8632" s="6" t="s">
        <v>609</v>
      </c>
      <c r="C8632" s="6" t="s">
        <v>541</v>
      </c>
      <c r="D8632" t="s">
        <v>542</v>
      </c>
      <c r="E8632" s="8">
        <v>0.56999999999999995</v>
      </c>
      <c r="F8632" s="8">
        <v>1.51</v>
      </c>
      <c r="G8632" s="8">
        <v>0</v>
      </c>
    </row>
    <row r="8633" spans="1:7" x14ac:dyDescent="0.25">
      <c r="A8633" t="s">
        <v>441</v>
      </c>
      <c r="B8633" s="6" t="s">
        <v>609</v>
      </c>
      <c r="C8633" s="6" t="s">
        <v>541</v>
      </c>
      <c r="D8633" t="s">
        <v>542</v>
      </c>
      <c r="E8633" s="8">
        <v>0.56999999999999995</v>
      </c>
      <c r="F8633" s="8">
        <v>-6.49</v>
      </c>
      <c r="G8633" s="8">
        <v>-0.02</v>
      </c>
    </row>
    <row r="8634" spans="1:7" x14ac:dyDescent="0.25">
      <c r="A8634" t="s">
        <v>435</v>
      </c>
      <c r="B8634" s="6" t="s">
        <v>610</v>
      </c>
      <c r="C8634" s="6" t="s">
        <v>541</v>
      </c>
      <c r="D8634" t="s">
        <v>542</v>
      </c>
      <c r="E8634" s="8">
        <v>0.72</v>
      </c>
      <c r="F8634" s="8">
        <v>-8.19</v>
      </c>
      <c r="G8634" s="8">
        <v>-0.04</v>
      </c>
    </row>
    <row r="8635" spans="1:7" x14ac:dyDescent="0.25">
      <c r="A8635" t="s">
        <v>436</v>
      </c>
      <c r="B8635" s="6" t="s">
        <v>610</v>
      </c>
      <c r="C8635" s="6" t="s">
        <v>541</v>
      </c>
      <c r="D8635" t="s">
        <v>542</v>
      </c>
      <c r="E8635" s="8">
        <v>0.72</v>
      </c>
      <c r="F8635" s="8">
        <v>1.1399999999999999</v>
      </c>
      <c r="G8635" s="8">
        <v>0.01</v>
      </c>
    </row>
    <row r="8636" spans="1:7" x14ac:dyDescent="0.25">
      <c r="A8636" t="s">
        <v>437</v>
      </c>
      <c r="B8636" s="6" t="s">
        <v>610</v>
      </c>
      <c r="C8636" s="6" t="s">
        <v>541</v>
      </c>
      <c r="D8636" t="s">
        <v>542</v>
      </c>
      <c r="E8636" s="8">
        <v>0.72</v>
      </c>
      <c r="F8636" s="8">
        <v>0.06</v>
      </c>
      <c r="G8636" s="8">
        <v>0</v>
      </c>
    </row>
    <row r="8637" spans="1:7" x14ac:dyDescent="0.25">
      <c r="A8637" t="s">
        <v>438</v>
      </c>
      <c r="B8637" s="6" t="s">
        <v>610</v>
      </c>
      <c r="C8637" s="6" t="s">
        <v>541</v>
      </c>
      <c r="D8637" t="s">
        <v>542</v>
      </c>
      <c r="E8637" s="8">
        <v>0.72</v>
      </c>
      <c r="F8637" s="8">
        <v>1.43</v>
      </c>
      <c r="G8637" s="8">
        <v>0.01</v>
      </c>
    </row>
    <row r="8638" spans="1:7" x14ac:dyDescent="0.25">
      <c r="A8638" t="s">
        <v>439</v>
      </c>
      <c r="B8638" s="6" t="s">
        <v>610</v>
      </c>
      <c r="C8638" s="6" t="s">
        <v>541</v>
      </c>
      <c r="D8638" t="s">
        <v>542</v>
      </c>
      <c r="E8638" s="8">
        <v>0.72</v>
      </c>
      <c r="F8638" s="8">
        <v>-3.66</v>
      </c>
      <c r="G8638" s="8">
        <v>-0.02</v>
      </c>
    </row>
    <row r="8639" spans="1:7" x14ac:dyDescent="0.25">
      <c r="A8639" t="s">
        <v>440</v>
      </c>
      <c r="B8639" s="6" t="s">
        <v>610</v>
      </c>
      <c r="C8639" s="6" t="s">
        <v>541</v>
      </c>
      <c r="D8639" t="s">
        <v>542</v>
      </c>
      <c r="E8639" s="8">
        <v>0.72</v>
      </c>
      <c r="F8639" s="8">
        <v>-5.9</v>
      </c>
      <c r="G8639" s="8">
        <v>-0.02</v>
      </c>
    </row>
    <row r="8640" spans="1:7" x14ac:dyDescent="0.25">
      <c r="A8640" t="s">
        <v>441</v>
      </c>
      <c r="B8640" s="6" t="s">
        <v>610</v>
      </c>
      <c r="C8640" s="6" t="s">
        <v>541</v>
      </c>
      <c r="D8640" t="s">
        <v>542</v>
      </c>
      <c r="E8640" s="8">
        <v>0.72</v>
      </c>
      <c r="F8640" s="8">
        <v>-5.77</v>
      </c>
      <c r="G8640" s="8">
        <v>-0.02</v>
      </c>
    </row>
    <row r="8641" spans="1:7" x14ac:dyDescent="0.25">
      <c r="A8641" t="s">
        <v>435</v>
      </c>
      <c r="B8641" s="6" t="s">
        <v>613</v>
      </c>
      <c r="C8641" s="6" t="s">
        <v>541</v>
      </c>
      <c r="D8641" t="s">
        <v>542</v>
      </c>
      <c r="E8641" s="8">
        <v>0.49</v>
      </c>
      <c r="F8641" s="8">
        <v>-0.1</v>
      </c>
      <c r="G8641" s="8">
        <v>0</v>
      </c>
    </row>
    <row r="8642" spans="1:7" x14ac:dyDescent="0.25">
      <c r="A8642" t="s">
        <v>436</v>
      </c>
      <c r="B8642" s="6" t="s">
        <v>613</v>
      </c>
      <c r="C8642" s="6" t="s">
        <v>541</v>
      </c>
      <c r="D8642" t="s">
        <v>542</v>
      </c>
      <c r="E8642" s="8">
        <v>0.49</v>
      </c>
      <c r="F8642" s="8">
        <v>0.12</v>
      </c>
      <c r="G8642" s="8">
        <v>0</v>
      </c>
    </row>
    <row r="8643" spans="1:7" x14ac:dyDescent="0.25">
      <c r="A8643" t="s">
        <v>437</v>
      </c>
      <c r="B8643" s="6" t="s">
        <v>613</v>
      </c>
      <c r="C8643" s="6" t="s">
        <v>541</v>
      </c>
      <c r="D8643" t="s">
        <v>542</v>
      </c>
      <c r="E8643" s="8">
        <v>0.49</v>
      </c>
      <c r="F8643" s="8">
        <v>5.76</v>
      </c>
      <c r="G8643" s="8">
        <v>0.02</v>
      </c>
    </row>
    <row r="8644" spans="1:7" x14ac:dyDescent="0.25">
      <c r="A8644" t="s">
        <v>438</v>
      </c>
      <c r="B8644" s="6" t="s">
        <v>613</v>
      </c>
      <c r="C8644" s="6" t="s">
        <v>541</v>
      </c>
      <c r="D8644" t="s">
        <v>542</v>
      </c>
      <c r="E8644" s="8">
        <v>0.49</v>
      </c>
      <c r="F8644" s="8">
        <v>-3.67</v>
      </c>
      <c r="G8644" s="8">
        <v>-0.01</v>
      </c>
    </row>
    <row r="8645" spans="1:7" x14ac:dyDescent="0.25">
      <c r="A8645" t="s">
        <v>439</v>
      </c>
      <c r="B8645" s="6" t="s">
        <v>613</v>
      </c>
      <c r="C8645" s="6" t="s">
        <v>541</v>
      </c>
      <c r="D8645" t="s">
        <v>542</v>
      </c>
      <c r="E8645" s="8">
        <v>0.49</v>
      </c>
      <c r="F8645" s="8">
        <v>4.9400000000000004</v>
      </c>
      <c r="G8645" s="8">
        <v>0.02</v>
      </c>
    </row>
    <row r="8646" spans="1:7" x14ac:dyDescent="0.25">
      <c r="A8646" t="s">
        <v>440</v>
      </c>
      <c r="B8646" s="6" t="s">
        <v>613</v>
      </c>
      <c r="C8646" s="6" t="s">
        <v>541</v>
      </c>
      <c r="D8646" t="s">
        <v>542</v>
      </c>
      <c r="E8646" s="8">
        <v>0.49</v>
      </c>
      <c r="F8646" s="8">
        <v>0.2</v>
      </c>
      <c r="G8646" s="8">
        <v>0</v>
      </c>
    </row>
    <row r="8647" spans="1:7" x14ac:dyDescent="0.25">
      <c r="A8647" t="s">
        <v>441</v>
      </c>
      <c r="B8647" s="6" t="s">
        <v>613</v>
      </c>
      <c r="C8647" s="6" t="s">
        <v>541</v>
      </c>
      <c r="D8647" t="s">
        <v>542</v>
      </c>
      <c r="E8647" s="8">
        <v>0.49</v>
      </c>
      <c r="F8647" s="8">
        <v>-5.72</v>
      </c>
      <c r="G8647" s="8">
        <v>-0.02</v>
      </c>
    </row>
    <row r="8648" spans="1:7" x14ac:dyDescent="0.25">
      <c r="A8648" t="s">
        <v>435</v>
      </c>
      <c r="B8648" s="6" t="s">
        <v>701</v>
      </c>
      <c r="C8648" s="6" t="s">
        <v>541</v>
      </c>
      <c r="D8648" t="s">
        <v>542</v>
      </c>
      <c r="E8648" s="8">
        <v>0.94</v>
      </c>
      <c r="F8648" s="8">
        <v>1.08</v>
      </c>
      <c r="G8648" s="8">
        <v>0.01</v>
      </c>
    </row>
    <row r="8649" spans="1:7" x14ac:dyDescent="0.25">
      <c r="A8649" t="s">
        <v>436</v>
      </c>
      <c r="B8649" s="6" t="s">
        <v>701</v>
      </c>
      <c r="C8649" s="6" t="s">
        <v>541</v>
      </c>
      <c r="D8649" t="s">
        <v>542</v>
      </c>
      <c r="E8649" s="8">
        <v>0.94</v>
      </c>
      <c r="F8649" s="8">
        <v>-6.14</v>
      </c>
      <c r="G8649" s="8">
        <v>-0.04</v>
      </c>
    </row>
    <row r="8650" spans="1:7" x14ac:dyDescent="0.25">
      <c r="A8650" t="s">
        <v>437</v>
      </c>
      <c r="B8650" s="6" t="s">
        <v>701</v>
      </c>
      <c r="C8650" s="6" t="s">
        <v>541</v>
      </c>
      <c r="D8650" t="s">
        <v>542</v>
      </c>
      <c r="E8650" s="8">
        <v>0.94</v>
      </c>
      <c r="F8650" s="8">
        <v>-0.99</v>
      </c>
      <c r="G8650" s="8">
        <v>-0.01</v>
      </c>
    </row>
    <row r="8651" spans="1:7" x14ac:dyDescent="0.25">
      <c r="A8651" t="s">
        <v>438</v>
      </c>
      <c r="B8651" s="6" t="s">
        <v>701</v>
      </c>
      <c r="C8651" s="6" t="s">
        <v>541</v>
      </c>
      <c r="D8651" t="s">
        <v>542</v>
      </c>
      <c r="E8651" s="8">
        <v>0.94</v>
      </c>
      <c r="F8651" s="8">
        <v>0.62</v>
      </c>
      <c r="G8651" s="8">
        <v>0</v>
      </c>
    </row>
    <row r="8652" spans="1:7" x14ac:dyDescent="0.25">
      <c r="A8652" t="s">
        <v>439</v>
      </c>
      <c r="B8652" s="6" t="s">
        <v>701</v>
      </c>
      <c r="C8652" s="6" t="s">
        <v>541</v>
      </c>
      <c r="D8652" t="s">
        <v>542</v>
      </c>
      <c r="E8652" s="8">
        <v>0.94</v>
      </c>
      <c r="F8652" s="8">
        <v>0.1</v>
      </c>
      <c r="G8652" s="8">
        <v>0</v>
      </c>
    </row>
    <row r="8653" spans="1:7" x14ac:dyDescent="0.25">
      <c r="A8653" t="s">
        <v>440</v>
      </c>
      <c r="B8653" s="6" t="s">
        <v>701</v>
      </c>
      <c r="C8653" s="6" t="s">
        <v>541</v>
      </c>
      <c r="D8653" t="s">
        <v>542</v>
      </c>
      <c r="E8653" s="8">
        <v>0.94</v>
      </c>
      <c r="F8653" s="8">
        <v>5.41</v>
      </c>
      <c r="G8653" s="8">
        <v>0.03</v>
      </c>
    </row>
    <row r="8654" spans="1:7" x14ac:dyDescent="0.25">
      <c r="A8654" t="s">
        <v>441</v>
      </c>
      <c r="B8654" s="6" t="s">
        <v>701</v>
      </c>
      <c r="C8654" s="6" t="s">
        <v>541</v>
      </c>
      <c r="D8654" t="s">
        <v>542</v>
      </c>
      <c r="E8654" s="8">
        <v>0.94</v>
      </c>
      <c r="F8654" s="8">
        <v>-6.62</v>
      </c>
      <c r="G8654" s="8">
        <v>-0.04</v>
      </c>
    </row>
    <row r="8655" spans="1:7" x14ac:dyDescent="0.25">
      <c r="A8655" t="s">
        <v>435</v>
      </c>
      <c r="B8655" s="6" t="s">
        <v>706</v>
      </c>
      <c r="C8655" s="6" t="s">
        <v>541</v>
      </c>
      <c r="D8655" t="s">
        <v>542</v>
      </c>
      <c r="E8655" s="8">
        <v>0.48</v>
      </c>
      <c r="F8655" s="8">
        <v>6.24</v>
      </c>
      <c r="G8655" s="8">
        <v>0.03</v>
      </c>
    </row>
    <row r="8656" spans="1:7" x14ac:dyDescent="0.25">
      <c r="A8656" t="s">
        <v>436</v>
      </c>
      <c r="B8656" s="6" t="s">
        <v>706</v>
      </c>
      <c r="C8656" s="6" t="s">
        <v>541</v>
      </c>
      <c r="D8656" t="s">
        <v>542</v>
      </c>
      <c r="E8656" s="8">
        <v>0.48</v>
      </c>
      <c r="F8656" s="8">
        <v>-7.91</v>
      </c>
      <c r="G8656" s="8">
        <v>-0.04</v>
      </c>
    </row>
    <row r="8657" spans="1:7" x14ac:dyDescent="0.25">
      <c r="A8657" t="s">
        <v>437</v>
      </c>
      <c r="B8657" s="6" t="s">
        <v>706</v>
      </c>
      <c r="C8657" s="6" t="s">
        <v>541</v>
      </c>
      <c r="D8657" t="s">
        <v>542</v>
      </c>
      <c r="E8657" s="8">
        <v>0.48</v>
      </c>
      <c r="F8657" s="8">
        <v>-2.15</v>
      </c>
      <c r="G8657" s="8">
        <v>-0.01</v>
      </c>
    </row>
    <row r="8658" spans="1:7" x14ac:dyDescent="0.25">
      <c r="A8658" t="s">
        <v>438</v>
      </c>
      <c r="B8658" s="6" t="s">
        <v>706</v>
      </c>
      <c r="C8658" s="6" t="s">
        <v>541</v>
      </c>
      <c r="D8658" t="s">
        <v>542</v>
      </c>
      <c r="E8658" s="8">
        <v>0.48</v>
      </c>
      <c r="F8658" s="8">
        <v>0.17</v>
      </c>
      <c r="G8658" s="8">
        <v>0</v>
      </c>
    </row>
    <row r="8659" spans="1:7" x14ac:dyDescent="0.25">
      <c r="A8659" t="s">
        <v>439</v>
      </c>
      <c r="B8659" s="6" t="s">
        <v>706</v>
      </c>
      <c r="C8659" s="6" t="s">
        <v>541</v>
      </c>
      <c r="D8659" t="s">
        <v>542</v>
      </c>
      <c r="E8659" s="8">
        <v>0.48</v>
      </c>
      <c r="F8659" s="8">
        <v>4.05</v>
      </c>
      <c r="G8659" s="8">
        <v>0.01</v>
      </c>
    </row>
    <row r="8660" spans="1:7" x14ac:dyDescent="0.25">
      <c r="A8660" t="s">
        <v>440</v>
      </c>
      <c r="B8660" s="6" t="s">
        <v>706</v>
      </c>
      <c r="C8660" s="6" t="s">
        <v>541</v>
      </c>
      <c r="D8660" t="s">
        <v>542</v>
      </c>
      <c r="E8660" s="8">
        <v>0.48</v>
      </c>
      <c r="F8660" s="8">
        <v>0.43</v>
      </c>
      <c r="G8660" s="8">
        <v>0</v>
      </c>
    </row>
    <row r="8661" spans="1:7" x14ac:dyDescent="0.25">
      <c r="A8661" t="s">
        <v>441</v>
      </c>
      <c r="B8661" s="6" t="s">
        <v>706</v>
      </c>
      <c r="C8661" s="6" t="s">
        <v>541</v>
      </c>
      <c r="D8661" t="s">
        <v>542</v>
      </c>
      <c r="E8661" s="8">
        <v>0.48</v>
      </c>
      <c r="F8661" s="8">
        <v>-2.44</v>
      </c>
      <c r="G8661" s="8">
        <v>-0.01</v>
      </c>
    </row>
    <row r="8662" spans="1:7" x14ac:dyDescent="0.25">
      <c r="A8662" t="s">
        <v>435</v>
      </c>
      <c r="B8662" s="6" t="s">
        <v>708</v>
      </c>
      <c r="C8662" s="6" t="s">
        <v>541</v>
      </c>
      <c r="D8662" t="s">
        <v>542</v>
      </c>
      <c r="E8662" s="8">
        <v>0.93</v>
      </c>
      <c r="F8662" s="8">
        <v>0.46</v>
      </c>
      <c r="G8662" s="8">
        <v>0</v>
      </c>
    </row>
    <row r="8663" spans="1:7" x14ac:dyDescent="0.25">
      <c r="A8663" t="s">
        <v>436</v>
      </c>
      <c r="B8663" s="6" t="s">
        <v>708</v>
      </c>
      <c r="C8663" s="6" t="s">
        <v>541</v>
      </c>
      <c r="D8663" t="s">
        <v>542</v>
      </c>
      <c r="E8663" s="8">
        <v>0.93</v>
      </c>
      <c r="F8663" s="8">
        <v>-2.56</v>
      </c>
      <c r="G8663" s="8">
        <v>-0.02</v>
      </c>
    </row>
    <row r="8664" spans="1:7" x14ac:dyDescent="0.25">
      <c r="A8664" t="s">
        <v>437</v>
      </c>
      <c r="B8664" s="6" t="s">
        <v>708</v>
      </c>
      <c r="C8664" s="6" t="s">
        <v>541</v>
      </c>
      <c r="D8664" t="s">
        <v>542</v>
      </c>
      <c r="E8664" s="8">
        <v>0.93</v>
      </c>
      <c r="F8664" s="8">
        <v>-2.2000000000000002</v>
      </c>
      <c r="G8664" s="8">
        <v>-0.01</v>
      </c>
    </row>
    <row r="8665" spans="1:7" x14ac:dyDescent="0.25">
      <c r="A8665" t="s">
        <v>438</v>
      </c>
      <c r="B8665" s="6" t="s">
        <v>708</v>
      </c>
      <c r="C8665" s="6" t="s">
        <v>541</v>
      </c>
      <c r="D8665" t="s">
        <v>542</v>
      </c>
      <c r="E8665" s="8">
        <v>0.93</v>
      </c>
      <c r="F8665" s="8">
        <v>-3.08</v>
      </c>
      <c r="G8665" s="8">
        <v>-0.02</v>
      </c>
    </row>
    <row r="8666" spans="1:7" x14ac:dyDescent="0.25">
      <c r="A8666" t="s">
        <v>439</v>
      </c>
      <c r="B8666" s="6" t="s">
        <v>708</v>
      </c>
      <c r="C8666" s="6" t="s">
        <v>541</v>
      </c>
      <c r="D8666" t="s">
        <v>542</v>
      </c>
      <c r="E8666" s="8">
        <v>0.93</v>
      </c>
      <c r="F8666" s="8">
        <v>0.89</v>
      </c>
      <c r="G8666" s="8">
        <v>0</v>
      </c>
    </row>
    <row r="8667" spans="1:7" x14ac:dyDescent="0.25">
      <c r="A8667" t="s">
        <v>440</v>
      </c>
      <c r="B8667" s="6" t="s">
        <v>708</v>
      </c>
      <c r="C8667" s="6" t="s">
        <v>541</v>
      </c>
      <c r="D8667" t="s">
        <v>542</v>
      </c>
      <c r="E8667" s="8">
        <v>0.93</v>
      </c>
      <c r="F8667" s="8">
        <v>1.41</v>
      </c>
      <c r="G8667" s="8">
        <v>0.01</v>
      </c>
    </row>
    <row r="8668" spans="1:7" x14ac:dyDescent="0.25">
      <c r="A8668" t="s">
        <v>441</v>
      </c>
      <c r="B8668" s="6" t="s">
        <v>708</v>
      </c>
      <c r="C8668" s="6" t="s">
        <v>541</v>
      </c>
      <c r="D8668" t="s">
        <v>542</v>
      </c>
      <c r="E8668" s="8">
        <v>0.93</v>
      </c>
      <c r="F8668" s="8">
        <v>-2.15</v>
      </c>
      <c r="G8668" s="8">
        <v>-0.01</v>
      </c>
    </row>
    <row r="8669" spans="1:7" x14ac:dyDescent="0.25">
      <c r="A8669" t="s">
        <v>435</v>
      </c>
      <c r="B8669" s="6" t="s">
        <v>711</v>
      </c>
      <c r="C8669" s="6" t="s">
        <v>541</v>
      </c>
      <c r="D8669" t="s">
        <v>542</v>
      </c>
      <c r="E8669" s="8">
        <v>0.62</v>
      </c>
      <c r="F8669" s="8">
        <v>-5.28</v>
      </c>
      <c r="G8669" s="8">
        <v>-0.03</v>
      </c>
    </row>
    <row r="8670" spans="1:7" x14ac:dyDescent="0.25">
      <c r="A8670" t="s">
        <v>436</v>
      </c>
      <c r="B8670" s="6" t="s">
        <v>711</v>
      </c>
      <c r="C8670" s="6" t="s">
        <v>541</v>
      </c>
      <c r="D8670" t="s">
        <v>542</v>
      </c>
      <c r="E8670" s="8">
        <v>0.62</v>
      </c>
      <c r="F8670" s="8">
        <v>0.68</v>
      </c>
      <c r="G8670" s="8">
        <v>0</v>
      </c>
    </row>
    <row r="8671" spans="1:7" x14ac:dyDescent="0.25">
      <c r="A8671" t="s">
        <v>437</v>
      </c>
      <c r="B8671" s="6" t="s">
        <v>711</v>
      </c>
      <c r="C8671" s="6" t="s">
        <v>541</v>
      </c>
      <c r="D8671" t="s">
        <v>542</v>
      </c>
      <c r="E8671" s="8">
        <v>0.62</v>
      </c>
      <c r="F8671" s="8">
        <v>-5.43</v>
      </c>
      <c r="G8671" s="8">
        <v>-0.03</v>
      </c>
    </row>
    <row r="8672" spans="1:7" x14ac:dyDescent="0.25">
      <c r="A8672" t="s">
        <v>438</v>
      </c>
      <c r="B8672" s="6" t="s">
        <v>711</v>
      </c>
      <c r="C8672" s="6" t="s">
        <v>541</v>
      </c>
      <c r="D8672" t="s">
        <v>542</v>
      </c>
      <c r="E8672" s="8">
        <v>0.62</v>
      </c>
      <c r="F8672" s="8">
        <v>-0.98</v>
      </c>
      <c r="G8672" s="8">
        <v>0</v>
      </c>
    </row>
    <row r="8673" spans="1:7" x14ac:dyDescent="0.25">
      <c r="A8673" t="s">
        <v>439</v>
      </c>
      <c r="B8673" s="6" t="s">
        <v>711</v>
      </c>
      <c r="C8673" s="6" t="s">
        <v>541</v>
      </c>
      <c r="D8673" t="s">
        <v>542</v>
      </c>
      <c r="E8673" s="8">
        <v>0.62</v>
      </c>
      <c r="F8673" s="8">
        <v>1.06</v>
      </c>
      <c r="G8673" s="8">
        <v>0</v>
      </c>
    </row>
    <row r="8674" spans="1:7" x14ac:dyDescent="0.25">
      <c r="A8674" t="s">
        <v>440</v>
      </c>
      <c r="B8674" s="6" t="s">
        <v>711</v>
      </c>
      <c r="C8674" s="6" t="s">
        <v>541</v>
      </c>
      <c r="D8674" t="s">
        <v>542</v>
      </c>
      <c r="E8674" s="8">
        <v>0.62</v>
      </c>
      <c r="F8674" s="8">
        <v>2.2999999999999998</v>
      </c>
      <c r="G8674" s="8">
        <v>0.01</v>
      </c>
    </row>
    <row r="8675" spans="1:7" x14ac:dyDescent="0.25">
      <c r="A8675" t="s">
        <v>441</v>
      </c>
      <c r="B8675" s="6" t="s">
        <v>711</v>
      </c>
      <c r="C8675" s="6" t="s">
        <v>541</v>
      </c>
      <c r="D8675" t="s">
        <v>542</v>
      </c>
      <c r="E8675" s="8">
        <v>0.62</v>
      </c>
      <c r="F8675" s="8">
        <v>-1.1000000000000001</v>
      </c>
      <c r="G8675" s="8">
        <v>0</v>
      </c>
    </row>
    <row r="8676" spans="1:7" x14ac:dyDescent="0.25">
      <c r="A8676" t="s">
        <v>435</v>
      </c>
      <c r="B8676" s="6" t="s">
        <v>712</v>
      </c>
      <c r="C8676" s="6" t="s">
        <v>541</v>
      </c>
      <c r="D8676" t="s">
        <v>542</v>
      </c>
      <c r="E8676" s="8">
        <v>0.44</v>
      </c>
      <c r="F8676" s="8">
        <v>-0.42</v>
      </c>
      <c r="G8676" s="8">
        <v>0</v>
      </c>
    </row>
    <row r="8677" spans="1:7" x14ac:dyDescent="0.25">
      <c r="A8677" t="s">
        <v>436</v>
      </c>
      <c r="B8677" s="6" t="s">
        <v>712</v>
      </c>
      <c r="C8677" s="6" t="s">
        <v>541</v>
      </c>
      <c r="D8677" t="s">
        <v>542</v>
      </c>
      <c r="E8677" s="8">
        <v>0.44</v>
      </c>
      <c r="F8677" s="8">
        <v>4.04</v>
      </c>
      <c r="G8677" s="8">
        <v>0.01</v>
      </c>
    </row>
    <row r="8678" spans="1:7" x14ac:dyDescent="0.25">
      <c r="A8678" t="s">
        <v>437</v>
      </c>
      <c r="B8678" s="6" t="s">
        <v>712</v>
      </c>
      <c r="C8678" s="6" t="s">
        <v>541</v>
      </c>
      <c r="D8678" t="s">
        <v>542</v>
      </c>
      <c r="E8678" s="8">
        <v>0.44</v>
      </c>
      <c r="F8678" s="8">
        <v>2.5299999999999998</v>
      </c>
      <c r="G8678" s="8">
        <v>0.01</v>
      </c>
    </row>
    <row r="8679" spans="1:7" x14ac:dyDescent="0.25">
      <c r="A8679" t="s">
        <v>438</v>
      </c>
      <c r="B8679" s="6" t="s">
        <v>712</v>
      </c>
      <c r="C8679" s="6" t="s">
        <v>541</v>
      </c>
      <c r="D8679" t="s">
        <v>542</v>
      </c>
      <c r="E8679" s="8">
        <v>0.44</v>
      </c>
      <c r="F8679" s="8">
        <v>3.47</v>
      </c>
      <c r="G8679" s="8">
        <v>0.01</v>
      </c>
    </row>
    <row r="8680" spans="1:7" x14ac:dyDescent="0.25">
      <c r="A8680" t="s">
        <v>439</v>
      </c>
      <c r="B8680" s="6" t="s">
        <v>712</v>
      </c>
      <c r="C8680" s="6" t="s">
        <v>541</v>
      </c>
      <c r="D8680" t="s">
        <v>542</v>
      </c>
      <c r="E8680" s="8">
        <v>0.44</v>
      </c>
      <c r="F8680" s="8">
        <v>-5.0199999999999996</v>
      </c>
      <c r="G8680" s="8">
        <v>-0.02</v>
      </c>
    </row>
    <row r="8681" spans="1:7" x14ac:dyDescent="0.25">
      <c r="A8681" t="s">
        <v>440</v>
      </c>
      <c r="B8681" s="6" t="s">
        <v>712</v>
      </c>
      <c r="C8681" s="6" t="s">
        <v>541</v>
      </c>
      <c r="D8681" t="s">
        <v>542</v>
      </c>
      <c r="E8681" s="8">
        <v>0.44</v>
      </c>
      <c r="F8681" s="8">
        <v>4.92</v>
      </c>
      <c r="G8681" s="8">
        <v>0.01</v>
      </c>
    </row>
    <row r="8682" spans="1:7" x14ac:dyDescent="0.25">
      <c r="A8682" t="s">
        <v>441</v>
      </c>
      <c r="B8682" s="6" t="s">
        <v>712</v>
      </c>
      <c r="C8682" s="6" t="s">
        <v>541</v>
      </c>
      <c r="D8682" t="s">
        <v>542</v>
      </c>
      <c r="E8682" s="8">
        <v>0.44</v>
      </c>
      <c r="F8682" s="8">
        <v>-0.73</v>
      </c>
      <c r="G8682" s="8">
        <v>0</v>
      </c>
    </row>
    <row r="8683" spans="1:7" x14ac:dyDescent="0.25">
      <c r="A8683" t="s">
        <v>435</v>
      </c>
      <c r="B8683" s="6" t="s">
        <v>713</v>
      </c>
      <c r="C8683" s="6" t="s">
        <v>541</v>
      </c>
      <c r="D8683" t="s">
        <v>542</v>
      </c>
      <c r="E8683" s="8">
        <v>0.83</v>
      </c>
      <c r="F8683" s="8">
        <v>4.58</v>
      </c>
      <c r="G8683" s="8">
        <v>0.02</v>
      </c>
    </row>
    <row r="8684" spans="1:7" x14ac:dyDescent="0.25">
      <c r="A8684" t="s">
        <v>436</v>
      </c>
      <c r="B8684" s="6" t="s">
        <v>713</v>
      </c>
      <c r="C8684" s="6" t="s">
        <v>541</v>
      </c>
      <c r="D8684" t="s">
        <v>542</v>
      </c>
      <c r="E8684" s="8">
        <v>0.83</v>
      </c>
      <c r="F8684" s="8">
        <v>2.11</v>
      </c>
      <c r="G8684" s="8">
        <v>0.01</v>
      </c>
    </row>
    <row r="8685" spans="1:7" x14ac:dyDescent="0.25">
      <c r="A8685" t="s">
        <v>437</v>
      </c>
      <c r="B8685" s="6" t="s">
        <v>713</v>
      </c>
      <c r="C8685" s="6" t="s">
        <v>541</v>
      </c>
      <c r="D8685" t="s">
        <v>542</v>
      </c>
      <c r="E8685" s="8">
        <v>0.83</v>
      </c>
      <c r="F8685" s="8">
        <v>-2.0699999999999998</v>
      </c>
      <c r="G8685" s="8">
        <v>-0.01</v>
      </c>
    </row>
    <row r="8686" spans="1:7" x14ac:dyDescent="0.25">
      <c r="A8686" t="s">
        <v>438</v>
      </c>
      <c r="B8686" s="6" t="s">
        <v>713</v>
      </c>
      <c r="C8686" s="6" t="s">
        <v>541</v>
      </c>
      <c r="D8686" t="s">
        <v>542</v>
      </c>
      <c r="E8686" s="8">
        <v>0.83</v>
      </c>
      <c r="F8686" s="8">
        <v>-2.14</v>
      </c>
      <c r="G8686" s="8">
        <v>-0.01</v>
      </c>
    </row>
    <row r="8687" spans="1:7" x14ac:dyDescent="0.25">
      <c r="A8687" t="s">
        <v>439</v>
      </c>
      <c r="B8687" s="6" t="s">
        <v>713</v>
      </c>
      <c r="C8687" s="6" t="s">
        <v>541</v>
      </c>
      <c r="D8687" t="s">
        <v>542</v>
      </c>
      <c r="E8687" s="8">
        <v>0.83</v>
      </c>
      <c r="F8687" s="8">
        <v>-0.5</v>
      </c>
      <c r="G8687" s="8">
        <v>0</v>
      </c>
    </row>
    <row r="8688" spans="1:7" x14ac:dyDescent="0.25">
      <c r="A8688" t="s">
        <v>440</v>
      </c>
      <c r="B8688" s="6" t="s">
        <v>713</v>
      </c>
      <c r="C8688" s="6" t="s">
        <v>541</v>
      </c>
      <c r="D8688" t="s">
        <v>542</v>
      </c>
      <c r="E8688" s="8">
        <v>0.83</v>
      </c>
      <c r="F8688" s="8">
        <v>-0.5</v>
      </c>
      <c r="G8688" s="8">
        <v>0</v>
      </c>
    </row>
    <row r="8689" spans="1:7" x14ac:dyDescent="0.25">
      <c r="A8689" t="s">
        <v>441</v>
      </c>
      <c r="B8689" s="6" t="s">
        <v>713</v>
      </c>
      <c r="C8689" s="6" t="s">
        <v>541</v>
      </c>
      <c r="D8689" t="s">
        <v>542</v>
      </c>
      <c r="E8689" s="8">
        <v>0.83</v>
      </c>
      <c r="F8689" s="8">
        <v>-2.0299999999999998</v>
      </c>
      <c r="G8689" s="8">
        <v>-0.01</v>
      </c>
    </row>
    <row r="8690" spans="1:7" x14ac:dyDescent="0.25">
      <c r="A8690" t="s">
        <v>435</v>
      </c>
      <c r="B8690" s="6" t="s">
        <v>715</v>
      </c>
      <c r="C8690" s="6" t="s">
        <v>541</v>
      </c>
      <c r="D8690" t="s">
        <v>542</v>
      </c>
      <c r="E8690" s="8">
        <v>0.79</v>
      </c>
      <c r="F8690" s="8">
        <v>-1.7</v>
      </c>
      <c r="G8690" s="8">
        <v>-0.01</v>
      </c>
    </row>
    <row r="8691" spans="1:7" x14ac:dyDescent="0.25">
      <c r="A8691" t="s">
        <v>436</v>
      </c>
      <c r="B8691" s="6" t="s">
        <v>715</v>
      </c>
      <c r="C8691" s="6" t="s">
        <v>541</v>
      </c>
      <c r="D8691" t="s">
        <v>542</v>
      </c>
      <c r="E8691" s="8">
        <v>0.79</v>
      </c>
      <c r="F8691" s="8">
        <v>-2.16</v>
      </c>
      <c r="G8691" s="8">
        <v>-0.01</v>
      </c>
    </row>
    <row r="8692" spans="1:7" x14ac:dyDescent="0.25">
      <c r="A8692" t="s">
        <v>437</v>
      </c>
      <c r="B8692" s="6" t="s">
        <v>715</v>
      </c>
      <c r="C8692" s="6" t="s">
        <v>541</v>
      </c>
      <c r="D8692" t="s">
        <v>542</v>
      </c>
      <c r="E8692" s="8">
        <v>0.79</v>
      </c>
      <c r="F8692" s="8">
        <v>-2.17</v>
      </c>
      <c r="G8692" s="8">
        <v>-0.01</v>
      </c>
    </row>
    <row r="8693" spans="1:7" x14ac:dyDescent="0.25">
      <c r="A8693" t="s">
        <v>438</v>
      </c>
      <c r="B8693" s="6" t="s">
        <v>715</v>
      </c>
      <c r="C8693" s="6" t="s">
        <v>541</v>
      </c>
      <c r="D8693" t="s">
        <v>542</v>
      </c>
      <c r="E8693" s="8">
        <v>0.79</v>
      </c>
      <c r="F8693" s="8">
        <v>0.25</v>
      </c>
      <c r="G8693" s="8">
        <v>0</v>
      </c>
    </row>
    <row r="8694" spans="1:7" x14ac:dyDescent="0.25">
      <c r="A8694" t="s">
        <v>439</v>
      </c>
      <c r="B8694" s="6" t="s">
        <v>715</v>
      </c>
      <c r="C8694" s="6" t="s">
        <v>541</v>
      </c>
      <c r="D8694" t="s">
        <v>542</v>
      </c>
      <c r="E8694" s="8">
        <v>0.79</v>
      </c>
      <c r="F8694" s="8">
        <v>0.09</v>
      </c>
      <c r="G8694" s="8">
        <v>0</v>
      </c>
    </row>
    <row r="8695" spans="1:7" x14ac:dyDescent="0.25">
      <c r="A8695" t="s">
        <v>440</v>
      </c>
      <c r="B8695" s="6" t="s">
        <v>715</v>
      </c>
      <c r="C8695" s="6" t="s">
        <v>541</v>
      </c>
      <c r="D8695" t="s">
        <v>542</v>
      </c>
      <c r="E8695" s="8">
        <v>0.79</v>
      </c>
      <c r="F8695" s="8">
        <v>-0.25</v>
      </c>
      <c r="G8695" s="8">
        <v>0</v>
      </c>
    </row>
    <row r="8696" spans="1:7" x14ac:dyDescent="0.25">
      <c r="A8696" t="s">
        <v>441</v>
      </c>
      <c r="B8696" s="6" t="s">
        <v>715</v>
      </c>
      <c r="C8696" s="6" t="s">
        <v>541</v>
      </c>
      <c r="D8696" t="s">
        <v>542</v>
      </c>
      <c r="E8696" s="8">
        <v>0.79</v>
      </c>
      <c r="F8696" s="8">
        <v>-1.03</v>
      </c>
      <c r="G8696" s="8">
        <v>0</v>
      </c>
    </row>
    <row r="8697" spans="1:7" x14ac:dyDescent="0.25">
      <c r="A8697" t="s">
        <v>435</v>
      </c>
      <c r="B8697" s="6" t="s">
        <v>440</v>
      </c>
      <c r="C8697" s="6" t="s">
        <v>588</v>
      </c>
      <c r="D8697" t="s">
        <v>589</v>
      </c>
      <c r="E8697" s="8">
        <v>7.0000000000000007E-2</v>
      </c>
      <c r="F8697" s="8">
        <v>-3.05</v>
      </c>
      <c r="G8697" s="8">
        <v>0</v>
      </c>
    </row>
    <row r="8698" spans="1:7" x14ac:dyDescent="0.25">
      <c r="A8698" t="s">
        <v>436</v>
      </c>
      <c r="B8698" s="6" t="s">
        <v>440</v>
      </c>
      <c r="C8698" s="6" t="s">
        <v>588</v>
      </c>
      <c r="D8698" t="s">
        <v>589</v>
      </c>
      <c r="E8698" s="8">
        <v>7.0000000000000007E-2</v>
      </c>
      <c r="F8698" s="8">
        <v>-11.65</v>
      </c>
      <c r="G8698" s="8">
        <v>0</v>
      </c>
    </row>
    <row r="8699" spans="1:7" x14ac:dyDescent="0.25">
      <c r="A8699" t="s">
        <v>437</v>
      </c>
      <c r="B8699" s="6" t="s">
        <v>440</v>
      </c>
      <c r="C8699" s="6" t="s">
        <v>588</v>
      </c>
      <c r="D8699" t="s">
        <v>589</v>
      </c>
      <c r="E8699" s="8">
        <v>7.0000000000000007E-2</v>
      </c>
      <c r="F8699" s="8">
        <v>-5.38</v>
      </c>
      <c r="G8699" s="8">
        <v>0</v>
      </c>
    </row>
    <row r="8700" spans="1:7" x14ac:dyDescent="0.25">
      <c r="A8700" t="s">
        <v>438</v>
      </c>
      <c r="B8700" s="6" t="s">
        <v>440</v>
      </c>
      <c r="C8700" s="6" t="s">
        <v>588</v>
      </c>
      <c r="D8700" t="s">
        <v>589</v>
      </c>
      <c r="E8700" s="8">
        <v>7.0000000000000007E-2</v>
      </c>
      <c r="F8700" s="8">
        <v>6.38</v>
      </c>
      <c r="G8700" s="8">
        <v>0</v>
      </c>
    </row>
    <row r="8701" spans="1:7" x14ac:dyDescent="0.25">
      <c r="A8701" t="s">
        <v>439</v>
      </c>
      <c r="B8701" s="6" t="s">
        <v>440</v>
      </c>
      <c r="C8701" s="6" t="s">
        <v>588</v>
      </c>
      <c r="D8701" t="s">
        <v>589</v>
      </c>
      <c r="E8701" s="8">
        <v>7.0000000000000007E-2</v>
      </c>
      <c r="F8701" s="8">
        <v>-9.98</v>
      </c>
      <c r="G8701" s="8">
        <v>0</v>
      </c>
    </row>
    <row r="8702" spans="1:7" x14ac:dyDescent="0.25">
      <c r="A8702" t="s">
        <v>440</v>
      </c>
      <c r="B8702" s="6" t="s">
        <v>440</v>
      </c>
      <c r="C8702" s="6" t="s">
        <v>588</v>
      </c>
      <c r="D8702" t="s">
        <v>589</v>
      </c>
      <c r="E8702" s="8">
        <v>7.0000000000000007E-2</v>
      </c>
      <c r="F8702" s="8">
        <v>-9.3000000000000007</v>
      </c>
      <c r="G8702" s="8">
        <v>0</v>
      </c>
    </row>
    <row r="8703" spans="1:7" x14ac:dyDescent="0.25">
      <c r="A8703" t="s">
        <v>441</v>
      </c>
      <c r="B8703" s="6" t="s">
        <v>440</v>
      </c>
      <c r="C8703" s="6" t="s">
        <v>588</v>
      </c>
      <c r="D8703" t="s">
        <v>589</v>
      </c>
      <c r="E8703" s="8">
        <v>7.0000000000000007E-2</v>
      </c>
      <c r="F8703" s="8">
        <v>-9.75</v>
      </c>
      <c r="G8703" s="8">
        <v>0</v>
      </c>
    </row>
    <row r="8704" spans="1:7" x14ac:dyDescent="0.25">
      <c r="A8704" t="s">
        <v>435</v>
      </c>
      <c r="B8704" s="6" t="s">
        <v>706</v>
      </c>
      <c r="C8704" s="6" t="s">
        <v>588</v>
      </c>
      <c r="D8704" t="s">
        <v>589</v>
      </c>
      <c r="E8704" s="8">
        <v>0.16</v>
      </c>
      <c r="F8704" s="8">
        <v>-15.47</v>
      </c>
      <c r="G8704" s="8">
        <v>-0.02</v>
      </c>
    </row>
    <row r="8705" spans="1:7" x14ac:dyDescent="0.25">
      <c r="A8705" t="s">
        <v>436</v>
      </c>
      <c r="B8705" s="6" t="s">
        <v>706</v>
      </c>
      <c r="C8705" s="6" t="s">
        <v>588</v>
      </c>
      <c r="D8705" t="s">
        <v>589</v>
      </c>
      <c r="E8705" s="8">
        <v>0.16</v>
      </c>
      <c r="F8705" s="8">
        <v>-8.1</v>
      </c>
      <c r="G8705" s="8">
        <v>-0.01</v>
      </c>
    </row>
    <row r="8706" spans="1:7" x14ac:dyDescent="0.25">
      <c r="A8706" t="s">
        <v>437</v>
      </c>
      <c r="B8706" s="6" t="s">
        <v>706</v>
      </c>
      <c r="C8706" s="6" t="s">
        <v>588</v>
      </c>
      <c r="D8706" t="s">
        <v>589</v>
      </c>
      <c r="E8706" s="8">
        <v>0.16</v>
      </c>
      <c r="F8706" s="8">
        <v>-15.07</v>
      </c>
      <c r="G8706" s="8">
        <v>-0.01</v>
      </c>
    </row>
    <row r="8707" spans="1:7" x14ac:dyDescent="0.25">
      <c r="A8707" t="s">
        <v>438</v>
      </c>
      <c r="B8707" s="6" t="s">
        <v>706</v>
      </c>
      <c r="C8707" s="6" t="s">
        <v>588</v>
      </c>
      <c r="D8707" t="s">
        <v>589</v>
      </c>
      <c r="E8707" s="8">
        <v>0.16</v>
      </c>
      <c r="F8707" s="8">
        <v>6.85</v>
      </c>
      <c r="G8707" s="8">
        <v>0.01</v>
      </c>
    </row>
    <row r="8708" spans="1:7" x14ac:dyDescent="0.25">
      <c r="A8708" t="s">
        <v>439</v>
      </c>
      <c r="B8708" s="6" t="s">
        <v>706</v>
      </c>
      <c r="C8708" s="6" t="s">
        <v>588</v>
      </c>
      <c r="D8708" t="s">
        <v>589</v>
      </c>
      <c r="E8708" s="8">
        <v>0.16</v>
      </c>
      <c r="F8708" s="8">
        <v>-11.21</v>
      </c>
      <c r="G8708" s="8">
        <v>-0.01</v>
      </c>
    </row>
    <row r="8709" spans="1:7" x14ac:dyDescent="0.25">
      <c r="A8709" t="s">
        <v>440</v>
      </c>
      <c r="B8709" s="6" t="s">
        <v>706</v>
      </c>
      <c r="C8709" s="6" t="s">
        <v>588</v>
      </c>
      <c r="D8709" t="s">
        <v>589</v>
      </c>
      <c r="E8709" s="8">
        <v>0.16</v>
      </c>
      <c r="F8709" s="8">
        <v>-7.06</v>
      </c>
      <c r="G8709" s="8">
        <v>0</v>
      </c>
    </row>
    <row r="8710" spans="1:7" x14ac:dyDescent="0.25">
      <c r="A8710" t="s">
        <v>441</v>
      </c>
      <c r="B8710" s="6" t="s">
        <v>706</v>
      </c>
      <c r="C8710" s="6" t="s">
        <v>588</v>
      </c>
      <c r="D8710" t="s">
        <v>589</v>
      </c>
      <c r="E8710" s="8">
        <v>0.16</v>
      </c>
      <c r="F8710" s="8">
        <v>-17.73</v>
      </c>
      <c r="G8710" s="8">
        <v>-0.01</v>
      </c>
    </row>
    <row r="8711" spans="1:7" x14ac:dyDescent="0.25">
      <c r="A8711" t="s">
        <v>435</v>
      </c>
      <c r="B8711" s="6" t="s">
        <v>708</v>
      </c>
      <c r="C8711" s="6" t="s">
        <v>588</v>
      </c>
      <c r="D8711" t="s">
        <v>589</v>
      </c>
      <c r="E8711" s="8">
        <v>0.22</v>
      </c>
      <c r="F8711" s="8">
        <v>1.46</v>
      </c>
      <c r="G8711" s="8">
        <v>0</v>
      </c>
    </row>
    <row r="8712" spans="1:7" x14ac:dyDescent="0.25">
      <c r="A8712" t="s">
        <v>436</v>
      </c>
      <c r="B8712" s="6" t="s">
        <v>708</v>
      </c>
      <c r="C8712" s="6" t="s">
        <v>588</v>
      </c>
      <c r="D8712" t="s">
        <v>589</v>
      </c>
      <c r="E8712" s="8">
        <v>0.22</v>
      </c>
      <c r="F8712" s="8">
        <v>-13.57</v>
      </c>
      <c r="G8712" s="8">
        <v>-0.02</v>
      </c>
    </row>
    <row r="8713" spans="1:7" x14ac:dyDescent="0.25">
      <c r="A8713" t="s">
        <v>437</v>
      </c>
      <c r="B8713" s="6" t="s">
        <v>708</v>
      </c>
      <c r="C8713" s="6" t="s">
        <v>588</v>
      </c>
      <c r="D8713" t="s">
        <v>589</v>
      </c>
      <c r="E8713" s="8">
        <v>0.22</v>
      </c>
      <c r="F8713" s="8">
        <v>-5.45</v>
      </c>
      <c r="G8713" s="8">
        <v>-0.01</v>
      </c>
    </row>
    <row r="8714" spans="1:7" x14ac:dyDescent="0.25">
      <c r="A8714" t="s">
        <v>438</v>
      </c>
      <c r="B8714" s="6" t="s">
        <v>708</v>
      </c>
      <c r="C8714" s="6" t="s">
        <v>588</v>
      </c>
      <c r="D8714" t="s">
        <v>589</v>
      </c>
      <c r="E8714" s="8">
        <v>0.22</v>
      </c>
      <c r="F8714" s="8">
        <v>19.489999999999998</v>
      </c>
      <c r="G8714" s="8">
        <v>0.02</v>
      </c>
    </row>
    <row r="8715" spans="1:7" x14ac:dyDescent="0.25">
      <c r="A8715" t="s">
        <v>439</v>
      </c>
      <c r="B8715" s="6" t="s">
        <v>708</v>
      </c>
      <c r="C8715" s="6" t="s">
        <v>588</v>
      </c>
      <c r="D8715" t="s">
        <v>589</v>
      </c>
      <c r="E8715" s="8">
        <v>0.22</v>
      </c>
      <c r="F8715" s="8">
        <v>-6.68</v>
      </c>
      <c r="G8715" s="8">
        <v>-0.01</v>
      </c>
    </row>
    <row r="8716" spans="1:7" x14ac:dyDescent="0.25">
      <c r="A8716" t="s">
        <v>440</v>
      </c>
      <c r="B8716" s="6" t="s">
        <v>708</v>
      </c>
      <c r="C8716" s="6" t="s">
        <v>588</v>
      </c>
      <c r="D8716" t="s">
        <v>589</v>
      </c>
      <c r="E8716" s="8">
        <v>0.22</v>
      </c>
      <c r="F8716" s="8">
        <v>-5.16</v>
      </c>
      <c r="G8716" s="8">
        <v>0</v>
      </c>
    </row>
    <row r="8717" spans="1:7" x14ac:dyDescent="0.25">
      <c r="A8717" t="s">
        <v>441</v>
      </c>
      <c r="B8717" s="6" t="s">
        <v>708</v>
      </c>
      <c r="C8717" s="6" t="s">
        <v>588</v>
      </c>
      <c r="D8717" t="s">
        <v>589</v>
      </c>
      <c r="E8717" s="8">
        <v>0.22</v>
      </c>
      <c r="F8717" s="8">
        <v>-4.0599999999999996</v>
      </c>
      <c r="G8717" s="8">
        <v>0</v>
      </c>
    </row>
    <row r="8718" spans="1:7" x14ac:dyDescent="0.25">
      <c r="A8718" t="s">
        <v>603</v>
      </c>
      <c r="B8718" s="6" t="s">
        <v>440</v>
      </c>
      <c r="C8718" s="6" t="s">
        <v>749</v>
      </c>
      <c r="D8718" t="s">
        <v>750</v>
      </c>
      <c r="E8718" s="8">
        <v>0.5</v>
      </c>
      <c r="F8718" s="8">
        <v>-17.11</v>
      </c>
      <c r="G8718" s="8">
        <v>-0.09</v>
      </c>
    </row>
    <row r="8719" spans="1:7" x14ac:dyDescent="0.25">
      <c r="A8719" t="s">
        <v>603</v>
      </c>
      <c r="B8719" s="6" t="s">
        <v>706</v>
      </c>
      <c r="C8719" s="6" t="s">
        <v>749</v>
      </c>
      <c r="D8719" t="s">
        <v>750</v>
      </c>
      <c r="E8719" s="8">
        <v>0.42</v>
      </c>
      <c r="F8719" s="8">
        <v>-9.9600000000000009</v>
      </c>
      <c r="G8719" s="8">
        <v>-0.04</v>
      </c>
    </row>
    <row r="8720" spans="1:7" x14ac:dyDescent="0.25">
      <c r="A8720" t="s">
        <v>603</v>
      </c>
      <c r="B8720" s="6" t="s">
        <v>708</v>
      </c>
      <c r="C8720" s="6" t="s">
        <v>749</v>
      </c>
      <c r="D8720" t="s">
        <v>750</v>
      </c>
      <c r="E8720" s="8">
        <v>0.32</v>
      </c>
      <c r="F8720" s="8">
        <v>-4.3</v>
      </c>
      <c r="G8720" s="8">
        <v>-0.01</v>
      </c>
    </row>
    <row r="8721" spans="1:7" x14ac:dyDescent="0.25">
      <c r="A8721" t="s">
        <v>603</v>
      </c>
      <c r="B8721" s="6" t="s">
        <v>429</v>
      </c>
      <c r="C8721" s="6" t="s">
        <v>681</v>
      </c>
      <c r="D8721" t="s">
        <v>682</v>
      </c>
      <c r="E8721" s="8">
        <v>5.24</v>
      </c>
      <c r="F8721" s="8">
        <v>3.09</v>
      </c>
      <c r="G8721" s="8">
        <v>0.16</v>
      </c>
    </row>
    <row r="8722" spans="1:7" x14ac:dyDescent="0.25">
      <c r="A8722" t="s">
        <v>603</v>
      </c>
      <c r="B8722" s="6" t="s">
        <v>432</v>
      </c>
      <c r="C8722" s="6" t="s">
        <v>681</v>
      </c>
      <c r="D8722" t="s">
        <v>682</v>
      </c>
      <c r="E8722" s="8">
        <v>2.33</v>
      </c>
      <c r="F8722" s="8">
        <v>1.08</v>
      </c>
      <c r="G8722" s="8">
        <v>0.03</v>
      </c>
    </row>
    <row r="8723" spans="1:7" x14ac:dyDescent="0.25">
      <c r="A8723" t="s">
        <v>603</v>
      </c>
      <c r="B8723" s="6" t="s">
        <v>433</v>
      </c>
      <c r="C8723" s="6" t="s">
        <v>681</v>
      </c>
      <c r="D8723" t="s">
        <v>682</v>
      </c>
      <c r="E8723" s="8">
        <v>2.63</v>
      </c>
      <c r="F8723" s="8">
        <v>1.08</v>
      </c>
      <c r="G8723" s="8">
        <v>0.03</v>
      </c>
    </row>
    <row r="8724" spans="1:7" x14ac:dyDescent="0.25">
      <c r="A8724" t="s">
        <v>603</v>
      </c>
      <c r="B8724" s="6" t="s">
        <v>434</v>
      </c>
      <c r="C8724" s="6" t="s">
        <v>681</v>
      </c>
      <c r="D8724" t="s">
        <v>682</v>
      </c>
      <c r="E8724" s="8">
        <v>4.46</v>
      </c>
      <c r="F8724" s="8">
        <v>2.23</v>
      </c>
      <c r="G8724" s="8">
        <v>0.1</v>
      </c>
    </row>
    <row r="8725" spans="1:7" x14ac:dyDescent="0.25">
      <c r="A8725" t="s">
        <v>603</v>
      </c>
      <c r="B8725" s="6" t="s">
        <v>436</v>
      </c>
      <c r="C8725" s="6" t="s">
        <v>681</v>
      </c>
      <c r="D8725" t="s">
        <v>682</v>
      </c>
      <c r="E8725" s="8">
        <v>2.27</v>
      </c>
      <c r="F8725" s="8">
        <v>7</v>
      </c>
      <c r="G8725" s="8">
        <v>0.16</v>
      </c>
    </row>
    <row r="8726" spans="1:7" x14ac:dyDescent="0.25">
      <c r="A8726" t="s">
        <v>603</v>
      </c>
      <c r="B8726" s="6" t="s">
        <v>438</v>
      </c>
      <c r="C8726" s="6" t="s">
        <v>681</v>
      </c>
      <c r="D8726" t="s">
        <v>682</v>
      </c>
      <c r="E8726" s="8">
        <v>3.65</v>
      </c>
      <c r="F8726" s="8">
        <v>2.5099999999999998</v>
      </c>
      <c r="G8726" s="8">
        <v>0.09</v>
      </c>
    </row>
    <row r="8727" spans="1:7" x14ac:dyDescent="0.25">
      <c r="A8727" t="s">
        <v>603</v>
      </c>
      <c r="B8727" s="6" t="s">
        <v>440</v>
      </c>
      <c r="C8727" s="6" t="s">
        <v>681</v>
      </c>
      <c r="D8727" t="s">
        <v>682</v>
      </c>
      <c r="E8727" s="8">
        <v>4.95</v>
      </c>
      <c r="F8727" s="8">
        <v>4.6399999999999997</v>
      </c>
      <c r="G8727" s="8">
        <v>0.23</v>
      </c>
    </row>
    <row r="8728" spans="1:7" x14ac:dyDescent="0.25">
      <c r="A8728" t="s">
        <v>603</v>
      </c>
      <c r="B8728" s="6" t="s">
        <v>441</v>
      </c>
      <c r="C8728" s="6" t="s">
        <v>681</v>
      </c>
      <c r="D8728" t="s">
        <v>682</v>
      </c>
      <c r="E8728" s="8">
        <v>3.14</v>
      </c>
      <c r="F8728" s="8">
        <v>1.08</v>
      </c>
      <c r="G8728" s="8">
        <v>0.03</v>
      </c>
    </row>
    <row r="8729" spans="1:7" x14ac:dyDescent="0.25">
      <c r="A8729" t="s">
        <v>603</v>
      </c>
      <c r="B8729" s="6" t="s">
        <v>603</v>
      </c>
      <c r="C8729" s="6" t="s">
        <v>681</v>
      </c>
      <c r="D8729" t="s">
        <v>682</v>
      </c>
      <c r="E8729" s="8">
        <v>3.75</v>
      </c>
      <c r="F8729" s="8">
        <v>4.49</v>
      </c>
      <c r="G8729" s="8">
        <v>0.17</v>
      </c>
    </row>
    <row r="8730" spans="1:7" x14ac:dyDescent="0.25">
      <c r="A8730" t="s">
        <v>603</v>
      </c>
      <c r="B8730" s="6" t="s">
        <v>604</v>
      </c>
      <c r="C8730" s="6" t="s">
        <v>681</v>
      </c>
      <c r="D8730" t="s">
        <v>682</v>
      </c>
      <c r="E8730" s="8">
        <v>2.54</v>
      </c>
      <c r="F8730" s="8">
        <v>4.21</v>
      </c>
      <c r="G8730" s="8">
        <v>0.11</v>
      </c>
    </row>
    <row r="8731" spans="1:7" x14ac:dyDescent="0.25">
      <c r="A8731" t="s">
        <v>603</v>
      </c>
      <c r="B8731" s="6" t="s">
        <v>605</v>
      </c>
      <c r="C8731" s="6" t="s">
        <v>681</v>
      </c>
      <c r="D8731" t="s">
        <v>682</v>
      </c>
      <c r="E8731" s="8">
        <v>1.48</v>
      </c>
      <c r="F8731" s="8">
        <v>1.08</v>
      </c>
      <c r="G8731" s="8">
        <v>0.02</v>
      </c>
    </row>
    <row r="8732" spans="1:7" x14ac:dyDescent="0.25">
      <c r="A8732" t="s">
        <v>603</v>
      </c>
      <c r="B8732" s="6" t="s">
        <v>757</v>
      </c>
      <c r="C8732" s="6" t="s">
        <v>681</v>
      </c>
      <c r="D8732" t="s">
        <v>682</v>
      </c>
      <c r="E8732" s="8">
        <v>2.7</v>
      </c>
      <c r="F8732" s="8">
        <v>0.9</v>
      </c>
      <c r="G8732" s="8">
        <v>0.02</v>
      </c>
    </row>
    <row r="8733" spans="1:7" x14ac:dyDescent="0.25">
      <c r="A8733" t="s">
        <v>603</v>
      </c>
      <c r="B8733" s="6" t="s">
        <v>609</v>
      </c>
      <c r="C8733" s="6" t="s">
        <v>681</v>
      </c>
      <c r="D8733" t="s">
        <v>682</v>
      </c>
      <c r="E8733" s="8">
        <v>3.69</v>
      </c>
      <c r="F8733" s="8">
        <v>0.91</v>
      </c>
      <c r="G8733" s="8">
        <v>0.03</v>
      </c>
    </row>
    <row r="8734" spans="1:7" x14ac:dyDescent="0.25">
      <c r="A8734" t="s">
        <v>603</v>
      </c>
      <c r="B8734" s="6" t="s">
        <v>610</v>
      </c>
      <c r="C8734" s="6" t="s">
        <v>681</v>
      </c>
      <c r="D8734" t="s">
        <v>682</v>
      </c>
      <c r="E8734" s="8">
        <v>2.42</v>
      </c>
      <c r="F8734" s="8">
        <v>2.76</v>
      </c>
      <c r="G8734" s="8">
        <v>7.0000000000000007E-2</v>
      </c>
    </row>
    <row r="8735" spans="1:7" x14ac:dyDescent="0.25">
      <c r="A8735" t="s">
        <v>603</v>
      </c>
      <c r="B8735" s="6" t="s">
        <v>613</v>
      </c>
      <c r="C8735" s="6" t="s">
        <v>681</v>
      </c>
      <c r="D8735" t="s">
        <v>682</v>
      </c>
      <c r="E8735" s="8">
        <v>2.44</v>
      </c>
      <c r="F8735" s="8">
        <v>2.95</v>
      </c>
      <c r="G8735" s="8">
        <v>7.0000000000000007E-2</v>
      </c>
    </row>
    <row r="8736" spans="1:7" x14ac:dyDescent="0.25">
      <c r="A8736" t="s">
        <v>603</v>
      </c>
      <c r="B8736" s="6" t="s">
        <v>614</v>
      </c>
      <c r="C8736" s="6" t="s">
        <v>681</v>
      </c>
      <c r="D8736" t="s">
        <v>682</v>
      </c>
      <c r="E8736" s="8">
        <v>3.74</v>
      </c>
      <c r="F8736" s="8">
        <v>2.56</v>
      </c>
      <c r="G8736" s="8">
        <v>0.1</v>
      </c>
    </row>
    <row r="8737" spans="1:7" x14ac:dyDescent="0.25">
      <c r="A8737" t="s">
        <v>603</v>
      </c>
      <c r="B8737" s="6" t="s">
        <v>701</v>
      </c>
      <c r="C8737" s="6" t="s">
        <v>681</v>
      </c>
      <c r="D8737" t="s">
        <v>682</v>
      </c>
      <c r="E8737" s="8">
        <v>3.17</v>
      </c>
      <c r="F8737" s="8">
        <v>1.73</v>
      </c>
      <c r="G8737" s="8">
        <v>0.05</v>
      </c>
    </row>
    <row r="8738" spans="1:7" x14ac:dyDescent="0.25">
      <c r="A8738" t="s">
        <v>603</v>
      </c>
      <c r="B8738" s="6" t="s">
        <v>706</v>
      </c>
      <c r="C8738" s="6" t="s">
        <v>681</v>
      </c>
      <c r="D8738" t="s">
        <v>682</v>
      </c>
      <c r="E8738" s="8">
        <v>3.72</v>
      </c>
      <c r="F8738" s="8">
        <v>2.2799999999999998</v>
      </c>
      <c r="G8738" s="8">
        <v>0.08</v>
      </c>
    </row>
    <row r="8739" spans="1:7" x14ac:dyDescent="0.25">
      <c r="A8739" t="s">
        <v>603</v>
      </c>
      <c r="B8739" s="6" t="s">
        <v>708</v>
      </c>
      <c r="C8739" s="6" t="s">
        <v>681</v>
      </c>
      <c r="D8739" t="s">
        <v>682</v>
      </c>
      <c r="E8739" s="8">
        <v>4.92</v>
      </c>
      <c r="F8739" s="8">
        <v>2.27</v>
      </c>
      <c r="G8739" s="8">
        <v>0.11</v>
      </c>
    </row>
    <row r="8740" spans="1:7" x14ac:dyDescent="0.25">
      <c r="A8740" t="s">
        <v>603</v>
      </c>
      <c r="B8740" s="6" t="s">
        <v>711</v>
      </c>
      <c r="C8740" s="6" t="s">
        <v>681</v>
      </c>
      <c r="D8740" t="s">
        <v>682</v>
      </c>
      <c r="E8740" s="8">
        <v>4.3600000000000003</v>
      </c>
      <c r="F8740" s="8">
        <v>3.08</v>
      </c>
      <c r="G8740" s="8">
        <v>0.13</v>
      </c>
    </row>
    <row r="8741" spans="1:7" x14ac:dyDescent="0.25">
      <c r="A8741" t="s">
        <v>603</v>
      </c>
      <c r="B8741" s="6" t="s">
        <v>712</v>
      </c>
      <c r="C8741" s="6" t="s">
        <v>681</v>
      </c>
      <c r="D8741" t="s">
        <v>682</v>
      </c>
      <c r="E8741" s="8">
        <v>3.42</v>
      </c>
      <c r="F8741" s="8">
        <v>2.86</v>
      </c>
      <c r="G8741" s="8">
        <v>0.1</v>
      </c>
    </row>
    <row r="8742" spans="1:7" x14ac:dyDescent="0.25">
      <c r="A8742" t="s">
        <v>603</v>
      </c>
      <c r="B8742" s="6" t="s">
        <v>713</v>
      </c>
      <c r="C8742" s="6" t="s">
        <v>681</v>
      </c>
      <c r="D8742" t="s">
        <v>682</v>
      </c>
      <c r="E8742" s="8">
        <v>2.72</v>
      </c>
      <c r="F8742" s="8">
        <v>1.08</v>
      </c>
      <c r="G8742" s="8">
        <v>0.03</v>
      </c>
    </row>
    <row r="8743" spans="1:7" x14ac:dyDescent="0.25">
      <c r="A8743" t="s">
        <v>603</v>
      </c>
      <c r="B8743" s="6" t="s">
        <v>714</v>
      </c>
      <c r="C8743" s="6" t="s">
        <v>681</v>
      </c>
      <c r="D8743" t="s">
        <v>682</v>
      </c>
      <c r="E8743" s="8">
        <v>4</v>
      </c>
      <c r="F8743" s="8">
        <v>2.08</v>
      </c>
      <c r="G8743" s="8">
        <v>0.08</v>
      </c>
    </row>
    <row r="8744" spans="1:7" x14ac:dyDescent="0.25">
      <c r="A8744" t="s">
        <v>603</v>
      </c>
      <c r="B8744" s="6" t="s">
        <v>715</v>
      </c>
      <c r="C8744" s="6" t="s">
        <v>681</v>
      </c>
      <c r="D8744" t="s">
        <v>682</v>
      </c>
      <c r="E8744" s="8">
        <v>4.0199999999999996</v>
      </c>
      <c r="F8744" s="8">
        <v>2.73</v>
      </c>
      <c r="G8744" s="8">
        <v>0.11</v>
      </c>
    </row>
    <row r="8745" spans="1:7" x14ac:dyDescent="0.25">
      <c r="A8745" t="s">
        <v>435</v>
      </c>
      <c r="B8745" s="6" t="s">
        <v>429</v>
      </c>
      <c r="C8745" s="6" t="s">
        <v>543</v>
      </c>
      <c r="D8745" t="s">
        <v>545</v>
      </c>
      <c r="E8745" s="8">
        <v>0.63</v>
      </c>
      <c r="F8745" s="8">
        <v>3.35</v>
      </c>
      <c r="G8745" s="8">
        <v>0.02</v>
      </c>
    </row>
    <row r="8746" spans="1:7" x14ac:dyDescent="0.25">
      <c r="A8746" t="s">
        <v>436</v>
      </c>
      <c r="B8746" s="6" t="s">
        <v>429</v>
      </c>
      <c r="C8746" s="6" t="s">
        <v>543</v>
      </c>
      <c r="D8746" t="s">
        <v>545</v>
      </c>
      <c r="E8746" s="8">
        <v>0.63</v>
      </c>
      <c r="F8746" s="8">
        <v>-0.28000000000000003</v>
      </c>
      <c r="G8746" s="8">
        <v>0</v>
      </c>
    </row>
    <row r="8747" spans="1:7" x14ac:dyDescent="0.25">
      <c r="A8747" t="s">
        <v>437</v>
      </c>
      <c r="B8747" s="6" t="s">
        <v>429</v>
      </c>
      <c r="C8747" s="6" t="s">
        <v>543</v>
      </c>
      <c r="D8747" t="s">
        <v>545</v>
      </c>
      <c r="E8747" s="8">
        <v>0.63</v>
      </c>
      <c r="F8747" s="8">
        <v>2.46</v>
      </c>
      <c r="G8747" s="8">
        <v>0.01</v>
      </c>
    </row>
    <row r="8748" spans="1:7" x14ac:dyDescent="0.25">
      <c r="A8748" t="s">
        <v>438</v>
      </c>
      <c r="B8748" s="6" t="s">
        <v>429</v>
      </c>
      <c r="C8748" s="6" t="s">
        <v>543</v>
      </c>
      <c r="D8748" t="s">
        <v>545</v>
      </c>
      <c r="E8748" s="8">
        <v>0.63</v>
      </c>
      <c r="F8748" s="8">
        <v>6.6</v>
      </c>
      <c r="G8748" s="8">
        <v>0.04</v>
      </c>
    </row>
    <row r="8749" spans="1:7" x14ac:dyDescent="0.25">
      <c r="A8749" t="s">
        <v>439</v>
      </c>
      <c r="B8749" s="6" t="s">
        <v>429</v>
      </c>
      <c r="C8749" s="6" t="s">
        <v>543</v>
      </c>
      <c r="D8749" t="s">
        <v>545</v>
      </c>
      <c r="E8749" s="8">
        <v>0.63</v>
      </c>
      <c r="F8749" s="8">
        <v>2.52</v>
      </c>
      <c r="G8749" s="8">
        <v>0.01</v>
      </c>
    </row>
    <row r="8750" spans="1:7" x14ac:dyDescent="0.25">
      <c r="A8750" t="s">
        <v>440</v>
      </c>
      <c r="B8750" s="6" t="s">
        <v>429</v>
      </c>
      <c r="C8750" s="6" t="s">
        <v>543</v>
      </c>
      <c r="D8750" t="s">
        <v>545</v>
      </c>
      <c r="E8750" s="8">
        <v>0.63</v>
      </c>
      <c r="F8750" s="8">
        <v>7.2</v>
      </c>
      <c r="G8750" s="8">
        <v>0.04</v>
      </c>
    </row>
    <row r="8751" spans="1:7" x14ac:dyDescent="0.25">
      <c r="A8751" t="s">
        <v>441</v>
      </c>
      <c r="B8751" s="6" t="s">
        <v>429</v>
      </c>
      <c r="C8751" s="6" t="s">
        <v>543</v>
      </c>
      <c r="D8751" t="s">
        <v>545</v>
      </c>
      <c r="E8751" s="8">
        <v>0.63</v>
      </c>
      <c r="F8751" s="8">
        <v>1.24</v>
      </c>
      <c r="G8751" s="8">
        <v>0.01</v>
      </c>
    </row>
    <row r="8752" spans="1:7" x14ac:dyDescent="0.25">
      <c r="A8752" t="s">
        <v>435</v>
      </c>
      <c r="B8752" s="6" t="s">
        <v>432</v>
      </c>
      <c r="C8752" s="6" t="s">
        <v>543</v>
      </c>
      <c r="D8752" t="s">
        <v>545</v>
      </c>
      <c r="E8752" s="8">
        <v>0.67</v>
      </c>
      <c r="F8752" s="8">
        <v>3.28</v>
      </c>
      <c r="G8752" s="8">
        <v>0.02</v>
      </c>
    </row>
    <row r="8753" spans="1:7" x14ac:dyDescent="0.25">
      <c r="A8753" t="s">
        <v>436</v>
      </c>
      <c r="B8753" s="6" t="s">
        <v>432</v>
      </c>
      <c r="C8753" s="6" t="s">
        <v>543</v>
      </c>
      <c r="D8753" t="s">
        <v>545</v>
      </c>
      <c r="E8753" s="8">
        <v>0.67</v>
      </c>
      <c r="F8753" s="8">
        <v>-1.5</v>
      </c>
      <c r="G8753" s="8">
        <v>-0.01</v>
      </c>
    </row>
    <row r="8754" spans="1:7" x14ac:dyDescent="0.25">
      <c r="A8754" t="s">
        <v>437</v>
      </c>
      <c r="B8754" s="6" t="s">
        <v>432</v>
      </c>
      <c r="C8754" s="6" t="s">
        <v>543</v>
      </c>
      <c r="D8754" t="s">
        <v>545</v>
      </c>
      <c r="E8754" s="8">
        <v>0.67</v>
      </c>
      <c r="F8754" s="8">
        <v>-7.0000000000000007E-2</v>
      </c>
      <c r="G8754" s="8">
        <v>0</v>
      </c>
    </row>
    <row r="8755" spans="1:7" x14ac:dyDescent="0.25">
      <c r="A8755" t="s">
        <v>438</v>
      </c>
      <c r="B8755" s="6" t="s">
        <v>432</v>
      </c>
      <c r="C8755" s="6" t="s">
        <v>543</v>
      </c>
      <c r="D8755" t="s">
        <v>545</v>
      </c>
      <c r="E8755" s="8">
        <v>0.67</v>
      </c>
      <c r="F8755" s="8">
        <v>5.09</v>
      </c>
      <c r="G8755" s="8">
        <v>0.03</v>
      </c>
    </row>
    <row r="8756" spans="1:7" x14ac:dyDescent="0.25">
      <c r="A8756" t="s">
        <v>439</v>
      </c>
      <c r="B8756" s="6" t="s">
        <v>432</v>
      </c>
      <c r="C8756" s="6" t="s">
        <v>543</v>
      </c>
      <c r="D8756" t="s">
        <v>545</v>
      </c>
      <c r="E8756" s="8">
        <v>0.67</v>
      </c>
      <c r="F8756" s="8">
        <v>4.5199999999999996</v>
      </c>
      <c r="G8756" s="8">
        <v>0.03</v>
      </c>
    </row>
    <row r="8757" spans="1:7" x14ac:dyDescent="0.25">
      <c r="A8757" t="s">
        <v>440</v>
      </c>
      <c r="B8757" s="6" t="s">
        <v>432</v>
      </c>
      <c r="C8757" s="6" t="s">
        <v>543</v>
      </c>
      <c r="D8757" t="s">
        <v>545</v>
      </c>
      <c r="E8757" s="8">
        <v>0.67</v>
      </c>
      <c r="F8757" s="8">
        <v>6.12</v>
      </c>
      <c r="G8757" s="8">
        <v>0.04</v>
      </c>
    </row>
    <row r="8758" spans="1:7" x14ac:dyDescent="0.25">
      <c r="A8758" t="s">
        <v>441</v>
      </c>
      <c r="B8758" s="6" t="s">
        <v>432</v>
      </c>
      <c r="C8758" s="6" t="s">
        <v>543</v>
      </c>
      <c r="D8758" t="s">
        <v>545</v>
      </c>
      <c r="E8758" s="8">
        <v>0.67</v>
      </c>
      <c r="F8758" s="8">
        <v>6.28</v>
      </c>
      <c r="G8758" s="8">
        <v>0.04</v>
      </c>
    </row>
    <row r="8759" spans="1:7" x14ac:dyDescent="0.25">
      <c r="A8759" t="s">
        <v>435</v>
      </c>
      <c r="B8759" s="6">
        <v>10</v>
      </c>
      <c r="C8759" s="6" t="s">
        <v>543</v>
      </c>
      <c r="D8759" t="s">
        <v>544</v>
      </c>
      <c r="E8759" s="8">
        <v>0.84</v>
      </c>
      <c r="F8759" s="8">
        <v>2.52</v>
      </c>
      <c r="G8759" s="8">
        <v>0.02</v>
      </c>
    </row>
    <row r="8760" spans="1:7" x14ac:dyDescent="0.25">
      <c r="A8760" t="s">
        <v>436</v>
      </c>
      <c r="B8760" s="6">
        <v>10</v>
      </c>
      <c r="C8760" s="6" t="s">
        <v>543</v>
      </c>
      <c r="D8760" t="s">
        <v>544</v>
      </c>
      <c r="E8760" s="8">
        <v>0.84</v>
      </c>
      <c r="F8760" s="8">
        <v>1.78</v>
      </c>
      <c r="G8760" s="8">
        <v>0.02</v>
      </c>
    </row>
    <row r="8761" spans="1:7" x14ac:dyDescent="0.25">
      <c r="A8761" t="s">
        <v>437</v>
      </c>
      <c r="B8761" s="6">
        <v>10</v>
      </c>
      <c r="C8761" s="6" t="s">
        <v>543</v>
      </c>
      <c r="D8761" t="s">
        <v>544</v>
      </c>
      <c r="E8761" s="8">
        <v>0.84</v>
      </c>
      <c r="F8761" s="8">
        <v>1.69</v>
      </c>
      <c r="G8761" s="8">
        <v>0.01</v>
      </c>
    </row>
    <row r="8762" spans="1:7" x14ac:dyDescent="0.25">
      <c r="A8762" t="s">
        <v>438</v>
      </c>
      <c r="B8762" s="6">
        <v>10</v>
      </c>
      <c r="C8762" s="6" t="s">
        <v>543</v>
      </c>
      <c r="D8762" t="s">
        <v>544</v>
      </c>
      <c r="E8762" s="8">
        <v>0.84</v>
      </c>
      <c r="F8762" s="8">
        <v>6.79</v>
      </c>
      <c r="G8762" s="8">
        <v>0.06</v>
      </c>
    </row>
    <row r="8763" spans="1:7" x14ac:dyDescent="0.25">
      <c r="A8763" t="s">
        <v>439</v>
      </c>
      <c r="B8763" s="6">
        <v>10</v>
      </c>
      <c r="C8763" s="6" t="s">
        <v>543</v>
      </c>
      <c r="D8763" t="s">
        <v>544</v>
      </c>
      <c r="E8763" s="8">
        <v>0.84</v>
      </c>
      <c r="F8763" s="8">
        <v>6.81</v>
      </c>
      <c r="G8763" s="8">
        <v>0.06</v>
      </c>
    </row>
    <row r="8764" spans="1:7" x14ac:dyDescent="0.25">
      <c r="A8764" t="s">
        <v>440</v>
      </c>
      <c r="B8764" s="6">
        <v>10</v>
      </c>
      <c r="C8764" s="6" t="s">
        <v>543</v>
      </c>
      <c r="D8764" t="s">
        <v>544</v>
      </c>
      <c r="E8764" s="8">
        <v>0.84</v>
      </c>
      <c r="F8764" s="8">
        <v>5.87</v>
      </c>
      <c r="G8764" s="8">
        <v>0.05</v>
      </c>
    </row>
    <row r="8765" spans="1:7" x14ac:dyDescent="0.25">
      <c r="A8765" t="s">
        <v>441</v>
      </c>
      <c r="B8765" s="6">
        <v>10</v>
      </c>
      <c r="C8765" s="6" t="s">
        <v>543</v>
      </c>
      <c r="D8765" t="s">
        <v>544</v>
      </c>
      <c r="E8765" s="8">
        <v>0.84</v>
      </c>
      <c r="F8765" s="8">
        <v>0.66</v>
      </c>
      <c r="G8765" s="8">
        <v>0.01</v>
      </c>
    </row>
    <row r="8766" spans="1:7" x14ac:dyDescent="0.25">
      <c r="A8766" t="s">
        <v>435</v>
      </c>
      <c r="B8766" s="6" t="s">
        <v>434</v>
      </c>
      <c r="C8766" s="6" t="s">
        <v>543</v>
      </c>
      <c r="D8766" t="s">
        <v>545</v>
      </c>
      <c r="E8766" s="8">
        <v>0.66</v>
      </c>
      <c r="F8766" s="8">
        <v>3.6</v>
      </c>
      <c r="G8766" s="8">
        <v>0.02</v>
      </c>
    </row>
    <row r="8767" spans="1:7" x14ac:dyDescent="0.25">
      <c r="A8767" t="s">
        <v>436</v>
      </c>
      <c r="B8767" s="6" t="s">
        <v>434</v>
      </c>
      <c r="C8767" s="6" t="s">
        <v>543</v>
      </c>
      <c r="D8767" t="s">
        <v>545</v>
      </c>
      <c r="E8767" s="8">
        <v>0.66</v>
      </c>
      <c r="F8767" s="8">
        <v>-2.2599999999999998</v>
      </c>
      <c r="G8767" s="8">
        <v>-0.01</v>
      </c>
    </row>
    <row r="8768" spans="1:7" x14ac:dyDescent="0.25">
      <c r="A8768" t="s">
        <v>437</v>
      </c>
      <c r="B8768" s="6" t="s">
        <v>434</v>
      </c>
      <c r="C8768" s="6" t="s">
        <v>543</v>
      </c>
      <c r="D8768" t="s">
        <v>545</v>
      </c>
      <c r="E8768" s="8">
        <v>0.66</v>
      </c>
      <c r="F8768" s="8">
        <v>-0.59</v>
      </c>
      <c r="G8768" s="8">
        <v>0</v>
      </c>
    </row>
    <row r="8769" spans="1:7" x14ac:dyDescent="0.25">
      <c r="A8769" t="s">
        <v>438</v>
      </c>
      <c r="B8769" s="6" t="s">
        <v>434</v>
      </c>
      <c r="C8769" s="6" t="s">
        <v>543</v>
      </c>
      <c r="D8769" t="s">
        <v>545</v>
      </c>
      <c r="E8769" s="8">
        <v>0.66</v>
      </c>
      <c r="F8769" s="8">
        <v>5.95</v>
      </c>
      <c r="G8769" s="8">
        <v>0.04</v>
      </c>
    </row>
    <row r="8770" spans="1:7" x14ac:dyDescent="0.25">
      <c r="A8770" t="s">
        <v>439</v>
      </c>
      <c r="B8770" s="6" t="s">
        <v>434</v>
      </c>
      <c r="C8770" s="6" t="s">
        <v>543</v>
      </c>
      <c r="D8770" t="s">
        <v>545</v>
      </c>
      <c r="E8770" s="8">
        <v>0.66</v>
      </c>
      <c r="F8770" s="8">
        <v>5.0199999999999996</v>
      </c>
      <c r="G8770" s="8">
        <v>0.03</v>
      </c>
    </row>
    <row r="8771" spans="1:7" x14ac:dyDescent="0.25">
      <c r="A8771" t="s">
        <v>440</v>
      </c>
      <c r="B8771" s="6" t="s">
        <v>434</v>
      </c>
      <c r="C8771" s="6" t="s">
        <v>543</v>
      </c>
      <c r="D8771" t="s">
        <v>545</v>
      </c>
      <c r="E8771" s="8">
        <v>0.66</v>
      </c>
      <c r="F8771" s="8">
        <v>8.25</v>
      </c>
      <c r="G8771" s="8">
        <v>0.05</v>
      </c>
    </row>
    <row r="8772" spans="1:7" x14ac:dyDescent="0.25">
      <c r="A8772" t="s">
        <v>441</v>
      </c>
      <c r="B8772" s="6" t="s">
        <v>434</v>
      </c>
      <c r="C8772" s="6" t="s">
        <v>543</v>
      </c>
      <c r="D8772" t="s">
        <v>545</v>
      </c>
      <c r="E8772" s="8">
        <v>0.66</v>
      </c>
      <c r="F8772" s="8">
        <v>2.97</v>
      </c>
      <c r="G8772" s="8">
        <v>0.02</v>
      </c>
    </row>
    <row r="8773" spans="1:7" x14ac:dyDescent="0.25">
      <c r="A8773" t="s">
        <v>435</v>
      </c>
      <c r="B8773" s="6" t="s">
        <v>436</v>
      </c>
      <c r="C8773" s="6" t="s">
        <v>543</v>
      </c>
      <c r="D8773" t="s">
        <v>545</v>
      </c>
      <c r="E8773" s="8">
        <v>0.68</v>
      </c>
      <c r="F8773" s="8">
        <v>-1.1000000000000001</v>
      </c>
      <c r="G8773" s="8">
        <v>-0.01</v>
      </c>
    </row>
    <row r="8774" spans="1:7" x14ac:dyDescent="0.25">
      <c r="A8774" t="s">
        <v>436</v>
      </c>
      <c r="B8774" s="6" t="s">
        <v>436</v>
      </c>
      <c r="C8774" s="6" t="s">
        <v>543</v>
      </c>
      <c r="D8774" t="s">
        <v>545</v>
      </c>
      <c r="E8774" s="8">
        <v>0.68</v>
      </c>
      <c r="F8774" s="8">
        <v>1.1299999999999999</v>
      </c>
      <c r="G8774" s="8">
        <v>0.01</v>
      </c>
    </row>
    <row r="8775" spans="1:7" x14ac:dyDescent="0.25">
      <c r="A8775" t="s">
        <v>437</v>
      </c>
      <c r="B8775" s="6" t="s">
        <v>436</v>
      </c>
      <c r="C8775" s="6" t="s">
        <v>543</v>
      </c>
      <c r="D8775" t="s">
        <v>545</v>
      </c>
      <c r="E8775" s="8">
        <v>0.68</v>
      </c>
      <c r="F8775" s="8">
        <v>0.9</v>
      </c>
      <c r="G8775" s="8">
        <v>0.01</v>
      </c>
    </row>
    <row r="8776" spans="1:7" x14ac:dyDescent="0.25">
      <c r="A8776" t="s">
        <v>438</v>
      </c>
      <c r="B8776" s="6" t="s">
        <v>436</v>
      </c>
      <c r="C8776" s="6" t="s">
        <v>543</v>
      </c>
      <c r="D8776" t="s">
        <v>545</v>
      </c>
      <c r="E8776" s="8">
        <v>0.68</v>
      </c>
      <c r="F8776" s="8">
        <v>7.37</v>
      </c>
      <c r="G8776" s="8">
        <v>0.04</v>
      </c>
    </row>
    <row r="8777" spans="1:7" x14ac:dyDescent="0.25">
      <c r="A8777" t="s">
        <v>439</v>
      </c>
      <c r="B8777" s="6" t="s">
        <v>436</v>
      </c>
      <c r="C8777" s="6" t="s">
        <v>543</v>
      </c>
      <c r="D8777" t="s">
        <v>545</v>
      </c>
      <c r="E8777" s="8">
        <v>0.68</v>
      </c>
      <c r="F8777" s="8">
        <v>7.24</v>
      </c>
      <c r="G8777" s="8">
        <v>0.04</v>
      </c>
    </row>
    <row r="8778" spans="1:7" x14ac:dyDescent="0.25">
      <c r="A8778" t="s">
        <v>440</v>
      </c>
      <c r="B8778" s="6" t="s">
        <v>436</v>
      </c>
      <c r="C8778" s="6" t="s">
        <v>543</v>
      </c>
      <c r="D8778" t="s">
        <v>545</v>
      </c>
      <c r="E8778" s="8">
        <v>0.68</v>
      </c>
      <c r="F8778" s="8">
        <v>7.46</v>
      </c>
      <c r="G8778" s="8">
        <v>0.05</v>
      </c>
    </row>
    <row r="8779" spans="1:7" x14ac:dyDescent="0.25">
      <c r="A8779" t="s">
        <v>441</v>
      </c>
      <c r="B8779" s="6" t="s">
        <v>436</v>
      </c>
      <c r="C8779" s="6" t="s">
        <v>543</v>
      </c>
      <c r="D8779" t="s">
        <v>545</v>
      </c>
      <c r="E8779" s="8">
        <v>0.68</v>
      </c>
      <c r="F8779" s="8">
        <v>0.26</v>
      </c>
      <c r="G8779" s="8">
        <v>0</v>
      </c>
    </row>
    <row r="8780" spans="1:7" x14ac:dyDescent="0.25">
      <c r="A8780" t="s">
        <v>435</v>
      </c>
      <c r="B8780" s="6" t="s">
        <v>438</v>
      </c>
      <c r="C8780" s="6" t="s">
        <v>543</v>
      </c>
      <c r="D8780" t="s">
        <v>545</v>
      </c>
      <c r="E8780" s="8">
        <v>0.94</v>
      </c>
      <c r="F8780" s="8">
        <v>2.02</v>
      </c>
      <c r="G8780" s="8">
        <v>0.02</v>
      </c>
    </row>
    <row r="8781" spans="1:7" x14ac:dyDescent="0.25">
      <c r="A8781" t="s">
        <v>436</v>
      </c>
      <c r="B8781" s="6" t="s">
        <v>438</v>
      </c>
      <c r="C8781" s="6" t="s">
        <v>543</v>
      </c>
      <c r="D8781" t="s">
        <v>545</v>
      </c>
      <c r="E8781" s="8">
        <v>0.94</v>
      </c>
      <c r="F8781" s="8">
        <v>1.08</v>
      </c>
      <c r="G8781" s="8">
        <v>0.01</v>
      </c>
    </row>
    <row r="8782" spans="1:7" x14ac:dyDescent="0.25">
      <c r="A8782" t="s">
        <v>437</v>
      </c>
      <c r="B8782" s="6" t="s">
        <v>438</v>
      </c>
      <c r="C8782" s="6" t="s">
        <v>543</v>
      </c>
      <c r="D8782" t="s">
        <v>545</v>
      </c>
      <c r="E8782" s="8">
        <v>0.94</v>
      </c>
      <c r="F8782" s="8">
        <v>1.42</v>
      </c>
      <c r="G8782" s="8">
        <v>0.01</v>
      </c>
    </row>
    <row r="8783" spans="1:7" x14ac:dyDescent="0.25">
      <c r="A8783" t="s">
        <v>438</v>
      </c>
      <c r="B8783" s="6" t="s">
        <v>438</v>
      </c>
      <c r="C8783" s="6" t="s">
        <v>543</v>
      </c>
      <c r="D8783" t="s">
        <v>545</v>
      </c>
      <c r="E8783" s="8">
        <v>0.94</v>
      </c>
      <c r="F8783" s="8">
        <v>5.13</v>
      </c>
      <c r="G8783" s="8">
        <v>0.04</v>
      </c>
    </row>
    <row r="8784" spans="1:7" x14ac:dyDescent="0.25">
      <c r="A8784" t="s">
        <v>439</v>
      </c>
      <c r="B8784" s="6" t="s">
        <v>438</v>
      </c>
      <c r="C8784" s="6" t="s">
        <v>543</v>
      </c>
      <c r="D8784" t="s">
        <v>545</v>
      </c>
      <c r="E8784" s="8">
        <v>0.94</v>
      </c>
      <c r="F8784" s="8">
        <v>4.13</v>
      </c>
      <c r="G8784" s="8">
        <v>0.04</v>
      </c>
    </row>
    <row r="8785" spans="1:7" x14ac:dyDescent="0.25">
      <c r="A8785" t="s">
        <v>440</v>
      </c>
      <c r="B8785" s="6" t="s">
        <v>438</v>
      </c>
      <c r="C8785" s="6" t="s">
        <v>543</v>
      </c>
      <c r="D8785" t="s">
        <v>545</v>
      </c>
      <c r="E8785" s="8">
        <v>0.94</v>
      </c>
      <c r="F8785" s="8">
        <v>4.91</v>
      </c>
      <c r="G8785" s="8">
        <v>0.04</v>
      </c>
    </row>
    <row r="8786" spans="1:7" x14ac:dyDescent="0.25">
      <c r="A8786" t="s">
        <v>441</v>
      </c>
      <c r="B8786" s="6" t="s">
        <v>438</v>
      </c>
      <c r="C8786" s="6" t="s">
        <v>543</v>
      </c>
      <c r="D8786" t="s">
        <v>545</v>
      </c>
      <c r="E8786" s="8">
        <v>0.94</v>
      </c>
      <c r="F8786" s="8">
        <v>4.41</v>
      </c>
      <c r="G8786" s="8">
        <v>0.04</v>
      </c>
    </row>
    <row r="8787" spans="1:7" x14ac:dyDescent="0.25">
      <c r="A8787" t="s">
        <v>435</v>
      </c>
      <c r="B8787" s="6" t="s">
        <v>440</v>
      </c>
      <c r="C8787" s="6" t="s">
        <v>543</v>
      </c>
      <c r="D8787" t="s">
        <v>545</v>
      </c>
      <c r="E8787" s="8">
        <v>0.82</v>
      </c>
      <c r="F8787" s="8">
        <v>4.67</v>
      </c>
      <c r="G8787" s="8">
        <v>0.04</v>
      </c>
    </row>
    <row r="8788" spans="1:7" x14ac:dyDescent="0.25">
      <c r="A8788" t="s">
        <v>436</v>
      </c>
      <c r="B8788" s="6" t="s">
        <v>440</v>
      </c>
      <c r="C8788" s="6" t="s">
        <v>543</v>
      </c>
      <c r="D8788" t="s">
        <v>545</v>
      </c>
      <c r="E8788" s="8">
        <v>0.82</v>
      </c>
      <c r="F8788" s="8">
        <v>-0.72</v>
      </c>
      <c r="G8788" s="8">
        <v>-0.01</v>
      </c>
    </row>
    <row r="8789" spans="1:7" x14ac:dyDescent="0.25">
      <c r="A8789" t="s">
        <v>437</v>
      </c>
      <c r="B8789" s="6" t="s">
        <v>440</v>
      </c>
      <c r="C8789" s="6" t="s">
        <v>543</v>
      </c>
      <c r="D8789" t="s">
        <v>545</v>
      </c>
      <c r="E8789" s="8">
        <v>0.82</v>
      </c>
      <c r="F8789" s="8">
        <v>2.0299999999999998</v>
      </c>
      <c r="G8789" s="8">
        <v>0.02</v>
      </c>
    </row>
    <row r="8790" spans="1:7" x14ac:dyDescent="0.25">
      <c r="A8790" t="s">
        <v>438</v>
      </c>
      <c r="B8790" s="6" t="s">
        <v>440</v>
      </c>
      <c r="C8790" s="6" t="s">
        <v>543</v>
      </c>
      <c r="D8790" t="s">
        <v>545</v>
      </c>
      <c r="E8790" s="8">
        <v>0.82</v>
      </c>
      <c r="F8790" s="8">
        <v>6.52</v>
      </c>
      <c r="G8790" s="8">
        <v>0.05</v>
      </c>
    </row>
    <row r="8791" spans="1:7" x14ac:dyDescent="0.25">
      <c r="A8791" t="s">
        <v>439</v>
      </c>
      <c r="B8791" s="6" t="s">
        <v>440</v>
      </c>
      <c r="C8791" s="6" t="s">
        <v>543</v>
      </c>
      <c r="D8791" t="s">
        <v>545</v>
      </c>
      <c r="E8791" s="8">
        <v>0.82</v>
      </c>
      <c r="F8791" s="8">
        <v>7.78</v>
      </c>
      <c r="G8791" s="8">
        <v>0.06</v>
      </c>
    </row>
    <row r="8792" spans="1:7" x14ac:dyDescent="0.25">
      <c r="A8792" t="s">
        <v>440</v>
      </c>
      <c r="B8792" s="6" t="s">
        <v>440</v>
      </c>
      <c r="C8792" s="6" t="s">
        <v>543</v>
      </c>
      <c r="D8792" t="s">
        <v>545</v>
      </c>
      <c r="E8792" s="8">
        <v>0.82</v>
      </c>
      <c r="F8792" s="8">
        <v>6.24</v>
      </c>
      <c r="G8792" s="8">
        <v>0.05</v>
      </c>
    </row>
    <row r="8793" spans="1:7" x14ac:dyDescent="0.25">
      <c r="A8793" t="s">
        <v>441</v>
      </c>
      <c r="B8793" s="6" t="s">
        <v>440</v>
      </c>
      <c r="C8793" s="6" t="s">
        <v>543</v>
      </c>
      <c r="D8793" t="s">
        <v>545</v>
      </c>
      <c r="E8793" s="8">
        <v>0.82</v>
      </c>
      <c r="F8793" s="8">
        <v>2.1800000000000002</v>
      </c>
      <c r="G8793" s="8">
        <v>0.02</v>
      </c>
    </row>
    <row r="8794" spans="1:7" x14ac:dyDescent="0.25">
      <c r="A8794" t="s">
        <v>435</v>
      </c>
      <c r="B8794" s="6" t="s">
        <v>441</v>
      </c>
      <c r="C8794" s="6" t="s">
        <v>543</v>
      </c>
      <c r="D8794" t="s">
        <v>545</v>
      </c>
      <c r="E8794" s="8">
        <v>1.1100000000000001</v>
      </c>
      <c r="F8794" s="8">
        <v>1.28</v>
      </c>
      <c r="G8794" s="8">
        <v>0.01</v>
      </c>
    </row>
    <row r="8795" spans="1:7" x14ac:dyDescent="0.25">
      <c r="A8795" t="s">
        <v>436</v>
      </c>
      <c r="B8795" s="6" t="s">
        <v>441</v>
      </c>
      <c r="C8795" s="6" t="s">
        <v>543</v>
      </c>
      <c r="D8795" t="s">
        <v>545</v>
      </c>
      <c r="E8795" s="8">
        <v>1.1100000000000001</v>
      </c>
      <c r="F8795" s="8">
        <v>1.53</v>
      </c>
      <c r="G8795" s="8">
        <v>0.02</v>
      </c>
    </row>
    <row r="8796" spans="1:7" x14ac:dyDescent="0.25">
      <c r="A8796" t="s">
        <v>437</v>
      </c>
      <c r="B8796" s="6" t="s">
        <v>441</v>
      </c>
      <c r="C8796" s="6" t="s">
        <v>543</v>
      </c>
      <c r="D8796" t="s">
        <v>545</v>
      </c>
      <c r="E8796" s="8">
        <v>1.1100000000000001</v>
      </c>
      <c r="F8796" s="8">
        <v>0.87</v>
      </c>
      <c r="G8796" s="8">
        <v>0.01</v>
      </c>
    </row>
    <row r="8797" spans="1:7" x14ac:dyDescent="0.25">
      <c r="A8797" t="s">
        <v>438</v>
      </c>
      <c r="B8797" s="6" t="s">
        <v>441</v>
      </c>
      <c r="C8797" s="6" t="s">
        <v>543</v>
      </c>
      <c r="D8797" t="s">
        <v>545</v>
      </c>
      <c r="E8797" s="8">
        <v>1.1100000000000001</v>
      </c>
      <c r="F8797" s="8">
        <v>3.32</v>
      </c>
      <c r="G8797" s="8">
        <v>0.03</v>
      </c>
    </row>
    <row r="8798" spans="1:7" x14ac:dyDescent="0.25">
      <c r="A8798" t="s">
        <v>439</v>
      </c>
      <c r="B8798" s="6" t="s">
        <v>441</v>
      </c>
      <c r="C8798" s="6" t="s">
        <v>543</v>
      </c>
      <c r="D8798" t="s">
        <v>545</v>
      </c>
      <c r="E8798" s="8">
        <v>1.1100000000000001</v>
      </c>
      <c r="F8798" s="8">
        <v>4.2300000000000004</v>
      </c>
      <c r="G8798" s="8">
        <v>0.04</v>
      </c>
    </row>
    <row r="8799" spans="1:7" x14ac:dyDescent="0.25">
      <c r="A8799" t="s">
        <v>440</v>
      </c>
      <c r="B8799" s="6" t="s">
        <v>441</v>
      </c>
      <c r="C8799" s="6" t="s">
        <v>543</v>
      </c>
      <c r="D8799" t="s">
        <v>545</v>
      </c>
      <c r="E8799" s="8">
        <v>1.1100000000000001</v>
      </c>
      <c r="F8799" s="8">
        <v>3.78</v>
      </c>
      <c r="G8799" s="8">
        <v>0.04</v>
      </c>
    </row>
    <row r="8800" spans="1:7" x14ac:dyDescent="0.25">
      <c r="A8800" t="s">
        <v>441</v>
      </c>
      <c r="B8800" s="6" t="s">
        <v>441</v>
      </c>
      <c r="C8800" s="6" t="s">
        <v>543</v>
      </c>
      <c r="D8800" t="s">
        <v>545</v>
      </c>
      <c r="E8800" s="8">
        <v>1.1100000000000001</v>
      </c>
      <c r="F8800" s="8">
        <v>3.01</v>
      </c>
      <c r="G8800" s="8">
        <v>0.03</v>
      </c>
    </row>
    <row r="8801" spans="1:7" x14ac:dyDescent="0.25">
      <c r="A8801" t="s">
        <v>435</v>
      </c>
      <c r="B8801" s="6" t="s">
        <v>603</v>
      </c>
      <c r="C8801" s="6" t="s">
        <v>543</v>
      </c>
      <c r="D8801" t="s">
        <v>545</v>
      </c>
      <c r="E8801" s="8">
        <v>0.74</v>
      </c>
      <c r="F8801" s="8">
        <v>1.71</v>
      </c>
      <c r="G8801" s="8">
        <v>0.01</v>
      </c>
    </row>
    <row r="8802" spans="1:7" x14ac:dyDescent="0.25">
      <c r="A8802" t="s">
        <v>436</v>
      </c>
      <c r="B8802" s="6" t="s">
        <v>603</v>
      </c>
      <c r="C8802" s="6" t="s">
        <v>543</v>
      </c>
      <c r="D8802" t="s">
        <v>545</v>
      </c>
      <c r="E8802" s="8">
        <v>0.74</v>
      </c>
      <c r="F8802" s="8">
        <v>2.25</v>
      </c>
      <c r="G8802" s="8">
        <v>0.02</v>
      </c>
    </row>
    <row r="8803" spans="1:7" x14ac:dyDescent="0.25">
      <c r="A8803" t="s">
        <v>437</v>
      </c>
      <c r="B8803" s="6" t="s">
        <v>603</v>
      </c>
      <c r="C8803" s="6" t="s">
        <v>543</v>
      </c>
      <c r="D8803" t="s">
        <v>545</v>
      </c>
      <c r="E8803" s="8">
        <v>0.74</v>
      </c>
      <c r="F8803" s="8">
        <v>2.41</v>
      </c>
      <c r="G8803" s="8">
        <v>0.02</v>
      </c>
    </row>
    <row r="8804" spans="1:7" x14ac:dyDescent="0.25">
      <c r="A8804" t="s">
        <v>438</v>
      </c>
      <c r="B8804" s="6" t="s">
        <v>603</v>
      </c>
      <c r="C8804" s="6" t="s">
        <v>543</v>
      </c>
      <c r="D8804" t="s">
        <v>545</v>
      </c>
      <c r="E8804" s="8">
        <v>0.74</v>
      </c>
      <c r="F8804" s="8">
        <v>4.6900000000000004</v>
      </c>
      <c r="G8804" s="8">
        <v>0.03</v>
      </c>
    </row>
    <row r="8805" spans="1:7" x14ac:dyDescent="0.25">
      <c r="A8805" t="s">
        <v>439</v>
      </c>
      <c r="B8805" s="6" t="s">
        <v>603</v>
      </c>
      <c r="C8805" s="6" t="s">
        <v>543</v>
      </c>
      <c r="D8805" t="s">
        <v>545</v>
      </c>
      <c r="E8805" s="8">
        <v>0.74</v>
      </c>
      <c r="F8805" s="8">
        <v>4.99</v>
      </c>
      <c r="G8805" s="8">
        <v>0.04</v>
      </c>
    </row>
    <row r="8806" spans="1:7" x14ac:dyDescent="0.25">
      <c r="A8806" t="s">
        <v>440</v>
      </c>
      <c r="B8806" s="6" t="s">
        <v>603</v>
      </c>
      <c r="C8806" s="6" t="s">
        <v>543</v>
      </c>
      <c r="D8806" t="s">
        <v>545</v>
      </c>
      <c r="E8806" s="8">
        <v>0.74</v>
      </c>
      <c r="F8806" s="8">
        <v>4.95</v>
      </c>
      <c r="G8806" s="8">
        <v>0.04</v>
      </c>
    </row>
    <row r="8807" spans="1:7" x14ac:dyDescent="0.25">
      <c r="A8807" t="s">
        <v>441</v>
      </c>
      <c r="B8807" s="6" t="s">
        <v>603</v>
      </c>
      <c r="C8807" s="6" t="s">
        <v>543</v>
      </c>
      <c r="D8807" t="s">
        <v>545</v>
      </c>
      <c r="E8807" s="8">
        <v>0.74</v>
      </c>
      <c r="F8807" s="8">
        <v>2.23</v>
      </c>
      <c r="G8807" s="8">
        <v>0.02</v>
      </c>
    </row>
    <row r="8808" spans="1:7" x14ac:dyDescent="0.25">
      <c r="A8808" t="s">
        <v>435</v>
      </c>
      <c r="B8808" s="6" t="s">
        <v>604</v>
      </c>
      <c r="C8808" s="6" t="s">
        <v>543</v>
      </c>
      <c r="D8808" t="s">
        <v>545</v>
      </c>
      <c r="E8808" s="8">
        <v>1.07</v>
      </c>
      <c r="F8808" s="8">
        <v>4.8</v>
      </c>
      <c r="G8808" s="8">
        <v>0.05</v>
      </c>
    </row>
    <row r="8809" spans="1:7" x14ac:dyDescent="0.25">
      <c r="A8809" t="s">
        <v>436</v>
      </c>
      <c r="B8809" s="6" t="s">
        <v>604</v>
      </c>
      <c r="C8809" s="6" t="s">
        <v>543</v>
      </c>
      <c r="D8809" t="s">
        <v>545</v>
      </c>
      <c r="E8809" s="8">
        <v>1.07</v>
      </c>
      <c r="F8809" s="8">
        <v>0.71</v>
      </c>
      <c r="G8809" s="8">
        <v>0.01</v>
      </c>
    </row>
    <row r="8810" spans="1:7" x14ac:dyDescent="0.25">
      <c r="A8810" t="s">
        <v>437</v>
      </c>
      <c r="B8810" s="6" t="s">
        <v>604</v>
      </c>
      <c r="C8810" s="6" t="s">
        <v>543</v>
      </c>
      <c r="D8810" t="s">
        <v>545</v>
      </c>
      <c r="E8810" s="8">
        <v>1.07</v>
      </c>
      <c r="F8810" s="8">
        <v>-0.15</v>
      </c>
      <c r="G8810" s="8">
        <v>0</v>
      </c>
    </row>
    <row r="8811" spans="1:7" x14ac:dyDescent="0.25">
      <c r="A8811" t="s">
        <v>438</v>
      </c>
      <c r="B8811" s="6" t="s">
        <v>604</v>
      </c>
      <c r="C8811" s="6" t="s">
        <v>543</v>
      </c>
      <c r="D8811" t="s">
        <v>545</v>
      </c>
      <c r="E8811" s="8">
        <v>1.07</v>
      </c>
      <c r="F8811" s="8">
        <v>4.6100000000000003</v>
      </c>
      <c r="G8811" s="8">
        <v>0.05</v>
      </c>
    </row>
    <row r="8812" spans="1:7" x14ac:dyDescent="0.25">
      <c r="A8812" t="s">
        <v>439</v>
      </c>
      <c r="B8812" s="6" t="s">
        <v>604</v>
      </c>
      <c r="C8812" s="6" t="s">
        <v>543</v>
      </c>
      <c r="D8812" t="s">
        <v>545</v>
      </c>
      <c r="E8812" s="8">
        <v>1.07</v>
      </c>
      <c r="F8812" s="8">
        <v>8.67</v>
      </c>
      <c r="G8812" s="8">
        <v>0.08</v>
      </c>
    </row>
    <row r="8813" spans="1:7" x14ac:dyDescent="0.25">
      <c r="A8813" t="s">
        <v>440</v>
      </c>
      <c r="B8813" s="6" t="s">
        <v>604</v>
      </c>
      <c r="C8813" s="6" t="s">
        <v>543</v>
      </c>
      <c r="D8813" t="s">
        <v>545</v>
      </c>
      <c r="E8813" s="8">
        <v>1.07</v>
      </c>
      <c r="F8813" s="8">
        <v>1.5</v>
      </c>
      <c r="G8813" s="8">
        <v>0.01</v>
      </c>
    </row>
    <row r="8814" spans="1:7" x14ac:dyDescent="0.25">
      <c r="A8814" t="s">
        <v>441</v>
      </c>
      <c r="B8814" s="6" t="s">
        <v>604</v>
      </c>
      <c r="C8814" s="6" t="s">
        <v>543</v>
      </c>
      <c r="D8814" t="s">
        <v>545</v>
      </c>
      <c r="E8814" s="8">
        <v>1.07</v>
      </c>
      <c r="F8814" s="8">
        <v>3.62</v>
      </c>
      <c r="G8814" s="8">
        <v>0.04</v>
      </c>
    </row>
    <row r="8815" spans="1:7" x14ac:dyDescent="0.25">
      <c r="A8815" t="s">
        <v>435</v>
      </c>
      <c r="B8815" s="6" t="s">
        <v>605</v>
      </c>
      <c r="C8815" s="6" t="s">
        <v>543</v>
      </c>
      <c r="D8815" t="s">
        <v>545</v>
      </c>
      <c r="E8815" s="8">
        <v>0.9</v>
      </c>
      <c r="F8815" s="8">
        <v>1.76</v>
      </c>
      <c r="G8815" s="8">
        <v>0.02</v>
      </c>
    </row>
    <row r="8816" spans="1:7" x14ac:dyDescent="0.25">
      <c r="A8816" t="s">
        <v>436</v>
      </c>
      <c r="B8816" s="6" t="s">
        <v>605</v>
      </c>
      <c r="C8816" s="6" t="s">
        <v>543</v>
      </c>
      <c r="D8816" t="s">
        <v>545</v>
      </c>
      <c r="E8816" s="8">
        <v>0.9</v>
      </c>
      <c r="F8816" s="8">
        <v>1.9</v>
      </c>
      <c r="G8816" s="8">
        <v>0.02</v>
      </c>
    </row>
    <row r="8817" spans="1:7" x14ac:dyDescent="0.25">
      <c r="A8817" t="s">
        <v>437</v>
      </c>
      <c r="B8817" s="6" t="s">
        <v>605</v>
      </c>
      <c r="C8817" s="6" t="s">
        <v>543</v>
      </c>
      <c r="D8817" t="s">
        <v>545</v>
      </c>
      <c r="E8817" s="8">
        <v>0.9</v>
      </c>
      <c r="F8817" s="8">
        <v>1.84</v>
      </c>
      <c r="G8817" s="8">
        <v>0.02</v>
      </c>
    </row>
    <row r="8818" spans="1:7" x14ac:dyDescent="0.25">
      <c r="A8818" t="s">
        <v>438</v>
      </c>
      <c r="B8818" s="6" t="s">
        <v>605</v>
      </c>
      <c r="C8818" s="6" t="s">
        <v>543</v>
      </c>
      <c r="D8818" t="s">
        <v>545</v>
      </c>
      <c r="E8818" s="8">
        <v>0.9</v>
      </c>
      <c r="F8818" s="8">
        <v>5.0599999999999996</v>
      </c>
      <c r="G8818" s="8">
        <v>0.05</v>
      </c>
    </row>
    <row r="8819" spans="1:7" x14ac:dyDescent="0.25">
      <c r="A8819" t="s">
        <v>439</v>
      </c>
      <c r="B8819" s="6" t="s">
        <v>605</v>
      </c>
      <c r="C8819" s="6" t="s">
        <v>543</v>
      </c>
      <c r="D8819" t="s">
        <v>545</v>
      </c>
      <c r="E8819" s="8">
        <v>0.9</v>
      </c>
      <c r="F8819" s="8">
        <v>7.3</v>
      </c>
      <c r="G8819" s="8">
        <v>7.0000000000000007E-2</v>
      </c>
    </row>
    <row r="8820" spans="1:7" x14ac:dyDescent="0.25">
      <c r="A8820" t="s">
        <v>440</v>
      </c>
      <c r="B8820" s="6" t="s">
        <v>605</v>
      </c>
      <c r="C8820" s="6" t="s">
        <v>543</v>
      </c>
      <c r="D8820" t="s">
        <v>545</v>
      </c>
      <c r="E8820" s="8">
        <v>0.9</v>
      </c>
      <c r="F8820" s="8">
        <v>6.24</v>
      </c>
      <c r="G8820" s="8">
        <v>0.06</v>
      </c>
    </row>
    <row r="8821" spans="1:7" x14ac:dyDescent="0.25">
      <c r="A8821" t="s">
        <v>441</v>
      </c>
      <c r="B8821" s="6" t="s">
        <v>605</v>
      </c>
      <c r="C8821" s="6" t="s">
        <v>543</v>
      </c>
      <c r="D8821" t="s">
        <v>545</v>
      </c>
      <c r="E8821" s="8">
        <v>0.9</v>
      </c>
      <c r="F8821" s="8">
        <v>1.53</v>
      </c>
      <c r="G8821" s="8">
        <v>0.01</v>
      </c>
    </row>
    <row r="8822" spans="1:7" x14ac:dyDescent="0.25">
      <c r="A8822" t="s">
        <v>435</v>
      </c>
      <c r="B8822" s="6">
        <v>35</v>
      </c>
      <c r="C8822" s="6" t="s">
        <v>543</v>
      </c>
      <c r="D8822" t="s">
        <v>544</v>
      </c>
      <c r="E8822" s="8">
        <v>0.89</v>
      </c>
      <c r="F8822" s="8">
        <v>2.52</v>
      </c>
      <c r="G8822" s="8">
        <v>0.02</v>
      </c>
    </row>
    <row r="8823" spans="1:7" x14ac:dyDescent="0.25">
      <c r="A8823" t="s">
        <v>436</v>
      </c>
      <c r="B8823" s="6">
        <v>35</v>
      </c>
      <c r="C8823" s="6" t="s">
        <v>543</v>
      </c>
      <c r="D8823" t="s">
        <v>544</v>
      </c>
      <c r="E8823" s="8">
        <v>0.89</v>
      </c>
      <c r="F8823" s="8">
        <v>1.78</v>
      </c>
      <c r="G8823" s="8">
        <v>0.02</v>
      </c>
    </row>
    <row r="8824" spans="1:7" x14ac:dyDescent="0.25">
      <c r="A8824" t="s">
        <v>437</v>
      </c>
      <c r="B8824" s="6">
        <v>35</v>
      </c>
      <c r="C8824" s="6" t="s">
        <v>543</v>
      </c>
      <c r="D8824" t="s">
        <v>544</v>
      </c>
      <c r="E8824" s="8">
        <v>0.89</v>
      </c>
      <c r="F8824" s="8">
        <v>1.69</v>
      </c>
      <c r="G8824" s="8">
        <v>0.02</v>
      </c>
    </row>
    <row r="8825" spans="1:7" x14ac:dyDescent="0.25">
      <c r="A8825" t="s">
        <v>438</v>
      </c>
      <c r="B8825" s="6">
        <v>35</v>
      </c>
      <c r="C8825" s="6" t="s">
        <v>543</v>
      </c>
      <c r="D8825" t="s">
        <v>544</v>
      </c>
      <c r="E8825" s="8">
        <v>0.89</v>
      </c>
      <c r="F8825" s="8">
        <v>6.79</v>
      </c>
      <c r="G8825" s="8">
        <v>0.06</v>
      </c>
    </row>
    <row r="8826" spans="1:7" x14ac:dyDescent="0.25">
      <c r="A8826" t="s">
        <v>439</v>
      </c>
      <c r="B8826" s="6">
        <v>35</v>
      </c>
      <c r="C8826" s="6" t="s">
        <v>543</v>
      </c>
      <c r="D8826" t="s">
        <v>544</v>
      </c>
      <c r="E8826" s="8">
        <v>0.89</v>
      </c>
      <c r="F8826" s="8">
        <v>6.81</v>
      </c>
      <c r="G8826" s="8">
        <v>0.06</v>
      </c>
    </row>
    <row r="8827" spans="1:7" x14ac:dyDescent="0.25">
      <c r="A8827" t="s">
        <v>440</v>
      </c>
      <c r="B8827" s="6">
        <v>35</v>
      </c>
      <c r="C8827" s="6" t="s">
        <v>543</v>
      </c>
      <c r="D8827" t="s">
        <v>544</v>
      </c>
      <c r="E8827" s="8">
        <v>0.89</v>
      </c>
      <c r="F8827" s="8">
        <v>5.87</v>
      </c>
      <c r="G8827" s="8">
        <v>0.05</v>
      </c>
    </row>
    <row r="8828" spans="1:7" x14ac:dyDescent="0.25">
      <c r="A8828" t="s">
        <v>441</v>
      </c>
      <c r="B8828" s="6">
        <v>35</v>
      </c>
      <c r="C8828" s="6" t="s">
        <v>543</v>
      </c>
      <c r="D8828" t="s">
        <v>544</v>
      </c>
      <c r="E8828" s="8">
        <v>0.89</v>
      </c>
      <c r="F8828" s="8">
        <v>0.66</v>
      </c>
      <c r="G8828" s="8">
        <v>0.01</v>
      </c>
    </row>
    <row r="8829" spans="1:7" x14ac:dyDescent="0.25">
      <c r="A8829" t="s">
        <v>435</v>
      </c>
      <c r="B8829" s="6" t="s">
        <v>609</v>
      </c>
      <c r="C8829" s="6" t="s">
        <v>543</v>
      </c>
      <c r="D8829" t="s">
        <v>545</v>
      </c>
      <c r="E8829" s="8">
        <v>0.82</v>
      </c>
      <c r="F8829" s="8">
        <v>0.53</v>
      </c>
      <c r="G8829" s="8">
        <v>0</v>
      </c>
    </row>
    <row r="8830" spans="1:7" x14ac:dyDescent="0.25">
      <c r="A8830" t="s">
        <v>436</v>
      </c>
      <c r="B8830" s="6" t="s">
        <v>609</v>
      </c>
      <c r="C8830" s="6" t="s">
        <v>543</v>
      </c>
      <c r="D8830" t="s">
        <v>545</v>
      </c>
      <c r="E8830" s="8">
        <v>0.82</v>
      </c>
      <c r="F8830" s="8">
        <v>2.38</v>
      </c>
      <c r="G8830" s="8">
        <v>0.02</v>
      </c>
    </row>
    <row r="8831" spans="1:7" x14ac:dyDescent="0.25">
      <c r="A8831" t="s">
        <v>437</v>
      </c>
      <c r="B8831" s="6" t="s">
        <v>609</v>
      </c>
      <c r="C8831" s="6" t="s">
        <v>543</v>
      </c>
      <c r="D8831" t="s">
        <v>545</v>
      </c>
      <c r="E8831" s="8">
        <v>0.82</v>
      </c>
      <c r="F8831" s="8">
        <v>0.56000000000000005</v>
      </c>
      <c r="G8831" s="8">
        <v>0</v>
      </c>
    </row>
    <row r="8832" spans="1:7" x14ac:dyDescent="0.25">
      <c r="A8832" t="s">
        <v>438</v>
      </c>
      <c r="B8832" s="6" t="s">
        <v>609</v>
      </c>
      <c r="C8832" s="6" t="s">
        <v>543</v>
      </c>
      <c r="D8832" t="s">
        <v>545</v>
      </c>
      <c r="E8832" s="8">
        <v>0.82</v>
      </c>
      <c r="F8832" s="8">
        <v>7.34</v>
      </c>
      <c r="G8832" s="8">
        <v>0.06</v>
      </c>
    </row>
    <row r="8833" spans="1:7" x14ac:dyDescent="0.25">
      <c r="A8833" t="s">
        <v>439</v>
      </c>
      <c r="B8833" s="6" t="s">
        <v>609</v>
      </c>
      <c r="C8833" s="6" t="s">
        <v>543</v>
      </c>
      <c r="D8833" t="s">
        <v>545</v>
      </c>
      <c r="E8833" s="8">
        <v>0.82</v>
      </c>
      <c r="F8833" s="8">
        <v>6.27</v>
      </c>
      <c r="G8833" s="8">
        <v>0.05</v>
      </c>
    </row>
    <row r="8834" spans="1:7" x14ac:dyDescent="0.25">
      <c r="A8834" t="s">
        <v>440</v>
      </c>
      <c r="B8834" s="6" t="s">
        <v>609</v>
      </c>
      <c r="C8834" s="6" t="s">
        <v>543</v>
      </c>
      <c r="D8834" t="s">
        <v>545</v>
      </c>
      <c r="E8834" s="8">
        <v>0.82</v>
      </c>
      <c r="F8834" s="8">
        <v>4.96</v>
      </c>
      <c r="G8834" s="8">
        <v>0.04</v>
      </c>
    </row>
    <row r="8835" spans="1:7" x14ac:dyDescent="0.25">
      <c r="A8835" t="s">
        <v>441</v>
      </c>
      <c r="B8835" s="6" t="s">
        <v>609</v>
      </c>
      <c r="C8835" s="6" t="s">
        <v>543</v>
      </c>
      <c r="D8835" t="s">
        <v>545</v>
      </c>
      <c r="E8835" s="8">
        <v>0.82</v>
      </c>
      <c r="F8835" s="8">
        <v>1.17</v>
      </c>
      <c r="G8835" s="8">
        <v>0.01</v>
      </c>
    </row>
    <row r="8836" spans="1:7" x14ac:dyDescent="0.25">
      <c r="A8836" t="s">
        <v>435</v>
      </c>
      <c r="B8836" s="6" t="s">
        <v>610</v>
      </c>
      <c r="C8836" s="6" t="s">
        <v>543</v>
      </c>
      <c r="D8836" t="s">
        <v>545</v>
      </c>
      <c r="E8836" s="8">
        <v>0.96</v>
      </c>
      <c r="F8836" s="8">
        <v>5.86</v>
      </c>
      <c r="G8836" s="8">
        <v>0.06</v>
      </c>
    </row>
    <row r="8837" spans="1:7" x14ac:dyDescent="0.25">
      <c r="A8837" t="s">
        <v>436</v>
      </c>
      <c r="B8837" s="6" t="s">
        <v>610</v>
      </c>
      <c r="C8837" s="6" t="s">
        <v>543</v>
      </c>
      <c r="D8837" t="s">
        <v>545</v>
      </c>
      <c r="E8837" s="8">
        <v>0.96</v>
      </c>
      <c r="F8837" s="8">
        <v>-1.1599999999999999</v>
      </c>
      <c r="G8837" s="8">
        <v>-0.01</v>
      </c>
    </row>
    <row r="8838" spans="1:7" x14ac:dyDescent="0.25">
      <c r="A8838" t="s">
        <v>437</v>
      </c>
      <c r="B8838" s="6" t="s">
        <v>610</v>
      </c>
      <c r="C8838" s="6" t="s">
        <v>543</v>
      </c>
      <c r="D8838" t="s">
        <v>545</v>
      </c>
      <c r="E8838" s="8">
        <v>0.96</v>
      </c>
      <c r="F8838" s="8">
        <v>3.04</v>
      </c>
      <c r="G8838" s="8">
        <v>0.03</v>
      </c>
    </row>
    <row r="8839" spans="1:7" x14ac:dyDescent="0.25">
      <c r="A8839" t="s">
        <v>438</v>
      </c>
      <c r="B8839" s="6" t="s">
        <v>610</v>
      </c>
      <c r="C8839" s="6" t="s">
        <v>543</v>
      </c>
      <c r="D8839" t="s">
        <v>545</v>
      </c>
      <c r="E8839" s="8">
        <v>0.96</v>
      </c>
      <c r="F8839" s="8">
        <v>2.1</v>
      </c>
      <c r="G8839" s="8">
        <v>0.02</v>
      </c>
    </row>
    <row r="8840" spans="1:7" x14ac:dyDescent="0.25">
      <c r="A8840" t="s">
        <v>439</v>
      </c>
      <c r="B8840" s="6" t="s">
        <v>610</v>
      </c>
      <c r="C8840" s="6" t="s">
        <v>543</v>
      </c>
      <c r="D8840" t="s">
        <v>545</v>
      </c>
      <c r="E8840" s="8">
        <v>0.96</v>
      </c>
      <c r="F8840" s="8">
        <v>8.3000000000000007</v>
      </c>
      <c r="G8840" s="8">
        <v>7.0000000000000007E-2</v>
      </c>
    </row>
    <row r="8841" spans="1:7" x14ac:dyDescent="0.25">
      <c r="A8841" t="s">
        <v>440</v>
      </c>
      <c r="B8841" s="6" t="s">
        <v>610</v>
      </c>
      <c r="C8841" s="6" t="s">
        <v>543</v>
      </c>
      <c r="D8841" t="s">
        <v>545</v>
      </c>
      <c r="E8841" s="8">
        <v>0.96</v>
      </c>
      <c r="F8841" s="8">
        <v>4.29</v>
      </c>
      <c r="G8841" s="8">
        <v>0.04</v>
      </c>
    </row>
    <row r="8842" spans="1:7" x14ac:dyDescent="0.25">
      <c r="A8842" t="s">
        <v>441</v>
      </c>
      <c r="B8842" s="6" t="s">
        <v>610</v>
      </c>
      <c r="C8842" s="6" t="s">
        <v>543</v>
      </c>
      <c r="D8842" t="s">
        <v>545</v>
      </c>
      <c r="E8842" s="8">
        <v>0.96</v>
      </c>
      <c r="F8842" s="8">
        <v>2.19</v>
      </c>
      <c r="G8842" s="8">
        <v>0.02</v>
      </c>
    </row>
    <row r="8843" spans="1:7" x14ac:dyDescent="0.25">
      <c r="A8843" t="s">
        <v>435</v>
      </c>
      <c r="B8843" s="6" t="s">
        <v>613</v>
      </c>
      <c r="C8843" s="6" t="s">
        <v>543</v>
      </c>
      <c r="D8843" t="s">
        <v>545</v>
      </c>
      <c r="E8843" s="8">
        <v>0.83</v>
      </c>
      <c r="F8843" s="8">
        <v>-0.05</v>
      </c>
      <c r="G8843" s="8">
        <v>0</v>
      </c>
    </row>
    <row r="8844" spans="1:7" x14ac:dyDescent="0.25">
      <c r="A8844" t="s">
        <v>436</v>
      </c>
      <c r="B8844" s="6" t="s">
        <v>613</v>
      </c>
      <c r="C8844" s="6" t="s">
        <v>543</v>
      </c>
      <c r="D8844" t="s">
        <v>545</v>
      </c>
      <c r="E8844" s="8">
        <v>0.83</v>
      </c>
      <c r="F8844" s="8">
        <v>1.5</v>
      </c>
      <c r="G8844" s="8">
        <v>0.01</v>
      </c>
    </row>
    <row r="8845" spans="1:7" x14ac:dyDescent="0.25">
      <c r="A8845" t="s">
        <v>437</v>
      </c>
      <c r="B8845" s="6" t="s">
        <v>613</v>
      </c>
      <c r="C8845" s="6" t="s">
        <v>543</v>
      </c>
      <c r="D8845" t="s">
        <v>545</v>
      </c>
      <c r="E8845" s="8">
        <v>0.83</v>
      </c>
      <c r="F8845" s="8">
        <v>0.36</v>
      </c>
      <c r="G8845" s="8">
        <v>0</v>
      </c>
    </row>
    <row r="8846" spans="1:7" x14ac:dyDescent="0.25">
      <c r="A8846" t="s">
        <v>438</v>
      </c>
      <c r="B8846" s="6" t="s">
        <v>613</v>
      </c>
      <c r="C8846" s="6" t="s">
        <v>543</v>
      </c>
      <c r="D8846" t="s">
        <v>545</v>
      </c>
      <c r="E8846" s="8">
        <v>0.83</v>
      </c>
      <c r="F8846" s="8">
        <v>4.8</v>
      </c>
      <c r="G8846" s="8">
        <v>0.04</v>
      </c>
    </row>
    <row r="8847" spans="1:7" x14ac:dyDescent="0.25">
      <c r="A8847" t="s">
        <v>439</v>
      </c>
      <c r="B8847" s="6" t="s">
        <v>613</v>
      </c>
      <c r="C8847" s="6" t="s">
        <v>543</v>
      </c>
      <c r="D8847" t="s">
        <v>545</v>
      </c>
      <c r="E8847" s="8">
        <v>0.83</v>
      </c>
      <c r="F8847" s="8">
        <v>6.43</v>
      </c>
      <c r="G8847" s="8">
        <v>0.05</v>
      </c>
    </row>
    <row r="8848" spans="1:7" x14ac:dyDescent="0.25">
      <c r="A8848" t="s">
        <v>440</v>
      </c>
      <c r="B8848" s="6" t="s">
        <v>613</v>
      </c>
      <c r="C8848" s="6" t="s">
        <v>543</v>
      </c>
      <c r="D8848" t="s">
        <v>545</v>
      </c>
      <c r="E8848" s="8">
        <v>0.83</v>
      </c>
      <c r="F8848" s="8">
        <v>7.03</v>
      </c>
      <c r="G8848" s="8">
        <v>0.05</v>
      </c>
    </row>
    <row r="8849" spans="1:7" x14ac:dyDescent="0.25">
      <c r="A8849" t="s">
        <v>441</v>
      </c>
      <c r="B8849" s="6" t="s">
        <v>613</v>
      </c>
      <c r="C8849" s="6" t="s">
        <v>543</v>
      </c>
      <c r="D8849" t="s">
        <v>545</v>
      </c>
      <c r="E8849" s="8">
        <v>0.83</v>
      </c>
      <c r="F8849" s="8">
        <v>0.67</v>
      </c>
      <c r="G8849" s="8">
        <v>0.01</v>
      </c>
    </row>
    <row r="8850" spans="1:7" x14ac:dyDescent="0.25">
      <c r="A8850" t="s">
        <v>435</v>
      </c>
      <c r="B8850" s="6" t="s">
        <v>614</v>
      </c>
      <c r="C8850" s="6" t="s">
        <v>543</v>
      </c>
      <c r="D8850" t="s">
        <v>545</v>
      </c>
      <c r="E8850" s="8">
        <v>0.75</v>
      </c>
      <c r="F8850" s="8">
        <v>1.56</v>
      </c>
      <c r="G8850" s="8">
        <v>0.01</v>
      </c>
    </row>
    <row r="8851" spans="1:7" x14ac:dyDescent="0.25">
      <c r="A8851" t="s">
        <v>436</v>
      </c>
      <c r="B8851" s="6" t="s">
        <v>614</v>
      </c>
      <c r="C8851" s="6" t="s">
        <v>543</v>
      </c>
      <c r="D8851" t="s">
        <v>545</v>
      </c>
      <c r="E8851" s="8">
        <v>0.75</v>
      </c>
      <c r="F8851" s="8">
        <v>0.39</v>
      </c>
      <c r="G8851" s="8">
        <v>0</v>
      </c>
    </row>
    <row r="8852" spans="1:7" x14ac:dyDescent="0.25">
      <c r="A8852" t="s">
        <v>437</v>
      </c>
      <c r="B8852" s="6" t="s">
        <v>614</v>
      </c>
      <c r="C8852" s="6" t="s">
        <v>543</v>
      </c>
      <c r="D8852" t="s">
        <v>545</v>
      </c>
      <c r="E8852" s="8">
        <v>0.75</v>
      </c>
      <c r="F8852" s="8">
        <v>1.2</v>
      </c>
      <c r="G8852" s="8">
        <v>0.01</v>
      </c>
    </row>
    <row r="8853" spans="1:7" x14ac:dyDescent="0.25">
      <c r="A8853" t="s">
        <v>438</v>
      </c>
      <c r="B8853" s="6" t="s">
        <v>614</v>
      </c>
      <c r="C8853" s="6" t="s">
        <v>543</v>
      </c>
      <c r="D8853" t="s">
        <v>545</v>
      </c>
      <c r="E8853" s="8">
        <v>0.75</v>
      </c>
      <c r="F8853" s="8">
        <v>6.25</v>
      </c>
      <c r="G8853" s="8">
        <v>0.04</v>
      </c>
    </row>
    <row r="8854" spans="1:7" x14ac:dyDescent="0.25">
      <c r="A8854" t="s">
        <v>439</v>
      </c>
      <c r="B8854" s="6" t="s">
        <v>614</v>
      </c>
      <c r="C8854" s="6" t="s">
        <v>543</v>
      </c>
      <c r="D8854" t="s">
        <v>545</v>
      </c>
      <c r="E8854" s="8">
        <v>0.75</v>
      </c>
      <c r="F8854" s="8">
        <v>6.93</v>
      </c>
      <c r="G8854" s="8">
        <v>0.05</v>
      </c>
    </row>
    <row r="8855" spans="1:7" x14ac:dyDescent="0.25">
      <c r="A8855" t="s">
        <v>440</v>
      </c>
      <c r="B8855" s="6" t="s">
        <v>614</v>
      </c>
      <c r="C8855" s="6" t="s">
        <v>543</v>
      </c>
      <c r="D8855" t="s">
        <v>545</v>
      </c>
      <c r="E8855" s="8">
        <v>0.75</v>
      </c>
      <c r="F8855" s="8">
        <v>4.84</v>
      </c>
      <c r="G8855" s="8">
        <v>0.04</v>
      </c>
    </row>
    <row r="8856" spans="1:7" x14ac:dyDescent="0.25">
      <c r="A8856" t="s">
        <v>441</v>
      </c>
      <c r="B8856" s="6" t="s">
        <v>614</v>
      </c>
      <c r="C8856" s="6" t="s">
        <v>543</v>
      </c>
      <c r="D8856" t="s">
        <v>545</v>
      </c>
      <c r="E8856" s="8">
        <v>0.75</v>
      </c>
      <c r="F8856" s="8">
        <v>1.52</v>
      </c>
      <c r="G8856" s="8">
        <v>0.01</v>
      </c>
    </row>
    <row r="8857" spans="1:7" x14ac:dyDescent="0.25">
      <c r="A8857" t="s">
        <v>435</v>
      </c>
      <c r="B8857" s="6" t="s">
        <v>701</v>
      </c>
      <c r="C8857" s="6" t="s">
        <v>543</v>
      </c>
      <c r="D8857" t="s">
        <v>545</v>
      </c>
      <c r="E8857" s="8">
        <v>0.81</v>
      </c>
      <c r="F8857" s="8">
        <v>2.86</v>
      </c>
      <c r="G8857" s="8">
        <v>0.02</v>
      </c>
    </row>
    <row r="8858" spans="1:7" x14ac:dyDescent="0.25">
      <c r="A8858" t="s">
        <v>436</v>
      </c>
      <c r="B8858" s="6" t="s">
        <v>701</v>
      </c>
      <c r="C8858" s="6" t="s">
        <v>543</v>
      </c>
      <c r="D8858" t="s">
        <v>545</v>
      </c>
      <c r="E8858" s="8">
        <v>0.81</v>
      </c>
      <c r="F8858" s="8">
        <v>0.57999999999999996</v>
      </c>
      <c r="G8858" s="8">
        <v>0</v>
      </c>
    </row>
    <row r="8859" spans="1:7" x14ac:dyDescent="0.25">
      <c r="A8859" t="s">
        <v>437</v>
      </c>
      <c r="B8859" s="6" t="s">
        <v>701</v>
      </c>
      <c r="C8859" s="6" t="s">
        <v>543</v>
      </c>
      <c r="D8859" t="s">
        <v>545</v>
      </c>
      <c r="E8859" s="8">
        <v>0.81</v>
      </c>
      <c r="F8859" s="8">
        <v>2.88</v>
      </c>
      <c r="G8859" s="8">
        <v>0.02</v>
      </c>
    </row>
    <row r="8860" spans="1:7" x14ac:dyDescent="0.25">
      <c r="A8860" t="s">
        <v>438</v>
      </c>
      <c r="B8860" s="6" t="s">
        <v>701</v>
      </c>
      <c r="C8860" s="6" t="s">
        <v>543</v>
      </c>
      <c r="D8860" t="s">
        <v>545</v>
      </c>
      <c r="E8860" s="8">
        <v>0.81</v>
      </c>
      <c r="F8860" s="8">
        <v>7.44</v>
      </c>
      <c r="G8860" s="8">
        <v>0.06</v>
      </c>
    </row>
    <row r="8861" spans="1:7" x14ac:dyDescent="0.25">
      <c r="A8861" t="s">
        <v>439</v>
      </c>
      <c r="B8861" s="6" t="s">
        <v>701</v>
      </c>
      <c r="C8861" s="6" t="s">
        <v>543</v>
      </c>
      <c r="D8861" t="s">
        <v>545</v>
      </c>
      <c r="E8861" s="8">
        <v>0.81</v>
      </c>
      <c r="F8861" s="8">
        <v>6.38</v>
      </c>
      <c r="G8861" s="8">
        <v>0.05</v>
      </c>
    </row>
    <row r="8862" spans="1:7" x14ac:dyDescent="0.25">
      <c r="A8862" t="s">
        <v>440</v>
      </c>
      <c r="B8862" s="6" t="s">
        <v>701</v>
      </c>
      <c r="C8862" s="6" t="s">
        <v>543</v>
      </c>
      <c r="D8862" t="s">
        <v>545</v>
      </c>
      <c r="E8862" s="8">
        <v>0.81</v>
      </c>
      <c r="F8862" s="8">
        <v>7.46</v>
      </c>
      <c r="G8862" s="8">
        <v>0.06</v>
      </c>
    </row>
    <row r="8863" spans="1:7" x14ac:dyDescent="0.25">
      <c r="A8863" t="s">
        <v>441</v>
      </c>
      <c r="B8863" s="6" t="s">
        <v>701</v>
      </c>
      <c r="C8863" s="6" t="s">
        <v>543</v>
      </c>
      <c r="D8863" t="s">
        <v>545</v>
      </c>
      <c r="E8863" s="8">
        <v>0.81</v>
      </c>
      <c r="F8863" s="8">
        <v>2.79</v>
      </c>
      <c r="G8863" s="8">
        <v>0.02</v>
      </c>
    </row>
    <row r="8864" spans="1:7" x14ac:dyDescent="0.25">
      <c r="A8864" t="s">
        <v>435</v>
      </c>
      <c r="B8864" s="6" t="s">
        <v>706</v>
      </c>
      <c r="C8864" s="6" t="s">
        <v>543</v>
      </c>
      <c r="D8864" t="s">
        <v>545</v>
      </c>
      <c r="E8864" s="8">
        <v>0.74</v>
      </c>
      <c r="F8864" s="8">
        <v>1.27</v>
      </c>
      <c r="G8864" s="8">
        <v>0.01</v>
      </c>
    </row>
    <row r="8865" spans="1:7" x14ac:dyDescent="0.25">
      <c r="A8865" t="s">
        <v>436</v>
      </c>
      <c r="B8865" s="6" t="s">
        <v>706</v>
      </c>
      <c r="C8865" s="6" t="s">
        <v>543</v>
      </c>
      <c r="D8865" t="s">
        <v>545</v>
      </c>
      <c r="E8865" s="8">
        <v>0.74</v>
      </c>
      <c r="F8865" s="8">
        <v>3.33</v>
      </c>
      <c r="G8865" s="8">
        <v>0.03</v>
      </c>
    </row>
    <row r="8866" spans="1:7" x14ac:dyDescent="0.25">
      <c r="A8866" t="s">
        <v>437</v>
      </c>
      <c r="B8866" s="6" t="s">
        <v>706</v>
      </c>
      <c r="C8866" s="6" t="s">
        <v>543</v>
      </c>
      <c r="D8866" t="s">
        <v>545</v>
      </c>
      <c r="E8866" s="8">
        <v>0.74</v>
      </c>
      <c r="F8866" s="8">
        <v>2.11</v>
      </c>
      <c r="G8866" s="8">
        <v>0.02</v>
      </c>
    </row>
    <row r="8867" spans="1:7" x14ac:dyDescent="0.25">
      <c r="A8867" t="s">
        <v>438</v>
      </c>
      <c r="B8867" s="6" t="s">
        <v>706</v>
      </c>
      <c r="C8867" s="6" t="s">
        <v>543</v>
      </c>
      <c r="D8867" t="s">
        <v>545</v>
      </c>
      <c r="E8867" s="8">
        <v>0.74</v>
      </c>
      <c r="F8867" s="8">
        <v>7.46</v>
      </c>
      <c r="G8867" s="8">
        <v>0.06</v>
      </c>
    </row>
    <row r="8868" spans="1:7" x14ac:dyDescent="0.25">
      <c r="A8868" t="s">
        <v>439</v>
      </c>
      <c r="B8868" s="6" t="s">
        <v>706</v>
      </c>
      <c r="C8868" s="6" t="s">
        <v>543</v>
      </c>
      <c r="D8868" t="s">
        <v>545</v>
      </c>
      <c r="E8868" s="8">
        <v>0.74</v>
      </c>
      <c r="F8868" s="8">
        <v>4.25</v>
      </c>
      <c r="G8868" s="8">
        <v>0.03</v>
      </c>
    </row>
    <row r="8869" spans="1:7" x14ac:dyDescent="0.25">
      <c r="A8869" t="s">
        <v>440</v>
      </c>
      <c r="B8869" s="6" t="s">
        <v>706</v>
      </c>
      <c r="C8869" s="6" t="s">
        <v>543</v>
      </c>
      <c r="D8869" t="s">
        <v>545</v>
      </c>
      <c r="E8869" s="8">
        <v>0.74</v>
      </c>
      <c r="F8869" s="8">
        <v>6.18</v>
      </c>
      <c r="G8869" s="8">
        <v>0.05</v>
      </c>
    </row>
    <row r="8870" spans="1:7" x14ac:dyDescent="0.25">
      <c r="A8870" t="s">
        <v>441</v>
      </c>
      <c r="B8870" s="6" t="s">
        <v>706</v>
      </c>
      <c r="C8870" s="6" t="s">
        <v>543</v>
      </c>
      <c r="D8870" t="s">
        <v>545</v>
      </c>
      <c r="E8870" s="8">
        <v>0.74</v>
      </c>
      <c r="F8870" s="8">
        <v>2.3199999999999998</v>
      </c>
      <c r="G8870" s="8">
        <v>0.02</v>
      </c>
    </row>
    <row r="8871" spans="1:7" x14ac:dyDescent="0.25">
      <c r="A8871" t="s">
        <v>435</v>
      </c>
      <c r="B8871" s="6" t="s">
        <v>708</v>
      </c>
      <c r="C8871" s="6" t="s">
        <v>543</v>
      </c>
      <c r="D8871" t="s">
        <v>545</v>
      </c>
      <c r="E8871" s="8">
        <v>0.81</v>
      </c>
      <c r="F8871" s="8">
        <v>1.24</v>
      </c>
      <c r="G8871" s="8">
        <v>0.01</v>
      </c>
    </row>
    <row r="8872" spans="1:7" x14ac:dyDescent="0.25">
      <c r="A8872" t="s">
        <v>436</v>
      </c>
      <c r="B8872" s="6" t="s">
        <v>708</v>
      </c>
      <c r="C8872" s="6" t="s">
        <v>543</v>
      </c>
      <c r="D8872" t="s">
        <v>545</v>
      </c>
      <c r="E8872" s="8">
        <v>0.81</v>
      </c>
      <c r="F8872" s="8">
        <v>1.26</v>
      </c>
      <c r="G8872" s="8">
        <v>0.01</v>
      </c>
    </row>
    <row r="8873" spans="1:7" x14ac:dyDescent="0.25">
      <c r="A8873" t="s">
        <v>437</v>
      </c>
      <c r="B8873" s="6" t="s">
        <v>708</v>
      </c>
      <c r="C8873" s="6" t="s">
        <v>543</v>
      </c>
      <c r="D8873" t="s">
        <v>545</v>
      </c>
      <c r="E8873" s="8">
        <v>0.81</v>
      </c>
      <c r="F8873" s="8">
        <v>2.0299999999999998</v>
      </c>
      <c r="G8873" s="8">
        <v>0.02</v>
      </c>
    </row>
    <row r="8874" spans="1:7" x14ac:dyDescent="0.25">
      <c r="A8874" t="s">
        <v>438</v>
      </c>
      <c r="B8874" s="6" t="s">
        <v>708</v>
      </c>
      <c r="C8874" s="6" t="s">
        <v>543</v>
      </c>
      <c r="D8874" t="s">
        <v>545</v>
      </c>
      <c r="E8874" s="8">
        <v>0.81</v>
      </c>
      <c r="F8874" s="8">
        <v>4.0199999999999996</v>
      </c>
      <c r="G8874" s="8">
        <v>0.03</v>
      </c>
    </row>
    <row r="8875" spans="1:7" x14ac:dyDescent="0.25">
      <c r="A8875" t="s">
        <v>439</v>
      </c>
      <c r="B8875" s="6" t="s">
        <v>708</v>
      </c>
      <c r="C8875" s="6" t="s">
        <v>543</v>
      </c>
      <c r="D8875" t="s">
        <v>545</v>
      </c>
      <c r="E8875" s="8">
        <v>0.81</v>
      </c>
      <c r="F8875" s="8">
        <v>5.51</v>
      </c>
      <c r="G8875" s="8">
        <v>0.04</v>
      </c>
    </row>
    <row r="8876" spans="1:7" x14ac:dyDescent="0.25">
      <c r="A8876" t="s">
        <v>440</v>
      </c>
      <c r="B8876" s="6" t="s">
        <v>708</v>
      </c>
      <c r="C8876" s="6" t="s">
        <v>543</v>
      </c>
      <c r="D8876" t="s">
        <v>545</v>
      </c>
      <c r="E8876" s="8">
        <v>0.81</v>
      </c>
      <c r="F8876" s="8">
        <v>5.78</v>
      </c>
      <c r="G8876" s="8">
        <v>0.04</v>
      </c>
    </row>
    <row r="8877" spans="1:7" x14ac:dyDescent="0.25">
      <c r="A8877" t="s">
        <v>441</v>
      </c>
      <c r="B8877" s="6" t="s">
        <v>708</v>
      </c>
      <c r="C8877" s="6" t="s">
        <v>543</v>
      </c>
      <c r="D8877" t="s">
        <v>545</v>
      </c>
      <c r="E8877" s="8">
        <v>0.81</v>
      </c>
      <c r="F8877" s="8">
        <v>0.47</v>
      </c>
      <c r="G8877" s="8">
        <v>0</v>
      </c>
    </row>
    <row r="8878" spans="1:7" x14ac:dyDescent="0.25">
      <c r="A8878" t="s">
        <v>435</v>
      </c>
      <c r="B8878" s="6" t="s">
        <v>711</v>
      </c>
      <c r="C8878" s="6" t="s">
        <v>543</v>
      </c>
      <c r="D8878" t="s">
        <v>545</v>
      </c>
      <c r="E8878" s="8">
        <v>0.72</v>
      </c>
      <c r="F8878" s="8">
        <v>2.95</v>
      </c>
      <c r="G8878" s="8">
        <v>0.02</v>
      </c>
    </row>
    <row r="8879" spans="1:7" x14ac:dyDescent="0.25">
      <c r="A8879" t="s">
        <v>436</v>
      </c>
      <c r="B8879" s="6" t="s">
        <v>711</v>
      </c>
      <c r="C8879" s="6" t="s">
        <v>543</v>
      </c>
      <c r="D8879" t="s">
        <v>545</v>
      </c>
      <c r="E8879" s="8">
        <v>0.72</v>
      </c>
      <c r="F8879" s="8">
        <v>4.4800000000000004</v>
      </c>
      <c r="G8879" s="8">
        <v>0.03</v>
      </c>
    </row>
    <row r="8880" spans="1:7" x14ac:dyDescent="0.25">
      <c r="A8880" t="s">
        <v>437</v>
      </c>
      <c r="B8880" s="6" t="s">
        <v>711</v>
      </c>
      <c r="C8880" s="6" t="s">
        <v>543</v>
      </c>
      <c r="D8880" t="s">
        <v>545</v>
      </c>
      <c r="E8880" s="8">
        <v>0.72</v>
      </c>
      <c r="F8880" s="8">
        <v>2.31</v>
      </c>
      <c r="G8880" s="8">
        <v>0.02</v>
      </c>
    </row>
    <row r="8881" spans="1:7" x14ac:dyDescent="0.25">
      <c r="A8881" t="s">
        <v>438</v>
      </c>
      <c r="B8881" s="6" t="s">
        <v>711</v>
      </c>
      <c r="C8881" s="6" t="s">
        <v>543</v>
      </c>
      <c r="D8881" t="s">
        <v>545</v>
      </c>
      <c r="E8881" s="8">
        <v>0.72</v>
      </c>
      <c r="F8881" s="8">
        <v>7.88</v>
      </c>
      <c r="G8881" s="8">
        <v>0.06</v>
      </c>
    </row>
    <row r="8882" spans="1:7" x14ac:dyDescent="0.25">
      <c r="A8882" t="s">
        <v>439</v>
      </c>
      <c r="B8882" s="6" t="s">
        <v>711</v>
      </c>
      <c r="C8882" s="6" t="s">
        <v>543</v>
      </c>
      <c r="D8882" t="s">
        <v>545</v>
      </c>
      <c r="E8882" s="8">
        <v>0.72</v>
      </c>
      <c r="F8882" s="8">
        <v>6.05</v>
      </c>
      <c r="G8882" s="8">
        <v>0.04</v>
      </c>
    </row>
    <row r="8883" spans="1:7" x14ac:dyDescent="0.25">
      <c r="A8883" t="s">
        <v>440</v>
      </c>
      <c r="B8883" s="6" t="s">
        <v>711</v>
      </c>
      <c r="C8883" s="6" t="s">
        <v>543</v>
      </c>
      <c r="D8883" t="s">
        <v>545</v>
      </c>
      <c r="E8883" s="8">
        <v>0.72</v>
      </c>
      <c r="F8883" s="8">
        <v>6.62</v>
      </c>
      <c r="G8883" s="8">
        <v>0.05</v>
      </c>
    </row>
    <row r="8884" spans="1:7" x14ac:dyDescent="0.25">
      <c r="A8884" t="s">
        <v>441</v>
      </c>
      <c r="B8884" s="6" t="s">
        <v>711</v>
      </c>
      <c r="C8884" s="6" t="s">
        <v>543</v>
      </c>
      <c r="D8884" t="s">
        <v>545</v>
      </c>
      <c r="E8884" s="8">
        <v>0.72</v>
      </c>
      <c r="F8884" s="8">
        <v>-1.75</v>
      </c>
      <c r="G8884" s="8">
        <v>-0.01</v>
      </c>
    </row>
    <row r="8885" spans="1:7" x14ac:dyDescent="0.25">
      <c r="A8885" t="s">
        <v>435</v>
      </c>
      <c r="B8885" s="6" t="s">
        <v>712</v>
      </c>
      <c r="C8885" s="6" t="s">
        <v>543</v>
      </c>
      <c r="D8885" t="s">
        <v>545</v>
      </c>
      <c r="E8885" s="8">
        <v>0.56999999999999995</v>
      </c>
      <c r="F8885" s="8">
        <v>2.0699999999999998</v>
      </c>
      <c r="G8885" s="8">
        <v>0.01</v>
      </c>
    </row>
    <row r="8886" spans="1:7" x14ac:dyDescent="0.25">
      <c r="A8886" t="s">
        <v>436</v>
      </c>
      <c r="B8886" s="6" t="s">
        <v>712</v>
      </c>
      <c r="C8886" s="6" t="s">
        <v>543</v>
      </c>
      <c r="D8886" t="s">
        <v>545</v>
      </c>
      <c r="E8886" s="8">
        <v>0.56999999999999995</v>
      </c>
      <c r="F8886" s="8">
        <v>1.42</v>
      </c>
      <c r="G8886" s="8">
        <v>0.01</v>
      </c>
    </row>
    <row r="8887" spans="1:7" x14ac:dyDescent="0.25">
      <c r="A8887" t="s">
        <v>437</v>
      </c>
      <c r="B8887" s="6" t="s">
        <v>712</v>
      </c>
      <c r="C8887" s="6" t="s">
        <v>543</v>
      </c>
      <c r="D8887" t="s">
        <v>545</v>
      </c>
      <c r="E8887" s="8">
        <v>0.56999999999999995</v>
      </c>
      <c r="F8887" s="8">
        <v>3.1</v>
      </c>
      <c r="G8887" s="8">
        <v>0.02</v>
      </c>
    </row>
    <row r="8888" spans="1:7" x14ac:dyDescent="0.25">
      <c r="A8888" t="s">
        <v>438</v>
      </c>
      <c r="B8888" s="6" t="s">
        <v>712</v>
      </c>
      <c r="C8888" s="6" t="s">
        <v>543</v>
      </c>
      <c r="D8888" t="s">
        <v>545</v>
      </c>
      <c r="E8888" s="8">
        <v>0.56999999999999995</v>
      </c>
      <c r="F8888" s="8">
        <v>3.97</v>
      </c>
      <c r="G8888" s="8">
        <v>0.02</v>
      </c>
    </row>
    <row r="8889" spans="1:7" x14ac:dyDescent="0.25">
      <c r="A8889" t="s">
        <v>439</v>
      </c>
      <c r="B8889" s="6" t="s">
        <v>712</v>
      </c>
      <c r="C8889" s="6" t="s">
        <v>543</v>
      </c>
      <c r="D8889" t="s">
        <v>545</v>
      </c>
      <c r="E8889" s="8">
        <v>0.56999999999999995</v>
      </c>
      <c r="F8889" s="8">
        <v>6.59</v>
      </c>
      <c r="G8889" s="8">
        <v>0.03</v>
      </c>
    </row>
    <row r="8890" spans="1:7" x14ac:dyDescent="0.25">
      <c r="A8890" t="s">
        <v>440</v>
      </c>
      <c r="B8890" s="6" t="s">
        <v>712</v>
      </c>
      <c r="C8890" s="6" t="s">
        <v>543</v>
      </c>
      <c r="D8890" t="s">
        <v>545</v>
      </c>
      <c r="E8890" s="8">
        <v>0.56999999999999995</v>
      </c>
      <c r="F8890" s="8">
        <v>9.52</v>
      </c>
      <c r="G8890" s="8">
        <v>0.05</v>
      </c>
    </row>
    <row r="8891" spans="1:7" x14ac:dyDescent="0.25">
      <c r="A8891" t="s">
        <v>441</v>
      </c>
      <c r="B8891" s="6" t="s">
        <v>712</v>
      </c>
      <c r="C8891" s="6" t="s">
        <v>543</v>
      </c>
      <c r="D8891" t="s">
        <v>545</v>
      </c>
      <c r="E8891" s="8">
        <v>0.56999999999999995</v>
      </c>
      <c r="F8891" s="8">
        <v>1.02</v>
      </c>
      <c r="G8891" s="8">
        <v>0.01</v>
      </c>
    </row>
    <row r="8892" spans="1:7" x14ac:dyDescent="0.25">
      <c r="A8892" t="s">
        <v>435</v>
      </c>
      <c r="B8892" s="6" t="s">
        <v>713</v>
      </c>
      <c r="C8892" s="6" t="s">
        <v>543</v>
      </c>
      <c r="D8892" t="s">
        <v>545</v>
      </c>
      <c r="E8892" s="8">
        <v>0.7</v>
      </c>
      <c r="F8892" s="8">
        <v>2.48</v>
      </c>
      <c r="G8892" s="8">
        <v>0.02</v>
      </c>
    </row>
    <row r="8893" spans="1:7" x14ac:dyDescent="0.25">
      <c r="A8893" t="s">
        <v>436</v>
      </c>
      <c r="B8893" s="6" t="s">
        <v>713</v>
      </c>
      <c r="C8893" s="6" t="s">
        <v>543</v>
      </c>
      <c r="D8893" t="s">
        <v>545</v>
      </c>
      <c r="E8893" s="8">
        <v>0.7</v>
      </c>
      <c r="F8893" s="8">
        <v>-0.61</v>
      </c>
      <c r="G8893" s="8">
        <v>0</v>
      </c>
    </row>
    <row r="8894" spans="1:7" x14ac:dyDescent="0.25">
      <c r="A8894" t="s">
        <v>437</v>
      </c>
      <c r="B8894" s="6" t="s">
        <v>713</v>
      </c>
      <c r="C8894" s="6" t="s">
        <v>543</v>
      </c>
      <c r="D8894" t="s">
        <v>545</v>
      </c>
      <c r="E8894" s="8">
        <v>0.7</v>
      </c>
      <c r="F8894" s="8">
        <v>1.92</v>
      </c>
      <c r="G8894" s="8">
        <v>0.01</v>
      </c>
    </row>
    <row r="8895" spans="1:7" x14ac:dyDescent="0.25">
      <c r="A8895" t="s">
        <v>438</v>
      </c>
      <c r="B8895" s="6" t="s">
        <v>713</v>
      </c>
      <c r="C8895" s="6" t="s">
        <v>543</v>
      </c>
      <c r="D8895" t="s">
        <v>545</v>
      </c>
      <c r="E8895" s="8">
        <v>0.7</v>
      </c>
      <c r="F8895" s="8">
        <v>2.94</v>
      </c>
      <c r="G8895" s="8">
        <v>0.02</v>
      </c>
    </row>
    <row r="8896" spans="1:7" x14ac:dyDescent="0.25">
      <c r="A8896" t="s">
        <v>439</v>
      </c>
      <c r="B8896" s="6" t="s">
        <v>713</v>
      </c>
      <c r="C8896" s="6" t="s">
        <v>543</v>
      </c>
      <c r="D8896" t="s">
        <v>545</v>
      </c>
      <c r="E8896" s="8">
        <v>0.7</v>
      </c>
      <c r="F8896" s="8">
        <v>5.84</v>
      </c>
      <c r="G8896" s="8">
        <v>0.04</v>
      </c>
    </row>
    <row r="8897" spans="1:7" x14ac:dyDescent="0.25">
      <c r="A8897" t="s">
        <v>440</v>
      </c>
      <c r="B8897" s="6" t="s">
        <v>713</v>
      </c>
      <c r="C8897" s="6" t="s">
        <v>543</v>
      </c>
      <c r="D8897" t="s">
        <v>545</v>
      </c>
      <c r="E8897" s="8">
        <v>0.7</v>
      </c>
      <c r="F8897" s="8">
        <v>6.15</v>
      </c>
      <c r="G8897" s="8">
        <v>0.04</v>
      </c>
    </row>
    <row r="8898" spans="1:7" x14ac:dyDescent="0.25">
      <c r="A8898" t="s">
        <v>441</v>
      </c>
      <c r="B8898" s="6" t="s">
        <v>713</v>
      </c>
      <c r="C8898" s="6" t="s">
        <v>543</v>
      </c>
      <c r="D8898" t="s">
        <v>545</v>
      </c>
      <c r="E8898" s="8">
        <v>0.7</v>
      </c>
      <c r="F8898" s="8">
        <v>2.44</v>
      </c>
      <c r="G8898" s="8">
        <v>0.02</v>
      </c>
    </row>
    <row r="8899" spans="1:7" x14ac:dyDescent="0.25">
      <c r="A8899" t="s">
        <v>435</v>
      </c>
      <c r="B8899" s="6" t="s">
        <v>714</v>
      </c>
      <c r="C8899" s="6" t="s">
        <v>543</v>
      </c>
      <c r="D8899" t="s">
        <v>545</v>
      </c>
      <c r="E8899" s="8">
        <v>0.84</v>
      </c>
      <c r="F8899" s="8">
        <v>0.38</v>
      </c>
      <c r="G8899" s="8">
        <v>0</v>
      </c>
    </row>
    <row r="8900" spans="1:7" x14ac:dyDescent="0.25">
      <c r="A8900" t="s">
        <v>436</v>
      </c>
      <c r="B8900" s="6" t="s">
        <v>714</v>
      </c>
      <c r="C8900" s="6" t="s">
        <v>543</v>
      </c>
      <c r="D8900" t="s">
        <v>545</v>
      </c>
      <c r="E8900" s="8">
        <v>0.84</v>
      </c>
      <c r="F8900" s="8">
        <v>1.57</v>
      </c>
      <c r="G8900" s="8">
        <v>0.01</v>
      </c>
    </row>
    <row r="8901" spans="1:7" x14ac:dyDescent="0.25">
      <c r="A8901" t="s">
        <v>437</v>
      </c>
      <c r="B8901" s="6" t="s">
        <v>714</v>
      </c>
      <c r="C8901" s="6" t="s">
        <v>543</v>
      </c>
      <c r="D8901" t="s">
        <v>545</v>
      </c>
      <c r="E8901" s="8">
        <v>0.84</v>
      </c>
      <c r="F8901" s="8">
        <v>2.2799999999999998</v>
      </c>
      <c r="G8901" s="8">
        <v>0.02</v>
      </c>
    </row>
    <row r="8902" spans="1:7" x14ac:dyDescent="0.25">
      <c r="A8902" t="s">
        <v>438</v>
      </c>
      <c r="B8902" s="6" t="s">
        <v>714</v>
      </c>
      <c r="C8902" s="6" t="s">
        <v>543</v>
      </c>
      <c r="D8902" t="s">
        <v>545</v>
      </c>
      <c r="E8902" s="8">
        <v>0.84</v>
      </c>
      <c r="F8902" s="8">
        <v>4.07</v>
      </c>
      <c r="G8902" s="8">
        <v>0.03</v>
      </c>
    </row>
    <row r="8903" spans="1:7" x14ac:dyDescent="0.25">
      <c r="A8903" t="s">
        <v>439</v>
      </c>
      <c r="B8903" s="6" t="s">
        <v>714</v>
      </c>
      <c r="C8903" s="6" t="s">
        <v>543</v>
      </c>
      <c r="D8903" t="s">
        <v>545</v>
      </c>
      <c r="E8903" s="8">
        <v>0.84</v>
      </c>
      <c r="F8903" s="8">
        <v>5.93</v>
      </c>
      <c r="G8903" s="8">
        <v>0.04</v>
      </c>
    </row>
    <row r="8904" spans="1:7" x14ac:dyDescent="0.25">
      <c r="A8904" t="s">
        <v>440</v>
      </c>
      <c r="B8904" s="6" t="s">
        <v>714</v>
      </c>
      <c r="C8904" s="6" t="s">
        <v>543</v>
      </c>
      <c r="D8904" t="s">
        <v>545</v>
      </c>
      <c r="E8904" s="8">
        <v>0.84</v>
      </c>
      <c r="F8904" s="8">
        <v>3.99</v>
      </c>
      <c r="G8904" s="8">
        <v>0.03</v>
      </c>
    </row>
    <row r="8905" spans="1:7" x14ac:dyDescent="0.25">
      <c r="A8905" t="s">
        <v>441</v>
      </c>
      <c r="B8905" s="6" t="s">
        <v>714</v>
      </c>
      <c r="C8905" s="6" t="s">
        <v>543</v>
      </c>
      <c r="D8905" t="s">
        <v>545</v>
      </c>
      <c r="E8905" s="8">
        <v>0.84</v>
      </c>
      <c r="F8905" s="8">
        <v>3.23</v>
      </c>
      <c r="G8905" s="8">
        <v>0.02</v>
      </c>
    </row>
    <row r="8906" spans="1:7" x14ac:dyDescent="0.25">
      <c r="A8906" t="s">
        <v>435</v>
      </c>
      <c r="B8906" s="6" t="s">
        <v>715</v>
      </c>
      <c r="C8906" s="6" t="s">
        <v>543</v>
      </c>
      <c r="D8906" t="s">
        <v>545</v>
      </c>
      <c r="E8906" s="8">
        <v>0.66</v>
      </c>
      <c r="F8906" s="8">
        <v>1.37</v>
      </c>
      <c r="G8906" s="8">
        <v>0.01</v>
      </c>
    </row>
    <row r="8907" spans="1:7" x14ac:dyDescent="0.25">
      <c r="A8907" t="s">
        <v>436</v>
      </c>
      <c r="B8907" s="6" t="s">
        <v>715</v>
      </c>
      <c r="C8907" s="6" t="s">
        <v>543</v>
      </c>
      <c r="D8907" t="s">
        <v>545</v>
      </c>
      <c r="E8907" s="8">
        <v>0.66</v>
      </c>
      <c r="F8907" s="8">
        <v>-2.4300000000000002</v>
      </c>
      <c r="G8907" s="8">
        <v>-0.02</v>
      </c>
    </row>
    <row r="8908" spans="1:7" x14ac:dyDescent="0.25">
      <c r="A8908" t="s">
        <v>437</v>
      </c>
      <c r="B8908" s="6" t="s">
        <v>715</v>
      </c>
      <c r="C8908" s="6" t="s">
        <v>543</v>
      </c>
      <c r="D8908" t="s">
        <v>545</v>
      </c>
      <c r="E8908" s="8">
        <v>0.66</v>
      </c>
      <c r="F8908" s="8">
        <v>1.58</v>
      </c>
      <c r="G8908" s="8">
        <v>0.01</v>
      </c>
    </row>
    <row r="8909" spans="1:7" x14ac:dyDescent="0.25">
      <c r="A8909" t="s">
        <v>438</v>
      </c>
      <c r="B8909" s="6" t="s">
        <v>715</v>
      </c>
      <c r="C8909" s="6" t="s">
        <v>543</v>
      </c>
      <c r="D8909" t="s">
        <v>545</v>
      </c>
      <c r="E8909" s="8">
        <v>0.66</v>
      </c>
      <c r="F8909" s="8">
        <v>7.53</v>
      </c>
      <c r="G8909" s="8">
        <v>0.05</v>
      </c>
    </row>
    <row r="8910" spans="1:7" x14ac:dyDescent="0.25">
      <c r="A8910" t="s">
        <v>439</v>
      </c>
      <c r="B8910" s="6" t="s">
        <v>715</v>
      </c>
      <c r="C8910" s="6" t="s">
        <v>543</v>
      </c>
      <c r="D8910" t="s">
        <v>545</v>
      </c>
      <c r="E8910" s="8">
        <v>0.66</v>
      </c>
      <c r="F8910" s="8">
        <v>5.74</v>
      </c>
      <c r="G8910" s="8">
        <v>0.04</v>
      </c>
    </row>
    <row r="8911" spans="1:7" x14ac:dyDescent="0.25">
      <c r="A8911" t="s">
        <v>440</v>
      </c>
      <c r="B8911" s="6" t="s">
        <v>715</v>
      </c>
      <c r="C8911" s="6" t="s">
        <v>543</v>
      </c>
      <c r="D8911" t="s">
        <v>545</v>
      </c>
      <c r="E8911" s="8">
        <v>0.66</v>
      </c>
      <c r="F8911" s="8">
        <v>1.4</v>
      </c>
      <c r="G8911" s="8">
        <v>0.01</v>
      </c>
    </row>
    <row r="8912" spans="1:7" x14ac:dyDescent="0.25">
      <c r="A8912" t="s">
        <v>441</v>
      </c>
      <c r="B8912" s="6" t="s">
        <v>715</v>
      </c>
      <c r="C8912" s="6" t="s">
        <v>543</v>
      </c>
      <c r="D8912" t="s">
        <v>545</v>
      </c>
      <c r="E8912" s="8">
        <v>0.66</v>
      </c>
      <c r="F8912" s="8">
        <v>1.6</v>
      </c>
      <c r="G8912" s="8">
        <v>0.01</v>
      </c>
    </row>
    <row r="8913" spans="1:7" x14ac:dyDescent="0.25">
      <c r="A8913" t="s">
        <v>435</v>
      </c>
      <c r="B8913" s="6" t="s">
        <v>429</v>
      </c>
      <c r="C8913" s="6" t="s">
        <v>546</v>
      </c>
      <c r="D8913" t="s">
        <v>547</v>
      </c>
      <c r="E8913" s="8">
        <v>2.58</v>
      </c>
      <c r="F8913" s="8">
        <v>0.88</v>
      </c>
      <c r="G8913" s="8">
        <v>0.02</v>
      </c>
    </row>
    <row r="8914" spans="1:7" x14ac:dyDescent="0.25">
      <c r="A8914" t="s">
        <v>436</v>
      </c>
      <c r="B8914" s="6" t="s">
        <v>429</v>
      </c>
      <c r="C8914" s="6" t="s">
        <v>546</v>
      </c>
      <c r="D8914" t="s">
        <v>547</v>
      </c>
      <c r="E8914" s="8">
        <v>2.58</v>
      </c>
      <c r="F8914" s="8">
        <v>0.53</v>
      </c>
      <c r="G8914" s="8">
        <v>0.01</v>
      </c>
    </row>
    <row r="8915" spans="1:7" x14ac:dyDescent="0.25">
      <c r="A8915" t="s">
        <v>437</v>
      </c>
      <c r="B8915" s="6" t="s">
        <v>429</v>
      </c>
      <c r="C8915" s="6" t="s">
        <v>546</v>
      </c>
      <c r="D8915" t="s">
        <v>547</v>
      </c>
      <c r="E8915" s="8">
        <v>2.58</v>
      </c>
      <c r="F8915" s="8">
        <v>1.92</v>
      </c>
      <c r="G8915" s="8">
        <v>0.05</v>
      </c>
    </row>
    <row r="8916" spans="1:7" x14ac:dyDescent="0.25">
      <c r="A8916" t="s">
        <v>438</v>
      </c>
      <c r="B8916" s="6" t="s">
        <v>429</v>
      </c>
      <c r="C8916" s="6" t="s">
        <v>546</v>
      </c>
      <c r="D8916" t="s">
        <v>547</v>
      </c>
      <c r="E8916" s="8">
        <v>2.58</v>
      </c>
      <c r="F8916" s="8">
        <v>3.64</v>
      </c>
      <c r="G8916" s="8">
        <v>0.08</v>
      </c>
    </row>
    <row r="8917" spans="1:7" x14ac:dyDescent="0.25">
      <c r="A8917" t="s">
        <v>439</v>
      </c>
      <c r="B8917" s="6" t="s">
        <v>429</v>
      </c>
      <c r="C8917" s="6" t="s">
        <v>546</v>
      </c>
      <c r="D8917" t="s">
        <v>547</v>
      </c>
      <c r="E8917" s="8">
        <v>2.58</v>
      </c>
      <c r="F8917" s="8">
        <v>6.57</v>
      </c>
      <c r="G8917" s="8">
        <v>0.15</v>
      </c>
    </row>
    <row r="8918" spans="1:7" x14ac:dyDescent="0.25">
      <c r="A8918" t="s">
        <v>440</v>
      </c>
      <c r="B8918" s="6" t="s">
        <v>429</v>
      </c>
      <c r="C8918" s="6" t="s">
        <v>546</v>
      </c>
      <c r="D8918" t="s">
        <v>547</v>
      </c>
      <c r="E8918" s="8">
        <v>2.58</v>
      </c>
      <c r="F8918" s="8">
        <v>2.46</v>
      </c>
      <c r="G8918" s="8">
        <v>0.05</v>
      </c>
    </row>
    <row r="8919" spans="1:7" x14ac:dyDescent="0.25">
      <c r="A8919" t="s">
        <v>441</v>
      </c>
      <c r="B8919" s="6" t="s">
        <v>429</v>
      </c>
      <c r="C8919" s="6" t="s">
        <v>546</v>
      </c>
      <c r="D8919" t="s">
        <v>547</v>
      </c>
      <c r="E8919" s="8">
        <v>2.58</v>
      </c>
      <c r="F8919" s="8">
        <v>2.09</v>
      </c>
      <c r="G8919" s="8">
        <v>0.05</v>
      </c>
    </row>
    <row r="8920" spans="1:7" x14ac:dyDescent="0.25">
      <c r="A8920" t="s">
        <v>435</v>
      </c>
      <c r="B8920" s="6" t="s">
        <v>432</v>
      </c>
      <c r="C8920" s="6" t="s">
        <v>546</v>
      </c>
      <c r="D8920" t="s">
        <v>547</v>
      </c>
      <c r="E8920" s="8">
        <v>2.88</v>
      </c>
      <c r="F8920" s="8">
        <v>1.58</v>
      </c>
      <c r="G8920" s="8">
        <v>0.04</v>
      </c>
    </row>
    <row r="8921" spans="1:7" x14ac:dyDescent="0.25">
      <c r="A8921" t="s">
        <v>436</v>
      </c>
      <c r="B8921" s="6" t="s">
        <v>432</v>
      </c>
      <c r="C8921" s="6" t="s">
        <v>546</v>
      </c>
      <c r="D8921" t="s">
        <v>547</v>
      </c>
      <c r="E8921" s="8">
        <v>2.88</v>
      </c>
      <c r="F8921" s="8">
        <v>1.74</v>
      </c>
      <c r="G8921" s="8">
        <v>0.05</v>
      </c>
    </row>
    <row r="8922" spans="1:7" x14ac:dyDescent="0.25">
      <c r="A8922" t="s">
        <v>437</v>
      </c>
      <c r="B8922" s="6" t="s">
        <v>432</v>
      </c>
      <c r="C8922" s="6" t="s">
        <v>546</v>
      </c>
      <c r="D8922" t="s">
        <v>547</v>
      </c>
      <c r="E8922" s="8">
        <v>2.88</v>
      </c>
      <c r="F8922" s="8">
        <v>2.64</v>
      </c>
      <c r="G8922" s="8">
        <v>7.0000000000000007E-2</v>
      </c>
    </row>
    <row r="8923" spans="1:7" x14ac:dyDescent="0.25">
      <c r="A8923" t="s">
        <v>438</v>
      </c>
      <c r="B8923" s="6" t="s">
        <v>432</v>
      </c>
      <c r="C8923" s="6" t="s">
        <v>546</v>
      </c>
      <c r="D8923" t="s">
        <v>547</v>
      </c>
      <c r="E8923" s="8">
        <v>2.88</v>
      </c>
      <c r="F8923" s="8">
        <v>4.3499999999999996</v>
      </c>
      <c r="G8923" s="8">
        <v>0.12</v>
      </c>
    </row>
    <row r="8924" spans="1:7" x14ac:dyDescent="0.25">
      <c r="A8924" t="s">
        <v>439</v>
      </c>
      <c r="B8924" s="6" t="s">
        <v>432</v>
      </c>
      <c r="C8924" s="6" t="s">
        <v>546</v>
      </c>
      <c r="D8924" t="s">
        <v>547</v>
      </c>
      <c r="E8924" s="8">
        <v>2.88</v>
      </c>
      <c r="F8924" s="8">
        <v>7.25</v>
      </c>
      <c r="G8924" s="8">
        <v>0.19</v>
      </c>
    </row>
    <row r="8925" spans="1:7" x14ac:dyDescent="0.25">
      <c r="A8925" t="s">
        <v>440</v>
      </c>
      <c r="B8925" s="6" t="s">
        <v>432</v>
      </c>
      <c r="C8925" s="6" t="s">
        <v>546</v>
      </c>
      <c r="D8925" t="s">
        <v>547</v>
      </c>
      <c r="E8925" s="8">
        <v>2.88</v>
      </c>
      <c r="F8925" s="8">
        <v>4.25</v>
      </c>
      <c r="G8925" s="8">
        <v>0.11</v>
      </c>
    </row>
    <row r="8926" spans="1:7" x14ac:dyDescent="0.25">
      <c r="A8926" t="s">
        <v>441</v>
      </c>
      <c r="B8926" s="6" t="s">
        <v>432</v>
      </c>
      <c r="C8926" s="6" t="s">
        <v>546</v>
      </c>
      <c r="D8926" t="s">
        <v>547</v>
      </c>
      <c r="E8926" s="8">
        <v>2.88</v>
      </c>
      <c r="F8926" s="8">
        <v>3.14</v>
      </c>
      <c r="G8926" s="8">
        <v>0.08</v>
      </c>
    </row>
    <row r="8927" spans="1:7" x14ac:dyDescent="0.25">
      <c r="A8927" t="s">
        <v>435</v>
      </c>
      <c r="B8927" s="6">
        <v>10</v>
      </c>
      <c r="C8927" s="6" t="s">
        <v>546</v>
      </c>
      <c r="D8927" t="s">
        <v>547</v>
      </c>
      <c r="E8927" s="8">
        <v>3.21</v>
      </c>
      <c r="F8927" s="8">
        <v>1.1399999999999999</v>
      </c>
      <c r="G8927" s="8">
        <v>0.04</v>
      </c>
    </row>
    <row r="8928" spans="1:7" x14ac:dyDescent="0.25">
      <c r="A8928" t="s">
        <v>436</v>
      </c>
      <c r="B8928" s="6">
        <v>10</v>
      </c>
      <c r="C8928" s="6" t="s">
        <v>546</v>
      </c>
      <c r="D8928" t="s">
        <v>547</v>
      </c>
      <c r="E8928" s="8">
        <v>3.21</v>
      </c>
      <c r="F8928" s="8">
        <v>1.29</v>
      </c>
      <c r="G8928" s="8">
        <v>0.04</v>
      </c>
    </row>
    <row r="8929" spans="1:7" x14ac:dyDescent="0.25">
      <c r="A8929" t="s">
        <v>437</v>
      </c>
      <c r="B8929" s="6">
        <v>10</v>
      </c>
      <c r="C8929" s="6" t="s">
        <v>546</v>
      </c>
      <c r="D8929" t="s">
        <v>547</v>
      </c>
      <c r="E8929" s="8">
        <v>3.21</v>
      </c>
      <c r="F8929" s="8">
        <v>0.81</v>
      </c>
      <c r="G8929" s="8">
        <v>0.02</v>
      </c>
    </row>
    <row r="8930" spans="1:7" x14ac:dyDescent="0.25">
      <c r="A8930" t="s">
        <v>438</v>
      </c>
      <c r="B8930" s="6">
        <v>10</v>
      </c>
      <c r="C8930" s="6" t="s">
        <v>546</v>
      </c>
      <c r="D8930" t="s">
        <v>547</v>
      </c>
      <c r="E8930" s="8">
        <v>3.21</v>
      </c>
      <c r="F8930" s="8">
        <v>5.37</v>
      </c>
      <c r="G8930" s="8">
        <v>0.16</v>
      </c>
    </row>
    <row r="8931" spans="1:7" x14ac:dyDescent="0.25">
      <c r="A8931" t="s">
        <v>439</v>
      </c>
      <c r="B8931" s="6">
        <v>10</v>
      </c>
      <c r="C8931" s="6" t="s">
        <v>546</v>
      </c>
      <c r="D8931" t="s">
        <v>547</v>
      </c>
      <c r="E8931" s="8">
        <v>3.21</v>
      </c>
      <c r="F8931" s="8">
        <v>7.82</v>
      </c>
      <c r="G8931" s="8">
        <v>0.23</v>
      </c>
    </row>
    <row r="8932" spans="1:7" x14ac:dyDescent="0.25">
      <c r="A8932" t="s">
        <v>440</v>
      </c>
      <c r="B8932" s="6">
        <v>10</v>
      </c>
      <c r="C8932" s="6" t="s">
        <v>546</v>
      </c>
      <c r="D8932" t="s">
        <v>547</v>
      </c>
      <c r="E8932" s="8">
        <v>3.21</v>
      </c>
      <c r="F8932" s="8">
        <v>1.81</v>
      </c>
      <c r="G8932" s="8">
        <v>0.05</v>
      </c>
    </row>
    <row r="8933" spans="1:7" x14ac:dyDescent="0.25">
      <c r="A8933" t="s">
        <v>441</v>
      </c>
      <c r="B8933" s="6">
        <v>10</v>
      </c>
      <c r="C8933" s="6" t="s">
        <v>546</v>
      </c>
      <c r="D8933" t="s">
        <v>547</v>
      </c>
      <c r="E8933" s="8">
        <v>3.21</v>
      </c>
      <c r="F8933" s="8">
        <v>1.52</v>
      </c>
      <c r="G8933" s="8">
        <v>0.04</v>
      </c>
    </row>
    <row r="8934" spans="1:7" x14ac:dyDescent="0.25">
      <c r="A8934" t="s">
        <v>435</v>
      </c>
      <c r="B8934" s="6" t="s">
        <v>434</v>
      </c>
      <c r="C8934" s="6" t="s">
        <v>546</v>
      </c>
      <c r="D8934" t="s">
        <v>547</v>
      </c>
      <c r="E8934" s="8">
        <v>2.4900000000000002</v>
      </c>
      <c r="F8934" s="8">
        <v>1.67</v>
      </c>
      <c r="G8934" s="8">
        <v>0.04</v>
      </c>
    </row>
    <row r="8935" spans="1:7" x14ac:dyDescent="0.25">
      <c r="A8935" t="s">
        <v>436</v>
      </c>
      <c r="B8935" s="6" t="s">
        <v>434</v>
      </c>
      <c r="C8935" s="6" t="s">
        <v>546</v>
      </c>
      <c r="D8935" t="s">
        <v>547</v>
      </c>
      <c r="E8935" s="8">
        <v>2.4900000000000002</v>
      </c>
      <c r="F8935" s="8">
        <v>-0.86</v>
      </c>
      <c r="G8935" s="8">
        <v>-0.02</v>
      </c>
    </row>
    <row r="8936" spans="1:7" x14ac:dyDescent="0.25">
      <c r="A8936" t="s">
        <v>437</v>
      </c>
      <c r="B8936" s="6" t="s">
        <v>434</v>
      </c>
      <c r="C8936" s="6" t="s">
        <v>546</v>
      </c>
      <c r="D8936" t="s">
        <v>547</v>
      </c>
      <c r="E8936" s="8">
        <v>2.4900000000000002</v>
      </c>
      <c r="F8936" s="8">
        <v>0.99</v>
      </c>
      <c r="G8936" s="8">
        <v>0.02</v>
      </c>
    </row>
    <row r="8937" spans="1:7" x14ac:dyDescent="0.25">
      <c r="A8937" t="s">
        <v>438</v>
      </c>
      <c r="B8937" s="6" t="s">
        <v>434</v>
      </c>
      <c r="C8937" s="6" t="s">
        <v>546</v>
      </c>
      <c r="D8937" t="s">
        <v>547</v>
      </c>
      <c r="E8937" s="8">
        <v>2.4900000000000002</v>
      </c>
      <c r="F8937" s="8">
        <v>2.72</v>
      </c>
      <c r="G8937" s="8">
        <v>0.06</v>
      </c>
    </row>
    <row r="8938" spans="1:7" x14ac:dyDescent="0.25">
      <c r="A8938" t="s">
        <v>439</v>
      </c>
      <c r="B8938" s="6" t="s">
        <v>434</v>
      </c>
      <c r="C8938" s="6" t="s">
        <v>546</v>
      </c>
      <c r="D8938" t="s">
        <v>547</v>
      </c>
      <c r="E8938" s="8">
        <v>2.4900000000000002</v>
      </c>
      <c r="F8938" s="8">
        <v>11.66</v>
      </c>
      <c r="G8938" s="8">
        <v>0.25</v>
      </c>
    </row>
    <row r="8939" spans="1:7" x14ac:dyDescent="0.25">
      <c r="A8939" t="s">
        <v>440</v>
      </c>
      <c r="B8939" s="6" t="s">
        <v>434</v>
      </c>
      <c r="C8939" s="6" t="s">
        <v>546</v>
      </c>
      <c r="D8939" t="s">
        <v>547</v>
      </c>
      <c r="E8939" s="8">
        <v>2.4900000000000002</v>
      </c>
      <c r="F8939" s="8">
        <v>0.23</v>
      </c>
      <c r="G8939" s="8">
        <v>0.01</v>
      </c>
    </row>
    <row r="8940" spans="1:7" x14ac:dyDescent="0.25">
      <c r="A8940" t="s">
        <v>441</v>
      </c>
      <c r="B8940" s="6" t="s">
        <v>434</v>
      </c>
      <c r="C8940" s="6" t="s">
        <v>546</v>
      </c>
      <c r="D8940" t="s">
        <v>547</v>
      </c>
      <c r="E8940" s="8">
        <v>2.4900000000000002</v>
      </c>
      <c r="F8940" s="8">
        <v>2.75</v>
      </c>
      <c r="G8940" s="8">
        <v>0.06</v>
      </c>
    </row>
    <row r="8941" spans="1:7" x14ac:dyDescent="0.25">
      <c r="A8941" t="s">
        <v>435</v>
      </c>
      <c r="B8941" s="6" t="s">
        <v>436</v>
      </c>
      <c r="C8941" s="6" t="s">
        <v>546</v>
      </c>
      <c r="D8941" t="s">
        <v>547</v>
      </c>
      <c r="E8941" s="8">
        <v>2.38</v>
      </c>
      <c r="F8941" s="8">
        <v>3.1</v>
      </c>
      <c r="G8941" s="8">
        <v>7.0000000000000007E-2</v>
      </c>
    </row>
    <row r="8942" spans="1:7" x14ac:dyDescent="0.25">
      <c r="A8942" t="s">
        <v>436</v>
      </c>
      <c r="B8942" s="6" t="s">
        <v>436</v>
      </c>
      <c r="C8942" s="6" t="s">
        <v>546</v>
      </c>
      <c r="D8942" t="s">
        <v>547</v>
      </c>
      <c r="E8942" s="8">
        <v>2.38</v>
      </c>
      <c r="F8942" s="8">
        <v>0.56999999999999995</v>
      </c>
      <c r="G8942" s="8">
        <v>0.01</v>
      </c>
    </row>
    <row r="8943" spans="1:7" x14ac:dyDescent="0.25">
      <c r="A8943" t="s">
        <v>437</v>
      </c>
      <c r="B8943" s="6" t="s">
        <v>436</v>
      </c>
      <c r="C8943" s="6" t="s">
        <v>546</v>
      </c>
      <c r="D8943" t="s">
        <v>547</v>
      </c>
      <c r="E8943" s="8">
        <v>2.38</v>
      </c>
      <c r="F8943" s="8">
        <v>2.58</v>
      </c>
      <c r="G8943" s="8">
        <v>0.06</v>
      </c>
    </row>
    <row r="8944" spans="1:7" x14ac:dyDescent="0.25">
      <c r="A8944" t="s">
        <v>438</v>
      </c>
      <c r="B8944" s="6" t="s">
        <v>436</v>
      </c>
      <c r="C8944" s="6" t="s">
        <v>546</v>
      </c>
      <c r="D8944" t="s">
        <v>547</v>
      </c>
      <c r="E8944" s="8">
        <v>2.38</v>
      </c>
      <c r="F8944" s="8">
        <v>3.51</v>
      </c>
      <c r="G8944" s="8">
        <v>0.08</v>
      </c>
    </row>
    <row r="8945" spans="1:7" x14ac:dyDescent="0.25">
      <c r="A8945" t="s">
        <v>439</v>
      </c>
      <c r="B8945" s="6" t="s">
        <v>436</v>
      </c>
      <c r="C8945" s="6" t="s">
        <v>546</v>
      </c>
      <c r="D8945" t="s">
        <v>547</v>
      </c>
      <c r="E8945" s="8">
        <v>2.38</v>
      </c>
      <c r="F8945" s="8">
        <v>6.13</v>
      </c>
      <c r="G8945" s="8">
        <v>0.13</v>
      </c>
    </row>
    <row r="8946" spans="1:7" x14ac:dyDescent="0.25">
      <c r="A8946" t="s">
        <v>440</v>
      </c>
      <c r="B8946" s="6" t="s">
        <v>436</v>
      </c>
      <c r="C8946" s="6" t="s">
        <v>546</v>
      </c>
      <c r="D8946" t="s">
        <v>547</v>
      </c>
      <c r="E8946" s="8">
        <v>2.38</v>
      </c>
      <c r="F8946" s="8">
        <v>1.0900000000000001</v>
      </c>
      <c r="G8946" s="8">
        <v>0.02</v>
      </c>
    </row>
    <row r="8947" spans="1:7" x14ac:dyDescent="0.25">
      <c r="A8947" t="s">
        <v>441</v>
      </c>
      <c r="B8947" s="6" t="s">
        <v>436</v>
      </c>
      <c r="C8947" s="6" t="s">
        <v>546</v>
      </c>
      <c r="D8947" t="s">
        <v>547</v>
      </c>
      <c r="E8947" s="8">
        <v>2.38</v>
      </c>
      <c r="F8947" s="8">
        <v>3.41</v>
      </c>
      <c r="G8947" s="8">
        <v>7.0000000000000007E-2</v>
      </c>
    </row>
    <row r="8948" spans="1:7" x14ac:dyDescent="0.25">
      <c r="A8948" t="s">
        <v>435</v>
      </c>
      <c r="B8948" s="6" t="s">
        <v>438</v>
      </c>
      <c r="C8948" s="6" t="s">
        <v>546</v>
      </c>
      <c r="D8948" t="s">
        <v>547</v>
      </c>
      <c r="E8948" s="8">
        <v>3.78</v>
      </c>
      <c r="F8948" s="8">
        <v>2.1</v>
      </c>
      <c r="G8948" s="8">
        <v>0.08</v>
      </c>
    </row>
    <row r="8949" spans="1:7" x14ac:dyDescent="0.25">
      <c r="A8949" t="s">
        <v>436</v>
      </c>
      <c r="B8949" s="6" t="s">
        <v>438</v>
      </c>
      <c r="C8949" s="6" t="s">
        <v>546</v>
      </c>
      <c r="D8949" t="s">
        <v>547</v>
      </c>
      <c r="E8949" s="8">
        <v>3.78</v>
      </c>
      <c r="F8949" s="8">
        <v>1.86</v>
      </c>
      <c r="G8949" s="8">
        <v>7.0000000000000007E-2</v>
      </c>
    </row>
    <row r="8950" spans="1:7" x14ac:dyDescent="0.25">
      <c r="A8950" t="s">
        <v>437</v>
      </c>
      <c r="B8950" s="6" t="s">
        <v>438</v>
      </c>
      <c r="C8950" s="6" t="s">
        <v>546</v>
      </c>
      <c r="D8950" t="s">
        <v>547</v>
      </c>
      <c r="E8950" s="8">
        <v>3.78</v>
      </c>
      <c r="F8950" s="8">
        <v>0.93</v>
      </c>
      <c r="G8950" s="8">
        <v>0.03</v>
      </c>
    </row>
    <row r="8951" spans="1:7" x14ac:dyDescent="0.25">
      <c r="A8951" t="s">
        <v>438</v>
      </c>
      <c r="B8951" s="6" t="s">
        <v>438</v>
      </c>
      <c r="C8951" s="6" t="s">
        <v>546</v>
      </c>
      <c r="D8951" t="s">
        <v>547</v>
      </c>
      <c r="E8951" s="8">
        <v>3.78</v>
      </c>
      <c r="F8951" s="8">
        <v>4.13</v>
      </c>
      <c r="G8951" s="8">
        <v>0.15</v>
      </c>
    </row>
    <row r="8952" spans="1:7" x14ac:dyDescent="0.25">
      <c r="A8952" t="s">
        <v>439</v>
      </c>
      <c r="B8952" s="6" t="s">
        <v>438</v>
      </c>
      <c r="C8952" s="6" t="s">
        <v>546</v>
      </c>
      <c r="D8952" t="s">
        <v>547</v>
      </c>
      <c r="E8952" s="8">
        <v>3.78</v>
      </c>
      <c r="F8952" s="8">
        <v>8.39</v>
      </c>
      <c r="G8952" s="8">
        <v>0.3</v>
      </c>
    </row>
    <row r="8953" spans="1:7" x14ac:dyDescent="0.25">
      <c r="A8953" t="s">
        <v>440</v>
      </c>
      <c r="B8953" s="6" t="s">
        <v>438</v>
      </c>
      <c r="C8953" s="6" t="s">
        <v>546</v>
      </c>
      <c r="D8953" t="s">
        <v>547</v>
      </c>
      <c r="E8953" s="8">
        <v>3.78</v>
      </c>
      <c r="F8953" s="8">
        <v>3.8</v>
      </c>
      <c r="G8953" s="8">
        <v>0.14000000000000001</v>
      </c>
    </row>
    <row r="8954" spans="1:7" x14ac:dyDescent="0.25">
      <c r="A8954" t="s">
        <v>441</v>
      </c>
      <c r="B8954" s="6" t="s">
        <v>438</v>
      </c>
      <c r="C8954" s="6" t="s">
        <v>546</v>
      </c>
      <c r="D8954" t="s">
        <v>547</v>
      </c>
      <c r="E8954" s="8">
        <v>3.78</v>
      </c>
      <c r="F8954" s="8">
        <v>1.2</v>
      </c>
      <c r="G8954" s="8">
        <v>0.04</v>
      </c>
    </row>
    <row r="8955" spans="1:7" x14ac:dyDescent="0.25">
      <c r="A8955" t="s">
        <v>435</v>
      </c>
      <c r="B8955" s="6" t="s">
        <v>440</v>
      </c>
      <c r="C8955" s="6" t="s">
        <v>546</v>
      </c>
      <c r="D8955" t="s">
        <v>547</v>
      </c>
      <c r="E8955" s="8">
        <v>3.07</v>
      </c>
      <c r="F8955" s="8">
        <v>2.63</v>
      </c>
      <c r="G8955" s="8">
        <v>0.08</v>
      </c>
    </row>
    <row r="8956" spans="1:7" x14ac:dyDescent="0.25">
      <c r="A8956" t="s">
        <v>436</v>
      </c>
      <c r="B8956" s="6" t="s">
        <v>440</v>
      </c>
      <c r="C8956" s="6" t="s">
        <v>546</v>
      </c>
      <c r="D8956" t="s">
        <v>547</v>
      </c>
      <c r="E8956" s="8">
        <v>3.07</v>
      </c>
      <c r="F8956" s="8">
        <v>-0.87</v>
      </c>
      <c r="G8956" s="8">
        <v>-0.03</v>
      </c>
    </row>
    <row r="8957" spans="1:7" x14ac:dyDescent="0.25">
      <c r="A8957" t="s">
        <v>437</v>
      </c>
      <c r="B8957" s="6" t="s">
        <v>440</v>
      </c>
      <c r="C8957" s="6" t="s">
        <v>546</v>
      </c>
      <c r="D8957" t="s">
        <v>547</v>
      </c>
      <c r="E8957" s="8">
        <v>3.07</v>
      </c>
      <c r="F8957" s="8">
        <v>0.01</v>
      </c>
      <c r="G8957" s="8">
        <v>0</v>
      </c>
    </row>
    <row r="8958" spans="1:7" x14ac:dyDescent="0.25">
      <c r="A8958" t="s">
        <v>438</v>
      </c>
      <c r="B8958" s="6" t="s">
        <v>440</v>
      </c>
      <c r="C8958" s="6" t="s">
        <v>546</v>
      </c>
      <c r="D8958" t="s">
        <v>547</v>
      </c>
      <c r="E8958" s="8">
        <v>3.07</v>
      </c>
      <c r="F8958" s="8">
        <v>7.24</v>
      </c>
      <c r="G8958" s="8">
        <v>0.21</v>
      </c>
    </row>
    <row r="8959" spans="1:7" x14ac:dyDescent="0.25">
      <c r="A8959" t="s">
        <v>439</v>
      </c>
      <c r="B8959" s="6" t="s">
        <v>440</v>
      </c>
      <c r="C8959" s="6" t="s">
        <v>546</v>
      </c>
      <c r="D8959" t="s">
        <v>547</v>
      </c>
      <c r="E8959" s="8">
        <v>3.07</v>
      </c>
      <c r="F8959" s="8">
        <v>8.07</v>
      </c>
      <c r="G8959" s="8">
        <v>0.23</v>
      </c>
    </row>
    <row r="8960" spans="1:7" x14ac:dyDescent="0.25">
      <c r="A8960" t="s">
        <v>440</v>
      </c>
      <c r="B8960" s="6" t="s">
        <v>440</v>
      </c>
      <c r="C8960" s="6" t="s">
        <v>546</v>
      </c>
      <c r="D8960" t="s">
        <v>547</v>
      </c>
      <c r="E8960" s="8">
        <v>3.07</v>
      </c>
      <c r="F8960" s="8">
        <v>2.2999999999999998</v>
      </c>
      <c r="G8960" s="8">
        <v>7.0000000000000007E-2</v>
      </c>
    </row>
    <row r="8961" spans="1:7" x14ac:dyDescent="0.25">
      <c r="A8961" t="s">
        <v>441</v>
      </c>
      <c r="B8961" s="6" t="s">
        <v>440</v>
      </c>
      <c r="C8961" s="6" t="s">
        <v>546</v>
      </c>
      <c r="D8961" t="s">
        <v>547</v>
      </c>
      <c r="E8961" s="8">
        <v>3.07</v>
      </c>
      <c r="F8961" s="8">
        <v>2.83</v>
      </c>
      <c r="G8961" s="8">
        <v>0.08</v>
      </c>
    </row>
    <row r="8962" spans="1:7" x14ac:dyDescent="0.25">
      <c r="A8962" t="s">
        <v>435</v>
      </c>
      <c r="B8962" s="6" t="s">
        <v>441</v>
      </c>
      <c r="C8962" s="6" t="s">
        <v>546</v>
      </c>
      <c r="D8962" t="s">
        <v>547</v>
      </c>
      <c r="E8962" s="8">
        <v>3.5</v>
      </c>
      <c r="F8962" s="8">
        <v>1.22</v>
      </c>
      <c r="G8962" s="8">
        <v>0.04</v>
      </c>
    </row>
    <row r="8963" spans="1:7" x14ac:dyDescent="0.25">
      <c r="A8963" t="s">
        <v>436</v>
      </c>
      <c r="B8963" s="6" t="s">
        <v>441</v>
      </c>
      <c r="C8963" s="6" t="s">
        <v>546</v>
      </c>
      <c r="D8963" t="s">
        <v>547</v>
      </c>
      <c r="E8963" s="8">
        <v>3.5</v>
      </c>
      <c r="F8963" s="8">
        <v>1.08</v>
      </c>
      <c r="G8963" s="8">
        <v>0.04</v>
      </c>
    </row>
    <row r="8964" spans="1:7" x14ac:dyDescent="0.25">
      <c r="A8964" t="s">
        <v>437</v>
      </c>
      <c r="B8964" s="6" t="s">
        <v>441</v>
      </c>
      <c r="C8964" s="6" t="s">
        <v>546</v>
      </c>
      <c r="D8964" t="s">
        <v>547</v>
      </c>
      <c r="E8964" s="8">
        <v>3.5</v>
      </c>
      <c r="F8964" s="8">
        <v>1.67</v>
      </c>
      <c r="G8964" s="8">
        <v>0.06</v>
      </c>
    </row>
    <row r="8965" spans="1:7" x14ac:dyDescent="0.25">
      <c r="A8965" t="s">
        <v>438</v>
      </c>
      <c r="B8965" s="6" t="s">
        <v>441</v>
      </c>
      <c r="C8965" s="6" t="s">
        <v>546</v>
      </c>
      <c r="D8965" t="s">
        <v>547</v>
      </c>
      <c r="E8965" s="8">
        <v>3.5</v>
      </c>
      <c r="F8965" s="8">
        <v>4.57</v>
      </c>
      <c r="G8965" s="8">
        <v>0.15</v>
      </c>
    </row>
    <row r="8966" spans="1:7" x14ac:dyDescent="0.25">
      <c r="A8966" t="s">
        <v>439</v>
      </c>
      <c r="B8966" s="6" t="s">
        <v>441</v>
      </c>
      <c r="C8966" s="6" t="s">
        <v>546</v>
      </c>
      <c r="D8966" t="s">
        <v>547</v>
      </c>
      <c r="E8966" s="8">
        <v>3.5</v>
      </c>
      <c r="F8966" s="8">
        <v>8.43</v>
      </c>
      <c r="G8966" s="8">
        <v>0.27</v>
      </c>
    </row>
    <row r="8967" spans="1:7" x14ac:dyDescent="0.25">
      <c r="A8967" t="s">
        <v>440</v>
      </c>
      <c r="B8967" s="6" t="s">
        <v>441</v>
      </c>
      <c r="C8967" s="6" t="s">
        <v>546</v>
      </c>
      <c r="D8967" t="s">
        <v>547</v>
      </c>
      <c r="E8967" s="8">
        <v>3.5</v>
      </c>
      <c r="F8967" s="8">
        <v>3.65</v>
      </c>
      <c r="G8967" s="8">
        <v>0.12</v>
      </c>
    </row>
    <row r="8968" spans="1:7" x14ac:dyDescent="0.25">
      <c r="A8968" t="s">
        <v>441</v>
      </c>
      <c r="B8968" s="6" t="s">
        <v>441</v>
      </c>
      <c r="C8968" s="6" t="s">
        <v>546</v>
      </c>
      <c r="D8968" t="s">
        <v>547</v>
      </c>
      <c r="E8968" s="8">
        <v>3.5</v>
      </c>
      <c r="F8968" s="8">
        <v>0.54</v>
      </c>
      <c r="G8968" s="8">
        <v>0.02</v>
      </c>
    </row>
    <row r="8969" spans="1:7" x14ac:dyDescent="0.25">
      <c r="A8969" t="s">
        <v>435</v>
      </c>
      <c r="B8969" s="6" t="s">
        <v>603</v>
      </c>
      <c r="C8969" s="6" t="s">
        <v>546</v>
      </c>
      <c r="D8969" t="s">
        <v>547</v>
      </c>
      <c r="E8969" s="8">
        <v>2.5499999999999998</v>
      </c>
      <c r="F8969" s="8">
        <v>0.75</v>
      </c>
      <c r="G8969" s="8">
        <v>0.02</v>
      </c>
    </row>
    <row r="8970" spans="1:7" x14ac:dyDescent="0.25">
      <c r="A8970" t="s">
        <v>436</v>
      </c>
      <c r="B8970" s="6" t="s">
        <v>603</v>
      </c>
      <c r="C8970" s="6" t="s">
        <v>546</v>
      </c>
      <c r="D8970" t="s">
        <v>547</v>
      </c>
      <c r="E8970" s="8">
        <v>2.5499999999999998</v>
      </c>
      <c r="F8970" s="8">
        <v>1.41</v>
      </c>
      <c r="G8970" s="8">
        <v>0.03</v>
      </c>
    </row>
    <row r="8971" spans="1:7" x14ac:dyDescent="0.25">
      <c r="A8971" t="s">
        <v>437</v>
      </c>
      <c r="B8971" s="6" t="s">
        <v>603</v>
      </c>
      <c r="C8971" s="6" t="s">
        <v>546</v>
      </c>
      <c r="D8971" t="s">
        <v>547</v>
      </c>
      <c r="E8971" s="8">
        <v>2.5499999999999998</v>
      </c>
      <c r="F8971" s="8">
        <v>1.58</v>
      </c>
      <c r="G8971" s="8">
        <v>0.04</v>
      </c>
    </row>
    <row r="8972" spans="1:7" x14ac:dyDescent="0.25">
      <c r="A8972" t="s">
        <v>438</v>
      </c>
      <c r="B8972" s="6" t="s">
        <v>603</v>
      </c>
      <c r="C8972" s="6" t="s">
        <v>546</v>
      </c>
      <c r="D8972" t="s">
        <v>547</v>
      </c>
      <c r="E8972" s="8">
        <v>2.5499999999999998</v>
      </c>
      <c r="F8972" s="8">
        <v>5.07</v>
      </c>
      <c r="G8972" s="8">
        <v>0.12</v>
      </c>
    </row>
    <row r="8973" spans="1:7" x14ac:dyDescent="0.25">
      <c r="A8973" t="s">
        <v>439</v>
      </c>
      <c r="B8973" s="6" t="s">
        <v>603</v>
      </c>
      <c r="C8973" s="6" t="s">
        <v>546</v>
      </c>
      <c r="D8973" t="s">
        <v>547</v>
      </c>
      <c r="E8973" s="8">
        <v>2.5499999999999998</v>
      </c>
      <c r="F8973" s="8">
        <v>6.06</v>
      </c>
      <c r="G8973" s="8">
        <v>0.14000000000000001</v>
      </c>
    </row>
    <row r="8974" spans="1:7" x14ac:dyDescent="0.25">
      <c r="A8974" t="s">
        <v>440</v>
      </c>
      <c r="B8974" s="6" t="s">
        <v>603</v>
      </c>
      <c r="C8974" s="6" t="s">
        <v>546</v>
      </c>
      <c r="D8974" t="s">
        <v>547</v>
      </c>
      <c r="E8974" s="8">
        <v>2.5499999999999998</v>
      </c>
      <c r="F8974" s="8">
        <v>2.98</v>
      </c>
      <c r="G8974" s="8">
        <v>7.0000000000000007E-2</v>
      </c>
    </row>
    <row r="8975" spans="1:7" x14ac:dyDescent="0.25">
      <c r="A8975" t="s">
        <v>441</v>
      </c>
      <c r="B8975" s="6" t="s">
        <v>603</v>
      </c>
      <c r="C8975" s="6" t="s">
        <v>546</v>
      </c>
      <c r="D8975" t="s">
        <v>547</v>
      </c>
      <c r="E8975" s="8">
        <v>2.5499999999999998</v>
      </c>
      <c r="F8975" s="8">
        <v>2.0499999999999998</v>
      </c>
      <c r="G8975" s="8">
        <v>0.05</v>
      </c>
    </row>
    <row r="8976" spans="1:7" x14ac:dyDescent="0.25">
      <c r="A8976" t="s">
        <v>435</v>
      </c>
      <c r="B8976" s="6" t="s">
        <v>604</v>
      </c>
      <c r="C8976" s="6" t="s">
        <v>546</v>
      </c>
      <c r="D8976" t="s">
        <v>547</v>
      </c>
      <c r="E8976" s="8">
        <v>2.97</v>
      </c>
      <c r="F8976" s="8">
        <v>1.88</v>
      </c>
      <c r="G8976" s="8">
        <v>0.05</v>
      </c>
    </row>
    <row r="8977" spans="1:7" x14ac:dyDescent="0.25">
      <c r="A8977" t="s">
        <v>436</v>
      </c>
      <c r="B8977" s="6" t="s">
        <v>604</v>
      </c>
      <c r="C8977" s="6" t="s">
        <v>546</v>
      </c>
      <c r="D8977" t="s">
        <v>547</v>
      </c>
      <c r="E8977" s="8">
        <v>2.97</v>
      </c>
      <c r="F8977" s="8">
        <v>0.96</v>
      </c>
      <c r="G8977" s="8">
        <v>0.03</v>
      </c>
    </row>
    <row r="8978" spans="1:7" x14ac:dyDescent="0.25">
      <c r="A8978" t="s">
        <v>437</v>
      </c>
      <c r="B8978" s="6" t="s">
        <v>604</v>
      </c>
      <c r="C8978" s="6" t="s">
        <v>546</v>
      </c>
      <c r="D8978" t="s">
        <v>547</v>
      </c>
      <c r="E8978" s="8">
        <v>2.97</v>
      </c>
      <c r="F8978" s="8">
        <v>0.92</v>
      </c>
      <c r="G8978" s="8">
        <v>0.03</v>
      </c>
    </row>
    <row r="8979" spans="1:7" x14ac:dyDescent="0.25">
      <c r="A8979" t="s">
        <v>438</v>
      </c>
      <c r="B8979" s="6" t="s">
        <v>604</v>
      </c>
      <c r="C8979" s="6" t="s">
        <v>546</v>
      </c>
      <c r="D8979" t="s">
        <v>547</v>
      </c>
      <c r="E8979" s="8">
        <v>2.97</v>
      </c>
      <c r="F8979" s="8">
        <v>3.97</v>
      </c>
      <c r="G8979" s="8">
        <v>0.11</v>
      </c>
    </row>
    <row r="8980" spans="1:7" x14ac:dyDescent="0.25">
      <c r="A8980" t="s">
        <v>439</v>
      </c>
      <c r="B8980" s="6" t="s">
        <v>604</v>
      </c>
      <c r="C8980" s="6" t="s">
        <v>546</v>
      </c>
      <c r="D8980" t="s">
        <v>547</v>
      </c>
      <c r="E8980" s="8">
        <v>2.97</v>
      </c>
      <c r="F8980" s="8">
        <v>9.02</v>
      </c>
      <c r="G8980" s="8">
        <v>0.24</v>
      </c>
    </row>
    <row r="8981" spans="1:7" x14ac:dyDescent="0.25">
      <c r="A8981" t="s">
        <v>440</v>
      </c>
      <c r="B8981" s="6" t="s">
        <v>604</v>
      </c>
      <c r="C8981" s="6" t="s">
        <v>546</v>
      </c>
      <c r="D8981" t="s">
        <v>547</v>
      </c>
      <c r="E8981" s="8">
        <v>2.97</v>
      </c>
      <c r="F8981" s="8">
        <v>3.35</v>
      </c>
      <c r="G8981" s="8">
        <v>0.09</v>
      </c>
    </row>
    <row r="8982" spans="1:7" x14ac:dyDescent="0.25">
      <c r="A8982" t="s">
        <v>441</v>
      </c>
      <c r="B8982" s="6" t="s">
        <v>604</v>
      </c>
      <c r="C8982" s="6" t="s">
        <v>546</v>
      </c>
      <c r="D8982" t="s">
        <v>547</v>
      </c>
      <c r="E8982" s="8">
        <v>2.97</v>
      </c>
      <c r="F8982" s="8">
        <v>1.05</v>
      </c>
      <c r="G8982" s="8">
        <v>0.03</v>
      </c>
    </row>
    <row r="8983" spans="1:7" x14ac:dyDescent="0.25">
      <c r="A8983" t="s">
        <v>435</v>
      </c>
      <c r="B8983" s="6" t="s">
        <v>605</v>
      </c>
      <c r="C8983" s="6" t="s">
        <v>546</v>
      </c>
      <c r="D8983" t="s">
        <v>547</v>
      </c>
      <c r="E8983" s="8">
        <v>3.04</v>
      </c>
      <c r="F8983" s="8">
        <v>0.45</v>
      </c>
      <c r="G8983" s="8">
        <v>0.01</v>
      </c>
    </row>
    <row r="8984" spans="1:7" x14ac:dyDescent="0.25">
      <c r="A8984" t="s">
        <v>436</v>
      </c>
      <c r="B8984" s="6" t="s">
        <v>605</v>
      </c>
      <c r="C8984" s="6" t="s">
        <v>546</v>
      </c>
      <c r="D8984" t="s">
        <v>547</v>
      </c>
      <c r="E8984" s="8">
        <v>3.04</v>
      </c>
      <c r="F8984" s="8">
        <v>-1.93</v>
      </c>
      <c r="G8984" s="8">
        <v>-0.05</v>
      </c>
    </row>
    <row r="8985" spans="1:7" x14ac:dyDescent="0.25">
      <c r="A8985" t="s">
        <v>437</v>
      </c>
      <c r="B8985" s="6" t="s">
        <v>605</v>
      </c>
      <c r="C8985" s="6" t="s">
        <v>546</v>
      </c>
      <c r="D8985" t="s">
        <v>547</v>
      </c>
      <c r="E8985" s="8">
        <v>3.04</v>
      </c>
      <c r="F8985" s="8">
        <v>0.03</v>
      </c>
      <c r="G8985" s="8">
        <v>0</v>
      </c>
    </row>
    <row r="8986" spans="1:7" x14ac:dyDescent="0.25">
      <c r="A8986" t="s">
        <v>438</v>
      </c>
      <c r="B8986" s="6" t="s">
        <v>605</v>
      </c>
      <c r="C8986" s="6" t="s">
        <v>546</v>
      </c>
      <c r="D8986" t="s">
        <v>547</v>
      </c>
      <c r="E8986" s="8">
        <v>3.04</v>
      </c>
      <c r="F8986" s="8">
        <v>4.97</v>
      </c>
      <c r="G8986" s="8">
        <v>0.13</v>
      </c>
    </row>
    <row r="8987" spans="1:7" x14ac:dyDescent="0.25">
      <c r="A8987" t="s">
        <v>439</v>
      </c>
      <c r="B8987" s="6" t="s">
        <v>605</v>
      </c>
      <c r="C8987" s="6" t="s">
        <v>546</v>
      </c>
      <c r="D8987" t="s">
        <v>547</v>
      </c>
      <c r="E8987" s="8">
        <v>3.04</v>
      </c>
      <c r="F8987" s="8">
        <v>5.3</v>
      </c>
      <c r="G8987" s="8">
        <v>0.13</v>
      </c>
    </row>
    <row r="8988" spans="1:7" x14ac:dyDescent="0.25">
      <c r="A8988" t="s">
        <v>440</v>
      </c>
      <c r="B8988" s="6" t="s">
        <v>605</v>
      </c>
      <c r="C8988" s="6" t="s">
        <v>546</v>
      </c>
      <c r="D8988" t="s">
        <v>547</v>
      </c>
      <c r="E8988" s="8">
        <v>3.04</v>
      </c>
      <c r="F8988" s="8">
        <v>2.66</v>
      </c>
      <c r="G8988" s="8">
        <v>7.0000000000000007E-2</v>
      </c>
    </row>
    <row r="8989" spans="1:7" x14ac:dyDescent="0.25">
      <c r="A8989" t="s">
        <v>441</v>
      </c>
      <c r="B8989" s="6" t="s">
        <v>605</v>
      </c>
      <c r="C8989" s="6" t="s">
        <v>546</v>
      </c>
      <c r="D8989" t="s">
        <v>547</v>
      </c>
      <c r="E8989" s="8">
        <v>3.04</v>
      </c>
      <c r="F8989" s="8">
        <v>2.6</v>
      </c>
      <c r="G8989" s="8">
        <v>7.0000000000000007E-2</v>
      </c>
    </row>
    <row r="8990" spans="1:7" x14ac:dyDescent="0.25">
      <c r="A8990" t="s">
        <v>435</v>
      </c>
      <c r="B8990" s="6">
        <v>35</v>
      </c>
      <c r="C8990" s="6" t="s">
        <v>546</v>
      </c>
      <c r="D8990" t="s">
        <v>547</v>
      </c>
      <c r="E8990" s="8">
        <v>3.38</v>
      </c>
      <c r="F8990" s="8">
        <v>1.1399999999999999</v>
      </c>
      <c r="G8990" s="8">
        <v>0.04</v>
      </c>
    </row>
    <row r="8991" spans="1:7" x14ac:dyDescent="0.25">
      <c r="A8991" t="s">
        <v>436</v>
      </c>
      <c r="B8991" s="6">
        <v>35</v>
      </c>
      <c r="C8991" s="6" t="s">
        <v>546</v>
      </c>
      <c r="D8991" t="s">
        <v>547</v>
      </c>
      <c r="E8991" s="8">
        <v>3.38</v>
      </c>
      <c r="F8991" s="8">
        <v>1.29</v>
      </c>
      <c r="G8991" s="8">
        <v>0.04</v>
      </c>
    </row>
    <row r="8992" spans="1:7" x14ac:dyDescent="0.25">
      <c r="A8992" t="s">
        <v>437</v>
      </c>
      <c r="B8992" s="6">
        <v>35</v>
      </c>
      <c r="C8992" s="6" t="s">
        <v>546</v>
      </c>
      <c r="D8992" t="s">
        <v>547</v>
      </c>
      <c r="E8992" s="8">
        <v>3.38</v>
      </c>
      <c r="F8992" s="8">
        <v>0.81</v>
      </c>
      <c r="G8992" s="8">
        <v>0.03</v>
      </c>
    </row>
    <row r="8993" spans="1:7" x14ac:dyDescent="0.25">
      <c r="A8993" t="s">
        <v>438</v>
      </c>
      <c r="B8993" s="6">
        <v>35</v>
      </c>
      <c r="C8993" s="6" t="s">
        <v>546</v>
      </c>
      <c r="D8993" t="s">
        <v>547</v>
      </c>
      <c r="E8993" s="8">
        <v>3.38</v>
      </c>
      <c r="F8993" s="8">
        <v>5.37</v>
      </c>
      <c r="G8993" s="8">
        <v>0.17</v>
      </c>
    </row>
    <row r="8994" spans="1:7" x14ac:dyDescent="0.25">
      <c r="A8994" t="s">
        <v>439</v>
      </c>
      <c r="B8994" s="6">
        <v>35</v>
      </c>
      <c r="C8994" s="6" t="s">
        <v>546</v>
      </c>
      <c r="D8994" t="s">
        <v>547</v>
      </c>
      <c r="E8994" s="8">
        <v>3.38</v>
      </c>
      <c r="F8994" s="8">
        <v>7.82</v>
      </c>
      <c r="G8994" s="8">
        <v>0.24</v>
      </c>
    </row>
    <row r="8995" spans="1:7" x14ac:dyDescent="0.25">
      <c r="A8995" t="s">
        <v>440</v>
      </c>
      <c r="B8995" s="6">
        <v>35</v>
      </c>
      <c r="C8995" s="6" t="s">
        <v>546</v>
      </c>
      <c r="D8995" t="s">
        <v>547</v>
      </c>
      <c r="E8995" s="8">
        <v>3.38</v>
      </c>
      <c r="F8995" s="8">
        <v>1.81</v>
      </c>
      <c r="G8995" s="8">
        <v>0.06</v>
      </c>
    </row>
    <row r="8996" spans="1:7" x14ac:dyDescent="0.25">
      <c r="A8996" t="s">
        <v>441</v>
      </c>
      <c r="B8996" s="6">
        <v>35</v>
      </c>
      <c r="C8996" s="6" t="s">
        <v>546</v>
      </c>
      <c r="D8996" t="s">
        <v>547</v>
      </c>
      <c r="E8996" s="8">
        <v>3.38</v>
      </c>
      <c r="F8996" s="8">
        <v>1.52</v>
      </c>
      <c r="G8996" s="8">
        <v>0.05</v>
      </c>
    </row>
    <row r="8997" spans="1:7" x14ac:dyDescent="0.25">
      <c r="A8997" t="s">
        <v>435</v>
      </c>
      <c r="B8997" s="6" t="s">
        <v>609</v>
      </c>
      <c r="C8997" s="6" t="s">
        <v>546</v>
      </c>
      <c r="D8997" t="s">
        <v>547</v>
      </c>
      <c r="E8997" s="8">
        <v>3.12</v>
      </c>
      <c r="F8997" s="8">
        <v>-1.57</v>
      </c>
      <c r="G8997" s="8">
        <v>-0.05</v>
      </c>
    </row>
    <row r="8998" spans="1:7" x14ac:dyDescent="0.25">
      <c r="A8998" t="s">
        <v>436</v>
      </c>
      <c r="B8998" s="6" t="s">
        <v>609</v>
      </c>
      <c r="C8998" s="6" t="s">
        <v>546</v>
      </c>
      <c r="D8998" t="s">
        <v>547</v>
      </c>
      <c r="E8998" s="8">
        <v>3.12</v>
      </c>
      <c r="F8998" s="8">
        <v>1.21</v>
      </c>
      <c r="G8998" s="8">
        <v>0.03</v>
      </c>
    </row>
    <row r="8999" spans="1:7" x14ac:dyDescent="0.25">
      <c r="A8999" t="s">
        <v>437</v>
      </c>
      <c r="B8999" s="6" t="s">
        <v>609</v>
      </c>
      <c r="C8999" s="6" t="s">
        <v>546</v>
      </c>
      <c r="D8999" t="s">
        <v>547</v>
      </c>
      <c r="E8999" s="8">
        <v>3.12</v>
      </c>
      <c r="F8999" s="8">
        <v>0.91</v>
      </c>
      <c r="G8999" s="8">
        <v>0.03</v>
      </c>
    </row>
    <row r="9000" spans="1:7" x14ac:dyDescent="0.25">
      <c r="A9000" t="s">
        <v>438</v>
      </c>
      <c r="B9000" s="6" t="s">
        <v>609</v>
      </c>
      <c r="C9000" s="6" t="s">
        <v>546</v>
      </c>
      <c r="D9000" t="s">
        <v>547</v>
      </c>
      <c r="E9000" s="8">
        <v>3.12</v>
      </c>
      <c r="F9000" s="8">
        <v>5.0599999999999996</v>
      </c>
      <c r="G9000" s="8">
        <v>0.14000000000000001</v>
      </c>
    </row>
    <row r="9001" spans="1:7" x14ac:dyDescent="0.25">
      <c r="A9001" t="s">
        <v>439</v>
      </c>
      <c r="B9001" s="6" t="s">
        <v>609</v>
      </c>
      <c r="C9001" s="6" t="s">
        <v>546</v>
      </c>
      <c r="D9001" t="s">
        <v>547</v>
      </c>
      <c r="E9001" s="8">
        <v>3.12</v>
      </c>
      <c r="F9001" s="8">
        <v>9.0399999999999991</v>
      </c>
      <c r="G9001" s="8">
        <v>0.24</v>
      </c>
    </row>
    <row r="9002" spans="1:7" x14ac:dyDescent="0.25">
      <c r="A9002" t="s">
        <v>440</v>
      </c>
      <c r="B9002" s="6" t="s">
        <v>609</v>
      </c>
      <c r="C9002" s="6" t="s">
        <v>546</v>
      </c>
      <c r="D9002" t="s">
        <v>547</v>
      </c>
      <c r="E9002" s="8">
        <v>3.12</v>
      </c>
      <c r="F9002" s="8">
        <v>2.37</v>
      </c>
      <c r="G9002" s="8">
        <v>0.06</v>
      </c>
    </row>
    <row r="9003" spans="1:7" x14ac:dyDescent="0.25">
      <c r="A9003" t="s">
        <v>441</v>
      </c>
      <c r="B9003" s="6" t="s">
        <v>609</v>
      </c>
      <c r="C9003" s="6" t="s">
        <v>546</v>
      </c>
      <c r="D9003" t="s">
        <v>547</v>
      </c>
      <c r="E9003" s="8">
        <v>3.12</v>
      </c>
      <c r="F9003" s="8">
        <v>1.7</v>
      </c>
      <c r="G9003" s="8">
        <v>0.05</v>
      </c>
    </row>
    <row r="9004" spans="1:7" x14ac:dyDescent="0.25">
      <c r="A9004" t="s">
        <v>435</v>
      </c>
      <c r="B9004" s="6" t="s">
        <v>610</v>
      </c>
      <c r="C9004" s="6" t="s">
        <v>546</v>
      </c>
      <c r="D9004" t="s">
        <v>547</v>
      </c>
      <c r="E9004" s="8">
        <v>3.08</v>
      </c>
      <c r="F9004" s="8">
        <v>3.47</v>
      </c>
      <c r="G9004" s="8">
        <v>0.1</v>
      </c>
    </row>
    <row r="9005" spans="1:7" x14ac:dyDescent="0.25">
      <c r="A9005" t="s">
        <v>436</v>
      </c>
      <c r="B9005" s="6" t="s">
        <v>610</v>
      </c>
      <c r="C9005" s="6" t="s">
        <v>546</v>
      </c>
      <c r="D9005" t="s">
        <v>547</v>
      </c>
      <c r="E9005" s="8">
        <v>3.08</v>
      </c>
      <c r="F9005" s="8">
        <v>1.22</v>
      </c>
      <c r="G9005" s="8">
        <v>0.04</v>
      </c>
    </row>
    <row r="9006" spans="1:7" x14ac:dyDescent="0.25">
      <c r="A9006" t="s">
        <v>437</v>
      </c>
      <c r="B9006" s="6" t="s">
        <v>610</v>
      </c>
      <c r="C9006" s="6" t="s">
        <v>546</v>
      </c>
      <c r="D9006" t="s">
        <v>547</v>
      </c>
      <c r="E9006" s="8">
        <v>3.08</v>
      </c>
      <c r="F9006" s="8">
        <v>1.04</v>
      </c>
      <c r="G9006" s="8">
        <v>0.03</v>
      </c>
    </row>
    <row r="9007" spans="1:7" x14ac:dyDescent="0.25">
      <c r="A9007" t="s">
        <v>438</v>
      </c>
      <c r="B9007" s="6" t="s">
        <v>610</v>
      </c>
      <c r="C9007" s="6" t="s">
        <v>546</v>
      </c>
      <c r="D9007" t="s">
        <v>547</v>
      </c>
      <c r="E9007" s="8">
        <v>3.08</v>
      </c>
      <c r="F9007" s="8">
        <v>3.42</v>
      </c>
      <c r="G9007" s="8">
        <v>0.1</v>
      </c>
    </row>
    <row r="9008" spans="1:7" x14ac:dyDescent="0.25">
      <c r="A9008" t="s">
        <v>439</v>
      </c>
      <c r="B9008" s="6" t="s">
        <v>610</v>
      </c>
      <c r="C9008" s="6" t="s">
        <v>546</v>
      </c>
      <c r="D9008" t="s">
        <v>547</v>
      </c>
      <c r="E9008" s="8">
        <v>3.08</v>
      </c>
      <c r="F9008" s="8">
        <v>5.51</v>
      </c>
      <c r="G9008" s="8">
        <v>0.15</v>
      </c>
    </row>
    <row r="9009" spans="1:7" x14ac:dyDescent="0.25">
      <c r="A9009" t="s">
        <v>440</v>
      </c>
      <c r="B9009" s="6" t="s">
        <v>610</v>
      </c>
      <c r="C9009" s="6" t="s">
        <v>546</v>
      </c>
      <c r="D9009" t="s">
        <v>547</v>
      </c>
      <c r="E9009" s="8">
        <v>3.08</v>
      </c>
      <c r="F9009" s="8">
        <v>2.64</v>
      </c>
      <c r="G9009" s="8">
        <v>7.0000000000000007E-2</v>
      </c>
    </row>
    <row r="9010" spans="1:7" x14ac:dyDescent="0.25">
      <c r="A9010" t="s">
        <v>441</v>
      </c>
      <c r="B9010" s="6" t="s">
        <v>610</v>
      </c>
      <c r="C9010" s="6" t="s">
        <v>546</v>
      </c>
      <c r="D9010" t="s">
        <v>547</v>
      </c>
      <c r="E9010" s="8">
        <v>3.08</v>
      </c>
      <c r="F9010" s="8">
        <v>0.69</v>
      </c>
      <c r="G9010" s="8">
        <v>0.02</v>
      </c>
    </row>
    <row r="9011" spans="1:7" x14ac:dyDescent="0.25">
      <c r="A9011" t="s">
        <v>435</v>
      </c>
      <c r="B9011" s="6" t="s">
        <v>613</v>
      </c>
      <c r="C9011" s="6" t="s">
        <v>546</v>
      </c>
      <c r="D9011" t="s">
        <v>547</v>
      </c>
      <c r="E9011" s="8">
        <v>2.4500000000000002</v>
      </c>
      <c r="F9011" s="8">
        <v>3.41</v>
      </c>
      <c r="G9011" s="8">
        <v>0.08</v>
      </c>
    </row>
    <row r="9012" spans="1:7" x14ac:dyDescent="0.25">
      <c r="A9012" t="s">
        <v>436</v>
      </c>
      <c r="B9012" s="6" t="s">
        <v>613</v>
      </c>
      <c r="C9012" s="6" t="s">
        <v>546</v>
      </c>
      <c r="D9012" t="s">
        <v>547</v>
      </c>
      <c r="E9012" s="8">
        <v>2.4500000000000002</v>
      </c>
      <c r="F9012" s="8">
        <v>1.33</v>
      </c>
      <c r="G9012" s="8">
        <v>0.03</v>
      </c>
    </row>
    <row r="9013" spans="1:7" x14ac:dyDescent="0.25">
      <c r="A9013" t="s">
        <v>437</v>
      </c>
      <c r="B9013" s="6" t="s">
        <v>613</v>
      </c>
      <c r="C9013" s="6" t="s">
        <v>546</v>
      </c>
      <c r="D9013" t="s">
        <v>547</v>
      </c>
      <c r="E9013" s="8">
        <v>2.4500000000000002</v>
      </c>
      <c r="F9013" s="8">
        <v>1.1000000000000001</v>
      </c>
      <c r="G9013" s="8">
        <v>0.03</v>
      </c>
    </row>
    <row r="9014" spans="1:7" x14ac:dyDescent="0.25">
      <c r="A9014" t="s">
        <v>438</v>
      </c>
      <c r="B9014" s="6" t="s">
        <v>613</v>
      </c>
      <c r="C9014" s="6" t="s">
        <v>546</v>
      </c>
      <c r="D9014" t="s">
        <v>547</v>
      </c>
      <c r="E9014" s="8">
        <v>2.4500000000000002</v>
      </c>
      <c r="F9014" s="8">
        <v>4.7</v>
      </c>
      <c r="G9014" s="8">
        <v>0.11</v>
      </c>
    </row>
    <row r="9015" spans="1:7" x14ac:dyDescent="0.25">
      <c r="A9015" t="s">
        <v>439</v>
      </c>
      <c r="B9015" s="6" t="s">
        <v>613</v>
      </c>
      <c r="C9015" s="6" t="s">
        <v>546</v>
      </c>
      <c r="D9015" t="s">
        <v>547</v>
      </c>
      <c r="E9015" s="8">
        <v>2.4500000000000002</v>
      </c>
      <c r="F9015" s="8">
        <v>8.7799999999999994</v>
      </c>
      <c r="G9015" s="8">
        <v>0.21</v>
      </c>
    </row>
    <row r="9016" spans="1:7" x14ac:dyDescent="0.25">
      <c r="A9016" t="s">
        <v>440</v>
      </c>
      <c r="B9016" s="6" t="s">
        <v>613</v>
      </c>
      <c r="C9016" s="6" t="s">
        <v>546</v>
      </c>
      <c r="D9016" t="s">
        <v>547</v>
      </c>
      <c r="E9016" s="8">
        <v>2.4500000000000002</v>
      </c>
      <c r="F9016" s="8">
        <v>2.58</v>
      </c>
      <c r="G9016" s="8">
        <v>0.06</v>
      </c>
    </row>
    <row r="9017" spans="1:7" x14ac:dyDescent="0.25">
      <c r="A9017" t="s">
        <v>441</v>
      </c>
      <c r="B9017" s="6" t="s">
        <v>613</v>
      </c>
      <c r="C9017" s="6" t="s">
        <v>546</v>
      </c>
      <c r="D9017" t="s">
        <v>547</v>
      </c>
      <c r="E9017" s="8">
        <v>2.4500000000000002</v>
      </c>
      <c r="F9017" s="8">
        <v>2.91</v>
      </c>
      <c r="G9017" s="8">
        <v>7.0000000000000007E-2</v>
      </c>
    </row>
    <row r="9018" spans="1:7" x14ac:dyDescent="0.25">
      <c r="A9018" t="s">
        <v>435</v>
      </c>
      <c r="B9018" s="6" t="s">
        <v>614</v>
      </c>
      <c r="C9018" s="6" t="s">
        <v>546</v>
      </c>
      <c r="D9018" t="s">
        <v>547</v>
      </c>
      <c r="E9018" s="8">
        <v>2.88</v>
      </c>
      <c r="F9018" s="8">
        <v>0.83</v>
      </c>
      <c r="G9018" s="8">
        <v>0.02</v>
      </c>
    </row>
    <row r="9019" spans="1:7" x14ac:dyDescent="0.25">
      <c r="A9019" t="s">
        <v>436</v>
      </c>
      <c r="B9019" s="6" t="s">
        <v>614</v>
      </c>
      <c r="C9019" s="6" t="s">
        <v>546</v>
      </c>
      <c r="D9019" t="s">
        <v>547</v>
      </c>
      <c r="E9019" s="8">
        <v>2.88</v>
      </c>
      <c r="F9019" s="8">
        <v>2.02</v>
      </c>
      <c r="G9019" s="8">
        <v>0.05</v>
      </c>
    </row>
    <row r="9020" spans="1:7" x14ac:dyDescent="0.25">
      <c r="A9020" t="s">
        <v>437</v>
      </c>
      <c r="B9020" s="6" t="s">
        <v>614</v>
      </c>
      <c r="C9020" s="6" t="s">
        <v>546</v>
      </c>
      <c r="D9020" t="s">
        <v>547</v>
      </c>
      <c r="E9020" s="8">
        <v>2.88</v>
      </c>
      <c r="F9020" s="8">
        <v>0.91</v>
      </c>
      <c r="G9020" s="8">
        <v>0.02</v>
      </c>
    </row>
    <row r="9021" spans="1:7" x14ac:dyDescent="0.25">
      <c r="A9021" t="s">
        <v>438</v>
      </c>
      <c r="B9021" s="6" t="s">
        <v>614</v>
      </c>
      <c r="C9021" s="6" t="s">
        <v>546</v>
      </c>
      <c r="D9021" t="s">
        <v>547</v>
      </c>
      <c r="E9021" s="8">
        <v>2.88</v>
      </c>
      <c r="F9021" s="8">
        <v>4.18</v>
      </c>
      <c r="G9021" s="8">
        <v>0.11</v>
      </c>
    </row>
    <row r="9022" spans="1:7" x14ac:dyDescent="0.25">
      <c r="A9022" t="s">
        <v>439</v>
      </c>
      <c r="B9022" s="6" t="s">
        <v>614</v>
      </c>
      <c r="C9022" s="6" t="s">
        <v>546</v>
      </c>
      <c r="D9022" t="s">
        <v>547</v>
      </c>
      <c r="E9022" s="8">
        <v>2.88</v>
      </c>
      <c r="F9022" s="8">
        <v>7.04</v>
      </c>
      <c r="G9022" s="8">
        <v>0.18</v>
      </c>
    </row>
    <row r="9023" spans="1:7" x14ac:dyDescent="0.25">
      <c r="A9023" t="s">
        <v>440</v>
      </c>
      <c r="B9023" s="6" t="s">
        <v>614</v>
      </c>
      <c r="C9023" s="6" t="s">
        <v>546</v>
      </c>
      <c r="D9023" t="s">
        <v>547</v>
      </c>
      <c r="E9023" s="8">
        <v>2.88</v>
      </c>
      <c r="F9023" s="8">
        <v>-0.35</v>
      </c>
      <c r="G9023" s="8">
        <v>-0.01</v>
      </c>
    </row>
    <row r="9024" spans="1:7" x14ac:dyDescent="0.25">
      <c r="A9024" t="s">
        <v>441</v>
      </c>
      <c r="B9024" s="6" t="s">
        <v>614</v>
      </c>
      <c r="C9024" s="6" t="s">
        <v>546</v>
      </c>
      <c r="D9024" t="s">
        <v>547</v>
      </c>
      <c r="E9024" s="8">
        <v>2.88</v>
      </c>
      <c r="F9024" s="8">
        <v>1.39</v>
      </c>
      <c r="G9024" s="8">
        <v>0.04</v>
      </c>
    </row>
    <row r="9025" spans="1:7" x14ac:dyDescent="0.25">
      <c r="A9025" t="s">
        <v>435</v>
      </c>
      <c r="B9025" s="6" t="s">
        <v>701</v>
      </c>
      <c r="C9025" s="6" t="s">
        <v>546</v>
      </c>
      <c r="D9025" t="s">
        <v>547</v>
      </c>
      <c r="E9025" s="8">
        <v>3.34</v>
      </c>
      <c r="F9025" s="8">
        <v>0.83</v>
      </c>
      <c r="G9025" s="8">
        <v>0.03</v>
      </c>
    </row>
    <row r="9026" spans="1:7" x14ac:dyDescent="0.25">
      <c r="A9026" t="s">
        <v>436</v>
      </c>
      <c r="B9026" s="6" t="s">
        <v>701</v>
      </c>
      <c r="C9026" s="6" t="s">
        <v>546</v>
      </c>
      <c r="D9026" t="s">
        <v>547</v>
      </c>
      <c r="E9026" s="8">
        <v>3.34</v>
      </c>
      <c r="F9026" s="8">
        <v>0.79</v>
      </c>
      <c r="G9026" s="8">
        <v>0.03</v>
      </c>
    </row>
    <row r="9027" spans="1:7" x14ac:dyDescent="0.25">
      <c r="A9027" t="s">
        <v>437</v>
      </c>
      <c r="B9027" s="6" t="s">
        <v>701</v>
      </c>
      <c r="C9027" s="6" t="s">
        <v>546</v>
      </c>
      <c r="D9027" t="s">
        <v>547</v>
      </c>
      <c r="E9027" s="8">
        <v>3.34</v>
      </c>
      <c r="F9027" s="8">
        <v>0.66</v>
      </c>
      <c r="G9027" s="8">
        <v>0.02</v>
      </c>
    </row>
    <row r="9028" spans="1:7" x14ac:dyDescent="0.25">
      <c r="A9028" t="s">
        <v>438</v>
      </c>
      <c r="B9028" s="6" t="s">
        <v>701</v>
      </c>
      <c r="C9028" s="6" t="s">
        <v>546</v>
      </c>
      <c r="D9028" t="s">
        <v>547</v>
      </c>
      <c r="E9028" s="8">
        <v>3.34</v>
      </c>
      <c r="F9028" s="8">
        <v>3.91</v>
      </c>
      <c r="G9028" s="8">
        <v>0.13</v>
      </c>
    </row>
    <row r="9029" spans="1:7" x14ac:dyDescent="0.25">
      <c r="A9029" t="s">
        <v>439</v>
      </c>
      <c r="B9029" s="6" t="s">
        <v>701</v>
      </c>
      <c r="C9029" s="6" t="s">
        <v>546</v>
      </c>
      <c r="D9029" t="s">
        <v>547</v>
      </c>
      <c r="E9029" s="8">
        <v>3.34</v>
      </c>
      <c r="F9029" s="8">
        <v>9.9499999999999993</v>
      </c>
      <c r="G9029" s="8">
        <v>0.31</v>
      </c>
    </row>
    <row r="9030" spans="1:7" x14ac:dyDescent="0.25">
      <c r="A9030" t="s">
        <v>440</v>
      </c>
      <c r="B9030" s="6" t="s">
        <v>701</v>
      </c>
      <c r="C9030" s="6" t="s">
        <v>546</v>
      </c>
      <c r="D9030" t="s">
        <v>547</v>
      </c>
      <c r="E9030" s="8">
        <v>3.34</v>
      </c>
      <c r="F9030" s="8">
        <v>4.83</v>
      </c>
      <c r="G9030" s="8">
        <v>0.16</v>
      </c>
    </row>
    <row r="9031" spans="1:7" x14ac:dyDescent="0.25">
      <c r="A9031" t="s">
        <v>441</v>
      </c>
      <c r="B9031" s="6" t="s">
        <v>701</v>
      </c>
      <c r="C9031" s="6" t="s">
        <v>546</v>
      </c>
      <c r="D9031" t="s">
        <v>547</v>
      </c>
      <c r="E9031" s="8">
        <v>3.34</v>
      </c>
      <c r="F9031" s="8">
        <v>2.2799999999999998</v>
      </c>
      <c r="G9031" s="8">
        <v>0.08</v>
      </c>
    </row>
    <row r="9032" spans="1:7" x14ac:dyDescent="0.25">
      <c r="A9032" t="s">
        <v>435</v>
      </c>
      <c r="B9032" s="6" t="s">
        <v>706</v>
      </c>
      <c r="C9032" s="6" t="s">
        <v>546</v>
      </c>
      <c r="D9032" t="s">
        <v>547</v>
      </c>
      <c r="E9032" s="8">
        <v>2.67</v>
      </c>
      <c r="F9032" s="8">
        <v>2.63</v>
      </c>
      <c r="G9032" s="8">
        <v>7.0000000000000007E-2</v>
      </c>
    </row>
    <row r="9033" spans="1:7" x14ac:dyDescent="0.25">
      <c r="A9033" t="s">
        <v>436</v>
      </c>
      <c r="B9033" s="6" t="s">
        <v>706</v>
      </c>
      <c r="C9033" s="6" t="s">
        <v>546</v>
      </c>
      <c r="D9033" t="s">
        <v>547</v>
      </c>
      <c r="E9033" s="8">
        <v>2.67</v>
      </c>
      <c r="F9033" s="8">
        <v>2.12</v>
      </c>
      <c r="G9033" s="8">
        <v>0.06</v>
      </c>
    </row>
    <row r="9034" spans="1:7" x14ac:dyDescent="0.25">
      <c r="A9034" t="s">
        <v>437</v>
      </c>
      <c r="B9034" s="6" t="s">
        <v>706</v>
      </c>
      <c r="C9034" s="6" t="s">
        <v>546</v>
      </c>
      <c r="D9034" t="s">
        <v>547</v>
      </c>
      <c r="E9034" s="8">
        <v>2.67</v>
      </c>
      <c r="F9034" s="8">
        <v>0.36</v>
      </c>
      <c r="G9034" s="8">
        <v>0.01</v>
      </c>
    </row>
    <row r="9035" spans="1:7" x14ac:dyDescent="0.25">
      <c r="A9035" t="s">
        <v>438</v>
      </c>
      <c r="B9035" s="6" t="s">
        <v>706</v>
      </c>
      <c r="C9035" s="6" t="s">
        <v>546</v>
      </c>
      <c r="D9035" t="s">
        <v>547</v>
      </c>
      <c r="E9035" s="8">
        <v>2.67</v>
      </c>
      <c r="F9035" s="8">
        <v>6.14</v>
      </c>
      <c r="G9035" s="8">
        <v>0.16</v>
      </c>
    </row>
    <row r="9036" spans="1:7" x14ac:dyDescent="0.25">
      <c r="A9036" t="s">
        <v>439</v>
      </c>
      <c r="B9036" s="6" t="s">
        <v>706</v>
      </c>
      <c r="C9036" s="6" t="s">
        <v>546</v>
      </c>
      <c r="D9036" t="s">
        <v>547</v>
      </c>
      <c r="E9036" s="8">
        <v>2.67</v>
      </c>
      <c r="F9036" s="8">
        <v>5.51</v>
      </c>
      <c r="G9036" s="8">
        <v>0.14000000000000001</v>
      </c>
    </row>
    <row r="9037" spans="1:7" x14ac:dyDescent="0.25">
      <c r="A9037" t="s">
        <v>440</v>
      </c>
      <c r="B9037" s="6" t="s">
        <v>706</v>
      </c>
      <c r="C9037" s="6" t="s">
        <v>546</v>
      </c>
      <c r="D9037" t="s">
        <v>547</v>
      </c>
      <c r="E9037" s="8">
        <v>2.67</v>
      </c>
      <c r="F9037" s="8">
        <v>1.66</v>
      </c>
      <c r="G9037" s="8">
        <v>0.04</v>
      </c>
    </row>
    <row r="9038" spans="1:7" x14ac:dyDescent="0.25">
      <c r="A9038" t="s">
        <v>441</v>
      </c>
      <c r="B9038" s="6" t="s">
        <v>706</v>
      </c>
      <c r="C9038" s="6" t="s">
        <v>546</v>
      </c>
      <c r="D9038" t="s">
        <v>547</v>
      </c>
      <c r="E9038" s="8">
        <v>2.67</v>
      </c>
      <c r="F9038" s="8">
        <v>0.88</v>
      </c>
      <c r="G9038" s="8">
        <v>0.02</v>
      </c>
    </row>
    <row r="9039" spans="1:7" x14ac:dyDescent="0.25">
      <c r="A9039" t="s">
        <v>435</v>
      </c>
      <c r="B9039" s="6" t="s">
        <v>708</v>
      </c>
      <c r="C9039" s="6" t="s">
        <v>546</v>
      </c>
      <c r="D9039" t="s">
        <v>547</v>
      </c>
      <c r="E9039" s="8">
        <v>3.27</v>
      </c>
      <c r="F9039" s="8">
        <v>-0.35</v>
      </c>
      <c r="G9039" s="8">
        <v>-0.01</v>
      </c>
    </row>
    <row r="9040" spans="1:7" x14ac:dyDescent="0.25">
      <c r="A9040" t="s">
        <v>436</v>
      </c>
      <c r="B9040" s="6" t="s">
        <v>708</v>
      </c>
      <c r="C9040" s="6" t="s">
        <v>546</v>
      </c>
      <c r="D9040" t="s">
        <v>547</v>
      </c>
      <c r="E9040" s="8">
        <v>3.27</v>
      </c>
      <c r="F9040" s="8">
        <v>2.17</v>
      </c>
      <c r="G9040" s="8">
        <v>7.0000000000000007E-2</v>
      </c>
    </row>
    <row r="9041" spans="1:7" x14ac:dyDescent="0.25">
      <c r="A9041" t="s">
        <v>437</v>
      </c>
      <c r="B9041" s="6" t="s">
        <v>708</v>
      </c>
      <c r="C9041" s="6" t="s">
        <v>546</v>
      </c>
      <c r="D9041" t="s">
        <v>547</v>
      </c>
      <c r="E9041" s="8">
        <v>3.27</v>
      </c>
      <c r="F9041" s="8">
        <v>1.56</v>
      </c>
      <c r="G9041" s="8">
        <v>0.05</v>
      </c>
    </row>
    <row r="9042" spans="1:7" x14ac:dyDescent="0.25">
      <c r="A9042" t="s">
        <v>438</v>
      </c>
      <c r="B9042" s="6" t="s">
        <v>708</v>
      </c>
      <c r="C9042" s="6" t="s">
        <v>546</v>
      </c>
      <c r="D9042" t="s">
        <v>547</v>
      </c>
      <c r="E9042" s="8">
        <v>3.27</v>
      </c>
      <c r="F9042" s="8">
        <v>6.83</v>
      </c>
      <c r="G9042" s="8">
        <v>0.21</v>
      </c>
    </row>
    <row r="9043" spans="1:7" x14ac:dyDescent="0.25">
      <c r="A9043" t="s">
        <v>439</v>
      </c>
      <c r="B9043" s="6" t="s">
        <v>708</v>
      </c>
      <c r="C9043" s="6" t="s">
        <v>546</v>
      </c>
      <c r="D9043" t="s">
        <v>547</v>
      </c>
      <c r="E9043" s="8">
        <v>3.27</v>
      </c>
      <c r="F9043" s="8">
        <v>8.6999999999999993</v>
      </c>
      <c r="G9043" s="8">
        <v>0.27</v>
      </c>
    </row>
    <row r="9044" spans="1:7" x14ac:dyDescent="0.25">
      <c r="A9044" t="s">
        <v>440</v>
      </c>
      <c r="B9044" s="6" t="s">
        <v>708</v>
      </c>
      <c r="C9044" s="6" t="s">
        <v>546</v>
      </c>
      <c r="D9044" t="s">
        <v>547</v>
      </c>
      <c r="E9044" s="8">
        <v>3.27</v>
      </c>
      <c r="F9044" s="8">
        <v>1.1599999999999999</v>
      </c>
      <c r="G9044" s="8">
        <v>0.04</v>
      </c>
    </row>
    <row r="9045" spans="1:7" x14ac:dyDescent="0.25">
      <c r="A9045" t="s">
        <v>441</v>
      </c>
      <c r="B9045" s="6" t="s">
        <v>708</v>
      </c>
      <c r="C9045" s="6" t="s">
        <v>546</v>
      </c>
      <c r="D9045" t="s">
        <v>547</v>
      </c>
      <c r="E9045" s="8">
        <v>3.27</v>
      </c>
      <c r="F9045" s="8">
        <v>2.09</v>
      </c>
      <c r="G9045" s="8">
        <v>0.06</v>
      </c>
    </row>
    <row r="9046" spans="1:7" x14ac:dyDescent="0.25">
      <c r="A9046" t="s">
        <v>435</v>
      </c>
      <c r="B9046" s="6" t="s">
        <v>711</v>
      </c>
      <c r="C9046" s="6" t="s">
        <v>546</v>
      </c>
      <c r="D9046" t="s">
        <v>547</v>
      </c>
      <c r="E9046" s="8">
        <v>2.93</v>
      </c>
      <c r="F9046" s="8">
        <v>1.84</v>
      </c>
      <c r="G9046" s="8">
        <v>0.05</v>
      </c>
    </row>
    <row r="9047" spans="1:7" x14ac:dyDescent="0.25">
      <c r="A9047" t="s">
        <v>436</v>
      </c>
      <c r="B9047" s="6" t="s">
        <v>711</v>
      </c>
      <c r="C9047" s="6" t="s">
        <v>546</v>
      </c>
      <c r="D9047" t="s">
        <v>547</v>
      </c>
      <c r="E9047" s="8">
        <v>2.93</v>
      </c>
      <c r="F9047" s="8">
        <v>3.55</v>
      </c>
      <c r="G9047" s="8">
        <v>0.1</v>
      </c>
    </row>
    <row r="9048" spans="1:7" x14ac:dyDescent="0.25">
      <c r="A9048" t="s">
        <v>437</v>
      </c>
      <c r="B9048" s="6" t="s">
        <v>711</v>
      </c>
      <c r="C9048" s="6" t="s">
        <v>546</v>
      </c>
      <c r="D9048" t="s">
        <v>547</v>
      </c>
      <c r="E9048" s="8">
        <v>2.93</v>
      </c>
      <c r="F9048" s="8">
        <v>1.52</v>
      </c>
      <c r="G9048" s="8">
        <v>0.04</v>
      </c>
    </row>
    <row r="9049" spans="1:7" x14ac:dyDescent="0.25">
      <c r="A9049" t="s">
        <v>438</v>
      </c>
      <c r="B9049" s="6" t="s">
        <v>711</v>
      </c>
      <c r="C9049" s="6" t="s">
        <v>546</v>
      </c>
      <c r="D9049" t="s">
        <v>547</v>
      </c>
      <c r="E9049" s="8">
        <v>2.93</v>
      </c>
      <c r="F9049" s="8">
        <v>5.14</v>
      </c>
      <c r="G9049" s="8">
        <v>0.14000000000000001</v>
      </c>
    </row>
    <row r="9050" spans="1:7" x14ac:dyDescent="0.25">
      <c r="A9050" t="s">
        <v>439</v>
      </c>
      <c r="B9050" s="6" t="s">
        <v>711</v>
      </c>
      <c r="C9050" s="6" t="s">
        <v>546</v>
      </c>
      <c r="D9050" t="s">
        <v>547</v>
      </c>
      <c r="E9050" s="8">
        <v>2.93</v>
      </c>
      <c r="F9050" s="8">
        <v>8.39</v>
      </c>
      <c r="G9050" s="8">
        <v>0.23</v>
      </c>
    </row>
    <row r="9051" spans="1:7" x14ac:dyDescent="0.25">
      <c r="A9051" t="s">
        <v>440</v>
      </c>
      <c r="B9051" s="6" t="s">
        <v>711</v>
      </c>
      <c r="C9051" s="6" t="s">
        <v>546</v>
      </c>
      <c r="D9051" t="s">
        <v>547</v>
      </c>
      <c r="E9051" s="8">
        <v>2.93</v>
      </c>
      <c r="F9051" s="8">
        <v>2.38</v>
      </c>
      <c r="G9051" s="8">
        <v>7.0000000000000007E-2</v>
      </c>
    </row>
    <row r="9052" spans="1:7" x14ac:dyDescent="0.25">
      <c r="A9052" t="s">
        <v>441</v>
      </c>
      <c r="B9052" s="6" t="s">
        <v>711</v>
      </c>
      <c r="C9052" s="6" t="s">
        <v>546</v>
      </c>
      <c r="D9052" t="s">
        <v>547</v>
      </c>
      <c r="E9052" s="8">
        <v>2.93</v>
      </c>
      <c r="F9052" s="8">
        <v>0.24</v>
      </c>
      <c r="G9052" s="8">
        <v>0.01</v>
      </c>
    </row>
    <row r="9053" spans="1:7" x14ac:dyDescent="0.25">
      <c r="A9053" t="s">
        <v>435</v>
      </c>
      <c r="B9053" s="6" t="s">
        <v>712</v>
      </c>
      <c r="C9053" s="6" t="s">
        <v>546</v>
      </c>
      <c r="D9053" t="s">
        <v>547</v>
      </c>
      <c r="E9053" s="8">
        <v>2.2799999999999998</v>
      </c>
      <c r="F9053" s="8">
        <v>0.5</v>
      </c>
      <c r="G9053" s="8">
        <v>0.01</v>
      </c>
    </row>
    <row r="9054" spans="1:7" x14ac:dyDescent="0.25">
      <c r="A9054" t="s">
        <v>436</v>
      </c>
      <c r="B9054" s="6" t="s">
        <v>712</v>
      </c>
      <c r="C9054" s="6" t="s">
        <v>546</v>
      </c>
      <c r="D9054" t="s">
        <v>547</v>
      </c>
      <c r="E9054" s="8">
        <v>2.2799999999999998</v>
      </c>
      <c r="F9054" s="8">
        <v>1.81</v>
      </c>
      <c r="G9054" s="8">
        <v>0.04</v>
      </c>
    </row>
    <row r="9055" spans="1:7" x14ac:dyDescent="0.25">
      <c r="A9055" t="s">
        <v>437</v>
      </c>
      <c r="B9055" s="6" t="s">
        <v>712</v>
      </c>
      <c r="C9055" s="6" t="s">
        <v>546</v>
      </c>
      <c r="D9055" t="s">
        <v>547</v>
      </c>
      <c r="E9055" s="8">
        <v>2.2799999999999998</v>
      </c>
      <c r="F9055" s="8">
        <v>0.74</v>
      </c>
      <c r="G9055" s="8">
        <v>0.01</v>
      </c>
    </row>
    <row r="9056" spans="1:7" x14ac:dyDescent="0.25">
      <c r="A9056" t="s">
        <v>438</v>
      </c>
      <c r="B9056" s="6" t="s">
        <v>712</v>
      </c>
      <c r="C9056" s="6" t="s">
        <v>546</v>
      </c>
      <c r="D9056" t="s">
        <v>547</v>
      </c>
      <c r="E9056" s="8">
        <v>2.2799999999999998</v>
      </c>
      <c r="F9056" s="8">
        <v>4.33</v>
      </c>
      <c r="G9056" s="8">
        <v>0.08</v>
      </c>
    </row>
    <row r="9057" spans="1:7" x14ac:dyDescent="0.25">
      <c r="A9057" t="s">
        <v>439</v>
      </c>
      <c r="B9057" s="6" t="s">
        <v>712</v>
      </c>
      <c r="C9057" s="6" t="s">
        <v>546</v>
      </c>
      <c r="D9057" t="s">
        <v>547</v>
      </c>
      <c r="E9057" s="8">
        <v>2.2799999999999998</v>
      </c>
      <c r="F9057" s="8">
        <v>8.19</v>
      </c>
      <c r="G9057" s="8">
        <v>0.15</v>
      </c>
    </row>
    <row r="9058" spans="1:7" x14ac:dyDescent="0.25">
      <c r="A9058" t="s">
        <v>440</v>
      </c>
      <c r="B9058" s="6" t="s">
        <v>712</v>
      </c>
      <c r="C9058" s="6" t="s">
        <v>546</v>
      </c>
      <c r="D9058" t="s">
        <v>547</v>
      </c>
      <c r="E9058" s="8">
        <v>2.2799999999999998</v>
      </c>
      <c r="F9058" s="8">
        <v>1.78</v>
      </c>
      <c r="G9058" s="8">
        <v>0.03</v>
      </c>
    </row>
    <row r="9059" spans="1:7" x14ac:dyDescent="0.25">
      <c r="A9059" t="s">
        <v>441</v>
      </c>
      <c r="B9059" s="6" t="s">
        <v>712</v>
      </c>
      <c r="C9059" s="6" t="s">
        <v>546</v>
      </c>
      <c r="D9059" t="s">
        <v>547</v>
      </c>
      <c r="E9059" s="8">
        <v>2.2799999999999998</v>
      </c>
      <c r="F9059" s="8">
        <v>2.88</v>
      </c>
      <c r="G9059" s="8">
        <v>0.05</v>
      </c>
    </row>
    <row r="9060" spans="1:7" x14ac:dyDescent="0.25">
      <c r="A9060" t="s">
        <v>435</v>
      </c>
      <c r="B9060" s="6" t="s">
        <v>713</v>
      </c>
      <c r="C9060" s="6" t="s">
        <v>546</v>
      </c>
      <c r="D9060" t="s">
        <v>547</v>
      </c>
      <c r="E9060" s="8">
        <v>2.35</v>
      </c>
      <c r="F9060" s="8">
        <v>1.89</v>
      </c>
      <c r="G9060" s="8">
        <v>0.04</v>
      </c>
    </row>
    <row r="9061" spans="1:7" x14ac:dyDescent="0.25">
      <c r="A9061" t="s">
        <v>436</v>
      </c>
      <c r="B9061" s="6" t="s">
        <v>713</v>
      </c>
      <c r="C9061" s="6" t="s">
        <v>546</v>
      </c>
      <c r="D9061" t="s">
        <v>547</v>
      </c>
      <c r="E9061" s="8">
        <v>2.35</v>
      </c>
      <c r="F9061" s="8">
        <v>2.74</v>
      </c>
      <c r="G9061" s="8">
        <v>0.06</v>
      </c>
    </row>
    <row r="9062" spans="1:7" x14ac:dyDescent="0.25">
      <c r="A9062" t="s">
        <v>437</v>
      </c>
      <c r="B9062" s="6" t="s">
        <v>713</v>
      </c>
      <c r="C9062" s="6" t="s">
        <v>546</v>
      </c>
      <c r="D9062" t="s">
        <v>547</v>
      </c>
      <c r="E9062" s="8">
        <v>2.35</v>
      </c>
      <c r="F9062" s="8">
        <v>1.69</v>
      </c>
      <c r="G9062" s="8">
        <v>0.04</v>
      </c>
    </row>
    <row r="9063" spans="1:7" x14ac:dyDescent="0.25">
      <c r="A9063" t="s">
        <v>438</v>
      </c>
      <c r="B9063" s="6" t="s">
        <v>713</v>
      </c>
      <c r="C9063" s="6" t="s">
        <v>546</v>
      </c>
      <c r="D9063" t="s">
        <v>547</v>
      </c>
      <c r="E9063" s="8">
        <v>2.35</v>
      </c>
      <c r="F9063" s="8">
        <v>5.01</v>
      </c>
      <c r="G9063" s="8">
        <v>0.12</v>
      </c>
    </row>
    <row r="9064" spans="1:7" x14ac:dyDescent="0.25">
      <c r="A9064" t="s">
        <v>439</v>
      </c>
      <c r="B9064" s="6" t="s">
        <v>713</v>
      </c>
      <c r="C9064" s="6" t="s">
        <v>546</v>
      </c>
      <c r="D9064" t="s">
        <v>547</v>
      </c>
      <c r="E9064" s="8">
        <v>2.35</v>
      </c>
      <c r="F9064" s="8">
        <v>7.43</v>
      </c>
      <c r="G9064" s="8">
        <v>0.16</v>
      </c>
    </row>
    <row r="9065" spans="1:7" x14ac:dyDescent="0.25">
      <c r="A9065" t="s">
        <v>440</v>
      </c>
      <c r="B9065" s="6" t="s">
        <v>713</v>
      </c>
      <c r="C9065" s="6" t="s">
        <v>546</v>
      </c>
      <c r="D9065" t="s">
        <v>547</v>
      </c>
      <c r="E9065" s="8">
        <v>2.35</v>
      </c>
      <c r="F9065" s="8">
        <v>3.11</v>
      </c>
      <c r="G9065" s="8">
        <v>7.0000000000000007E-2</v>
      </c>
    </row>
    <row r="9066" spans="1:7" x14ac:dyDescent="0.25">
      <c r="A9066" t="s">
        <v>441</v>
      </c>
      <c r="B9066" s="6" t="s">
        <v>713</v>
      </c>
      <c r="C9066" s="6" t="s">
        <v>546</v>
      </c>
      <c r="D9066" t="s">
        <v>547</v>
      </c>
      <c r="E9066" s="8">
        <v>2.35</v>
      </c>
      <c r="F9066" s="8">
        <v>2.5499999999999998</v>
      </c>
      <c r="G9066" s="8">
        <v>0.06</v>
      </c>
    </row>
    <row r="9067" spans="1:7" x14ac:dyDescent="0.25">
      <c r="A9067" t="s">
        <v>435</v>
      </c>
      <c r="B9067" s="6" t="s">
        <v>714</v>
      </c>
      <c r="C9067" s="6" t="s">
        <v>546</v>
      </c>
      <c r="D9067" t="s">
        <v>547</v>
      </c>
      <c r="E9067" s="8">
        <v>3.33</v>
      </c>
      <c r="F9067" s="8">
        <v>2.92</v>
      </c>
      <c r="G9067" s="8">
        <v>0.1</v>
      </c>
    </row>
    <row r="9068" spans="1:7" x14ac:dyDescent="0.25">
      <c r="A9068" t="s">
        <v>436</v>
      </c>
      <c r="B9068" s="6" t="s">
        <v>714</v>
      </c>
      <c r="C9068" s="6" t="s">
        <v>546</v>
      </c>
      <c r="D9068" t="s">
        <v>547</v>
      </c>
      <c r="E9068" s="8">
        <v>3.33</v>
      </c>
      <c r="F9068" s="8">
        <v>1.52</v>
      </c>
      <c r="G9068" s="8">
        <v>0.05</v>
      </c>
    </row>
    <row r="9069" spans="1:7" x14ac:dyDescent="0.25">
      <c r="A9069" t="s">
        <v>437</v>
      </c>
      <c r="B9069" s="6" t="s">
        <v>714</v>
      </c>
      <c r="C9069" s="6" t="s">
        <v>546</v>
      </c>
      <c r="D9069" t="s">
        <v>547</v>
      </c>
      <c r="E9069" s="8">
        <v>3.33</v>
      </c>
      <c r="F9069" s="8">
        <v>1.85</v>
      </c>
      <c r="G9069" s="8">
        <v>0.06</v>
      </c>
    </row>
    <row r="9070" spans="1:7" x14ac:dyDescent="0.25">
      <c r="A9070" t="s">
        <v>438</v>
      </c>
      <c r="B9070" s="6" t="s">
        <v>714</v>
      </c>
      <c r="C9070" s="6" t="s">
        <v>546</v>
      </c>
      <c r="D9070" t="s">
        <v>547</v>
      </c>
      <c r="E9070" s="8">
        <v>3.33</v>
      </c>
      <c r="F9070" s="8">
        <v>4.13</v>
      </c>
      <c r="G9070" s="8">
        <v>0.13</v>
      </c>
    </row>
    <row r="9071" spans="1:7" x14ac:dyDescent="0.25">
      <c r="A9071" t="s">
        <v>439</v>
      </c>
      <c r="B9071" s="6" t="s">
        <v>714</v>
      </c>
      <c r="C9071" s="6" t="s">
        <v>546</v>
      </c>
      <c r="D9071" t="s">
        <v>547</v>
      </c>
      <c r="E9071" s="8">
        <v>3.33</v>
      </c>
      <c r="F9071" s="8">
        <v>7.52</v>
      </c>
      <c r="G9071" s="8">
        <v>0.24</v>
      </c>
    </row>
    <row r="9072" spans="1:7" x14ac:dyDescent="0.25">
      <c r="A9072" t="s">
        <v>440</v>
      </c>
      <c r="B9072" s="6" t="s">
        <v>714</v>
      </c>
      <c r="C9072" s="6" t="s">
        <v>546</v>
      </c>
      <c r="D9072" t="s">
        <v>547</v>
      </c>
      <c r="E9072" s="8">
        <v>3.33</v>
      </c>
      <c r="F9072" s="8">
        <v>2.2000000000000002</v>
      </c>
      <c r="G9072" s="8">
        <v>7.0000000000000007E-2</v>
      </c>
    </row>
    <row r="9073" spans="1:7" x14ac:dyDescent="0.25">
      <c r="A9073" t="s">
        <v>441</v>
      </c>
      <c r="B9073" s="6" t="s">
        <v>714</v>
      </c>
      <c r="C9073" s="6" t="s">
        <v>546</v>
      </c>
      <c r="D9073" t="s">
        <v>547</v>
      </c>
      <c r="E9073" s="8">
        <v>3.33</v>
      </c>
      <c r="F9073" s="8">
        <v>2.4900000000000002</v>
      </c>
      <c r="G9073" s="8">
        <v>0.08</v>
      </c>
    </row>
    <row r="9074" spans="1:7" x14ac:dyDescent="0.25">
      <c r="A9074" t="s">
        <v>435</v>
      </c>
      <c r="B9074" s="6" t="s">
        <v>715</v>
      </c>
      <c r="C9074" s="6" t="s">
        <v>546</v>
      </c>
      <c r="D9074" t="s">
        <v>547</v>
      </c>
      <c r="E9074" s="8">
        <v>2.2999999999999998</v>
      </c>
      <c r="F9074" s="8">
        <v>-0.3</v>
      </c>
      <c r="G9074" s="8">
        <v>-0.01</v>
      </c>
    </row>
    <row r="9075" spans="1:7" x14ac:dyDescent="0.25">
      <c r="A9075" t="s">
        <v>436</v>
      </c>
      <c r="B9075" s="6" t="s">
        <v>715</v>
      </c>
      <c r="C9075" s="6" t="s">
        <v>546</v>
      </c>
      <c r="D9075" t="s">
        <v>547</v>
      </c>
      <c r="E9075" s="8">
        <v>2.2999999999999998</v>
      </c>
      <c r="F9075" s="8">
        <v>3.26</v>
      </c>
      <c r="G9075" s="8">
        <v>7.0000000000000007E-2</v>
      </c>
    </row>
    <row r="9076" spans="1:7" x14ac:dyDescent="0.25">
      <c r="A9076" t="s">
        <v>437</v>
      </c>
      <c r="B9076" s="6" t="s">
        <v>715</v>
      </c>
      <c r="C9076" s="6" t="s">
        <v>546</v>
      </c>
      <c r="D9076" t="s">
        <v>547</v>
      </c>
      <c r="E9076" s="8">
        <v>2.2999999999999998</v>
      </c>
      <c r="F9076" s="8">
        <v>2.6</v>
      </c>
      <c r="G9076" s="8">
        <v>0.06</v>
      </c>
    </row>
    <row r="9077" spans="1:7" x14ac:dyDescent="0.25">
      <c r="A9077" t="s">
        <v>438</v>
      </c>
      <c r="B9077" s="6" t="s">
        <v>715</v>
      </c>
      <c r="C9077" s="6" t="s">
        <v>546</v>
      </c>
      <c r="D9077" t="s">
        <v>547</v>
      </c>
      <c r="E9077" s="8">
        <v>2.2999999999999998</v>
      </c>
      <c r="F9077" s="8">
        <v>5.71</v>
      </c>
      <c r="G9077" s="8">
        <v>0.12</v>
      </c>
    </row>
    <row r="9078" spans="1:7" x14ac:dyDescent="0.25">
      <c r="A9078" t="s">
        <v>439</v>
      </c>
      <c r="B9078" s="6" t="s">
        <v>715</v>
      </c>
      <c r="C9078" s="6" t="s">
        <v>546</v>
      </c>
      <c r="D9078" t="s">
        <v>547</v>
      </c>
      <c r="E9078" s="8">
        <v>2.2999999999999998</v>
      </c>
      <c r="F9078" s="8">
        <v>5.6</v>
      </c>
      <c r="G9078" s="8">
        <v>0.12</v>
      </c>
    </row>
    <row r="9079" spans="1:7" x14ac:dyDescent="0.25">
      <c r="A9079" t="s">
        <v>440</v>
      </c>
      <c r="B9079" s="6" t="s">
        <v>715</v>
      </c>
      <c r="C9079" s="6" t="s">
        <v>546</v>
      </c>
      <c r="D9079" t="s">
        <v>547</v>
      </c>
      <c r="E9079" s="8">
        <v>2.2999999999999998</v>
      </c>
      <c r="F9079" s="8">
        <v>3.74</v>
      </c>
      <c r="G9079" s="8">
        <v>0.08</v>
      </c>
    </row>
    <row r="9080" spans="1:7" x14ac:dyDescent="0.25">
      <c r="A9080" t="s">
        <v>441</v>
      </c>
      <c r="B9080" s="6" t="s">
        <v>715</v>
      </c>
      <c r="C9080" s="6" t="s">
        <v>546</v>
      </c>
      <c r="D9080" t="s">
        <v>547</v>
      </c>
      <c r="E9080" s="8">
        <v>2.2999999999999998</v>
      </c>
      <c r="F9080" s="8">
        <v>2.06</v>
      </c>
      <c r="G9080" s="8">
        <v>0.04</v>
      </c>
    </row>
    <row r="9081" spans="1:7" x14ac:dyDescent="0.25">
      <c r="A9081" t="s">
        <v>435</v>
      </c>
      <c r="B9081" s="6" t="s">
        <v>701</v>
      </c>
      <c r="C9081" s="6" t="s">
        <v>594</v>
      </c>
      <c r="D9081" t="s">
        <v>705</v>
      </c>
      <c r="E9081" s="8">
        <v>0.69</v>
      </c>
      <c r="F9081" s="8">
        <v>3.89</v>
      </c>
      <c r="G9081" s="8">
        <v>0.03</v>
      </c>
    </row>
    <row r="9082" spans="1:7" x14ac:dyDescent="0.25">
      <c r="A9082" t="s">
        <v>436</v>
      </c>
      <c r="B9082" s="6" t="s">
        <v>701</v>
      </c>
      <c r="C9082" s="6" t="s">
        <v>594</v>
      </c>
      <c r="D9082" t="s">
        <v>705</v>
      </c>
      <c r="E9082" s="8">
        <v>0.69</v>
      </c>
      <c r="F9082" s="8">
        <v>0.51</v>
      </c>
      <c r="G9082" s="8">
        <v>0</v>
      </c>
    </row>
    <row r="9083" spans="1:7" x14ac:dyDescent="0.25">
      <c r="A9083" t="s">
        <v>437</v>
      </c>
      <c r="B9083" s="6" t="s">
        <v>701</v>
      </c>
      <c r="C9083" s="6" t="s">
        <v>594</v>
      </c>
      <c r="D9083" t="s">
        <v>705</v>
      </c>
      <c r="E9083" s="8">
        <v>0.69</v>
      </c>
      <c r="F9083" s="8">
        <v>6.47</v>
      </c>
      <c r="G9083" s="8">
        <v>0.04</v>
      </c>
    </row>
    <row r="9084" spans="1:7" x14ac:dyDescent="0.25">
      <c r="A9084" t="s">
        <v>438</v>
      </c>
      <c r="B9084" s="6" t="s">
        <v>701</v>
      </c>
      <c r="C9084" s="6" t="s">
        <v>594</v>
      </c>
      <c r="D9084" t="s">
        <v>705</v>
      </c>
      <c r="E9084" s="8">
        <v>0.69</v>
      </c>
      <c r="F9084" s="8">
        <v>6.55</v>
      </c>
      <c r="G9084" s="8">
        <v>0.05</v>
      </c>
    </row>
    <row r="9085" spans="1:7" x14ac:dyDescent="0.25">
      <c r="A9085" t="s">
        <v>439</v>
      </c>
      <c r="B9085" s="6" t="s">
        <v>701</v>
      </c>
      <c r="C9085" s="6" t="s">
        <v>594</v>
      </c>
      <c r="D9085" t="s">
        <v>705</v>
      </c>
      <c r="E9085" s="8">
        <v>0.69</v>
      </c>
      <c r="F9085" s="8">
        <v>9.6999999999999993</v>
      </c>
      <c r="G9085" s="8">
        <v>7.0000000000000007E-2</v>
      </c>
    </row>
    <row r="9086" spans="1:7" x14ac:dyDescent="0.25">
      <c r="A9086" t="s">
        <v>440</v>
      </c>
      <c r="B9086" s="6" t="s">
        <v>701</v>
      </c>
      <c r="C9086" s="6" t="s">
        <v>594</v>
      </c>
      <c r="D9086" t="s">
        <v>705</v>
      </c>
      <c r="E9086" s="8">
        <v>0.69</v>
      </c>
      <c r="F9086" s="8">
        <v>6.66</v>
      </c>
      <c r="G9086" s="8">
        <v>0.05</v>
      </c>
    </row>
    <row r="9087" spans="1:7" x14ac:dyDescent="0.25">
      <c r="A9087" t="s">
        <v>441</v>
      </c>
      <c r="B9087" s="6" t="s">
        <v>701</v>
      </c>
      <c r="C9087" s="6" t="s">
        <v>594</v>
      </c>
      <c r="D9087" t="s">
        <v>705</v>
      </c>
      <c r="E9087" s="8">
        <v>0.69</v>
      </c>
      <c r="F9087" s="8">
        <v>2.67</v>
      </c>
      <c r="G9087" s="8">
        <v>0.02</v>
      </c>
    </row>
    <row r="9088" spans="1:7" x14ac:dyDescent="0.25">
      <c r="A9088" t="s">
        <v>435</v>
      </c>
      <c r="B9088" s="6" t="s">
        <v>715</v>
      </c>
      <c r="C9088" s="6" t="s">
        <v>594</v>
      </c>
      <c r="D9088" t="s">
        <v>705</v>
      </c>
      <c r="E9088" s="8">
        <v>0.62</v>
      </c>
      <c r="F9088" s="8">
        <v>3.04</v>
      </c>
      <c r="G9088" s="8">
        <v>0.02</v>
      </c>
    </row>
    <row r="9089" spans="1:7" x14ac:dyDescent="0.25">
      <c r="A9089" t="s">
        <v>436</v>
      </c>
      <c r="B9089" s="6" t="s">
        <v>715</v>
      </c>
      <c r="C9089" s="6" t="s">
        <v>594</v>
      </c>
      <c r="D9089" t="s">
        <v>705</v>
      </c>
      <c r="E9089" s="8">
        <v>0.62</v>
      </c>
      <c r="F9089" s="8">
        <v>1.23</v>
      </c>
      <c r="G9089" s="8">
        <v>0.01</v>
      </c>
    </row>
    <row r="9090" spans="1:7" x14ac:dyDescent="0.25">
      <c r="A9090" t="s">
        <v>437</v>
      </c>
      <c r="B9090" s="6" t="s">
        <v>715</v>
      </c>
      <c r="C9090" s="6" t="s">
        <v>594</v>
      </c>
      <c r="D9090" t="s">
        <v>705</v>
      </c>
      <c r="E9090" s="8">
        <v>0.62</v>
      </c>
      <c r="F9090" s="8">
        <v>4.13</v>
      </c>
      <c r="G9090" s="8">
        <v>0.02</v>
      </c>
    </row>
    <row r="9091" spans="1:7" x14ac:dyDescent="0.25">
      <c r="A9091" t="s">
        <v>438</v>
      </c>
      <c r="B9091" s="6" t="s">
        <v>715</v>
      </c>
      <c r="C9091" s="6" t="s">
        <v>594</v>
      </c>
      <c r="D9091" t="s">
        <v>705</v>
      </c>
      <c r="E9091" s="8">
        <v>0.62</v>
      </c>
      <c r="F9091" s="8">
        <v>10.17</v>
      </c>
      <c r="G9091" s="8">
        <v>0.06</v>
      </c>
    </row>
    <row r="9092" spans="1:7" x14ac:dyDescent="0.25">
      <c r="A9092" t="s">
        <v>439</v>
      </c>
      <c r="B9092" s="6" t="s">
        <v>715</v>
      </c>
      <c r="C9092" s="6" t="s">
        <v>594</v>
      </c>
      <c r="D9092" t="s">
        <v>705</v>
      </c>
      <c r="E9092" s="8">
        <v>0.62</v>
      </c>
      <c r="F9092" s="8">
        <v>8.11</v>
      </c>
      <c r="G9092" s="8">
        <v>0.05</v>
      </c>
    </row>
    <row r="9093" spans="1:7" x14ac:dyDescent="0.25">
      <c r="A9093" t="s">
        <v>440</v>
      </c>
      <c r="B9093" s="6" t="s">
        <v>715</v>
      </c>
      <c r="C9093" s="6" t="s">
        <v>594</v>
      </c>
      <c r="D9093" t="s">
        <v>705</v>
      </c>
      <c r="E9093" s="8">
        <v>0.62</v>
      </c>
      <c r="F9093" s="8">
        <v>7.28</v>
      </c>
      <c r="G9093" s="8">
        <v>0.05</v>
      </c>
    </row>
    <row r="9094" spans="1:7" x14ac:dyDescent="0.25">
      <c r="A9094" t="s">
        <v>441</v>
      </c>
      <c r="B9094" s="6" t="s">
        <v>715</v>
      </c>
      <c r="C9094" s="6" t="s">
        <v>594</v>
      </c>
      <c r="D9094" t="s">
        <v>705</v>
      </c>
      <c r="E9094" s="8">
        <v>0.62</v>
      </c>
      <c r="F9094" s="8">
        <v>-1.51</v>
      </c>
      <c r="G9094" s="8">
        <v>-0.01</v>
      </c>
    </row>
    <row r="9095" spans="1:7" x14ac:dyDescent="0.25">
      <c r="A9095" t="s">
        <v>435</v>
      </c>
      <c r="B9095" s="6" t="s">
        <v>429</v>
      </c>
      <c r="C9095" s="6" t="s">
        <v>548</v>
      </c>
      <c r="D9095" t="s">
        <v>549</v>
      </c>
      <c r="E9095" s="8">
        <v>0.97</v>
      </c>
      <c r="F9095" s="8">
        <v>-4.21</v>
      </c>
      <c r="G9095" s="8">
        <v>-0.04</v>
      </c>
    </row>
    <row r="9096" spans="1:7" x14ac:dyDescent="0.25">
      <c r="A9096" t="s">
        <v>436</v>
      </c>
      <c r="B9096" s="6" t="s">
        <v>429</v>
      </c>
      <c r="C9096" s="6" t="s">
        <v>548</v>
      </c>
      <c r="D9096" t="s">
        <v>549</v>
      </c>
      <c r="E9096" s="8">
        <v>0.97</v>
      </c>
      <c r="F9096" s="8">
        <v>1.29</v>
      </c>
      <c r="G9096" s="8">
        <v>0.01</v>
      </c>
    </row>
    <row r="9097" spans="1:7" x14ac:dyDescent="0.25">
      <c r="A9097" t="s">
        <v>437</v>
      </c>
      <c r="B9097" s="6" t="s">
        <v>429</v>
      </c>
      <c r="C9097" s="6" t="s">
        <v>548</v>
      </c>
      <c r="D9097" t="s">
        <v>549</v>
      </c>
      <c r="E9097" s="8">
        <v>0.97</v>
      </c>
      <c r="F9097" s="8">
        <v>5.08</v>
      </c>
      <c r="G9097" s="8">
        <v>0.05</v>
      </c>
    </row>
    <row r="9098" spans="1:7" x14ac:dyDescent="0.25">
      <c r="A9098" t="s">
        <v>438</v>
      </c>
      <c r="B9098" s="6" t="s">
        <v>429</v>
      </c>
      <c r="C9098" s="6" t="s">
        <v>548</v>
      </c>
      <c r="D9098" t="s">
        <v>549</v>
      </c>
      <c r="E9098" s="8">
        <v>0.97</v>
      </c>
      <c r="F9098" s="8">
        <v>12.71</v>
      </c>
      <c r="G9098" s="8">
        <v>0.12</v>
      </c>
    </row>
    <row r="9099" spans="1:7" x14ac:dyDescent="0.25">
      <c r="A9099" t="s">
        <v>439</v>
      </c>
      <c r="B9099" s="6" t="s">
        <v>429</v>
      </c>
      <c r="C9099" s="6" t="s">
        <v>548</v>
      </c>
      <c r="D9099" t="s">
        <v>549</v>
      </c>
      <c r="E9099" s="8">
        <v>0.97</v>
      </c>
      <c r="F9099" s="8">
        <v>6.27</v>
      </c>
      <c r="G9099" s="8">
        <v>0.06</v>
      </c>
    </row>
    <row r="9100" spans="1:7" x14ac:dyDescent="0.25">
      <c r="A9100" t="s">
        <v>440</v>
      </c>
      <c r="B9100" s="6" t="s">
        <v>429</v>
      </c>
      <c r="C9100" s="6" t="s">
        <v>548</v>
      </c>
      <c r="D9100" t="s">
        <v>549</v>
      </c>
      <c r="E9100" s="8">
        <v>0.97</v>
      </c>
      <c r="F9100" s="8">
        <v>10.029999999999999</v>
      </c>
      <c r="G9100" s="8">
        <v>0.1</v>
      </c>
    </row>
    <row r="9101" spans="1:7" x14ac:dyDescent="0.25">
      <c r="A9101" t="s">
        <v>441</v>
      </c>
      <c r="B9101" s="6" t="s">
        <v>429</v>
      </c>
      <c r="C9101" s="6" t="s">
        <v>548</v>
      </c>
      <c r="D9101" t="s">
        <v>549</v>
      </c>
      <c r="E9101" s="8">
        <v>0.97</v>
      </c>
      <c r="F9101" s="8">
        <v>-0.93</v>
      </c>
      <c r="G9101" s="8">
        <v>-0.01</v>
      </c>
    </row>
    <row r="9102" spans="1:7" x14ac:dyDescent="0.25">
      <c r="A9102" t="s">
        <v>435</v>
      </c>
      <c r="B9102" s="6" t="s">
        <v>432</v>
      </c>
      <c r="C9102" s="6" t="s">
        <v>548</v>
      </c>
      <c r="D9102" t="s">
        <v>549</v>
      </c>
      <c r="E9102" s="8">
        <v>1.57</v>
      </c>
      <c r="F9102" s="8">
        <v>-1.82</v>
      </c>
      <c r="G9102" s="8">
        <v>-0.03</v>
      </c>
    </row>
    <row r="9103" spans="1:7" x14ac:dyDescent="0.25">
      <c r="A9103" t="s">
        <v>436</v>
      </c>
      <c r="B9103" s="6" t="s">
        <v>432</v>
      </c>
      <c r="C9103" s="6" t="s">
        <v>548</v>
      </c>
      <c r="D9103" t="s">
        <v>549</v>
      </c>
      <c r="E9103" s="8">
        <v>1.57</v>
      </c>
      <c r="F9103" s="8">
        <v>0.83</v>
      </c>
      <c r="G9103" s="8">
        <v>0.01</v>
      </c>
    </row>
    <row r="9104" spans="1:7" x14ac:dyDescent="0.25">
      <c r="A9104" t="s">
        <v>437</v>
      </c>
      <c r="B9104" s="6" t="s">
        <v>432</v>
      </c>
      <c r="C9104" s="6" t="s">
        <v>548</v>
      </c>
      <c r="D9104" t="s">
        <v>549</v>
      </c>
      <c r="E9104" s="8">
        <v>1.57</v>
      </c>
      <c r="F9104" s="8">
        <v>2.69</v>
      </c>
      <c r="G9104" s="8">
        <v>0.04</v>
      </c>
    </row>
    <row r="9105" spans="1:7" x14ac:dyDescent="0.25">
      <c r="A9105" t="s">
        <v>438</v>
      </c>
      <c r="B9105" s="6" t="s">
        <v>432</v>
      </c>
      <c r="C9105" s="6" t="s">
        <v>548</v>
      </c>
      <c r="D9105" t="s">
        <v>549</v>
      </c>
      <c r="E9105" s="8">
        <v>1.57</v>
      </c>
      <c r="F9105" s="8">
        <v>9.9499999999999993</v>
      </c>
      <c r="G9105" s="8">
        <v>0.15</v>
      </c>
    </row>
    <row r="9106" spans="1:7" x14ac:dyDescent="0.25">
      <c r="A9106" t="s">
        <v>439</v>
      </c>
      <c r="B9106" s="6" t="s">
        <v>432</v>
      </c>
      <c r="C9106" s="6" t="s">
        <v>548</v>
      </c>
      <c r="D9106" t="s">
        <v>549</v>
      </c>
      <c r="E9106" s="8">
        <v>1.57</v>
      </c>
      <c r="F9106" s="8">
        <v>11.6</v>
      </c>
      <c r="G9106" s="8">
        <v>0.18</v>
      </c>
    </row>
    <row r="9107" spans="1:7" x14ac:dyDescent="0.25">
      <c r="A9107" t="s">
        <v>440</v>
      </c>
      <c r="B9107" s="6" t="s">
        <v>432</v>
      </c>
      <c r="C9107" s="6" t="s">
        <v>548</v>
      </c>
      <c r="D9107" t="s">
        <v>549</v>
      </c>
      <c r="E9107" s="8">
        <v>1.57</v>
      </c>
      <c r="F9107" s="8">
        <v>0.55000000000000004</v>
      </c>
      <c r="G9107" s="8">
        <v>0.01</v>
      </c>
    </row>
    <row r="9108" spans="1:7" x14ac:dyDescent="0.25">
      <c r="A9108" t="s">
        <v>441</v>
      </c>
      <c r="B9108" s="6" t="s">
        <v>432</v>
      </c>
      <c r="C9108" s="6" t="s">
        <v>548</v>
      </c>
      <c r="D9108" t="s">
        <v>549</v>
      </c>
      <c r="E9108" s="8">
        <v>1.57</v>
      </c>
      <c r="F9108" s="8">
        <v>2.25</v>
      </c>
      <c r="G9108" s="8">
        <v>0.04</v>
      </c>
    </row>
    <row r="9109" spans="1:7" x14ac:dyDescent="0.25">
      <c r="A9109" t="s">
        <v>435</v>
      </c>
      <c r="B9109" s="6">
        <v>10</v>
      </c>
      <c r="C9109" s="6" t="s">
        <v>548</v>
      </c>
      <c r="D9109" t="s">
        <v>549</v>
      </c>
      <c r="E9109" s="8">
        <v>1.03</v>
      </c>
      <c r="F9109" s="8">
        <v>-2.72</v>
      </c>
      <c r="G9109" s="8">
        <v>-0.03</v>
      </c>
    </row>
    <row r="9110" spans="1:7" x14ac:dyDescent="0.25">
      <c r="A9110" t="s">
        <v>436</v>
      </c>
      <c r="B9110" s="6">
        <v>10</v>
      </c>
      <c r="C9110" s="6" t="s">
        <v>548</v>
      </c>
      <c r="D9110" t="s">
        <v>549</v>
      </c>
      <c r="E9110" s="8">
        <v>1.03</v>
      </c>
      <c r="F9110" s="8">
        <v>-1.06</v>
      </c>
      <c r="G9110" s="8">
        <v>-0.01</v>
      </c>
    </row>
    <row r="9111" spans="1:7" x14ac:dyDescent="0.25">
      <c r="A9111" t="s">
        <v>437</v>
      </c>
      <c r="B9111" s="6">
        <v>10</v>
      </c>
      <c r="C9111" s="6" t="s">
        <v>548</v>
      </c>
      <c r="D9111" t="s">
        <v>549</v>
      </c>
      <c r="E9111" s="8">
        <v>1.03</v>
      </c>
      <c r="F9111" s="8">
        <v>2.89</v>
      </c>
      <c r="G9111" s="8">
        <v>0.03</v>
      </c>
    </row>
    <row r="9112" spans="1:7" x14ac:dyDescent="0.25">
      <c r="A9112" t="s">
        <v>438</v>
      </c>
      <c r="B9112" s="6">
        <v>10</v>
      </c>
      <c r="C9112" s="6" t="s">
        <v>548</v>
      </c>
      <c r="D9112" t="s">
        <v>549</v>
      </c>
      <c r="E9112" s="8">
        <v>1.03</v>
      </c>
      <c r="F9112" s="8">
        <v>11.17</v>
      </c>
      <c r="G9112" s="8">
        <v>0.11</v>
      </c>
    </row>
    <row r="9113" spans="1:7" x14ac:dyDescent="0.25">
      <c r="A9113" t="s">
        <v>439</v>
      </c>
      <c r="B9113" s="6">
        <v>10</v>
      </c>
      <c r="C9113" s="6" t="s">
        <v>548</v>
      </c>
      <c r="D9113" t="s">
        <v>549</v>
      </c>
      <c r="E9113" s="8">
        <v>1.03</v>
      </c>
      <c r="F9113" s="8">
        <v>9.0299999999999994</v>
      </c>
      <c r="G9113" s="8">
        <v>0.09</v>
      </c>
    </row>
    <row r="9114" spans="1:7" x14ac:dyDescent="0.25">
      <c r="A9114" t="s">
        <v>440</v>
      </c>
      <c r="B9114" s="6">
        <v>10</v>
      </c>
      <c r="C9114" s="6" t="s">
        <v>548</v>
      </c>
      <c r="D9114" t="s">
        <v>549</v>
      </c>
      <c r="E9114" s="8">
        <v>1.03</v>
      </c>
      <c r="F9114" s="8">
        <v>4.21</v>
      </c>
      <c r="G9114" s="8">
        <v>0.04</v>
      </c>
    </row>
    <row r="9115" spans="1:7" x14ac:dyDescent="0.25">
      <c r="A9115" t="s">
        <v>441</v>
      </c>
      <c r="B9115" s="6">
        <v>10</v>
      </c>
      <c r="C9115" s="6" t="s">
        <v>548</v>
      </c>
      <c r="D9115" t="s">
        <v>549</v>
      </c>
      <c r="E9115" s="8">
        <v>1.03</v>
      </c>
      <c r="F9115" s="8">
        <v>0.38</v>
      </c>
      <c r="G9115" s="8">
        <v>0</v>
      </c>
    </row>
    <row r="9116" spans="1:7" x14ac:dyDescent="0.25">
      <c r="A9116" t="s">
        <v>435</v>
      </c>
      <c r="B9116" s="6" t="s">
        <v>434</v>
      </c>
      <c r="C9116" s="6" t="s">
        <v>548</v>
      </c>
      <c r="D9116" t="s">
        <v>549</v>
      </c>
      <c r="E9116" s="8">
        <v>1.1200000000000001</v>
      </c>
      <c r="F9116" s="8">
        <v>-3.47</v>
      </c>
      <c r="G9116" s="8">
        <v>-0.04</v>
      </c>
    </row>
    <row r="9117" spans="1:7" x14ac:dyDescent="0.25">
      <c r="A9117" t="s">
        <v>436</v>
      </c>
      <c r="B9117" s="6" t="s">
        <v>434</v>
      </c>
      <c r="C9117" s="6" t="s">
        <v>548</v>
      </c>
      <c r="D9117" t="s">
        <v>549</v>
      </c>
      <c r="E9117" s="8">
        <v>1.1200000000000001</v>
      </c>
      <c r="F9117" s="8">
        <v>-0.51</v>
      </c>
      <c r="G9117" s="8">
        <v>-0.01</v>
      </c>
    </row>
    <row r="9118" spans="1:7" x14ac:dyDescent="0.25">
      <c r="A9118" t="s">
        <v>437</v>
      </c>
      <c r="B9118" s="6" t="s">
        <v>434</v>
      </c>
      <c r="C9118" s="6" t="s">
        <v>548</v>
      </c>
      <c r="D9118" t="s">
        <v>549</v>
      </c>
      <c r="E9118" s="8">
        <v>1.1200000000000001</v>
      </c>
      <c r="F9118" s="8">
        <v>2.2000000000000002</v>
      </c>
      <c r="G9118" s="8">
        <v>0.02</v>
      </c>
    </row>
    <row r="9119" spans="1:7" x14ac:dyDescent="0.25">
      <c r="A9119" t="s">
        <v>438</v>
      </c>
      <c r="B9119" s="6" t="s">
        <v>434</v>
      </c>
      <c r="C9119" s="6" t="s">
        <v>548</v>
      </c>
      <c r="D9119" t="s">
        <v>549</v>
      </c>
      <c r="E9119" s="8">
        <v>1.1200000000000001</v>
      </c>
      <c r="F9119" s="8">
        <v>15.07</v>
      </c>
      <c r="G9119" s="8">
        <v>0.15</v>
      </c>
    </row>
    <row r="9120" spans="1:7" x14ac:dyDescent="0.25">
      <c r="A9120" t="s">
        <v>439</v>
      </c>
      <c r="B9120" s="6" t="s">
        <v>434</v>
      </c>
      <c r="C9120" s="6" t="s">
        <v>548</v>
      </c>
      <c r="D9120" t="s">
        <v>549</v>
      </c>
      <c r="E9120" s="8">
        <v>1.1200000000000001</v>
      </c>
      <c r="F9120" s="8">
        <v>12.76</v>
      </c>
      <c r="G9120" s="8">
        <v>0.13</v>
      </c>
    </row>
    <row r="9121" spans="1:7" x14ac:dyDescent="0.25">
      <c r="A9121" t="s">
        <v>440</v>
      </c>
      <c r="B9121" s="6" t="s">
        <v>434</v>
      </c>
      <c r="C9121" s="6" t="s">
        <v>548</v>
      </c>
      <c r="D9121" t="s">
        <v>549</v>
      </c>
      <c r="E9121" s="8">
        <v>1.1200000000000001</v>
      </c>
      <c r="F9121" s="8">
        <v>5.17</v>
      </c>
      <c r="G9121" s="8">
        <v>0.06</v>
      </c>
    </row>
    <row r="9122" spans="1:7" x14ac:dyDescent="0.25">
      <c r="A9122" t="s">
        <v>441</v>
      </c>
      <c r="B9122" s="6" t="s">
        <v>434</v>
      </c>
      <c r="C9122" s="6" t="s">
        <v>548</v>
      </c>
      <c r="D9122" t="s">
        <v>549</v>
      </c>
      <c r="E9122" s="8">
        <v>1.1200000000000001</v>
      </c>
      <c r="F9122" s="8">
        <v>0.73</v>
      </c>
      <c r="G9122" s="8">
        <v>0.01</v>
      </c>
    </row>
    <row r="9123" spans="1:7" x14ac:dyDescent="0.25">
      <c r="A9123" t="s">
        <v>435</v>
      </c>
      <c r="B9123" s="6" t="s">
        <v>436</v>
      </c>
      <c r="C9123" s="6" t="s">
        <v>548</v>
      </c>
      <c r="D9123" t="s">
        <v>549</v>
      </c>
      <c r="E9123" s="8">
        <v>1.02</v>
      </c>
      <c r="F9123" s="8">
        <v>-3.09</v>
      </c>
      <c r="G9123" s="8">
        <v>-0.03</v>
      </c>
    </row>
    <row r="9124" spans="1:7" x14ac:dyDescent="0.25">
      <c r="A9124" t="s">
        <v>436</v>
      </c>
      <c r="B9124" s="6" t="s">
        <v>436</v>
      </c>
      <c r="C9124" s="6" t="s">
        <v>548</v>
      </c>
      <c r="D9124" t="s">
        <v>549</v>
      </c>
      <c r="E9124" s="8">
        <v>1.02</v>
      </c>
      <c r="F9124" s="8">
        <v>-0.21</v>
      </c>
      <c r="G9124" s="8">
        <v>0</v>
      </c>
    </row>
    <row r="9125" spans="1:7" x14ac:dyDescent="0.25">
      <c r="A9125" t="s">
        <v>437</v>
      </c>
      <c r="B9125" s="6" t="s">
        <v>436</v>
      </c>
      <c r="C9125" s="6" t="s">
        <v>548</v>
      </c>
      <c r="D9125" t="s">
        <v>549</v>
      </c>
      <c r="E9125" s="8">
        <v>1.02</v>
      </c>
      <c r="F9125" s="8">
        <v>4.68</v>
      </c>
      <c r="G9125" s="8">
        <v>0.05</v>
      </c>
    </row>
    <row r="9126" spans="1:7" x14ac:dyDescent="0.25">
      <c r="A9126" t="s">
        <v>438</v>
      </c>
      <c r="B9126" s="6" t="s">
        <v>436</v>
      </c>
      <c r="C9126" s="6" t="s">
        <v>548</v>
      </c>
      <c r="D9126" t="s">
        <v>549</v>
      </c>
      <c r="E9126" s="8">
        <v>1.02</v>
      </c>
      <c r="F9126" s="8">
        <v>11.16</v>
      </c>
      <c r="G9126" s="8">
        <v>0.11</v>
      </c>
    </row>
    <row r="9127" spans="1:7" x14ac:dyDescent="0.25">
      <c r="A9127" t="s">
        <v>439</v>
      </c>
      <c r="B9127" s="6" t="s">
        <v>436</v>
      </c>
      <c r="C9127" s="6" t="s">
        <v>548</v>
      </c>
      <c r="D9127" t="s">
        <v>549</v>
      </c>
      <c r="E9127" s="8">
        <v>1.02</v>
      </c>
      <c r="F9127" s="8">
        <v>9.2100000000000009</v>
      </c>
      <c r="G9127" s="8">
        <v>0.09</v>
      </c>
    </row>
    <row r="9128" spans="1:7" x14ac:dyDescent="0.25">
      <c r="A9128" t="s">
        <v>440</v>
      </c>
      <c r="B9128" s="6" t="s">
        <v>436</v>
      </c>
      <c r="C9128" s="6" t="s">
        <v>548</v>
      </c>
      <c r="D9128" t="s">
        <v>549</v>
      </c>
      <c r="E9128" s="8">
        <v>1.02</v>
      </c>
      <c r="F9128" s="8">
        <v>6.25</v>
      </c>
      <c r="G9128" s="8">
        <v>7.0000000000000007E-2</v>
      </c>
    </row>
    <row r="9129" spans="1:7" x14ac:dyDescent="0.25">
      <c r="A9129" t="s">
        <v>441</v>
      </c>
      <c r="B9129" s="6" t="s">
        <v>436</v>
      </c>
      <c r="C9129" s="6" t="s">
        <v>548</v>
      </c>
      <c r="D9129" t="s">
        <v>549</v>
      </c>
      <c r="E9129" s="8">
        <v>1.02</v>
      </c>
      <c r="F9129" s="8">
        <v>-1.04</v>
      </c>
      <c r="G9129" s="8">
        <v>-0.01</v>
      </c>
    </row>
    <row r="9130" spans="1:7" x14ac:dyDescent="0.25">
      <c r="A9130" t="s">
        <v>435</v>
      </c>
      <c r="B9130" s="6" t="s">
        <v>438</v>
      </c>
      <c r="C9130" s="6" t="s">
        <v>548</v>
      </c>
      <c r="D9130" t="s">
        <v>549</v>
      </c>
      <c r="E9130" s="8">
        <v>1.33</v>
      </c>
      <c r="F9130" s="8">
        <v>0.66</v>
      </c>
      <c r="G9130" s="8">
        <v>0.01</v>
      </c>
    </row>
    <row r="9131" spans="1:7" x14ac:dyDescent="0.25">
      <c r="A9131" t="s">
        <v>436</v>
      </c>
      <c r="B9131" s="6" t="s">
        <v>438</v>
      </c>
      <c r="C9131" s="6" t="s">
        <v>548</v>
      </c>
      <c r="D9131" t="s">
        <v>549</v>
      </c>
      <c r="E9131" s="8">
        <v>1.33</v>
      </c>
      <c r="F9131" s="8">
        <v>0.98</v>
      </c>
      <c r="G9131" s="8">
        <v>0.01</v>
      </c>
    </row>
    <row r="9132" spans="1:7" x14ac:dyDescent="0.25">
      <c r="A9132" t="s">
        <v>437</v>
      </c>
      <c r="B9132" s="6" t="s">
        <v>438</v>
      </c>
      <c r="C9132" s="6" t="s">
        <v>548</v>
      </c>
      <c r="D9132" t="s">
        <v>549</v>
      </c>
      <c r="E9132" s="8">
        <v>1.33</v>
      </c>
      <c r="F9132" s="8">
        <v>2.89</v>
      </c>
      <c r="G9132" s="8">
        <v>0.04</v>
      </c>
    </row>
    <row r="9133" spans="1:7" x14ac:dyDescent="0.25">
      <c r="A9133" t="s">
        <v>438</v>
      </c>
      <c r="B9133" s="6" t="s">
        <v>438</v>
      </c>
      <c r="C9133" s="6" t="s">
        <v>548</v>
      </c>
      <c r="D9133" t="s">
        <v>549</v>
      </c>
      <c r="E9133" s="8">
        <v>1.33</v>
      </c>
      <c r="F9133" s="8">
        <v>6.97</v>
      </c>
      <c r="G9133" s="8">
        <v>0.09</v>
      </c>
    </row>
    <row r="9134" spans="1:7" x14ac:dyDescent="0.25">
      <c r="A9134" t="s">
        <v>439</v>
      </c>
      <c r="B9134" s="6" t="s">
        <v>438</v>
      </c>
      <c r="C9134" s="6" t="s">
        <v>548</v>
      </c>
      <c r="D9134" t="s">
        <v>549</v>
      </c>
      <c r="E9134" s="8">
        <v>1.33</v>
      </c>
      <c r="F9134" s="8">
        <v>9.19</v>
      </c>
      <c r="G9134" s="8">
        <v>0.13</v>
      </c>
    </row>
    <row r="9135" spans="1:7" x14ac:dyDescent="0.25">
      <c r="A9135" t="s">
        <v>440</v>
      </c>
      <c r="B9135" s="6" t="s">
        <v>438</v>
      </c>
      <c r="C9135" s="6" t="s">
        <v>548</v>
      </c>
      <c r="D9135" t="s">
        <v>549</v>
      </c>
      <c r="E9135" s="8">
        <v>1.33</v>
      </c>
      <c r="F9135" s="8">
        <v>5.46</v>
      </c>
      <c r="G9135" s="8">
        <v>0.08</v>
      </c>
    </row>
    <row r="9136" spans="1:7" x14ac:dyDescent="0.25">
      <c r="A9136" t="s">
        <v>441</v>
      </c>
      <c r="B9136" s="6" t="s">
        <v>438</v>
      </c>
      <c r="C9136" s="6" t="s">
        <v>548</v>
      </c>
      <c r="D9136" t="s">
        <v>549</v>
      </c>
      <c r="E9136" s="8">
        <v>1.33</v>
      </c>
      <c r="F9136" s="8">
        <v>1.28</v>
      </c>
      <c r="G9136" s="8">
        <v>0.02</v>
      </c>
    </row>
    <row r="9137" spans="1:7" x14ac:dyDescent="0.25">
      <c r="A9137" t="s">
        <v>435</v>
      </c>
      <c r="B9137" s="6" t="s">
        <v>440</v>
      </c>
      <c r="C9137" s="6" t="s">
        <v>548</v>
      </c>
      <c r="D9137" t="s">
        <v>549</v>
      </c>
      <c r="E9137" s="8">
        <v>1.1399999999999999</v>
      </c>
      <c r="F9137" s="8">
        <v>2.0099999999999998</v>
      </c>
      <c r="G9137" s="8">
        <v>0.02</v>
      </c>
    </row>
    <row r="9138" spans="1:7" x14ac:dyDescent="0.25">
      <c r="A9138" t="s">
        <v>436</v>
      </c>
      <c r="B9138" s="6" t="s">
        <v>440</v>
      </c>
      <c r="C9138" s="6" t="s">
        <v>548</v>
      </c>
      <c r="D9138" t="s">
        <v>549</v>
      </c>
      <c r="E9138" s="8">
        <v>1.1399999999999999</v>
      </c>
      <c r="F9138" s="8">
        <v>-0.11</v>
      </c>
      <c r="G9138" s="8">
        <v>0</v>
      </c>
    </row>
    <row r="9139" spans="1:7" x14ac:dyDescent="0.25">
      <c r="A9139" t="s">
        <v>437</v>
      </c>
      <c r="B9139" s="6" t="s">
        <v>440</v>
      </c>
      <c r="C9139" s="6" t="s">
        <v>548</v>
      </c>
      <c r="D9139" t="s">
        <v>549</v>
      </c>
      <c r="E9139" s="8">
        <v>1.1399999999999999</v>
      </c>
      <c r="F9139" s="8">
        <v>3.74</v>
      </c>
      <c r="G9139" s="8">
        <v>0.04</v>
      </c>
    </row>
    <row r="9140" spans="1:7" x14ac:dyDescent="0.25">
      <c r="A9140" t="s">
        <v>438</v>
      </c>
      <c r="B9140" s="6" t="s">
        <v>440</v>
      </c>
      <c r="C9140" s="6" t="s">
        <v>548</v>
      </c>
      <c r="D9140" t="s">
        <v>549</v>
      </c>
      <c r="E9140" s="8">
        <v>1.1399999999999999</v>
      </c>
      <c r="F9140" s="8">
        <v>14.37</v>
      </c>
      <c r="G9140" s="8">
        <v>0.17</v>
      </c>
    </row>
    <row r="9141" spans="1:7" x14ac:dyDescent="0.25">
      <c r="A9141" t="s">
        <v>439</v>
      </c>
      <c r="B9141" s="6" t="s">
        <v>440</v>
      </c>
      <c r="C9141" s="6" t="s">
        <v>548</v>
      </c>
      <c r="D9141" t="s">
        <v>549</v>
      </c>
      <c r="E9141" s="8">
        <v>1.1399999999999999</v>
      </c>
      <c r="F9141" s="8">
        <v>8.68</v>
      </c>
      <c r="G9141" s="8">
        <v>0.11</v>
      </c>
    </row>
    <row r="9142" spans="1:7" x14ac:dyDescent="0.25">
      <c r="A9142" t="s">
        <v>440</v>
      </c>
      <c r="B9142" s="6" t="s">
        <v>440</v>
      </c>
      <c r="C9142" s="6" t="s">
        <v>548</v>
      </c>
      <c r="D9142" t="s">
        <v>549</v>
      </c>
      <c r="E9142" s="8">
        <v>1.1399999999999999</v>
      </c>
      <c r="F9142" s="8">
        <v>5.34</v>
      </c>
      <c r="G9142" s="8">
        <v>7.0000000000000007E-2</v>
      </c>
    </row>
    <row r="9143" spans="1:7" x14ac:dyDescent="0.25">
      <c r="A9143" t="s">
        <v>441</v>
      </c>
      <c r="B9143" s="6" t="s">
        <v>440</v>
      </c>
      <c r="C9143" s="6" t="s">
        <v>548</v>
      </c>
      <c r="D9143" t="s">
        <v>549</v>
      </c>
      <c r="E9143" s="8">
        <v>1.1399999999999999</v>
      </c>
      <c r="F9143" s="8">
        <v>1.22</v>
      </c>
      <c r="G9143" s="8">
        <v>0.02</v>
      </c>
    </row>
    <row r="9144" spans="1:7" x14ac:dyDescent="0.25">
      <c r="A9144" t="s">
        <v>435</v>
      </c>
      <c r="B9144" s="6" t="s">
        <v>441</v>
      </c>
      <c r="C9144" s="6" t="s">
        <v>548</v>
      </c>
      <c r="D9144" t="s">
        <v>549</v>
      </c>
      <c r="E9144" s="8">
        <v>1.1000000000000001</v>
      </c>
      <c r="F9144" s="8">
        <v>-1.47</v>
      </c>
      <c r="G9144" s="8">
        <v>-0.02</v>
      </c>
    </row>
    <row r="9145" spans="1:7" x14ac:dyDescent="0.25">
      <c r="A9145" t="s">
        <v>436</v>
      </c>
      <c r="B9145" s="6" t="s">
        <v>441</v>
      </c>
      <c r="C9145" s="6" t="s">
        <v>548</v>
      </c>
      <c r="D9145" t="s">
        <v>549</v>
      </c>
      <c r="E9145" s="8">
        <v>1.1000000000000001</v>
      </c>
      <c r="F9145" s="8">
        <v>1.66</v>
      </c>
      <c r="G9145" s="8">
        <v>0.02</v>
      </c>
    </row>
    <row r="9146" spans="1:7" x14ac:dyDescent="0.25">
      <c r="A9146" t="s">
        <v>437</v>
      </c>
      <c r="B9146" s="6" t="s">
        <v>441</v>
      </c>
      <c r="C9146" s="6" t="s">
        <v>548</v>
      </c>
      <c r="D9146" t="s">
        <v>549</v>
      </c>
      <c r="E9146" s="8">
        <v>1.1000000000000001</v>
      </c>
      <c r="F9146" s="8">
        <v>1.65</v>
      </c>
      <c r="G9146" s="8">
        <v>0.02</v>
      </c>
    </row>
    <row r="9147" spans="1:7" x14ac:dyDescent="0.25">
      <c r="A9147" t="s">
        <v>438</v>
      </c>
      <c r="B9147" s="6" t="s">
        <v>441</v>
      </c>
      <c r="C9147" s="6" t="s">
        <v>548</v>
      </c>
      <c r="D9147" t="s">
        <v>549</v>
      </c>
      <c r="E9147" s="8">
        <v>1.1000000000000001</v>
      </c>
      <c r="F9147" s="8">
        <v>6.06</v>
      </c>
      <c r="G9147" s="8">
        <v>0.06</v>
      </c>
    </row>
    <row r="9148" spans="1:7" x14ac:dyDescent="0.25">
      <c r="A9148" t="s">
        <v>439</v>
      </c>
      <c r="B9148" s="6" t="s">
        <v>441</v>
      </c>
      <c r="C9148" s="6" t="s">
        <v>548</v>
      </c>
      <c r="D9148" t="s">
        <v>549</v>
      </c>
      <c r="E9148" s="8">
        <v>1.1000000000000001</v>
      </c>
      <c r="F9148" s="8">
        <v>4.3499999999999996</v>
      </c>
      <c r="G9148" s="8">
        <v>0.05</v>
      </c>
    </row>
    <row r="9149" spans="1:7" x14ac:dyDescent="0.25">
      <c r="A9149" t="s">
        <v>440</v>
      </c>
      <c r="B9149" s="6" t="s">
        <v>441</v>
      </c>
      <c r="C9149" s="6" t="s">
        <v>548</v>
      </c>
      <c r="D9149" t="s">
        <v>549</v>
      </c>
      <c r="E9149" s="8">
        <v>1.1000000000000001</v>
      </c>
      <c r="F9149" s="8">
        <v>4.4000000000000004</v>
      </c>
      <c r="G9149" s="8">
        <v>0.04</v>
      </c>
    </row>
    <row r="9150" spans="1:7" x14ac:dyDescent="0.25">
      <c r="A9150" t="s">
        <v>441</v>
      </c>
      <c r="B9150" s="6" t="s">
        <v>441</v>
      </c>
      <c r="C9150" s="6" t="s">
        <v>548</v>
      </c>
      <c r="D9150" t="s">
        <v>549</v>
      </c>
      <c r="E9150" s="8">
        <v>1.1000000000000001</v>
      </c>
      <c r="F9150" s="8">
        <v>1.72</v>
      </c>
      <c r="G9150" s="8">
        <v>0.02</v>
      </c>
    </row>
    <row r="9151" spans="1:7" x14ac:dyDescent="0.25">
      <c r="A9151" t="s">
        <v>435</v>
      </c>
      <c r="B9151" s="6" t="s">
        <v>603</v>
      </c>
      <c r="C9151" s="6" t="s">
        <v>548</v>
      </c>
      <c r="D9151" t="s">
        <v>549</v>
      </c>
      <c r="E9151" s="8">
        <v>0.82</v>
      </c>
      <c r="F9151" s="8">
        <v>-2.37</v>
      </c>
      <c r="G9151" s="8">
        <v>-0.02</v>
      </c>
    </row>
    <row r="9152" spans="1:7" x14ac:dyDescent="0.25">
      <c r="A9152" t="s">
        <v>436</v>
      </c>
      <c r="B9152" s="6" t="s">
        <v>603</v>
      </c>
      <c r="C9152" s="6" t="s">
        <v>548</v>
      </c>
      <c r="D9152" t="s">
        <v>549</v>
      </c>
      <c r="E9152" s="8">
        <v>0.82</v>
      </c>
      <c r="F9152" s="8">
        <v>0.43</v>
      </c>
      <c r="G9152" s="8">
        <v>0</v>
      </c>
    </row>
    <row r="9153" spans="1:7" x14ac:dyDescent="0.25">
      <c r="A9153" t="s">
        <v>437</v>
      </c>
      <c r="B9153" s="6" t="s">
        <v>603</v>
      </c>
      <c r="C9153" s="6" t="s">
        <v>548</v>
      </c>
      <c r="D9153" t="s">
        <v>549</v>
      </c>
      <c r="E9153" s="8">
        <v>0.82</v>
      </c>
      <c r="F9153" s="8">
        <v>2.2999999999999998</v>
      </c>
      <c r="G9153" s="8">
        <v>0.02</v>
      </c>
    </row>
    <row r="9154" spans="1:7" x14ac:dyDescent="0.25">
      <c r="A9154" t="s">
        <v>438</v>
      </c>
      <c r="B9154" s="6" t="s">
        <v>603</v>
      </c>
      <c r="C9154" s="6" t="s">
        <v>548</v>
      </c>
      <c r="D9154" t="s">
        <v>549</v>
      </c>
      <c r="E9154" s="8">
        <v>0.82</v>
      </c>
      <c r="F9154" s="8">
        <v>5.32</v>
      </c>
      <c r="G9154" s="8">
        <v>0.04</v>
      </c>
    </row>
    <row r="9155" spans="1:7" x14ac:dyDescent="0.25">
      <c r="A9155" t="s">
        <v>439</v>
      </c>
      <c r="B9155" s="6" t="s">
        <v>603</v>
      </c>
      <c r="C9155" s="6" t="s">
        <v>548</v>
      </c>
      <c r="D9155" t="s">
        <v>549</v>
      </c>
      <c r="E9155" s="8">
        <v>0.82</v>
      </c>
      <c r="F9155" s="8">
        <v>0.22</v>
      </c>
      <c r="G9155" s="8">
        <v>0</v>
      </c>
    </row>
    <row r="9156" spans="1:7" x14ac:dyDescent="0.25">
      <c r="A9156" t="s">
        <v>440</v>
      </c>
      <c r="B9156" s="6" t="s">
        <v>603</v>
      </c>
      <c r="C9156" s="6" t="s">
        <v>548</v>
      </c>
      <c r="D9156" t="s">
        <v>549</v>
      </c>
      <c r="E9156" s="8">
        <v>0.82</v>
      </c>
      <c r="F9156" s="8">
        <v>1.19</v>
      </c>
      <c r="G9156" s="8">
        <v>0.01</v>
      </c>
    </row>
    <row r="9157" spans="1:7" x14ac:dyDescent="0.25">
      <c r="A9157" t="s">
        <v>441</v>
      </c>
      <c r="B9157" s="6" t="s">
        <v>603</v>
      </c>
      <c r="C9157" s="6" t="s">
        <v>548</v>
      </c>
      <c r="D9157" t="s">
        <v>549</v>
      </c>
      <c r="E9157" s="8">
        <v>0.82</v>
      </c>
      <c r="F9157" s="8">
        <v>2.95</v>
      </c>
      <c r="G9157" s="8">
        <v>0.02</v>
      </c>
    </row>
    <row r="9158" spans="1:7" x14ac:dyDescent="0.25">
      <c r="A9158" t="s">
        <v>435</v>
      </c>
      <c r="B9158" s="6" t="s">
        <v>604</v>
      </c>
      <c r="C9158" s="6" t="s">
        <v>548</v>
      </c>
      <c r="D9158" t="s">
        <v>549</v>
      </c>
      <c r="E9158" s="8">
        <v>1.51</v>
      </c>
      <c r="F9158" s="8">
        <v>0.67</v>
      </c>
      <c r="G9158" s="8">
        <v>0.01</v>
      </c>
    </row>
    <row r="9159" spans="1:7" x14ac:dyDescent="0.25">
      <c r="A9159" t="s">
        <v>436</v>
      </c>
      <c r="B9159" s="6" t="s">
        <v>604</v>
      </c>
      <c r="C9159" s="6" t="s">
        <v>548</v>
      </c>
      <c r="D9159" t="s">
        <v>549</v>
      </c>
      <c r="E9159" s="8">
        <v>1.51</v>
      </c>
      <c r="F9159" s="8">
        <v>-0.53</v>
      </c>
      <c r="G9159" s="8">
        <v>-0.01</v>
      </c>
    </row>
    <row r="9160" spans="1:7" x14ac:dyDescent="0.25">
      <c r="A9160" t="s">
        <v>437</v>
      </c>
      <c r="B9160" s="6" t="s">
        <v>604</v>
      </c>
      <c r="C9160" s="6" t="s">
        <v>548</v>
      </c>
      <c r="D9160" t="s">
        <v>549</v>
      </c>
      <c r="E9160" s="8">
        <v>1.51</v>
      </c>
      <c r="F9160" s="8">
        <v>3.63</v>
      </c>
      <c r="G9160" s="8">
        <v>0.05</v>
      </c>
    </row>
    <row r="9161" spans="1:7" x14ac:dyDescent="0.25">
      <c r="A9161" t="s">
        <v>438</v>
      </c>
      <c r="B9161" s="6" t="s">
        <v>604</v>
      </c>
      <c r="C9161" s="6" t="s">
        <v>548</v>
      </c>
      <c r="D9161" t="s">
        <v>549</v>
      </c>
      <c r="E9161" s="8">
        <v>1.51</v>
      </c>
      <c r="F9161" s="8">
        <v>4.6100000000000003</v>
      </c>
      <c r="G9161" s="8">
        <v>0.06</v>
      </c>
    </row>
    <row r="9162" spans="1:7" x14ac:dyDescent="0.25">
      <c r="A9162" t="s">
        <v>439</v>
      </c>
      <c r="B9162" s="6" t="s">
        <v>604</v>
      </c>
      <c r="C9162" s="6" t="s">
        <v>548</v>
      </c>
      <c r="D9162" t="s">
        <v>549</v>
      </c>
      <c r="E9162" s="8">
        <v>1.51</v>
      </c>
      <c r="F9162" s="8">
        <v>6.13</v>
      </c>
      <c r="G9162" s="8">
        <v>0.08</v>
      </c>
    </row>
    <row r="9163" spans="1:7" x14ac:dyDescent="0.25">
      <c r="A9163" t="s">
        <v>440</v>
      </c>
      <c r="B9163" s="6" t="s">
        <v>604</v>
      </c>
      <c r="C9163" s="6" t="s">
        <v>548</v>
      </c>
      <c r="D9163" t="s">
        <v>549</v>
      </c>
      <c r="E9163" s="8">
        <v>1.51</v>
      </c>
      <c r="F9163" s="8">
        <v>2.65</v>
      </c>
      <c r="G9163" s="8">
        <v>0.04</v>
      </c>
    </row>
    <row r="9164" spans="1:7" x14ac:dyDescent="0.25">
      <c r="A9164" t="s">
        <v>441</v>
      </c>
      <c r="B9164" s="6" t="s">
        <v>604</v>
      </c>
      <c r="C9164" s="6" t="s">
        <v>548</v>
      </c>
      <c r="D9164" t="s">
        <v>549</v>
      </c>
      <c r="E9164" s="8">
        <v>1.51</v>
      </c>
      <c r="F9164" s="8">
        <v>3.5</v>
      </c>
      <c r="G9164" s="8">
        <v>0.05</v>
      </c>
    </row>
    <row r="9165" spans="1:7" x14ac:dyDescent="0.25">
      <c r="A9165" t="s">
        <v>435</v>
      </c>
      <c r="B9165" s="6">
        <v>35</v>
      </c>
      <c r="C9165" s="6" t="s">
        <v>548</v>
      </c>
      <c r="D9165" t="s">
        <v>549</v>
      </c>
      <c r="E9165" s="8">
        <v>1.08</v>
      </c>
      <c r="F9165" s="8">
        <v>-2.72</v>
      </c>
      <c r="G9165" s="8">
        <v>-0.03</v>
      </c>
    </row>
    <row r="9166" spans="1:7" x14ac:dyDescent="0.25">
      <c r="A9166" t="s">
        <v>436</v>
      </c>
      <c r="B9166" s="6">
        <v>35</v>
      </c>
      <c r="C9166" s="6" t="s">
        <v>548</v>
      </c>
      <c r="D9166" t="s">
        <v>549</v>
      </c>
      <c r="E9166" s="8">
        <v>1.08</v>
      </c>
      <c r="F9166" s="8">
        <v>-1.06</v>
      </c>
      <c r="G9166" s="8">
        <v>-0.01</v>
      </c>
    </row>
    <row r="9167" spans="1:7" x14ac:dyDescent="0.25">
      <c r="A9167" t="s">
        <v>437</v>
      </c>
      <c r="B9167" s="6">
        <v>35</v>
      </c>
      <c r="C9167" s="6" t="s">
        <v>548</v>
      </c>
      <c r="D9167" t="s">
        <v>549</v>
      </c>
      <c r="E9167" s="8">
        <v>1.08</v>
      </c>
      <c r="F9167" s="8">
        <v>2.89</v>
      </c>
      <c r="G9167" s="8">
        <v>0.03</v>
      </c>
    </row>
    <row r="9168" spans="1:7" x14ac:dyDescent="0.25">
      <c r="A9168" t="s">
        <v>438</v>
      </c>
      <c r="B9168" s="6">
        <v>35</v>
      </c>
      <c r="C9168" s="6" t="s">
        <v>548</v>
      </c>
      <c r="D9168" t="s">
        <v>549</v>
      </c>
      <c r="E9168" s="8">
        <v>1.08</v>
      </c>
      <c r="F9168" s="8">
        <v>11.17</v>
      </c>
      <c r="G9168" s="8">
        <v>0.11</v>
      </c>
    </row>
    <row r="9169" spans="1:7" x14ac:dyDescent="0.25">
      <c r="A9169" t="s">
        <v>439</v>
      </c>
      <c r="B9169" s="6">
        <v>35</v>
      </c>
      <c r="C9169" s="6" t="s">
        <v>548</v>
      </c>
      <c r="D9169" t="s">
        <v>549</v>
      </c>
      <c r="E9169" s="8">
        <v>1.08</v>
      </c>
      <c r="F9169" s="8">
        <v>9.0299999999999994</v>
      </c>
      <c r="G9169" s="8">
        <v>0.09</v>
      </c>
    </row>
    <row r="9170" spans="1:7" x14ac:dyDescent="0.25">
      <c r="A9170" t="s">
        <v>440</v>
      </c>
      <c r="B9170" s="6">
        <v>35</v>
      </c>
      <c r="C9170" s="6" t="s">
        <v>548</v>
      </c>
      <c r="D9170" t="s">
        <v>549</v>
      </c>
      <c r="E9170" s="8">
        <v>1.08</v>
      </c>
      <c r="F9170" s="8">
        <v>4.21</v>
      </c>
      <c r="G9170" s="8">
        <v>0.04</v>
      </c>
    </row>
    <row r="9171" spans="1:7" x14ac:dyDescent="0.25">
      <c r="A9171" t="s">
        <v>441</v>
      </c>
      <c r="B9171" s="6">
        <v>35</v>
      </c>
      <c r="C9171" s="6" t="s">
        <v>548</v>
      </c>
      <c r="D9171" t="s">
        <v>549</v>
      </c>
      <c r="E9171" s="8">
        <v>1.08</v>
      </c>
      <c r="F9171" s="8">
        <v>0.38</v>
      </c>
      <c r="G9171" s="8">
        <v>0</v>
      </c>
    </row>
    <row r="9172" spans="1:7" x14ac:dyDescent="0.25">
      <c r="A9172" t="s">
        <v>435</v>
      </c>
      <c r="B9172" s="6" t="s">
        <v>609</v>
      </c>
      <c r="C9172" s="6" t="s">
        <v>548</v>
      </c>
      <c r="D9172" t="s">
        <v>549</v>
      </c>
      <c r="E9172" s="8">
        <v>1.1100000000000001</v>
      </c>
      <c r="F9172" s="8">
        <v>-5.74</v>
      </c>
      <c r="G9172" s="8">
        <v>-0.06</v>
      </c>
    </row>
    <row r="9173" spans="1:7" x14ac:dyDescent="0.25">
      <c r="A9173" t="s">
        <v>436</v>
      </c>
      <c r="B9173" s="6" t="s">
        <v>609</v>
      </c>
      <c r="C9173" s="6" t="s">
        <v>548</v>
      </c>
      <c r="D9173" t="s">
        <v>549</v>
      </c>
      <c r="E9173" s="8">
        <v>1.1100000000000001</v>
      </c>
      <c r="F9173" s="8">
        <v>-3.18</v>
      </c>
      <c r="G9173" s="8">
        <v>-0.03</v>
      </c>
    </row>
    <row r="9174" spans="1:7" x14ac:dyDescent="0.25">
      <c r="A9174" t="s">
        <v>437</v>
      </c>
      <c r="B9174" s="6" t="s">
        <v>609</v>
      </c>
      <c r="C9174" s="6" t="s">
        <v>548</v>
      </c>
      <c r="D9174" t="s">
        <v>549</v>
      </c>
      <c r="E9174" s="8">
        <v>1.1100000000000001</v>
      </c>
      <c r="F9174" s="8">
        <v>4.74</v>
      </c>
      <c r="G9174" s="8">
        <v>0.05</v>
      </c>
    </row>
    <row r="9175" spans="1:7" x14ac:dyDescent="0.25">
      <c r="A9175" t="s">
        <v>438</v>
      </c>
      <c r="B9175" s="6" t="s">
        <v>609</v>
      </c>
      <c r="C9175" s="6" t="s">
        <v>548</v>
      </c>
      <c r="D9175" t="s">
        <v>549</v>
      </c>
      <c r="E9175" s="8">
        <v>1.1100000000000001</v>
      </c>
      <c r="F9175" s="8">
        <v>10.42</v>
      </c>
      <c r="G9175" s="8">
        <v>0.1</v>
      </c>
    </row>
    <row r="9176" spans="1:7" x14ac:dyDescent="0.25">
      <c r="A9176" t="s">
        <v>439</v>
      </c>
      <c r="B9176" s="6" t="s">
        <v>609</v>
      </c>
      <c r="C9176" s="6" t="s">
        <v>548</v>
      </c>
      <c r="D9176" t="s">
        <v>549</v>
      </c>
      <c r="E9176" s="8">
        <v>1.1100000000000001</v>
      </c>
      <c r="F9176" s="8">
        <v>14.72</v>
      </c>
      <c r="G9176" s="8">
        <v>0.14000000000000001</v>
      </c>
    </row>
    <row r="9177" spans="1:7" x14ac:dyDescent="0.25">
      <c r="A9177" t="s">
        <v>440</v>
      </c>
      <c r="B9177" s="6" t="s">
        <v>609</v>
      </c>
      <c r="C9177" s="6" t="s">
        <v>548</v>
      </c>
      <c r="D9177" t="s">
        <v>549</v>
      </c>
      <c r="E9177" s="8">
        <v>1.1100000000000001</v>
      </c>
      <c r="F9177" s="8">
        <v>2.57</v>
      </c>
      <c r="G9177" s="8">
        <v>0.03</v>
      </c>
    </row>
    <row r="9178" spans="1:7" x14ac:dyDescent="0.25">
      <c r="A9178" t="s">
        <v>441</v>
      </c>
      <c r="B9178" s="6" t="s">
        <v>609</v>
      </c>
      <c r="C9178" s="6" t="s">
        <v>548</v>
      </c>
      <c r="D9178" t="s">
        <v>549</v>
      </c>
      <c r="E9178" s="8">
        <v>1.1100000000000001</v>
      </c>
      <c r="F9178" s="8">
        <v>-1.34</v>
      </c>
      <c r="G9178" s="8">
        <v>-0.01</v>
      </c>
    </row>
    <row r="9179" spans="1:7" x14ac:dyDescent="0.25">
      <c r="A9179" t="s">
        <v>435</v>
      </c>
      <c r="B9179" s="6" t="s">
        <v>613</v>
      </c>
      <c r="C9179" s="6" t="s">
        <v>548</v>
      </c>
      <c r="D9179" t="s">
        <v>549</v>
      </c>
      <c r="E9179" s="8">
        <v>1.47</v>
      </c>
      <c r="F9179" s="8">
        <v>-0.7</v>
      </c>
      <c r="G9179" s="8">
        <v>-0.01</v>
      </c>
    </row>
    <row r="9180" spans="1:7" x14ac:dyDescent="0.25">
      <c r="A9180" t="s">
        <v>436</v>
      </c>
      <c r="B9180" s="6" t="s">
        <v>613</v>
      </c>
      <c r="C9180" s="6" t="s">
        <v>548</v>
      </c>
      <c r="D9180" t="s">
        <v>549</v>
      </c>
      <c r="E9180" s="8">
        <v>1.47</v>
      </c>
      <c r="F9180" s="8">
        <v>-0.21</v>
      </c>
      <c r="G9180" s="8">
        <v>0</v>
      </c>
    </row>
    <row r="9181" spans="1:7" x14ac:dyDescent="0.25">
      <c r="A9181" t="s">
        <v>437</v>
      </c>
      <c r="B9181" s="6" t="s">
        <v>613</v>
      </c>
      <c r="C9181" s="6" t="s">
        <v>548</v>
      </c>
      <c r="D9181" t="s">
        <v>549</v>
      </c>
      <c r="E9181" s="8">
        <v>1.47</v>
      </c>
      <c r="F9181" s="8">
        <v>0.6</v>
      </c>
      <c r="G9181" s="8">
        <v>0.01</v>
      </c>
    </row>
    <row r="9182" spans="1:7" x14ac:dyDescent="0.25">
      <c r="A9182" t="s">
        <v>438</v>
      </c>
      <c r="B9182" s="6" t="s">
        <v>613</v>
      </c>
      <c r="C9182" s="6" t="s">
        <v>548</v>
      </c>
      <c r="D9182" t="s">
        <v>549</v>
      </c>
      <c r="E9182" s="8">
        <v>1.47</v>
      </c>
      <c r="F9182" s="8">
        <v>7.9</v>
      </c>
      <c r="G9182" s="8">
        <v>0.11</v>
      </c>
    </row>
    <row r="9183" spans="1:7" x14ac:dyDescent="0.25">
      <c r="A9183" t="s">
        <v>439</v>
      </c>
      <c r="B9183" s="6" t="s">
        <v>613</v>
      </c>
      <c r="C9183" s="6" t="s">
        <v>548</v>
      </c>
      <c r="D9183" t="s">
        <v>549</v>
      </c>
      <c r="E9183" s="8">
        <v>1.47</v>
      </c>
      <c r="F9183" s="8">
        <v>7.07</v>
      </c>
      <c r="G9183" s="8">
        <v>0.1</v>
      </c>
    </row>
    <row r="9184" spans="1:7" x14ac:dyDescent="0.25">
      <c r="A9184" t="s">
        <v>440</v>
      </c>
      <c r="B9184" s="6" t="s">
        <v>613</v>
      </c>
      <c r="C9184" s="6" t="s">
        <v>548</v>
      </c>
      <c r="D9184" t="s">
        <v>549</v>
      </c>
      <c r="E9184" s="8">
        <v>1.47</v>
      </c>
      <c r="F9184" s="8">
        <v>5.76</v>
      </c>
      <c r="G9184" s="8">
        <v>0.08</v>
      </c>
    </row>
    <row r="9185" spans="1:7" x14ac:dyDescent="0.25">
      <c r="A9185" t="s">
        <v>441</v>
      </c>
      <c r="B9185" s="6" t="s">
        <v>613</v>
      </c>
      <c r="C9185" s="6" t="s">
        <v>548</v>
      </c>
      <c r="D9185" t="s">
        <v>549</v>
      </c>
      <c r="E9185" s="8">
        <v>1.47</v>
      </c>
      <c r="F9185" s="8">
        <v>0.88</v>
      </c>
      <c r="G9185" s="8">
        <v>0.01</v>
      </c>
    </row>
    <row r="9186" spans="1:7" x14ac:dyDescent="0.25">
      <c r="A9186" t="s">
        <v>435</v>
      </c>
      <c r="B9186" s="6" t="s">
        <v>614</v>
      </c>
      <c r="C9186" s="6" t="s">
        <v>548</v>
      </c>
      <c r="D9186" t="s">
        <v>549</v>
      </c>
      <c r="E9186" s="8">
        <v>0.95</v>
      </c>
      <c r="F9186" s="8">
        <v>-3.26</v>
      </c>
      <c r="G9186" s="8">
        <v>-0.03</v>
      </c>
    </row>
    <row r="9187" spans="1:7" x14ac:dyDescent="0.25">
      <c r="A9187" t="s">
        <v>436</v>
      </c>
      <c r="B9187" s="6" t="s">
        <v>614</v>
      </c>
      <c r="C9187" s="6" t="s">
        <v>548</v>
      </c>
      <c r="D9187" t="s">
        <v>549</v>
      </c>
      <c r="E9187" s="8">
        <v>0.95</v>
      </c>
      <c r="F9187" s="8">
        <v>-2.08</v>
      </c>
      <c r="G9187" s="8">
        <v>-0.02</v>
      </c>
    </row>
    <row r="9188" spans="1:7" x14ac:dyDescent="0.25">
      <c r="A9188" t="s">
        <v>437</v>
      </c>
      <c r="B9188" s="6" t="s">
        <v>614</v>
      </c>
      <c r="C9188" s="6" t="s">
        <v>548</v>
      </c>
      <c r="D9188" t="s">
        <v>549</v>
      </c>
      <c r="E9188" s="8">
        <v>0.95</v>
      </c>
      <c r="F9188" s="8">
        <v>0.3</v>
      </c>
      <c r="G9188" s="8">
        <v>0</v>
      </c>
    </row>
    <row r="9189" spans="1:7" x14ac:dyDescent="0.25">
      <c r="A9189" t="s">
        <v>438</v>
      </c>
      <c r="B9189" s="6" t="s">
        <v>614</v>
      </c>
      <c r="C9189" s="6" t="s">
        <v>548</v>
      </c>
      <c r="D9189" t="s">
        <v>549</v>
      </c>
      <c r="E9189" s="8">
        <v>0.95</v>
      </c>
      <c r="F9189" s="8">
        <v>7.71</v>
      </c>
      <c r="G9189" s="8">
        <v>0.06</v>
      </c>
    </row>
    <row r="9190" spans="1:7" x14ac:dyDescent="0.25">
      <c r="A9190" t="s">
        <v>439</v>
      </c>
      <c r="B9190" s="6" t="s">
        <v>614</v>
      </c>
      <c r="C9190" s="6" t="s">
        <v>548</v>
      </c>
      <c r="D9190" t="s">
        <v>549</v>
      </c>
      <c r="E9190" s="8">
        <v>0.95</v>
      </c>
      <c r="F9190" s="8">
        <v>7.77</v>
      </c>
      <c r="G9190" s="8">
        <v>0.06</v>
      </c>
    </row>
    <row r="9191" spans="1:7" x14ac:dyDescent="0.25">
      <c r="A9191" t="s">
        <v>440</v>
      </c>
      <c r="B9191" s="6" t="s">
        <v>614</v>
      </c>
      <c r="C9191" s="6" t="s">
        <v>548</v>
      </c>
      <c r="D9191" t="s">
        <v>549</v>
      </c>
      <c r="E9191" s="8">
        <v>0.95</v>
      </c>
      <c r="F9191" s="8">
        <v>1.72</v>
      </c>
      <c r="G9191" s="8">
        <v>0.01</v>
      </c>
    </row>
    <row r="9192" spans="1:7" x14ac:dyDescent="0.25">
      <c r="A9192" t="s">
        <v>441</v>
      </c>
      <c r="B9192" s="6" t="s">
        <v>614</v>
      </c>
      <c r="C9192" s="6" t="s">
        <v>548</v>
      </c>
      <c r="D9192" t="s">
        <v>549</v>
      </c>
      <c r="E9192" s="8">
        <v>0.95</v>
      </c>
      <c r="F9192" s="8">
        <v>0.25</v>
      </c>
      <c r="G9192" s="8">
        <v>0</v>
      </c>
    </row>
    <row r="9193" spans="1:7" x14ac:dyDescent="0.25">
      <c r="A9193" t="s">
        <v>435</v>
      </c>
      <c r="B9193" s="6" t="s">
        <v>701</v>
      </c>
      <c r="C9193" s="6" t="s">
        <v>548</v>
      </c>
      <c r="D9193" t="s">
        <v>549</v>
      </c>
      <c r="E9193" s="8">
        <v>1.07</v>
      </c>
      <c r="F9193" s="8">
        <v>1.1599999999999999</v>
      </c>
      <c r="G9193" s="8">
        <v>0.01</v>
      </c>
    </row>
    <row r="9194" spans="1:7" x14ac:dyDescent="0.25">
      <c r="A9194" t="s">
        <v>436</v>
      </c>
      <c r="B9194" s="6" t="s">
        <v>701</v>
      </c>
      <c r="C9194" s="6" t="s">
        <v>548</v>
      </c>
      <c r="D9194" t="s">
        <v>549</v>
      </c>
      <c r="E9194" s="8">
        <v>1.07</v>
      </c>
      <c r="F9194" s="8">
        <v>-3.09</v>
      </c>
      <c r="G9194" s="8">
        <v>-0.03</v>
      </c>
    </row>
    <row r="9195" spans="1:7" x14ac:dyDescent="0.25">
      <c r="A9195" t="s">
        <v>437</v>
      </c>
      <c r="B9195" s="6" t="s">
        <v>701</v>
      </c>
      <c r="C9195" s="6" t="s">
        <v>548</v>
      </c>
      <c r="D9195" t="s">
        <v>549</v>
      </c>
      <c r="E9195" s="8">
        <v>1.07</v>
      </c>
      <c r="F9195" s="8">
        <v>4</v>
      </c>
      <c r="G9195" s="8">
        <v>0.04</v>
      </c>
    </row>
    <row r="9196" spans="1:7" x14ac:dyDescent="0.25">
      <c r="A9196" t="s">
        <v>438</v>
      </c>
      <c r="B9196" s="6" t="s">
        <v>701</v>
      </c>
      <c r="C9196" s="6" t="s">
        <v>548</v>
      </c>
      <c r="D9196" t="s">
        <v>549</v>
      </c>
      <c r="E9196" s="8">
        <v>1.07</v>
      </c>
      <c r="F9196" s="8">
        <v>8.59</v>
      </c>
      <c r="G9196" s="8">
        <v>0.09</v>
      </c>
    </row>
    <row r="9197" spans="1:7" x14ac:dyDescent="0.25">
      <c r="A9197" t="s">
        <v>439</v>
      </c>
      <c r="B9197" s="6" t="s">
        <v>701</v>
      </c>
      <c r="C9197" s="6" t="s">
        <v>548</v>
      </c>
      <c r="D9197" t="s">
        <v>549</v>
      </c>
      <c r="E9197" s="8">
        <v>1.07</v>
      </c>
      <c r="F9197" s="8">
        <v>12.73</v>
      </c>
      <c r="G9197" s="8">
        <v>0.13</v>
      </c>
    </row>
    <row r="9198" spans="1:7" x14ac:dyDescent="0.25">
      <c r="A9198" t="s">
        <v>440</v>
      </c>
      <c r="B9198" s="6" t="s">
        <v>701</v>
      </c>
      <c r="C9198" s="6" t="s">
        <v>548</v>
      </c>
      <c r="D9198" t="s">
        <v>549</v>
      </c>
      <c r="E9198" s="8">
        <v>1.07</v>
      </c>
      <c r="F9198" s="8">
        <v>3.45</v>
      </c>
      <c r="G9198" s="8">
        <v>0.04</v>
      </c>
    </row>
    <row r="9199" spans="1:7" x14ac:dyDescent="0.25">
      <c r="A9199" t="s">
        <v>441</v>
      </c>
      <c r="B9199" s="6" t="s">
        <v>701</v>
      </c>
      <c r="C9199" s="6" t="s">
        <v>548</v>
      </c>
      <c r="D9199" t="s">
        <v>549</v>
      </c>
      <c r="E9199" s="8">
        <v>1.07</v>
      </c>
      <c r="F9199" s="8">
        <v>-1.1399999999999999</v>
      </c>
      <c r="G9199" s="8">
        <v>-0.01</v>
      </c>
    </row>
    <row r="9200" spans="1:7" x14ac:dyDescent="0.25">
      <c r="A9200" t="s">
        <v>435</v>
      </c>
      <c r="B9200" s="6" t="s">
        <v>706</v>
      </c>
      <c r="C9200" s="6" t="s">
        <v>548</v>
      </c>
      <c r="D9200" t="s">
        <v>549</v>
      </c>
      <c r="E9200" s="8">
        <v>0.91</v>
      </c>
      <c r="F9200" s="8">
        <v>-2.3199999999999998</v>
      </c>
      <c r="G9200" s="8">
        <v>-0.02</v>
      </c>
    </row>
    <row r="9201" spans="1:7" x14ac:dyDescent="0.25">
      <c r="A9201" t="s">
        <v>436</v>
      </c>
      <c r="B9201" s="6" t="s">
        <v>706</v>
      </c>
      <c r="C9201" s="6" t="s">
        <v>548</v>
      </c>
      <c r="D9201" t="s">
        <v>549</v>
      </c>
      <c r="E9201" s="8">
        <v>0.91</v>
      </c>
      <c r="F9201" s="8">
        <v>-2.5299999999999998</v>
      </c>
      <c r="G9201" s="8">
        <v>-0.02</v>
      </c>
    </row>
    <row r="9202" spans="1:7" x14ac:dyDescent="0.25">
      <c r="A9202" t="s">
        <v>437</v>
      </c>
      <c r="B9202" s="6" t="s">
        <v>706</v>
      </c>
      <c r="C9202" s="6" t="s">
        <v>548</v>
      </c>
      <c r="D9202" t="s">
        <v>549</v>
      </c>
      <c r="E9202" s="8">
        <v>0.91</v>
      </c>
      <c r="F9202" s="8">
        <v>3.82</v>
      </c>
      <c r="G9202" s="8">
        <v>0.03</v>
      </c>
    </row>
    <row r="9203" spans="1:7" x14ac:dyDescent="0.25">
      <c r="A9203" t="s">
        <v>438</v>
      </c>
      <c r="B9203" s="6" t="s">
        <v>706</v>
      </c>
      <c r="C9203" s="6" t="s">
        <v>548</v>
      </c>
      <c r="D9203" t="s">
        <v>549</v>
      </c>
      <c r="E9203" s="8">
        <v>0.91</v>
      </c>
      <c r="F9203" s="8">
        <v>11.02</v>
      </c>
      <c r="G9203" s="8">
        <v>0.1</v>
      </c>
    </row>
    <row r="9204" spans="1:7" x14ac:dyDescent="0.25">
      <c r="A9204" t="s">
        <v>439</v>
      </c>
      <c r="B9204" s="6" t="s">
        <v>706</v>
      </c>
      <c r="C9204" s="6" t="s">
        <v>548</v>
      </c>
      <c r="D9204" t="s">
        <v>549</v>
      </c>
      <c r="E9204" s="8">
        <v>0.91</v>
      </c>
      <c r="F9204" s="8">
        <v>10.85</v>
      </c>
      <c r="G9204" s="8">
        <v>0.1</v>
      </c>
    </row>
    <row r="9205" spans="1:7" x14ac:dyDescent="0.25">
      <c r="A9205" t="s">
        <v>440</v>
      </c>
      <c r="B9205" s="6" t="s">
        <v>706</v>
      </c>
      <c r="C9205" s="6" t="s">
        <v>548</v>
      </c>
      <c r="D9205" t="s">
        <v>549</v>
      </c>
      <c r="E9205" s="8">
        <v>0.91</v>
      </c>
      <c r="F9205" s="8">
        <v>7</v>
      </c>
      <c r="G9205" s="8">
        <v>7.0000000000000007E-2</v>
      </c>
    </row>
    <row r="9206" spans="1:7" x14ac:dyDescent="0.25">
      <c r="A9206" t="s">
        <v>441</v>
      </c>
      <c r="B9206" s="6" t="s">
        <v>706</v>
      </c>
      <c r="C9206" s="6" t="s">
        <v>548</v>
      </c>
      <c r="D9206" t="s">
        <v>549</v>
      </c>
      <c r="E9206" s="8">
        <v>0.91</v>
      </c>
      <c r="F9206" s="8">
        <v>0.48</v>
      </c>
      <c r="G9206" s="8">
        <v>0</v>
      </c>
    </row>
    <row r="9207" spans="1:7" x14ac:dyDescent="0.25">
      <c r="A9207" t="s">
        <v>435</v>
      </c>
      <c r="B9207" s="6" t="s">
        <v>708</v>
      </c>
      <c r="C9207" s="6" t="s">
        <v>548</v>
      </c>
      <c r="D9207" t="s">
        <v>549</v>
      </c>
      <c r="E9207" s="8">
        <v>1.2</v>
      </c>
      <c r="F9207" s="8">
        <v>-1.1200000000000001</v>
      </c>
      <c r="G9207" s="8">
        <v>-0.01</v>
      </c>
    </row>
    <row r="9208" spans="1:7" x14ac:dyDescent="0.25">
      <c r="A9208" t="s">
        <v>436</v>
      </c>
      <c r="B9208" s="6" t="s">
        <v>708</v>
      </c>
      <c r="C9208" s="6" t="s">
        <v>548</v>
      </c>
      <c r="D9208" t="s">
        <v>549</v>
      </c>
      <c r="E9208" s="8">
        <v>1.2</v>
      </c>
      <c r="F9208" s="8">
        <v>-1.1499999999999999</v>
      </c>
      <c r="G9208" s="8">
        <v>-0.01</v>
      </c>
    </row>
    <row r="9209" spans="1:7" x14ac:dyDescent="0.25">
      <c r="A9209" t="s">
        <v>437</v>
      </c>
      <c r="B9209" s="6" t="s">
        <v>708</v>
      </c>
      <c r="C9209" s="6" t="s">
        <v>548</v>
      </c>
      <c r="D9209" t="s">
        <v>549</v>
      </c>
      <c r="E9209" s="8">
        <v>1.2</v>
      </c>
      <c r="F9209" s="8">
        <v>3.41</v>
      </c>
      <c r="G9209" s="8">
        <v>0.04</v>
      </c>
    </row>
    <row r="9210" spans="1:7" x14ac:dyDescent="0.25">
      <c r="A9210" t="s">
        <v>438</v>
      </c>
      <c r="B9210" s="6" t="s">
        <v>708</v>
      </c>
      <c r="C9210" s="6" t="s">
        <v>548</v>
      </c>
      <c r="D9210" t="s">
        <v>549</v>
      </c>
      <c r="E9210" s="8">
        <v>1.2</v>
      </c>
      <c r="F9210" s="8">
        <v>9.58</v>
      </c>
      <c r="G9210" s="8">
        <v>0.11</v>
      </c>
    </row>
    <row r="9211" spans="1:7" x14ac:dyDescent="0.25">
      <c r="A9211" t="s">
        <v>439</v>
      </c>
      <c r="B9211" s="6" t="s">
        <v>708</v>
      </c>
      <c r="C9211" s="6" t="s">
        <v>548</v>
      </c>
      <c r="D9211" t="s">
        <v>549</v>
      </c>
      <c r="E9211" s="8">
        <v>1.2</v>
      </c>
      <c r="F9211" s="8">
        <v>8.4600000000000009</v>
      </c>
      <c r="G9211" s="8">
        <v>0.1</v>
      </c>
    </row>
    <row r="9212" spans="1:7" x14ac:dyDescent="0.25">
      <c r="A9212" t="s">
        <v>440</v>
      </c>
      <c r="B9212" s="6" t="s">
        <v>708</v>
      </c>
      <c r="C9212" s="6" t="s">
        <v>548</v>
      </c>
      <c r="D9212" t="s">
        <v>549</v>
      </c>
      <c r="E9212" s="8">
        <v>1.2</v>
      </c>
      <c r="F9212" s="8">
        <v>8.4499999999999993</v>
      </c>
      <c r="G9212" s="8">
        <v>0.1</v>
      </c>
    </row>
    <row r="9213" spans="1:7" x14ac:dyDescent="0.25">
      <c r="A9213" t="s">
        <v>441</v>
      </c>
      <c r="B9213" s="6" t="s">
        <v>708</v>
      </c>
      <c r="C9213" s="6" t="s">
        <v>548</v>
      </c>
      <c r="D9213" t="s">
        <v>549</v>
      </c>
      <c r="E9213" s="8">
        <v>1.2</v>
      </c>
      <c r="F9213" s="8">
        <v>-0.44</v>
      </c>
      <c r="G9213" s="8">
        <v>-0.01</v>
      </c>
    </row>
    <row r="9214" spans="1:7" x14ac:dyDescent="0.25">
      <c r="A9214" t="s">
        <v>435</v>
      </c>
      <c r="B9214" s="6" t="s">
        <v>711</v>
      </c>
      <c r="C9214" s="6" t="s">
        <v>548</v>
      </c>
      <c r="D9214" t="s">
        <v>549</v>
      </c>
      <c r="E9214" s="8">
        <v>1.08</v>
      </c>
      <c r="F9214" s="8">
        <v>-4.4400000000000004</v>
      </c>
      <c r="G9214" s="8">
        <v>-0.05</v>
      </c>
    </row>
    <row r="9215" spans="1:7" x14ac:dyDescent="0.25">
      <c r="A9215" t="s">
        <v>436</v>
      </c>
      <c r="B9215" s="6" t="s">
        <v>711</v>
      </c>
      <c r="C9215" s="6" t="s">
        <v>548</v>
      </c>
      <c r="D9215" t="s">
        <v>549</v>
      </c>
      <c r="E9215" s="8">
        <v>1.08</v>
      </c>
      <c r="F9215" s="8">
        <v>-0.15</v>
      </c>
      <c r="G9215" s="8">
        <v>0</v>
      </c>
    </row>
    <row r="9216" spans="1:7" x14ac:dyDescent="0.25">
      <c r="A9216" t="s">
        <v>437</v>
      </c>
      <c r="B9216" s="6" t="s">
        <v>711</v>
      </c>
      <c r="C9216" s="6" t="s">
        <v>548</v>
      </c>
      <c r="D9216" t="s">
        <v>549</v>
      </c>
      <c r="E9216" s="8">
        <v>1.08</v>
      </c>
      <c r="F9216" s="8">
        <v>2.97</v>
      </c>
      <c r="G9216" s="8">
        <v>0.03</v>
      </c>
    </row>
    <row r="9217" spans="1:7" x14ac:dyDescent="0.25">
      <c r="A9217" t="s">
        <v>438</v>
      </c>
      <c r="B9217" s="6" t="s">
        <v>711</v>
      </c>
      <c r="C9217" s="6" t="s">
        <v>548</v>
      </c>
      <c r="D9217" t="s">
        <v>549</v>
      </c>
      <c r="E9217" s="8">
        <v>1.08</v>
      </c>
      <c r="F9217" s="8">
        <v>11.04</v>
      </c>
      <c r="G9217" s="8">
        <v>0.11</v>
      </c>
    </row>
    <row r="9218" spans="1:7" x14ac:dyDescent="0.25">
      <c r="A9218" t="s">
        <v>439</v>
      </c>
      <c r="B9218" s="6" t="s">
        <v>711</v>
      </c>
      <c r="C9218" s="6" t="s">
        <v>548</v>
      </c>
      <c r="D9218" t="s">
        <v>549</v>
      </c>
      <c r="E9218" s="8">
        <v>1.08</v>
      </c>
      <c r="F9218" s="8">
        <v>7.39</v>
      </c>
      <c r="G9218" s="8">
        <v>0.08</v>
      </c>
    </row>
    <row r="9219" spans="1:7" x14ac:dyDescent="0.25">
      <c r="A9219" t="s">
        <v>440</v>
      </c>
      <c r="B9219" s="6" t="s">
        <v>711</v>
      </c>
      <c r="C9219" s="6" t="s">
        <v>548</v>
      </c>
      <c r="D9219" t="s">
        <v>549</v>
      </c>
      <c r="E9219" s="8">
        <v>1.08</v>
      </c>
      <c r="F9219" s="8">
        <v>5.55</v>
      </c>
      <c r="G9219" s="8">
        <v>0.06</v>
      </c>
    </row>
    <row r="9220" spans="1:7" x14ac:dyDescent="0.25">
      <c r="A9220" t="s">
        <v>441</v>
      </c>
      <c r="B9220" s="6" t="s">
        <v>711</v>
      </c>
      <c r="C9220" s="6" t="s">
        <v>548</v>
      </c>
      <c r="D9220" t="s">
        <v>549</v>
      </c>
      <c r="E9220" s="8">
        <v>1.08</v>
      </c>
      <c r="F9220" s="8">
        <v>0.59</v>
      </c>
      <c r="G9220" s="8">
        <v>0.01</v>
      </c>
    </row>
    <row r="9221" spans="1:7" x14ac:dyDescent="0.25">
      <c r="A9221" t="s">
        <v>435</v>
      </c>
      <c r="B9221" s="6" t="s">
        <v>712</v>
      </c>
      <c r="C9221" s="6" t="s">
        <v>548</v>
      </c>
      <c r="D9221" t="s">
        <v>549</v>
      </c>
      <c r="E9221" s="8">
        <v>1.01</v>
      </c>
      <c r="F9221" s="8">
        <v>-3.05</v>
      </c>
      <c r="G9221" s="8">
        <v>-0.03</v>
      </c>
    </row>
    <row r="9222" spans="1:7" x14ac:dyDescent="0.25">
      <c r="A9222" t="s">
        <v>436</v>
      </c>
      <c r="B9222" s="6" t="s">
        <v>712</v>
      </c>
      <c r="C9222" s="6" t="s">
        <v>548</v>
      </c>
      <c r="D9222" t="s">
        <v>549</v>
      </c>
      <c r="E9222" s="8">
        <v>1.01</v>
      </c>
      <c r="F9222" s="8">
        <v>-1.43</v>
      </c>
      <c r="G9222" s="8">
        <v>-0.01</v>
      </c>
    </row>
    <row r="9223" spans="1:7" x14ac:dyDescent="0.25">
      <c r="A9223" t="s">
        <v>437</v>
      </c>
      <c r="B9223" s="6" t="s">
        <v>712</v>
      </c>
      <c r="C9223" s="6" t="s">
        <v>548</v>
      </c>
      <c r="D9223" t="s">
        <v>549</v>
      </c>
      <c r="E9223" s="8">
        <v>1.01</v>
      </c>
      <c r="F9223" s="8">
        <v>3.21</v>
      </c>
      <c r="G9223" s="8">
        <v>0.03</v>
      </c>
    </row>
    <row r="9224" spans="1:7" x14ac:dyDescent="0.25">
      <c r="A9224" t="s">
        <v>438</v>
      </c>
      <c r="B9224" s="6" t="s">
        <v>712</v>
      </c>
      <c r="C9224" s="6" t="s">
        <v>548</v>
      </c>
      <c r="D9224" t="s">
        <v>549</v>
      </c>
      <c r="E9224" s="8">
        <v>1.01</v>
      </c>
      <c r="F9224" s="8">
        <v>12.85</v>
      </c>
      <c r="G9224" s="8">
        <v>0.12</v>
      </c>
    </row>
    <row r="9225" spans="1:7" x14ac:dyDescent="0.25">
      <c r="A9225" t="s">
        <v>439</v>
      </c>
      <c r="B9225" s="6" t="s">
        <v>712</v>
      </c>
      <c r="C9225" s="6" t="s">
        <v>548</v>
      </c>
      <c r="D9225" t="s">
        <v>549</v>
      </c>
      <c r="E9225" s="8">
        <v>1.01</v>
      </c>
      <c r="F9225" s="8">
        <v>10.28</v>
      </c>
      <c r="G9225" s="8">
        <v>0.1</v>
      </c>
    </row>
    <row r="9226" spans="1:7" x14ac:dyDescent="0.25">
      <c r="A9226" t="s">
        <v>440</v>
      </c>
      <c r="B9226" s="6" t="s">
        <v>712</v>
      </c>
      <c r="C9226" s="6" t="s">
        <v>548</v>
      </c>
      <c r="D9226" t="s">
        <v>549</v>
      </c>
      <c r="E9226" s="8">
        <v>1.01</v>
      </c>
      <c r="F9226" s="8">
        <v>1.19</v>
      </c>
      <c r="G9226" s="8">
        <v>0.01</v>
      </c>
    </row>
    <row r="9227" spans="1:7" x14ac:dyDescent="0.25">
      <c r="A9227" t="s">
        <v>441</v>
      </c>
      <c r="B9227" s="6" t="s">
        <v>712</v>
      </c>
      <c r="C9227" s="6" t="s">
        <v>548</v>
      </c>
      <c r="D9227" t="s">
        <v>549</v>
      </c>
      <c r="E9227" s="8">
        <v>1.01</v>
      </c>
      <c r="F9227" s="8">
        <v>5.97</v>
      </c>
      <c r="G9227" s="8">
        <v>0.06</v>
      </c>
    </row>
    <row r="9228" spans="1:7" x14ac:dyDescent="0.25">
      <c r="A9228" t="s">
        <v>435</v>
      </c>
      <c r="B9228" s="6" t="s">
        <v>713</v>
      </c>
      <c r="C9228" s="6" t="s">
        <v>548</v>
      </c>
      <c r="D9228" t="s">
        <v>549</v>
      </c>
      <c r="E9228" s="8">
        <v>1.24</v>
      </c>
      <c r="F9228" s="8">
        <v>2.38</v>
      </c>
      <c r="G9228" s="8">
        <v>0.03</v>
      </c>
    </row>
    <row r="9229" spans="1:7" x14ac:dyDescent="0.25">
      <c r="A9229" t="s">
        <v>436</v>
      </c>
      <c r="B9229" s="6" t="s">
        <v>713</v>
      </c>
      <c r="C9229" s="6" t="s">
        <v>548</v>
      </c>
      <c r="D9229" t="s">
        <v>549</v>
      </c>
      <c r="E9229" s="8">
        <v>1.24</v>
      </c>
      <c r="F9229" s="8">
        <v>-0.62</v>
      </c>
      <c r="G9229" s="8">
        <v>-0.01</v>
      </c>
    </row>
    <row r="9230" spans="1:7" x14ac:dyDescent="0.25">
      <c r="A9230" t="s">
        <v>437</v>
      </c>
      <c r="B9230" s="6" t="s">
        <v>713</v>
      </c>
      <c r="C9230" s="6" t="s">
        <v>548</v>
      </c>
      <c r="D9230" t="s">
        <v>549</v>
      </c>
      <c r="E9230" s="8">
        <v>1.24</v>
      </c>
      <c r="F9230" s="8">
        <v>2.1800000000000002</v>
      </c>
      <c r="G9230" s="8">
        <v>0.03</v>
      </c>
    </row>
    <row r="9231" spans="1:7" x14ac:dyDescent="0.25">
      <c r="A9231" t="s">
        <v>438</v>
      </c>
      <c r="B9231" s="6" t="s">
        <v>713</v>
      </c>
      <c r="C9231" s="6" t="s">
        <v>548</v>
      </c>
      <c r="D9231" t="s">
        <v>549</v>
      </c>
      <c r="E9231" s="8">
        <v>1.24</v>
      </c>
      <c r="F9231" s="8">
        <v>7.22</v>
      </c>
      <c r="G9231" s="8">
        <v>0.09</v>
      </c>
    </row>
    <row r="9232" spans="1:7" x14ac:dyDescent="0.25">
      <c r="A9232" t="s">
        <v>439</v>
      </c>
      <c r="B9232" s="6" t="s">
        <v>713</v>
      </c>
      <c r="C9232" s="6" t="s">
        <v>548</v>
      </c>
      <c r="D9232" t="s">
        <v>549</v>
      </c>
      <c r="E9232" s="8">
        <v>1.24</v>
      </c>
      <c r="F9232" s="8">
        <v>7.92</v>
      </c>
      <c r="G9232" s="8">
        <v>0.09</v>
      </c>
    </row>
    <row r="9233" spans="1:7" x14ac:dyDescent="0.25">
      <c r="A9233" t="s">
        <v>440</v>
      </c>
      <c r="B9233" s="6" t="s">
        <v>713</v>
      </c>
      <c r="C9233" s="6" t="s">
        <v>548</v>
      </c>
      <c r="D9233" t="s">
        <v>549</v>
      </c>
      <c r="E9233" s="8">
        <v>1.24</v>
      </c>
      <c r="F9233" s="8">
        <v>7.23</v>
      </c>
      <c r="G9233" s="8">
        <v>0.09</v>
      </c>
    </row>
    <row r="9234" spans="1:7" x14ac:dyDescent="0.25">
      <c r="A9234" t="s">
        <v>441</v>
      </c>
      <c r="B9234" s="6" t="s">
        <v>713</v>
      </c>
      <c r="C9234" s="6" t="s">
        <v>548</v>
      </c>
      <c r="D9234" t="s">
        <v>549</v>
      </c>
      <c r="E9234" s="8">
        <v>1.24</v>
      </c>
      <c r="F9234" s="8">
        <v>3.6</v>
      </c>
      <c r="G9234" s="8">
        <v>0.05</v>
      </c>
    </row>
    <row r="9235" spans="1:7" x14ac:dyDescent="0.25">
      <c r="A9235" t="s">
        <v>435</v>
      </c>
      <c r="B9235" s="6" t="s">
        <v>714</v>
      </c>
      <c r="C9235" s="6" t="s">
        <v>548</v>
      </c>
      <c r="D9235" t="s">
        <v>549</v>
      </c>
      <c r="E9235" s="8">
        <v>1.1100000000000001</v>
      </c>
      <c r="F9235" s="8">
        <v>-2.0099999999999998</v>
      </c>
      <c r="G9235" s="8">
        <v>-0.02</v>
      </c>
    </row>
    <row r="9236" spans="1:7" x14ac:dyDescent="0.25">
      <c r="A9236" t="s">
        <v>436</v>
      </c>
      <c r="B9236" s="6" t="s">
        <v>714</v>
      </c>
      <c r="C9236" s="6" t="s">
        <v>548</v>
      </c>
      <c r="D9236" t="s">
        <v>549</v>
      </c>
      <c r="E9236" s="8">
        <v>1.1100000000000001</v>
      </c>
      <c r="F9236" s="8">
        <v>-0.47</v>
      </c>
      <c r="G9236" s="8">
        <v>0</v>
      </c>
    </row>
    <row r="9237" spans="1:7" x14ac:dyDescent="0.25">
      <c r="A9237" t="s">
        <v>437</v>
      </c>
      <c r="B9237" s="6" t="s">
        <v>714</v>
      </c>
      <c r="C9237" s="6" t="s">
        <v>548</v>
      </c>
      <c r="D9237" t="s">
        <v>549</v>
      </c>
      <c r="E9237" s="8">
        <v>1.1100000000000001</v>
      </c>
      <c r="F9237" s="8">
        <v>4.84</v>
      </c>
      <c r="G9237" s="8">
        <v>0.05</v>
      </c>
    </row>
    <row r="9238" spans="1:7" x14ac:dyDescent="0.25">
      <c r="A9238" t="s">
        <v>438</v>
      </c>
      <c r="B9238" s="6" t="s">
        <v>714</v>
      </c>
      <c r="C9238" s="6" t="s">
        <v>548</v>
      </c>
      <c r="D9238" t="s">
        <v>549</v>
      </c>
      <c r="E9238" s="8">
        <v>1.1100000000000001</v>
      </c>
      <c r="F9238" s="8">
        <v>9.57</v>
      </c>
      <c r="G9238" s="8">
        <v>0.1</v>
      </c>
    </row>
    <row r="9239" spans="1:7" x14ac:dyDescent="0.25">
      <c r="A9239" t="s">
        <v>439</v>
      </c>
      <c r="B9239" s="6" t="s">
        <v>714</v>
      </c>
      <c r="C9239" s="6" t="s">
        <v>548</v>
      </c>
      <c r="D9239" t="s">
        <v>549</v>
      </c>
      <c r="E9239" s="8">
        <v>1.1100000000000001</v>
      </c>
      <c r="F9239" s="8">
        <v>6.62</v>
      </c>
      <c r="G9239" s="8">
        <v>7.0000000000000007E-2</v>
      </c>
    </row>
    <row r="9240" spans="1:7" x14ac:dyDescent="0.25">
      <c r="A9240" t="s">
        <v>440</v>
      </c>
      <c r="B9240" s="6" t="s">
        <v>714</v>
      </c>
      <c r="C9240" s="6" t="s">
        <v>548</v>
      </c>
      <c r="D9240" t="s">
        <v>549</v>
      </c>
      <c r="E9240" s="8">
        <v>1.1100000000000001</v>
      </c>
      <c r="F9240" s="8">
        <v>3.34</v>
      </c>
      <c r="G9240" s="8">
        <v>0.04</v>
      </c>
    </row>
    <row r="9241" spans="1:7" x14ac:dyDescent="0.25">
      <c r="A9241" t="s">
        <v>441</v>
      </c>
      <c r="B9241" s="6" t="s">
        <v>714</v>
      </c>
      <c r="C9241" s="6" t="s">
        <v>548</v>
      </c>
      <c r="D9241" t="s">
        <v>549</v>
      </c>
      <c r="E9241" s="8">
        <v>1.1100000000000001</v>
      </c>
      <c r="F9241" s="8">
        <v>2.23</v>
      </c>
      <c r="G9241" s="8">
        <v>0.02</v>
      </c>
    </row>
    <row r="9242" spans="1:7" x14ac:dyDescent="0.25">
      <c r="A9242" t="s">
        <v>435</v>
      </c>
      <c r="B9242" s="6" t="s">
        <v>715</v>
      </c>
      <c r="C9242" s="6" t="s">
        <v>548</v>
      </c>
      <c r="D9242" t="s">
        <v>549</v>
      </c>
      <c r="E9242" s="8">
        <v>0.94</v>
      </c>
      <c r="F9242" s="8">
        <v>-1.47</v>
      </c>
      <c r="G9242" s="8">
        <v>-0.01</v>
      </c>
    </row>
    <row r="9243" spans="1:7" x14ac:dyDescent="0.25">
      <c r="A9243" t="s">
        <v>436</v>
      </c>
      <c r="B9243" s="6" t="s">
        <v>715</v>
      </c>
      <c r="C9243" s="6" t="s">
        <v>548</v>
      </c>
      <c r="D9243" t="s">
        <v>549</v>
      </c>
      <c r="E9243" s="8">
        <v>0.94</v>
      </c>
      <c r="F9243" s="8">
        <v>-0.35</v>
      </c>
      <c r="G9243" s="8">
        <v>0</v>
      </c>
    </row>
    <row r="9244" spans="1:7" x14ac:dyDescent="0.25">
      <c r="A9244" t="s">
        <v>437</v>
      </c>
      <c r="B9244" s="6" t="s">
        <v>715</v>
      </c>
      <c r="C9244" s="6" t="s">
        <v>548</v>
      </c>
      <c r="D9244" t="s">
        <v>549</v>
      </c>
      <c r="E9244" s="8">
        <v>0.94</v>
      </c>
      <c r="F9244" s="8">
        <v>3.94</v>
      </c>
      <c r="G9244" s="8">
        <v>0.03</v>
      </c>
    </row>
    <row r="9245" spans="1:7" x14ac:dyDescent="0.25">
      <c r="A9245" t="s">
        <v>438</v>
      </c>
      <c r="B9245" s="6" t="s">
        <v>715</v>
      </c>
      <c r="C9245" s="6" t="s">
        <v>548</v>
      </c>
      <c r="D9245" t="s">
        <v>549</v>
      </c>
      <c r="E9245" s="8">
        <v>0.94</v>
      </c>
      <c r="F9245" s="8">
        <v>10.56</v>
      </c>
      <c r="G9245" s="8">
        <v>0.09</v>
      </c>
    </row>
    <row r="9246" spans="1:7" x14ac:dyDescent="0.25">
      <c r="A9246" t="s">
        <v>439</v>
      </c>
      <c r="B9246" s="6" t="s">
        <v>715</v>
      </c>
      <c r="C9246" s="6" t="s">
        <v>548</v>
      </c>
      <c r="D9246" t="s">
        <v>549</v>
      </c>
      <c r="E9246" s="8">
        <v>0.94</v>
      </c>
      <c r="F9246" s="8">
        <v>9.69</v>
      </c>
      <c r="G9246" s="8">
        <v>0.09</v>
      </c>
    </row>
    <row r="9247" spans="1:7" x14ac:dyDescent="0.25">
      <c r="A9247" t="s">
        <v>440</v>
      </c>
      <c r="B9247" s="6" t="s">
        <v>715</v>
      </c>
      <c r="C9247" s="6" t="s">
        <v>548</v>
      </c>
      <c r="D9247" t="s">
        <v>549</v>
      </c>
      <c r="E9247" s="8">
        <v>0.94</v>
      </c>
      <c r="F9247" s="8">
        <v>3.3</v>
      </c>
      <c r="G9247" s="8">
        <v>0.03</v>
      </c>
    </row>
    <row r="9248" spans="1:7" x14ac:dyDescent="0.25">
      <c r="A9248" t="s">
        <v>441</v>
      </c>
      <c r="B9248" s="6" t="s">
        <v>715</v>
      </c>
      <c r="C9248" s="6" t="s">
        <v>548</v>
      </c>
      <c r="D9248" t="s">
        <v>549</v>
      </c>
      <c r="E9248" s="8">
        <v>0.94</v>
      </c>
      <c r="F9248" s="8">
        <v>1.74</v>
      </c>
      <c r="G9248" s="8">
        <v>0.02</v>
      </c>
    </row>
    <row r="9249" spans="1:7" x14ac:dyDescent="0.25">
      <c r="A9249" t="s">
        <v>435</v>
      </c>
      <c r="B9249" s="6" t="s">
        <v>429</v>
      </c>
      <c r="C9249" s="6" t="s">
        <v>550</v>
      </c>
      <c r="D9249" t="s">
        <v>551</v>
      </c>
      <c r="E9249" s="8">
        <v>0.6</v>
      </c>
      <c r="F9249" s="8">
        <v>-1.53</v>
      </c>
      <c r="G9249" s="8">
        <v>-0.01</v>
      </c>
    </row>
    <row r="9250" spans="1:7" x14ac:dyDescent="0.25">
      <c r="A9250" t="s">
        <v>436</v>
      </c>
      <c r="B9250" s="6" t="s">
        <v>429</v>
      </c>
      <c r="C9250" s="6" t="s">
        <v>550</v>
      </c>
      <c r="D9250" t="s">
        <v>551</v>
      </c>
      <c r="E9250" s="8">
        <v>0.6</v>
      </c>
      <c r="F9250" s="8">
        <v>-4.4000000000000004</v>
      </c>
      <c r="G9250" s="8">
        <v>-0.02</v>
      </c>
    </row>
    <row r="9251" spans="1:7" x14ac:dyDescent="0.25">
      <c r="A9251" t="s">
        <v>437</v>
      </c>
      <c r="B9251" s="6" t="s">
        <v>429</v>
      </c>
      <c r="C9251" s="6" t="s">
        <v>550</v>
      </c>
      <c r="D9251" t="s">
        <v>551</v>
      </c>
      <c r="E9251" s="8">
        <v>0.6</v>
      </c>
      <c r="F9251" s="8">
        <v>0.73</v>
      </c>
      <c r="G9251" s="8">
        <v>0</v>
      </c>
    </row>
    <row r="9252" spans="1:7" x14ac:dyDescent="0.25">
      <c r="A9252" t="s">
        <v>438</v>
      </c>
      <c r="B9252" s="6" t="s">
        <v>429</v>
      </c>
      <c r="C9252" s="6" t="s">
        <v>550</v>
      </c>
      <c r="D9252" t="s">
        <v>551</v>
      </c>
      <c r="E9252" s="8">
        <v>0.6</v>
      </c>
      <c r="F9252" s="8">
        <v>17.899999999999999</v>
      </c>
      <c r="G9252" s="8">
        <v>0.09</v>
      </c>
    </row>
    <row r="9253" spans="1:7" x14ac:dyDescent="0.25">
      <c r="A9253" t="s">
        <v>439</v>
      </c>
      <c r="B9253" s="6" t="s">
        <v>429</v>
      </c>
      <c r="C9253" s="6" t="s">
        <v>550</v>
      </c>
      <c r="D9253" t="s">
        <v>551</v>
      </c>
      <c r="E9253" s="8">
        <v>0.6</v>
      </c>
      <c r="F9253" s="8">
        <v>4.6100000000000003</v>
      </c>
      <c r="G9253" s="8">
        <v>0.03</v>
      </c>
    </row>
    <row r="9254" spans="1:7" x14ac:dyDescent="0.25">
      <c r="A9254" t="s">
        <v>440</v>
      </c>
      <c r="B9254" s="6" t="s">
        <v>429</v>
      </c>
      <c r="C9254" s="6" t="s">
        <v>550</v>
      </c>
      <c r="D9254" t="s">
        <v>551</v>
      </c>
      <c r="E9254" s="8">
        <v>0.6</v>
      </c>
      <c r="F9254" s="8">
        <v>3.89</v>
      </c>
      <c r="G9254" s="8">
        <v>0.02</v>
      </c>
    </row>
    <row r="9255" spans="1:7" x14ac:dyDescent="0.25">
      <c r="A9255" t="s">
        <v>441</v>
      </c>
      <c r="B9255" s="6" t="s">
        <v>429</v>
      </c>
      <c r="C9255" s="6" t="s">
        <v>550</v>
      </c>
      <c r="D9255" t="s">
        <v>551</v>
      </c>
      <c r="E9255" s="8">
        <v>0.6</v>
      </c>
      <c r="F9255" s="8">
        <v>-0.26</v>
      </c>
      <c r="G9255" s="8">
        <v>0</v>
      </c>
    </row>
    <row r="9256" spans="1:7" x14ac:dyDescent="0.25">
      <c r="A9256" t="s">
        <v>435</v>
      </c>
      <c r="B9256" s="6" t="s">
        <v>432</v>
      </c>
      <c r="C9256" s="6" t="s">
        <v>550</v>
      </c>
      <c r="D9256" t="s">
        <v>551</v>
      </c>
      <c r="E9256" s="8">
        <v>1.43</v>
      </c>
      <c r="F9256" s="8">
        <v>-0.38</v>
      </c>
      <c r="G9256" s="8">
        <v>0</v>
      </c>
    </row>
    <row r="9257" spans="1:7" x14ac:dyDescent="0.25">
      <c r="A9257" t="s">
        <v>436</v>
      </c>
      <c r="B9257" s="6" t="s">
        <v>432</v>
      </c>
      <c r="C9257" s="6" t="s">
        <v>550</v>
      </c>
      <c r="D9257" t="s">
        <v>551</v>
      </c>
      <c r="E9257" s="8">
        <v>1.43</v>
      </c>
      <c r="F9257" s="8">
        <v>-2.71</v>
      </c>
      <c r="G9257" s="8">
        <v>-0.03</v>
      </c>
    </row>
    <row r="9258" spans="1:7" x14ac:dyDescent="0.25">
      <c r="A9258" t="s">
        <v>437</v>
      </c>
      <c r="B9258" s="6" t="s">
        <v>432</v>
      </c>
      <c r="C9258" s="6" t="s">
        <v>550</v>
      </c>
      <c r="D9258" t="s">
        <v>551</v>
      </c>
      <c r="E9258" s="8">
        <v>1.43</v>
      </c>
      <c r="F9258" s="8">
        <v>-2.4700000000000002</v>
      </c>
      <c r="G9258" s="8">
        <v>-0.03</v>
      </c>
    </row>
    <row r="9259" spans="1:7" x14ac:dyDescent="0.25">
      <c r="A9259" t="s">
        <v>438</v>
      </c>
      <c r="B9259" s="6" t="s">
        <v>432</v>
      </c>
      <c r="C9259" s="6" t="s">
        <v>550</v>
      </c>
      <c r="D9259" t="s">
        <v>551</v>
      </c>
      <c r="E9259" s="8">
        <v>1.43</v>
      </c>
      <c r="F9259" s="8">
        <v>6.89</v>
      </c>
      <c r="G9259" s="8">
        <v>0.08</v>
      </c>
    </row>
    <row r="9260" spans="1:7" x14ac:dyDescent="0.25">
      <c r="A9260" t="s">
        <v>439</v>
      </c>
      <c r="B9260" s="6" t="s">
        <v>432</v>
      </c>
      <c r="C9260" s="6" t="s">
        <v>550</v>
      </c>
      <c r="D9260" t="s">
        <v>551</v>
      </c>
      <c r="E9260" s="8">
        <v>1.43</v>
      </c>
      <c r="F9260" s="8">
        <v>6.5</v>
      </c>
      <c r="G9260" s="8">
        <v>7.0000000000000007E-2</v>
      </c>
    </row>
    <row r="9261" spans="1:7" x14ac:dyDescent="0.25">
      <c r="A9261" t="s">
        <v>440</v>
      </c>
      <c r="B9261" s="6" t="s">
        <v>432</v>
      </c>
      <c r="C9261" s="6" t="s">
        <v>550</v>
      </c>
      <c r="D9261" t="s">
        <v>551</v>
      </c>
      <c r="E9261" s="8">
        <v>1.43</v>
      </c>
      <c r="F9261" s="8">
        <v>1.19</v>
      </c>
      <c r="G9261" s="8">
        <v>0.01</v>
      </c>
    </row>
    <row r="9262" spans="1:7" x14ac:dyDescent="0.25">
      <c r="A9262" t="s">
        <v>441</v>
      </c>
      <c r="B9262" s="6" t="s">
        <v>432</v>
      </c>
      <c r="C9262" s="6" t="s">
        <v>550</v>
      </c>
      <c r="D9262" t="s">
        <v>551</v>
      </c>
      <c r="E9262" s="8">
        <v>1.43</v>
      </c>
      <c r="F9262" s="8">
        <v>0.33</v>
      </c>
      <c r="G9262" s="8">
        <v>0</v>
      </c>
    </row>
    <row r="9263" spans="1:7" x14ac:dyDescent="0.25">
      <c r="A9263" t="s">
        <v>435</v>
      </c>
      <c r="B9263" s="6">
        <v>10</v>
      </c>
      <c r="C9263" s="6" t="s">
        <v>550</v>
      </c>
      <c r="D9263" t="s">
        <v>551</v>
      </c>
      <c r="E9263" s="8">
        <v>0.71</v>
      </c>
      <c r="F9263" s="8">
        <v>-1.46</v>
      </c>
      <c r="G9263" s="8">
        <v>-0.01</v>
      </c>
    </row>
    <row r="9264" spans="1:7" x14ac:dyDescent="0.25">
      <c r="A9264" t="s">
        <v>436</v>
      </c>
      <c r="B9264" s="6">
        <v>10</v>
      </c>
      <c r="C9264" s="6" t="s">
        <v>550</v>
      </c>
      <c r="D9264" t="s">
        <v>551</v>
      </c>
      <c r="E9264" s="8">
        <v>0.71</v>
      </c>
      <c r="F9264" s="8">
        <v>-3.54</v>
      </c>
      <c r="G9264" s="8">
        <v>-0.02</v>
      </c>
    </row>
    <row r="9265" spans="1:7" x14ac:dyDescent="0.25">
      <c r="A9265" t="s">
        <v>437</v>
      </c>
      <c r="B9265" s="6">
        <v>10</v>
      </c>
      <c r="C9265" s="6" t="s">
        <v>550</v>
      </c>
      <c r="D9265" t="s">
        <v>551</v>
      </c>
      <c r="E9265" s="8">
        <v>0.71</v>
      </c>
      <c r="F9265" s="8">
        <v>0.98</v>
      </c>
      <c r="G9265" s="8">
        <v>0.01</v>
      </c>
    </row>
    <row r="9266" spans="1:7" x14ac:dyDescent="0.25">
      <c r="A9266" t="s">
        <v>438</v>
      </c>
      <c r="B9266" s="6">
        <v>10</v>
      </c>
      <c r="C9266" s="6" t="s">
        <v>550</v>
      </c>
      <c r="D9266" t="s">
        <v>551</v>
      </c>
      <c r="E9266" s="8">
        <v>0.71</v>
      </c>
      <c r="F9266" s="8">
        <v>11.11</v>
      </c>
      <c r="G9266" s="8">
        <v>0.06</v>
      </c>
    </row>
    <row r="9267" spans="1:7" x14ac:dyDescent="0.25">
      <c r="A9267" t="s">
        <v>439</v>
      </c>
      <c r="B9267" s="6">
        <v>10</v>
      </c>
      <c r="C9267" s="6" t="s">
        <v>550</v>
      </c>
      <c r="D9267" t="s">
        <v>551</v>
      </c>
      <c r="E9267" s="8">
        <v>0.71</v>
      </c>
      <c r="F9267" s="8">
        <v>2.3199999999999998</v>
      </c>
      <c r="G9267" s="8">
        <v>0.01</v>
      </c>
    </row>
    <row r="9268" spans="1:7" x14ac:dyDescent="0.25">
      <c r="A9268" t="s">
        <v>440</v>
      </c>
      <c r="B9268" s="6">
        <v>10</v>
      </c>
      <c r="C9268" s="6" t="s">
        <v>550</v>
      </c>
      <c r="D9268" t="s">
        <v>551</v>
      </c>
      <c r="E9268" s="8">
        <v>0.71</v>
      </c>
      <c r="F9268" s="8">
        <v>2.36</v>
      </c>
      <c r="G9268" s="8">
        <v>0.01</v>
      </c>
    </row>
    <row r="9269" spans="1:7" x14ac:dyDescent="0.25">
      <c r="A9269" t="s">
        <v>441</v>
      </c>
      <c r="B9269" s="6">
        <v>10</v>
      </c>
      <c r="C9269" s="6" t="s">
        <v>550</v>
      </c>
      <c r="D9269" t="s">
        <v>551</v>
      </c>
      <c r="E9269" s="8">
        <v>0.71</v>
      </c>
      <c r="F9269" s="8">
        <v>0.49</v>
      </c>
      <c r="G9269" s="8">
        <v>0</v>
      </c>
    </row>
    <row r="9270" spans="1:7" x14ac:dyDescent="0.25">
      <c r="A9270" t="s">
        <v>435</v>
      </c>
      <c r="B9270" s="6" t="s">
        <v>434</v>
      </c>
      <c r="C9270" s="6" t="s">
        <v>550</v>
      </c>
      <c r="D9270" t="s">
        <v>551</v>
      </c>
      <c r="E9270" s="8">
        <v>0.46</v>
      </c>
      <c r="F9270" s="8">
        <v>-0.34</v>
      </c>
      <c r="G9270" s="8">
        <v>0</v>
      </c>
    </row>
    <row r="9271" spans="1:7" x14ac:dyDescent="0.25">
      <c r="A9271" t="s">
        <v>436</v>
      </c>
      <c r="B9271" s="6" t="s">
        <v>434</v>
      </c>
      <c r="C9271" s="6" t="s">
        <v>550</v>
      </c>
      <c r="D9271" t="s">
        <v>551</v>
      </c>
      <c r="E9271" s="8">
        <v>0.46</v>
      </c>
      <c r="F9271" s="8">
        <v>0.31</v>
      </c>
      <c r="G9271" s="8">
        <v>0</v>
      </c>
    </row>
    <row r="9272" spans="1:7" x14ac:dyDescent="0.25">
      <c r="A9272" t="s">
        <v>437</v>
      </c>
      <c r="B9272" s="6" t="s">
        <v>434</v>
      </c>
      <c r="C9272" s="6" t="s">
        <v>550</v>
      </c>
      <c r="D9272" t="s">
        <v>551</v>
      </c>
      <c r="E9272" s="8">
        <v>0.46</v>
      </c>
      <c r="F9272" s="8">
        <v>-0.86</v>
      </c>
      <c r="G9272" s="8">
        <v>0</v>
      </c>
    </row>
    <row r="9273" spans="1:7" x14ac:dyDescent="0.25">
      <c r="A9273" t="s">
        <v>438</v>
      </c>
      <c r="B9273" s="6" t="s">
        <v>434</v>
      </c>
      <c r="C9273" s="6" t="s">
        <v>550</v>
      </c>
      <c r="D9273" t="s">
        <v>551</v>
      </c>
      <c r="E9273" s="8">
        <v>0.46</v>
      </c>
      <c r="F9273" s="8">
        <v>12.35</v>
      </c>
      <c r="G9273" s="8">
        <v>0.03</v>
      </c>
    </row>
    <row r="9274" spans="1:7" x14ac:dyDescent="0.25">
      <c r="A9274" t="s">
        <v>439</v>
      </c>
      <c r="B9274" s="6" t="s">
        <v>434</v>
      </c>
      <c r="C9274" s="6" t="s">
        <v>550</v>
      </c>
      <c r="D9274" t="s">
        <v>551</v>
      </c>
      <c r="E9274" s="8">
        <v>0.46</v>
      </c>
      <c r="F9274" s="8">
        <v>7.41</v>
      </c>
      <c r="G9274" s="8">
        <v>0.02</v>
      </c>
    </row>
    <row r="9275" spans="1:7" x14ac:dyDescent="0.25">
      <c r="A9275" t="s">
        <v>440</v>
      </c>
      <c r="B9275" s="6" t="s">
        <v>434</v>
      </c>
      <c r="C9275" s="6" t="s">
        <v>550</v>
      </c>
      <c r="D9275" t="s">
        <v>551</v>
      </c>
      <c r="E9275" s="8">
        <v>0.46</v>
      </c>
      <c r="F9275" s="8">
        <v>2.57</v>
      </c>
      <c r="G9275" s="8">
        <v>0.01</v>
      </c>
    </row>
    <row r="9276" spans="1:7" x14ac:dyDescent="0.25">
      <c r="A9276" t="s">
        <v>441</v>
      </c>
      <c r="B9276" s="6" t="s">
        <v>434</v>
      </c>
      <c r="C9276" s="6" t="s">
        <v>550</v>
      </c>
      <c r="D9276" t="s">
        <v>551</v>
      </c>
      <c r="E9276" s="8">
        <v>0.46</v>
      </c>
      <c r="F9276" s="8">
        <v>-3.14</v>
      </c>
      <c r="G9276" s="8">
        <v>-0.01</v>
      </c>
    </row>
    <row r="9277" spans="1:7" x14ac:dyDescent="0.25">
      <c r="A9277" t="s">
        <v>435</v>
      </c>
      <c r="B9277" s="6" t="s">
        <v>436</v>
      </c>
      <c r="C9277" s="6" t="s">
        <v>550</v>
      </c>
      <c r="D9277" t="s">
        <v>551</v>
      </c>
      <c r="E9277" s="8">
        <v>0.93</v>
      </c>
      <c r="F9277" s="8">
        <v>-2.0099999999999998</v>
      </c>
      <c r="G9277" s="8">
        <v>-0.02</v>
      </c>
    </row>
    <row r="9278" spans="1:7" x14ac:dyDescent="0.25">
      <c r="A9278" t="s">
        <v>436</v>
      </c>
      <c r="B9278" s="6" t="s">
        <v>436</v>
      </c>
      <c r="C9278" s="6" t="s">
        <v>550</v>
      </c>
      <c r="D9278" t="s">
        <v>551</v>
      </c>
      <c r="E9278" s="8">
        <v>0.93</v>
      </c>
      <c r="F9278" s="8">
        <v>-1.18</v>
      </c>
      <c r="G9278" s="8">
        <v>-0.01</v>
      </c>
    </row>
    <row r="9279" spans="1:7" x14ac:dyDescent="0.25">
      <c r="A9279" t="s">
        <v>437</v>
      </c>
      <c r="B9279" s="6" t="s">
        <v>436</v>
      </c>
      <c r="C9279" s="6" t="s">
        <v>550</v>
      </c>
      <c r="D9279" t="s">
        <v>551</v>
      </c>
      <c r="E9279" s="8">
        <v>0.93</v>
      </c>
      <c r="F9279" s="8">
        <v>4.99</v>
      </c>
      <c r="G9279" s="8">
        <v>0.04</v>
      </c>
    </row>
    <row r="9280" spans="1:7" x14ac:dyDescent="0.25">
      <c r="A9280" t="s">
        <v>438</v>
      </c>
      <c r="B9280" s="6" t="s">
        <v>436</v>
      </c>
      <c r="C9280" s="6" t="s">
        <v>550</v>
      </c>
      <c r="D9280" t="s">
        <v>551</v>
      </c>
      <c r="E9280" s="8">
        <v>0.93</v>
      </c>
      <c r="F9280" s="8">
        <v>14.17</v>
      </c>
      <c r="G9280" s="8">
        <v>0.12</v>
      </c>
    </row>
    <row r="9281" spans="1:7" x14ac:dyDescent="0.25">
      <c r="A9281" t="s">
        <v>439</v>
      </c>
      <c r="B9281" s="6" t="s">
        <v>436</v>
      </c>
      <c r="C9281" s="6" t="s">
        <v>550</v>
      </c>
      <c r="D9281" t="s">
        <v>551</v>
      </c>
      <c r="E9281" s="8">
        <v>0.93</v>
      </c>
      <c r="F9281" s="8">
        <v>4.07</v>
      </c>
      <c r="G9281" s="8">
        <v>0.04</v>
      </c>
    </row>
    <row r="9282" spans="1:7" x14ac:dyDescent="0.25">
      <c r="A9282" t="s">
        <v>440</v>
      </c>
      <c r="B9282" s="6" t="s">
        <v>436</v>
      </c>
      <c r="C9282" s="6" t="s">
        <v>550</v>
      </c>
      <c r="D9282" t="s">
        <v>551</v>
      </c>
      <c r="E9282" s="8">
        <v>0.93</v>
      </c>
      <c r="F9282" s="8">
        <v>1.59</v>
      </c>
      <c r="G9282" s="8">
        <v>0.01</v>
      </c>
    </row>
    <row r="9283" spans="1:7" x14ac:dyDescent="0.25">
      <c r="A9283" t="s">
        <v>441</v>
      </c>
      <c r="B9283" s="6" t="s">
        <v>436</v>
      </c>
      <c r="C9283" s="6" t="s">
        <v>550</v>
      </c>
      <c r="D9283" t="s">
        <v>551</v>
      </c>
      <c r="E9283" s="8">
        <v>0.93</v>
      </c>
      <c r="F9283" s="8">
        <v>-2.58</v>
      </c>
      <c r="G9283" s="8">
        <v>-0.02</v>
      </c>
    </row>
    <row r="9284" spans="1:7" x14ac:dyDescent="0.25">
      <c r="A9284" t="s">
        <v>435</v>
      </c>
      <c r="B9284" s="6" t="s">
        <v>438</v>
      </c>
      <c r="C9284" s="6" t="s">
        <v>550</v>
      </c>
      <c r="D9284" t="s">
        <v>551</v>
      </c>
      <c r="E9284" s="8">
        <v>0.52</v>
      </c>
      <c r="F9284" s="8">
        <v>-1.22</v>
      </c>
      <c r="G9284" s="8">
        <v>-0.01</v>
      </c>
    </row>
    <row r="9285" spans="1:7" x14ac:dyDescent="0.25">
      <c r="A9285" t="s">
        <v>436</v>
      </c>
      <c r="B9285" s="6" t="s">
        <v>438</v>
      </c>
      <c r="C9285" s="6" t="s">
        <v>550</v>
      </c>
      <c r="D9285" t="s">
        <v>551</v>
      </c>
      <c r="E9285" s="8">
        <v>0.52</v>
      </c>
      <c r="F9285" s="8">
        <v>2.34</v>
      </c>
      <c r="G9285" s="8">
        <v>0.01</v>
      </c>
    </row>
    <row r="9286" spans="1:7" x14ac:dyDescent="0.25">
      <c r="A9286" t="s">
        <v>437</v>
      </c>
      <c r="B9286" s="6" t="s">
        <v>438</v>
      </c>
      <c r="C9286" s="6" t="s">
        <v>550</v>
      </c>
      <c r="D9286" t="s">
        <v>551</v>
      </c>
      <c r="E9286" s="8">
        <v>0.52</v>
      </c>
      <c r="F9286" s="8">
        <v>0.61</v>
      </c>
      <c r="G9286" s="8">
        <v>0</v>
      </c>
    </row>
    <row r="9287" spans="1:7" x14ac:dyDescent="0.25">
      <c r="A9287" t="s">
        <v>438</v>
      </c>
      <c r="B9287" s="6" t="s">
        <v>438</v>
      </c>
      <c r="C9287" s="6" t="s">
        <v>550</v>
      </c>
      <c r="D9287" t="s">
        <v>551</v>
      </c>
      <c r="E9287" s="8">
        <v>0.52</v>
      </c>
      <c r="F9287" s="8">
        <v>1.65</v>
      </c>
      <c r="G9287" s="8">
        <v>0.01</v>
      </c>
    </row>
    <row r="9288" spans="1:7" x14ac:dyDescent="0.25">
      <c r="A9288" t="s">
        <v>439</v>
      </c>
      <c r="B9288" s="6" t="s">
        <v>438</v>
      </c>
      <c r="C9288" s="6" t="s">
        <v>550</v>
      </c>
      <c r="D9288" t="s">
        <v>551</v>
      </c>
      <c r="E9288" s="8">
        <v>0.52</v>
      </c>
      <c r="F9288" s="8">
        <v>7.7</v>
      </c>
      <c r="G9288" s="8">
        <v>0.03</v>
      </c>
    </row>
    <row r="9289" spans="1:7" x14ac:dyDescent="0.25">
      <c r="A9289" t="s">
        <v>440</v>
      </c>
      <c r="B9289" s="6" t="s">
        <v>438</v>
      </c>
      <c r="C9289" s="6" t="s">
        <v>550</v>
      </c>
      <c r="D9289" t="s">
        <v>551</v>
      </c>
      <c r="E9289" s="8">
        <v>0.52</v>
      </c>
      <c r="F9289" s="8">
        <v>0.65</v>
      </c>
      <c r="G9289" s="8">
        <v>0</v>
      </c>
    </row>
    <row r="9290" spans="1:7" x14ac:dyDescent="0.25">
      <c r="A9290" t="s">
        <v>441</v>
      </c>
      <c r="B9290" s="6" t="s">
        <v>438</v>
      </c>
      <c r="C9290" s="6" t="s">
        <v>550</v>
      </c>
      <c r="D9290" t="s">
        <v>551</v>
      </c>
      <c r="E9290" s="8">
        <v>0.52</v>
      </c>
      <c r="F9290" s="8">
        <v>0.71</v>
      </c>
      <c r="G9290" s="8">
        <v>0</v>
      </c>
    </row>
    <row r="9291" spans="1:7" x14ac:dyDescent="0.25">
      <c r="A9291" t="s">
        <v>435</v>
      </c>
      <c r="B9291" s="6" t="s">
        <v>440</v>
      </c>
      <c r="C9291" s="6" t="s">
        <v>550</v>
      </c>
      <c r="D9291" t="s">
        <v>551</v>
      </c>
      <c r="E9291" s="8">
        <v>0.48</v>
      </c>
      <c r="F9291" s="8">
        <v>0.25</v>
      </c>
      <c r="G9291" s="8">
        <v>0</v>
      </c>
    </row>
    <row r="9292" spans="1:7" x14ac:dyDescent="0.25">
      <c r="A9292" t="s">
        <v>436</v>
      </c>
      <c r="B9292" s="6" t="s">
        <v>440</v>
      </c>
      <c r="C9292" s="6" t="s">
        <v>550</v>
      </c>
      <c r="D9292" t="s">
        <v>551</v>
      </c>
      <c r="E9292" s="8">
        <v>0.48</v>
      </c>
      <c r="F9292" s="8">
        <v>2.41</v>
      </c>
      <c r="G9292" s="8">
        <v>0.01</v>
      </c>
    </row>
    <row r="9293" spans="1:7" x14ac:dyDescent="0.25">
      <c r="A9293" t="s">
        <v>437</v>
      </c>
      <c r="B9293" s="6" t="s">
        <v>440</v>
      </c>
      <c r="C9293" s="6" t="s">
        <v>550</v>
      </c>
      <c r="D9293" t="s">
        <v>551</v>
      </c>
      <c r="E9293" s="8">
        <v>0.48</v>
      </c>
      <c r="F9293" s="8">
        <v>-0.96</v>
      </c>
      <c r="G9293" s="8">
        <v>0</v>
      </c>
    </row>
    <row r="9294" spans="1:7" x14ac:dyDescent="0.25">
      <c r="A9294" t="s">
        <v>438</v>
      </c>
      <c r="B9294" s="6" t="s">
        <v>440</v>
      </c>
      <c r="C9294" s="6" t="s">
        <v>550</v>
      </c>
      <c r="D9294" t="s">
        <v>551</v>
      </c>
      <c r="E9294" s="8">
        <v>0.48</v>
      </c>
      <c r="F9294" s="8">
        <v>13.02</v>
      </c>
      <c r="G9294" s="8">
        <v>0.05</v>
      </c>
    </row>
    <row r="9295" spans="1:7" x14ac:dyDescent="0.25">
      <c r="A9295" t="s">
        <v>439</v>
      </c>
      <c r="B9295" s="6" t="s">
        <v>440</v>
      </c>
      <c r="C9295" s="6" t="s">
        <v>550</v>
      </c>
      <c r="D9295" t="s">
        <v>551</v>
      </c>
      <c r="E9295" s="8">
        <v>0.48</v>
      </c>
      <c r="F9295" s="8">
        <v>6.85</v>
      </c>
      <c r="G9295" s="8">
        <v>0.03</v>
      </c>
    </row>
    <row r="9296" spans="1:7" x14ac:dyDescent="0.25">
      <c r="A9296" t="s">
        <v>440</v>
      </c>
      <c r="B9296" s="6" t="s">
        <v>440</v>
      </c>
      <c r="C9296" s="6" t="s">
        <v>550</v>
      </c>
      <c r="D9296" t="s">
        <v>551</v>
      </c>
      <c r="E9296" s="8">
        <v>0.48</v>
      </c>
      <c r="F9296" s="8">
        <v>2.73</v>
      </c>
      <c r="G9296" s="8">
        <v>0.01</v>
      </c>
    </row>
    <row r="9297" spans="1:7" x14ac:dyDescent="0.25">
      <c r="A9297" t="s">
        <v>441</v>
      </c>
      <c r="B9297" s="6" t="s">
        <v>440</v>
      </c>
      <c r="C9297" s="6" t="s">
        <v>550</v>
      </c>
      <c r="D9297" t="s">
        <v>551</v>
      </c>
      <c r="E9297" s="8">
        <v>0.48</v>
      </c>
      <c r="F9297" s="8">
        <v>0.08</v>
      </c>
      <c r="G9297" s="8">
        <v>0</v>
      </c>
    </row>
    <row r="9298" spans="1:7" x14ac:dyDescent="0.25">
      <c r="A9298" t="s">
        <v>435</v>
      </c>
      <c r="B9298" s="6" t="s">
        <v>441</v>
      </c>
      <c r="C9298" s="6" t="s">
        <v>550</v>
      </c>
      <c r="D9298" t="s">
        <v>551</v>
      </c>
      <c r="E9298" s="8">
        <v>1.28</v>
      </c>
      <c r="F9298" s="8">
        <v>-1.48</v>
      </c>
      <c r="G9298" s="8">
        <v>-0.02</v>
      </c>
    </row>
    <row r="9299" spans="1:7" x14ac:dyDescent="0.25">
      <c r="A9299" t="s">
        <v>436</v>
      </c>
      <c r="B9299" s="6" t="s">
        <v>441</v>
      </c>
      <c r="C9299" s="6" t="s">
        <v>550</v>
      </c>
      <c r="D9299" t="s">
        <v>551</v>
      </c>
      <c r="E9299" s="8">
        <v>1.28</v>
      </c>
      <c r="F9299" s="8">
        <v>-0.04</v>
      </c>
      <c r="G9299" s="8">
        <v>0</v>
      </c>
    </row>
    <row r="9300" spans="1:7" x14ac:dyDescent="0.25">
      <c r="A9300" t="s">
        <v>437</v>
      </c>
      <c r="B9300" s="6" t="s">
        <v>441</v>
      </c>
      <c r="C9300" s="6" t="s">
        <v>550</v>
      </c>
      <c r="D9300" t="s">
        <v>551</v>
      </c>
      <c r="E9300" s="8">
        <v>1.28</v>
      </c>
      <c r="F9300" s="8">
        <v>0.53</v>
      </c>
      <c r="G9300" s="8">
        <v>0.01</v>
      </c>
    </row>
    <row r="9301" spans="1:7" x14ac:dyDescent="0.25">
      <c r="A9301" t="s">
        <v>438</v>
      </c>
      <c r="B9301" s="6" t="s">
        <v>441</v>
      </c>
      <c r="C9301" s="6" t="s">
        <v>550</v>
      </c>
      <c r="D9301" t="s">
        <v>551</v>
      </c>
      <c r="E9301" s="8">
        <v>1.28</v>
      </c>
      <c r="F9301" s="8">
        <v>4.68</v>
      </c>
      <c r="G9301" s="8">
        <v>0.05</v>
      </c>
    </row>
    <row r="9302" spans="1:7" x14ac:dyDescent="0.25">
      <c r="A9302" t="s">
        <v>439</v>
      </c>
      <c r="B9302" s="6" t="s">
        <v>441</v>
      </c>
      <c r="C9302" s="6" t="s">
        <v>550</v>
      </c>
      <c r="D9302" t="s">
        <v>551</v>
      </c>
      <c r="E9302" s="8">
        <v>1.28</v>
      </c>
      <c r="F9302" s="8">
        <v>1.39</v>
      </c>
      <c r="G9302" s="8">
        <v>0.01</v>
      </c>
    </row>
    <row r="9303" spans="1:7" x14ac:dyDescent="0.25">
      <c r="A9303" t="s">
        <v>440</v>
      </c>
      <c r="B9303" s="6" t="s">
        <v>441</v>
      </c>
      <c r="C9303" s="6" t="s">
        <v>550</v>
      </c>
      <c r="D9303" t="s">
        <v>551</v>
      </c>
      <c r="E9303" s="8">
        <v>1.28</v>
      </c>
      <c r="F9303" s="8">
        <v>-2.4</v>
      </c>
      <c r="G9303" s="8">
        <v>-0.02</v>
      </c>
    </row>
    <row r="9304" spans="1:7" x14ac:dyDescent="0.25">
      <c r="A9304" t="s">
        <v>441</v>
      </c>
      <c r="B9304" s="6" t="s">
        <v>441</v>
      </c>
      <c r="C9304" s="6" t="s">
        <v>550</v>
      </c>
      <c r="D9304" t="s">
        <v>551</v>
      </c>
      <c r="E9304" s="8">
        <v>1.28</v>
      </c>
      <c r="F9304" s="8">
        <v>1.72</v>
      </c>
      <c r="G9304" s="8">
        <v>0.02</v>
      </c>
    </row>
    <row r="9305" spans="1:7" x14ac:dyDescent="0.25">
      <c r="A9305" t="s">
        <v>435</v>
      </c>
      <c r="B9305" s="6" t="s">
        <v>603</v>
      </c>
      <c r="C9305" s="6" t="s">
        <v>550</v>
      </c>
      <c r="D9305" t="s">
        <v>551</v>
      </c>
      <c r="E9305" s="8">
        <v>0.48</v>
      </c>
      <c r="F9305" s="8">
        <v>-3.13</v>
      </c>
      <c r="G9305" s="8">
        <v>-0.01</v>
      </c>
    </row>
    <row r="9306" spans="1:7" x14ac:dyDescent="0.25">
      <c r="A9306" t="s">
        <v>436</v>
      </c>
      <c r="B9306" s="6" t="s">
        <v>603</v>
      </c>
      <c r="C9306" s="6" t="s">
        <v>550</v>
      </c>
      <c r="D9306" t="s">
        <v>551</v>
      </c>
      <c r="E9306" s="8">
        <v>0.48</v>
      </c>
      <c r="F9306" s="8">
        <v>5.68</v>
      </c>
      <c r="G9306" s="8">
        <v>0.02</v>
      </c>
    </row>
    <row r="9307" spans="1:7" x14ac:dyDescent="0.25">
      <c r="A9307" t="s">
        <v>437</v>
      </c>
      <c r="B9307" s="6" t="s">
        <v>603</v>
      </c>
      <c r="C9307" s="6" t="s">
        <v>550</v>
      </c>
      <c r="D9307" t="s">
        <v>551</v>
      </c>
      <c r="E9307" s="8">
        <v>0.48</v>
      </c>
      <c r="F9307" s="8">
        <v>-0.38</v>
      </c>
      <c r="G9307" s="8">
        <v>0</v>
      </c>
    </row>
    <row r="9308" spans="1:7" x14ac:dyDescent="0.25">
      <c r="A9308" t="s">
        <v>438</v>
      </c>
      <c r="B9308" s="6" t="s">
        <v>603</v>
      </c>
      <c r="C9308" s="6" t="s">
        <v>550</v>
      </c>
      <c r="D9308" t="s">
        <v>551</v>
      </c>
      <c r="E9308" s="8">
        <v>0.48</v>
      </c>
      <c r="F9308" s="8">
        <v>9.1199999999999992</v>
      </c>
      <c r="G9308" s="8">
        <v>0.04</v>
      </c>
    </row>
    <row r="9309" spans="1:7" x14ac:dyDescent="0.25">
      <c r="A9309" t="s">
        <v>439</v>
      </c>
      <c r="B9309" s="6" t="s">
        <v>603</v>
      </c>
      <c r="C9309" s="6" t="s">
        <v>550</v>
      </c>
      <c r="D9309" t="s">
        <v>551</v>
      </c>
      <c r="E9309" s="8">
        <v>0.48</v>
      </c>
      <c r="F9309" s="8">
        <v>9.06</v>
      </c>
      <c r="G9309" s="8">
        <v>0.04</v>
      </c>
    </row>
    <row r="9310" spans="1:7" x14ac:dyDescent="0.25">
      <c r="A9310" t="s">
        <v>440</v>
      </c>
      <c r="B9310" s="6" t="s">
        <v>603</v>
      </c>
      <c r="C9310" s="6" t="s">
        <v>550</v>
      </c>
      <c r="D9310" t="s">
        <v>551</v>
      </c>
      <c r="E9310" s="8">
        <v>0.48</v>
      </c>
      <c r="F9310" s="8">
        <v>4.12</v>
      </c>
      <c r="G9310" s="8">
        <v>0.02</v>
      </c>
    </row>
    <row r="9311" spans="1:7" x14ac:dyDescent="0.25">
      <c r="A9311" t="s">
        <v>441</v>
      </c>
      <c r="B9311" s="6" t="s">
        <v>603</v>
      </c>
      <c r="C9311" s="6" t="s">
        <v>550</v>
      </c>
      <c r="D9311" t="s">
        <v>551</v>
      </c>
      <c r="E9311" s="8">
        <v>0.48</v>
      </c>
      <c r="F9311" s="8">
        <v>-1.38</v>
      </c>
      <c r="G9311" s="8">
        <v>-0.01</v>
      </c>
    </row>
    <row r="9312" spans="1:7" x14ac:dyDescent="0.25">
      <c r="A9312" t="s">
        <v>435</v>
      </c>
      <c r="B9312" s="6" t="s">
        <v>604</v>
      </c>
      <c r="C9312" s="6" t="s">
        <v>550</v>
      </c>
      <c r="D9312" t="s">
        <v>551</v>
      </c>
      <c r="E9312" s="8">
        <v>1.23</v>
      </c>
      <c r="F9312" s="8">
        <v>-1.94</v>
      </c>
      <c r="G9312" s="8">
        <v>-0.02</v>
      </c>
    </row>
    <row r="9313" spans="1:7" x14ac:dyDescent="0.25">
      <c r="A9313" t="s">
        <v>436</v>
      </c>
      <c r="B9313" s="6" t="s">
        <v>604</v>
      </c>
      <c r="C9313" s="6" t="s">
        <v>550</v>
      </c>
      <c r="D9313" t="s">
        <v>551</v>
      </c>
      <c r="E9313" s="8">
        <v>1.23</v>
      </c>
      <c r="F9313" s="8">
        <v>-0.97</v>
      </c>
      <c r="G9313" s="8">
        <v>-0.01</v>
      </c>
    </row>
    <row r="9314" spans="1:7" x14ac:dyDescent="0.25">
      <c r="A9314" t="s">
        <v>437</v>
      </c>
      <c r="B9314" s="6" t="s">
        <v>604</v>
      </c>
      <c r="C9314" s="6" t="s">
        <v>550</v>
      </c>
      <c r="D9314" t="s">
        <v>551</v>
      </c>
      <c r="E9314" s="8">
        <v>1.23</v>
      </c>
      <c r="F9314" s="8">
        <v>1.56</v>
      </c>
      <c r="G9314" s="8">
        <v>0.02</v>
      </c>
    </row>
    <row r="9315" spans="1:7" x14ac:dyDescent="0.25">
      <c r="A9315" t="s">
        <v>438</v>
      </c>
      <c r="B9315" s="6" t="s">
        <v>604</v>
      </c>
      <c r="C9315" s="6" t="s">
        <v>550</v>
      </c>
      <c r="D9315" t="s">
        <v>551</v>
      </c>
      <c r="E9315" s="8">
        <v>1.23</v>
      </c>
      <c r="F9315" s="8">
        <v>6.81</v>
      </c>
      <c r="G9315" s="8">
        <v>7.0000000000000007E-2</v>
      </c>
    </row>
    <row r="9316" spans="1:7" x14ac:dyDescent="0.25">
      <c r="A9316" t="s">
        <v>439</v>
      </c>
      <c r="B9316" s="6" t="s">
        <v>604</v>
      </c>
      <c r="C9316" s="6" t="s">
        <v>550</v>
      </c>
      <c r="D9316" t="s">
        <v>551</v>
      </c>
      <c r="E9316" s="8">
        <v>1.23</v>
      </c>
      <c r="F9316" s="8">
        <v>6.65</v>
      </c>
      <c r="G9316" s="8">
        <v>7.0000000000000007E-2</v>
      </c>
    </row>
    <row r="9317" spans="1:7" x14ac:dyDescent="0.25">
      <c r="A9317" t="s">
        <v>440</v>
      </c>
      <c r="B9317" s="6" t="s">
        <v>604</v>
      </c>
      <c r="C9317" s="6" t="s">
        <v>550</v>
      </c>
      <c r="D9317" t="s">
        <v>551</v>
      </c>
      <c r="E9317" s="8">
        <v>1.23</v>
      </c>
      <c r="F9317" s="8">
        <v>0.94</v>
      </c>
      <c r="G9317" s="8">
        <v>0.01</v>
      </c>
    </row>
    <row r="9318" spans="1:7" x14ac:dyDescent="0.25">
      <c r="A9318" t="s">
        <v>441</v>
      </c>
      <c r="B9318" s="6" t="s">
        <v>604</v>
      </c>
      <c r="C9318" s="6" t="s">
        <v>550</v>
      </c>
      <c r="D9318" t="s">
        <v>551</v>
      </c>
      <c r="E9318" s="8">
        <v>1.23</v>
      </c>
      <c r="F9318" s="8">
        <v>-1.74</v>
      </c>
      <c r="G9318" s="8">
        <v>-0.02</v>
      </c>
    </row>
    <row r="9319" spans="1:7" x14ac:dyDescent="0.25">
      <c r="A9319" t="s">
        <v>435</v>
      </c>
      <c r="B9319" s="6" t="s">
        <v>605</v>
      </c>
      <c r="C9319" s="6" t="s">
        <v>550</v>
      </c>
      <c r="D9319" t="s">
        <v>551</v>
      </c>
      <c r="E9319" s="8">
        <v>0.67</v>
      </c>
      <c r="F9319" s="8">
        <v>-0.52</v>
      </c>
      <c r="G9319" s="8">
        <v>0</v>
      </c>
    </row>
    <row r="9320" spans="1:7" x14ac:dyDescent="0.25">
      <c r="A9320" t="s">
        <v>436</v>
      </c>
      <c r="B9320" s="6" t="s">
        <v>605</v>
      </c>
      <c r="C9320" s="6" t="s">
        <v>550</v>
      </c>
      <c r="D9320" t="s">
        <v>551</v>
      </c>
      <c r="E9320" s="8">
        <v>0.67</v>
      </c>
      <c r="F9320" s="8">
        <v>-2.64</v>
      </c>
      <c r="G9320" s="8">
        <v>-0.02</v>
      </c>
    </row>
    <row r="9321" spans="1:7" x14ac:dyDescent="0.25">
      <c r="A9321" t="s">
        <v>437</v>
      </c>
      <c r="B9321" s="6" t="s">
        <v>605</v>
      </c>
      <c r="C9321" s="6" t="s">
        <v>550</v>
      </c>
      <c r="D9321" t="s">
        <v>551</v>
      </c>
      <c r="E9321" s="8">
        <v>0.67</v>
      </c>
      <c r="F9321" s="8">
        <v>-0.77</v>
      </c>
      <c r="G9321" s="8">
        <v>0</v>
      </c>
    </row>
    <row r="9322" spans="1:7" x14ac:dyDescent="0.25">
      <c r="A9322" t="s">
        <v>438</v>
      </c>
      <c r="B9322" s="6" t="s">
        <v>605</v>
      </c>
      <c r="C9322" s="6" t="s">
        <v>550</v>
      </c>
      <c r="D9322" t="s">
        <v>551</v>
      </c>
      <c r="E9322" s="8">
        <v>0.67</v>
      </c>
      <c r="F9322" s="8">
        <v>9.58</v>
      </c>
      <c r="G9322" s="8">
        <v>0.05</v>
      </c>
    </row>
    <row r="9323" spans="1:7" x14ac:dyDescent="0.25">
      <c r="A9323" t="s">
        <v>439</v>
      </c>
      <c r="B9323" s="6" t="s">
        <v>605</v>
      </c>
      <c r="C9323" s="6" t="s">
        <v>550</v>
      </c>
      <c r="D9323" t="s">
        <v>551</v>
      </c>
      <c r="E9323" s="8">
        <v>0.67</v>
      </c>
      <c r="F9323" s="8">
        <v>-0.7</v>
      </c>
      <c r="G9323" s="8">
        <v>0</v>
      </c>
    </row>
    <row r="9324" spans="1:7" x14ac:dyDescent="0.25">
      <c r="A9324" t="s">
        <v>440</v>
      </c>
      <c r="B9324" s="6" t="s">
        <v>605</v>
      </c>
      <c r="C9324" s="6" t="s">
        <v>550</v>
      </c>
      <c r="D9324" t="s">
        <v>551</v>
      </c>
      <c r="E9324" s="8">
        <v>0.67</v>
      </c>
      <c r="F9324" s="8">
        <v>1.19</v>
      </c>
      <c r="G9324" s="8">
        <v>0.01</v>
      </c>
    </row>
    <row r="9325" spans="1:7" x14ac:dyDescent="0.25">
      <c r="A9325" t="s">
        <v>441</v>
      </c>
      <c r="B9325" s="6" t="s">
        <v>605</v>
      </c>
      <c r="C9325" s="6" t="s">
        <v>550</v>
      </c>
      <c r="D9325" t="s">
        <v>551</v>
      </c>
      <c r="E9325" s="8">
        <v>0.67</v>
      </c>
      <c r="F9325" s="8">
        <v>2.5299999999999998</v>
      </c>
      <c r="G9325" s="8">
        <v>0.01</v>
      </c>
    </row>
    <row r="9326" spans="1:7" x14ac:dyDescent="0.25">
      <c r="A9326" t="s">
        <v>435</v>
      </c>
      <c r="B9326" s="6">
        <v>35</v>
      </c>
      <c r="C9326" s="6" t="s">
        <v>550</v>
      </c>
      <c r="D9326" t="s">
        <v>551</v>
      </c>
      <c r="E9326" s="8">
        <v>0.75</v>
      </c>
      <c r="F9326" s="8">
        <v>-1.46</v>
      </c>
      <c r="G9326" s="8">
        <v>-0.01</v>
      </c>
    </row>
    <row r="9327" spans="1:7" x14ac:dyDescent="0.25">
      <c r="A9327" t="s">
        <v>436</v>
      </c>
      <c r="B9327" s="6">
        <v>35</v>
      </c>
      <c r="C9327" s="6" t="s">
        <v>550</v>
      </c>
      <c r="D9327" t="s">
        <v>551</v>
      </c>
      <c r="E9327" s="8">
        <v>0.75</v>
      </c>
      <c r="F9327" s="8">
        <v>-3.54</v>
      </c>
      <c r="G9327" s="8">
        <v>-0.02</v>
      </c>
    </row>
    <row r="9328" spans="1:7" x14ac:dyDescent="0.25">
      <c r="A9328" t="s">
        <v>437</v>
      </c>
      <c r="B9328" s="6">
        <v>35</v>
      </c>
      <c r="C9328" s="6" t="s">
        <v>550</v>
      </c>
      <c r="D9328" t="s">
        <v>551</v>
      </c>
      <c r="E9328" s="8">
        <v>0.75</v>
      </c>
      <c r="F9328" s="8">
        <v>0.98</v>
      </c>
      <c r="G9328" s="8">
        <v>0.01</v>
      </c>
    </row>
    <row r="9329" spans="1:7" x14ac:dyDescent="0.25">
      <c r="A9329" t="s">
        <v>438</v>
      </c>
      <c r="B9329" s="6">
        <v>35</v>
      </c>
      <c r="C9329" s="6" t="s">
        <v>550</v>
      </c>
      <c r="D9329" t="s">
        <v>551</v>
      </c>
      <c r="E9329" s="8">
        <v>0.75</v>
      </c>
      <c r="F9329" s="8">
        <v>11.11</v>
      </c>
      <c r="G9329" s="8">
        <v>7.0000000000000007E-2</v>
      </c>
    </row>
    <row r="9330" spans="1:7" x14ac:dyDescent="0.25">
      <c r="A9330" t="s">
        <v>439</v>
      </c>
      <c r="B9330" s="6">
        <v>35</v>
      </c>
      <c r="C9330" s="6" t="s">
        <v>550</v>
      </c>
      <c r="D9330" t="s">
        <v>551</v>
      </c>
      <c r="E9330" s="8">
        <v>0.75</v>
      </c>
      <c r="F9330" s="8">
        <v>2.3199999999999998</v>
      </c>
      <c r="G9330" s="8">
        <v>0.01</v>
      </c>
    </row>
    <row r="9331" spans="1:7" x14ac:dyDescent="0.25">
      <c r="A9331" t="s">
        <v>440</v>
      </c>
      <c r="B9331" s="6">
        <v>35</v>
      </c>
      <c r="C9331" s="6" t="s">
        <v>550</v>
      </c>
      <c r="D9331" t="s">
        <v>551</v>
      </c>
      <c r="E9331" s="8">
        <v>0.75</v>
      </c>
      <c r="F9331" s="8">
        <v>2.36</v>
      </c>
      <c r="G9331" s="8">
        <v>0.01</v>
      </c>
    </row>
    <row r="9332" spans="1:7" x14ac:dyDescent="0.25">
      <c r="A9332" t="s">
        <v>441</v>
      </c>
      <c r="B9332" s="6">
        <v>35</v>
      </c>
      <c r="C9332" s="6" t="s">
        <v>550</v>
      </c>
      <c r="D9332" t="s">
        <v>551</v>
      </c>
      <c r="E9332" s="8">
        <v>0.75</v>
      </c>
      <c r="F9332" s="8">
        <v>0.49</v>
      </c>
      <c r="G9332" s="8">
        <v>0</v>
      </c>
    </row>
    <row r="9333" spans="1:7" x14ac:dyDescent="0.25">
      <c r="A9333" t="s">
        <v>435</v>
      </c>
      <c r="B9333" s="6" t="s">
        <v>609</v>
      </c>
      <c r="C9333" s="6" t="s">
        <v>550</v>
      </c>
      <c r="D9333" t="s">
        <v>551</v>
      </c>
      <c r="E9333" s="8">
        <v>0.89</v>
      </c>
      <c r="F9333" s="8">
        <v>-11.88</v>
      </c>
      <c r="G9333" s="8">
        <v>-0.1</v>
      </c>
    </row>
    <row r="9334" spans="1:7" x14ac:dyDescent="0.25">
      <c r="A9334" t="s">
        <v>436</v>
      </c>
      <c r="B9334" s="6" t="s">
        <v>609</v>
      </c>
      <c r="C9334" s="6" t="s">
        <v>550</v>
      </c>
      <c r="D9334" t="s">
        <v>551</v>
      </c>
      <c r="E9334" s="8">
        <v>0.89</v>
      </c>
      <c r="F9334" s="8">
        <v>-1.98</v>
      </c>
      <c r="G9334" s="8">
        <v>-0.01</v>
      </c>
    </row>
    <row r="9335" spans="1:7" x14ac:dyDescent="0.25">
      <c r="A9335" t="s">
        <v>437</v>
      </c>
      <c r="B9335" s="6" t="s">
        <v>609</v>
      </c>
      <c r="C9335" s="6" t="s">
        <v>550</v>
      </c>
      <c r="D9335" t="s">
        <v>551</v>
      </c>
      <c r="E9335" s="8">
        <v>0.89</v>
      </c>
      <c r="F9335" s="8">
        <v>-2.06</v>
      </c>
      <c r="G9335" s="8">
        <v>-0.01</v>
      </c>
    </row>
    <row r="9336" spans="1:7" x14ac:dyDescent="0.25">
      <c r="A9336" t="s">
        <v>438</v>
      </c>
      <c r="B9336" s="6" t="s">
        <v>609</v>
      </c>
      <c r="C9336" s="6" t="s">
        <v>550</v>
      </c>
      <c r="D9336" t="s">
        <v>551</v>
      </c>
      <c r="E9336" s="8">
        <v>0.89</v>
      </c>
      <c r="F9336" s="8">
        <v>16.5</v>
      </c>
      <c r="G9336" s="8">
        <v>0.1</v>
      </c>
    </row>
    <row r="9337" spans="1:7" x14ac:dyDescent="0.25">
      <c r="A9337" t="s">
        <v>439</v>
      </c>
      <c r="B9337" s="6" t="s">
        <v>609</v>
      </c>
      <c r="C9337" s="6" t="s">
        <v>550</v>
      </c>
      <c r="D9337" t="s">
        <v>551</v>
      </c>
      <c r="E9337" s="8">
        <v>0.89</v>
      </c>
      <c r="F9337" s="8">
        <v>0.53</v>
      </c>
      <c r="G9337" s="8">
        <v>0</v>
      </c>
    </row>
    <row r="9338" spans="1:7" x14ac:dyDescent="0.25">
      <c r="A9338" t="s">
        <v>440</v>
      </c>
      <c r="B9338" s="6" t="s">
        <v>609</v>
      </c>
      <c r="C9338" s="6" t="s">
        <v>550</v>
      </c>
      <c r="D9338" t="s">
        <v>551</v>
      </c>
      <c r="E9338" s="8">
        <v>0.89</v>
      </c>
      <c r="F9338" s="8">
        <v>1.03</v>
      </c>
      <c r="G9338" s="8">
        <v>0.01</v>
      </c>
    </row>
    <row r="9339" spans="1:7" x14ac:dyDescent="0.25">
      <c r="A9339" t="s">
        <v>441</v>
      </c>
      <c r="B9339" s="6" t="s">
        <v>609</v>
      </c>
      <c r="C9339" s="6" t="s">
        <v>550</v>
      </c>
      <c r="D9339" t="s">
        <v>551</v>
      </c>
      <c r="E9339" s="8">
        <v>0.89</v>
      </c>
      <c r="F9339" s="8">
        <v>0.52</v>
      </c>
      <c r="G9339" s="8">
        <v>0</v>
      </c>
    </row>
    <row r="9340" spans="1:7" x14ac:dyDescent="0.25">
      <c r="A9340" t="s">
        <v>435</v>
      </c>
      <c r="B9340" s="6" t="s">
        <v>610</v>
      </c>
      <c r="C9340" s="6" t="s">
        <v>550</v>
      </c>
      <c r="D9340" t="s">
        <v>551</v>
      </c>
      <c r="E9340" s="8">
        <v>1.33</v>
      </c>
      <c r="F9340" s="8">
        <v>1.2</v>
      </c>
      <c r="G9340" s="8">
        <v>0.02</v>
      </c>
    </row>
    <row r="9341" spans="1:7" x14ac:dyDescent="0.25">
      <c r="A9341" t="s">
        <v>436</v>
      </c>
      <c r="B9341" s="6" t="s">
        <v>610</v>
      </c>
      <c r="C9341" s="6" t="s">
        <v>550</v>
      </c>
      <c r="D9341" t="s">
        <v>551</v>
      </c>
      <c r="E9341" s="8">
        <v>1.33</v>
      </c>
      <c r="F9341" s="8">
        <v>-5.0999999999999996</v>
      </c>
      <c r="G9341" s="8">
        <v>-0.06</v>
      </c>
    </row>
    <row r="9342" spans="1:7" x14ac:dyDescent="0.25">
      <c r="A9342" t="s">
        <v>437</v>
      </c>
      <c r="B9342" s="6" t="s">
        <v>610</v>
      </c>
      <c r="C9342" s="6" t="s">
        <v>550</v>
      </c>
      <c r="D9342" t="s">
        <v>551</v>
      </c>
      <c r="E9342" s="8">
        <v>1.33</v>
      </c>
      <c r="F9342" s="8">
        <v>-4.63</v>
      </c>
      <c r="G9342" s="8">
        <v>-0.05</v>
      </c>
    </row>
    <row r="9343" spans="1:7" x14ac:dyDescent="0.25">
      <c r="A9343" t="s">
        <v>438</v>
      </c>
      <c r="B9343" s="6" t="s">
        <v>610</v>
      </c>
      <c r="C9343" s="6" t="s">
        <v>550</v>
      </c>
      <c r="D9343" t="s">
        <v>551</v>
      </c>
      <c r="E9343" s="8">
        <v>1.33</v>
      </c>
      <c r="F9343" s="8">
        <v>6.61</v>
      </c>
      <c r="G9343" s="8">
        <v>7.0000000000000007E-2</v>
      </c>
    </row>
    <row r="9344" spans="1:7" x14ac:dyDescent="0.25">
      <c r="A9344" t="s">
        <v>439</v>
      </c>
      <c r="B9344" s="6" t="s">
        <v>610</v>
      </c>
      <c r="C9344" s="6" t="s">
        <v>550</v>
      </c>
      <c r="D9344" t="s">
        <v>551</v>
      </c>
      <c r="E9344" s="8">
        <v>1.33</v>
      </c>
      <c r="F9344" s="8">
        <v>2.2000000000000002</v>
      </c>
      <c r="G9344" s="8">
        <v>0.02</v>
      </c>
    </row>
    <row r="9345" spans="1:7" x14ac:dyDescent="0.25">
      <c r="A9345" t="s">
        <v>440</v>
      </c>
      <c r="B9345" s="6" t="s">
        <v>610</v>
      </c>
      <c r="C9345" s="6" t="s">
        <v>550</v>
      </c>
      <c r="D9345" t="s">
        <v>551</v>
      </c>
      <c r="E9345" s="8">
        <v>1.33</v>
      </c>
      <c r="F9345" s="8">
        <v>-1.07</v>
      </c>
      <c r="G9345" s="8">
        <v>-0.01</v>
      </c>
    </row>
    <row r="9346" spans="1:7" x14ac:dyDescent="0.25">
      <c r="A9346" t="s">
        <v>441</v>
      </c>
      <c r="B9346" s="6" t="s">
        <v>610</v>
      </c>
      <c r="C9346" s="6" t="s">
        <v>550</v>
      </c>
      <c r="D9346" t="s">
        <v>551</v>
      </c>
      <c r="E9346" s="8">
        <v>1.33</v>
      </c>
      <c r="F9346" s="8">
        <v>-0.63</v>
      </c>
      <c r="G9346" s="8">
        <v>-0.01</v>
      </c>
    </row>
    <row r="9347" spans="1:7" x14ac:dyDescent="0.25">
      <c r="A9347" t="s">
        <v>435</v>
      </c>
      <c r="B9347" s="6" t="s">
        <v>613</v>
      </c>
      <c r="C9347" s="6" t="s">
        <v>550</v>
      </c>
      <c r="D9347" t="s">
        <v>551</v>
      </c>
      <c r="E9347" s="8">
        <v>0.65</v>
      </c>
      <c r="F9347" s="8">
        <v>-0.98</v>
      </c>
      <c r="G9347" s="8">
        <v>-0.01</v>
      </c>
    </row>
    <row r="9348" spans="1:7" x14ac:dyDescent="0.25">
      <c r="A9348" t="s">
        <v>436</v>
      </c>
      <c r="B9348" s="6" t="s">
        <v>613</v>
      </c>
      <c r="C9348" s="6" t="s">
        <v>550</v>
      </c>
      <c r="D9348" t="s">
        <v>551</v>
      </c>
      <c r="E9348" s="8">
        <v>0.65</v>
      </c>
      <c r="F9348" s="8">
        <v>0.16</v>
      </c>
      <c r="G9348" s="8">
        <v>0</v>
      </c>
    </row>
    <row r="9349" spans="1:7" x14ac:dyDescent="0.25">
      <c r="A9349" t="s">
        <v>437</v>
      </c>
      <c r="B9349" s="6" t="s">
        <v>613</v>
      </c>
      <c r="C9349" s="6" t="s">
        <v>550</v>
      </c>
      <c r="D9349" t="s">
        <v>551</v>
      </c>
      <c r="E9349" s="8">
        <v>0.65</v>
      </c>
      <c r="F9349" s="8">
        <v>2.42</v>
      </c>
      <c r="G9349" s="8">
        <v>0.01</v>
      </c>
    </row>
    <row r="9350" spans="1:7" x14ac:dyDescent="0.25">
      <c r="A9350" t="s">
        <v>438</v>
      </c>
      <c r="B9350" s="6" t="s">
        <v>613</v>
      </c>
      <c r="C9350" s="6" t="s">
        <v>550</v>
      </c>
      <c r="D9350" t="s">
        <v>551</v>
      </c>
      <c r="E9350" s="8">
        <v>0.65</v>
      </c>
      <c r="F9350" s="8">
        <v>8.24</v>
      </c>
      <c r="G9350" s="8">
        <v>0.05</v>
      </c>
    </row>
    <row r="9351" spans="1:7" x14ac:dyDescent="0.25">
      <c r="A9351" t="s">
        <v>439</v>
      </c>
      <c r="B9351" s="6" t="s">
        <v>613</v>
      </c>
      <c r="C9351" s="6" t="s">
        <v>550</v>
      </c>
      <c r="D9351" t="s">
        <v>551</v>
      </c>
      <c r="E9351" s="8">
        <v>0.65</v>
      </c>
      <c r="F9351" s="8">
        <v>8.0299999999999994</v>
      </c>
      <c r="G9351" s="8">
        <v>0.05</v>
      </c>
    </row>
    <row r="9352" spans="1:7" x14ac:dyDescent="0.25">
      <c r="A9352" t="s">
        <v>440</v>
      </c>
      <c r="B9352" s="6" t="s">
        <v>613</v>
      </c>
      <c r="C9352" s="6" t="s">
        <v>550</v>
      </c>
      <c r="D9352" t="s">
        <v>551</v>
      </c>
      <c r="E9352" s="8">
        <v>0.65</v>
      </c>
      <c r="F9352" s="8">
        <v>2.63</v>
      </c>
      <c r="G9352" s="8">
        <v>0.02</v>
      </c>
    </row>
    <row r="9353" spans="1:7" x14ac:dyDescent="0.25">
      <c r="A9353" t="s">
        <v>441</v>
      </c>
      <c r="B9353" s="6" t="s">
        <v>613</v>
      </c>
      <c r="C9353" s="6" t="s">
        <v>550</v>
      </c>
      <c r="D9353" t="s">
        <v>551</v>
      </c>
      <c r="E9353" s="8">
        <v>0.65</v>
      </c>
      <c r="F9353" s="8">
        <v>0.87</v>
      </c>
      <c r="G9353" s="8">
        <v>0.01</v>
      </c>
    </row>
    <row r="9354" spans="1:7" x14ac:dyDescent="0.25">
      <c r="A9354" t="s">
        <v>435</v>
      </c>
      <c r="B9354" s="6" t="s">
        <v>614</v>
      </c>
      <c r="C9354" s="6" t="s">
        <v>550</v>
      </c>
      <c r="D9354" t="s">
        <v>551</v>
      </c>
      <c r="E9354" s="8">
        <v>0.85</v>
      </c>
      <c r="F9354" s="8">
        <v>1.39</v>
      </c>
      <c r="G9354" s="8">
        <v>0.01</v>
      </c>
    </row>
    <row r="9355" spans="1:7" x14ac:dyDescent="0.25">
      <c r="A9355" t="s">
        <v>436</v>
      </c>
      <c r="B9355" s="6" t="s">
        <v>614</v>
      </c>
      <c r="C9355" s="6" t="s">
        <v>550</v>
      </c>
      <c r="D9355" t="s">
        <v>551</v>
      </c>
      <c r="E9355" s="8">
        <v>0.85</v>
      </c>
      <c r="F9355" s="8">
        <v>-3.94</v>
      </c>
      <c r="G9355" s="8">
        <v>-0.03</v>
      </c>
    </row>
    <row r="9356" spans="1:7" x14ac:dyDescent="0.25">
      <c r="A9356" t="s">
        <v>437</v>
      </c>
      <c r="B9356" s="6" t="s">
        <v>614</v>
      </c>
      <c r="C9356" s="6" t="s">
        <v>550</v>
      </c>
      <c r="D9356" t="s">
        <v>551</v>
      </c>
      <c r="E9356" s="8">
        <v>0.85</v>
      </c>
      <c r="F9356" s="8">
        <v>0.36</v>
      </c>
      <c r="G9356" s="8">
        <v>0</v>
      </c>
    </row>
    <row r="9357" spans="1:7" x14ac:dyDescent="0.25">
      <c r="A9357" t="s">
        <v>438</v>
      </c>
      <c r="B9357" s="6" t="s">
        <v>614</v>
      </c>
      <c r="C9357" s="6" t="s">
        <v>550</v>
      </c>
      <c r="D9357" t="s">
        <v>551</v>
      </c>
      <c r="E9357" s="8">
        <v>0.85</v>
      </c>
      <c r="F9357" s="8">
        <v>10.76</v>
      </c>
      <c r="G9357" s="8">
        <v>0.08</v>
      </c>
    </row>
    <row r="9358" spans="1:7" x14ac:dyDescent="0.25">
      <c r="A9358" t="s">
        <v>439</v>
      </c>
      <c r="B9358" s="6" t="s">
        <v>614</v>
      </c>
      <c r="C9358" s="6" t="s">
        <v>550</v>
      </c>
      <c r="D9358" t="s">
        <v>551</v>
      </c>
      <c r="E9358" s="8">
        <v>0.85</v>
      </c>
      <c r="F9358" s="8">
        <v>0.52</v>
      </c>
      <c r="G9358" s="8">
        <v>0</v>
      </c>
    </row>
    <row r="9359" spans="1:7" x14ac:dyDescent="0.25">
      <c r="A9359" t="s">
        <v>440</v>
      </c>
      <c r="B9359" s="6" t="s">
        <v>614</v>
      </c>
      <c r="C9359" s="6" t="s">
        <v>550</v>
      </c>
      <c r="D9359" t="s">
        <v>551</v>
      </c>
      <c r="E9359" s="8">
        <v>0.85</v>
      </c>
      <c r="F9359" s="8">
        <v>2.4300000000000002</v>
      </c>
      <c r="G9359" s="8">
        <v>0.02</v>
      </c>
    </row>
    <row r="9360" spans="1:7" x14ac:dyDescent="0.25">
      <c r="A9360" t="s">
        <v>441</v>
      </c>
      <c r="B9360" s="6" t="s">
        <v>614</v>
      </c>
      <c r="C9360" s="6" t="s">
        <v>550</v>
      </c>
      <c r="D9360" t="s">
        <v>551</v>
      </c>
      <c r="E9360" s="8">
        <v>0.85</v>
      </c>
      <c r="F9360" s="8">
        <v>3</v>
      </c>
      <c r="G9360" s="8">
        <v>0.02</v>
      </c>
    </row>
    <row r="9361" spans="1:7" x14ac:dyDescent="0.25">
      <c r="A9361" t="s">
        <v>435</v>
      </c>
      <c r="B9361" s="6" t="s">
        <v>701</v>
      </c>
      <c r="C9361" s="6" t="s">
        <v>550</v>
      </c>
      <c r="D9361" t="s">
        <v>551</v>
      </c>
      <c r="E9361" s="8">
        <v>0.59</v>
      </c>
      <c r="F9361" s="8">
        <v>-0.04</v>
      </c>
      <c r="G9361" s="8">
        <v>0</v>
      </c>
    </row>
    <row r="9362" spans="1:7" x14ac:dyDescent="0.25">
      <c r="A9362" t="s">
        <v>436</v>
      </c>
      <c r="B9362" s="6" t="s">
        <v>701</v>
      </c>
      <c r="C9362" s="6" t="s">
        <v>550</v>
      </c>
      <c r="D9362" t="s">
        <v>551</v>
      </c>
      <c r="E9362" s="8">
        <v>0.59</v>
      </c>
      <c r="F9362" s="8">
        <v>-3.1</v>
      </c>
      <c r="G9362" s="8">
        <v>-0.02</v>
      </c>
    </row>
    <row r="9363" spans="1:7" x14ac:dyDescent="0.25">
      <c r="A9363" t="s">
        <v>437</v>
      </c>
      <c r="B9363" s="6" t="s">
        <v>701</v>
      </c>
      <c r="C9363" s="6" t="s">
        <v>550</v>
      </c>
      <c r="D9363" t="s">
        <v>551</v>
      </c>
      <c r="E9363" s="8">
        <v>0.59</v>
      </c>
      <c r="F9363" s="8">
        <v>0.67</v>
      </c>
      <c r="G9363" s="8">
        <v>0</v>
      </c>
    </row>
    <row r="9364" spans="1:7" x14ac:dyDescent="0.25">
      <c r="A9364" t="s">
        <v>438</v>
      </c>
      <c r="B9364" s="6" t="s">
        <v>701</v>
      </c>
      <c r="C9364" s="6" t="s">
        <v>550</v>
      </c>
      <c r="D9364" t="s">
        <v>551</v>
      </c>
      <c r="E9364" s="8">
        <v>0.59</v>
      </c>
      <c r="F9364" s="8">
        <v>17.100000000000001</v>
      </c>
      <c r="G9364" s="8">
        <v>0.08</v>
      </c>
    </row>
    <row r="9365" spans="1:7" x14ac:dyDescent="0.25">
      <c r="A9365" t="s">
        <v>439</v>
      </c>
      <c r="B9365" s="6" t="s">
        <v>701</v>
      </c>
      <c r="C9365" s="6" t="s">
        <v>550</v>
      </c>
      <c r="D9365" t="s">
        <v>551</v>
      </c>
      <c r="E9365" s="8">
        <v>0.59</v>
      </c>
      <c r="F9365" s="8">
        <v>3.65</v>
      </c>
      <c r="G9365" s="8">
        <v>0.02</v>
      </c>
    </row>
    <row r="9366" spans="1:7" x14ac:dyDescent="0.25">
      <c r="A9366" t="s">
        <v>440</v>
      </c>
      <c r="B9366" s="6" t="s">
        <v>701</v>
      </c>
      <c r="C9366" s="6" t="s">
        <v>550</v>
      </c>
      <c r="D9366" t="s">
        <v>551</v>
      </c>
      <c r="E9366" s="8">
        <v>0.59</v>
      </c>
      <c r="F9366" s="8">
        <v>3.74</v>
      </c>
      <c r="G9366" s="8">
        <v>0.02</v>
      </c>
    </row>
    <row r="9367" spans="1:7" x14ac:dyDescent="0.25">
      <c r="A9367" t="s">
        <v>441</v>
      </c>
      <c r="B9367" s="6" t="s">
        <v>701</v>
      </c>
      <c r="C9367" s="6" t="s">
        <v>550</v>
      </c>
      <c r="D9367" t="s">
        <v>551</v>
      </c>
      <c r="E9367" s="8">
        <v>0.59</v>
      </c>
      <c r="F9367" s="8">
        <v>4.47</v>
      </c>
      <c r="G9367" s="8">
        <v>0.02</v>
      </c>
    </row>
    <row r="9368" spans="1:7" x14ac:dyDescent="0.25">
      <c r="A9368" t="s">
        <v>435</v>
      </c>
      <c r="B9368" s="6" t="s">
        <v>706</v>
      </c>
      <c r="C9368" s="6" t="s">
        <v>550</v>
      </c>
      <c r="D9368" t="s">
        <v>551</v>
      </c>
      <c r="E9368" s="8">
        <v>0.51</v>
      </c>
      <c r="F9368" s="8">
        <v>-2.94</v>
      </c>
      <c r="G9368" s="8">
        <v>-0.01</v>
      </c>
    </row>
    <row r="9369" spans="1:7" x14ac:dyDescent="0.25">
      <c r="A9369" t="s">
        <v>436</v>
      </c>
      <c r="B9369" s="6" t="s">
        <v>706</v>
      </c>
      <c r="C9369" s="6" t="s">
        <v>550</v>
      </c>
      <c r="D9369" t="s">
        <v>551</v>
      </c>
      <c r="E9369" s="8">
        <v>0.51</v>
      </c>
      <c r="F9369" s="8">
        <v>-3.71</v>
      </c>
      <c r="G9369" s="8">
        <v>-0.02</v>
      </c>
    </row>
    <row r="9370" spans="1:7" x14ac:dyDescent="0.25">
      <c r="A9370" t="s">
        <v>437</v>
      </c>
      <c r="B9370" s="6" t="s">
        <v>706</v>
      </c>
      <c r="C9370" s="6" t="s">
        <v>550</v>
      </c>
      <c r="D9370" t="s">
        <v>551</v>
      </c>
      <c r="E9370" s="8">
        <v>0.51</v>
      </c>
      <c r="F9370" s="8">
        <v>-0.13</v>
      </c>
      <c r="G9370" s="8">
        <v>0</v>
      </c>
    </row>
    <row r="9371" spans="1:7" x14ac:dyDescent="0.25">
      <c r="A9371" t="s">
        <v>438</v>
      </c>
      <c r="B9371" s="6" t="s">
        <v>706</v>
      </c>
      <c r="C9371" s="6" t="s">
        <v>550</v>
      </c>
      <c r="D9371" t="s">
        <v>551</v>
      </c>
      <c r="E9371" s="8">
        <v>0.51</v>
      </c>
      <c r="F9371" s="8">
        <v>10.33</v>
      </c>
      <c r="G9371" s="8">
        <v>0.04</v>
      </c>
    </row>
    <row r="9372" spans="1:7" x14ac:dyDescent="0.25">
      <c r="A9372" t="s">
        <v>439</v>
      </c>
      <c r="B9372" s="6" t="s">
        <v>706</v>
      </c>
      <c r="C9372" s="6" t="s">
        <v>550</v>
      </c>
      <c r="D9372" t="s">
        <v>551</v>
      </c>
      <c r="E9372" s="8">
        <v>0.51</v>
      </c>
      <c r="F9372" s="8">
        <v>3.93</v>
      </c>
      <c r="G9372" s="8">
        <v>0.02</v>
      </c>
    </row>
    <row r="9373" spans="1:7" x14ac:dyDescent="0.25">
      <c r="A9373" t="s">
        <v>440</v>
      </c>
      <c r="B9373" s="6" t="s">
        <v>706</v>
      </c>
      <c r="C9373" s="6" t="s">
        <v>550</v>
      </c>
      <c r="D9373" t="s">
        <v>551</v>
      </c>
      <c r="E9373" s="8">
        <v>0.51</v>
      </c>
      <c r="F9373" s="8">
        <v>9.44</v>
      </c>
      <c r="G9373" s="8">
        <v>0.04</v>
      </c>
    </row>
    <row r="9374" spans="1:7" x14ac:dyDescent="0.25">
      <c r="A9374" t="s">
        <v>441</v>
      </c>
      <c r="B9374" s="6" t="s">
        <v>706</v>
      </c>
      <c r="C9374" s="6" t="s">
        <v>550</v>
      </c>
      <c r="D9374" t="s">
        <v>551</v>
      </c>
      <c r="E9374" s="8">
        <v>0.51</v>
      </c>
      <c r="F9374" s="8">
        <v>-2.2200000000000002</v>
      </c>
      <c r="G9374" s="8">
        <v>-0.01</v>
      </c>
    </row>
    <row r="9375" spans="1:7" x14ac:dyDescent="0.25">
      <c r="A9375" t="s">
        <v>435</v>
      </c>
      <c r="B9375" s="6" t="s">
        <v>708</v>
      </c>
      <c r="C9375" s="6" t="s">
        <v>550</v>
      </c>
      <c r="D9375" t="s">
        <v>551</v>
      </c>
      <c r="E9375" s="8">
        <v>0.6</v>
      </c>
      <c r="F9375" s="8">
        <v>-0.28999999999999998</v>
      </c>
      <c r="G9375" s="8">
        <v>0</v>
      </c>
    </row>
    <row r="9376" spans="1:7" x14ac:dyDescent="0.25">
      <c r="A9376" t="s">
        <v>436</v>
      </c>
      <c r="B9376" s="6" t="s">
        <v>708</v>
      </c>
      <c r="C9376" s="6" t="s">
        <v>550</v>
      </c>
      <c r="D9376" t="s">
        <v>551</v>
      </c>
      <c r="E9376" s="8">
        <v>0.6</v>
      </c>
      <c r="F9376" s="8">
        <v>1.35</v>
      </c>
      <c r="G9376" s="8">
        <v>0.01</v>
      </c>
    </row>
    <row r="9377" spans="1:7" x14ac:dyDescent="0.25">
      <c r="A9377" t="s">
        <v>437</v>
      </c>
      <c r="B9377" s="6" t="s">
        <v>708</v>
      </c>
      <c r="C9377" s="6" t="s">
        <v>550</v>
      </c>
      <c r="D9377" t="s">
        <v>551</v>
      </c>
      <c r="E9377" s="8">
        <v>0.6</v>
      </c>
      <c r="F9377" s="8">
        <v>-0.37</v>
      </c>
      <c r="G9377" s="8">
        <v>0</v>
      </c>
    </row>
    <row r="9378" spans="1:7" x14ac:dyDescent="0.25">
      <c r="A9378" t="s">
        <v>438</v>
      </c>
      <c r="B9378" s="6" t="s">
        <v>708</v>
      </c>
      <c r="C9378" s="6" t="s">
        <v>550</v>
      </c>
      <c r="D9378" t="s">
        <v>551</v>
      </c>
      <c r="E9378" s="8">
        <v>0.6</v>
      </c>
      <c r="F9378" s="8">
        <v>9.8000000000000007</v>
      </c>
      <c r="G9378" s="8">
        <v>0.05</v>
      </c>
    </row>
    <row r="9379" spans="1:7" x14ac:dyDescent="0.25">
      <c r="A9379" t="s">
        <v>439</v>
      </c>
      <c r="B9379" s="6" t="s">
        <v>708</v>
      </c>
      <c r="C9379" s="6" t="s">
        <v>550</v>
      </c>
      <c r="D9379" t="s">
        <v>551</v>
      </c>
      <c r="E9379" s="8">
        <v>0.6</v>
      </c>
      <c r="F9379" s="8">
        <v>3.51</v>
      </c>
      <c r="G9379" s="8">
        <v>0.02</v>
      </c>
    </row>
    <row r="9380" spans="1:7" x14ac:dyDescent="0.25">
      <c r="A9380" t="s">
        <v>440</v>
      </c>
      <c r="B9380" s="6" t="s">
        <v>708</v>
      </c>
      <c r="C9380" s="6" t="s">
        <v>550</v>
      </c>
      <c r="D9380" t="s">
        <v>551</v>
      </c>
      <c r="E9380" s="8">
        <v>0.6</v>
      </c>
      <c r="F9380" s="8">
        <v>4.03</v>
      </c>
      <c r="G9380" s="8">
        <v>0.02</v>
      </c>
    </row>
    <row r="9381" spans="1:7" x14ac:dyDescent="0.25">
      <c r="A9381" t="s">
        <v>441</v>
      </c>
      <c r="B9381" s="6" t="s">
        <v>708</v>
      </c>
      <c r="C9381" s="6" t="s">
        <v>550</v>
      </c>
      <c r="D9381" t="s">
        <v>551</v>
      </c>
      <c r="E9381" s="8">
        <v>0.6</v>
      </c>
      <c r="F9381" s="8">
        <v>0.57999999999999996</v>
      </c>
      <c r="G9381" s="8">
        <v>0</v>
      </c>
    </row>
    <row r="9382" spans="1:7" x14ac:dyDescent="0.25">
      <c r="A9382" t="s">
        <v>435</v>
      </c>
      <c r="B9382" s="6" t="s">
        <v>711</v>
      </c>
      <c r="C9382" s="6" t="s">
        <v>550</v>
      </c>
      <c r="D9382" t="s">
        <v>551</v>
      </c>
      <c r="E9382" s="8">
        <v>0.54</v>
      </c>
      <c r="F9382" s="8">
        <v>1.91</v>
      </c>
      <c r="G9382" s="8">
        <v>0.01</v>
      </c>
    </row>
    <row r="9383" spans="1:7" x14ac:dyDescent="0.25">
      <c r="A9383" t="s">
        <v>436</v>
      </c>
      <c r="B9383" s="6" t="s">
        <v>711</v>
      </c>
      <c r="C9383" s="6" t="s">
        <v>550</v>
      </c>
      <c r="D9383" t="s">
        <v>551</v>
      </c>
      <c r="E9383" s="8">
        <v>0.54</v>
      </c>
      <c r="F9383" s="8">
        <v>-7.8</v>
      </c>
      <c r="G9383" s="8">
        <v>-0.04</v>
      </c>
    </row>
    <row r="9384" spans="1:7" x14ac:dyDescent="0.25">
      <c r="A9384" t="s">
        <v>437</v>
      </c>
      <c r="B9384" s="6" t="s">
        <v>711</v>
      </c>
      <c r="C9384" s="6" t="s">
        <v>550</v>
      </c>
      <c r="D9384" t="s">
        <v>551</v>
      </c>
      <c r="E9384" s="8">
        <v>0.54</v>
      </c>
      <c r="F9384" s="8">
        <v>5.74</v>
      </c>
      <c r="G9384" s="8">
        <v>0.03</v>
      </c>
    </row>
    <row r="9385" spans="1:7" x14ac:dyDescent="0.25">
      <c r="A9385" t="s">
        <v>438</v>
      </c>
      <c r="B9385" s="6" t="s">
        <v>711</v>
      </c>
      <c r="C9385" s="6" t="s">
        <v>550</v>
      </c>
      <c r="D9385" t="s">
        <v>551</v>
      </c>
      <c r="E9385" s="8">
        <v>0.54</v>
      </c>
      <c r="F9385" s="8">
        <v>7.5</v>
      </c>
      <c r="G9385" s="8">
        <v>0.04</v>
      </c>
    </row>
    <row r="9386" spans="1:7" x14ac:dyDescent="0.25">
      <c r="A9386" t="s">
        <v>439</v>
      </c>
      <c r="B9386" s="6" t="s">
        <v>711</v>
      </c>
      <c r="C9386" s="6" t="s">
        <v>550</v>
      </c>
      <c r="D9386" t="s">
        <v>551</v>
      </c>
      <c r="E9386" s="8">
        <v>0.54</v>
      </c>
      <c r="F9386" s="8">
        <v>4.0199999999999996</v>
      </c>
      <c r="G9386" s="8">
        <v>0.02</v>
      </c>
    </row>
    <row r="9387" spans="1:7" x14ac:dyDescent="0.25">
      <c r="A9387" t="s">
        <v>440</v>
      </c>
      <c r="B9387" s="6" t="s">
        <v>711</v>
      </c>
      <c r="C9387" s="6" t="s">
        <v>550</v>
      </c>
      <c r="D9387" t="s">
        <v>551</v>
      </c>
      <c r="E9387" s="8">
        <v>0.54</v>
      </c>
      <c r="F9387" s="8">
        <v>3.37</v>
      </c>
      <c r="G9387" s="8">
        <v>0.02</v>
      </c>
    </row>
    <row r="9388" spans="1:7" x14ac:dyDescent="0.25">
      <c r="A9388" t="s">
        <v>441</v>
      </c>
      <c r="B9388" s="6" t="s">
        <v>711</v>
      </c>
      <c r="C9388" s="6" t="s">
        <v>550</v>
      </c>
      <c r="D9388" t="s">
        <v>551</v>
      </c>
      <c r="E9388" s="8">
        <v>0.54</v>
      </c>
      <c r="F9388" s="8">
        <v>-2.73</v>
      </c>
      <c r="G9388" s="8">
        <v>-0.01</v>
      </c>
    </row>
    <row r="9389" spans="1:7" x14ac:dyDescent="0.25">
      <c r="A9389" t="s">
        <v>435</v>
      </c>
      <c r="B9389" s="6" t="s">
        <v>712</v>
      </c>
      <c r="C9389" s="6" t="s">
        <v>550</v>
      </c>
      <c r="D9389" t="s">
        <v>551</v>
      </c>
      <c r="E9389" s="8">
        <v>0.21</v>
      </c>
      <c r="F9389" s="8">
        <v>-1.63</v>
      </c>
      <c r="G9389" s="8">
        <v>0</v>
      </c>
    </row>
    <row r="9390" spans="1:7" x14ac:dyDescent="0.25">
      <c r="A9390" t="s">
        <v>436</v>
      </c>
      <c r="B9390" s="6" t="s">
        <v>712</v>
      </c>
      <c r="C9390" s="6" t="s">
        <v>550</v>
      </c>
      <c r="D9390" t="s">
        <v>551</v>
      </c>
      <c r="E9390" s="8">
        <v>0.21</v>
      </c>
      <c r="F9390" s="8">
        <v>-4.25</v>
      </c>
      <c r="G9390" s="8">
        <v>-0.01</v>
      </c>
    </row>
    <row r="9391" spans="1:7" x14ac:dyDescent="0.25">
      <c r="A9391" t="s">
        <v>437</v>
      </c>
      <c r="B9391" s="6" t="s">
        <v>712</v>
      </c>
      <c r="C9391" s="6" t="s">
        <v>550</v>
      </c>
      <c r="D9391" t="s">
        <v>551</v>
      </c>
      <c r="E9391" s="8">
        <v>0.21</v>
      </c>
      <c r="F9391" s="8">
        <v>1.61</v>
      </c>
      <c r="G9391" s="8">
        <v>0</v>
      </c>
    </row>
    <row r="9392" spans="1:7" x14ac:dyDescent="0.25">
      <c r="A9392" t="s">
        <v>438</v>
      </c>
      <c r="B9392" s="6" t="s">
        <v>712</v>
      </c>
      <c r="C9392" s="6" t="s">
        <v>550</v>
      </c>
      <c r="D9392" t="s">
        <v>551</v>
      </c>
      <c r="E9392" s="8">
        <v>0.21</v>
      </c>
      <c r="F9392" s="8">
        <v>9.9</v>
      </c>
      <c r="G9392" s="8">
        <v>0.02</v>
      </c>
    </row>
    <row r="9393" spans="1:7" x14ac:dyDescent="0.25">
      <c r="A9393" t="s">
        <v>439</v>
      </c>
      <c r="B9393" s="6" t="s">
        <v>712</v>
      </c>
      <c r="C9393" s="6" t="s">
        <v>550</v>
      </c>
      <c r="D9393" t="s">
        <v>551</v>
      </c>
      <c r="E9393" s="8">
        <v>0.21</v>
      </c>
      <c r="F9393" s="8">
        <v>9.2799999999999994</v>
      </c>
      <c r="G9393" s="8">
        <v>0.02</v>
      </c>
    </row>
    <row r="9394" spans="1:7" x14ac:dyDescent="0.25">
      <c r="A9394" t="s">
        <v>440</v>
      </c>
      <c r="B9394" s="6" t="s">
        <v>712</v>
      </c>
      <c r="C9394" s="6" t="s">
        <v>550</v>
      </c>
      <c r="D9394" t="s">
        <v>551</v>
      </c>
      <c r="E9394" s="8">
        <v>0.21</v>
      </c>
      <c r="F9394" s="8">
        <v>6.57</v>
      </c>
      <c r="G9394" s="8">
        <v>0.01</v>
      </c>
    </row>
    <row r="9395" spans="1:7" x14ac:dyDescent="0.25">
      <c r="A9395" t="s">
        <v>441</v>
      </c>
      <c r="B9395" s="6" t="s">
        <v>712</v>
      </c>
      <c r="C9395" s="6" t="s">
        <v>550</v>
      </c>
      <c r="D9395" t="s">
        <v>551</v>
      </c>
      <c r="E9395" s="8">
        <v>0.21</v>
      </c>
      <c r="F9395" s="8">
        <v>0.23</v>
      </c>
      <c r="G9395" s="8">
        <v>0</v>
      </c>
    </row>
    <row r="9396" spans="1:7" x14ac:dyDescent="0.25">
      <c r="A9396" t="s">
        <v>435</v>
      </c>
      <c r="B9396" s="6" t="s">
        <v>713</v>
      </c>
      <c r="C9396" s="6" t="s">
        <v>550</v>
      </c>
      <c r="D9396" t="s">
        <v>551</v>
      </c>
      <c r="E9396" s="8">
        <v>1.1499999999999999</v>
      </c>
      <c r="F9396" s="8">
        <v>0.61</v>
      </c>
      <c r="G9396" s="8">
        <v>0.01</v>
      </c>
    </row>
    <row r="9397" spans="1:7" x14ac:dyDescent="0.25">
      <c r="A9397" t="s">
        <v>436</v>
      </c>
      <c r="B9397" s="6" t="s">
        <v>713</v>
      </c>
      <c r="C9397" s="6" t="s">
        <v>550</v>
      </c>
      <c r="D9397" t="s">
        <v>551</v>
      </c>
      <c r="E9397" s="8">
        <v>1.1499999999999999</v>
      </c>
      <c r="F9397" s="8">
        <v>-1.03</v>
      </c>
      <c r="G9397" s="8">
        <v>-0.01</v>
      </c>
    </row>
    <row r="9398" spans="1:7" x14ac:dyDescent="0.25">
      <c r="A9398" t="s">
        <v>437</v>
      </c>
      <c r="B9398" s="6" t="s">
        <v>713</v>
      </c>
      <c r="C9398" s="6" t="s">
        <v>550</v>
      </c>
      <c r="D9398" t="s">
        <v>551</v>
      </c>
      <c r="E9398" s="8">
        <v>1.1499999999999999</v>
      </c>
      <c r="F9398" s="8">
        <v>1.87</v>
      </c>
      <c r="G9398" s="8">
        <v>0.02</v>
      </c>
    </row>
    <row r="9399" spans="1:7" x14ac:dyDescent="0.25">
      <c r="A9399" t="s">
        <v>438</v>
      </c>
      <c r="B9399" s="6" t="s">
        <v>713</v>
      </c>
      <c r="C9399" s="6" t="s">
        <v>550</v>
      </c>
      <c r="D9399" t="s">
        <v>551</v>
      </c>
      <c r="E9399" s="8">
        <v>1.1499999999999999</v>
      </c>
      <c r="F9399" s="8">
        <v>11.76</v>
      </c>
      <c r="G9399" s="8">
        <v>0.12</v>
      </c>
    </row>
    <row r="9400" spans="1:7" x14ac:dyDescent="0.25">
      <c r="A9400" t="s">
        <v>439</v>
      </c>
      <c r="B9400" s="6" t="s">
        <v>713</v>
      </c>
      <c r="C9400" s="6" t="s">
        <v>550</v>
      </c>
      <c r="D9400" t="s">
        <v>551</v>
      </c>
      <c r="E9400" s="8">
        <v>1.1499999999999999</v>
      </c>
      <c r="F9400" s="8">
        <v>7.03</v>
      </c>
      <c r="G9400" s="8">
        <v>7.0000000000000007E-2</v>
      </c>
    </row>
    <row r="9401" spans="1:7" x14ac:dyDescent="0.25">
      <c r="A9401" t="s">
        <v>440</v>
      </c>
      <c r="B9401" s="6" t="s">
        <v>713</v>
      </c>
      <c r="C9401" s="6" t="s">
        <v>550</v>
      </c>
      <c r="D9401" t="s">
        <v>551</v>
      </c>
      <c r="E9401" s="8">
        <v>1.1499999999999999</v>
      </c>
      <c r="F9401" s="8">
        <v>0.81</v>
      </c>
      <c r="G9401" s="8">
        <v>0.01</v>
      </c>
    </row>
    <row r="9402" spans="1:7" x14ac:dyDescent="0.25">
      <c r="A9402" t="s">
        <v>441</v>
      </c>
      <c r="B9402" s="6" t="s">
        <v>713</v>
      </c>
      <c r="C9402" s="6" t="s">
        <v>550</v>
      </c>
      <c r="D9402" t="s">
        <v>551</v>
      </c>
      <c r="E9402" s="8">
        <v>1.1499999999999999</v>
      </c>
      <c r="F9402" s="8">
        <v>0.7</v>
      </c>
      <c r="G9402" s="8">
        <v>0.01</v>
      </c>
    </row>
    <row r="9403" spans="1:7" x14ac:dyDescent="0.25">
      <c r="A9403" t="s">
        <v>435</v>
      </c>
      <c r="B9403" s="6" t="s">
        <v>714</v>
      </c>
      <c r="C9403" s="6" t="s">
        <v>550</v>
      </c>
      <c r="D9403" t="s">
        <v>551</v>
      </c>
      <c r="E9403" s="8">
        <v>0.72</v>
      </c>
      <c r="F9403" s="8">
        <v>-2.57</v>
      </c>
      <c r="G9403" s="8">
        <v>-0.02</v>
      </c>
    </row>
    <row r="9404" spans="1:7" x14ac:dyDescent="0.25">
      <c r="A9404" t="s">
        <v>436</v>
      </c>
      <c r="B9404" s="6" t="s">
        <v>714</v>
      </c>
      <c r="C9404" s="6" t="s">
        <v>550</v>
      </c>
      <c r="D9404" t="s">
        <v>551</v>
      </c>
      <c r="E9404" s="8">
        <v>0.72</v>
      </c>
      <c r="F9404" s="8">
        <v>-0.59</v>
      </c>
      <c r="G9404" s="8">
        <v>0</v>
      </c>
    </row>
    <row r="9405" spans="1:7" x14ac:dyDescent="0.25">
      <c r="A9405" t="s">
        <v>437</v>
      </c>
      <c r="B9405" s="6" t="s">
        <v>714</v>
      </c>
      <c r="C9405" s="6" t="s">
        <v>550</v>
      </c>
      <c r="D9405" t="s">
        <v>551</v>
      </c>
      <c r="E9405" s="8">
        <v>0.72</v>
      </c>
      <c r="F9405" s="8">
        <v>2.67</v>
      </c>
      <c r="G9405" s="8">
        <v>0.02</v>
      </c>
    </row>
    <row r="9406" spans="1:7" x14ac:dyDescent="0.25">
      <c r="A9406" t="s">
        <v>438</v>
      </c>
      <c r="B9406" s="6" t="s">
        <v>714</v>
      </c>
      <c r="C9406" s="6" t="s">
        <v>550</v>
      </c>
      <c r="D9406" t="s">
        <v>551</v>
      </c>
      <c r="E9406" s="8">
        <v>0.72</v>
      </c>
      <c r="F9406" s="8">
        <v>17.5</v>
      </c>
      <c r="G9406" s="8">
        <v>0.1</v>
      </c>
    </row>
    <row r="9407" spans="1:7" x14ac:dyDescent="0.25">
      <c r="A9407" t="s">
        <v>439</v>
      </c>
      <c r="B9407" s="6" t="s">
        <v>714</v>
      </c>
      <c r="C9407" s="6" t="s">
        <v>550</v>
      </c>
      <c r="D9407" t="s">
        <v>551</v>
      </c>
      <c r="E9407" s="8">
        <v>0.72</v>
      </c>
      <c r="F9407" s="8">
        <v>4.82</v>
      </c>
      <c r="G9407" s="8">
        <v>0.03</v>
      </c>
    </row>
    <row r="9408" spans="1:7" x14ac:dyDescent="0.25">
      <c r="A9408" t="s">
        <v>440</v>
      </c>
      <c r="B9408" s="6" t="s">
        <v>714</v>
      </c>
      <c r="C9408" s="6" t="s">
        <v>550</v>
      </c>
      <c r="D9408" t="s">
        <v>551</v>
      </c>
      <c r="E9408" s="8">
        <v>0.72</v>
      </c>
      <c r="F9408" s="8">
        <v>2.74</v>
      </c>
      <c r="G9408" s="8">
        <v>0.02</v>
      </c>
    </row>
    <row r="9409" spans="1:7" x14ac:dyDescent="0.25">
      <c r="A9409" t="s">
        <v>441</v>
      </c>
      <c r="B9409" s="6" t="s">
        <v>714</v>
      </c>
      <c r="C9409" s="6" t="s">
        <v>550</v>
      </c>
      <c r="D9409" t="s">
        <v>551</v>
      </c>
      <c r="E9409" s="8">
        <v>0.72</v>
      </c>
      <c r="F9409" s="8">
        <v>2.29</v>
      </c>
      <c r="G9409" s="8">
        <v>0.01</v>
      </c>
    </row>
    <row r="9410" spans="1:7" x14ac:dyDescent="0.25">
      <c r="A9410" t="s">
        <v>435</v>
      </c>
      <c r="B9410" s="6" t="s">
        <v>715</v>
      </c>
      <c r="C9410" s="6" t="s">
        <v>550</v>
      </c>
      <c r="D9410" t="s">
        <v>551</v>
      </c>
      <c r="E9410" s="8">
        <v>0.78</v>
      </c>
      <c r="F9410" s="8">
        <v>-7.23</v>
      </c>
      <c r="G9410" s="8">
        <v>-0.06</v>
      </c>
    </row>
    <row r="9411" spans="1:7" x14ac:dyDescent="0.25">
      <c r="A9411" t="s">
        <v>436</v>
      </c>
      <c r="B9411" s="6" t="s">
        <v>715</v>
      </c>
      <c r="C9411" s="6" t="s">
        <v>550</v>
      </c>
      <c r="D9411" t="s">
        <v>551</v>
      </c>
      <c r="E9411" s="8">
        <v>0.78</v>
      </c>
      <c r="F9411" s="8">
        <v>3.4</v>
      </c>
      <c r="G9411" s="8">
        <v>0.02</v>
      </c>
    </row>
    <row r="9412" spans="1:7" x14ac:dyDescent="0.25">
      <c r="A9412" t="s">
        <v>437</v>
      </c>
      <c r="B9412" s="6" t="s">
        <v>715</v>
      </c>
      <c r="C9412" s="6" t="s">
        <v>550</v>
      </c>
      <c r="D9412" t="s">
        <v>551</v>
      </c>
      <c r="E9412" s="8">
        <v>0.78</v>
      </c>
      <c r="F9412" s="8">
        <v>-0.65</v>
      </c>
      <c r="G9412" s="8">
        <v>0</v>
      </c>
    </row>
    <row r="9413" spans="1:7" x14ac:dyDescent="0.25">
      <c r="A9413" t="s">
        <v>438</v>
      </c>
      <c r="B9413" s="6" t="s">
        <v>715</v>
      </c>
      <c r="C9413" s="6" t="s">
        <v>550</v>
      </c>
      <c r="D9413" t="s">
        <v>551</v>
      </c>
      <c r="E9413" s="8">
        <v>0.78</v>
      </c>
      <c r="F9413" s="8">
        <v>11.24</v>
      </c>
      <c r="G9413" s="8">
        <v>0.08</v>
      </c>
    </row>
    <row r="9414" spans="1:7" x14ac:dyDescent="0.25">
      <c r="A9414" t="s">
        <v>439</v>
      </c>
      <c r="B9414" s="6" t="s">
        <v>715</v>
      </c>
      <c r="C9414" s="6" t="s">
        <v>550</v>
      </c>
      <c r="D9414" t="s">
        <v>551</v>
      </c>
      <c r="E9414" s="8">
        <v>0.78</v>
      </c>
      <c r="F9414" s="8">
        <v>10.87</v>
      </c>
      <c r="G9414" s="8">
        <v>0.08</v>
      </c>
    </row>
    <row r="9415" spans="1:7" x14ac:dyDescent="0.25">
      <c r="A9415" t="s">
        <v>440</v>
      </c>
      <c r="B9415" s="6" t="s">
        <v>715</v>
      </c>
      <c r="C9415" s="6" t="s">
        <v>550</v>
      </c>
      <c r="D9415" t="s">
        <v>551</v>
      </c>
      <c r="E9415" s="8">
        <v>0.78</v>
      </c>
      <c r="F9415" s="8">
        <v>1.63</v>
      </c>
      <c r="G9415" s="8">
        <v>0.01</v>
      </c>
    </row>
    <row r="9416" spans="1:7" x14ac:dyDescent="0.25">
      <c r="A9416" t="s">
        <v>441</v>
      </c>
      <c r="B9416" s="6" t="s">
        <v>715</v>
      </c>
      <c r="C9416" s="6" t="s">
        <v>550</v>
      </c>
      <c r="D9416" t="s">
        <v>551</v>
      </c>
      <c r="E9416" s="8">
        <v>0.78</v>
      </c>
      <c r="F9416" s="8">
        <v>0.6</v>
      </c>
      <c r="G9416" s="8">
        <v>0</v>
      </c>
    </row>
    <row r="9417" spans="1:7" x14ac:dyDescent="0.25">
      <c r="A9417" t="s">
        <v>435</v>
      </c>
      <c r="B9417" s="6" t="s">
        <v>429</v>
      </c>
      <c r="C9417" s="6" t="s">
        <v>552</v>
      </c>
      <c r="D9417" t="s">
        <v>553</v>
      </c>
      <c r="E9417" s="8">
        <v>0.67</v>
      </c>
      <c r="F9417" s="8">
        <v>1.58</v>
      </c>
      <c r="G9417" s="8">
        <v>0.01</v>
      </c>
    </row>
    <row r="9418" spans="1:7" x14ac:dyDescent="0.25">
      <c r="A9418" t="s">
        <v>436</v>
      </c>
      <c r="B9418" s="6" t="s">
        <v>429</v>
      </c>
      <c r="C9418" s="6" t="s">
        <v>552</v>
      </c>
      <c r="D9418" t="s">
        <v>553</v>
      </c>
      <c r="E9418" s="8">
        <v>0.67</v>
      </c>
      <c r="F9418" s="8">
        <v>3.6</v>
      </c>
      <c r="G9418" s="8">
        <v>0.02</v>
      </c>
    </row>
    <row r="9419" spans="1:7" x14ac:dyDescent="0.25">
      <c r="A9419" t="s">
        <v>437</v>
      </c>
      <c r="B9419" s="6" t="s">
        <v>429</v>
      </c>
      <c r="C9419" s="6" t="s">
        <v>552</v>
      </c>
      <c r="D9419" t="s">
        <v>553</v>
      </c>
      <c r="E9419" s="8">
        <v>0.67</v>
      </c>
      <c r="F9419" s="8">
        <v>3.62</v>
      </c>
      <c r="G9419" s="8">
        <v>0.02</v>
      </c>
    </row>
    <row r="9420" spans="1:7" x14ac:dyDescent="0.25">
      <c r="A9420" t="s">
        <v>438</v>
      </c>
      <c r="B9420" s="6" t="s">
        <v>429</v>
      </c>
      <c r="C9420" s="6" t="s">
        <v>552</v>
      </c>
      <c r="D9420" t="s">
        <v>553</v>
      </c>
      <c r="E9420" s="8">
        <v>0.67</v>
      </c>
      <c r="F9420" s="8">
        <v>4.4000000000000004</v>
      </c>
      <c r="G9420" s="8">
        <v>0.03</v>
      </c>
    </row>
    <row r="9421" spans="1:7" x14ac:dyDescent="0.25">
      <c r="A9421" t="s">
        <v>439</v>
      </c>
      <c r="B9421" s="6" t="s">
        <v>429</v>
      </c>
      <c r="C9421" s="6" t="s">
        <v>552</v>
      </c>
      <c r="D9421" t="s">
        <v>553</v>
      </c>
      <c r="E9421" s="8">
        <v>0.67</v>
      </c>
      <c r="F9421" s="8">
        <v>5.36</v>
      </c>
      <c r="G9421" s="8">
        <v>0.04</v>
      </c>
    </row>
    <row r="9422" spans="1:7" x14ac:dyDescent="0.25">
      <c r="A9422" t="s">
        <v>440</v>
      </c>
      <c r="B9422" s="6" t="s">
        <v>429</v>
      </c>
      <c r="C9422" s="6" t="s">
        <v>552</v>
      </c>
      <c r="D9422" t="s">
        <v>553</v>
      </c>
      <c r="E9422" s="8">
        <v>0.67</v>
      </c>
      <c r="F9422" s="8">
        <v>5.51</v>
      </c>
      <c r="G9422" s="8">
        <v>0.04</v>
      </c>
    </row>
    <row r="9423" spans="1:7" x14ac:dyDescent="0.25">
      <c r="A9423" t="s">
        <v>441</v>
      </c>
      <c r="B9423" s="6" t="s">
        <v>429</v>
      </c>
      <c r="C9423" s="6" t="s">
        <v>552</v>
      </c>
      <c r="D9423" t="s">
        <v>553</v>
      </c>
      <c r="E9423" s="8">
        <v>0.67</v>
      </c>
      <c r="F9423" s="8">
        <v>1.17</v>
      </c>
      <c r="G9423" s="8">
        <v>0.01</v>
      </c>
    </row>
    <row r="9424" spans="1:7" x14ac:dyDescent="0.25">
      <c r="A9424" t="s">
        <v>435</v>
      </c>
      <c r="B9424" s="6" t="s">
        <v>432</v>
      </c>
      <c r="C9424" s="6" t="s">
        <v>552</v>
      </c>
      <c r="D9424" t="s">
        <v>553</v>
      </c>
      <c r="E9424" s="8">
        <v>0.61</v>
      </c>
      <c r="F9424" s="8">
        <v>3.67</v>
      </c>
      <c r="G9424" s="8">
        <v>0.02</v>
      </c>
    </row>
    <row r="9425" spans="1:7" x14ac:dyDescent="0.25">
      <c r="A9425" t="s">
        <v>436</v>
      </c>
      <c r="B9425" s="6" t="s">
        <v>432</v>
      </c>
      <c r="C9425" s="6" t="s">
        <v>552</v>
      </c>
      <c r="D9425" t="s">
        <v>553</v>
      </c>
      <c r="E9425" s="8">
        <v>0.61</v>
      </c>
      <c r="F9425" s="8">
        <v>0.88</v>
      </c>
      <c r="G9425" s="8">
        <v>0.01</v>
      </c>
    </row>
    <row r="9426" spans="1:7" x14ac:dyDescent="0.25">
      <c r="A9426" t="s">
        <v>437</v>
      </c>
      <c r="B9426" s="6" t="s">
        <v>432</v>
      </c>
      <c r="C9426" s="6" t="s">
        <v>552</v>
      </c>
      <c r="D9426" t="s">
        <v>553</v>
      </c>
      <c r="E9426" s="8">
        <v>0.61</v>
      </c>
      <c r="F9426" s="8">
        <v>4.34</v>
      </c>
      <c r="G9426" s="8">
        <v>0.03</v>
      </c>
    </row>
    <row r="9427" spans="1:7" x14ac:dyDescent="0.25">
      <c r="A9427" t="s">
        <v>438</v>
      </c>
      <c r="B9427" s="6" t="s">
        <v>432</v>
      </c>
      <c r="C9427" s="6" t="s">
        <v>552</v>
      </c>
      <c r="D9427" t="s">
        <v>553</v>
      </c>
      <c r="E9427" s="8">
        <v>0.61</v>
      </c>
      <c r="F9427" s="8">
        <v>9.7100000000000009</v>
      </c>
      <c r="G9427" s="8">
        <v>0.06</v>
      </c>
    </row>
    <row r="9428" spans="1:7" x14ac:dyDescent="0.25">
      <c r="A9428" t="s">
        <v>439</v>
      </c>
      <c r="B9428" s="6" t="s">
        <v>432</v>
      </c>
      <c r="C9428" s="6" t="s">
        <v>552</v>
      </c>
      <c r="D9428" t="s">
        <v>553</v>
      </c>
      <c r="E9428" s="8">
        <v>0.61</v>
      </c>
      <c r="F9428" s="8">
        <v>2.5099999999999998</v>
      </c>
      <c r="G9428" s="8">
        <v>0.01</v>
      </c>
    </row>
    <row r="9429" spans="1:7" x14ac:dyDescent="0.25">
      <c r="A9429" t="s">
        <v>440</v>
      </c>
      <c r="B9429" s="6" t="s">
        <v>432</v>
      </c>
      <c r="C9429" s="6" t="s">
        <v>552</v>
      </c>
      <c r="D9429" t="s">
        <v>553</v>
      </c>
      <c r="E9429" s="8">
        <v>0.61</v>
      </c>
      <c r="F9429" s="8">
        <v>2.08</v>
      </c>
      <c r="G9429" s="8">
        <v>0.01</v>
      </c>
    </row>
    <row r="9430" spans="1:7" x14ac:dyDescent="0.25">
      <c r="A9430" t="s">
        <v>441</v>
      </c>
      <c r="B9430" s="6" t="s">
        <v>432</v>
      </c>
      <c r="C9430" s="6" t="s">
        <v>552</v>
      </c>
      <c r="D9430" t="s">
        <v>553</v>
      </c>
      <c r="E9430" s="8">
        <v>0.61</v>
      </c>
      <c r="F9430" s="8">
        <v>3.6</v>
      </c>
      <c r="G9430" s="8">
        <v>0.02</v>
      </c>
    </row>
    <row r="9431" spans="1:7" x14ac:dyDescent="0.25">
      <c r="A9431" t="s">
        <v>435</v>
      </c>
      <c r="B9431" s="6">
        <v>10</v>
      </c>
      <c r="C9431" s="6" t="s">
        <v>552</v>
      </c>
      <c r="D9431" t="s">
        <v>553</v>
      </c>
      <c r="E9431" s="8">
        <v>0.55000000000000004</v>
      </c>
      <c r="F9431" s="8">
        <v>3.48</v>
      </c>
      <c r="G9431" s="8">
        <v>0.02</v>
      </c>
    </row>
    <row r="9432" spans="1:7" x14ac:dyDescent="0.25">
      <c r="A9432" t="s">
        <v>436</v>
      </c>
      <c r="B9432" s="6">
        <v>10</v>
      </c>
      <c r="C9432" s="6" t="s">
        <v>552</v>
      </c>
      <c r="D9432" t="s">
        <v>553</v>
      </c>
      <c r="E9432" s="8">
        <v>0.55000000000000004</v>
      </c>
      <c r="F9432" s="8">
        <v>3.48</v>
      </c>
      <c r="G9432" s="8">
        <v>0.02</v>
      </c>
    </row>
    <row r="9433" spans="1:7" x14ac:dyDescent="0.25">
      <c r="A9433" t="s">
        <v>437</v>
      </c>
      <c r="B9433" s="6">
        <v>10</v>
      </c>
      <c r="C9433" s="6" t="s">
        <v>552</v>
      </c>
      <c r="D9433" t="s">
        <v>553</v>
      </c>
      <c r="E9433" s="8">
        <v>0.55000000000000004</v>
      </c>
      <c r="F9433" s="8">
        <v>4.63</v>
      </c>
      <c r="G9433" s="8">
        <v>0.03</v>
      </c>
    </row>
    <row r="9434" spans="1:7" x14ac:dyDescent="0.25">
      <c r="A9434" t="s">
        <v>438</v>
      </c>
      <c r="B9434" s="6">
        <v>10</v>
      </c>
      <c r="C9434" s="6" t="s">
        <v>552</v>
      </c>
      <c r="D9434" t="s">
        <v>553</v>
      </c>
      <c r="E9434" s="8">
        <v>0.55000000000000004</v>
      </c>
      <c r="F9434" s="8">
        <v>3.14</v>
      </c>
      <c r="G9434" s="8">
        <v>0.02</v>
      </c>
    </row>
    <row r="9435" spans="1:7" x14ac:dyDescent="0.25">
      <c r="A9435" t="s">
        <v>439</v>
      </c>
      <c r="B9435" s="6">
        <v>10</v>
      </c>
      <c r="C9435" s="6" t="s">
        <v>552</v>
      </c>
      <c r="D9435" t="s">
        <v>553</v>
      </c>
      <c r="E9435" s="8">
        <v>0.55000000000000004</v>
      </c>
      <c r="F9435" s="8">
        <v>2.52</v>
      </c>
      <c r="G9435" s="8">
        <v>0.01</v>
      </c>
    </row>
    <row r="9436" spans="1:7" x14ac:dyDescent="0.25">
      <c r="A9436" t="s">
        <v>440</v>
      </c>
      <c r="B9436" s="6">
        <v>10</v>
      </c>
      <c r="C9436" s="6" t="s">
        <v>552</v>
      </c>
      <c r="D9436" t="s">
        <v>553</v>
      </c>
      <c r="E9436" s="8">
        <v>0.55000000000000004</v>
      </c>
      <c r="F9436" s="8">
        <v>6.65</v>
      </c>
      <c r="G9436" s="8">
        <v>0.04</v>
      </c>
    </row>
    <row r="9437" spans="1:7" x14ac:dyDescent="0.25">
      <c r="A9437" t="s">
        <v>441</v>
      </c>
      <c r="B9437" s="6">
        <v>10</v>
      </c>
      <c r="C9437" s="6" t="s">
        <v>552</v>
      </c>
      <c r="D9437" t="s">
        <v>553</v>
      </c>
      <c r="E9437" s="8">
        <v>0.55000000000000004</v>
      </c>
      <c r="F9437" s="8">
        <v>5.2</v>
      </c>
      <c r="G9437" s="8">
        <v>0.03</v>
      </c>
    </row>
    <row r="9438" spans="1:7" x14ac:dyDescent="0.25">
      <c r="A9438" t="s">
        <v>435</v>
      </c>
      <c r="B9438" s="6" t="s">
        <v>434</v>
      </c>
      <c r="C9438" s="6" t="s">
        <v>552</v>
      </c>
      <c r="D9438" t="s">
        <v>553</v>
      </c>
      <c r="E9438" s="8">
        <v>0.61</v>
      </c>
      <c r="F9438" s="8">
        <v>5.83</v>
      </c>
      <c r="G9438" s="8">
        <v>0.04</v>
      </c>
    </row>
    <row r="9439" spans="1:7" x14ac:dyDescent="0.25">
      <c r="A9439" t="s">
        <v>436</v>
      </c>
      <c r="B9439" s="6" t="s">
        <v>434</v>
      </c>
      <c r="C9439" s="6" t="s">
        <v>552</v>
      </c>
      <c r="D9439" t="s">
        <v>553</v>
      </c>
      <c r="E9439" s="8">
        <v>0.61</v>
      </c>
      <c r="F9439" s="8">
        <v>3.35</v>
      </c>
      <c r="G9439" s="8">
        <v>0.02</v>
      </c>
    </row>
    <row r="9440" spans="1:7" x14ac:dyDescent="0.25">
      <c r="A9440" t="s">
        <v>437</v>
      </c>
      <c r="B9440" s="6" t="s">
        <v>434</v>
      </c>
      <c r="C9440" s="6" t="s">
        <v>552</v>
      </c>
      <c r="D9440" t="s">
        <v>553</v>
      </c>
      <c r="E9440" s="8">
        <v>0.61</v>
      </c>
      <c r="F9440" s="8">
        <v>4.2699999999999996</v>
      </c>
      <c r="G9440" s="8">
        <v>0.03</v>
      </c>
    </row>
    <row r="9441" spans="1:7" x14ac:dyDescent="0.25">
      <c r="A9441" t="s">
        <v>438</v>
      </c>
      <c r="B9441" s="6" t="s">
        <v>434</v>
      </c>
      <c r="C9441" s="6" t="s">
        <v>552</v>
      </c>
      <c r="D9441" t="s">
        <v>553</v>
      </c>
      <c r="E9441" s="8">
        <v>0.61</v>
      </c>
      <c r="F9441" s="8">
        <v>6.28</v>
      </c>
      <c r="G9441" s="8">
        <v>0.04</v>
      </c>
    </row>
    <row r="9442" spans="1:7" x14ac:dyDescent="0.25">
      <c r="A9442" t="s">
        <v>439</v>
      </c>
      <c r="B9442" s="6" t="s">
        <v>434</v>
      </c>
      <c r="C9442" s="6" t="s">
        <v>552</v>
      </c>
      <c r="D9442" t="s">
        <v>553</v>
      </c>
      <c r="E9442" s="8">
        <v>0.61</v>
      </c>
      <c r="F9442" s="8">
        <v>5.49</v>
      </c>
      <c r="G9442" s="8">
        <v>0.04</v>
      </c>
    </row>
    <row r="9443" spans="1:7" x14ac:dyDescent="0.25">
      <c r="A9443" t="s">
        <v>440</v>
      </c>
      <c r="B9443" s="6" t="s">
        <v>434</v>
      </c>
      <c r="C9443" s="6" t="s">
        <v>552</v>
      </c>
      <c r="D9443" t="s">
        <v>553</v>
      </c>
      <c r="E9443" s="8">
        <v>0.61</v>
      </c>
      <c r="F9443" s="8">
        <v>7.52</v>
      </c>
      <c r="G9443" s="8">
        <v>0.05</v>
      </c>
    </row>
    <row r="9444" spans="1:7" x14ac:dyDescent="0.25">
      <c r="A9444" t="s">
        <v>441</v>
      </c>
      <c r="B9444" s="6" t="s">
        <v>434</v>
      </c>
      <c r="C9444" s="6" t="s">
        <v>552</v>
      </c>
      <c r="D9444" t="s">
        <v>553</v>
      </c>
      <c r="E9444" s="8">
        <v>0.61</v>
      </c>
      <c r="F9444" s="8">
        <v>4.1399999999999997</v>
      </c>
      <c r="G9444" s="8">
        <v>0.03</v>
      </c>
    </row>
    <row r="9445" spans="1:7" x14ac:dyDescent="0.25">
      <c r="A9445" t="s">
        <v>435</v>
      </c>
      <c r="B9445" s="6" t="s">
        <v>436</v>
      </c>
      <c r="C9445" s="6" t="s">
        <v>552</v>
      </c>
      <c r="D9445" t="s">
        <v>553</v>
      </c>
      <c r="E9445" s="8">
        <v>0.82</v>
      </c>
      <c r="F9445" s="8">
        <v>3.82</v>
      </c>
      <c r="G9445" s="8">
        <v>0.03</v>
      </c>
    </row>
    <row r="9446" spans="1:7" x14ac:dyDescent="0.25">
      <c r="A9446" t="s">
        <v>436</v>
      </c>
      <c r="B9446" s="6" t="s">
        <v>436</v>
      </c>
      <c r="C9446" s="6" t="s">
        <v>552</v>
      </c>
      <c r="D9446" t="s">
        <v>553</v>
      </c>
      <c r="E9446" s="8">
        <v>0.82</v>
      </c>
      <c r="F9446" s="8">
        <v>4.5199999999999996</v>
      </c>
      <c r="G9446" s="8">
        <v>0.04</v>
      </c>
    </row>
    <row r="9447" spans="1:7" x14ac:dyDescent="0.25">
      <c r="A9447" t="s">
        <v>437</v>
      </c>
      <c r="B9447" s="6" t="s">
        <v>436</v>
      </c>
      <c r="C9447" s="6" t="s">
        <v>552</v>
      </c>
      <c r="D9447" t="s">
        <v>553</v>
      </c>
      <c r="E9447" s="8">
        <v>0.82</v>
      </c>
      <c r="F9447" s="8">
        <v>3.64</v>
      </c>
      <c r="G9447" s="8">
        <v>0.03</v>
      </c>
    </row>
    <row r="9448" spans="1:7" x14ac:dyDescent="0.25">
      <c r="A9448" t="s">
        <v>438</v>
      </c>
      <c r="B9448" s="6" t="s">
        <v>436</v>
      </c>
      <c r="C9448" s="6" t="s">
        <v>552</v>
      </c>
      <c r="D9448" t="s">
        <v>553</v>
      </c>
      <c r="E9448" s="8">
        <v>0.82</v>
      </c>
      <c r="F9448" s="8">
        <v>3.95</v>
      </c>
      <c r="G9448" s="8">
        <v>0.03</v>
      </c>
    </row>
    <row r="9449" spans="1:7" x14ac:dyDescent="0.25">
      <c r="A9449" t="s">
        <v>439</v>
      </c>
      <c r="B9449" s="6" t="s">
        <v>436</v>
      </c>
      <c r="C9449" s="6" t="s">
        <v>552</v>
      </c>
      <c r="D9449" t="s">
        <v>553</v>
      </c>
      <c r="E9449" s="8">
        <v>0.82</v>
      </c>
      <c r="F9449" s="8">
        <v>4.1100000000000003</v>
      </c>
      <c r="G9449" s="8">
        <v>0.03</v>
      </c>
    </row>
    <row r="9450" spans="1:7" x14ac:dyDescent="0.25">
      <c r="A9450" t="s">
        <v>440</v>
      </c>
      <c r="B9450" s="6" t="s">
        <v>436</v>
      </c>
      <c r="C9450" s="6" t="s">
        <v>552</v>
      </c>
      <c r="D9450" t="s">
        <v>553</v>
      </c>
      <c r="E9450" s="8">
        <v>0.82</v>
      </c>
      <c r="F9450" s="8">
        <v>5.64</v>
      </c>
      <c r="G9450" s="8">
        <v>0.05</v>
      </c>
    </row>
    <row r="9451" spans="1:7" x14ac:dyDescent="0.25">
      <c r="A9451" t="s">
        <v>441</v>
      </c>
      <c r="B9451" s="6" t="s">
        <v>436</v>
      </c>
      <c r="C9451" s="6" t="s">
        <v>552</v>
      </c>
      <c r="D9451" t="s">
        <v>553</v>
      </c>
      <c r="E9451" s="8">
        <v>0.82</v>
      </c>
      <c r="F9451" s="8">
        <v>3.81</v>
      </c>
      <c r="G9451" s="8">
        <v>0.03</v>
      </c>
    </row>
    <row r="9452" spans="1:7" x14ac:dyDescent="0.25">
      <c r="A9452" t="s">
        <v>435</v>
      </c>
      <c r="B9452" s="6" t="s">
        <v>438</v>
      </c>
      <c r="C9452" s="6" t="s">
        <v>552</v>
      </c>
      <c r="D9452" t="s">
        <v>553</v>
      </c>
      <c r="E9452" s="8">
        <v>0.59</v>
      </c>
      <c r="F9452" s="8">
        <v>9.7899999999999991</v>
      </c>
      <c r="G9452" s="8">
        <v>0.06</v>
      </c>
    </row>
    <row r="9453" spans="1:7" x14ac:dyDescent="0.25">
      <c r="A9453" t="s">
        <v>436</v>
      </c>
      <c r="B9453" s="6" t="s">
        <v>438</v>
      </c>
      <c r="C9453" s="6" t="s">
        <v>552</v>
      </c>
      <c r="D9453" t="s">
        <v>553</v>
      </c>
      <c r="E9453" s="8">
        <v>0.59</v>
      </c>
      <c r="F9453" s="8">
        <v>1.71</v>
      </c>
      <c r="G9453" s="8">
        <v>0.01</v>
      </c>
    </row>
    <row r="9454" spans="1:7" x14ac:dyDescent="0.25">
      <c r="A9454" t="s">
        <v>437</v>
      </c>
      <c r="B9454" s="6" t="s">
        <v>438</v>
      </c>
      <c r="C9454" s="6" t="s">
        <v>552</v>
      </c>
      <c r="D9454" t="s">
        <v>553</v>
      </c>
      <c r="E9454" s="8">
        <v>0.59</v>
      </c>
      <c r="F9454" s="8">
        <v>2.64</v>
      </c>
      <c r="G9454" s="8">
        <v>0.02</v>
      </c>
    </row>
    <row r="9455" spans="1:7" x14ac:dyDescent="0.25">
      <c r="A9455" t="s">
        <v>438</v>
      </c>
      <c r="B9455" s="6" t="s">
        <v>438</v>
      </c>
      <c r="C9455" s="6" t="s">
        <v>552</v>
      </c>
      <c r="D9455" t="s">
        <v>553</v>
      </c>
      <c r="E9455" s="8">
        <v>0.59</v>
      </c>
      <c r="F9455" s="8">
        <v>1.75</v>
      </c>
      <c r="G9455" s="8">
        <v>0.01</v>
      </c>
    </row>
    <row r="9456" spans="1:7" x14ac:dyDescent="0.25">
      <c r="A9456" t="s">
        <v>439</v>
      </c>
      <c r="B9456" s="6" t="s">
        <v>438</v>
      </c>
      <c r="C9456" s="6" t="s">
        <v>552</v>
      </c>
      <c r="D9456" t="s">
        <v>553</v>
      </c>
      <c r="E9456" s="8">
        <v>0.59</v>
      </c>
      <c r="F9456" s="8">
        <v>3.93</v>
      </c>
      <c r="G9456" s="8">
        <v>0.02</v>
      </c>
    </row>
    <row r="9457" spans="1:7" x14ac:dyDescent="0.25">
      <c r="A9457" t="s">
        <v>440</v>
      </c>
      <c r="B9457" s="6" t="s">
        <v>438</v>
      </c>
      <c r="C9457" s="6" t="s">
        <v>552</v>
      </c>
      <c r="D9457" t="s">
        <v>553</v>
      </c>
      <c r="E9457" s="8">
        <v>0.59</v>
      </c>
      <c r="F9457" s="8">
        <v>4.54</v>
      </c>
      <c r="G9457" s="8">
        <v>0.03</v>
      </c>
    </row>
    <row r="9458" spans="1:7" x14ac:dyDescent="0.25">
      <c r="A9458" t="s">
        <v>441</v>
      </c>
      <c r="B9458" s="6" t="s">
        <v>438</v>
      </c>
      <c r="C9458" s="6" t="s">
        <v>552</v>
      </c>
      <c r="D9458" t="s">
        <v>553</v>
      </c>
      <c r="E9458" s="8">
        <v>0.59</v>
      </c>
      <c r="F9458" s="8">
        <v>5.98</v>
      </c>
      <c r="G9458" s="8">
        <v>0.03</v>
      </c>
    </row>
    <row r="9459" spans="1:7" x14ac:dyDescent="0.25">
      <c r="A9459" t="s">
        <v>435</v>
      </c>
      <c r="B9459" s="6" t="s">
        <v>440</v>
      </c>
      <c r="C9459" s="6" t="s">
        <v>552</v>
      </c>
      <c r="D9459" t="s">
        <v>553</v>
      </c>
      <c r="E9459" s="8">
        <v>0.48</v>
      </c>
      <c r="F9459" s="8">
        <v>1.56</v>
      </c>
      <c r="G9459" s="8">
        <v>0.01</v>
      </c>
    </row>
    <row r="9460" spans="1:7" x14ac:dyDescent="0.25">
      <c r="A9460" t="s">
        <v>436</v>
      </c>
      <c r="B9460" s="6" t="s">
        <v>440</v>
      </c>
      <c r="C9460" s="6" t="s">
        <v>552</v>
      </c>
      <c r="D9460" t="s">
        <v>553</v>
      </c>
      <c r="E9460" s="8">
        <v>0.48</v>
      </c>
      <c r="F9460" s="8">
        <v>3.85</v>
      </c>
      <c r="G9460" s="8">
        <v>0.02</v>
      </c>
    </row>
    <row r="9461" spans="1:7" x14ac:dyDescent="0.25">
      <c r="A9461" t="s">
        <v>437</v>
      </c>
      <c r="B9461" s="6" t="s">
        <v>440</v>
      </c>
      <c r="C9461" s="6" t="s">
        <v>552</v>
      </c>
      <c r="D9461" t="s">
        <v>553</v>
      </c>
      <c r="E9461" s="8">
        <v>0.48</v>
      </c>
      <c r="F9461" s="8">
        <v>0.5</v>
      </c>
      <c r="G9461" s="8">
        <v>0</v>
      </c>
    </row>
    <row r="9462" spans="1:7" x14ac:dyDescent="0.25">
      <c r="A9462" t="s">
        <v>438</v>
      </c>
      <c r="B9462" s="6" t="s">
        <v>440</v>
      </c>
      <c r="C9462" s="6" t="s">
        <v>552</v>
      </c>
      <c r="D9462" t="s">
        <v>553</v>
      </c>
      <c r="E9462" s="8">
        <v>0.48</v>
      </c>
      <c r="F9462" s="8">
        <v>8.44</v>
      </c>
      <c r="G9462" s="8">
        <v>0.04</v>
      </c>
    </row>
    <row r="9463" spans="1:7" x14ac:dyDescent="0.25">
      <c r="A9463" t="s">
        <v>439</v>
      </c>
      <c r="B9463" s="6" t="s">
        <v>440</v>
      </c>
      <c r="C9463" s="6" t="s">
        <v>552</v>
      </c>
      <c r="D9463" t="s">
        <v>553</v>
      </c>
      <c r="E9463" s="8">
        <v>0.48</v>
      </c>
      <c r="F9463" s="8">
        <v>-0.03</v>
      </c>
      <c r="G9463" s="8">
        <v>0</v>
      </c>
    </row>
    <row r="9464" spans="1:7" x14ac:dyDescent="0.25">
      <c r="A9464" t="s">
        <v>440</v>
      </c>
      <c r="B9464" s="6" t="s">
        <v>440</v>
      </c>
      <c r="C9464" s="6" t="s">
        <v>552</v>
      </c>
      <c r="D9464" t="s">
        <v>553</v>
      </c>
      <c r="E9464" s="8">
        <v>0.48</v>
      </c>
      <c r="F9464" s="8">
        <v>5.76</v>
      </c>
      <c r="G9464" s="8">
        <v>0.02</v>
      </c>
    </row>
    <row r="9465" spans="1:7" x14ac:dyDescent="0.25">
      <c r="A9465" t="s">
        <v>441</v>
      </c>
      <c r="B9465" s="6" t="s">
        <v>440</v>
      </c>
      <c r="C9465" s="6" t="s">
        <v>552</v>
      </c>
      <c r="D9465" t="s">
        <v>553</v>
      </c>
      <c r="E9465" s="8">
        <v>0.48</v>
      </c>
      <c r="F9465" s="8">
        <v>3.53</v>
      </c>
      <c r="G9465" s="8">
        <v>0.02</v>
      </c>
    </row>
    <row r="9466" spans="1:7" x14ac:dyDescent="0.25">
      <c r="A9466" t="s">
        <v>435</v>
      </c>
      <c r="B9466" s="6" t="s">
        <v>441</v>
      </c>
      <c r="C9466" s="6" t="s">
        <v>552</v>
      </c>
      <c r="D9466" t="s">
        <v>553</v>
      </c>
      <c r="E9466" s="8">
        <v>0.63</v>
      </c>
      <c r="F9466" s="8">
        <v>2.14</v>
      </c>
      <c r="G9466" s="8">
        <v>0.01</v>
      </c>
    </row>
    <row r="9467" spans="1:7" x14ac:dyDescent="0.25">
      <c r="A9467" t="s">
        <v>436</v>
      </c>
      <c r="B9467" s="6" t="s">
        <v>441</v>
      </c>
      <c r="C9467" s="6" t="s">
        <v>552</v>
      </c>
      <c r="D9467" t="s">
        <v>553</v>
      </c>
      <c r="E9467" s="8">
        <v>0.63</v>
      </c>
      <c r="F9467" s="8">
        <v>1.53</v>
      </c>
      <c r="G9467" s="8">
        <v>0.01</v>
      </c>
    </row>
    <row r="9468" spans="1:7" x14ac:dyDescent="0.25">
      <c r="A9468" t="s">
        <v>437</v>
      </c>
      <c r="B9468" s="6" t="s">
        <v>441</v>
      </c>
      <c r="C9468" s="6" t="s">
        <v>552</v>
      </c>
      <c r="D9468" t="s">
        <v>553</v>
      </c>
      <c r="E9468" s="8">
        <v>0.63</v>
      </c>
      <c r="F9468" s="8">
        <v>2.33</v>
      </c>
      <c r="G9468" s="8">
        <v>0.01</v>
      </c>
    </row>
    <row r="9469" spans="1:7" x14ac:dyDescent="0.25">
      <c r="A9469" t="s">
        <v>438</v>
      </c>
      <c r="B9469" s="6" t="s">
        <v>441</v>
      </c>
      <c r="C9469" s="6" t="s">
        <v>552</v>
      </c>
      <c r="D9469" t="s">
        <v>553</v>
      </c>
      <c r="E9469" s="8">
        <v>0.63</v>
      </c>
      <c r="F9469" s="8">
        <v>3.86</v>
      </c>
      <c r="G9469" s="8">
        <v>0.02</v>
      </c>
    </row>
    <row r="9470" spans="1:7" x14ac:dyDescent="0.25">
      <c r="A9470" t="s">
        <v>439</v>
      </c>
      <c r="B9470" s="6" t="s">
        <v>441</v>
      </c>
      <c r="C9470" s="6" t="s">
        <v>552</v>
      </c>
      <c r="D9470" t="s">
        <v>553</v>
      </c>
      <c r="E9470" s="8">
        <v>0.63</v>
      </c>
      <c r="F9470" s="8">
        <v>6.6</v>
      </c>
      <c r="G9470" s="8">
        <v>0.04</v>
      </c>
    </row>
    <row r="9471" spans="1:7" x14ac:dyDescent="0.25">
      <c r="A9471" t="s">
        <v>440</v>
      </c>
      <c r="B9471" s="6" t="s">
        <v>441</v>
      </c>
      <c r="C9471" s="6" t="s">
        <v>552</v>
      </c>
      <c r="D9471" t="s">
        <v>553</v>
      </c>
      <c r="E9471" s="8">
        <v>0.63</v>
      </c>
      <c r="F9471" s="8">
        <v>7.31</v>
      </c>
      <c r="G9471" s="8">
        <v>0.04</v>
      </c>
    </row>
    <row r="9472" spans="1:7" x14ac:dyDescent="0.25">
      <c r="A9472" t="s">
        <v>441</v>
      </c>
      <c r="B9472" s="6" t="s">
        <v>441</v>
      </c>
      <c r="C9472" s="6" t="s">
        <v>552</v>
      </c>
      <c r="D9472" t="s">
        <v>553</v>
      </c>
      <c r="E9472" s="8">
        <v>0.63</v>
      </c>
      <c r="F9472" s="8">
        <v>5.22</v>
      </c>
      <c r="G9472" s="8">
        <v>0.03</v>
      </c>
    </row>
    <row r="9473" spans="1:7" x14ac:dyDescent="0.25">
      <c r="A9473" t="s">
        <v>435</v>
      </c>
      <c r="B9473" s="6" t="s">
        <v>603</v>
      </c>
      <c r="C9473" s="6" t="s">
        <v>552</v>
      </c>
      <c r="D9473" t="s">
        <v>553</v>
      </c>
      <c r="E9473" s="8">
        <v>0.37</v>
      </c>
      <c r="F9473" s="8">
        <v>3.07</v>
      </c>
      <c r="G9473" s="8">
        <v>0.01</v>
      </c>
    </row>
    <row r="9474" spans="1:7" x14ac:dyDescent="0.25">
      <c r="A9474" t="s">
        <v>436</v>
      </c>
      <c r="B9474" s="6" t="s">
        <v>603</v>
      </c>
      <c r="C9474" s="6" t="s">
        <v>552</v>
      </c>
      <c r="D9474" t="s">
        <v>553</v>
      </c>
      <c r="E9474" s="8">
        <v>0.37</v>
      </c>
      <c r="F9474" s="8">
        <v>4.6100000000000003</v>
      </c>
      <c r="G9474" s="8">
        <v>0.02</v>
      </c>
    </row>
    <row r="9475" spans="1:7" x14ac:dyDescent="0.25">
      <c r="A9475" t="s">
        <v>437</v>
      </c>
      <c r="B9475" s="6" t="s">
        <v>603</v>
      </c>
      <c r="C9475" s="6" t="s">
        <v>552</v>
      </c>
      <c r="D9475" t="s">
        <v>553</v>
      </c>
      <c r="E9475" s="8">
        <v>0.37</v>
      </c>
      <c r="F9475" s="8">
        <v>4.4000000000000004</v>
      </c>
      <c r="G9475" s="8">
        <v>0.02</v>
      </c>
    </row>
    <row r="9476" spans="1:7" x14ac:dyDescent="0.25">
      <c r="A9476" t="s">
        <v>438</v>
      </c>
      <c r="B9476" s="6" t="s">
        <v>603</v>
      </c>
      <c r="C9476" s="6" t="s">
        <v>552</v>
      </c>
      <c r="D9476" t="s">
        <v>553</v>
      </c>
      <c r="E9476" s="8">
        <v>0.37</v>
      </c>
      <c r="F9476" s="8">
        <v>3.85</v>
      </c>
      <c r="G9476" s="8">
        <v>0.02</v>
      </c>
    </row>
    <row r="9477" spans="1:7" x14ac:dyDescent="0.25">
      <c r="A9477" t="s">
        <v>439</v>
      </c>
      <c r="B9477" s="6" t="s">
        <v>603</v>
      </c>
      <c r="C9477" s="6" t="s">
        <v>552</v>
      </c>
      <c r="D9477" t="s">
        <v>553</v>
      </c>
      <c r="E9477" s="8">
        <v>0.37</v>
      </c>
      <c r="F9477" s="8">
        <v>7.68</v>
      </c>
      <c r="G9477" s="8">
        <v>0.03</v>
      </c>
    </row>
    <row r="9478" spans="1:7" x14ac:dyDescent="0.25">
      <c r="A9478" t="s">
        <v>440</v>
      </c>
      <c r="B9478" s="6" t="s">
        <v>603</v>
      </c>
      <c r="C9478" s="6" t="s">
        <v>552</v>
      </c>
      <c r="D9478" t="s">
        <v>553</v>
      </c>
      <c r="E9478" s="8">
        <v>0.37</v>
      </c>
      <c r="F9478" s="8">
        <v>7.9</v>
      </c>
      <c r="G9478" s="8">
        <v>0.03</v>
      </c>
    </row>
    <row r="9479" spans="1:7" x14ac:dyDescent="0.25">
      <c r="A9479" t="s">
        <v>441</v>
      </c>
      <c r="B9479" s="6" t="s">
        <v>603</v>
      </c>
      <c r="C9479" s="6" t="s">
        <v>552</v>
      </c>
      <c r="D9479" t="s">
        <v>553</v>
      </c>
      <c r="E9479" s="8">
        <v>0.37</v>
      </c>
      <c r="F9479" s="8">
        <v>6.88</v>
      </c>
      <c r="G9479" s="8">
        <v>0.03</v>
      </c>
    </row>
    <row r="9480" spans="1:7" x14ac:dyDescent="0.25">
      <c r="A9480" t="s">
        <v>435</v>
      </c>
      <c r="B9480" s="6" t="s">
        <v>604</v>
      </c>
      <c r="C9480" s="6" t="s">
        <v>552</v>
      </c>
      <c r="D9480" t="s">
        <v>553</v>
      </c>
      <c r="E9480" s="8">
        <v>0.55000000000000004</v>
      </c>
      <c r="F9480" s="8">
        <v>4.18</v>
      </c>
      <c r="G9480" s="8">
        <v>0.02</v>
      </c>
    </row>
    <row r="9481" spans="1:7" x14ac:dyDescent="0.25">
      <c r="A9481" t="s">
        <v>436</v>
      </c>
      <c r="B9481" s="6" t="s">
        <v>604</v>
      </c>
      <c r="C9481" s="6" t="s">
        <v>552</v>
      </c>
      <c r="D9481" t="s">
        <v>553</v>
      </c>
      <c r="E9481" s="8">
        <v>0.55000000000000004</v>
      </c>
      <c r="F9481" s="8">
        <v>3.12</v>
      </c>
      <c r="G9481" s="8">
        <v>0.02</v>
      </c>
    </row>
    <row r="9482" spans="1:7" x14ac:dyDescent="0.25">
      <c r="A9482" t="s">
        <v>437</v>
      </c>
      <c r="B9482" s="6" t="s">
        <v>604</v>
      </c>
      <c r="C9482" s="6" t="s">
        <v>552</v>
      </c>
      <c r="D9482" t="s">
        <v>553</v>
      </c>
      <c r="E9482" s="8">
        <v>0.55000000000000004</v>
      </c>
      <c r="F9482" s="8">
        <v>3.23</v>
      </c>
      <c r="G9482" s="8">
        <v>0.02</v>
      </c>
    </row>
    <row r="9483" spans="1:7" x14ac:dyDescent="0.25">
      <c r="A9483" t="s">
        <v>438</v>
      </c>
      <c r="B9483" s="6" t="s">
        <v>604</v>
      </c>
      <c r="C9483" s="6" t="s">
        <v>552</v>
      </c>
      <c r="D9483" t="s">
        <v>553</v>
      </c>
      <c r="E9483" s="8">
        <v>0.55000000000000004</v>
      </c>
      <c r="F9483" s="8">
        <v>6.63</v>
      </c>
      <c r="G9483" s="8">
        <v>0.04</v>
      </c>
    </row>
    <row r="9484" spans="1:7" x14ac:dyDescent="0.25">
      <c r="A9484" t="s">
        <v>439</v>
      </c>
      <c r="B9484" s="6" t="s">
        <v>604</v>
      </c>
      <c r="C9484" s="6" t="s">
        <v>552</v>
      </c>
      <c r="D9484" t="s">
        <v>553</v>
      </c>
      <c r="E9484" s="8">
        <v>0.55000000000000004</v>
      </c>
      <c r="F9484" s="8">
        <v>6.36</v>
      </c>
      <c r="G9484" s="8">
        <v>0.04</v>
      </c>
    </row>
    <row r="9485" spans="1:7" x14ac:dyDescent="0.25">
      <c r="A9485" t="s">
        <v>440</v>
      </c>
      <c r="B9485" s="6" t="s">
        <v>604</v>
      </c>
      <c r="C9485" s="6" t="s">
        <v>552</v>
      </c>
      <c r="D9485" t="s">
        <v>553</v>
      </c>
      <c r="E9485" s="8">
        <v>0.55000000000000004</v>
      </c>
      <c r="F9485" s="8">
        <v>5</v>
      </c>
      <c r="G9485" s="8">
        <v>0.03</v>
      </c>
    </row>
    <row r="9486" spans="1:7" x14ac:dyDescent="0.25">
      <c r="A9486" t="s">
        <v>441</v>
      </c>
      <c r="B9486" s="6" t="s">
        <v>604</v>
      </c>
      <c r="C9486" s="6" t="s">
        <v>552</v>
      </c>
      <c r="D9486" t="s">
        <v>553</v>
      </c>
      <c r="E9486" s="8">
        <v>0.55000000000000004</v>
      </c>
      <c r="F9486" s="8">
        <v>4.57</v>
      </c>
      <c r="G9486" s="8">
        <v>0.03</v>
      </c>
    </row>
    <row r="9487" spans="1:7" x14ac:dyDescent="0.25">
      <c r="A9487" t="s">
        <v>435</v>
      </c>
      <c r="B9487" s="6" t="s">
        <v>605</v>
      </c>
      <c r="C9487" s="6" t="s">
        <v>552</v>
      </c>
      <c r="D9487" t="s">
        <v>553</v>
      </c>
      <c r="E9487" s="8">
        <v>0.41</v>
      </c>
      <c r="F9487" s="8">
        <v>4.53</v>
      </c>
      <c r="G9487" s="8">
        <v>0.02</v>
      </c>
    </row>
    <row r="9488" spans="1:7" x14ac:dyDescent="0.25">
      <c r="A9488" t="s">
        <v>436</v>
      </c>
      <c r="B9488" s="6" t="s">
        <v>605</v>
      </c>
      <c r="C9488" s="6" t="s">
        <v>552</v>
      </c>
      <c r="D9488" t="s">
        <v>553</v>
      </c>
      <c r="E9488" s="8">
        <v>0.41</v>
      </c>
      <c r="F9488" s="8">
        <v>7.77</v>
      </c>
      <c r="G9488" s="8">
        <v>0.03</v>
      </c>
    </row>
    <row r="9489" spans="1:7" x14ac:dyDescent="0.25">
      <c r="A9489" t="s">
        <v>437</v>
      </c>
      <c r="B9489" s="6" t="s">
        <v>605</v>
      </c>
      <c r="C9489" s="6" t="s">
        <v>552</v>
      </c>
      <c r="D9489" t="s">
        <v>553</v>
      </c>
      <c r="E9489" s="8">
        <v>0.41</v>
      </c>
      <c r="F9489" s="8">
        <v>2.98</v>
      </c>
      <c r="G9489" s="8">
        <v>0.01</v>
      </c>
    </row>
    <row r="9490" spans="1:7" x14ac:dyDescent="0.25">
      <c r="A9490" t="s">
        <v>438</v>
      </c>
      <c r="B9490" s="6" t="s">
        <v>605</v>
      </c>
      <c r="C9490" s="6" t="s">
        <v>552</v>
      </c>
      <c r="D9490" t="s">
        <v>553</v>
      </c>
      <c r="E9490" s="8">
        <v>0.41</v>
      </c>
      <c r="F9490" s="8">
        <v>1.61</v>
      </c>
      <c r="G9490" s="8">
        <v>0.01</v>
      </c>
    </row>
    <row r="9491" spans="1:7" x14ac:dyDescent="0.25">
      <c r="A9491" t="s">
        <v>439</v>
      </c>
      <c r="B9491" s="6" t="s">
        <v>605</v>
      </c>
      <c r="C9491" s="6" t="s">
        <v>552</v>
      </c>
      <c r="D9491" t="s">
        <v>553</v>
      </c>
      <c r="E9491" s="8">
        <v>0.41</v>
      </c>
      <c r="F9491" s="8">
        <v>1</v>
      </c>
      <c r="G9491" s="8">
        <v>0</v>
      </c>
    </row>
    <row r="9492" spans="1:7" x14ac:dyDescent="0.25">
      <c r="A9492" t="s">
        <v>440</v>
      </c>
      <c r="B9492" s="6" t="s">
        <v>605</v>
      </c>
      <c r="C9492" s="6" t="s">
        <v>552</v>
      </c>
      <c r="D9492" t="s">
        <v>553</v>
      </c>
      <c r="E9492" s="8">
        <v>0.41</v>
      </c>
      <c r="F9492" s="8">
        <v>1.88</v>
      </c>
      <c r="G9492" s="8">
        <v>0.01</v>
      </c>
    </row>
    <row r="9493" spans="1:7" x14ac:dyDescent="0.25">
      <c r="A9493" t="s">
        <v>441</v>
      </c>
      <c r="B9493" s="6" t="s">
        <v>605</v>
      </c>
      <c r="C9493" s="6" t="s">
        <v>552</v>
      </c>
      <c r="D9493" t="s">
        <v>553</v>
      </c>
      <c r="E9493" s="8">
        <v>0.41</v>
      </c>
      <c r="F9493" s="8">
        <v>4.53</v>
      </c>
      <c r="G9493" s="8">
        <v>0.02</v>
      </c>
    </row>
    <row r="9494" spans="1:7" x14ac:dyDescent="0.25">
      <c r="A9494" t="s">
        <v>435</v>
      </c>
      <c r="B9494" s="6">
        <v>35</v>
      </c>
      <c r="C9494" s="6" t="s">
        <v>552</v>
      </c>
      <c r="D9494" t="s">
        <v>553</v>
      </c>
      <c r="E9494" s="8">
        <v>0.57999999999999996</v>
      </c>
      <c r="F9494" s="8">
        <v>3.48</v>
      </c>
      <c r="G9494" s="8">
        <v>0.02</v>
      </c>
    </row>
    <row r="9495" spans="1:7" x14ac:dyDescent="0.25">
      <c r="A9495" t="s">
        <v>436</v>
      </c>
      <c r="B9495" s="6">
        <v>35</v>
      </c>
      <c r="C9495" s="6" t="s">
        <v>552</v>
      </c>
      <c r="D9495" t="s">
        <v>553</v>
      </c>
      <c r="E9495" s="8">
        <v>0.57999999999999996</v>
      </c>
      <c r="F9495" s="8">
        <v>3.48</v>
      </c>
      <c r="G9495" s="8">
        <v>0.02</v>
      </c>
    </row>
    <row r="9496" spans="1:7" x14ac:dyDescent="0.25">
      <c r="A9496" t="s">
        <v>437</v>
      </c>
      <c r="B9496" s="6">
        <v>35</v>
      </c>
      <c r="C9496" s="6" t="s">
        <v>552</v>
      </c>
      <c r="D9496" t="s">
        <v>553</v>
      </c>
      <c r="E9496" s="8">
        <v>0.57999999999999996</v>
      </c>
      <c r="F9496" s="8">
        <v>4.63</v>
      </c>
      <c r="G9496" s="8">
        <v>0.03</v>
      </c>
    </row>
    <row r="9497" spans="1:7" x14ac:dyDescent="0.25">
      <c r="A9497" t="s">
        <v>438</v>
      </c>
      <c r="B9497" s="6">
        <v>35</v>
      </c>
      <c r="C9497" s="6" t="s">
        <v>552</v>
      </c>
      <c r="D9497" t="s">
        <v>553</v>
      </c>
      <c r="E9497" s="8">
        <v>0.57999999999999996</v>
      </c>
      <c r="F9497" s="8">
        <v>3.14</v>
      </c>
      <c r="G9497" s="8">
        <v>0.02</v>
      </c>
    </row>
    <row r="9498" spans="1:7" x14ac:dyDescent="0.25">
      <c r="A9498" t="s">
        <v>439</v>
      </c>
      <c r="B9498" s="6">
        <v>35</v>
      </c>
      <c r="C9498" s="6" t="s">
        <v>552</v>
      </c>
      <c r="D9498" t="s">
        <v>553</v>
      </c>
      <c r="E9498" s="8">
        <v>0.57999999999999996</v>
      </c>
      <c r="F9498" s="8">
        <v>2.52</v>
      </c>
      <c r="G9498" s="8">
        <v>0.02</v>
      </c>
    </row>
    <row r="9499" spans="1:7" x14ac:dyDescent="0.25">
      <c r="A9499" t="s">
        <v>440</v>
      </c>
      <c r="B9499" s="6">
        <v>35</v>
      </c>
      <c r="C9499" s="6" t="s">
        <v>552</v>
      </c>
      <c r="D9499" t="s">
        <v>553</v>
      </c>
      <c r="E9499" s="8">
        <v>0.57999999999999996</v>
      </c>
      <c r="F9499" s="8">
        <v>6.65</v>
      </c>
      <c r="G9499" s="8">
        <v>0.04</v>
      </c>
    </row>
    <row r="9500" spans="1:7" x14ac:dyDescent="0.25">
      <c r="A9500" t="s">
        <v>441</v>
      </c>
      <c r="B9500" s="6">
        <v>35</v>
      </c>
      <c r="C9500" s="6" t="s">
        <v>552</v>
      </c>
      <c r="D9500" t="s">
        <v>553</v>
      </c>
      <c r="E9500" s="8">
        <v>0.57999999999999996</v>
      </c>
      <c r="F9500" s="8">
        <v>5.2</v>
      </c>
      <c r="G9500" s="8">
        <v>0.03</v>
      </c>
    </row>
    <row r="9501" spans="1:7" x14ac:dyDescent="0.25">
      <c r="A9501" t="s">
        <v>435</v>
      </c>
      <c r="B9501" s="6" t="s">
        <v>609</v>
      </c>
      <c r="C9501" s="6" t="s">
        <v>552</v>
      </c>
      <c r="D9501" t="s">
        <v>553</v>
      </c>
      <c r="E9501" s="8">
        <v>0.42</v>
      </c>
      <c r="F9501" s="8">
        <v>5.73</v>
      </c>
      <c r="G9501" s="8">
        <v>0.03</v>
      </c>
    </row>
    <row r="9502" spans="1:7" x14ac:dyDescent="0.25">
      <c r="A9502" t="s">
        <v>436</v>
      </c>
      <c r="B9502" s="6" t="s">
        <v>609</v>
      </c>
      <c r="C9502" s="6" t="s">
        <v>552</v>
      </c>
      <c r="D9502" t="s">
        <v>553</v>
      </c>
      <c r="E9502" s="8">
        <v>0.42</v>
      </c>
      <c r="F9502" s="8">
        <v>6.29</v>
      </c>
      <c r="G9502" s="8">
        <v>0.03</v>
      </c>
    </row>
    <row r="9503" spans="1:7" x14ac:dyDescent="0.25">
      <c r="A9503" t="s">
        <v>437</v>
      </c>
      <c r="B9503" s="6" t="s">
        <v>609</v>
      </c>
      <c r="C9503" s="6" t="s">
        <v>552</v>
      </c>
      <c r="D9503" t="s">
        <v>553</v>
      </c>
      <c r="E9503" s="8">
        <v>0.42</v>
      </c>
      <c r="F9503" s="8">
        <v>5.52</v>
      </c>
      <c r="G9503" s="8">
        <v>0.03</v>
      </c>
    </row>
    <row r="9504" spans="1:7" x14ac:dyDescent="0.25">
      <c r="A9504" t="s">
        <v>438</v>
      </c>
      <c r="B9504" s="6" t="s">
        <v>609</v>
      </c>
      <c r="C9504" s="6" t="s">
        <v>552</v>
      </c>
      <c r="D9504" t="s">
        <v>553</v>
      </c>
      <c r="E9504" s="8">
        <v>0.42</v>
      </c>
      <c r="F9504" s="8">
        <v>4.78</v>
      </c>
      <c r="G9504" s="8">
        <v>0.02</v>
      </c>
    </row>
    <row r="9505" spans="1:7" x14ac:dyDescent="0.25">
      <c r="A9505" t="s">
        <v>439</v>
      </c>
      <c r="B9505" s="6" t="s">
        <v>609</v>
      </c>
      <c r="C9505" s="6" t="s">
        <v>552</v>
      </c>
      <c r="D9505" t="s">
        <v>553</v>
      </c>
      <c r="E9505" s="8">
        <v>0.42</v>
      </c>
      <c r="F9505" s="8">
        <v>7.39</v>
      </c>
      <c r="G9505" s="8">
        <v>0.04</v>
      </c>
    </row>
    <row r="9506" spans="1:7" x14ac:dyDescent="0.25">
      <c r="A9506" t="s">
        <v>440</v>
      </c>
      <c r="B9506" s="6" t="s">
        <v>609</v>
      </c>
      <c r="C9506" s="6" t="s">
        <v>552</v>
      </c>
      <c r="D9506" t="s">
        <v>553</v>
      </c>
      <c r="E9506" s="8">
        <v>0.42</v>
      </c>
      <c r="F9506" s="8">
        <v>2.31</v>
      </c>
      <c r="G9506" s="8">
        <v>0.01</v>
      </c>
    </row>
    <row r="9507" spans="1:7" x14ac:dyDescent="0.25">
      <c r="A9507" t="s">
        <v>441</v>
      </c>
      <c r="B9507" s="6" t="s">
        <v>609</v>
      </c>
      <c r="C9507" s="6" t="s">
        <v>552</v>
      </c>
      <c r="D9507" t="s">
        <v>553</v>
      </c>
      <c r="E9507" s="8">
        <v>0.42</v>
      </c>
      <c r="F9507" s="8">
        <v>1.79</v>
      </c>
      <c r="G9507" s="8">
        <v>0.01</v>
      </c>
    </row>
    <row r="9508" spans="1:7" x14ac:dyDescent="0.25">
      <c r="A9508" t="s">
        <v>435</v>
      </c>
      <c r="B9508" s="6" t="s">
        <v>610</v>
      </c>
      <c r="C9508" s="6" t="s">
        <v>552</v>
      </c>
      <c r="D9508" t="s">
        <v>553</v>
      </c>
      <c r="E9508" s="8">
        <v>0.41</v>
      </c>
      <c r="F9508" s="8">
        <v>0.54</v>
      </c>
      <c r="G9508" s="8">
        <v>0</v>
      </c>
    </row>
    <row r="9509" spans="1:7" x14ac:dyDescent="0.25">
      <c r="A9509" t="s">
        <v>436</v>
      </c>
      <c r="B9509" s="6" t="s">
        <v>610</v>
      </c>
      <c r="C9509" s="6" t="s">
        <v>552</v>
      </c>
      <c r="D9509" t="s">
        <v>553</v>
      </c>
      <c r="E9509" s="8">
        <v>0.41</v>
      </c>
      <c r="F9509" s="8">
        <v>1.43</v>
      </c>
      <c r="G9509" s="8">
        <v>0.01</v>
      </c>
    </row>
    <row r="9510" spans="1:7" x14ac:dyDescent="0.25">
      <c r="A9510" t="s">
        <v>437</v>
      </c>
      <c r="B9510" s="6" t="s">
        <v>610</v>
      </c>
      <c r="C9510" s="6" t="s">
        <v>552</v>
      </c>
      <c r="D9510" t="s">
        <v>553</v>
      </c>
      <c r="E9510" s="8">
        <v>0.41</v>
      </c>
      <c r="F9510" s="8">
        <v>3.33</v>
      </c>
      <c r="G9510" s="8">
        <v>0.01</v>
      </c>
    </row>
    <row r="9511" spans="1:7" x14ac:dyDescent="0.25">
      <c r="A9511" t="s">
        <v>438</v>
      </c>
      <c r="B9511" s="6" t="s">
        <v>610</v>
      </c>
      <c r="C9511" s="6" t="s">
        <v>552</v>
      </c>
      <c r="D9511" t="s">
        <v>553</v>
      </c>
      <c r="E9511" s="8">
        <v>0.41</v>
      </c>
      <c r="F9511" s="8">
        <v>0.85</v>
      </c>
      <c r="G9511" s="8">
        <v>0</v>
      </c>
    </row>
    <row r="9512" spans="1:7" x14ac:dyDescent="0.25">
      <c r="A9512" t="s">
        <v>439</v>
      </c>
      <c r="B9512" s="6" t="s">
        <v>610</v>
      </c>
      <c r="C9512" s="6" t="s">
        <v>552</v>
      </c>
      <c r="D9512" t="s">
        <v>553</v>
      </c>
      <c r="E9512" s="8">
        <v>0.41</v>
      </c>
      <c r="F9512" s="8">
        <v>0.22</v>
      </c>
      <c r="G9512" s="8">
        <v>0</v>
      </c>
    </row>
    <row r="9513" spans="1:7" x14ac:dyDescent="0.25">
      <c r="A9513" t="s">
        <v>440</v>
      </c>
      <c r="B9513" s="6" t="s">
        <v>610</v>
      </c>
      <c r="C9513" s="6" t="s">
        <v>552</v>
      </c>
      <c r="D9513" t="s">
        <v>553</v>
      </c>
      <c r="E9513" s="8">
        <v>0.41</v>
      </c>
      <c r="F9513" s="8">
        <v>1.26</v>
      </c>
      <c r="G9513" s="8">
        <v>0</v>
      </c>
    </row>
    <row r="9514" spans="1:7" x14ac:dyDescent="0.25">
      <c r="A9514" t="s">
        <v>441</v>
      </c>
      <c r="B9514" s="6" t="s">
        <v>610</v>
      </c>
      <c r="C9514" s="6" t="s">
        <v>552</v>
      </c>
      <c r="D9514" t="s">
        <v>553</v>
      </c>
      <c r="E9514" s="8">
        <v>0.41</v>
      </c>
      <c r="F9514" s="8">
        <v>-2.37</v>
      </c>
      <c r="G9514" s="8">
        <v>-0.01</v>
      </c>
    </row>
    <row r="9515" spans="1:7" x14ac:dyDescent="0.25">
      <c r="A9515" t="s">
        <v>435</v>
      </c>
      <c r="B9515" s="6" t="s">
        <v>613</v>
      </c>
      <c r="C9515" s="6" t="s">
        <v>552</v>
      </c>
      <c r="D9515" t="s">
        <v>553</v>
      </c>
      <c r="E9515" s="8">
        <v>0.56000000000000005</v>
      </c>
      <c r="F9515" s="8">
        <v>5.3</v>
      </c>
      <c r="G9515" s="8">
        <v>0.03</v>
      </c>
    </row>
    <row r="9516" spans="1:7" x14ac:dyDescent="0.25">
      <c r="A9516" t="s">
        <v>436</v>
      </c>
      <c r="B9516" s="6" t="s">
        <v>613</v>
      </c>
      <c r="C9516" s="6" t="s">
        <v>552</v>
      </c>
      <c r="D9516" t="s">
        <v>553</v>
      </c>
      <c r="E9516" s="8">
        <v>0.56000000000000005</v>
      </c>
      <c r="F9516" s="8">
        <v>2.2200000000000002</v>
      </c>
      <c r="G9516" s="8">
        <v>0.01</v>
      </c>
    </row>
    <row r="9517" spans="1:7" x14ac:dyDescent="0.25">
      <c r="A9517" t="s">
        <v>437</v>
      </c>
      <c r="B9517" s="6" t="s">
        <v>613</v>
      </c>
      <c r="C9517" s="6" t="s">
        <v>552</v>
      </c>
      <c r="D9517" t="s">
        <v>553</v>
      </c>
      <c r="E9517" s="8">
        <v>0.56000000000000005</v>
      </c>
      <c r="F9517" s="8">
        <v>1.21</v>
      </c>
      <c r="G9517" s="8">
        <v>0.01</v>
      </c>
    </row>
    <row r="9518" spans="1:7" x14ac:dyDescent="0.25">
      <c r="A9518" t="s">
        <v>438</v>
      </c>
      <c r="B9518" s="6" t="s">
        <v>613</v>
      </c>
      <c r="C9518" s="6" t="s">
        <v>552</v>
      </c>
      <c r="D9518" t="s">
        <v>553</v>
      </c>
      <c r="E9518" s="8">
        <v>0.56000000000000005</v>
      </c>
      <c r="F9518" s="8">
        <v>4.26</v>
      </c>
      <c r="G9518" s="8">
        <v>0.02</v>
      </c>
    </row>
    <row r="9519" spans="1:7" x14ac:dyDescent="0.25">
      <c r="A9519" t="s">
        <v>439</v>
      </c>
      <c r="B9519" s="6" t="s">
        <v>613</v>
      </c>
      <c r="C9519" s="6" t="s">
        <v>552</v>
      </c>
      <c r="D9519" t="s">
        <v>553</v>
      </c>
      <c r="E9519" s="8">
        <v>0.56000000000000005</v>
      </c>
      <c r="F9519" s="8">
        <v>4.34</v>
      </c>
      <c r="G9519" s="8">
        <v>0.02</v>
      </c>
    </row>
    <row r="9520" spans="1:7" x14ac:dyDescent="0.25">
      <c r="A9520" t="s">
        <v>440</v>
      </c>
      <c r="B9520" s="6" t="s">
        <v>613</v>
      </c>
      <c r="C9520" s="6" t="s">
        <v>552</v>
      </c>
      <c r="D9520" t="s">
        <v>553</v>
      </c>
      <c r="E9520" s="8">
        <v>0.56000000000000005</v>
      </c>
      <c r="F9520" s="8">
        <v>3.79</v>
      </c>
      <c r="G9520" s="8">
        <v>0.02</v>
      </c>
    </row>
    <row r="9521" spans="1:7" x14ac:dyDescent="0.25">
      <c r="A9521" t="s">
        <v>441</v>
      </c>
      <c r="B9521" s="6" t="s">
        <v>613</v>
      </c>
      <c r="C9521" s="6" t="s">
        <v>552</v>
      </c>
      <c r="D9521" t="s">
        <v>553</v>
      </c>
      <c r="E9521" s="8">
        <v>0.56000000000000005</v>
      </c>
      <c r="F9521" s="8">
        <v>-1.3</v>
      </c>
      <c r="G9521" s="8">
        <v>-0.01</v>
      </c>
    </row>
    <row r="9522" spans="1:7" x14ac:dyDescent="0.25">
      <c r="A9522" t="s">
        <v>435</v>
      </c>
      <c r="B9522" s="6" t="s">
        <v>614</v>
      </c>
      <c r="C9522" s="6" t="s">
        <v>552</v>
      </c>
      <c r="D9522" t="s">
        <v>553</v>
      </c>
      <c r="E9522" s="8">
        <v>0.52</v>
      </c>
      <c r="F9522" s="8">
        <v>5.22</v>
      </c>
      <c r="G9522" s="8">
        <v>0.03</v>
      </c>
    </row>
    <row r="9523" spans="1:7" x14ac:dyDescent="0.25">
      <c r="A9523" t="s">
        <v>436</v>
      </c>
      <c r="B9523" s="6" t="s">
        <v>614</v>
      </c>
      <c r="C9523" s="6" t="s">
        <v>552</v>
      </c>
      <c r="D9523" t="s">
        <v>553</v>
      </c>
      <c r="E9523" s="8">
        <v>0.52</v>
      </c>
      <c r="F9523" s="8">
        <v>5.6</v>
      </c>
      <c r="G9523" s="8">
        <v>0.03</v>
      </c>
    </row>
    <row r="9524" spans="1:7" x14ac:dyDescent="0.25">
      <c r="A9524" t="s">
        <v>437</v>
      </c>
      <c r="B9524" s="6" t="s">
        <v>614</v>
      </c>
      <c r="C9524" s="6" t="s">
        <v>552</v>
      </c>
      <c r="D9524" t="s">
        <v>553</v>
      </c>
      <c r="E9524" s="8">
        <v>0.52</v>
      </c>
      <c r="F9524" s="8">
        <v>5.19</v>
      </c>
      <c r="G9524" s="8">
        <v>0.03</v>
      </c>
    </row>
    <row r="9525" spans="1:7" x14ac:dyDescent="0.25">
      <c r="A9525" t="s">
        <v>438</v>
      </c>
      <c r="B9525" s="6" t="s">
        <v>614</v>
      </c>
      <c r="C9525" s="6" t="s">
        <v>552</v>
      </c>
      <c r="D9525" t="s">
        <v>553</v>
      </c>
      <c r="E9525" s="8">
        <v>0.52</v>
      </c>
      <c r="F9525" s="8">
        <v>4.84</v>
      </c>
      <c r="G9525" s="8">
        <v>0.03</v>
      </c>
    </row>
    <row r="9526" spans="1:7" x14ac:dyDescent="0.25">
      <c r="A9526" t="s">
        <v>439</v>
      </c>
      <c r="B9526" s="6" t="s">
        <v>614</v>
      </c>
      <c r="C9526" s="6" t="s">
        <v>552</v>
      </c>
      <c r="D9526" t="s">
        <v>553</v>
      </c>
      <c r="E9526" s="8">
        <v>0.52</v>
      </c>
      <c r="F9526" s="8">
        <v>2.06</v>
      </c>
      <c r="G9526" s="8">
        <v>0.01</v>
      </c>
    </row>
    <row r="9527" spans="1:7" x14ac:dyDescent="0.25">
      <c r="A9527" t="s">
        <v>440</v>
      </c>
      <c r="B9527" s="6" t="s">
        <v>614</v>
      </c>
      <c r="C9527" s="6" t="s">
        <v>552</v>
      </c>
      <c r="D9527" t="s">
        <v>553</v>
      </c>
      <c r="E9527" s="8">
        <v>0.52</v>
      </c>
      <c r="F9527" s="8">
        <v>4.75</v>
      </c>
      <c r="G9527" s="8">
        <v>0.03</v>
      </c>
    </row>
    <row r="9528" spans="1:7" x14ac:dyDescent="0.25">
      <c r="A9528" t="s">
        <v>441</v>
      </c>
      <c r="B9528" s="6" t="s">
        <v>614</v>
      </c>
      <c r="C9528" s="6" t="s">
        <v>552</v>
      </c>
      <c r="D9528" t="s">
        <v>553</v>
      </c>
      <c r="E9528" s="8">
        <v>0.52</v>
      </c>
      <c r="F9528" s="8">
        <v>1.19</v>
      </c>
      <c r="G9528" s="8">
        <v>0.01</v>
      </c>
    </row>
    <row r="9529" spans="1:7" x14ac:dyDescent="0.25">
      <c r="A9529" t="s">
        <v>435</v>
      </c>
      <c r="B9529" s="6" t="s">
        <v>701</v>
      </c>
      <c r="C9529" s="6" t="s">
        <v>552</v>
      </c>
      <c r="D9529" t="s">
        <v>553</v>
      </c>
      <c r="E9529" s="8">
        <v>0.62</v>
      </c>
      <c r="F9529" s="8">
        <v>4.34</v>
      </c>
      <c r="G9529" s="8">
        <v>0.03</v>
      </c>
    </row>
    <row r="9530" spans="1:7" x14ac:dyDescent="0.25">
      <c r="A9530" t="s">
        <v>436</v>
      </c>
      <c r="B9530" s="6" t="s">
        <v>701</v>
      </c>
      <c r="C9530" s="6" t="s">
        <v>552</v>
      </c>
      <c r="D9530" t="s">
        <v>553</v>
      </c>
      <c r="E9530" s="8">
        <v>0.62</v>
      </c>
      <c r="F9530" s="8">
        <v>1.9</v>
      </c>
      <c r="G9530" s="8">
        <v>0.01</v>
      </c>
    </row>
    <row r="9531" spans="1:7" x14ac:dyDescent="0.25">
      <c r="A9531" t="s">
        <v>437</v>
      </c>
      <c r="B9531" s="6" t="s">
        <v>701</v>
      </c>
      <c r="C9531" s="6" t="s">
        <v>552</v>
      </c>
      <c r="D9531" t="s">
        <v>553</v>
      </c>
      <c r="E9531" s="8">
        <v>0.62</v>
      </c>
      <c r="F9531" s="8">
        <v>2.4900000000000002</v>
      </c>
      <c r="G9531" s="8">
        <v>0.02</v>
      </c>
    </row>
    <row r="9532" spans="1:7" x14ac:dyDescent="0.25">
      <c r="A9532" t="s">
        <v>438</v>
      </c>
      <c r="B9532" s="6" t="s">
        <v>701</v>
      </c>
      <c r="C9532" s="6" t="s">
        <v>552</v>
      </c>
      <c r="D9532" t="s">
        <v>553</v>
      </c>
      <c r="E9532" s="8">
        <v>0.62</v>
      </c>
      <c r="F9532" s="8">
        <v>4.3</v>
      </c>
      <c r="G9532" s="8">
        <v>0.03</v>
      </c>
    </row>
    <row r="9533" spans="1:7" x14ac:dyDescent="0.25">
      <c r="A9533" t="s">
        <v>439</v>
      </c>
      <c r="B9533" s="6" t="s">
        <v>701</v>
      </c>
      <c r="C9533" s="6" t="s">
        <v>552</v>
      </c>
      <c r="D9533" t="s">
        <v>553</v>
      </c>
      <c r="E9533" s="8">
        <v>0.62</v>
      </c>
      <c r="F9533" s="8">
        <v>2.37</v>
      </c>
      <c r="G9533" s="8">
        <v>0.01</v>
      </c>
    </row>
    <row r="9534" spans="1:7" x14ac:dyDescent="0.25">
      <c r="A9534" t="s">
        <v>440</v>
      </c>
      <c r="B9534" s="6" t="s">
        <v>701</v>
      </c>
      <c r="C9534" s="6" t="s">
        <v>552</v>
      </c>
      <c r="D9534" t="s">
        <v>553</v>
      </c>
      <c r="E9534" s="8">
        <v>0.62</v>
      </c>
      <c r="F9534" s="8">
        <v>8.3800000000000008</v>
      </c>
      <c r="G9534" s="8">
        <v>0.05</v>
      </c>
    </row>
    <row r="9535" spans="1:7" x14ac:dyDescent="0.25">
      <c r="A9535" t="s">
        <v>441</v>
      </c>
      <c r="B9535" s="6" t="s">
        <v>701</v>
      </c>
      <c r="C9535" s="6" t="s">
        <v>552</v>
      </c>
      <c r="D9535" t="s">
        <v>553</v>
      </c>
      <c r="E9535" s="8">
        <v>0.62</v>
      </c>
      <c r="F9535" s="8">
        <v>7.22</v>
      </c>
      <c r="G9535" s="8">
        <v>0.04</v>
      </c>
    </row>
    <row r="9536" spans="1:7" x14ac:dyDescent="0.25">
      <c r="A9536" t="s">
        <v>435</v>
      </c>
      <c r="B9536" s="6" t="s">
        <v>706</v>
      </c>
      <c r="C9536" s="6" t="s">
        <v>552</v>
      </c>
      <c r="D9536" t="s">
        <v>553</v>
      </c>
      <c r="E9536" s="8">
        <v>0.65</v>
      </c>
      <c r="F9536" s="8">
        <v>4.46</v>
      </c>
      <c r="G9536" s="8">
        <v>0.03</v>
      </c>
    </row>
    <row r="9537" spans="1:7" x14ac:dyDescent="0.25">
      <c r="A9537" t="s">
        <v>436</v>
      </c>
      <c r="B9537" s="6" t="s">
        <v>706</v>
      </c>
      <c r="C9537" s="6" t="s">
        <v>552</v>
      </c>
      <c r="D9537" t="s">
        <v>553</v>
      </c>
      <c r="E9537" s="8">
        <v>0.65</v>
      </c>
      <c r="F9537" s="8">
        <v>6.13</v>
      </c>
      <c r="G9537" s="8">
        <v>0.04</v>
      </c>
    </row>
    <row r="9538" spans="1:7" x14ac:dyDescent="0.25">
      <c r="A9538" t="s">
        <v>437</v>
      </c>
      <c r="B9538" s="6" t="s">
        <v>706</v>
      </c>
      <c r="C9538" s="6" t="s">
        <v>552</v>
      </c>
      <c r="D9538" t="s">
        <v>553</v>
      </c>
      <c r="E9538" s="8">
        <v>0.65</v>
      </c>
      <c r="F9538" s="8">
        <v>0.21</v>
      </c>
      <c r="G9538" s="8">
        <v>0</v>
      </c>
    </row>
    <row r="9539" spans="1:7" x14ac:dyDescent="0.25">
      <c r="A9539" t="s">
        <v>438</v>
      </c>
      <c r="B9539" s="6" t="s">
        <v>706</v>
      </c>
      <c r="C9539" s="6" t="s">
        <v>552</v>
      </c>
      <c r="D9539" t="s">
        <v>553</v>
      </c>
      <c r="E9539" s="8">
        <v>0.65</v>
      </c>
      <c r="F9539" s="8">
        <v>1.67</v>
      </c>
      <c r="G9539" s="8">
        <v>0.01</v>
      </c>
    </row>
    <row r="9540" spans="1:7" x14ac:dyDescent="0.25">
      <c r="A9540" t="s">
        <v>439</v>
      </c>
      <c r="B9540" s="6" t="s">
        <v>706</v>
      </c>
      <c r="C9540" s="6" t="s">
        <v>552</v>
      </c>
      <c r="D9540" t="s">
        <v>553</v>
      </c>
      <c r="E9540" s="8">
        <v>0.65</v>
      </c>
      <c r="F9540" s="8">
        <v>9.59</v>
      </c>
      <c r="G9540" s="8">
        <v>0.06</v>
      </c>
    </row>
    <row r="9541" spans="1:7" x14ac:dyDescent="0.25">
      <c r="A9541" t="s">
        <v>440</v>
      </c>
      <c r="B9541" s="6" t="s">
        <v>706</v>
      </c>
      <c r="C9541" s="6" t="s">
        <v>552</v>
      </c>
      <c r="D9541" t="s">
        <v>553</v>
      </c>
      <c r="E9541" s="8">
        <v>0.65</v>
      </c>
      <c r="F9541" s="8">
        <v>-0.28999999999999998</v>
      </c>
      <c r="G9541" s="8">
        <v>0</v>
      </c>
    </row>
    <row r="9542" spans="1:7" x14ac:dyDescent="0.25">
      <c r="A9542" t="s">
        <v>441</v>
      </c>
      <c r="B9542" s="6" t="s">
        <v>706</v>
      </c>
      <c r="C9542" s="6" t="s">
        <v>552</v>
      </c>
      <c r="D9542" t="s">
        <v>553</v>
      </c>
      <c r="E9542" s="8">
        <v>0.65</v>
      </c>
      <c r="F9542" s="8">
        <v>-3.5</v>
      </c>
      <c r="G9542" s="8">
        <v>-0.02</v>
      </c>
    </row>
    <row r="9543" spans="1:7" x14ac:dyDescent="0.25">
      <c r="A9543" t="s">
        <v>435</v>
      </c>
      <c r="B9543" s="6" t="s">
        <v>708</v>
      </c>
      <c r="C9543" s="6" t="s">
        <v>552</v>
      </c>
      <c r="D9543" t="s">
        <v>553</v>
      </c>
      <c r="E9543" s="8">
        <v>0.66</v>
      </c>
      <c r="F9543" s="8">
        <v>4.45</v>
      </c>
      <c r="G9543" s="8">
        <v>0.03</v>
      </c>
    </row>
    <row r="9544" spans="1:7" x14ac:dyDescent="0.25">
      <c r="A9544" t="s">
        <v>436</v>
      </c>
      <c r="B9544" s="6" t="s">
        <v>708</v>
      </c>
      <c r="C9544" s="6" t="s">
        <v>552</v>
      </c>
      <c r="D9544" t="s">
        <v>553</v>
      </c>
      <c r="E9544" s="8">
        <v>0.66</v>
      </c>
      <c r="F9544" s="8">
        <v>3.9</v>
      </c>
      <c r="G9544" s="8">
        <v>0.03</v>
      </c>
    </row>
    <row r="9545" spans="1:7" x14ac:dyDescent="0.25">
      <c r="A9545" t="s">
        <v>437</v>
      </c>
      <c r="B9545" s="6" t="s">
        <v>708</v>
      </c>
      <c r="C9545" s="6" t="s">
        <v>552</v>
      </c>
      <c r="D9545" t="s">
        <v>553</v>
      </c>
      <c r="E9545" s="8">
        <v>0.66</v>
      </c>
      <c r="F9545" s="8">
        <v>2.15</v>
      </c>
      <c r="G9545" s="8">
        <v>0.02</v>
      </c>
    </row>
    <row r="9546" spans="1:7" x14ac:dyDescent="0.25">
      <c r="A9546" t="s">
        <v>438</v>
      </c>
      <c r="B9546" s="6" t="s">
        <v>708</v>
      </c>
      <c r="C9546" s="6" t="s">
        <v>552</v>
      </c>
      <c r="D9546" t="s">
        <v>553</v>
      </c>
      <c r="E9546" s="8">
        <v>0.66</v>
      </c>
      <c r="F9546" s="8">
        <v>2.4</v>
      </c>
      <c r="G9546" s="8">
        <v>0.02</v>
      </c>
    </row>
    <row r="9547" spans="1:7" x14ac:dyDescent="0.25">
      <c r="A9547" t="s">
        <v>439</v>
      </c>
      <c r="B9547" s="6" t="s">
        <v>708</v>
      </c>
      <c r="C9547" s="6" t="s">
        <v>552</v>
      </c>
      <c r="D9547" t="s">
        <v>553</v>
      </c>
      <c r="E9547" s="8">
        <v>0.66</v>
      </c>
      <c r="F9547" s="8">
        <v>5.85</v>
      </c>
      <c r="G9547" s="8">
        <v>0.04</v>
      </c>
    </row>
    <row r="9548" spans="1:7" x14ac:dyDescent="0.25">
      <c r="A9548" t="s">
        <v>440</v>
      </c>
      <c r="B9548" s="6" t="s">
        <v>708</v>
      </c>
      <c r="C9548" s="6" t="s">
        <v>552</v>
      </c>
      <c r="D9548" t="s">
        <v>553</v>
      </c>
      <c r="E9548" s="8">
        <v>0.66</v>
      </c>
      <c r="F9548" s="8">
        <v>4.93</v>
      </c>
      <c r="G9548" s="8">
        <v>0.03</v>
      </c>
    </row>
    <row r="9549" spans="1:7" x14ac:dyDescent="0.25">
      <c r="A9549" t="s">
        <v>441</v>
      </c>
      <c r="B9549" s="6" t="s">
        <v>708</v>
      </c>
      <c r="C9549" s="6" t="s">
        <v>552</v>
      </c>
      <c r="D9549" t="s">
        <v>553</v>
      </c>
      <c r="E9549" s="8">
        <v>0.66</v>
      </c>
      <c r="F9549" s="8">
        <v>4.18</v>
      </c>
      <c r="G9549" s="8">
        <v>0.03</v>
      </c>
    </row>
    <row r="9550" spans="1:7" x14ac:dyDescent="0.25">
      <c r="A9550" t="s">
        <v>435</v>
      </c>
      <c r="B9550" s="6" t="s">
        <v>711</v>
      </c>
      <c r="C9550" s="6" t="s">
        <v>552</v>
      </c>
      <c r="D9550" t="s">
        <v>553</v>
      </c>
      <c r="E9550" s="8">
        <v>0.6</v>
      </c>
      <c r="F9550" s="8">
        <v>2.4700000000000002</v>
      </c>
      <c r="G9550" s="8">
        <v>0.02</v>
      </c>
    </row>
    <row r="9551" spans="1:7" x14ac:dyDescent="0.25">
      <c r="A9551" t="s">
        <v>436</v>
      </c>
      <c r="B9551" s="6" t="s">
        <v>711</v>
      </c>
      <c r="C9551" s="6" t="s">
        <v>552</v>
      </c>
      <c r="D9551" t="s">
        <v>553</v>
      </c>
      <c r="E9551" s="8">
        <v>0.6</v>
      </c>
      <c r="F9551" s="8">
        <v>0.24</v>
      </c>
      <c r="G9551" s="8">
        <v>0</v>
      </c>
    </row>
    <row r="9552" spans="1:7" x14ac:dyDescent="0.25">
      <c r="A9552" t="s">
        <v>437</v>
      </c>
      <c r="B9552" s="6" t="s">
        <v>711</v>
      </c>
      <c r="C9552" s="6" t="s">
        <v>552</v>
      </c>
      <c r="D9552" t="s">
        <v>553</v>
      </c>
      <c r="E9552" s="8">
        <v>0.6</v>
      </c>
      <c r="F9552" s="8">
        <v>6.4</v>
      </c>
      <c r="G9552" s="8">
        <v>0.04</v>
      </c>
    </row>
    <row r="9553" spans="1:7" x14ac:dyDescent="0.25">
      <c r="A9553" t="s">
        <v>438</v>
      </c>
      <c r="B9553" s="6" t="s">
        <v>711</v>
      </c>
      <c r="C9553" s="6" t="s">
        <v>552</v>
      </c>
      <c r="D9553" t="s">
        <v>553</v>
      </c>
      <c r="E9553" s="8">
        <v>0.6</v>
      </c>
      <c r="F9553" s="8">
        <v>-0.74</v>
      </c>
      <c r="G9553" s="8">
        <v>0</v>
      </c>
    </row>
    <row r="9554" spans="1:7" x14ac:dyDescent="0.25">
      <c r="A9554" t="s">
        <v>439</v>
      </c>
      <c r="B9554" s="6" t="s">
        <v>711</v>
      </c>
      <c r="C9554" s="6" t="s">
        <v>552</v>
      </c>
      <c r="D9554" t="s">
        <v>553</v>
      </c>
      <c r="E9554" s="8">
        <v>0.6</v>
      </c>
      <c r="F9554" s="8">
        <v>2.59</v>
      </c>
      <c r="G9554" s="8">
        <v>0.02</v>
      </c>
    </row>
    <row r="9555" spans="1:7" x14ac:dyDescent="0.25">
      <c r="A9555" t="s">
        <v>440</v>
      </c>
      <c r="B9555" s="6" t="s">
        <v>711</v>
      </c>
      <c r="C9555" s="6" t="s">
        <v>552</v>
      </c>
      <c r="D9555" t="s">
        <v>553</v>
      </c>
      <c r="E9555" s="8">
        <v>0.6</v>
      </c>
      <c r="F9555" s="8">
        <v>11.06</v>
      </c>
      <c r="G9555" s="8">
        <v>7.0000000000000007E-2</v>
      </c>
    </row>
    <row r="9556" spans="1:7" x14ac:dyDescent="0.25">
      <c r="A9556" t="s">
        <v>441</v>
      </c>
      <c r="B9556" s="6" t="s">
        <v>711</v>
      </c>
      <c r="C9556" s="6" t="s">
        <v>552</v>
      </c>
      <c r="D9556" t="s">
        <v>553</v>
      </c>
      <c r="E9556" s="8">
        <v>0.6</v>
      </c>
      <c r="F9556" s="8">
        <v>9.83</v>
      </c>
      <c r="G9556" s="8">
        <v>0.06</v>
      </c>
    </row>
    <row r="9557" spans="1:7" x14ac:dyDescent="0.25">
      <c r="A9557" t="s">
        <v>435</v>
      </c>
      <c r="B9557" s="6" t="s">
        <v>712</v>
      </c>
      <c r="C9557" s="6" t="s">
        <v>552</v>
      </c>
      <c r="D9557" t="s">
        <v>553</v>
      </c>
      <c r="E9557" s="8">
        <v>0.5</v>
      </c>
      <c r="F9557" s="8">
        <v>6.03</v>
      </c>
      <c r="G9557" s="8">
        <v>0.03</v>
      </c>
    </row>
    <row r="9558" spans="1:7" x14ac:dyDescent="0.25">
      <c r="A9558" t="s">
        <v>436</v>
      </c>
      <c r="B9558" s="6" t="s">
        <v>712</v>
      </c>
      <c r="C9558" s="6" t="s">
        <v>552</v>
      </c>
      <c r="D9558" t="s">
        <v>553</v>
      </c>
      <c r="E9558" s="8">
        <v>0.5</v>
      </c>
      <c r="F9558" s="8">
        <v>8.33</v>
      </c>
      <c r="G9558" s="8">
        <v>0.05</v>
      </c>
    </row>
    <row r="9559" spans="1:7" x14ac:dyDescent="0.25">
      <c r="A9559" t="s">
        <v>437</v>
      </c>
      <c r="B9559" s="6" t="s">
        <v>712</v>
      </c>
      <c r="C9559" s="6" t="s">
        <v>552</v>
      </c>
      <c r="D9559" t="s">
        <v>553</v>
      </c>
      <c r="E9559" s="8">
        <v>0.5</v>
      </c>
      <c r="F9559" s="8">
        <v>6.81</v>
      </c>
      <c r="G9559" s="8">
        <v>0.04</v>
      </c>
    </row>
    <row r="9560" spans="1:7" x14ac:dyDescent="0.25">
      <c r="A9560" t="s">
        <v>438</v>
      </c>
      <c r="B9560" s="6" t="s">
        <v>712</v>
      </c>
      <c r="C9560" s="6" t="s">
        <v>552</v>
      </c>
      <c r="D9560" t="s">
        <v>553</v>
      </c>
      <c r="E9560" s="8">
        <v>0.5</v>
      </c>
      <c r="F9560" s="8">
        <v>3.94</v>
      </c>
      <c r="G9560" s="8">
        <v>0.02</v>
      </c>
    </row>
    <row r="9561" spans="1:7" x14ac:dyDescent="0.25">
      <c r="A9561" t="s">
        <v>439</v>
      </c>
      <c r="B9561" s="6" t="s">
        <v>712</v>
      </c>
      <c r="C9561" s="6" t="s">
        <v>552</v>
      </c>
      <c r="D9561" t="s">
        <v>553</v>
      </c>
      <c r="E9561" s="8">
        <v>0.5</v>
      </c>
      <c r="F9561" s="8">
        <v>4.63</v>
      </c>
      <c r="G9561" s="8">
        <v>0.03</v>
      </c>
    </row>
    <row r="9562" spans="1:7" x14ac:dyDescent="0.25">
      <c r="A9562" t="s">
        <v>440</v>
      </c>
      <c r="B9562" s="6" t="s">
        <v>712</v>
      </c>
      <c r="C9562" s="6" t="s">
        <v>552</v>
      </c>
      <c r="D9562" t="s">
        <v>553</v>
      </c>
      <c r="E9562" s="8">
        <v>0.5</v>
      </c>
      <c r="F9562" s="8">
        <v>5.56</v>
      </c>
      <c r="G9562" s="8">
        <v>0.03</v>
      </c>
    </row>
    <row r="9563" spans="1:7" x14ac:dyDescent="0.25">
      <c r="A9563" t="s">
        <v>441</v>
      </c>
      <c r="B9563" s="6" t="s">
        <v>712</v>
      </c>
      <c r="C9563" s="6" t="s">
        <v>552</v>
      </c>
      <c r="D9563" t="s">
        <v>553</v>
      </c>
      <c r="E9563" s="8">
        <v>0.5</v>
      </c>
      <c r="F9563" s="8">
        <v>4.22</v>
      </c>
      <c r="G9563" s="8">
        <v>0.02</v>
      </c>
    </row>
    <row r="9564" spans="1:7" x14ac:dyDescent="0.25">
      <c r="A9564" t="s">
        <v>435</v>
      </c>
      <c r="B9564" s="6" t="s">
        <v>713</v>
      </c>
      <c r="C9564" s="6" t="s">
        <v>552</v>
      </c>
      <c r="D9564" t="s">
        <v>553</v>
      </c>
      <c r="E9564" s="8">
        <v>0.62</v>
      </c>
      <c r="F9564" s="8">
        <v>2.34</v>
      </c>
      <c r="G9564" s="8">
        <v>0.01</v>
      </c>
    </row>
    <row r="9565" spans="1:7" x14ac:dyDescent="0.25">
      <c r="A9565" t="s">
        <v>436</v>
      </c>
      <c r="B9565" s="6" t="s">
        <v>713</v>
      </c>
      <c r="C9565" s="6" t="s">
        <v>552</v>
      </c>
      <c r="D9565" t="s">
        <v>553</v>
      </c>
      <c r="E9565" s="8">
        <v>0.62</v>
      </c>
      <c r="F9565" s="8">
        <v>5.22</v>
      </c>
      <c r="G9565" s="8">
        <v>0.03</v>
      </c>
    </row>
    <row r="9566" spans="1:7" x14ac:dyDescent="0.25">
      <c r="A9566" t="s">
        <v>437</v>
      </c>
      <c r="B9566" s="6" t="s">
        <v>713</v>
      </c>
      <c r="C9566" s="6" t="s">
        <v>552</v>
      </c>
      <c r="D9566" t="s">
        <v>553</v>
      </c>
      <c r="E9566" s="8">
        <v>0.62</v>
      </c>
      <c r="F9566" s="8">
        <v>3.55</v>
      </c>
      <c r="G9566" s="8">
        <v>0.02</v>
      </c>
    </row>
    <row r="9567" spans="1:7" x14ac:dyDescent="0.25">
      <c r="A9567" t="s">
        <v>438</v>
      </c>
      <c r="B9567" s="6" t="s">
        <v>713</v>
      </c>
      <c r="C9567" s="6" t="s">
        <v>552</v>
      </c>
      <c r="D9567" t="s">
        <v>553</v>
      </c>
      <c r="E9567" s="8">
        <v>0.62</v>
      </c>
      <c r="F9567" s="8">
        <v>7.15</v>
      </c>
      <c r="G9567" s="8">
        <v>0.04</v>
      </c>
    </row>
    <row r="9568" spans="1:7" x14ac:dyDescent="0.25">
      <c r="A9568" t="s">
        <v>439</v>
      </c>
      <c r="B9568" s="6" t="s">
        <v>713</v>
      </c>
      <c r="C9568" s="6" t="s">
        <v>552</v>
      </c>
      <c r="D9568" t="s">
        <v>553</v>
      </c>
      <c r="E9568" s="8">
        <v>0.62</v>
      </c>
      <c r="F9568" s="8">
        <v>6.15</v>
      </c>
      <c r="G9568" s="8">
        <v>0.04</v>
      </c>
    </row>
    <row r="9569" spans="1:7" x14ac:dyDescent="0.25">
      <c r="A9569" t="s">
        <v>440</v>
      </c>
      <c r="B9569" s="6" t="s">
        <v>713</v>
      </c>
      <c r="C9569" s="6" t="s">
        <v>552</v>
      </c>
      <c r="D9569" t="s">
        <v>553</v>
      </c>
      <c r="E9569" s="8">
        <v>0.62</v>
      </c>
      <c r="F9569" s="8">
        <v>3.4</v>
      </c>
      <c r="G9569" s="8">
        <v>0.02</v>
      </c>
    </row>
    <row r="9570" spans="1:7" x14ac:dyDescent="0.25">
      <c r="A9570" t="s">
        <v>441</v>
      </c>
      <c r="B9570" s="6" t="s">
        <v>713</v>
      </c>
      <c r="C9570" s="6" t="s">
        <v>552</v>
      </c>
      <c r="D9570" t="s">
        <v>553</v>
      </c>
      <c r="E9570" s="8">
        <v>0.62</v>
      </c>
      <c r="F9570" s="8">
        <v>0.26</v>
      </c>
      <c r="G9570" s="8">
        <v>0</v>
      </c>
    </row>
    <row r="9571" spans="1:7" x14ac:dyDescent="0.25">
      <c r="A9571" t="s">
        <v>435</v>
      </c>
      <c r="B9571" s="6" t="s">
        <v>714</v>
      </c>
      <c r="C9571" s="6" t="s">
        <v>552</v>
      </c>
      <c r="D9571" t="s">
        <v>553</v>
      </c>
      <c r="E9571" s="8">
        <v>0.5</v>
      </c>
      <c r="F9571" s="8">
        <v>5.23</v>
      </c>
      <c r="G9571" s="8">
        <v>0.03</v>
      </c>
    </row>
    <row r="9572" spans="1:7" x14ac:dyDescent="0.25">
      <c r="A9572" t="s">
        <v>436</v>
      </c>
      <c r="B9572" s="6" t="s">
        <v>714</v>
      </c>
      <c r="C9572" s="6" t="s">
        <v>552</v>
      </c>
      <c r="D9572" t="s">
        <v>553</v>
      </c>
      <c r="E9572" s="8">
        <v>0.5</v>
      </c>
      <c r="F9572" s="8">
        <v>2.76</v>
      </c>
      <c r="G9572" s="8">
        <v>0.01</v>
      </c>
    </row>
    <row r="9573" spans="1:7" x14ac:dyDescent="0.25">
      <c r="A9573" t="s">
        <v>437</v>
      </c>
      <c r="B9573" s="6" t="s">
        <v>714</v>
      </c>
      <c r="C9573" s="6" t="s">
        <v>552</v>
      </c>
      <c r="D9573" t="s">
        <v>553</v>
      </c>
      <c r="E9573" s="8">
        <v>0.5</v>
      </c>
      <c r="F9573" s="8">
        <v>1.72</v>
      </c>
      <c r="G9573" s="8">
        <v>0.01</v>
      </c>
    </row>
    <row r="9574" spans="1:7" x14ac:dyDescent="0.25">
      <c r="A9574" t="s">
        <v>438</v>
      </c>
      <c r="B9574" s="6" t="s">
        <v>714</v>
      </c>
      <c r="C9574" s="6" t="s">
        <v>552</v>
      </c>
      <c r="D9574" t="s">
        <v>553</v>
      </c>
      <c r="E9574" s="8">
        <v>0.5</v>
      </c>
      <c r="F9574" s="8">
        <v>7.57</v>
      </c>
      <c r="G9574" s="8">
        <v>0.04</v>
      </c>
    </row>
    <row r="9575" spans="1:7" x14ac:dyDescent="0.25">
      <c r="A9575" t="s">
        <v>439</v>
      </c>
      <c r="B9575" s="6" t="s">
        <v>714</v>
      </c>
      <c r="C9575" s="6" t="s">
        <v>552</v>
      </c>
      <c r="D9575" t="s">
        <v>553</v>
      </c>
      <c r="E9575" s="8">
        <v>0.5</v>
      </c>
      <c r="F9575" s="8">
        <v>3.49</v>
      </c>
      <c r="G9575" s="8">
        <v>0.02</v>
      </c>
    </row>
    <row r="9576" spans="1:7" x14ac:dyDescent="0.25">
      <c r="A9576" t="s">
        <v>440</v>
      </c>
      <c r="B9576" s="6" t="s">
        <v>714</v>
      </c>
      <c r="C9576" s="6" t="s">
        <v>552</v>
      </c>
      <c r="D9576" t="s">
        <v>553</v>
      </c>
      <c r="E9576" s="8">
        <v>0.5</v>
      </c>
      <c r="F9576" s="8">
        <v>3.39</v>
      </c>
      <c r="G9576" s="8">
        <v>0.02</v>
      </c>
    </row>
    <row r="9577" spans="1:7" x14ac:dyDescent="0.25">
      <c r="A9577" t="s">
        <v>441</v>
      </c>
      <c r="B9577" s="6" t="s">
        <v>714</v>
      </c>
      <c r="C9577" s="6" t="s">
        <v>552</v>
      </c>
      <c r="D9577" t="s">
        <v>553</v>
      </c>
      <c r="E9577" s="8">
        <v>0.5</v>
      </c>
      <c r="F9577" s="8">
        <v>4.76</v>
      </c>
      <c r="G9577" s="8">
        <v>0.02</v>
      </c>
    </row>
    <row r="9578" spans="1:7" x14ac:dyDescent="0.25">
      <c r="A9578" t="s">
        <v>435</v>
      </c>
      <c r="B9578" s="6" t="s">
        <v>715</v>
      </c>
      <c r="C9578" s="6" t="s">
        <v>552</v>
      </c>
      <c r="D9578" t="s">
        <v>553</v>
      </c>
      <c r="E9578" s="8">
        <v>0.6</v>
      </c>
      <c r="F9578" s="8">
        <v>5.49</v>
      </c>
      <c r="G9578" s="8">
        <v>0.03</v>
      </c>
    </row>
    <row r="9579" spans="1:7" x14ac:dyDescent="0.25">
      <c r="A9579" t="s">
        <v>436</v>
      </c>
      <c r="B9579" s="6" t="s">
        <v>715</v>
      </c>
      <c r="C9579" s="6" t="s">
        <v>552</v>
      </c>
      <c r="D9579" t="s">
        <v>553</v>
      </c>
      <c r="E9579" s="8">
        <v>0.6</v>
      </c>
      <c r="F9579" s="8">
        <v>1.21</v>
      </c>
      <c r="G9579" s="8">
        <v>0.01</v>
      </c>
    </row>
    <row r="9580" spans="1:7" x14ac:dyDescent="0.25">
      <c r="A9580" t="s">
        <v>437</v>
      </c>
      <c r="B9580" s="6" t="s">
        <v>715</v>
      </c>
      <c r="C9580" s="6" t="s">
        <v>552</v>
      </c>
      <c r="D9580" t="s">
        <v>553</v>
      </c>
      <c r="E9580" s="8">
        <v>0.6</v>
      </c>
      <c r="F9580" s="8">
        <v>0.6</v>
      </c>
      <c r="G9580" s="8">
        <v>0</v>
      </c>
    </row>
    <row r="9581" spans="1:7" x14ac:dyDescent="0.25">
      <c r="A9581" t="s">
        <v>438</v>
      </c>
      <c r="B9581" s="6" t="s">
        <v>715</v>
      </c>
      <c r="C9581" s="6" t="s">
        <v>552</v>
      </c>
      <c r="D9581" t="s">
        <v>553</v>
      </c>
      <c r="E9581" s="8">
        <v>0.6</v>
      </c>
      <c r="F9581" s="8">
        <v>4.72</v>
      </c>
      <c r="G9581" s="8">
        <v>0.03</v>
      </c>
    </row>
    <row r="9582" spans="1:7" x14ac:dyDescent="0.25">
      <c r="A9582" t="s">
        <v>439</v>
      </c>
      <c r="B9582" s="6" t="s">
        <v>715</v>
      </c>
      <c r="C9582" s="6" t="s">
        <v>552</v>
      </c>
      <c r="D9582" t="s">
        <v>553</v>
      </c>
      <c r="E9582" s="8">
        <v>0.6</v>
      </c>
      <c r="F9582" s="8">
        <v>4.51</v>
      </c>
      <c r="G9582" s="8">
        <v>0.02</v>
      </c>
    </row>
    <row r="9583" spans="1:7" x14ac:dyDescent="0.25">
      <c r="A9583" t="s">
        <v>440</v>
      </c>
      <c r="B9583" s="6" t="s">
        <v>715</v>
      </c>
      <c r="C9583" s="6" t="s">
        <v>552</v>
      </c>
      <c r="D9583" t="s">
        <v>553</v>
      </c>
      <c r="E9583" s="8">
        <v>0.6</v>
      </c>
      <c r="F9583" s="8">
        <v>4.2</v>
      </c>
      <c r="G9583" s="8">
        <v>0.02</v>
      </c>
    </row>
    <row r="9584" spans="1:7" x14ac:dyDescent="0.25">
      <c r="A9584" t="s">
        <v>441</v>
      </c>
      <c r="B9584" s="6" t="s">
        <v>715</v>
      </c>
      <c r="C9584" s="6" t="s">
        <v>552</v>
      </c>
      <c r="D9584" t="s">
        <v>553</v>
      </c>
      <c r="E9584" s="8">
        <v>0.6</v>
      </c>
      <c r="F9584" s="8">
        <v>7.96</v>
      </c>
      <c r="G9584" s="8">
        <v>0.04</v>
      </c>
    </row>
    <row r="9585" spans="1:7" x14ac:dyDescent="0.25">
      <c r="A9585" t="s">
        <v>435</v>
      </c>
      <c r="B9585" s="6">
        <v>10</v>
      </c>
      <c r="C9585" s="6" t="s">
        <v>590</v>
      </c>
      <c r="D9585" t="s">
        <v>591</v>
      </c>
      <c r="E9585" s="8">
        <v>0.06</v>
      </c>
      <c r="F9585" s="8">
        <v>2.27</v>
      </c>
      <c r="G9585" s="8">
        <v>0</v>
      </c>
    </row>
    <row r="9586" spans="1:7" x14ac:dyDescent="0.25">
      <c r="A9586" t="s">
        <v>436</v>
      </c>
      <c r="B9586" s="6">
        <v>10</v>
      </c>
      <c r="C9586" s="6" t="s">
        <v>590</v>
      </c>
      <c r="D9586" t="s">
        <v>591</v>
      </c>
      <c r="E9586" s="8">
        <v>0.06</v>
      </c>
      <c r="F9586" s="8">
        <v>0.16</v>
      </c>
      <c r="G9586" s="8">
        <v>0</v>
      </c>
    </row>
    <row r="9587" spans="1:7" x14ac:dyDescent="0.25">
      <c r="A9587" t="s">
        <v>437</v>
      </c>
      <c r="B9587" s="6">
        <v>10</v>
      </c>
      <c r="C9587" s="6" t="s">
        <v>590</v>
      </c>
      <c r="D9587" t="s">
        <v>591</v>
      </c>
      <c r="E9587" s="8">
        <v>0.06</v>
      </c>
      <c r="F9587" s="8">
        <v>2.96</v>
      </c>
      <c r="G9587" s="8">
        <v>0</v>
      </c>
    </row>
    <row r="9588" spans="1:7" x14ac:dyDescent="0.25">
      <c r="A9588" t="s">
        <v>438</v>
      </c>
      <c r="B9588" s="6">
        <v>10</v>
      </c>
      <c r="C9588" s="6" t="s">
        <v>590</v>
      </c>
      <c r="D9588" t="s">
        <v>591</v>
      </c>
      <c r="E9588" s="8">
        <v>0.06</v>
      </c>
      <c r="F9588" s="8">
        <v>4.1900000000000004</v>
      </c>
      <c r="G9588" s="8">
        <v>0</v>
      </c>
    </row>
    <row r="9589" spans="1:7" x14ac:dyDescent="0.25">
      <c r="A9589" t="s">
        <v>439</v>
      </c>
      <c r="B9589" s="6">
        <v>10</v>
      </c>
      <c r="C9589" s="6" t="s">
        <v>590</v>
      </c>
      <c r="D9589" t="s">
        <v>591</v>
      </c>
      <c r="E9589" s="8">
        <v>0.06</v>
      </c>
      <c r="F9589" s="8">
        <v>2.1</v>
      </c>
      <c r="G9589" s="8">
        <v>0</v>
      </c>
    </row>
    <row r="9590" spans="1:7" x14ac:dyDescent="0.25">
      <c r="A9590" t="s">
        <v>440</v>
      </c>
      <c r="B9590" s="6">
        <v>10</v>
      </c>
      <c r="C9590" s="6" t="s">
        <v>590</v>
      </c>
      <c r="D9590" t="s">
        <v>591</v>
      </c>
      <c r="E9590" s="8">
        <v>0.06</v>
      </c>
      <c r="F9590" s="8">
        <v>2.84</v>
      </c>
      <c r="G9590" s="8">
        <v>0</v>
      </c>
    </row>
    <row r="9591" spans="1:7" x14ac:dyDescent="0.25">
      <c r="A9591" t="s">
        <v>441</v>
      </c>
      <c r="B9591" s="6">
        <v>10</v>
      </c>
      <c r="C9591" s="6" t="s">
        <v>590</v>
      </c>
      <c r="D9591" t="s">
        <v>591</v>
      </c>
      <c r="E9591" s="8">
        <v>0.06</v>
      </c>
      <c r="F9591" s="8">
        <v>6.18</v>
      </c>
      <c r="G9591" s="8">
        <v>0</v>
      </c>
    </row>
    <row r="9592" spans="1:7" x14ac:dyDescent="0.25">
      <c r="A9592" t="s">
        <v>435</v>
      </c>
      <c r="B9592" s="6" t="s">
        <v>436</v>
      </c>
      <c r="C9592" s="6" t="s">
        <v>590</v>
      </c>
      <c r="D9592" t="s">
        <v>591</v>
      </c>
      <c r="E9592" s="8">
        <v>0.27</v>
      </c>
      <c r="F9592" s="8">
        <v>6.75</v>
      </c>
      <c r="G9592" s="8">
        <v>0.02</v>
      </c>
    </row>
    <row r="9593" spans="1:7" x14ac:dyDescent="0.25">
      <c r="A9593" t="s">
        <v>436</v>
      </c>
      <c r="B9593" s="6" t="s">
        <v>436</v>
      </c>
      <c r="C9593" s="6" t="s">
        <v>590</v>
      </c>
      <c r="D9593" t="s">
        <v>591</v>
      </c>
      <c r="E9593" s="8">
        <v>0.27</v>
      </c>
      <c r="F9593" s="8">
        <v>0.69</v>
      </c>
      <c r="G9593" s="8">
        <v>0</v>
      </c>
    </row>
    <row r="9594" spans="1:7" x14ac:dyDescent="0.25">
      <c r="A9594" t="s">
        <v>437</v>
      </c>
      <c r="B9594" s="6" t="s">
        <v>436</v>
      </c>
      <c r="C9594" s="6" t="s">
        <v>590</v>
      </c>
      <c r="D9594" t="s">
        <v>591</v>
      </c>
      <c r="E9594" s="8">
        <v>0.27</v>
      </c>
      <c r="F9594" s="8">
        <v>5</v>
      </c>
      <c r="G9594" s="8">
        <v>0.01</v>
      </c>
    </row>
    <row r="9595" spans="1:7" x14ac:dyDescent="0.25">
      <c r="A9595" t="s">
        <v>438</v>
      </c>
      <c r="B9595" s="6" t="s">
        <v>436</v>
      </c>
      <c r="C9595" s="6" t="s">
        <v>590</v>
      </c>
      <c r="D9595" t="s">
        <v>591</v>
      </c>
      <c r="E9595" s="8">
        <v>0.27</v>
      </c>
      <c r="F9595" s="8">
        <v>5.14</v>
      </c>
      <c r="G9595" s="8">
        <v>0.01</v>
      </c>
    </row>
    <row r="9596" spans="1:7" x14ac:dyDescent="0.25">
      <c r="A9596" t="s">
        <v>439</v>
      </c>
      <c r="B9596" s="6" t="s">
        <v>436</v>
      </c>
      <c r="C9596" s="6" t="s">
        <v>590</v>
      </c>
      <c r="D9596" t="s">
        <v>591</v>
      </c>
      <c r="E9596" s="8">
        <v>0.27</v>
      </c>
      <c r="F9596" s="8">
        <v>5.65</v>
      </c>
      <c r="G9596" s="8">
        <v>0.02</v>
      </c>
    </row>
    <row r="9597" spans="1:7" x14ac:dyDescent="0.25">
      <c r="A9597" t="s">
        <v>440</v>
      </c>
      <c r="B9597" s="6" t="s">
        <v>436</v>
      </c>
      <c r="C9597" s="6" t="s">
        <v>590</v>
      </c>
      <c r="D9597" t="s">
        <v>591</v>
      </c>
      <c r="E9597" s="8">
        <v>0.27</v>
      </c>
      <c r="F9597" s="8">
        <v>1.85</v>
      </c>
      <c r="G9597" s="8">
        <v>0.01</v>
      </c>
    </row>
    <row r="9598" spans="1:7" x14ac:dyDescent="0.25">
      <c r="A9598" t="s">
        <v>441</v>
      </c>
      <c r="B9598" s="6" t="s">
        <v>436</v>
      </c>
      <c r="C9598" s="6" t="s">
        <v>590</v>
      </c>
      <c r="D9598" t="s">
        <v>591</v>
      </c>
      <c r="E9598" s="8">
        <v>0.27</v>
      </c>
      <c r="F9598" s="8">
        <v>4.53</v>
      </c>
      <c r="G9598" s="8">
        <v>0.01</v>
      </c>
    </row>
    <row r="9599" spans="1:7" x14ac:dyDescent="0.25">
      <c r="A9599" t="s">
        <v>435</v>
      </c>
      <c r="B9599" s="6" t="s">
        <v>604</v>
      </c>
      <c r="C9599" s="6" t="s">
        <v>590</v>
      </c>
      <c r="D9599" t="s">
        <v>591</v>
      </c>
      <c r="E9599" s="8">
        <v>0.12</v>
      </c>
      <c r="F9599" s="8">
        <v>0.41</v>
      </c>
      <c r="G9599" s="8">
        <v>0</v>
      </c>
    </row>
    <row r="9600" spans="1:7" x14ac:dyDescent="0.25">
      <c r="A9600" t="s">
        <v>436</v>
      </c>
      <c r="B9600" s="6" t="s">
        <v>604</v>
      </c>
      <c r="C9600" s="6" t="s">
        <v>590</v>
      </c>
      <c r="D9600" t="s">
        <v>591</v>
      </c>
      <c r="E9600" s="8">
        <v>0.12</v>
      </c>
      <c r="F9600" s="8">
        <v>1.03</v>
      </c>
      <c r="G9600" s="8">
        <v>0</v>
      </c>
    </row>
    <row r="9601" spans="1:7" x14ac:dyDescent="0.25">
      <c r="A9601" t="s">
        <v>437</v>
      </c>
      <c r="B9601" s="6" t="s">
        <v>604</v>
      </c>
      <c r="C9601" s="6" t="s">
        <v>590</v>
      </c>
      <c r="D9601" t="s">
        <v>591</v>
      </c>
      <c r="E9601" s="8">
        <v>0.12</v>
      </c>
      <c r="F9601" s="8">
        <v>2.2799999999999998</v>
      </c>
      <c r="G9601" s="8">
        <v>0</v>
      </c>
    </row>
    <row r="9602" spans="1:7" x14ac:dyDescent="0.25">
      <c r="A9602" t="s">
        <v>438</v>
      </c>
      <c r="B9602" s="6" t="s">
        <v>604</v>
      </c>
      <c r="C9602" s="6" t="s">
        <v>590</v>
      </c>
      <c r="D9602" t="s">
        <v>591</v>
      </c>
      <c r="E9602" s="8">
        <v>0.12</v>
      </c>
      <c r="F9602" s="8">
        <v>3.81</v>
      </c>
      <c r="G9602" s="8">
        <v>0</v>
      </c>
    </row>
    <row r="9603" spans="1:7" x14ac:dyDescent="0.25">
      <c r="A9603" t="s">
        <v>439</v>
      </c>
      <c r="B9603" s="6" t="s">
        <v>604</v>
      </c>
      <c r="C9603" s="6" t="s">
        <v>590</v>
      </c>
      <c r="D9603" t="s">
        <v>591</v>
      </c>
      <c r="E9603" s="8">
        <v>0.12</v>
      </c>
      <c r="F9603" s="8">
        <v>5.33</v>
      </c>
      <c r="G9603" s="8">
        <v>0.01</v>
      </c>
    </row>
    <row r="9604" spans="1:7" x14ac:dyDescent="0.25">
      <c r="A9604" t="s">
        <v>440</v>
      </c>
      <c r="B9604" s="6" t="s">
        <v>604</v>
      </c>
      <c r="C9604" s="6" t="s">
        <v>590</v>
      </c>
      <c r="D9604" t="s">
        <v>591</v>
      </c>
      <c r="E9604" s="8">
        <v>0.12</v>
      </c>
      <c r="F9604" s="8">
        <v>3.14</v>
      </c>
      <c r="G9604" s="8">
        <v>0</v>
      </c>
    </row>
    <row r="9605" spans="1:7" x14ac:dyDescent="0.25">
      <c r="A9605" t="s">
        <v>441</v>
      </c>
      <c r="B9605" s="6" t="s">
        <v>604</v>
      </c>
      <c r="C9605" s="6" t="s">
        <v>590</v>
      </c>
      <c r="D9605" t="s">
        <v>591</v>
      </c>
      <c r="E9605" s="8">
        <v>0.12</v>
      </c>
      <c r="F9605" s="8">
        <v>1.34</v>
      </c>
      <c r="G9605" s="8">
        <v>0</v>
      </c>
    </row>
    <row r="9606" spans="1:7" x14ac:dyDescent="0.25">
      <c r="A9606" t="s">
        <v>435</v>
      </c>
      <c r="B9606" s="6" t="s">
        <v>610</v>
      </c>
      <c r="C9606" s="6" t="s">
        <v>590</v>
      </c>
      <c r="D9606" t="s">
        <v>591</v>
      </c>
      <c r="E9606" s="8">
        <v>0.08</v>
      </c>
      <c r="F9606" s="8">
        <v>1.52</v>
      </c>
      <c r="G9606" s="8">
        <v>0</v>
      </c>
    </row>
    <row r="9607" spans="1:7" x14ac:dyDescent="0.25">
      <c r="A9607" t="s">
        <v>436</v>
      </c>
      <c r="B9607" s="6" t="s">
        <v>610</v>
      </c>
      <c r="C9607" s="6" t="s">
        <v>590</v>
      </c>
      <c r="D9607" t="s">
        <v>591</v>
      </c>
      <c r="E9607" s="8">
        <v>0.08</v>
      </c>
      <c r="F9607" s="8">
        <v>-1.05</v>
      </c>
      <c r="G9607" s="8">
        <v>0</v>
      </c>
    </row>
    <row r="9608" spans="1:7" x14ac:dyDescent="0.25">
      <c r="A9608" t="s">
        <v>437</v>
      </c>
      <c r="B9608" s="6" t="s">
        <v>610</v>
      </c>
      <c r="C9608" s="6" t="s">
        <v>590</v>
      </c>
      <c r="D9608" t="s">
        <v>591</v>
      </c>
      <c r="E9608" s="8">
        <v>0.08</v>
      </c>
      <c r="F9608" s="8">
        <v>3.47</v>
      </c>
      <c r="G9608" s="8">
        <v>0</v>
      </c>
    </row>
    <row r="9609" spans="1:7" x14ac:dyDescent="0.25">
      <c r="A9609" t="s">
        <v>438</v>
      </c>
      <c r="B9609" s="6" t="s">
        <v>610</v>
      </c>
      <c r="C9609" s="6" t="s">
        <v>590</v>
      </c>
      <c r="D9609" t="s">
        <v>591</v>
      </c>
      <c r="E9609" s="8">
        <v>0.08</v>
      </c>
      <c r="F9609" s="8">
        <v>4.84</v>
      </c>
      <c r="G9609" s="8">
        <v>0</v>
      </c>
    </row>
    <row r="9610" spans="1:7" x14ac:dyDescent="0.25">
      <c r="A9610" t="s">
        <v>439</v>
      </c>
      <c r="B9610" s="6" t="s">
        <v>610</v>
      </c>
      <c r="C9610" s="6" t="s">
        <v>590</v>
      </c>
      <c r="D9610" t="s">
        <v>591</v>
      </c>
      <c r="E9610" s="8">
        <v>0.08</v>
      </c>
      <c r="F9610" s="8">
        <v>3.7</v>
      </c>
      <c r="G9610" s="8">
        <v>0</v>
      </c>
    </row>
    <row r="9611" spans="1:7" x14ac:dyDescent="0.25">
      <c r="A9611" t="s">
        <v>440</v>
      </c>
      <c r="B9611" s="6" t="s">
        <v>610</v>
      </c>
      <c r="C9611" s="6" t="s">
        <v>590</v>
      </c>
      <c r="D9611" t="s">
        <v>591</v>
      </c>
      <c r="E9611" s="8">
        <v>0.08</v>
      </c>
      <c r="F9611" s="8">
        <v>2.46</v>
      </c>
      <c r="G9611" s="8">
        <v>0</v>
      </c>
    </row>
    <row r="9612" spans="1:7" x14ac:dyDescent="0.25">
      <c r="A9612" t="s">
        <v>441</v>
      </c>
      <c r="B9612" s="6" t="s">
        <v>610</v>
      </c>
      <c r="C9612" s="6" t="s">
        <v>590</v>
      </c>
      <c r="D9612" t="s">
        <v>591</v>
      </c>
      <c r="E9612" s="8">
        <v>0.08</v>
      </c>
      <c r="F9612" s="8">
        <v>-2</v>
      </c>
      <c r="G9612" s="8">
        <v>0</v>
      </c>
    </row>
    <row r="9613" spans="1:7" x14ac:dyDescent="0.25">
      <c r="A9613" t="s">
        <v>435</v>
      </c>
      <c r="B9613" s="6" t="s">
        <v>614</v>
      </c>
      <c r="C9613" s="6" t="s">
        <v>590</v>
      </c>
      <c r="D9613" t="s">
        <v>591</v>
      </c>
      <c r="E9613" s="8">
        <v>0.12</v>
      </c>
      <c r="F9613" s="8">
        <v>4.6100000000000003</v>
      </c>
      <c r="G9613" s="8">
        <v>0.01</v>
      </c>
    </row>
    <row r="9614" spans="1:7" x14ac:dyDescent="0.25">
      <c r="A9614" t="s">
        <v>436</v>
      </c>
      <c r="B9614" s="6" t="s">
        <v>614</v>
      </c>
      <c r="C9614" s="6" t="s">
        <v>590</v>
      </c>
      <c r="D9614" t="s">
        <v>591</v>
      </c>
      <c r="E9614" s="8">
        <v>0.12</v>
      </c>
      <c r="F9614" s="8">
        <v>3.18</v>
      </c>
      <c r="G9614" s="8">
        <v>0</v>
      </c>
    </row>
    <row r="9615" spans="1:7" x14ac:dyDescent="0.25">
      <c r="A9615" t="s">
        <v>437</v>
      </c>
      <c r="B9615" s="6" t="s">
        <v>614</v>
      </c>
      <c r="C9615" s="6" t="s">
        <v>590</v>
      </c>
      <c r="D9615" t="s">
        <v>591</v>
      </c>
      <c r="E9615" s="8">
        <v>0.12</v>
      </c>
      <c r="F9615" s="8">
        <v>1.81</v>
      </c>
      <c r="G9615" s="8">
        <v>0</v>
      </c>
    </row>
    <row r="9616" spans="1:7" x14ac:dyDescent="0.25">
      <c r="A9616" t="s">
        <v>438</v>
      </c>
      <c r="B9616" s="6" t="s">
        <v>614</v>
      </c>
      <c r="C9616" s="6" t="s">
        <v>590</v>
      </c>
      <c r="D9616" t="s">
        <v>591</v>
      </c>
      <c r="E9616" s="8">
        <v>0.12</v>
      </c>
      <c r="F9616" s="8">
        <v>4.66</v>
      </c>
      <c r="G9616" s="8">
        <v>0.01</v>
      </c>
    </row>
    <row r="9617" spans="1:7" x14ac:dyDescent="0.25">
      <c r="A9617" t="s">
        <v>439</v>
      </c>
      <c r="B9617" s="6" t="s">
        <v>614</v>
      </c>
      <c r="C9617" s="6" t="s">
        <v>590</v>
      </c>
      <c r="D9617" t="s">
        <v>591</v>
      </c>
      <c r="E9617" s="8">
        <v>0.12</v>
      </c>
      <c r="F9617" s="8">
        <v>2.0699999999999998</v>
      </c>
      <c r="G9617" s="8">
        <v>0</v>
      </c>
    </row>
    <row r="9618" spans="1:7" x14ac:dyDescent="0.25">
      <c r="A9618" t="s">
        <v>440</v>
      </c>
      <c r="B9618" s="6" t="s">
        <v>614</v>
      </c>
      <c r="C9618" s="6" t="s">
        <v>590</v>
      </c>
      <c r="D9618" t="s">
        <v>591</v>
      </c>
      <c r="E9618" s="8">
        <v>0.12</v>
      </c>
      <c r="F9618" s="8">
        <v>2.4900000000000002</v>
      </c>
      <c r="G9618" s="8">
        <v>0</v>
      </c>
    </row>
    <row r="9619" spans="1:7" x14ac:dyDescent="0.25">
      <c r="A9619" t="s">
        <v>441</v>
      </c>
      <c r="B9619" s="6" t="s">
        <v>614</v>
      </c>
      <c r="C9619" s="6" t="s">
        <v>590</v>
      </c>
      <c r="D9619" t="s">
        <v>591</v>
      </c>
      <c r="E9619" s="8">
        <v>0.12</v>
      </c>
      <c r="F9619" s="8">
        <v>1.72</v>
      </c>
      <c r="G9619" s="8">
        <v>0</v>
      </c>
    </row>
    <row r="9620" spans="1:7" x14ac:dyDescent="0.25">
      <c r="A9620" t="s">
        <v>435</v>
      </c>
      <c r="B9620" s="6" t="s">
        <v>706</v>
      </c>
      <c r="C9620" s="6" t="s">
        <v>590</v>
      </c>
      <c r="D9620" t="s">
        <v>591</v>
      </c>
      <c r="E9620" s="8">
        <v>0.17</v>
      </c>
      <c r="F9620" s="8">
        <v>0.18</v>
      </c>
      <c r="G9620" s="8">
        <v>0</v>
      </c>
    </row>
    <row r="9621" spans="1:7" x14ac:dyDescent="0.25">
      <c r="A9621" t="s">
        <v>436</v>
      </c>
      <c r="B9621" s="6" t="s">
        <v>706</v>
      </c>
      <c r="C9621" s="6" t="s">
        <v>590</v>
      </c>
      <c r="D9621" t="s">
        <v>591</v>
      </c>
      <c r="E9621" s="8">
        <v>0.17</v>
      </c>
      <c r="F9621" s="8">
        <v>5.66</v>
      </c>
      <c r="G9621" s="8">
        <v>0.01</v>
      </c>
    </row>
    <row r="9622" spans="1:7" x14ac:dyDescent="0.25">
      <c r="A9622" t="s">
        <v>437</v>
      </c>
      <c r="B9622" s="6" t="s">
        <v>706</v>
      </c>
      <c r="C9622" s="6" t="s">
        <v>590</v>
      </c>
      <c r="D9622" t="s">
        <v>591</v>
      </c>
      <c r="E9622" s="8">
        <v>0.17</v>
      </c>
      <c r="F9622" s="8">
        <v>-1.06</v>
      </c>
      <c r="G9622" s="8">
        <v>0</v>
      </c>
    </row>
    <row r="9623" spans="1:7" x14ac:dyDescent="0.25">
      <c r="A9623" t="s">
        <v>438</v>
      </c>
      <c r="B9623" s="6" t="s">
        <v>706</v>
      </c>
      <c r="C9623" s="6" t="s">
        <v>590</v>
      </c>
      <c r="D9623" t="s">
        <v>591</v>
      </c>
      <c r="E9623" s="8">
        <v>0.17</v>
      </c>
      <c r="F9623" s="8">
        <v>3</v>
      </c>
      <c r="G9623" s="8">
        <v>0.01</v>
      </c>
    </row>
    <row r="9624" spans="1:7" x14ac:dyDescent="0.25">
      <c r="A9624" t="s">
        <v>439</v>
      </c>
      <c r="B9624" s="6" t="s">
        <v>706</v>
      </c>
      <c r="C9624" s="6" t="s">
        <v>590</v>
      </c>
      <c r="D9624" t="s">
        <v>591</v>
      </c>
      <c r="E9624" s="8">
        <v>0.17</v>
      </c>
      <c r="F9624" s="8">
        <v>3.63</v>
      </c>
      <c r="G9624" s="8">
        <v>0.01</v>
      </c>
    </row>
    <row r="9625" spans="1:7" x14ac:dyDescent="0.25">
      <c r="A9625" t="s">
        <v>440</v>
      </c>
      <c r="B9625" s="6" t="s">
        <v>706</v>
      </c>
      <c r="C9625" s="6" t="s">
        <v>590</v>
      </c>
      <c r="D9625" t="s">
        <v>591</v>
      </c>
      <c r="E9625" s="8">
        <v>0.17</v>
      </c>
      <c r="F9625" s="8">
        <v>-2.35</v>
      </c>
      <c r="G9625" s="8">
        <v>0</v>
      </c>
    </row>
    <row r="9626" spans="1:7" x14ac:dyDescent="0.25">
      <c r="A9626" t="s">
        <v>441</v>
      </c>
      <c r="B9626" s="6" t="s">
        <v>706</v>
      </c>
      <c r="C9626" s="6" t="s">
        <v>590</v>
      </c>
      <c r="D9626" t="s">
        <v>591</v>
      </c>
      <c r="E9626" s="8">
        <v>0.17</v>
      </c>
      <c r="F9626" s="8">
        <v>1.62</v>
      </c>
      <c r="G9626" s="8">
        <v>0</v>
      </c>
    </row>
    <row r="9627" spans="1:7" x14ac:dyDescent="0.25">
      <c r="A9627" t="s">
        <v>435</v>
      </c>
      <c r="B9627" s="6" t="s">
        <v>708</v>
      </c>
      <c r="C9627" s="6" t="s">
        <v>590</v>
      </c>
      <c r="D9627" t="s">
        <v>591</v>
      </c>
      <c r="E9627" s="8">
        <v>0.13</v>
      </c>
      <c r="F9627" s="8">
        <v>4.42</v>
      </c>
      <c r="G9627" s="8">
        <v>0.01</v>
      </c>
    </row>
    <row r="9628" spans="1:7" x14ac:dyDescent="0.25">
      <c r="A9628" t="s">
        <v>436</v>
      </c>
      <c r="B9628" s="6" t="s">
        <v>708</v>
      </c>
      <c r="C9628" s="6" t="s">
        <v>590</v>
      </c>
      <c r="D9628" t="s">
        <v>591</v>
      </c>
      <c r="E9628" s="8">
        <v>0.13</v>
      </c>
      <c r="F9628" s="8">
        <v>3.1</v>
      </c>
      <c r="G9628" s="8">
        <v>0</v>
      </c>
    </row>
    <row r="9629" spans="1:7" x14ac:dyDescent="0.25">
      <c r="A9629" t="s">
        <v>437</v>
      </c>
      <c r="B9629" s="6" t="s">
        <v>708</v>
      </c>
      <c r="C9629" s="6" t="s">
        <v>590</v>
      </c>
      <c r="D9629" t="s">
        <v>591</v>
      </c>
      <c r="E9629" s="8">
        <v>0.13</v>
      </c>
      <c r="F9629" s="8">
        <v>1.75</v>
      </c>
      <c r="G9629" s="8">
        <v>0</v>
      </c>
    </row>
    <row r="9630" spans="1:7" x14ac:dyDescent="0.25">
      <c r="A9630" t="s">
        <v>438</v>
      </c>
      <c r="B9630" s="6" t="s">
        <v>708</v>
      </c>
      <c r="C9630" s="6" t="s">
        <v>590</v>
      </c>
      <c r="D9630" t="s">
        <v>591</v>
      </c>
      <c r="E9630" s="8">
        <v>0.13</v>
      </c>
      <c r="F9630" s="8">
        <v>2.27</v>
      </c>
      <c r="G9630" s="8">
        <v>0</v>
      </c>
    </row>
    <row r="9631" spans="1:7" x14ac:dyDescent="0.25">
      <c r="A9631" t="s">
        <v>439</v>
      </c>
      <c r="B9631" s="6" t="s">
        <v>708</v>
      </c>
      <c r="C9631" s="6" t="s">
        <v>590</v>
      </c>
      <c r="D9631" t="s">
        <v>591</v>
      </c>
      <c r="E9631" s="8">
        <v>0.13</v>
      </c>
      <c r="F9631" s="8">
        <v>4.68</v>
      </c>
      <c r="G9631" s="8">
        <v>0.01</v>
      </c>
    </row>
    <row r="9632" spans="1:7" x14ac:dyDescent="0.25">
      <c r="A9632" t="s">
        <v>440</v>
      </c>
      <c r="B9632" s="6" t="s">
        <v>708</v>
      </c>
      <c r="C9632" s="6" t="s">
        <v>590</v>
      </c>
      <c r="D9632" t="s">
        <v>591</v>
      </c>
      <c r="E9632" s="8">
        <v>0.13</v>
      </c>
      <c r="F9632" s="8">
        <v>3.96</v>
      </c>
      <c r="G9632" s="8">
        <v>0</v>
      </c>
    </row>
    <row r="9633" spans="1:7" x14ac:dyDescent="0.25">
      <c r="A9633" t="s">
        <v>441</v>
      </c>
      <c r="B9633" s="6" t="s">
        <v>708</v>
      </c>
      <c r="C9633" s="6" t="s">
        <v>590</v>
      </c>
      <c r="D9633" t="s">
        <v>591</v>
      </c>
      <c r="E9633" s="8">
        <v>0.13</v>
      </c>
      <c r="F9633" s="8">
        <v>3.09</v>
      </c>
      <c r="G9633" s="8">
        <v>0</v>
      </c>
    </row>
    <row r="9634" spans="1:7" x14ac:dyDescent="0.25">
      <c r="A9634" t="s">
        <v>435</v>
      </c>
      <c r="B9634" s="6" t="s">
        <v>711</v>
      </c>
      <c r="C9634" s="6" t="s">
        <v>590</v>
      </c>
      <c r="D9634" t="s">
        <v>591</v>
      </c>
      <c r="E9634" s="8">
        <v>0.1</v>
      </c>
      <c r="F9634" s="8">
        <v>0.33</v>
      </c>
      <c r="G9634" s="8">
        <v>0</v>
      </c>
    </row>
    <row r="9635" spans="1:7" x14ac:dyDescent="0.25">
      <c r="A9635" t="s">
        <v>436</v>
      </c>
      <c r="B9635" s="6" t="s">
        <v>711</v>
      </c>
      <c r="C9635" s="6" t="s">
        <v>590</v>
      </c>
      <c r="D9635" t="s">
        <v>591</v>
      </c>
      <c r="E9635" s="8">
        <v>0.1</v>
      </c>
      <c r="F9635" s="8">
        <v>-2.44</v>
      </c>
      <c r="G9635" s="8">
        <v>0</v>
      </c>
    </row>
    <row r="9636" spans="1:7" x14ac:dyDescent="0.25">
      <c r="A9636" t="s">
        <v>437</v>
      </c>
      <c r="B9636" s="6" t="s">
        <v>711</v>
      </c>
      <c r="C9636" s="6" t="s">
        <v>590</v>
      </c>
      <c r="D9636" t="s">
        <v>591</v>
      </c>
      <c r="E9636" s="8">
        <v>0.1</v>
      </c>
      <c r="F9636" s="8">
        <v>4.0199999999999996</v>
      </c>
      <c r="G9636" s="8">
        <v>0</v>
      </c>
    </row>
    <row r="9637" spans="1:7" x14ac:dyDescent="0.25">
      <c r="A9637" t="s">
        <v>438</v>
      </c>
      <c r="B9637" s="6" t="s">
        <v>711</v>
      </c>
      <c r="C9637" s="6" t="s">
        <v>590</v>
      </c>
      <c r="D9637" t="s">
        <v>591</v>
      </c>
      <c r="E9637" s="8">
        <v>0.1</v>
      </c>
      <c r="F9637" s="8">
        <v>3.78</v>
      </c>
      <c r="G9637" s="8">
        <v>0</v>
      </c>
    </row>
    <row r="9638" spans="1:7" x14ac:dyDescent="0.25">
      <c r="A9638" t="s">
        <v>439</v>
      </c>
      <c r="B9638" s="6" t="s">
        <v>711</v>
      </c>
      <c r="C9638" s="6" t="s">
        <v>590</v>
      </c>
      <c r="D9638" t="s">
        <v>591</v>
      </c>
      <c r="E9638" s="8">
        <v>0.1</v>
      </c>
      <c r="F9638" s="8">
        <v>2.13</v>
      </c>
      <c r="G9638" s="8">
        <v>0</v>
      </c>
    </row>
    <row r="9639" spans="1:7" x14ac:dyDescent="0.25">
      <c r="A9639" t="s">
        <v>440</v>
      </c>
      <c r="B9639" s="6" t="s">
        <v>711</v>
      </c>
      <c r="C9639" s="6" t="s">
        <v>590</v>
      </c>
      <c r="D9639" t="s">
        <v>591</v>
      </c>
      <c r="E9639" s="8">
        <v>0.1</v>
      </c>
      <c r="F9639" s="8">
        <v>3.15</v>
      </c>
      <c r="G9639" s="8">
        <v>0</v>
      </c>
    </row>
    <row r="9640" spans="1:7" x14ac:dyDescent="0.25">
      <c r="A9640" t="s">
        <v>441</v>
      </c>
      <c r="B9640" s="6" t="s">
        <v>711</v>
      </c>
      <c r="C9640" s="6" t="s">
        <v>590</v>
      </c>
      <c r="D9640" t="s">
        <v>591</v>
      </c>
      <c r="E9640" s="8">
        <v>0.1</v>
      </c>
      <c r="F9640" s="8">
        <v>10.15</v>
      </c>
      <c r="G9640" s="8">
        <v>0.01</v>
      </c>
    </row>
    <row r="9641" spans="1:7" x14ac:dyDescent="0.25">
      <c r="A9641" t="s">
        <v>435</v>
      </c>
      <c r="B9641" s="6" t="s">
        <v>713</v>
      </c>
      <c r="C9641" s="6" t="s">
        <v>590</v>
      </c>
      <c r="D9641" t="s">
        <v>591</v>
      </c>
      <c r="E9641" s="8">
        <v>0.12</v>
      </c>
      <c r="F9641" s="8">
        <v>0.18</v>
      </c>
      <c r="G9641" s="8">
        <v>0</v>
      </c>
    </row>
    <row r="9642" spans="1:7" x14ac:dyDescent="0.25">
      <c r="A9642" t="s">
        <v>436</v>
      </c>
      <c r="B9642" s="6" t="s">
        <v>713</v>
      </c>
      <c r="C9642" s="6" t="s">
        <v>590</v>
      </c>
      <c r="D9642" t="s">
        <v>591</v>
      </c>
      <c r="E9642" s="8">
        <v>0.12</v>
      </c>
      <c r="F9642" s="8">
        <v>1.1100000000000001</v>
      </c>
      <c r="G9642" s="8">
        <v>0</v>
      </c>
    </row>
    <row r="9643" spans="1:7" x14ac:dyDescent="0.25">
      <c r="A9643" t="s">
        <v>437</v>
      </c>
      <c r="B9643" s="6" t="s">
        <v>713</v>
      </c>
      <c r="C9643" s="6" t="s">
        <v>590</v>
      </c>
      <c r="D9643" t="s">
        <v>591</v>
      </c>
      <c r="E9643" s="8">
        <v>0.12</v>
      </c>
      <c r="F9643" s="8">
        <v>2.78</v>
      </c>
      <c r="G9643" s="8">
        <v>0</v>
      </c>
    </row>
    <row r="9644" spans="1:7" x14ac:dyDescent="0.25">
      <c r="A9644" t="s">
        <v>438</v>
      </c>
      <c r="B9644" s="6" t="s">
        <v>713</v>
      </c>
      <c r="C9644" s="6" t="s">
        <v>590</v>
      </c>
      <c r="D9644" t="s">
        <v>591</v>
      </c>
      <c r="E9644" s="8">
        <v>0.12</v>
      </c>
      <c r="F9644" s="8">
        <v>2.72</v>
      </c>
      <c r="G9644" s="8">
        <v>0</v>
      </c>
    </row>
    <row r="9645" spans="1:7" x14ac:dyDescent="0.25">
      <c r="A9645" t="s">
        <v>439</v>
      </c>
      <c r="B9645" s="6" t="s">
        <v>713</v>
      </c>
      <c r="C9645" s="6" t="s">
        <v>590</v>
      </c>
      <c r="D9645" t="s">
        <v>591</v>
      </c>
      <c r="E9645" s="8">
        <v>0.12</v>
      </c>
      <c r="F9645" s="8">
        <v>9.0399999999999991</v>
      </c>
      <c r="G9645" s="8">
        <v>0.01</v>
      </c>
    </row>
    <row r="9646" spans="1:7" x14ac:dyDescent="0.25">
      <c r="A9646" t="s">
        <v>440</v>
      </c>
      <c r="B9646" s="6" t="s">
        <v>713</v>
      </c>
      <c r="C9646" s="6" t="s">
        <v>590</v>
      </c>
      <c r="D9646" t="s">
        <v>591</v>
      </c>
      <c r="E9646" s="8">
        <v>0.12</v>
      </c>
      <c r="F9646" s="8">
        <v>5.53</v>
      </c>
      <c r="G9646" s="8">
        <v>0.01</v>
      </c>
    </row>
    <row r="9647" spans="1:7" x14ac:dyDescent="0.25">
      <c r="A9647" t="s">
        <v>441</v>
      </c>
      <c r="B9647" s="6" t="s">
        <v>713</v>
      </c>
      <c r="C9647" s="6" t="s">
        <v>590</v>
      </c>
      <c r="D9647" t="s">
        <v>591</v>
      </c>
      <c r="E9647" s="8">
        <v>0.12</v>
      </c>
      <c r="F9647" s="8">
        <v>-0.02</v>
      </c>
      <c r="G9647" s="8">
        <v>0</v>
      </c>
    </row>
    <row r="9648" spans="1:7" x14ac:dyDescent="0.25">
      <c r="A9648" t="s">
        <v>435</v>
      </c>
      <c r="B9648" s="6" t="s">
        <v>714</v>
      </c>
      <c r="C9648" s="6" t="s">
        <v>590</v>
      </c>
      <c r="D9648" t="s">
        <v>591</v>
      </c>
      <c r="E9648" s="8">
        <v>0.11</v>
      </c>
      <c r="F9648" s="8">
        <v>1.73</v>
      </c>
      <c r="G9648" s="8">
        <v>0</v>
      </c>
    </row>
    <row r="9649" spans="1:7" x14ac:dyDescent="0.25">
      <c r="A9649" t="s">
        <v>436</v>
      </c>
      <c r="B9649" s="6" t="s">
        <v>714</v>
      </c>
      <c r="C9649" s="6" t="s">
        <v>590</v>
      </c>
      <c r="D9649" t="s">
        <v>591</v>
      </c>
      <c r="E9649" s="8">
        <v>0.11</v>
      </c>
      <c r="F9649" s="8">
        <v>2.2799999999999998</v>
      </c>
      <c r="G9649" s="8">
        <v>0</v>
      </c>
    </row>
    <row r="9650" spans="1:7" x14ac:dyDescent="0.25">
      <c r="A9650" t="s">
        <v>437</v>
      </c>
      <c r="B9650" s="6" t="s">
        <v>714</v>
      </c>
      <c r="C9650" s="6" t="s">
        <v>590</v>
      </c>
      <c r="D9650" t="s">
        <v>591</v>
      </c>
      <c r="E9650" s="8">
        <v>0.11</v>
      </c>
      <c r="F9650" s="8">
        <v>3.19</v>
      </c>
      <c r="G9650" s="8">
        <v>0</v>
      </c>
    </row>
    <row r="9651" spans="1:7" x14ac:dyDescent="0.25">
      <c r="A9651" t="s">
        <v>438</v>
      </c>
      <c r="B9651" s="6" t="s">
        <v>714</v>
      </c>
      <c r="C9651" s="6" t="s">
        <v>590</v>
      </c>
      <c r="D9651" t="s">
        <v>591</v>
      </c>
      <c r="E9651" s="8">
        <v>0.11</v>
      </c>
      <c r="F9651" s="8">
        <v>4.5</v>
      </c>
      <c r="G9651" s="8">
        <v>0</v>
      </c>
    </row>
    <row r="9652" spans="1:7" x14ac:dyDescent="0.25">
      <c r="A9652" t="s">
        <v>439</v>
      </c>
      <c r="B9652" s="6" t="s">
        <v>714</v>
      </c>
      <c r="C9652" s="6" t="s">
        <v>590</v>
      </c>
      <c r="D9652" t="s">
        <v>591</v>
      </c>
      <c r="E9652" s="8">
        <v>0.11</v>
      </c>
      <c r="F9652" s="8">
        <v>1.35</v>
      </c>
      <c r="G9652" s="8">
        <v>0</v>
      </c>
    </row>
    <row r="9653" spans="1:7" x14ac:dyDescent="0.25">
      <c r="A9653" t="s">
        <v>440</v>
      </c>
      <c r="B9653" s="6" t="s">
        <v>714</v>
      </c>
      <c r="C9653" s="6" t="s">
        <v>590</v>
      </c>
      <c r="D9653" t="s">
        <v>591</v>
      </c>
      <c r="E9653" s="8">
        <v>0.11</v>
      </c>
      <c r="F9653" s="8">
        <v>3.25</v>
      </c>
      <c r="G9653" s="8">
        <v>0</v>
      </c>
    </row>
    <row r="9654" spans="1:7" x14ac:dyDescent="0.25">
      <c r="A9654" t="s">
        <v>441</v>
      </c>
      <c r="B9654" s="6" t="s">
        <v>714</v>
      </c>
      <c r="C9654" s="6" t="s">
        <v>590</v>
      </c>
      <c r="D9654" t="s">
        <v>591</v>
      </c>
      <c r="E9654" s="8">
        <v>0.11</v>
      </c>
      <c r="F9654" s="8">
        <v>0.68</v>
      </c>
      <c r="G9654" s="8">
        <v>0</v>
      </c>
    </row>
    <row r="9655" spans="1:7" x14ac:dyDescent="0.25">
      <c r="A9655" t="s">
        <v>435</v>
      </c>
      <c r="B9655" s="6" t="s">
        <v>715</v>
      </c>
      <c r="C9655" s="6" t="s">
        <v>590</v>
      </c>
      <c r="D9655" t="s">
        <v>591</v>
      </c>
      <c r="E9655" s="8">
        <v>0.21</v>
      </c>
      <c r="F9655" s="8">
        <v>3.76</v>
      </c>
      <c r="G9655" s="8">
        <v>0.01</v>
      </c>
    </row>
    <row r="9656" spans="1:7" x14ac:dyDescent="0.25">
      <c r="A9656" t="s">
        <v>436</v>
      </c>
      <c r="B9656" s="6" t="s">
        <v>715</v>
      </c>
      <c r="C9656" s="6" t="s">
        <v>590</v>
      </c>
      <c r="D9656" t="s">
        <v>591</v>
      </c>
      <c r="E9656" s="8">
        <v>0.21</v>
      </c>
      <c r="F9656" s="8">
        <v>1.94</v>
      </c>
      <c r="G9656" s="8">
        <v>0</v>
      </c>
    </row>
    <row r="9657" spans="1:7" x14ac:dyDescent="0.25">
      <c r="A9657" t="s">
        <v>437</v>
      </c>
      <c r="B9657" s="6" t="s">
        <v>715</v>
      </c>
      <c r="C9657" s="6" t="s">
        <v>590</v>
      </c>
      <c r="D9657" t="s">
        <v>591</v>
      </c>
      <c r="E9657" s="8">
        <v>0.21</v>
      </c>
      <c r="F9657" s="8">
        <v>-0.91</v>
      </c>
      <c r="G9657" s="8">
        <v>0</v>
      </c>
    </row>
    <row r="9658" spans="1:7" x14ac:dyDescent="0.25">
      <c r="A9658" t="s">
        <v>438</v>
      </c>
      <c r="B9658" s="6" t="s">
        <v>715</v>
      </c>
      <c r="C9658" s="6" t="s">
        <v>590</v>
      </c>
      <c r="D9658" t="s">
        <v>591</v>
      </c>
      <c r="E9658" s="8">
        <v>0.21</v>
      </c>
      <c r="F9658" s="8">
        <v>3.98</v>
      </c>
      <c r="G9658" s="8">
        <v>0.01</v>
      </c>
    </row>
    <row r="9659" spans="1:7" x14ac:dyDescent="0.25">
      <c r="A9659" t="s">
        <v>439</v>
      </c>
      <c r="B9659" s="6" t="s">
        <v>715</v>
      </c>
      <c r="C9659" s="6" t="s">
        <v>590</v>
      </c>
      <c r="D9659" t="s">
        <v>591</v>
      </c>
      <c r="E9659" s="8">
        <v>0.21</v>
      </c>
      <c r="F9659" s="8">
        <v>2.1</v>
      </c>
      <c r="G9659" s="8">
        <v>0</v>
      </c>
    </row>
    <row r="9660" spans="1:7" x14ac:dyDescent="0.25">
      <c r="A9660" t="s">
        <v>440</v>
      </c>
      <c r="B9660" s="6" t="s">
        <v>715</v>
      </c>
      <c r="C9660" s="6" t="s">
        <v>590</v>
      </c>
      <c r="D9660" t="s">
        <v>591</v>
      </c>
      <c r="E9660" s="8">
        <v>0.21</v>
      </c>
      <c r="F9660" s="8">
        <v>4.9400000000000004</v>
      </c>
      <c r="G9660" s="8">
        <v>0.01</v>
      </c>
    </row>
    <row r="9661" spans="1:7" x14ac:dyDescent="0.25">
      <c r="A9661" t="s">
        <v>441</v>
      </c>
      <c r="B9661" s="6" t="s">
        <v>715</v>
      </c>
      <c r="C9661" s="6" t="s">
        <v>590</v>
      </c>
      <c r="D9661" t="s">
        <v>591</v>
      </c>
      <c r="E9661" s="8">
        <v>0.21</v>
      </c>
      <c r="F9661" s="8">
        <v>1.57</v>
      </c>
      <c r="G9661" s="8">
        <v>0</v>
      </c>
    </row>
    <row r="9662" spans="1:7" x14ac:dyDescent="0.25">
      <c r="A9662" t="s">
        <v>603</v>
      </c>
      <c r="B9662" s="6" t="s">
        <v>701</v>
      </c>
      <c r="C9662" s="6" t="s">
        <v>763</v>
      </c>
      <c r="D9662" t="s">
        <v>764</v>
      </c>
      <c r="E9662" s="8">
        <v>0.2</v>
      </c>
      <c r="F9662" s="8">
        <v>-0.1</v>
      </c>
      <c r="G9662" s="8">
        <v>0</v>
      </c>
    </row>
    <row r="9663" spans="1:7" x14ac:dyDescent="0.25">
      <c r="A9663" t="s">
        <v>603</v>
      </c>
      <c r="B9663" s="6" t="s">
        <v>708</v>
      </c>
      <c r="C9663" s="6" t="s">
        <v>763</v>
      </c>
      <c r="D9663" t="s">
        <v>764</v>
      </c>
      <c r="E9663" s="8">
        <v>0.22</v>
      </c>
      <c r="F9663" s="8">
        <v>5.07</v>
      </c>
      <c r="G9663" s="8">
        <v>0.01</v>
      </c>
    </row>
    <row r="9664" spans="1:7" x14ac:dyDescent="0.25">
      <c r="A9664" t="s">
        <v>435</v>
      </c>
      <c r="B9664" s="6" t="s">
        <v>614</v>
      </c>
      <c r="C9664" s="6" t="s">
        <v>592</v>
      </c>
      <c r="D9664" t="s">
        <v>593</v>
      </c>
      <c r="E9664" s="8">
        <v>0.26</v>
      </c>
      <c r="F9664" s="8">
        <v>2.48</v>
      </c>
      <c r="G9664" s="8">
        <v>0.01</v>
      </c>
    </row>
    <row r="9665" spans="1:7" x14ac:dyDescent="0.25">
      <c r="A9665" t="s">
        <v>436</v>
      </c>
      <c r="B9665" s="6" t="s">
        <v>614</v>
      </c>
      <c r="C9665" s="6" t="s">
        <v>592</v>
      </c>
      <c r="D9665" t="s">
        <v>593</v>
      </c>
      <c r="E9665" s="8">
        <v>0.26</v>
      </c>
      <c r="F9665" s="8">
        <v>1.51</v>
      </c>
      <c r="G9665" s="8">
        <v>0</v>
      </c>
    </row>
    <row r="9666" spans="1:7" x14ac:dyDescent="0.25">
      <c r="A9666" t="s">
        <v>437</v>
      </c>
      <c r="B9666" s="6" t="s">
        <v>614</v>
      </c>
      <c r="C9666" s="6" t="s">
        <v>592</v>
      </c>
      <c r="D9666" t="s">
        <v>593</v>
      </c>
      <c r="E9666" s="8">
        <v>0.26</v>
      </c>
      <c r="F9666" s="8">
        <v>1.71</v>
      </c>
      <c r="G9666" s="8">
        <v>0</v>
      </c>
    </row>
    <row r="9667" spans="1:7" x14ac:dyDescent="0.25">
      <c r="A9667" t="s">
        <v>438</v>
      </c>
      <c r="B9667" s="6" t="s">
        <v>614</v>
      </c>
      <c r="C9667" s="6" t="s">
        <v>592</v>
      </c>
      <c r="D9667" t="s">
        <v>593</v>
      </c>
      <c r="E9667" s="8">
        <v>0.26</v>
      </c>
      <c r="F9667" s="8">
        <v>7.16</v>
      </c>
      <c r="G9667" s="8">
        <v>0.02</v>
      </c>
    </row>
    <row r="9668" spans="1:7" x14ac:dyDescent="0.25">
      <c r="A9668" t="s">
        <v>439</v>
      </c>
      <c r="B9668" s="6" t="s">
        <v>614</v>
      </c>
      <c r="C9668" s="6" t="s">
        <v>592</v>
      </c>
      <c r="D9668" t="s">
        <v>593</v>
      </c>
      <c r="E9668" s="8">
        <v>0.26</v>
      </c>
      <c r="F9668" s="8">
        <v>3.32</v>
      </c>
      <c r="G9668" s="8">
        <v>0.01</v>
      </c>
    </row>
    <row r="9669" spans="1:7" x14ac:dyDescent="0.25">
      <c r="A9669" t="s">
        <v>440</v>
      </c>
      <c r="B9669" s="6" t="s">
        <v>614</v>
      </c>
      <c r="C9669" s="6" t="s">
        <v>592</v>
      </c>
      <c r="D9669" t="s">
        <v>593</v>
      </c>
      <c r="E9669" s="8">
        <v>0.26</v>
      </c>
      <c r="F9669" s="8">
        <v>2.56</v>
      </c>
      <c r="G9669" s="8">
        <v>0.01</v>
      </c>
    </row>
    <row r="9670" spans="1:7" x14ac:dyDescent="0.25">
      <c r="A9670" t="s">
        <v>441</v>
      </c>
      <c r="B9670" s="6" t="s">
        <v>614</v>
      </c>
      <c r="C9670" s="6" t="s">
        <v>592</v>
      </c>
      <c r="D9670" t="s">
        <v>593</v>
      </c>
      <c r="E9670" s="8">
        <v>0.26</v>
      </c>
      <c r="F9670" s="8">
        <v>1.81</v>
      </c>
      <c r="G9670" s="8">
        <v>0</v>
      </c>
    </row>
    <row r="9671" spans="1:7" x14ac:dyDescent="0.25">
      <c r="A9671" t="s">
        <v>435</v>
      </c>
      <c r="B9671" s="6" t="s">
        <v>701</v>
      </c>
      <c r="C9671" s="6" t="s">
        <v>592</v>
      </c>
      <c r="D9671" t="s">
        <v>593</v>
      </c>
      <c r="E9671" s="8">
        <v>0.23</v>
      </c>
      <c r="F9671" s="8">
        <v>3.13</v>
      </c>
      <c r="G9671" s="8">
        <v>0.01</v>
      </c>
    </row>
    <row r="9672" spans="1:7" x14ac:dyDescent="0.25">
      <c r="A9672" t="s">
        <v>436</v>
      </c>
      <c r="B9672" s="6" t="s">
        <v>701</v>
      </c>
      <c r="C9672" s="6" t="s">
        <v>592</v>
      </c>
      <c r="D9672" t="s">
        <v>593</v>
      </c>
      <c r="E9672" s="8">
        <v>0.23</v>
      </c>
      <c r="F9672" s="8">
        <v>1.9</v>
      </c>
      <c r="G9672" s="8">
        <v>0</v>
      </c>
    </row>
    <row r="9673" spans="1:7" x14ac:dyDescent="0.25">
      <c r="A9673" t="s">
        <v>437</v>
      </c>
      <c r="B9673" s="6" t="s">
        <v>701</v>
      </c>
      <c r="C9673" s="6" t="s">
        <v>592</v>
      </c>
      <c r="D9673" t="s">
        <v>593</v>
      </c>
      <c r="E9673" s="8">
        <v>0.23</v>
      </c>
      <c r="F9673" s="8">
        <v>4.3099999999999996</v>
      </c>
      <c r="G9673" s="8">
        <v>0.01</v>
      </c>
    </row>
    <row r="9674" spans="1:7" x14ac:dyDescent="0.25">
      <c r="A9674" t="s">
        <v>438</v>
      </c>
      <c r="B9674" s="6" t="s">
        <v>701</v>
      </c>
      <c r="C9674" s="6" t="s">
        <v>592</v>
      </c>
      <c r="D9674" t="s">
        <v>593</v>
      </c>
      <c r="E9674" s="8">
        <v>0.23</v>
      </c>
      <c r="F9674" s="8">
        <v>7.46</v>
      </c>
      <c r="G9674" s="8">
        <v>0.02</v>
      </c>
    </row>
    <row r="9675" spans="1:7" x14ac:dyDescent="0.25">
      <c r="A9675" t="s">
        <v>439</v>
      </c>
      <c r="B9675" s="6" t="s">
        <v>701</v>
      </c>
      <c r="C9675" s="6" t="s">
        <v>592</v>
      </c>
      <c r="D9675" t="s">
        <v>593</v>
      </c>
      <c r="E9675" s="8">
        <v>0.23</v>
      </c>
      <c r="F9675" s="8">
        <v>3.23</v>
      </c>
      <c r="G9675" s="8">
        <v>0.01</v>
      </c>
    </row>
    <row r="9676" spans="1:7" x14ac:dyDescent="0.25">
      <c r="A9676" t="s">
        <v>440</v>
      </c>
      <c r="B9676" s="6" t="s">
        <v>701</v>
      </c>
      <c r="C9676" s="6" t="s">
        <v>592</v>
      </c>
      <c r="D9676" t="s">
        <v>593</v>
      </c>
      <c r="E9676" s="8">
        <v>0.23</v>
      </c>
      <c r="F9676" s="8">
        <v>4.9800000000000004</v>
      </c>
      <c r="G9676" s="8">
        <v>0.01</v>
      </c>
    </row>
    <row r="9677" spans="1:7" x14ac:dyDescent="0.25">
      <c r="A9677" t="s">
        <v>441</v>
      </c>
      <c r="B9677" s="6" t="s">
        <v>701</v>
      </c>
      <c r="C9677" s="6" t="s">
        <v>592</v>
      </c>
      <c r="D9677" t="s">
        <v>593</v>
      </c>
      <c r="E9677" s="8">
        <v>0.23</v>
      </c>
      <c r="F9677" s="8">
        <v>2.79</v>
      </c>
      <c r="G9677" s="8">
        <v>0.01</v>
      </c>
    </row>
    <row r="9678" spans="1:7" x14ac:dyDescent="0.25">
      <c r="A9678" t="s">
        <v>435</v>
      </c>
      <c r="B9678" s="6" t="s">
        <v>706</v>
      </c>
      <c r="C9678" s="6" t="s">
        <v>592</v>
      </c>
      <c r="D9678" t="s">
        <v>593</v>
      </c>
      <c r="E9678" s="8">
        <v>0.14000000000000001</v>
      </c>
      <c r="F9678" s="8">
        <v>1.19</v>
      </c>
      <c r="G9678" s="8">
        <v>0</v>
      </c>
    </row>
    <row r="9679" spans="1:7" x14ac:dyDescent="0.25">
      <c r="A9679" t="s">
        <v>436</v>
      </c>
      <c r="B9679" s="6" t="s">
        <v>706</v>
      </c>
      <c r="C9679" s="6" t="s">
        <v>592</v>
      </c>
      <c r="D9679" t="s">
        <v>593</v>
      </c>
      <c r="E9679" s="8">
        <v>0.14000000000000001</v>
      </c>
      <c r="F9679" s="8">
        <v>2.41</v>
      </c>
      <c r="G9679" s="8">
        <v>0</v>
      </c>
    </row>
    <row r="9680" spans="1:7" x14ac:dyDescent="0.25">
      <c r="A9680" t="s">
        <v>437</v>
      </c>
      <c r="B9680" s="6" t="s">
        <v>706</v>
      </c>
      <c r="C9680" s="6" t="s">
        <v>592</v>
      </c>
      <c r="D9680" t="s">
        <v>593</v>
      </c>
      <c r="E9680" s="8">
        <v>0.14000000000000001</v>
      </c>
      <c r="F9680" s="8">
        <v>1.59</v>
      </c>
      <c r="G9680" s="8">
        <v>0</v>
      </c>
    </row>
    <row r="9681" spans="1:7" x14ac:dyDescent="0.25">
      <c r="A9681" t="s">
        <v>438</v>
      </c>
      <c r="B9681" s="6" t="s">
        <v>706</v>
      </c>
      <c r="C9681" s="6" t="s">
        <v>592</v>
      </c>
      <c r="D9681" t="s">
        <v>593</v>
      </c>
      <c r="E9681" s="8">
        <v>0.14000000000000001</v>
      </c>
      <c r="F9681" s="8">
        <v>3.68</v>
      </c>
      <c r="G9681" s="8">
        <v>0</v>
      </c>
    </row>
    <row r="9682" spans="1:7" x14ac:dyDescent="0.25">
      <c r="A9682" t="s">
        <v>439</v>
      </c>
      <c r="B9682" s="6" t="s">
        <v>706</v>
      </c>
      <c r="C9682" s="6" t="s">
        <v>592</v>
      </c>
      <c r="D9682" t="s">
        <v>593</v>
      </c>
      <c r="E9682" s="8">
        <v>0.14000000000000001</v>
      </c>
      <c r="F9682" s="8">
        <v>3.44</v>
      </c>
      <c r="G9682" s="8">
        <v>0</v>
      </c>
    </row>
    <row r="9683" spans="1:7" x14ac:dyDescent="0.25">
      <c r="A9683" t="s">
        <v>440</v>
      </c>
      <c r="B9683" s="6" t="s">
        <v>706</v>
      </c>
      <c r="C9683" s="6" t="s">
        <v>592</v>
      </c>
      <c r="D9683" t="s">
        <v>593</v>
      </c>
      <c r="E9683" s="8">
        <v>0.14000000000000001</v>
      </c>
      <c r="F9683" s="8">
        <v>3.94</v>
      </c>
      <c r="G9683" s="8">
        <v>0</v>
      </c>
    </row>
    <row r="9684" spans="1:7" x14ac:dyDescent="0.25">
      <c r="A9684" t="s">
        <v>441</v>
      </c>
      <c r="B9684" s="6" t="s">
        <v>706</v>
      </c>
      <c r="C9684" s="6" t="s">
        <v>592</v>
      </c>
      <c r="D9684" t="s">
        <v>593</v>
      </c>
      <c r="E9684" s="8">
        <v>0.14000000000000001</v>
      </c>
      <c r="F9684" s="8">
        <v>-1.63</v>
      </c>
      <c r="G9684" s="8">
        <v>0</v>
      </c>
    </row>
    <row r="9685" spans="1:7" x14ac:dyDescent="0.25">
      <c r="A9685" t="s">
        <v>435</v>
      </c>
      <c r="B9685" s="6" t="s">
        <v>708</v>
      </c>
      <c r="C9685" s="6" t="s">
        <v>592</v>
      </c>
      <c r="D9685" t="s">
        <v>593</v>
      </c>
      <c r="E9685" s="8">
        <v>0.21</v>
      </c>
      <c r="F9685" s="8">
        <v>-3.09</v>
      </c>
      <c r="G9685" s="8">
        <v>-0.01</v>
      </c>
    </row>
    <row r="9686" spans="1:7" x14ac:dyDescent="0.25">
      <c r="A9686" t="s">
        <v>436</v>
      </c>
      <c r="B9686" s="6" t="s">
        <v>708</v>
      </c>
      <c r="C9686" s="6" t="s">
        <v>592</v>
      </c>
      <c r="D9686" t="s">
        <v>593</v>
      </c>
      <c r="E9686" s="8">
        <v>0.21</v>
      </c>
      <c r="F9686" s="8">
        <v>-2.71</v>
      </c>
      <c r="G9686" s="8">
        <v>0</v>
      </c>
    </row>
    <row r="9687" spans="1:7" x14ac:dyDescent="0.25">
      <c r="A9687" t="s">
        <v>437</v>
      </c>
      <c r="B9687" s="6" t="s">
        <v>708</v>
      </c>
      <c r="C9687" s="6" t="s">
        <v>592</v>
      </c>
      <c r="D9687" t="s">
        <v>593</v>
      </c>
      <c r="E9687" s="8">
        <v>0.21</v>
      </c>
      <c r="F9687" s="8">
        <v>0.7</v>
      </c>
      <c r="G9687" s="8">
        <v>0</v>
      </c>
    </row>
    <row r="9688" spans="1:7" x14ac:dyDescent="0.25">
      <c r="A9688" t="s">
        <v>438</v>
      </c>
      <c r="B9688" s="6" t="s">
        <v>708</v>
      </c>
      <c r="C9688" s="6" t="s">
        <v>592</v>
      </c>
      <c r="D9688" t="s">
        <v>593</v>
      </c>
      <c r="E9688" s="8">
        <v>0.21</v>
      </c>
      <c r="F9688" s="8">
        <v>3.44</v>
      </c>
      <c r="G9688" s="8">
        <v>0.01</v>
      </c>
    </row>
    <row r="9689" spans="1:7" x14ac:dyDescent="0.25">
      <c r="A9689" t="s">
        <v>439</v>
      </c>
      <c r="B9689" s="6" t="s">
        <v>708</v>
      </c>
      <c r="C9689" s="6" t="s">
        <v>592</v>
      </c>
      <c r="D9689" t="s">
        <v>593</v>
      </c>
      <c r="E9689" s="8">
        <v>0.21</v>
      </c>
      <c r="F9689" s="8">
        <v>4.76</v>
      </c>
      <c r="G9689" s="8">
        <v>0.01</v>
      </c>
    </row>
    <row r="9690" spans="1:7" x14ac:dyDescent="0.25">
      <c r="A9690" t="s">
        <v>440</v>
      </c>
      <c r="B9690" s="6" t="s">
        <v>708</v>
      </c>
      <c r="C9690" s="6" t="s">
        <v>592</v>
      </c>
      <c r="D9690" t="s">
        <v>593</v>
      </c>
      <c r="E9690" s="8">
        <v>0.21</v>
      </c>
      <c r="F9690" s="8">
        <v>2.61</v>
      </c>
      <c r="G9690" s="8">
        <v>0</v>
      </c>
    </row>
    <row r="9691" spans="1:7" x14ac:dyDescent="0.25">
      <c r="A9691" t="s">
        <v>441</v>
      </c>
      <c r="B9691" s="6" t="s">
        <v>708</v>
      </c>
      <c r="C9691" s="6" t="s">
        <v>592</v>
      </c>
      <c r="D9691" t="s">
        <v>593</v>
      </c>
      <c r="E9691" s="8">
        <v>0.21</v>
      </c>
      <c r="F9691" s="8">
        <v>2.2599999999999998</v>
      </c>
      <c r="G9691" s="8">
        <v>0</v>
      </c>
    </row>
    <row r="9692" spans="1:7" x14ac:dyDescent="0.25">
      <c r="A9692" t="s">
        <v>603</v>
      </c>
      <c r="B9692" s="6" t="s">
        <v>429</v>
      </c>
      <c r="C9692" s="6" t="s">
        <v>683</v>
      </c>
      <c r="D9692" t="s">
        <v>684</v>
      </c>
      <c r="E9692" s="8">
        <v>0.24</v>
      </c>
      <c r="F9692" s="8">
        <v>8.74</v>
      </c>
      <c r="G9692" s="8">
        <v>0.02</v>
      </c>
    </row>
    <row r="9693" spans="1:7" x14ac:dyDescent="0.25">
      <c r="A9693" t="s">
        <v>603</v>
      </c>
      <c r="B9693" s="6" t="s">
        <v>434</v>
      </c>
      <c r="C9693" s="6" t="s">
        <v>683</v>
      </c>
      <c r="D9693" t="s">
        <v>684</v>
      </c>
      <c r="E9693" s="8">
        <v>0.31</v>
      </c>
      <c r="F9693" s="8">
        <v>4.88</v>
      </c>
      <c r="G9693" s="8">
        <v>0.01</v>
      </c>
    </row>
    <row r="9694" spans="1:7" x14ac:dyDescent="0.25">
      <c r="A9694" t="s">
        <v>603</v>
      </c>
      <c r="B9694" s="6" t="s">
        <v>440</v>
      </c>
      <c r="C9694" s="6" t="s">
        <v>683</v>
      </c>
      <c r="D9694" t="s">
        <v>684</v>
      </c>
      <c r="E9694" s="8">
        <v>0.44</v>
      </c>
      <c r="F9694" s="8">
        <v>4.6900000000000004</v>
      </c>
      <c r="G9694" s="8">
        <v>0.02</v>
      </c>
    </row>
    <row r="9695" spans="1:7" x14ac:dyDescent="0.25">
      <c r="A9695" t="s">
        <v>603</v>
      </c>
      <c r="B9695" s="6" t="s">
        <v>708</v>
      </c>
      <c r="C9695" s="6" t="s">
        <v>683</v>
      </c>
      <c r="D9695" t="s">
        <v>684</v>
      </c>
      <c r="E9695" s="8">
        <v>0.79</v>
      </c>
      <c r="F9695" s="8">
        <v>5.41</v>
      </c>
      <c r="G9695" s="8">
        <v>0.04</v>
      </c>
    </row>
    <row r="9696" spans="1:7" x14ac:dyDescent="0.25">
      <c r="A9696" t="s">
        <v>603</v>
      </c>
      <c r="B9696" s="6" t="s">
        <v>714</v>
      </c>
      <c r="C9696" s="6" t="s">
        <v>683</v>
      </c>
      <c r="D9696" t="s">
        <v>684</v>
      </c>
      <c r="E9696" s="8">
        <v>0.48</v>
      </c>
      <c r="F9696" s="8">
        <v>0.86</v>
      </c>
      <c r="G9696" s="8">
        <v>0</v>
      </c>
    </row>
    <row r="9697" spans="1:7" x14ac:dyDescent="0.25">
      <c r="A9697" t="s">
        <v>603</v>
      </c>
      <c r="B9697" s="6" t="s">
        <v>715</v>
      </c>
      <c r="C9697" s="6" t="s">
        <v>683</v>
      </c>
      <c r="D9697" t="s">
        <v>684</v>
      </c>
      <c r="E9697" s="8">
        <v>0.45</v>
      </c>
      <c r="F9697" s="8">
        <v>3.78</v>
      </c>
      <c r="G9697" s="8">
        <v>0.02</v>
      </c>
    </row>
    <row r="9698" spans="1:7" x14ac:dyDescent="0.25">
      <c r="A9698" t="s">
        <v>603</v>
      </c>
      <c r="B9698" s="6" t="s">
        <v>708</v>
      </c>
      <c r="C9698" s="6" t="s">
        <v>765</v>
      </c>
      <c r="D9698" t="s">
        <v>766</v>
      </c>
      <c r="E9698" s="8">
        <v>0.65</v>
      </c>
      <c r="F9698" s="8">
        <v>12.95</v>
      </c>
      <c r="G9698" s="8">
        <v>0.08</v>
      </c>
    </row>
    <row r="9699" spans="1:7" x14ac:dyDescent="0.25">
      <c r="A9699" t="s">
        <v>603</v>
      </c>
      <c r="B9699" s="6" t="s">
        <v>429</v>
      </c>
      <c r="C9699" s="6" t="s">
        <v>685</v>
      </c>
      <c r="D9699" t="s">
        <v>686</v>
      </c>
      <c r="E9699" s="8">
        <v>1.56</v>
      </c>
      <c r="F9699" s="8">
        <v>7.39</v>
      </c>
      <c r="G9699" s="8">
        <v>0.12</v>
      </c>
    </row>
    <row r="9700" spans="1:7" x14ac:dyDescent="0.25">
      <c r="A9700" t="s">
        <v>603</v>
      </c>
      <c r="B9700" s="6" t="s">
        <v>432</v>
      </c>
      <c r="C9700" s="6" t="s">
        <v>685</v>
      </c>
      <c r="D9700" t="s">
        <v>686</v>
      </c>
      <c r="E9700" s="8">
        <v>0.66</v>
      </c>
      <c r="F9700" s="8">
        <v>5.46</v>
      </c>
      <c r="G9700" s="8">
        <v>0.04</v>
      </c>
    </row>
    <row r="9701" spans="1:7" x14ac:dyDescent="0.25">
      <c r="A9701" t="s">
        <v>603</v>
      </c>
      <c r="B9701" s="6" t="s">
        <v>433</v>
      </c>
      <c r="C9701" s="6" t="s">
        <v>685</v>
      </c>
      <c r="D9701" t="s">
        <v>686</v>
      </c>
      <c r="E9701" s="8">
        <v>2.63</v>
      </c>
      <c r="F9701" s="8">
        <v>5.46</v>
      </c>
      <c r="G9701" s="8">
        <v>0.14000000000000001</v>
      </c>
    </row>
    <row r="9702" spans="1:7" x14ac:dyDescent="0.25">
      <c r="A9702" t="s">
        <v>603</v>
      </c>
      <c r="B9702" s="6" t="s">
        <v>434</v>
      </c>
      <c r="C9702" s="6" t="s">
        <v>685</v>
      </c>
      <c r="D9702" t="s">
        <v>686</v>
      </c>
      <c r="E9702" s="8">
        <v>0.98</v>
      </c>
      <c r="F9702" s="8">
        <v>7.69</v>
      </c>
      <c r="G9702" s="8">
        <v>0.08</v>
      </c>
    </row>
    <row r="9703" spans="1:7" x14ac:dyDescent="0.25">
      <c r="A9703" t="s">
        <v>603</v>
      </c>
      <c r="B9703" s="6" t="s">
        <v>436</v>
      </c>
      <c r="C9703" s="6" t="s">
        <v>685</v>
      </c>
      <c r="D9703" t="s">
        <v>686</v>
      </c>
      <c r="E9703" s="8">
        <v>0.61</v>
      </c>
      <c r="F9703" s="8">
        <v>7.69</v>
      </c>
      <c r="G9703" s="8">
        <v>0.05</v>
      </c>
    </row>
    <row r="9704" spans="1:7" x14ac:dyDescent="0.25">
      <c r="A9704" t="s">
        <v>603</v>
      </c>
      <c r="B9704" s="6" t="s">
        <v>438</v>
      </c>
      <c r="C9704" s="6" t="s">
        <v>685</v>
      </c>
      <c r="D9704" t="s">
        <v>686</v>
      </c>
      <c r="E9704" s="8">
        <v>1.45</v>
      </c>
      <c r="F9704" s="8">
        <v>3.54</v>
      </c>
      <c r="G9704" s="8">
        <v>0.05</v>
      </c>
    </row>
    <row r="9705" spans="1:7" x14ac:dyDescent="0.25">
      <c r="A9705" t="s">
        <v>603</v>
      </c>
      <c r="B9705" s="6" t="s">
        <v>440</v>
      </c>
      <c r="C9705" s="6" t="s">
        <v>685</v>
      </c>
      <c r="D9705" t="s">
        <v>686</v>
      </c>
      <c r="E9705" s="8">
        <v>1.63</v>
      </c>
      <c r="F9705" s="8">
        <v>7.69</v>
      </c>
      <c r="G9705" s="8">
        <v>0.13</v>
      </c>
    </row>
    <row r="9706" spans="1:7" x14ac:dyDescent="0.25">
      <c r="A9706" t="s">
        <v>603</v>
      </c>
      <c r="B9706" s="6" t="s">
        <v>441</v>
      </c>
      <c r="C9706" s="6" t="s">
        <v>685</v>
      </c>
      <c r="D9706" t="s">
        <v>686</v>
      </c>
      <c r="E9706" s="8">
        <v>1.49</v>
      </c>
      <c r="F9706" s="8">
        <v>7.64</v>
      </c>
      <c r="G9706" s="8">
        <v>0.11</v>
      </c>
    </row>
    <row r="9707" spans="1:7" x14ac:dyDescent="0.25">
      <c r="A9707" t="s">
        <v>603</v>
      </c>
      <c r="B9707" s="6" t="s">
        <v>603</v>
      </c>
      <c r="C9707" s="6" t="s">
        <v>685</v>
      </c>
      <c r="D9707" t="s">
        <v>686</v>
      </c>
      <c r="E9707" s="8">
        <v>1.22</v>
      </c>
      <c r="F9707" s="8">
        <v>5.0599999999999996</v>
      </c>
      <c r="G9707" s="8">
        <v>0.06</v>
      </c>
    </row>
    <row r="9708" spans="1:7" x14ac:dyDescent="0.25">
      <c r="A9708" t="s">
        <v>603</v>
      </c>
      <c r="B9708" s="6" t="s">
        <v>604</v>
      </c>
      <c r="C9708" s="6" t="s">
        <v>685</v>
      </c>
      <c r="D9708" t="s">
        <v>686</v>
      </c>
      <c r="E9708" s="8">
        <v>0.85</v>
      </c>
      <c r="F9708" s="8">
        <v>5.0599999999999996</v>
      </c>
      <c r="G9708" s="8">
        <v>0.04</v>
      </c>
    </row>
    <row r="9709" spans="1:7" x14ac:dyDescent="0.25">
      <c r="A9709" t="s">
        <v>603</v>
      </c>
      <c r="B9709" s="6" t="s">
        <v>605</v>
      </c>
      <c r="C9709" s="6" t="s">
        <v>685</v>
      </c>
      <c r="D9709" t="s">
        <v>686</v>
      </c>
      <c r="E9709" s="8">
        <v>2.35</v>
      </c>
      <c r="F9709" s="8">
        <v>6.91</v>
      </c>
      <c r="G9709" s="8">
        <v>0.16</v>
      </c>
    </row>
    <row r="9710" spans="1:7" x14ac:dyDescent="0.25">
      <c r="A9710" t="s">
        <v>603</v>
      </c>
      <c r="B9710" s="6" t="s">
        <v>757</v>
      </c>
      <c r="C9710" s="6" t="s">
        <v>685</v>
      </c>
      <c r="D9710" t="s">
        <v>686</v>
      </c>
      <c r="E9710" s="8">
        <v>2.69</v>
      </c>
      <c r="F9710" s="8">
        <v>8.52</v>
      </c>
      <c r="G9710" s="8">
        <v>0.23</v>
      </c>
    </row>
    <row r="9711" spans="1:7" x14ac:dyDescent="0.25">
      <c r="A9711" t="s">
        <v>603</v>
      </c>
      <c r="B9711" s="6" t="s">
        <v>609</v>
      </c>
      <c r="C9711" s="6" t="s">
        <v>685</v>
      </c>
      <c r="D9711" t="s">
        <v>686</v>
      </c>
      <c r="E9711" s="8">
        <v>1.65</v>
      </c>
      <c r="F9711" s="8">
        <v>7.45</v>
      </c>
      <c r="G9711" s="8">
        <v>0.12</v>
      </c>
    </row>
    <row r="9712" spans="1:7" x14ac:dyDescent="0.25">
      <c r="A9712" t="s">
        <v>603</v>
      </c>
      <c r="B9712" s="6" t="s">
        <v>610</v>
      </c>
      <c r="C9712" s="6" t="s">
        <v>685</v>
      </c>
      <c r="D9712" t="s">
        <v>686</v>
      </c>
      <c r="E9712" s="8">
        <v>3.04</v>
      </c>
      <c r="F9712" s="8">
        <v>7.2</v>
      </c>
      <c r="G9712" s="8">
        <v>0.22</v>
      </c>
    </row>
    <row r="9713" spans="1:7" x14ac:dyDescent="0.25">
      <c r="A9713" t="s">
        <v>603</v>
      </c>
      <c r="B9713" s="6" t="s">
        <v>613</v>
      </c>
      <c r="C9713" s="6" t="s">
        <v>685</v>
      </c>
      <c r="D9713" t="s">
        <v>686</v>
      </c>
      <c r="E9713" s="8">
        <v>1.26</v>
      </c>
      <c r="F9713" s="8">
        <v>8.11</v>
      </c>
      <c r="G9713" s="8">
        <v>0.1</v>
      </c>
    </row>
    <row r="9714" spans="1:7" x14ac:dyDescent="0.25">
      <c r="A9714" t="s">
        <v>603</v>
      </c>
      <c r="B9714" s="6" t="s">
        <v>614</v>
      </c>
      <c r="C9714" s="6" t="s">
        <v>685</v>
      </c>
      <c r="D9714" t="s">
        <v>686</v>
      </c>
      <c r="E9714" s="8">
        <v>0.57999999999999996</v>
      </c>
      <c r="F9714" s="8">
        <v>5.7</v>
      </c>
      <c r="G9714" s="8">
        <v>0.03</v>
      </c>
    </row>
    <row r="9715" spans="1:7" x14ac:dyDescent="0.25">
      <c r="A9715" t="s">
        <v>603</v>
      </c>
      <c r="B9715" s="6" t="s">
        <v>701</v>
      </c>
      <c r="C9715" s="6" t="s">
        <v>685</v>
      </c>
      <c r="D9715" t="s">
        <v>686</v>
      </c>
      <c r="E9715" s="8">
        <v>1.1200000000000001</v>
      </c>
      <c r="F9715" s="8">
        <v>7.69</v>
      </c>
      <c r="G9715" s="8">
        <v>0.09</v>
      </c>
    </row>
    <row r="9716" spans="1:7" x14ac:dyDescent="0.25">
      <c r="A9716" t="s">
        <v>603</v>
      </c>
      <c r="B9716" s="6" t="s">
        <v>706</v>
      </c>
      <c r="C9716" s="6" t="s">
        <v>685</v>
      </c>
      <c r="D9716" t="s">
        <v>686</v>
      </c>
      <c r="E9716" s="8">
        <v>1.0900000000000001</v>
      </c>
      <c r="F9716" s="8">
        <v>6.51</v>
      </c>
      <c r="G9716" s="8">
        <v>7.0000000000000007E-2</v>
      </c>
    </row>
    <row r="9717" spans="1:7" x14ac:dyDescent="0.25">
      <c r="A9717" t="s">
        <v>603</v>
      </c>
      <c r="B9717" s="6" t="s">
        <v>711</v>
      </c>
      <c r="C9717" s="6" t="s">
        <v>685</v>
      </c>
      <c r="D9717" t="s">
        <v>686</v>
      </c>
      <c r="E9717" s="8">
        <v>1.68</v>
      </c>
      <c r="F9717" s="8">
        <v>-1.71</v>
      </c>
      <c r="G9717" s="8">
        <v>-0.03</v>
      </c>
    </row>
    <row r="9718" spans="1:7" x14ac:dyDescent="0.25">
      <c r="A9718" t="s">
        <v>603</v>
      </c>
      <c r="B9718" s="6" t="s">
        <v>712</v>
      </c>
      <c r="C9718" s="6" t="s">
        <v>685</v>
      </c>
      <c r="D9718" t="s">
        <v>686</v>
      </c>
      <c r="E9718" s="8">
        <v>0.96</v>
      </c>
      <c r="F9718" s="8">
        <v>7.69</v>
      </c>
      <c r="G9718" s="8">
        <v>7.0000000000000007E-2</v>
      </c>
    </row>
    <row r="9719" spans="1:7" x14ac:dyDescent="0.25">
      <c r="A9719" t="s">
        <v>603</v>
      </c>
      <c r="B9719" s="6" t="s">
        <v>713</v>
      </c>
      <c r="C9719" s="6" t="s">
        <v>685</v>
      </c>
      <c r="D9719" t="s">
        <v>686</v>
      </c>
      <c r="E9719" s="8">
        <v>1.88</v>
      </c>
      <c r="F9719" s="8">
        <v>7.69</v>
      </c>
      <c r="G9719" s="8">
        <v>0.14000000000000001</v>
      </c>
    </row>
    <row r="9720" spans="1:7" x14ac:dyDescent="0.25">
      <c r="A9720" t="s">
        <v>603</v>
      </c>
      <c r="B9720" s="6" t="s">
        <v>714</v>
      </c>
      <c r="C9720" s="6" t="s">
        <v>685</v>
      </c>
      <c r="D9720" t="s">
        <v>686</v>
      </c>
      <c r="E9720" s="8">
        <v>1</v>
      </c>
      <c r="F9720" s="8">
        <v>7.98</v>
      </c>
      <c r="G9720" s="8">
        <v>0.08</v>
      </c>
    </row>
    <row r="9721" spans="1:7" x14ac:dyDescent="0.25">
      <c r="A9721" t="s">
        <v>603</v>
      </c>
      <c r="B9721" s="6" t="s">
        <v>715</v>
      </c>
      <c r="C9721" s="6" t="s">
        <v>685</v>
      </c>
      <c r="D9721" t="s">
        <v>686</v>
      </c>
      <c r="E9721" s="8">
        <v>1.03</v>
      </c>
      <c r="F9721" s="8">
        <v>6</v>
      </c>
      <c r="G9721" s="8">
        <v>0.06</v>
      </c>
    </row>
    <row r="9722" spans="1:7" x14ac:dyDescent="0.25">
      <c r="A9722" t="s">
        <v>435</v>
      </c>
      <c r="B9722" s="6" t="s">
        <v>429</v>
      </c>
      <c r="C9722" s="6">
        <v>99999</v>
      </c>
      <c r="D9722" t="s">
        <v>554</v>
      </c>
      <c r="F9722" s="8">
        <v>3.34</v>
      </c>
    </row>
    <row r="9723" spans="1:7" x14ac:dyDescent="0.25">
      <c r="A9723" t="s">
        <v>436</v>
      </c>
      <c r="B9723" s="6" t="s">
        <v>429</v>
      </c>
      <c r="C9723" s="6">
        <v>99999</v>
      </c>
      <c r="D9723" t="s">
        <v>554</v>
      </c>
      <c r="F9723" s="8">
        <v>1.38</v>
      </c>
    </row>
    <row r="9724" spans="1:7" x14ac:dyDescent="0.25">
      <c r="A9724" t="s">
        <v>437</v>
      </c>
      <c r="B9724" s="6" t="s">
        <v>429</v>
      </c>
      <c r="C9724" s="6">
        <v>99999</v>
      </c>
      <c r="D9724" t="s">
        <v>554</v>
      </c>
      <c r="F9724" s="8">
        <v>4.1100000000000003</v>
      </c>
    </row>
    <row r="9725" spans="1:7" x14ac:dyDescent="0.25">
      <c r="A9725" t="s">
        <v>438</v>
      </c>
      <c r="B9725" s="6" t="s">
        <v>429</v>
      </c>
      <c r="C9725" s="6">
        <v>99999</v>
      </c>
      <c r="D9725" t="s">
        <v>554</v>
      </c>
      <c r="F9725" s="8">
        <v>6.53</v>
      </c>
    </row>
    <row r="9726" spans="1:7" x14ac:dyDescent="0.25">
      <c r="A9726" t="s">
        <v>439</v>
      </c>
      <c r="B9726" s="6" t="s">
        <v>429</v>
      </c>
      <c r="C9726" s="6">
        <v>99999</v>
      </c>
      <c r="D9726" t="s">
        <v>554</v>
      </c>
      <c r="F9726" s="8">
        <v>7.67</v>
      </c>
    </row>
    <row r="9727" spans="1:7" x14ac:dyDescent="0.25">
      <c r="A9727" t="s">
        <v>440</v>
      </c>
      <c r="B9727" s="6" t="s">
        <v>429</v>
      </c>
      <c r="C9727" s="6">
        <v>99999</v>
      </c>
      <c r="D9727" t="s">
        <v>554</v>
      </c>
      <c r="F9727" s="8">
        <v>3.5</v>
      </c>
    </row>
    <row r="9728" spans="1:7" x14ac:dyDescent="0.25">
      <c r="A9728" t="s">
        <v>441</v>
      </c>
      <c r="B9728" s="6" t="s">
        <v>429</v>
      </c>
      <c r="C9728" s="6">
        <v>99999</v>
      </c>
      <c r="D9728" t="s">
        <v>554</v>
      </c>
      <c r="F9728" s="8">
        <v>3.36</v>
      </c>
    </row>
    <row r="9729" spans="1:6" x14ac:dyDescent="0.25">
      <c r="A9729" t="s">
        <v>435</v>
      </c>
      <c r="B9729" s="6" t="s">
        <v>432</v>
      </c>
      <c r="C9729" s="6">
        <v>99999</v>
      </c>
      <c r="D9729" t="s">
        <v>554</v>
      </c>
      <c r="F9729" s="8">
        <v>3.57</v>
      </c>
    </row>
    <row r="9730" spans="1:6" x14ac:dyDescent="0.25">
      <c r="A9730" t="s">
        <v>436</v>
      </c>
      <c r="B9730" s="6" t="s">
        <v>432</v>
      </c>
      <c r="C9730" s="6">
        <v>99999</v>
      </c>
      <c r="D9730" t="s">
        <v>554</v>
      </c>
      <c r="F9730" s="8">
        <v>0.61</v>
      </c>
    </row>
    <row r="9731" spans="1:6" x14ac:dyDescent="0.25">
      <c r="A9731" t="s">
        <v>437</v>
      </c>
      <c r="B9731" s="6" t="s">
        <v>432</v>
      </c>
      <c r="C9731" s="6">
        <v>99999</v>
      </c>
      <c r="D9731" t="s">
        <v>554</v>
      </c>
      <c r="F9731" s="8">
        <v>4.2</v>
      </c>
    </row>
    <row r="9732" spans="1:6" x14ac:dyDescent="0.25">
      <c r="A9732" t="s">
        <v>438</v>
      </c>
      <c r="B9732" s="6" t="s">
        <v>432</v>
      </c>
      <c r="C9732" s="6">
        <v>99999</v>
      </c>
      <c r="D9732" t="s">
        <v>554</v>
      </c>
      <c r="F9732" s="8">
        <v>8.8800000000000008</v>
      </c>
    </row>
    <row r="9733" spans="1:6" x14ac:dyDescent="0.25">
      <c r="A9733" t="s">
        <v>439</v>
      </c>
      <c r="B9733" s="6" t="s">
        <v>432</v>
      </c>
      <c r="C9733" s="6">
        <v>99999</v>
      </c>
      <c r="D9733" t="s">
        <v>554</v>
      </c>
      <c r="F9733" s="8">
        <v>7.09</v>
      </c>
    </row>
    <row r="9734" spans="1:6" x14ac:dyDescent="0.25">
      <c r="A9734" t="s">
        <v>440</v>
      </c>
      <c r="B9734" s="6" t="s">
        <v>432</v>
      </c>
      <c r="C9734" s="6">
        <v>99999</v>
      </c>
      <c r="D9734" t="s">
        <v>554</v>
      </c>
      <c r="F9734" s="8">
        <v>2.27</v>
      </c>
    </row>
    <row r="9735" spans="1:6" x14ac:dyDescent="0.25">
      <c r="A9735" t="s">
        <v>441</v>
      </c>
      <c r="B9735" s="6" t="s">
        <v>432</v>
      </c>
      <c r="C9735" s="6">
        <v>99999</v>
      </c>
      <c r="D9735" t="s">
        <v>554</v>
      </c>
      <c r="F9735" s="8">
        <v>3.78</v>
      </c>
    </row>
    <row r="9736" spans="1:6" x14ac:dyDescent="0.25">
      <c r="A9736" t="s">
        <v>435</v>
      </c>
      <c r="B9736" s="6">
        <v>10</v>
      </c>
      <c r="C9736" s="6">
        <v>99999</v>
      </c>
      <c r="D9736" t="s">
        <v>554</v>
      </c>
      <c r="F9736" s="8">
        <v>2.99</v>
      </c>
    </row>
    <row r="9737" spans="1:6" x14ac:dyDescent="0.25">
      <c r="A9737" t="s">
        <v>436</v>
      </c>
      <c r="B9737" s="6">
        <v>10</v>
      </c>
      <c r="C9737" s="6">
        <v>99999</v>
      </c>
      <c r="D9737" t="s">
        <v>554</v>
      </c>
      <c r="F9737" s="8">
        <v>1.4</v>
      </c>
    </row>
    <row r="9738" spans="1:6" x14ac:dyDescent="0.25">
      <c r="A9738" t="s">
        <v>437</v>
      </c>
      <c r="B9738" s="6">
        <v>10</v>
      </c>
      <c r="C9738" s="6">
        <v>99999</v>
      </c>
      <c r="D9738" t="s">
        <v>554</v>
      </c>
      <c r="F9738" s="8">
        <v>4.13</v>
      </c>
    </row>
    <row r="9739" spans="1:6" x14ac:dyDescent="0.25">
      <c r="A9739" t="s">
        <v>438</v>
      </c>
      <c r="B9739" s="6">
        <v>10</v>
      </c>
      <c r="C9739" s="6">
        <v>99999</v>
      </c>
      <c r="D9739" t="s">
        <v>554</v>
      </c>
      <c r="F9739" s="8">
        <v>7.35</v>
      </c>
    </row>
    <row r="9740" spans="1:6" x14ac:dyDescent="0.25">
      <c r="A9740" t="s">
        <v>439</v>
      </c>
      <c r="B9740" s="6">
        <v>10</v>
      </c>
      <c r="C9740" s="6">
        <v>99999</v>
      </c>
      <c r="D9740" t="s">
        <v>554</v>
      </c>
      <c r="F9740" s="8">
        <v>6.44</v>
      </c>
    </row>
    <row r="9741" spans="1:6" x14ac:dyDescent="0.25">
      <c r="A9741" t="s">
        <v>440</v>
      </c>
      <c r="B9741" s="6">
        <v>10</v>
      </c>
      <c r="C9741" s="6">
        <v>99999</v>
      </c>
      <c r="D9741" t="s">
        <v>554</v>
      </c>
      <c r="F9741" s="8">
        <v>2.2000000000000002</v>
      </c>
    </row>
    <row r="9742" spans="1:6" x14ac:dyDescent="0.25">
      <c r="A9742" t="s">
        <v>441</v>
      </c>
      <c r="B9742" s="6">
        <v>10</v>
      </c>
      <c r="C9742" s="6">
        <v>99999</v>
      </c>
      <c r="D9742" t="s">
        <v>554</v>
      </c>
      <c r="F9742" s="8">
        <v>2.81</v>
      </c>
    </row>
    <row r="9743" spans="1:6" x14ac:dyDescent="0.25">
      <c r="A9743" t="s">
        <v>435</v>
      </c>
      <c r="B9743" s="6" t="s">
        <v>434</v>
      </c>
      <c r="C9743" s="6">
        <v>99999</v>
      </c>
      <c r="D9743" t="s">
        <v>554</v>
      </c>
      <c r="F9743" s="8">
        <v>2.0699999999999998</v>
      </c>
    </row>
    <row r="9744" spans="1:6" x14ac:dyDescent="0.25">
      <c r="A9744" t="s">
        <v>436</v>
      </c>
      <c r="B9744" s="6" t="s">
        <v>434</v>
      </c>
      <c r="C9744" s="6">
        <v>99999</v>
      </c>
      <c r="D9744" t="s">
        <v>554</v>
      </c>
      <c r="F9744" s="8">
        <v>2.0499999999999998</v>
      </c>
    </row>
    <row r="9745" spans="1:6" x14ac:dyDescent="0.25">
      <c r="A9745" t="s">
        <v>437</v>
      </c>
      <c r="B9745" s="6" t="s">
        <v>434</v>
      </c>
      <c r="C9745" s="6">
        <v>99999</v>
      </c>
      <c r="D9745" t="s">
        <v>554</v>
      </c>
      <c r="F9745" s="8">
        <v>3.95</v>
      </c>
    </row>
    <row r="9746" spans="1:6" x14ac:dyDescent="0.25">
      <c r="A9746" t="s">
        <v>438</v>
      </c>
      <c r="B9746" s="6" t="s">
        <v>434</v>
      </c>
      <c r="C9746" s="6">
        <v>99999</v>
      </c>
      <c r="D9746" t="s">
        <v>554</v>
      </c>
      <c r="F9746" s="8">
        <v>7.01</v>
      </c>
    </row>
    <row r="9747" spans="1:6" x14ac:dyDescent="0.25">
      <c r="A9747" t="s">
        <v>439</v>
      </c>
      <c r="B9747" s="6" t="s">
        <v>434</v>
      </c>
      <c r="C9747" s="6">
        <v>99999</v>
      </c>
      <c r="D9747" t="s">
        <v>554</v>
      </c>
      <c r="F9747" s="8">
        <v>6.07</v>
      </c>
    </row>
    <row r="9748" spans="1:6" x14ac:dyDescent="0.25">
      <c r="A9748" t="s">
        <v>440</v>
      </c>
      <c r="B9748" s="6" t="s">
        <v>434</v>
      </c>
      <c r="C9748" s="6">
        <v>99999</v>
      </c>
      <c r="D9748" t="s">
        <v>554</v>
      </c>
      <c r="F9748" s="8">
        <v>4.13</v>
      </c>
    </row>
    <row r="9749" spans="1:6" x14ac:dyDescent="0.25">
      <c r="A9749" t="s">
        <v>441</v>
      </c>
      <c r="B9749" s="6" t="s">
        <v>434</v>
      </c>
      <c r="C9749" s="6">
        <v>99999</v>
      </c>
      <c r="D9749" t="s">
        <v>554</v>
      </c>
      <c r="F9749" s="8">
        <v>2.64</v>
      </c>
    </row>
    <row r="9750" spans="1:6" x14ac:dyDescent="0.25">
      <c r="A9750" t="s">
        <v>435</v>
      </c>
      <c r="B9750" s="6" t="s">
        <v>436</v>
      </c>
      <c r="C9750" s="6">
        <v>99999</v>
      </c>
      <c r="D9750" t="s">
        <v>554</v>
      </c>
      <c r="F9750" s="8">
        <v>3.48</v>
      </c>
    </row>
    <row r="9751" spans="1:6" x14ac:dyDescent="0.25">
      <c r="A9751" t="s">
        <v>436</v>
      </c>
      <c r="B9751" s="6" t="s">
        <v>436</v>
      </c>
      <c r="C9751" s="6">
        <v>99999</v>
      </c>
      <c r="D9751" t="s">
        <v>554</v>
      </c>
      <c r="F9751" s="8">
        <v>1.1499999999999999</v>
      </c>
    </row>
    <row r="9752" spans="1:6" x14ac:dyDescent="0.25">
      <c r="A9752" t="s">
        <v>437</v>
      </c>
      <c r="B9752" s="6" t="s">
        <v>436</v>
      </c>
      <c r="C9752" s="6">
        <v>99999</v>
      </c>
      <c r="D9752" t="s">
        <v>554</v>
      </c>
      <c r="F9752" s="8">
        <v>4.24</v>
      </c>
    </row>
    <row r="9753" spans="1:6" x14ac:dyDescent="0.25">
      <c r="A9753" t="s">
        <v>438</v>
      </c>
      <c r="B9753" s="6" t="s">
        <v>436</v>
      </c>
      <c r="C9753" s="6">
        <v>99999</v>
      </c>
      <c r="D9753" t="s">
        <v>554</v>
      </c>
      <c r="F9753" s="8">
        <v>8.84</v>
      </c>
    </row>
    <row r="9754" spans="1:6" x14ac:dyDescent="0.25">
      <c r="A9754" t="s">
        <v>439</v>
      </c>
      <c r="B9754" s="6" t="s">
        <v>436</v>
      </c>
      <c r="C9754" s="6">
        <v>99999</v>
      </c>
      <c r="D9754" t="s">
        <v>554</v>
      </c>
      <c r="F9754" s="8">
        <v>5.91</v>
      </c>
    </row>
    <row r="9755" spans="1:6" x14ac:dyDescent="0.25">
      <c r="A9755" t="s">
        <v>440</v>
      </c>
      <c r="B9755" s="6" t="s">
        <v>436</v>
      </c>
      <c r="C9755" s="6">
        <v>99999</v>
      </c>
      <c r="D9755" t="s">
        <v>554</v>
      </c>
      <c r="F9755" s="8">
        <v>1.73</v>
      </c>
    </row>
    <row r="9756" spans="1:6" x14ac:dyDescent="0.25">
      <c r="A9756" t="s">
        <v>441</v>
      </c>
      <c r="B9756" s="6" t="s">
        <v>436</v>
      </c>
      <c r="C9756" s="6">
        <v>99999</v>
      </c>
      <c r="D9756" t="s">
        <v>554</v>
      </c>
      <c r="F9756" s="8">
        <v>3.75</v>
      </c>
    </row>
    <row r="9757" spans="1:6" x14ac:dyDescent="0.25">
      <c r="A9757" t="s">
        <v>435</v>
      </c>
      <c r="B9757" s="6" t="s">
        <v>438</v>
      </c>
      <c r="C9757" s="6">
        <v>99999</v>
      </c>
      <c r="D9757" t="s">
        <v>554</v>
      </c>
      <c r="F9757" s="8">
        <v>2.19</v>
      </c>
    </row>
    <row r="9758" spans="1:6" x14ac:dyDescent="0.25">
      <c r="A9758" t="s">
        <v>436</v>
      </c>
      <c r="B9758" s="6" t="s">
        <v>438</v>
      </c>
      <c r="C9758" s="6">
        <v>99999</v>
      </c>
      <c r="D9758" t="s">
        <v>554</v>
      </c>
      <c r="F9758" s="8">
        <v>1.28</v>
      </c>
    </row>
    <row r="9759" spans="1:6" x14ac:dyDescent="0.25">
      <c r="A9759" t="s">
        <v>437</v>
      </c>
      <c r="B9759" s="6" t="s">
        <v>438</v>
      </c>
      <c r="C9759" s="6">
        <v>99999</v>
      </c>
      <c r="D9759" t="s">
        <v>554</v>
      </c>
      <c r="F9759" s="8">
        <v>4.8099999999999996</v>
      </c>
    </row>
    <row r="9760" spans="1:6" x14ac:dyDescent="0.25">
      <c r="A9760" t="s">
        <v>438</v>
      </c>
      <c r="B9760" s="6" t="s">
        <v>438</v>
      </c>
      <c r="C9760" s="6">
        <v>99999</v>
      </c>
      <c r="D9760" t="s">
        <v>554</v>
      </c>
      <c r="F9760" s="8">
        <v>6.32</v>
      </c>
    </row>
    <row r="9761" spans="1:6" x14ac:dyDescent="0.25">
      <c r="A9761" t="s">
        <v>439</v>
      </c>
      <c r="B9761" s="6" t="s">
        <v>438</v>
      </c>
      <c r="C9761" s="6">
        <v>99999</v>
      </c>
      <c r="D9761" t="s">
        <v>554</v>
      </c>
      <c r="F9761" s="8">
        <v>5.81</v>
      </c>
    </row>
    <row r="9762" spans="1:6" x14ac:dyDescent="0.25">
      <c r="A9762" t="s">
        <v>440</v>
      </c>
      <c r="B9762" s="6" t="s">
        <v>438</v>
      </c>
      <c r="C9762" s="6">
        <v>99999</v>
      </c>
      <c r="D9762" t="s">
        <v>554</v>
      </c>
      <c r="F9762" s="8">
        <v>3.03</v>
      </c>
    </row>
    <row r="9763" spans="1:6" x14ac:dyDescent="0.25">
      <c r="A9763" t="s">
        <v>441</v>
      </c>
      <c r="B9763" s="6" t="s">
        <v>438</v>
      </c>
      <c r="C9763" s="6">
        <v>99999</v>
      </c>
      <c r="D9763" t="s">
        <v>554</v>
      </c>
      <c r="F9763" s="8">
        <v>2.4700000000000002</v>
      </c>
    </row>
    <row r="9764" spans="1:6" x14ac:dyDescent="0.25">
      <c r="A9764" t="s">
        <v>435</v>
      </c>
      <c r="B9764" s="6" t="s">
        <v>440</v>
      </c>
      <c r="C9764" s="6">
        <v>99999</v>
      </c>
      <c r="D9764" t="s">
        <v>554</v>
      </c>
      <c r="F9764" s="8">
        <v>2.77</v>
      </c>
    </row>
    <row r="9765" spans="1:6" x14ac:dyDescent="0.25">
      <c r="A9765" t="s">
        <v>436</v>
      </c>
      <c r="B9765" s="6" t="s">
        <v>440</v>
      </c>
      <c r="C9765" s="6">
        <v>99999</v>
      </c>
      <c r="D9765" t="s">
        <v>554</v>
      </c>
      <c r="F9765" s="8">
        <v>1.66</v>
      </c>
    </row>
    <row r="9766" spans="1:6" x14ac:dyDescent="0.25">
      <c r="A9766" t="s">
        <v>437</v>
      </c>
      <c r="B9766" s="6" t="s">
        <v>440</v>
      </c>
      <c r="C9766" s="6">
        <v>99999</v>
      </c>
      <c r="D9766" t="s">
        <v>554</v>
      </c>
      <c r="F9766" s="8">
        <v>3.88</v>
      </c>
    </row>
    <row r="9767" spans="1:6" x14ac:dyDescent="0.25">
      <c r="A9767" t="s">
        <v>438</v>
      </c>
      <c r="B9767" s="6" t="s">
        <v>440</v>
      </c>
      <c r="C9767" s="6">
        <v>99999</v>
      </c>
      <c r="D9767" t="s">
        <v>554</v>
      </c>
      <c r="F9767" s="8">
        <v>8.02</v>
      </c>
    </row>
    <row r="9768" spans="1:6" x14ac:dyDescent="0.25">
      <c r="A9768" t="s">
        <v>439</v>
      </c>
      <c r="B9768" s="6" t="s">
        <v>440</v>
      </c>
      <c r="C9768" s="6">
        <v>99999</v>
      </c>
      <c r="D9768" t="s">
        <v>554</v>
      </c>
      <c r="F9768" s="8">
        <v>8.44</v>
      </c>
    </row>
    <row r="9769" spans="1:6" x14ac:dyDescent="0.25">
      <c r="A9769" t="s">
        <v>440</v>
      </c>
      <c r="B9769" s="6" t="s">
        <v>440</v>
      </c>
      <c r="C9769" s="6">
        <v>99999</v>
      </c>
      <c r="D9769" t="s">
        <v>554</v>
      </c>
      <c r="F9769" s="8">
        <v>3.55</v>
      </c>
    </row>
    <row r="9770" spans="1:6" x14ac:dyDescent="0.25">
      <c r="A9770" t="s">
        <v>441</v>
      </c>
      <c r="B9770" s="6" t="s">
        <v>440</v>
      </c>
      <c r="C9770" s="6">
        <v>99999</v>
      </c>
      <c r="D9770" t="s">
        <v>554</v>
      </c>
      <c r="F9770" s="8">
        <v>2.9</v>
      </c>
    </row>
    <row r="9771" spans="1:6" x14ac:dyDescent="0.25">
      <c r="A9771" t="s">
        <v>435</v>
      </c>
      <c r="B9771" s="6" t="s">
        <v>441</v>
      </c>
      <c r="C9771" s="6">
        <v>99999</v>
      </c>
      <c r="D9771" t="s">
        <v>554</v>
      </c>
      <c r="F9771" s="8">
        <v>1.1100000000000001</v>
      </c>
    </row>
    <row r="9772" spans="1:6" x14ac:dyDescent="0.25">
      <c r="A9772" t="s">
        <v>436</v>
      </c>
      <c r="B9772" s="6" t="s">
        <v>441</v>
      </c>
      <c r="C9772" s="6">
        <v>99999</v>
      </c>
      <c r="D9772" t="s">
        <v>554</v>
      </c>
      <c r="F9772" s="8">
        <v>1.06</v>
      </c>
    </row>
    <row r="9773" spans="1:6" x14ac:dyDescent="0.25">
      <c r="A9773" t="s">
        <v>437</v>
      </c>
      <c r="B9773" s="6" t="s">
        <v>441</v>
      </c>
      <c r="C9773" s="6">
        <v>99999</v>
      </c>
      <c r="D9773" t="s">
        <v>554</v>
      </c>
      <c r="F9773" s="8">
        <v>4.1900000000000004</v>
      </c>
    </row>
    <row r="9774" spans="1:6" x14ac:dyDescent="0.25">
      <c r="A9774" t="s">
        <v>438</v>
      </c>
      <c r="B9774" s="6" t="s">
        <v>441</v>
      </c>
      <c r="C9774" s="6">
        <v>99999</v>
      </c>
      <c r="D9774" t="s">
        <v>554</v>
      </c>
      <c r="F9774" s="8">
        <v>7.47</v>
      </c>
    </row>
    <row r="9775" spans="1:6" x14ac:dyDescent="0.25">
      <c r="A9775" t="s">
        <v>439</v>
      </c>
      <c r="B9775" s="6" t="s">
        <v>441</v>
      </c>
      <c r="C9775" s="6">
        <v>99999</v>
      </c>
      <c r="D9775" t="s">
        <v>554</v>
      </c>
      <c r="F9775" s="8">
        <v>7.63</v>
      </c>
    </row>
    <row r="9776" spans="1:6" x14ac:dyDescent="0.25">
      <c r="A9776" t="s">
        <v>440</v>
      </c>
      <c r="B9776" s="6" t="s">
        <v>441</v>
      </c>
      <c r="C9776" s="6">
        <v>99999</v>
      </c>
      <c r="D9776" t="s">
        <v>554</v>
      </c>
      <c r="F9776" s="8">
        <v>2.2999999999999998</v>
      </c>
    </row>
    <row r="9777" spans="1:6" x14ac:dyDescent="0.25">
      <c r="A9777" t="s">
        <v>441</v>
      </c>
      <c r="B9777" s="6" t="s">
        <v>441</v>
      </c>
      <c r="C9777" s="6">
        <v>99999</v>
      </c>
      <c r="D9777" t="s">
        <v>554</v>
      </c>
      <c r="F9777" s="8">
        <v>2.23</v>
      </c>
    </row>
    <row r="9778" spans="1:6" x14ac:dyDescent="0.25">
      <c r="A9778" t="s">
        <v>435</v>
      </c>
      <c r="B9778" s="6" t="s">
        <v>603</v>
      </c>
      <c r="C9778" s="6">
        <v>99999</v>
      </c>
      <c r="D9778" t="s">
        <v>554</v>
      </c>
      <c r="F9778" s="8">
        <v>2.06</v>
      </c>
    </row>
    <row r="9779" spans="1:6" x14ac:dyDescent="0.25">
      <c r="A9779" t="s">
        <v>436</v>
      </c>
      <c r="B9779" s="6" t="s">
        <v>603</v>
      </c>
      <c r="C9779" s="6">
        <v>99999</v>
      </c>
      <c r="D9779" t="s">
        <v>554</v>
      </c>
      <c r="F9779" s="8">
        <v>0.63</v>
      </c>
    </row>
    <row r="9780" spans="1:6" x14ac:dyDescent="0.25">
      <c r="A9780" t="s">
        <v>437</v>
      </c>
      <c r="B9780" s="6" t="s">
        <v>603</v>
      </c>
      <c r="C9780" s="6">
        <v>99999</v>
      </c>
      <c r="D9780" t="s">
        <v>554</v>
      </c>
      <c r="F9780" s="8">
        <v>3.98</v>
      </c>
    </row>
    <row r="9781" spans="1:6" x14ac:dyDescent="0.25">
      <c r="A9781" t="s">
        <v>438</v>
      </c>
      <c r="B9781" s="6" t="s">
        <v>603</v>
      </c>
      <c r="C9781" s="6">
        <v>99999</v>
      </c>
      <c r="D9781" t="s">
        <v>554</v>
      </c>
      <c r="F9781" s="8">
        <v>7.44</v>
      </c>
    </row>
    <row r="9782" spans="1:6" x14ac:dyDescent="0.25">
      <c r="A9782" t="s">
        <v>439</v>
      </c>
      <c r="B9782" s="6" t="s">
        <v>603</v>
      </c>
      <c r="C9782" s="6">
        <v>99999</v>
      </c>
      <c r="D9782" t="s">
        <v>554</v>
      </c>
      <c r="F9782" s="8">
        <v>6.52</v>
      </c>
    </row>
    <row r="9783" spans="1:6" x14ac:dyDescent="0.25">
      <c r="A9783" t="s">
        <v>440</v>
      </c>
      <c r="B9783" s="6" t="s">
        <v>603</v>
      </c>
      <c r="C9783" s="6">
        <v>99999</v>
      </c>
      <c r="D9783" t="s">
        <v>554</v>
      </c>
      <c r="F9783" s="8">
        <v>3.7</v>
      </c>
    </row>
    <row r="9784" spans="1:6" x14ac:dyDescent="0.25">
      <c r="A9784" t="s">
        <v>441</v>
      </c>
      <c r="B9784" s="6" t="s">
        <v>603</v>
      </c>
      <c r="C9784" s="6">
        <v>99999</v>
      </c>
      <c r="D9784" t="s">
        <v>554</v>
      </c>
      <c r="F9784" s="8">
        <v>2.19</v>
      </c>
    </row>
    <row r="9785" spans="1:6" x14ac:dyDescent="0.25">
      <c r="A9785" t="s">
        <v>435</v>
      </c>
      <c r="B9785" s="6" t="s">
        <v>604</v>
      </c>
      <c r="C9785" s="6">
        <v>99999</v>
      </c>
      <c r="D9785" t="s">
        <v>554</v>
      </c>
      <c r="F9785" s="8">
        <v>2.84</v>
      </c>
    </row>
    <row r="9786" spans="1:6" x14ac:dyDescent="0.25">
      <c r="A9786" t="s">
        <v>436</v>
      </c>
      <c r="B9786" s="6" t="s">
        <v>604</v>
      </c>
      <c r="C9786" s="6">
        <v>99999</v>
      </c>
      <c r="D9786" t="s">
        <v>554</v>
      </c>
      <c r="F9786" s="8">
        <v>0.37</v>
      </c>
    </row>
    <row r="9787" spans="1:6" x14ac:dyDescent="0.25">
      <c r="A9787" t="s">
        <v>437</v>
      </c>
      <c r="B9787" s="6" t="s">
        <v>604</v>
      </c>
      <c r="C9787" s="6">
        <v>99999</v>
      </c>
      <c r="D9787" t="s">
        <v>554</v>
      </c>
      <c r="F9787" s="8">
        <v>4.49</v>
      </c>
    </row>
    <row r="9788" spans="1:6" x14ac:dyDescent="0.25">
      <c r="A9788" t="s">
        <v>438</v>
      </c>
      <c r="B9788" s="6" t="s">
        <v>604</v>
      </c>
      <c r="C9788" s="6">
        <v>99999</v>
      </c>
      <c r="D9788" t="s">
        <v>554</v>
      </c>
      <c r="F9788" s="8">
        <v>7.53</v>
      </c>
    </row>
    <row r="9789" spans="1:6" x14ac:dyDescent="0.25">
      <c r="A9789" t="s">
        <v>439</v>
      </c>
      <c r="B9789" s="6" t="s">
        <v>604</v>
      </c>
      <c r="C9789" s="6">
        <v>99999</v>
      </c>
      <c r="D9789" t="s">
        <v>554</v>
      </c>
      <c r="F9789" s="8">
        <v>4.49</v>
      </c>
    </row>
    <row r="9790" spans="1:6" x14ac:dyDescent="0.25">
      <c r="A9790" t="s">
        <v>440</v>
      </c>
      <c r="B9790" s="6" t="s">
        <v>604</v>
      </c>
      <c r="C9790" s="6">
        <v>99999</v>
      </c>
      <c r="D9790" t="s">
        <v>554</v>
      </c>
      <c r="F9790" s="8">
        <v>2.5099999999999998</v>
      </c>
    </row>
    <row r="9791" spans="1:6" x14ac:dyDescent="0.25">
      <c r="A9791" t="s">
        <v>441</v>
      </c>
      <c r="B9791" s="6" t="s">
        <v>604</v>
      </c>
      <c r="C9791" s="6">
        <v>99999</v>
      </c>
      <c r="D9791" t="s">
        <v>554</v>
      </c>
      <c r="F9791" s="8">
        <v>1.68</v>
      </c>
    </row>
    <row r="9792" spans="1:6" x14ac:dyDescent="0.25">
      <c r="A9792" t="s">
        <v>435</v>
      </c>
      <c r="B9792" s="6" t="s">
        <v>605</v>
      </c>
      <c r="C9792" s="6">
        <v>99999</v>
      </c>
      <c r="D9792" t="s">
        <v>554</v>
      </c>
      <c r="F9792" s="8">
        <v>3.33</v>
      </c>
    </row>
    <row r="9793" spans="1:6" x14ac:dyDescent="0.25">
      <c r="A9793" t="s">
        <v>436</v>
      </c>
      <c r="B9793" s="6" t="s">
        <v>605</v>
      </c>
      <c r="C9793" s="6">
        <v>99999</v>
      </c>
      <c r="D9793" t="s">
        <v>554</v>
      </c>
      <c r="F9793" s="8">
        <v>0.8</v>
      </c>
    </row>
    <row r="9794" spans="1:6" x14ac:dyDescent="0.25">
      <c r="A9794" t="s">
        <v>437</v>
      </c>
      <c r="B9794" s="6" t="s">
        <v>605</v>
      </c>
      <c r="C9794" s="6">
        <v>99999</v>
      </c>
      <c r="D9794" t="s">
        <v>554</v>
      </c>
      <c r="F9794" s="8">
        <v>4.45</v>
      </c>
    </row>
    <row r="9795" spans="1:6" x14ac:dyDescent="0.25">
      <c r="A9795" t="s">
        <v>438</v>
      </c>
      <c r="B9795" s="6" t="s">
        <v>605</v>
      </c>
      <c r="C9795" s="6">
        <v>99999</v>
      </c>
      <c r="D9795" t="s">
        <v>554</v>
      </c>
      <c r="F9795" s="8">
        <v>9.48</v>
      </c>
    </row>
    <row r="9796" spans="1:6" x14ac:dyDescent="0.25">
      <c r="A9796" t="s">
        <v>439</v>
      </c>
      <c r="B9796" s="6" t="s">
        <v>605</v>
      </c>
      <c r="C9796" s="6">
        <v>99999</v>
      </c>
      <c r="D9796" t="s">
        <v>554</v>
      </c>
      <c r="F9796" s="8">
        <v>6.53</v>
      </c>
    </row>
    <row r="9797" spans="1:6" x14ac:dyDescent="0.25">
      <c r="A9797" t="s">
        <v>440</v>
      </c>
      <c r="B9797" s="6" t="s">
        <v>605</v>
      </c>
      <c r="C9797" s="6">
        <v>99999</v>
      </c>
      <c r="D9797" t="s">
        <v>554</v>
      </c>
      <c r="F9797" s="8">
        <v>1.1100000000000001</v>
      </c>
    </row>
    <row r="9798" spans="1:6" x14ac:dyDescent="0.25">
      <c r="A9798" t="s">
        <v>441</v>
      </c>
      <c r="B9798" s="6" t="s">
        <v>605</v>
      </c>
      <c r="C9798" s="6">
        <v>99999</v>
      </c>
      <c r="D9798" t="s">
        <v>554</v>
      </c>
      <c r="F9798" s="8">
        <v>3.78</v>
      </c>
    </row>
    <row r="9799" spans="1:6" x14ac:dyDescent="0.25">
      <c r="A9799" t="s">
        <v>435</v>
      </c>
      <c r="B9799" s="6">
        <v>35</v>
      </c>
      <c r="C9799" s="6">
        <v>99999</v>
      </c>
      <c r="D9799" t="s">
        <v>554</v>
      </c>
      <c r="F9799" s="8">
        <v>3.01</v>
      </c>
    </row>
    <row r="9800" spans="1:6" x14ac:dyDescent="0.25">
      <c r="A9800" t="s">
        <v>436</v>
      </c>
      <c r="B9800" s="6">
        <v>35</v>
      </c>
      <c r="C9800" s="6">
        <v>99999</v>
      </c>
      <c r="D9800" t="s">
        <v>554</v>
      </c>
      <c r="F9800" s="8">
        <v>1.22</v>
      </c>
    </row>
    <row r="9801" spans="1:6" x14ac:dyDescent="0.25">
      <c r="A9801" t="s">
        <v>437</v>
      </c>
      <c r="B9801" s="6">
        <v>35</v>
      </c>
      <c r="C9801" s="6">
        <v>99999</v>
      </c>
      <c r="D9801" t="s">
        <v>554</v>
      </c>
      <c r="F9801" s="8">
        <v>4.26</v>
      </c>
    </row>
    <row r="9802" spans="1:6" x14ac:dyDescent="0.25">
      <c r="A9802" t="s">
        <v>438</v>
      </c>
      <c r="B9802" s="6">
        <v>35</v>
      </c>
      <c r="C9802" s="6">
        <v>99999</v>
      </c>
      <c r="D9802" t="s">
        <v>554</v>
      </c>
      <c r="F9802" s="8">
        <v>7.56</v>
      </c>
    </row>
    <row r="9803" spans="1:6" x14ac:dyDescent="0.25">
      <c r="A9803" t="s">
        <v>439</v>
      </c>
      <c r="B9803" s="6">
        <v>35</v>
      </c>
      <c r="C9803" s="6">
        <v>99999</v>
      </c>
      <c r="D9803" t="s">
        <v>554</v>
      </c>
      <c r="F9803" s="8">
        <v>6.46</v>
      </c>
    </row>
    <row r="9804" spans="1:6" x14ac:dyDescent="0.25">
      <c r="A9804" t="s">
        <v>440</v>
      </c>
      <c r="B9804" s="6">
        <v>35</v>
      </c>
      <c r="C9804" s="6">
        <v>99999</v>
      </c>
      <c r="D9804" t="s">
        <v>554</v>
      </c>
      <c r="F9804" s="8">
        <v>2.1</v>
      </c>
    </row>
    <row r="9805" spans="1:6" x14ac:dyDescent="0.25">
      <c r="A9805" t="s">
        <v>441</v>
      </c>
      <c r="B9805" s="6">
        <v>35</v>
      </c>
      <c r="C9805" s="6">
        <v>99999</v>
      </c>
      <c r="D9805" t="s">
        <v>554</v>
      </c>
      <c r="F9805" s="8">
        <v>2.52</v>
      </c>
    </row>
    <row r="9806" spans="1:6" x14ac:dyDescent="0.25">
      <c r="A9806" t="s">
        <v>435</v>
      </c>
      <c r="B9806" s="6" t="s">
        <v>609</v>
      </c>
      <c r="C9806" s="6">
        <v>99999</v>
      </c>
      <c r="D9806" t="s">
        <v>554</v>
      </c>
      <c r="F9806" s="8">
        <v>3.32</v>
      </c>
    </row>
    <row r="9807" spans="1:6" x14ac:dyDescent="0.25">
      <c r="A9807" t="s">
        <v>436</v>
      </c>
      <c r="B9807" s="6" t="s">
        <v>609</v>
      </c>
      <c r="C9807" s="6">
        <v>99999</v>
      </c>
      <c r="D9807" t="s">
        <v>554</v>
      </c>
      <c r="F9807" s="8">
        <v>1.19</v>
      </c>
    </row>
    <row r="9808" spans="1:6" x14ac:dyDescent="0.25">
      <c r="A9808" t="s">
        <v>437</v>
      </c>
      <c r="B9808" s="6" t="s">
        <v>609</v>
      </c>
      <c r="C9808" s="6">
        <v>99999</v>
      </c>
      <c r="D9808" t="s">
        <v>554</v>
      </c>
      <c r="F9808" s="8">
        <v>4.5599999999999996</v>
      </c>
    </row>
    <row r="9809" spans="1:6" x14ac:dyDescent="0.25">
      <c r="A9809" t="s">
        <v>438</v>
      </c>
      <c r="B9809" s="6" t="s">
        <v>609</v>
      </c>
      <c r="C9809" s="6">
        <v>99999</v>
      </c>
      <c r="D9809" t="s">
        <v>554</v>
      </c>
      <c r="F9809" s="8">
        <v>7.88</v>
      </c>
    </row>
    <row r="9810" spans="1:6" x14ac:dyDescent="0.25">
      <c r="A9810" t="s">
        <v>439</v>
      </c>
      <c r="B9810" s="6" t="s">
        <v>609</v>
      </c>
      <c r="C9810" s="6">
        <v>99999</v>
      </c>
      <c r="D9810" t="s">
        <v>554</v>
      </c>
      <c r="F9810" s="8">
        <v>4.8899999999999997</v>
      </c>
    </row>
    <row r="9811" spans="1:6" x14ac:dyDescent="0.25">
      <c r="A9811" t="s">
        <v>440</v>
      </c>
      <c r="B9811" s="6" t="s">
        <v>609</v>
      </c>
      <c r="C9811" s="6">
        <v>99999</v>
      </c>
      <c r="D9811" t="s">
        <v>554</v>
      </c>
      <c r="F9811" s="8">
        <v>2.34</v>
      </c>
    </row>
    <row r="9812" spans="1:6" x14ac:dyDescent="0.25">
      <c r="A9812" t="s">
        <v>441</v>
      </c>
      <c r="B9812" s="6" t="s">
        <v>609</v>
      </c>
      <c r="C9812" s="6">
        <v>99999</v>
      </c>
      <c r="D9812" t="s">
        <v>554</v>
      </c>
      <c r="F9812" s="8">
        <v>1.98</v>
      </c>
    </row>
    <row r="9813" spans="1:6" x14ac:dyDescent="0.25">
      <c r="A9813" t="s">
        <v>435</v>
      </c>
      <c r="B9813" s="6" t="s">
        <v>610</v>
      </c>
      <c r="C9813" s="6">
        <v>99999</v>
      </c>
      <c r="D9813" t="s">
        <v>554</v>
      </c>
      <c r="F9813" s="8">
        <v>1.71</v>
      </c>
    </row>
    <row r="9814" spans="1:6" x14ac:dyDescent="0.25">
      <c r="A9814" t="s">
        <v>436</v>
      </c>
      <c r="B9814" s="6" t="s">
        <v>610</v>
      </c>
      <c r="C9814" s="6">
        <v>99999</v>
      </c>
      <c r="D9814" t="s">
        <v>554</v>
      </c>
      <c r="F9814" s="8">
        <v>2.93</v>
      </c>
    </row>
    <row r="9815" spans="1:6" x14ac:dyDescent="0.25">
      <c r="A9815" t="s">
        <v>437</v>
      </c>
      <c r="B9815" s="6" t="s">
        <v>610</v>
      </c>
      <c r="C9815" s="6">
        <v>99999</v>
      </c>
      <c r="D9815" t="s">
        <v>554</v>
      </c>
      <c r="F9815" s="8">
        <v>3.84</v>
      </c>
    </row>
    <row r="9816" spans="1:6" x14ac:dyDescent="0.25">
      <c r="A9816" t="s">
        <v>438</v>
      </c>
      <c r="B9816" s="6" t="s">
        <v>610</v>
      </c>
      <c r="C9816" s="6">
        <v>99999</v>
      </c>
      <c r="D9816" t="s">
        <v>554</v>
      </c>
      <c r="F9816" s="8">
        <v>7.78</v>
      </c>
    </row>
    <row r="9817" spans="1:6" x14ac:dyDescent="0.25">
      <c r="A9817" t="s">
        <v>439</v>
      </c>
      <c r="B9817" s="6" t="s">
        <v>610</v>
      </c>
      <c r="C9817" s="6">
        <v>99999</v>
      </c>
      <c r="D9817" t="s">
        <v>554</v>
      </c>
      <c r="F9817" s="8">
        <v>6.81</v>
      </c>
    </row>
    <row r="9818" spans="1:6" x14ac:dyDescent="0.25">
      <c r="A9818" t="s">
        <v>440</v>
      </c>
      <c r="B9818" s="6" t="s">
        <v>610</v>
      </c>
      <c r="C9818" s="6">
        <v>99999</v>
      </c>
      <c r="D9818" t="s">
        <v>554</v>
      </c>
      <c r="F9818" s="8">
        <v>-0.71</v>
      </c>
    </row>
    <row r="9819" spans="1:6" x14ac:dyDescent="0.25">
      <c r="A9819" t="s">
        <v>441</v>
      </c>
      <c r="B9819" s="6" t="s">
        <v>610</v>
      </c>
      <c r="C9819" s="6">
        <v>99999</v>
      </c>
      <c r="D9819" t="s">
        <v>554</v>
      </c>
      <c r="F9819" s="8">
        <v>2.19</v>
      </c>
    </row>
    <row r="9820" spans="1:6" x14ac:dyDescent="0.25">
      <c r="A9820" t="s">
        <v>435</v>
      </c>
      <c r="B9820" s="6" t="s">
        <v>613</v>
      </c>
      <c r="C9820" s="6">
        <v>99999</v>
      </c>
      <c r="D9820" t="s">
        <v>554</v>
      </c>
      <c r="F9820" s="8">
        <v>2.91</v>
      </c>
    </row>
    <row r="9821" spans="1:6" x14ac:dyDescent="0.25">
      <c r="A9821" t="s">
        <v>436</v>
      </c>
      <c r="B9821" s="6" t="s">
        <v>613</v>
      </c>
      <c r="C9821" s="6">
        <v>99999</v>
      </c>
      <c r="D9821" t="s">
        <v>554</v>
      </c>
      <c r="F9821" s="8">
        <v>1.28</v>
      </c>
    </row>
    <row r="9822" spans="1:6" x14ac:dyDescent="0.25">
      <c r="A9822" t="s">
        <v>437</v>
      </c>
      <c r="B9822" s="6" t="s">
        <v>613</v>
      </c>
      <c r="C9822" s="6">
        <v>99999</v>
      </c>
      <c r="D9822" t="s">
        <v>554</v>
      </c>
      <c r="F9822" s="8">
        <v>3.72</v>
      </c>
    </row>
    <row r="9823" spans="1:6" x14ac:dyDescent="0.25">
      <c r="A9823" t="s">
        <v>438</v>
      </c>
      <c r="B9823" s="6" t="s">
        <v>613</v>
      </c>
      <c r="C9823" s="6">
        <v>99999</v>
      </c>
      <c r="D9823" t="s">
        <v>554</v>
      </c>
      <c r="F9823" s="8">
        <v>7.74</v>
      </c>
    </row>
    <row r="9824" spans="1:6" x14ac:dyDescent="0.25">
      <c r="A9824" t="s">
        <v>439</v>
      </c>
      <c r="B9824" s="6" t="s">
        <v>613</v>
      </c>
      <c r="C9824" s="6">
        <v>99999</v>
      </c>
      <c r="D9824" t="s">
        <v>554</v>
      </c>
      <c r="F9824" s="8">
        <v>5.48</v>
      </c>
    </row>
    <row r="9825" spans="1:6" x14ac:dyDescent="0.25">
      <c r="A9825" t="s">
        <v>440</v>
      </c>
      <c r="B9825" s="6" t="s">
        <v>613</v>
      </c>
      <c r="C9825" s="6">
        <v>99999</v>
      </c>
      <c r="D9825" t="s">
        <v>554</v>
      </c>
      <c r="F9825" s="8">
        <v>2.29</v>
      </c>
    </row>
    <row r="9826" spans="1:6" x14ac:dyDescent="0.25">
      <c r="A9826" t="s">
        <v>441</v>
      </c>
      <c r="B9826" s="6" t="s">
        <v>613</v>
      </c>
      <c r="C9826" s="6">
        <v>99999</v>
      </c>
      <c r="D9826" t="s">
        <v>554</v>
      </c>
      <c r="F9826" s="8">
        <v>2.63</v>
      </c>
    </row>
    <row r="9827" spans="1:6" x14ac:dyDescent="0.25">
      <c r="A9827" t="s">
        <v>435</v>
      </c>
      <c r="B9827" s="6" t="s">
        <v>614</v>
      </c>
      <c r="C9827" s="6">
        <v>99999</v>
      </c>
      <c r="D9827" t="s">
        <v>554</v>
      </c>
      <c r="F9827" s="8">
        <v>3.08</v>
      </c>
    </row>
    <row r="9828" spans="1:6" x14ac:dyDescent="0.25">
      <c r="A9828" t="s">
        <v>436</v>
      </c>
      <c r="B9828" s="6" t="s">
        <v>614</v>
      </c>
      <c r="C9828" s="6">
        <v>99999</v>
      </c>
      <c r="D9828" t="s">
        <v>554</v>
      </c>
      <c r="F9828" s="8">
        <v>2.0299999999999998</v>
      </c>
    </row>
    <row r="9829" spans="1:6" x14ac:dyDescent="0.25">
      <c r="A9829" t="s">
        <v>437</v>
      </c>
      <c r="B9829" s="6" t="s">
        <v>614</v>
      </c>
      <c r="C9829" s="6">
        <v>99999</v>
      </c>
      <c r="D9829" t="s">
        <v>554</v>
      </c>
      <c r="F9829" s="8">
        <v>3.77</v>
      </c>
    </row>
    <row r="9830" spans="1:6" x14ac:dyDescent="0.25">
      <c r="A9830" t="s">
        <v>438</v>
      </c>
      <c r="B9830" s="6" t="s">
        <v>614</v>
      </c>
      <c r="C9830" s="6">
        <v>99999</v>
      </c>
      <c r="D9830" t="s">
        <v>554</v>
      </c>
      <c r="F9830" s="8">
        <v>6.82</v>
      </c>
    </row>
    <row r="9831" spans="1:6" x14ac:dyDescent="0.25">
      <c r="A9831" t="s">
        <v>439</v>
      </c>
      <c r="B9831" s="6" t="s">
        <v>614</v>
      </c>
      <c r="C9831" s="6">
        <v>99999</v>
      </c>
      <c r="D9831" t="s">
        <v>554</v>
      </c>
      <c r="F9831" s="8">
        <v>4.67</v>
      </c>
    </row>
    <row r="9832" spans="1:6" x14ac:dyDescent="0.25">
      <c r="A9832" t="s">
        <v>440</v>
      </c>
      <c r="B9832" s="6" t="s">
        <v>614</v>
      </c>
      <c r="C9832" s="6">
        <v>99999</v>
      </c>
      <c r="D9832" t="s">
        <v>554</v>
      </c>
      <c r="F9832" s="8">
        <v>1.18</v>
      </c>
    </row>
    <row r="9833" spans="1:6" x14ac:dyDescent="0.25">
      <c r="A9833" t="s">
        <v>441</v>
      </c>
      <c r="B9833" s="6" t="s">
        <v>614</v>
      </c>
      <c r="C9833" s="6">
        <v>99999</v>
      </c>
      <c r="D9833" t="s">
        <v>554</v>
      </c>
      <c r="F9833" s="8">
        <v>1.96</v>
      </c>
    </row>
    <row r="9834" spans="1:6" x14ac:dyDescent="0.25">
      <c r="A9834" t="s">
        <v>435</v>
      </c>
      <c r="B9834" s="6" t="s">
        <v>701</v>
      </c>
      <c r="C9834" s="6">
        <v>99999</v>
      </c>
      <c r="D9834" t="s">
        <v>554</v>
      </c>
      <c r="F9834" s="8">
        <v>1.01</v>
      </c>
    </row>
    <row r="9835" spans="1:6" x14ac:dyDescent="0.25">
      <c r="A9835" t="s">
        <v>436</v>
      </c>
      <c r="B9835" s="6" t="s">
        <v>701</v>
      </c>
      <c r="C9835" s="6">
        <v>99999</v>
      </c>
      <c r="D9835" t="s">
        <v>554</v>
      </c>
      <c r="F9835" s="8">
        <v>0.48</v>
      </c>
    </row>
    <row r="9836" spans="1:6" x14ac:dyDescent="0.25">
      <c r="A9836" t="s">
        <v>437</v>
      </c>
      <c r="B9836" s="6" t="s">
        <v>701</v>
      </c>
      <c r="C9836" s="6">
        <v>99999</v>
      </c>
      <c r="D9836" t="s">
        <v>554</v>
      </c>
      <c r="F9836" s="8">
        <v>5.26</v>
      </c>
    </row>
    <row r="9837" spans="1:6" x14ac:dyDescent="0.25">
      <c r="A9837" t="s">
        <v>438</v>
      </c>
      <c r="B9837" s="6" t="s">
        <v>701</v>
      </c>
      <c r="C9837" s="6">
        <v>99999</v>
      </c>
      <c r="D9837" t="s">
        <v>554</v>
      </c>
      <c r="F9837" s="8">
        <v>8.18</v>
      </c>
    </row>
    <row r="9838" spans="1:6" x14ac:dyDescent="0.25">
      <c r="A9838" t="s">
        <v>439</v>
      </c>
      <c r="B9838" s="6" t="s">
        <v>701</v>
      </c>
      <c r="C9838" s="6">
        <v>99999</v>
      </c>
      <c r="D9838" t="s">
        <v>554</v>
      </c>
      <c r="F9838" s="8">
        <v>4.84</v>
      </c>
    </row>
    <row r="9839" spans="1:6" x14ac:dyDescent="0.25">
      <c r="A9839" t="s">
        <v>440</v>
      </c>
      <c r="B9839" s="6" t="s">
        <v>701</v>
      </c>
      <c r="C9839" s="6">
        <v>99999</v>
      </c>
      <c r="D9839" t="s">
        <v>554</v>
      </c>
      <c r="F9839" s="8">
        <v>4.42</v>
      </c>
    </row>
    <row r="9840" spans="1:6" x14ac:dyDescent="0.25">
      <c r="A9840" t="s">
        <v>441</v>
      </c>
      <c r="B9840" s="6" t="s">
        <v>701</v>
      </c>
      <c r="C9840" s="6">
        <v>99999</v>
      </c>
      <c r="D9840" t="s">
        <v>554</v>
      </c>
      <c r="F9840" s="8">
        <v>3.53</v>
      </c>
    </row>
    <row r="9841" spans="1:6" x14ac:dyDescent="0.25">
      <c r="A9841" t="s">
        <v>435</v>
      </c>
      <c r="B9841" s="6" t="s">
        <v>706</v>
      </c>
      <c r="C9841" s="6">
        <v>99999</v>
      </c>
      <c r="D9841" t="s">
        <v>554</v>
      </c>
      <c r="F9841" s="8">
        <v>1.68</v>
      </c>
    </row>
    <row r="9842" spans="1:6" x14ac:dyDescent="0.25">
      <c r="A9842" t="s">
        <v>436</v>
      </c>
      <c r="B9842" s="6" t="s">
        <v>706</v>
      </c>
      <c r="C9842" s="6">
        <v>99999</v>
      </c>
      <c r="D9842" t="s">
        <v>554</v>
      </c>
      <c r="F9842" s="8">
        <v>-0.99</v>
      </c>
    </row>
    <row r="9843" spans="1:6" x14ac:dyDescent="0.25">
      <c r="A9843" t="s">
        <v>437</v>
      </c>
      <c r="B9843" s="6" t="s">
        <v>706</v>
      </c>
      <c r="C9843" s="6">
        <v>99999</v>
      </c>
      <c r="D9843" t="s">
        <v>554</v>
      </c>
      <c r="F9843" s="8">
        <v>3.42</v>
      </c>
    </row>
    <row r="9844" spans="1:6" x14ac:dyDescent="0.25">
      <c r="A9844" t="s">
        <v>438</v>
      </c>
      <c r="B9844" s="6" t="s">
        <v>706</v>
      </c>
      <c r="C9844" s="6">
        <v>99999</v>
      </c>
      <c r="D9844" t="s">
        <v>554</v>
      </c>
      <c r="F9844" s="8">
        <v>7.42</v>
      </c>
    </row>
    <row r="9845" spans="1:6" x14ac:dyDescent="0.25">
      <c r="A9845" t="s">
        <v>439</v>
      </c>
      <c r="B9845" s="6" t="s">
        <v>706</v>
      </c>
      <c r="C9845" s="6">
        <v>99999</v>
      </c>
      <c r="D9845" t="s">
        <v>554</v>
      </c>
      <c r="F9845" s="8">
        <v>5.79</v>
      </c>
    </row>
    <row r="9846" spans="1:6" x14ac:dyDescent="0.25">
      <c r="A9846" t="s">
        <v>440</v>
      </c>
      <c r="B9846" s="6" t="s">
        <v>706</v>
      </c>
      <c r="C9846" s="6">
        <v>99999</v>
      </c>
      <c r="D9846" t="s">
        <v>554</v>
      </c>
      <c r="F9846" s="8">
        <v>2.69</v>
      </c>
    </row>
    <row r="9847" spans="1:6" x14ac:dyDescent="0.25">
      <c r="A9847" t="s">
        <v>441</v>
      </c>
      <c r="B9847" s="6" t="s">
        <v>706</v>
      </c>
      <c r="C9847" s="6">
        <v>99999</v>
      </c>
      <c r="D9847" t="s">
        <v>554</v>
      </c>
      <c r="F9847" s="8">
        <v>2.4500000000000002</v>
      </c>
    </row>
    <row r="9848" spans="1:6" x14ac:dyDescent="0.25">
      <c r="A9848" t="s">
        <v>435</v>
      </c>
      <c r="B9848" s="6" t="s">
        <v>708</v>
      </c>
      <c r="C9848" s="6">
        <v>99999</v>
      </c>
      <c r="D9848" t="s">
        <v>554</v>
      </c>
      <c r="F9848" s="8">
        <v>2.38</v>
      </c>
    </row>
    <row r="9849" spans="1:6" x14ac:dyDescent="0.25">
      <c r="A9849" t="s">
        <v>436</v>
      </c>
      <c r="B9849" s="6" t="s">
        <v>708</v>
      </c>
      <c r="C9849" s="6">
        <v>99999</v>
      </c>
      <c r="D9849" t="s">
        <v>554</v>
      </c>
      <c r="F9849" s="8">
        <v>0.6</v>
      </c>
    </row>
    <row r="9850" spans="1:6" x14ac:dyDescent="0.25">
      <c r="A9850" t="s">
        <v>437</v>
      </c>
      <c r="B9850" s="6" t="s">
        <v>708</v>
      </c>
      <c r="C9850" s="6">
        <v>99999</v>
      </c>
      <c r="D9850" t="s">
        <v>554</v>
      </c>
      <c r="F9850" s="8">
        <v>4.12</v>
      </c>
    </row>
    <row r="9851" spans="1:6" x14ac:dyDescent="0.25">
      <c r="A9851" t="s">
        <v>438</v>
      </c>
      <c r="B9851" s="6" t="s">
        <v>708</v>
      </c>
      <c r="C9851" s="6">
        <v>99999</v>
      </c>
      <c r="D9851" t="s">
        <v>554</v>
      </c>
      <c r="F9851" s="8">
        <v>7.58</v>
      </c>
    </row>
    <row r="9852" spans="1:6" x14ac:dyDescent="0.25">
      <c r="A9852" t="s">
        <v>439</v>
      </c>
      <c r="B9852" s="6" t="s">
        <v>708</v>
      </c>
      <c r="C9852" s="6">
        <v>99999</v>
      </c>
      <c r="D9852" t="s">
        <v>554</v>
      </c>
      <c r="F9852" s="8">
        <v>8.93</v>
      </c>
    </row>
    <row r="9853" spans="1:6" x14ac:dyDescent="0.25">
      <c r="A9853" t="s">
        <v>440</v>
      </c>
      <c r="B9853" s="6" t="s">
        <v>708</v>
      </c>
      <c r="C9853" s="6">
        <v>99999</v>
      </c>
      <c r="D9853" t="s">
        <v>554</v>
      </c>
      <c r="F9853" s="8">
        <v>2.96</v>
      </c>
    </row>
    <row r="9854" spans="1:6" x14ac:dyDescent="0.25">
      <c r="A9854" t="s">
        <v>441</v>
      </c>
      <c r="B9854" s="6" t="s">
        <v>708</v>
      </c>
      <c r="C9854" s="6">
        <v>99999</v>
      </c>
      <c r="D9854" t="s">
        <v>554</v>
      </c>
      <c r="F9854" s="8">
        <v>2.54</v>
      </c>
    </row>
    <row r="9855" spans="1:6" x14ac:dyDescent="0.25">
      <c r="A9855" t="s">
        <v>435</v>
      </c>
      <c r="B9855" s="6" t="s">
        <v>711</v>
      </c>
      <c r="C9855" s="6">
        <v>99999</v>
      </c>
      <c r="D9855" t="s">
        <v>554</v>
      </c>
      <c r="F9855" s="8">
        <v>2.58</v>
      </c>
    </row>
    <row r="9856" spans="1:6" x14ac:dyDescent="0.25">
      <c r="A9856" t="s">
        <v>436</v>
      </c>
      <c r="B9856" s="6" t="s">
        <v>711</v>
      </c>
      <c r="C9856" s="6">
        <v>99999</v>
      </c>
      <c r="D9856" t="s">
        <v>554</v>
      </c>
      <c r="F9856" s="8">
        <v>1.73</v>
      </c>
    </row>
    <row r="9857" spans="1:6" x14ac:dyDescent="0.25">
      <c r="A9857" t="s">
        <v>437</v>
      </c>
      <c r="B9857" s="6" t="s">
        <v>711</v>
      </c>
      <c r="C9857" s="6">
        <v>99999</v>
      </c>
      <c r="D9857" t="s">
        <v>554</v>
      </c>
      <c r="F9857" s="8">
        <v>4.13</v>
      </c>
    </row>
    <row r="9858" spans="1:6" x14ac:dyDescent="0.25">
      <c r="A9858" t="s">
        <v>438</v>
      </c>
      <c r="B9858" s="6" t="s">
        <v>711</v>
      </c>
      <c r="C9858" s="6">
        <v>99999</v>
      </c>
      <c r="D9858" t="s">
        <v>554</v>
      </c>
      <c r="F9858" s="8">
        <v>6.98</v>
      </c>
    </row>
    <row r="9859" spans="1:6" x14ac:dyDescent="0.25">
      <c r="A9859" t="s">
        <v>439</v>
      </c>
      <c r="B9859" s="6" t="s">
        <v>711</v>
      </c>
      <c r="C9859" s="6">
        <v>99999</v>
      </c>
      <c r="D9859" t="s">
        <v>554</v>
      </c>
      <c r="F9859" s="8">
        <v>7.13</v>
      </c>
    </row>
    <row r="9860" spans="1:6" x14ac:dyDescent="0.25">
      <c r="A9860" t="s">
        <v>440</v>
      </c>
      <c r="B9860" s="6" t="s">
        <v>711</v>
      </c>
      <c r="C9860" s="6">
        <v>99999</v>
      </c>
      <c r="D9860" t="s">
        <v>554</v>
      </c>
      <c r="F9860" s="8">
        <v>3.36</v>
      </c>
    </row>
    <row r="9861" spans="1:6" x14ac:dyDescent="0.25">
      <c r="A9861" t="s">
        <v>441</v>
      </c>
      <c r="B9861" s="6" t="s">
        <v>711</v>
      </c>
      <c r="C9861" s="6">
        <v>99999</v>
      </c>
      <c r="D9861" t="s">
        <v>554</v>
      </c>
      <c r="F9861" s="8">
        <v>3.13</v>
      </c>
    </row>
    <row r="9862" spans="1:6" x14ac:dyDescent="0.25">
      <c r="A9862" t="s">
        <v>435</v>
      </c>
      <c r="B9862" s="6" t="s">
        <v>712</v>
      </c>
      <c r="C9862" s="6">
        <v>99999</v>
      </c>
      <c r="D9862" t="s">
        <v>554</v>
      </c>
      <c r="F9862" s="8">
        <v>3.86</v>
      </c>
    </row>
    <row r="9863" spans="1:6" x14ac:dyDescent="0.25">
      <c r="A9863" t="s">
        <v>436</v>
      </c>
      <c r="B9863" s="6" t="s">
        <v>712</v>
      </c>
      <c r="C9863" s="6">
        <v>99999</v>
      </c>
      <c r="D9863" t="s">
        <v>554</v>
      </c>
      <c r="F9863" s="8">
        <v>2.06</v>
      </c>
    </row>
    <row r="9864" spans="1:6" x14ac:dyDescent="0.25">
      <c r="A9864" t="s">
        <v>437</v>
      </c>
      <c r="B9864" s="6" t="s">
        <v>712</v>
      </c>
      <c r="C9864" s="6">
        <v>99999</v>
      </c>
      <c r="D9864" t="s">
        <v>554</v>
      </c>
      <c r="F9864" s="8">
        <v>5.23</v>
      </c>
    </row>
    <row r="9865" spans="1:6" x14ac:dyDescent="0.25">
      <c r="A9865" t="s">
        <v>438</v>
      </c>
      <c r="B9865" s="6" t="s">
        <v>712</v>
      </c>
      <c r="C9865" s="6">
        <v>99999</v>
      </c>
      <c r="D9865" t="s">
        <v>554</v>
      </c>
      <c r="F9865" s="8">
        <v>7.08</v>
      </c>
    </row>
    <row r="9866" spans="1:6" x14ac:dyDescent="0.25">
      <c r="A9866" t="s">
        <v>439</v>
      </c>
      <c r="B9866" s="6" t="s">
        <v>712</v>
      </c>
      <c r="C9866" s="6">
        <v>99999</v>
      </c>
      <c r="D9866" t="s">
        <v>554</v>
      </c>
      <c r="F9866" s="8">
        <v>6.22</v>
      </c>
    </row>
    <row r="9867" spans="1:6" x14ac:dyDescent="0.25">
      <c r="A9867" t="s">
        <v>440</v>
      </c>
      <c r="B9867" s="6" t="s">
        <v>712</v>
      </c>
      <c r="C9867" s="6">
        <v>99999</v>
      </c>
      <c r="D9867" t="s">
        <v>554</v>
      </c>
      <c r="F9867" s="8">
        <v>4</v>
      </c>
    </row>
    <row r="9868" spans="1:6" x14ac:dyDescent="0.25">
      <c r="A9868" t="s">
        <v>441</v>
      </c>
      <c r="B9868" s="6" t="s">
        <v>712</v>
      </c>
      <c r="C9868" s="6">
        <v>99999</v>
      </c>
      <c r="D9868" t="s">
        <v>554</v>
      </c>
      <c r="F9868" s="8">
        <v>2.41</v>
      </c>
    </row>
    <row r="9869" spans="1:6" x14ac:dyDescent="0.25">
      <c r="A9869" t="s">
        <v>435</v>
      </c>
      <c r="B9869" s="6" t="s">
        <v>713</v>
      </c>
      <c r="C9869" s="6">
        <v>99999</v>
      </c>
      <c r="D9869" t="s">
        <v>554</v>
      </c>
      <c r="F9869" s="8">
        <v>3.51</v>
      </c>
    </row>
    <row r="9870" spans="1:6" x14ac:dyDescent="0.25">
      <c r="A9870" t="s">
        <v>436</v>
      </c>
      <c r="B9870" s="6" t="s">
        <v>713</v>
      </c>
      <c r="C9870" s="6">
        <v>99999</v>
      </c>
      <c r="D9870" t="s">
        <v>554</v>
      </c>
      <c r="F9870" s="8">
        <v>0.47</v>
      </c>
    </row>
    <row r="9871" spans="1:6" x14ac:dyDescent="0.25">
      <c r="A9871" t="s">
        <v>437</v>
      </c>
      <c r="B9871" s="6" t="s">
        <v>713</v>
      </c>
      <c r="C9871" s="6">
        <v>99999</v>
      </c>
      <c r="D9871" t="s">
        <v>554</v>
      </c>
      <c r="F9871" s="8">
        <v>4.5</v>
      </c>
    </row>
    <row r="9872" spans="1:6" x14ac:dyDescent="0.25">
      <c r="A9872" t="s">
        <v>438</v>
      </c>
      <c r="B9872" s="6" t="s">
        <v>713</v>
      </c>
      <c r="C9872" s="6">
        <v>99999</v>
      </c>
      <c r="D9872" t="s">
        <v>554</v>
      </c>
      <c r="F9872" s="8">
        <v>9.5399999999999991</v>
      </c>
    </row>
    <row r="9873" spans="1:6" x14ac:dyDescent="0.25">
      <c r="A9873" t="s">
        <v>439</v>
      </c>
      <c r="B9873" s="6" t="s">
        <v>713</v>
      </c>
      <c r="C9873" s="6">
        <v>99999</v>
      </c>
      <c r="D9873" t="s">
        <v>554</v>
      </c>
      <c r="F9873" s="8">
        <v>8.35</v>
      </c>
    </row>
    <row r="9874" spans="1:6" x14ac:dyDescent="0.25">
      <c r="A9874" t="s">
        <v>440</v>
      </c>
      <c r="B9874" s="6" t="s">
        <v>713</v>
      </c>
      <c r="C9874" s="6">
        <v>99999</v>
      </c>
      <c r="D9874" t="s">
        <v>554</v>
      </c>
      <c r="F9874" s="8">
        <v>0.26</v>
      </c>
    </row>
    <row r="9875" spans="1:6" x14ac:dyDescent="0.25">
      <c r="A9875" t="s">
        <v>441</v>
      </c>
      <c r="B9875" s="6" t="s">
        <v>713</v>
      </c>
      <c r="C9875" s="6">
        <v>99999</v>
      </c>
      <c r="D9875" t="s">
        <v>554</v>
      </c>
      <c r="F9875" s="8">
        <v>4.08</v>
      </c>
    </row>
    <row r="9876" spans="1:6" x14ac:dyDescent="0.25">
      <c r="A9876" t="s">
        <v>435</v>
      </c>
      <c r="B9876" s="6" t="s">
        <v>714</v>
      </c>
      <c r="C9876" s="6">
        <v>99999</v>
      </c>
      <c r="D9876" t="s">
        <v>554</v>
      </c>
      <c r="F9876" s="8">
        <v>2.68</v>
      </c>
    </row>
    <row r="9877" spans="1:6" x14ac:dyDescent="0.25">
      <c r="A9877" t="s">
        <v>436</v>
      </c>
      <c r="B9877" s="6" t="s">
        <v>714</v>
      </c>
      <c r="C9877" s="6">
        <v>99999</v>
      </c>
      <c r="D9877" t="s">
        <v>554</v>
      </c>
      <c r="F9877" s="8">
        <v>1.1599999999999999</v>
      </c>
    </row>
    <row r="9878" spans="1:6" x14ac:dyDescent="0.25">
      <c r="A9878" t="s">
        <v>437</v>
      </c>
      <c r="B9878" s="6" t="s">
        <v>714</v>
      </c>
      <c r="C9878" s="6">
        <v>99999</v>
      </c>
      <c r="D9878" t="s">
        <v>554</v>
      </c>
      <c r="F9878" s="8">
        <v>5.13</v>
      </c>
    </row>
    <row r="9879" spans="1:6" x14ac:dyDescent="0.25">
      <c r="A9879" t="s">
        <v>438</v>
      </c>
      <c r="B9879" s="6" t="s">
        <v>714</v>
      </c>
      <c r="C9879" s="6">
        <v>99999</v>
      </c>
      <c r="D9879" t="s">
        <v>554</v>
      </c>
      <c r="F9879" s="8">
        <v>7.3</v>
      </c>
    </row>
    <row r="9880" spans="1:6" x14ac:dyDescent="0.25">
      <c r="A9880" t="s">
        <v>439</v>
      </c>
      <c r="B9880" s="6" t="s">
        <v>714</v>
      </c>
      <c r="C9880" s="6">
        <v>99999</v>
      </c>
      <c r="D9880" t="s">
        <v>554</v>
      </c>
      <c r="F9880" s="8">
        <v>6.2</v>
      </c>
    </row>
    <row r="9881" spans="1:6" x14ac:dyDescent="0.25">
      <c r="A9881" t="s">
        <v>440</v>
      </c>
      <c r="B9881" s="6" t="s">
        <v>714</v>
      </c>
      <c r="C9881" s="6">
        <v>99999</v>
      </c>
      <c r="D9881" t="s">
        <v>554</v>
      </c>
      <c r="F9881" s="8">
        <v>2.25</v>
      </c>
    </row>
    <row r="9882" spans="1:6" x14ac:dyDescent="0.25">
      <c r="A9882" t="s">
        <v>441</v>
      </c>
      <c r="B9882" s="6" t="s">
        <v>714</v>
      </c>
      <c r="C9882" s="6">
        <v>99999</v>
      </c>
      <c r="D9882" t="s">
        <v>554</v>
      </c>
      <c r="F9882" s="8">
        <v>2.29</v>
      </c>
    </row>
    <row r="9883" spans="1:6" x14ac:dyDescent="0.25">
      <c r="A9883" t="s">
        <v>435</v>
      </c>
      <c r="B9883" s="6" t="s">
        <v>715</v>
      </c>
      <c r="C9883" s="6">
        <v>99999</v>
      </c>
      <c r="D9883" t="s">
        <v>554</v>
      </c>
      <c r="F9883" s="8">
        <v>2.4</v>
      </c>
    </row>
    <row r="9884" spans="1:6" x14ac:dyDescent="0.25">
      <c r="A9884" t="s">
        <v>436</v>
      </c>
      <c r="B9884" s="6" t="s">
        <v>715</v>
      </c>
      <c r="C9884" s="6">
        <v>99999</v>
      </c>
      <c r="D9884" t="s">
        <v>554</v>
      </c>
      <c r="F9884" s="8">
        <v>1.48</v>
      </c>
    </row>
    <row r="9885" spans="1:6" x14ac:dyDescent="0.25">
      <c r="A9885" t="s">
        <v>437</v>
      </c>
      <c r="B9885" s="6" t="s">
        <v>715</v>
      </c>
      <c r="C9885" s="6">
        <v>99999</v>
      </c>
      <c r="D9885" t="s">
        <v>554</v>
      </c>
      <c r="F9885" s="8">
        <v>4.32</v>
      </c>
    </row>
    <row r="9886" spans="1:6" x14ac:dyDescent="0.25">
      <c r="A9886" t="s">
        <v>438</v>
      </c>
      <c r="B9886" s="6" t="s">
        <v>715</v>
      </c>
      <c r="C9886" s="6">
        <v>99999</v>
      </c>
      <c r="D9886" t="s">
        <v>554</v>
      </c>
      <c r="F9886" s="8">
        <v>7.11</v>
      </c>
    </row>
    <row r="9887" spans="1:6" x14ac:dyDescent="0.25">
      <c r="A9887" t="s">
        <v>439</v>
      </c>
      <c r="B9887" s="6" t="s">
        <v>715</v>
      </c>
      <c r="C9887" s="6">
        <v>99999</v>
      </c>
      <c r="D9887" t="s">
        <v>554</v>
      </c>
      <c r="F9887" s="8">
        <v>6.03</v>
      </c>
    </row>
    <row r="9888" spans="1:6" x14ac:dyDescent="0.25">
      <c r="A9888" t="s">
        <v>440</v>
      </c>
      <c r="B9888" s="6" t="s">
        <v>715</v>
      </c>
      <c r="C9888" s="6">
        <v>99999</v>
      </c>
      <c r="D9888" t="s">
        <v>554</v>
      </c>
      <c r="F9888" s="8">
        <v>3.86</v>
      </c>
    </row>
    <row r="9889" spans="1:7" x14ac:dyDescent="0.25">
      <c r="A9889" t="s">
        <v>441</v>
      </c>
      <c r="B9889" s="6" t="s">
        <v>715</v>
      </c>
      <c r="C9889" s="6">
        <v>99999</v>
      </c>
      <c r="D9889" t="s">
        <v>554</v>
      </c>
      <c r="F9889" s="8">
        <v>2.86</v>
      </c>
    </row>
    <row r="9890" spans="1:7" x14ac:dyDescent="0.25">
      <c r="A9890" t="s">
        <v>603</v>
      </c>
      <c r="B9890" s="6" t="s">
        <v>438</v>
      </c>
      <c r="C9890" s="6" t="s">
        <v>745</v>
      </c>
      <c r="D9890" t="s">
        <v>746</v>
      </c>
      <c r="E9890" s="8">
        <v>2.59</v>
      </c>
      <c r="F9890" s="8">
        <v>5.55</v>
      </c>
      <c r="G9890" s="8">
        <v>0.14000000000000001</v>
      </c>
    </row>
    <row r="9891" spans="1:7" x14ac:dyDescent="0.25">
      <c r="A9891" t="s">
        <v>603</v>
      </c>
      <c r="B9891" s="6" t="s">
        <v>701</v>
      </c>
      <c r="C9891" s="6" t="s">
        <v>745</v>
      </c>
      <c r="D9891" t="s">
        <v>746</v>
      </c>
      <c r="E9891" s="8">
        <v>1.03</v>
      </c>
      <c r="F9891" s="8">
        <v>4.75</v>
      </c>
      <c r="G9891" s="8">
        <v>0.05</v>
      </c>
    </row>
    <row r="9892" spans="1:7" x14ac:dyDescent="0.25">
      <c r="A9892" t="s">
        <v>603</v>
      </c>
      <c r="B9892" s="6" t="s">
        <v>429</v>
      </c>
      <c r="C9892" s="6" t="s">
        <v>687</v>
      </c>
      <c r="D9892" t="s">
        <v>688</v>
      </c>
      <c r="E9892" s="8">
        <v>3.96</v>
      </c>
      <c r="F9892" s="8">
        <v>4.99</v>
      </c>
      <c r="G9892" s="8">
        <v>0.2</v>
      </c>
    </row>
    <row r="9893" spans="1:7" x14ac:dyDescent="0.25">
      <c r="A9893" t="s">
        <v>603</v>
      </c>
      <c r="B9893" s="6" t="s">
        <v>432</v>
      </c>
      <c r="C9893" s="6" t="s">
        <v>687</v>
      </c>
      <c r="D9893" t="s">
        <v>688</v>
      </c>
      <c r="E9893" s="8">
        <v>6.95</v>
      </c>
      <c r="F9893" s="8">
        <v>4.25</v>
      </c>
      <c r="G9893" s="8">
        <v>0.3</v>
      </c>
    </row>
    <row r="9894" spans="1:7" x14ac:dyDescent="0.25">
      <c r="A9894" t="s">
        <v>603</v>
      </c>
      <c r="B9894" s="6" t="s">
        <v>433</v>
      </c>
      <c r="C9894" s="6" t="s">
        <v>687</v>
      </c>
      <c r="D9894" t="s">
        <v>688</v>
      </c>
      <c r="E9894" s="8">
        <v>5.22</v>
      </c>
      <c r="F9894" s="8">
        <v>3.34</v>
      </c>
      <c r="G9894" s="8">
        <v>0.17</v>
      </c>
    </row>
    <row r="9895" spans="1:7" x14ac:dyDescent="0.25">
      <c r="A9895" t="s">
        <v>603</v>
      </c>
      <c r="B9895" s="6" t="s">
        <v>434</v>
      </c>
      <c r="C9895" s="6" t="s">
        <v>687</v>
      </c>
      <c r="D9895" t="s">
        <v>688</v>
      </c>
      <c r="E9895" s="8">
        <v>6.57</v>
      </c>
      <c r="F9895" s="8">
        <v>4.07</v>
      </c>
      <c r="G9895" s="8">
        <v>0.27</v>
      </c>
    </row>
    <row r="9896" spans="1:7" x14ac:dyDescent="0.25">
      <c r="A9896" t="s">
        <v>603</v>
      </c>
      <c r="B9896" s="6" t="s">
        <v>436</v>
      </c>
      <c r="C9896" s="6" t="s">
        <v>687</v>
      </c>
      <c r="D9896" t="s">
        <v>688</v>
      </c>
      <c r="E9896" s="8">
        <v>6.65</v>
      </c>
      <c r="F9896" s="8">
        <v>2.4300000000000002</v>
      </c>
      <c r="G9896" s="8">
        <v>0.16</v>
      </c>
    </row>
    <row r="9897" spans="1:7" x14ac:dyDescent="0.25">
      <c r="A9897" t="s">
        <v>603</v>
      </c>
      <c r="B9897" s="6" t="s">
        <v>438</v>
      </c>
      <c r="C9897" s="6" t="s">
        <v>687</v>
      </c>
      <c r="D9897" t="s">
        <v>688</v>
      </c>
      <c r="E9897" s="8">
        <v>5.65</v>
      </c>
      <c r="F9897" s="8">
        <v>3.17</v>
      </c>
      <c r="G9897" s="8">
        <v>0.18</v>
      </c>
    </row>
    <row r="9898" spans="1:7" x14ac:dyDescent="0.25">
      <c r="A9898" t="s">
        <v>603</v>
      </c>
      <c r="B9898" s="6" t="s">
        <v>440</v>
      </c>
      <c r="C9898" s="6" t="s">
        <v>687</v>
      </c>
      <c r="D9898" t="s">
        <v>688</v>
      </c>
      <c r="E9898" s="8">
        <v>4.24</v>
      </c>
      <c r="F9898" s="8">
        <v>3.34</v>
      </c>
      <c r="G9898" s="8">
        <v>0.14000000000000001</v>
      </c>
    </row>
    <row r="9899" spans="1:7" x14ac:dyDescent="0.25">
      <c r="A9899" t="s">
        <v>603</v>
      </c>
      <c r="B9899" s="6" t="s">
        <v>441</v>
      </c>
      <c r="C9899" s="6" t="s">
        <v>687</v>
      </c>
      <c r="D9899" t="s">
        <v>688</v>
      </c>
      <c r="E9899" s="8">
        <v>2.5099999999999998</v>
      </c>
      <c r="F9899" s="8">
        <v>2.21</v>
      </c>
      <c r="G9899" s="8">
        <v>0.06</v>
      </c>
    </row>
    <row r="9900" spans="1:7" x14ac:dyDescent="0.25">
      <c r="A9900" t="s">
        <v>603</v>
      </c>
      <c r="B9900" s="6" t="s">
        <v>603</v>
      </c>
      <c r="C9900" s="6" t="s">
        <v>687</v>
      </c>
      <c r="D9900" t="s">
        <v>688</v>
      </c>
      <c r="E9900" s="8">
        <v>6.13</v>
      </c>
      <c r="F9900" s="8">
        <v>5.3</v>
      </c>
      <c r="G9900" s="8">
        <v>0.32</v>
      </c>
    </row>
    <row r="9901" spans="1:7" x14ac:dyDescent="0.25">
      <c r="A9901" t="s">
        <v>603</v>
      </c>
      <c r="B9901" s="6" t="s">
        <v>604</v>
      </c>
      <c r="C9901" s="6" t="s">
        <v>687</v>
      </c>
      <c r="D9901" t="s">
        <v>688</v>
      </c>
      <c r="E9901" s="8">
        <v>5.07</v>
      </c>
      <c r="F9901" s="8">
        <v>1.65</v>
      </c>
      <c r="G9901" s="8">
        <v>0.08</v>
      </c>
    </row>
    <row r="9902" spans="1:7" x14ac:dyDescent="0.25">
      <c r="A9902" t="s">
        <v>603</v>
      </c>
      <c r="B9902" s="6" t="s">
        <v>605</v>
      </c>
      <c r="C9902" s="6" t="s">
        <v>687</v>
      </c>
      <c r="D9902" t="s">
        <v>688</v>
      </c>
      <c r="E9902" s="8">
        <v>3.87</v>
      </c>
      <c r="F9902" s="8">
        <v>2.0699999999999998</v>
      </c>
      <c r="G9902" s="8">
        <v>0.08</v>
      </c>
    </row>
    <row r="9903" spans="1:7" x14ac:dyDescent="0.25">
      <c r="A9903" t="s">
        <v>603</v>
      </c>
      <c r="B9903" s="6" t="s">
        <v>757</v>
      </c>
      <c r="C9903" s="6" t="s">
        <v>687</v>
      </c>
      <c r="D9903" t="s">
        <v>688</v>
      </c>
      <c r="E9903" s="8">
        <v>5.35</v>
      </c>
      <c r="F9903" s="8">
        <v>2.88</v>
      </c>
      <c r="G9903" s="8">
        <v>0.15</v>
      </c>
    </row>
    <row r="9904" spans="1:7" x14ac:dyDescent="0.25">
      <c r="A9904" t="s">
        <v>603</v>
      </c>
      <c r="B9904" s="6" t="s">
        <v>609</v>
      </c>
      <c r="C9904" s="6" t="s">
        <v>687</v>
      </c>
      <c r="D9904" t="s">
        <v>688</v>
      </c>
      <c r="E9904" s="8">
        <v>6.28</v>
      </c>
      <c r="F9904" s="8">
        <v>3.71</v>
      </c>
      <c r="G9904" s="8">
        <v>0.23</v>
      </c>
    </row>
    <row r="9905" spans="1:7" x14ac:dyDescent="0.25">
      <c r="A9905" t="s">
        <v>603</v>
      </c>
      <c r="B9905" s="6" t="s">
        <v>610</v>
      </c>
      <c r="C9905" s="6" t="s">
        <v>687</v>
      </c>
      <c r="D9905" t="s">
        <v>688</v>
      </c>
      <c r="E9905" s="8">
        <v>4.3899999999999997</v>
      </c>
      <c r="F9905" s="8">
        <v>1.58</v>
      </c>
      <c r="G9905" s="8">
        <v>7.0000000000000007E-2</v>
      </c>
    </row>
    <row r="9906" spans="1:7" x14ac:dyDescent="0.25">
      <c r="A9906" t="s">
        <v>603</v>
      </c>
      <c r="B9906" s="6" t="s">
        <v>613</v>
      </c>
      <c r="C9906" s="6" t="s">
        <v>687</v>
      </c>
      <c r="D9906" t="s">
        <v>688</v>
      </c>
      <c r="E9906" s="8">
        <v>4.3499999999999996</v>
      </c>
      <c r="F9906" s="8">
        <v>2.83</v>
      </c>
      <c r="G9906" s="8">
        <v>0.12</v>
      </c>
    </row>
    <row r="9907" spans="1:7" x14ac:dyDescent="0.25">
      <c r="A9907" t="s">
        <v>603</v>
      </c>
      <c r="B9907" s="6" t="s">
        <v>614</v>
      </c>
      <c r="C9907" s="6" t="s">
        <v>687</v>
      </c>
      <c r="D9907" t="s">
        <v>688</v>
      </c>
      <c r="E9907" s="8">
        <v>7.36</v>
      </c>
      <c r="F9907" s="8">
        <v>0.5</v>
      </c>
      <c r="G9907" s="8">
        <v>0.04</v>
      </c>
    </row>
    <row r="9908" spans="1:7" x14ac:dyDescent="0.25">
      <c r="A9908" t="s">
        <v>603</v>
      </c>
      <c r="B9908" s="6" t="s">
        <v>701</v>
      </c>
      <c r="C9908" s="6" t="s">
        <v>687</v>
      </c>
      <c r="D9908" t="s">
        <v>688</v>
      </c>
      <c r="E9908" s="8">
        <v>6.28</v>
      </c>
      <c r="F9908" s="8">
        <v>5.05</v>
      </c>
      <c r="G9908" s="8">
        <v>0.32</v>
      </c>
    </row>
    <row r="9909" spans="1:7" x14ac:dyDescent="0.25">
      <c r="A9909" t="s">
        <v>603</v>
      </c>
      <c r="B9909" s="6" t="s">
        <v>706</v>
      </c>
      <c r="C9909" s="6" t="s">
        <v>687</v>
      </c>
      <c r="D9909" t="s">
        <v>688</v>
      </c>
      <c r="E9909" s="8">
        <v>7.82</v>
      </c>
      <c r="F9909" s="8">
        <v>3.15</v>
      </c>
      <c r="G9909" s="8">
        <v>0.25</v>
      </c>
    </row>
    <row r="9910" spans="1:7" x14ac:dyDescent="0.25">
      <c r="A9910" t="s">
        <v>603</v>
      </c>
      <c r="B9910" s="6" t="s">
        <v>708</v>
      </c>
      <c r="C9910" s="6" t="s">
        <v>687</v>
      </c>
      <c r="D9910" t="s">
        <v>688</v>
      </c>
      <c r="E9910" s="8">
        <v>3.99</v>
      </c>
      <c r="F9910" s="8">
        <v>4.8099999999999996</v>
      </c>
      <c r="G9910" s="8">
        <v>0.19</v>
      </c>
    </row>
    <row r="9911" spans="1:7" x14ac:dyDescent="0.25">
      <c r="A9911" t="s">
        <v>603</v>
      </c>
      <c r="B9911" s="6" t="s">
        <v>711</v>
      </c>
      <c r="C9911" s="6" t="s">
        <v>687</v>
      </c>
      <c r="D9911" t="s">
        <v>688</v>
      </c>
      <c r="E9911" s="8">
        <v>3.25</v>
      </c>
      <c r="F9911" s="8">
        <v>1.74</v>
      </c>
      <c r="G9911" s="8">
        <v>0.06</v>
      </c>
    </row>
    <row r="9912" spans="1:7" x14ac:dyDescent="0.25">
      <c r="A9912" t="s">
        <v>603</v>
      </c>
      <c r="B9912" s="6" t="s">
        <v>712</v>
      </c>
      <c r="C9912" s="6" t="s">
        <v>687</v>
      </c>
      <c r="D9912" t="s">
        <v>688</v>
      </c>
      <c r="E9912" s="8">
        <v>9.02</v>
      </c>
      <c r="F9912" s="8">
        <v>3.01</v>
      </c>
      <c r="G9912" s="8">
        <v>0.27</v>
      </c>
    </row>
    <row r="9913" spans="1:7" x14ac:dyDescent="0.25">
      <c r="A9913" t="s">
        <v>603</v>
      </c>
      <c r="B9913" s="6" t="s">
        <v>713</v>
      </c>
      <c r="C9913" s="6" t="s">
        <v>687</v>
      </c>
      <c r="D9913" t="s">
        <v>688</v>
      </c>
      <c r="E9913" s="8">
        <v>4.87</v>
      </c>
      <c r="F9913" s="8">
        <v>-0.04</v>
      </c>
      <c r="G9913" s="8">
        <v>0</v>
      </c>
    </row>
    <row r="9914" spans="1:7" x14ac:dyDescent="0.25">
      <c r="A9914" t="s">
        <v>603</v>
      </c>
      <c r="B9914" s="6" t="s">
        <v>714</v>
      </c>
      <c r="C9914" s="6" t="s">
        <v>687</v>
      </c>
      <c r="D9914" t="s">
        <v>688</v>
      </c>
      <c r="E9914" s="8">
        <v>4.91</v>
      </c>
      <c r="F9914" s="8">
        <v>3.49</v>
      </c>
      <c r="G9914" s="8">
        <v>0.17</v>
      </c>
    </row>
    <row r="9915" spans="1:7" x14ac:dyDescent="0.25">
      <c r="A9915" t="s">
        <v>603</v>
      </c>
      <c r="B9915" s="6" t="s">
        <v>715</v>
      </c>
      <c r="C9915" s="6" t="s">
        <v>687</v>
      </c>
      <c r="D9915" t="s">
        <v>688</v>
      </c>
      <c r="E9915" s="8">
        <v>5.86</v>
      </c>
      <c r="F9915" s="8">
        <v>4.78</v>
      </c>
      <c r="G9915" s="8">
        <v>0.28000000000000003</v>
      </c>
    </row>
    <row r="9916" spans="1:7" x14ac:dyDescent="0.25">
      <c r="A9916" t="s">
        <v>603</v>
      </c>
      <c r="B9916" s="6" t="s">
        <v>429</v>
      </c>
      <c r="C9916" s="6" t="s">
        <v>689</v>
      </c>
      <c r="D9916" t="s">
        <v>690</v>
      </c>
      <c r="E9916" s="8">
        <v>0.45</v>
      </c>
      <c r="F9916" s="8">
        <v>3.17</v>
      </c>
      <c r="G9916" s="8">
        <v>0.01</v>
      </c>
    </row>
    <row r="9917" spans="1:7" x14ac:dyDescent="0.25">
      <c r="A9917" t="s">
        <v>603</v>
      </c>
      <c r="B9917" s="6" t="s">
        <v>434</v>
      </c>
      <c r="C9917" s="6" t="s">
        <v>689</v>
      </c>
      <c r="D9917" t="s">
        <v>690</v>
      </c>
      <c r="E9917" s="8">
        <v>0.48</v>
      </c>
      <c r="F9917" s="8">
        <v>1.95</v>
      </c>
      <c r="G9917" s="8">
        <v>0.01</v>
      </c>
    </row>
    <row r="9918" spans="1:7" x14ac:dyDescent="0.25">
      <c r="A9918" t="s">
        <v>603</v>
      </c>
      <c r="B9918" s="6" t="s">
        <v>438</v>
      </c>
      <c r="C9918" s="6" t="s">
        <v>689</v>
      </c>
      <c r="D9918" t="s">
        <v>690</v>
      </c>
      <c r="E9918" s="8">
        <v>0.47</v>
      </c>
      <c r="F9918" s="8">
        <v>5.65</v>
      </c>
      <c r="G9918" s="8">
        <v>0.03</v>
      </c>
    </row>
    <row r="9919" spans="1:7" x14ac:dyDescent="0.25">
      <c r="A9919" t="s">
        <v>603</v>
      </c>
      <c r="B9919" s="6" t="s">
        <v>440</v>
      </c>
      <c r="C9919" s="6" t="s">
        <v>689</v>
      </c>
      <c r="D9919" t="s">
        <v>690</v>
      </c>
      <c r="E9919" s="8">
        <v>0.75</v>
      </c>
      <c r="F9919" s="8">
        <v>5.57</v>
      </c>
      <c r="G9919" s="8">
        <v>0.04</v>
      </c>
    </row>
    <row r="9920" spans="1:7" x14ac:dyDescent="0.25">
      <c r="A9920" t="s">
        <v>603</v>
      </c>
      <c r="B9920" s="6" t="s">
        <v>605</v>
      </c>
      <c r="C9920" s="6" t="s">
        <v>689</v>
      </c>
      <c r="D9920" t="s">
        <v>690</v>
      </c>
      <c r="E9920" s="8">
        <v>0.24</v>
      </c>
      <c r="F9920" s="8">
        <v>1.22</v>
      </c>
      <c r="G9920" s="8">
        <v>0</v>
      </c>
    </row>
    <row r="9921" spans="1:7" x14ac:dyDescent="0.25">
      <c r="A9921" t="s">
        <v>603</v>
      </c>
      <c r="B9921" s="6" t="s">
        <v>613</v>
      </c>
      <c r="C9921" s="6" t="s">
        <v>689</v>
      </c>
      <c r="D9921" t="s">
        <v>690</v>
      </c>
      <c r="E9921" s="8">
        <v>0.14000000000000001</v>
      </c>
      <c r="F9921" s="8">
        <v>0.97</v>
      </c>
      <c r="G9921" s="8">
        <v>0</v>
      </c>
    </row>
    <row r="9922" spans="1:7" x14ac:dyDescent="0.25">
      <c r="A9922" t="s">
        <v>603</v>
      </c>
      <c r="B9922" s="6" t="s">
        <v>701</v>
      </c>
      <c r="C9922" s="6" t="s">
        <v>689</v>
      </c>
      <c r="D9922" t="s">
        <v>690</v>
      </c>
      <c r="E9922" s="8">
        <v>0.67</v>
      </c>
      <c r="F9922" s="8">
        <v>5.67</v>
      </c>
      <c r="G9922" s="8">
        <v>0.04</v>
      </c>
    </row>
    <row r="9923" spans="1:7" x14ac:dyDescent="0.25">
      <c r="A9923" t="s">
        <v>603</v>
      </c>
      <c r="B9923" s="6" t="s">
        <v>708</v>
      </c>
      <c r="C9923" s="6" t="s">
        <v>689</v>
      </c>
      <c r="D9923" t="s">
        <v>690</v>
      </c>
      <c r="E9923" s="8">
        <v>0.41</v>
      </c>
      <c r="F9923" s="8">
        <v>5.58</v>
      </c>
      <c r="G9923" s="8">
        <v>0.02</v>
      </c>
    </row>
    <row r="9924" spans="1:7" x14ac:dyDescent="0.25">
      <c r="A9924" t="s">
        <v>603</v>
      </c>
      <c r="B9924" s="6" t="s">
        <v>432</v>
      </c>
      <c r="C9924" s="6" t="s">
        <v>735</v>
      </c>
      <c r="D9924" t="s">
        <v>736</v>
      </c>
      <c r="E9924" s="8">
        <v>1.02</v>
      </c>
      <c r="F9924" s="8">
        <v>6.04</v>
      </c>
      <c r="G9924" s="8">
        <v>0.06</v>
      </c>
    </row>
    <row r="9925" spans="1:7" x14ac:dyDescent="0.25">
      <c r="A9925" t="s">
        <v>603</v>
      </c>
      <c r="B9925" s="6" t="s">
        <v>433</v>
      </c>
      <c r="C9925" s="6" t="s">
        <v>735</v>
      </c>
      <c r="D9925" t="s">
        <v>736</v>
      </c>
      <c r="E9925" s="8">
        <v>0.55000000000000004</v>
      </c>
      <c r="F9925" s="8">
        <v>7.45</v>
      </c>
      <c r="G9925" s="8">
        <v>0.04</v>
      </c>
    </row>
    <row r="9926" spans="1:7" x14ac:dyDescent="0.25">
      <c r="A9926" t="s">
        <v>603</v>
      </c>
      <c r="B9926" s="6" t="s">
        <v>436</v>
      </c>
      <c r="C9926" s="6" t="s">
        <v>735</v>
      </c>
      <c r="D9926" t="s">
        <v>736</v>
      </c>
      <c r="E9926" s="8">
        <v>1.1200000000000001</v>
      </c>
      <c r="F9926" s="8">
        <v>6.52</v>
      </c>
      <c r="G9926" s="8">
        <v>7.0000000000000007E-2</v>
      </c>
    </row>
    <row r="9927" spans="1:7" x14ac:dyDescent="0.25">
      <c r="A9927" t="s">
        <v>603</v>
      </c>
      <c r="B9927" s="6" t="s">
        <v>609</v>
      </c>
      <c r="C9927" s="6" t="s">
        <v>735</v>
      </c>
      <c r="D9927" t="s">
        <v>736</v>
      </c>
      <c r="E9927" s="8">
        <v>0.62</v>
      </c>
      <c r="F9927" s="8">
        <v>9.2200000000000006</v>
      </c>
      <c r="G9927" s="8">
        <v>0.06</v>
      </c>
    </row>
    <row r="9928" spans="1:7" x14ac:dyDescent="0.25">
      <c r="A9928" t="s">
        <v>603</v>
      </c>
      <c r="B9928" s="6" t="s">
        <v>610</v>
      </c>
      <c r="C9928" s="6" t="s">
        <v>735</v>
      </c>
      <c r="D9928" t="s">
        <v>736</v>
      </c>
      <c r="E9928" s="8">
        <v>0.93</v>
      </c>
      <c r="F9928" s="8">
        <v>15.4</v>
      </c>
      <c r="G9928" s="8">
        <v>0.14000000000000001</v>
      </c>
    </row>
    <row r="9929" spans="1:7" x14ac:dyDescent="0.25">
      <c r="A9929" t="s">
        <v>603</v>
      </c>
      <c r="B9929" s="6" t="s">
        <v>613</v>
      </c>
      <c r="C9929" s="6" t="s">
        <v>735</v>
      </c>
      <c r="D9929" t="s">
        <v>736</v>
      </c>
      <c r="E9929" s="8">
        <v>1.35</v>
      </c>
      <c r="F9929" s="8">
        <v>11.24</v>
      </c>
      <c r="G9929" s="8">
        <v>0.15</v>
      </c>
    </row>
    <row r="9930" spans="1:7" x14ac:dyDescent="0.25">
      <c r="A9930" t="s">
        <v>603</v>
      </c>
      <c r="B9930" s="6" t="s">
        <v>614</v>
      </c>
      <c r="C9930" s="6" t="s">
        <v>735</v>
      </c>
      <c r="D9930" t="s">
        <v>736</v>
      </c>
      <c r="E9930" s="8">
        <v>1.31</v>
      </c>
      <c r="F9930" s="8">
        <v>10.14</v>
      </c>
      <c r="G9930" s="8">
        <v>0.13</v>
      </c>
    </row>
    <row r="9931" spans="1:7" x14ac:dyDescent="0.25">
      <c r="A9931" t="s">
        <v>603</v>
      </c>
      <c r="B9931" s="6" t="s">
        <v>713</v>
      </c>
      <c r="C9931" s="6" t="s">
        <v>735</v>
      </c>
      <c r="D9931" t="s">
        <v>736</v>
      </c>
      <c r="E9931" s="8">
        <v>1.68</v>
      </c>
      <c r="F9931" s="8">
        <v>3.33</v>
      </c>
      <c r="G9931" s="8">
        <v>0.06</v>
      </c>
    </row>
    <row r="9932" spans="1:7" x14ac:dyDescent="0.25">
      <c r="A9932" t="s">
        <v>603</v>
      </c>
      <c r="B9932" s="6" t="s">
        <v>429</v>
      </c>
      <c r="C9932" s="6" t="s">
        <v>691</v>
      </c>
      <c r="D9932" t="s">
        <v>692</v>
      </c>
      <c r="E9932" s="8">
        <v>2.88</v>
      </c>
      <c r="F9932" s="8">
        <v>3.27</v>
      </c>
      <c r="G9932" s="8">
        <v>0.09</v>
      </c>
    </row>
    <row r="9933" spans="1:7" x14ac:dyDescent="0.25">
      <c r="A9933" t="s">
        <v>603</v>
      </c>
      <c r="B9933" s="6" t="s">
        <v>432</v>
      </c>
      <c r="C9933" s="6" t="s">
        <v>691</v>
      </c>
      <c r="D9933" t="s">
        <v>692</v>
      </c>
      <c r="E9933" s="8">
        <v>3.54</v>
      </c>
      <c r="F9933" s="8">
        <v>2.42</v>
      </c>
      <c r="G9933" s="8">
        <v>0.09</v>
      </c>
    </row>
    <row r="9934" spans="1:7" x14ac:dyDescent="0.25">
      <c r="A9934" t="s">
        <v>603</v>
      </c>
      <c r="B9934" s="6" t="s">
        <v>433</v>
      </c>
      <c r="C9934" s="6" t="s">
        <v>691</v>
      </c>
      <c r="D9934" t="s">
        <v>692</v>
      </c>
      <c r="E9934" s="8">
        <v>2.8</v>
      </c>
      <c r="F9934" s="8">
        <v>2.6</v>
      </c>
      <c r="G9934" s="8">
        <v>7.0000000000000007E-2</v>
      </c>
    </row>
    <row r="9935" spans="1:7" x14ac:dyDescent="0.25">
      <c r="A9935" t="s">
        <v>603</v>
      </c>
      <c r="B9935" s="6" t="s">
        <v>434</v>
      </c>
      <c r="C9935" s="6" t="s">
        <v>691</v>
      </c>
      <c r="D9935" t="s">
        <v>692</v>
      </c>
      <c r="E9935" s="8">
        <v>2.34</v>
      </c>
      <c r="F9935" s="8">
        <v>1.52</v>
      </c>
      <c r="G9935" s="8">
        <v>0.04</v>
      </c>
    </row>
    <row r="9936" spans="1:7" x14ac:dyDescent="0.25">
      <c r="A9936" t="s">
        <v>603</v>
      </c>
      <c r="B9936" s="6" t="s">
        <v>436</v>
      </c>
      <c r="C9936" s="6" t="s">
        <v>691</v>
      </c>
      <c r="D9936" t="s">
        <v>692</v>
      </c>
      <c r="E9936" s="8">
        <v>1.96</v>
      </c>
      <c r="F9936" s="8">
        <v>3.35</v>
      </c>
      <c r="G9936" s="8">
        <v>7.0000000000000007E-2</v>
      </c>
    </row>
    <row r="9937" spans="1:7" x14ac:dyDescent="0.25">
      <c r="A9937" t="s">
        <v>603</v>
      </c>
      <c r="B9937" s="6" t="s">
        <v>438</v>
      </c>
      <c r="C9937" s="6" t="s">
        <v>691</v>
      </c>
      <c r="D9937" t="s">
        <v>692</v>
      </c>
      <c r="E9937" s="8">
        <v>4.2699999999999996</v>
      </c>
      <c r="F9937" s="8">
        <v>2.81</v>
      </c>
      <c r="G9937" s="8">
        <v>0.12</v>
      </c>
    </row>
    <row r="9938" spans="1:7" x14ac:dyDescent="0.25">
      <c r="A9938" t="s">
        <v>603</v>
      </c>
      <c r="B9938" s="6" t="s">
        <v>440</v>
      </c>
      <c r="C9938" s="6" t="s">
        <v>691</v>
      </c>
      <c r="D9938" t="s">
        <v>692</v>
      </c>
      <c r="E9938" s="8">
        <v>2.64</v>
      </c>
      <c r="F9938" s="8">
        <v>5.15</v>
      </c>
      <c r="G9938" s="8">
        <v>0.14000000000000001</v>
      </c>
    </row>
    <row r="9939" spans="1:7" x14ac:dyDescent="0.25">
      <c r="A9939" t="s">
        <v>603</v>
      </c>
      <c r="B9939" s="6" t="s">
        <v>441</v>
      </c>
      <c r="C9939" s="6" t="s">
        <v>691</v>
      </c>
      <c r="D9939" t="s">
        <v>692</v>
      </c>
      <c r="E9939" s="8">
        <v>3.14</v>
      </c>
      <c r="F9939" s="8">
        <v>2.84</v>
      </c>
      <c r="G9939" s="8">
        <v>0.09</v>
      </c>
    </row>
    <row r="9940" spans="1:7" x14ac:dyDescent="0.25">
      <c r="A9940" t="s">
        <v>603</v>
      </c>
      <c r="B9940" s="6" t="s">
        <v>603</v>
      </c>
      <c r="C9940" s="6" t="s">
        <v>691</v>
      </c>
      <c r="D9940" t="s">
        <v>692</v>
      </c>
      <c r="E9940" s="8">
        <v>3.05</v>
      </c>
      <c r="F9940" s="8">
        <v>6.49</v>
      </c>
      <c r="G9940" s="8">
        <v>0.2</v>
      </c>
    </row>
    <row r="9941" spans="1:7" x14ac:dyDescent="0.25">
      <c r="A9941" t="s">
        <v>603</v>
      </c>
      <c r="B9941" s="6" t="s">
        <v>604</v>
      </c>
      <c r="C9941" s="6" t="s">
        <v>691</v>
      </c>
      <c r="D9941" t="s">
        <v>692</v>
      </c>
      <c r="E9941" s="8">
        <v>1.74</v>
      </c>
      <c r="F9941" s="8">
        <v>2.84</v>
      </c>
      <c r="G9941" s="8">
        <v>0.05</v>
      </c>
    </row>
    <row r="9942" spans="1:7" x14ac:dyDescent="0.25">
      <c r="A9942" t="s">
        <v>603</v>
      </c>
      <c r="B9942" s="6" t="s">
        <v>605</v>
      </c>
      <c r="C9942" s="6" t="s">
        <v>691</v>
      </c>
      <c r="D9942" t="s">
        <v>692</v>
      </c>
      <c r="E9942" s="8">
        <v>2</v>
      </c>
      <c r="F9942" s="8">
        <v>1.5</v>
      </c>
      <c r="G9942" s="8">
        <v>0.03</v>
      </c>
    </row>
    <row r="9943" spans="1:7" x14ac:dyDescent="0.25">
      <c r="A9943" t="s">
        <v>603</v>
      </c>
      <c r="B9943" s="6" t="s">
        <v>609</v>
      </c>
      <c r="C9943" s="6" t="s">
        <v>691</v>
      </c>
      <c r="D9943" t="s">
        <v>692</v>
      </c>
      <c r="E9943" s="8">
        <v>2.2599999999999998</v>
      </c>
      <c r="F9943" s="8">
        <v>6.07</v>
      </c>
      <c r="G9943" s="8">
        <v>0.14000000000000001</v>
      </c>
    </row>
    <row r="9944" spans="1:7" x14ac:dyDescent="0.25">
      <c r="A9944" t="s">
        <v>603</v>
      </c>
      <c r="B9944" s="6" t="s">
        <v>610</v>
      </c>
      <c r="C9944" s="6" t="s">
        <v>691</v>
      </c>
      <c r="D9944" t="s">
        <v>692</v>
      </c>
      <c r="E9944" s="8">
        <v>2.88</v>
      </c>
      <c r="F9944" s="8">
        <v>1.77</v>
      </c>
      <c r="G9944" s="8">
        <v>0.05</v>
      </c>
    </row>
    <row r="9945" spans="1:7" x14ac:dyDescent="0.25">
      <c r="A9945" t="s">
        <v>603</v>
      </c>
      <c r="B9945" s="6" t="s">
        <v>613</v>
      </c>
      <c r="C9945" s="6" t="s">
        <v>691</v>
      </c>
      <c r="D9945" t="s">
        <v>692</v>
      </c>
      <c r="E9945" s="8">
        <v>2.81</v>
      </c>
      <c r="F9945" s="8">
        <v>-0.31</v>
      </c>
      <c r="G9945" s="8">
        <v>-0.01</v>
      </c>
    </row>
    <row r="9946" spans="1:7" x14ac:dyDescent="0.25">
      <c r="A9946" t="s">
        <v>603</v>
      </c>
      <c r="B9946" s="6" t="s">
        <v>614</v>
      </c>
      <c r="C9946" s="6" t="s">
        <v>691</v>
      </c>
      <c r="D9946" t="s">
        <v>692</v>
      </c>
      <c r="E9946" s="8">
        <v>2.76</v>
      </c>
      <c r="F9946" s="8">
        <v>2.2400000000000002</v>
      </c>
      <c r="G9946" s="8">
        <v>0.06</v>
      </c>
    </row>
    <row r="9947" spans="1:7" x14ac:dyDescent="0.25">
      <c r="A9947" t="s">
        <v>603</v>
      </c>
      <c r="B9947" s="6" t="s">
        <v>701</v>
      </c>
      <c r="C9947" s="6" t="s">
        <v>691</v>
      </c>
      <c r="D9947" t="s">
        <v>692</v>
      </c>
      <c r="E9947" s="8">
        <v>2.04</v>
      </c>
      <c r="F9947" s="8">
        <v>7.73</v>
      </c>
      <c r="G9947" s="8">
        <v>0.16</v>
      </c>
    </row>
    <row r="9948" spans="1:7" x14ac:dyDescent="0.25">
      <c r="A9948" t="s">
        <v>603</v>
      </c>
      <c r="B9948" s="6" t="s">
        <v>706</v>
      </c>
      <c r="C9948" s="6" t="s">
        <v>691</v>
      </c>
      <c r="D9948" t="s">
        <v>692</v>
      </c>
      <c r="E9948" s="8">
        <v>3.4</v>
      </c>
      <c r="F9948" s="8">
        <v>5.62</v>
      </c>
      <c r="G9948" s="8">
        <v>0.19</v>
      </c>
    </row>
    <row r="9949" spans="1:7" x14ac:dyDescent="0.25">
      <c r="A9949" t="s">
        <v>603</v>
      </c>
      <c r="B9949" s="6" t="s">
        <v>708</v>
      </c>
      <c r="C9949" s="6" t="s">
        <v>691</v>
      </c>
      <c r="D9949" t="s">
        <v>692</v>
      </c>
      <c r="E9949" s="8">
        <v>5.05</v>
      </c>
      <c r="F9949" s="8">
        <v>4.0999999999999996</v>
      </c>
      <c r="G9949" s="8">
        <v>0.21</v>
      </c>
    </row>
    <row r="9950" spans="1:7" x14ac:dyDescent="0.25">
      <c r="A9950" t="s">
        <v>603</v>
      </c>
      <c r="B9950" s="6" t="s">
        <v>711</v>
      </c>
      <c r="C9950" s="6" t="s">
        <v>691</v>
      </c>
      <c r="D9950" t="s">
        <v>692</v>
      </c>
      <c r="E9950" s="8">
        <v>4.4000000000000004</v>
      </c>
      <c r="F9950" s="8">
        <v>3.98</v>
      </c>
      <c r="G9950" s="8">
        <v>0.17</v>
      </c>
    </row>
    <row r="9951" spans="1:7" x14ac:dyDescent="0.25">
      <c r="A9951" t="s">
        <v>603</v>
      </c>
      <c r="B9951" s="6" t="s">
        <v>712</v>
      </c>
      <c r="C9951" s="6" t="s">
        <v>691</v>
      </c>
      <c r="D9951" t="s">
        <v>692</v>
      </c>
      <c r="E9951" s="8">
        <v>2.5099999999999998</v>
      </c>
      <c r="F9951" s="8">
        <v>1.96</v>
      </c>
      <c r="G9951" s="8">
        <v>0.05</v>
      </c>
    </row>
    <row r="9952" spans="1:7" x14ac:dyDescent="0.25">
      <c r="A9952" t="s">
        <v>603</v>
      </c>
      <c r="B9952" s="6" t="s">
        <v>713</v>
      </c>
      <c r="C9952" s="6" t="s">
        <v>691</v>
      </c>
      <c r="D9952" t="s">
        <v>692</v>
      </c>
      <c r="E9952" s="8">
        <v>2.2799999999999998</v>
      </c>
      <c r="F9952" s="8">
        <v>2.6</v>
      </c>
      <c r="G9952" s="8">
        <v>0.06</v>
      </c>
    </row>
    <row r="9953" spans="1:7" x14ac:dyDescent="0.25">
      <c r="A9953" t="s">
        <v>603</v>
      </c>
      <c r="B9953" s="6" t="s">
        <v>714</v>
      </c>
      <c r="C9953" s="6" t="s">
        <v>691</v>
      </c>
      <c r="D9953" t="s">
        <v>692</v>
      </c>
      <c r="E9953" s="8">
        <v>1.94</v>
      </c>
      <c r="F9953" s="8">
        <v>4.21</v>
      </c>
      <c r="G9953" s="8">
        <v>0.08</v>
      </c>
    </row>
    <row r="9954" spans="1:7" x14ac:dyDescent="0.25">
      <c r="A9954" t="s">
        <v>603</v>
      </c>
      <c r="B9954" s="6" t="s">
        <v>715</v>
      </c>
      <c r="C9954" s="6" t="s">
        <v>691</v>
      </c>
      <c r="D9954" t="s">
        <v>692</v>
      </c>
      <c r="E9954" s="8">
        <v>4.7</v>
      </c>
      <c r="F9954" s="8">
        <v>4.96</v>
      </c>
      <c r="G9954" s="8">
        <v>0.23</v>
      </c>
    </row>
    <row r="9955" spans="1:7" x14ac:dyDescent="0.25">
      <c r="A9955" t="s">
        <v>603</v>
      </c>
      <c r="B9955" s="6" t="s">
        <v>429</v>
      </c>
      <c r="C9955" s="6" t="s">
        <v>693</v>
      </c>
      <c r="D9955" t="s">
        <v>694</v>
      </c>
      <c r="E9955" s="8">
        <v>0.81</v>
      </c>
      <c r="F9955" s="8">
        <v>4.5199999999999996</v>
      </c>
      <c r="G9955" s="8">
        <v>0.04</v>
      </c>
    </row>
    <row r="9956" spans="1:7" x14ac:dyDescent="0.25">
      <c r="A9956" t="s">
        <v>603</v>
      </c>
      <c r="B9956" s="6" t="s">
        <v>432</v>
      </c>
      <c r="C9956" s="6" t="s">
        <v>693</v>
      </c>
      <c r="D9956" t="s">
        <v>694</v>
      </c>
      <c r="E9956" s="8">
        <v>0.9</v>
      </c>
      <c r="F9956" s="8">
        <v>-1.39</v>
      </c>
      <c r="G9956" s="8">
        <v>-0.01</v>
      </c>
    </row>
    <row r="9957" spans="1:7" x14ac:dyDescent="0.25">
      <c r="A9957" t="s">
        <v>603</v>
      </c>
      <c r="B9957" s="6" t="s">
        <v>433</v>
      </c>
      <c r="C9957" s="6" t="s">
        <v>693</v>
      </c>
      <c r="D9957" t="s">
        <v>694</v>
      </c>
      <c r="E9957" s="8">
        <v>1.32</v>
      </c>
      <c r="F9957" s="8">
        <v>1.97</v>
      </c>
      <c r="G9957" s="8">
        <v>0.03</v>
      </c>
    </row>
    <row r="9958" spans="1:7" x14ac:dyDescent="0.25">
      <c r="A9958" t="s">
        <v>603</v>
      </c>
      <c r="B9958" s="6" t="s">
        <v>434</v>
      </c>
      <c r="C9958" s="6" t="s">
        <v>693</v>
      </c>
      <c r="D9958" t="s">
        <v>694</v>
      </c>
      <c r="E9958" s="8">
        <v>0.71</v>
      </c>
      <c r="F9958" s="8">
        <v>4.93</v>
      </c>
      <c r="G9958" s="8">
        <v>0.03</v>
      </c>
    </row>
    <row r="9959" spans="1:7" x14ac:dyDescent="0.25">
      <c r="A9959" t="s">
        <v>603</v>
      </c>
      <c r="B9959" s="6" t="s">
        <v>436</v>
      </c>
      <c r="C9959" s="6" t="s">
        <v>693</v>
      </c>
      <c r="D9959" t="s">
        <v>694</v>
      </c>
      <c r="E9959" s="8">
        <v>0.83</v>
      </c>
      <c r="F9959" s="8">
        <v>2.02</v>
      </c>
      <c r="G9959" s="8">
        <v>0.02</v>
      </c>
    </row>
    <row r="9960" spans="1:7" x14ac:dyDescent="0.25">
      <c r="A9960" t="s">
        <v>603</v>
      </c>
      <c r="B9960" s="6" t="s">
        <v>438</v>
      </c>
      <c r="C9960" s="6" t="s">
        <v>693</v>
      </c>
      <c r="D9960" t="s">
        <v>694</v>
      </c>
      <c r="E9960" s="8">
        <v>0.55000000000000004</v>
      </c>
      <c r="F9960" s="8">
        <v>4.0999999999999996</v>
      </c>
      <c r="G9960" s="8">
        <v>0.02</v>
      </c>
    </row>
    <row r="9961" spans="1:7" x14ac:dyDescent="0.25">
      <c r="A9961" t="s">
        <v>603</v>
      </c>
      <c r="B9961" s="6" t="s">
        <v>440</v>
      </c>
      <c r="C9961" s="6" t="s">
        <v>693</v>
      </c>
      <c r="D9961" t="s">
        <v>694</v>
      </c>
      <c r="E9961" s="8">
        <v>0.92</v>
      </c>
      <c r="F9961" s="8">
        <v>5.71</v>
      </c>
      <c r="G9961" s="8">
        <v>0.05</v>
      </c>
    </row>
    <row r="9962" spans="1:7" x14ac:dyDescent="0.25">
      <c r="A9962" t="s">
        <v>603</v>
      </c>
      <c r="B9962" s="6" t="s">
        <v>441</v>
      </c>
      <c r="C9962" s="6" t="s">
        <v>693</v>
      </c>
      <c r="D9962" t="s">
        <v>694</v>
      </c>
      <c r="E9962" s="8">
        <v>0.83</v>
      </c>
      <c r="F9962" s="8">
        <v>5.88</v>
      </c>
      <c r="G9962" s="8">
        <v>0.05</v>
      </c>
    </row>
    <row r="9963" spans="1:7" x14ac:dyDescent="0.25">
      <c r="A9963" t="s">
        <v>603</v>
      </c>
      <c r="B9963" s="6" t="s">
        <v>603</v>
      </c>
      <c r="C9963" s="6" t="s">
        <v>693</v>
      </c>
      <c r="D9963" t="s">
        <v>694</v>
      </c>
      <c r="E9963" s="8">
        <v>0.65</v>
      </c>
      <c r="F9963" s="8">
        <v>5.0199999999999996</v>
      </c>
      <c r="G9963" s="8">
        <v>0.03</v>
      </c>
    </row>
    <row r="9964" spans="1:7" x14ac:dyDescent="0.25">
      <c r="A9964" t="s">
        <v>603</v>
      </c>
      <c r="B9964" s="6" t="s">
        <v>604</v>
      </c>
      <c r="C9964" s="6" t="s">
        <v>693</v>
      </c>
      <c r="D9964" t="s">
        <v>694</v>
      </c>
      <c r="E9964" s="8">
        <v>1.36</v>
      </c>
      <c r="F9964" s="8">
        <v>1.68</v>
      </c>
      <c r="G9964" s="8">
        <v>0.02</v>
      </c>
    </row>
    <row r="9965" spans="1:7" x14ac:dyDescent="0.25">
      <c r="A9965" t="s">
        <v>603</v>
      </c>
      <c r="B9965" s="6" t="s">
        <v>605</v>
      </c>
      <c r="C9965" s="6" t="s">
        <v>693</v>
      </c>
      <c r="D9965" t="s">
        <v>694</v>
      </c>
      <c r="E9965" s="8">
        <v>0.64</v>
      </c>
      <c r="F9965" s="8">
        <v>2.34</v>
      </c>
      <c r="G9965" s="8">
        <v>0.01</v>
      </c>
    </row>
    <row r="9966" spans="1:7" x14ac:dyDescent="0.25">
      <c r="A9966" t="s">
        <v>603</v>
      </c>
      <c r="B9966" s="6" t="s">
        <v>757</v>
      </c>
      <c r="C9966" s="6" t="s">
        <v>693</v>
      </c>
      <c r="D9966" t="s">
        <v>694</v>
      </c>
      <c r="E9966" s="8">
        <v>1.35</v>
      </c>
      <c r="F9966" s="8">
        <v>3.11</v>
      </c>
      <c r="G9966" s="8">
        <v>0.04</v>
      </c>
    </row>
    <row r="9967" spans="1:7" x14ac:dyDescent="0.25">
      <c r="A9967" t="s">
        <v>603</v>
      </c>
      <c r="B9967" s="6" t="s">
        <v>609</v>
      </c>
      <c r="C9967" s="6" t="s">
        <v>693</v>
      </c>
      <c r="D9967" t="s">
        <v>694</v>
      </c>
      <c r="E9967" s="8">
        <v>0.63</v>
      </c>
      <c r="F9967" s="8">
        <v>1.19</v>
      </c>
      <c r="G9967" s="8">
        <v>0.01</v>
      </c>
    </row>
    <row r="9968" spans="1:7" x14ac:dyDescent="0.25">
      <c r="A9968" t="s">
        <v>603</v>
      </c>
      <c r="B9968" s="6" t="s">
        <v>610</v>
      </c>
      <c r="C9968" s="6" t="s">
        <v>693</v>
      </c>
      <c r="D9968" t="s">
        <v>694</v>
      </c>
      <c r="E9968" s="8">
        <v>1.54</v>
      </c>
      <c r="F9968" s="8">
        <v>1.53</v>
      </c>
      <c r="G9968" s="8">
        <v>0.02</v>
      </c>
    </row>
    <row r="9969" spans="1:7" x14ac:dyDescent="0.25">
      <c r="A9969" t="s">
        <v>603</v>
      </c>
      <c r="B9969" s="6" t="s">
        <v>613</v>
      </c>
      <c r="C9969" s="6" t="s">
        <v>693</v>
      </c>
      <c r="D9969" t="s">
        <v>694</v>
      </c>
      <c r="E9969" s="8">
        <v>0.91</v>
      </c>
      <c r="F9969" s="8">
        <v>3.41</v>
      </c>
      <c r="G9969" s="8">
        <v>0.03</v>
      </c>
    </row>
    <row r="9970" spans="1:7" x14ac:dyDescent="0.25">
      <c r="A9970" t="s">
        <v>603</v>
      </c>
      <c r="B9970" s="6" t="s">
        <v>614</v>
      </c>
      <c r="C9970" s="6" t="s">
        <v>693</v>
      </c>
      <c r="D9970" t="s">
        <v>694</v>
      </c>
      <c r="E9970" s="8">
        <v>0.93</v>
      </c>
      <c r="F9970" s="8">
        <v>1.93</v>
      </c>
      <c r="G9970" s="8">
        <v>0.02</v>
      </c>
    </row>
    <row r="9971" spans="1:7" x14ac:dyDescent="0.25">
      <c r="A9971" t="s">
        <v>603</v>
      </c>
      <c r="B9971" s="6" t="s">
        <v>701</v>
      </c>
      <c r="C9971" s="6" t="s">
        <v>693</v>
      </c>
      <c r="D9971" t="s">
        <v>694</v>
      </c>
      <c r="E9971" s="8">
        <v>0.79</v>
      </c>
      <c r="F9971" s="8">
        <v>4.3899999999999997</v>
      </c>
      <c r="G9971" s="8">
        <v>0.03</v>
      </c>
    </row>
    <row r="9972" spans="1:7" x14ac:dyDescent="0.25">
      <c r="A9972" t="s">
        <v>603</v>
      </c>
      <c r="B9972" s="6" t="s">
        <v>706</v>
      </c>
      <c r="C9972" s="6" t="s">
        <v>693</v>
      </c>
      <c r="D9972" t="s">
        <v>694</v>
      </c>
      <c r="E9972" s="8">
        <v>0.94</v>
      </c>
      <c r="F9972" s="8">
        <v>-0.05</v>
      </c>
      <c r="G9972" s="8">
        <v>0</v>
      </c>
    </row>
    <row r="9973" spans="1:7" x14ac:dyDescent="0.25">
      <c r="A9973" t="s">
        <v>603</v>
      </c>
      <c r="B9973" s="6" t="s">
        <v>708</v>
      </c>
      <c r="C9973" s="6" t="s">
        <v>693</v>
      </c>
      <c r="D9973" t="s">
        <v>694</v>
      </c>
      <c r="E9973" s="8">
        <v>1.06</v>
      </c>
      <c r="F9973" s="8">
        <v>3.94</v>
      </c>
      <c r="G9973" s="8">
        <v>0.04</v>
      </c>
    </row>
    <row r="9974" spans="1:7" x14ac:dyDescent="0.25">
      <c r="A9974" t="s">
        <v>603</v>
      </c>
      <c r="B9974" s="6" t="s">
        <v>711</v>
      </c>
      <c r="C9974" s="6" t="s">
        <v>693</v>
      </c>
      <c r="D9974" t="s">
        <v>694</v>
      </c>
      <c r="E9974" s="8">
        <v>1.1299999999999999</v>
      </c>
      <c r="F9974" s="8">
        <v>4.17</v>
      </c>
      <c r="G9974" s="8">
        <v>0.05</v>
      </c>
    </row>
    <row r="9975" spans="1:7" x14ac:dyDescent="0.25">
      <c r="A9975" t="s">
        <v>603</v>
      </c>
      <c r="B9975" s="6" t="s">
        <v>712</v>
      </c>
      <c r="C9975" s="6" t="s">
        <v>693</v>
      </c>
      <c r="D9975" t="s">
        <v>694</v>
      </c>
      <c r="E9975" s="8">
        <v>0.63</v>
      </c>
      <c r="F9975" s="8">
        <v>2.87</v>
      </c>
      <c r="G9975" s="8">
        <v>0.02</v>
      </c>
    </row>
    <row r="9976" spans="1:7" x14ac:dyDescent="0.25">
      <c r="A9976" t="s">
        <v>603</v>
      </c>
      <c r="B9976" s="6" t="s">
        <v>713</v>
      </c>
      <c r="C9976" s="6" t="s">
        <v>693</v>
      </c>
      <c r="D9976" t="s">
        <v>694</v>
      </c>
      <c r="E9976" s="8">
        <v>1.24</v>
      </c>
      <c r="F9976" s="8">
        <v>-0.48</v>
      </c>
      <c r="G9976" s="8">
        <v>-0.01</v>
      </c>
    </row>
    <row r="9977" spans="1:7" x14ac:dyDescent="0.25">
      <c r="A9977" t="s">
        <v>603</v>
      </c>
      <c r="B9977" s="6" t="s">
        <v>714</v>
      </c>
      <c r="C9977" s="6" t="s">
        <v>693</v>
      </c>
      <c r="D9977" t="s">
        <v>694</v>
      </c>
      <c r="E9977" s="8">
        <v>0.8</v>
      </c>
      <c r="F9977" s="8">
        <v>2.54</v>
      </c>
      <c r="G9977" s="8">
        <v>0.02</v>
      </c>
    </row>
    <row r="9978" spans="1:7" x14ac:dyDescent="0.25">
      <c r="A9978" t="s">
        <v>603</v>
      </c>
      <c r="B9978" s="6" t="s">
        <v>715</v>
      </c>
      <c r="C9978" s="6" t="s">
        <v>693</v>
      </c>
      <c r="D9978" t="s">
        <v>694</v>
      </c>
      <c r="E9978" s="8">
        <v>1.41</v>
      </c>
      <c r="F9978" s="8">
        <v>3.11</v>
      </c>
      <c r="G9978" s="8">
        <v>0.04</v>
      </c>
    </row>
    <row r="9979" spans="1:7" x14ac:dyDescent="0.25">
      <c r="A9979" t="s">
        <v>603</v>
      </c>
      <c r="B9979" s="6" t="s">
        <v>614</v>
      </c>
      <c r="C9979" s="6" t="s">
        <v>761</v>
      </c>
      <c r="D9979" t="s">
        <v>762</v>
      </c>
      <c r="E9979" s="8">
        <v>0.2</v>
      </c>
      <c r="F9979" s="8">
        <v>-2.34</v>
      </c>
      <c r="G9979" s="8">
        <v>0</v>
      </c>
    </row>
    <row r="9980" spans="1:7" x14ac:dyDescent="0.25">
      <c r="A9980" t="s">
        <v>603</v>
      </c>
      <c r="B9980" s="6" t="s">
        <v>701</v>
      </c>
      <c r="C9980" s="6" t="s">
        <v>761</v>
      </c>
      <c r="D9980" t="s">
        <v>762</v>
      </c>
      <c r="E9980" s="8">
        <v>0.18</v>
      </c>
      <c r="F9980" s="8">
        <v>0.3</v>
      </c>
      <c r="G9980" s="8">
        <v>0</v>
      </c>
    </row>
    <row r="9981" spans="1:7" x14ac:dyDescent="0.25">
      <c r="A9981" t="s">
        <v>603</v>
      </c>
      <c r="B9981" s="6" t="s">
        <v>706</v>
      </c>
      <c r="C9981" s="6" t="s">
        <v>761</v>
      </c>
      <c r="D9981" t="s">
        <v>762</v>
      </c>
      <c r="E9981" s="8">
        <v>0.25</v>
      </c>
      <c r="F9981" s="8">
        <v>6.72</v>
      </c>
      <c r="G9981" s="8">
        <v>0.02</v>
      </c>
    </row>
    <row r="9982" spans="1:7" x14ac:dyDescent="0.25">
      <c r="A9982" t="s">
        <v>603</v>
      </c>
      <c r="B9982" s="6" t="s">
        <v>708</v>
      </c>
      <c r="C9982" s="6" t="s">
        <v>761</v>
      </c>
      <c r="D9982" t="s">
        <v>762</v>
      </c>
      <c r="E9982" s="8">
        <v>0.23</v>
      </c>
      <c r="F9982" s="8">
        <v>1.94</v>
      </c>
      <c r="G9982" s="8">
        <v>0</v>
      </c>
    </row>
    <row r="9983" spans="1:7" x14ac:dyDescent="0.25">
      <c r="A9983" t="s">
        <v>603</v>
      </c>
      <c r="B9983" s="6" t="s">
        <v>429</v>
      </c>
      <c r="C9983" s="6" t="s">
        <v>695</v>
      </c>
      <c r="D9983" t="s">
        <v>696</v>
      </c>
      <c r="E9983" s="8">
        <v>1.89</v>
      </c>
      <c r="F9983" s="8">
        <v>6.06</v>
      </c>
      <c r="G9983" s="8">
        <v>0.11</v>
      </c>
    </row>
    <row r="9984" spans="1:7" x14ac:dyDescent="0.25">
      <c r="A9984" t="s">
        <v>603</v>
      </c>
      <c r="B9984" s="6" t="s">
        <v>432</v>
      </c>
      <c r="C9984" s="6" t="s">
        <v>695</v>
      </c>
      <c r="D9984" t="s">
        <v>696</v>
      </c>
      <c r="E9984" s="8">
        <v>2.25</v>
      </c>
      <c r="F9984" s="8">
        <v>4.0199999999999996</v>
      </c>
      <c r="G9984" s="8">
        <v>0.09</v>
      </c>
    </row>
    <row r="9985" spans="1:7" x14ac:dyDescent="0.25">
      <c r="A9985" t="s">
        <v>603</v>
      </c>
      <c r="B9985" s="6" t="s">
        <v>433</v>
      </c>
      <c r="C9985" s="6" t="s">
        <v>695</v>
      </c>
      <c r="D9985" t="s">
        <v>696</v>
      </c>
      <c r="E9985" s="8">
        <v>2.4900000000000002</v>
      </c>
      <c r="F9985" s="8">
        <v>2.91</v>
      </c>
      <c r="G9985" s="8">
        <v>7.0000000000000007E-2</v>
      </c>
    </row>
    <row r="9986" spans="1:7" x14ac:dyDescent="0.25">
      <c r="A9986" t="s">
        <v>603</v>
      </c>
      <c r="B9986" s="6" t="s">
        <v>434</v>
      </c>
      <c r="C9986" s="6" t="s">
        <v>695</v>
      </c>
      <c r="D9986" t="s">
        <v>696</v>
      </c>
      <c r="E9986" s="8">
        <v>1.95</v>
      </c>
      <c r="F9986" s="8">
        <v>3.7</v>
      </c>
      <c r="G9986" s="8">
        <v>7.0000000000000007E-2</v>
      </c>
    </row>
    <row r="9987" spans="1:7" x14ac:dyDescent="0.25">
      <c r="A9987" t="s">
        <v>603</v>
      </c>
      <c r="B9987" s="6" t="s">
        <v>436</v>
      </c>
      <c r="C9987" s="6" t="s">
        <v>695</v>
      </c>
      <c r="D9987" t="s">
        <v>696</v>
      </c>
      <c r="E9987" s="8">
        <v>2.13</v>
      </c>
      <c r="F9987" s="8">
        <v>2.86</v>
      </c>
      <c r="G9987" s="8">
        <v>0.06</v>
      </c>
    </row>
    <row r="9988" spans="1:7" x14ac:dyDescent="0.25">
      <c r="A9988" t="s">
        <v>603</v>
      </c>
      <c r="B9988" s="6" t="s">
        <v>438</v>
      </c>
      <c r="C9988" s="6" t="s">
        <v>695</v>
      </c>
      <c r="D9988" t="s">
        <v>696</v>
      </c>
      <c r="E9988" s="8">
        <v>2.74</v>
      </c>
      <c r="F9988" s="8">
        <v>4.8899999999999997</v>
      </c>
      <c r="G9988" s="8">
        <v>0.13</v>
      </c>
    </row>
    <row r="9989" spans="1:7" x14ac:dyDescent="0.25">
      <c r="A9989" t="s">
        <v>603</v>
      </c>
      <c r="B9989" s="6" t="s">
        <v>440</v>
      </c>
      <c r="C9989" s="6" t="s">
        <v>695</v>
      </c>
      <c r="D9989" t="s">
        <v>696</v>
      </c>
      <c r="E9989" s="8">
        <v>2.31</v>
      </c>
      <c r="F9989" s="8">
        <v>3.38</v>
      </c>
      <c r="G9989" s="8">
        <v>0.08</v>
      </c>
    </row>
    <row r="9990" spans="1:7" x14ac:dyDescent="0.25">
      <c r="A9990" t="s">
        <v>603</v>
      </c>
      <c r="B9990" s="6" t="s">
        <v>441</v>
      </c>
      <c r="C9990" s="6" t="s">
        <v>695</v>
      </c>
      <c r="D9990" t="s">
        <v>696</v>
      </c>
      <c r="E9990" s="8">
        <v>1.96</v>
      </c>
      <c r="F9990" s="8">
        <v>4.43</v>
      </c>
      <c r="G9990" s="8">
        <v>0.09</v>
      </c>
    </row>
    <row r="9991" spans="1:7" x14ac:dyDescent="0.25">
      <c r="A9991" t="s">
        <v>603</v>
      </c>
      <c r="B9991" s="6" t="s">
        <v>603</v>
      </c>
      <c r="C9991" s="6" t="s">
        <v>695</v>
      </c>
      <c r="D9991" t="s">
        <v>696</v>
      </c>
      <c r="E9991" s="8">
        <v>2.14</v>
      </c>
      <c r="F9991" s="8">
        <v>3.72</v>
      </c>
      <c r="G9991" s="8">
        <v>0.08</v>
      </c>
    </row>
    <row r="9992" spans="1:7" x14ac:dyDescent="0.25">
      <c r="A9992" t="s">
        <v>603</v>
      </c>
      <c r="B9992" s="6" t="s">
        <v>604</v>
      </c>
      <c r="C9992" s="6" t="s">
        <v>695</v>
      </c>
      <c r="D9992" t="s">
        <v>696</v>
      </c>
      <c r="E9992" s="8">
        <v>2.99</v>
      </c>
      <c r="F9992" s="8">
        <v>3.7</v>
      </c>
      <c r="G9992" s="8">
        <v>0.11</v>
      </c>
    </row>
    <row r="9993" spans="1:7" x14ac:dyDescent="0.25">
      <c r="A9993" t="s">
        <v>603</v>
      </c>
      <c r="B9993" s="6" t="s">
        <v>605</v>
      </c>
      <c r="C9993" s="6" t="s">
        <v>695</v>
      </c>
      <c r="D9993" t="s">
        <v>696</v>
      </c>
      <c r="E9993" s="8">
        <v>3.26</v>
      </c>
      <c r="F9993" s="8">
        <v>5.39</v>
      </c>
      <c r="G9993" s="8">
        <v>0.18</v>
      </c>
    </row>
    <row r="9994" spans="1:7" x14ac:dyDescent="0.25">
      <c r="A9994" t="s">
        <v>603</v>
      </c>
      <c r="B9994" s="6" t="s">
        <v>757</v>
      </c>
      <c r="C9994" s="6" t="s">
        <v>695</v>
      </c>
      <c r="D9994" t="s">
        <v>696</v>
      </c>
      <c r="E9994" s="8">
        <v>2.5499999999999998</v>
      </c>
      <c r="F9994" s="8">
        <v>0.41</v>
      </c>
      <c r="G9994" s="8">
        <v>0.01</v>
      </c>
    </row>
    <row r="9995" spans="1:7" x14ac:dyDescent="0.25">
      <c r="A9995" t="s">
        <v>603</v>
      </c>
      <c r="B9995" s="6" t="s">
        <v>609</v>
      </c>
      <c r="C9995" s="6" t="s">
        <v>695</v>
      </c>
      <c r="D9995" t="s">
        <v>696</v>
      </c>
      <c r="E9995" s="8">
        <v>2.21</v>
      </c>
      <c r="F9995" s="8">
        <v>4.09</v>
      </c>
      <c r="G9995" s="8">
        <v>0.09</v>
      </c>
    </row>
    <row r="9996" spans="1:7" x14ac:dyDescent="0.25">
      <c r="A9996" t="s">
        <v>603</v>
      </c>
      <c r="B9996" s="6" t="s">
        <v>610</v>
      </c>
      <c r="C9996" s="6" t="s">
        <v>695</v>
      </c>
      <c r="D9996" t="s">
        <v>696</v>
      </c>
      <c r="E9996" s="8">
        <v>3.32</v>
      </c>
      <c r="F9996" s="8">
        <v>1.79</v>
      </c>
      <c r="G9996" s="8">
        <v>0.06</v>
      </c>
    </row>
    <row r="9997" spans="1:7" x14ac:dyDescent="0.25">
      <c r="A9997" t="s">
        <v>603</v>
      </c>
      <c r="B9997" s="6" t="s">
        <v>613</v>
      </c>
      <c r="C9997" s="6" t="s">
        <v>695</v>
      </c>
      <c r="D9997" t="s">
        <v>696</v>
      </c>
      <c r="E9997" s="8">
        <v>2.68</v>
      </c>
      <c r="F9997" s="8">
        <v>0.35</v>
      </c>
      <c r="G9997" s="8">
        <v>0.01</v>
      </c>
    </row>
    <row r="9998" spans="1:7" x14ac:dyDescent="0.25">
      <c r="A9998" t="s">
        <v>603</v>
      </c>
      <c r="B9998" s="6" t="s">
        <v>614</v>
      </c>
      <c r="C9998" s="6" t="s">
        <v>695</v>
      </c>
      <c r="D9998" t="s">
        <v>696</v>
      </c>
      <c r="E9998" s="8">
        <v>2.3199999999999998</v>
      </c>
      <c r="F9998" s="8">
        <v>5.51</v>
      </c>
      <c r="G9998" s="8">
        <v>0.13</v>
      </c>
    </row>
    <row r="9999" spans="1:7" x14ac:dyDescent="0.25">
      <c r="A9999" t="s">
        <v>603</v>
      </c>
      <c r="B9999" s="6" t="s">
        <v>701</v>
      </c>
      <c r="C9999" s="6" t="s">
        <v>695</v>
      </c>
      <c r="D9999" t="s">
        <v>696</v>
      </c>
      <c r="E9999" s="8">
        <v>2.46</v>
      </c>
      <c r="F9999" s="8">
        <v>2.85</v>
      </c>
      <c r="G9999" s="8">
        <v>7.0000000000000007E-2</v>
      </c>
    </row>
    <row r="10000" spans="1:7" x14ac:dyDescent="0.25">
      <c r="A10000" t="s">
        <v>603</v>
      </c>
      <c r="B10000" s="6" t="s">
        <v>706</v>
      </c>
      <c r="C10000" s="6" t="s">
        <v>695</v>
      </c>
      <c r="D10000" t="s">
        <v>696</v>
      </c>
      <c r="E10000" s="8">
        <v>2.3199999999999998</v>
      </c>
      <c r="F10000" s="8">
        <v>2.42</v>
      </c>
      <c r="G10000" s="8">
        <v>0.06</v>
      </c>
    </row>
    <row r="10001" spans="1:7" x14ac:dyDescent="0.25">
      <c r="A10001" t="s">
        <v>603</v>
      </c>
      <c r="B10001" s="6" t="s">
        <v>708</v>
      </c>
      <c r="C10001" s="6" t="s">
        <v>695</v>
      </c>
      <c r="D10001" t="s">
        <v>696</v>
      </c>
      <c r="E10001" s="8">
        <v>2.4700000000000002</v>
      </c>
      <c r="F10001" s="8">
        <v>3.17</v>
      </c>
      <c r="G10001" s="8">
        <v>0.08</v>
      </c>
    </row>
    <row r="10002" spans="1:7" x14ac:dyDescent="0.25">
      <c r="A10002" t="s">
        <v>603</v>
      </c>
      <c r="B10002" s="6" t="s">
        <v>711</v>
      </c>
      <c r="C10002" s="6" t="s">
        <v>695</v>
      </c>
      <c r="D10002" t="s">
        <v>696</v>
      </c>
      <c r="E10002" s="8">
        <v>2.25</v>
      </c>
      <c r="F10002" s="8">
        <v>2.61</v>
      </c>
      <c r="G10002" s="8">
        <v>0.06</v>
      </c>
    </row>
    <row r="10003" spans="1:7" x14ac:dyDescent="0.25">
      <c r="A10003" t="s">
        <v>603</v>
      </c>
      <c r="B10003" s="6" t="s">
        <v>712</v>
      </c>
      <c r="C10003" s="6" t="s">
        <v>695</v>
      </c>
      <c r="D10003" t="s">
        <v>696</v>
      </c>
      <c r="E10003" s="8">
        <v>2.2000000000000002</v>
      </c>
      <c r="F10003" s="8">
        <v>3.08</v>
      </c>
      <c r="G10003" s="8">
        <v>7.0000000000000007E-2</v>
      </c>
    </row>
    <row r="10004" spans="1:7" x14ac:dyDescent="0.25">
      <c r="A10004" t="s">
        <v>603</v>
      </c>
      <c r="B10004" s="6" t="s">
        <v>713</v>
      </c>
      <c r="C10004" s="6" t="s">
        <v>695</v>
      </c>
      <c r="D10004" t="s">
        <v>696</v>
      </c>
      <c r="E10004" s="8">
        <v>2.95</v>
      </c>
      <c r="F10004" s="8">
        <v>5.04</v>
      </c>
      <c r="G10004" s="8">
        <v>0.15</v>
      </c>
    </row>
    <row r="10005" spans="1:7" x14ac:dyDescent="0.25">
      <c r="A10005" t="s">
        <v>603</v>
      </c>
      <c r="B10005" s="6" t="s">
        <v>714</v>
      </c>
      <c r="C10005" s="6" t="s">
        <v>695</v>
      </c>
      <c r="D10005" t="s">
        <v>696</v>
      </c>
      <c r="E10005" s="8">
        <v>1.97</v>
      </c>
      <c r="F10005" s="8">
        <v>4.17</v>
      </c>
      <c r="G10005" s="8">
        <v>0.08</v>
      </c>
    </row>
    <row r="10006" spans="1:7" x14ac:dyDescent="0.25">
      <c r="A10006" t="s">
        <v>603</v>
      </c>
      <c r="B10006" s="6" t="s">
        <v>715</v>
      </c>
      <c r="C10006" s="6" t="s">
        <v>695</v>
      </c>
      <c r="D10006" t="s">
        <v>696</v>
      </c>
      <c r="E10006" s="8">
        <v>2.82</v>
      </c>
      <c r="F10006" s="8">
        <v>4.5599999999999996</v>
      </c>
      <c r="G10006" s="8">
        <v>0.13</v>
      </c>
    </row>
    <row r="10007" spans="1:7" x14ac:dyDescent="0.25">
      <c r="A10007" t="s">
        <v>603</v>
      </c>
      <c r="B10007" s="6" t="s">
        <v>429</v>
      </c>
      <c r="C10007" s="6" t="s">
        <v>697</v>
      </c>
      <c r="D10007" t="s">
        <v>698</v>
      </c>
      <c r="E10007" s="8">
        <v>0.5</v>
      </c>
      <c r="F10007" s="8">
        <v>1.97</v>
      </c>
      <c r="G10007" s="8">
        <v>0.01</v>
      </c>
    </row>
    <row r="10008" spans="1:7" x14ac:dyDescent="0.25">
      <c r="A10008" t="s">
        <v>603</v>
      </c>
      <c r="B10008" s="6" t="s">
        <v>432</v>
      </c>
      <c r="C10008" s="6" t="s">
        <v>697</v>
      </c>
      <c r="D10008" t="s">
        <v>698</v>
      </c>
      <c r="E10008" s="8">
        <v>0.47</v>
      </c>
      <c r="F10008" s="8">
        <v>1.54</v>
      </c>
      <c r="G10008" s="8">
        <v>0.01</v>
      </c>
    </row>
    <row r="10009" spans="1:7" x14ac:dyDescent="0.25">
      <c r="A10009" t="s">
        <v>603</v>
      </c>
      <c r="B10009" s="6" t="s">
        <v>433</v>
      </c>
      <c r="C10009" s="6" t="s">
        <v>697</v>
      </c>
      <c r="D10009" t="s">
        <v>698</v>
      </c>
      <c r="E10009" s="8">
        <v>0.62</v>
      </c>
      <c r="F10009" s="8">
        <v>1.86</v>
      </c>
      <c r="G10009" s="8">
        <v>0.01</v>
      </c>
    </row>
    <row r="10010" spans="1:7" x14ac:dyDescent="0.25">
      <c r="A10010" t="s">
        <v>603</v>
      </c>
      <c r="B10010" s="6" t="s">
        <v>434</v>
      </c>
      <c r="C10010" s="6" t="s">
        <v>697</v>
      </c>
      <c r="D10010" t="s">
        <v>698</v>
      </c>
      <c r="E10010" s="8">
        <v>0.54</v>
      </c>
      <c r="F10010" s="8">
        <v>2.5</v>
      </c>
      <c r="G10010" s="8">
        <v>0.01</v>
      </c>
    </row>
    <row r="10011" spans="1:7" x14ac:dyDescent="0.25">
      <c r="A10011" t="s">
        <v>603</v>
      </c>
      <c r="B10011" s="6" t="s">
        <v>436</v>
      </c>
      <c r="C10011" s="6" t="s">
        <v>697</v>
      </c>
      <c r="D10011" t="s">
        <v>698</v>
      </c>
      <c r="E10011" s="8">
        <v>0.45</v>
      </c>
      <c r="F10011" s="8">
        <v>-0.42</v>
      </c>
      <c r="G10011" s="8">
        <v>0</v>
      </c>
    </row>
    <row r="10012" spans="1:7" x14ac:dyDescent="0.25">
      <c r="A10012" t="s">
        <v>603</v>
      </c>
      <c r="B10012" s="6" t="s">
        <v>438</v>
      </c>
      <c r="C10012" s="6" t="s">
        <v>697</v>
      </c>
      <c r="D10012" t="s">
        <v>698</v>
      </c>
      <c r="E10012" s="8">
        <v>0.71</v>
      </c>
      <c r="F10012" s="8">
        <v>2.95</v>
      </c>
      <c r="G10012" s="8">
        <v>0.02</v>
      </c>
    </row>
    <row r="10013" spans="1:7" x14ac:dyDescent="0.25">
      <c r="A10013" t="s">
        <v>603</v>
      </c>
      <c r="B10013" s="6" t="s">
        <v>440</v>
      </c>
      <c r="C10013" s="6" t="s">
        <v>697</v>
      </c>
      <c r="D10013" t="s">
        <v>698</v>
      </c>
      <c r="E10013" s="8">
        <v>0.65</v>
      </c>
      <c r="F10013" s="8">
        <v>1.33</v>
      </c>
      <c r="G10013" s="8">
        <v>0.01</v>
      </c>
    </row>
    <row r="10014" spans="1:7" x14ac:dyDescent="0.25">
      <c r="A10014" t="s">
        <v>603</v>
      </c>
      <c r="B10014" s="6" t="s">
        <v>441</v>
      </c>
      <c r="C10014" s="6" t="s">
        <v>697</v>
      </c>
      <c r="D10014" t="s">
        <v>698</v>
      </c>
      <c r="E10014" s="8">
        <v>0.57999999999999996</v>
      </c>
      <c r="F10014" s="8">
        <v>4.67</v>
      </c>
      <c r="G10014" s="8">
        <v>0.03</v>
      </c>
    </row>
    <row r="10015" spans="1:7" x14ac:dyDescent="0.25">
      <c r="A10015" t="s">
        <v>603</v>
      </c>
      <c r="B10015" s="6" t="s">
        <v>603</v>
      </c>
      <c r="C10015" s="6" t="s">
        <v>697</v>
      </c>
      <c r="D10015" t="s">
        <v>698</v>
      </c>
      <c r="E10015" s="8">
        <v>0.6</v>
      </c>
      <c r="F10015" s="8">
        <v>3.71</v>
      </c>
      <c r="G10015" s="8">
        <v>0.02</v>
      </c>
    </row>
    <row r="10016" spans="1:7" x14ac:dyDescent="0.25">
      <c r="A10016" t="s">
        <v>603</v>
      </c>
      <c r="B10016" s="6" t="s">
        <v>604</v>
      </c>
      <c r="C10016" s="6" t="s">
        <v>697</v>
      </c>
      <c r="D10016" t="s">
        <v>698</v>
      </c>
      <c r="E10016" s="8">
        <v>0.69</v>
      </c>
      <c r="F10016" s="8">
        <v>3.9</v>
      </c>
      <c r="G10016" s="8">
        <v>0.03</v>
      </c>
    </row>
    <row r="10017" spans="1:7" x14ac:dyDescent="0.25">
      <c r="A10017" t="s">
        <v>603</v>
      </c>
      <c r="B10017" s="6" t="s">
        <v>605</v>
      </c>
      <c r="C10017" s="6" t="s">
        <v>697</v>
      </c>
      <c r="D10017" t="s">
        <v>698</v>
      </c>
      <c r="E10017" s="8">
        <v>0.62</v>
      </c>
      <c r="F10017" s="8">
        <v>2.8</v>
      </c>
      <c r="G10017" s="8">
        <v>0.02</v>
      </c>
    </row>
    <row r="10018" spans="1:7" x14ac:dyDescent="0.25">
      <c r="A10018" t="s">
        <v>603</v>
      </c>
      <c r="B10018" s="6" t="s">
        <v>757</v>
      </c>
      <c r="C10018" s="6" t="s">
        <v>697</v>
      </c>
      <c r="D10018" t="s">
        <v>698</v>
      </c>
      <c r="E10018" s="8">
        <v>0.63</v>
      </c>
      <c r="F10018" s="8">
        <v>-1.06</v>
      </c>
      <c r="G10018" s="8">
        <v>-0.01</v>
      </c>
    </row>
    <row r="10019" spans="1:7" x14ac:dyDescent="0.25">
      <c r="A10019" t="s">
        <v>603</v>
      </c>
      <c r="B10019" s="6" t="s">
        <v>609</v>
      </c>
      <c r="C10019" s="6" t="s">
        <v>697</v>
      </c>
      <c r="D10019" t="s">
        <v>698</v>
      </c>
      <c r="E10019" s="8">
        <v>0.51</v>
      </c>
      <c r="F10019" s="8">
        <v>4.4400000000000004</v>
      </c>
      <c r="G10019" s="8">
        <v>0.02</v>
      </c>
    </row>
    <row r="10020" spans="1:7" x14ac:dyDescent="0.25">
      <c r="A10020" t="s">
        <v>603</v>
      </c>
      <c r="B10020" s="6" t="s">
        <v>610</v>
      </c>
      <c r="C10020" s="6" t="s">
        <v>697</v>
      </c>
      <c r="D10020" t="s">
        <v>698</v>
      </c>
      <c r="E10020" s="8">
        <v>0.71</v>
      </c>
      <c r="F10020" s="8">
        <v>1.53</v>
      </c>
      <c r="G10020" s="8">
        <v>0.01</v>
      </c>
    </row>
    <row r="10021" spans="1:7" x14ac:dyDescent="0.25">
      <c r="A10021" t="s">
        <v>603</v>
      </c>
      <c r="B10021" s="6" t="s">
        <v>613</v>
      </c>
      <c r="C10021" s="6" t="s">
        <v>697</v>
      </c>
      <c r="D10021" t="s">
        <v>698</v>
      </c>
      <c r="E10021" s="8">
        <v>0.52</v>
      </c>
      <c r="F10021" s="8">
        <v>3.53</v>
      </c>
      <c r="G10021" s="8">
        <v>0.02</v>
      </c>
    </row>
    <row r="10022" spans="1:7" x14ac:dyDescent="0.25">
      <c r="A10022" t="s">
        <v>603</v>
      </c>
      <c r="B10022" s="6" t="s">
        <v>614</v>
      </c>
      <c r="C10022" s="6" t="s">
        <v>697</v>
      </c>
      <c r="D10022" t="s">
        <v>698</v>
      </c>
      <c r="E10022" s="8">
        <v>0.64</v>
      </c>
      <c r="F10022" s="8">
        <v>3.4</v>
      </c>
      <c r="G10022" s="8">
        <v>0.02</v>
      </c>
    </row>
    <row r="10023" spans="1:7" x14ac:dyDescent="0.25">
      <c r="A10023" t="s">
        <v>603</v>
      </c>
      <c r="B10023" s="6" t="s">
        <v>701</v>
      </c>
      <c r="C10023" s="6" t="s">
        <v>697</v>
      </c>
      <c r="D10023" t="s">
        <v>698</v>
      </c>
      <c r="E10023" s="8">
        <v>0.55000000000000004</v>
      </c>
      <c r="F10023" s="8">
        <v>3.17</v>
      </c>
      <c r="G10023" s="8">
        <v>0.02</v>
      </c>
    </row>
    <row r="10024" spans="1:7" x14ac:dyDescent="0.25">
      <c r="A10024" t="s">
        <v>603</v>
      </c>
      <c r="B10024" s="6" t="s">
        <v>706</v>
      </c>
      <c r="C10024" s="6" t="s">
        <v>697</v>
      </c>
      <c r="D10024" t="s">
        <v>698</v>
      </c>
      <c r="E10024" s="8">
        <v>0.54</v>
      </c>
      <c r="F10024" s="8">
        <v>3.11</v>
      </c>
      <c r="G10024" s="8">
        <v>0.02</v>
      </c>
    </row>
    <row r="10025" spans="1:7" x14ac:dyDescent="0.25">
      <c r="A10025" t="s">
        <v>603</v>
      </c>
      <c r="B10025" s="6" t="s">
        <v>708</v>
      </c>
      <c r="C10025" s="6" t="s">
        <v>697</v>
      </c>
      <c r="D10025" t="s">
        <v>698</v>
      </c>
      <c r="E10025" s="8">
        <v>0.67</v>
      </c>
      <c r="F10025" s="8">
        <v>2.02</v>
      </c>
      <c r="G10025" s="8">
        <v>0.01</v>
      </c>
    </row>
    <row r="10026" spans="1:7" x14ac:dyDescent="0.25">
      <c r="A10026" t="s">
        <v>603</v>
      </c>
      <c r="B10026" s="6" t="s">
        <v>711</v>
      </c>
      <c r="C10026" s="6" t="s">
        <v>697</v>
      </c>
      <c r="D10026" t="s">
        <v>698</v>
      </c>
      <c r="E10026" s="8">
        <v>0.57999999999999996</v>
      </c>
      <c r="F10026" s="8">
        <v>5.59</v>
      </c>
      <c r="G10026" s="8">
        <v>0.03</v>
      </c>
    </row>
    <row r="10027" spans="1:7" x14ac:dyDescent="0.25">
      <c r="A10027" t="s">
        <v>603</v>
      </c>
      <c r="B10027" s="6" t="s">
        <v>712</v>
      </c>
      <c r="C10027" s="6" t="s">
        <v>697</v>
      </c>
      <c r="D10027" t="s">
        <v>698</v>
      </c>
      <c r="E10027" s="8">
        <v>0.51</v>
      </c>
      <c r="F10027" s="8">
        <v>2.2599999999999998</v>
      </c>
      <c r="G10027" s="8">
        <v>0.01</v>
      </c>
    </row>
    <row r="10028" spans="1:7" x14ac:dyDescent="0.25">
      <c r="A10028" t="s">
        <v>603</v>
      </c>
      <c r="B10028" s="6" t="s">
        <v>713</v>
      </c>
      <c r="C10028" s="6" t="s">
        <v>697</v>
      </c>
      <c r="D10028" t="s">
        <v>698</v>
      </c>
      <c r="E10028" s="8">
        <v>0.63</v>
      </c>
      <c r="F10028" s="8">
        <v>2.29</v>
      </c>
      <c r="G10028" s="8">
        <v>0.01</v>
      </c>
    </row>
    <row r="10029" spans="1:7" x14ac:dyDescent="0.25">
      <c r="A10029" t="s">
        <v>603</v>
      </c>
      <c r="B10029" s="6" t="s">
        <v>714</v>
      </c>
      <c r="C10029" s="6" t="s">
        <v>697</v>
      </c>
      <c r="D10029" t="s">
        <v>698</v>
      </c>
      <c r="E10029" s="8">
        <v>0.56999999999999995</v>
      </c>
      <c r="F10029" s="8">
        <v>3.69</v>
      </c>
      <c r="G10029" s="8">
        <v>0.02</v>
      </c>
    </row>
    <row r="10030" spans="1:7" x14ac:dyDescent="0.25">
      <c r="A10030" t="s">
        <v>603</v>
      </c>
      <c r="B10030" s="6" t="s">
        <v>715</v>
      </c>
      <c r="C10030" s="6" t="s">
        <v>697</v>
      </c>
      <c r="D10030" t="s">
        <v>698</v>
      </c>
      <c r="E10030" s="8">
        <v>0.67</v>
      </c>
      <c r="F10030" s="8">
        <v>1.47</v>
      </c>
      <c r="G10030" s="8">
        <v>0.01</v>
      </c>
    </row>
    <row r="10031" spans="1:7" x14ac:dyDescent="0.25">
      <c r="A10031" t="s">
        <v>603</v>
      </c>
      <c r="B10031" s="6" t="s">
        <v>434</v>
      </c>
      <c r="C10031" s="6" t="s">
        <v>741</v>
      </c>
      <c r="D10031" t="s">
        <v>742</v>
      </c>
      <c r="E10031" s="8">
        <v>0.41</v>
      </c>
      <c r="F10031" s="8">
        <v>4.04</v>
      </c>
      <c r="G10031" s="8">
        <v>0.02</v>
      </c>
    </row>
    <row r="10032" spans="1:7" x14ac:dyDescent="0.25">
      <c r="A10032" t="s">
        <v>603</v>
      </c>
      <c r="B10032" s="6" t="s">
        <v>757</v>
      </c>
      <c r="C10032" s="6" t="s">
        <v>741</v>
      </c>
      <c r="D10032" t="s">
        <v>742</v>
      </c>
      <c r="E10032" s="8">
        <v>0.28000000000000003</v>
      </c>
      <c r="F10032" s="8">
        <v>-2.09</v>
      </c>
      <c r="G10032" s="8">
        <v>-0.01</v>
      </c>
    </row>
    <row r="10033" spans="1:7" x14ac:dyDescent="0.25">
      <c r="A10033" t="s">
        <v>603</v>
      </c>
      <c r="B10033" s="6" t="s">
        <v>701</v>
      </c>
      <c r="C10033" s="6" t="s">
        <v>741</v>
      </c>
      <c r="D10033" t="s">
        <v>742</v>
      </c>
      <c r="E10033" s="8">
        <v>0.38</v>
      </c>
      <c r="F10033" s="8">
        <v>3.14</v>
      </c>
      <c r="G10033" s="8">
        <v>0.01</v>
      </c>
    </row>
    <row r="10034" spans="1:7" x14ac:dyDescent="0.25">
      <c r="A10034" t="s">
        <v>603</v>
      </c>
      <c r="B10034" s="6" t="s">
        <v>708</v>
      </c>
      <c r="C10034" s="6" t="s">
        <v>741</v>
      </c>
      <c r="D10034" t="s">
        <v>742</v>
      </c>
      <c r="E10034" s="8">
        <v>0.57999999999999996</v>
      </c>
      <c r="F10034" s="8">
        <v>3.87</v>
      </c>
      <c r="G10034" s="8">
        <v>0.02</v>
      </c>
    </row>
    <row r="10035" spans="1:7" x14ac:dyDescent="0.25">
      <c r="A10035" t="s">
        <v>603</v>
      </c>
      <c r="B10035" s="6" t="s">
        <v>712</v>
      </c>
      <c r="C10035" s="6" t="s">
        <v>741</v>
      </c>
      <c r="D10035" t="s">
        <v>742</v>
      </c>
      <c r="E10035" s="8">
        <v>0.28000000000000003</v>
      </c>
      <c r="F10035" s="8">
        <v>4.24</v>
      </c>
      <c r="G10035" s="8">
        <v>0.01</v>
      </c>
    </row>
    <row r="10036" spans="1:7" x14ac:dyDescent="0.25">
      <c r="A10036" t="s">
        <v>603</v>
      </c>
      <c r="B10036" s="6" t="s">
        <v>715</v>
      </c>
      <c r="C10036" s="6" t="s">
        <v>741</v>
      </c>
      <c r="D10036" t="s">
        <v>742</v>
      </c>
      <c r="E10036" s="8">
        <v>0.69</v>
      </c>
      <c r="F10036" s="8">
        <v>1.66</v>
      </c>
      <c r="G10036" s="8">
        <v>0.01</v>
      </c>
    </row>
    <row r="10037" spans="1:7" x14ac:dyDescent="0.25">
      <c r="A10037" t="s">
        <v>603</v>
      </c>
      <c r="B10037" s="6" t="s">
        <v>429</v>
      </c>
      <c r="C10037" s="6" t="s">
        <v>699</v>
      </c>
      <c r="D10037" t="s">
        <v>700</v>
      </c>
      <c r="E10037" s="8">
        <v>1.96</v>
      </c>
      <c r="F10037" s="8">
        <v>1.86</v>
      </c>
      <c r="G10037" s="8">
        <v>0.04</v>
      </c>
    </row>
    <row r="10038" spans="1:7" x14ac:dyDescent="0.25">
      <c r="A10038" t="s">
        <v>603</v>
      </c>
      <c r="B10038" s="6" t="s">
        <v>432</v>
      </c>
      <c r="C10038" s="6" t="s">
        <v>699</v>
      </c>
      <c r="D10038" t="s">
        <v>700</v>
      </c>
      <c r="E10038" s="8">
        <v>1.53</v>
      </c>
      <c r="F10038" s="8">
        <v>0.64</v>
      </c>
      <c r="G10038" s="8">
        <v>0.01</v>
      </c>
    </row>
    <row r="10039" spans="1:7" x14ac:dyDescent="0.25">
      <c r="A10039" t="s">
        <v>603</v>
      </c>
      <c r="B10039" s="6" t="s">
        <v>433</v>
      </c>
      <c r="C10039" s="6" t="s">
        <v>699</v>
      </c>
      <c r="D10039" t="s">
        <v>700</v>
      </c>
      <c r="E10039" s="8">
        <v>1.88</v>
      </c>
      <c r="F10039" s="8">
        <v>3.47</v>
      </c>
      <c r="G10039" s="8">
        <v>7.0000000000000007E-2</v>
      </c>
    </row>
    <row r="10040" spans="1:7" x14ac:dyDescent="0.25">
      <c r="A10040" t="s">
        <v>603</v>
      </c>
      <c r="B10040" s="6" t="s">
        <v>434</v>
      </c>
      <c r="C10040" s="6" t="s">
        <v>699</v>
      </c>
      <c r="D10040" t="s">
        <v>700</v>
      </c>
      <c r="E10040" s="8">
        <v>1.82</v>
      </c>
      <c r="F10040" s="8">
        <v>1.29</v>
      </c>
      <c r="G10040" s="8">
        <v>0.02</v>
      </c>
    </row>
    <row r="10041" spans="1:7" x14ac:dyDescent="0.25">
      <c r="A10041" t="s">
        <v>603</v>
      </c>
      <c r="B10041" s="6" t="s">
        <v>436</v>
      </c>
      <c r="C10041" s="6" t="s">
        <v>699</v>
      </c>
      <c r="D10041" t="s">
        <v>700</v>
      </c>
      <c r="E10041" s="8">
        <v>1.19</v>
      </c>
      <c r="F10041" s="8">
        <v>2.17</v>
      </c>
      <c r="G10041" s="8">
        <v>0.03</v>
      </c>
    </row>
    <row r="10042" spans="1:7" x14ac:dyDescent="0.25">
      <c r="A10042" t="s">
        <v>603</v>
      </c>
      <c r="B10042" s="6" t="s">
        <v>438</v>
      </c>
      <c r="C10042" s="6" t="s">
        <v>699</v>
      </c>
      <c r="D10042" t="s">
        <v>700</v>
      </c>
      <c r="E10042" s="8">
        <v>2.08</v>
      </c>
      <c r="F10042" s="8">
        <v>3.09</v>
      </c>
      <c r="G10042" s="8">
        <v>0.06</v>
      </c>
    </row>
    <row r="10043" spans="1:7" x14ac:dyDescent="0.25">
      <c r="A10043" t="s">
        <v>603</v>
      </c>
      <c r="B10043" s="6" t="s">
        <v>440</v>
      </c>
      <c r="C10043" s="6" t="s">
        <v>699</v>
      </c>
      <c r="D10043" t="s">
        <v>700</v>
      </c>
      <c r="E10043" s="8">
        <v>2.11</v>
      </c>
      <c r="F10043" s="8">
        <v>-1</v>
      </c>
      <c r="G10043" s="8">
        <v>-0.02</v>
      </c>
    </row>
    <row r="10044" spans="1:7" x14ac:dyDescent="0.25">
      <c r="A10044" t="s">
        <v>603</v>
      </c>
      <c r="B10044" s="6" t="s">
        <v>441</v>
      </c>
      <c r="C10044" s="6" t="s">
        <v>699</v>
      </c>
      <c r="D10044" t="s">
        <v>700</v>
      </c>
      <c r="E10044" s="8">
        <v>1.7</v>
      </c>
      <c r="F10044" s="8">
        <v>1.5</v>
      </c>
      <c r="G10044" s="8">
        <v>0.03</v>
      </c>
    </row>
    <row r="10045" spans="1:7" x14ac:dyDescent="0.25">
      <c r="A10045" t="s">
        <v>603</v>
      </c>
      <c r="B10045" s="6" t="s">
        <v>603</v>
      </c>
      <c r="C10045" s="6" t="s">
        <v>699</v>
      </c>
      <c r="D10045" t="s">
        <v>700</v>
      </c>
      <c r="E10045" s="8">
        <v>1.83</v>
      </c>
      <c r="F10045" s="8">
        <v>1.68</v>
      </c>
      <c r="G10045" s="8">
        <v>0.03</v>
      </c>
    </row>
    <row r="10046" spans="1:7" x14ac:dyDescent="0.25">
      <c r="A10046" t="s">
        <v>603</v>
      </c>
      <c r="B10046" s="6" t="s">
        <v>604</v>
      </c>
      <c r="C10046" s="6" t="s">
        <v>699</v>
      </c>
      <c r="D10046" t="s">
        <v>700</v>
      </c>
      <c r="E10046" s="8">
        <v>1.87</v>
      </c>
      <c r="F10046" s="8">
        <v>3.17</v>
      </c>
      <c r="G10046" s="8">
        <v>0.06</v>
      </c>
    </row>
    <row r="10047" spans="1:7" x14ac:dyDescent="0.25">
      <c r="A10047" t="s">
        <v>603</v>
      </c>
      <c r="B10047" s="6" t="s">
        <v>605</v>
      </c>
      <c r="C10047" s="6" t="s">
        <v>699</v>
      </c>
      <c r="D10047" t="s">
        <v>700</v>
      </c>
      <c r="E10047" s="8">
        <v>1.01</v>
      </c>
      <c r="F10047" s="8">
        <v>0.6</v>
      </c>
      <c r="G10047" s="8">
        <v>0.01</v>
      </c>
    </row>
    <row r="10048" spans="1:7" x14ac:dyDescent="0.25">
      <c r="A10048" t="s">
        <v>603</v>
      </c>
      <c r="B10048" s="6" t="s">
        <v>757</v>
      </c>
      <c r="C10048" s="6" t="s">
        <v>699</v>
      </c>
      <c r="D10048" t="s">
        <v>700</v>
      </c>
      <c r="E10048" s="8">
        <v>1.93</v>
      </c>
      <c r="F10048" s="8">
        <v>-0.93</v>
      </c>
      <c r="G10048" s="8">
        <v>-0.02</v>
      </c>
    </row>
    <row r="10049" spans="1:7" x14ac:dyDescent="0.25">
      <c r="A10049" t="s">
        <v>603</v>
      </c>
      <c r="B10049" s="6" t="s">
        <v>609</v>
      </c>
      <c r="C10049" s="6" t="s">
        <v>699</v>
      </c>
      <c r="D10049" t="s">
        <v>700</v>
      </c>
      <c r="E10049" s="8">
        <v>1.66</v>
      </c>
      <c r="F10049" s="8">
        <v>0.85</v>
      </c>
      <c r="G10049" s="8">
        <v>0.01</v>
      </c>
    </row>
    <row r="10050" spans="1:7" x14ac:dyDescent="0.25">
      <c r="A10050" t="s">
        <v>603</v>
      </c>
      <c r="B10050" s="6" t="s">
        <v>610</v>
      </c>
      <c r="C10050" s="6" t="s">
        <v>699</v>
      </c>
      <c r="D10050" t="s">
        <v>700</v>
      </c>
      <c r="E10050" s="8">
        <v>2.02</v>
      </c>
      <c r="F10050" s="8">
        <v>2.76</v>
      </c>
      <c r="G10050" s="8">
        <v>0.06</v>
      </c>
    </row>
    <row r="10051" spans="1:7" x14ac:dyDescent="0.25">
      <c r="A10051" t="s">
        <v>603</v>
      </c>
      <c r="B10051" s="6" t="s">
        <v>613</v>
      </c>
      <c r="C10051" s="6" t="s">
        <v>699</v>
      </c>
      <c r="D10051" t="s">
        <v>700</v>
      </c>
      <c r="E10051" s="8">
        <v>1.68</v>
      </c>
      <c r="F10051" s="8">
        <v>2.3199999999999998</v>
      </c>
      <c r="G10051" s="8">
        <v>0.04</v>
      </c>
    </row>
    <row r="10052" spans="1:7" x14ac:dyDescent="0.25">
      <c r="A10052" t="s">
        <v>603</v>
      </c>
      <c r="B10052" s="6" t="s">
        <v>614</v>
      </c>
      <c r="C10052" s="6" t="s">
        <v>699</v>
      </c>
      <c r="D10052" t="s">
        <v>700</v>
      </c>
      <c r="E10052" s="8">
        <v>2.0099999999999998</v>
      </c>
      <c r="F10052" s="8">
        <v>-0.47</v>
      </c>
      <c r="G10052" s="8">
        <v>-0.01</v>
      </c>
    </row>
    <row r="10053" spans="1:7" x14ac:dyDescent="0.25">
      <c r="A10053" t="s">
        <v>603</v>
      </c>
      <c r="B10053" s="6" t="s">
        <v>701</v>
      </c>
      <c r="C10053" s="6" t="s">
        <v>699</v>
      </c>
      <c r="D10053" t="s">
        <v>700</v>
      </c>
      <c r="E10053" s="8">
        <v>1.79</v>
      </c>
      <c r="F10053" s="8">
        <v>1.85</v>
      </c>
      <c r="G10053" s="8">
        <v>0.03</v>
      </c>
    </row>
    <row r="10054" spans="1:7" x14ac:dyDescent="0.25">
      <c r="A10054" t="s">
        <v>603</v>
      </c>
      <c r="B10054" s="6" t="s">
        <v>706</v>
      </c>
      <c r="C10054" s="6" t="s">
        <v>699</v>
      </c>
      <c r="D10054" t="s">
        <v>700</v>
      </c>
      <c r="E10054" s="8">
        <v>1.85</v>
      </c>
      <c r="F10054" s="8">
        <v>0.94</v>
      </c>
      <c r="G10054" s="8">
        <v>0.02</v>
      </c>
    </row>
    <row r="10055" spans="1:7" x14ac:dyDescent="0.25">
      <c r="A10055" t="s">
        <v>603</v>
      </c>
      <c r="B10055" s="6" t="s">
        <v>708</v>
      </c>
      <c r="C10055" s="6" t="s">
        <v>699</v>
      </c>
      <c r="D10055" t="s">
        <v>700</v>
      </c>
      <c r="E10055" s="8">
        <v>2.3199999999999998</v>
      </c>
      <c r="F10055" s="8">
        <v>2.29</v>
      </c>
      <c r="G10055" s="8">
        <v>0.05</v>
      </c>
    </row>
    <row r="10056" spans="1:7" x14ac:dyDescent="0.25">
      <c r="A10056" t="s">
        <v>603</v>
      </c>
      <c r="B10056" s="6" t="s">
        <v>711</v>
      </c>
      <c r="C10056" s="6" t="s">
        <v>699</v>
      </c>
      <c r="D10056" t="s">
        <v>700</v>
      </c>
      <c r="E10056" s="8">
        <v>2.0499999999999998</v>
      </c>
      <c r="F10056" s="8">
        <v>0.87</v>
      </c>
      <c r="G10056" s="8">
        <v>0.02</v>
      </c>
    </row>
    <row r="10057" spans="1:7" x14ac:dyDescent="0.25">
      <c r="A10057" t="s">
        <v>603</v>
      </c>
      <c r="B10057" s="6" t="s">
        <v>712</v>
      </c>
      <c r="C10057" s="6" t="s">
        <v>699</v>
      </c>
      <c r="D10057" t="s">
        <v>700</v>
      </c>
      <c r="E10057" s="8">
        <v>1.52</v>
      </c>
      <c r="F10057" s="8">
        <v>3.62</v>
      </c>
      <c r="G10057" s="8">
        <v>0.05</v>
      </c>
    </row>
    <row r="10058" spans="1:7" x14ac:dyDescent="0.25">
      <c r="A10058" t="s">
        <v>603</v>
      </c>
      <c r="B10058" s="6" t="s">
        <v>713</v>
      </c>
      <c r="C10058" s="6" t="s">
        <v>699</v>
      </c>
      <c r="D10058" t="s">
        <v>700</v>
      </c>
      <c r="E10058" s="8">
        <v>1.64</v>
      </c>
      <c r="F10058" s="8">
        <v>1.76</v>
      </c>
      <c r="G10058" s="8">
        <v>0.03</v>
      </c>
    </row>
    <row r="10059" spans="1:7" x14ac:dyDescent="0.25">
      <c r="A10059" t="s">
        <v>603</v>
      </c>
      <c r="B10059" s="6" t="s">
        <v>714</v>
      </c>
      <c r="C10059" s="6" t="s">
        <v>699</v>
      </c>
      <c r="D10059" t="s">
        <v>700</v>
      </c>
      <c r="E10059" s="8">
        <v>2.2599999999999998</v>
      </c>
      <c r="F10059" s="8">
        <v>3.65</v>
      </c>
      <c r="G10059" s="8">
        <v>0.08</v>
      </c>
    </row>
    <row r="10060" spans="1:7" x14ac:dyDescent="0.25">
      <c r="A10060" t="s">
        <v>603</v>
      </c>
      <c r="B10060" s="6" t="s">
        <v>715</v>
      </c>
      <c r="C10060" s="6" t="s">
        <v>699</v>
      </c>
      <c r="D10060" t="s">
        <v>700</v>
      </c>
      <c r="E10060" s="8">
        <v>2.2599999999999998</v>
      </c>
      <c r="F10060" s="8">
        <v>3.21</v>
      </c>
      <c r="G10060" s="8">
        <v>7.0000000000000007E-2</v>
      </c>
    </row>
    <row r="10061" spans="1:7" x14ac:dyDescent="0.25">
      <c r="A10061" t="s">
        <v>603</v>
      </c>
      <c r="B10061" s="6" t="s">
        <v>429</v>
      </c>
      <c r="C10061" s="6">
        <v>999999</v>
      </c>
      <c r="D10061" t="s">
        <v>554</v>
      </c>
      <c r="F10061" s="8">
        <v>4.1500000000000004</v>
      </c>
    </row>
    <row r="10062" spans="1:7" x14ac:dyDescent="0.25">
      <c r="A10062" t="s">
        <v>603</v>
      </c>
      <c r="B10062" s="6" t="s">
        <v>432</v>
      </c>
      <c r="C10062" s="6">
        <v>999999</v>
      </c>
      <c r="D10062" t="s">
        <v>554</v>
      </c>
      <c r="F10062" s="8">
        <v>3.96</v>
      </c>
    </row>
    <row r="10063" spans="1:7" x14ac:dyDescent="0.25">
      <c r="A10063" t="s">
        <v>603</v>
      </c>
      <c r="B10063" s="6" t="s">
        <v>433</v>
      </c>
      <c r="C10063" s="6">
        <v>999999</v>
      </c>
      <c r="D10063" t="s">
        <v>554</v>
      </c>
      <c r="F10063" s="8">
        <v>2.5</v>
      </c>
    </row>
    <row r="10064" spans="1:7" x14ac:dyDescent="0.25">
      <c r="A10064" t="s">
        <v>603</v>
      </c>
      <c r="B10064" s="6" t="s">
        <v>434</v>
      </c>
      <c r="C10064" s="6">
        <v>999999</v>
      </c>
      <c r="D10064" t="s">
        <v>554</v>
      </c>
      <c r="F10064" s="8">
        <v>3.26</v>
      </c>
    </row>
    <row r="10065" spans="1:6" x14ac:dyDescent="0.25">
      <c r="A10065" t="s">
        <v>603</v>
      </c>
      <c r="B10065" s="6" t="s">
        <v>436</v>
      </c>
      <c r="C10065" s="6">
        <v>999999</v>
      </c>
      <c r="D10065" t="s">
        <v>554</v>
      </c>
      <c r="F10065" s="8">
        <v>3.93</v>
      </c>
    </row>
    <row r="10066" spans="1:6" x14ac:dyDescent="0.25">
      <c r="A10066" t="s">
        <v>603</v>
      </c>
      <c r="B10066" s="6" t="s">
        <v>438</v>
      </c>
      <c r="C10066" s="6">
        <v>999999</v>
      </c>
      <c r="D10066" t="s">
        <v>554</v>
      </c>
      <c r="F10066" s="8">
        <v>3.62</v>
      </c>
    </row>
    <row r="10067" spans="1:6" x14ac:dyDescent="0.25">
      <c r="A10067" t="s">
        <v>603</v>
      </c>
      <c r="B10067" s="6" t="s">
        <v>440</v>
      </c>
      <c r="C10067" s="6">
        <v>999999</v>
      </c>
      <c r="D10067" t="s">
        <v>554</v>
      </c>
      <c r="F10067" s="8">
        <v>3.67</v>
      </c>
    </row>
    <row r="10068" spans="1:6" x14ac:dyDescent="0.25">
      <c r="A10068" t="s">
        <v>603</v>
      </c>
      <c r="B10068" s="6" t="s">
        <v>441</v>
      </c>
      <c r="C10068" s="6">
        <v>999999</v>
      </c>
      <c r="D10068" t="s">
        <v>554</v>
      </c>
      <c r="F10068" s="8">
        <v>4.03</v>
      </c>
    </row>
    <row r="10069" spans="1:6" x14ac:dyDescent="0.25">
      <c r="A10069" t="s">
        <v>603</v>
      </c>
      <c r="B10069" s="6" t="s">
        <v>603</v>
      </c>
      <c r="C10069" s="6">
        <v>999999</v>
      </c>
      <c r="D10069" t="s">
        <v>554</v>
      </c>
      <c r="F10069" s="8">
        <v>3.52</v>
      </c>
    </row>
    <row r="10070" spans="1:6" x14ac:dyDescent="0.25">
      <c r="A10070" t="s">
        <v>603</v>
      </c>
      <c r="B10070" s="6" t="s">
        <v>604</v>
      </c>
      <c r="C10070" s="6">
        <v>999999</v>
      </c>
      <c r="D10070" t="s">
        <v>554</v>
      </c>
      <c r="F10070" s="8">
        <v>3.27</v>
      </c>
    </row>
    <row r="10071" spans="1:6" x14ac:dyDescent="0.25">
      <c r="A10071" t="s">
        <v>603</v>
      </c>
      <c r="B10071" s="6" t="s">
        <v>605</v>
      </c>
      <c r="C10071" s="6">
        <v>999999</v>
      </c>
      <c r="D10071" t="s">
        <v>554</v>
      </c>
      <c r="F10071" s="8">
        <v>4.8099999999999996</v>
      </c>
    </row>
    <row r="10072" spans="1:6" x14ac:dyDescent="0.25">
      <c r="A10072" t="s">
        <v>603</v>
      </c>
      <c r="B10072" s="6" t="s">
        <v>757</v>
      </c>
      <c r="C10072" s="6">
        <v>999999</v>
      </c>
      <c r="D10072" t="s">
        <v>554</v>
      </c>
      <c r="F10072" s="8">
        <v>3.27</v>
      </c>
    </row>
    <row r="10073" spans="1:6" x14ac:dyDescent="0.25">
      <c r="A10073" t="s">
        <v>603</v>
      </c>
      <c r="B10073" s="6" t="s">
        <v>609</v>
      </c>
      <c r="C10073" s="6">
        <v>999999</v>
      </c>
      <c r="D10073" t="s">
        <v>554</v>
      </c>
      <c r="F10073" s="8">
        <v>2.37</v>
      </c>
    </row>
    <row r="10074" spans="1:6" x14ac:dyDescent="0.25">
      <c r="A10074" t="s">
        <v>603</v>
      </c>
      <c r="B10074" s="6" t="s">
        <v>610</v>
      </c>
      <c r="C10074" s="6">
        <v>999999</v>
      </c>
      <c r="D10074" t="s">
        <v>554</v>
      </c>
      <c r="F10074" s="8">
        <v>6.02</v>
      </c>
    </row>
    <row r="10075" spans="1:6" x14ac:dyDescent="0.25">
      <c r="A10075" t="s">
        <v>603</v>
      </c>
      <c r="B10075" s="6" t="s">
        <v>613</v>
      </c>
      <c r="C10075" s="6">
        <v>999999</v>
      </c>
      <c r="D10075" t="s">
        <v>554</v>
      </c>
      <c r="F10075" s="8">
        <v>4.29</v>
      </c>
    </row>
    <row r="10076" spans="1:6" x14ac:dyDescent="0.25">
      <c r="A10076" t="s">
        <v>603</v>
      </c>
      <c r="B10076" s="6" t="s">
        <v>614</v>
      </c>
      <c r="C10076" s="6">
        <v>999999</v>
      </c>
      <c r="D10076" t="s">
        <v>554</v>
      </c>
      <c r="F10076" s="8">
        <v>2.74</v>
      </c>
    </row>
    <row r="10077" spans="1:6" x14ac:dyDescent="0.25">
      <c r="A10077" t="s">
        <v>603</v>
      </c>
      <c r="B10077" s="6" t="s">
        <v>701</v>
      </c>
      <c r="C10077" s="6">
        <v>999999</v>
      </c>
      <c r="D10077" t="s">
        <v>554</v>
      </c>
      <c r="F10077" s="8">
        <v>3.35</v>
      </c>
    </row>
    <row r="10078" spans="1:6" x14ac:dyDescent="0.25">
      <c r="A10078" t="s">
        <v>603</v>
      </c>
      <c r="B10078" s="6" t="s">
        <v>706</v>
      </c>
      <c r="C10078" s="6">
        <v>999999</v>
      </c>
      <c r="D10078" t="s">
        <v>554</v>
      </c>
      <c r="F10078" s="8">
        <v>4.72</v>
      </c>
    </row>
    <row r="10079" spans="1:6" x14ac:dyDescent="0.25">
      <c r="A10079" t="s">
        <v>603</v>
      </c>
      <c r="B10079" s="6" t="s">
        <v>708</v>
      </c>
      <c r="C10079" s="6">
        <v>999999</v>
      </c>
      <c r="D10079" t="s">
        <v>554</v>
      </c>
      <c r="F10079" s="8">
        <v>4</v>
      </c>
    </row>
    <row r="10080" spans="1:6" x14ac:dyDescent="0.25">
      <c r="A10080" t="s">
        <v>603</v>
      </c>
      <c r="B10080" s="6" t="s">
        <v>711</v>
      </c>
      <c r="C10080" s="6">
        <v>999999</v>
      </c>
      <c r="D10080" t="s">
        <v>554</v>
      </c>
      <c r="F10080" s="8">
        <v>3.87</v>
      </c>
    </row>
    <row r="10081" spans="1:7" x14ac:dyDescent="0.25">
      <c r="A10081" t="s">
        <v>603</v>
      </c>
      <c r="B10081" s="6" t="s">
        <v>712</v>
      </c>
      <c r="C10081" s="6">
        <v>999999</v>
      </c>
      <c r="D10081" t="s">
        <v>554</v>
      </c>
      <c r="F10081" s="8">
        <v>3.54</v>
      </c>
    </row>
    <row r="10082" spans="1:7" x14ac:dyDescent="0.25">
      <c r="A10082" t="s">
        <v>603</v>
      </c>
      <c r="B10082" s="6" t="s">
        <v>713</v>
      </c>
      <c r="C10082" s="6">
        <v>999999</v>
      </c>
      <c r="D10082" t="s">
        <v>554</v>
      </c>
      <c r="F10082" s="8">
        <v>4.3499999999999996</v>
      </c>
    </row>
    <row r="10083" spans="1:7" x14ac:dyDescent="0.25">
      <c r="A10083" t="s">
        <v>603</v>
      </c>
      <c r="B10083" s="6" t="s">
        <v>714</v>
      </c>
      <c r="C10083" s="6">
        <v>999999</v>
      </c>
      <c r="D10083" t="s">
        <v>554</v>
      </c>
      <c r="F10083" s="8">
        <v>3.54</v>
      </c>
    </row>
    <row r="10084" spans="1:7" x14ac:dyDescent="0.25">
      <c r="A10084" t="s">
        <v>603</v>
      </c>
      <c r="B10084" s="6" t="s">
        <v>715</v>
      </c>
      <c r="C10084" s="6">
        <v>999999</v>
      </c>
      <c r="D10084" t="s">
        <v>554</v>
      </c>
      <c r="F10084" s="8">
        <v>4.93</v>
      </c>
    </row>
    <row r="10086" spans="1:7" ht="39.75" customHeight="1" x14ac:dyDescent="0.25">
      <c r="A10086" s="50" t="s">
        <v>791</v>
      </c>
      <c r="B10086" s="50"/>
      <c r="C10086" s="50"/>
      <c r="D10086" s="50"/>
      <c r="E10086" s="50"/>
      <c r="F10086" s="50"/>
    </row>
    <row r="10087" spans="1:7" ht="33.75" customHeight="1" x14ac:dyDescent="0.25">
      <c r="A10087" s="50" t="s">
        <v>792</v>
      </c>
      <c r="B10087" s="50"/>
      <c r="C10087" s="50"/>
      <c r="D10087" s="50"/>
      <c r="E10087" s="50"/>
      <c r="F10087" s="50"/>
    </row>
    <row r="10088" spans="1:7" ht="32.25" customHeight="1" x14ac:dyDescent="0.25">
      <c r="A10088" s="50"/>
      <c r="B10088" s="50"/>
      <c r="C10088" s="50"/>
      <c r="D10088" s="50"/>
      <c r="E10088" s="50"/>
      <c r="F10088" s="50"/>
    </row>
    <row r="10089" spans="1:7" ht="15" customHeight="1" x14ac:dyDescent="0.25">
      <c r="A10089" s="50" t="s">
        <v>793</v>
      </c>
      <c r="B10089" s="50"/>
      <c r="C10089" s="50"/>
      <c r="D10089" s="50"/>
      <c r="E10089" s="50"/>
      <c r="F10089" s="50"/>
    </row>
    <row r="10090" spans="1:7" ht="54.75" customHeight="1" x14ac:dyDescent="0.25">
      <c r="A10090" s="50"/>
      <c r="B10090" s="50"/>
      <c r="C10090" s="50"/>
      <c r="D10090" s="50"/>
      <c r="E10090" s="50"/>
      <c r="F10090" s="50"/>
    </row>
    <row r="10091" spans="1:7" s="42" customFormat="1" ht="25.5" customHeight="1" x14ac:dyDescent="0.2">
      <c r="A10091" s="50" t="s">
        <v>794</v>
      </c>
      <c r="B10091" s="50"/>
      <c r="C10091" s="50"/>
      <c r="D10091" s="50"/>
      <c r="E10091" s="50"/>
      <c r="F10091" s="50"/>
      <c r="G10091" s="43"/>
    </row>
    <row r="10092" spans="1:7" s="42" customFormat="1" ht="12" x14ac:dyDescent="0.2">
      <c r="A10092" s="40" t="s">
        <v>782</v>
      </c>
      <c r="B10092" s="41"/>
      <c r="C10092" s="41"/>
      <c r="E10092" s="43"/>
      <c r="F10092" s="43"/>
      <c r="G10092" s="43"/>
    </row>
    <row r="10093" spans="1:7" x14ac:dyDescent="0.25">
      <c r="A10093" s="40" t="s">
        <v>783</v>
      </c>
      <c r="B10093" s="41"/>
      <c r="C10093" s="41"/>
      <c r="D10093" s="42"/>
      <c r="E10093" s="43"/>
    </row>
  </sheetData>
  <autoFilter ref="A9:AE9"/>
  <mergeCells count="6">
    <mergeCell ref="A10091:F10091"/>
    <mergeCell ref="A6:E6"/>
    <mergeCell ref="A4:G4"/>
    <mergeCell ref="A10087:F10088"/>
    <mergeCell ref="A10089:F10090"/>
    <mergeCell ref="A10086:F1008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E5372"/>
  <sheetViews>
    <sheetView showGridLines="0" workbookViewId="0">
      <selection activeCell="C9" sqref="C9"/>
    </sheetView>
  </sheetViews>
  <sheetFormatPr baseColWidth="10" defaultRowHeight="15" x14ac:dyDescent="0.25"/>
  <cols>
    <col min="1" max="2" width="11.42578125" style="6"/>
    <col min="3" max="3" width="22.7109375" style="6" customWidth="1"/>
    <col min="4" max="4" width="45.140625" customWidth="1"/>
    <col min="5" max="5" width="19.5703125" style="8" customWidth="1"/>
  </cols>
  <sheetData>
    <row r="4" spans="1:31" s="3" customFormat="1" ht="33" customHeight="1" x14ac:dyDescent="0.25">
      <c r="A4" s="52" t="s">
        <v>780</v>
      </c>
      <c r="B4" s="53"/>
      <c r="C4" s="53"/>
      <c r="D4" s="53"/>
      <c r="E4" s="53"/>
      <c r="F4" s="53"/>
      <c r="G4" s="9"/>
      <c r="H4" s="9"/>
      <c r="I4" s="9"/>
    </row>
    <row r="5" spans="1:31" s="3" customFormat="1" ht="13.5" customHeight="1" x14ac:dyDescent="0.25">
      <c r="A5" s="23"/>
      <c r="B5" s="23"/>
      <c r="C5" s="2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1:31" s="1" customFormat="1" ht="14.25" x14ac:dyDescent="0.25">
      <c r="A6" s="51" t="s">
        <v>771</v>
      </c>
      <c r="B6" s="51"/>
      <c r="C6" s="51"/>
      <c r="D6" s="51"/>
      <c r="E6" s="5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s="1" customFormat="1" ht="14.25" x14ac:dyDescent="0.25">
      <c r="A7" s="19" t="s">
        <v>784</v>
      </c>
      <c r="B7" s="22"/>
      <c r="C7" s="22"/>
      <c r="D7" s="22"/>
      <c r="E7" s="22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s="1" customFormat="1" ht="14.25" x14ac:dyDescent="0.25">
      <c r="A8" s="20" t="s">
        <v>772</v>
      </c>
      <c r="B8" s="22"/>
      <c r="C8" s="22"/>
      <c r="D8" s="22"/>
      <c r="E8" s="22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s="24" customFormat="1" ht="24.75" customHeight="1" x14ac:dyDescent="0.25">
      <c r="A9" s="27" t="s">
        <v>427</v>
      </c>
      <c r="B9" s="27" t="s">
        <v>775</v>
      </c>
      <c r="C9" s="27" t="s">
        <v>790</v>
      </c>
      <c r="D9" s="36" t="s">
        <v>769</v>
      </c>
      <c r="E9" s="26" t="s">
        <v>770</v>
      </c>
    </row>
    <row r="10" spans="1:31" x14ac:dyDescent="0.25">
      <c r="A10" s="6" t="s">
        <v>435</v>
      </c>
      <c r="B10" s="6" t="s">
        <v>429</v>
      </c>
      <c r="C10" s="6" t="s">
        <v>615</v>
      </c>
      <c r="D10" t="s">
        <v>431</v>
      </c>
      <c r="E10">
        <v>16.309999999999999</v>
      </c>
    </row>
    <row r="11" spans="1:31" x14ac:dyDescent="0.25">
      <c r="A11" s="6" t="s">
        <v>435</v>
      </c>
      <c r="B11" s="6" t="s">
        <v>429</v>
      </c>
      <c r="C11" s="6" t="s">
        <v>616</v>
      </c>
      <c r="D11" t="s">
        <v>443</v>
      </c>
      <c r="E11">
        <v>3.57</v>
      </c>
    </row>
    <row r="12" spans="1:31" x14ac:dyDescent="0.25">
      <c r="A12" s="6" t="s">
        <v>435</v>
      </c>
      <c r="B12" s="6" t="s">
        <v>429</v>
      </c>
      <c r="C12" s="6" t="s">
        <v>617</v>
      </c>
      <c r="D12" t="s">
        <v>618</v>
      </c>
      <c r="E12">
        <v>2.02</v>
      </c>
    </row>
    <row r="13" spans="1:31" x14ac:dyDescent="0.25">
      <c r="A13" s="6" t="s">
        <v>435</v>
      </c>
      <c r="B13" s="6" t="s">
        <v>429</v>
      </c>
      <c r="C13" s="6" t="s">
        <v>619</v>
      </c>
      <c r="D13" t="s">
        <v>620</v>
      </c>
      <c r="E13">
        <v>1.1200000000000001</v>
      </c>
    </row>
    <row r="14" spans="1:31" x14ac:dyDescent="0.25">
      <c r="A14" s="6" t="s">
        <v>435</v>
      </c>
      <c r="B14" s="6" t="s">
        <v>429</v>
      </c>
      <c r="C14" s="6" t="s">
        <v>621</v>
      </c>
      <c r="D14" t="s">
        <v>622</v>
      </c>
      <c r="E14">
        <v>5.94</v>
      </c>
    </row>
    <row r="15" spans="1:31" x14ac:dyDescent="0.25">
      <c r="A15" s="6" t="s">
        <v>435</v>
      </c>
      <c r="B15" s="6" t="s">
        <v>429</v>
      </c>
      <c r="C15" s="6" t="s">
        <v>623</v>
      </c>
      <c r="D15" t="s">
        <v>624</v>
      </c>
      <c r="E15">
        <v>-3.68</v>
      </c>
    </row>
    <row r="16" spans="1:31" x14ac:dyDescent="0.25">
      <c r="A16" s="6" t="s">
        <v>435</v>
      </c>
      <c r="B16" s="6" t="s">
        <v>429</v>
      </c>
      <c r="C16" s="6" t="s">
        <v>625</v>
      </c>
      <c r="D16" t="s">
        <v>626</v>
      </c>
      <c r="E16">
        <v>-1.23</v>
      </c>
    </row>
    <row r="17" spans="1:5" x14ac:dyDescent="0.25">
      <c r="A17" s="6" t="s">
        <v>435</v>
      </c>
      <c r="B17" s="6" t="s">
        <v>429</v>
      </c>
      <c r="C17" s="6" t="s">
        <v>627</v>
      </c>
      <c r="D17" t="s">
        <v>628</v>
      </c>
      <c r="E17">
        <v>-7.56</v>
      </c>
    </row>
    <row r="18" spans="1:5" x14ac:dyDescent="0.25">
      <c r="A18" s="6" t="s">
        <v>435</v>
      </c>
      <c r="B18" s="6" t="s">
        <v>429</v>
      </c>
      <c r="C18" s="6" t="s">
        <v>629</v>
      </c>
      <c r="D18" t="s">
        <v>630</v>
      </c>
      <c r="E18">
        <v>1.17</v>
      </c>
    </row>
    <row r="19" spans="1:5" x14ac:dyDescent="0.25">
      <c r="A19" s="6" t="s">
        <v>435</v>
      </c>
      <c r="B19" s="6" t="s">
        <v>429</v>
      </c>
      <c r="C19" s="6" t="s">
        <v>631</v>
      </c>
      <c r="D19" t="s">
        <v>474</v>
      </c>
      <c r="E19">
        <v>5.16</v>
      </c>
    </row>
    <row r="20" spans="1:5" x14ac:dyDescent="0.25">
      <c r="A20" s="6" t="s">
        <v>435</v>
      </c>
      <c r="B20" s="6" t="s">
        <v>429</v>
      </c>
      <c r="C20" s="6" t="s">
        <v>632</v>
      </c>
      <c r="D20" t="s">
        <v>633</v>
      </c>
      <c r="E20">
        <v>3.91</v>
      </c>
    </row>
    <row r="21" spans="1:5" x14ac:dyDescent="0.25">
      <c r="A21" s="6" t="s">
        <v>435</v>
      </c>
      <c r="B21" s="6" t="s">
        <v>429</v>
      </c>
      <c r="C21" s="6" t="s">
        <v>634</v>
      </c>
      <c r="D21" t="s">
        <v>472</v>
      </c>
      <c r="E21">
        <v>0.21</v>
      </c>
    </row>
    <row r="22" spans="1:5" x14ac:dyDescent="0.25">
      <c r="A22" s="6" t="s">
        <v>435</v>
      </c>
      <c r="B22" s="6" t="s">
        <v>429</v>
      </c>
      <c r="C22" s="6" t="s">
        <v>635</v>
      </c>
      <c r="D22" t="s">
        <v>636</v>
      </c>
      <c r="E22">
        <v>-4.72</v>
      </c>
    </row>
    <row r="23" spans="1:5" x14ac:dyDescent="0.25">
      <c r="A23" s="6" t="s">
        <v>435</v>
      </c>
      <c r="B23" s="6" t="s">
        <v>429</v>
      </c>
      <c r="C23" s="6" t="s">
        <v>637</v>
      </c>
      <c r="D23" t="s">
        <v>638</v>
      </c>
      <c r="E23">
        <v>-15.8</v>
      </c>
    </row>
    <row r="24" spans="1:5" x14ac:dyDescent="0.25">
      <c r="A24" s="6" t="s">
        <v>435</v>
      </c>
      <c r="B24" s="6" t="s">
        <v>429</v>
      </c>
      <c r="C24" s="6" t="s">
        <v>639</v>
      </c>
      <c r="D24" t="s">
        <v>640</v>
      </c>
      <c r="E24">
        <v>-6.92</v>
      </c>
    </row>
    <row r="25" spans="1:5" x14ac:dyDescent="0.25">
      <c r="A25" s="6" t="s">
        <v>435</v>
      </c>
      <c r="B25" s="6" t="s">
        <v>429</v>
      </c>
      <c r="C25" s="6" t="s">
        <v>641</v>
      </c>
      <c r="D25" t="s">
        <v>642</v>
      </c>
      <c r="E25">
        <v>-19.760000000000002</v>
      </c>
    </row>
    <row r="26" spans="1:5" x14ac:dyDescent="0.25">
      <c r="A26" s="6" t="s">
        <v>435</v>
      </c>
      <c r="B26" s="6" t="s">
        <v>429</v>
      </c>
      <c r="C26" s="6" t="s">
        <v>643</v>
      </c>
      <c r="D26" t="s">
        <v>453</v>
      </c>
      <c r="E26">
        <v>4.26</v>
      </c>
    </row>
    <row r="27" spans="1:5" x14ac:dyDescent="0.25">
      <c r="A27" s="6" t="s">
        <v>435</v>
      </c>
      <c r="B27" s="6" t="s">
        <v>429</v>
      </c>
      <c r="C27" s="6" t="s">
        <v>644</v>
      </c>
      <c r="D27" t="s">
        <v>451</v>
      </c>
      <c r="E27">
        <v>3.15</v>
      </c>
    </row>
    <row r="28" spans="1:5" x14ac:dyDescent="0.25">
      <c r="A28" s="6" t="s">
        <v>435</v>
      </c>
      <c r="B28" s="6" t="s">
        <v>429</v>
      </c>
      <c r="C28" s="6" t="s">
        <v>645</v>
      </c>
      <c r="D28" t="s">
        <v>455</v>
      </c>
      <c r="E28">
        <v>-1.83</v>
      </c>
    </row>
    <row r="29" spans="1:5" x14ac:dyDescent="0.25">
      <c r="A29" s="6" t="s">
        <v>435</v>
      </c>
      <c r="B29" s="6" t="s">
        <v>429</v>
      </c>
      <c r="C29" s="6" t="s">
        <v>646</v>
      </c>
      <c r="D29" t="s">
        <v>647</v>
      </c>
      <c r="E29">
        <v>-8.67</v>
      </c>
    </row>
    <row r="30" spans="1:5" x14ac:dyDescent="0.25">
      <c r="A30" s="6" t="s">
        <v>435</v>
      </c>
      <c r="B30" s="6" t="s">
        <v>429</v>
      </c>
      <c r="C30" s="6" t="s">
        <v>648</v>
      </c>
      <c r="D30" t="s">
        <v>649</v>
      </c>
      <c r="E30">
        <v>2</v>
      </c>
    </row>
    <row r="31" spans="1:5" x14ac:dyDescent="0.25">
      <c r="A31" s="6" t="s">
        <v>435</v>
      </c>
      <c r="B31" s="6" t="s">
        <v>429</v>
      </c>
      <c r="C31" s="6" t="s">
        <v>650</v>
      </c>
      <c r="D31" t="s">
        <v>651</v>
      </c>
      <c r="E31">
        <v>6.77</v>
      </c>
    </row>
    <row r="32" spans="1:5" x14ac:dyDescent="0.25">
      <c r="A32" s="6" t="s">
        <v>435</v>
      </c>
      <c r="B32" s="6" t="s">
        <v>429</v>
      </c>
      <c r="C32" s="6" t="s">
        <v>652</v>
      </c>
      <c r="D32" t="s">
        <v>484</v>
      </c>
      <c r="E32">
        <v>5.74</v>
      </c>
    </row>
    <row r="33" spans="1:5" x14ac:dyDescent="0.25">
      <c r="A33" s="6" t="s">
        <v>435</v>
      </c>
      <c r="B33" s="6" t="s">
        <v>429</v>
      </c>
      <c r="C33" s="6" t="s">
        <v>653</v>
      </c>
      <c r="D33" t="s">
        <v>654</v>
      </c>
      <c r="E33">
        <v>1.81</v>
      </c>
    </row>
    <row r="34" spans="1:5" x14ac:dyDescent="0.25">
      <c r="A34" s="6" t="s">
        <v>435</v>
      </c>
      <c r="B34" s="6" t="s">
        <v>429</v>
      </c>
      <c r="C34" s="6" t="s">
        <v>655</v>
      </c>
      <c r="D34" t="s">
        <v>656</v>
      </c>
      <c r="E34">
        <v>4.34</v>
      </c>
    </row>
    <row r="35" spans="1:5" x14ac:dyDescent="0.25">
      <c r="A35" s="6" t="s">
        <v>435</v>
      </c>
      <c r="B35" s="6" t="s">
        <v>429</v>
      </c>
      <c r="C35" s="6" t="s">
        <v>687</v>
      </c>
      <c r="D35" t="s">
        <v>688</v>
      </c>
      <c r="E35">
        <v>2.99</v>
      </c>
    </row>
    <row r="36" spans="1:5" x14ac:dyDescent="0.25">
      <c r="A36" s="6" t="s">
        <v>435</v>
      </c>
      <c r="B36" s="6" t="s">
        <v>429</v>
      </c>
      <c r="C36" s="6" t="s">
        <v>689</v>
      </c>
      <c r="D36" t="s">
        <v>690</v>
      </c>
      <c r="E36">
        <v>2.77</v>
      </c>
    </row>
    <row r="37" spans="1:5" x14ac:dyDescent="0.25">
      <c r="A37" s="6" t="s">
        <v>435</v>
      </c>
      <c r="B37" s="6" t="s">
        <v>429</v>
      </c>
      <c r="C37" s="6" t="s">
        <v>691</v>
      </c>
      <c r="D37" t="s">
        <v>692</v>
      </c>
      <c r="E37">
        <v>5.0599999999999996</v>
      </c>
    </row>
    <row r="38" spans="1:5" x14ac:dyDescent="0.25">
      <c r="A38" s="6" t="s">
        <v>435</v>
      </c>
      <c r="B38" s="6" t="s">
        <v>429</v>
      </c>
      <c r="C38" s="6" t="s">
        <v>779</v>
      </c>
      <c r="D38" t="s">
        <v>707</v>
      </c>
      <c r="E38">
        <v>2.23</v>
      </c>
    </row>
    <row r="39" spans="1:5" x14ac:dyDescent="0.25">
      <c r="A39" s="6" t="s">
        <v>435</v>
      </c>
      <c r="B39" s="6" t="s">
        <v>432</v>
      </c>
      <c r="C39" s="6" t="s">
        <v>615</v>
      </c>
      <c r="D39" t="s">
        <v>431</v>
      </c>
      <c r="E39">
        <v>16.899999999999999</v>
      </c>
    </row>
    <row r="40" spans="1:5" x14ac:dyDescent="0.25">
      <c r="A40" s="6" t="s">
        <v>435</v>
      </c>
      <c r="B40" s="6" t="s">
        <v>432</v>
      </c>
      <c r="C40" s="6" t="s">
        <v>716</v>
      </c>
      <c r="D40" t="s">
        <v>558</v>
      </c>
      <c r="E40">
        <v>0.3</v>
      </c>
    </row>
    <row r="41" spans="1:5" x14ac:dyDescent="0.25">
      <c r="A41" s="6" t="s">
        <v>435</v>
      </c>
      <c r="B41" s="6" t="s">
        <v>432</v>
      </c>
      <c r="C41" s="6" t="s">
        <v>717</v>
      </c>
      <c r="D41" t="s">
        <v>718</v>
      </c>
      <c r="E41">
        <v>1.94</v>
      </c>
    </row>
    <row r="42" spans="1:5" x14ac:dyDescent="0.25">
      <c r="A42" s="6" t="s">
        <v>435</v>
      </c>
      <c r="B42" s="6" t="s">
        <v>432</v>
      </c>
      <c r="C42" s="6" t="s">
        <v>616</v>
      </c>
      <c r="D42" t="s">
        <v>443</v>
      </c>
      <c r="E42">
        <v>4.79</v>
      </c>
    </row>
    <row r="43" spans="1:5" x14ac:dyDescent="0.25">
      <c r="A43" s="6" t="s">
        <v>435</v>
      </c>
      <c r="B43" s="6" t="s">
        <v>432</v>
      </c>
      <c r="C43" s="6" t="s">
        <v>621</v>
      </c>
      <c r="D43" t="s">
        <v>622</v>
      </c>
      <c r="E43">
        <v>3.52</v>
      </c>
    </row>
    <row r="44" spans="1:5" x14ac:dyDescent="0.25">
      <c r="A44" s="6" t="s">
        <v>435</v>
      </c>
      <c r="B44" s="6" t="s">
        <v>432</v>
      </c>
      <c r="C44" s="6" t="s">
        <v>623</v>
      </c>
      <c r="D44" t="s">
        <v>624</v>
      </c>
      <c r="E44">
        <v>3.12</v>
      </c>
    </row>
    <row r="45" spans="1:5" x14ac:dyDescent="0.25">
      <c r="A45" s="6" t="s">
        <v>435</v>
      </c>
      <c r="B45" s="6" t="s">
        <v>432</v>
      </c>
      <c r="C45" s="6" t="s">
        <v>625</v>
      </c>
      <c r="D45" t="s">
        <v>626</v>
      </c>
      <c r="E45">
        <v>-1.8</v>
      </c>
    </row>
    <row r="46" spans="1:5" x14ac:dyDescent="0.25">
      <c r="A46" s="6" t="s">
        <v>435</v>
      </c>
      <c r="B46" s="6" t="s">
        <v>432</v>
      </c>
      <c r="C46" s="6" t="s">
        <v>627</v>
      </c>
      <c r="D46" t="s">
        <v>628</v>
      </c>
      <c r="E46">
        <v>-2.62</v>
      </c>
    </row>
    <row r="47" spans="1:5" x14ac:dyDescent="0.25">
      <c r="A47" s="6" t="s">
        <v>435</v>
      </c>
      <c r="B47" s="6" t="s">
        <v>432</v>
      </c>
      <c r="C47" s="6" t="s">
        <v>629</v>
      </c>
      <c r="D47" t="s">
        <v>630</v>
      </c>
      <c r="E47">
        <v>8.3800000000000008</v>
      </c>
    </row>
    <row r="48" spans="1:5" x14ac:dyDescent="0.25">
      <c r="A48" s="6" t="s">
        <v>435</v>
      </c>
      <c r="B48" s="6" t="s">
        <v>432</v>
      </c>
      <c r="C48" s="6" t="s">
        <v>631</v>
      </c>
      <c r="D48" t="s">
        <v>474</v>
      </c>
      <c r="E48">
        <v>4.45</v>
      </c>
    </row>
    <row r="49" spans="1:5" x14ac:dyDescent="0.25">
      <c r="A49" s="6" t="s">
        <v>435</v>
      </c>
      <c r="B49" s="6" t="s">
        <v>432</v>
      </c>
      <c r="C49" s="6" t="s">
        <v>632</v>
      </c>
      <c r="D49" t="s">
        <v>633</v>
      </c>
      <c r="E49">
        <v>-4.51</v>
      </c>
    </row>
    <row r="50" spans="1:5" x14ac:dyDescent="0.25">
      <c r="A50" s="6" t="s">
        <v>435</v>
      </c>
      <c r="B50" s="6" t="s">
        <v>432</v>
      </c>
      <c r="C50" s="6" t="s">
        <v>634</v>
      </c>
      <c r="D50" t="s">
        <v>472</v>
      </c>
      <c r="E50">
        <v>-1.63</v>
      </c>
    </row>
    <row r="51" spans="1:5" x14ac:dyDescent="0.25">
      <c r="A51" s="6" t="s">
        <v>435</v>
      </c>
      <c r="B51" s="6" t="s">
        <v>432</v>
      </c>
      <c r="C51" s="6" t="s">
        <v>635</v>
      </c>
      <c r="D51" t="s">
        <v>636</v>
      </c>
      <c r="E51">
        <v>-4.37</v>
      </c>
    </row>
    <row r="52" spans="1:5" x14ac:dyDescent="0.25">
      <c r="A52" s="6" t="s">
        <v>435</v>
      </c>
      <c r="B52" s="6" t="s">
        <v>432</v>
      </c>
      <c r="C52" s="6" t="s">
        <v>719</v>
      </c>
      <c r="D52" t="s">
        <v>720</v>
      </c>
      <c r="E52">
        <v>2.15</v>
      </c>
    </row>
    <row r="53" spans="1:5" x14ac:dyDescent="0.25">
      <c r="A53" s="6" t="s">
        <v>435</v>
      </c>
      <c r="B53" s="6" t="s">
        <v>432</v>
      </c>
      <c r="C53" s="6" t="s">
        <v>721</v>
      </c>
      <c r="D53" t="s">
        <v>563</v>
      </c>
      <c r="E53">
        <v>11.01</v>
      </c>
    </row>
    <row r="54" spans="1:5" x14ac:dyDescent="0.25">
      <c r="A54" s="6" t="s">
        <v>435</v>
      </c>
      <c r="B54" s="6" t="s">
        <v>432</v>
      </c>
      <c r="C54" s="6" t="s">
        <v>722</v>
      </c>
      <c r="D54" t="s">
        <v>723</v>
      </c>
      <c r="E54">
        <v>-14.14</v>
      </c>
    </row>
    <row r="55" spans="1:5" x14ac:dyDescent="0.25">
      <c r="A55" s="6" t="s">
        <v>435</v>
      </c>
      <c r="B55" s="6" t="s">
        <v>432</v>
      </c>
      <c r="C55" s="6" t="s">
        <v>724</v>
      </c>
      <c r="D55" t="s">
        <v>567</v>
      </c>
      <c r="E55">
        <v>-7.7</v>
      </c>
    </row>
    <row r="56" spans="1:5" x14ac:dyDescent="0.25">
      <c r="A56" s="6" t="s">
        <v>435</v>
      </c>
      <c r="B56" s="6" t="s">
        <v>432</v>
      </c>
      <c r="C56" s="6" t="s">
        <v>725</v>
      </c>
      <c r="D56" t="s">
        <v>726</v>
      </c>
      <c r="E56">
        <v>-2.08</v>
      </c>
    </row>
    <row r="57" spans="1:5" x14ac:dyDescent="0.25">
      <c r="A57" s="6" t="s">
        <v>435</v>
      </c>
      <c r="B57" s="6" t="s">
        <v>432</v>
      </c>
      <c r="C57" s="6" t="s">
        <v>637</v>
      </c>
      <c r="D57" t="s">
        <v>638</v>
      </c>
      <c r="E57">
        <v>-15.86</v>
      </c>
    </row>
    <row r="58" spans="1:5" x14ac:dyDescent="0.25">
      <c r="A58" s="6" t="s">
        <v>435</v>
      </c>
      <c r="B58" s="6" t="s">
        <v>432</v>
      </c>
      <c r="C58" s="6" t="s">
        <v>639</v>
      </c>
      <c r="D58" t="s">
        <v>640</v>
      </c>
      <c r="E58">
        <v>-1.43</v>
      </c>
    </row>
    <row r="59" spans="1:5" x14ac:dyDescent="0.25">
      <c r="A59" s="6" t="s">
        <v>435</v>
      </c>
      <c r="B59" s="6" t="s">
        <v>432</v>
      </c>
      <c r="C59" s="6" t="s">
        <v>641</v>
      </c>
      <c r="D59" t="s">
        <v>642</v>
      </c>
      <c r="E59">
        <v>-21.66</v>
      </c>
    </row>
    <row r="60" spans="1:5" x14ac:dyDescent="0.25">
      <c r="A60" s="6" t="s">
        <v>435</v>
      </c>
      <c r="B60" s="6" t="s">
        <v>432</v>
      </c>
      <c r="C60" s="6" t="s">
        <v>727</v>
      </c>
      <c r="D60" t="s">
        <v>728</v>
      </c>
      <c r="E60">
        <v>17.46</v>
      </c>
    </row>
    <row r="61" spans="1:5" x14ac:dyDescent="0.25">
      <c r="A61" s="6" t="s">
        <v>435</v>
      </c>
      <c r="B61" s="6" t="s">
        <v>432</v>
      </c>
      <c r="C61" s="6" t="s">
        <v>643</v>
      </c>
      <c r="D61" t="s">
        <v>453</v>
      </c>
      <c r="E61">
        <v>5.48</v>
      </c>
    </row>
    <row r="62" spans="1:5" x14ac:dyDescent="0.25">
      <c r="A62" s="6" t="s">
        <v>435</v>
      </c>
      <c r="B62" s="6" t="s">
        <v>432</v>
      </c>
      <c r="C62" s="6" t="s">
        <v>644</v>
      </c>
      <c r="D62" t="s">
        <v>451</v>
      </c>
      <c r="E62">
        <v>-2.5299999999999998</v>
      </c>
    </row>
    <row r="63" spans="1:5" x14ac:dyDescent="0.25">
      <c r="A63" s="6" t="s">
        <v>435</v>
      </c>
      <c r="B63" s="6" t="s">
        <v>432</v>
      </c>
      <c r="C63" s="6" t="s">
        <v>645</v>
      </c>
      <c r="D63" t="s">
        <v>455</v>
      </c>
      <c r="E63">
        <v>-6.37</v>
      </c>
    </row>
    <row r="64" spans="1:5" x14ac:dyDescent="0.25">
      <c r="A64" s="6" t="s">
        <v>435</v>
      </c>
      <c r="B64" s="6" t="s">
        <v>432</v>
      </c>
      <c r="C64" s="6" t="s">
        <v>729</v>
      </c>
      <c r="D64" t="s">
        <v>730</v>
      </c>
      <c r="E64">
        <v>11.63</v>
      </c>
    </row>
    <row r="65" spans="1:5" x14ac:dyDescent="0.25">
      <c r="A65" s="6" t="s">
        <v>435</v>
      </c>
      <c r="B65" s="6" t="s">
        <v>432</v>
      </c>
      <c r="C65" s="6" t="s">
        <v>646</v>
      </c>
      <c r="D65" t="s">
        <v>647</v>
      </c>
      <c r="E65">
        <v>-7.48</v>
      </c>
    </row>
    <row r="66" spans="1:5" x14ac:dyDescent="0.25">
      <c r="A66" s="6" t="s">
        <v>435</v>
      </c>
      <c r="B66" s="6" t="s">
        <v>432</v>
      </c>
      <c r="C66" s="6" t="s">
        <v>648</v>
      </c>
      <c r="D66" t="s">
        <v>649</v>
      </c>
      <c r="E66">
        <v>-5.12</v>
      </c>
    </row>
    <row r="67" spans="1:5" x14ac:dyDescent="0.25">
      <c r="A67" s="6" t="s">
        <v>435</v>
      </c>
      <c r="B67" s="6" t="s">
        <v>432</v>
      </c>
      <c r="C67" s="6" t="s">
        <v>650</v>
      </c>
      <c r="D67" t="s">
        <v>651</v>
      </c>
      <c r="E67">
        <v>3.38</v>
      </c>
    </row>
    <row r="68" spans="1:5" x14ac:dyDescent="0.25">
      <c r="A68" s="6" t="s">
        <v>435</v>
      </c>
      <c r="B68" s="6" t="s">
        <v>432</v>
      </c>
      <c r="C68" s="6" t="s">
        <v>731</v>
      </c>
      <c r="D68" t="s">
        <v>732</v>
      </c>
      <c r="E68">
        <v>5.59</v>
      </c>
    </row>
    <row r="69" spans="1:5" x14ac:dyDescent="0.25">
      <c r="A69" s="6" t="s">
        <v>435</v>
      </c>
      <c r="B69" s="6" t="s">
        <v>432</v>
      </c>
      <c r="C69" s="6" t="s">
        <v>655</v>
      </c>
      <c r="D69" t="s">
        <v>736</v>
      </c>
      <c r="E69">
        <v>3.05</v>
      </c>
    </row>
    <row r="70" spans="1:5" x14ac:dyDescent="0.25">
      <c r="A70" s="6" t="s">
        <v>435</v>
      </c>
      <c r="B70" s="6" t="s">
        <v>432</v>
      </c>
      <c r="C70" s="6" t="s">
        <v>687</v>
      </c>
      <c r="D70" t="s">
        <v>688</v>
      </c>
      <c r="E70">
        <v>5.41</v>
      </c>
    </row>
    <row r="71" spans="1:5" x14ac:dyDescent="0.25">
      <c r="A71" s="6" t="s">
        <v>435</v>
      </c>
      <c r="B71" s="6" t="s">
        <v>432</v>
      </c>
      <c r="C71" s="6" t="s">
        <v>735</v>
      </c>
      <c r="D71" t="s">
        <v>736</v>
      </c>
      <c r="E71">
        <v>3.05</v>
      </c>
    </row>
    <row r="72" spans="1:5" x14ac:dyDescent="0.25">
      <c r="A72" s="6" t="s">
        <v>435</v>
      </c>
      <c r="B72" s="6" t="s">
        <v>432</v>
      </c>
      <c r="C72" s="6" t="s">
        <v>691</v>
      </c>
      <c r="D72" t="s">
        <v>692</v>
      </c>
      <c r="E72">
        <v>6.62</v>
      </c>
    </row>
    <row r="73" spans="1:5" x14ac:dyDescent="0.25">
      <c r="A73" s="6" t="s">
        <v>435</v>
      </c>
      <c r="B73" s="6" t="s">
        <v>432</v>
      </c>
      <c r="C73" s="6" t="s">
        <v>779</v>
      </c>
      <c r="D73" t="s">
        <v>707</v>
      </c>
      <c r="E73">
        <v>3.29</v>
      </c>
    </row>
    <row r="74" spans="1:5" x14ac:dyDescent="0.25">
      <c r="A74" s="6" t="s">
        <v>435</v>
      </c>
      <c r="B74" s="6" t="s">
        <v>433</v>
      </c>
      <c r="C74" s="6" t="s">
        <v>615</v>
      </c>
      <c r="D74" t="s">
        <v>431</v>
      </c>
      <c r="E74">
        <v>18.36</v>
      </c>
    </row>
    <row r="75" spans="1:5" x14ac:dyDescent="0.25">
      <c r="A75" s="6" t="s">
        <v>435</v>
      </c>
      <c r="B75" s="6" t="s">
        <v>433</v>
      </c>
      <c r="C75" s="6" t="s">
        <v>716</v>
      </c>
      <c r="D75" t="s">
        <v>558</v>
      </c>
      <c r="E75">
        <v>7.48</v>
      </c>
    </row>
    <row r="76" spans="1:5" x14ac:dyDescent="0.25">
      <c r="A76" s="6" t="s">
        <v>435</v>
      </c>
      <c r="B76" s="6" t="s">
        <v>433</v>
      </c>
      <c r="C76" s="6" t="s">
        <v>717</v>
      </c>
      <c r="D76" t="s">
        <v>718</v>
      </c>
      <c r="E76">
        <v>2.93</v>
      </c>
    </row>
    <row r="77" spans="1:5" x14ac:dyDescent="0.25">
      <c r="A77" s="6" t="s">
        <v>435</v>
      </c>
      <c r="B77" s="6" t="s">
        <v>433</v>
      </c>
      <c r="C77" s="6" t="s">
        <v>616</v>
      </c>
      <c r="D77" t="s">
        <v>443</v>
      </c>
      <c r="E77">
        <v>3.52</v>
      </c>
    </row>
    <row r="78" spans="1:5" x14ac:dyDescent="0.25">
      <c r="A78" s="6" t="s">
        <v>435</v>
      </c>
      <c r="B78" s="6" t="s">
        <v>433</v>
      </c>
      <c r="C78" s="6" t="s">
        <v>617</v>
      </c>
      <c r="D78" t="s">
        <v>618</v>
      </c>
      <c r="E78">
        <v>3.62</v>
      </c>
    </row>
    <row r="79" spans="1:5" x14ac:dyDescent="0.25">
      <c r="A79" s="6" t="s">
        <v>435</v>
      </c>
      <c r="B79" s="6" t="s">
        <v>433</v>
      </c>
      <c r="C79" s="6" t="s">
        <v>619</v>
      </c>
      <c r="D79" t="s">
        <v>620</v>
      </c>
      <c r="E79">
        <v>3.43</v>
      </c>
    </row>
    <row r="80" spans="1:5" x14ac:dyDescent="0.25">
      <c r="A80" s="6" t="s">
        <v>435</v>
      </c>
      <c r="B80" s="6" t="s">
        <v>433</v>
      </c>
      <c r="C80" s="6" t="s">
        <v>621</v>
      </c>
      <c r="D80" t="s">
        <v>622</v>
      </c>
      <c r="E80">
        <v>2.0099999999999998</v>
      </c>
    </row>
    <row r="81" spans="1:5" x14ac:dyDescent="0.25">
      <c r="A81" s="6" t="s">
        <v>435</v>
      </c>
      <c r="B81" s="6" t="s">
        <v>433</v>
      </c>
      <c r="C81" s="6" t="s">
        <v>623</v>
      </c>
      <c r="D81" t="s">
        <v>624</v>
      </c>
      <c r="E81">
        <v>-0.14000000000000001</v>
      </c>
    </row>
    <row r="82" spans="1:5" x14ac:dyDescent="0.25">
      <c r="A82" s="6" t="s">
        <v>435</v>
      </c>
      <c r="B82" s="6" t="s">
        <v>433</v>
      </c>
      <c r="C82" s="6" t="s">
        <v>625</v>
      </c>
      <c r="D82" t="s">
        <v>626</v>
      </c>
      <c r="E82">
        <v>-3.3</v>
      </c>
    </row>
    <row r="83" spans="1:5" x14ac:dyDescent="0.25">
      <c r="A83" s="6" t="s">
        <v>435</v>
      </c>
      <c r="B83" s="6" t="s">
        <v>433</v>
      </c>
      <c r="C83" s="6" t="s">
        <v>629</v>
      </c>
      <c r="D83" t="s">
        <v>630</v>
      </c>
      <c r="E83">
        <v>2.61</v>
      </c>
    </row>
    <row r="84" spans="1:5" x14ac:dyDescent="0.25">
      <c r="A84" s="6" t="s">
        <v>435</v>
      </c>
      <c r="B84" s="6" t="s">
        <v>433</v>
      </c>
      <c r="C84" s="6" t="s">
        <v>631</v>
      </c>
      <c r="D84" t="s">
        <v>474</v>
      </c>
      <c r="E84">
        <v>3.8</v>
      </c>
    </row>
    <row r="85" spans="1:5" x14ac:dyDescent="0.25">
      <c r="A85" s="6" t="s">
        <v>435</v>
      </c>
      <c r="B85" s="6" t="s">
        <v>433</v>
      </c>
      <c r="C85" s="6" t="s">
        <v>632</v>
      </c>
      <c r="D85" t="s">
        <v>633</v>
      </c>
      <c r="E85">
        <v>-4.29</v>
      </c>
    </row>
    <row r="86" spans="1:5" x14ac:dyDescent="0.25">
      <c r="A86" s="6" t="s">
        <v>435</v>
      </c>
      <c r="B86" s="6" t="s">
        <v>433</v>
      </c>
      <c r="C86" s="6" t="s">
        <v>634</v>
      </c>
      <c r="D86" t="s">
        <v>472</v>
      </c>
      <c r="E86">
        <v>-4.78</v>
      </c>
    </row>
    <row r="87" spans="1:5" x14ac:dyDescent="0.25">
      <c r="A87" s="6" t="s">
        <v>435</v>
      </c>
      <c r="B87" s="6" t="s">
        <v>433</v>
      </c>
      <c r="C87" s="6" t="s">
        <v>635</v>
      </c>
      <c r="D87" t="s">
        <v>636</v>
      </c>
      <c r="E87">
        <v>-4.74</v>
      </c>
    </row>
    <row r="88" spans="1:5" x14ac:dyDescent="0.25">
      <c r="A88" s="6" t="s">
        <v>435</v>
      </c>
      <c r="B88" s="6" t="s">
        <v>433</v>
      </c>
      <c r="C88" s="6" t="s">
        <v>747</v>
      </c>
      <c r="D88" t="s">
        <v>748</v>
      </c>
      <c r="E88">
        <v>-3.81</v>
      </c>
    </row>
    <row r="89" spans="1:5" x14ac:dyDescent="0.25">
      <c r="A89" s="6" t="s">
        <v>435</v>
      </c>
      <c r="B89" s="6" t="s">
        <v>433</v>
      </c>
      <c r="C89" s="6" t="s">
        <v>721</v>
      </c>
      <c r="D89" t="s">
        <v>563</v>
      </c>
      <c r="E89">
        <v>4.7300000000000004</v>
      </c>
    </row>
    <row r="90" spans="1:5" x14ac:dyDescent="0.25">
      <c r="A90" s="6" t="s">
        <v>435</v>
      </c>
      <c r="B90" s="6" t="s">
        <v>433</v>
      </c>
      <c r="C90" s="6" t="s">
        <v>722</v>
      </c>
      <c r="D90" t="s">
        <v>723</v>
      </c>
      <c r="E90">
        <v>-17.12</v>
      </c>
    </row>
    <row r="91" spans="1:5" x14ac:dyDescent="0.25">
      <c r="A91" s="6" t="s">
        <v>435</v>
      </c>
      <c r="B91" s="6" t="s">
        <v>433</v>
      </c>
      <c r="C91" s="6" t="s">
        <v>724</v>
      </c>
      <c r="D91" t="s">
        <v>567</v>
      </c>
      <c r="E91">
        <v>-7.55</v>
      </c>
    </row>
    <row r="92" spans="1:5" x14ac:dyDescent="0.25">
      <c r="A92" s="6" t="s">
        <v>435</v>
      </c>
      <c r="B92" s="6" t="s">
        <v>433</v>
      </c>
      <c r="C92" s="6" t="s">
        <v>725</v>
      </c>
      <c r="D92" t="s">
        <v>726</v>
      </c>
      <c r="E92">
        <v>-6.25</v>
      </c>
    </row>
    <row r="93" spans="1:5" x14ac:dyDescent="0.25">
      <c r="A93" s="6" t="s">
        <v>435</v>
      </c>
      <c r="B93" s="6" t="s">
        <v>433</v>
      </c>
      <c r="C93" s="6" t="s">
        <v>637</v>
      </c>
      <c r="D93" t="s">
        <v>638</v>
      </c>
      <c r="E93">
        <v>-19.239999999999998</v>
      </c>
    </row>
    <row r="94" spans="1:5" x14ac:dyDescent="0.25">
      <c r="A94" s="6" t="s">
        <v>435</v>
      </c>
      <c r="B94" s="6" t="s">
        <v>433</v>
      </c>
      <c r="C94" s="6" t="s">
        <v>639</v>
      </c>
      <c r="D94" t="s">
        <v>640</v>
      </c>
      <c r="E94">
        <v>-4.4000000000000004</v>
      </c>
    </row>
    <row r="95" spans="1:5" x14ac:dyDescent="0.25">
      <c r="A95" s="6" t="s">
        <v>435</v>
      </c>
      <c r="B95" s="6" t="s">
        <v>433</v>
      </c>
      <c r="C95" s="6" t="s">
        <v>641</v>
      </c>
      <c r="D95" t="s">
        <v>642</v>
      </c>
      <c r="E95">
        <v>-21.26</v>
      </c>
    </row>
    <row r="96" spans="1:5" x14ac:dyDescent="0.25">
      <c r="A96" s="6" t="s">
        <v>435</v>
      </c>
      <c r="B96" s="6" t="s">
        <v>433</v>
      </c>
      <c r="C96" s="6" t="s">
        <v>727</v>
      </c>
      <c r="D96" t="s">
        <v>728</v>
      </c>
      <c r="E96">
        <v>25.44</v>
      </c>
    </row>
    <row r="97" spans="1:5" x14ac:dyDescent="0.25">
      <c r="A97" s="6" t="s">
        <v>435</v>
      </c>
      <c r="B97" s="6" t="s">
        <v>433</v>
      </c>
      <c r="C97" s="6" t="s">
        <v>743</v>
      </c>
      <c r="D97" t="s">
        <v>744</v>
      </c>
      <c r="E97">
        <v>8.41</v>
      </c>
    </row>
    <row r="98" spans="1:5" x14ac:dyDescent="0.25">
      <c r="A98" s="6" t="s">
        <v>435</v>
      </c>
      <c r="B98" s="6" t="s">
        <v>433</v>
      </c>
      <c r="C98" s="6" t="s">
        <v>643</v>
      </c>
      <c r="D98" t="s">
        <v>453</v>
      </c>
      <c r="E98">
        <v>1.67</v>
      </c>
    </row>
    <row r="99" spans="1:5" x14ac:dyDescent="0.25">
      <c r="A99" s="6" t="s">
        <v>435</v>
      </c>
      <c r="B99" s="6" t="s">
        <v>433</v>
      </c>
      <c r="C99" s="6" t="s">
        <v>644</v>
      </c>
      <c r="D99" t="s">
        <v>451</v>
      </c>
      <c r="E99">
        <v>-2.65</v>
      </c>
    </row>
    <row r="100" spans="1:5" x14ac:dyDescent="0.25">
      <c r="A100" s="6" t="s">
        <v>435</v>
      </c>
      <c r="B100" s="6" t="s">
        <v>433</v>
      </c>
      <c r="C100" s="6" t="s">
        <v>645</v>
      </c>
      <c r="D100" t="s">
        <v>455</v>
      </c>
      <c r="E100">
        <v>6.16</v>
      </c>
    </row>
    <row r="101" spans="1:5" x14ac:dyDescent="0.25">
      <c r="A101" s="6" t="s">
        <v>435</v>
      </c>
      <c r="B101" s="6" t="s">
        <v>433</v>
      </c>
      <c r="C101" s="6" t="s">
        <v>729</v>
      </c>
      <c r="D101" t="s">
        <v>730</v>
      </c>
      <c r="E101">
        <v>16.75</v>
      </c>
    </row>
    <row r="102" spans="1:5" x14ac:dyDescent="0.25">
      <c r="A102" s="6" t="s">
        <v>435</v>
      </c>
      <c r="B102" s="6" t="s">
        <v>433</v>
      </c>
      <c r="C102" s="6" t="s">
        <v>646</v>
      </c>
      <c r="D102" t="s">
        <v>647</v>
      </c>
      <c r="E102">
        <v>-8.7799999999999994</v>
      </c>
    </row>
    <row r="103" spans="1:5" x14ac:dyDescent="0.25">
      <c r="A103" s="6" t="s">
        <v>435</v>
      </c>
      <c r="B103" s="6" t="s">
        <v>433</v>
      </c>
      <c r="C103" s="6" t="s">
        <v>648</v>
      </c>
      <c r="D103" t="s">
        <v>649</v>
      </c>
      <c r="E103">
        <v>1.1200000000000001</v>
      </c>
    </row>
    <row r="104" spans="1:5" x14ac:dyDescent="0.25">
      <c r="A104" s="6" t="s">
        <v>435</v>
      </c>
      <c r="B104" s="6" t="s">
        <v>433</v>
      </c>
      <c r="C104" s="6" t="s">
        <v>652</v>
      </c>
      <c r="D104" t="s">
        <v>484</v>
      </c>
      <c r="E104">
        <v>5.76</v>
      </c>
    </row>
    <row r="105" spans="1:5" x14ac:dyDescent="0.25">
      <c r="A105" s="6" t="s">
        <v>435</v>
      </c>
      <c r="B105" s="6" t="s">
        <v>433</v>
      </c>
      <c r="C105" s="6" t="s">
        <v>653</v>
      </c>
      <c r="D105" t="s">
        <v>654</v>
      </c>
      <c r="E105">
        <v>2.76</v>
      </c>
    </row>
    <row r="106" spans="1:5" x14ac:dyDescent="0.25">
      <c r="A106" s="6" t="s">
        <v>435</v>
      </c>
      <c r="B106" s="6" t="s">
        <v>433</v>
      </c>
      <c r="C106" s="6" t="s">
        <v>731</v>
      </c>
      <c r="D106" t="s">
        <v>732</v>
      </c>
      <c r="E106">
        <v>3.72</v>
      </c>
    </row>
    <row r="107" spans="1:5" x14ac:dyDescent="0.25">
      <c r="A107" s="6" t="s">
        <v>435</v>
      </c>
      <c r="B107" s="6" t="s">
        <v>433</v>
      </c>
      <c r="C107" s="6" t="s">
        <v>739</v>
      </c>
      <c r="D107" t="s">
        <v>740</v>
      </c>
      <c r="E107">
        <v>-1.81</v>
      </c>
    </row>
    <row r="108" spans="1:5" x14ac:dyDescent="0.25">
      <c r="A108" s="6" t="s">
        <v>435</v>
      </c>
      <c r="B108" s="6" t="s">
        <v>433</v>
      </c>
      <c r="C108" s="6" t="s">
        <v>753</v>
      </c>
      <c r="D108" t="s">
        <v>754</v>
      </c>
      <c r="E108">
        <v>4.08</v>
      </c>
    </row>
    <row r="109" spans="1:5" x14ac:dyDescent="0.25">
      <c r="A109" s="6" t="s">
        <v>435</v>
      </c>
      <c r="B109" s="6" t="s">
        <v>433</v>
      </c>
      <c r="C109" s="6" t="s">
        <v>655</v>
      </c>
      <c r="D109" t="s">
        <v>656</v>
      </c>
      <c r="E109">
        <v>5.48</v>
      </c>
    </row>
    <row r="110" spans="1:5" x14ac:dyDescent="0.25">
      <c r="A110" s="6" t="s">
        <v>435</v>
      </c>
      <c r="B110" s="6" t="s">
        <v>433</v>
      </c>
      <c r="C110" s="6" t="s">
        <v>687</v>
      </c>
      <c r="D110" t="s">
        <v>688</v>
      </c>
      <c r="E110">
        <v>3.27</v>
      </c>
    </row>
    <row r="111" spans="1:5" x14ac:dyDescent="0.25">
      <c r="A111" s="6" t="s">
        <v>435</v>
      </c>
      <c r="B111" s="6" t="s">
        <v>433</v>
      </c>
      <c r="C111" s="6" t="s">
        <v>689</v>
      </c>
      <c r="D111" t="s">
        <v>690</v>
      </c>
      <c r="E111">
        <v>5.19</v>
      </c>
    </row>
    <row r="112" spans="1:5" x14ac:dyDescent="0.25">
      <c r="A112" s="6" t="s">
        <v>435</v>
      </c>
      <c r="B112" s="6" t="s">
        <v>433</v>
      </c>
      <c r="C112" s="6" t="s">
        <v>735</v>
      </c>
      <c r="D112" t="s">
        <v>656</v>
      </c>
      <c r="E112">
        <v>5.48</v>
      </c>
    </row>
    <row r="113" spans="1:5" x14ac:dyDescent="0.25">
      <c r="A113" s="6" t="s">
        <v>435</v>
      </c>
      <c r="B113" s="6" t="s">
        <v>433</v>
      </c>
      <c r="C113" s="6" t="s">
        <v>691</v>
      </c>
      <c r="D113" t="s">
        <v>692</v>
      </c>
      <c r="E113">
        <v>4.5999999999999996</v>
      </c>
    </row>
    <row r="114" spans="1:5" x14ac:dyDescent="0.25">
      <c r="A114" s="6" t="s">
        <v>435</v>
      </c>
      <c r="B114" s="6" t="s">
        <v>433</v>
      </c>
      <c r="C114" s="6" t="s">
        <v>779</v>
      </c>
      <c r="D114" t="s">
        <v>707</v>
      </c>
      <c r="E114">
        <v>1.78</v>
      </c>
    </row>
    <row r="115" spans="1:5" x14ac:dyDescent="0.25">
      <c r="A115" s="6" t="s">
        <v>435</v>
      </c>
      <c r="B115" s="6" t="s">
        <v>434</v>
      </c>
      <c r="C115" s="6" t="s">
        <v>615</v>
      </c>
      <c r="D115" t="s">
        <v>431</v>
      </c>
      <c r="E115">
        <v>18.88</v>
      </c>
    </row>
    <row r="116" spans="1:5" x14ac:dyDescent="0.25">
      <c r="A116" s="6" t="s">
        <v>435</v>
      </c>
      <c r="B116" s="6" t="s">
        <v>434</v>
      </c>
      <c r="C116" s="6" t="s">
        <v>716</v>
      </c>
      <c r="D116" t="s">
        <v>558</v>
      </c>
      <c r="E116">
        <v>4.6500000000000004</v>
      </c>
    </row>
    <row r="117" spans="1:5" x14ac:dyDescent="0.25">
      <c r="A117" s="6" t="s">
        <v>435</v>
      </c>
      <c r="B117" s="6" t="s">
        <v>434</v>
      </c>
      <c r="C117" s="6" t="s">
        <v>616</v>
      </c>
      <c r="D117" t="s">
        <v>443</v>
      </c>
      <c r="E117">
        <v>3.16</v>
      </c>
    </row>
    <row r="118" spans="1:5" x14ac:dyDescent="0.25">
      <c r="A118" s="6" t="s">
        <v>435</v>
      </c>
      <c r="B118" s="6" t="s">
        <v>434</v>
      </c>
      <c r="C118" s="6" t="s">
        <v>621</v>
      </c>
      <c r="D118" t="s">
        <v>622</v>
      </c>
      <c r="E118">
        <v>6.23</v>
      </c>
    </row>
    <row r="119" spans="1:5" x14ac:dyDescent="0.25">
      <c r="A119" s="6" t="s">
        <v>435</v>
      </c>
      <c r="B119" s="6" t="s">
        <v>434</v>
      </c>
      <c r="C119" s="6" t="s">
        <v>625</v>
      </c>
      <c r="D119" t="s">
        <v>626</v>
      </c>
      <c r="E119">
        <v>-4.42</v>
      </c>
    </row>
    <row r="120" spans="1:5" x14ac:dyDescent="0.25">
      <c r="A120" s="6" t="s">
        <v>435</v>
      </c>
      <c r="B120" s="6" t="s">
        <v>434</v>
      </c>
      <c r="C120" s="6" t="s">
        <v>627</v>
      </c>
      <c r="D120" t="s">
        <v>628</v>
      </c>
      <c r="E120">
        <v>-1.53</v>
      </c>
    </row>
    <row r="121" spans="1:5" x14ac:dyDescent="0.25">
      <c r="A121" s="6" t="s">
        <v>435</v>
      </c>
      <c r="B121" s="6" t="s">
        <v>434</v>
      </c>
      <c r="C121" s="6" t="s">
        <v>629</v>
      </c>
      <c r="D121" t="s">
        <v>630</v>
      </c>
      <c r="E121">
        <v>3.65</v>
      </c>
    </row>
    <row r="122" spans="1:5" x14ac:dyDescent="0.25">
      <c r="A122" s="6" t="s">
        <v>435</v>
      </c>
      <c r="B122" s="6" t="s">
        <v>434</v>
      </c>
      <c r="C122" s="6" t="s">
        <v>631</v>
      </c>
      <c r="D122" t="s">
        <v>474</v>
      </c>
      <c r="E122">
        <v>2.9</v>
      </c>
    </row>
    <row r="123" spans="1:5" x14ac:dyDescent="0.25">
      <c r="A123" s="6" t="s">
        <v>435</v>
      </c>
      <c r="B123" s="6" t="s">
        <v>434</v>
      </c>
      <c r="C123" s="6" t="s">
        <v>634</v>
      </c>
      <c r="D123" t="s">
        <v>472</v>
      </c>
      <c r="E123">
        <v>-0.2</v>
      </c>
    </row>
    <row r="124" spans="1:5" x14ac:dyDescent="0.25">
      <c r="A124" s="6" t="s">
        <v>435</v>
      </c>
      <c r="B124" s="6" t="s">
        <v>434</v>
      </c>
      <c r="C124" s="6" t="s">
        <v>635</v>
      </c>
      <c r="D124" t="s">
        <v>636</v>
      </c>
      <c r="E124">
        <v>-7.86</v>
      </c>
    </row>
    <row r="125" spans="1:5" x14ac:dyDescent="0.25">
      <c r="A125" s="6" t="s">
        <v>435</v>
      </c>
      <c r="B125" s="6" t="s">
        <v>434</v>
      </c>
      <c r="C125" s="6" t="s">
        <v>637</v>
      </c>
      <c r="D125" t="s">
        <v>638</v>
      </c>
      <c r="E125">
        <v>-14.01</v>
      </c>
    </row>
    <row r="126" spans="1:5" x14ac:dyDescent="0.25">
      <c r="A126" s="6" t="s">
        <v>435</v>
      </c>
      <c r="B126" s="6" t="s">
        <v>434</v>
      </c>
      <c r="C126" s="6" t="s">
        <v>639</v>
      </c>
      <c r="D126" t="s">
        <v>640</v>
      </c>
      <c r="E126">
        <v>-7.29</v>
      </c>
    </row>
    <row r="127" spans="1:5" x14ac:dyDescent="0.25">
      <c r="A127" s="6" t="s">
        <v>435</v>
      </c>
      <c r="B127" s="6" t="s">
        <v>434</v>
      </c>
      <c r="C127" s="6" t="s">
        <v>641</v>
      </c>
      <c r="D127" t="s">
        <v>642</v>
      </c>
      <c r="E127">
        <v>-18.899999999999999</v>
      </c>
    </row>
    <row r="128" spans="1:5" x14ac:dyDescent="0.25">
      <c r="A128" s="6" t="s">
        <v>435</v>
      </c>
      <c r="B128" s="6" t="s">
        <v>434</v>
      </c>
      <c r="C128" s="6" t="s">
        <v>643</v>
      </c>
      <c r="D128" t="s">
        <v>453</v>
      </c>
      <c r="E128">
        <v>-2.84</v>
      </c>
    </row>
    <row r="129" spans="1:5" x14ac:dyDescent="0.25">
      <c r="A129" s="6" t="s">
        <v>435</v>
      </c>
      <c r="B129" s="6" t="s">
        <v>434</v>
      </c>
      <c r="C129" s="6" t="s">
        <v>644</v>
      </c>
      <c r="D129" t="s">
        <v>451</v>
      </c>
      <c r="E129">
        <v>-4.7300000000000004</v>
      </c>
    </row>
    <row r="130" spans="1:5" x14ac:dyDescent="0.25">
      <c r="A130" s="6" t="s">
        <v>435</v>
      </c>
      <c r="B130" s="6" t="s">
        <v>434</v>
      </c>
      <c r="C130" s="6" t="s">
        <v>646</v>
      </c>
      <c r="D130" t="s">
        <v>647</v>
      </c>
      <c r="E130">
        <v>-7.12</v>
      </c>
    </row>
    <row r="131" spans="1:5" x14ac:dyDescent="0.25">
      <c r="A131" s="6" t="s">
        <v>435</v>
      </c>
      <c r="B131" s="6" t="s">
        <v>434</v>
      </c>
      <c r="C131" s="6" t="s">
        <v>648</v>
      </c>
      <c r="D131" t="s">
        <v>649</v>
      </c>
      <c r="E131">
        <v>-3.24</v>
      </c>
    </row>
    <row r="132" spans="1:5" x14ac:dyDescent="0.25">
      <c r="A132" s="6" t="s">
        <v>435</v>
      </c>
      <c r="B132" s="6" t="s">
        <v>434</v>
      </c>
      <c r="C132" s="6" t="s">
        <v>653</v>
      </c>
      <c r="D132" t="s">
        <v>654</v>
      </c>
      <c r="E132">
        <v>4.34</v>
      </c>
    </row>
    <row r="133" spans="1:5" x14ac:dyDescent="0.25">
      <c r="A133" s="6" t="s">
        <v>435</v>
      </c>
      <c r="B133" s="6" t="s">
        <v>434</v>
      </c>
      <c r="C133" s="6" t="s">
        <v>739</v>
      </c>
      <c r="D133" t="s">
        <v>740</v>
      </c>
      <c r="E133">
        <v>1.08</v>
      </c>
    </row>
    <row r="134" spans="1:5" x14ac:dyDescent="0.25">
      <c r="A134" s="6" t="s">
        <v>435</v>
      </c>
      <c r="B134" s="6" t="s">
        <v>434</v>
      </c>
      <c r="C134" s="6" t="s">
        <v>655</v>
      </c>
      <c r="D134" t="s">
        <v>656</v>
      </c>
      <c r="E134">
        <v>4.88</v>
      </c>
    </row>
    <row r="135" spans="1:5" x14ac:dyDescent="0.25">
      <c r="A135" s="6" t="s">
        <v>435</v>
      </c>
      <c r="B135" s="6" t="s">
        <v>434</v>
      </c>
      <c r="C135" s="6" t="s">
        <v>687</v>
      </c>
      <c r="D135" t="s">
        <v>688</v>
      </c>
      <c r="E135">
        <v>5.81</v>
      </c>
    </row>
    <row r="136" spans="1:5" x14ac:dyDescent="0.25">
      <c r="A136" s="6" t="s">
        <v>435</v>
      </c>
      <c r="B136" s="6" t="s">
        <v>434</v>
      </c>
      <c r="C136" s="6" t="s">
        <v>689</v>
      </c>
      <c r="D136" t="s">
        <v>690</v>
      </c>
      <c r="E136">
        <v>6.06</v>
      </c>
    </row>
    <row r="137" spans="1:5" x14ac:dyDescent="0.25">
      <c r="A137" s="6" t="s">
        <v>435</v>
      </c>
      <c r="B137" s="6" t="s">
        <v>434</v>
      </c>
      <c r="C137" s="6" t="s">
        <v>691</v>
      </c>
      <c r="D137" t="s">
        <v>692</v>
      </c>
      <c r="E137">
        <v>6.8</v>
      </c>
    </row>
    <row r="138" spans="1:5" x14ac:dyDescent="0.25">
      <c r="A138" s="6" t="s">
        <v>435</v>
      </c>
      <c r="B138" s="6" t="s">
        <v>434</v>
      </c>
      <c r="C138" s="6" t="s">
        <v>779</v>
      </c>
      <c r="D138" t="s">
        <v>707</v>
      </c>
      <c r="E138">
        <v>2.82</v>
      </c>
    </row>
    <row r="139" spans="1:5" x14ac:dyDescent="0.25">
      <c r="A139" s="6" t="s">
        <v>435</v>
      </c>
      <c r="B139" s="6" t="s">
        <v>436</v>
      </c>
      <c r="C139" s="6" t="s">
        <v>615</v>
      </c>
      <c r="D139" t="s">
        <v>431</v>
      </c>
      <c r="E139">
        <v>16.32</v>
      </c>
    </row>
    <row r="140" spans="1:5" x14ac:dyDescent="0.25">
      <c r="A140" s="6" t="s">
        <v>435</v>
      </c>
      <c r="B140" s="6" t="s">
        <v>436</v>
      </c>
      <c r="C140" s="6" t="s">
        <v>616</v>
      </c>
      <c r="D140" t="s">
        <v>443</v>
      </c>
      <c r="E140">
        <v>6.6</v>
      </c>
    </row>
    <row r="141" spans="1:5" x14ac:dyDescent="0.25">
      <c r="A141" s="6" t="s">
        <v>435</v>
      </c>
      <c r="B141" s="6" t="s">
        <v>436</v>
      </c>
      <c r="C141" s="6" t="s">
        <v>621</v>
      </c>
      <c r="D141" t="s">
        <v>622</v>
      </c>
      <c r="E141">
        <v>3.22</v>
      </c>
    </row>
    <row r="142" spans="1:5" x14ac:dyDescent="0.25">
      <c r="A142" s="6" t="s">
        <v>435</v>
      </c>
      <c r="B142" s="6" t="s">
        <v>436</v>
      </c>
      <c r="C142" s="6" t="s">
        <v>623</v>
      </c>
      <c r="D142" t="s">
        <v>624</v>
      </c>
      <c r="E142">
        <v>-2.64</v>
      </c>
    </row>
    <row r="143" spans="1:5" x14ac:dyDescent="0.25">
      <c r="A143" s="6" t="s">
        <v>435</v>
      </c>
      <c r="B143" s="6" t="s">
        <v>436</v>
      </c>
      <c r="C143" s="6" t="s">
        <v>625</v>
      </c>
      <c r="D143" t="s">
        <v>626</v>
      </c>
      <c r="E143">
        <v>-1.29</v>
      </c>
    </row>
    <row r="144" spans="1:5" x14ac:dyDescent="0.25">
      <c r="A144" s="6" t="s">
        <v>435</v>
      </c>
      <c r="B144" s="6" t="s">
        <v>436</v>
      </c>
      <c r="C144" s="6" t="s">
        <v>627</v>
      </c>
      <c r="D144" t="s">
        <v>628</v>
      </c>
      <c r="E144">
        <v>-5.75</v>
      </c>
    </row>
    <row r="145" spans="1:5" x14ac:dyDescent="0.25">
      <c r="A145" s="6" t="s">
        <v>435</v>
      </c>
      <c r="B145" s="6" t="s">
        <v>436</v>
      </c>
      <c r="C145" s="6" t="s">
        <v>629</v>
      </c>
      <c r="D145" t="s">
        <v>630</v>
      </c>
      <c r="E145">
        <v>2.76</v>
      </c>
    </row>
    <row r="146" spans="1:5" x14ac:dyDescent="0.25">
      <c r="A146" s="6" t="s">
        <v>435</v>
      </c>
      <c r="B146" s="6" t="s">
        <v>436</v>
      </c>
      <c r="C146" s="6" t="s">
        <v>631</v>
      </c>
      <c r="D146" t="s">
        <v>474</v>
      </c>
      <c r="E146">
        <v>5.41</v>
      </c>
    </row>
    <row r="147" spans="1:5" x14ac:dyDescent="0.25">
      <c r="A147" s="6" t="s">
        <v>435</v>
      </c>
      <c r="B147" s="6" t="s">
        <v>436</v>
      </c>
      <c r="C147" s="6" t="s">
        <v>632</v>
      </c>
      <c r="D147" t="s">
        <v>633</v>
      </c>
      <c r="E147">
        <v>15.36</v>
      </c>
    </row>
    <row r="148" spans="1:5" x14ac:dyDescent="0.25">
      <c r="A148" s="6" t="s">
        <v>435</v>
      </c>
      <c r="B148" s="6" t="s">
        <v>436</v>
      </c>
      <c r="C148" s="6" t="s">
        <v>634</v>
      </c>
      <c r="D148" t="s">
        <v>472</v>
      </c>
      <c r="E148">
        <v>-4.79</v>
      </c>
    </row>
    <row r="149" spans="1:5" x14ac:dyDescent="0.25">
      <c r="A149" s="6" t="s">
        <v>435</v>
      </c>
      <c r="B149" s="6" t="s">
        <v>436</v>
      </c>
      <c r="C149" s="6" t="s">
        <v>635</v>
      </c>
      <c r="D149" t="s">
        <v>636</v>
      </c>
      <c r="E149">
        <v>-3.76</v>
      </c>
    </row>
    <row r="150" spans="1:5" x14ac:dyDescent="0.25">
      <c r="A150" s="6" t="s">
        <v>435</v>
      </c>
      <c r="B150" s="6" t="s">
        <v>436</v>
      </c>
      <c r="C150" s="6" t="s">
        <v>721</v>
      </c>
      <c r="D150" t="s">
        <v>563</v>
      </c>
      <c r="E150">
        <v>7.1</v>
      </c>
    </row>
    <row r="151" spans="1:5" x14ac:dyDescent="0.25">
      <c r="A151" s="6" t="s">
        <v>435</v>
      </c>
      <c r="B151" s="6" t="s">
        <v>436</v>
      </c>
      <c r="C151" s="6" t="s">
        <v>722</v>
      </c>
      <c r="D151" t="s">
        <v>723</v>
      </c>
      <c r="E151">
        <v>-12.29</v>
      </c>
    </row>
    <row r="152" spans="1:5" x14ac:dyDescent="0.25">
      <c r="A152" s="6" t="s">
        <v>435</v>
      </c>
      <c r="B152" s="6" t="s">
        <v>436</v>
      </c>
      <c r="C152" s="6" t="s">
        <v>725</v>
      </c>
      <c r="D152" t="s">
        <v>726</v>
      </c>
      <c r="E152">
        <v>-4.01</v>
      </c>
    </row>
    <row r="153" spans="1:5" x14ac:dyDescent="0.25">
      <c r="A153" s="6" t="s">
        <v>435</v>
      </c>
      <c r="B153" s="6" t="s">
        <v>436</v>
      </c>
      <c r="C153" s="6" t="s">
        <v>637</v>
      </c>
      <c r="D153" t="s">
        <v>638</v>
      </c>
      <c r="E153">
        <v>-10.64</v>
      </c>
    </row>
    <row r="154" spans="1:5" x14ac:dyDescent="0.25">
      <c r="A154" s="6" t="s">
        <v>435</v>
      </c>
      <c r="B154" s="6" t="s">
        <v>436</v>
      </c>
      <c r="C154" s="6" t="s">
        <v>639</v>
      </c>
      <c r="D154" t="s">
        <v>640</v>
      </c>
      <c r="E154">
        <v>-1.28</v>
      </c>
    </row>
    <row r="155" spans="1:5" x14ac:dyDescent="0.25">
      <c r="A155" s="6" t="s">
        <v>435</v>
      </c>
      <c r="B155" s="6" t="s">
        <v>436</v>
      </c>
      <c r="C155" s="6" t="s">
        <v>641</v>
      </c>
      <c r="D155" t="s">
        <v>642</v>
      </c>
      <c r="E155">
        <v>-23.44</v>
      </c>
    </row>
    <row r="156" spans="1:5" x14ac:dyDescent="0.25">
      <c r="A156" s="6" t="s">
        <v>435</v>
      </c>
      <c r="B156" s="6" t="s">
        <v>436</v>
      </c>
      <c r="C156" s="6" t="s">
        <v>727</v>
      </c>
      <c r="D156" t="s">
        <v>728</v>
      </c>
      <c r="E156">
        <v>9.2899999999999991</v>
      </c>
    </row>
    <row r="157" spans="1:5" x14ac:dyDescent="0.25">
      <c r="A157" s="6" t="s">
        <v>435</v>
      </c>
      <c r="B157" s="6" t="s">
        <v>436</v>
      </c>
      <c r="C157" s="6" t="s">
        <v>743</v>
      </c>
      <c r="D157" t="s">
        <v>744</v>
      </c>
      <c r="E157">
        <v>46.4</v>
      </c>
    </row>
    <row r="158" spans="1:5" x14ac:dyDescent="0.25">
      <c r="A158" s="6" t="s">
        <v>435</v>
      </c>
      <c r="B158" s="6" t="s">
        <v>436</v>
      </c>
      <c r="C158" s="6" t="s">
        <v>643</v>
      </c>
      <c r="D158" t="s">
        <v>453</v>
      </c>
      <c r="E158">
        <v>-2.91</v>
      </c>
    </row>
    <row r="159" spans="1:5" x14ac:dyDescent="0.25">
      <c r="A159" s="6" t="s">
        <v>435</v>
      </c>
      <c r="B159" s="6" t="s">
        <v>436</v>
      </c>
      <c r="C159" s="6" t="s">
        <v>644</v>
      </c>
      <c r="D159" t="s">
        <v>451</v>
      </c>
      <c r="E159">
        <v>4.26</v>
      </c>
    </row>
    <row r="160" spans="1:5" x14ac:dyDescent="0.25">
      <c r="A160" s="6" t="s">
        <v>435</v>
      </c>
      <c r="B160" s="6" t="s">
        <v>436</v>
      </c>
      <c r="C160" s="6" t="s">
        <v>645</v>
      </c>
      <c r="D160" t="s">
        <v>455</v>
      </c>
      <c r="E160">
        <v>2.66</v>
      </c>
    </row>
    <row r="161" spans="1:5" x14ac:dyDescent="0.25">
      <c r="A161" s="6" t="s">
        <v>435</v>
      </c>
      <c r="B161" s="6" t="s">
        <v>436</v>
      </c>
      <c r="C161" s="6" t="s">
        <v>729</v>
      </c>
      <c r="D161" t="s">
        <v>730</v>
      </c>
      <c r="E161">
        <v>22.13</v>
      </c>
    </row>
    <row r="162" spans="1:5" x14ac:dyDescent="0.25">
      <c r="A162" s="6" t="s">
        <v>435</v>
      </c>
      <c r="B162" s="6" t="s">
        <v>436</v>
      </c>
      <c r="C162" s="6" t="s">
        <v>646</v>
      </c>
      <c r="D162" t="s">
        <v>647</v>
      </c>
      <c r="E162">
        <v>-9.2799999999999994</v>
      </c>
    </row>
    <row r="163" spans="1:5" x14ac:dyDescent="0.25">
      <c r="A163" s="6" t="s">
        <v>435</v>
      </c>
      <c r="B163" s="6" t="s">
        <v>436</v>
      </c>
      <c r="C163" s="6" t="s">
        <v>650</v>
      </c>
      <c r="D163" t="s">
        <v>651</v>
      </c>
      <c r="E163">
        <v>3.78</v>
      </c>
    </row>
    <row r="164" spans="1:5" x14ac:dyDescent="0.25">
      <c r="A164" s="6" t="s">
        <v>435</v>
      </c>
      <c r="B164" s="6" t="s">
        <v>436</v>
      </c>
      <c r="C164" s="6" t="s">
        <v>731</v>
      </c>
      <c r="D164" t="s">
        <v>732</v>
      </c>
      <c r="E164">
        <v>5.39</v>
      </c>
    </row>
    <row r="165" spans="1:5" x14ac:dyDescent="0.25">
      <c r="A165" s="6" t="s">
        <v>435</v>
      </c>
      <c r="B165" s="6" t="s">
        <v>436</v>
      </c>
      <c r="C165" s="6" t="s">
        <v>655</v>
      </c>
      <c r="D165" t="s">
        <v>656</v>
      </c>
      <c r="E165">
        <v>7.23</v>
      </c>
    </row>
    <row r="166" spans="1:5" x14ac:dyDescent="0.25">
      <c r="A166" s="6" t="s">
        <v>435</v>
      </c>
      <c r="B166" s="6" t="s">
        <v>436</v>
      </c>
      <c r="C166" s="6" t="s">
        <v>687</v>
      </c>
      <c r="D166" t="s">
        <v>688</v>
      </c>
      <c r="E166">
        <v>4.3</v>
      </c>
    </row>
    <row r="167" spans="1:5" x14ac:dyDescent="0.25">
      <c r="A167" s="6" t="s">
        <v>435</v>
      </c>
      <c r="B167" s="6" t="s">
        <v>436</v>
      </c>
      <c r="C167" s="6" t="s">
        <v>735</v>
      </c>
      <c r="D167" t="s">
        <v>656</v>
      </c>
      <c r="E167">
        <v>7.23</v>
      </c>
    </row>
    <row r="168" spans="1:5" x14ac:dyDescent="0.25">
      <c r="A168" s="6" t="s">
        <v>435</v>
      </c>
      <c r="B168" s="6" t="s">
        <v>436</v>
      </c>
      <c r="C168" s="6" t="s">
        <v>691</v>
      </c>
      <c r="D168" t="s">
        <v>692</v>
      </c>
      <c r="E168">
        <v>6.51</v>
      </c>
    </row>
    <row r="169" spans="1:5" x14ac:dyDescent="0.25">
      <c r="A169" s="6" t="s">
        <v>435</v>
      </c>
      <c r="B169" s="6" t="s">
        <v>436</v>
      </c>
      <c r="C169" s="6" t="s">
        <v>779</v>
      </c>
      <c r="D169" t="s">
        <v>707</v>
      </c>
      <c r="E169">
        <v>3.88</v>
      </c>
    </row>
    <row r="170" spans="1:5" x14ac:dyDescent="0.25">
      <c r="A170" s="6" t="s">
        <v>435</v>
      </c>
      <c r="B170" s="6" t="s">
        <v>438</v>
      </c>
      <c r="C170" s="6" t="s">
        <v>615</v>
      </c>
      <c r="D170" t="s">
        <v>431</v>
      </c>
      <c r="E170">
        <v>21.34</v>
      </c>
    </row>
    <row r="171" spans="1:5" x14ac:dyDescent="0.25">
      <c r="A171" s="6" t="s">
        <v>435</v>
      </c>
      <c r="B171" s="6" t="s">
        <v>438</v>
      </c>
      <c r="C171" s="6" t="s">
        <v>716</v>
      </c>
      <c r="D171" t="s">
        <v>558</v>
      </c>
      <c r="E171">
        <v>4.92</v>
      </c>
    </row>
    <row r="172" spans="1:5" x14ac:dyDescent="0.25">
      <c r="A172" s="6" t="s">
        <v>435</v>
      </c>
      <c r="B172" s="6" t="s">
        <v>438</v>
      </c>
      <c r="C172" s="6" t="s">
        <v>616</v>
      </c>
      <c r="D172" t="s">
        <v>443</v>
      </c>
      <c r="E172">
        <v>10.98</v>
      </c>
    </row>
    <row r="173" spans="1:5" x14ac:dyDescent="0.25">
      <c r="A173" s="6" t="s">
        <v>435</v>
      </c>
      <c r="B173" s="6" t="s">
        <v>438</v>
      </c>
      <c r="C173" s="6" t="s">
        <v>621</v>
      </c>
      <c r="D173" t="s">
        <v>622</v>
      </c>
      <c r="E173">
        <v>7.3</v>
      </c>
    </row>
    <row r="174" spans="1:5" x14ac:dyDescent="0.25">
      <c r="A174" s="6" t="s">
        <v>435</v>
      </c>
      <c r="B174" s="6" t="s">
        <v>438</v>
      </c>
      <c r="C174" s="6" t="s">
        <v>625</v>
      </c>
      <c r="D174" t="s">
        <v>626</v>
      </c>
      <c r="E174">
        <v>-2.94</v>
      </c>
    </row>
    <row r="175" spans="1:5" x14ac:dyDescent="0.25">
      <c r="A175" s="6" t="s">
        <v>435</v>
      </c>
      <c r="B175" s="6" t="s">
        <v>438</v>
      </c>
      <c r="C175" s="6" t="s">
        <v>631</v>
      </c>
      <c r="D175" t="s">
        <v>474</v>
      </c>
      <c r="E175">
        <v>3.56</v>
      </c>
    </row>
    <row r="176" spans="1:5" x14ac:dyDescent="0.25">
      <c r="A176" s="6" t="s">
        <v>435</v>
      </c>
      <c r="B176" s="6" t="s">
        <v>438</v>
      </c>
      <c r="C176" s="6" t="s">
        <v>634</v>
      </c>
      <c r="D176" t="s">
        <v>472</v>
      </c>
      <c r="E176">
        <v>-1.1200000000000001</v>
      </c>
    </row>
    <row r="177" spans="1:5" x14ac:dyDescent="0.25">
      <c r="A177" s="6" t="s">
        <v>435</v>
      </c>
      <c r="B177" s="6" t="s">
        <v>438</v>
      </c>
      <c r="C177" s="6" t="s">
        <v>635</v>
      </c>
      <c r="D177" t="s">
        <v>636</v>
      </c>
      <c r="E177">
        <v>-3.18</v>
      </c>
    </row>
    <row r="178" spans="1:5" x14ac:dyDescent="0.25">
      <c r="A178" s="6" t="s">
        <v>435</v>
      </c>
      <c r="B178" s="6" t="s">
        <v>438</v>
      </c>
      <c r="C178" s="6" t="s">
        <v>637</v>
      </c>
      <c r="D178" t="s">
        <v>638</v>
      </c>
      <c r="E178">
        <v>-17.739999999999998</v>
      </c>
    </row>
    <row r="179" spans="1:5" x14ac:dyDescent="0.25">
      <c r="A179" s="6" t="s">
        <v>435</v>
      </c>
      <c r="B179" s="6" t="s">
        <v>438</v>
      </c>
      <c r="C179" s="6" t="s">
        <v>641</v>
      </c>
      <c r="D179" t="s">
        <v>642</v>
      </c>
      <c r="E179">
        <v>-16.84</v>
      </c>
    </row>
    <row r="180" spans="1:5" x14ac:dyDescent="0.25">
      <c r="A180" s="6" t="s">
        <v>435</v>
      </c>
      <c r="B180" s="6" t="s">
        <v>438</v>
      </c>
      <c r="C180" s="6" t="s">
        <v>643</v>
      </c>
      <c r="D180" t="s">
        <v>453</v>
      </c>
      <c r="E180">
        <v>9.4700000000000006</v>
      </c>
    </row>
    <row r="181" spans="1:5" x14ac:dyDescent="0.25">
      <c r="A181" s="6" t="s">
        <v>435</v>
      </c>
      <c r="B181" s="6" t="s">
        <v>438</v>
      </c>
      <c r="C181" s="6" t="s">
        <v>644</v>
      </c>
      <c r="D181" t="s">
        <v>451</v>
      </c>
      <c r="E181">
        <v>19.489999999999998</v>
      </c>
    </row>
    <row r="182" spans="1:5" x14ac:dyDescent="0.25">
      <c r="A182" s="6" t="s">
        <v>435</v>
      </c>
      <c r="B182" s="6" t="s">
        <v>438</v>
      </c>
      <c r="C182" s="6" t="s">
        <v>648</v>
      </c>
      <c r="D182" t="s">
        <v>649</v>
      </c>
      <c r="E182">
        <v>-23.44</v>
      </c>
    </row>
    <row r="183" spans="1:5" x14ac:dyDescent="0.25">
      <c r="A183" s="6" t="s">
        <v>435</v>
      </c>
      <c r="B183" s="6" t="s">
        <v>438</v>
      </c>
      <c r="C183" s="6" t="s">
        <v>652</v>
      </c>
      <c r="D183" t="s">
        <v>484</v>
      </c>
      <c r="E183">
        <v>5.51</v>
      </c>
    </row>
    <row r="184" spans="1:5" x14ac:dyDescent="0.25">
      <c r="A184" s="6" t="s">
        <v>435</v>
      </c>
      <c r="B184" s="6" t="s">
        <v>438</v>
      </c>
      <c r="C184" s="6" t="s">
        <v>653</v>
      </c>
      <c r="D184" t="s">
        <v>654</v>
      </c>
      <c r="E184">
        <v>3.66</v>
      </c>
    </row>
    <row r="185" spans="1:5" x14ac:dyDescent="0.25">
      <c r="A185" s="6" t="s">
        <v>435</v>
      </c>
      <c r="B185" s="6" t="s">
        <v>438</v>
      </c>
      <c r="C185" s="6" t="s">
        <v>739</v>
      </c>
      <c r="D185" t="s">
        <v>740</v>
      </c>
      <c r="E185">
        <v>2.65</v>
      </c>
    </row>
    <row r="186" spans="1:5" x14ac:dyDescent="0.25">
      <c r="A186" s="6" t="s">
        <v>435</v>
      </c>
      <c r="B186" s="6" t="s">
        <v>438</v>
      </c>
      <c r="C186" s="6" t="s">
        <v>655</v>
      </c>
      <c r="D186" t="s">
        <v>656</v>
      </c>
      <c r="E186">
        <v>1.51</v>
      </c>
    </row>
    <row r="187" spans="1:5" x14ac:dyDescent="0.25">
      <c r="A187" s="6" t="s">
        <v>435</v>
      </c>
      <c r="B187" s="6" t="s">
        <v>438</v>
      </c>
      <c r="C187" s="6" t="s">
        <v>687</v>
      </c>
      <c r="D187" t="s">
        <v>688</v>
      </c>
      <c r="E187">
        <v>5.4</v>
      </c>
    </row>
    <row r="188" spans="1:5" x14ac:dyDescent="0.25">
      <c r="A188" s="6" t="s">
        <v>435</v>
      </c>
      <c r="B188" s="6" t="s">
        <v>438</v>
      </c>
      <c r="C188" s="6" t="s">
        <v>689</v>
      </c>
      <c r="D188" t="s">
        <v>690</v>
      </c>
      <c r="E188">
        <v>4.03</v>
      </c>
    </row>
    <row r="189" spans="1:5" x14ac:dyDescent="0.25">
      <c r="A189" s="6" t="s">
        <v>435</v>
      </c>
      <c r="B189" s="6" t="s">
        <v>438</v>
      </c>
      <c r="C189" s="6" t="s">
        <v>691</v>
      </c>
      <c r="D189" t="s">
        <v>692</v>
      </c>
      <c r="E189">
        <v>6.67</v>
      </c>
    </row>
    <row r="190" spans="1:5" x14ac:dyDescent="0.25">
      <c r="A190" s="6" t="s">
        <v>435</v>
      </c>
      <c r="B190" s="6" t="s">
        <v>438</v>
      </c>
      <c r="C190" s="6" t="s">
        <v>779</v>
      </c>
      <c r="D190" t="s">
        <v>707</v>
      </c>
      <c r="E190">
        <v>2.34</v>
      </c>
    </row>
    <row r="191" spans="1:5" x14ac:dyDescent="0.25">
      <c r="A191" s="6" t="s">
        <v>435</v>
      </c>
      <c r="B191" s="6" t="s">
        <v>440</v>
      </c>
      <c r="C191" s="6" t="s">
        <v>615</v>
      </c>
      <c r="D191" t="s">
        <v>431</v>
      </c>
      <c r="E191">
        <v>17.489999999999998</v>
      </c>
    </row>
    <row r="192" spans="1:5" x14ac:dyDescent="0.25">
      <c r="A192" s="6" t="s">
        <v>435</v>
      </c>
      <c r="B192" s="6" t="s">
        <v>440</v>
      </c>
      <c r="C192" s="6" t="s">
        <v>616</v>
      </c>
      <c r="D192" t="s">
        <v>443</v>
      </c>
      <c r="E192">
        <v>3.3</v>
      </c>
    </row>
    <row r="193" spans="1:5" x14ac:dyDescent="0.25">
      <c r="A193" s="6" t="s">
        <v>435</v>
      </c>
      <c r="B193" s="6" t="s">
        <v>440</v>
      </c>
      <c r="C193" s="6" t="s">
        <v>617</v>
      </c>
      <c r="D193" t="s">
        <v>618</v>
      </c>
      <c r="E193">
        <v>3.6</v>
      </c>
    </row>
    <row r="194" spans="1:5" x14ac:dyDescent="0.25">
      <c r="A194" s="6" t="s">
        <v>435</v>
      </c>
      <c r="B194" s="6" t="s">
        <v>440</v>
      </c>
      <c r="C194" s="6" t="s">
        <v>619</v>
      </c>
      <c r="D194" t="s">
        <v>620</v>
      </c>
      <c r="E194">
        <v>2.0499999999999998</v>
      </c>
    </row>
    <row r="195" spans="1:5" x14ac:dyDescent="0.25">
      <c r="A195" s="6" t="s">
        <v>435</v>
      </c>
      <c r="B195" s="6" t="s">
        <v>440</v>
      </c>
      <c r="C195" s="6" t="s">
        <v>621</v>
      </c>
      <c r="D195" t="s">
        <v>622</v>
      </c>
      <c r="E195">
        <v>1.64</v>
      </c>
    </row>
    <row r="196" spans="1:5" x14ac:dyDescent="0.25">
      <c r="A196" s="6" t="s">
        <v>435</v>
      </c>
      <c r="B196" s="6" t="s">
        <v>440</v>
      </c>
      <c r="C196" s="6" t="s">
        <v>623</v>
      </c>
      <c r="D196" t="s">
        <v>624</v>
      </c>
      <c r="E196">
        <v>-2.84</v>
      </c>
    </row>
    <row r="197" spans="1:5" x14ac:dyDescent="0.25">
      <c r="A197" s="6" t="s">
        <v>435</v>
      </c>
      <c r="B197" s="6" t="s">
        <v>440</v>
      </c>
      <c r="C197" s="6" t="s">
        <v>625</v>
      </c>
      <c r="D197" t="s">
        <v>626</v>
      </c>
      <c r="E197">
        <v>-1</v>
      </c>
    </row>
    <row r="198" spans="1:5" x14ac:dyDescent="0.25">
      <c r="A198" s="6" t="s">
        <v>435</v>
      </c>
      <c r="B198" s="6" t="s">
        <v>440</v>
      </c>
      <c r="C198" s="6" t="s">
        <v>631</v>
      </c>
      <c r="D198" t="s">
        <v>474</v>
      </c>
      <c r="E198">
        <v>4.3899999999999997</v>
      </c>
    </row>
    <row r="199" spans="1:5" x14ac:dyDescent="0.25">
      <c r="A199" s="6" t="s">
        <v>435</v>
      </c>
      <c r="B199" s="6" t="s">
        <v>440</v>
      </c>
      <c r="C199" s="6" t="s">
        <v>634</v>
      </c>
      <c r="D199" t="s">
        <v>472</v>
      </c>
      <c r="E199">
        <v>-1.5</v>
      </c>
    </row>
    <row r="200" spans="1:5" x14ac:dyDescent="0.25">
      <c r="A200" s="6" t="s">
        <v>435</v>
      </c>
      <c r="B200" s="6" t="s">
        <v>440</v>
      </c>
      <c r="C200" s="6" t="s">
        <v>635</v>
      </c>
      <c r="D200" t="s">
        <v>636</v>
      </c>
      <c r="E200">
        <v>-4.32</v>
      </c>
    </row>
    <row r="201" spans="1:5" x14ac:dyDescent="0.25">
      <c r="A201" s="6" t="s">
        <v>435</v>
      </c>
      <c r="B201" s="6" t="s">
        <v>440</v>
      </c>
      <c r="C201" s="6" t="s">
        <v>747</v>
      </c>
      <c r="D201" t="s">
        <v>748</v>
      </c>
      <c r="E201">
        <v>-3.81</v>
      </c>
    </row>
    <row r="202" spans="1:5" x14ac:dyDescent="0.25">
      <c r="A202" s="6" t="s">
        <v>435</v>
      </c>
      <c r="B202" s="6" t="s">
        <v>440</v>
      </c>
      <c r="C202" s="6" t="s">
        <v>637</v>
      </c>
      <c r="D202" t="s">
        <v>638</v>
      </c>
      <c r="E202">
        <v>-21.64</v>
      </c>
    </row>
    <row r="203" spans="1:5" x14ac:dyDescent="0.25">
      <c r="A203" s="6" t="s">
        <v>435</v>
      </c>
      <c r="B203" s="6" t="s">
        <v>440</v>
      </c>
      <c r="C203" s="6" t="s">
        <v>639</v>
      </c>
      <c r="D203" t="s">
        <v>640</v>
      </c>
      <c r="E203">
        <v>-6.41</v>
      </c>
    </row>
    <row r="204" spans="1:5" x14ac:dyDescent="0.25">
      <c r="A204" s="6" t="s">
        <v>435</v>
      </c>
      <c r="B204" s="6" t="s">
        <v>440</v>
      </c>
      <c r="C204" s="6" t="s">
        <v>641</v>
      </c>
      <c r="D204" t="s">
        <v>642</v>
      </c>
      <c r="E204">
        <v>-17.43</v>
      </c>
    </row>
    <row r="205" spans="1:5" x14ac:dyDescent="0.25">
      <c r="A205" s="6" t="s">
        <v>435</v>
      </c>
      <c r="B205" s="6" t="s">
        <v>440</v>
      </c>
      <c r="C205" s="6" t="s">
        <v>643</v>
      </c>
      <c r="D205" t="s">
        <v>453</v>
      </c>
      <c r="E205">
        <v>-1.43</v>
      </c>
    </row>
    <row r="206" spans="1:5" x14ac:dyDescent="0.25">
      <c r="A206" s="6" t="s">
        <v>435</v>
      </c>
      <c r="B206" s="6" t="s">
        <v>440</v>
      </c>
      <c r="C206" s="6" t="s">
        <v>644</v>
      </c>
      <c r="D206" t="s">
        <v>451</v>
      </c>
      <c r="E206">
        <v>-0.62</v>
      </c>
    </row>
    <row r="207" spans="1:5" x14ac:dyDescent="0.25">
      <c r="A207" s="6" t="s">
        <v>435</v>
      </c>
      <c r="B207" s="6" t="s">
        <v>440</v>
      </c>
      <c r="C207" s="6" t="s">
        <v>646</v>
      </c>
      <c r="D207" t="s">
        <v>647</v>
      </c>
      <c r="E207">
        <v>-9.34</v>
      </c>
    </row>
    <row r="208" spans="1:5" x14ac:dyDescent="0.25">
      <c r="A208" s="6" t="s">
        <v>435</v>
      </c>
      <c r="B208" s="6" t="s">
        <v>440</v>
      </c>
      <c r="C208" s="6" t="s">
        <v>648</v>
      </c>
      <c r="D208" t="s">
        <v>649</v>
      </c>
      <c r="E208">
        <v>3.15</v>
      </c>
    </row>
    <row r="209" spans="1:5" x14ac:dyDescent="0.25">
      <c r="A209" s="6" t="s">
        <v>435</v>
      </c>
      <c r="B209" s="6" t="s">
        <v>440</v>
      </c>
      <c r="C209" s="6" t="s">
        <v>653</v>
      </c>
      <c r="D209" t="s">
        <v>654</v>
      </c>
      <c r="E209">
        <v>4.47</v>
      </c>
    </row>
    <row r="210" spans="1:5" x14ac:dyDescent="0.25">
      <c r="A210" s="6" t="s">
        <v>435</v>
      </c>
      <c r="B210" s="6" t="s">
        <v>440</v>
      </c>
      <c r="C210" s="6" t="s">
        <v>739</v>
      </c>
      <c r="D210" t="s">
        <v>740</v>
      </c>
      <c r="E210">
        <v>-5.59</v>
      </c>
    </row>
    <row r="211" spans="1:5" x14ac:dyDescent="0.25">
      <c r="A211" s="6" t="s">
        <v>435</v>
      </c>
      <c r="B211" s="6" t="s">
        <v>440</v>
      </c>
      <c r="C211" s="6" t="s">
        <v>655</v>
      </c>
      <c r="D211" t="s">
        <v>656</v>
      </c>
      <c r="E211">
        <v>2.79</v>
      </c>
    </row>
    <row r="212" spans="1:5" x14ac:dyDescent="0.25">
      <c r="A212" s="6" t="s">
        <v>435</v>
      </c>
      <c r="B212" s="6" t="s">
        <v>440</v>
      </c>
      <c r="C212" s="6" t="s">
        <v>687</v>
      </c>
      <c r="D212" t="s">
        <v>688</v>
      </c>
      <c r="E212">
        <v>3.47</v>
      </c>
    </row>
    <row r="213" spans="1:5" x14ac:dyDescent="0.25">
      <c r="A213" s="6" t="s">
        <v>435</v>
      </c>
      <c r="B213" s="6" t="s">
        <v>440</v>
      </c>
      <c r="C213" s="6" t="s">
        <v>689</v>
      </c>
      <c r="D213" t="s">
        <v>690</v>
      </c>
      <c r="E213">
        <v>4.76</v>
      </c>
    </row>
    <row r="214" spans="1:5" x14ac:dyDescent="0.25">
      <c r="A214" s="6" t="s">
        <v>435</v>
      </c>
      <c r="B214" s="6" t="s">
        <v>440</v>
      </c>
      <c r="C214" s="6" t="s">
        <v>691</v>
      </c>
      <c r="D214" t="s">
        <v>692</v>
      </c>
      <c r="E214">
        <v>1.17</v>
      </c>
    </row>
    <row r="215" spans="1:5" x14ac:dyDescent="0.25">
      <c r="A215" s="6" t="s">
        <v>435</v>
      </c>
      <c r="B215" s="6" t="s">
        <v>440</v>
      </c>
      <c r="C215" s="6" t="s">
        <v>779</v>
      </c>
      <c r="D215" t="s">
        <v>707</v>
      </c>
      <c r="E215">
        <v>1.36</v>
      </c>
    </row>
    <row r="216" spans="1:5" x14ac:dyDescent="0.25">
      <c r="A216" s="6" t="s">
        <v>435</v>
      </c>
      <c r="B216" s="6" t="s">
        <v>441</v>
      </c>
      <c r="C216" s="6" t="s">
        <v>615</v>
      </c>
      <c r="D216" t="s">
        <v>431</v>
      </c>
      <c r="E216">
        <v>20.63</v>
      </c>
    </row>
    <row r="217" spans="1:5" x14ac:dyDescent="0.25">
      <c r="A217" s="6" t="s">
        <v>435</v>
      </c>
      <c r="B217" s="6" t="s">
        <v>441</v>
      </c>
      <c r="C217" s="6" t="s">
        <v>716</v>
      </c>
      <c r="D217" t="s">
        <v>558</v>
      </c>
      <c r="E217">
        <v>0.1</v>
      </c>
    </row>
    <row r="218" spans="1:5" x14ac:dyDescent="0.25">
      <c r="A218" s="6" t="s">
        <v>435</v>
      </c>
      <c r="B218" s="6" t="s">
        <v>441</v>
      </c>
      <c r="C218" s="6" t="s">
        <v>616</v>
      </c>
      <c r="D218" t="s">
        <v>443</v>
      </c>
      <c r="E218">
        <v>-1</v>
      </c>
    </row>
    <row r="219" spans="1:5" x14ac:dyDescent="0.25">
      <c r="A219" s="6" t="s">
        <v>435</v>
      </c>
      <c r="B219" s="6" t="s">
        <v>441</v>
      </c>
      <c r="C219" s="6" t="s">
        <v>619</v>
      </c>
      <c r="D219" t="s">
        <v>620</v>
      </c>
      <c r="E219">
        <v>3.07</v>
      </c>
    </row>
    <row r="220" spans="1:5" x14ac:dyDescent="0.25">
      <c r="A220" s="6" t="s">
        <v>435</v>
      </c>
      <c r="B220" s="6" t="s">
        <v>441</v>
      </c>
      <c r="C220" s="6" t="s">
        <v>621</v>
      </c>
      <c r="D220" t="s">
        <v>622</v>
      </c>
      <c r="E220">
        <v>-2.17</v>
      </c>
    </row>
    <row r="221" spans="1:5" x14ac:dyDescent="0.25">
      <c r="A221" s="6" t="s">
        <v>435</v>
      </c>
      <c r="B221" s="6" t="s">
        <v>441</v>
      </c>
      <c r="C221" s="6" t="s">
        <v>623</v>
      </c>
      <c r="D221" t="s">
        <v>624</v>
      </c>
      <c r="E221">
        <v>-0.21</v>
      </c>
    </row>
    <row r="222" spans="1:5" x14ac:dyDescent="0.25">
      <c r="A222" s="6" t="s">
        <v>435</v>
      </c>
      <c r="B222" s="6" t="s">
        <v>441</v>
      </c>
      <c r="C222" s="6" t="s">
        <v>625</v>
      </c>
      <c r="D222" t="s">
        <v>626</v>
      </c>
      <c r="E222">
        <v>-2.2000000000000002</v>
      </c>
    </row>
    <row r="223" spans="1:5" x14ac:dyDescent="0.25">
      <c r="A223" s="6" t="s">
        <v>435</v>
      </c>
      <c r="B223" s="6" t="s">
        <v>441</v>
      </c>
      <c r="C223" s="6" t="s">
        <v>629</v>
      </c>
      <c r="D223" t="s">
        <v>630</v>
      </c>
      <c r="E223">
        <v>-1.35</v>
      </c>
    </row>
    <row r="224" spans="1:5" x14ac:dyDescent="0.25">
      <c r="A224" s="6" t="s">
        <v>435</v>
      </c>
      <c r="B224" s="6" t="s">
        <v>441</v>
      </c>
      <c r="C224" s="6" t="s">
        <v>631</v>
      </c>
      <c r="D224" t="s">
        <v>474</v>
      </c>
      <c r="E224">
        <v>1.42</v>
      </c>
    </row>
    <row r="225" spans="1:5" x14ac:dyDescent="0.25">
      <c r="A225" s="6" t="s">
        <v>435</v>
      </c>
      <c r="B225" s="6" t="s">
        <v>441</v>
      </c>
      <c r="C225" s="6" t="s">
        <v>634</v>
      </c>
      <c r="D225" t="s">
        <v>472</v>
      </c>
      <c r="E225">
        <v>-10.88</v>
      </c>
    </row>
    <row r="226" spans="1:5" x14ac:dyDescent="0.25">
      <c r="A226" s="6" t="s">
        <v>435</v>
      </c>
      <c r="B226" s="6" t="s">
        <v>441</v>
      </c>
      <c r="C226" s="6" t="s">
        <v>635</v>
      </c>
      <c r="D226" t="s">
        <v>636</v>
      </c>
      <c r="E226">
        <v>-1.1100000000000001</v>
      </c>
    </row>
    <row r="227" spans="1:5" x14ac:dyDescent="0.25">
      <c r="A227" s="6" t="s">
        <v>435</v>
      </c>
      <c r="B227" s="6" t="s">
        <v>441</v>
      </c>
      <c r="C227" s="6" t="s">
        <v>719</v>
      </c>
      <c r="D227" t="s">
        <v>720</v>
      </c>
      <c r="E227">
        <v>-0.48</v>
      </c>
    </row>
    <row r="228" spans="1:5" x14ac:dyDescent="0.25">
      <c r="A228" s="6" t="s">
        <v>435</v>
      </c>
      <c r="B228" s="6" t="s">
        <v>441</v>
      </c>
      <c r="C228" s="6" t="s">
        <v>747</v>
      </c>
      <c r="D228" t="s">
        <v>748</v>
      </c>
      <c r="E228">
        <v>-4.6900000000000004</v>
      </c>
    </row>
    <row r="229" spans="1:5" x14ac:dyDescent="0.25">
      <c r="A229" s="6" t="s">
        <v>435</v>
      </c>
      <c r="B229" s="6" t="s">
        <v>441</v>
      </c>
      <c r="C229" s="6" t="s">
        <v>637</v>
      </c>
      <c r="D229" t="s">
        <v>638</v>
      </c>
      <c r="E229">
        <v>-13.09</v>
      </c>
    </row>
    <row r="230" spans="1:5" x14ac:dyDescent="0.25">
      <c r="A230" s="6" t="s">
        <v>435</v>
      </c>
      <c r="B230" s="6" t="s">
        <v>441</v>
      </c>
      <c r="C230" s="6" t="s">
        <v>639</v>
      </c>
      <c r="D230" t="s">
        <v>640</v>
      </c>
      <c r="E230">
        <v>-1.89</v>
      </c>
    </row>
    <row r="231" spans="1:5" x14ac:dyDescent="0.25">
      <c r="A231" s="6" t="s">
        <v>435</v>
      </c>
      <c r="B231" s="6" t="s">
        <v>441</v>
      </c>
      <c r="C231" s="6" t="s">
        <v>641</v>
      </c>
      <c r="D231" t="s">
        <v>642</v>
      </c>
      <c r="E231">
        <v>-18.93</v>
      </c>
    </row>
    <row r="232" spans="1:5" x14ac:dyDescent="0.25">
      <c r="A232" s="6" t="s">
        <v>435</v>
      </c>
      <c r="B232" s="6" t="s">
        <v>441</v>
      </c>
      <c r="C232" s="6" t="s">
        <v>727</v>
      </c>
      <c r="D232" t="s">
        <v>728</v>
      </c>
      <c r="E232">
        <v>49.85</v>
      </c>
    </row>
    <row r="233" spans="1:5" x14ac:dyDescent="0.25">
      <c r="A233" s="6" t="s">
        <v>435</v>
      </c>
      <c r="B233" s="6" t="s">
        <v>441</v>
      </c>
      <c r="C233" s="6" t="s">
        <v>643</v>
      </c>
      <c r="D233" t="s">
        <v>453</v>
      </c>
      <c r="E233">
        <v>-1.52</v>
      </c>
    </row>
    <row r="234" spans="1:5" x14ac:dyDescent="0.25">
      <c r="A234" s="6" t="s">
        <v>435</v>
      </c>
      <c r="B234" s="6" t="s">
        <v>441</v>
      </c>
      <c r="C234" s="6" t="s">
        <v>644</v>
      </c>
      <c r="D234" t="s">
        <v>451</v>
      </c>
      <c r="E234">
        <v>-2.54</v>
      </c>
    </row>
    <row r="235" spans="1:5" x14ac:dyDescent="0.25">
      <c r="A235" s="6" t="s">
        <v>435</v>
      </c>
      <c r="B235" s="6" t="s">
        <v>441</v>
      </c>
      <c r="C235" s="6" t="s">
        <v>645</v>
      </c>
      <c r="D235" t="s">
        <v>455</v>
      </c>
      <c r="E235">
        <v>-1.89</v>
      </c>
    </row>
    <row r="236" spans="1:5" x14ac:dyDescent="0.25">
      <c r="A236" s="6" t="s">
        <v>435</v>
      </c>
      <c r="B236" s="6" t="s">
        <v>441</v>
      </c>
      <c r="C236" s="6" t="s">
        <v>646</v>
      </c>
      <c r="D236" t="s">
        <v>647</v>
      </c>
      <c r="E236">
        <v>-6.04</v>
      </c>
    </row>
    <row r="237" spans="1:5" x14ac:dyDescent="0.25">
      <c r="A237" s="6" t="s">
        <v>435</v>
      </c>
      <c r="B237" s="6" t="s">
        <v>441</v>
      </c>
      <c r="C237" s="6" t="s">
        <v>648</v>
      </c>
      <c r="D237" t="s">
        <v>649</v>
      </c>
      <c r="E237">
        <v>-10.39</v>
      </c>
    </row>
    <row r="238" spans="1:5" x14ac:dyDescent="0.25">
      <c r="A238" s="6" t="s">
        <v>435</v>
      </c>
      <c r="B238" s="6" t="s">
        <v>441</v>
      </c>
      <c r="C238" s="6" t="s">
        <v>652</v>
      </c>
      <c r="D238" t="s">
        <v>484</v>
      </c>
      <c r="E238">
        <v>4.3099999999999996</v>
      </c>
    </row>
    <row r="239" spans="1:5" x14ac:dyDescent="0.25">
      <c r="A239" s="6" t="s">
        <v>435</v>
      </c>
      <c r="B239" s="6" t="s">
        <v>441</v>
      </c>
      <c r="C239" s="6" t="s">
        <v>653</v>
      </c>
      <c r="D239" t="s">
        <v>654</v>
      </c>
      <c r="E239">
        <v>4.33</v>
      </c>
    </row>
    <row r="240" spans="1:5" x14ac:dyDescent="0.25">
      <c r="A240" s="6" t="s">
        <v>435</v>
      </c>
      <c r="B240" s="6" t="s">
        <v>441</v>
      </c>
      <c r="C240" s="6" t="s">
        <v>731</v>
      </c>
      <c r="D240" t="s">
        <v>732</v>
      </c>
      <c r="E240">
        <v>7.02</v>
      </c>
    </row>
    <row r="241" spans="1:5" x14ac:dyDescent="0.25">
      <c r="A241" s="6" t="s">
        <v>435</v>
      </c>
      <c r="B241" s="6" t="s">
        <v>441</v>
      </c>
      <c r="C241" s="6" t="s">
        <v>739</v>
      </c>
      <c r="D241" t="s">
        <v>740</v>
      </c>
      <c r="E241">
        <v>2.63</v>
      </c>
    </row>
    <row r="242" spans="1:5" x14ac:dyDescent="0.25">
      <c r="A242" s="6" t="s">
        <v>435</v>
      </c>
      <c r="B242" s="6" t="s">
        <v>441</v>
      </c>
      <c r="C242" s="6" t="s">
        <v>655</v>
      </c>
      <c r="D242" t="s">
        <v>656</v>
      </c>
      <c r="E242">
        <v>7.33</v>
      </c>
    </row>
    <row r="243" spans="1:5" x14ac:dyDescent="0.25">
      <c r="A243" s="6" t="s">
        <v>435</v>
      </c>
      <c r="B243" s="6" t="s">
        <v>441</v>
      </c>
      <c r="C243" s="6" t="s">
        <v>687</v>
      </c>
      <c r="D243" t="s">
        <v>688</v>
      </c>
      <c r="E243">
        <v>2.8</v>
      </c>
    </row>
    <row r="244" spans="1:5" x14ac:dyDescent="0.25">
      <c r="A244" s="6" t="s">
        <v>435</v>
      </c>
      <c r="B244" s="6" t="s">
        <v>441</v>
      </c>
      <c r="C244" s="6" t="s">
        <v>691</v>
      </c>
      <c r="D244" t="s">
        <v>692</v>
      </c>
      <c r="E244">
        <v>3.46</v>
      </c>
    </row>
    <row r="245" spans="1:5" x14ac:dyDescent="0.25">
      <c r="A245" s="6" t="s">
        <v>435</v>
      </c>
      <c r="B245" s="6" t="s">
        <v>441</v>
      </c>
      <c r="C245" s="6" t="s">
        <v>779</v>
      </c>
      <c r="D245" t="s">
        <v>707</v>
      </c>
      <c r="E245">
        <v>1</v>
      </c>
    </row>
    <row r="246" spans="1:5" x14ac:dyDescent="0.25">
      <c r="A246" s="6" t="s">
        <v>435</v>
      </c>
      <c r="B246" s="6" t="s">
        <v>603</v>
      </c>
      <c r="C246" s="6" t="s">
        <v>615</v>
      </c>
      <c r="D246" t="s">
        <v>431</v>
      </c>
      <c r="E246">
        <v>18.7</v>
      </c>
    </row>
    <row r="247" spans="1:5" x14ac:dyDescent="0.25">
      <c r="A247" s="6" t="s">
        <v>435</v>
      </c>
      <c r="B247" s="6" t="s">
        <v>603</v>
      </c>
      <c r="C247" s="6" t="s">
        <v>616</v>
      </c>
      <c r="D247" t="s">
        <v>443</v>
      </c>
      <c r="E247">
        <v>3.01</v>
      </c>
    </row>
    <row r="248" spans="1:5" x14ac:dyDescent="0.25">
      <c r="A248" s="6" t="s">
        <v>435</v>
      </c>
      <c r="B248" s="6" t="s">
        <v>603</v>
      </c>
      <c r="C248" s="6" t="s">
        <v>619</v>
      </c>
      <c r="D248" t="s">
        <v>620</v>
      </c>
      <c r="E248">
        <v>2.63</v>
      </c>
    </row>
    <row r="249" spans="1:5" x14ac:dyDescent="0.25">
      <c r="A249" s="6" t="s">
        <v>435</v>
      </c>
      <c r="B249" s="6" t="s">
        <v>603</v>
      </c>
      <c r="C249" s="6" t="s">
        <v>621</v>
      </c>
      <c r="D249" t="s">
        <v>622</v>
      </c>
      <c r="E249">
        <v>1.66</v>
      </c>
    </row>
    <row r="250" spans="1:5" x14ac:dyDescent="0.25">
      <c r="A250" s="6" t="s">
        <v>435</v>
      </c>
      <c r="B250" s="6" t="s">
        <v>603</v>
      </c>
      <c r="C250" s="6" t="s">
        <v>625</v>
      </c>
      <c r="D250" t="s">
        <v>626</v>
      </c>
      <c r="E250">
        <v>-2.35</v>
      </c>
    </row>
    <row r="251" spans="1:5" x14ac:dyDescent="0.25">
      <c r="A251" s="6" t="s">
        <v>435</v>
      </c>
      <c r="B251" s="6" t="s">
        <v>603</v>
      </c>
      <c r="C251" s="6" t="s">
        <v>629</v>
      </c>
      <c r="D251" t="s">
        <v>630</v>
      </c>
      <c r="E251">
        <v>3.07</v>
      </c>
    </row>
    <row r="252" spans="1:5" x14ac:dyDescent="0.25">
      <c r="A252" s="6" t="s">
        <v>435</v>
      </c>
      <c r="B252" s="6" t="s">
        <v>603</v>
      </c>
      <c r="C252" s="6" t="s">
        <v>631</v>
      </c>
      <c r="D252" t="s">
        <v>474</v>
      </c>
      <c r="E252">
        <v>3.87</v>
      </c>
    </row>
    <row r="253" spans="1:5" x14ac:dyDescent="0.25">
      <c r="A253" s="6" t="s">
        <v>435</v>
      </c>
      <c r="B253" s="6" t="s">
        <v>603</v>
      </c>
      <c r="C253" s="6" t="s">
        <v>632</v>
      </c>
      <c r="D253" t="s">
        <v>633</v>
      </c>
      <c r="E253">
        <v>7.72</v>
      </c>
    </row>
    <row r="254" spans="1:5" x14ac:dyDescent="0.25">
      <c r="A254" s="6" t="s">
        <v>435</v>
      </c>
      <c r="B254" s="6" t="s">
        <v>603</v>
      </c>
      <c r="C254" s="6" t="s">
        <v>634</v>
      </c>
      <c r="D254" t="s">
        <v>472</v>
      </c>
      <c r="E254">
        <v>-4.83</v>
      </c>
    </row>
    <row r="255" spans="1:5" x14ac:dyDescent="0.25">
      <c r="A255" s="6" t="s">
        <v>435</v>
      </c>
      <c r="B255" s="6" t="s">
        <v>603</v>
      </c>
      <c r="C255" s="6" t="s">
        <v>635</v>
      </c>
      <c r="D255" t="s">
        <v>636</v>
      </c>
      <c r="E255">
        <v>-3.46</v>
      </c>
    </row>
    <row r="256" spans="1:5" x14ac:dyDescent="0.25">
      <c r="A256" s="6" t="s">
        <v>435</v>
      </c>
      <c r="B256" s="6" t="s">
        <v>603</v>
      </c>
      <c r="C256" s="6" t="s">
        <v>637</v>
      </c>
      <c r="D256" t="s">
        <v>638</v>
      </c>
      <c r="E256">
        <v>-21.14</v>
      </c>
    </row>
    <row r="257" spans="1:5" x14ac:dyDescent="0.25">
      <c r="A257" s="6" t="s">
        <v>435</v>
      </c>
      <c r="B257" s="6" t="s">
        <v>603</v>
      </c>
      <c r="C257" s="6" t="s">
        <v>639</v>
      </c>
      <c r="D257" t="s">
        <v>640</v>
      </c>
      <c r="E257">
        <v>17.04</v>
      </c>
    </row>
    <row r="258" spans="1:5" x14ac:dyDescent="0.25">
      <c r="A258" s="6" t="s">
        <v>435</v>
      </c>
      <c r="B258" s="6" t="s">
        <v>603</v>
      </c>
      <c r="C258" s="6" t="s">
        <v>641</v>
      </c>
      <c r="D258" t="s">
        <v>642</v>
      </c>
      <c r="E258">
        <v>-16</v>
      </c>
    </row>
    <row r="259" spans="1:5" x14ac:dyDescent="0.25">
      <c r="A259" s="6" t="s">
        <v>435</v>
      </c>
      <c r="B259" s="6" t="s">
        <v>603</v>
      </c>
      <c r="C259" s="6" t="s">
        <v>643</v>
      </c>
      <c r="D259" t="s">
        <v>453</v>
      </c>
      <c r="E259">
        <v>13.38</v>
      </c>
    </row>
    <row r="260" spans="1:5" x14ac:dyDescent="0.25">
      <c r="A260" s="6" t="s">
        <v>435</v>
      </c>
      <c r="B260" s="6" t="s">
        <v>603</v>
      </c>
      <c r="C260" s="6" t="s">
        <v>644</v>
      </c>
      <c r="D260" t="s">
        <v>451</v>
      </c>
      <c r="E260">
        <v>-3.61</v>
      </c>
    </row>
    <row r="261" spans="1:5" x14ac:dyDescent="0.25">
      <c r="A261" s="6" t="s">
        <v>435</v>
      </c>
      <c r="B261" s="6" t="s">
        <v>603</v>
      </c>
      <c r="C261" s="6" t="s">
        <v>646</v>
      </c>
      <c r="D261" t="s">
        <v>647</v>
      </c>
      <c r="E261">
        <v>-8.9499999999999993</v>
      </c>
    </row>
    <row r="262" spans="1:5" x14ac:dyDescent="0.25">
      <c r="A262" s="6" t="s">
        <v>435</v>
      </c>
      <c r="B262" s="6" t="s">
        <v>603</v>
      </c>
      <c r="C262" s="6" t="s">
        <v>648</v>
      </c>
      <c r="D262" t="s">
        <v>649</v>
      </c>
      <c r="E262">
        <v>-4.3099999999999996</v>
      </c>
    </row>
    <row r="263" spans="1:5" x14ac:dyDescent="0.25">
      <c r="A263" s="6" t="s">
        <v>435</v>
      </c>
      <c r="B263" s="6" t="s">
        <v>603</v>
      </c>
      <c r="C263" s="6" t="s">
        <v>653</v>
      </c>
      <c r="D263" t="s">
        <v>654</v>
      </c>
      <c r="E263">
        <v>6.33</v>
      </c>
    </row>
    <row r="264" spans="1:5" x14ac:dyDescent="0.25">
      <c r="A264" s="6" t="s">
        <v>435</v>
      </c>
      <c r="B264" s="6" t="s">
        <v>603</v>
      </c>
      <c r="C264" s="6" t="s">
        <v>731</v>
      </c>
      <c r="D264" t="s">
        <v>732</v>
      </c>
      <c r="E264">
        <v>-0.56000000000000005</v>
      </c>
    </row>
    <row r="265" spans="1:5" x14ac:dyDescent="0.25">
      <c r="A265" s="6" t="s">
        <v>435</v>
      </c>
      <c r="B265" s="6" t="s">
        <v>603</v>
      </c>
      <c r="C265" s="6" t="s">
        <v>655</v>
      </c>
      <c r="D265" t="s">
        <v>656</v>
      </c>
      <c r="E265">
        <v>6.26</v>
      </c>
    </row>
    <row r="266" spans="1:5" x14ac:dyDescent="0.25">
      <c r="A266" s="6" t="s">
        <v>435</v>
      </c>
      <c r="B266" s="6" t="s">
        <v>603</v>
      </c>
      <c r="C266" s="6" t="s">
        <v>687</v>
      </c>
      <c r="D266" t="s">
        <v>688</v>
      </c>
      <c r="E266">
        <v>4.1500000000000004</v>
      </c>
    </row>
    <row r="267" spans="1:5" x14ac:dyDescent="0.25">
      <c r="A267" s="6" t="s">
        <v>435</v>
      </c>
      <c r="B267" s="6" t="s">
        <v>603</v>
      </c>
      <c r="C267" s="6" t="s">
        <v>691</v>
      </c>
      <c r="D267" t="s">
        <v>692</v>
      </c>
      <c r="E267">
        <v>4.37</v>
      </c>
    </row>
    <row r="268" spans="1:5" x14ac:dyDescent="0.25">
      <c r="A268" s="6" t="s">
        <v>435</v>
      </c>
      <c r="B268" s="6" t="s">
        <v>603</v>
      </c>
      <c r="C268" s="6" t="s">
        <v>779</v>
      </c>
      <c r="D268" t="s">
        <v>707</v>
      </c>
      <c r="E268">
        <v>2.35</v>
      </c>
    </row>
    <row r="269" spans="1:5" x14ac:dyDescent="0.25">
      <c r="A269" s="6" t="s">
        <v>435</v>
      </c>
      <c r="B269" s="6" t="s">
        <v>604</v>
      </c>
      <c r="C269" s="6" t="s">
        <v>615</v>
      </c>
      <c r="D269" t="s">
        <v>431</v>
      </c>
      <c r="E269">
        <v>11.42</v>
      </c>
    </row>
    <row r="270" spans="1:5" x14ac:dyDescent="0.25">
      <c r="A270" s="6" t="s">
        <v>435</v>
      </c>
      <c r="B270" s="6" t="s">
        <v>604</v>
      </c>
      <c r="C270" s="6" t="s">
        <v>716</v>
      </c>
      <c r="D270" t="s">
        <v>558</v>
      </c>
      <c r="E270">
        <v>2.42</v>
      </c>
    </row>
    <row r="271" spans="1:5" x14ac:dyDescent="0.25">
      <c r="A271" s="6" t="s">
        <v>435</v>
      </c>
      <c r="B271" s="6" t="s">
        <v>604</v>
      </c>
      <c r="C271" s="6" t="s">
        <v>717</v>
      </c>
      <c r="D271" t="s">
        <v>718</v>
      </c>
      <c r="E271">
        <v>3.64</v>
      </c>
    </row>
    <row r="272" spans="1:5" x14ac:dyDescent="0.25">
      <c r="A272" s="6" t="s">
        <v>435</v>
      </c>
      <c r="B272" s="6" t="s">
        <v>604</v>
      </c>
      <c r="C272" s="6" t="s">
        <v>616</v>
      </c>
      <c r="D272" t="s">
        <v>443</v>
      </c>
      <c r="E272">
        <v>3.5</v>
      </c>
    </row>
    <row r="273" spans="1:5" x14ac:dyDescent="0.25">
      <c r="A273" s="6" t="s">
        <v>435</v>
      </c>
      <c r="B273" s="6" t="s">
        <v>604</v>
      </c>
      <c r="C273" s="6" t="s">
        <v>621</v>
      </c>
      <c r="D273" t="s">
        <v>622</v>
      </c>
      <c r="E273">
        <v>3.98</v>
      </c>
    </row>
    <row r="274" spans="1:5" x14ac:dyDescent="0.25">
      <c r="A274" s="6" t="s">
        <v>435</v>
      </c>
      <c r="B274" s="6" t="s">
        <v>604</v>
      </c>
      <c r="C274" s="6" t="s">
        <v>623</v>
      </c>
      <c r="D274" t="s">
        <v>624</v>
      </c>
      <c r="E274">
        <v>4.0199999999999996</v>
      </c>
    </row>
    <row r="275" spans="1:5" x14ac:dyDescent="0.25">
      <c r="A275" s="6" t="s">
        <v>435</v>
      </c>
      <c r="B275" s="6" t="s">
        <v>604</v>
      </c>
      <c r="C275" s="6" t="s">
        <v>625</v>
      </c>
      <c r="D275" t="s">
        <v>626</v>
      </c>
      <c r="E275">
        <v>-3.57</v>
      </c>
    </row>
    <row r="276" spans="1:5" x14ac:dyDescent="0.25">
      <c r="A276" s="6" t="s">
        <v>435</v>
      </c>
      <c r="B276" s="6" t="s">
        <v>604</v>
      </c>
      <c r="C276" s="6" t="s">
        <v>627</v>
      </c>
      <c r="D276" t="s">
        <v>628</v>
      </c>
      <c r="E276">
        <v>1.42</v>
      </c>
    </row>
    <row r="277" spans="1:5" x14ac:dyDescent="0.25">
      <c r="A277" s="6" t="s">
        <v>435</v>
      </c>
      <c r="B277" s="6" t="s">
        <v>604</v>
      </c>
      <c r="C277" s="6" t="s">
        <v>629</v>
      </c>
      <c r="D277" t="s">
        <v>630</v>
      </c>
      <c r="E277">
        <v>11.87</v>
      </c>
    </row>
    <row r="278" spans="1:5" x14ac:dyDescent="0.25">
      <c r="A278" s="6" t="s">
        <v>435</v>
      </c>
      <c r="B278" s="6" t="s">
        <v>604</v>
      </c>
      <c r="C278" s="6" t="s">
        <v>631</v>
      </c>
      <c r="D278" t="s">
        <v>474</v>
      </c>
      <c r="E278">
        <v>4.3</v>
      </c>
    </row>
    <row r="279" spans="1:5" x14ac:dyDescent="0.25">
      <c r="A279" s="6" t="s">
        <v>435</v>
      </c>
      <c r="B279" s="6" t="s">
        <v>604</v>
      </c>
      <c r="C279" s="6" t="s">
        <v>632</v>
      </c>
      <c r="D279" t="s">
        <v>633</v>
      </c>
      <c r="E279">
        <v>-7.3</v>
      </c>
    </row>
    <row r="280" spans="1:5" x14ac:dyDescent="0.25">
      <c r="A280" s="6" t="s">
        <v>435</v>
      </c>
      <c r="B280" s="6" t="s">
        <v>604</v>
      </c>
      <c r="C280" s="6" t="s">
        <v>634</v>
      </c>
      <c r="D280" t="s">
        <v>472</v>
      </c>
      <c r="E280">
        <v>-9.73</v>
      </c>
    </row>
    <row r="281" spans="1:5" x14ac:dyDescent="0.25">
      <c r="A281" s="6" t="s">
        <v>435</v>
      </c>
      <c r="B281" s="6" t="s">
        <v>604</v>
      </c>
      <c r="C281" s="6" t="s">
        <v>635</v>
      </c>
      <c r="D281" t="s">
        <v>636</v>
      </c>
      <c r="E281">
        <v>-5.21</v>
      </c>
    </row>
    <row r="282" spans="1:5" x14ac:dyDescent="0.25">
      <c r="A282" s="6" t="s">
        <v>435</v>
      </c>
      <c r="B282" s="6" t="s">
        <v>604</v>
      </c>
      <c r="C282" s="6" t="s">
        <v>722</v>
      </c>
      <c r="D282" t="s">
        <v>723</v>
      </c>
      <c r="E282">
        <v>-6.05</v>
      </c>
    </row>
    <row r="283" spans="1:5" x14ac:dyDescent="0.25">
      <c r="A283" s="6" t="s">
        <v>435</v>
      </c>
      <c r="B283" s="6" t="s">
        <v>604</v>
      </c>
      <c r="C283" s="6" t="s">
        <v>725</v>
      </c>
      <c r="D283" t="s">
        <v>726</v>
      </c>
      <c r="E283">
        <v>-4.97</v>
      </c>
    </row>
    <row r="284" spans="1:5" x14ac:dyDescent="0.25">
      <c r="A284" s="6" t="s">
        <v>435</v>
      </c>
      <c r="B284" s="6" t="s">
        <v>604</v>
      </c>
      <c r="C284" s="6" t="s">
        <v>637</v>
      </c>
      <c r="D284" t="s">
        <v>638</v>
      </c>
      <c r="E284">
        <v>-3.99</v>
      </c>
    </row>
    <row r="285" spans="1:5" x14ac:dyDescent="0.25">
      <c r="A285" s="6" t="s">
        <v>435</v>
      </c>
      <c r="B285" s="6" t="s">
        <v>604</v>
      </c>
      <c r="C285" s="6" t="s">
        <v>639</v>
      </c>
      <c r="D285" t="s">
        <v>640</v>
      </c>
      <c r="E285">
        <v>-4.1399999999999997</v>
      </c>
    </row>
    <row r="286" spans="1:5" x14ac:dyDescent="0.25">
      <c r="A286" s="6" t="s">
        <v>435</v>
      </c>
      <c r="B286" s="6" t="s">
        <v>604</v>
      </c>
      <c r="C286" s="6" t="s">
        <v>641</v>
      </c>
      <c r="D286" t="s">
        <v>642</v>
      </c>
      <c r="E286">
        <v>-17.010000000000002</v>
      </c>
    </row>
    <row r="287" spans="1:5" x14ac:dyDescent="0.25">
      <c r="A287" s="6" t="s">
        <v>435</v>
      </c>
      <c r="B287" s="6" t="s">
        <v>604</v>
      </c>
      <c r="C287" s="6" t="s">
        <v>727</v>
      </c>
      <c r="D287" t="s">
        <v>728</v>
      </c>
      <c r="E287">
        <v>28.12</v>
      </c>
    </row>
    <row r="288" spans="1:5" x14ac:dyDescent="0.25">
      <c r="A288" s="6" t="s">
        <v>435</v>
      </c>
      <c r="B288" s="6" t="s">
        <v>604</v>
      </c>
      <c r="C288" s="6" t="s">
        <v>643</v>
      </c>
      <c r="D288" t="s">
        <v>453</v>
      </c>
      <c r="E288">
        <v>-4.45</v>
      </c>
    </row>
    <row r="289" spans="1:5" x14ac:dyDescent="0.25">
      <c r="A289" s="6" t="s">
        <v>435</v>
      </c>
      <c r="B289" s="6" t="s">
        <v>604</v>
      </c>
      <c r="C289" s="6" t="s">
        <v>644</v>
      </c>
      <c r="D289" t="s">
        <v>451</v>
      </c>
      <c r="E289">
        <v>4.5599999999999996</v>
      </c>
    </row>
    <row r="290" spans="1:5" x14ac:dyDescent="0.25">
      <c r="A290" s="6" t="s">
        <v>435</v>
      </c>
      <c r="B290" s="6" t="s">
        <v>604</v>
      </c>
      <c r="C290" s="6" t="s">
        <v>645</v>
      </c>
      <c r="D290" t="s">
        <v>455</v>
      </c>
      <c r="E290">
        <v>-1.36</v>
      </c>
    </row>
    <row r="291" spans="1:5" x14ac:dyDescent="0.25">
      <c r="A291" s="6" t="s">
        <v>435</v>
      </c>
      <c r="B291" s="6" t="s">
        <v>604</v>
      </c>
      <c r="C291" s="6" t="s">
        <v>729</v>
      </c>
      <c r="D291" t="s">
        <v>730</v>
      </c>
      <c r="E291">
        <v>14.61</v>
      </c>
    </row>
    <row r="292" spans="1:5" x14ac:dyDescent="0.25">
      <c r="A292" s="6" t="s">
        <v>435</v>
      </c>
      <c r="B292" s="6" t="s">
        <v>604</v>
      </c>
      <c r="C292" s="6" t="s">
        <v>646</v>
      </c>
      <c r="D292" t="s">
        <v>647</v>
      </c>
      <c r="E292">
        <v>-3.71</v>
      </c>
    </row>
    <row r="293" spans="1:5" x14ac:dyDescent="0.25">
      <c r="A293" s="6" t="s">
        <v>435</v>
      </c>
      <c r="B293" s="6" t="s">
        <v>604</v>
      </c>
      <c r="C293" s="6" t="s">
        <v>648</v>
      </c>
      <c r="D293" t="s">
        <v>649</v>
      </c>
      <c r="E293">
        <v>-1.97</v>
      </c>
    </row>
    <row r="294" spans="1:5" x14ac:dyDescent="0.25">
      <c r="A294" s="6" t="s">
        <v>435</v>
      </c>
      <c r="B294" s="6" t="s">
        <v>604</v>
      </c>
      <c r="C294" s="6" t="s">
        <v>650</v>
      </c>
      <c r="D294" t="s">
        <v>651</v>
      </c>
      <c r="E294">
        <v>3.24</v>
      </c>
    </row>
    <row r="295" spans="1:5" x14ac:dyDescent="0.25">
      <c r="A295" s="6" t="s">
        <v>435</v>
      </c>
      <c r="B295" s="6" t="s">
        <v>604</v>
      </c>
      <c r="C295" s="6" t="s">
        <v>653</v>
      </c>
      <c r="D295" t="s">
        <v>654</v>
      </c>
      <c r="E295">
        <v>1.47</v>
      </c>
    </row>
    <row r="296" spans="1:5" x14ac:dyDescent="0.25">
      <c r="A296" s="6" t="s">
        <v>435</v>
      </c>
      <c r="B296" s="6" t="s">
        <v>604</v>
      </c>
      <c r="C296" s="6" t="s">
        <v>731</v>
      </c>
      <c r="D296" t="s">
        <v>732</v>
      </c>
      <c r="E296">
        <v>5.67</v>
      </c>
    </row>
    <row r="297" spans="1:5" x14ac:dyDescent="0.25">
      <c r="A297" s="6" t="s">
        <v>435</v>
      </c>
      <c r="B297" s="6" t="s">
        <v>604</v>
      </c>
      <c r="C297" s="6" t="s">
        <v>655</v>
      </c>
      <c r="D297" t="s">
        <v>656</v>
      </c>
      <c r="E297">
        <v>5.45</v>
      </c>
    </row>
    <row r="298" spans="1:5" x14ac:dyDescent="0.25">
      <c r="A298" s="6" t="s">
        <v>435</v>
      </c>
      <c r="B298" s="6" t="s">
        <v>604</v>
      </c>
      <c r="C298" s="6" t="s">
        <v>687</v>
      </c>
      <c r="D298" t="s">
        <v>688</v>
      </c>
      <c r="E298">
        <v>2.2200000000000002</v>
      </c>
    </row>
    <row r="299" spans="1:5" x14ac:dyDescent="0.25">
      <c r="A299" s="6" t="s">
        <v>435</v>
      </c>
      <c r="B299" s="6" t="s">
        <v>604</v>
      </c>
      <c r="C299" s="6" t="s">
        <v>691</v>
      </c>
      <c r="D299" t="s">
        <v>692</v>
      </c>
      <c r="E299">
        <v>4.57</v>
      </c>
    </row>
    <row r="300" spans="1:5" x14ac:dyDescent="0.25">
      <c r="A300" s="6" t="s">
        <v>435</v>
      </c>
      <c r="B300" s="6" t="s">
        <v>604</v>
      </c>
      <c r="C300" s="6" t="s">
        <v>779</v>
      </c>
      <c r="D300" t="s">
        <v>707</v>
      </c>
      <c r="E300">
        <v>2.15</v>
      </c>
    </row>
    <row r="301" spans="1:5" x14ac:dyDescent="0.25">
      <c r="A301" s="6" t="s">
        <v>435</v>
      </c>
      <c r="B301" s="6" t="s">
        <v>605</v>
      </c>
      <c r="C301" s="6" t="s">
        <v>615</v>
      </c>
      <c r="D301" t="s">
        <v>431</v>
      </c>
      <c r="E301">
        <v>12.89</v>
      </c>
    </row>
    <row r="302" spans="1:5" x14ac:dyDescent="0.25">
      <c r="A302" s="6" t="s">
        <v>435</v>
      </c>
      <c r="B302" s="6" t="s">
        <v>605</v>
      </c>
      <c r="C302" s="6" t="s">
        <v>616</v>
      </c>
      <c r="D302" t="s">
        <v>443</v>
      </c>
      <c r="E302">
        <v>1.99</v>
      </c>
    </row>
    <row r="303" spans="1:5" x14ac:dyDescent="0.25">
      <c r="A303" s="6" t="s">
        <v>435</v>
      </c>
      <c r="B303" s="6" t="s">
        <v>605</v>
      </c>
      <c r="C303" s="6" t="s">
        <v>621</v>
      </c>
      <c r="D303" t="s">
        <v>622</v>
      </c>
      <c r="E303">
        <v>4.29</v>
      </c>
    </row>
    <row r="304" spans="1:5" x14ac:dyDescent="0.25">
      <c r="A304" s="6" t="s">
        <v>435</v>
      </c>
      <c r="B304" s="6" t="s">
        <v>605</v>
      </c>
      <c r="C304" s="6" t="s">
        <v>623</v>
      </c>
      <c r="D304" t="s">
        <v>624</v>
      </c>
      <c r="E304">
        <v>2.09</v>
      </c>
    </row>
    <row r="305" spans="1:5" x14ac:dyDescent="0.25">
      <c r="A305" s="6" t="s">
        <v>435</v>
      </c>
      <c r="B305" s="6" t="s">
        <v>605</v>
      </c>
      <c r="C305" s="6" t="s">
        <v>625</v>
      </c>
      <c r="D305" t="s">
        <v>626</v>
      </c>
      <c r="E305">
        <v>-3.52</v>
      </c>
    </row>
    <row r="306" spans="1:5" x14ac:dyDescent="0.25">
      <c r="A306" s="6" t="s">
        <v>435</v>
      </c>
      <c r="B306" s="6" t="s">
        <v>605</v>
      </c>
      <c r="C306" s="6" t="s">
        <v>629</v>
      </c>
      <c r="D306" t="s">
        <v>630</v>
      </c>
      <c r="E306">
        <v>0.61</v>
      </c>
    </row>
    <row r="307" spans="1:5" x14ac:dyDescent="0.25">
      <c r="A307" s="6" t="s">
        <v>435</v>
      </c>
      <c r="B307" s="6" t="s">
        <v>605</v>
      </c>
      <c r="C307" s="6" t="s">
        <v>631</v>
      </c>
      <c r="D307" t="s">
        <v>474</v>
      </c>
      <c r="E307">
        <v>5.72</v>
      </c>
    </row>
    <row r="308" spans="1:5" x14ac:dyDescent="0.25">
      <c r="A308" s="6" t="s">
        <v>435</v>
      </c>
      <c r="B308" s="6" t="s">
        <v>605</v>
      </c>
      <c r="C308" s="6" t="s">
        <v>632</v>
      </c>
      <c r="D308" t="s">
        <v>633</v>
      </c>
      <c r="E308">
        <v>-4.29</v>
      </c>
    </row>
    <row r="309" spans="1:5" x14ac:dyDescent="0.25">
      <c r="A309" s="6" t="s">
        <v>435</v>
      </c>
      <c r="B309" s="6" t="s">
        <v>605</v>
      </c>
      <c r="C309" s="6" t="s">
        <v>634</v>
      </c>
      <c r="D309" t="s">
        <v>472</v>
      </c>
      <c r="E309">
        <v>-9.58</v>
      </c>
    </row>
    <row r="310" spans="1:5" x14ac:dyDescent="0.25">
      <c r="A310" s="6" t="s">
        <v>435</v>
      </c>
      <c r="B310" s="6" t="s">
        <v>605</v>
      </c>
      <c r="C310" s="6" t="s">
        <v>635</v>
      </c>
      <c r="D310" t="s">
        <v>636</v>
      </c>
      <c r="E310">
        <v>-3.91</v>
      </c>
    </row>
    <row r="311" spans="1:5" x14ac:dyDescent="0.25">
      <c r="A311" s="6" t="s">
        <v>435</v>
      </c>
      <c r="B311" s="6" t="s">
        <v>605</v>
      </c>
      <c r="C311" s="6" t="s">
        <v>721</v>
      </c>
      <c r="D311" t="s">
        <v>563</v>
      </c>
      <c r="E311">
        <v>4.7300000000000004</v>
      </c>
    </row>
    <row r="312" spans="1:5" x14ac:dyDescent="0.25">
      <c r="A312" s="6" t="s">
        <v>435</v>
      </c>
      <c r="B312" s="6" t="s">
        <v>605</v>
      </c>
      <c r="C312" s="6" t="s">
        <v>722</v>
      </c>
      <c r="D312" t="s">
        <v>723</v>
      </c>
      <c r="E312">
        <v>-17.12</v>
      </c>
    </row>
    <row r="313" spans="1:5" x14ac:dyDescent="0.25">
      <c r="A313" s="6" t="s">
        <v>435</v>
      </c>
      <c r="B313" s="6" t="s">
        <v>605</v>
      </c>
      <c r="C313" s="6" t="s">
        <v>724</v>
      </c>
      <c r="D313" t="s">
        <v>567</v>
      </c>
      <c r="E313">
        <v>-4.76</v>
      </c>
    </row>
    <row r="314" spans="1:5" x14ac:dyDescent="0.25">
      <c r="A314" s="6" t="s">
        <v>435</v>
      </c>
      <c r="B314" s="6" t="s">
        <v>605</v>
      </c>
      <c r="C314" s="6" t="s">
        <v>725</v>
      </c>
      <c r="D314" t="s">
        <v>726</v>
      </c>
      <c r="E314">
        <v>-6.25</v>
      </c>
    </row>
    <row r="315" spans="1:5" x14ac:dyDescent="0.25">
      <c r="A315" s="6" t="s">
        <v>435</v>
      </c>
      <c r="B315" s="6" t="s">
        <v>605</v>
      </c>
      <c r="C315" s="6" t="s">
        <v>637</v>
      </c>
      <c r="D315" t="s">
        <v>638</v>
      </c>
      <c r="E315">
        <v>-11.35</v>
      </c>
    </row>
    <row r="316" spans="1:5" x14ac:dyDescent="0.25">
      <c r="A316" s="6" t="s">
        <v>435</v>
      </c>
      <c r="B316" s="6" t="s">
        <v>605</v>
      </c>
      <c r="C316" s="6" t="s">
        <v>639</v>
      </c>
      <c r="D316" t="s">
        <v>640</v>
      </c>
      <c r="E316">
        <v>-2.77</v>
      </c>
    </row>
    <row r="317" spans="1:5" x14ac:dyDescent="0.25">
      <c r="A317" s="6" t="s">
        <v>435</v>
      </c>
      <c r="B317" s="6" t="s">
        <v>605</v>
      </c>
      <c r="C317" s="6" t="s">
        <v>641</v>
      </c>
      <c r="D317" t="s">
        <v>642</v>
      </c>
      <c r="E317">
        <v>-23.11</v>
      </c>
    </row>
    <row r="318" spans="1:5" x14ac:dyDescent="0.25">
      <c r="A318" s="6" t="s">
        <v>435</v>
      </c>
      <c r="B318" s="6" t="s">
        <v>605</v>
      </c>
      <c r="C318" s="6" t="s">
        <v>727</v>
      </c>
      <c r="D318" t="s">
        <v>728</v>
      </c>
      <c r="E318">
        <v>25.44</v>
      </c>
    </row>
    <row r="319" spans="1:5" x14ac:dyDescent="0.25">
      <c r="A319" s="6" t="s">
        <v>435</v>
      </c>
      <c r="B319" s="6" t="s">
        <v>605</v>
      </c>
      <c r="C319" s="6" t="s">
        <v>743</v>
      </c>
      <c r="D319" t="s">
        <v>744</v>
      </c>
      <c r="E319">
        <v>8.41</v>
      </c>
    </row>
    <row r="320" spans="1:5" x14ac:dyDescent="0.25">
      <c r="A320" s="6" t="s">
        <v>435</v>
      </c>
      <c r="B320" s="6" t="s">
        <v>605</v>
      </c>
      <c r="C320" s="6" t="s">
        <v>643</v>
      </c>
      <c r="D320" t="s">
        <v>453</v>
      </c>
      <c r="E320">
        <v>-3.08</v>
      </c>
    </row>
    <row r="321" spans="1:5" x14ac:dyDescent="0.25">
      <c r="A321" s="6" t="s">
        <v>435</v>
      </c>
      <c r="B321" s="6" t="s">
        <v>605</v>
      </c>
      <c r="C321" s="6" t="s">
        <v>644</v>
      </c>
      <c r="D321" t="s">
        <v>451</v>
      </c>
      <c r="E321">
        <v>-1.47</v>
      </c>
    </row>
    <row r="322" spans="1:5" x14ac:dyDescent="0.25">
      <c r="A322" s="6" t="s">
        <v>435</v>
      </c>
      <c r="B322" s="6" t="s">
        <v>605</v>
      </c>
      <c r="C322" s="6" t="s">
        <v>645</v>
      </c>
      <c r="D322" t="s">
        <v>455</v>
      </c>
      <c r="E322">
        <v>-1.78</v>
      </c>
    </row>
    <row r="323" spans="1:5" x14ac:dyDescent="0.25">
      <c r="A323" s="6" t="s">
        <v>435</v>
      </c>
      <c r="B323" s="6" t="s">
        <v>605</v>
      </c>
      <c r="C323" s="6" t="s">
        <v>729</v>
      </c>
      <c r="D323" t="s">
        <v>730</v>
      </c>
      <c r="E323">
        <v>16.75</v>
      </c>
    </row>
    <row r="324" spans="1:5" x14ac:dyDescent="0.25">
      <c r="A324" s="6" t="s">
        <v>435</v>
      </c>
      <c r="B324" s="6" t="s">
        <v>605</v>
      </c>
      <c r="C324" s="6" t="s">
        <v>646</v>
      </c>
      <c r="D324" t="s">
        <v>647</v>
      </c>
      <c r="E324">
        <v>-10.1</v>
      </c>
    </row>
    <row r="325" spans="1:5" x14ac:dyDescent="0.25">
      <c r="A325" s="6" t="s">
        <v>435</v>
      </c>
      <c r="B325" s="6" t="s">
        <v>605</v>
      </c>
      <c r="C325" s="6" t="s">
        <v>653</v>
      </c>
      <c r="D325" t="s">
        <v>654</v>
      </c>
      <c r="E325">
        <v>2.2200000000000002</v>
      </c>
    </row>
    <row r="326" spans="1:5" x14ac:dyDescent="0.25">
      <c r="A326" s="6" t="s">
        <v>435</v>
      </c>
      <c r="B326" s="6" t="s">
        <v>605</v>
      </c>
      <c r="C326" s="6" t="s">
        <v>731</v>
      </c>
      <c r="D326" t="s">
        <v>732</v>
      </c>
      <c r="E326">
        <v>5.64</v>
      </c>
    </row>
    <row r="327" spans="1:5" x14ac:dyDescent="0.25">
      <c r="A327" s="6" t="s">
        <v>435</v>
      </c>
      <c r="B327" s="6" t="s">
        <v>605</v>
      </c>
      <c r="C327" s="6" t="s">
        <v>655</v>
      </c>
      <c r="D327" t="s">
        <v>656</v>
      </c>
      <c r="E327">
        <v>8.77</v>
      </c>
    </row>
    <row r="328" spans="1:5" x14ac:dyDescent="0.25">
      <c r="A328" s="6" t="s">
        <v>435</v>
      </c>
      <c r="B328" s="6" t="s">
        <v>605</v>
      </c>
      <c r="C328" s="6" t="s">
        <v>687</v>
      </c>
      <c r="D328" t="s">
        <v>688</v>
      </c>
      <c r="E328">
        <v>1.95</v>
      </c>
    </row>
    <row r="329" spans="1:5" x14ac:dyDescent="0.25">
      <c r="A329" s="6" t="s">
        <v>435</v>
      </c>
      <c r="B329" s="6" t="s">
        <v>605</v>
      </c>
      <c r="C329" s="6" t="s">
        <v>689</v>
      </c>
      <c r="D329" t="s">
        <v>690</v>
      </c>
      <c r="E329">
        <v>6.31</v>
      </c>
    </row>
    <row r="330" spans="1:5" x14ac:dyDescent="0.25">
      <c r="A330" s="6" t="s">
        <v>435</v>
      </c>
      <c r="B330" s="6" t="s">
        <v>605</v>
      </c>
      <c r="C330" s="6" t="s">
        <v>691</v>
      </c>
      <c r="D330" t="s">
        <v>692</v>
      </c>
      <c r="E330">
        <v>4.3</v>
      </c>
    </row>
    <row r="331" spans="1:5" x14ac:dyDescent="0.25">
      <c r="A331" s="6" t="s">
        <v>435</v>
      </c>
      <c r="B331" s="6" t="s">
        <v>605</v>
      </c>
      <c r="C331" s="6" t="s">
        <v>779</v>
      </c>
      <c r="D331" t="s">
        <v>707</v>
      </c>
      <c r="E331">
        <v>2.35</v>
      </c>
    </row>
    <row r="332" spans="1:5" x14ac:dyDescent="0.25">
      <c r="A332" s="6" t="s">
        <v>435</v>
      </c>
      <c r="B332" s="6" t="s">
        <v>757</v>
      </c>
      <c r="C332" s="6" t="s">
        <v>615</v>
      </c>
      <c r="D332" t="s">
        <v>431</v>
      </c>
      <c r="E332" s="8">
        <v>18.25</v>
      </c>
    </row>
    <row r="333" spans="1:5" x14ac:dyDescent="0.25">
      <c r="A333" s="6" t="s">
        <v>435</v>
      </c>
      <c r="B333" s="6" t="s">
        <v>757</v>
      </c>
      <c r="C333" s="6" t="s">
        <v>716</v>
      </c>
      <c r="D333" t="s">
        <v>558</v>
      </c>
      <c r="E333" s="8">
        <v>5.07</v>
      </c>
    </row>
    <row r="334" spans="1:5" x14ac:dyDescent="0.25">
      <c r="A334" s="6" t="s">
        <v>435</v>
      </c>
      <c r="B334" s="6" t="s">
        <v>757</v>
      </c>
      <c r="C334" s="6" t="s">
        <v>758</v>
      </c>
      <c r="D334" t="s">
        <v>759</v>
      </c>
      <c r="E334" s="8">
        <v>4.57</v>
      </c>
    </row>
    <row r="335" spans="1:5" x14ac:dyDescent="0.25">
      <c r="A335" s="6" t="s">
        <v>435</v>
      </c>
      <c r="B335" s="6" t="s">
        <v>757</v>
      </c>
      <c r="C335" s="6" t="s">
        <v>616</v>
      </c>
      <c r="D335" t="s">
        <v>443</v>
      </c>
      <c r="E335" s="8">
        <v>3.55</v>
      </c>
    </row>
    <row r="336" spans="1:5" x14ac:dyDescent="0.25">
      <c r="A336" s="6" t="s">
        <v>435</v>
      </c>
      <c r="B336" s="6" t="s">
        <v>757</v>
      </c>
      <c r="C336" s="6" t="s">
        <v>619</v>
      </c>
      <c r="D336" t="s">
        <v>620</v>
      </c>
      <c r="E336" s="8">
        <v>2.93</v>
      </c>
    </row>
    <row r="337" spans="1:5" x14ac:dyDescent="0.25">
      <c r="A337" s="6" t="s">
        <v>435</v>
      </c>
      <c r="B337" s="6" t="s">
        <v>757</v>
      </c>
      <c r="C337" s="6" t="s">
        <v>621</v>
      </c>
      <c r="D337" t="s">
        <v>622</v>
      </c>
      <c r="E337" s="8">
        <v>2.13</v>
      </c>
    </row>
    <row r="338" spans="1:5" x14ac:dyDescent="0.25">
      <c r="A338" s="6" t="s">
        <v>435</v>
      </c>
      <c r="B338" s="6" t="s">
        <v>757</v>
      </c>
      <c r="C338" s="6" t="s">
        <v>623</v>
      </c>
      <c r="D338" t="s">
        <v>624</v>
      </c>
      <c r="E338" s="8">
        <v>-0.28000000000000003</v>
      </c>
    </row>
    <row r="339" spans="1:5" x14ac:dyDescent="0.25">
      <c r="A339" s="6" t="s">
        <v>435</v>
      </c>
      <c r="B339" s="6" t="s">
        <v>757</v>
      </c>
      <c r="C339" s="6" t="s">
        <v>625</v>
      </c>
      <c r="D339" t="s">
        <v>626</v>
      </c>
      <c r="E339" s="8">
        <v>-3.52</v>
      </c>
    </row>
    <row r="340" spans="1:5" x14ac:dyDescent="0.25">
      <c r="A340" s="6" t="s">
        <v>435</v>
      </c>
      <c r="B340" s="6" t="s">
        <v>757</v>
      </c>
      <c r="C340" s="6" t="s">
        <v>629</v>
      </c>
      <c r="D340" t="s">
        <v>630</v>
      </c>
      <c r="E340" s="8">
        <v>1.84</v>
      </c>
    </row>
    <row r="341" spans="1:5" x14ac:dyDescent="0.25">
      <c r="A341" s="6" t="s">
        <v>435</v>
      </c>
      <c r="B341" s="6" t="s">
        <v>757</v>
      </c>
      <c r="C341" s="6" t="s">
        <v>631</v>
      </c>
      <c r="D341" t="s">
        <v>474</v>
      </c>
      <c r="E341" s="8">
        <v>3.8</v>
      </c>
    </row>
    <row r="342" spans="1:5" x14ac:dyDescent="0.25">
      <c r="A342" s="6" t="s">
        <v>435</v>
      </c>
      <c r="B342" s="6" t="s">
        <v>757</v>
      </c>
      <c r="C342" s="6" t="s">
        <v>632</v>
      </c>
      <c r="D342" t="s">
        <v>633</v>
      </c>
      <c r="E342" s="8">
        <v>0.26</v>
      </c>
    </row>
    <row r="343" spans="1:5" x14ac:dyDescent="0.25">
      <c r="A343" s="6" t="s">
        <v>435</v>
      </c>
      <c r="B343" s="6" t="s">
        <v>757</v>
      </c>
      <c r="C343" s="6" t="s">
        <v>634</v>
      </c>
      <c r="D343" t="s">
        <v>472</v>
      </c>
      <c r="E343" s="8">
        <v>-4.63</v>
      </c>
    </row>
    <row r="344" spans="1:5" x14ac:dyDescent="0.25">
      <c r="A344" s="6" t="s">
        <v>435</v>
      </c>
      <c r="B344" s="6" t="s">
        <v>757</v>
      </c>
      <c r="C344" s="6" t="s">
        <v>635</v>
      </c>
      <c r="D344" t="s">
        <v>636</v>
      </c>
      <c r="E344" s="8">
        <v>-4.78</v>
      </c>
    </row>
    <row r="345" spans="1:5" x14ac:dyDescent="0.25">
      <c r="A345" s="6" t="s">
        <v>435</v>
      </c>
      <c r="B345" s="6" t="s">
        <v>757</v>
      </c>
      <c r="C345" s="6" t="s">
        <v>637</v>
      </c>
      <c r="D345" t="s">
        <v>638</v>
      </c>
      <c r="E345" s="8">
        <v>-18.940000000000001</v>
      </c>
    </row>
    <row r="346" spans="1:5" x14ac:dyDescent="0.25">
      <c r="A346" s="6" t="s">
        <v>435</v>
      </c>
      <c r="B346" s="6" t="s">
        <v>757</v>
      </c>
      <c r="C346" s="6" t="s">
        <v>639</v>
      </c>
      <c r="D346" t="s">
        <v>640</v>
      </c>
      <c r="E346" s="8">
        <v>-4.58</v>
      </c>
    </row>
    <row r="347" spans="1:5" x14ac:dyDescent="0.25">
      <c r="A347" s="6" t="s">
        <v>435</v>
      </c>
      <c r="B347" s="6" t="s">
        <v>757</v>
      </c>
      <c r="C347" s="6" t="s">
        <v>641</v>
      </c>
      <c r="D347" t="s">
        <v>642</v>
      </c>
      <c r="E347" s="8">
        <v>-21.12</v>
      </c>
    </row>
    <row r="348" spans="1:5" x14ac:dyDescent="0.25">
      <c r="A348" s="6" t="s">
        <v>435</v>
      </c>
      <c r="B348" s="6" t="s">
        <v>757</v>
      </c>
      <c r="C348" s="6" t="s">
        <v>727</v>
      </c>
      <c r="D348" t="s">
        <v>728</v>
      </c>
      <c r="E348" s="8">
        <v>40.29</v>
      </c>
    </row>
    <row r="349" spans="1:5" x14ac:dyDescent="0.25">
      <c r="A349" s="6" t="s">
        <v>435</v>
      </c>
      <c r="B349" s="6" t="s">
        <v>757</v>
      </c>
      <c r="C349" s="6" t="s">
        <v>643</v>
      </c>
      <c r="D349" t="s">
        <v>453</v>
      </c>
      <c r="E349" s="8">
        <v>1.1499999999999999</v>
      </c>
    </row>
    <row r="350" spans="1:5" x14ac:dyDescent="0.25">
      <c r="A350" s="6" t="s">
        <v>435</v>
      </c>
      <c r="B350" s="6" t="s">
        <v>757</v>
      </c>
      <c r="C350" s="6" t="s">
        <v>644</v>
      </c>
      <c r="D350" t="s">
        <v>451</v>
      </c>
      <c r="E350" s="8">
        <v>-1.46</v>
      </c>
    </row>
    <row r="351" spans="1:5" x14ac:dyDescent="0.25">
      <c r="A351" s="6" t="s">
        <v>435</v>
      </c>
      <c r="B351" s="6" t="s">
        <v>757</v>
      </c>
      <c r="C351" s="6" t="s">
        <v>645</v>
      </c>
      <c r="D351" t="s">
        <v>455</v>
      </c>
      <c r="E351" s="8">
        <v>9.17</v>
      </c>
    </row>
    <row r="352" spans="1:5" x14ac:dyDescent="0.25">
      <c r="A352" s="6" t="s">
        <v>435</v>
      </c>
      <c r="B352" s="6" t="s">
        <v>757</v>
      </c>
      <c r="C352" s="6" t="s">
        <v>646</v>
      </c>
      <c r="D352" t="s">
        <v>647</v>
      </c>
      <c r="E352" s="8">
        <v>-8.7200000000000006</v>
      </c>
    </row>
    <row r="353" spans="1:5" x14ac:dyDescent="0.25">
      <c r="A353" s="6" t="s">
        <v>435</v>
      </c>
      <c r="B353" s="6" t="s">
        <v>757</v>
      </c>
      <c r="C353" s="6" t="s">
        <v>648</v>
      </c>
      <c r="D353" t="s">
        <v>649</v>
      </c>
      <c r="E353" s="8">
        <v>0.97</v>
      </c>
    </row>
    <row r="354" spans="1:5" x14ac:dyDescent="0.25">
      <c r="A354" s="6" t="s">
        <v>435</v>
      </c>
      <c r="B354" s="6" t="s">
        <v>757</v>
      </c>
      <c r="C354" s="6" t="s">
        <v>652</v>
      </c>
      <c r="D354" t="s">
        <v>484</v>
      </c>
      <c r="E354" s="8">
        <v>6.55</v>
      </c>
    </row>
    <row r="355" spans="1:5" x14ac:dyDescent="0.25">
      <c r="A355" s="6" t="s">
        <v>435</v>
      </c>
      <c r="B355" s="6" t="s">
        <v>757</v>
      </c>
      <c r="C355" s="6" t="s">
        <v>731</v>
      </c>
      <c r="D355" t="s">
        <v>732</v>
      </c>
      <c r="E355" s="8">
        <v>5.61</v>
      </c>
    </row>
    <row r="356" spans="1:5" x14ac:dyDescent="0.25">
      <c r="A356" s="6" t="s">
        <v>435</v>
      </c>
      <c r="B356" s="6" t="s">
        <v>757</v>
      </c>
      <c r="C356" s="6" t="s">
        <v>739</v>
      </c>
      <c r="D356" t="s">
        <v>740</v>
      </c>
      <c r="E356" s="8">
        <v>-1.69</v>
      </c>
    </row>
    <row r="357" spans="1:5" x14ac:dyDescent="0.25">
      <c r="A357" s="6" t="s">
        <v>435</v>
      </c>
      <c r="B357" s="6" t="s">
        <v>757</v>
      </c>
      <c r="C357" s="6" t="s">
        <v>687</v>
      </c>
      <c r="D357" t="s">
        <v>688</v>
      </c>
      <c r="E357" s="8">
        <v>3.3</v>
      </c>
    </row>
    <row r="358" spans="1:5" x14ac:dyDescent="0.25">
      <c r="A358" s="6" t="s">
        <v>435</v>
      </c>
      <c r="B358" s="6" t="s">
        <v>757</v>
      </c>
      <c r="C358" s="6" t="s">
        <v>779</v>
      </c>
      <c r="D358" t="s">
        <v>707</v>
      </c>
      <c r="E358" s="8">
        <v>1.73</v>
      </c>
    </row>
    <row r="359" spans="1:5" x14ac:dyDescent="0.25">
      <c r="A359" s="6" t="s">
        <v>435</v>
      </c>
      <c r="B359" s="6" t="s">
        <v>609</v>
      </c>
      <c r="C359" s="6" t="s">
        <v>615</v>
      </c>
      <c r="D359" t="s">
        <v>431</v>
      </c>
      <c r="E359">
        <v>24.94</v>
      </c>
    </row>
    <row r="360" spans="1:5" x14ac:dyDescent="0.25">
      <c r="A360" s="6" t="s">
        <v>435</v>
      </c>
      <c r="B360" s="6" t="s">
        <v>609</v>
      </c>
      <c r="C360" s="6" t="s">
        <v>616</v>
      </c>
      <c r="D360" t="s">
        <v>443</v>
      </c>
      <c r="E360">
        <v>4.71</v>
      </c>
    </row>
    <row r="361" spans="1:5" x14ac:dyDescent="0.25">
      <c r="A361" s="6" t="s">
        <v>435</v>
      </c>
      <c r="B361" s="6" t="s">
        <v>609</v>
      </c>
      <c r="C361" s="6" t="s">
        <v>617</v>
      </c>
      <c r="D361" t="s">
        <v>618</v>
      </c>
      <c r="E361">
        <v>3.64</v>
      </c>
    </row>
    <row r="362" spans="1:5" x14ac:dyDescent="0.25">
      <c r="A362" s="6" t="s">
        <v>435</v>
      </c>
      <c r="B362" s="6" t="s">
        <v>609</v>
      </c>
      <c r="C362" s="6" t="s">
        <v>621</v>
      </c>
      <c r="D362" t="s">
        <v>622</v>
      </c>
      <c r="E362">
        <v>1.78</v>
      </c>
    </row>
    <row r="363" spans="1:5" x14ac:dyDescent="0.25">
      <c r="A363" s="6" t="s">
        <v>435</v>
      </c>
      <c r="B363" s="6" t="s">
        <v>609</v>
      </c>
      <c r="C363" s="6" t="s">
        <v>623</v>
      </c>
      <c r="D363" t="s">
        <v>624</v>
      </c>
      <c r="E363">
        <v>-1.98</v>
      </c>
    </row>
    <row r="364" spans="1:5" x14ac:dyDescent="0.25">
      <c r="A364" s="6" t="s">
        <v>435</v>
      </c>
      <c r="B364" s="6" t="s">
        <v>609</v>
      </c>
      <c r="C364" s="6" t="s">
        <v>625</v>
      </c>
      <c r="D364" t="s">
        <v>626</v>
      </c>
      <c r="E364">
        <v>-3.93</v>
      </c>
    </row>
    <row r="365" spans="1:5" x14ac:dyDescent="0.25">
      <c r="A365" s="6" t="s">
        <v>435</v>
      </c>
      <c r="B365" s="6" t="s">
        <v>609</v>
      </c>
      <c r="C365" s="6" t="s">
        <v>629</v>
      </c>
      <c r="D365" t="s">
        <v>630</v>
      </c>
      <c r="E365">
        <v>6.82</v>
      </c>
    </row>
    <row r="366" spans="1:5" x14ac:dyDescent="0.25">
      <c r="A366" s="6" t="s">
        <v>435</v>
      </c>
      <c r="B366" s="6" t="s">
        <v>609</v>
      </c>
      <c r="C366" s="6" t="s">
        <v>631</v>
      </c>
      <c r="D366" t="s">
        <v>474</v>
      </c>
      <c r="E366">
        <v>2.69</v>
      </c>
    </row>
    <row r="367" spans="1:5" x14ac:dyDescent="0.25">
      <c r="A367" s="6" t="s">
        <v>435</v>
      </c>
      <c r="B367" s="6" t="s">
        <v>609</v>
      </c>
      <c r="C367" s="6" t="s">
        <v>634</v>
      </c>
      <c r="D367" t="s">
        <v>472</v>
      </c>
      <c r="E367">
        <v>-1.73</v>
      </c>
    </row>
    <row r="368" spans="1:5" x14ac:dyDescent="0.25">
      <c r="A368" s="6" t="s">
        <v>435</v>
      </c>
      <c r="B368" s="6" t="s">
        <v>609</v>
      </c>
      <c r="C368" s="6" t="s">
        <v>635</v>
      </c>
      <c r="D368" t="s">
        <v>636</v>
      </c>
      <c r="E368">
        <v>-7.19</v>
      </c>
    </row>
    <row r="369" spans="1:5" x14ac:dyDescent="0.25">
      <c r="A369" s="6" t="s">
        <v>435</v>
      </c>
      <c r="B369" s="6" t="s">
        <v>609</v>
      </c>
      <c r="C369" s="6" t="s">
        <v>637</v>
      </c>
      <c r="D369" t="s">
        <v>638</v>
      </c>
      <c r="E369">
        <v>-17.68</v>
      </c>
    </row>
    <row r="370" spans="1:5" x14ac:dyDescent="0.25">
      <c r="A370" s="6" t="s">
        <v>435</v>
      </c>
      <c r="B370" s="6" t="s">
        <v>609</v>
      </c>
      <c r="C370" s="6" t="s">
        <v>639</v>
      </c>
      <c r="D370" t="s">
        <v>640</v>
      </c>
      <c r="E370">
        <v>-3.8</v>
      </c>
    </row>
    <row r="371" spans="1:5" x14ac:dyDescent="0.25">
      <c r="A371" s="6" t="s">
        <v>435</v>
      </c>
      <c r="B371" s="6" t="s">
        <v>609</v>
      </c>
      <c r="C371" s="6" t="s">
        <v>641</v>
      </c>
      <c r="D371" t="s">
        <v>642</v>
      </c>
      <c r="E371">
        <v>-17.100000000000001</v>
      </c>
    </row>
    <row r="372" spans="1:5" x14ac:dyDescent="0.25">
      <c r="A372" s="6" t="s">
        <v>435</v>
      </c>
      <c r="B372" s="6" t="s">
        <v>609</v>
      </c>
      <c r="C372" s="6" t="s">
        <v>643</v>
      </c>
      <c r="D372" t="s">
        <v>453</v>
      </c>
      <c r="E372">
        <v>1.1399999999999999</v>
      </c>
    </row>
    <row r="373" spans="1:5" x14ac:dyDescent="0.25">
      <c r="A373" s="6" t="s">
        <v>435</v>
      </c>
      <c r="B373" s="6" t="s">
        <v>609</v>
      </c>
      <c r="C373" s="6" t="s">
        <v>644</v>
      </c>
      <c r="D373" t="s">
        <v>451</v>
      </c>
      <c r="E373">
        <v>11.45</v>
      </c>
    </row>
    <row r="374" spans="1:5" x14ac:dyDescent="0.25">
      <c r="A374" s="6" t="s">
        <v>435</v>
      </c>
      <c r="B374" s="6" t="s">
        <v>609</v>
      </c>
      <c r="C374" s="6" t="s">
        <v>646</v>
      </c>
      <c r="D374" t="s">
        <v>647</v>
      </c>
      <c r="E374">
        <v>-7.46</v>
      </c>
    </row>
    <row r="375" spans="1:5" x14ac:dyDescent="0.25">
      <c r="A375" s="6" t="s">
        <v>435</v>
      </c>
      <c r="B375" s="6" t="s">
        <v>609</v>
      </c>
      <c r="C375" s="6" t="s">
        <v>648</v>
      </c>
      <c r="D375" t="s">
        <v>649</v>
      </c>
      <c r="E375">
        <v>-10.51</v>
      </c>
    </row>
    <row r="376" spans="1:5" x14ac:dyDescent="0.25">
      <c r="A376" s="6" t="s">
        <v>435</v>
      </c>
      <c r="B376" s="6" t="s">
        <v>609</v>
      </c>
      <c r="C376" s="6" t="s">
        <v>653</v>
      </c>
      <c r="D376" t="s">
        <v>654</v>
      </c>
      <c r="E376">
        <v>4.17</v>
      </c>
    </row>
    <row r="377" spans="1:5" x14ac:dyDescent="0.25">
      <c r="A377" s="6" t="s">
        <v>435</v>
      </c>
      <c r="B377" s="6" t="s">
        <v>609</v>
      </c>
      <c r="C377" s="6" t="s">
        <v>739</v>
      </c>
      <c r="D377" t="s">
        <v>740</v>
      </c>
      <c r="E377">
        <v>1.73</v>
      </c>
    </row>
    <row r="378" spans="1:5" x14ac:dyDescent="0.25">
      <c r="A378" s="6" t="s">
        <v>435</v>
      </c>
      <c r="B378" s="6" t="s">
        <v>609</v>
      </c>
      <c r="C378" s="6" t="s">
        <v>655</v>
      </c>
      <c r="D378" t="s">
        <v>656</v>
      </c>
      <c r="E378">
        <v>5.64</v>
      </c>
    </row>
    <row r="379" spans="1:5" x14ac:dyDescent="0.25">
      <c r="A379" s="6" t="s">
        <v>435</v>
      </c>
      <c r="B379" s="6" t="s">
        <v>609</v>
      </c>
      <c r="C379" s="6" t="s">
        <v>687</v>
      </c>
      <c r="D379" t="s">
        <v>688</v>
      </c>
      <c r="E379">
        <v>4.24</v>
      </c>
    </row>
    <row r="380" spans="1:5" x14ac:dyDescent="0.25">
      <c r="A380" s="6" t="s">
        <v>435</v>
      </c>
      <c r="B380" s="6" t="s">
        <v>609</v>
      </c>
      <c r="C380" s="6" t="s">
        <v>735</v>
      </c>
      <c r="D380" t="s">
        <v>656</v>
      </c>
      <c r="E380">
        <v>5.64</v>
      </c>
    </row>
    <row r="381" spans="1:5" x14ac:dyDescent="0.25">
      <c r="A381" s="6" t="s">
        <v>435</v>
      </c>
      <c r="B381" s="6" t="s">
        <v>609</v>
      </c>
      <c r="C381" s="6" t="s">
        <v>691</v>
      </c>
      <c r="D381" t="s">
        <v>692</v>
      </c>
      <c r="E381">
        <v>1.41</v>
      </c>
    </row>
    <row r="382" spans="1:5" x14ac:dyDescent="0.25">
      <c r="A382" s="6" t="s">
        <v>435</v>
      </c>
      <c r="B382" s="6" t="s">
        <v>609</v>
      </c>
      <c r="C382" s="6" t="s">
        <v>779</v>
      </c>
      <c r="D382" t="s">
        <v>707</v>
      </c>
      <c r="E382">
        <v>2.54</v>
      </c>
    </row>
    <row r="383" spans="1:5" x14ac:dyDescent="0.25">
      <c r="A383" s="6" t="s">
        <v>435</v>
      </c>
      <c r="B383" s="6" t="s">
        <v>610</v>
      </c>
      <c r="C383" s="6" t="s">
        <v>615</v>
      </c>
      <c r="D383" t="s">
        <v>431</v>
      </c>
      <c r="E383">
        <v>-3.05</v>
      </c>
    </row>
    <row r="384" spans="1:5" x14ac:dyDescent="0.25">
      <c r="A384" s="6" t="s">
        <v>435</v>
      </c>
      <c r="B384" s="6" t="s">
        <v>610</v>
      </c>
      <c r="C384" s="6" t="s">
        <v>717</v>
      </c>
      <c r="D384" t="s">
        <v>718</v>
      </c>
      <c r="E384">
        <v>6.76</v>
      </c>
    </row>
    <row r="385" spans="1:5" x14ac:dyDescent="0.25">
      <c r="A385" s="6" t="s">
        <v>435</v>
      </c>
      <c r="B385" s="6" t="s">
        <v>610</v>
      </c>
      <c r="C385" s="6" t="s">
        <v>616</v>
      </c>
      <c r="D385" t="s">
        <v>443</v>
      </c>
      <c r="E385">
        <v>1.62</v>
      </c>
    </row>
    <row r="386" spans="1:5" x14ac:dyDescent="0.25">
      <c r="A386" s="6" t="s">
        <v>435</v>
      </c>
      <c r="B386" s="6" t="s">
        <v>610</v>
      </c>
      <c r="C386" s="6" t="s">
        <v>621</v>
      </c>
      <c r="D386" t="s">
        <v>622</v>
      </c>
      <c r="E386">
        <v>3.59</v>
      </c>
    </row>
    <row r="387" spans="1:5" x14ac:dyDescent="0.25">
      <c r="A387" s="6" t="s">
        <v>435</v>
      </c>
      <c r="B387" s="6" t="s">
        <v>610</v>
      </c>
      <c r="C387" s="6" t="s">
        <v>623</v>
      </c>
      <c r="D387" t="s">
        <v>624</v>
      </c>
      <c r="E387">
        <v>4.08</v>
      </c>
    </row>
    <row r="388" spans="1:5" x14ac:dyDescent="0.25">
      <c r="A388" s="6" t="s">
        <v>435</v>
      </c>
      <c r="B388" s="6" t="s">
        <v>610</v>
      </c>
      <c r="C388" s="6" t="s">
        <v>625</v>
      </c>
      <c r="D388" t="s">
        <v>626</v>
      </c>
      <c r="E388">
        <v>-5.8</v>
      </c>
    </row>
    <row r="389" spans="1:5" x14ac:dyDescent="0.25">
      <c r="A389" s="6" t="s">
        <v>435</v>
      </c>
      <c r="B389" s="6" t="s">
        <v>610</v>
      </c>
      <c r="C389" s="6" t="s">
        <v>627</v>
      </c>
      <c r="D389" t="s">
        <v>628</v>
      </c>
      <c r="E389">
        <v>1.53</v>
      </c>
    </row>
    <row r="390" spans="1:5" x14ac:dyDescent="0.25">
      <c r="A390" s="6" t="s">
        <v>435</v>
      </c>
      <c r="B390" s="6" t="s">
        <v>610</v>
      </c>
      <c r="C390" s="6" t="s">
        <v>629</v>
      </c>
      <c r="D390" t="s">
        <v>630</v>
      </c>
      <c r="E390">
        <v>-3.88</v>
      </c>
    </row>
    <row r="391" spans="1:5" x14ac:dyDescent="0.25">
      <c r="A391" s="6" t="s">
        <v>435</v>
      </c>
      <c r="B391" s="6" t="s">
        <v>610</v>
      </c>
      <c r="C391" s="6" t="s">
        <v>632</v>
      </c>
      <c r="D391" t="s">
        <v>633</v>
      </c>
      <c r="E391">
        <v>-12.75</v>
      </c>
    </row>
    <row r="392" spans="1:5" x14ac:dyDescent="0.25">
      <c r="A392" s="6" t="s">
        <v>435</v>
      </c>
      <c r="B392" s="6" t="s">
        <v>610</v>
      </c>
      <c r="C392" s="6" t="s">
        <v>634</v>
      </c>
      <c r="D392" t="s">
        <v>472</v>
      </c>
      <c r="E392">
        <v>-10.76</v>
      </c>
    </row>
    <row r="393" spans="1:5" x14ac:dyDescent="0.25">
      <c r="A393" s="6" t="s">
        <v>435</v>
      </c>
      <c r="B393" s="6" t="s">
        <v>610</v>
      </c>
      <c r="C393" s="6" t="s">
        <v>635</v>
      </c>
      <c r="D393" t="s">
        <v>636</v>
      </c>
      <c r="E393">
        <v>-1.79</v>
      </c>
    </row>
    <row r="394" spans="1:5" x14ac:dyDescent="0.25">
      <c r="A394" s="6" t="s">
        <v>435</v>
      </c>
      <c r="B394" s="6" t="s">
        <v>610</v>
      </c>
      <c r="C394" s="6" t="s">
        <v>722</v>
      </c>
      <c r="D394" t="s">
        <v>723</v>
      </c>
      <c r="E394">
        <v>-15.56</v>
      </c>
    </row>
    <row r="395" spans="1:5" x14ac:dyDescent="0.25">
      <c r="A395" s="6" t="s">
        <v>435</v>
      </c>
      <c r="B395" s="6" t="s">
        <v>610</v>
      </c>
      <c r="C395" s="6" t="s">
        <v>637</v>
      </c>
      <c r="D395" t="s">
        <v>638</v>
      </c>
      <c r="E395">
        <v>-2.93</v>
      </c>
    </row>
    <row r="396" spans="1:5" x14ac:dyDescent="0.25">
      <c r="A396" s="6" t="s">
        <v>435</v>
      </c>
      <c r="B396" s="6" t="s">
        <v>610</v>
      </c>
      <c r="C396" s="6" t="s">
        <v>639</v>
      </c>
      <c r="D396" t="s">
        <v>640</v>
      </c>
      <c r="E396">
        <v>11.21</v>
      </c>
    </row>
    <row r="397" spans="1:5" x14ac:dyDescent="0.25">
      <c r="A397" s="6" t="s">
        <v>435</v>
      </c>
      <c r="B397" s="6" t="s">
        <v>610</v>
      </c>
      <c r="C397" s="6" t="s">
        <v>641</v>
      </c>
      <c r="D397" t="s">
        <v>642</v>
      </c>
      <c r="E397">
        <v>-23.04</v>
      </c>
    </row>
    <row r="398" spans="1:5" x14ac:dyDescent="0.25">
      <c r="A398" s="6" t="s">
        <v>435</v>
      </c>
      <c r="B398" s="6" t="s">
        <v>610</v>
      </c>
      <c r="C398" s="6" t="s">
        <v>727</v>
      </c>
      <c r="D398" t="s">
        <v>728</v>
      </c>
      <c r="E398">
        <v>14.09</v>
      </c>
    </row>
    <row r="399" spans="1:5" x14ac:dyDescent="0.25">
      <c r="A399" s="6" t="s">
        <v>435</v>
      </c>
      <c r="B399" s="6" t="s">
        <v>610</v>
      </c>
      <c r="C399" s="6" t="s">
        <v>643</v>
      </c>
      <c r="D399" t="s">
        <v>453</v>
      </c>
      <c r="E399">
        <v>9.94</v>
      </c>
    </row>
    <row r="400" spans="1:5" x14ac:dyDescent="0.25">
      <c r="A400" s="6" t="s">
        <v>435</v>
      </c>
      <c r="B400" s="6" t="s">
        <v>610</v>
      </c>
      <c r="C400" s="6" t="s">
        <v>644</v>
      </c>
      <c r="D400" t="s">
        <v>451</v>
      </c>
      <c r="E400">
        <v>5.98</v>
      </c>
    </row>
    <row r="401" spans="1:5" x14ac:dyDescent="0.25">
      <c r="A401" s="6" t="s">
        <v>435</v>
      </c>
      <c r="B401" s="6" t="s">
        <v>610</v>
      </c>
      <c r="C401" s="6" t="s">
        <v>729</v>
      </c>
      <c r="D401" t="s">
        <v>730</v>
      </c>
      <c r="E401">
        <v>5.82</v>
      </c>
    </row>
    <row r="402" spans="1:5" x14ac:dyDescent="0.25">
      <c r="A402" s="6" t="s">
        <v>435</v>
      </c>
      <c r="B402" s="6" t="s">
        <v>610</v>
      </c>
      <c r="C402" s="6" t="s">
        <v>646</v>
      </c>
      <c r="D402" t="s">
        <v>647</v>
      </c>
      <c r="E402">
        <v>-1.56</v>
      </c>
    </row>
    <row r="403" spans="1:5" x14ac:dyDescent="0.25">
      <c r="A403" s="6" t="s">
        <v>435</v>
      </c>
      <c r="B403" s="6" t="s">
        <v>610</v>
      </c>
      <c r="C403" s="6" t="s">
        <v>648</v>
      </c>
      <c r="D403" t="s">
        <v>649</v>
      </c>
      <c r="E403">
        <v>-6.4</v>
      </c>
    </row>
    <row r="404" spans="1:5" x14ac:dyDescent="0.25">
      <c r="A404" s="6" t="s">
        <v>435</v>
      </c>
      <c r="B404" s="6" t="s">
        <v>610</v>
      </c>
      <c r="C404" s="6" t="s">
        <v>731</v>
      </c>
      <c r="D404" t="s">
        <v>732</v>
      </c>
      <c r="E404">
        <v>9.08</v>
      </c>
    </row>
    <row r="405" spans="1:5" x14ac:dyDescent="0.25">
      <c r="A405" s="6" t="s">
        <v>435</v>
      </c>
      <c r="B405" s="6" t="s">
        <v>610</v>
      </c>
      <c r="C405" s="6" t="s">
        <v>655</v>
      </c>
      <c r="D405" t="s">
        <v>656</v>
      </c>
      <c r="E405">
        <v>3.78</v>
      </c>
    </row>
    <row r="406" spans="1:5" x14ac:dyDescent="0.25">
      <c r="A406" s="6" t="s">
        <v>435</v>
      </c>
      <c r="B406" s="6" t="s">
        <v>610</v>
      </c>
      <c r="C406" s="6" t="s">
        <v>687</v>
      </c>
      <c r="D406" t="s">
        <v>688</v>
      </c>
      <c r="E406">
        <v>5.51</v>
      </c>
    </row>
    <row r="407" spans="1:5" x14ac:dyDescent="0.25">
      <c r="A407" s="6" t="s">
        <v>435</v>
      </c>
      <c r="B407" s="6" t="s">
        <v>610</v>
      </c>
      <c r="C407" s="6" t="s">
        <v>735</v>
      </c>
      <c r="D407" t="s">
        <v>656</v>
      </c>
      <c r="E407">
        <v>3.78</v>
      </c>
    </row>
    <row r="408" spans="1:5" x14ac:dyDescent="0.25">
      <c r="A408" s="6" t="s">
        <v>435</v>
      </c>
      <c r="B408" s="6" t="s">
        <v>610</v>
      </c>
      <c r="C408" s="6" t="s">
        <v>691</v>
      </c>
      <c r="D408" t="s">
        <v>692</v>
      </c>
      <c r="E408">
        <v>4.8</v>
      </c>
    </row>
    <row r="409" spans="1:5" x14ac:dyDescent="0.25">
      <c r="A409" s="6" t="s">
        <v>435</v>
      </c>
      <c r="B409" s="6" t="s">
        <v>610</v>
      </c>
      <c r="C409" s="6" t="s">
        <v>779</v>
      </c>
      <c r="D409" t="s">
        <v>707</v>
      </c>
      <c r="E409">
        <v>-0.59</v>
      </c>
    </row>
    <row r="410" spans="1:5" x14ac:dyDescent="0.25">
      <c r="A410" s="6" t="s">
        <v>435</v>
      </c>
      <c r="B410" s="6" t="s">
        <v>613</v>
      </c>
      <c r="C410" s="6" t="s">
        <v>615</v>
      </c>
      <c r="D410" t="s">
        <v>431</v>
      </c>
      <c r="E410">
        <v>15.87</v>
      </c>
    </row>
    <row r="411" spans="1:5" x14ac:dyDescent="0.25">
      <c r="A411" s="6" t="s">
        <v>435</v>
      </c>
      <c r="B411" s="6" t="s">
        <v>613</v>
      </c>
      <c r="C411" s="6" t="s">
        <v>716</v>
      </c>
      <c r="D411" t="s">
        <v>558</v>
      </c>
      <c r="E411">
        <v>2.29</v>
      </c>
    </row>
    <row r="412" spans="1:5" x14ac:dyDescent="0.25">
      <c r="A412" s="6" t="s">
        <v>435</v>
      </c>
      <c r="B412" s="6" t="s">
        <v>613</v>
      </c>
      <c r="C412" s="6" t="s">
        <v>717</v>
      </c>
      <c r="D412" t="s">
        <v>718</v>
      </c>
      <c r="E412">
        <v>-0.42</v>
      </c>
    </row>
    <row r="413" spans="1:5" x14ac:dyDescent="0.25">
      <c r="A413" s="6" t="s">
        <v>435</v>
      </c>
      <c r="B413" s="6" t="s">
        <v>613</v>
      </c>
      <c r="C413" s="6" t="s">
        <v>616</v>
      </c>
      <c r="D413" t="s">
        <v>443</v>
      </c>
      <c r="E413">
        <v>4.07</v>
      </c>
    </row>
    <row r="414" spans="1:5" x14ac:dyDescent="0.25">
      <c r="A414" s="6" t="s">
        <v>435</v>
      </c>
      <c r="B414" s="6" t="s">
        <v>613</v>
      </c>
      <c r="C414" s="6" t="s">
        <v>621</v>
      </c>
      <c r="D414" t="s">
        <v>622</v>
      </c>
      <c r="E414">
        <v>3.29</v>
      </c>
    </row>
    <row r="415" spans="1:5" x14ac:dyDescent="0.25">
      <c r="A415" s="6" t="s">
        <v>435</v>
      </c>
      <c r="B415" s="6" t="s">
        <v>613</v>
      </c>
      <c r="C415" s="6" t="s">
        <v>623</v>
      </c>
      <c r="D415" t="s">
        <v>624</v>
      </c>
      <c r="E415">
        <v>4.24</v>
      </c>
    </row>
    <row r="416" spans="1:5" x14ac:dyDescent="0.25">
      <c r="A416" s="6" t="s">
        <v>435</v>
      </c>
      <c r="B416" s="6" t="s">
        <v>613</v>
      </c>
      <c r="C416" s="6" t="s">
        <v>625</v>
      </c>
      <c r="D416" t="s">
        <v>626</v>
      </c>
      <c r="E416">
        <v>-1.1200000000000001</v>
      </c>
    </row>
    <row r="417" spans="1:5" x14ac:dyDescent="0.25">
      <c r="A417" s="6" t="s">
        <v>435</v>
      </c>
      <c r="B417" s="6" t="s">
        <v>613</v>
      </c>
      <c r="C417" s="6" t="s">
        <v>627</v>
      </c>
      <c r="D417" t="s">
        <v>628</v>
      </c>
      <c r="E417">
        <v>0.16</v>
      </c>
    </row>
    <row r="418" spans="1:5" x14ac:dyDescent="0.25">
      <c r="A418" s="6" t="s">
        <v>435</v>
      </c>
      <c r="B418" s="6" t="s">
        <v>613</v>
      </c>
      <c r="C418" s="6" t="s">
        <v>629</v>
      </c>
      <c r="D418" t="s">
        <v>630</v>
      </c>
      <c r="E418">
        <v>2.06</v>
      </c>
    </row>
    <row r="419" spans="1:5" x14ac:dyDescent="0.25">
      <c r="A419" s="6" t="s">
        <v>435</v>
      </c>
      <c r="B419" s="6" t="s">
        <v>613</v>
      </c>
      <c r="C419" s="6" t="s">
        <v>631</v>
      </c>
      <c r="D419" t="s">
        <v>474</v>
      </c>
      <c r="E419">
        <v>4.83</v>
      </c>
    </row>
    <row r="420" spans="1:5" x14ac:dyDescent="0.25">
      <c r="A420" s="6" t="s">
        <v>435</v>
      </c>
      <c r="B420" s="6" t="s">
        <v>613</v>
      </c>
      <c r="C420" s="6" t="s">
        <v>632</v>
      </c>
      <c r="D420" t="s">
        <v>633</v>
      </c>
      <c r="E420">
        <v>-5.4</v>
      </c>
    </row>
    <row r="421" spans="1:5" x14ac:dyDescent="0.25">
      <c r="A421" s="6" t="s">
        <v>435</v>
      </c>
      <c r="B421" s="6" t="s">
        <v>613</v>
      </c>
      <c r="C421" s="6" t="s">
        <v>634</v>
      </c>
      <c r="D421" t="s">
        <v>472</v>
      </c>
      <c r="E421">
        <v>-0.99</v>
      </c>
    </row>
    <row r="422" spans="1:5" x14ac:dyDescent="0.25">
      <c r="A422" s="6" t="s">
        <v>435</v>
      </c>
      <c r="B422" s="6" t="s">
        <v>613</v>
      </c>
      <c r="C422" s="6" t="s">
        <v>635</v>
      </c>
      <c r="D422" t="s">
        <v>636</v>
      </c>
      <c r="E422">
        <v>-4.6500000000000004</v>
      </c>
    </row>
    <row r="423" spans="1:5" x14ac:dyDescent="0.25">
      <c r="A423" s="6" t="s">
        <v>435</v>
      </c>
      <c r="B423" s="6" t="s">
        <v>613</v>
      </c>
      <c r="C423" s="6" t="s">
        <v>719</v>
      </c>
      <c r="D423" t="s">
        <v>720</v>
      </c>
      <c r="E423">
        <v>1.45</v>
      </c>
    </row>
    <row r="424" spans="1:5" x14ac:dyDescent="0.25">
      <c r="A424" s="6" t="s">
        <v>435</v>
      </c>
      <c r="B424" s="6" t="s">
        <v>613</v>
      </c>
      <c r="C424" s="6" t="s">
        <v>722</v>
      </c>
      <c r="D424" t="s">
        <v>723</v>
      </c>
      <c r="E424">
        <v>-16.28</v>
      </c>
    </row>
    <row r="425" spans="1:5" x14ac:dyDescent="0.25">
      <c r="A425" s="6" t="s">
        <v>435</v>
      </c>
      <c r="B425" s="6" t="s">
        <v>613</v>
      </c>
      <c r="C425" s="6" t="s">
        <v>724</v>
      </c>
      <c r="D425" t="s">
        <v>567</v>
      </c>
      <c r="E425">
        <v>-6.92</v>
      </c>
    </row>
    <row r="426" spans="1:5" x14ac:dyDescent="0.25">
      <c r="A426" s="6" t="s">
        <v>435</v>
      </c>
      <c r="B426" s="6" t="s">
        <v>613</v>
      </c>
      <c r="C426" s="6" t="s">
        <v>637</v>
      </c>
      <c r="D426" t="s">
        <v>638</v>
      </c>
      <c r="E426">
        <v>-5.96</v>
      </c>
    </row>
    <row r="427" spans="1:5" x14ac:dyDescent="0.25">
      <c r="A427" s="6" t="s">
        <v>435</v>
      </c>
      <c r="B427" s="6" t="s">
        <v>613</v>
      </c>
      <c r="C427" s="6" t="s">
        <v>639</v>
      </c>
      <c r="D427" t="s">
        <v>640</v>
      </c>
      <c r="E427">
        <v>-4.41</v>
      </c>
    </row>
    <row r="428" spans="1:5" x14ac:dyDescent="0.25">
      <c r="A428" s="6" t="s">
        <v>435</v>
      </c>
      <c r="B428" s="6" t="s">
        <v>613</v>
      </c>
      <c r="C428" s="6" t="s">
        <v>641</v>
      </c>
      <c r="D428" t="s">
        <v>642</v>
      </c>
      <c r="E428">
        <v>-22.66</v>
      </c>
    </row>
    <row r="429" spans="1:5" x14ac:dyDescent="0.25">
      <c r="A429" s="6" t="s">
        <v>435</v>
      </c>
      <c r="B429" s="6" t="s">
        <v>613</v>
      </c>
      <c r="C429" s="6" t="s">
        <v>727</v>
      </c>
      <c r="D429" t="s">
        <v>728</v>
      </c>
      <c r="E429">
        <v>5.24</v>
      </c>
    </row>
    <row r="430" spans="1:5" x14ac:dyDescent="0.25">
      <c r="A430" s="6" t="s">
        <v>435</v>
      </c>
      <c r="B430" s="6" t="s">
        <v>613</v>
      </c>
      <c r="C430" s="6" t="s">
        <v>643</v>
      </c>
      <c r="D430" t="s">
        <v>453</v>
      </c>
      <c r="E430">
        <v>-9.02</v>
      </c>
    </row>
    <row r="431" spans="1:5" x14ac:dyDescent="0.25">
      <c r="A431" s="6" t="s">
        <v>435</v>
      </c>
      <c r="B431" s="6" t="s">
        <v>613</v>
      </c>
      <c r="C431" s="6" t="s">
        <v>644</v>
      </c>
      <c r="D431" t="s">
        <v>451</v>
      </c>
      <c r="E431">
        <v>0.62</v>
      </c>
    </row>
    <row r="432" spans="1:5" x14ac:dyDescent="0.25">
      <c r="A432" s="6" t="s">
        <v>435</v>
      </c>
      <c r="B432" s="6" t="s">
        <v>613</v>
      </c>
      <c r="C432" s="6" t="s">
        <v>645</v>
      </c>
      <c r="D432" t="s">
        <v>455</v>
      </c>
      <c r="E432">
        <v>-5.03</v>
      </c>
    </row>
    <row r="433" spans="1:5" x14ac:dyDescent="0.25">
      <c r="A433" s="6" t="s">
        <v>435</v>
      </c>
      <c r="B433" s="6" t="s">
        <v>613</v>
      </c>
      <c r="C433" s="6" t="s">
        <v>729</v>
      </c>
      <c r="D433" t="s">
        <v>730</v>
      </c>
      <c r="E433">
        <v>6.33</v>
      </c>
    </row>
    <row r="434" spans="1:5" x14ac:dyDescent="0.25">
      <c r="A434" s="6" t="s">
        <v>435</v>
      </c>
      <c r="B434" s="6" t="s">
        <v>613</v>
      </c>
      <c r="C434" s="6" t="s">
        <v>646</v>
      </c>
      <c r="D434" t="s">
        <v>647</v>
      </c>
      <c r="E434">
        <v>-4.46</v>
      </c>
    </row>
    <row r="435" spans="1:5" x14ac:dyDescent="0.25">
      <c r="A435" s="6" t="s">
        <v>435</v>
      </c>
      <c r="B435" s="6" t="s">
        <v>613</v>
      </c>
      <c r="C435" s="6" t="s">
        <v>648</v>
      </c>
      <c r="D435" t="s">
        <v>649</v>
      </c>
      <c r="E435">
        <v>-15.9</v>
      </c>
    </row>
    <row r="436" spans="1:5" x14ac:dyDescent="0.25">
      <c r="A436" s="6" t="s">
        <v>435</v>
      </c>
      <c r="B436" s="6" t="s">
        <v>613</v>
      </c>
      <c r="C436" s="6" t="s">
        <v>650</v>
      </c>
      <c r="D436" t="s">
        <v>651</v>
      </c>
      <c r="E436">
        <v>2.0699999999999998</v>
      </c>
    </row>
    <row r="437" spans="1:5" x14ac:dyDescent="0.25">
      <c r="A437" s="6" t="s">
        <v>435</v>
      </c>
      <c r="B437" s="6" t="s">
        <v>613</v>
      </c>
      <c r="C437" s="6" t="s">
        <v>653</v>
      </c>
      <c r="D437" t="s">
        <v>654</v>
      </c>
      <c r="E437">
        <v>2.87</v>
      </c>
    </row>
    <row r="438" spans="1:5" x14ac:dyDescent="0.25">
      <c r="A438" s="6" t="s">
        <v>435</v>
      </c>
      <c r="B438" s="6" t="s">
        <v>613</v>
      </c>
      <c r="C438" s="6" t="s">
        <v>731</v>
      </c>
      <c r="D438" t="s">
        <v>732</v>
      </c>
      <c r="E438">
        <v>6.74</v>
      </c>
    </row>
    <row r="439" spans="1:5" x14ac:dyDescent="0.25">
      <c r="A439" s="6" t="s">
        <v>435</v>
      </c>
      <c r="B439" s="6" t="s">
        <v>613</v>
      </c>
      <c r="C439" s="6" t="s">
        <v>753</v>
      </c>
      <c r="D439" t="s">
        <v>754</v>
      </c>
      <c r="E439">
        <v>1.77</v>
      </c>
    </row>
    <row r="440" spans="1:5" x14ac:dyDescent="0.25">
      <c r="A440" s="6" t="s">
        <v>435</v>
      </c>
      <c r="B440" s="6" t="s">
        <v>613</v>
      </c>
      <c r="C440" s="6" t="s">
        <v>655</v>
      </c>
      <c r="D440" t="s">
        <v>656</v>
      </c>
      <c r="E440">
        <v>5.99</v>
      </c>
    </row>
    <row r="441" spans="1:5" x14ac:dyDescent="0.25">
      <c r="A441" s="6" t="s">
        <v>435</v>
      </c>
      <c r="B441" s="6" t="s">
        <v>613</v>
      </c>
      <c r="C441" s="6" t="s">
        <v>687</v>
      </c>
      <c r="D441" t="s">
        <v>688</v>
      </c>
      <c r="E441">
        <v>8.34</v>
      </c>
    </row>
    <row r="442" spans="1:5" x14ac:dyDescent="0.25">
      <c r="A442" s="6" t="s">
        <v>435</v>
      </c>
      <c r="B442" s="6" t="s">
        <v>613</v>
      </c>
      <c r="C442" s="6" t="s">
        <v>689</v>
      </c>
      <c r="D442" t="s">
        <v>690</v>
      </c>
      <c r="E442">
        <v>4.2699999999999996</v>
      </c>
    </row>
    <row r="443" spans="1:5" x14ac:dyDescent="0.25">
      <c r="A443" s="6" t="s">
        <v>435</v>
      </c>
      <c r="B443" s="6" t="s">
        <v>613</v>
      </c>
      <c r="C443" s="6" t="s">
        <v>735</v>
      </c>
      <c r="D443" t="s">
        <v>656</v>
      </c>
      <c r="E443">
        <v>5.99</v>
      </c>
    </row>
    <row r="444" spans="1:5" x14ac:dyDescent="0.25">
      <c r="A444" s="6" t="s">
        <v>435</v>
      </c>
      <c r="B444" s="6" t="s">
        <v>613</v>
      </c>
      <c r="C444" s="6" t="s">
        <v>691</v>
      </c>
      <c r="D444" t="s">
        <v>692</v>
      </c>
      <c r="E444">
        <v>5.35</v>
      </c>
    </row>
    <row r="445" spans="1:5" x14ac:dyDescent="0.25">
      <c r="A445" s="6" t="s">
        <v>435</v>
      </c>
      <c r="B445" s="6" t="s">
        <v>613</v>
      </c>
      <c r="C445" s="6" t="s">
        <v>779</v>
      </c>
      <c r="D445" t="s">
        <v>707</v>
      </c>
      <c r="E445">
        <v>2.89</v>
      </c>
    </row>
    <row r="446" spans="1:5" x14ac:dyDescent="0.25">
      <c r="A446" s="6" t="s">
        <v>435</v>
      </c>
      <c r="B446" s="6" t="s">
        <v>614</v>
      </c>
      <c r="C446" s="6" t="s">
        <v>615</v>
      </c>
      <c r="D446" t="s">
        <v>431</v>
      </c>
      <c r="E446">
        <v>17.739999999999998</v>
      </c>
    </row>
    <row r="447" spans="1:5" x14ac:dyDescent="0.25">
      <c r="A447" s="6" t="s">
        <v>435</v>
      </c>
      <c r="B447" s="6" t="s">
        <v>614</v>
      </c>
      <c r="C447" s="6" t="s">
        <v>716</v>
      </c>
      <c r="D447" t="s">
        <v>558</v>
      </c>
      <c r="E447">
        <v>7.48</v>
      </c>
    </row>
    <row r="448" spans="1:5" x14ac:dyDescent="0.25">
      <c r="A448" s="6" t="s">
        <v>435</v>
      </c>
      <c r="B448" s="6" t="s">
        <v>614</v>
      </c>
      <c r="C448" s="6" t="s">
        <v>616</v>
      </c>
      <c r="D448" t="s">
        <v>443</v>
      </c>
      <c r="E448">
        <v>2.8</v>
      </c>
    </row>
    <row r="449" spans="1:5" x14ac:dyDescent="0.25">
      <c r="A449" s="6" t="s">
        <v>435</v>
      </c>
      <c r="B449" s="6" t="s">
        <v>614</v>
      </c>
      <c r="C449" s="6" t="s">
        <v>621</v>
      </c>
      <c r="D449" t="s">
        <v>622</v>
      </c>
      <c r="E449">
        <v>3.07</v>
      </c>
    </row>
    <row r="450" spans="1:5" x14ac:dyDescent="0.25">
      <c r="A450" s="6" t="s">
        <v>435</v>
      </c>
      <c r="B450" s="6" t="s">
        <v>614</v>
      </c>
      <c r="C450" s="6" t="s">
        <v>625</v>
      </c>
      <c r="D450" t="s">
        <v>626</v>
      </c>
      <c r="E450">
        <v>-8.84</v>
      </c>
    </row>
    <row r="451" spans="1:5" x14ac:dyDescent="0.25">
      <c r="A451" s="6" t="s">
        <v>435</v>
      </c>
      <c r="B451" s="6" t="s">
        <v>614</v>
      </c>
      <c r="C451" s="6" t="s">
        <v>629</v>
      </c>
      <c r="D451" t="s">
        <v>630</v>
      </c>
      <c r="E451">
        <v>1.34</v>
      </c>
    </row>
    <row r="452" spans="1:5" x14ac:dyDescent="0.25">
      <c r="A452" s="6" t="s">
        <v>435</v>
      </c>
      <c r="B452" s="6" t="s">
        <v>614</v>
      </c>
      <c r="C452" s="6" t="s">
        <v>631</v>
      </c>
      <c r="D452" t="s">
        <v>474</v>
      </c>
      <c r="E452">
        <v>2.85</v>
      </c>
    </row>
    <row r="453" spans="1:5" x14ac:dyDescent="0.25">
      <c r="A453" s="6" t="s">
        <v>435</v>
      </c>
      <c r="B453" s="6" t="s">
        <v>614</v>
      </c>
      <c r="C453" s="6" t="s">
        <v>634</v>
      </c>
      <c r="D453" t="s">
        <v>472</v>
      </c>
      <c r="E453">
        <v>-4.66</v>
      </c>
    </row>
    <row r="454" spans="1:5" x14ac:dyDescent="0.25">
      <c r="A454" s="6" t="s">
        <v>435</v>
      </c>
      <c r="B454" s="6" t="s">
        <v>614</v>
      </c>
      <c r="C454" s="6" t="s">
        <v>635</v>
      </c>
      <c r="D454" t="s">
        <v>636</v>
      </c>
      <c r="E454">
        <v>-5.34</v>
      </c>
    </row>
    <row r="455" spans="1:5" x14ac:dyDescent="0.25">
      <c r="A455" s="6" t="s">
        <v>435</v>
      </c>
      <c r="B455" s="6" t="s">
        <v>614</v>
      </c>
      <c r="C455" s="6" t="s">
        <v>724</v>
      </c>
      <c r="D455" t="s">
        <v>567</v>
      </c>
      <c r="E455">
        <v>-8.1199999999999992</v>
      </c>
    </row>
    <row r="456" spans="1:5" x14ac:dyDescent="0.25">
      <c r="A456" s="6" t="s">
        <v>435</v>
      </c>
      <c r="B456" s="6" t="s">
        <v>614</v>
      </c>
      <c r="C456" s="6" t="s">
        <v>637</v>
      </c>
      <c r="D456" t="s">
        <v>638</v>
      </c>
      <c r="E456">
        <v>-16.04</v>
      </c>
    </row>
    <row r="457" spans="1:5" x14ac:dyDescent="0.25">
      <c r="A457" s="6" t="s">
        <v>435</v>
      </c>
      <c r="B457" s="6" t="s">
        <v>614</v>
      </c>
      <c r="C457" s="6" t="s">
        <v>639</v>
      </c>
      <c r="D457" t="s">
        <v>640</v>
      </c>
      <c r="E457">
        <v>-15.11</v>
      </c>
    </row>
    <row r="458" spans="1:5" x14ac:dyDescent="0.25">
      <c r="A458" s="6" t="s">
        <v>435</v>
      </c>
      <c r="B458" s="6" t="s">
        <v>614</v>
      </c>
      <c r="C458" s="6" t="s">
        <v>641</v>
      </c>
      <c r="D458" t="s">
        <v>642</v>
      </c>
      <c r="E458">
        <v>-25.22</v>
      </c>
    </row>
    <row r="459" spans="1:5" x14ac:dyDescent="0.25">
      <c r="A459" s="6" t="s">
        <v>435</v>
      </c>
      <c r="B459" s="6" t="s">
        <v>614</v>
      </c>
      <c r="C459" s="6" t="s">
        <v>643</v>
      </c>
      <c r="D459" t="s">
        <v>453</v>
      </c>
      <c r="E459">
        <v>-12.19</v>
      </c>
    </row>
    <row r="460" spans="1:5" x14ac:dyDescent="0.25">
      <c r="A460" s="6" t="s">
        <v>435</v>
      </c>
      <c r="B460" s="6" t="s">
        <v>614</v>
      </c>
      <c r="C460" s="6" t="s">
        <v>644</v>
      </c>
      <c r="D460" t="s">
        <v>451</v>
      </c>
      <c r="E460">
        <v>-0.19</v>
      </c>
    </row>
    <row r="461" spans="1:5" x14ac:dyDescent="0.25">
      <c r="A461" s="6" t="s">
        <v>435</v>
      </c>
      <c r="B461" s="6" t="s">
        <v>614</v>
      </c>
      <c r="C461" s="6" t="s">
        <v>646</v>
      </c>
      <c r="D461" t="s">
        <v>647</v>
      </c>
      <c r="E461">
        <v>-6.34</v>
      </c>
    </row>
    <row r="462" spans="1:5" x14ac:dyDescent="0.25">
      <c r="A462" s="6" t="s">
        <v>435</v>
      </c>
      <c r="B462" s="6" t="s">
        <v>614</v>
      </c>
      <c r="C462" s="6" t="s">
        <v>648</v>
      </c>
      <c r="D462" t="s">
        <v>649</v>
      </c>
      <c r="E462">
        <v>-7.96</v>
      </c>
    </row>
    <row r="463" spans="1:5" x14ac:dyDescent="0.25">
      <c r="A463" s="6" t="s">
        <v>435</v>
      </c>
      <c r="B463" s="6" t="s">
        <v>614</v>
      </c>
      <c r="C463" s="6" t="s">
        <v>652</v>
      </c>
      <c r="D463" t="s">
        <v>484</v>
      </c>
      <c r="E463">
        <v>5.76</v>
      </c>
    </row>
    <row r="464" spans="1:5" x14ac:dyDescent="0.25">
      <c r="A464" s="6" t="s">
        <v>435</v>
      </c>
      <c r="B464" s="6" t="s">
        <v>614</v>
      </c>
      <c r="C464" s="6" t="s">
        <v>653</v>
      </c>
      <c r="D464" t="s">
        <v>654</v>
      </c>
      <c r="E464">
        <v>2.19</v>
      </c>
    </row>
    <row r="465" spans="1:5" x14ac:dyDescent="0.25">
      <c r="A465" s="6" t="s">
        <v>435</v>
      </c>
      <c r="B465" s="6" t="s">
        <v>614</v>
      </c>
      <c r="C465" s="6" t="s">
        <v>731</v>
      </c>
      <c r="D465" t="s">
        <v>732</v>
      </c>
      <c r="E465">
        <v>2.71</v>
      </c>
    </row>
    <row r="466" spans="1:5" x14ac:dyDescent="0.25">
      <c r="A466" s="6" t="s">
        <v>435</v>
      </c>
      <c r="B466" s="6" t="s">
        <v>614</v>
      </c>
      <c r="C466" s="6" t="s">
        <v>739</v>
      </c>
      <c r="D466" t="s">
        <v>740</v>
      </c>
      <c r="E466">
        <v>1.19</v>
      </c>
    </row>
    <row r="467" spans="1:5" x14ac:dyDescent="0.25">
      <c r="A467" s="6" t="s">
        <v>435</v>
      </c>
      <c r="B467" s="6" t="s">
        <v>614</v>
      </c>
      <c r="C467" s="6" t="s">
        <v>753</v>
      </c>
      <c r="D467" t="s">
        <v>754</v>
      </c>
      <c r="E467">
        <v>4.08</v>
      </c>
    </row>
    <row r="468" spans="1:5" x14ac:dyDescent="0.25">
      <c r="A468" s="6" t="s">
        <v>435</v>
      </c>
      <c r="B468" s="6" t="s">
        <v>614</v>
      </c>
      <c r="C468" s="6" t="s">
        <v>655</v>
      </c>
      <c r="D468" t="s">
        <v>656</v>
      </c>
      <c r="E468">
        <v>10.16</v>
      </c>
    </row>
    <row r="469" spans="1:5" x14ac:dyDescent="0.25">
      <c r="A469" s="6" t="s">
        <v>435</v>
      </c>
      <c r="B469" s="6" t="s">
        <v>614</v>
      </c>
      <c r="C469" s="6" t="s">
        <v>687</v>
      </c>
      <c r="D469" t="s">
        <v>688</v>
      </c>
      <c r="E469">
        <v>3.44</v>
      </c>
    </row>
    <row r="470" spans="1:5" x14ac:dyDescent="0.25">
      <c r="A470" s="6" t="s">
        <v>435</v>
      </c>
      <c r="B470" s="6" t="s">
        <v>614</v>
      </c>
      <c r="C470" s="6" t="s">
        <v>735</v>
      </c>
      <c r="D470" t="s">
        <v>656</v>
      </c>
      <c r="E470">
        <v>10.16</v>
      </c>
    </row>
    <row r="471" spans="1:5" x14ac:dyDescent="0.25">
      <c r="A471" s="6" t="s">
        <v>435</v>
      </c>
      <c r="B471" s="6" t="s">
        <v>614</v>
      </c>
      <c r="C471" s="6" t="s">
        <v>691</v>
      </c>
      <c r="D471" t="s">
        <v>692</v>
      </c>
      <c r="E471">
        <v>5.05</v>
      </c>
    </row>
    <row r="472" spans="1:5" x14ac:dyDescent="0.25">
      <c r="A472" s="6" t="s">
        <v>435</v>
      </c>
      <c r="B472" s="6" t="s">
        <v>614</v>
      </c>
      <c r="C472" s="6" t="s">
        <v>779</v>
      </c>
      <c r="D472" t="s">
        <v>707</v>
      </c>
      <c r="E472">
        <v>1.01</v>
      </c>
    </row>
    <row r="473" spans="1:5" x14ac:dyDescent="0.25">
      <c r="A473" s="6" t="s">
        <v>435</v>
      </c>
      <c r="B473" s="6" t="s">
        <v>701</v>
      </c>
      <c r="C473" s="6" t="s">
        <v>615</v>
      </c>
      <c r="D473" t="s">
        <v>431</v>
      </c>
      <c r="E473">
        <v>16.97</v>
      </c>
    </row>
    <row r="474" spans="1:5" x14ac:dyDescent="0.25">
      <c r="A474" s="6" t="s">
        <v>435</v>
      </c>
      <c r="B474" s="6" t="s">
        <v>701</v>
      </c>
      <c r="C474" s="6" t="s">
        <v>616</v>
      </c>
      <c r="D474" t="s">
        <v>443</v>
      </c>
      <c r="E474">
        <v>2.0299999999999998</v>
      </c>
    </row>
    <row r="475" spans="1:5" x14ac:dyDescent="0.25">
      <c r="A475" s="6" t="s">
        <v>435</v>
      </c>
      <c r="B475" s="6" t="s">
        <v>701</v>
      </c>
      <c r="C475" s="6" t="s">
        <v>621</v>
      </c>
      <c r="D475" t="s">
        <v>622</v>
      </c>
      <c r="E475">
        <v>-0.3</v>
      </c>
    </row>
    <row r="476" spans="1:5" x14ac:dyDescent="0.25">
      <c r="A476" s="6" t="s">
        <v>435</v>
      </c>
      <c r="B476" s="6" t="s">
        <v>701</v>
      </c>
      <c r="C476" s="6" t="s">
        <v>623</v>
      </c>
      <c r="D476" t="s">
        <v>624</v>
      </c>
      <c r="E476">
        <v>-0.62</v>
      </c>
    </row>
    <row r="477" spans="1:5" x14ac:dyDescent="0.25">
      <c r="A477" s="6" t="s">
        <v>435</v>
      </c>
      <c r="B477" s="6" t="s">
        <v>701</v>
      </c>
      <c r="C477" s="6" t="s">
        <v>625</v>
      </c>
      <c r="D477" t="s">
        <v>626</v>
      </c>
      <c r="E477">
        <v>2.06</v>
      </c>
    </row>
    <row r="478" spans="1:5" x14ac:dyDescent="0.25">
      <c r="A478" s="6" t="s">
        <v>435</v>
      </c>
      <c r="B478" s="6" t="s">
        <v>701</v>
      </c>
      <c r="C478" s="6" t="s">
        <v>629</v>
      </c>
      <c r="D478" t="s">
        <v>630</v>
      </c>
      <c r="E478">
        <v>1.1000000000000001</v>
      </c>
    </row>
    <row r="479" spans="1:5" x14ac:dyDescent="0.25">
      <c r="A479" s="6" t="s">
        <v>435</v>
      </c>
      <c r="B479" s="6" t="s">
        <v>701</v>
      </c>
      <c r="C479" s="6" t="s">
        <v>631</v>
      </c>
      <c r="D479" t="s">
        <v>474</v>
      </c>
      <c r="E479">
        <v>7.57</v>
      </c>
    </row>
    <row r="480" spans="1:5" x14ac:dyDescent="0.25">
      <c r="A480" s="6" t="s">
        <v>435</v>
      </c>
      <c r="B480" s="6" t="s">
        <v>701</v>
      </c>
      <c r="C480" s="6" t="s">
        <v>634</v>
      </c>
      <c r="D480" t="s">
        <v>472</v>
      </c>
      <c r="E480">
        <v>-1.3</v>
      </c>
    </row>
    <row r="481" spans="1:5" x14ac:dyDescent="0.25">
      <c r="A481" s="6" t="s">
        <v>435</v>
      </c>
      <c r="B481" s="6" t="s">
        <v>701</v>
      </c>
      <c r="C481" s="6" t="s">
        <v>635</v>
      </c>
      <c r="D481" t="s">
        <v>636</v>
      </c>
      <c r="E481">
        <v>-4.37</v>
      </c>
    </row>
    <row r="482" spans="1:5" x14ac:dyDescent="0.25">
      <c r="A482" s="6" t="s">
        <v>435</v>
      </c>
      <c r="B482" s="6" t="s">
        <v>701</v>
      </c>
      <c r="C482" s="6" t="s">
        <v>637</v>
      </c>
      <c r="D482" t="s">
        <v>638</v>
      </c>
      <c r="E482">
        <v>-20.68</v>
      </c>
    </row>
    <row r="483" spans="1:5" x14ac:dyDescent="0.25">
      <c r="A483" s="6" t="s">
        <v>435</v>
      </c>
      <c r="B483" s="6" t="s">
        <v>701</v>
      </c>
      <c r="C483" s="6" t="s">
        <v>639</v>
      </c>
      <c r="D483" t="s">
        <v>640</v>
      </c>
      <c r="E483">
        <v>-1.89</v>
      </c>
    </row>
    <row r="484" spans="1:5" x14ac:dyDescent="0.25">
      <c r="A484" s="6" t="s">
        <v>435</v>
      </c>
      <c r="B484" s="6" t="s">
        <v>701</v>
      </c>
      <c r="C484" s="6" t="s">
        <v>641</v>
      </c>
      <c r="D484" t="s">
        <v>642</v>
      </c>
      <c r="E484">
        <v>-15.48</v>
      </c>
    </row>
    <row r="485" spans="1:5" x14ac:dyDescent="0.25">
      <c r="A485" s="6" t="s">
        <v>435</v>
      </c>
      <c r="B485" s="6" t="s">
        <v>701</v>
      </c>
      <c r="C485" s="6" t="s">
        <v>643</v>
      </c>
      <c r="D485" t="s">
        <v>453</v>
      </c>
      <c r="E485">
        <v>0.49</v>
      </c>
    </row>
    <row r="486" spans="1:5" x14ac:dyDescent="0.25">
      <c r="A486" s="6" t="s">
        <v>435</v>
      </c>
      <c r="B486" s="6" t="s">
        <v>701</v>
      </c>
      <c r="C486" s="6" t="s">
        <v>644</v>
      </c>
      <c r="D486" t="s">
        <v>451</v>
      </c>
      <c r="E486">
        <v>-30.17</v>
      </c>
    </row>
    <row r="487" spans="1:5" x14ac:dyDescent="0.25">
      <c r="A487" s="6" t="s">
        <v>435</v>
      </c>
      <c r="B487" s="6" t="s">
        <v>701</v>
      </c>
      <c r="C487" s="6" t="s">
        <v>646</v>
      </c>
      <c r="D487" t="s">
        <v>647</v>
      </c>
      <c r="E487">
        <v>-6.93</v>
      </c>
    </row>
    <row r="488" spans="1:5" x14ac:dyDescent="0.25">
      <c r="A488" s="6" t="s">
        <v>435</v>
      </c>
      <c r="B488" s="6" t="s">
        <v>701</v>
      </c>
      <c r="C488" s="6" t="s">
        <v>653</v>
      </c>
      <c r="D488" t="s">
        <v>654</v>
      </c>
      <c r="E488">
        <v>3.21</v>
      </c>
    </row>
    <row r="489" spans="1:5" x14ac:dyDescent="0.25">
      <c r="A489" s="6" t="s">
        <v>435</v>
      </c>
      <c r="B489" s="6" t="s">
        <v>701</v>
      </c>
      <c r="C489" s="6" t="s">
        <v>731</v>
      </c>
      <c r="D489" t="s">
        <v>732</v>
      </c>
      <c r="E489">
        <v>0.38</v>
      </c>
    </row>
    <row r="490" spans="1:5" x14ac:dyDescent="0.25">
      <c r="A490" s="6" t="s">
        <v>435</v>
      </c>
      <c r="B490" s="6" t="s">
        <v>701</v>
      </c>
      <c r="C490" s="6" t="s">
        <v>687</v>
      </c>
      <c r="D490" t="s">
        <v>688</v>
      </c>
      <c r="E490">
        <v>3.74</v>
      </c>
    </row>
    <row r="491" spans="1:5" x14ac:dyDescent="0.25">
      <c r="A491" s="6" t="s">
        <v>435</v>
      </c>
      <c r="B491" s="6" t="s">
        <v>701</v>
      </c>
      <c r="C491" s="6" t="s">
        <v>689</v>
      </c>
      <c r="D491" t="s">
        <v>690</v>
      </c>
      <c r="E491">
        <v>4.62</v>
      </c>
    </row>
    <row r="492" spans="1:5" x14ac:dyDescent="0.25">
      <c r="A492" s="6" t="s">
        <v>435</v>
      </c>
      <c r="B492" s="6" t="s">
        <v>701</v>
      </c>
      <c r="C492" s="6" t="s">
        <v>691</v>
      </c>
      <c r="D492" t="s">
        <v>692</v>
      </c>
      <c r="E492">
        <v>3.86</v>
      </c>
    </row>
    <row r="493" spans="1:5" x14ac:dyDescent="0.25">
      <c r="A493" s="6" t="s">
        <v>435</v>
      </c>
      <c r="B493" s="6" t="s">
        <v>701</v>
      </c>
      <c r="C493" s="6" t="s">
        <v>779</v>
      </c>
      <c r="D493" t="s">
        <v>707</v>
      </c>
      <c r="E493">
        <v>0.14000000000000001</v>
      </c>
    </row>
    <row r="494" spans="1:5" x14ac:dyDescent="0.25">
      <c r="A494" s="6" t="s">
        <v>435</v>
      </c>
      <c r="B494" s="6" t="s">
        <v>706</v>
      </c>
      <c r="C494" s="6" t="s">
        <v>615</v>
      </c>
      <c r="D494" t="s">
        <v>431</v>
      </c>
      <c r="E494">
        <v>20.27</v>
      </c>
    </row>
    <row r="495" spans="1:5" x14ac:dyDescent="0.25">
      <c r="A495" s="6" t="s">
        <v>435</v>
      </c>
      <c r="B495" s="6" t="s">
        <v>706</v>
      </c>
      <c r="C495" s="6" t="s">
        <v>716</v>
      </c>
      <c r="D495" t="s">
        <v>558</v>
      </c>
      <c r="E495">
        <v>4.93</v>
      </c>
    </row>
    <row r="496" spans="1:5" x14ac:dyDescent="0.25">
      <c r="A496" s="6" t="s">
        <v>435</v>
      </c>
      <c r="B496" s="6" t="s">
        <v>706</v>
      </c>
      <c r="C496" s="6" t="s">
        <v>717</v>
      </c>
      <c r="D496" t="s">
        <v>718</v>
      </c>
      <c r="E496">
        <v>-0.82</v>
      </c>
    </row>
    <row r="497" spans="1:5" x14ac:dyDescent="0.25">
      <c r="A497" s="6" t="s">
        <v>435</v>
      </c>
      <c r="B497" s="6" t="s">
        <v>706</v>
      </c>
      <c r="C497" s="6" t="s">
        <v>616</v>
      </c>
      <c r="D497" t="s">
        <v>443</v>
      </c>
      <c r="E497">
        <v>7.58</v>
      </c>
    </row>
    <row r="498" spans="1:5" x14ac:dyDescent="0.25">
      <c r="A498" s="6" t="s">
        <v>435</v>
      </c>
      <c r="B498" s="6" t="s">
        <v>706</v>
      </c>
      <c r="C498" s="6" t="s">
        <v>621</v>
      </c>
      <c r="D498" t="s">
        <v>622</v>
      </c>
      <c r="E498">
        <v>1.37</v>
      </c>
    </row>
    <row r="499" spans="1:5" x14ac:dyDescent="0.25">
      <c r="A499" s="6" t="s">
        <v>435</v>
      </c>
      <c r="B499" s="6" t="s">
        <v>706</v>
      </c>
      <c r="C499" s="6" t="s">
        <v>625</v>
      </c>
      <c r="D499" t="s">
        <v>626</v>
      </c>
      <c r="E499">
        <v>-3.48</v>
      </c>
    </row>
    <row r="500" spans="1:5" x14ac:dyDescent="0.25">
      <c r="A500" s="6" t="s">
        <v>435</v>
      </c>
      <c r="B500" s="6" t="s">
        <v>706</v>
      </c>
      <c r="C500" s="6" t="s">
        <v>627</v>
      </c>
      <c r="D500" t="s">
        <v>628</v>
      </c>
      <c r="E500">
        <v>-3.5</v>
      </c>
    </row>
    <row r="501" spans="1:5" x14ac:dyDescent="0.25">
      <c r="A501" s="6" t="s">
        <v>435</v>
      </c>
      <c r="B501" s="6" t="s">
        <v>706</v>
      </c>
      <c r="C501" s="6" t="s">
        <v>629</v>
      </c>
      <c r="D501" t="s">
        <v>630</v>
      </c>
      <c r="E501">
        <v>-6.11</v>
      </c>
    </row>
    <row r="502" spans="1:5" x14ac:dyDescent="0.25">
      <c r="A502" s="6" t="s">
        <v>435</v>
      </c>
      <c r="B502" s="6" t="s">
        <v>706</v>
      </c>
      <c r="C502" s="6" t="s">
        <v>631</v>
      </c>
      <c r="D502" t="s">
        <v>474</v>
      </c>
      <c r="E502">
        <v>1.54</v>
      </c>
    </row>
    <row r="503" spans="1:5" x14ac:dyDescent="0.25">
      <c r="A503" s="6" t="s">
        <v>435</v>
      </c>
      <c r="B503" s="6" t="s">
        <v>706</v>
      </c>
      <c r="C503" s="6" t="s">
        <v>632</v>
      </c>
      <c r="D503" t="s">
        <v>633</v>
      </c>
      <c r="E503">
        <v>0.83</v>
      </c>
    </row>
    <row r="504" spans="1:5" x14ac:dyDescent="0.25">
      <c r="A504" s="6" t="s">
        <v>435</v>
      </c>
      <c r="B504" s="6" t="s">
        <v>706</v>
      </c>
      <c r="C504" s="6" t="s">
        <v>634</v>
      </c>
      <c r="D504" t="s">
        <v>472</v>
      </c>
      <c r="E504">
        <v>-9.02</v>
      </c>
    </row>
    <row r="505" spans="1:5" x14ac:dyDescent="0.25">
      <c r="A505" s="6" t="s">
        <v>435</v>
      </c>
      <c r="B505" s="6" t="s">
        <v>706</v>
      </c>
      <c r="C505" s="6" t="s">
        <v>635</v>
      </c>
      <c r="D505" t="s">
        <v>636</v>
      </c>
      <c r="E505">
        <v>-5.39</v>
      </c>
    </row>
    <row r="506" spans="1:5" x14ac:dyDescent="0.25">
      <c r="A506" s="6" t="s">
        <v>435</v>
      </c>
      <c r="B506" s="6" t="s">
        <v>706</v>
      </c>
      <c r="C506" s="6" t="s">
        <v>724</v>
      </c>
      <c r="D506" t="s">
        <v>567</v>
      </c>
      <c r="E506">
        <v>-17.559999999999999</v>
      </c>
    </row>
    <row r="507" spans="1:5" x14ac:dyDescent="0.25">
      <c r="A507" s="6" t="s">
        <v>435</v>
      </c>
      <c r="B507" s="6" t="s">
        <v>706</v>
      </c>
      <c r="C507" s="6" t="s">
        <v>725</v>
      </c>
      <c r="D507" t="s">
        <v>726</v>
      </c>
      <c r="E507">
        <v>-10.85</v>
      </c>
    </row>
    <row r="508" spans="1:5" x14ac:dyDescent="0.25">
      <c r="A508" s="6" t="s">
        <v>435</v>
      </c>
      <c r="B508" s="6" t="s">
        <v>706</v>
      </c>
      <c r="C508" s="6" t="s">
        <v>637</v>
      </c>
      <c r="D508" t="s">
        <v>638</v>
      </c>
      <c r="E508">
        <v>-12.39</v>
      </c>
    </row>
    <row r="509" spans="1:5" x14ac:dyDescent="0.25">
      <c r="A509" s="6" t="s">
        <v>435</v>
      </c>
      <c r="B509" s="6" t="s">
        <v>706</v>
      </c>
      <c r="C509" s="6" t="s">
        <v>639</v>
      </c>
      <c r="D509" t="s">
        <v>640</v>
      </c>
      <c r="E509">
        <v>-7.01</v>
      </c>
    </row>
    <row r="510" spans="1:5" x14ac:dyDescent="0.25">
      <c r="A510" s="6" t="s">
        <v>435</v>
      </c>
      <c r="B510" s="6" t="s">
        <v>706</v>
      </c>
      <c r="C510" s="6" t="s">
        <v>641</v>
      </c>
      <c r="D510" t="s">
        <v>642</v>
      </c>
      <c r="E510">
        <v>-21.39</v>
      </c>
    </row>
    <row r="511" spans="1:5" x14ac:dyDescent="0.25">
      <c r="A511" s="6" t="s">
        <v>435</v>
      </c>
      <c r="B511" s="6" t="s">
        <v>706</v>
      </c>
      <c r="C511" s="6" t="s">
        <v>727</v>
      </c>
      <c r="D511" t="s">
        <v>728</v>
      </c>
      <c r="E511">
        <v>44.76</v>
      </c>
    </row>
    <row r="512" spans="1:5" x14ac:dyDescent="0.25">
      <c r="A512" s="6" t="s">
        <v>435</v>
      </c>
      <c r="B512" s="6" t="s">
        <v>706</v>
      </c>
      <c r="C512" s="6" t="s">
        <v>643</v>
      </c>
      <c r="D512" t="s">
        <v>453</v>
      </c>
      <c r="E512">
        <v>18.55</v>
      </c>
    </row>
    <row r="513" spans="1:5" x14ac:dyDescent="0.25">
      <c r="A513" s="6" t="s">
        <v>435</v>
      </c>
      <c r="B513" s="6" t="s">
        <v>706</v>
      </c>
      <c r="C513" s="6" t="s">
        <v>644</v>
      </c>
      <c r="D513" t="s">
        <v>451</v>
      </c>
      <c r="E513">
        <v>14.4</v>
      </c>
    </row>
    <row r="514" spans="1:5" x14ac:dyDescent="0.25">
      <c r="A514" s="6" t="s">
        <v>435</v>
      </c>
      <c r="B514" s="6" t="s">
        <v>706</v>
      </c>
      <c r="C514" s="6" t="s">
        <v>645</v>
      </c>
      <c r="D514" t="s">
        <v>455</v>
      </c>
      <c r="E514">
        <v>8.0299999999999994</v>
      </c>
    </row>
    <row r="515" spans="1:5" x14ac:dyDescent="0.25">
      <c r="A515" s="6" t="s">
        <v>435</v>
      </c>
      <c r="B515" s="6" t="s">
        <v>706</v>
      </c>
      <c r="C515" s="6" t="s">
        <v>646</v>
      </c>
      <c r="D515" t="s">
        <v>647</v>
      </c>
      <c r="E515">
        <v>-5.58</v>
      </c>
    </row>
    <row r="516" spans="1:5" x14ac:dyDescent="0.25">
      <c r="A516" s="6" t="s">
        <v>435</v>
      </c>
      <c r="B516" s="6" t="s">
        <v>706</v>
      </c>
      <c r="C516" s="6" t="s">
        <v>648</v>
      </c>
      <c r="D516" t="s">
        <v>649</v>
      </c>
      <c r="E516">
        <v>-5.31</v>
      </c>
    </row>
    <row r="517" spans="1:5" x14ac:dyDescent="0.25">
      <c r="A517" s="6" t="s">
        <v>435</v>
      </c>
      <c r="B517" s="6" t="s">
        <v>706</v>
      </c>
      <c r="C517" s="6" t="s">
        <v>650</v>
      </c>
      <c r="D517" t="s">
        <v>651</v>
      </c>
      <c r="E517">
        <v>-16.27</v>
      </c>
    </row>
    <row r="518" spans="1:5" x14ac:dyDescent="0.25">
      <c r="A518" s="6" t="s">
        <v>435</v>
      </c>
      <c r="B518" s="6" t="s">
        <v>706</v>
      </c>
      <c r="C518" s="6" t="s">
        <v>652</v>
      </c>
      <c r="D518" t="s">
        <v>484</v>
      </c>
      <c r="E518">
        <v>7.73</v>
      </c>
    </row>
    <row r="519" spans="1:5" x14ac:dyDescent="0.25">
      <c r="A519" s="6" t="s">
        <v>435</v>
      </c>
      <c r="B519" s="6" t="s">
        <v>706</v>
      </c>
      <c r="C519" s="6" t="s">
        <v>653</v>
      </c>
      <c r="D519" t="s">
        <v>654</v>
      </c>
      <c r="E519">
        <v>3.64</v>
      </c>
    </row>
    <row r="520" spans="1:5" x14ac:dyDescent="0.25">
      <c r="A520" s="6" t="s">
        <v>435</v>
      </c>
      <c r="B520" s="6" t="s">
        <v>706</v>
      </c>
      <c r="C520" s="6" t="s">
        <v>731</v>
      </c>
      <c r="D520" t="s">
        <v>732</v>
      </c>
      <c r="E520">
        <v>3.43</v>
      </c>
    </row>
    <row r="521" spans="1:5" x14ac:dyDescent="0.25">
      <c r="A521" s="6" t="s">
        <v>435</v>
      </c>
      <c r="B521" s="6" t="s">
        <v>706</v>
      </c>
      <c r="C521" s="6" t="s">
        <v>655</v>
      </c>
      <c r="D521" t="s">
        <v>656</v>
      </c>
      <c r="E521">
        <v>5.13</v>
      </c>
    </row>
    <row r="522" spans="1:5" x14ac:dyDescent="0.25">
      <c r="A522" s="6" t="s">
        <v>435</v>
      </c>
      <c r="B522" s="6" t="s">
        <v>706</v>
      </c>
      <c r="C522" s="6" t="s">
        <v>687</v>
      </c>
      <c r="D522" t="s">
        <v>688</v>
      </c>
      <c r="E522">
        <v>2.0499999999999998</v>
      </c>
    </row>
    <row r="523" spans="1:5" x14ac:dyDescent="0.25">
      <c r="A523" s="6" t="s">
        <v>435</v>
      </c>
      <c r="B523" s="6" t="s">
        <v>706</v>
      </c>
      <c r="C523" s="6" t="s">
        <v>691</v>
      </c>
      <c r="D523" t="s">
        <v>692</v>
      </c>
      <c r="E523">
        <v>1.7</v>
      </c>
    </row>
    <row r="524" spans="1:5" x14ac:dyDescent="0.25">
      <c r="A524" s="6" t="s">
        <v>435</v>
      </c>
      <c r="B524" s="6" t="s">
        <v>706</v>
      </c>
      <c r="C524" s="6" t="s">
        <v>779</v>
      </c>
      <c r="D524" t="s">
        <v>707</v>
      </c>
      <c r="E524">
        <v>0.28000000000000003</v>
      </c>
    </row>
    <row r="525" spans="1:5" x14ac:dyDescent="0.25">
      <c r="A525" s="6" t="s">
        <v>435</v>
      </c>
      <c r="B525" s="6" t="s">
        <v>708</v>
      </c>
      <c r="C525" s="6" t="s">
        <v>615</v>
      </c>
      <c r="D525" t="s">
        <v>431</v>
      </c>
      <c r="E525">
        <v>19.739999999999998</v>
      </c>
    </row>
    <row r="526" spans="1:5" x14ac:dyDescent="0.25">
      <c r="A526" s="6" t="s">
        <v>435</v>
      </c>
      <c r="B526" s="6" t="s">
        <v>708</v>
      </c>
      <c r="C526" s="6" t="s">
        <v>619</v>
      </c>
      <c r="D526" t="s">
        <v>620</v>
      </c>
      <c r="E526">
        <v>1.96</v>
      </c>
    </row>
    <row r="527" spans="1:5" x14ac:dyDescent="0.25">
      <c r="A527" s="6" t="s">
        <v>435</v>
      </c>
      <c r="B527" s="6" t="s">
        <v>708</v>
      </c>
      <c r="C527" s="6" t="s">
        <v>621</v>
      </c>
      <c r="D527" t="s">
        <v>622</v>
      </c>
      <c r="E527">
        <v>4.25</v>
      </c>
    </row>
    <row r="528" spans="1:5" x14ac:dyDescent="0.25">
      <c r="A528" s="6" t="s">
        <v>435</v>
      </c>
      <c r="B528" s="6" t="s">
        <v>708</v>
      </c>
      <c r="C528" s="6" t="s">
        <v>623</v>
      </c>
      <c r="D528" t="s">
        <v>624</v>
      </c>
      <c r="E528">
        <v>-0.89</v>
      </c>
    </row>
    <row r="529" spans="1:5" x14ac:dyDescent="0.25">
      <c r="A529" s="6" t="s">
        <v>435</v>
      </c>
      <c r="B529" s="6" t="s">
        <v>708</v>
      </c>
      <c r="C529" s="6" t="s">
        <v>625</v>
      </c>
      <c r="D529" t="s">
        <v>626</v>
      </c>
      <c r="E529">
        <v>-0.56000000000000005</v>
      </c>
    </row>
    <row r="530" spans="1:5" x14ac:dyDescent="0.25">
      <c r="A530" s="6" t="s">
        <v>435</v>
      </c>
      <c r="B530" s="6" t="s">
        <v>708</v>
      </c>
      <c r="C530" s="6" t="s">
        <v>629</v>
      </c>
      <c r="D530" t="s">
        <v>630</v>
      </c>
      <c r="E530">
        <v>1.26</v>
      </c>
    </row>
    <row r="531" spans="1:5" x14ac:dyDescent="0.25">
      <c r="A531" s="6" t="s">
        <v>435</v>
      </c>
      <c r="B531" s="6" t="s">
        <v>708</v>
      </c>
      <c r="C531" s="6" t="s">
        <v>631</v>
      </c>
      <c r="D531" t="s">
        <v>474</v>
      </c>
      <c r="E531">
        <v>2.15</v>
      </c>
    </row>
    <row r="532" spans="1:5" x14ac:dyDescent="0.25">
      <c r="A532" s="6" t="s">
        <v>435</v>
      </c>
      <c r="B532" s="6" t="s">
        <v>708</v>
      </c>
      <c r="C532" s="6" t="s">
        <v>634</v>
      </c>
      <c r="D532" t="s">
        <v>472</v>
      </c>
      <c r="E532">
        <v>-3.5</v>
      </c>
    </row>
    <row r="533" spans="1:5" x14ac:dyDescent="0.25">
      <c r="A533" s="6" t="s">
        <v>435</v>
      </c>
      <c r="B533" s="6" t="s">
        <v>708</v>
      </c>
      <c r="C533" s="6" t="s">
        <v>635</v>
      </c>
      <c r="D533" t="s">
        <v>636</v>
      </c>
      <c r="E533">
        <v>-4.53</v>
      </c>
    </row>
    <row r="534" spans="1:5" x14ac:dyDescent="0.25">
      <c r="A534" s="6" t="s">
        <v>435</v>
      </c>
      <c r="B534" s="6" t="s">
        <v>708</v>
      </c>
      <c r="C534" s="6" t="s">
        <v>637</v>
      </c>
      <c r="D534" t="s">
        <v>638</v>
      </c>
      <c r="E534">
        <v>-20.309999999999999</v>
      </c>
    </row>
    <row r="535" spans="1:5" x14ac:dyDescent="0.25">
      <c r="A535" s="6" t="s">
        <v>435</v>
      </c>
      <c r="B535" s="6" t="s">
        <v>708</v>
      </c>
      <c r="C535" s="6" t="s">
        <v>639</v>
      </c>
      <c r="D535" t="s">
        <v>640</v>
      </c>
      <c r="E535">
        <v>6.13</v>
      </c>
    </row>
    <row r="536" spans="1:5" x14ac:dyDescent="0.25">
      <c r="A536" s="6" t="s">
        <v>435</v>
      </c>
      <c r="B536" s="6" t="s">
        <v>708</v>
      </c>
      <c r="C536" s="6" t="s">
        <v>641</v>
      </c>
      <c r="D536" t="s">
        <v>642</v>
      </c>
      <c r="E536">
        <v>-21.54</v>
      </c>
    </row>
    <row r="537" spans="1:5" x14ac:dyDescent="0.25">
      <c r="A537" s="6" t="s">
        <v>435</v>
      </c>
      <c r="B537" s="6" t="s">
        <v>708</v>
      </c>
      <c r="C537" s="6" t="s">
        <v>643</v>
      </c>
      <c r="D537" t="s">
        <v>453</v>
      </c>
      <c r="E537">
        <v>11.25</v>
      </c>
    </row>
    <row r="538" spans="1:5" x14ac:dyDescent="0.25">
      <c r="A538" s="6" t="s">
        <v>435</v>
      </c>
      <c r="B538" s="6" t="s">
        <v>708</v>
      </c>
      <c r="C538" s="6" t="s">
        <v>644</v>
      </c>
      <c r="D538" t="s">
        <v>451</v>
      </c>
      <c r="E538">
        <v>-1.32</v>
      </c>
    </row>
    <row r="539" spans="1:5" x14ac:dyDescent="0.25">
      <c r="A539" s="6" t="s">
        <v>435</v>
      </c>
      <c r="B539" s="6" t="s">
        <v>708</v>
      </c>
      <c r="C539" s="6" t="s">
        <v>645</v>
      </c>
      <c r="D539" t="s">
        <v>455</v>
      </c>
      <c r="E539">
        <v>14.87</v>
      </c>
    </row>
    <row r="540" spans="1:5" x14ac:dyDescent="0.25">
      <c r="A540" s="6" t="s">
        <v>435</v>
      </c>
      <c r="B540" s="6" t="s">
        <v>708</v>
      </c>
      <c r="C540" s="6" t="s">
        <v>646</v>
      </c>
      <c r="D540" t="s">
        <v>647</v>
      </c>
      <c r="E540">
        <v>-8.2200000000000006</v>
      </c>
    </row>
    <row r="541" spans="1:5" x14ac:dyDescent="0.25">
      <c r="A541" s="6" t="s">
        <v>435</v>
      </c>
      <c r="B541" s="6" t="s">
        <v>708</v>
      </c>
      <c r="C541" s="6" t="s">
        <v>648</v>
      </c>
      <c r="D541" t="s">
        <v>649</v>
      </c>
      <c r="E541">
        <v>2.17</v>
      </c>
    </row>
    <row r="542" spans="1:5" x14ac:dyDescent="0.25">
      <c r="A542" s="6" t="s">
        <v>435</v>
      </c>
      <c r="B542" s="6" t="s">
        <v>708</v>
      </c>
      <c r="C542" s="6" t="s">
        <v>653</v>
      </c>
      <c r="D542" t="s">
        <v>654</v>
      </c>
      <c r="E542">
        <v>4.29</v>
      </c>
    </row>
    <row r="543" spans="1:5" x14ac:dyDescent="0.25">
      <c r="A543" s="6" t="s">
        <v>435</v>
      </c>
      <c r="B543" s="6" t="s">
        <v>708</v>
      </c>
      <c r="C543" s="6" t="s">
        <v>739</v>
      </c>
      <c r="D543" t="s">
        <v>740</v>
      </c>
      <c r="E543">
        <v>-8.7200000000000006</v>
      </c>
    </row>
    <row r="544" spans="1:5" x14ac:dyDescent="0.25">
      <c r="A544" s="6" t="s">
        <v>435</v>
      </c>
      <c r="B544" s="6" t="s">
        <v>708</v>
      </c>
      <c r="C544" s="6" t="s">
        <v>655</v>
      </c>
      <c r="D544" t="s">
        <v>656</v>
      </c>
      <c r="E544">
        <v>2.2400000000000002</v>
      </c>
    </row>
    <row r="545" spans="1:5" x14ac:dyDescent="0.25">
      <c r="A545" s="6" t="s">
        <v>435</v>
      </c>
      <c r="B545" s="6" t="s">
        <v>708</v>
      </c>
      <c r="C545" s="6" t="s">
        <v>687</v>
      </c>
      <c r="D545" t="s">
        <v>688</v>
      </c>
      <c r="E545">
        <v>3.9</v>
      </c>
    </row>
    <row r="546" spans="1:5" x14ac:dyDescent="0.25">
      <c r="A546" s="6" t="s">
        <v>435</v>
      </c>
      <c r="B546" s="6" t="s">
        <v>708</v>
      </c>
      <c r="C546" s="6" t="s">
        <v>689</v>
      </c>
      <c r="D546" t="s">
        <v>690</v>
      </c>
      <c r="E546">
        <v>5.99</v>
      </c>
    </row>
    <row r="547" spans="1:5" x14ac:dyDescent="0.25">
      <c r="A547" s="6" t="s">
        <v>435</v>
      </c>
      <c r="B547" s="6" t="s">
        <v>708</v>
      </c>
      <c r="C547" s="6" t="s">
        <v>691</v>
      </c>
      <c r="D547" t="s">
        <v>692</v>
      </c>
      <c r="E547">
        <v>2.75</v>
      </c>
    </row>
    <row r="548" spans="1:5" x14ac:dyDescent="0.25">
      <c r="A548" s="6" t="s">
        <v>435</v>
      </c>
      <c r="B548" s="6" t="s">
        <v>708</v>
      </c>
      <c r="C548" s="6" t="s">
        <v>779</v>
      </c>
      <c r="D548" t="s">
        <v>707</v>
      </c>
      <c r="E548">
        <v>2.61</v>
      </c>
    </row>
    <row r="549" spans="1:5" x14ac:dyDescent="0.25">
      <c r="A549" s="6" t="s">
        <v>435</v>
      </c>
      <c r="B549" s="6" t="s">
        <v>711</v>
      </c>
      <c r="C549" s="6" t="s">
        <v>615</v>
      </c>
      <c r="D549" t="s">
        <v>431</v>
      </c>
      <c r="E549">
        <v>18.52</v>
      </c>
    </row>
    <row r="550" spans="1:5" x14ac:dyDescent="0.25">
      <c r="A550" s="6" t="s">
        <v>435</v>
      </c>
      <c r="B550" s="6" t="s">
        <v>711</v>
      </c>
      <c r="C550" s="6" t="s">
        <v>717</v>
      </c>
      <c r="D550" t="s">
        <v>718</v>
      </c>
      <c r="E550">
        <v>2.93</v>
      </c>
    </row>
    <row r="551" spans="1:5" x14ac:dyDescent="0.25">
      <c r="A551" s="6" t="s">
        <v>435</v>
      </c>
      <c r="B551" s="6" t="s">
        <v>711</v>
      </c>
      <c r="C551" s="6" t="s">
        <v>616</v>
      </c>
      <c r="D551" t="s">
        <v>443</v>
      </c>
      <c r="E551">
        <v>3.06</v>
      </c>
    </row>
    <row r="552" spans="1:5" x14ac:dyDescent="0.25">
      <c r="A552" s="6" t="s">
        <v>435</v>
      </c>
      <c r="B552" s="6" t="s">
        <v>711</v>
      </c>
      <c r="C552" s="6" t="s">
        <v>617</v>
      </c>
      <c r="D552" t="s">
        <v>718</v>
      </c>
      <c r="E552">
        <v>2.93</v>
      </c>
    </row>
    <row r="553" spans="1:5" x14ac:dyDescent="0.25">
      <c r="A553" s="6" t="s">
        <v>435</v>
      </c>
      <c r="B553" s="6" t="s">
        <v>711</v>
      </c>
      <c r="C553" s="6" t="s">
        <v>619</v>
      </c>
      <c r="D553" t="s">
        <v>620</v>
      </c>
      <c r="E553">
        <v>4.74</v>
      </c>
    </row>
    <row r="554" spans="1:5" x14ac:dyDescent="0.25">
      <c r="A554" s="6" t="s">
        <v>435</v>
      </c>
      <c r="B554" s="6" t="s">
        <v>711</v>
      </c>
      <c r="C554" s="6" t="s">
        <v>621</v>
      </c>
      <c r="D554" t="s">
        <v>622</v>
      </c>
      <c r="E554">
        <v>0.97</v>
      </c>
    </row>
    <row r="555" spans="1:5" x14ac:dyDescent="0.25">
      <c r="A555" s="6" t="s">
        <v>435</v>
      </c>
      <c r="B555" s="6" t="s">
        <v>711</v>
      </c>
      <c r="C555" s="6" t="s">
        <v>623</v>
      </c>
      <c r="D555" t="s">
        <v>624</v>
      </c>
      <c r="E555">
        <v>0.77</v>
      </c>
    </row>
    <row r="556" spans="1:5" x14ac:dyDescent="0.25">
      <c r="A556" s="6" t="s">
        <v>435</v>
      </c>
      <c r="B556" s="6" t="s">
        <v>711</v>
      </c>
      <c r="C556" s="6" t="s">
        <v>625</v>
      </c>
      <c r="D556" t="s">
        <v>626</v>
      </c>
      <c r="E556">
        <v>0.04</v>
      </c>
    </row>
    <row r="557" spans="1:5" x14ac:dyDescent="0.25">
      <c r="A557" s="6" t="s">
        <v>435</v>
      </c>
      <c r="B557" s="6" t="s">
        <v>711</v>
      </c>
      <c r="C557" s="6" t="s">
        <v>631</v>
      </c>
      <c r="D557" t="s">
        <v>474</v>
      </c>
      <c r="E557">
        <v>3.94</v>
      </c>
    </row>
    <row r="558" spans="1:5" x14ac:dyDescent="0.25">
      <c r="A558" s="6" t="s">
        <v>435</v>
      </c>
      <c r="B558" s="6" t="s">
        <v>711</v>
      </c>
      <c r="C558" s="6" t="s">
        <v>634</v>
      </c>
      <c r="D558" t="s">
        <v>472</v>
      </c>
      <c r="E558">
        <v>-8.5</v>
      </c>
    </row>
    <row r="559" spans="1:5" x14ac:dyDescent="0.25">
      <c r="A559" s="6" t="s">
        <v>435</v>
      </c>
      <c r="B559" s="6" t="s">
        <v>711</v>
      </c>
      <c r="C559" s="6" t="s">
        <v>635</v>
      </c>
      <c r="D559" t="s">
        <v>636</v>
      </c>
      <c r="E559">
        <v>-4.28</v>
      </c>
    </row>
    <row r="560" spans="1:5" x14ac:dyDescent="0.25">
      <c r="A560" s="6" t="s">
        <v>435</v>
      </c>
      <c r="B560" s="6" t="s">
        <v>711</v>
      </c>
      <c r="C560" s="6" t="s">
        <v>637</v>
      </c>
      <c r="D560" t="s">
        <v>638</v>
      </c>
      <c r="E560">
        <v>-22.02</v>
      </c>
    </row>
    <row r="561" spans="1:5" x14ac:dyDescent="0.25">
      <c r="A561" s="6" t="s">
        <v>435</v>
      </c>
      <c r="B561" s="6" t="s">
        <v>711</v>
      </c>
      <c r="C561" s="6" t="s">
        <v>639</v>
      </c>
      <c r="D561" t="s">
        <v>640</v>
      </c>
      <c r="E561">
        <v>1.21</v>
      </c>
    </row>
    <row r="562" spans="1:5" x14ac:dyDescent="0.25">
      <c r="A562" s="6" t="s">
        <v>435</v>
      </c>
      <c r="B562" s="6" t="s">
        <v>711</v>
      </c>
      <c r="C562" s="6" t="s">
        <v>641</v>
      </c>
      <c r="D562" t="s">
        <v>642</v>
      </c>
      <c r="E562">
        <v>-23.9</v>
      </c>
    </row>
    <row r="563" spans="1:5" x14ac:dyDescent="0.25">
      <c r="A563" s="6" t="s">
        <v>435</v>
      </c>
      <c r="B563" s="6" t="s">
        <v>711</v>
      </c>
      <c r="C563" s="6" t="s">
        <v>643</v>
      </c>
      <c r="D563" t="s">
        <v>453</v>
      </c>
      <c r="E563">
        <v>8.82</v>
      </c>
    </row>
    <row r="564" spans="1:5" x14ac:dyDescent="0.25">
      <c r="A564" s="6" t="s">
        <v>435</v>
      </c>
      <c r="B564" s="6" t="s">
        <v>711</v>
      </c>
      <c r="C564" s="6" t="s">
        <v>644</v>
      </c>
      <c r="D564" t="s">
        <v>451</v>
      </c>
      <c r="E564">
        <v>-17.87</v>
      </c>
    </row>
    <row r="565" spans="1:5" x14ac:dyDescent="0.25">
      <c r="A565" s="6" t="s">
        <v>435</v>
      </c>
      <c r="B565" s="6" t="s">
        <v>711</v>
      </c>
      <c r="C565" s="6" t="s">
        <v>645</v>
      </c>
      <c r="D565" t="s">
        <v>455</v>
      </c>
      <c r="E565">
        <v>6.78</v>
      </c>
    </row>
    <row r="566" spans="1:5" x14ac:dyDescent="0.25">
      <c r="A566" s="6" t="s">
        <v>435</v>
      </c>
      <c r="B566" s="6" t="s">
        <v>711</v>
      </c>
      <c r="C566" s="6" t="s">
        <v>646</v>
      </c>
      <c r="D566" t="s">
        <v>647</v>
      </c>
      <c r="E566">
        <v>-10.46</v>
      </c>
    </row>
    <row r="567" spans="1:5" x14ac:dyDescent="0.25">
      <c r="A567" s="6" t="s">
        <v>435</v>
      </c>
      <c r="B567" s="6" t="s">
        <v>711</v>
      </c>
      <c r="C567" s="6" t="s">
        <v>648</v>
      </c>
      <c r="D567" t="s">
        <v>649</v>
      </c>
      <c r="E567">
        <v>1.76</v>
      </c>
    </row>
    <row r="568" spans="1:5" x14ac:dyDescent="0.25">
      <c r="A568" s="6" t="s">
        <v>435</v>
      </c>
      <c r="B568" s="6" t="s">
        <v>711</v>
      </c>
      <c r="C568" s="6" t="s">
        <v>653</v>
      </c>
      <c r="D568" t="s">
        <v>654</v>
      </c>
      <c r="E568">
        <v>1.08</v>
      </c>
    </row>
    <row r="569" spans="1:5" x14ac:dyDescent="0.25">
      <c r="A569" s="6" t="s">
        <v>435</v>
      </c>
      <c r="B569" s="6" t="s">
        <v>711</v>
      </c>
      <c r="C569" s="6" t="s">
        <v>655</v>
      </c>
      <c r="D569" t="s">
        <v>656</v>
      </c>
      <c r="E569">
        <v>-0.09</v>
      </c>
    </row>
    <row r="570" spans="1:5" x14ac:dyDescent="0.25">
      <c r="A570" s="6" t="s">
        <v>435</v>
      </c>
      <c r="B570" s="6" t="s">
        <v>711</v>
      </c>
      <c r="C570" s="6" t="s">
        <v>687</v>
      </c>
      <c r="D570" t="s">
        <v>688</v>
      </c>
      <c r="E570">
        <v>2.61</v>
      </c>
    </row>
    <row r="571" spans="1:5" x14ac:dyDescent="0.25">
      <c r="A571" s="6" t="s">
        <v>435</v>
      </c>
      <c r="B571" s="6" t="s">
        <v>711</v>
      </c>
      <c r="C571" s="6" t="s">
        <v>691</v>
      </c>
      <c r="D571" t="s">
        <v>692</v>
      </c>
      <c r="E571">
        <v>6.92</v>
      </c>
    </row>
    <row r="572" spans="1:5" x14ac:dyDescent="0.25">
      <c r="A572" s="6" t="s">
        <v>435</v>
      </c>
      <c r="B572" s="6" t="s">
        <v>711</v>
      </c>
      <c r="C572" s="6" t="s">
        <v>779</v>
      </c>
      <c r="D572" t="s">
        <v>707</v>
      </c>
      <c r="E572">
        <v>1.77</v>
      </c>
    </row>
    <row r="573" spans="1:5" x14ac:dyDescent="0.25">
      <c r="A573" s="6" t="s">
        <v>435</v>
      </c>
      <c r="B573" s="6" t="s">
        <v>712</v>
      </c>
      <c r="C573" s="6" t="s">
        <v>615</v>
      </c>
      <c r="D573" t="s">
        <v>431</v>
      </c>
      <c r="E573">
        <v>19.850000000000001</v>
      </c>
    </row>
    <row r="574" spans="1:5" x14ac:dyDescent="0.25">
      <c r="A574" s="6" t="s">
        <v>435</v>
      </c>
      <c r="B574" s="6" t="s">
        <v>712</v>
      </c>
      <c r="C574" s="6" t="s">
        <v>716</v>
      </c>
      <c r="D574" t="s">
        <v>558</v>
      </c>
      <c r="E574">
        <v>1.7</v>
      </c>
    </row>
    <row r="575" spans="1:5" x14ac:dyDescent="0.25">
      <c r="A575" s="6" t="s">
        <v>435</v>
      </c>
      <c r="B575" s="6" t="s">
        <v>712</v>
      </c>
      <c r="C575" s="6" t="s">
        <v>717</v>
      </c>
      <c r="D575" t="s">
        <v>718</v>
      </c>
      <c r="E575">
        <v>-1.88</v>
      </c>
    </row>
    <row r="576" spans="1:5" x14ac:dyDescent="0.25">
      <c r="A576" s="6" t="s">
        <v>435</v>
      </c>
      <c r="B576" s="6" t="s">
        <v>712</v>
      </c>
      <c r="C576" s="6" t="s">
        <v>616</v>
      </c>
      <c r="D576" t="s">
        <v>443</v>
      </c>
      <c r="E576">
        <v>1.83</v>
      </c>
    </row>
    <row r="577" spans="1:5" x14ac:dyDescent="0.25">
      <c r="A577" s="6" t="s">
        <v>435</v>
      </c>
      <c r="B577" s="6" t="s">
        <v>712</v>
      </c>
      <c r="C577" s="6" t="s">
        <v>621</v>
      </c>
      <c r="D577" t="s">
        <v>622</v>
      </c>
      <c r="E577">
        <v>7.68</v>
      </c>
    </row>
    <row r="578" spans="1:5" x14ac:dyDescent="0.25">
      <c r="A578" s="6" t="s">
        <v>435</v>
      </c>
      <c r="B578" s="6" t="s">
        <v>712</v>
      </c>
      <c r="C578" s="6" t="s">
        <v>625</v>
      </c>
      <c r="D578" t="s">
        <v>626</v>
      </c>
      <c r="E578">
        <v>-3.2</v>
      </c>
    </row>
    <row r="579" spans="1:5" x14ac:dyDescent="0.25">
      <c r="A579" s="6" t="s">
        <v>435</v>
      </c>
      <c r="B579" s="6" t="s">
        <v>712</v>
      </c>
      <c r="C579" s="6" t="s">
        <v>627</v>
      </c>
      <c r="D579" t="s">
        <v>628</v>
      </c>
      <c r="E579">
        <v>-5.91</v>
      </c>
    </row>
    <row r="580" spans="1:5" x14ac:dyDescent="0.25">
      <c r="A580" s="6" t="s">
        <v>435</v>
      </c>
      <c r="B580" s="6" t="s">
        <v>712</v>
      </c>
      <c r="C580" s="6" t="s">
        <v>629</v>
      </c>
      <c r="D580" t="s">
        <v>630</v>
      </c>
      <c r="E580">
        <v>3.35</v>
      </c>
    </row>
    <row r="581" spans="1:5" x14ac:dyDescent="0.25">
      <c r="A581" s="6" t="s">
        <v>435</v>
      </c>
      <c r="B581" s="6" t="s">
        <v>712</v>
      </c>
      <c r="C581" s="6" t="s">
        <v>631</v>
      </c>
      <c r="D581" t="s">
        <v>474</v>
      </c>
      <c r="E581">
        <v>2.2799999999999998</v>
      </c>
    </row>
    <row r="582" spans="1:5" x14ac:dyDescent="0.25">
      <c r="A582" s="6" t="s">
        <v>435</v>
      </c>
      <c r="B582" s="6" t="s">
        <v>712</v>
      </c>
      <c r="C582" s="6" t="s">
        <v>632</v>
      </c>
      <c r="D582" t="s">
        <v>633</v>
      </c>
      <c r="E582">
        <v>1.25</v>
      </c>
    </row>
    <row r="583" spans="1:5" x14ac:dyDescent="0.25">
      <c r="A583" s="6" t="s">
        <v>435</v>
      </c>
      <c r="B583" s="6" t="s">
        <v>712</v>
      </c>
      <c r="C583" s="6" t="s">
        <v>634</v>
      </c>
      <c r="D583" t="s">
        <v>472</v>
      </c>
      <c r="E583">
        <v>-1.38</v>
      </c>
    </row>
    <row r="584" spans="1:5" x14ac:dyDescent="0.25">
      <c r="A584" s="6" t="s">
        <v>435</v>
      </c>
      <c r="B584" s="6" t="s">
        <v>712</v>
      </c>
      <c r="C584" s="6" t="s">
        <v>635</v>
      </c>
      <c r="D584" t="s">
        <v>636</v>
      </c>
      <c r="E584">
        <v>-6.15</v>
      </c>
    </row>
    <row r="585" spans="1:5" x14ac:dyDescent="0.25">
      <c r="A585" s="6" t="s">
        <v>435</v>
      </c>
      <c r="B585" s="6" t="s">
        <v>712</v>
      </c>
      <c r="C585" s="6" t="s">
        <v>724</v>
      </c>
      <c r="D585" t="s">
        <v>567</v>
      </c>
      <c r="E585">
        <v>-10.36</v>
      </c>
    </row>
    <row r="586" spans="1:5" x14ac:dyDescent="0.25">
      <c r="A586" s="6" t="s">
        <v>435</v>
      </c>
      <c r="B586" s="6" t="s">
        <v>712</v>
      </c>
      <c r="C586" s="6" t="s">
        <v>725</v>
      </c>
      <c r="D586" t="s">
        <v>726</v>
      </c>
      <c r="E586">
        <v>-4.18</v>
      </c>
    </row>
    <row r="587" spans="1:5" x14ac:dyDescent="0.25">
      <c r="A587" s="6" t="s">
        <v>435</v>
      </c>
      <c r="B587" s="6" t="s">
        <v>712</v>
      </c>
      <c r="C587" s="6" t="s">
        <v>637</v>
      </c>
      <c r="D587" t="s">
        <v>638</v>
      </c>
      <c r="E587">
        <v>-15.86</v>
      </c>
    </row>
    <row r="588" spans="1:5" x14ac:dyDescent="0.25">
      <c r="A588" s="6" t="s">
        <v>435</v>
      </c>
      <c r="B588" s="6" t="s">
        <v>712</v>
      </c>
      <c r="C588" s="6" t="s">
        <v>639</v>
      </c>
      <c r="D588" t="s">
        <v>640</v>
      </c>
      <c r="E588">
        <v>-15.12</v>
      </c>
    </row>
    <row r="589" spans="1:5" x14ac:dyDescent="0.25">
      <c r="A589" s="6" t="s">
        <v>435</v>
      </c>
      <c r="B589" s="6" t="s">
        <v>712</v>
      </c>
      <c r="C589" s="6" t="s">
        <v>641</v>
      </c>
      <c r="D589" t="s">
        <v>642</v>
      </c>
      <c r="E589">
        <v>-16.52</v>
      </c>
    </row>
    <row r="590" spans="1:5" x14ac:dyDescent="0.25">
      <c r="A590" s="6" t="s">
        <v>435</v>
      </c>
      <c r="B590" s="6" t="s">
        <v>712</v>
      </c>
      <c r="C590" s="6" t="s">
        <v>727</v>
      </c>
      <c r="D590" t="s">
        <v>728</v>
      </c>
      <c r="E590">
        <v>36.39</v>
      </c>
    </row>
    <row r="591" spans="1:5" x14ac:dyDescent="0.25">
      <c r="A591" s="6" t="s">
        <v>435</v>
      </c>
      <c r="B591" s="6" t="s">
        <v>712</v>
      </c>
      <c r="C591" s="6" t="s">
        <v>643</v>
      </c>
      <c r="D591" t="s">
        <v>453</v>
      </c>
      <c r="E591">
        <v>-2.42</v>
      </c>
    </row>
    <row r="592" spans="1:5" x14ac:dyDescent="0.25">
      <c r="A592" s="6" t="s">
        <v>435</v>
      </c>
      <c r="B592" s="6" t="s">
        <v>712</v>
      </c>
      <c r="C592" s="6" t="s">
        <v>644</v>
      </c>
      <c r="D592" t="s">
        <v>451</v>
      </c>
      <c r="E592">
        <v>6.15</v>
      </c>
    </row>
    <row r="593" spans="1:5" x14ac:dyDescent="0.25">
      <c r="A593" s="6" t="s">
        <v>435</v>
      </c>
      <c r="B593" s="6" t="s">
        <v>712</v>
      </c>
      <c r="C593" s="6" t="s">
        <v>646</v>
      </c>
      <c r="D593" t="s">
        <v>647</v>
      </c>
      <c r="E593">
        <v>-7.72</v>
      </c>
    </row>
    <row r="594" spans="1:5" x14ac:dyDescent="0.25">
      <c r="A594" s="6" t="s">
        <v>435</v>
      </c>
      <c r="B594" s="6" t="s">
        <v>712</v>
      </c>
      <c r="C594" s="6" t="s">
        <v>648</v>
      </c>
      <c r="D594" t="s">
        <v>649</v>
      </c>
      <c r="E594">
        <v>-8.81</v>
      </c>
    </row>
    <row r="595" spans="1:5" x14ac:dyDescent="0.25">
      <c r="A595" s="6" t="s">
        <v>435</v>
      </c>
      <c r="B595" s="6" t="s">
        <v>712</v>
      </c>
      <c r="C595" s="6" t="s">
        <v>653</v>
      </c>
      <c r="D595" t="s">
        <v>654</v>
      </c>
      <c r="E595">
        <v>0.84</v>
      </c>
    </row>
    <row r="596" spans="1:5" x14ac:dyDescent="0.25">
      <c r="A596" s="6" t="s">
        <v>435</v>
      </c>
      <c r="B596" s="6" t="s">
        <v>712</v>
      </c>
      <c r="C596" s="6" t="s">
        <v>739</v>
      </c>
      <c r="D596" t="s">
        <v>740</v>
      </c>
      <c r="E596">
        <v>-3.25</v>
      </c>
    </row>
    <row r="597" spans="1:5" x14ac:dyDescent="0.25">
      <c r="A597" s="6" t="s">
        <v>435</v>
      </c>
      <c r="B597" s="6" t="s">
        <v>712</v>
      </c>
      <c r="C597" s="6" t="s">
        <v>655</v>
      </c>
      <c r="D597" t="s">
        <v>656</v>
      </c>
      <c r="E597">
        <v>7.9</v>
      </c>
    </row>
    <row r="598" spans="1:5" x14ac:dyDescent="0.25">
      <c r="A598" s="6" t="s">
        <v>435</v>
      </c>
      <c r="B598" s="6" t="s">
        <v>712</v>
      </c>
      <c r="C598" s="6" t="s">
        <v>687</v>
      </c>
      <c r="D598" t="s">
        <v>688</v>
      </c>
      <c r="E598">
        <v>6.33</v>
      </c>
    </row>
    <row r="599" spans="1:5" x14ac:dyDescent="0.25">
      <c r="A599" s="6" t="s">
        <v>435</v>
      </c>
      <c r="B599" s="6" t="s">
        <v>712</v>
      </c>
      <c r="C599" s="6" t="s">
        <v>691</v>
      </c>
      <c r="D599" t="s">
        <v>692</v>
      </c>
      <c r="E599">
        <v>1.71</v>
      </c>
    </row>
    <row r="600" spans="1:5" x14ac:dyDescent="0.25">
      <c r="A600" s="6" t="s">
        <v>435</v>
      </c>
      <c r="B600" s="6" t="s">
        <v>712</v>
      </c>
      <c r="C600" s="6" t="s">
        <v>779</v>
      </c>
      <c r="D600" t="s">
        <v>707</v>
      </c>
      <c r="E600">
        <v>3.03</v>
      </c>
    </row>
    <row r="601" spans="1:5" x14ac:dyDescent="0.25">
      <c r="A601" s="6" t="s">
        <v>435</v>
      </c>
      <c r="B601" s="6" t="s">
        <v>713</v>
      </c>
      <c r="C601" s="6" t="s">
        <v>615</v>
      </c>
      <c r="D601" t="s">
        <v>431</v>
      </c>
      <c r="E601">
        <v>14.8</v>
      </c>
    </row>
    <row r="602" spans="1:5" x14ac:dyDescent="0.25">
      <c r="A602" s="6" t="s">
        <v>435</v>
      </c>
      <c r="B602" s="6" t="s">
        <v>713</v>
      </c>
      <c r="C602" s="6" t="s">
        <v>716</v>
      </c>
      <c r="D602" t="s">
        <v>558</v>
      </c>
      <c r="E602">
        <v>0.99</v>
      </c>
    </row>
    <row r="603" spans="1:5" x14ac:dyDescent="0.25">
      <c r="A603" s="6" t="s">
        <v>435</v>
      </c>
      <c r="B603" s="6" t="s">
        <v>713</v>
      </c>
      <c r="C603" s="6" t="s">
        <v>616</v>
      </c>
      <c r="D603" t="s">
        <v>443</v>
      </c>
      <c r="E603">
        <v>1.66</v>
      </c>
    </row>
    <row r="604" spans="1:5" x14ac:dyDescent="0.25">
      <c r="A604" s="6" t="s">
        <v>435</v>
      </c>
      <c r="B604" s="6" t="s">
        <v>713</v>
      </c>
      <c r="C604" s="6" t="s">
        <v>621</v>
      </c>
      <c r="D604" t="s">
        <v>622</v>
      </c>
      <c r="E604">
        <v>3.69</v>
      </c>
    </row>
    <row r="605" spans="1:5" x14ac:dyDescent="0.25">
      <c r="A605" s="6" t="s">
        <v>435</v>
      </c>
      <c r="B605" s="6" t="s">
        <v>713</v>
      </c>
      <c r="C605" s="6" t="s">
        <v>623</v>
      </c>
      <c r="D605" t="s">
        <v>624</v>
      </c>
      <c r="E605">
        <v>0.91</v>
      </c>
    </row>
    <row r="606" spans="1:5" x14ac:dyDescent="0.25">
      <c r="A606" s="6" t="s">
        <v>435</v>
      </c>
      <c r="B606" s="6" t="s">
        <v>713</v>
      </c>
      <c r="C606" s="6" t="s">
        <v>625</v>
      </c>
      <c r="D606" t="s">
        <v>626</v>
      </c>
      <c r="E606">
        <v>-3.03</v>
      </c>
    </row>
    <row r="607" spans="1:5" x14ac:dyDescent="0.25">
      <c r="A607" s="6" t="s">
        <v>435</v>
      </c>
      <c r="B607" s="6" t="s">
        <v>713</v>
      </c>
      <c r="C607" s="6" t="s">
        <v>627</v>
      </c>
      <c r="D607" t="s">
        <v>628</v>
      </c>
      <c r="E607">
        <v>0.85</v>
      </c>
    </row>
    <row r="608" spans="1:5" x14ac:dyDescent="0.25">
      <c r="A608" s="6" t="s">
        <v>435</v>
      </c>
      <c r="B608" s="6" t="s">
        <v>713</v>
      </c>
      <c r="C608" s="6" t="s">
        <v>629</v>
      </c>
      <c r="D608" t="s">
        <v>630</v>
      </c>
      <c r="E608">
        <v>2.44</v>
      </c>
    </row>
    <row r="609" spans="1:5" x14ac:dyDescent="0.25">
      <c r="A609" s="6" t="s">
        <v>435</v>
      </c>
      <c r="B609" s="6" t="s">
        <v>713</v>
      </c>
      <c r="C609" s="6" t="s">
        <v>631</v>
      </c>
      <c r="D609" t="s">
        <v>474</v>
      </c>
      <c r="E609">
        <v>4.28</v>
      </c>
    </row>
    <row r="610" spans="1:5" x14ac:dyDescent="0.25">
      <c r="A610" s="6" t="s">
        <v>435</v>
      </c>
      <c r="B610" s="6" t="s">
        <v>713</v>
      </c>
      <c r="C610" s="6" t="s">
        <v>632</v>
      </c>
      <c r="D610" t="s">
        <v>633</v>
      </c>
      <c r="E610">
        <v>-8.75</v>
      </c>
    </row>
    <row r="611" spans="1:5" x14ac:dyDescent="0.25">
      <c r="A611" s="6" t="s">
        <v>435</v>
      </c>
      <c r="B611" s="6" t="s">
        <v>713</v>
      </c>
      <c r="C611" s="6" t="s">
        <v>634</v>
      </c>
      <c r="D611" t="s">
        <v>472</v>
      </c>
      <c r="E611">
        <v>-8.82</v>
      </c>
    </row>
    <row r="612" spans="1:5" x14ac:dyDescent="0.25">
      <c r="A612" s="6" t="s">
        <v>435</v>
      </c>
      <c r="B612" s="6" t="s">
        <v>713</v>
      </c>
      <c r="C612" s="6" t="s">
        <v>767</v>
      </c>
      <c r="D612" t="s">
        <v>768</v>
      </c>
      <c r="E612">
        <v>-5.07</v>
      </c>
    </row>
    <row r="613" spans="1:5" x14ac:dyDescent="0.25">
      <c r="A613" s="6" t="s">
        <v>435</v>
      </c>
      <c r="B613" s="6" t="s">
        <v>713</v>
      </c>
      <c r="C613" s="6" t="s">
        <v>635</v>
      </c>
      <c r="D613" t="s">
        <v>636</v>
      </c>
      <c r="E613">
        <v>-1.87</v>
      </c>
    </row>
    <row r="614" spans="1:5" x14ac:dyDescent="0.25">
      <c r="A614" s="6" t="s">
        <v>435</v>
      </c>
      <c r="B614" s="6" t="s">
        <v>713</v>
      </c>
      <c r="C614" s="6" t="s">
        <v>722</v>
      </c>
      <c r="D614" t="s">
        <v>723</v>
      </c>
      <c r="E614">
        <v>-13.84</v>
      </c>
    </row>
    <row r="615" spans="1:5" x14ac:dyDescent="0.25">
      <c r="A615" s="6" t="s">
        <v>435</v>
      </c>
      <c r="B615" s="6" t="s">
        <v>713</v>
      </c>
      <c r="C615" s="6" t="s">
        <v>725</v>
      </c>
      <c r="D615" t="s">
        <v>726</v>
      </c>
      <c r="E615">
        <v>-10.67</v>
      </c>
    </row>
    <row r="616" spans="1:5" x14ac:dyDescent="0.25">
      <c r="A616" s="6" t="s">
        <v>435</v>
      </c>
      <c r="B616" s="6" t="s">
        <v>713</v>
      </c>
      <c r="C616" s="6" t="s">
        <v>637</v>
      </c>
      <c r="D616" t="s">
        <v>638</v>
      </c>
      <c r="E616">
        <v>-19.37</v>
      </c>
    </row>
    <row r="617" spans="1:5" x14ac:dyDescent="0.25">
      <c r="A617" s="6" t="s">
        <v>435</v>
      </c>
      <c r="B617" s="6" t="s">
        <v>713</v>
      </c>
      <c r="C617" s="6" t="s">
        <v>639</v>
      </c>
      <c r="D617" t="s">
        <v>640</v>
      </c>
      <c r="E617">
        <v>6.86</v>
      </c>
    </row>
    <row r="618" spans="1:5" x14ac:dyDescent="0.25">
      <c r="A618" s="6" t="s">
        <v>435</v>
      </c>
      <c r="B618" s="6" t="s">
        <v>713</v>
      </c>
      <c r="C618" s="6" t="s">
        <v>641</v>
      </c>
      <c r="D618" t="s">
        <v>642</v>
      </c>
      <c r="E618">
        <v>-17.95</v>
      </c>
    </row>
    <row r="619" spans="1:5" x14ac:dyDescent="0.25">
      <c r="A619" s="6" t="s">
        <v>435</v>
      </c>
      <c r="B619" s="6" t="s">
        <v>713</v>
      </c>
      <c r="C619" s="6" t="s">
        <v>727</v>
      </c>
      <c r="D619" t="s">
        <v>728</v>
      </c>
      <c r="E619">
        <v>14.99</v>
      </c>
    </row>
    <row r="620" spans="1:5" x14ac:dyDescent="0.25">
      <c r="A620" s="6" t="s">
        <v>435</v>
      </c>
      <c r="B620" s="6" t="s">
        <v>713</v>
      </c>
      <c r="C620" s="6" t="s">
        <v>743</v>
      </c>
      <c r="D620" t="s">
        <v>744</v>
      </c>
      <c r="E620">
        <v>27.98</v>
      </c>
    </row>
    <row r="621" spans="1:5" x14ac:dyDescent="0.25">
      <c r="A621" s="6" t="s">
        <v>435</v>
      </c>
      <c r="B621" s="6" t="s">
        <v>713</v>
      </c>
      <c r="C621" s="6" t="s">
        <v>643</v>
      </c>
      <c r="D621" t="s">
        <v>453</v>
      </c>
      <c r="E621">
        <v>6.15</v>
      </c>
    </row>
    <row r="622" spans="1:5" x14ac:dyDescent="0.25">
      <c r="A622" s="6" t="s">
        <v>435</v>
      </c>
      <c r="B622" s="6" t="s">
        <v>713</v>
      </c>
      <c r="C622" s="6" t="s">
        <v>644</v>
      </c>
      <c r="D622" t="s">
        <v>451</v>
      </c>
      <c r="E622">
        <v>-1.43</v>
      </c>
    </row>
    <row r="623" spans="1:5" x14ac:dyDescent="0.25">
      <c r="A623" s="6" t="s">
        <v>435</v>
      </c>
      <c r="B623" s="6" t="s">
        <v>713</v>
      </c>
      <c r="C623" s="6" t="s">
        <v>729</v>
      </c>
      <c r="D623" t="s">
        <v>730</v>
      </c>
      <c r="E623">
        <v>21.74</v>
      </c>
    </row>
    <row r="624" spans="1:5" x14ac:dyDescent="0.25">
      <c r="A624" s="6" t="s">
        <v>435</v>
      </c>
      <c r="B624" s="6" t="s">
        <v>713</v>
      </c>
      <c r="C624" s="6" t="s">
        <v>646</v>
      </c>
      <c r="D624" t="s">
        <v>647</v>
      </c>
      <c r="E624">
        <v>-13.2</v>
      </c>
    </row>
    <row r="625" spans="1:5" x14ac:dyDescent="0.25">
      <c r="A625" s="6" t="s">
        <v>435</v>
      </c>
      <c r="B625" s="6" t="s">
        <v>713</v>
      </c>
      <c r="C625" s="6" t="s">
        <v>731</v>
      </c>
      <c r="D625" t="s">
        <v>732</v>
      </c>
      <c r="E625">
        <v>6.7</v>
      </c>
    </row>
    <row r="626" spans="1:5" x14ac:dyDescent="0.25">
      <c r="A626" s="6" t="s">
        <v>435</v>
      </c>
      <c r="B626" s="6" t="s">
        <v>713</v>
      </c>
      <c r="C626" s="6" t="s">
        <v>655</v>
      </c>
      <c r="D626" t="s">
        <v>656</v>
      </c>
      <c r="E626">
        <v>14.02</v>
      </c>
    </row>
    <row r="627" spans="1:5" x14ac:dyDescent="0.25">
      <c r="A627" s="6" t="s">
        <v>435</v>
      </c>
      <c r="B627" s="6" t="s">
        <v>713</v>
      </c>
      <c r="C627" s="6" t="s">
        <v>687</v>
      </c>
      <c r="D627" t="s">
        <v>688</v>
      </c>
      <c r="E627">
        <v>3.26</v>
      </c>
    </row>
    <row r="628" spans="1:5" x14ac:dyDescent="0.25">
      <c r="A628" s="6" t="s">
        <v>435</v>
      </c>
      <c r="B628" s="6" t="s">
        <v>713</v>
      </c>
      <c r="C628" s="6" t="s">
        <v>735</v>
      </c>
      <c r="D628" t="s">
        <v>656</v>
      </c>
      <c r="E628">
        <v>14.02</v>
      </c>
    </row>
    <row r="629" spans="1:5" x14ac:dyDescent="0.25">
      <c r="A629" s="6" t="s">
        <v>435</v>
      </c>
      <c r="B629" s="6" t="s">
        <v>713</v>
      </c>
      <c r="C629" s="6" t="s">
        <v>691</v>
      </c>
      <c r="D629" t="s">
        <v>692</v>
      </c>
      <c r="E629">
        <v>5.83</v>
      </c>
    </row>
    <row r="630" spans="1:5" x14ac:dyDescent="0.25">
      <c r="A630" s="6" t="s">
        <v>435</v>
      </c>
      <c r="B630" s="6" t="s">
        <v>713</v>
      </c>
      <c r="C630" s="6" t="s">
        <v>779</v>
      </c>
      <c r="D630" t="s">
        <v>707</v>
      </c>
      <c r="E630">
        <v>3.45</v>
      </c>
    </row>
    <row r="631" spans="1:5" x14ac:dyDescent="0.25">
      <c r="A631" s="6" t="s">
        <v>435</v>
      </c>
      <c r="B631" s="6" t="s">
        <v>714</v>
      </c>
      <c r="C631" s="6" t="s">
        <v>615</v>
      </c>
      <c r="D631" t="s">
        <v>431</v>
      </c>
      <c r="E631">
        <v>20.2</v>
      </c>
    </row>
    <row r="632" spans="1:5" x14ac:dyDescent="0.25">
      <c r="A632" s="6" t="s">
        <v>435</v>
      </c>
      <c r="B632" s="6" t="s">
        <v>714</v>
      </c>
      <c r="C632" s="6" t="s">
        <v>716</v>
      </c>
      <c r="D632" t="s">
        <v>558</v>
      </c>
      <c r="E632">
        <v>0.98</v>
      </c>
    </row>
    <row r="633" spans="1:5" x14ac:dyDescent="0.25">
      <c r="A633" s="6" t="s">
        <v>435</v>
      </c>
      <c r="B633" s="6" t="s">
        <v>714</v>
      </c>
      <c r="C633" s="6" t="s">
        <v>616</v>
      </c>
      <c r="D633" t="s">
        <v>443</v>
      </c>
      <c r="E633">
        <v>5.64</v>
      </c>
    </row>
    <row r="634" spans="1:5" x14ac:dyDescent="0.25">
      <c r="A634" s="6" t="s">
        <v>435</v>
      </c>
      <c r="B634" s="6" t="s">
        <v>714</v>
      </c>
      <c r="C634" s="6" t="s">
        <v>621</v>
      </c>
      <c r="D634" t="s">
        <v>622</v>
      </c>
      <c r="E634">
        <v>1.65</v>
      </c>
    </row>
    <row r="635" spans="1:5" x14ac:dyDescent="0.25">
      <c r="A635" s="6" t="s">
        <v>435</v>
      </c>
      <c r="B635" s="6" t="s">
        <v>714</v>
      </c>
      <c r="C635" s="6" t="s">
        <v>625</v>
      </c>
      <c r="D635" t="s">
        <v>626</v>
      </c>
      <c r="E635">
        <v>-1.9</v>
      </c>
    </row>
    <row r="636" spans="1:5" x14ac:dyDescent="0.25">
      <c r="A636" s="6" t="s">
        <v>435</v>
      </c>
      <c r="B636" s="6" t="s">
        <v>714</v>
      </c>
      <c r="C636" s="6" t="s">
        <v>627</v>
      </c>
      <c r="D636" t="s">
        <v>628</v>
      </c>
      <c r="E636">
        <v>-0.2</v>
      </c>
    </row>
    <row r="637" spans="1:5" x14ac:dyDescent="0.25">
      <c r="A637" s="6" t="s">
        <v>435</v>
      </c>
      <c r="B637" s="6" t="s">
        <v>714</v>
      </c>
      <c r="C637" s="6" t="s">
        <v>629</v>
      </c>
      <c r="D637" t="s">
        <v>630</v>
      </c>
      <c r="E637">
        <v>-0.26</v>
      </c>
    </row>
    <row r="638" spans="1:5" x14ac:dyDescent="0.25">
      <c r="A638" s="6" t="s">
        <v>435</v>
      </c>
      <c r="B638" s="6" t="s">
        <v>714</v>
      </c>
      <c r="C638" s="6" t="s">
        <v>631</v>
      </c>
      <c r="D638" t="s">
        <v>474</v>
      </c>
      <c r="E638">
        <v>5.86</v>
      </c>
    </row>
    <row r="639" spans="1:5" x14ac:dyDescent="0.25">
      <c r="A639" s="6" t="s">
        <v>435</v>
      </c>
      <c r="B639" s="6" t="s">
        <v>714</v>
      </c>
      <c r="C639" s="6" t="s">
        <v>634</v>
      </c>
      <c r="D639" t="s">
        <v>472</v>
      </c>
      <c r="E639">
        <v>-0.49</v>
      </c>
    </row>
    <row r="640" spans="1:5" x14ac:dyDescent="0.25">
      <c r="A640" s="6" t="s">
        <v>435</v>
      </c>
      <c r="B640" s="6" t="s">
        <v>714</v>
      </c>
      <c r="C640" s="6" t="s">
        <v>635</v>
      </c>
      <c r="D640" t="s">
        <v>636</v>
      </c>
      <c r="E640">
        <v>-4.95</v>
      </c>
    </row>
    <row r="641" spans="1:5" x14ac:dyDescent="0.25">
      <c r="A641" s="6" t="s">
        <v>435</v>
      </c>
      <c r="B641" s="6" t="s">
        <v>714</v>
      </c>
      <c r="C641" s="6" t="s">
        <v>637</v>
      </c>
      <c r="D641" t="s">
        <v>638</v>
      </c>
      <c r="E641">
        <v>-12.22</v>
      </c>
    </row>
    <row r="642" spans="1:5" x14ac:dyDescent="0.25">
      <c r="A642" s="6" t="s">
        <v>435</v>
      </c>
      <c r="B642" s="6" t="s">
        <v>714</v>
      </c>
      <c r="C642" s="6" t="s">
        <v>639</v>
      </c>
      <c r="D642" t="s">
        <v>640</v>
      </c>
      <c r="E642">
        <v>1.1100000000000001</v>
      </c>
    </row>
    <row r="643" spans="1:5" x14ac:dyDescent="0.25">
      <c r="A643" s="6" t="s">
        <v>435</v>
      </c>
      <c r="B643" s="6" t="s">
        <v>714</v>
      </c>
      <c r="C643" s="6" t="s">
        <v>641</v>
      </c>
      <c r="D643" t="s">
        <v>642</v>
      </c>
      <c r="E643">
        <v>-16.91</v>
      </c>
    </row>
    <row r="644" spans="1:5" x14ac:dyDescent="0.25">
      <c r="A644" s="6" t="s">
        <v>435</v>
      </c>
      <c r="B644" s="6" t="s">
        <v>714</v>
      </c>
      <c r="C644" s="6" t="s">
        <v>643</v>
      </c>
      <c r="D644" t="s">
        <v>453</v>
      </c>
      <c r="E644">
        <v>-12.49</v>
      </c>
    </row>
    <row r="645" spans="1:5" x14ac:dyDescent="0.25">
      <c r="A645" s="6" t="s">
        <v>435</v>
      </c>
      <c r="B645" s="6" t="s">
        <v>714</v>
      </c>
      <c r="C645" s="6" t="s">
        <v>644</v>
      </c>
      <c r="D645" t="s">
        <v>451</v>
      </c>
      <c r="E645">
        <v>-2.13</v>
      </c>
    </row>
    <row r="646" spans="1:5" x14ac:dyDescent="0.25">
      <c r="A646" s="6" t="s">
        <v>435</v>
      </c>
      <c r="B646" s="6" t="s">
        <v>714</v>
      </c>
      <c r="C646" s="6" t="s">
        <v>646</v>
      </c>
      <c r="D646" t="s">
        <v>647</v>
      </c>
      <c r="E646">
        <v>-8.83</v>
      </c>
    </row>
    <row r="647" spans="1:5" x14ac:dyDescent="0.25">
      <c r="A647" s="6" t="s">
        <v>435</v>
      </c>
      <c r="B647" s="6" t="s">
        <v>714</v>
      </c>
      <c r="C647" s="6" t="s">
        <v>648</v>
      </c>
      <c r="D647" t="s">
        <v>649</v>
      </c>
      <c r="E647">
        <v>-13.09</v>
      </c>
    </row>
    <row r="648" spans="1:5" x14ac:dyDescent="0.25">
      <c r="A648" s="6" t="s">
        <v>435</v>
      </c>
      <c r="B648" s="6" t="s">
        <v>714</v>
      </c>
      <c r="C648" s="6" t="s">
        <v>653</v>
      </c>
      <c r="D648" t="s">
        <v>654</v>
      </c>
      <c r="E648">
        <v>2.91</v>
      </c>
    </row>
    <row r="649" spans="1:5" x14ac:dyDescent="0.25">
      <c r="A649" s="6" t="s">
        <v>435</v>
      </c>
      <c r="B649" s="6" t="s">
        <v>714</v>
      </c>
      <c r="C649" s="6" t="s">
        <v>731</v>
      </c>
      <c r="D649" t="s">
        <v>732</v>
      </c>
      <c r="E649">
        <v>6.47</v>
      </c>
    </row>
    <row r="650" spans="1:5" x14ac:dyDescent="0.25">
      <c r="A650" s="6" t="s">
        <v>435</v>
      </c>
      <c r="B650" s="6" t="s">
        <v>714</v>
      </c>
      <c r="C650" s="6" t="s">
        <v>739</v>
      </c>
      <c r="D650" t="s">
        <v>740</v>
      </c>
      <c r="E650">
        <v>0.61</v>
      </c>
    </row>
    <row r="651" spans="1:5" x14ac:dyDescent="0.25">
      <c r="A651" s="6" t="s">
        <v>435</v>
      </c>
      <c r="B651" s="6" t="s">
        <v>714</v>
      </c>
      <c r="C651" s="6" t="s">
        <v>655</v>
      </c>
      <c r="D651" t="s">
        <v>656</v>
      </c>
      <c r="E651">
        <v>5.76</v>
      </c>
    </row>
    <row r="652" spans="1:5" x14ac:dyDescent="0.25">
      <c r="A652" s="6" t="s">
        <v>435</v>
      </c>
      <c r="B652" s="6" t="s">
        <v>714</v>
      </c>
      <c r="C652" s="6" t="s">
        <v>687</v>
      </c>
      <c r="D652" t="s">
        <v>688</v>
      </c>
      <c r="E652">
        <v>4.8600000000000003</v>
      </c>
    </row>
    <row r="653" spans="1:5" x14ac:dyDescent="0.25">
      <c r="A653" s="6" t="s">
        <v>435</v>
      </c>
      <c r="B653" s="6" t="s">
        <v>714</v>
      </c>
      <c r="C653" s="6" t="s">
        <v>691</v>
      </c>
      <c r="D653" t="s">
        <v>692</v>
      </c>
      <c r="E653">
        <v>6.51</v>
      </c>
    </row>
    <row r="654" spans="1:5" x14ac:dyDescent="0.25">
      <c r="A654" s="6" t="s">
        <v>435</v>
      </c>
      <c r="B654" s="6" t="s">
        <v>714</v>
      </c>
      <c r="C654" s="6" t="s">
        <v>779</v>
      </c>
      <c r="D654" t="s">
        <v>707</v>
      </c>
      <c r="E654">
        <v>2.23</v>
      </c>
    </row>
    <row r="655" spans="1:5" x14ac:dyDescent="0.25">
      <c r="A655" s="6" t="s">
        <v>435</v>
      </c>
      <c r="B655" s="6" t="s">
        <v>715</v>
      </c>
      <c r="C655" s="6" t="s">
        <v>615</v>
      </c>
      <c r="D655" t="s">
        <v>431</v>
      </c>
      <c r="E655">
        <v>19.809999999999999</v>
      </c>
    </row>
    <row r="656" spans="1:5" x14ac:dyDescent="0.25">
      <c r="A656" s="6" t="s">
        <v>435</v>
      </c>
      <c r="B656" s="6" t="s">
        <v>715</v>
      </c>
      <c r="C656" s="6" t="s">
        <v>616</v>
      </c>
      <c r="D656" t="s">
        <v>443</v>
      </c>
      <c r="E656">
        <v>4.4400000000000004</v>
      </c>
    </row>
    <row r="657" spans="1:5" x14ac:dyDescent="0.25">
      <c r="A657" s="6" t="s">
        <v>435</v>
      </c>
      <c r="B657" s="6" t="s">
        <v>715</v>
      </c>
      <c r="C657" s="6" t="s">
        <v>619</v>
      </c>
      <c r="D657" t="s">
        <v>620</v>
      </c>
      <c r="E657">
        <v>1.97</v>
      </c>
    </row>
    <row r="658" spans="1:5" x14ac:dyDescent="0.25">
      <c r="A658" s="6" t="s">
        <v>435</v>
      </c>
      <c r="B658" s="6" t="s">
        <v>715</v>
      </c>
      <c r="C658" s="6" t="s">
        <v>621</v>
      </c>
      <c r="D658" t="s">
        <v>622</v>
      </c>
      <c r="E658">
        <v>4.3899999999999997</v>
      </c>
    </row>
    <row r="659" spans="1:5" x14ac:dyDescent="0.25">
      <c r="A659" s="6" t="s">
        <v>435</v>
      </c>
      <c r="B659" s="6" t="s">
        <v>715</v>
      </c>
      <c r="C659" s="6" t="s">
        <v>623</v>
      </c>
      <c r="D659" t="s">
        <v>624</v>
      </c>
      <c r="E659">
        <v>0.05</v>
      </c>
    </row>
    <row r="660" spans="1:5" x14ac:dyDescent="0.25">
      <c r="A660" s="6" t="s">
        <v>435</v>
      </c>
      <c r="B660" s="6" t="s">
        <v>715</v>
      </c>
      <c r="C660" s="6" t="s">
        <v>625</v>
      </c>
      <c r="D660" t="s">
        <v>626</v>
      </c>
      <c r="E660">
        <v>-0.31</v>
      </c>
    </row>
    <row r="661" spans="1:5" x14ac:dyDescent="0.25">
      <c r="A661" s="6" t="s">
        <v>435</v>
      </c>
      <c r="B661" s="6" t="s">
        <v>715</v>
      </c>
      <c r="C661" s="6" t="s">
        <v>629</v>
      </c>
      <c r="D661" t="s">
        <v>630</v>
      </c>
      <c r="E661">
        <v>1.39</v>
      </c>
    </row>
    <row r="662" spans="1:5" x14ac:dyDescent="0.25">
      <c r="A662" s="6" t="s">
        <v>435</v>
      </c>
      <c r="B662" s="6" t="s">
        <v>715</v>
      </c>
      <c r="C662" s="6" t="s">
        <v>631</v>
      </c>
      <c r="D662" t="s">
        <v>474</v>
      </c>
      <c r="E662">
        <v>5.0599999999999996</v>
      </c>
    </row>
    <row r="663" spans="1:5" x14ac:dyDescent="0.25">
      <c r="A663" s="6" t="s">
        <v>435</v>
      </c>
      <c r="B663" s="6" t="s">
        <v>715</v>
      </c>
      <c r="C663" s="6" t="s">
        <v>634</v>
      </c>
      <c r="D663" t="s">
        <v>472</v>
      </c>
      <c r="E663">
        <v>-1.0900000000000001</v>
      </c>
    </row>
    <row r="664" spans="1:5" x14ac:dyDescent="0.25">
      <c r="A664" s="6" t="s">
        <v>435</v>
      </c>
      <c r="B664" s="6" t="s">
        <v>715</v>
      </c>
      <c r="C664" s="6" t="s">
        <v>635</v>
      </c>
      <c r="D664" t="s">
        <v>636</v>
      </c>
      <c r="E664">
        <v>-5.49</v>
      </c>
    </row>
    <row r="665" spans="1:5" x14ac:dyDescent="0.25">
      <c r="A665" s="6" t="s">
        <v>435</v>
      </c>
      <c r="B665" s="6" t="s">
        <v>715</v>
      </c>
      <c r="C665" s="6" t="s">
        <v>722</v>
      </c>
      <c r="D665" t="s">
        <v>723</v>
      </c>
      <c r="E665">
        <v>-9.34</v>
      </c>
    </row>
    <row r="666" spans="1:5" x14ac:dyDescent="0.25">
      <c r="A666" s="6" t="s">
        <v>435</v>
      </c>
      <c r="B666" s="6" t="s">
        <v>715</v>
      </c>
      <c r="C666" s="6" t="s">
        <v>725</v>
      </c>
      <c r="D666" t="s">
        <v>726</v>
      </c>
      <c r="E666">
        <v>-5.03</v>
      </c>
    </row>
    <row r="667" spans="1:5" x14ac:dyDescent="0.25">
      <c r="A667" s="6" t="s">
        <v>435</v>
      </c>
      <c r="B667" s="6" t="s">
        <v>715</v>
      </c>
      <c r="C667" s="6" t="s">
        <v>637</v>
      </c>
      <c r="D667" t="s">
        <v>638</v>
      </c>
      <c r="E667">
        <v>-30.58</v>
      </c>
    </row>
    <row r="668" spans="1:5" x14ac:dyDescent="0.25">
      <c r="A668" s="6" t="s">
        <v>435</v>
      </c>
      <c r="B668" s="6" t="s">
        <v>715</v>
      </c>
      <c r="C668" s="6" t="s">
        <v>639</v>
      </c>
      <c r="D668" t="s">
        <v>640</v>
      </c>
      <c r="E668">
        <v>-5.01</v>
      </c>
    </row>
    <row r="669" spans="1:5" x14ac:dyDescent="0.25">
      <c r="A669" s="6" t="s">
        <v>435</v>
      </c>
      <c r="B669" s="6" t="s">
        <v>715</v>
      </c>
      <c r="C669" s="6" t="s">
        <v>641</v>
      </c>
      <c r="D669" t="s">
        <v>642</v>
      </c>
      <c r="E669">
        <v>-19.739999999999998</v>
      </c>
    </row>
    <row r="670" spans="1:5" x14ac:dyDescent="0.25">
      <c r="A670" s="6" t="s">
        <v>435</v>
      </c>
      <c r="B670" s="6" t="s">
        <v>715</v>
      </c>
      <c r="C670" s="6" t="s">
        <v>643</v>
      </c>
      <c r="D670" t="s">
        <v>453</v>
      </c>
      <c r="E670">
        <v>-9.42</v>
      </c>
    </row>
    <row r="671" spans="1:5" x14ac:dyDescent="0.25">
      <c r="A671" s="6" t="s">
        <v>435</v>
      </c>
      <c r="B671" s="6" t="s">
        <v>715</v>
      </c>
      <c r="C671" s="6" t="s">
        <v>644</v>
      </c>
      <c r="D671" t="s">
        <v>451</v>
      </c>
      <c r="E671">
        <v>-19.899999999999999</v>
      </c>
    </row>
    <row r="672" spans="1:5" x14ac:dyDescent="0.25">
      <c r="A672" s="6" t="s">
        <v>435</v>
      </c>
      <c r="B672" s="6" t="s">
        <v>715</v>
      </c>
      <c r="C672" s="6" t="s">
        <v>645</v>
      </c>
      <c r="D672" t="s">
        <v>455</v>
      </c>
      <c r="E672">
        <v>17.739999999999998</v>
      </c>
    </row>
    <row r="673" spans="1:5" x14ac:dyDescent="0.25">
      <c r="A673" s="6" t="s">
        <v>435</v>
      </c>
      <c r="B673" s="6" t="s">
        <v>715</v>
      </c>
      <c r="C673" s="6" t="s">
        <v>646</v>
      </c>
      <c r="D673" t="s">
        <v>647</v>
      </c>
      <c r="E673">
        <v>-12.78</v>
      </c>
    </row>
    <row r="674" spans="1:5" x14ac:dyDescent="0.25">
      <c r="A674" s="6" t="s">
        <v>435</v>
      </c>
      <c r="B674" s="6" t="s">
        <v>715</v>
      </c>
      <c r="C674" s="6" t="s">
        <v>648</v>
      </c>
      <c r="D674" t="s">
        <v>649</v>
      </c>
      <c r="E674">
        <v>6.91</v>
      </c>
    </row>
    <row r="675" spans="1:5" x14ac:dyDescent="0.25">
      <c r="A675" s="6" t="s">
        <v>435</v>
      </c>
      <c r="B675" s="6" t="s">
        <v>715</v>
      </c>
      <c r="C675" s="6" t="s">
        <v>653</v>
      </c>
      <c r="D675" t="s">
        <v>654</v>
      </c>
      <c r="E675">
        <v>2.57</v>
      </c>
    </row>
    <row r="676" spans="1:5" x14ac:dyDescent="0.25">
      <c r="A676" s="6" t="s">
        <v>435</v>
      </c>
      <c r="B676" s="6" t="s">
        <v>715</v>
      </c>
      <c r="C676" s="6" t="s">
        <v>731</v>
      </c>
      <c r="D676" t="s">
        <v>732</v>
      </c>
      <c r="E676">
        <v>-0.14000000000000001</v>
      </c>
    </row>
    <row r="677" spans="1:5" x14ac:dyDescent="0.25">
      <c r="A677" s="6" t="s">
        <v>435</v>
      </c>
      <c r="B677" s="6" t="s">
        <v>715</v>
      </c>
      <c r="C677" s="6" t="s">
        <v>655</v>
      </c>
      <c r="D677" t="s">
        <v>656</v>
      </c>
      <c r="E677">
        <v>5.37</v>
      </c>
    </row>
    <row r="678" spans="1:5" x14ac:dyDescent="0.25">
      <c r="A678" s="6" t="s">
        <v>435</v>
      </c>
      <c r="B678" s="6" t="s">
        <v>715</v>
      </c>
      <c r="C678" s="6" t="s">
        <v>687</v>
      </c>
      <c r="D678" t="s">
        <v>688</v>
      </c>
      <c r="E678">
        <v>1.58</v>
      </c>
    </row>
    <row r="679" spans="1:5" x14ac:dyDescent="0.25">
      <c r="A679" s="6" t="s">
        <v>435</v>
      </c>
      <c r="B679" s="6" t="s">
        <v>715</v>
      </c>
      <c r="C679" s="6" t="s">
        <v>691</v>
      </c>
      <c r="D679" t="s">
        <v>692</v>
      </c>
      <c r="E679">
        <v>4.92</v>
      </c>
    </row>
    <row r="680" spans="1:5" x14ac:dyDescent="0.25">
      <c r="A680" s="6" t="s">
        <v>435</v>
      </c>
      <c r="B680" s="6" t="s">
        <v>715</v>
      </c>
      <c r="C680" s="6" t="s">
        <v>779</v>
      </c>
      <c r="D680" t="s">
        <v>707</v>
      </c>
      <c r="E680">
        <v>1.59</v>
      </c>
    </row>
    <row r="681" spans="1:5" x14ac:dyDescent="0.25">
      <c r="A681" s="6" t="s">
        <v>436</v>
      </c>
      <c r="B681" s="6" t="s">
        <v>429</v>
      </c>
      <c r="C681" s="6" t="s">
        <v>615</v>
      </c>
      <c r="D681" t="s">
        <v>431</v>
      </c>
      <c r="E681">
        <v>-17</v>
      </c>
    </row>
    <row r="682" spans="1:5" x14ac:dyDescent="0.25">
      <c r="A682" s="6" t="s">
        <v>436</v>
      </c>
      <c r="B682" s="6" t="s">
        <v>429</v>
      </c>
      <c r="C682" s="6" t="s">
        <v>616</v>
      </c>
      <c r="D682" t="s">
        <v>443</v>
      </c>
      <c r="E682">
        <v>2.4700000000000002</v>
      </c>
    </row>
    <row r="683" spans="1:5" x14ac:dyDescent="0.25">
      <c r="A683" s="6" t="s">
        <v>436</v>
      </c>
      <c r="B683" s="6" t="s">
        <v>429</v>
      </c>
      <c r="C683" s="6" t="s">
        <v>617</v>
      </c>
      <c r="D683" t="s">
        <v>618</v>
      </c>
      <c r="E683">
        <v>-5.05</v>
      </c>
    </row>
    <row r="684" spans="1:5" x14ac:dyDescent="0.25">
      <c r="A684" s="6" t="s">
        <v>436</v>
      </c>
      <c r="B684" s="6" t="s">
        <v>429</v>
      </c>
      <c r="C684" s="6" t="s">
        <v>619</v>
      </c>
      <c r="D684" t="s">
        <v>620</v>
      </c>
      <c r="E684">
        <v>-1.45</v>
      </c>
    </row>
    <row r="685" spans="1:5" x14ac:dyDescent="0.25">
      <c r="A685" s="6" t="s">
        <v>436</v>
      </c>
      <c r="B685" s="6" t="s">
        <v>429</v>
      </c>
      <c r="C685" s="6" t="s">
        <v>621</v>
      </c>
      <c r="D685" t="s">
        <v>622</v>
      </c>
      <c r="E685">
        <v>4.5199999999999996</v>
      </c>
    </row>
    <row r="686" spans="1:5" x14ac:dyDescent="0.25">
      <c r="A686" s="6" t="s">
        <v>436</v>
      </c>
      <c r="B686" s="6" t="s">
        <v>429</v>
      </c>
      <c r="C686" s="6" t="s">
        <v>623</v>
      </c>
      <c r="D686" t="s">
        <v>624</v>
      </c>
      <c r="E686">
        <v>9.33</v>
      </c>
    </row>
    <row r="687" spans="1:5" x14ac:dyDescent="0.25">
      <c r="A687" s="6" t="s">
        <v>436</v>
      </c>
      <c r="B687" s="6" t="s">
        <v>429</v>
      </c>
      <c r="C687" s="6" t="s">
        <v>625</v>
      </c>
      <c r="D687" t="s">
        <v>626</v>
      </c>
      <c r="E687">
        <v>1.68</v>
      </c>
    </row>
    <row r="688" spans="1:5" x14ac:dyDescent="0.25">
      <c r="A688" s="6" t="s">
        <v>436</v>
      </c>
      <c r="B688" s="6" t="s">
        <v>429</v>
      </c>
      <c r="C688" s="6" t="s">
        <v>627</v>
      </c>
      <c r="D688" t="s">
        <v>628</v>
      </c>
      <c r="E688">
        <v>6.32</v>
      </c>
    </row>
    <row r="689" spans="1:5" x14ac:dyDescent="0.25">
      <c r="A689" s="6" t="s">
        <v>436</v>
      </c>
      <c r="B689" s="6" t="s">
        <v>429</v>
      </c>
      <c r="C689" s="6" t="s">
        <v>629</v>
      </c>
      <c r="D689" t="s">
        <v>630</v>
      </c>
      <c r="E689">
        <v>4.7300000000000004</v>
      </c>
    </row>
    <row r="690" spans="1:5" x14ac:dyDescent="0.25">
      <c r="A690" s="6" t="s">
        <v>436</v>
      </c>
      <c r="B690" s="6" t="s">
        <v>429</v>
      </c>
      <c r="C690" s="6" t="s">
        <v>631</v>
      </c>
      <c r="D690" t="s">
        <v>474</v>
      </c>
      <c r="E690">
        <v>-0.13</v>
      </c>
    </row>
    <row r="691" spans="1:5" x14ac:dyDescent="0.25">
      <c r="A691" s="6" t="s">
        <v>436</v>
      </c>
      <c r="B691" s="6" t="s">
        <v>429</v>
      </c>
      <c r="C691" s="6" t="s">
        <v>632</v>
      </c>
      <c r="D691" t="s">
        <v>633</v>
      </c>
      <c r="E691">
        <v>-4.03</v>
      </c>
    </row>
    <row r="692" spans="1:5" x14ac:dyDescent="0.25">
      <c r="A692" s="6" t="s">
        <v>436</v>
      </c>
      <c r="B692" s="6" t="s">
        <v>429</v>
      </c>
      <c r="C692" s="6" t="s">
        <v>634</v>
      </c>
      <c r="D692" t="s">
        <v>472</v>
      </c>
      <c r="E692">
        <v>-5.14</v>
      </c>
    </row>
    <row r="693" spans="1:5" x14ac:dyDescent="0.25">
      <c r="A693" s="6" t="s">
        <v>436</v>
      </c>
      <c r="B693" s="6" t="s">
        <v>429</v>
      </c>
      <c r="C693" s="6" t="s">
        <v>635</v>
      </c>
      <c r="D693" t="s">
        <v>636</v>
      </c>
      <c r="E693">
        <v>-4.1900000000000004</v>
      </c>
    </row>
    <row r="694" spans="1:5" x14ac:dyDescent="0.25">
      <c r="A694" s="6" t="s">
        <v>436</v>
      </c>
      <c r="B694" s="6" t="s">
        <v>429</v>
      </c>
      <c r="C694" s="6" t="s">
        <v>637</v>
      </c>
      <c r="D694" t="s">
        <v>638</v>
      </c>
      <c r="E694">
        <v>-9.51</v>
      </c>
    </row>
    <row r="695" spans="1:5" x14ac:dyDescent="0.25">
      <c r="A695" s="6" t="s">
        <v>436</v>
      </c>
      <c r="B695" s="6" t="s">
        <v>429</v>
      </c>
      <c r="C695" s="6" t="s">
        <v>639</v>
      </c>
      <c r="D695" t="s">
        <v>640</v>
      </c>
      <c r="E695">
        <v>3.37</v>
      </c>
    </row>
    <row r="696" spans="1:5" x14ac:dyDescent="0.25">
      <c r="A696" s="6" t="s">
        <v>436</v>
      </c>
      <c r="B696" s="6" t="s">
        <v>429</v>
      </c>
      <c r="C696" s="6" t="s">
        <v>641</v>
      </c>
      <c r="D696" t="s">
        <v>642</v>
      </c>
      <c r="E696">
        <v>-6.43</v>
      </c>
    </row>
    <row r="697" spans="1:5" x14ac:dyDescent="0.25">
      <c r="A697" s="6" t="s">
        <v>436</v>
      </c>
      <c r="B697" s="6" t="s">
        <v>429</v>
      </c>
      <c r="C697" s="6" t="s">
        <v>643</v>
      </c>
      <c r="D697" t="s">
        <v>453</v>
      </c>
      <c r="E697">
        <v>-35.270000000000003</v>
      </c>
    </row>
    <row r="698" spans="1:5" x14ac:dyDescent="0.25">
      <c r="A698" s="6" t="s">
        <v>436</v>
      </c>
      <c r="B698" s="6" t="s">
        <v>429</v>
      </c>
      <c r="C698" s="6" t="s">
        <v>644</v>
      </c>
      <c r="D698" t="s">
        <v>451</v>
      </c>
      <c r="E698">
        <v>7.51</v>
      </c>
    </row>
    <row r="699" spans="1:5" x14ac:dyDescent="0.25">
      <c r="A699" s="6" t="s">
        <v>436</v>
      </c>
      <c r="B699" s="6" t="s">
        <v>429</v>
      </c>
      <c r="C699" s="6" t="s">
        <v>645</v>
      </c>
      <c r="D699" t="s">
        <v>455</v>
      </c>
      <c r="E699">
        <v>-5.51</v>
      </c>
    </row>
    <row r="700" spans="1:5" x14ac:dyDescent="0.25">
      <c r="A700" s="6" t="s">
        <v>436</v>
      </c>
      <c r="B700" s="6" t="s">
        <v>429</v>
      </c>
      <c r="C700" s="6" t="s">
        <v>646</v>
      </c>
      <c r="D700" t="s">
        <v>647</v>
      </c>
      <c r="E700">
        <v>-7.2</v>
      </c>
    </row>
    <row r="701" spans="1:5" x14ac:dyDescent="0.25">
      <c r="A701" s="6" t="s">
        <v>436</v>
      </c>
      <c r="B701" s="6" t="s">
        <v>429</v>
      </c>
      <c r="C701" s="6" t="s">
        <v>648</v>
      </c>
      <c r="D701" t="s">
        <v>649</v>
      </c>
      <c r="E701">
        <v>-1.92</v>
      </c>
    </row>
    <row r="702" spans="1:5" x14ac:dyDescent="0.25">
      <c r="A702" s="6" t="s">
        <v>436</v>
      </c>
      <c r="B702" s="6" t="s">
        <v>429</v>
      </c>
      <c r="C702" s="6" t="s">
        <v>650</v>
      </c>
      <c r="D702" t="s">
        <v>651</v>
      </c>
      <c r="E702">
        <v>-1.1000000000000001</v>
      </c>
    </row>
    <row r="703" spans="1:5" x14ac:dyDescent="0.25">
      <c r="A703" s="6" t="s">
        <v>436</v>
      </c>
      <c r="B703" s="6" t="s">
        <v>429</v>
      </c>
      <c r="C703" s="6" t="s">
        <v>652</v>
      </c>
      <c r="D703" t="s">
        <v>484</v>
      </c>
      <c r="E703">
        <v>1.79</v>
      </c>
    </row>
    <row r="704" spans="1:5" x14ac:dyDescent="0.25">
      <c r="A704" s="6" t="s">
        <v>436</v>
      </c>
      <c r="B704" s="6" t="s">
        <v>429</v>
      </c>
      <c r="C704" s="6" t="s">
        <v>653</v>
      </c>
      <c r="D704" t="s">
        <v>654</v>
      </c>
      <c r="E704">
        <v>5.97</v>
      </c>
    </row>
    <row r="705" spans="1:5" x14ac:dyDescent="0.25">
      <c r="A705" s="6" t="s">
        <v>436</v>
      </c>
      <c r="B705" s="6" t="s">
        <v>429</v>
      </c>
      <c r="C705" s="6" t="s">
        <v>655</v>
      </c>
      <c r="D705" t="s">
        <v>656</v>
      </c>
      <c r="E705">
        <v>3.29</v>
      </c>
    </row>
    <row r="706" spans="1:5" x14ac:dyDescent="0.25">
      <c r="A706" s="6" t="s">
        <v>436</v>
      </c>
      <c r="B706" s="6" t="s">
        <v>429</v>
      </c>
      <c r="C706" s="6" t="s">
        <v>687</v>
      </c>
      <c r="D706" t="s">
        <v>688</v>
      </c>
      <c r="E706">
        <v>2.4300000000000002</v>
      </c>
    </row>
    <row r="707" spans="1:5" x14ac:dyDescent="0.25">
      <c r="A707" s="6" t="s">
        <v>436</v>
      </c>
      <c r="B707" s="6" t="s">
        <v>429</v>
      </c>
      <c r="C707" s="6" t="s">
        <v>689</v>
      </c>
      <c r="D707" t="s">
        <v>690</v>
      </c>
      <c r="E707">
        <v>3.88</v>
      </c>
    </row>
    <row r="708" spans="1:5" x14ac:dyDescent="0.25">
      <c r="A708" s="6" t="s">
        <v>436</v>
      </c>
      <c r="B708" s="6" t="s">
        <v>429</v>
      </c>
      <c r="C708" s="6" t="s">
        <v>691</v>
      </c>
      <c r="D708" t="s">
        <v>692</v>
      </c>
      <c r="E708">
        <v>3.87</v>
      </c>
    </row>
    <row r="709" spans="1:5" x14ac:dyDescent="0.25">
      <c r="A709" s="6" t="s">
        <v>436</v>
      </c>
      <c r="B709" s="6" t="s">
        <v>429</v>
      </c>
      <c r="C709" s="6" t="s">
        <v>779</v>
      </c>
      <c r="D709" t="s">
        <v>707</v>
      </c>
      <c r="E709">
        <v>-0.79</v>
      </c>
    </row>
    <row r="710" spans="1:5" x14ac:dyDescent="0.25">
      <c r="A710" s="6" t="s">
        <v>436</v>
      </c>
      <c r="B710" s="6" t="s">
        <v>432</v>
      </c>
      <c r="C710" s="6" t="s">
        <v>615</v>
      </c>
      <c r="D710" t="s">
        <v>431</v>
      </c>
      <c r="E710">
        <v>-12.84</v>
      </c>
    </row>
    <row r="711" spans="1:5" x14ac:dyDescent="0.25">
      <c r="A711" s="6" t="s">
        <v>436</v>
      </c>
      <c r="B711" s="6" t="s">
        <v>432</v>
      </c>
      <c r="C711" s="6" t="s">
        <v>716</v>
      </c>
      <c r="D711" t="s">
        <v>558</v>
      </c>
      <c r="E711">
        <v>-0.55000000000000004</v>
      </c>
    </row>
    <row r="712" spans="1:5" x14ac:dyDescent="0.25">
      <c r="A712" s="6" t="s">
        <v>436</v>
      </c>
      <c r="B712" s="6" t="s">
        <v>432</v>
      </c>
      <c r="C712" s="6" t="s">
        <v>717</v>
      </c>
      <c r="D712" t="s">
        <v>718</v>
      </c>
      <c r="E712">
        <v>-6.51</v>
      </c>
    </row>
    <row r="713" spans="1:5" x14ac:dyDescent="0.25">
      <c r="A713" s="6" t="s">
        <v>436</v>
      </c>
      <c r="B713" s="6" t="s">
        <v>432</v>
      </c>
      <c r="C713" s="6" t="s">
        <v>616</v>
      </c>
      <c r="D713" t="s">
        <v>443</v>
      </c>
      <c r="E713">
        <v>-0.88</v>
      </c>
    </row>
    <row r="714" spans="1:5" x14ac:dyDescent="0.25">
      <c r="A714" s="6" t="s">
        <v>436</v>
      </c>
      <c r="B714" s="6" t="s">
        <v>432</v>
      </c>
      <c r="C714" s="6" t="s">
        <v>621</v>
      </c>
      <c r="D714" t="s">
        <v>622</v>
      </c>
      <c r="E714">
        <v>5.64</v>
      </c>
    </row>
    <row r="715" spans="1:5" x14ac:dyDescent="0.25">
      <c r="A715" s="6" t="s">
        <v>436</v>
      </c>
      <c r="B715" s="6" t="s">
        <v>432</v>
      </c>
      <c r="C715" s="6" t="s">
        <v>623</v>
      </c>
      <c r="D715" t="s">
        <v>624</v>
      </c>
      <c r="E715">
        <v>1.43</v>
      </c>
    </row>
    <row r="716" spans="1:5" x14ac:dyDescent="0.25">
      <c r="A716" s="6" t="s">
        <v>436</v>
      </c>
      <c r="B716" s="6" t="s">
        <v>432</v>
      </c>
      <c r="C716" s="6" t="s">
        <v>625</v>
      </c>
      <c r="D716" t="s">
        <v>626</v>
      </c>
      <c r="E716">
        <v>-0.85</v>
      </c>
    </row>
    <row r="717" spans="1:5" x14ac:dyDescent="0.25">
      <c r="A717" s="6" t="s">
        <v>436</v>
      </c>
      <c r="B717" s="6" t="s">
        <v>432</v>
      </c>
      <c r="C717" s="6" t="s">
        <v>627</v>
      </c>
      <c r="D717" t="s">
        <v>628</v>
      </c>
      <c r="E717">
        <v>4.63</v>
      </c>
    </row>
    <row r="718" spans="1:5" x14ac:dyDescent="0.25">
      <c r="A718" s="6" t="s">
        <v>436</v>
      </c>
      <c r="B718" s="6" t="s">
        <v>432</v>
      </c>
      <c r="C718" s="6" t="s">
        <v>629</v>
      </c>
      <c r="D718" t="s">
        <v>630</v>
      </c>
      <c r="E718">
        <v>3.06</v>
      </c>
    </row>
    <row r="719" spans="1:5" x14ac:dyDescent="0.25">
      <c r="A719" s="6" t="s">
        <v>436</v>
      </c>
      <c r="B719" s="6" t="s">
        <v>432</v>
      </c>
      <c r="C719" s="6" t="s">
        <v>631</v>
      </c>
      <c r="D719" t="s">
        <v>474</v>
      </c>
      <c r="E719">
        <v>2.21</v>
      </c>
    </row>
    <row r="720" spans="1:5" x14ac:dyDescent="0.25">
      <c r="A720" s="6" t="s">
        <v>436</v>
      </c>
      <c r="B720" s="6" t="s">
        <v>432</v>
      </c>
      <c r="C720" s="6" t="s">
        <v>632</v>
      </c>
      <c r="D720" t="s">
        <v>633</v>
      </c>
      <c r="E720">
        <v>-1.81</v>
      </c>
    </row>
    <row r="721" spans="1:5" x14ac:dyDescent="0.25">
      <c r="A721" s="6" t="s">
        <v>436</v>
      </c>
      <c r="B721" s="6" t="s">
        <v>432</v>
      </c>
      <c r="C721" s="6" t="s">
        <v>634</v>
      </c>
      <c r="D721" t="s">
        <v>472</v>
      </c>
      <c r="E721">
        <v>-2.71</v>
      </c>
    </row>
    <row r="722" spans="1:5" x14ac:dyDescent="0.25">
      <c r="A722" s="6" t="s">
        <v>436</v>
      </c>
      <c r="B722" s="6" t="s">
        <v>432</v>
      </c>
      <c r="C722" s="6" t="s">
        <v>635</v>
      </c>
      <c r="D722" t="s">
        <v>636</v>
      </c>
      <c r="E722">
        <v>-2.06</v>
      </c>
    </row>
    <row r="723" spans="1:5" x14ac:dyDescent="0.25">
      <c r="A723" s="6" t="s">
        <v>436</v>
      </c>
      <c r="B723" s="6" t="s">
        <v>432</v>
      </c>
      <c r="C723" s="6" t="s">
        <v>719</v>
      </c>
      <c r="D723" t="s">
        <v>720</v>
      </c>
      <c r="E723">
        <v>2.38</v>
      </c>
    </row>
    <row r="724" spans="1:5" x14ac:dyDescent="0.25">
      <c r="A724" s="6" t="s">
        <v>436</v>
      </c>
      <c r="B724" s="6" t="s">
        <v>432</v>
      </c>
      <c r="C724" s="6" t="s">
        <v>721</v>
      </c>
      <c r="D724" t="s">
        <v>563</v>
      </c>
      <c r="E724">
        <v>-3.75</v>
      </c>
    </row>
    <row r="725" spans="1:5" x14ac:dyDescent="0.25">
      <c r="A725" s="6" t="s">
        <v>436</v>
      </c>
      <c r="B725" s="6" t="s">
        <v>432</v>
      </c>
      <c r="C725" s="6" t="s">
        <v>722</v>
      </c>
      <c r="D725" t="s">
        <v>723</v>
      </c>
      <c r="E725">
        <v>24.96</v>
      </c>
    </row>
    <row r="726" spans="1:5" x14ac:dyDescent="0.25">
      <c r="A726" s="6" t="s">
        <v>436</v>
      </c>
      <c r="B726" s="6" t="s">
        <v>432</v>
      </c>
      <c r="C726" s="6" t="s">
        <v>724</v>
      </c>
      <c r="D726" t="s">
        <v>567</v>
      </c>
      <c r="E726">
        <v>5.39</v>
      </c>
    </row>
    <row r="727" spans="1:5" x14ac:dyDescent="0.25">
      <c r="A727" s="6" t="s">
        <v>436</v>
      </c>
      <c r="B727" s="6" t="s">
        <v>432</v>
      </c>
      <c r="C727" s="6" t="s">
        <v>725</v>
      </c>
      <c r="D727" t="s">
        <v>726</v>
      </c>
      <c r="E727">
        <v>0.98</v>
      </c>
    </row>
    <row r="728" spans="1:5" x14ac:dyDescent="0.25">
      <c r="A728" s="6" t="s">
        <v>436</v>
      </c>
      <c r="B728" s="6" t="s">
        <v>432</v>
      </c>
      <c r="C728" s="6" t="s">
        <v>637</v>
      </c>
      <c r="D728" t="s">
        <v>638</v>
      </c>
      <c r="E728">
        <v>-7.92</v>
      </c>
    </row>
    <row r="729" spans="1:5" x14ac:dyDescent="0.25">
      <c r="A729" s="6" t="s">
        <v>436</v>
      </c>
      <c r="B729" s="6" t="s">
        <v>432</v>
      </c>
      <c r="C729" s="6" t="s">
        <v>639</v>
      </c>
      <c r="D729" t="s">
        <v>640</v>
      </c>
      <c r="E729">
        <v>-19.36</v>
      </c>
    </row>
    <row r="730" spans="1:5" x14ac:dyDescent="0.25">
      <c r="A730" s="6" t="s">
        <v>436</v>
      </c>
      <c r="B730" s="6" t="s">
        <v>432</v>
      </c>
      <c r="C730" s="6" t="s">
        <v>641</v>
      </c>
      <c r="D730" t="s">
        <v>642</v>
      </c>
      <c r="E730">
        <v>-14.47</v>
      </c>
    </row>
    <row r="731" spans="1:5" x14ac:dyDescent="0.25">
      <c r="A731" s="6" t="s">
        <v>436</v>
      </c>
      <c r="B731" s="6" t="s">
        <v>432</v>
      </c>
      <c r="C731" s="6" t="s">
        <v>727</v>
      </c>
      <c r="D731" t="s">
        <v>728</v>
      </c>
      <c r="E731">
        <v>-22.55</v>
      </c>
    </row>
    <row r="732" spans="1:5" x14ac:dyDescent="0.25">
      <c r="A732" s="6" t="s">
        <v>436</v>
      </c>
      <c r="B732" s="6" t="s">
        <v>432</v>
      </c>
      <c r="C732" s="6" t="s">
        <v>643</v>
      </c>
      <c r="D732" t="s">
        <v>453</v>
      </c>
      <c r="E732">
        <v>-42.09</v>
      </c>
    </row>
    <row r="733" spans="1:5" x14ac:dyDescent="0.25">
      <c r="A733" s="6" t="s">
        <v>436</v>
      </c>
      <c r="B733" s="6" t="s">
        <v>432</v>
      </c>
      <c r="C733" s="6" t="s">
        <v>644</v>
      </c>
      <c r="D733" t="s">
        <v>451</v>
      </c>
      <c r="E733">
        <v>-16.38</v>
      </c>
    </row>
    <row r="734" spans="1:5" x14ac:dyDescent="0.25">
      <c r="A734" s="6" t="s">
        <v>436</v>
      </c>
      <c r="B734" s="6" t="s">
        <v>432</v>
      </c>
      <c r="C734" s="6" t="s">
        <v>645</v>
      </c>
      <c r="D734" t="s">
        <v>455</v>
      </c>
      <c r="E734">
        <v>-16.61</v>
      </c>
    </row>
    <row r="735" spans="1:5" x14ac:dyDescent="0.25">
      <c r="A735" s="6" t="s">
        <v>436</v>
      </c>
      <c r="B735" s="6" t="s">
        <v>432</v>
      </c>
      <c r="C735" s="6" t="s">
        <v>729</v>
      </c>
      <c r="D735" t="s">
        <v>730</v>
      </c>
      <c r="E735">
        <v>-2.93</v>
      </c>
    </row>
    <row r="736" spans="1:5" x14ac:dyDescent="0.25">
      <c r="A736" s="6" t="s">
        <v>436</v>
      </c>
      <c r="B736" s="6" t="s">
        <v>432</v>
      </c>
      <c r="C736" s="6" t="s">
        <v>646</v>
      </c>
      <c r="D736" t="s">
        <v>647</v>
      </c>
      <c r="E736">
        <v>-5.18</v>
      </c>
    </row>
    <row r="737" spans="1:5" x14ac:dyDescent="0.25">
      <c r="A737" s="6" t="s">
        <v>436</v>
      </c>
      <c r="B737" s="6" t="s">
        <v>432</v>
      </c>
      <c r="C737" s="6" t="s">
        <v>648</v>
      </c>
      <c r="D737" t="s">
        <v>649</v>
      </c>
      <c r="E737">
        <v>4.0199999999999996</v>
      </c>
    </row>
    <row r="738" spans="1:5" x14ac:dyDescent="0.25">
      <c r="A738" s="6" t="s">
        <v>436</v>
      </c>
      <c r="B738" s="6" t="s">
        <v>432</v>
      </c>
      <c r="C738" s="6" t="s">
        <v>650</v>
      </c>
      <c r="D738" t="s">
        <v>651</v>
      </c>
      <c r="E738">
        <v>3.89</v>
      </c>
    </row>
    <row r="739" spans="1:5" x14ac:dyDescent="0.25">
      <c r="A739" s="6" t="s">
        <v>436</v>
      </c>
      <c r="B739" s="6" t="s">
        <v>432</v>
      </c>
      <c r="C739" s="6" t="s">
        <v>731</v>
      </c>
      <c r="D739" t="s">
        <v>732</v>
      </c>
      <c r="E739">
        <v>-6.47</v>
      </c>
    </row>
    <row r="740" spans="1:5" x14ac:dyDescent="0.25">
      <c r="A740" s="6" t="s">
        <v>436</v>
      </c>
      <c r="B740" s="6" t="s">
        <v>432</v>
      </c>
      <c r="C740" s="6" t="s">
        <v>655</v>
      </c>
      <c r="D740" t="s">
        <v>736</v>
      </c>
      <c r="E740">
        <v>0.68</v>
      </c>
    </row>
    <row r="741" spans="1:5" x14ac:dyDescent="0.25">
      <c r="A741" s="6" t="s">
        <v>436</v>
      </c>
      <c r="B741" s="6" t="s">
        <v>432</v>
      </c>
      <c r="C741" s="6" t="s">
        <v>687</v>
      </c>
      <c r="D741" t="s">
        <v>688</v>
      </c>
      <c r="E741">
        <v>4.38</v>
      </c>
    </row>
    <row r="742" spans="1:5" x14ac:dyDescent="0.25">
      <c r="A742" s="6" t="s">
        <v>436</v>
      </c>
      <c r="B742" s="6" t="s">
        <v>432</v>
      </c>
      <c r="C742" s="6" t="s">
        <v>735</v>
      </c>
      <c r="D742" t="s">
        <v>736</v>
      </c>
      <c r="E742">
        <v>0.68</v>
      </c>
    </row>
    <row r="743" spans="1:5" x14ac:dyDescent="0.25">
      <c r="A743" s="6" t="s">
        <v>436</v>
      </c>
      <c r="B743" s="6" t="s">
        <v>432</v>
      </c>
      <c r="C743" s="6" t="s">
        <v>691</v>
      </c>
      <c r="D743" t="s">
        <v>692</v>
      </c>
      <c r="E743">
        <v>4.4000000000000004</v>
      </c>
    </row>
    <row r="744" spans="1:5" x14ac:dyDescent="0.25">
      <c r="A744" s="6" t="s">
        <v>436</v>
      </c>
      <c r="B744" s="6" t="s">
        <v>432</v>
      </c>
      <c r="C744" s="6" t="s">
        <v>779</v>
      </c>
      <c r="D744" t="s">
        <v>707</v>
      </c>
      <c r="E744">
        <v>-1.37</v>
      </c>
    </row>
    <row r="745" spans="1:5" x14ac:dyDescent="0.25">
      <c r="A745" s="6" t="s">
        <v>436</v>
      </c>
      <c r="B745" s="6" t="s">
        <v>433</v>
      </c>
      <c r="C745" s="6" t="s">
        <v>615</v>
      </c>
      <c r="D745" t="s">
        <v>431</v>
      </c>
      <c r="E745">
        <v>-14.21</v>
      </c>
    </row>
    <row r="746" spans="1:5" x14ac:dyDescent="0.25">
      <c r="A746" s="6" t="s">
        <v>436</v>
      </c>
      <c r="B746" s="6" t="s">
        <v>433</v>
      </c>
      <c r="C746" s="6" t="s">
        <v>716</v>
      </c>
      <c r="D746" t="s">
        <v>558</v>
      </c>
      <c r="E746">
        <v>-1.03</v>
      </c>
    </row>
    <row r="747" spans="1:5" x14ac:dyDescent="0.25">
      <c r="A747" s="6" t="s">
        <v>436</v>
      </c>
      <c r="B747" s="6" t="s">
        <v>433</v>
      </c>
      <c r="C747" s="6" t="s">
        <v>717</v>
      </c>
      <c r="D747" t="s">
        <v>718</v>
      </c>
      <c r="E747">
        <v>-2.0099999999999998</v>
      </c>
    </row>
    <row r="748" spans="1:5" x14ac:dyDescent="0.25">
      <c r="A748" s="6" t="s">
        <v>436</v>
      </c>
      <c r="B748" s="6" t="s">
        <v>433</v>
      </c>
      <c r="C748" s="6" t="s">
        <v>616</v>
      </c>
      <c r="D748" t="s">
        <v>443</v>
      </c>
      <c r="E748">
        <v>0.7</v>
      </c>
    </row>
    <row r="749" spans="1:5" x14ac:dyDescent="0.25">
      <c r="A749" s="6" t="s">
        <v>436</v>
      </c>
      <c r="B749" s="6" t="s">
        <v>433</v>
      </c>
      <c r="C749" s="6" t="s">
        <v>617</v>
      </c>
      <c r="D749" t="s">
        <v>618</v>
      </c>
      <c r="E749">
        <v>-1.33</v>
      </c>
    </row>
    <row r="750" spans="1:5" x14ac:dyDescent="0.25">
      <c r="A750" s="6" t="s">
        <v>436</v>
      </c>
      <c r="B750" s="6" t="s">
        <v>433</v>
      </c>
      <c r="C750" s="6" t="s">
        <v>619</v>
      </c>
      <c r="D750" t="s">
        <v>620</v>
      </c>
      <c r="E750">
        <v>1.58</v>
      </c>
    </row>
    <row r="751" spans="1:5" x14ac:dyDescent="0.25">
      <c r="A751" s="6" t="s">
        <v>436</v>
      </c>
      <c r="B751" s="6" t="s">
        <v>433</v>
      </c>
      <c r="C751" s="6" t="s">
        <v>621</v>
      </c>
      <c r="D751" t="s">
        <v>622</v>
      </c>
      <c r="E751">
        <v>4.8</v>
      </c>
    </row>
    <row r="752" spans="1:5" x14ac:dyDescent="0.25">
      <c r="A752" s="6" t="s">
        <v>436</v>
      </c>
      <c r="B752" s="6" t="s">
        <v>433</v>
      </c>
      <c r="C752" s="6" t="s">
        <v>623</v>
      </c>
      <c r="D752" t="s">
        <v>624</v>
      </c>
      <c r="E752">
        <v>4.45</v>
      </c>
    </row>
    <row r="753" spans="1:5" x14ac:dyDescent="0.25">
      <c r="A753" s="6" t="s">
        <v>436</v>
      </c>
      <c r="B753" s="6" t="s">
        <v>433</v>
      </c>
      <c r="C753" s="6" t="s">
        <v>625</v>
      </c>
      <c r="D753" t="s">
        <v>626</v>
      </c>
      <c r="E753">
        <v>-0.15</v>
      </c>
    </row>
    <row r="754" spans="1:5" x14ac:dyDescent="0.25">
      <c r="A754" s="6" t="s">
        <v>436</v>
      </c>
      <c r="B754" s="6" t="s">
        <v>433</v>
      </c>
      <c r="C754" s="6" t="s">
        <v>629</v>
      </c>
      <c r="D754" t="s">
        <v>630</v>
      </c>
      <c r="E754">
        <v>1.58</v>
      </c>
    </row>
    <row r="755" spans="1:5" x14ac:dyDescent="0.25">
      <c r="A755" s="6" t="s">
        <v>436</v>
      </c>
      <c r="B755" s="6" t="s">
        <v>433</v>
      </c>
      <c r="C755" s="6" t="s">
        <v>631</v>
      </c>
      <c r="D755" t="s">
        <v>474</v>
      </c>
      <c r="E755">
        <v>-0.17</v>
      </c>
    </row>
    <row r="756" spans="1:5" x14ac:dyDescent="0.25">
      <c r="A756" s="6" t="s">
        <v>436</v>
      </c>
      <c r="B756" s="6" t="s">
        <v>433</v>
      </c>
      <c r="C756" s="6" t="s">
        <v>632</v>
      </c>
      <c r="D756" t="s">
        <v>633</v>
      </c>
      <c r="E756">
        <v>-2.58</v>
      </c>
    </row>
    <row r="757" spans="1:5" x14ac:dyDescent="0.25">
      <c r="A757" s="6" t="s">
        <v>436</v>
      </c>
      <c r="B757" s="6" t="s">
        <v>433</v>
      </c>
      <c r="C757" s="6" t="s">
        <v>634</v>
      </c>
      <c r="D757" t="s">
        <v>472</v>
      </c>
      <c r="E757">
        <v>-5.21</v>
      </c>
    </row>
    <row r="758" spans="1:5" x14ac:dyDescent="0.25">
      <c r="A758" s="6" t="s">
        <v>436</v>
      </c>
      <c r="B758" s="6" t="s">
        <v>433</v>
      </c>
      <c r="C758" s="6" t="s">
        <v>635</v>
      </c>
      <c r="D758" t="s">
        <v>636</v>
      </c>
      <c r="E758">
        <v>-2.86</v>
      </c>
    </row>
    <row r="759" spans="1:5" x14ac:dyDescent="0.25">
      <c r="A759" s="6" t="s">
        <v>436</v>
      </c>
      <c r="B759" s="6" t="s">
        <v>433</v>
      </c>
      <c r="C759" s="6" t="s">
        <v>747</v>
      </c>
      <c r="D759" t="s">
        <v>748</v>
      </c>
      <c r="E759">
        <v>-1.23</v>
      </c>
    </row>
    <row r="760" spans="1:5" x14ac:dyDescent="0.25">
      <c r="A760" s="6" t="s">
        <v>436</v>
      </c>
      <c r="B760" s="6" t="s">
        <v>433</v>
      </c>
      <c r="C760" s="6" t="s">
        <v>721</v>
      </c>
      <c r="D760" t="s">
        <v>563</v>
      </c>
      <c r="E760">
        <v>2.35</v>
      </c>
    </row>
    <row r="761" spans="1:5" x14ac:dyDescent="0.25">
      <c r="A761" s="6" t="s">
        <v>436</v>
      </c>
      <c r="B761" s="6" t="s">
        <v>433</v>
      </c>
      <c r="C761" s="6" t="s">
        <v>722</v>
      </c>
      <c r="D761" t="s">
        <v>723</v>
      </c>
      <c r="E761">
        <v>41.59</v>
      </c>
    </row>
    <row r="762" spans="1:5" x14ac:dyDescent="0.25">
      <c r="A762" s="6" t="s">
        <v>436</v>
      </c>
      <c r="B762" s="6" t="s">
        <v>433</v>
      </c>
      <c r="C762" s="6" t="s">
        <v>724</v>
      </c>
      <c r="D762" t="s">
        <v>567</v>
      </c>
      <c r="E762">
        <v>0.5</v>
      </c>
    </row>
    <row r="763" spans="1:5" x14ac:dyDescent="0.25">
      <c r="A763" s="6" t="s">
        <v>436</v>
      </c>
      <c r="B763" s="6" t="s">
        <v>433</v>
      </c>
      <c r="C763" s="6" t="s">
        <v>725</v>
      </c>
      <c r="D763" t="s">
        <v>726</v>
      </c>
      <c r="E763">
        <v>11.82</v>
      </c>
    </row>
    <row r="764" spans="1:5" x14ac:dyDescent="0.25">
      <c r="A764" s="6" t="s">
        <v>436</v>
      </c>
      <c r="B764" s="6" t="s">
        <v>433</v>
      </c>
      <c r="C764" s="6" t="s">
        <v>637</v>
      </c>
      <c r="D764" t="s">
        <v>638</v>
      </c>
      <c r="E764">
        <v>-5.33</v>
      </c>
    </row>
    <row r="765" spans="1:5" x14ac:dyDescent="0.25">
      <c r="A765" s="6" t="s">
        <v>436</v>
      </c>
      <c r="B765" s="6" t="s">
        <v>433</v>
      </c>
      <c r="C765" s="6" t="s">
        <v>639</v>
      </c>
      <c r="D765" t="s">
        <v>640</v>
      </c>
      <c r="E765">
        <v>0.33</v>
      </c>
    </row>
    <row r="766" spans="1:5" x14ac:dyDescent="0.25">
      <c r="A766" s="6" t="s">
        <v>436</v>
      </c>
      <c r="B766" s="6" t="s">
        <v>433</v>
      </c>
      <c r="C766" s="6" t="s">
        <v>641</v>
      </c>
      <c r="D766" t="s">
        <v>642</v>
      </c>
      <c r="E766">
        <v>-10.41</v>
      </c>
    </row>
    <row r="767" spans="1:5" x14ac:dyDescent="0.25">
      <c r="A767" s="6" t="s">
        <v>436</v>
      </c>
      <c r="B767" s="6" t="s">
        <v>433</v>
      </c>
      <c r="C767" s="6" t="s">
        <v>727</v>
      </c>
      <c r="D767" t="s">
        <v>728</v>
      </c>
      <c r="E767">
        <v>-23.75</v>
      </c>
    </row>
    <row r="768" spans="1:5" x14ac:dyDescent="0.25">
      <c r="A768" s="6" t="s">
        <v>436</v>
      </c>
      <c r="B768" s="6" t="s">
        <v>433</v>
      </c>
      <c r="C768" s="6" t="s">
        <v>743</v>
      </c>
      <c r="D768" t="s">
        <v>744</v>
      </c>
      <c r="E768">
        <v>10.66</v>
      </c>
    </row>
    <row r="769" spans="1:5" x14ac:dyDescent="0.25">
      <c r="A769" s="6" t="s">
        <v>436</v>
      </c>
      <c r="B769" s="6" t="s">
        <v>433</v>
      </c>
      <c r="C769" s="6" t="s">
        <v>643</v>
      </c>
      <c r="D769" t="s">
        <v>453</v>
      </c>
      <c r="E769">
        <v>-28.22</v>
      </c>
    </row>
    <row r="770" spans="1:5" x14ac:dyDescent="0.25">
      <c r="A770" s="6" t="s">
        <v>436</v>
      </c>
      <c r="B770" s="6" t="s">
        <v>433</v>
      </c>
      <c r="C770" s="6" t="s">
        <v>644</v>
      </c>
      <c r="D770" t="s">
        <v>451</v>
      </c>
      <c r="E770">
        <v>15.77</v>
      </c>
    </row>
    <row r="771" spans="1:5" x14ac:dyDescent="0.25">
      <c r="A771" s="6" t="s">
        <v>436</v>
      </c>
      <c r="B771" s="6" t="s">
        <v>433</v>
      </c>
      <c r="C771" s="6" t="s">
        <v>645</v>
      </c>
      <c r="D771" t="s">
        <v>455</v>
      </c>
      <c r="E771">
        <v>-12.89</v>
      </c>
    </row>
    <row r="772" spans="1:5" x14ac:dyDescent="0.25">
      <c r="A772" s="6" t="s">
        <v>436</v>
      </c>
      <c r="B772" s="6" t="s">
        <v>433</v>
      </c>
      <c r="C772" s="6" t="s">
        <v>729</v>
      </c>
      <c r="D772" t="s">
        <v>730</v>
      </c>
      <c r="E772">
        <v>4.03</v>
      </c>
    </row>
    <row r="773" spans="1:5" x14ac:dyDescent="0.25">
      <c r="A773" s="6" t="s">
        <v>436</v>
      </c>
      <c r="B773" s="6" t="s">
        <v>433</v>
      </c>
      <c r="C773" s="6" t="s">
        <v>646</v>
      </c>
      <c r="D773" t="s">
        <v>647</v>
      </c>
      <c r="E773">
        <v>-5.78</v>
      </c>
    </row>
    <row r="774" spans="1:5" x14ac:dyDescent="0.25">
      <c r="A774" s="6" t="s">
        <v>436</v>
      </c>
      <c r="B774" s="6" t="s">
        <v>433</v>
      </c>
      <c r="C774" s="6" t="s">
        <v>648</v>
      </c>
      <c r="D774" t="s">
        <v>649</v>
      </c>
      <c r="E774">
        <v>2.61</v>
      </c>
    </row>
    <row r="775" spans="1:5" x14ac:dyDescent="0.25">
      <c r="A775" s="6" t="s">
        <v>436</v>
      </c>
      <c r="B775" s="6" t="s">
        <v>433</v>
      </c>
      <c r="C775" s="6" t="s">
        <v>652</v>
      </c>
      <c r="D775" t="s">
        <v>484</v>
      </c>
      <c r="E775">
        <v>2.61</v>
      </c>
    </row>
    <row r="776" spans="1:5" x14ac:dyDescent="0.25">
      <c r="A776" s="6" t="s">
        <v>436</v>
      </c>
      <c r="B776" s="6" t="s">
        <v>433</v>
      </c>
      <c r="C776" s="6" t="s">
        <v>653</v>
      </c>
      <c r="D776" t="s">
        <v>654</v>
      </c>
      <c r="E776">
        <v>4.71</v>
      </c>
    </row>
    <row r="777" spans="1:5" x14ac:dyDescent="0.25">
      <c r="A777" s="6" t="s">
        <v>436</v>
      </c>
      <c r="B777" s="6" t="s">
        <v>433</v>
      </c>
      <c r="C777" s="6" t="s">
        <v>731</v>
      </c>
      <c r="D777" t="s">
        <v>732</v>
      </c>
      <c r="E777">
        <v>-6.08</v>
      </c>
    </row>
    <row r="778" spans="1:5" x14ac:dyDescent="0.25">
      <c r="A778" s="6" t="s">
        <v>436</v>
      </c>
      <c r="B778" s="6" t="s">
        <v>433</v>
      </c>
      <c r="C778" s="6" t="s">
        <v>739</v>
      </c>
      <c r="D778" t="s">
        <v>740</v>
      </c>
      <c r="E778">
        <v>-3.75</v>
      </c>
    </row>
    <row r="779" spans="1:5" x14ac:dyDescent="0.25">
      <c r="A779" s="6" t="s">
        <v>436</v>
      </c>
      <c r="B779" s="6" t="s">
        <v>433</v>
      </c>
      <c r="C779" s="6" t="s">
        <v>753</v>
      </c>
      <c r="D779" t="s">
        <v>754</v>
      </c>
      <c r="E779">
        <v>1.18</v>
      </c>
    </row>
    <row r="780" spans="1:5" x14ac:dyDescent="0.25">
      <c r="A780" s="6" t="s">
        <v>436</v>
      </c>
      <c r="B780" s="6" t="s">
        <v>433</v>
      </c>
      <c r="C780" s="6" t="s">
        <v>655</v>
      </c>
      <c r="D780" t="s">
        <v>656</v>
      </c>
      <c r="E780">
        <v>-2.33</v>
      </c>
    </row>
    <row r="781" spans="1:5" x14ac:dyDescent="0.25">
      <c r="A781" s="6" t="s">
        <v>436</v>
      </c>
      <c r="B781" s="6" t="s">
        <v>433</v>
      </c>
      <c r="C781" s="6" t="s">
        <v>687</v>
      </c>
      <c r="D781" t="s">
        <v>688</v>
      </c>
      <c r="E781">
        <v>2.44</v>
      </c>
    </row>
    <row r="782" spans="1:5" x14ac:dyDescent="0.25">
      <c r="A782" s="6" t="s">
        <v>436</v>
      </c>
      <c r="B782" s="6" t="s">
        <v>433</v>
      </c>
      <c r="C782" s="6" t="s">
        <v>689</v>
      </c>
      <c r="D782" t="s">
        <v>690</v>
      </c>
      <c r="E782">
        <v>2.29</v>
      </c>
    </row>
    <row r="783" spans="1:5" x14ac:dyDescent="0.25">
      <c r="A783" s="6" t="s">
        <v>436</v>
      </c>
      <c r="B783" s="6" t="s">
        <v>433</v>
      </c>
      <c r="C783" s="6" t="s">
        <v>735</v>
      </c>
      <c r="D783" t="s">
        <v>656</v>
      </c>
      <c r="E783">
        <v>-2.33</v>
      </c>
    </row>
    <row r="784" spans="1:5" x14ac:dyDescent="0.25">
      <c r="A784" s="6" t="s">
        <v>436</v>
      </c>
      <c r="B784" s="6" t="s">
        <v>433</v>
      </c>
      <c r="C784" s="6" t="s">
        <v>691</v>
      </c>
      <c r="D784" t="s">
        <v>692</v>
      </c>
      <c r="E784">
        <v>4.28</v>
      </c>
    </row>
    <row r="785" spans="1:5" x14ac:dyDescent="0.25">
      <c r="A785" s="6" t="s">
        <v>436</v>
      </c>
      <c r="B785" s="6" t="s">
        <v>433</v>
      </c>
      <c r="C785" s="6" t="s">
        <v>779</v>
      </c>
      <c r="D785" t="s">
        <v>707</v>
      </c>
      <c r="E785">
        <v>-1.28</v>
      </c>
    </row>
    <row r="786" spans="1:5" x14ac:dyDescent="0.25">
      <c r="A786" s="6" t="s">
        <v>436</v>
      </c>
      <c r="B786" s="6" t="s">
        <v>434</v>
      </c>
      <c r="C786" s="6" t="s">
        <v>615</v>
      </c>
      <c r="D786" t="s">
        <v>431</v>
      </c>
      <c r="E786">
        <v>-12.58</v>
      </c>
    </row>
    <row r="787" spans="1:5" x14ac:dyDescent="0.25">
      <c r="A787" s="6" t="s">
        <v>436</v>
      </c>
      <c r="B787" s="6" t="s">
        <v>434</v>
      </c>
      <c r="C787" s="6" t="s">
        <v>716</v>
      </c>
      <c r="D787" t="s">
        <v>558</v>
      </c>
      <c r="E787">
        <v>0.1</v>
      </c>
    </row>
    <row r="788" spans="1:5" x14ac:dyDescent="0.25">
      <c r="A788" s="6" t="s">
        <v>436</v>
      </c>
      <c r="B788" s="6" t="s">
        <v>434</v>
      </c>
      <c r="C788" s="6" t="s">
        <v>616</v>
      </c>
      <c r="D788" t="s">
        <v>443</v>
      </c>
      <c r="E788">
        <v>3.35</v>
      </c>
    </row>
    <row r="789" spans="1:5" x14ac:dyDescent="0.25">
      <c r="A789" s="6" t="s">
        <v>436</v>
      </c>
      <c r="B789" s="6" t="s">
        <v>434</v>
      </c>
      <c r="C789" s="6" t="s">
        <v>621</v>
      </c>
      <c r="D789" t="s">
        <v>622</v>
      </c>
      <c r="E789">
        <v>2.87</v>
      </c>
    </row>
    <row r="790" spans="1:5" x14ac:dyDescent="0.25">
      <c r="A790" s="6" t="s">
        <v>436</v>
      </c>
      <c r="B790" s="6" t="s">
        <v>434</v>
      </c>
      <c r="C790" s="6" t="s">
        <v>625</v>
      </c>
      <c r="D790" t="s">
        <v>626</v>
      </c>
      <c r="E790">
        <v>2.37</v>
      </c>
    </row>
    <row r="791" spans="1:5" x14ac:dyDescent="0.25">
      <c r="A791" s="6" t="s">
        <v>436</v>
      </c>
      <c r="B791" s="6" t="s">
        <v>434</v>
      </c>
      <c r="C791" s="6" t="s">
        <v>627</v>
      </c>
      <c r="D791" t="s">
        <v>628</v>
      </c>
      <c r="E791">
        <v>6.81</v>
      </c>
    </row>
    <row r="792" spans="1:5" x14ac:dyDescent="0.25">
      <c r="A792" s="6" t="s">
        <v>436</v>
      </c>
      <c r="B792" s="6" t="s">
        <v>434</v>
      </c>
      <c r="C792" s="6" t="s">
        <v>629</v>
      </c>
      <c r="D792" t="s">
        <v>630</v>
      </c>
      <c r="E792">
        <v>2.73</v>
      </c>
    </row>
    <row r="793" spans="1:5" x14ac:dyDescent="0.25">
      <c r="A793" s="6" t="s">
        <v>436</v>
      </c>
      <c r="B793" s="6" t="s">
        <v>434</v>
      </c>
      <c r="C793" s="6" t="s">
        <v>631</v>
      </c>
      <c r="D793" t="s">
        <v>474</v>
      </c>
      <c r="E793">
        <v>2.2999999999999998</v>
      </c>
    </row>
    <row r="794" spans="1:5" x14ac:dyDescent="0.25">
      <c r="A794" s="6" t="s">
        <v>436</v>
      </c>
      <c r="B794" s="6" t="s">
        <v>434</v>
      </c>
      <c r="C794" s="6" t="s">
        <v>634</v>
      </c>
      <c r="D794" t="s">
        <v>472</v>
      </c>
      <c r="E794">
        <v>-1.59</v>
      </c>
    </row>
    <row r="795" spans="1:5" x14ac:dyDescent="0.25">
      <c r="A795" s="6" t="s">
        <v>436</v>
      </c>
      <c r="B795" s="6" t="s">
        <v>434</v>
      </c>
      <c r="C795" s="6" t="s">
        <v>635</v>
      </c>
      <c r="D795" t="s">
        <v>636</v>
      </c>
      <c r="E795">
        <v>-2.63</v>
      </c>
    </row>
    <row r="796" spans="1:5" x14ac:dyDescent="0.25">
      <c r="A796" s="6" t="s">
        <v>436</v>
      </c>
      <c r="B796" s="6" t="s">
        <v>434</v>
      </c>
      <c r="C796" s="6" t="s">
        <v>637</v>
      </c>
      <c r="D796" t="s">
        <v>638</v>
      </c>
      <c r="E796">
        <v>-10.79</v>
      </c>
    </row>
    <row r="797" spans="1:5" x14ac:dyDescent="0.25">
      <c r="A797" s="6" t="s">
        <v>436</v>
      </c>
      <c r="B797" s="6" t="s">
        <v>434</v>
      </c>
      <c r="C797" s="6" t="s">
        <v>639</v>
      </c>
      <c r="D797" t="s">
        <v>640</v>
      </c>
      <c r="E797">
        <v>1.55</v>
      </c>
    </row>
    <row r="798" spans="1:5" x14ac:dyDescent="0.25">
      <c r="A798" s="6" t="s">
        <v>436</v>
      </c>
      <c r="B798" s="6" t="s">
        <v>434</v>
      </c>
      <c r="C798" s="6" t="s">
        <v>641</v>
      </c>
      <c r="D798" t="s">
        <v>642</v>
      </c>
      <c r="E798">
        <v>-10.86</v>
      </c>
    </row>
    <row r="799" spans="1:5" x14ac:dyDescent="0.25">
      <c r="A799" s="6" t="s">
        <v>436</v>
      </c>
      <c r="B799" s="6" t="s">
        <v>434</v>
      </c>
      <c r="C799" s="6" t="s">
        <v>643</v>
      </c>
      <c r="D799" t="s">
        <v>453</v>
      </c>
      <c r="E799">
        <v>-26.52</v>
      </c>
    </row>
    <row r="800" spans="1:5" x14ac:dyDescent="0.25">
      <c r="A800" s="6" t="s">
        <v>436</v>
      </c>
      <c r="B800" s="6" t="s">
        <v>434</v>
      </c>
      <c r="C800" s="6" t="s">
        <v>644</v>
      </c>
      <c r="D800" t="s">
        <v>451</v>
      </c>
      <c r="E800">
        <v>18.5</v>
      </c>
    </row>
    <row r="801" spans="1:5" x14ac:dyDescent="0.25">
      <c r="A801" s="6" t="s">
        <v>436</v>
      </c>
      <c r="B801" s="6" t="s">
        <v>434</v>
      </c>
      <c r="C801" s="6" t="s">
        <v>646</v>
      </c>
      <c r="D801" t="s">
        <v>647</v>
      </c>
      <c r="E801">
        <v>-3.82</v>
      </c>
    </row>
    <row r="802" spans="1:5" x14ac:dyDescent="0.25">
      <c r="A802" s="6" t="s">
        <v>436</v>
      </c>
      <c r="B802" s="6" t="s">
        <v>434</v>
      </c>
      <c r="C802" s="6" t="s">
        <v>648</v>
      </c>
      <c r="D802" t="s">
        <v>649</v>
      </c>
      <c r="E802">
        <v>0.77</v>
      </c>
    </row>
    <row r="803" spans="1:5" x14ac:dyDescent="0.25">
      <c r="A803" s="6" t="s">
        <v>436</v>
      </c>
      <c r="B803" s="6" t="s">
        <v>434</v>
      </c>
      <c r="C803" s="6" t="s">
        <v>653</v>
      </c>
      <c r="D803" t="s">
        <v>654</v>
      </c>
      <c r="E803">
        <v>2.19</v>
      </c>
    </row>
    <row r="804" spans="1:5" x14ac:dyDescent="0.25">
      <c r="A804" s="6" t="s">
        <v>436</v>
      </c>
      <c r="B804" s="6" t="s">
        <v>434</v>
      </c>
      <c r="C804" s="6" t="s">
        <v>739</v>
      </c>
      <c r="D804" t="s">
        <v>740</v>
      </c>
      <c r="E804">
        <v>-4.29</v>
      </c>
    </row>
    <row r="805" spans="1:5" x14ac:dyDescent="0.25">
      <c r="A805" s="6" t="s">
        <v>436</v>
      </c>
      <c r="B805" s="6" t="s">
        <v>434</v>
      </c>
      <c r="C805" s="6" t="s">
        <v>655</v>
      </c>
      <c r="D805" t="s">
        <v>656</v>
      </c>
      <c r="E805">
        <v>0.31</v>
      </c>
    </row>
    <row r="806" spans="1:5" x14ac:dyDescent="0.25">
      <c r="A806" s="6" t="s">
        <v>436</v>
      </c>
      <c r="B806" s="6" t="s">
        <v>434</v>
      </c>
      <c r="C806" s="6" t="s">
        <v>687</v>
      </c>
      <c r="D806" t="s">
        <v>688</v>
      </c>
      <c r="E806">
        <v>3.64</v>
      </c>
    </row>
    <row r="807" spans="1:5" x14ac:dyDescent="0.25">
      <c r="A807" s="6" t="s">
        <v>436</v>
      </c>
      <c r="B807" s="6" t="s">
        <v>434</v>
      </c>
      <c r="C807" s="6" t="s">
        <v>689</v>
      </c>
      <c r="D807" t="s">
        <v>690</v>
      </c>
      <c r="E807">
        <v>2.31</v>
      </c>
    </row>
    <row r="808" spans="1:5" x14ac:dyDescent="0.25">
      <c r="A808" s="6" t="s">
        <v>436</v>
      </c>
      <c r="B808" s="6" t="s">
        <v>434</v>
      </c>
      <c r="C808" s="6" t="s">
        <v>691</v>
      </c>
      <c r="D808" t="s">
        <v>692</v>
      </c>
      <c r="E808">
        <v>5.72</v>
      </c>
    </row>
    <row r="809" spans="1:5" x14ac:dyDescent="0.25">
      <c r="A809" s="6" t="s">
        <v>436</v>
      </c>
      <c r="B809" s="6" t="s">
        <v>434</v>
      </c>
      <c r="C809" s="6" t="s">
        <v>779</v>
      </c>
      <c r="D809" t="s">
        <v>707</v>
      </c>
      <c r="E809">
        <v>0.49</v>
      </c>
    </row>
    <row r="810" spans="1:5" x14ac:dyDescent="0.25">
      <c r="A810" s="6" t="s">
        <v>436</v>
      </c>
      <c r="B810" s="6" t="s">
        <v>436</v>
      </c>
      <c r="C810" s="6" t="s">
        <v>615</v>
      </c>
      <c r="D810" t="s">
        <v>431</v>
      </c>
      <c r="E810">
        <v>-13.06</v>
      </c>
    </row>
    <row r="811" spans="1:5" x14ac:dyDescent="0.25">
      <c r="A811" s="6" t="s">
        <v>436</v>
      </c>
      <c r="B811" s="6" t="s">
        <v>436</v>
      </c>
      <c r="C811" s="6" t="s">
        <v>616</v>
      </c>
      <c r="D811" t="s">
        <v>443</v>
      </c>
      <c r="E811">
        <v>-1.76</v>
      </c>
    </row>
    <row r="812" spans="1:5" x14ac:dyDescent="0.25">
      <c r="A812" s="6" t="s">
        <v>436</v>
      </c>
      <c r="B812" s="6" t="s">
        <v>436</v>
      </c>
      <c r="C812" s="6" t="s">
        <v>621</v>
      </c>
      <c r="D812" t="s">
        <v>622</v>
      </c>
      <c r="E812">
        <v>4.04</v>
      </c>
    </row>
    <row r="813" spans="1:5" x14ac:dyDescent="0.25">
      <c r="A813" s="6" t="s">
        <v>436</v>
      </c>
      <c r="B813" s="6" t="s">
        <v>436</v>
      </c>
      <c r="C813" s="6" t="s">
        <v>623</v>
      </c>
      <c r="D813" t="s">
        <v>624</v>
      </c>
      <c r="E813">
        <v>2.29</v>
      </c>
    </row>
    <row r="814" spans="1:5" x14ac:dyDescent="0.25">
      <c r="A814" s="6" t="s">
        <v>436</v>
      </c>
      <c r="B814" s="6" t="s">
        <v>436</v>
      </c>
      <c r="C814" s="6" t="s">
        <v>625</v>
      </c>
      <c r="D814" t="s">
        <v>626</v>
      </c>
      <c r="E814">
        <v>-1.26</v>
      </c>
    </row>
    <row r="815" spans="1:5" x14ac:dyDescent="0.25">
      <c r="A815" s="6" t="s">
        <v>436</v>
      </c>
      <c r="B815" s="6" t="s">
        <v>436</v>
      </c>
      <c r="C815" s="6" t="s">
        <v>627</v>
      </c>
      <c r="D815" t="s">
        <v>628</v>
      </c>
      <c r="E815">
        <v>8.25</v>
      </c>
    </row>
    <row r="816" spans="1:5" x14ac:dyDescent="0.25">
      <c r="A816" s="6" t="s">
        <v>436</v>
      </c>
      <c r="B816" s="6" t="s">
        <v>436</v>
      </c>
      <c r="C816" s="6" t="s">
        <v>629</v>
      </c>
      <c r="D816" t="s">
        <v>630</v>
      </c>
      <c r="E816">
        <v>3.51</v>
      </c>
    </row>
    <row r="817" spans="1:5" x14ac:dyDescent="0.25">
      <c r="A817" s="6" t="s">
        <v>436</v>
      </c>
      <c r="B817" s="6" t="s">
        <v>436</v>
      </c>
      <c r="C817" s="6" t="s">
        <v>631</v>
      </c>
      <c r="D817" t="s">
        <v>474</v>
      </c>
      <c r="E817">
        <v>-0.55000000000000004</v>
      </c>
    </row>
    <row r="818" spans="1:5" x14ac:dyDescent="0.25">
      <c r="A818" s="6" t="s">
        <v>436</v>
      </c>
      <c r="B818" s="6" t="s">
        <v>436</v>
      </c>
      <c r="C818" s="6" t="s">
        <v>632</v>
      </c>
      <c r="D818" t="s">
        <v>633</v>
      </c>
      <c r="E818">
        <v>1.45</v>
      </c>
    </row>
    <row r="819" spans="1:5" x14ac:dyDescent="0.25">
      <c r="A819" s="6" t="s">
        <v>436</v>
      </c>
      <c r="B819" s="6" t="s">
        <v>436</v>
      </c>
      <c r="C819" s="6" t="s">
        <v>634</v>
      </c>
      <c r="D819" t="s">
        <v>472</v>
      </c>
      <c r="E819">
        <v>0.83</v>
      </c>
    </row>
    <row r="820" spans="1:5" x14ac:dyDescent="0.25">
      <c r="A820" s="6" t="s">
        <v>436</v>
      </c>
      <c r="B820" s="6" t="s">
        <v>436</v>
      </c>
      <c r="C820" s="6" t="s">
        <v>635</v>
      </c>
      <c r="D820" t="s">
        <v>636</v>
      </c>
      <c r="E820">
        <v>-3.93</v>
      </c>
    </row>
    <row r="821" spans="1:5" x14ac:dyDescent="0.25">
      <c r="A821" s="6" t="s">
        <v>436</v>
      </c>
      <c r="B821" s="6" t="s">
        <v>436</v>
      </c>
      <c r="C821" s="6" t="s">
        <v>721</v>
      </c>
      <c r="D821" t="s">
        <v>563</v>
      </c>
      <c r="E821">
        <v>-4.42</v>
      </c>
    </row>
    <row r="822" spans="1:5" x14ac:dyDescent="0.25">
      <c r="A822" s="6" t="s">
        <v>436</v>
      </c>
      <c r="B822" s="6" t="s">
        <v>436</v>
      </c>
      <c r="C822" s="6" t="s">
        <v>722</v>
      </c>
      <c r="D822" t="s">
        <v>723</v>
      </c>
      <c r="E822">
        <v>27.71</v>
      </c>
    </row>
    <row r="823" spans="1:5" x14ac:dyDescent="0.25">
      <c r="A823" s="6" t="s">
        <v>436</v>
      </c>
      <c r="B823" s="6" t="s">
        <v>436</v>
      </c>
      <c r="C823" s="6" t="s">
        <v>725</v>
      </c>
      <c r="D823" t="s">
        <v>726</v>
      </c>
      <c r="E823">
        <v>7.04</v>
      </c>
    </row>
    <row r="824" spans="1:5" x14ac:dyDescent="0.25">
      <c r="A824" s="6" t="s">
        <v>436</v>
      </c>
      <c r="B824" s="6" t="s">
        <v>436</v>
      </c>
      <c r="C824" s="6" t="s">
        <v>637</v>
      </c>
      <c r="D824" t="s">
        <v>638</v>
      </c>
      <c r="E824">
        <v>-15.45</v>
      </c>
    </row>
    <row r="825" spans="1:5" x14ac:dyDescent="0.25">
      <c r="A825" s="6" t="s">
        <v>436</v>
      </c>
      <c r="B825" s="6" t="s">
        <v>436</v>
      </c>
      <c r="C825" s="6" t="s">
        <v>639</v>
      </c>
      <c r="D825" t="s">
        <v>640</v>
      </c>
      <c r="E825">
        <v>-14.18</v>
      </c>
    </row>
    <row r="826" spans="1:5" x14ac:dyDescent="0.25">
      <c r="A826" s="6" t="s">
        <v>436</v>
      </c>
      <c r="B826" s="6" t="s">
        <v>436</v>
      </c>
      <c r="C826" s="6" t="s">
        <v>641</v>
      </c>
      <c r="D826" t="s">
        <v>642</v>
      </c>
      <c r="E826">
        <v>-10.130000000000001</v>
      </c>
    </row>
    <row r="827" spans="1:5" x14ac:dyDescent="0.25">
      <c r="A827" s="6" t="s">
        <v>436</v>
      </c>
      <c r="B827" s="6" t="s">
        <v>436</v>
      </c>
      <c r="C827" s="6" t="s">
        <v>727</v>
      </c>
      <c r="D827" t="s">
        <v>728</v>
      </c>
      <c r="E827">
        <v>-17.07</v>
      </c>
    </row>
    <row r="828" spans="1:5" x14ac:dyDescent="0.25">
      <c r="A828" s="6" t="s">
        <v>436</v>
      </c>
      <c r="B828" s="6" t="s">
        <v>436</v>
      </c>
      <c r="C828" s="6" t="s">
        <v>743</v>
      </c>
      <c r="D828" t="s">
        <v>744</v>
      </c>
      <c r="E828">
        <v>-18.440000000000001</v>
      </c>
    </row>
    <row r="829" spans="1:5" x14ac:dyDescent="0.25">
      <c r="A829" s="6" t="s">
        <v>436</v>
      </c>
      <c r="B829" s="6" t="s">
        <v>436</v>
      </c>
      <c r="C829" s="6" t="s">
        <v>643</v>
      </c>
      <c r="D829" t="s">
        <v>453</v>
      </c>
      <c r="E829">
        <v>-34.96</v>
      </c>
    </row>
    <row r="830" spans="1:5" x14ac:dyDescent="0.25">
      <c r="A830" s="6" t="s">
        <v>436</v>
      </c>
      <c r="B830" s="6" t="s">
        <v>436</v>
      </c>
      <c r="C830" s="6" t="s">
        <v>644</v>
      </c>
      <c r="D830" t="s">
        <v>451</v>
      </c>
      <c r="E830">
        <v>-16.079999999999998</v>
      </c>
    </row>
    <row r="831" spans="1:5" x14ac:dyDescent="0.25">
      <c r="A831" s="6" t="s">
        <v>436</v>
      </c>
      <c r="B831" s="6" t="s">
        <v>436</v>
      </c>
      <c r="C831" s="6" t="s">
        <v>645</v>
      </c>
      <c r="D831" t="s">
        <v>455</v>
      </c>
      <c r="E831">
        <v>-15.25</v>
      </c>
    </row>
    <row r="832" spans="1:5" x14ac:dyDescent="0.25">
      <c r="A832" s="6" t="s">
        <v>436</v>
      </c>
      <c r="B832" s="6" t="s">
        <v>436</v>
      </c>
      <c r="C832" s="6" t="s">
        <v>729</v>
      </c>
      <c r="D832" t="s">
        <v>730</v>
      </c>
      <c r="E832">
        <v>-7.15</v>
      </c>
    </row>
    <row r="833" spans="1:5" x14ac:dyDescent="0.25">
      <c r="A833" s="6" t="s">
        <v>436</v>
      </c>
      <c r="B833" s="6" t="s">
        <v>436</v>
      </c>
      <c r="C833" s="6" t="s">
        <v>646</v>
      </c>
      <c r="D833" t="s">
        <v>647</v>
      </c>
      <c r="E833">
        <v>-3.89</v>
      </c>
    </row>
    <row r="834" spans="1:5" x14ac:dyDescent="0.25">
      <c r="A834" s="6" t="s">
        <v>436</v>
      </c>
      <c r="B834" s="6" t="s">
        <v>436</v>
      </c>
      <c r="C834" s="6" t="s">
        <v>650</v>
      </c>
      <c r="D834" t="s">
        <v>651</v>
      </c>
      <c r="E834">
        <v>2.73</v>
      </c>
    </row>
    <row r="835" spans="1:5" x14ac:dyDescent="0.25">
      <c r="A835" s="6" t="s">
        <v>436</v>
      </c>
      <c r="B835" s="6" t="s">
        <v>436</v>
      </c>
      <c r="C835" s="6" t="s">
        <v>731</v>
      </c>
      <c r="D835" t="s">
        <v>732</v>
      </c>
      <c r="E835">
        <v>-7.08</v>
      </c>
    </row>
    <row r="836" spans="1:5" x14ac:dyDescent="0.25">
      <c r="A836" s="6" t="s">
        <v>436</v>
      </c>
      <c r="B836" s="6" t="s">
        <v>436</v>
      </c>
      <c r="C836" s="6" t="s">
        <v>655</v>
      </c>
      <c r="D836" t="s">
        <v>656</v>
      </c>
      <c r="E836">
        <v>2.59</v>
      </c>
    </row>
    <row r="837" spans="1:5" x14ac:dyDescent="0.25">
      <c r="A837" s="6" t="s">
        <v>436</v>
      </c>
      <c r="B837" s="6" t="s">
        <v>436</v>
      </c>
      <c r="C837" s="6" t="s">
        <v>687</v>
      </c>
      <c r="D837" t="s">
        <v>688</v>
      </c>
      <c r="E837">
        <v>3.96</v>
      </c>
    </row>
    <row r="838" spans="1:5" x14ac:dyDescent="0.25">
      <c r="A838" s="6" t="s">
        <v>436</v>
      </c>
      <c r="B838" s="6" t="s">
        <v>436</v>
      </c>
      <c r="C838" s="6" t="s">
        <v>735</v>
      </c>
      <c r="D838" t="s">
        <v>656</v>
      </c>
      <c r="E838">
        <v>2.59</v>
      </c>
    </row>
    <row r="839" spans="1:5" x14ac:dyDescent="0.25">
      <c r="A839" s="6" t="s">
        <v>436</v>
      </c>
      <c r="B839" s="6" t="s">
        <v>436</v>
      </c>
      <c r="C839" s="6" t="s">
        <v>691</v>
      </c>
      <c r="D839" t="s">
        <v>692</v>
      </c>
      <c r="E839">
        <v>1.84</v>
      </c>
    </row>
    <row r="840" spans="1:5" x14ac:dyDescent="0.25">
      <c r="A840" s="6" t="s">
        <v>436</v>
      </c>
      <c r="B840" s="6" t="s">
        <v>436</v>
      </c>
      <c r="C840" s="6" t="s">
        <v>779</v>
      </c>
      <c r="D840" t="s">
        <v>707</v>
      </c>
      <c r="E840">
        <v>-1.71</v>
      </c>
    </row>
    <row r="841" spans="1:5" x14ac:dyDescent="0.25">
      <c r="A841" s="6" t="s">
        <v>436</v>
      </c>
      <c r="B841" s="6" t="s">
        <v>438</v>
      </c>
      <c r="C841" s="6" t="s">
        <v>615</v>
      </c>
      <c r="D841" t="s">
        <v>431</v>
      </c>
      <c r="E841">
        <v>-15.32</v>
      </c>
    </row>
    <row r="842" spans="1:5" x14ac:dyDescent="0.25">
      <c r="A842" s="6" t="s">
        <v>436</v>
      </c>
      <c r="B842" s="6" t="s">
        <v>438</v>
      </c>
      <c r="C842" s="6" t="s">
        <v>716</v>
      </c>
      <c r="D842" t="s">
        <v>558</v>
      </c>
      <c r="E842">
        <v>1.0900000000000001</v>
      </c>
    </row>
    <row r="843" spans="1:5" x14ac:dyDescent="0.25">
      <c r="A843" s="6" t="s">
        <v>436</v>
      </c>
      <c r="B843" s="6" t="s">
        <v>438</v>
      </c>
      <c r="C843" s="6" t="s">
        <v>616</v>
      </c>
      <c r="D843" t="s">
        <v>443</v>
      </c>
      <c r="E843">
        <v>2.1800000000000002</v>
      </c>
    </row>
    <row r="844" spans="1:5" x14ac:dyDescent="0.25">
      <c r="A844" s="6" t="s">
        <v>436</v>
      </c>
      <c r="B844" s="6" t="s">
        <v>438</v>
      </c>
      <c r="C844" s="6" t="s">
        <v>621</v>
      </c>
      <c r="D844" t="s">
        <v>622</v>
      </c>
      <c r="E844">
        <v>1.99</v>
      </c>
    </row>
    <row r="845" spans="1:5" x14ac:dyDescent="0.25">
      <c r="A845" s="6" t="s">
        <v>436</v>
      </c>
      <c r="B845" s="6" t="s">
        <v>438</v>
      </c>
      <c r="C845" s="6" t="s">
        <v>625</v>
      </c>
      <c r="D845" t="s">
        <v>626</v>
      </c>
      <c r="E845">
        <v>-0.46</v>
      </c>
    </row>
    <row r="846" spans="1:5" x14ac:dyDescent="0.25">
      <c r="A846" s="6" t="s">
        <v>436</v>
      </c>
      <c r="B846" s="6" t="s">
        <v>438</v>
      </c>
      <c r="C846" s="6" t="s">
        <v>631</v>
      </c>
      <c r="D846" t="s">
        <v>474</v>
      </c>
      <c r="E846">
        <v>-0.32</v>
      </c>
    </row>
    <row r="847" spans="1:5" x14ac:dyDescent="0.25">
      <c r="A847" s="6" t="s">
        <v>436</v>
      </c>
      <c r="B847" s="6" t="s">
        <v>438</v>
      </c>
      <c r="C847" s="6" t="s">
        <v>634</v>
      </c>
      <c r="D847" t="s">
        <v>472</v>
      </c>
      <c r="E847">
        <v>-8.06</v>
      </c>
    </row>
    <row r="848" spans="1:5" x14ac:dyDescent="0.25">
      <c r="A848" s="6" t="s">
        <v>436</v>
      </c>
      <c r="B848" s="6" t="s">
        <v>438</v>
      </c>
      <c r="C848" s="6" t="s">
        <v>635</v>
      </c>
      <c r="D848" t="s">
        <v>636</v>
      </c>
      <c r="E848">
        <v>-2.82</v>
      </c>
    </row>
    <row r="849" spans="1:5" x14ac:dyDescent="0.25">
      <c r="A849" s="6" t="s">
        <v>436</v>
      </c>
      <c r="B849" s="6" t="s">
        <v>438</v>
      </c>
      <c r="C849" s="6" t="s">
        <v>637</v>
      </c>
      <c r="D849" t="s">
        <v>638</v>
      </c>
      <c r="E849">
        <v>-6.77</v>
      </c>
    </row>
    <row r="850" spans="1:5" x14ac:dyDescent="0.25">
      <c r="A850" s="6" t="s">
        <v>436</v>
      </c>
      <c r="B850" s="6" t="s">
        <v>438</v>
      </c>
      <c r="C850" s="6" t="s">
        <v>641</v>
      </c>
      <c r="D850" t="s">
        <v>642</v>
      </c>
      <c r="E850">
        <v>-21.64</v>
      </c>
    </row>
    <row r="851" spans="1:5" x14ac:dyDescent="0.25">
      <c r="A851" s="6" t="s">
        <v>436</v>
      </c>
      <c r="B851" s="6" t="s">
        <v>438</v>
      </c>
      <c r="C851" s="6" t="s">
        <v>643</v>
      </c>
      <c r="D851" t="s">
        <v>453</v>
      </c>
      <c r="E851">
        <v>-25.45</v>
      </c>
    </row>
    <row r="852" spans="1:5" x14ac:dyDescent="0.25">
      <c r="A852" s="6" t="s">
        <v>436</v>
      </c>
      <c r="B852" s="6" t="s">
        <v>438</v>
      </c>
      <c r="C852" s="6" t="s">
        <v>644</v>
      </c>
      <c r="D852" t="s">
        <v>451</v>
      </c>
      <c r="E852">
        <v>3.59</v>
      </c>
    </row>
    <row r="853" spans="1:5" x14ac:dyDescent="0.25">
      <c r="A853" s="6" t="s">
        <v>436</v>
      </c>
      <c r="B853" s="6" t="s">
        <v>438</v>
      </c>
      <c r="C853" s="6" t="s">
        <v>648</v>
      </c>
      <c r="D853" t="s">
        <v>649</v>
      </c>
      <c r="E853">
        <v>6.64</v>
      </c>
    </row>
    <row r="854" spans="1:5" x14ac:dyDescent="0.25">
      <c r="A854" s="6" t="s">
        <v>436</v>
      </c>
      <c r="B854" s="6" t="s">
        <v>438</v>
      </c>
      <c r="C854" s="6" t="s">
        <v>652</v>
      </c>
      <c r="D854" t="s">
        <v>484</v>
      </c>
      <c r="E854">
        <v>4.71</v>
      </c>
    </row>
    <row r="855" spans="1:5" x14ac:dyDescent="0.25">
      <c r="A855" s="6" t="s">
        <v>436</v>
      </c>
      <c r="B855" s="6" t="s">
        <v>438</v>
      </c>
      <c r="C855" s="6" t="s">
        <v>653</v>
      </c>
      <c r="D855" t="s">
        <v>654</v>
      </c>
      <c r="E855">
        <v>1.26</v>
      </c>
    </row>
    <row r="856" spans="1:5" x14ac:dyDescent="0.25">
      <c r="A856" s="6" t="s">
        <v>436</v>
      </c>
      <c r="B856" s="6" t="s">
        <v>438</v>
      </c>
      <c r="C856" s="6" t="s">
        <v>739</v>
      </c>
      <c r="D856" t="s">
        <v>740</v>
      </c>
      <c r="E856">
        <v>-4.87</v>
      </c>
    </row>
    <row r="857" spans="1:5" x14ac:dyDescent="0.25">
      <c r="A857" s="6" t="s">
        <v>436</v>
      </c>
      <c r="B857" s="6" t="s">
        <v>438</v>
      </c>
      <c r="C857" s="6" t="s">
        <v>655</v>
      </c>
      <c r="D857" t="s">
        <v>656</v>
      </c>
      <c r="E857">
        <v>-6.31</v>
      </c>
    </row>
    <row r="858" spans="1:5" x14ac:dyDescent="0.25">
      <c r="A858" s="6" t="s">
        <v>436</v>
      </c>
      <c r="B858" s="6" t="s">
        <v>438</v>
      </c>
      <c r="C858" s="6" t="s">
        <v>687</v>
      </c>
      <c r="D858" t="s">
        <v>688</v>
      </c>
      <c r="E858">
        <v>3.65</v>
      </c>
    </row>
    <row r="859" spans="1:5" x14ac:dyDescent="0.25">
      <c r="A859" s="6" t="s">
        <v>436</v>
      </c>
      <c r="B859" s="6" t="s">
        <v>438</v>
      </c>
      <c r="C859" s="6" t="s">
        <v>689</v>
      </c>
      <c r="D859" t="s">
        <v>690</v>
      </c>
      <c r="E859">
        <v>-0.09</v>
      </c>
    </row>
    <row r="860" spans="1:5" x14ac:dyDescent="0.25">
      <c r="A860" s="6" t="s">
        <v>436</v>
      </c>
      <c r="B860" s="6" t="s">
        <v>438</v>
      </c>
      <c r="C860" s="6" t="s">
        <v>691</v>
      </c>
      <c r="D860" t="s">
        <v>692</v>
      </c>
      <c r="E860">
        <v>2.4700000000000002</v>
      </c>
    </row>
    <row r="861" spans="1:5" x14ac:dyDescent="0.25">
      <c r="A861" s="6" t="s">
        <v>436</v>
      </c>
      <c r="B861" s="6" t="s">
        <v>438</v>
      </c>
      <c r="C861" s="6" t="s">
        <v>779</v>
      </c>
      <c r="D861" t="s">
        <v>707</v>
      </c>
      <c r="E861">
        <v>-2.0499999999999998</v>
      </c>
    </row>
    <row r="862" spans="1:5" x14ac:dyDescent="0.25">
      <c r="A862" s="6" t="s">
        <v>436</v>
      </c>
      <c r="B862" s="6" t="s">
        <v>440</v>
      </c>
      <c r="C862" s="6" t="s">
        <v>615</v>
      </c>
      <c r="D862" t="s">
        <v>431</v>
      </c>
      <c r="E862">
        <v>-15.15</v>
      </c>
    </row>
    <row r="863" spans="1:5" x14ac:dyDescent="0.25">
      <c r="A863" s="6" t="s">
        <v>436</v>
      </c>
      <c r="B863" s="6" t="s">
        <v>440</v>
      </c>
      <c r="C863" s="6" t="s">
        <v>616</v>
      </c>
      <c r="D863" t="s">
        <v>443</v>
      </c>
      <c r="E863">
        <v>0.78</v>
      </c>
    </row>
    <row r="864" spans="1:5" x14ac:dyDescent="0.25">
      <c r="A864" s="6" t="s">
        <v>436</v>
      </c>
      <c r="B864" s="6" t="s">
        <v>440</v>
      </c>
      <c r="C864" s="6" t="s">
        <v>617</v>
      </c>
      <c r="D864" t="s">
        <v>618</v>
      </c>
      <c r="E864">
        <v>-0.72</v>
      </c>
    </row>
    <row r="865" spans="1:5" x14ac:dyDescent="0.25">
      <c r="A865" s="6" t="s">
        <v>436</v>
      </c>
      <c r="B865" s="6" t="s">
        <v>440</v>
      </c>
      <c r="C865" s="6" t="s">
        <v>619</v>
      </c>
      <c r="D865" t="s">
        <v>620</v>
      </c>
      <c r="E865">
        <v>2.34</v>
      </c>
    </row>
    <row r="866" spans="1:5" x14ac:dyDescent="0.25">
      <c r="A866" s="6" t="s">
        <v>436</v>
      </c>
      <c r="B866" s="6" t="s">
        <v>440</v>
      </c>
      <c r="C866" s="6" t="s">
        <v>621</v>
      </c>
      <c r="D866" t="s">
        <v>622</v>
      </c>
      <c r="E866">
        <v>4.7699999999999996</v>
      </c>
    </row>
    <row r="867" spans="1:5" x14ac:dyDescent="0.25">
      <c r="A867" s="6" t="s">
        <v>436</v>
      </c>
      <c r="B867" s="6" t="s">
        <v>440</v>
      </c>
      <c r="C867" s="6" t="s">
        <v>623</v>
      </c>
      <c r="D867" t="s">
        <v>624</v>
      </c>
      <c r="E867">
        <v>6.28</v>
      </c>
    </row>
    <row r="868" spans="1:5" x14ac:dyDescent="0.25">
      <c r="A868" s="6" t="s">
        <v>436</v>
      </c>
      <c r="B868" s="6" t="s">
        <v>440</v>
      </c>
      <c r="C868" s="6" t="s">
        <v>625</v>
      </c>
      <c r="D868" t="s">
        <v>626</v>
      </c>
      <c r="E868">
        <v>-2.11</v>
      </c>
    </row>
    <row r="869" spans="1:5" x14ac:dyDescent="0.25">
      <c r="A869" s="6" t="s">
        <v>436</v>
      </c>
      <c r="B869" s="6" t="s">
        <v>440</v>
      </c>
      <c r="C869" s="6" t="s">
        <v>631</v>
      </c>
      <c r="D869" t="s">
        <v>474</v>
      </c>
      <c r="E869">
        <v>0.04</v>
      </c>
    </row>
    <row r="870" spans="1:5" x14ac:dyDescent="0.25">
      <c r="A870" s="6" t="s">
        <v>436</v>
      </c>
      <c r="B870" s="6" t="s">
        <v>440</v>
      </c>
      <c r="C870" s="6" t="s">
        <v>634</v>
      </c>
      <c r="D870" t="s">
        <v>472</v>
      </c>
      <c r="E870">
        <v>-3.05</v>
      </c>
    </row>
    <row r="871" spans="1:5" x14ac:dyDescent="0.25">
      <c r="A871" s="6" t="s">
        <v>436</v>
      </c>
      <c r="B871" s="6" t="s">
        <v>440</v>
      </c>
      <c r="C871" s="6" t="s">
        <v>635</v>
      </c>
      <c r="D871" t="s">
        <v>636</v>
      </c>
      <c r="E871">
        <v>-2.37</v>
      </c>
    </row>
    <row r="872" spans="1:5" x14ac:dyDescent="0.25">
      <c r="A872" s="6" t="s">
        <v>436</v>
      </c>
      <c r="B872" s="6" t="s">
        <v>440</v>
      </c>
      <c r="C872" s="6" t="s">
        <v>747</v>
      </c>
      <c r="D872" t="s">
        <v>748</v>
      </c>
      <c r="E872">
        <v>-1.23</v>
      </c>
    </row>
    <row r="873" spans="1:5" x14ac:dyDescent="0.25">
      <c r="A873" s="6" t="s">
        <v>436</v>
      </c>
      <c r="B873" s="6" t="s">
        <v>440</v>
      </c>
      <c r="C873" s="6" t="s">
        <v>637</v>
      </c>
      <c r="D873" t="s">
        <v>638</v>
      </c>
      <c r="E873">
        <v>-8.34</v>
      </c>
    </row>
    <row r="874" spans="1:5" x14ac:dyDescent="0.25">
      <c r="A874" s="6" t="s">
        <v>436</v>
      </c>
      <c r="B874" s="6" t="s">
        <v>440</v>
      </c>
      <c r="C874" s="6" t="s">
        <v>639</v>
      </c>
      <c r="D874" t="s">
        <v>640</v>
      </c>
      <c r="E874">
        <v>-1.0900000000000001</v>
      </c>
    </row>
    <row r="875" spans="1:5" x14ac:dyDescent="0.25">
      <c r="A875" s="6" t="s">
        <v>436</v>
      </c>
      <c r="B875" s="6" t="s">
        <v>440</v>
      </c>
      <c r="C875" s="6" t="s">
        <v>641</v>
      </c>
      <c r="D875" t="s">
        <v>642</v>
      </c>
      <c r="E875">
        <v>-16.27</v>
      </c>
    </row>
    <row r="876" spans="1:5" x14ac:dyDescent="0.25">
      <c r="A876" s="6" t="s">
        <v>436</v>
      </c>
      <c r="B876" s="6" t="s">
        <v>440</v>
      </c>
      <c r="C876" s="6" t="s">
        <v>643</v>
      </c>
      <c r="D876" t="s">
        <v>453</v>
      </c>
      <c r="E876">
        <v>-28.32</v>
      </c>
    </row>
    <row r="877" spans="1:5" x14ac:dyDescent="0.25">
      <c r="A877" s="6" t="s">
        <v>436</v>
      </c>
      <c r="B877" s="6" t="s">
        <v>440</v>
      </c>
      <c r="C877" s="6" t="s">
        <v>644</v>
      </c>
      <c r="D877" t="s">
        <v>451</v>
      </c>
      <c r="E877">
        <v>10.44</v>
      </c>
    </row>
    <row r="878" spans="1:5" x14ac:dyDescent="0.25">
      <c r="A878" s="6" t="s">
        <v>436</v>
      </c>
      <c r="B878" s="6" t="s">
        <v>440</v>
      </c>
      <c r="C878" s="6" t="s">
        <v>646</v>
      </c>
      <c r="D878" t="s">
        <v>647</v>
      </c>
      <c r="E878">
        <v>-6.57</v>
      </c>
    </row>
    <row r="879" spans="1:5" x14ac:dyDescent="0.25">
      <c r="A879" s="6" t="s">
        <v>436</v>
      </c>
      <c r="B879" s="6" t="s">
        <v>440</v>
      </c>
      <c r="C879" s="6" t="s">
        <v>648</v>
      </c>
      <c r="D879" t="s">
        <v>649</v>
      </c>
      <c r="E879">
        <v>2.97</v>
      </c>
    </row>
    <row r="880" spans="1:5" x14ac:dyDescent="0.25">
      <c r="A880" s="6" t="s">
        <v>436</v>
      </c>
      <c r="B880" s="6" t="s">
        <v>440</v>
      </c>
      <c r="C880" s="6" t="s">
        <v>653</v>
      </c>
      <c r="D880" t="s">
        <v>654</v>
      </c>
      <c r="E880">
        <v>8.92</v>
      </c>
    </row>
    <row r="881" spans="1:5" x14ac:dyDescent="0.25">
      <c r="A881" s="6" t="s">
        <v>436</v>
      </c>
      <c r="B881" s="6" t="s">
        <v>440</v>
      </c>
      <c r="C881" s="6" t="s">
        <v>739</v>
      </c>
      <c r="D881" t="s">
        <v>740</v>
      </c>
      <c r="E881">
        <v>2.88</v>
      </c>
    </row>
    <row r="882" spans="1:5" x14ac:dyDescent="0.25">
      <c r="A882" s="6" t="s">
        <v>436</v>
      </c>
      <c r="B882" s="6" t="s">
        <v>440</v>
      </c>
      <c r="C882" s="6" t="s">
        <v>655</v>
      </c>
      <c r="D882" t="s">
        <v>656</v>
      </c>
      <c r="E882">
        <v>1.72</v>
      </c>
    </row>
    <row r="883" spans="1:5" x14ac:dyDescent="0.25">
      <c r="A883" s="6" t="s">
        <v>436</v>
      </c>
      <c r="B883" s="6" t="s">
        <v>440</v>
      </c>
      <c r="C883" s="6" t="s">
        <v>687</v>
      </c>
      <c r="D883" t="s">
        <v>688</v>
      </c>
      <c r="E883">
        <v>2.71</v>
      </c>
    </row>
    <row r="884" spans="1:5" x14ac:dyDescent="0.25">
      <c r="A884" s="6" t="s">
        <v>436</v>
      </c>
      <c r="B884" s="6" t="s">
        <v>440</v>
      </c>
      <c r="C884" s="6" t="s">
        <v>689</v>
      </c>
      <c r="D884" t="s">
        <v>690</v>
      </c>
      <c r="E884">
        <v>1.94</v>
      </c>
    </row>
    <row r="885" spans="1:5" x14ac:dyDescent="0.25">
      <c r="A885" s="6" t="s">
        <v>436</v>
      </c>
      <c r="B885" s="6" t="s">
        <v>440</v>
      </c>
      <c r="C885" s="6" t="s">
        <v>691</v>
      </c>
      <c r="D885" t="s">
        <v>692</v>
      </c>
      <c r="E885">
        <v>2.75</v>
      </c>
    </row>
    <row r="886" spans="1:5" x14ac:dyDescent="0.25">
      <c r="A886" s="6" t="s">
        <v>436</v>
      </c>
      <c r="B886" s="6" t="s">
        <v>440</v>
      </c>
      <c r="C886" s="6" t="s">
        <v>779</v>
      </c>
      <c r="D886" t="s">
        <v>707</v>
      </c>
      <c r="E886">
        <v>-1.42</v>
      </c>
    </row>
    <row r="887" spans="1:5" x14ac:dyDescent="0.25">
      <c r="A887" s="6" t="s">
        <v>436</v>
      </c>
      <c r="B887" s="6" t="s">
        <v>441</v>
      </c>
      <c r="C887" s="6" t="s">
        <v>615</v>
      </c>
      <c r="D887" t="s">
        <v>431</v>
      </c>
      <c r="E887">
        <v>-12.67</v>
      </c>
    </row>
    <row r="888" spans="1:5" x14ac:dyDescent="0.25">
      <c r="A888" s="6" t="s">
        <v>436</v>
      </c>
      <c r="B888" s="6" t="s">
        <v>441</v>
      </c>
      <c r="C888" s="6" t="s">
        <v>716</v>
      </c>
      <c r="D888" t="s">
        <v>558</v>
      </c>
      <c r="E888">
        <v>-1.3</v>
      </c>
    </row>
    <row r="889" spans="1:5" x14ac:dyDescent="0.25">
      <c r="A889" s="6" t="s">
        <v>436</v>
      </c>
      <c r="B889" s="6" t="s">
        <v>441</v>
      </c>
      <c r="C889" s="6" t="s">
        <v>616</v>
      </c>
      <c r="D889" t="s">
        <v>443</v>
      </c>
      <c r="E889">
        <v>3.28</v>
      </c>
    </row>
    <row r="890" spans="1:5" x14ac:dyDescent="0.25">
      <c r="A890" s="6" t="s">
        <v>436</v>
      </c>
      <c r="B890" s="6" t="s">
        <v>441</v>
      </c>
      <c r="C890" s="6" t="s">
        <v>619</v>
      </c>
      <c r="D890" t="s">
        <v>620</v>
      </c>
      <c r="E890">
        <v>8.09</v>
      </c>
    </row>
    <row r="891" spans="1:5" x14ac:dyDescent="0.25">
      <c r="A891" s="6" t="s">
        <v>436</v>
      </c>
      <c r="B891" s="6" t="s">
        <v>441</v>
      </c>
      <c r="C891" s="6" t="s">
        <v>621</v>
      </c>
      <c r="D891" t="s">
        <v>622</v>
      </c>
      <c r="E891">
        <v>3.78</v>
      </c>
    </row>
    <row r="892" spans="1:5" x14ac:dyDescent="0.25">
      <c r="A892" s="6" t="s">
        <v>436</v>
      </c>
      <c r="B892" s="6" t="s">
        <v>441</v>
      </c>
      <c r="C892" s="6" t="s">
        <v>623</v>
      </c>
      <c r="D892" t="s">
        <v>624</v>
      </c>
      <c r="E892">
        <v>3.92</v>
      </c>
    </row>
    <row r="893" spans="1:5" x14ac:dyDescent="0.25">
      <c r="A893" s="6" t="s">
        <v>436</v>
      </c>
      <c r="B893" s="6" t="s">
        <v>441</v>
      </c>
      <c r="C893" s="6" t="s">
        <v>625</v>
      </c>
      <c r="D893" t="s">
        <v>626</v>
      </c>
      <c r="E893">
        <v>0.12</v>
      </c>
    </row>
    <row r="894" spans="1:5" x14ac:dyDescent="0.25">
      <c r="A894" s="6" t="s">
        <v>436</v>
      </c>
      <c r="B894" s="6" t="s">
        <v>441</v>
      </c>
      <c r="C894" s="6" t="s">
        <v>629</v>
      </c>
      <c r="D894" t="s">
        <v>630</v>
      </c>
      <c r="E894">
        <v>-7.0000000000000007E-2</v>
      </c>
    </row>
    <row r="895" spans="1:5" x14ac:dyDescent="0.25">
      <c r="A895" s="6" t="s">
        <v>436</v>
      </c>
      <c r="B895" s="6" t="s">
        <v>441</v>
      </c>
      <c r="C895" s="6" t="s">
        <v>631</v>
      </c>
      <c r="D895" t="s">
        <v>474</v>
      </c>
      <c r="E895">
        <v>-0.28999999999999998</v>
      </c>
    </row>
    <row r="896" spans="1:5" x14ac:dyDescent="0.25">
      <c r="A896" s="6" t="s">
        <v>436</v>
      </c>
      <c r="B896" s="6" t="s">
        <v>441</v>
      </c>
      <c r="C896" s="6" t="s">
        <v>634</v>
      </c>
      <c r="D896" t="s">
        <v>472</v>
      </c>
      <c r="E896">
        <v>-3.66</v>
      </c>
    </row>
    <row r="897" spans="1:5" x14ac:dyDescent="0.25">
      <c r="A897" s="6" t="s">
        <v>436</v>
      </c>
      <c r="B897" s="6" t="s">
        <v>441</v>
      </c>
      <c r="C897" s="6" t="s">
        <v>635</v>
      </c>
      <c r="D897" t="s">
        <v>636</v>
      </c>
      <c r="E897">
        <v>-2.65</v>
      </c>
    </row>
    <row r="898" spans="1:5" x14ac:dyDescent="0.25">
      <c r="A898" s="6" t="s">
        <v>436</v>
      </c>
      <c r="B898" s="6" t="s">
        <v>441</v>
      </c>
      <c r="C898" s="6" t="s">
        <v>719</v>
      </c>
      <c r="D898" t="s">
        <v>720</v>
      </c>
      <c r="E898">
        <v>3.14</v>
      </c>
    </row>
    <row r="899" spans="1:5" x14ac:dyDescent="0.25">
      <c r="A899" s="6" t="s">
        <v>436</v>
      </c>
      <c r="B899" s="6" t="s">
        <v>441</v>
      </c>
      <c r="C899" s="6" t="s">
        <v>747</v>
      </c>
      <c r="D899" t="s">
        <v>748</v>
      </c>
      <c r="E899">
        <v>-10.119999999999999</v>
      </c>
    </row>
    <row r="900" spans="1:5" x14ac:dyDescent="0.25">
      <c r="A900" s="6" t="s">
        <v>436</v>
      </c>
      <c r="B900" s="6" t="s">
        <v>441</v>
      </c>
      <c r="C900" s="6" t="s">
        <v>637</v>
      </c>
      <c r="D900" t="s">
        <v>638</v>
      </c>
      <c r="E900">
        <v>-5.87</v>
      </c>
    </row>
    <row r="901" spans="1:5" x14ac:dyDescent="0.25">
      <c r="A901" s="6" t="s">
        <v>436</v>
      </c>
      <c r="B901" s="6" t="s">
        <v>441</v>
      </c>
      <c r="C901" s="6" t="s">
        <v>639</v>
      </c>
      <c r="D901" t="s">
        <v>640</v>
      </c>
      <c r="E901">
        <v>2.75</v>
      </c>
    </row>
    <row r="902" spans="1:5" x14ac:dyDescent="0.25">
      <c r="A902" s="6" t="s">
        <v>436</v>
      </c>
      <c r="B902" s="6" t="s">
        <v>441</v>
      </c>
      <c r="C902" s="6" t="s">
        <v>641</v>
      </c>
      <c r="D902" t="s">
        <v>642</v>
      </c>
      <c r="E902">
        <v>-11.09</v>
      </c>
    </row>
    <row r="903" spans="1:5" x14ac:dyDescent="0.25">
      <c r="A903" s="6" t="s">
        <v>436</v>
      </c>
      <c r="B903" s="6" t="s">
        <v>441</v>
      </c>
      <c r="C903" s="6" t="s">
        <v>727</v>
      </c>
      <c r="D903" t="s">
        <v>728</v>
      </c>
      <c r="E903">
        <v>-14.62</v>
      </c>
    </row>
    <row r="904" spans="1:5" x14ac:dyDescent="0.25">
      <c r="A904" s="6" t="s">
        <v>436</v>
      </c>
      <c r="B904" s="6" t="s">
        <v>441</v>
      </c>
      <c r="C904" s="6" t="s">
        <v>643</v>
      </c>
      <c r="D904" t="s">
        <v>453</v>
      </c>
      <c r="E904">
        <v>-24.89</v>
      </c>
    </row>
    <row r="905" spans="1:5" x14ac:dyDescent="0.25">
      <c r="A905" s="6" t="s">
        <v>436</v>
      </c>
      <c r="B905" s="6" t="s">
        <v>441</v>
      </c>
      <c r="C905" s="6" t="s">
        <v>644</v>
      </c>
      <c r="D905" t="s">
        <v>451</v>
      </c>
      <c r="E905">
        <v>0.86</v>
      </c>
    </row>
    <row r="906" spans="1:5" x14ac:dyDescent="0.25">
      <c r="A906" s="6" t="s">
        <v>436</v>
      </c>
      <c r="B906" s="6" t="s">
        <v>441</v>
      </c>
      <c r="C906" s="6" t="s">
        <v>645</v>
      </c>
      <c r="D906" t="s">
        <v>455</v>
      </c>
      <c r="E906">
        <v>-9.1199999999999992</v>
      </c>
    </row>
    <row r="907" spans="1:5" x14ac:dyDescent="0.25">
      <c r="A907" s="6" t="s">
        <v>436</v>
      </c>
      <c r="B907" s="6" t="s">
        <v>441</v>
      </c>
      <c r="C907" s="6" t="s">
        <v>646</v>
      </c>
      <c r="D907" t="s">
        <v>647</v>
      </c>
      <c r="E907">
        <v>-5.32</v>
      </c>
    </row>
    <row r="908" spans="1:5" x14ac:dyDescent="0.25">
      <c r="A908" s="6" t="s">
        <v>436</v>
      </c>
      <c r="B908" s="6" t="s">
        <v>441</v>
      </c>
      <c r="C908" s="6" t="s">
        <v>648</v>
      </c>
      <c r="D908" t="s">
        <v>649</v>
      </c>
      <c r="E908">
        <v>-0.04</v>
      </c>
    </row>
    <row r="909" spans="1:5" x14ac:dyDescent="0.25">
      <c r="A909" s="6" t="s">
        <v>436</v>
      </c>
      <c r="B909" s="6" t="s">
        <v>441</v>
      </c>
      <c r="C909" s="6" t="s">
        <v>652</v>
      </c>
      <c r="D909" t="s">
        <v>484</v>
      </c>
      <c r="E909">
        <v>0.97</v>
      </c>
    </row>
    <row r="910" spans="1:5" x14ac:dyDescent="0.25">
      <c r="A910" s="6" t="s">
        <v>436</v>
      </c>
      <c r="B910" s="6" t="s">
        <v>441</v>
      </c>
      <c r="C910" s="6" t="s">
        <v>653</v>
      </c>
      <c r="D910" t="s">
        <v>654</v>
      </c>
      <c r="E910">
        <v>1.85</v>
      </c>
    </row>
    <row r="911" spans="1:5" x14ac:dyDescent="0.25">
      <c r="A911" s="6" t="s">
        <v>436</v>
      </c>
      <c r="B911" s="6" t="s">
        <v>441</v>
      </c>
      <c r="C911" s="6" t="s">
        <v>731</v>
      </c>
      <c r="D911" t="s">
        <v>732</v>
      </c>
      <c r="E911">
        <v>-5.29</v>
      </c>
    </row>
    <row r="912" spans="1:5" x14ac:dyDescent="0.25">
      <c r="A912" s="6" t="s">
        <v>436</v>
      </c>
      <c r="B912" s="6" t="s">
        <v>441</v>
      </c>
      <c r="C912" s="6" t="s">
        <v>739</v>
      </c>
      <c r="D912" t="s">
        <v>740</v>
      </c>
      <c r="E912">
        <v>-3.71</v>
      </c>
    </row>
    <row r="913" spans="1:5" x14ac:dyDescent="0.25">
      <c r="A913" s="6" t="s">
        <v>436</v>
      </c>
      <c r="B913" s="6" t="s">
        <v>441</v>
      </c>
      <c r="C913" s="6" t="s">
        <v>655</v>
      </c>
      <c r="D913" t="s">
        <v>656</v>
      </c>
      <c r="E913">
        <v>-2.39</v>
      </c>
    </row>
    <row r="914" spans="1:5" x14ac:dyDescent="0.25">
      <c r="A914" s="6" t="s">
        <v>436</v>
      </c>
      <c r="B914" s="6" t="s">
        <v>441</v>
      </c>
      <c r="C914" s="6" t="s">
        <v>687</v>
      </c>
      <c r="D914" t="s">
        <v>688</v>
      </c>
      <c r="E914">
        <v>5.48</v>
      </c>
    </row>
    <row r="915" spans="1:5" x14ac:dyDescent="0.25">
      <c r="A915" s="6" t="s">
        <v>436</v>
      </c>
      <c r="B915" s="6" t="s">
        <v>441</v>
      </c>
      <c r="C915" s="6" t="s">
        <v>691</v>
      </c>
      <c r="D915" t="s">
        <v>692</v>
      </c>
      <c r="E915">
        <v>2.71</v>
      </c>
    </row>
    <row r="916" spans="1:5" x14ac:dyDescent="0.25">
      <c r="A916" s="6" t="s">
        <v>436</v>
      </c>
      <c r="B916" s="6" t="s">
        <v>441</v>
      </c>
      <c r="C916" s="6" t="s">
        <v>779</v>
      </c>
      <c r="D916" t="s">
        <v>707</v>
      </c>
      <c r="E916">
        <v>-1.19</v>
      </c>
    </row>
    <row r="917" spans="1:5" x14ac:dyDescent="0.25">
      <c r="A917" s="6" t="s">
        <v>436</v>
      </c>
      <c r="B917" s="6" t="s">
        <v>603</v>
      </c>
      <c r="C917" s="6" t="s">
        <v>615</v>
      </c>
      <c r="D917" t="s">
        <v>431</v>
      </c>
      <c r="E917">
        <v>-11.59</v>
      </c>
    </row>
    <row r="918" spans="1:5" x14ac:dyDescent="0.25">
      <c r="A918" s="6" t="s">
        <v>436</v>
      </c>
      <c r="B918" s="6" t="s">
        <v>603</v>
      </c>
      <c r="C918" s="6" t="s">
        <v>616</v>
      </c>
      <c r="D918" t="s">
        <v>443</v>
      </c>
      <c r="E918">
        <v>0.84</v>
      </c>
    </row>
    <row r="919" spans="1:5" x14ac:dyDescent="0.25">
      <c r="A919" s="6" t="s">
        <v>436</v>
      </c>
      <c r="B919" s="6" t="s">
        <v>603</v>
      </c>
      <c r="C919" s="6" t="s">
        <v>619</v>
      </c>
      <c r="D919" t="s">
        <v>620</v>
      </c>
      <c r="E919">
        <v>2.86</v>
      </c>
    </row>
    <row r="920" spans="1:5" x14ac:dyDescent="0.25">
      <c r="A920" s="6" t="s">
        <v>436</v>
      </c>
      <c r="B920" s="6" t="s">
        <v>603</v>
      </c>
      <c r="C920" s="6" t="s">
        <v>621</v>
      </c>
      <c r="D920" t="s">
        <v>622</v>
      </c>
      <c r="E920">
        <v>1.93</v>
      </c>
    </row>
    <row r="921" spans="1:5" x14ac:dyDescent="0.25">
      <c r="A921" s="6" t="s">
        <v>436</v>
      </c>
      <c r="B921" s="6" t="s">
        <v>603</v>
      </c>
      <c r="C921" s="6" t="s">
        <v>625</v>
      </c>
      <c r="D921" t="s">
        <v>626</v>
      </c>
      <c r="E921">
        <v>1.31</v>
      </c>
    </row>
    <row r="922" spans="1:5" x14ac:dyDescent="0.25">
      <c r="A922" s="6" t="s">
        <v>436</v>
      </c>
      <c r="B922" s="6" t="s">
        <v>603</v>
      </c>
      <c r="C922" s="6" t="s">
        <v>629</v>
      </c>
      <c r="D922" t="s">
        <v>630</v>
      </c>
      <c r="E922">
        <v>3.84</v>
      </c>
    </row>
    <row r="923" spans="1:5" x14ac:dyDescent="0.25">
      <c r="A923" s="6" t="s">
        <v>436</v>
      </c>
      <c r="B923" s="6" t="s">
        <v>603</v>
      </c>
      <c r="C923" s="6" t="s">
        <v>631</v>
      </c>
      <c r="D923" t="s">
        <v>474</v>
      </c>
      <c r="E923">
        <v>-2</v>
      </c>
    </row>
    <row r="924" spans="1:5" x14ac:dyDescent="0.25">
      <c r="A924" s="6" t="s">
        <v>436</v>
      </c>
      <c r="B924" s="6" t="s">
        <v>603</v>
      </c>
      <c r="C924" s="6" t="s">
        <v>632</v>
      </c>
      <c r="D924" t="s">
        <v>633</v>
      </c>
      <c r="E924">
        <v>-1.06</v>
      </c>
    </row>
    <row r="925" spans="1:5" x14ac:dyDescent="0.25">
      <c r="A925" s="6" t="s">
        <v>436</v>
      </c>
      <c r="B925" s="6" t="s">
        <v>603</v>
      </c>
      <c r="C925" s="6" t="s">
        <v>634</v>
      </c>
      <c r="D925" t="s">
        <v>472</v>
      </c>
      <c r="E925">
        <v>-6.3</v>
      </c>
    </row>
    <row r="926" spans="1:5" x14ac:dyDescent="0.25">
      <c r="A926" s="6" t="s">
        <v>436</v>
      </c>
      <c r="B926" s="6" t="s">
        <v>603</v>
      </c>
      <c r="C926" s="6" t="s">
        <v>635</v>
      </c>
      <c r="D926" t="s">
        <v>636</v>
      </c>
      <c r="E926">
        <v>-3.22</v>
      </c>
    </row>
    <row r="927" spans="1:5" x14ac:dyDescent="0.25">
      <c r="A927" s="6" t="s">
        <v>436</v>
      </c>
      <c r="B927" s="6" t="s">
        <v>603</v>
      </c>
      <c r="C927" s="6" t="s">
        <v>637</v>
      </c>
      <c r="D927" t="s">
        <v>638</v>
      </c>
      <c r="E927">
        <v>-7.99</v>
      </c>
    </row>
    <row r="928" spans="1:5" x14ac:dyDescent="0.25">
      <c r="A928" s="6" t="s">
        <v>436</v>
      </c>
      <c r="B928" s="6" t="s">
        <v>603</v>
      </c>
      <c r="C928" s="6" t="s">
        <v>639</v>
      </c>
      <c r="D928" t="s">
        <v>640</v>
      </c>
      <c r="E928">
        <v>-9.4600000000000009</v>
      </c>
    </row>
    <row r="929" spans="1:5" x14ac:dyDescent="0.25">
      <c r="A929" s="6" t="s">
        <v>436</v>
      </c>
      <c r="B929" s="6" t="s">
        <v>603</v>
      </c>
      <c r="C929" s="6" t="s">
        <v>641</v>
      </c>
      <c r="D929" t="s">
        <v>642</v>
      </c>
      <c r="E929">
        <v>-18.77</v>
      </c>
    </row>
    <row r="930" spans="1:5" x14ac:dyDescent="0.25">
      <c r="A930" s="6" t="s">
        <v>436</v>
      </c>
      <c r="B930" s="6" t="s">
        <v>603</v>
      </c>
      <c r="C930" s="6" t="s">
        <v>643</v>
      </c>
      <c r="D930" t="s">
        <v>453</v>
      </c>
      <c r="E930">
        <v>-29.47</v>
      </c>
    </row>
    <row r="931" spans="1:5" x14ac:dyDescent="0.25">
      <c r="A931" s="6" t="s">
        <v>436</v>
      </c>
      <c r="B931" s="6" t="s">
        <v>603</v>
      </c>
      <c r="C931" s="6" t="s">
        <v>644</v>
      </c>
      <c r="D931" t="s">
        <v>451</v>
      </c>
      <c r="E931">
        <v>2.5299999999999998</v>
      </c>
    </row>
    <row r="932" spans="1:5" x14ac:dyDescent="0.25">
      <c r="A932" s="6" t="s">
        <v>436</v>
      </c>
      <c r="B932" s="6" t="s">
        <v>603</v>
      </c>
      <c r="C932" s="6" t="s">
        <v>646</v>
      </c>
      <c r="D932" t="s">
        <v>647</v>
      </c>
      <c r="E932">
        <v>-3.98</v>
      </c>
    </row>
    <row r="933" spans="1:5" x14ac:dyDescent="0.25">
      <c r="A933" s="6" t="s">
        <v>436</v>
      </c>
      <c r="B933" s="6" t="s">
        <v>603</v>
      </c>
      <c r="C933" s="6" t="s">
        <v>648</v>
      </c>
      <c r="D933" t="s">
        <v>649</v>
      </c>
      <c r="E933">
        <v>4.3499999999999996</v>
      </c>
    </row>
    <row r="934" spans="1:5" x14ac:dyDescent="0.25">
      <c r="A934" s="6" t="s">
        <v>436</v>
      </c>
      <c r="B934" s="6" t="s">
        <v>603</v>
      </c>
      <c r="C934" s="6" t="s">
        <v>653</v>
      </c>
      <c r="D934" t="s">
        <v>654</v>
      </c>
      <c r="E934">
        <v>2.57</v>
      </c>
    </row>
    <row r="935" spans="1:5" x14ac:dyDescent="0.25">
      <c r="A935" s="6" t="s">
        <v>436</v>
      </c>
      <c r="B935" s="6" t="s">
        <v>603</v>
      </c>
      <c r="C935" s="6" t="s">
        <v>731</v>
      </c>
      <c r="D935" t="s">
        <v>732</v>
      </c>
      <c r="E935">
        <v>-2.64</v>
      </c>
    </row>
    <row r="936" spans="1:5" x14ac:dyDescent="0.25">
      <c r="A936" s="6" t="s">
        <v>436</v>
      </c>
      <c r="B936" s="6" t="s">
        <v>603</v>
      </c>
      <c r="C936" s="6" t="s">
        <v>655</v>
      </c>
      <c r="D936" t="s">
        <v>656</v>
      </c>
      <c r="E936">
        <v>-3.95</v>
      </c>
    </row>
    <row r="937" spans="1:5" x14ac:dyDescent="0.25">
      <c r="A937" s="6" t="s">
        <v>436</v>
      </c>
      <c r="B937" s="6" t="s">
        <v>603</v>
      </c>
      <c r="C937" s="6" t="s">
        <v>687</v>
      </c>
      <c r="D937" t="s">
        <v>688</v>
      </c>
      <c r="E937">
        <v>3.44</v>
      </c>
    </row>
    <row r="938" spans="1:5" x14ac:dyDescent="0.25">
      <c r="A938" s="6" t="s">
        <v>436</v>
      </c>
      <c r="B938" s="6" t="s">
        <v>603</v>
      </c>
      <c r="C938" s="6" t="s">
        <v>691</v>
      </c>
      <c r="D938" t="s">
        <v>692</v>
      </c>
      <c r="E938">
        <v>2.16</v>
      </c>
    </row>
    <row r="939" spans="1:5" x14ac:dyDescent="0.25">
      <c r="A939" s="6" t="s">
        <v>436</v>
      </c>
      <c r="B939" s="6" t="s">
        <v>603</v>
      </c>
      <c r="C939" s="6" t="s">
        <v>779</v>
      </c>
      <c r="D939" t="s">
        <v>707</v>
      </c>
      <c r="E939">
        <v>-2.4</v>
      </c>
    </row>
    <row r="940" spans="1:5" x14ac:dyDescent="0.25">
      <c r="A940" s="6" t="s">
        <v>436</v>
      </c>
      <c r="B940" s="6" t="s">
        <v>604</v>
      </c>
      <c r="C940" s="6" t="s">
        <v>615</v>
      </c>
      <c r="D940" t="s">
        <v>431</v>
      </c>
      <c r="E940">
        <v>-7.32</v>
      </c>
    </row>
    <row r="941" spans="1:5" x14ac:dyDescent="0.25">
      <c r="A941" s="6" t="s">
        <v>436</v>
      </c>
      <c r="B941" s="6" t="s">
        <v>604</v>
      </c>
      <c r="C941" s="6" t="s">
        <v>716</v>
      </c>
      <c r="D941" t="s">
        <v>558</v>
      </c>
      <c r="E941">
        <v>-0.38</v>
      </c>
    </row>
    <row r="942" spans="1:5" x14ac:dyDescent="0.25">
      <c r="A942" s="6" t="s">
        <v>436</v>
      </c>
      <c r="B942" s="6" t="s">
        <v>604</v>
      </c>
      <c r="C942" s="6" t="s">
        <v>717</v>
      </c>
      <c r="D942" t="s">
        <v>718</v>
      </c>
      <c r="E942">
        <v>-4.4800000000000004</v>
      </c>
    </row>
    <row r="943" spans="1:5" x14ac:dyDescent="0.25">
      <c r="A943" s="6" t="s">
        <v>436</v>
      </c>
      <c r="B943" s="6" t="s">
        <v>604</v>
      </c>
      <c r="C943" s="6" t="s">
        <v>616</v>
      </c>
      <c r="D943" t="s">
        <v>443</v>
      </c>
      <c r="E943">
        <v>1.55</v>
      </c>
    </row>
    <row r="944" spans="1:5" x14ac:dyDescent="0.25">
      <c r="A944" s="6" t="s">
        <v>436</v>
      </c>
      <c r="B944" s="6" t="s">
        <v>604</v>
      </c>
      <c r="C944" s="6" t="s">
        <v>621</v>
      </c>
      <c r="D944" t="s">
        <v>622</v>
      </c>
      <c r="E944">
        <v>6.33</v>
      </c>
    </row>
    <row r="945" spans="1:5" x14ac:dyDescent="0.25">
      <c r="A945" s="6" t="s">
        <v>436</v>
      </c>
      <c r="B945" s="6" t="s">
        <v>604</v>
      </c>
      <c r="C945" s="6" t="s">
        <v>623</v>
      </c>
      <c r="D945" t="s">
        <v>624</v>
      </c>
      <c r="E945">
        <v>1.1299999999999999</v>
      </c>
    </row>
    <row r="946" spans="1:5" x14ac:dyDescent="0.25">
      <c r="A946" s="6" t="s">
        <v>436</v>
      </c>
      <c r="B946" s="6" t="s">
        <v>604</v>
      </c>
      <c r="C946" s="6" t="s">
        <v>625</v>
      </c>
      <c r="D946" t="s">
        <v>626</v>
      </c>
      <c r="E946">
        <v>1.41</v>
      </c>
    </row>
    <row r="947" spans="1:5" x14ac:dyDescent="0.25">
      <c r="A947" s="6" t="s">
        <v>436</v>
      </c>
      <c r="B947" s="6" t="s">
        <v>604</v>
      </c>
      <c r="C947" s="6" t="s">
        <v>627</v>
      </c>
      <c r="D947" t="s">
        <v>628</v>
      </c>
      <c r="E947">
        <v>2.5499999999999998</v>
      </c>
    </row>
    <row r="948" spans="1:5" x14ac:dyDescent="0.25">
      <c r="A948" s="6" t="s">
        <v>436</v>
      </c>
      <c r="B948" s="6" t="s">
        <v>604</v>
      </c>
      <c r="C948" s="6" t="s">
        <v>629</v>
      </c>
      <c r="D948" t="s">
        <v>630</v>
      </c>
      <c r="E948">
        <v>1.22</v>
      </c>
    </row>
    <row r="949" spans="1:5" x14ac:dyDescent="0.25">
      <c r="A949" s="6" t="s">
        <v>436</v>
      </c>
      <c r="B949" s="6" t="s">
        <v>604</v>
      </c>
      <c r="C949" s="6" t="s">
        <v>631</v>
      </c>
      <c r="D949" t="s">
        <v>474</v>
      </c>
      <c r="E949">
        <v>-0.13</v>
      </c>
    </row>
    <row r="950" spans="1:5" x14ac:dyDescent="0.25">
      <c r="A950" s="6" t="s">
        <v>436</v>
      </c>
      <c r="B950" s="6" t="s">
        <v>604</v>
      </c>
      <c r="C950" s="6" t="s">
        <v>632</v>
      </c>
      <c r="D950" t="s">
        <v>633</v>
      </c>
      <c r="E950">
        <v>-3.57</v>
      </c>
    </row>
    <row r="951" spans="1:5" x14ac:dyDescent="0.25">
      <c r="A951" s="6" t="s">
        <v>436</v>
      </c>
      <c r="B951" s="6" t="s">
        <v>604</v>
      </c>
      <c r="C951" s="6" t="s">
        <v>634</v>
      </c>
      <c r="D951" t="s">
        <v>472</v>
      </c>
      <c r="E951">
        <v>-2.42</v>
      </c>
    </row>
    <row r="952" spans="1:5" x14ac:dyDescent="0.25">
      <c r="A952" s="6" t="s">
        <v>436</v>
      </c>
      <c r="B952" s="6" t="s">
        <v>604</v>
      </c>
      <c r="C952" s="6" t="s">
        <v>635</v>
      </c>
      <c r="D952" t="s">
        <v>636</v>
      </c>
      <c r="E952">
        <v>-4.1100000000000003</v>
      </c>
    </row>
    <row r="953" spans="1:5" x14ac:dyDescent="0.25">
      <c r="A953" s="6" t="s">
        <v>436</v>
      </c>
      <c r="B953" s="6" t="s">
        <v>604</v>
      </c>
      <c r="C953" s="6" t="s">
        <v>722</v>
      </c>
      <c r="D953" t="s">
        <v>723</v>
      </c>
      <c r="E953">
        <v>15.49</v>
      </c>
    </row>
    <row r="954" spans="1:5" x14ac:dyDescent="0.25">
      <c r="A954" s="6" t="s">
        <v>436</v>
      </c>
      <c r="B954" s="6" t="s">
        <v>604</v>
      </c>
      <c r="C954" s="6" t="s">
        <v>725</v>
      </c>
      <c r="D954" t="s">
        <v>726</v>
      </c>
      <c r="E954">
        <v>2.57</v>
      </c>
    </row>
    <row r="955" spans="1:5" x14ac:dyDescent="0.25">
      <c r="A955" s="6" t="s">
        <v>436</v>
      </c>
      <c r="B955" s="6" t="s">
        <v>604</v>
      </c>
      <c r="C955" s="6" t="s">
        <v>637</v>
      </c>
      <c r="D955" t="s">
        <v>638</v>
      </c>
      <c r="E955">
        <v>-5.28</v>
      </c>
    </row>
    <row r="956" spans="1:5" x14ac:dyDescent="0.25">
      <c r="A956" s="6" t="s">
        <v>436</v>
      </c>
      <c r="B956" s="6" t="s">
        <v>604</v>
      </c>
      <c r="C956" s="6" t="s">
        <v>639</v>
      </c>
      <c r="D956" t="s">
        <v>640</v>
      </c>
      <c r="E956">
        <v>-3.58</v>
      </c>
    </row>
    <row r="957" spans="1:5" x14ac:dyDescent="0.25">
      <c r="A957" s="6" t="s">
        <v>436</v>
      </c>
      <c r="B957" s="6" t="s">
        <v>604</v>
      </c>
      <c r="C957" s="6" t="s">
        <v>641</v>
      </c>
      <c r="D957" t="s">
        <v>642</v>
      </c>
      <c r="E957">
        <v>-16.2</v>
      </c>
    </row>
    <row r="958" spans="1:5" x14ac:dyDescent="0.25">
      <c r="A958" s="6" t="s">
        <v>436</v>
      </c>
      <c r="B958" s="6" t="s">
        <v>604</v>
      </c>
      <c r="C958" s="6" t="s">
        <v>727</v>
      </c>
      <c r="D958" t="s">
        <v>728</v>
      </c>
      <c r="E958">
        <v>-24.69</v>
      </c>
    </row>
    <row r="959" spans="1:5" x14ac:dyDescent="0.25">
      <c r="A959" s="6" t="s">
        <v>436</v>
      </c>
      <c r="B959" s="6" t="s">
        <v>604</v>
      </c>
      <c r="C959" s="6" t="s">
        <v>643</v>
      </c>
      <c r="D959" t="s">
        <v>453</v>
      </c>
      <c r="E959">
        <v>-40.630000000000003</v>
      </c>
    </row>
    <row r="960" spans="1:5" x14ac:dyDescent="0.25">
      <c r="A960" s="6" t="s">
        <v>436</v>
      </c>
      <c r="B960" s="6" t="s">
        <v>604</v>
      </c>
      <c r="C960" s="6" t="s">
        <v>644</v>
      </c>
      <c r="D960" t="s">
        <v>451</v>
      </c>
      <c r="E960">
        <v>-17.16</v>
      </c>
    </row>
    <row r="961" spans="1:5" x14ac:dyDescent="0.25">
      <c r="A961" s="6" t="s">
        <v>436</v>
      </c>
      <c r="B961" s="6" t="s">
        <v>604</v>
      </c>
      <c r="C961" s="6" t="s">
        <v>645</v>
      </c>
      <c r="D961" t="s">
        <v>455</v>
      </c>
      <c r="E961">
        <v>-7.67</v>
      </c>
    </row>
    <row r="962" spans="1:5" x14ac:dyDescent="0.25">
      <c r="A962" s="6" t="s">
        <v>436</v>
      </c>
      <c r="B962" s="6" t="s">
        <v>604</v>
      </c>
      <c r="C962" s="6" t="s">
        <v>729</v>
      </c>
      <c r="D962" t="s">
        <v>730</v>
      </c>
      <c r="E962">
        <v>-3.68</v>
      </c>
    </row>
    <row r="963" spans="1:5" x14ac:dyDescent="0.25">
      <c r="A963" s="6" t="s">
        <v>436</v>
      </c>
      <c r="B963" s="6" t="s">
        <v>604</v>
      </c>
      <c r="C963" s="6" t="s">
        <v>646</v>
      </c>
      <c r="D963" t="s">
        <v>647</v>
      </c>
      <c r="E963">
        <v>-4.84</v>
      </c>
    </row>
    <row r="964" spans="1:5" x14ac:dyDescent="0.25">
      <c r="A964" s="6" t="s">
        <v>436</v>
      </c>
      <c r="B964" s="6" t="s">
        <v>604</v>
      </c>
      <c r="C964" s="6" t="s">
        <v>648</v>
      </c>
      <c r="D964" t="s">
        <v>649</v>
      </c>
      <c r="E964">
        <v>1.75</v>
      </c>
    </row>
    <row r="965" spans="1:5" x14ac:dyDescent="0.25">
      <c r="A965" s="6" t="s">
        <v>436</v>
      </c>
      <c r="B965" s="6" t="s">
        <v>604</v>
      </c>
      <c r="C965" s="6" t="s">
        <v>650</v>
      </c>
      <c r="D965" t="s">
        <v>651</v>
      </c>
      <c r="E965">
        <v>1</v>
      </c>
    </row>
    <row r="966" spans="1:5" x14ac:dyDescent="0.25">
      <c r="A966" s="6" t="s">
        <v>436</v>
      </c>
      <c r="B966" s="6" t="s">
        <v>604</v>
      </c>
      <c r="C966" s="6" t="s">
        <v>653</v>
      </c>
      <c r="D966" t="s">
        <v>654</v>
      </c>
      <c r="E966">
        <v>2.75</v>
      </c>
    </row>
    <row r="967" spans="1:5" x14ac:dyDescent="0.25">
      <c r="A967" s="6" t="s">
        <v>436</v>
      </c>
      <c r="B967" s="6" t="s">
        <v>604</v>
      </c>
      <c r="C967" s="6" t="s">
        <v>731</v>
      </c>
      <c r="D967" t="s">
        <v>732</v>
      </c>
      <c r="E967">
        <v>-4.3499999999999996</v>
      </c>
    </row>
    <row r="968" spans="1:5" x14ac:dyDescent="0.25">
      <c r="A968" s="6" t="s">
        <v>436</v>
      </c>
      <c r="B968" s="6" t="s">
        <v>604</v>
      </c>
      <c r="C968" s="6" t="s">
        <v>655</v>
      </c>
      <c r="D968" t="s">
        <v>656</v>
      </c>
      <c r="E968">
        <v>-9.11</v>
      </c>
    </row>
    <row r="969" spans="1:5" x14ac:dyDescent="0.25">
      <c r="A969" s="6" t="s">
        <v>436</v>
      </c>
      <c r="B969" s="6" t="s">
        <v>604</v>
      </c>
      <c r="C969" s="6" t="s">
        <v>687</v>
      </c>
      <c r="D969" t="s">
        <v>688</v>
      </c>
      <c r="E969">
        <v>2.5499999999999998</v>
      </c>
    </row>
    <row r="970" spans="1:5" x14ac:dyDescent="0.25">
      <c r="A970" s="6" t="s">
        <v>436</v>
      </c>
      <c r="B970" s="6" t="s">
        <v>604</v>
      </c>
      <c r="C970" s="6" t="s">
        <v>691</v>
      </c>
      <c r="D970" t="s">
        <v>692</v>
      </c>
      <c r="E970">
        <v>3.14</v>
      </c>
    </row>
    <row r="971" spans="1:5" x14ac:dyDescent="0.25">
      <c r="A971" s="6" t="s">
        <v>436</v>
      </c>
      <c r="B971" s="6" t="s">
        <v>604</v>
      </c>
      <c r="C971" s="6" t="s">
        <v>779</v>
      </c>
      <c r="D971" t="s">
        <v>707</v>
      </c>
      <c r="E971">
        <v>-2.52</v>
      </c>
    </row>
    <row r="972" spans="1:5" x14ac:dyDescent="0.25">
      <c r="A972" s="6" t="s">
        <v>436</v>
      </c>
      <c r="B972" s="6" t="s">
        <v>605</v>
      </c>
      <c r="C972" s="6" t="s">
        <v>615</v>
      </c>
      <c r="D972" t="s">
        <v>431</v>
      </c>
      <c r="E972">
        <v>-10.48</v>
      </c>
    </row>
    <row r="973" spans="1:5" x14ac:dyDescent="0.25">
      <c r="A973" s="6" t="s">
        <v>436</v>
      </c>
      <c r="B973" s="6" t="s">
        <v>605</v>
      </c>
      <c r="C973" s="6" t="s">
        <v>616</v>
      </c>
      <c r="D973" t="s">
        <v>443</v>
      </c>
      <c r="E973">
        <v>1.22</v>
      </c>
    </row>
    <row r="974" spans="1:5" x14ac:dyDescent="0.25">
      <c r="A974" s="6" t="s">
        <v>436</v>
      </c>
      <c r="B974" s="6" t="s">
        <v>605</v>
      </c>
      <c r="C974" s="6" t="s">
        <v>621</v>
      </c>
      <c r="D974" t="s">
        <v>622</v>
      </c>
      <c r="E974">
        <v>3.97</v>
      </c>
    </row>
    <row r="975" spans="1:5" x14ac:dyDescent="0.25">
      <c r="A975" s="6" t="s">
        <v>436</v>
      </c>
      <c r="B975" s="6" t="s">
        <v>605</v>
      </c>
      <c r="C975" s="6" t="s">
        <v>623</v>
      </c>
      <c r="D975" t="s">
        <v>624</v>
      </c>
      <c r="E975">
        <v>4.83</v>
      </c>
    </row>
    <row r="976" spans="1:5" x14ac:dyDescent="0.25">
      <c r="A976" s="6" t="s">
        <v>436</v>
      </c>
      <c r="B976" s="6" t="s">
        <v>605</v>
      </c>
      <c r="C976" s="6" t="s">
        <v>625</v>
      </c>
      <c r="D976" t="s">
        <v>626</v>
      </c>
      <c r="E976">
        <v>-0.38</v>
      </c>
    </row>
    <row r="977" spans="1:5" x14ac:dyDescent="0.25">
      <c r="A977" s="6" t="s">
        <v>436</v>
      </c>
      <c r="B977" s="6" t="s">
        <v>605</v>
      </c>
      <c r="C977" s="6" t="s">
        <v>629</v>
      </c>
      <c r="D977" t="s">
        <v>630</v>
      </c>
      <c r="E977">
        <v>1.55</v>
      </c>
    </row>
    <row r="978" spans="1:5" x14ac:dyDescent="0.25">
      <c r="A978" s="6" t="s">
        <v>436</v>
      </c>
      <c r="B978" s="6" t="s">
        <v>605</v>
      </c>
      <c r="C978" s="6" t="s">
        <v>631</v>
      </c>
      <c r="D978" t="s">
        <v>474</v>
      </c>
      <c r="E978">
        <v>0.05</v>
      </c>
    </row>
    <row r="979" spans="1:5" x14ac:dyDescent="0.25">
      <c r="A979" s="6" t="s">
        <v>436</v>
      </c>
      <c r="B979" s="6" t="s">
        <v>605</v>
      </c>
      <c r="C979" s="6" t="s">
        <v>632</v>
      </c>
      <c r="D979" t="s">
        <v>633</v>
      </c>
      <c r="E979">
        <v>-2.58</v>
      </c>
    </row>
    <row r="980" spans="1:5" x14ac:dyDescent="0.25">
      <c r="A980" s="6" t="s">
        <v>436</v>
      </c>
      <c r="B980" s="6" t="s">
        <v>605</v>
      </c>
      <c r="C980" s="6" t="s">
        <v>634</v>
      </c>
      <c r="D980" t="s">
        <v>472</v>
      </c>
      <c r="E980">
        <v>-1.74</v>
      </c>
    </row>
    <row r="981" spans="1:5" x14ac:dyDescent="0.25">
      <c r="A981" s="6" t="s">
        <v>436</v>
      </c>
      <c r="B981" s="6" t="s">
        <v>605</v>
      </c>
      <c r="C981" s="6" t="s">
        <v>635</v>
      </c>
      <c r="D981" t="s">
        <v>636</v>
      </c>
      <c r="E981">
        <v>-3.78</v>
      </c>
    </row>
    <row r="982" spans="1:5" x14ac:dyDescent="0.25">
      <c r="A982" s="6" t="s">
        <v>436</v>
      </c>
      <c r="B982" s="6" t="s">
        <v>605</v>
      </c>
      <c r="C982" s="6" t="s">
        <v>721</v>
      </c>
      <c r="D982" t="s">
        <v>563</v>
      </c>
      <c r="E982">
        <v>2.35</v>
      </c>
    </row>
    <row r="983" spans="1:5" x14ac:dyDescent="0.25">
      <c r="A983" s="6" t="s">
        <v>436</v>
      </c>
      <c r="B983" s="6" t="s">
        <v>605</v>
      </c>
      <c r="C983" s="6" t="s">
        <v>722</v>
      </c>
      <c r="D983" t="s">
        <v>723</v>
      </c>
      <c r="E983">
        <v>41.59</v>
      </c>
    </row>
    <row r="984" spans="1:5" x14ac:dyDescent="0.25">
      <c r="A984" s="6" t="s">
        <v>436</v>
      </c>
      <c r="B984" s="6" t="s">
        <v>605</v>
      </c>
      <c r="C984" s="6" t="s">
        <v>724</v>
      </c>
      <c r="D984" t="s">
        <v>567</v>
      </c>
      <c r="E984">
        <v>5.0999999999999996</v>
      </c>
    </row>
    <row r="985" spans="1:5" x14ac:dyDescent="0.25">
      <c r="A985" s="6" t="s">
        <v>436</v>
      </c>
      <c r="B985" s="6" t="s">
        <v>605</v>
      </c>
      <c r="C985" s="6" t="s">
        <v>725</v>
      </c>
      <c r="D985" t="s">
        <v>726</v>
      </c>
      <c r="E985">
        <v>11.82</v>
      </c>
    </row>
    <row r="986" spans="1:5" x14ac:dyDescent="0.25">
      <c r="A986" s="6" t="s">
        <v>436</v>
      </c>
      <c r="B986" s="6" t="s">
        <v>605</v>
      </c>
      <c r="C986" s="6" t="s">
        <v>637</v>
      </c>
      <c r="D986" t="s">
        <v>638</v>
      </c>
      <c r="E986">
        <v>-12.74</v>
      </c>
    </row>
    <row r="987" spans="1:5" x14ac:dyDescent="0.25">
      <c r="A987" s="6" t="s">
        <v>436</v>
      </c>
      <c r="B987" s="6" t="s">
        <v>605</v>
      </c>
      <c r="C987" s="6" t="s">
        <v>639</v>
      </c>
      <c r="D987" t="s">
        <v>640</v>
      </c>
      <c r="E987">
        <v>-15.93</v>
      </c>
    </row>
    <row r="988" spans="1:5" x14ac:dyDescent="0.25">
      <c r="A988" s="6" t="s">
        <v>436</v>
      </c>
      <c r="B988" s="6" t="s">
        <v>605</v>
      </c>
      <c r="C988" s="6" t="s">
        <v>641</v>
      </c>
      <c r="D988" t="s">
        <v>642</v>
      </c>
      <c r="E988">
        <v>-3.98</v>
      </c>
    </row>
    <row r="989" spans="1:5" x14ac:dyDescent="0.25">
      <c r="A989" s="6" t="s">
        <v>436</v>
      </c>
      <c r="B989" s="6" t="s">
        <v>605</v>
      </c>
      <c r="C989" s="6" t="s">
        <v>727</v>
      </c>
      <c r="D989" t="s">
        <v>728</v>
      </c>
      <c r="E989">
        <v>-23.75</v>
      </c>
    </row>
    <row r="990" spans="1:5" x14ac:dyDescent="0.25">
      <c r="A990" s="6" t="s">
        <v>436</v>
      </c>
      <c r="B990" s="6" t="s">
        <v>605</v>
      </c>
      <c r="C990" s="6" t="s">
        <v>743</v>
      </c>
      <c r="D990" t="s">
        <v>744</v>
      </c>
      <c r="E990">
        <v>10.66</v>
      </c>
    </row>
    <row r="991" spans="1:5" x14ac:dyDescent="0.25">
      <c r="A991" s="6" t="s">
        <v>436</v>
      </c>
      <c r="B991" s="6" t="s">
        <v>605</v>
      </c>
      <c r="C991" s="6" t="s">
        <v>643</v>
      </c>
      <c r="D991" t="s">
        <v>453</v>
      </c>
      <c r="E991">
        <v>-34.33</v>
      </c>
    </row>
    <row r="992" spans="1:5" x14ac:dyDescent="0.25">
      <c r="A992" s="6" t="s">
        <v>436</v>
      </c>
      <c r="B992" s="6" t="s">
        <v>605</v>
      </c>
      <c r="C992" s="6" t="s">
        <v>644</v>
      </c>
      <c r="D992" t="s">
        <v>451</v>
      </c>
      <c r="E992">
        <v>-4.5199999999999996</v>
      </c>
    </row>
    <row r="993" spans="1:5" x14ac:dyDescent="0.25">
      <c r="A993" s="6" t="s">
        <v>436</v>
      </c>
      <c r="B993" s="6" t="s">
        <v>605</v>
      </c>
      <c r="C993" s="6" t="s">
        <v>645</v>
      </c>
      <c r="D993" t="s">
        <v>455</v>
      </c>
      <c r="E993">
        <v>-2.3199999999999998</v>
      </c>
    </row>
    <row r="994" spans="1:5" x14ac:dyDescent="0.25">
      <c r="A994" s="6" t="s">
        <v>436</v>
      </c>
      <c r="B994" s="6" t="s">
        <v>605</v>
      </c>
      <c r="C994" s="6" t="s">
        <v>729</v>
      </c>
      <c r="D994" t="s">
        <v>730</v>
      </c>
      <c r="E994">
        <v>4.03</v>
      </c>
    </row>
    <row r="995" spans="1:5" x14ac:dyDescent="0.25">
      <c r="A995" s="6" t="s">
        <v>436</v>
      </c>
      <c r="B995" s="6" t="s">
        <v>605</v>
      </c>
      <c r="C995" s="6" t="s">
        <v>646</v>
      </c>
      <c r="D995" t="s">
        <v>647</v>
      </c>
      <c r="E995">
        <v>-3.47</v>
      </c>
    </row>
    <row r="996" spans="1:5" x14ac:dyDescent="0.25">
      <c r="A996" s="6" t="s">
        <v>436</v>
      </c>
      <c r="B996" s="6" t="s">
        <v>605</v>
      </c>
      <c r="C996" s="6" t="s">
        <v>653</v>
      </c>
      <c r="D996" t="s">
        <v>654</v>
      </c>
      <c r="E996">
        <v>4.71</v>
      </c>
    </row>
    <row r="997" spans="1:5" x14ac:dyDescent="0.25">
      <c r="A997" s="6" t="s">
        <v>436</v>
      </c>
      <c r="B997" s="6" t="s">
        <v>605</v>
      </c>
      <c r="C997" s="6" t="s">
        <v>731</v>
      </c>
      <c r="D997" t="s">
        <v>732</v>
      </c>
      <c r="E997">
        <v>-2.86</v>
      </c>
    </row>
    <row r="998" spans="1:5" x14ac:dyDescent="0.25">
      <c r="A998" s="6" t="s">
        <v>436</v>
      </c>
      <c r="B998" s="6" t="s">
        <v>605</v>
      </c>
      <c r="C998" s="6" t="s">
        <v>655</v>
      </c>
      <c r="D998" t="s">
        <v>656</v>
      </c>
      <c r="E998">
        <v>-7.94</v>
      </c>
    </row>
    <row r="999" spans="1:5" x14ac:dyDescent="0.25">
      <c r="A999" s="6" t="s">
        <v>436</v>
      </c>
      <c r="B999" s="6" t="s">
        <v>605</v>
      </c>
      <c r="C999" s="6" t="s">
        <v>687</v>
      </c>
      <c r="D999" t="s">
        <v>688</v>
      </c>
      <c r="E999">
        <v>3.37</v>
      </c>
    </row>
    <row r="1000" spans="1:5" x14ac:dyDescent="0.25">
      <c r="A1000" s="6" t="s">
        <v>436</v>
      </c>
      <c r="B1000" s="6" t="s">
        <v>605</v>
      </c>
      <c r="C1000" s="6" t="s">
        <v>689</v>
      </c>
      <c r="D1000" t="s">
        <v>690</v>
      </c>
      <c r="E1000">
        <v>3.16</v>
      </c>
    </row>
    <row r="1001" spans="1:5" x14ac:dyDescent="0.25">
      <c r="A1001" s="6" t="s">
        <v>436</v>
      </c>
      <c r="B1001" s="6" t="s">
        <v>605</v>
      </c>
      <c r="C1001" s="6" t="s">
        <v>691</v>
      </c>
      <c r="D1001" t="s">
        <v>692</v>
      </c>
      <c r="E1001">
        <v>1.77</v>
      </c>
    </row>
    <row r="1002" spans="1:5" x14ac:dyDescent="0.25">
      <c r="A1002" s="6" t="s">
        <v>436</v>
      </c>
      <c r="B1002" s="6" t="s">
        <v>605</v>
      </c>
      <c r="C1002" s="6" t="s">
        <v>779</v>
      </c>
      <c r="D1002" t="s">
        <v>707</v>
      </c>
      <c r="E1002">
        <v>-2.0099999999999998</v>
      </c>
    </row>
    <row r="1003" spans="1:5" x14ac:dyDescent="0.25">
      <c r="A1003" s="6" t="s">
        <v>436</v>
      </c>
      <c r="B1003" s="6" t="s">
        <v>757</v>
      </c>
      <c r="C1003" s="6" t="s">
        <v>615</v>
      </c>
      <c r="D1003" t="s">
        <v>431</v>
      </c>
      <c r="E1003" s="8">
        <v>-14.01</v>
      </c>
    </row>
    <row r="1004" spans="1:5" x14ac:dyDescent="0.25">
      <c r="A1004" s="6" t="s">
        <v>436</v>
      </c>
      <c r="B1004" s="6" t="s">
        <v>757</v>
      </c>
      <c r="C1004" s="6" t="s">
        <v>716</v>
      </c>
      <c r="D1004" t="s">
        <v>558</v>
      </c>
      <c r="E1004" s="8">
        <v>-0.37</v>
      </c>
    </row>
    <row r="1005" spans="1:5" x14ac:dyDescent="0.25">
      <c r="A1005" s="6" t="s">
        <v>436</v>
      </c>
      <c r="B1005" s="6" t="s">
        <v>757</v>
      </c>
      <c r="C1005" s="6" t="s">
        <v>758</v>
      </c>
      <c r="D1005" t="s">
        <v>759</v>
      </c>
      <c r="E1005" s="8">
        <v>-3.58</v>
      </c>
    </row>
    <row r="1006" spans="1:5" x14ac:dyDescent="0.25">
      <c r="A1006" s="6" t="s">
        <v>436</v>
      </c>
      <c r="B1006" s="6" t="s">
        <v>757</v>
      </c>
      <c r="C1006" s="6" t="s">
        <v>616</v>
      </c>
      <c r="D1006" t="s">
        <v>443</v>
      </c>
      <c r="E1006" s="8">
        <v>0.64</v>
      </c>
    </row>
    <row r="1007" spans="1:5" x14ac:dyDescent="0.25">
      <c r="A1007" s="6" t="s">
        <v>436</v>
      </c>
      <c r="B1007" s="6" t="s">
        <v>757</v>
      </c>
      <c r="C1007" s="6" t="s">
        <v>619</v>
      </c>
      <c r="D1007" t="s">
        <v>620</v>
      </c>
      <c r="E1007" s="8">
        <v>2.2000000000000002</v>
      </c>
    </row>
    <row r="1008" spans="1:5" x14ac:dyDescent="0.25">
      <c r="A1008" s="6" t="s">
        <v>436</v>
      </c>
      <c r="B1008" s="6" t="s">
        <v>757</v>
      </c>
      <c r="C1008" s="6" t="s">
        <v>621</v>
      </c>
      <c r="D1008" t="s">
        <v>622</v>
      </c>
      <c r="E1008" s="8">
        <v>4.6900000000000004</v>
      </c>
    </row>
    <row r="1009" spans="1:5" x14ac:dyDescent="0.25">
      <c r="A1009" s="6" t="s">
        <v>436</v>
      </c>
      <c r="B1009" s="6" t="s">
        <v>757</v>
      </c>
      <c r="C1009" s="6" t="s">
        <v>623</v>
      </c>
      <c r="D1009" t="s">
        <v>624</v>
      </c>
      <c r="E1009" s="8">
        <v>4.4800000000000004</v>
      </c>
    </row>
    <row r="1010" spans="1:5" x14ac:dyDescent="0.25">
      <c r="A1010" s="6" t="s">
        <v>436</v>
      </c>
      <c r="B1010" s="6" t="s">
        <v>757</v>
      </c>
      <c r="C1010" s="6" t="s">
        <v>625</v>
      </c>
      <c r="D1010" t="s">
        <v>626</v>
      </c>
      <c r="E1010" s="8">
        <v>-0.19</v>
      </c>
    </row>
    <row r="1011" spans="1:5" x14ac:dyDescent="0.25">
      <c r="A1011" s="6" t="s">
        <v>436</v>
      </c>
      <c r="B1011" s="6" t="s">
        <v>757</v>
      </c>
      <c r="C1011" s="6" t="s">
        <v>629</v>
      </c>
      <c r="D1011" t="s">
        <v>630</v>
      </c>
      <c r="E1011" s="8">
        <v>1.48</v>
      </c>
    </row>
    <row r="1012" spans="1:5" x14ac:dyDescent="0.25">
      <c r="A1012" s="6" t="s">
        <v>436</v>
      </c>
      <c r="B1012" s="6" t="s">
        <v>757</v>
      </c>
      <c r="C1012" s="6" t="s">
        <v>631</v>
      </c>
      <c r="D1012" t="s">
        <v>474</v>
      </c>
      <c r="E1012" s="8">
        <v>-0.1</v>
      </c>
    </row>
    <row r="1013" spans="1:5" x14ac:dyDescent="0.25">
      <c r="A1013" s="6" t="s">
        <v>436</v>
      </c>
      <c r="B1013" s="6" t="s">
        <v>757</v>
      </c>
      <c r="C1013" s="6" t="s">
        <v>632</v>
      </c>
      <c r="D1013" t="s">
        <v>633</v>
      </c>
      <c r="E1013" s="8">
        <v>0.34</v>
      </c>
    </row>
    <row r="1014" spans="1:5" x14ac:dyDescent="0.25">
      <c r="A1014" s="6" t="s">
        <v>436</v>
      </c>
      <c r="B1014" s="6" t="s">
        <v>757</v>
      </c>
      <c r="C1014" s="6" t="s">
        <v>634</v>
      </c>
      <c r="D1014" t="s">
        <v>472</v>
      </c>
      <c r="E1014" s="8">
        <v>-5.04</v>
      </c>
    </row>
    <row r="1015" spans="1:5" x14ac:dyDescent="0.25">
      <c r="A1015" s="6" t="s">
        <v>436</v>
      </c>
      <c r="B1015" s="6" t="s">
        <v>757</v>
      </c>
      <c r="C1015" s="6" t="s">
        <v>635</v>
      </c>
      <c r="D1015" t="s">
        <v>636</v>
      </c>
      <c r="E1015" s="8">
        <v>-2.94</v>
      </c>
    </row>
    <row r="1016" spans="1:5" x14ac:dyDescent="0.25">
      <c r="A1016" s="6" t="s">
        <v>436</v>
      </c>
      <c r="B1016" s="6" t="s">
        <v>757</v>
      </c>
      <c r="C1016" s="6" t="s">
        <v>637</v>
      </c>
      <c r="D1016" t="s">
        <v>638</v>
      </c>
      <c r="E1016" s="8">
        <v>-5.75</v>
      </c>
    </row>
    <row r="1017" spans="1:5" x14ac:dyDescent="0.25">
      <c r="A1017" s="6" t="s">
        <v>436</v>
      </c>
      <c r="B1017" s="6" t="s">
        <v>757</v>
      </c>
      <c r="C1017" s="6" t="s">
        <v>639</v>
      </c>
      <c r="D1017" t="s">
        <v>640</v>
      </c>
      <c r="E1017" s="8">
        <v>-0.19</v>
      </c>
    </row>
    <row r="1018" spans="1:5" x14ac:dyDescent="0.25">
      <c r="A1018" s="6" t="s">
        <v>436</v>
      </c>
      <c r="B1018" s="6" t="s">
        <v>757</v>
      </c>
      <c r="C1018" s="6" t="s">
        <v>641</v>
      </c>
      <c r="D1018" t="s">
        <v>642</v>
      </c>
      <c r="E1018" s="8">
        <v>-10.46</v>
      </c>
    </row>
    <row r="1019" spans="1:5" x14ac:dyDescent="0.25">
      <c r="A1019" s="6" t="s">
        <v>436</v>
      </c>
      <c r="B1019" s="6" t="s">
        <v>757</v>
      </c>
      <c r="C1019" s="6" t="s">
        <v>727</v>
      </c>
      <c r="D1019" t="s">
        <v>728</v>
      </c>
      <c r="E1019" s="8">
        <v>-27.4</v>
      </c>
    </row>
    <row r="1020" spans="1:5" x14ac:dyDescent="0.25">
      <c r="A1020" s="6" t="s">
        <v>436</v>
      </c>
      <c r="B1020" s="6" t="s">
        <v>757</v>
      </c>
      <c r="C1020" s="6" t="s">
        <v>643</v>
      </c>
      <c r="D1020" t="s">
        <v>453</v>
      </c>
      <c r="E1020" s="8">
        <v>-28.38</v>
      </c>
    </row>
    <row r="1021" spans="1:5" x14ac:dyDescent="0.25">
      <c r="A1021" s="6" t="s">
        <v>436</v>
      </c>
      <c r="B1021" s="6" t="s">
        <v>757</v>
      </c>
      <c r="C1021" s="6" t="s">
        <v>644</v>
      </c>
      <c r="D1021" t="s">
        <v>451</v>
      </c>
      <c r="E1021" s="8">
        <v>15.18</v>
      </c>
    </row>
    <row r="1022" spans="1:5" x14ac:dyDescent="0.25">
      <c r="A1022" s="6" t="s">
        <v>436</v>
      </c>
      <c r="B1022" s="6" t="s">
        <v>757</v>
      </c>
      <c r="C1022" s="6" t="s">
        <v>645</v>
      </c>
      <c r="D1022" t="s">
        <v>455</v>
      </c>
      <c r="E1022" s="8">
        <v>-12.65</v>
      </c>
    </row>
    <row r="1023" spans="1:5" x14ac:dyDescent="0.25">
      <c r="A1023" s="6" t="s">
        <v>436</v>
      </c>
      <c r="B1023" s="6" t="s">
        <v>757</v>
      </c>
      <c r="C1023" s="6" t="s">
        <v>646</v>
      </c>
      <c r="D1023" t="s">
        <v>647</v>
      </c>
      <c r="E1023" s="8">
        <v>-5.58</v>
      </c>
    </row>
    <row r="1024" spans="1:5" x14ac:dyDescent="0.25">
      <c r="A1024" s="6" t="s">
        <v>436</v>
      </c>
      <c r="B1024" s="6" t="s">
        <v>757</v>
      </c>
      <c r="C1024" s="6" t="s">
        <v>648</v>
      </c>
      <c r="D1024" t="s">
        <v>649</v>
      </c>
      <c r="E1024" s="8">
        <v>2.64</v>
      </c>
    </row>
    <row r="1025" spans="1:5" x14ac:dyDescent="0.25">
      <c r="A1025" s="6" t="s">
        <v>436</v>
      </c>
      <c r="B1025" s="6" t="s">
        <v>757</v>
      </c>
      <c r="C1025" s="6" t="s">
        <v>652</v>
      </c>
      <c r="D1025" t="s">
        <v>484</v>
      </c>
      <c r="E1025" s="8">
        <v>2.0099999999999998</v>
      </c>
    </row>
    <row r="1026" spans="1:5" x14ac:dyDescent="0.25">
      <c r="A1026" s="6" t="s">
        <v>436</v>
      </c>
      <c r="B1026" s="6" t="s">
        <v>757</v>
      </c>
      <c r="C1026" s="6" t="s">
        <v>731</v>
      </c>
      <c r="D1026" t="s">
        <v>732</v>
      </c>
      <c r="E1026" s="8">
        <v>-6.03</v>
      </c>
    </row>
    <row r="1027" spans="1:5" x14ac:dyDescent="0.25">
      <c r="A1027" s="6" t="s">
        <v>436</v>
      </c>
      <c r="B1027" s="6" t="s">
        <v>757</v>
      </c>
      <c r="C1027" s="6" t="s">
        <v>739</v>
      </c>
      <c r="D1027" t="s">
        <v>740</v>
      </c>
      <c r="E1027" s="8">
        <v>-4.28</v>
      </c>
    </row>
    <row r="1028" spans="1:5" x14ac:dyDescent="0.25">
      <c r="A1028" s="6" t="s">
        <v>436</v>
      </c>
      <c r="B1028" s="6" t="s">
        <v>757</v>
      </c>
      <c r="C1028" s="6" t="s">
        <v>687</v>
      </c>
      <c r="D1028" t="s">
        <v>688</v>
      </c>
      <c r="E1028" s="8">
        <v>2.5</v>
      </c>
    </row>
    <row r="1029" spans="1:5" x14ac:dyDescent="0.25">
      <c r="A1029" s="6" t="s">
        <v>436</v>
      </c>
      <c r="B1029" s="6" t="s">
        <v>757</v>
      </c>
      <c r="C1029" s="6" t="s">
        <v>779</v>
      </c>
      <c r="D1029" t="s">
        <v>707</v>
      </c>
      <c r="E1029" s="8">
        <v>-1.62</v>
      </c>
    </row>
    <row r="1030" spans="1:5" x14ac:dyDescent="0.25">
      <c r="A1030" s="6" t="s">
        <v>436</v>
      </c>
      <c r="B1030" s="6" t="s">
        <v>609</v>
      </c>
      <c r="C1030" s="6" t="s">
        <v>615</v>
      </c>
      <c r="D1030" t="s">
        <v>431</v>
      </c>
      <c r="E1030">
        <v>-15.51</v>
      </c>
    </row>
    <row r="1031" spans="1:5" x14ac:dyDescent="0.25">
      <c r="A1031" s="6" t="s">
        <v>436</v>
      </c>
      <c r="B1031" s="6" t="s">
        <v>609</v>
      </c>
      <c r="C1031" s="6" t="s">
        <v>616</v>
      </c>
      <c r="D1031" t="s">
        <v>443</v>
      </c>
      <c r="E1031">
        <v>-0.02</v>
      </c>
    </row>
    <row r="1032" spans="1:5" x14ac:dyDescent="0.25">
      <c r="A1032" s="6" t="s">
        <v>436</v>
      </c>
      <c r="B1032" s="6" t="s">
        <v>609</v>
      </c>
      <c r="C1032" s="6" t="s">
        <v>617</v>
      </c>
      <c r="D1032" t="s">
        <v>618</v>
      </c>
      <c r="E1032">
        <v>-2.2999999999999998</v>
      </c>
    </row>
    <row r="1033" spans="1:5" x14ac:dyDescent="0.25">
      <c r="A1033" s="6" t="s">
        <v>436</v>
      </c>
      <c r="B1033" s="6" t="s">
        <v>609</v>
      </c>
      <c r="C1033" s="6" t="s">
        <v>621</v>
      </c>
      <c r="D1033" t="s">
        <v>622</v>
      </c>
      <c r="E1033">
        <v>2.85</v>
      </c>
    </row>
    <row r="1034" spans="1:5" x14ac:dyDescent="0.25">
      <c r="A1034" s="6" t="s">
        <v>436</v>
      </c>
      <c r="B1034" s="6" t="s">
        <v>609</v>
      </c>
      <c r="C1034" s="6" t="s">
        <v>623</v>
      </c>
      <c r="D1034" t="s">
        <v>624</v>
      </c>
      <c r="E1034">
        <v>5.62</v>
      </c>
    </row>
    <row r="1035" spans="1:5" x14ac:dyDescent="0.25">
      <c r="A1035" s="6" t="s">
        <v>436</v>
      </c>
      <c r="B1035" s="6" t="s">
        <v>609</v>
      </c>
      <c r="C1035" s="6" t="s">
        <v>625</v>
      </c>
      <c r="D1035" t="s">
        <v>626</v>
      </c>
      <c r="E1035">
        <v>-1.43</v>
      </c>
    </row>
    <row r="1036" spans="1:5" x14ac:dyDescent="0.25">
      <c r="A1036" s="6" t="s">
        <v>436</v>
      </c>
      <c r="B1036" s="6" t="s">
        <v>609</v>
      </c>
      <c r="C1036" s="6" t="s">
        <v>629</v>
      </c>
      <c r="D1036" t="s">
        <v>630</v>
      </c>
      <c r="E1036">
        <v>0.39</v>
      </c>
    </row>
    <row r="1037" spans="1:5" x14ac:dyDescent="0.25">
      <c r="A1037" s="6" t="s">
        <v>436</v>
      </c>
      <c r="B1037" s="6" t="s">
        <v>609</v>
      </c>
      <c r="C1037" s="6" t="s">
        <v>631</v>
      </c>
      <c r="D1037" t="s">
        <v>474</v>
      </c>
      <c r="E1037">
        <v>0.17</v>
      </c>
    </row>
    <row r="1038" spans="1:5" x14ac:dyDescent="0.25">
      <c r="A1038" s="6" t="s">
        <v>436</v>
      </c>
      <c r="B1038" s="6" t="s">
        <v>609</v>
      </c>
      <c r="C1038" s="6" t="s">
        <v>634</v>
      </c>
      <c r="D1038" t="s">
        <v>472</v>
      </c>
      <c r="E1038">
        <v>-4.9800000000000004</v>
      </c>
    </row>
    <row r="1039" spans="1:5" x14ac:dyDescent="0.25">
      <c r="A1039" s="6" t="s">
        <v>436</v>
      </c>
      <c r="B1039" s="6" t="s">
        <v>609</v>
      </c>
      <c r="C1039" s="6" t="s">
        <v>635</v>
      </c>
      <c r="D1039" t="s">
        <v>636</v>
      </c>
      <c r="E1039">
        <v>-3.86</v>
      </c>
    </row>
    <row r="1040" spans="1:5" x14ac:dyDescent="0.25">
      <c r="A1040" s="6" t="s">
        <v>436</v>
      </c>
      <c r="B1040" s="6" t="s">
        <v>609</v>
      </c>
      <c r="C1040" s="6" t="s">
        <v>637</v>
      </c>
      <c r="D1040" t="s">
        <v>638</v>
      </c>
      <c r="E1040">
        <v>-6.38</v>
      </c>
    </row>
    <row r="1041" spans="1:5" x14ac:dyDescent="0.25">
      <c r="A1041" s="6" t="s">
        <v>436</v>
      </c>
      <c r="B1041" s="6" t="s">
        <v>609</v>
      </c>
      <c r="C1041" s="6" t="s">
        <v>639</v>
      </c>
      <c r="D1041" t="s">
        <v>640</v>
      </c>
      <c r="E1041">
        <v>1.29</v>
      </c>
    </row>
    <row r="1042" spans="1:5" x14ac:dyDescent="0.25">
      <c r="A1042" s="6" t="s">
        <v>436</v>
      </c>
      <c r="B1042" s="6" t="s">
        <v>609</v>
      </c>
      <c r="C1042" s="6" t="s">
        <v>641</v>
      </c>
      <c r="D1042" t="s">
        <v>642</v>
      </c>
      <c r="E1042">
        <v>-10.45</v>
      </c>
    </row>
    <row r="1043" spans="1:5" x14ac:dyDescent="0.25">
      <c r="A1043" s="6" t="s">
        <v>436</v>
      </c>
      <c r="B1043" s="6" t="s">
        <v>609</v>
      </c>
      <c r="C1043" s="6" t="s">
        <v>643</v>
      </c>
      <c r="D1043" t="s">
        <v>453</v>
      </c>
      <c r="E1043">
        <v>-37.72</v>
      </c>
    </row>
    <row r="1044" spans="1:5" x14ac:dyDescent="0.25">
      <c r="A1044" s="6" t="s">
        <v>436</v>
      </c>
      <c r="B1044" s="6" t="s">
        <v>609</v>
      </c>
      <c r="C1044" s="6" t="s">
        <v>644</v>
      </c>
      <c r="D1044" t="s">
        <v>451</v>
      </c>
      <c r="E1044">
        <v>14.47</v>
      </c>
    </row>
    <row r="1045" spans="1:5" x14ac:dyDescent="0.25">
      <c r="A1045" s="6" t="s">
        <v>436</v>
      </c>
      <c r="B1045" s="6" t="s">
        <v>609</v>
      </c>
      <c r="C1045" s="6" t="s">
        <v>646</v>
      </c>
      <c r="D1045" t="s">
        <v>647</v>
      </c>
      <c r="E1045">
        <v>-5.22</v>
      </c>
    </row>
    <row r="1046" spans="1:5" x14ac:dyDescent="0.25">
      <c r="A1046" s="6" t="s">
        <v>436</v>
      </c>
      <c r="B1046" s="6" t="s">
        <v>609</v>
      </c>
      <c r="C1046" s="6" t="s">
        <v>648</v>
      </c>
      <c r="D1046" t="s">
        <v>649</v>
      </c>
      <c r="E1046">
        <v>4.6900000000000004</v>
      </c>
    </row>
    <row r="1047" spans="1:5" x14ac:dyDescent="0.25">
      <c r="A1047" s="6" t="s">
        <v>436</v>
      </c>
      <c r="B1047" s="6" t="s">
        <v>609</v>
      </c>
      <c r="C1047" s="6" t="s">
        <v>653</v>
      </c>
      <c r="D1047" t="s">
        <v>654</v>
      </c>
      <c r="E1047">
        <v>0.41</v>
      </c>
    </row>
    <row r="1048" spans="1:5" x14ac:dyDescent="0.25">
      <c r="A1048" s="6" t="s">
        <v>436</v>
      </c>
      <c r="B1048" s="6" t="s">
        <v>609</v>
      </c>
      <c r="C1048" s="6" t="s">
        <v>739</v>
      </c>
      <c r="D1048" t="s">
        <v>740</v>
      </c>
      <c r="E1048">
        <v>-12.88</v>
      </c>
    </row>
    <row r="1049" spans="1:5" x14ac:dyDescent="0.25">
      <c r="A1049" s="6" t="s">
        <v>436</v>
      </c>
      <c r="B1049" s="6" t="s">
        <v>609</v>
      </c>
      <c r="C1049" s="6" t="s">
        <v>655</v>
      </c>
      <c r="D1049" t="s">
        <v>656</v>
      </c>
      <c r="E1049">
        <v>4.54</v>
      </c>
    </row>
    <row r="1050" spans="1:5" x14ac:dyDescent="0.25">
      <c r="A1050" s="6" t="s">
        <v>436</v>
      </c>
      <c r="B1050" s="6" t="s">
        <v>609</v>
      </c>
      <c r="C1050" s="6" t="s">
        <v>687</v>
      </c>
      <c r="D1050" t="s">
        <v>688</v>
      </c>
      <c r="E1050">
        <v>2.5499999999999998</v>
      </c>
    </row>
    <row r="1051" spans="1:5" x14ac:dyDescent="0.25">
      <c r="A1051" s="6" t="s">
        <v>436</v>
      </c>
      <c r="B1051" s="6" t="s">
        <v>609</v>
      </c>
      <c r="C1051" s="6" t="s">
        <v>735</v>
      </c>
      <c r="D1051" t="s">
        <v>656</v>
      </c>
      <c r="E1051">
        <v>4.54</v>
      </c>
    </row>
    <row r="1052" spans="1:5" x14ac:dyDescent="0.25">
      <c r="A1052" s="6" t="s">
        <v>436</v>
      </c>
      <c r="B1052" s="6" t="s">
        <v>609</v>
      </c>
      <c r="C1052" s="6" t="s">
        <v>691</v>
      </c>
      <c r="D1052" t="s">
        <v>692</v>
      </c>
      <c r="E1052">
        <v>4.0999999999999996</v>
      </c>
    </row>
    <row r="1053" spans="1:5" x14ac:dyDescent="0.25">
      <c r="A1053" s="6" t="s">
        <v>436</v>
      </c>
      <c r="B1053" s="6" t="s">
        <v>609</v>
      </c>
      <c r="C1053" s="6" t="s">
        <v>779</v>
      </c>
      <c r="D1053" t="s">
        <v>707</v>
      </c>
      <c r="E1053">
        <v>-1.5</v>
      </c>
    </row>
    <row r="1054" spans="1:5" x14ac:dyDescent="0.25">
      <c r="A1054" s="6" t="s">
        <v>436</v>
      </c>
      <c r="B1054" s="6" t="s">
        <v>610</v>
      </c>
      <c r="C1054" s="6" t="s">
        <v>615</v>
      </c>
      <c r="D1054" t="s">
        <v>431</v>
      </c>
      <c r="E1054">
        <v>20.46</v>
      </c>
    </row>
    <row r="1055" spans="1:5" x14ac:dyDescent="0.25">
      <c r="A1055" s="6" t="s">
        <v>436</v>
      </c>
      <c r="B1055" s="6" t="s">
        <v>610</v>
      </c>
      <c r="C1055" s="6" t="s">
        <v>717</v>
      </c>
      <c r="D1055" t="s">
        <v>718</v>
      </c>
      <c r="E1055">
        <v>-1.0900000000000001</v>
      </c>
    </row>
    <row r="1056" spans="1:5" x14ac:dyDescent="0.25">
      <c r="A1056" s="6" t="s">
        <v>436</v>
      </c>
      <c r="B1056" s="6" t="s">
        <v>610</v>
      </c>
      <c r="C1056" s="6" t="s">
        <v>616</v>
      </c>
      <c r="D1056" t="s">
        <v>443</v>
      </c>
      <c r="E1056">
        <v>2.08</v>
      </c>
    </row>
    <row r="1057" spans="1:5" x14ac:dyDescent="0.25">
      <c r="A1057" s="6" t="s">
        <v>436</v>
      </c>
      <c r="B1057" s="6" t="s">
        <v>610</v>
      </c>
      <c r="C1057" s="6" t="s">
        <v>621</v>
      </c>
      <c r="D1057" t="s">
        <v>622</v>
      </c>
      <c r="E1057">
        <v>5.57</v>
      </c>
    </row>
    <row r="1058" spans="1:5" x14ac:dyDescent="0.25">
      <c r="A1058" s="6" t="s">
        <v>436</v>
      </c>
      <c r="B1058" s="6" t="s">
        <v>610</v>
      </c>
      <c r="C1058" s="6" t="s">
        <v>623</v>
      </c>
      <c r="D1058" t="s">
        <v>624</v>
      </c>
      <c r="E1058">
        <v>4.93</v>
      </c>
    </row>
    <row r="1059" spans="1:5" x14ac:dyDescent="0.25">
      <c r="A1059" s="6" t="s">
        <v>436</v>
      </c>
      <c r="B1059" s="6" t="s">
        <v>610</v>
      </c>
      <c r="C1059" s="6" t="s">
        <v>625</v>
      </c>
      <c r="D1059" t="s">
        <v>626</v>
      </c>
      <c r="E1059">
        <v>0.62</v>
      </c>
    </row>
    <row r="1060" spans="1:5" x14ac:dyDescent="0.25">
      <c r="A1060" s="6" t="s">
        <v>436</v>
      </c>
      <c r="B1060" s="6" t="s">
        <v>610</v>
      </c>
      <c r="C1060" s="6" t="s">
        <v>627</v>
      </c>
      <c r="D1060" t="s">
        <v>628</v>
      </c>
      <c r="E1060">
        <v>3.15</v>
      </c>
    </row>
    <row r="1061" spans="1:5" x14ac:dyDescent="0.25">
      <c r="A1061" s="6" t="s">
        <v>436</v>
      </c>
      <c r="B1061" s="6" t="s">
        <v>610</v>
      </c>
      <c r="C1061" s="6" t="s">
        <v>629</v>
      </c>
      <c r="D1061" t="s">
        <v>630</v>
      </c>
      <c r="E1061">
        <v>4.93</v>
      </c>
    </row>
    <row r="1062" spans="1:5" x14ac:dyDescent="0.25">
      <c r="A1062" s="6" t="s">
        <v>436</v>
      </c>
      <c r="B1062" s="6" t="s">
        <v>610</v>
      </c>
      <c r="C1062" s="6" t="s">
        <v>632</v>
      </c>
      <c r="D1062" t="s">
        <v>633</v>
      </c>
      <c r="E1062">
        <v>-6.18</v>
      </c>
    </row>
    <row r="1063" spans="1:5" x14ac:dyDescent="0.25">
      <c r="A1063" s="6" t="s">
        <v>436</v>
      </c>
      <c r="B1063" s="6" t="s">
        <v>610</v>
      </c>
      <c r="C1063" s="6" t="s">
        <v>634</v>
      </c>
      <c r="D1063" t="s">
        <v>472</v>
      </c>
      <c r="E1063">
        <v>-4.58</v>
      </c>
    </row>
    <row r="1064" spans="1:5" x14ac:dyDescent="0.25">
      <c r="A1064" s="6" t="s">
        <v>436</v>
      </c>
      <c r="B1064" s="6" t="s">
        <v>610</v>
      </c>
      <c r="C1064" s="6" t="s">
        <v>635</v>
      </c>
      <c r="D1064" t="s">
        <v>636</v>
      </c>
      <c r="E1064">
        <v>-3.28</v>
      </c>
    </row>
    <row r="1065" spans="1:5" x14ac:dyDescent="0.25">
      <c r="A1065" s="6" t="s">
        <v>436</v>
      </c>
      <c r="B1065" s="6" t="s">
        <v>610</v>
      </c>
      <c r="C1065" s="6" t="s">
        <v>722</v>
      </c>
      <c r="D1065" t="s">
        <v>723</v>
      </c>
      <c r="E1065">
        <v>23.33</v>
      </c>
    </row>
    <row r="1066" spans="1:5" x14ac:dyDescent="0.25">
      <c r="A1066" s="6" t="s">
        <v>436</v>
      </c>
      <c r="B1066" s="6" t="s">
        <v>610</v>
      </c>
      <c r="C1066" s="6" t="s">
        <v>637</v>
      </c>
      <c r="D1066" t="s">
        <v>638</v>
      </c>
      <c r="E1066">
        <v>-1.87</v>
      </c>
    </row>
    <row r="1067" spans="1:5" x14ac:dyDescent="0.25">
      <c r="A1067" s="6" t="s">
        <v>436</v>
      </c>
      <c r="B1067" s="6" t="s">
        <v>610</v>
      </c>
      <c r="C1067" s="6" t="s">
        <v>639</v>
      </c>
      <c r="D1067" t="s">
        <v>640</v>
      </c>
      <c r="E1067">
        <v>3.95</v>
      </c>
    </row>
    <row r="1068" spans="1:5" x14ac:dyDescent="0.25">
      <c r="A1068" s="6" t="s">
        <v>436</v>
      </c>
      <c r="B1068" s="6" t="s">
        <v>610</v>
      </c>
      <c r="C1068" s="6" t="s">
        <v>641</v>
      </c>
      <c r="D1068" t="s">
        <v>642</v>
      </c>
      <c r="E1068">
        <v>-8.14</v>
      </c>
    </row>
    <row r="1069" spans="1:5" x14ac:dyDescent="0.25">
      <c r="A1069" s="6" t="s">
        <v>436</v>
      </c>
      <c r="B1069" s="6" t="s">
        <v>610</v>
      </c>
      <c r="C1069" s="6" t="s">
        <v>727</v>
      </c>
      <c r="D1069" t="s">
        <v>728</v>
      </c>
      <c r="E1069">
        <v>-13.34</v>
      </c>
    </row>
    <row r="1070" spans="1:5" x14ac:dyDescent="0.25">
      <c r="A1070" s="6" t="s">
        <v>436</v>
      </c>
      <c r="B1070" s="6" t="s">
        <v>610</v>
      </c>
      <c r="C1070" s="6" t="s">
        <v>643</v>
      </c>
      <c r="D1070" t="s">
        <v>453</v>
      </c>
      <c r="E1070">
        <v>-32.840000000000003</v>
      </c>
    </row>
    <row r="1071" spans="1:5" x14ac:dyDescent="0.25">
      <c r="A1071" s="6" t="s">
        <v>436</v>
      </c>
      <c r="B1071" s="6" t="s">
        <v>610</v>
      </c>
      <c r="C1071" s="6" t="s">
        <v>644</v>
      </c>
      <c r="D1071" t="s">
        <v>451</v>
      </c>
      <c r="E1071">
        <v>-11.88</v>
      </c>
    </row>
    <row r="1072" spans="1:5" x14ac:dyDescent="0.25">
      <c r="A1072" s="6" t="s">
        <v>436</v>
      </c>
      <c r="B1072" s="6" t="s">
        <v>610</v>
      </c>
      <c r="C1072" s="6" t="s">
        <v>729</v>
      </c>
      <c r="D1072" t="s">
        <v>730</v>
      </c>
      <c r="E1072">
        <v>0.94</v>
      </c>
    </row>
    <row r="1073" spans="1:5" x14ac:dyDescent="0.25">
      <c r="A1073" s="6" t="s">
        <v>436</v>
      </c>
      <c r="B1073" s="6" t="s">
        <v>610</v>
      </c>
      <c r="C1073" s="6" t="s">
        <v>646</v>
      </c>
      <c r="D1073" t="s">
        <v>647</v>
      </c>
      <c r="E1073">
        <v>-4.76</v>
      </c>
    </row>
    <row r="1074" spans="1:5" x14ac:dyDescent="0.25">
      <c r="A1074" s="6" t="s">
        <v>436</v>
      </c>
      <c r="B1074" s="6" t="s">
        <v>610</v>
      </c>
      <c r="C1074" s="6" t="s">
        <v>648</v>
      </c>
      <c r="D1074" t="s">
        <v>649</v>
      </c>
      <c r="E1074">
        <v>-2</v>
      </c>
    </row>
    <row r="1075" spans="1:5" x14ac:dyDescent="0.25">
      <c r="A1075" s="6" t="s">
        <v>436</v>
      </c>
      <c r="B1075" s="6" t="s">
        <v>610</v>
      </c>
      <c r="C1075" s="6" t="s">
        <v>731</v>
      </c>
      <c r="D1075" t="s">
        <v>732</v>
      </c>
      <c r="E1075">
        <v>0.25</v>
      </c>
    </row>
    <row r="1076" spans="1:5" x14ac:dyDescent="0.25">
      <c r="A1076" s="6" t="s">
        <v>436</v>
      </c>
      <c r="B1076" s="6" t="s">
        <v>610</v>
      </c>
      <c r="C1076" s="6" t="s">
        <v>655</v>
      </c>
      <c r="D1076" t="s">
        <v>656</v>
      </c>
      <c r="E1076">
        <v>0.16</v>
      </c>
    </row>
    <row r="1077" spans="1:5" x14ac:dyDescent="0.25">
      <c r="A1077" s="6" t="s">
        <v>436</v>
      </c>
      <c r="B1077" s="6" t="s">
        <v>610</v>
      </c>
      <c r="C1077" s="6" t="s">
        <v>687</v>
      </c>
      <c r="D1077" t="s">
        <v>688</v>
      </c>
      <c r="E1077">
        <v>2.15</v>
      </c>
    </row>
    <row r="1078" spans="1:5" x14ac:dyDescent="0.25">
      <c r="A1078" s="6" t="s">
        <v>436</v>
      </c>
      <c r="B1078" s="6" t="s">
        <v>610</v>
      </c>
      <c r="C1078" s="6" t="s">
        <v>735</v>
      </c>
      <c r="D1078" t="s">
        <v>656</v>
      </c>
      <c r="E1078">
        <v>0.16</v>
      </c>
    </row>
    <row r="1079" spans="1:5" x14ac:dyDescent="0.25">
      <c r="A1079" s="6" t="s">
        <v>436</v>
      </c>
      <c r="B1079" s="6" t="s">
        <v>610</v>
      </c>
      <c r="C1079" s="6" t="s">
        <v>691</v>
      </c>
      <c r="D1079" t="s">
        <v>692</v>
      </c>
      <c r="E1079">
        <v>-0.5</v>
      </c>
    </row>
    <row r="1080" spans="1:5" x14ac:dyDescent="0.25">
      <c r="A1080" s="6" t="s">
        <v>436</v>
      </c>
      <c r="B1080" s="6" t="s">
        <v>610</v>
      </c>
      <c r="C1080" s="6" t="s">
        <v>779</v>
      </c>
      <c r="D1080" t="s">
        <v>707</v>
      </c>
      <c r="E1080">
        <v>2.74</v>
      </c>
    </row>
    <row r="1081" spans="1:5" x14ac:dyDescent="0.25">
      <c r="A1081" s="6" t="s">
        <v>436</v>
      </c>
      <c r="B1081" s="6" t="s">
        <v>613</v>
      </c>
      <c r="C1081" s="6" t="s">
        <v>615</v>
      </c>
      <c r="D1081" t="s">
        <v>431</v>
      </c>
      <c r="E1081">
        <v>-11.11</v>
      </c>
    </row>
    <row r="1082" spans="1:5" x14ac:dyDescent="0.25">
      <c r="A1082" s="6" t="s">
        <v>436</v>
      </c>
      <c r="B1082" s="6" t="s">
        <v>613</v>
      </c>
      <c r="C1082" s="6" t="s">
        <v>716</v>
      </c>
      <c r="D1082" t="s">
        <v>558</v>
      </c>
      <c r="E1082">
        <v>-0.04</v>
      </c>
    </row>
    <row r="1083" spans="1:5" x14ac:dyDescent="0.25">
      <c r="A1083" s="6" t="s">
        <v>436</v>
      </c>
      <c r="B1083" s="6" t="s">
        <v>613</v>
      </c>
      <c r="C1083" s="6" t="s">
        <v>717</v>
      </c>
      <c r="D1083" t="s">
        <v>718</v>
      </c>
      <c r="E1083">
        <v>-6.92</v>
      </c>
    </row>
    <row r="1084" spans="1:5" x14ac:dyDescent="0.25">
      <c r="A1084" s="6" t="s">
        <v>436</v>
      </c>
      <c r="B1084" s="6" t="s">
        <v>613</v>
      </c>
      <c r="C1084" s="6" t="s">
        <v>616</v>
      </c>
      <c r="D1084" t="s">
        <v>443</v>
      </c>
      <c r="E1084">
        <v>2.6</v>
      </c>
    </row>
    <row r="1085" spans="1:5" x14ac:dyDescent="0.25">
      <c r="A1085" s="6" t="s">
        <v>436</v>
      </c>
      <c r="B1085" s="6" t="s">
        <v>613</v>
      </c>
      <c r="C1085" s="6" t="s">
        <v>621</v>
      </c>
      <c r="D1085" t="s">
        <v>622</v>
      </c>
      <c r="E1085">
        <v>4.78</v>
      </c>
    </row>
    <row r="1086" spans="1:5" x14ac:dyDescent="0.25">
      <c r="A1086" s="6" t="s">
        <v>436</v>
      </c>
      <c r="B1086" s="6" t="s">
        <v>613</v>
      </c>
      <c r="C1086" s="6" t="s">
        <v>623</v>
      </c>
      <c r="D1086" t="s">
        <v>624</v>
      </c>
      <c r="E1086">
        <v>-0.01</v>
      </c>
    </row>
    <row r="1087" spans="1:5" x14ac:dyDescent="0.25">
      <c r="A1087" s="6" t="s">
        <v>436</v>
      </c>
      <c r="B1087" s="6" t="s">
        <v>613</v>
      </c>
      <c r="C1087" s="6" t="s">
        <v>625</v>
      </c>
      <c r="D1087" t="s">
        <v>626</v>
      </c>
      <c r="E1087">
        <v>0.54</v>
      </c>
    </row>
    <row r="1088" spans="1:5" x14ac:dyDescent="0.25">
      <c r="A1088" s="6" t="s">
        <v>436</v>
      </c>
      <c r="B1088" s="6" t="s">
        <v>613</v>
      </c>
      <c r="C1088" s="6" t="s">
        <v>627</v>
      </c>
      <c r="D1088" t="s">
        <v>628</v>
      </c>
      <c r="E1088">
        <v>4.97</v>
      </c>
    </row>
    <row r="1089" spans="1:5" x14ac:dyDescent="0.25">
      <c r="A1089" s="6" t="s">
        <v>436</v>
      </c>
      <c r="B1089" s="6" t="s">
        <v>613</v>
      </c>
      <c r="C1089" s="6" t="s">
        <v>629</v>
      </c>
      <c r="D1089" t="s">
        <v>630</v>
      </c>
      <c r="E1089">
        <v>0.69</v>
      </c>
    </row>
    <row r="1090" spans="1:5" x14ac:dyDescent="0.25">
      <c r="A1090" s="6" t="s">
        <v>436</v>
      </c>
      <c r="B1090" s="6" t="s">
        <v>613</v>
      </c>
      <c r="C1090" s="6" t="s">
        <v>631</v>
      </c>
      <c r="D1090" t="s">
        <v>474</v>
      </c>
      <c r="E1090">
        <v>1.45</v>
      </c>
    </row>
    <row r="1091" spans="1:5" x14ac:dyDescent="0.25">
      <c r="A1091" s="6" t="s">
        <v>436</v>
      </c>
      <c r="B1091" s="6" t="s">
        <v>613</v>
      </c>
      <c r="C1091" s="6" t="s">
        <v>632</v>
      </c>
      <c r="D1091" t="s">
        <v>633</v>
      </c>
      <c r="E1091">
        <v>-1.67</v>
      </c>
    </row>
    <row r="1092" spans="1:5" x14ac:dyDescent="0.25">
      <c r="A1092" s="6" t="s">
        <v>436</v>
      </c>
      <c r="B1092" s="6" t="s">
        <v>613</v>
      </c>
      <c r="C1092" s="6" t="s">
        <v>634</v>
      </c>
      <c r="D1092" t="s">
        <v>472</v>
      </c>
      <c r="E1092">
        <v>-4.33</v>
      </c>
    </row>
    <row r="1093" spans="1:5" x14ac:dyDescent="0.25">
      <c r="A1093" s="6" t="s">
        <v>436</v>
      </c>
      <c r="B1093" s="6" t="s">
        <v>613</v>
      </c>
      <c r="C1093" s="6" t="s">
        <v>635</v>
      </c>
      <c r="D1093" t="s">
        <v>636</v>
      </c>
      <c r="E1093">
        <v>-3.59</v>
      </c>
    </row>
    <row r="1094" spans="1:5" x14ac:dyDescent="0.25">
      <c r="A1094" s="6" t="s">
        <v>436</v>
      </c>
      <c r="B1094" s="6" t="s">
        <v>613</v>
      </c>
      <c r="C1094" s="6" t="s">
        <v>719</v>
      </c>
      <c r="D1094" t="s">
        <v>720</v>
      </c>
      <c r="E1094">
        <v>5.51</v>
      </c>
    </row>
    <row r="1095" spans="1:5" x14ac:dyDescent="0.25">
      <c r="A1095" s="6" t="s">
        <v>436</v>
      </c>
      <c r="B1095" s="6" t="s">
        <v>613</v>
      </c>
      <c r="C1095" s="6" t="s">
        <v>722</v>
      </c>
      <c r="D1095" t="s">
        <v>723</v>
      </c>
      <c r="E1095">
        <v>19.54</v>
      </c>
    </row>
    <row r="1096" spans="1:5" x14ac:dyDescent="0.25">
      <c r="A1096" s="6" t="s">
        <v>436</v>
      </c>
      <c r="B1096" s="6" t="s">
        <v>613</v>
      </c>
      <c r="C1096" s="6" t="s">
        <v>724</v>
      </c>
      <c r="D1096" t="s">
        <v>567</v>
      </c>
      <c r="E1096">
        <v>7.79</v>
      </c>
    </row>
    <row r="1097" spans="1:5" x14ac:dyDescent="0.25">
      <c r="A1097" s="6" t="s">
        <v>436</v>
      </c>
      <c r="B1097" s="6" t="s">
        <v>613</v>
      </c>
      <c r="C1097" s="6" t="s">
        <v>637</v>
      </c>
      <c r="D1097" t="s">
        <v>638</v>
      </c>
      <c r="E1097">
        <v>-6.99</v>
      </c>
    </row>
    <row r="1098" spans="1:5" x14ac:dyDescent="0.25">
      <c r="A1098" s="6" t="s">
        <v>436</v>
      </c>
      <c r="B1098" s="6" t="s">
        <v>613</v>
      </c>
      <c r="C1098" s="6" t="s">
        <v>639</v>
      </c>
      <c r="D1098" t="s">
        <v>640</v>
      </c>
      <c r="E1098">
        <v>-4.54</v>
      </c>
    </row>
    <row r="1099" spans="1:5" x14ac:dyDescent="0.25">
      <c r="A1099" s="6" t="s">
        <v>436</v>
      </c>
      <c r="B1099" s="6" t="s">
        <v>613</v>
      </c>
      <c r="C1099" s="6" t="s">
        <v>641</v>
      </c>
      <c r="D1099" t="s">
        <v>642</v>
      </c>
      <c r="E1099">
        <v>-14.51</v>
      </c>
    </row>
    <row r="1100" spans="1:5" x14ac:dyDescent="0.25">
      <c r="A1100" s="6" t="s">
        <v>436</v>
      </c>
      <c r="B1100" s="6" t="s">
        <v>613</v>
      </c>
      <c r="C1100" s="6" t="s">
        <v>727</v>
      </c>
      <c r="D1100" t="s">
        <v>728</v>
      </c>
      <c r="E1100">
        <v>-21.26</v>
      </c>
    </row>
    <row r="1101" spans="1:5" x14ac:dyDescent="0.25">
      <c r="A1101" s="6" t="s">
        <v>436</v>
      </c>
      <c r="B1101" s="6" t="s">
        <v>613</v>
      </c>
      <c r="C1101" s="6" t="s">
        <v>643</v>
      </c>
      <c r="D1101" t="s">
        <v>453</v>
      </c>
      <c r="E1101">
        <v>-36.43</v>
      </c>
    </row>
    <row r="1102" spans="1:5" x14ac:dyDescent="0.25">
      <c r="A1102" s="6" t="s">
        <v>436</v>
      </c>
      <c r="B1102" s="6" t="s">
        <v>613</v>
      </c>
      <c r="C1102" s="6" t="s">
        <v>644</v>
      </c>
      <c r="D1102" t="s">
        <v>451</v>
      </c>
      <c r="E1102">
        <v>-4.97</v>
      </c>
    </row>
    <row r="1103" spans="1:5" x14ac:dyDescent="0.25">
      <c r="A1103" s="6" t="s">
        <v>436</v>
      </c>
      <c r="B1103" s="6" t="s">
        <v>613</v>
      </c>
      <c r="C1103" s="6" t="s">
        <v>645</v>
      </c>
      <c r="D1103" t="s">
        <v>455</v>
      </c>
      <c r="E1103">
        <v>-12.86</v>
      </c>
    </row>
    <row r="1104" spans="1:5" x14ac:dyDescent="0.25">
      <c r="A1104" s="6" t="s">
        <v>436</v>
      </c>
      <c r="B1104" s="6" t="s">
        <v>613</v>
      </c>
      <c r="C1104" s="6" t="s">
        <v>729</v>
      </c>
      <c r="D1104" t="s">
        <v>730</v>
      </c>
      <c r="E1104">
        <v>1.27</v>
      </c>
    </row>
    <row r="1105" spans="1:5" x14ac:dyDescent="0.25">
      <c r="A1105" s="6" t="s">
        <v>436</v>
      </c>
      <c r="B1105" s="6" t="s">
        <v>613</v>
      </c>
      <c r="C1105" s="6" t="s">
        <v>646</v>
      </c>
      <c r="D1105" t="s">
        <v>647</v>
      </c>
      <c r="E1105">
        <v>-5.77</v>
      </c>
    </row>
    <row r="1106" spans="1:5" x14ac:dyDescent="0.25">
      <c r="A1106" s="6" t="s">
        <v>436</v>
      </c>
      <c r="B1106" s="6" t="s">
        <v>613</v>
      </c>
      <c r="C1106" s="6" t="s">
        <v>648</v>
      </c>
      <c r="D1106" t="s">
        <v>649</v>
      </c>
      <c r="E1106">
        <v>-3.62</v>
      </c>
    </row>
    <row r="1107" spans="1:5" x14ac:dyDescent="0.25">
      <c r="A1107" s="6" t="s">
        <v>436</v>
      </c>
      <c r="B1107" s="6" t="s">
        <v>613</v>
      </c>
      <c r="C1107" s="6" t="s">
        <v>650</v>
      </c>
      <c r="D1107" t="s">
        <v>651</v>
      </c>
      <c r="E1107">
        <v>2.96</v>
      </c>
    </row>
    <row r="1108" spans="1:5" x14ac:dyDescent="0.25">
      <c r="A1108" s="6" t="s">
        <v>436</v>
      </c>
      <c r="B1108" s="6" t="s">
        <v>613</v>
      </c>
      <c r="C1108" s="6" t="s">
        <v>653</v>
      </c>
      <c r="D1108" t="s">
        <v>654</v>
      </c>
      <c r="E1108">
        <v>8.07</v>
      </c>
    </row>
    <row r="1109" spans="1:5" x14ac:dyDescent="0.25">
      <c r="A1109" s="6" t="s">
        <v>436</v>
      </c>
      <c r="B1109" s="6" t="s">
        <v>613</v>
      </c>
      <c r="C1109" s="6" t="s">
        <v>731</v>
      </c>
      <c r="D1109" t="s">
        <v>732</v>
      </c>
      <c r="E1109">
        <v>-2.56</v>
      </c>
    </row>
    <row r="1110" spans="1:5" x14ac:dyDescent="0.25">
      <c r="A1110" s="6" t="s">
        <v>436</v>
      </c>
      <c r="B1110" s="6" t="s">
        <v>613</v>
      </c>
      <c r="C1110" s="6" t="s">
        <v>753</v>
      </c>
      <c r="D1110" t="s">
        <v>754</v>
      </c>
      <c r="E1110">
        <v>3.34</v>
      </c>
    </row>
    <row r="1111" spans="1:5" x14ac:dyDescent="0.25">
      <c r="A1111" s="6" t="s">
        <v>436</v>
      </c>
      <c r="B1111" s="6" t="s">
        <v>613</v>
      </c>
      <c r="C1111" s="6" t="s">
        <v>655</v>
      </c>
      <c r="D1111" t="s">
        <v>656</v>
      </c>
      <c r="E1111">
        <v>3.28</v>
      </c>
    </row>
    <row r="1112" spans="1:5" x14ac:dyDescent="0.25">
      <c r="A1112" s="6" t="s">
        <v>436</v>
      </c>
      <c r="B1112" s="6" t="s">
        <v>613</v>
      </c>
      <c r="C1112" s="6" t="s">
        <v>687</v>
      </c>
      <c r="D1112" t="s">
        <v>688</v>
      </c>
      <c r="E1112">
        <v>3.16</v>
      </c>
    </row>
    <row r="1113" spans="1:5" x14ac:dyDescent="0.25">
      <c r="A1113" s="6" t="s">
        <v>436</v>
      </c>
      <c r="B1113" s="6" t="s">
        <v>613</v>
      </c>
      <c r="C1113" s="6" t="s">
        <v>689</v>
      </c>
      <c r="D1113" t="s">
        <v>690</v>
      </c>
      <c r="E1113">
        <v>2.65</v>
      </c>
    </row>
    <row r="1114" spans="1:5" x14ac:dyDescent="0.25">
      <c r="A1114" s="6" t="s">
        <v>436</v>
      </c>
      <c r="B1114" s="6" t="s">
        <v>613</v>
      </c>
      <c r="C1114" s="6" t="s">
        <v>735</v>
      </c>
      <c r="D1114" t="s">
        <v>656</v>
      </c>
      <c r="E1114">
        <v>3.28</v>
      </c>
    </row>
    <row r="1115" spans="1:5" x14ac:dyDescent="0.25">
      <c r="A1115" s="6" t="s">
        <v>436</v>
      </c>
      <c r="B1115" s="6" t="s">
        <v>613</v>
      </c>
      <c r="C1115" s="6" t="s">
        <v>691</v>
      </c>
      <c r="D1115" t="s">
        <v>692</v>
      </c>
      <c r="E1115">
        <v>1.98</v>
      </c>
    </row>
    <row r="1116" spans="1:5" x14ac:dyDescent="0.25">
      <c r="A1116" s="6" t="s">
        <v>436</v>
      </c>
      <c r="B1116" s="6" t="s">
        <v>613</v>
      </c>
      <c r="C1116" s="6" t="s">
        <v>779</v>
      </c>
      <c r="D1116" t="s">
        <v>707</v>
      </c>
      <c r="E1116">
        <v>-1.17</v>
      </c>
    </row>
    <row r="1117" spans="1:5" x14ac:dyDescent="0.25">
      <c r="A1117" s="6" t="s">
        <v>436</v>
      </c>
      <c r="B1117" s="6" t="s">
        <v>614</v>
      </c>
      <c r="C1117" s="6" t="s">
        <v>615</v>
      </c>
      <c r="D1117" t="s">
        <v>431</v>
      </c>
      <c r="E1117">
        <v>-13.28</v>
      </c>
    </row>
    <row r="1118" spans="1:5" x14ac:dyDescent="0.25">
      <c r="A1118" s="6" t="s">
        <v>436</v>
      </c>
      <c r="B1118" s="6" t="s">
        <v>614</v>
      </c>
      <c r="C1118" s="6" t="s">
        <v>716</v>
      </c>
      <c r="D1118" t="s">
        <v>558</v>
      </c>
      <c r="E1118">
        <v>-1.03</v>
      </c>
    </row>
    <row r="1119" spans="1:5" x14ac:dyDescent="0.25">
      <c r="A1119" s="6" t="s">
        <v>436</v>
      </c>
      <c r="B1119" s="6" t="s">
        <v>614</v>
      </c>
      <c r="C1119" s="6" t="s">
        <v>616</v>
      </c>
      <c r="D1119" t="s">
        <v>443</v>
      </c>
      <c r="E1119">
        <v>0.44</v>
      </c>
    </row>
    <row r="1120" spans="1:5" x14ac:dyDescent="0.25">
      <c r="A1120" s="6" t="s">
        <v>436</v>
      </c>
      <c r="B1120" s="6" t="s">
        <v>614</v>
      </c>
      <c r="C1120" s="6" t="s">
        <v>621</v>
      </c>
      <c r="D1120" t="s">
        <v>622</v>
      </c>
      <c r="E1120">
        <v>4.3899999999999997</v>
      </c>
    </row>
    <row r="1121" spans="1:5" x14ac:dyDescent="0.25">
      <c r="A1121" s="6" t="s">
        <v>436</v>
      </c>
      <c r="B1121" s="6" t="s">
        <v>614</v>
      </c>
      <c r="C1121" s="6" t="s">
        <v>625</v>
      </c>
      <c r="D1121" t="s">
        <v>626</v>
      </c>
      <c r="E1121">
        <v>1.54</v>
      </c>
    </row>
    <row r="1122" spans="1:5" x14ac:dyDescent="0.25">
      <c r="A1122" s="6" t="s">
        <v>436</v>
      </c>
      <c r="B1122" s="6" t="s">
        <v>614</v>
      </c>
      <c r="C1122" s="6" t="s">
        <v>629</v>
      </c>
      <c r="D1122" t="s">
        <v>630</v>
      </c>
      <c r="E1122">
        <v>1.1599999999999999</v>
      </c>
    </row>
    <row r="1123" spans="1:5" x14ac:dyDescent="0.25">
      <c r="A1123" s="6" t="s">
        <v>436</v>
      </c>
      <c r="B1123" s="6" t="s">
        <v>614</v>
      </c>
      <c r="C1123" s="6" t="s">
        <v>631</v>
      </c>
      <c r="D1123" t="s">
        <v>474</v>
      </c>
      <c r="E1123">
        <v>0.68</v>
      </c>
    </row>
    <row r="1124" spans="1:5" x14ac:dyDescent="0.25">
      <c r="A1124" s="6" t="s">
        <v>436</v>
      </c>
      <c r="B1124" s="6" t="s">
        <v>614</v>
      </c>
      <c r="C1124" s="6" t="s">
        <v>634</v>
      </c>
      <c r="D1124" t="s">
        <v>472</v>
      </c>
      <c r="E1124">
        <v>-5.32</v>
      </c>
    </row>
    <row r="1125" spans="1:5" x14ac:dyDescent="0.25">
      <c r="A1125" s="6" t="s">
        <v>436</v>
      </c>
      <c r="B1125" s="6" t="s">
        <v>614</v>
      </c>
      <c r="C1125" s="6" t="s">
        <v>635</v>
      </c>
      <c r="D1125" t="s">
        <v>636</v>
      </c>
      <c r="E1125">
        <v>-3.56</v>
      </c>
    </row>
    <row r="1126" spans="1:5" x14ac:dyDescent="0.25">
      <c r="A1126" s="6" t="s">
        <v>436</v>
      </c>
      <c r="B1126" s="6" t="s">
        <v>614</v>
      </c>
      <c r="C1126" s="6" t="s">
        <v>724</v>
      </c>
      <c r="D1126" t="s">
        <v>567</v>
      </c>
      <c r="E1126">
        <v>-0.69</v>
      </c>
    </row>
    <row r="1127" spans="1:5" x14ac:dyDescent="0.25">
      <c r="A1127" s="6" t="s">
        <v>436</v>
      </c>
      <c r="B1127" s="6" t="s">
        <v>614</v>
      </c>
      <c r="C1127" s="6" t="s">
        <v>637</v>
      </c>
      <c r="D1127" t="s">
        <v>638</v>
      </c>
      <c r="E1127">
        <v>-7.06</v>
      </c>
    </row>
    <row r="1128" spans="1:5" x14ac:dyDescent="0.25">
      <c r="A1128" s="6" t="s">
        <v>436</v>
      </c>
      <c r="B1128" s="6" t="s">
        <v>614</v>
      </c>
      <c r="C1128" s="6" t="s">
        <v>639</v>
      </c>
      <c r="D1128" t="s">
        <v>640</v>
      </c>
      <c r="E1128">
        <v>4.95</v>
      </c>
    </row>
    <row r="1129" spans="1:5" x14ac:dyDescent="0.25">
      <c r="A1129" s="6" t="s">
        <v>436</v>
      </c>
      <c r="B1129" s="6" t="s">
        <v>614</v>
      </c>
      <c r="C1129" s="6" t="s">
        <v>641</v>
      </c>
      <c r="D1129" t="s">
        <v>642</v>
      </c>
      <c r="E1129">
        <v>-13.73</v>
      </c>
    </row>
    <row r="1130" spans="1:5" x14ac:dyDescent="0.25">
      <c r="A1130" s="6" t="s">
        <v>436</v>
      </c>
      <c r="B1130" s="6" t="s">
        <v>614</v>
      </c>
      <c r="C1130" s="6" t="s">
        <v>643</v>
      </c>
      <c r="D1130" t="s">
        <v>453</v>
      </c>
      <c r="E1130">
        <v>-26.13</v>
      </c>
    </row>
    <row r="1131" spans="1:5" x14ac:dyDescent="0.25">
      <c r="A1131" s="6" t="s">
        <v>436</v>
      </c>
      <c r="B1131" s="6" t="s">
        <v>614</v>
      </c>
      <c r="C1131" s="6" t="s">
        <v>644</v>
      </c>
      <c r="D1131" t="s">
        <v>451</v>
      </c>
      <c r="E1131">
        <v>12.07</v>
      </c>
    </row>
    <row r="1132" spans="1:5" x14ac:dyDescent="0.25">
      <c r="A1132" s="6" t="s">
        <v>436</v>
      </c>
      <c r="B1132" s="6" t="s">
        <v>614</v>
      </c>
      <c r="C1132" s="6" t="s">
        <v>646</v>
      </c>
      <c r="D1132" t="s">
        <v>647</v>
      </c>
      <c r="E1132">
        <v>-5.42</v>
      </c>
    </row>
    <row r="1133" spans="1:5" x14ac:dyDescent="0.25">
      <c r="A1133" s="6" t="s">
        <v>436</v>
      </c>
      <c r="B1133" s="6" t="s">
        <v>614</v>
      </c>
      <c r="C1133" s="6" t="s">
        <v>648</v>
      </c>
      <c r="D1133" t="s">
        <v>649</v>
      </c>
      <c r="E1133">
        <v>2.52</v>
      </c>
    </row>
    <row r="1134" spans="1:5" x14ac:dyDescent="0.25">
      <c r="A1134" s="6" t="s">
        <v>436</v>
      </c>
      <c r="B1134" s="6" t="s">
        <v>614</v>
      </c>
      <c r="C1134" s="6" t="s">
        <v>652</v>
      </c>
      <c r="D1134" t="s">
        <v>484</v>
      </c>
      <c r="E1134">
        <v>2.61</v>
      </c>
    </row>
    <row r="1135" spans="1:5" x14ac:dyDescent="0.25">
      <c r="A1135" s="6" t="s">
        <v>436</v>
      </c>
      <c r="B1135" s="6" t="s">
        <v>614</v>
      </c>
      <c r="C1135" s="6" t="s">
        <v>653</v>
      </c>
      <c r="D1135" t="s">
        <v>654</v>
      </c>
      <c r="E1135">
        <v>1.26</v>
      </c>
    </row>
    <row r="1136" spans="1:5" x14ac:dyDescent="0.25">
      <c r="A1136" s="6" t="s">
        <v>436</v>
      </c>
      <c r="B1136" s="6" t="s">
        <v>614</v>
      </c>
      <c r="C1136" s="6" t="s">
        <v>731</v>
      </c>
      <c r="D1136" t="s">
        <v>732</v>
      </c>
      <c r="E1136">
        <v>-7.73</v>
      </c>
    </row>
    <row r="1137" spans="1:5" x14ac:dyDescent="0.25">
      <c r="A1137" s="6" t="s">
        <v>436</v>
      </c>
      <c r="B1137" s="6" t="s">
        <v>614</v>
      </c>
      <c r="C1137" s="6" t="s">
        <v>739</v>
      </c>
      <c r="D1137" t="s">
        <v>740</v>
      </c>
      <c r="E1137">
        <v>-5.53</v>
      </c>
    </row>
    <row r="1138" spans="1:5" x14ac:dyDescent="0.25">
      <c r="A1138" s="6" t="s">
        <v>436</v>
      </c>
      <c r="B1138" s="6" t="s">
        <v>614</v>
      </c>
      <c r="C1138" s="6" t="s">
        <v>753</v>
      </c>
      <c r="D1138" t="s">
        <v>754</v>
      </c>
      <c r="E1138">
        <v>1.18</v>
      </c>
    </row>
    <row r="1139" spans="1:5" x14ac:dyDescent="0.25">
      <c r="A1139" s="6" t="s">
        <v>436</v>
      </c>
      <c r="B1139" s="6" t="s">
        <v>614</v>
      </c>
      <c r="C1139" s="6" t="s">
        <v>655</v>
      </c>
      <c r="D1139" t="s">
        <v>656</v>
      </c>
      <c r="E1139">
        <v>-6.77</v>
      </c>
    </row>
    <row r="1140" spans="1:5" x14ac:dyDescent="0.25">
      <c r="A1140" s="6" t="s">
        <v>436</v>
      </c>
      <c r="B1140" s="6" t="s">
        <v>614</v>
      </c>
      <c r="C1140" s="6" t="s">
        <v>687</v>
      </c>
      <c r="D1140" t="s">
        <v>688</v>
      </c>
      <c r="E1140">
        <v>2.79</v>
      </c>
    </row>
    <row r="1141" spans="1:5" x14ac:dyDescent="0.25">
      <c r="A1141" s="6" t="s">
        <v>436</v>
      </c>
      <c r="B1141" s="6" t="s">
        <v>614</v>
      </c>
      <c r="C1141" s="6" t="s">
        <v>735</v>
      </c>
      <c r="D1141" t="s">
        <v>656</v>
      </c>
      <c r="E1141">
        <v>-6.77</v>
      </c>
    </row>
    <row r="1142" spans="1:5" x14ac:dyDescent="0.25">
      <c r="A1142" s="6" t="s">
        <v>436</v>
      </c>
      <c r="B1142" s="6" t="s">
        <v>614</v>
      </c>
      <c r="C1142" s="6" t="s">
        <v>691</v>
      </c>
      <c r="D1142" t="s">
        <v>692</v>
      </c>
      <c r="E1142">
        <v>3.57</v>
      </c>
    </row>
    <row r="1143" spans="1:5" x14ac:dyDescent="0.25">
      <c r="A1143" s="6" t="s">
        <v>436</v>
      </c>
      <c r="B1143" s="6" t="s">
        <v>614</v>
      </c>
      <c r="C1143" s="6" t="s">
        <v>779</v>
      </c>
      <c r="D1143" t="s">
        <v>707</v>
      </c>
      <c r="E1143">
        <v>-0.96</v>
      </c>
    </row>
    <row r="1144" spans="1:5" x14ac:dyDescent="0.25">
      <c r="A1144" s="6" t="s">
        <v>436</v>
      </c>
      <c r="B1144" s="6" t="s">
        <v>701</v>
      </c>
      <c r="C1144" s="6" t="s">
        <v>615</v>
      </c>
      <c r="D1144" t="s">
        <v>431</v>
      </c>
      <c r="E1144">
        <v>-12.5</v>
      </c>
    </row>
    <row r="1145" spans="1:5" x14ac:dyDescent="0.25">
      <c r="A1145" s="6" t="s">
        <v>436</v>
      </c>
      <c r="B1145" s="6" t="s">
        <v>701</v>
      </c>
      <c r="C1145" s="6" t="s">
        <v>616</v>
      </c>
      <c r="D1145" t="s">
        <v>443</v>
      </c>
      <c r="E1145">
        <v>2.09</v>
      </c>
    </row>
    <row r="1146" spans="1:5" x14ac:dyDescent="0.25">
      <c r="A1146" s="6" t="s">
        <v>436</v>
      </c>
      <c r="B1146" s="6" t="s">
        <v>701</v>
      </c>
      <c r="C1146" s="6" t="s">
        <v>621</v>
      </c>
      <c r="D1146" t="s">
        <v>622</v>
      </c>
      <c r="E1146">
        <v>1.04</v>
      </c>
    </row>
    <row r="1147" spans="1:5" x14ac:dyDescent="0.25">
      <c r="A1147" s="6" t="s">
        <v>436</v>
      </c>
      <c r="B1147" s="6" t="s">
        <v>701</v>
      </c>
      <c r="C1147" s="6" t="s">
        <v>623</v>
      </c>
      <c r="D1147" t="s">
        <v>624</v>
      </c>
      <c r="E1147">
        <v>4.6399999999999997</v>
      </c>
    </row>
    <row r="1148" spans="1:5" x14ac:dyDescent="0.25">
      <c r="A1148" s="6" t="s">
        <v>436</v>
      </c>
      <c r="B1148" s="6" t="s">
        <v>701</v>
      </c>
      <c r="C1148" s="6" t="s">
        <v>625</v>
      </c>
      <c r="D1148" t="s">
        <v>626</v>
      </c>
      <c r="E1148">
        <v>-5.59</v>
      </c>
    </row>
    <row r="1149" spans="1:5" x14ac:dyDescent="0.25">
      <c r="A1149" s="6" t="s">
        <v>436</v>
      </c>
      <c r="B1149" s="6" t="s">
        <v>701</v>
      </c>
      <c r="C1149" s="6" t="s">
        <v>629</v>
      </c>
      <c r="D1149" t="s">
        <v>630</v>
      </c>
      <c r="E1149">
        <v>7.09</v>
      </c>
    </row>
    <row r="1150" spans="1:5" x14ac:dyDescent="0.25">
      <c r="A1150" s="6" t="s">
        <v>436</v>
      </c>
      <c r="B1150" s="6" t="s">
        <v>701</v>
      </c>
      <c r="C1150" s="6" t="s">
        <v>631</v>
      </c>
      <c r="D1150" t="s">
        <v>474</v>
      </c>
      <c r="E1150">
        <v>-0.28000000000000003</v>
      </c>
    </row>
    <row r="1151" spans="1:5" x14ac:dyDescent="0.25">
      <c r="A1151" s="6" t="s">
        <v>436</v>
      </c>
      <c r="B1151" s="6" t="s">
        <v>701</v>
      </c>
      <c r="C1151" s="6" t="s">
        <v>634</v>
      </c>
      <c r="D1151" t="s">
        <v>472</v>
      </c>
      <c r="E1151">
        <v>-5.64</v>
      </c>
    </row>
    <row r="1152" spans="1:5" x14ac:dyDescent="0.25">
      <c r="A1152" s="6" t="s">
        <v>436</v>
      </c>
      <c r="B1152" s="6" t="s">
        <v>701</v>
      </c>
      <c r="C1152" s="6" t="s">
        <v>635</v>
      </c>
      <c r="D1152" t="s">
        <v>636</v>
      </c>
      <c r="E1152">
        <v>-4.2</v>
      </c>
    </row>
    <row r="1153" spans="1:5" x14ac:dyDescent="0.25">
      <c r="A1153" s="6" t="s">
        <v>436</v>
      </c>
      <c r="B1153" s="6" t="s">
        <v>701</v>
      </c>
      <c r="C1153" s="6" t="s">
        <v>637</v>
      </c>
      <c r="D1153" t="s">
        <v>638</v>
      </c>
      <c r="E1153">
        <v>-4.04</v>
      </c>
    </row>
    <row r="1154" spans="1:5" x14ac:dyDescent="0.25">
      <c r="A1154" s="6" t="s">
        <v>436</v>
      </c>
      <c r="B1154" s="6" t="s">
        <v>701</v>
      </c>
      <c r="C1154" s="6" t="s">
        <v>639</v>
      </c>
      <c r="D1154" t="s">
        <v>640</v>
      </c>
      <c r="E1154">
        <v>-1.03</v>
      </c>
    </row>
    <row r="1155" spans="1:5" x14ac:dyDescent="0.25">
      <c r="A1155" s="6" t="s">
        <v>436</v>
      </c>
      <c r="B1155" s="6" t="s">
        <v>701</v>
      </c>
      <c r="C1155" s="6" t="s">
        <v>641</v>
      </c>
      <c r="D1155" t="s">
        <v>642</v>
      </c>
      <c r="E1155">
        <v>-6.56</v>
      </c>
    </row>
    <row r="1156" spans="1:5" x14ac:dyDescent="0.25">
      <c r="A1156" s="6" t="s">
        <v>436</v>
      </c>
      <c r="B1156" s="6" t="s">
        <v>701</v>
      </c>
      <c r="C1156" s="6" t="s">
        <v>643</v>
      </c>
      <c r="D1156" t="s">
        <v>453</v>
      </c>
      <c r="E1156">
        <v>-12.88</v>
      </c>
    </row>
    <row r="1157" spans="1:5" x14ac:dyDescent="0.25">
      <c r="A1157" s="6" t="s">
        <v>436</v>
      </c>
      <c r="B1157" s="6" t="s">
        <v>701</v>
      </c>
      <c r="C1157" s="6" t="s">
        <v>644</v>
      </c>
      <c r="D1157" t="s">
        <v>451</v>
      </c>
      <c r="E1157">
        <v>33.06</v>
      </c>
    </row>
    <row r="1158" spans="1:5" x14ac:dyDescent="0.25">
      <c r="A1158" s="6" t="s">
        <v>436</v>
      </c>
      <c r="B1158" s="6" t="s">
        <v>701</v>
      </c>
      <c r="C1158" s="6" t="s">
        <v>646</v>
      </c>
      <c r="D1158" t="s">
        <v>647</v>
      </c>
      <c r="E1158">
        <v>-7.85</v>
      </c>
    </row>
    <row r="1159" spans="1:5" x14ac:dyDescent="0.25">
      <c r="A1159" s="6" t="s">
        <v>436</v>
      </c>
      <c r="B1159" s="6" t="s">
        <v>701</v>
      </c>
      <c r="C1159" s="6" t="s">
        <v>653</v>
      </c>
      <c r="D1159" t="s">
        <v>654</v>
      </c>
      <c r="E1159">
        <v>1.04</v>
      </c>
    </row>
    <row r="1160" spans="1:5" x14ac:dyDescent="0.25">
      <c r="A1160" s="6" t="s">
        <v>436</v>
      </c>
      <c r="B1160" s="6" t="s">
        <v>701</v>
      </c>
      <c r="C1160" s="6" t="s">
        <v>731</v>
      </c>
      <c r="D1160" t="s">
        <v>732</v>
      </c>
      <c r="E1160">
        <v>-5.28</v>
      </c>
    </row>
    <row r="1161" spans="1:5" x14ac:dyDescent="0.25">
      <c r="A1161" s="6" t="s">
        <v>436</v>
      </c>
      <c r="B1161" s="6" t="s">
        <v>701</v>
      </c>
      <c r="C1161" s="6" t="s">
        <v>687</v>
      </c>
      <c r="D1161" t="s">
        <v>688</v>
      </c>
      <c r="E1161">
        <v>4.01</v>
      </c>
    </row>
    <row r="1162" spans="1:5" x14ac:dyDescent="0.25">
      <c r="A1162" s="6" t="s">
        <v>436</v>
      </c>
      <c r="B1162" s="6" t="s">
        <v>701</v>
      </c>
      <c r="C1162" s="6" t="s">
        <v>689</v>
      </c>
      <c r="D1162" t="s">
        <v>690</v>
      </c>
      <c r="E1162">
        <v>4.66</v>
      </c>
    </row>
    <row r="1163" spans="1:5" x14ac:dyDescent="0.25">
      <c r="A1163" s="6" t="s">
        <v>436</v>
      </c>
      <c r="B1163" s="6" t="s">
        <v>701</v>
      </c>
      <c r="C1163" s="6" t="s">
        <v>691</v>
      </c>
      <c r="D1163" t="s">
        <v>692</v>
      </c>
      <c r="E1163">
        <v>2.46</v>
      </c>
    </row>
    <row r="1164" spans="1:5" x14ac:dyDescent="0.25">
      <c r="A1164" s="6" t="s">
        <v>436</v>
      </c>
      <c r="B1164" s="6" t="s">
        <v>701</v>
      </c>
      <c r="C1164" s="6" t="s">
        <v>779</v>
      </c>
      <c r="D1164" t="s">
        <v>707</v>
      </c>
      <c r="E1164">
        <v>-2.15</v>
      </c>
    </row>
    <row r="1165" spans="1:5" x14ac:dyDescent="0.25">
      <c r="A1165" s="6" t="s">
        <v>436</v>
      </c>
      <c r="B1165" s="6" t="s">
        <v>706</v>
      </c>
      <c r="C1165" s="6" t="s">
        <v>615</v>
      </c>
      <c r="D1165" t="s">
        <v>431</v>
      </c>
      <c r="E1165">
        <v>-12.09</v>
      </c>
    </row>
    <row r="1166" spans="1:5" x14ac:dyDescent="0.25">
      <c r="A1166" s="6" t="s">
        <v>436</v>
      </c>
      <c r="B1166" s="6" t="s">
        <v>706</v>
      </c>
      <c r="C1166" s="6" t="s">
        <v>716</v>
      </c>
      <c r="D1166" t="s">
        <v>558</v>
      </c>
      <c r="E1166">
        <v>-1.65</v>
      </c>
    </row>
    <row r="1167" spans="1:5" x14ac:dyDescent="0.25">
      <c r="A1167" s="6" t="s">
        <v>436</v>
      </c>
      <c r="B1167" s="6" t="s">
        <v>706</v>
      </c>
      <c r="C1167" s="6" t="s">
        <v>717</v>
      </c>
      <c r="D1167" t="s">
        <v>718</v>
      </c>
      <c r="E1167">
        <v>-0.69</v>
      </c>
    </row>
    <row r="1168" spans="1:5" x14ac:dyDescent="0.25">
      <c r="A1168" s="6" t="s">
        <v>436</v>
      </c>
      <c r="B1168" s="6" t="s">
        <v>706</v>
      </c>
      <c r="C1168" s="6" t="s">
        <v>616</v>
      </c>
      <c r="D1168" t="s">
        <v>443</v>
      </c>
      <c r="E1168">
        <v>-0.85</v>
      </c>
    </row>
    <row r="1169" spans="1:5" x14ac:dyDescent="0.25">
      <c r="A1169" s="6" t="s">
        <v>436</v>
      </c>
      <c r="B1169" s="6" t="s">
        <v>706</v>
      </c>
      <c r="C1169" s="6" t="s">
        <v>621</v>
      </c>
      <c r="D1169" t="s">
        <v>622</v>
      </c>
      <c r="E1169">
        <v>-6.22</v>
      </c>
    </row>
    <row r="1170" spans="1:5" x14ac:dyDescent="0.25">
      <c r="A1170" s="6" t="s">
        <v>436</v>
      </c>
      <c r="B1170" s="6" t="s">
        <v>706</v>
      </c>
      <c r="C1170" s="6" t="s">
        <v>625</v>
      </c>
      <c r="D1170" t="s">
        <v>626</v>
      </c>
      <c r="E1170">
        <v>-6.97</v>
      </c>
    </row>
    <row r="1171" spans="1:5" x14ac:dyDescent="0.25">
      <c r="A1171" s="6" t="s">
        <v>436</v>
      </c>
      <c r="B1171" s="6" t="s">
        <v>706</v>
      </c>
      <c r="C1171" s="6" t="s">
        <v>627</v>
      </c>
      <c r="D1171" t="s">
        <v>628</v>
      </c>
      <c r="E1171">
        <v>1.6</v>
      </c>
    </row>
    <row r="1172" spans="1:5" x14ac:dyDescent="0.25">
      <c r="A1172" s="6" t="s">
        <v>436</v>
      </c>
      <c r="B1172" s="6" t="s">
        <v>706</v>
      </c>
      <c r="C1172" s="6" t="s">
        <v>629</v>
      </c>
      <c r="D1172" t="s">
        <v>630</v>
      </c>
      <c r="E1172">
        <v>1.28</v>
      </c>
    </row>
    <row r="1173" spans="1:5" x14ac:dyDescent="0.25">
      <c r="A1173" s="6" t="s">
        <v>436</v>
      </c>
      <c r="B1173" s="6" t="s">
        <v>706</v>
      </c>
      <c r="C1173" s="6" t="s">
        <v>631</v>
      </c>
      <c r="D1173" t="s">
        <v>474</v>
      </c>
      <c r="E1173">
        <v>1.69</v>
      </c>
    </row>
    <row r="1174" spans="1:5" x14ac:dyDescent="0.25">
      <c r="A1174" s="6" t="s">
        <v>436</v>
      </c>
      <c r="B1174" s="6" t="s">
        <v>706</v>
      </c>
      <c r="C1174" s="6" t="s">
        <v>632</v>
      </c>
      <c r="D1174" t="s">
        <v>633</v>
      </c>
      <c r="E1174">
        <v>-0.56999999999999995</v>
      </c>
    </row>
    <row r="1175" spans="1:5" x14ac:dyDescent="0.25">
      <c r="A1175" s="6" t="s">
        <v>436</v>
      </c>
      <c r="B1175" s="6" t="s">
        <v>706</v>
      </c>
      <c r="C1175" s="6" t="s">
        <v>634</v>
      </c>
      <c r="D1175" t="s">
        <v>472</v>
      </c>
      <c r="E1175">
        <v>-0.85</v>
      </c>
    </row>
    <row r="1176" spans="1:5" x14ac:dyDescent="0.25">
      <c r="A1176" s="6" t="s">
        <v>436</v>
      </c>
      <c r="B1176" s="6" t="s">
        <v>706</v>
      </c>
      <c r="C1176" s="6" t="s">
        <v>635</v>
      </c>
      <c r="D1176" t="s">
        <v>636</v>
      </c>
      <c r="E1176">
        <v>-4.7</v>
      </c>
    </row>
    <row r="1177" spans="1:5" x14ac:dyDescent="0.25">
      <c r="A1177" s="6" t="s">
        <v>436</v>
      </c>
      <c r="B1177" s="6" t="s">
        <v>706</v>
      </c>
      <c r="C1177" s="6" t="s">
        <v>724</v>
      </c>
      <c r="D1177" t="s">
        <v>567</v>
      </c>
      <c r="E1177">
        <v>-4.0199999999999996</v>
      </c>
    </row>
    <row r="1178" spans="1:5" x14ac:dyDescent="0.25">
      <c r="A1178" s="6" t="s">
        <v>436</v>
      </c>
      <c r="B1178" s="6" t="s">
        <v>706</v>
      </c>
      <c r="C1178" s="6" t="s">
        <v>725</v>
      </c>
      <c r="D1178" t="s">
        <v>726</v>
      </c>
      <c r="E1178">
        <v>-6.42</v>
      </c>
    </row>
    <row r="1179" spans="1:5" x14ac:dyDescent="0.25">
      <c r="A1179" s="6" t="s">
        <v>436</v>
      </c>
      <c r="B1179" s="6" t="s">
        <v>706</v>
      </c>
      <c r="C1179" s="6" t="s">
        <v>637</v>
      </c>
      <c r="D1179" t="s">
        <v>638</v>
      </c>
      <c r="E1179">
        <v>-1.86</v>
      </c>
    </row>
    <row r="1180" spans="1:5" x14ac:dyDescent="0.25">
      <c r="A1180" s="6" t="s">
        <v>436</v>
      </c>
      <c r="B1180" s="6" t="s">
        <v>706</v>
      </c>
      <c r="C1180" s="6" t="s">
        <v>639</v>
      </c>
      <c r="D1180" t="s">
        <v>640</v>
      </c>
      <c r="E1180">
        <v>-13.64</v>
      </c>
    </row>
    <row r="1181" spans="1:5" x14ac:dyDescent="0.25">
      <c r="A1181" s="6" t="s">
        <v>436</v>
      </c>
      <c r="B1181" s="6" t="s">
        <v>706</v>
      </c>
      <c r="C1181" s="6" t="s">
        <v>641</v>
      </c>
      <c r="D1181" t="s">
        <v>642</v>
      </c>
      <c r="E1181">
        <v>-17.86</v>
      </c>
    </row>
    <row r="1182" spans="1:5" x14ac:dyDescent="0.25">
      <c r="A1182" s="6" t="s">
        <v>436</v>
      </c>
      <c r="B1182" s="6" t="s">
        <v>706</v>
      </c>
      <c r="C1182" s="6" t="s">
        <v>727</v>
      </c>
      <c r="D1182" t="s">
        <v>728</v>
      </c>
      <c r="E1182">
        <v>-31.5</v>
      </c>
    </row>
    <row r="1183" spans="1:5" x14ac:dyDescent="0.25">
      <c r="A1183" s="6" t="s">
        <v>436</v>
      </c>
      <c r="B1183" s="6" t="s">
        <v>706</v>
      </c>
      <c r="C1183" s="6" t="s">
        <v>643</v>
      </c>
      <c r="D1183" t="s">
        <v>453</v>
      </c>
      <c r="E1183">
        <v>-47.01</v>
      </c>
    </row>
    <row r="1184" spans="1:5" x14ac:dyDescent="0.25">
      <c r="A1184" s="6" t="s">
        <v>436</v>
      </c>
      <c r="B1184" s="6" t="s">
        <v>706</v>
      </c>
      <c r="C1184" s="6" t="s">
        <v>644</v>
      </c>
      <c r="D1184" t="s">
        <v>451</v>
      </c>
      <c r="E1184">
        <v>1.89</v>
      </c>
    </row>
    <row r="1185" spans="1:5" x14ac:dyDescent="0.25">
      <c r="A1185" s="6" t="s">
        <v>436</v>
      </c>
      <c r="B1185" s="6" t="s">
        <v>706</v>
      </c>
      <c r="C1185" s="6" t="s">
        <v>645</v>
      </c>
      <c r="D1185" t="s">
        <v>455</v>
      </c>
      <c r="E1185">
        <v>-11.98</v>
      </c>
    </row>
    <row r="1186" spans="1:5" x14ac:dyDescent="0.25">
      <c r="A1186" s="6" t="s">
        <v>436</v>
      </c>
      <c r="B1186" s="6" t="s">
        <v>706</v>
      </c>
      <c r="C1186" s="6" t="s">
        <v>646</v>
      </c>
      <c r="D1186" t="s">
        <v>647</v>
      </c>
      <c r="E1186">
        <v>-11.23</v>
      </c>
    </row>
    <row r="1187" spans="1:5" x14ac:dyDescent="0.25">
      <c r="A1187" s="6" t="s">
        <v>436</v>
      </c>
      <c r="B1187" s="6" t="s">
        <v>706</v>
      </c>
      <c r="C1187" s="6" t="s">
        <v>648</v>
      </c>
      <c r="D1187" t="s">
        <v>649</v>
      </c>
      <c r="E1187">
        <v>-2.71</v>
      </c>
    </row>
    <row r="1188" spans="1:5" x14ac:dyDescent="0.25">
      <c r="A1188" s="6" t="s">
        <v>436</v>
      </c>
      <c r="B1188" s="6" t="s">
        <v>706</v>
      </c>
      <c r="C1188" s="6" t="s">
        <v>650</v>
      </c>
      <c r="D1188" t="s">
        <v>651</v>
      </c>
      <c r="E1188">
        <v>3.17</v>
      </c>
    </row>
    <row r="1189" spans="1:5" x14ac:dyDescent="0.25">
      <c r="A1189" s="6" t="s">
        <v>436</v>
      </c>
      <c r="B1189" s="6" t="s">
        <v>706</v>
      </c>
      <c r="C1189" s="6" t="s">
        <v>652</v>
      </c>
      <c r="D1189" t="s">
        <v>484</v>
      </c>
      <c r="E1189">
        <v>3.14</v>
      </c>
    </row>
    <row r="1190" spans="1:5" x14ac:dyDescent="0.25">
      <c r="A1190" s="6" t="s">
        <v>436</v>
      </c>
      <c r="B1190" s="6" t="s">
        <v>706</v>
      </c>
      <c r="C1190" s="6" t="s">
        <v>653</v>
      </c>
      <c r="D1190" t="s">
        <v>654</v>
      </c>
      <c r="E1190">
        <v>-0.6</v>
      </c>
    </row>
    <row r="1191" spans="1:5" x14ac:dyDescent="0.25">
      <c r="A1191" s="6" t="s">
        <v>436</v>
      </c>
      <c r="B1191" s="6" t="s">
        <v>706</v>
      </c>
      <c r="C1191" s="6" t="s">
        <v>731</v>
      </c>
      <c r="D1191" t="s">
        <v>732</v>
      </c>
      <c r="E1191">
        <v>-6.26</v>
      </c>
    </row>
    <row r="1192" spans="1:5" x14ac:dyDescent="0.25">
      <c r="A1192" s="6" t="s">
        <v>436</v>
      </c>
      <c r="B1192" s="6" t="s">
        <v>706</v>
      </c>
      <c r="C1192" s="6" t="s">
        <v>655</v>
      </c>
      <c r="D1192" t="s">
        <v>656</v>
      </c>
      <c r="E1192">
        <v>-5.19</v>
      </c>
    </row>
    <row r="1193" spans="1:5" x14ac:dyDescent="0.25">
      <c r="A1193" s="6" t="s">
        <v>436</v>
      </c>
      <c r="B1193" s="6" t="s">
        <v>706</v>
      </c>
      <c r="C1193" s="6" t="s">
        <v>687</v>
      </c>
      <c r="D1193" t="s">
        <v>688</v>
      </c>
      <c r="E1193">
        <v>1.05</v>
      </c>
    </row>
    <row r="1194" spans="1:5" x14ac:dyDescent="0.25">
      <c r="A1194" s="6" t="s">
        <v>436</v>
      </c>
      <c r="B1194" s="6" t="s">
        <v>706</v>
      </c>
      <c r="C1194" s="6" t="s">
        <v>691</v>
      </c>
      <c r="D1194" t="s">
        <v>692</v>
      </c>
      <c r="E1194">
        <v>1.43</v>
      </c>
    </row>
    <row r="1195" spans="1:5" x14ac:dyDescent="0.25">
      <c r="A1195" s="6" t="s">
        <v>436</v>
      </c>
      <c r="B1195" s="6" t="s">
        <v>706</v>
      </c>
      <c r="C1195" s="6" t="s">
        <v>779</v>
      </c>
      <c r="D1195" t="s">
        <v>707</v>
      </c>
      <c r="E1195">
        <v>-4.78</v>
      </c>
    </row>
    <row r="1196" spans="1:5" x14ac:dyDescent="0.25">
      <c r="A1196" s="6" t="s">
        <v>436</v>
      </c>
      <c r="B1196" s="6" t="s">
        <v>708</v>
      </c>
      <c r="C1196" s="6" t="s">
        <v>615</v>
      </c>
      <c r="D1196" t="s">
        <v>431</v>
      </c>
      <c r="E1196">
        <v>-16.54</v>
      </c>
    </row>
    <row r="1197" spans="1:5" x14ac:dyDescent="0.25">
      <c r="A1197" s="6" t="s">
        <v>436</v>
      </c>
      <c r="B1197" s="6" t="s">
        <v>708</v>
      </c>
      <c r="C1197" s="6" t="s">
        <v>619</v>
      </c>
      <c r="D1197" t="s">
        <v>620</v>
      </c>
      <c r="E1197">
        <v>-3.51</v>
      </c>
    </row>
    <row r="1198" spans="1:5" x14ac:dyDescent="0.25">
      <c r="A1198" s="6" t="s">
        <v>436</v>
      </c>
      <c r="B1198" s="6" t="s">
        <v>708</v>
      </c>
      <c r="C1198" s="6" t="s">
        <v>621</v>
      </c>
      <c r="D1198" t="s">
        <v>622</v>
      </c>
      <c r="E1198">
        <v>1.1399999999999999</v>
      </c>
    </row>
    <row r="1199" spans="1:5" x14ac:dyDescent="0.25">
      <c r="A1199" s="6" t="s">
        <v>436</v>
      </c>
      <c r="B1199" s="6" t="s">
        <v>708</v>
      </c>
      <c r="C1199" s="6" t="s">
        <v>623</v>
      </c>
      <c r="D1199" t="s">
        <v>624</v>
      </c>
      <c r="E1199">
        <v>3.75</v>
      </c>
    </row>
    <row r="1200" spans="1:5" x14ac:dyDescent="0.25">
      <c r="A1200" s="6" t="s">
        <v>436</v>
      </c>
      <c r="B1200" s="6" t="s">
        <v>708</v>
      </c>
      <c r="C1200" s="6" t="s">
        <v>625</v>
      </c>
      <c r="D1200" t="s">
        <v>626</v>
      </c>
      <c r="E1200">
        <v>-1.29</v>
      </c>
    </row>
    <row r="1201" spans="1:5" x14ac:dyDescent="0.25">
      <c r="A1201" s="6" t="s">
        <v>436</v>
      </c>
      <c r="B1201" s="6" t="s">
        <v>708</v>
      </c>
      <c r="C1201" s="6" t="s">
        <v>629</v>
      </c>
      <c r="D1201" t="s">
        <v>630</v>
      </c>
      <c r="E1201">
        <v>2.2999999999999998</v>
      </c>
    </row>
    <row r="1202" spans="1:5" x14ac:dyDescent="0.25">
      <c r="A1202" s="6" t="s">
        <v>436</v>
      </c>
      <c r="B1202" s="6" t="s">
        <v>708</v>
      </c>
      <c r="C1202" s="6" t="s">
        <v>631</v>
      </c>
      <c r="D1202" t="s">
        <v>474</v>
      </c>
      <c r="E1202">
        <v>-0.79</v>
      </c>
    </row>
    <row r="1203" spans="1:5" x14ac:dyDescent="0.25">
      <c r="A1203" s="6" t="s">
        <v>436</v>
      </c>
      <c r="B1203" s="6" t="s">
        <v>708</v>
      </c>
      <c r="C1203" s="6" t="s">
        <v>634</v>
      </c>
      <c r="D1203" t="s">
        <v>472</v>
      </c>
      <c r="E1203">
        <v>-8.19</v>
      </c>
    </row>
    <row r="1204" spans="1:5" x14ac:dyDescent="0.25">
      <c r="A1204" s="6" t="s">
        <v>436</v>
      </c>
      <c r="B1204" s="6" t="s">
        <v>708</v>
      </c>
      <c r="C1204" s="6" t="s">
        <v>635</v>
      </c>
      <c r="D1204" t="s">
        <v>636</v>
      </c>
      <c r="E1204">
        <v>-3.83</v>
      </c>
    </row>
    <row r="1205" spans="1:5" x14ac:dyDescent="0.25">
      <c r="A1205" s="6" t="s">
        <v>436</v>
      </c>
      <c r="B1205" s="6" t="s">
        <v>708</v>
      </c>
      <c r="C1205" s="6" t="s">
        <v>637</v>
      </c>
      <c r="D1205" t="s">
        <v>638</v>
      </c>
      <c r="E1205">
        <v>-4.91</v>
      </c>
    </row>
    <row r="1206" spans="1:5" x14ac:dyDescent="0.25">
      <c r="A1206" s="6" t="s">
        <v>436</v>
      </c>
      <c r="B1206" s="6" t="s">
        <v>708</v>
      </c>
      <c r="C1206" s="6" t="s">
        <v>639</v>
      </c>
      <c r="D1206" t="s">
        <v>640</v>
      </c>
      <c r="E1206">
        <v>3.51</v>
      </c>
    </row>
    <row r="1207" spans="1:5" x14ac:dyDescent="0.25">
      <c r="A1207" s="6" t="s">
        <v>436</v>
      </c>
      <c r="B1207" s="6" t="s">
        <v>708</v>
      </c>
      <c r="C1207" s="6" t="s">
        <v>641</v>
      </c>
      <c r="D1207" t="s">
        <v>642</v>
      </c>
      <c r="E1207">
        <v>-19.16</v>
      </c>
    </row>
    <row r="1208" spans="1:5" x14ac:dyDescent="0.25">
      <c r="A1208" s="6" t="s">
        <v>436</v>
      </c>
      <c r="B1208" s="6" t="s">
        <v>708</v>
      </c>
      <c r="C1208" s="6" t="s">
        <v>643</v>
      </c>
      <c r="D1208" t="s">
        <v>453</v>
      </c>
      <c r="E1208">
        <v>-33.770000000000003</v>
      </c>
    </row>
    <row r="1209" spans="1:5" x14ac:dyDescent="0.25">
      <c r="A1209" s="6" t="s">
        <v>436</v>
      </c>
      <c r="B1209" s="6" t="s">
        <v>708</v>
      </c>
      <c r="C1209" s="6" t="s">
        <v>644</v>
      </c>
      <c r="D1209" t="s">
        <v>451</v>
      </c>
      <c r="E1209">
        <v>17.21</v>
      </c>
    </row>
    <row r="1210" spans="1:5" x14ac:dyDescent="0.25">
      <c r="A1210" s="6" t="s">
        <v>436</v>
      </c>
      <c r="B1210" s="6" t="s">
        <v>708</v>
      </c>
      <c r="C1210" s="6" t="s">
        <v>645</v>
      </c>
      <c r="D1210" t="s">
        <v>455</v>
      </c>
      <c r="E1210">
        <v>-19.47</v>
      </c>
    </row>
    <row r="1211" spans="1:5" x14ac:dyDescent="0.25">
      <c r="A1211" s="6" t="s">
        <v>436</v>
      </c>
      <c r="B1211" s="6" t="s">
        <v>708</v>
      </c>
      <c r="C1211" s="6" t="s">
        <v>646</v>
      </c>
      <c r="D1211" t="s">
        <v>647</v>
      </c>
      <c r="E1211">
        <v>-5.09</v>
      </c>
    </row>
    <row r="1212" spans="1:5" x14ac:dyDescent="0.25">
      <c r="A1212" s="6" t="s">
        <v>436</v>
      </c>
      <c r="B1212" s="6" t="s">
        <v>708</v>
      </c>
      <c r="C1212" s="6" t="s">
        <v>648</v>
      </c>
      <c r="D1212" t="s">
        <v>649</v>
      </c>
      <c r="E1212">
        <v>1.99</v>
      </c>
    </row>
    <row r="1213" spans="1:5" x14ac:dyDescent="0.25">
      <c r="A1213" s="6" t="s">
        <v>436</v>
      </c>
      <c r="B1213" s="6" t="s">
        <v>708</v>
      </c>
      <c r="C1213" s="6" t="s">
        <v>653</v>
      </c>
      <c r="D1213" t="s">
        <v>654</v>
      </c>
      <c r="E1213">
        <v>4.33</v>
      </c>
    </row>
    <row r="1214" spans="1:5" x14ac:dyDescent="0.25">
      <c r="A1214" s="6" t="s">
        <v>436</v>
      </c>
      <c r="B1214" s="6" t="s">
        <v>708</v>
      </c>
      <c r="C1214" s="6" t="s">
        <v>739</v>
      </c>
      <c r="D1214" t="s">
        <v>740</v>
      </c>
      <c r="E1214">
        <v>2.73</v>
      </c>
    </row>
    <row r="1215" spans="1:5" x14ac:dyDescent="0.25">
      <c r="A1215" s="6" t="s">
        <v>436</v>
      </c>
      <c r="B1215" s="6" t="s">
        <v>708</v>
      </c>
      <c r="C1215" s="6" t="s">
        <v>655</v>
      </c>
      <c r="D1215" t="s">
        <v>656</v>
      </c>
      <c r="E1215">
        <v>-1.29</v>
      </c>
    </row>
    <row r="1216" spans="1:5" x14ac:dyDescent="0.25">
      <c r="A1216" s="6" t="s">
        <v>436</v>
      </c>
      <c r="B1216" s="6" t="s">
        <v>708</v>
      </c>
      <c r="C1216" s="6" t="s">
        <v>687</v>
      </c>
      <c r="D1216" t="s">
        <v>688</v>
      </c>
      <c r="E1216">
        <v>2.87</v>
      </c>
    </row>
    <row r="1217" spans="1:5" x14ac:dyDescent="0.25">
      <c r="A1217" s="6" t="s">
        <v>436</v>
      </c>
      <c r="B1217" s="6" t="s">
        <v>708</v>
      </c>
      <c r="C1217" s="6" t="s">
        <v>689</v>
      </c>
      <c r="D1217" t="s">
        <v>690</v>
      </c>
      <c r="E1217">
        <v>2.31</v>
      </c>
    </row>
    <row r="1218" spans="1:5" x14ac:dyDescent="0.25">
      <c r="A1218" s="6" t="s">
        <v>436</v>
      </c>
      <c r="B1218" s="6" t="s">
        <v>708</v>
      </c>
      <c r="C1218" s="6" t="s">
        <v>691</v>
      </c>
      <c r="D1218" t="s">
        <v>692</v>
      </c>
      <c r="E1218">
        <v>4.0599999999999996</v>
      </c>
    </row>
    <row r="1219" spans="1:5" x14ac:dyDescent="0.25">
      <c r="A1219" s="6" t="s">
        <v>436</v>
      </c>
      <c r="B1219" s="6" t="s">
        <v>708</v>
      </c>
      <c r="C1219" s="6" t="s">
        <v>779</v>
      </c>
      <c r="D1219" t="s">
        <v>707</v>
      </c>
      <c r="E1219">
        <v>-2.79</v>
      </c>
    </row>
    <row r="1220" spans="1:5" x14ac:dyDescent="0.25">
      <c r="A1220" s="6" t="s">
        <v>436</v>
      </c>
      <c r="B1220" s="6" t="s">
        <v>711</v>
      </c>
      <c r="C1220" s="6" t="s">
        <v>615</v>
      </c>
      <c r="D1220" t="s">
        <v>431</v>
      </c>
      <c r="E1220">
        <v>-15.5</v>
      </c>
    </row>
    <row r="1221" spans="1:5" x14ac:dyDescent="0.25">
      <c r="A1221" s="6" t="s">
        <v>436</v>
      </c>
      <c r="B1221" s="6" t="s">
        <v>711</v>
      </c>
      <c r="C1221" s="6" t="s">
        <v>717</v>
      </c>
      <c r="D1221" t="s">
        <v>718</v>
      </c>
      <c r="E1221">
        <v>-2.0099999999999998</v>
      </c>
    </row>
    <row r="1222" spans="1:5" x14ac:dyDescent="0.25">
      <c r="A1222" s="6" t="s">
        <v>436</v>
      </c>
      <c r="B1222" s="6" t="s">
        <v>711</v>
      </c>
      <c r="C1222" s="6" t="s">
        <v>616</v>
      </c>
      <c r="D1222" t="s">
        <v>443</v>
      </c>
      <c r="E1222">
        <v>1.77</v>
      </c>
    </row>
    <row r="1223" spans="1:5" x14ac:dyDescent="0.25">
      <c r="A1223" s="6" t="s">
        <v>436</v>
      </c>
      <c r="B1223" s="6" t="s">
        <v>711</v>
      </c>
      <c r="C1223" s="6" t="s">
        <v>617</v>
      </c>
      <c r="D1223" t="s">
        <v>718</v>
      </c>
      <c r="E1223">
        <v>-2.0099999999999998</v>
      </c>
    </row>
    <row r="1224" spans="1:5" x14ac:dyDescent="0.25">
      <c r="A1224" s="6" t="s">
        <v>436</v>
      </c>
      <c r="B1224" s="6" t="s">
        <v>711</v>
      </c>
      <c r="C1224" s="6" t="s">
        <v>619</v>
      </c>
      <c r="D1224" t="s">
        <v>620</v>
      </c>
      <c r="E1224">
        <v>0.8</v>
      </c>
    </row>
    <row r="1225" spans="1:5" x14ac:dyDescent="0.25">
      <c r="A1225" s="6" t="s">
        <v>436</v>
      </c>
      <c r="B1225" s="6" t="s">
        <v>711</v>
      </c>
      <c r="C1225" s="6" t="s">
        <v>621</v>
      </c>
      <c r="D1225" t="s">
        <v>622</v>
      </c>
      <c r="E1225">
        <v>5.87</v>
      </c>
    </row>
    <row r="1226" spans="1:5" x14ac:dyDescent="0.25">
      <c r="A1226" s="6" t="s">
        <v>436</v>
      </c>
      <c r="B1226" s="6" t="s">
        <v>711</v>
      </c>
      <c r="C1226" s="6" t="s">
        <v>623</v>
      </c>
      <c r="D1226" t="s">
        <v>624</v>
      </c>
      <c r="E1226">
        <v>3.16</v>
      </c>
    </row>
    <row r="1227" spans="1:5" x14ac:dyDescent="0.25">
      <c r="A1227" s="6" t="s">
        <v>436</v>
      </c>
      <c r="B1227" s="6" t="s">
        <v>711</v>
      </c>
      <c r="C1227" s="6" t="s">
        <v>625</v>
      </c>
      <c r="D1227" t="s">
        <v>626</v>
      </c>
      <c r="E1227">
        <v>0.4</v>
      </c>
    </row>
    <row r="1228" spans="1:5" x14ac:dyDescent="0.25">
      <c r="A1228" s="6" t="s">
        <v>436</v>
      </c>
      <c r="B1228" s="6" t="s">
        <v>711</v>
      </c>
      <c r="C1228" s="6" t="s">
        <v>631</v>
      </c>
      <c r="D1228" t="s">
        <v>474</v>
      </c>
      <c r="E1228">
        <v>-1.03</v>
      </c>
    </row>
    <row r="1229" spans="1:5" x14ac:dyDescent="0.25">
      <c r="A1229" s="6" t="s">
        <v>436</v>
      </c>
      <c r="B1229" s="6" t="s">
        <v>711</v>
      </c>
      <c r="C1229" s="6" t="s">
        <v>634</v>
      </c>
      <c r="D1229" t="s">
        <v>472</v>
      </c>
      <c r="E1229">
        <v>-7.7</v>
      </c>
    </row>
    <row r="1230" spans="1:5" x14ac:dyDescent="0.25">
      <c r="A1230" s="6" t="s">
        <v>436</v>
      </c>
      <c r="B1230" s="6" t="s">
        <v>711</v>
      </c>
      <c r="C1230" s="6" t="s">
        <v>635</v>
      </c>
      <c r="D1230" t="s">
        <v>636</v>
      </c>
      <c r="E1230">
        <v>-2.15</v>
      </c>
    </row>
    <row r="1231" spans="1:5" x14ac:dyDescent="0.25">
      <c r="A1231" s="6" t="s">
        <v>436</v>
      </c>
      <c r="B1231" s="6" t="s">
        <v>711</v>
      </c>
      <c r="C1231" s="6" t="s">
        <v>637</v>
      </c>
      <c r="D1231" t="s">
        <v>638</v>
      </c>
      <c r="E1231">
        <v>2.29</v>
      </c>
    </row>
    <row r="1232" spans="1:5" x14ac:dyDescent="0.25">
      <c r="A1232" s="6" t="s">
        <v>436</v>
      </c>
      <c r="B1232" s="6" t="s">
        <v>711</v>
      </c>
      <c r="C1232" s="6" t="s">
        <v>639</v>
      </c>
      <c r="D1232" t="s">
        <v>640</v>
      </c>
      <c r="E1232">
        <v>2.1800000000000002</v>
      </c>
    </row>
    <row r="1233" spans="1:5" x14ac:dyDescent="0.25">
      <c r="A1233" s="6" t="s">
        <v>436</v>
      </c>
      <c r="B1233" s="6" t="s">
        <v>711</v>
      </c>
      <c r="C1233" s="6" t="s">
        <v>641</v>
      </c>
      <c r="D1233" t="s">
        <v>642</v>
      </c>
      <c r="E1233">
        <v>-7.43</v>
      </c>
    </row>
    <row r="1234" spans="1:5" x14ac:dyDescent="0.25">
      <c r="A1234" s="6" t="s">
        <v>436</v>
      </c>
      <c r="B1234" s="6" t="s">
        <v>711</v>
      </c>
      <c r="C1234" s="6" t="s">
        <v>643</v>
      </c>
      <c r="D1234" t="s">
        <v>453</v>
      </c>
      <c r="E1234">
        <v>-29.7</v>
      </c>
    </row>
    <row r="1235" spans="1:5" x14ac:dyDescent="0.25">
      <c r="A1235" s="6" t="s">
        <v>436</v>
      </c>
      <c r="B1235" s="6" t="s">
        <v>711</v>
      </c>
      <c r="C1235" s="6" t="s">
        <v>644</v>
      </c>
      <c r="D1235" t="s">
        <v>451</v>
      </c>
      <c r="E1235">
        <v>22.96</v>
      </c>
    </row>
    <row r="1236" spans="1:5" x14ac:dyDescent="0.25">
      <c r="A1236" s="6" t="s">
        <v>436</v>
      </c>
      <c r="B1236" s="6" t="s">
        <v>711</v>
      </c>
      <c r="C1236" s="6" t="s">
        <v>645</v>
      </c>
      <c r="D1236" t="s">
        <v>455</v>
      </c>
      <c r="E1236">
        <v>-14.53</v>
      </c>
    </row>
    <row r="1237" spans="1:5" x14ac:dyDescent="0.25">
      <c r="A1237" s="6" t="s">
        <v>436</v>
      </c>
      <c r="B1237" s="6" t="s">
        <v>711</v>
      </c>
      <c r="C1237" s="6" t="s">
        <v>646</v>
      </c>
      <c r="D1237" t="s">
        <v>647</v>
      </c>
      <c r="E1237">
        <v>-7.91</v>
      </c>
    </row>
    <row r="1238" spans="1:5" x14ac:dyDescent="0.25">
      <c r="A1238" s="6" t="s">
        <v>436</v>
      </c>
      <c r="B1238" s="6" t="s">
        <v>711</v>
      </c>
      <c r="C1238" s="6" t="s">
        <v>648</v>
      </c>
      <c r="D1238" t="s">
        <v>649</v>
      </c>
      <c r="E1238">
        <v>2.13</v>
      </c>
    </row>
    <row r="1239" spans="1:5" x14ac:dyDescent="0.25">
      <c r="A1239" s="6" t="s">
        <v>436</v>
      </c>
      <c r="B1239" s="6" t="s">
        <v>711</v>
      </c>
      <c r="C1239" s="6" t="s">
        <v>653</v>
      </c>
      <c r="D1239" t="s">
        <v>654</v>
      </c>
      <c r="E1239">
        <v>4.42</v>
      </c>
    </row>
    <row r="1240" spans="1:5" x14ac:dyDescent="0.25">
      <c r="A1240" s="6" t="s">
        <v>436</v>
      </c>
      <c r="B1240" s="6" t="s">
        <v>711</v>
      </c>
      <c r="C1240" s="6" t="s">
        <v>655</v>
      </c>
      <c r="D1240" t="s">
        <v>656</v>
      </c>
      <c r="E1240">
        <v>-1.65</v>
      </c>
    </row>
    <row r="1241" spans="1:5" x14ac:dyDescent="0.25">
      <c r="A1241" s="6" t="s">
        <v>436</v>
      </c>
      <c r="B1241" s="6" t="s">
        <v>711</v>
      </c>
      <c r="C1241" s="6" t="s">
        <v>687</v>
      </c>
      <c r="D1241" t="s">
        <v>688</v>
      </c>
      <c r="E1241">
        <v>1.58</v>
      </c>
    </row>
    <row r="1242" spans="1:5" x14ac:dyDescent="0.25">
      <c r="A1242" s="6" t="s">
        <v>436</v>
      </c>
      <c r="B1242" s="6" t="s">
        <v>711</v>
      </c>
      <c r="C1242" s="6" t="s">
        <v>691</v>
      </c>
      <c r="D1242" t="s">
        <v>692</v>
      </c>
      <c r="E1242">
        <v>5.29</v>
      </c>
    </row>
    <row r="1243" spans="1:5" x14ac:dyDescent="0.25">
      <c r="A1243" s="6" t="s">
        <v>436</v>
      </c>
      <c r="B1243" s="6" t="s">
        <v>711</v>
      </c>
      <c r="C1243" s="6" t="s">
        <v>779</v>
      </c>
      <c r="D1243" t="s">
        <v>707</v>
      </c>
      <c r="E1243">
        <v>-0.94</v>
      </c>
    </row>
    <row r="1244" spans="1:5" x14ac:dyDescent="0.25">
      <c r="A1244" s="6" t="s">
        <v>436</v>
      </c>
      <c r="B1244" s="6" t="s">
        <v>712</v>
      </c>
      <c r="C1244" s="6" t="s">
        <v>615</v>
      </c>
      <c r="D1244" t="s">
        <v>431</v>
      </c>
      <c r="E1244">
        <v>-16.05</v>
      </c>
    </row>
    <row r="1245" spans="1:5" x14ac:dyDescent="0.25">
      <c r="A1245" s="6" t="s">
        <v>436</v>
      </c>
      <c r="B1245" s="6" t="s">
        <v>712</v>
      </c>
      <c r="C1245" s="6" t="s">
        <v>716</v>
      </c>
      <c r="D1245" t="s">
        <v>558</v>
      </c>
      <c r="E1245">
        <v>-2.66</v>
      </c>
    </row>
    <row r="1246" spans="1:5" x14ac:dyDescent="0.25">
      <c r="A1246" s="6" t="s">
        <v>436</v>
      </c>
      <c r="B1246" s="6" t="s">
        <v>712</v>
      </c>
      <c r="C1246" s="6" t="s">
        <v>717</v>
      </c>
      <c r="D1246" t="s">
        <v>718</v>
      </c>
      <c r="E1246">
        <v>-5.29</v>
      </c>
    </row>
    <row r="1247" spans="1:5" x14ac:dyDescent="0.25">
      <c r="A1247" s="6" t="s">
        <v>436</v>
      </c>
      <c r="B1247" s="6" t="s">
        <v>712</v>
      </c>
      <c r="C1247" s="6" t="s">
        <v>616</v>
      </c>
      <c r="D1247" t="s">
        <v>443</v>
      </c>
      <c r="E1247">
        <v>1.1100000000000001</v>
      </c>
    </row>
    <row r="1248" spans="1:5" x14ac:dyDescent="0.25">
      <c r="A1248" s="6" t="s">
        <v>436</v>
      </c>
      <c r="B1248" s="6" t="s">
        <v>712</v>
      </c>
      <c r="C1248" s="6" t="s">
        <v>621</v>
      </c>
      <c r="D1248" t="s">
        <v>622</v>
      </c>
      <c r="E1248">
        <v>-0.13</v>
      </c>
    </row>
    <row r="1249" spans="1:5" x14ac:dyDescent="0.25">
      <c r="A1249" s="6" t="s">
        <v>436</v>
      </c>
      <c r="B1249" s="6" t="s">
        <v>712</v>
      </c>
      <c r="C1249" s="6" t="s">
        <v>625</v>
      </c>
      <c r="D1249" t="s">
        <v>626</v>
      </c>
      <c r="E1249">
        <v>-0.84</v>
      </c>
    </row>
    <row r="1250" spans="1:5" x14ac:dyDescent="0.25">
      <c r="A1250" s="6" t="s">
        <v>436</v>
      </c>
      <c r="B1250" s="6" t="s">
        <v>712</v>
      </c>
      <c r="C1250" s="6" t="s">
        <v>627</v>
      </c>
      <c r="D1250" t="s">
        <v>628</v>
      </c>
      <c r="E1250">
        <v>8.36</v>
      </c>
    </row>
    <row r="1251" spans="1:5" x14ac:dyDescent="0.25">
      <c r="A1251" s="6" t="s">
        <v>436</v>
      </c>
      <c r="B1251" s="6" t="s">
        <v>712</v>
      </c>
      <c r="C1251" s="6" t="s">
        <v>629</v>
      </c>
      <c r="D1251" t="s">
        <v>630</v>
      </c>
      <c r="E1251">
        <v>5.65</v>
      </c>
    </row>
    <row r="1252" spans="1:5" x14ac:dyDescent="0.25">
      <c r="A1252" s="6" t="s">
        <v>436</v>
      </c>
      <c r="B1252" s="6" t="s">
        <v>712</v>
      </c>
      <c r="C1252" s="6" t="s">
        <v>631</v>
      </c>
      <c r="D1252" t="s">
        <v>474</v>
      </c>
      <c r="E1252">
        <v>0.19</v>
      </c>
    </row>
    <row r="1253" spans="1:5" x14ac:dyDescent="0.25">
      <c r="A1253" s="6" t="s">
        <v>436</v>
      </c>
      <c r="B1253" s="6" t="s">
        <v>712</v>
      </c>
      <c r="C1253" s="6" t="s">
        <v>632</v>
      </c>
      <c r="D1253" t="s">
        <v>633</v>
      </c>
      <c r="E1253">
        <v>0.7</v>
      </c>
    </row>
    <row r="1254" spans="1:5" x14ac:dyDescent="0.25">
      <c r="A1254" s="6" t="s">
        <v>436</v>
      </c>
      <c r="B1254" s="6" t="s">
        <v>712</v>
      </c>
      <c r="C1254" s="6" t="s">
        <v>634</v>
      </c>
      <c r="D1254" t="s">
        <v>472</v>
      </c>
      <c r="E1254">
        <v>-1.84</v>
      </c>
    </row>
    <row r="1255" spans="1:5" x14ac:dyDescent="0.25">
      <c r="A1255" s="6" t="s">
        <v>436</v>
      </c>
      <c r="B1255" s="6" t="s">
        <v>712</v>
      </c>
      <c r="C1255" s="6" t="s">
        <v>635</v>
      </c>
      <c r="D1255" t="s">
        <v>636</v>
      </c>
      <c r="E1255">
        <v>-3.99</v>
      </c>
    </row>
    <row r="1256" spans="1:5" x14ac:dyDescent="0.25">
      <c r="A1256" s="6" t="s">
        <v>436</v>
      </c>
      <c r="B1256" s="6" t="s">
        <v>712</v>
      </c>
      <c r="C1256" s="6" t="s">
        <v>724</v>
      </c>
      <c r="D1256" t="s">
        <v>567</v>
      </c>
      <c r="E1256">
        <v>2.98</v>
      </c>
    </row>
    <row r="1257" spans="1:5" x14ac:dyDescent="0.25">
      <c r="A1257" s="6" t="s">
        <v>436</v>
      </c>
      <c r="B1257" s="6" t="s">
        <v>712</v>
      </c>
      <c r="C1257" s="6" t="s">
        <v>725</v>
      </c>
      <c r="D1257" t="s">
        <v>726</v>
      </c>
      <c r="E1257">
        <v>2.56</v>
      </c>
    </row>
    <row r="1258" spans="1:5" x14ac:dyDescent="0.25">
      <c r="A1258" s="6" t="s">
        <v>436</v>
      </c>
      <c r="B1258" s="6" t="s">
        <v>712</v>
      </c>
      <c r="C1258" s="6" t="s">
        <v>637</v>
      </c>
      <c r="D1258" t="s">
        <v>638</v>
      </c>
      <c r="E1258">
        <v>-12.09</v>
      </c>
    </row>
    <row r="1259" spans="1:5" x14ac:dyDescent="0.25">
      <c r="A1259" s="6" t="s">
        <v>436</v>
      </c>
      <c r="B1259" s="6" t="s">
        <v>712</v>
      </c>
      <c r="C1259" s="6" t="s">
        <v>639</v>
      </c>
      <c r="D1259" t="s">
        <v>640</v>
      </c>
      <c r="E1259">
        <v>-9.18</v>
      </c>
    </row>
    <row r="1260" spans="1:5" x14ac:dyDescent="0.25">
      <c r="A1260" s="6" t="s">
        <v>436</v>
      </c>
      <c r="B1260" s="6" t="s">
        <v>712</v>
      </c>
      <c r="C1260" s="6" t="s">
        <v>641</v>
      </c>
      <c r="D1260" t="s">
        <v>642</v>
      </c>
      <c r="E1260">
        <v>-19.07</v>
      </c>
    </row>
    <row r="1261" spans="1:5" x14ac:dyDescent="0.25">
      <c r="A1261" s="6" t="s">
        <v>436</v>
      </c>
      <c r="B1261" s="6" t="s">
        <v>712</v>
      </c>
      <c r="C1261" s="6" t="s">
        <v>727</v>
      </c>
      <c r="D1261" t="s">
        <v>728</v>
      </c>
      <c r="E1261">
        <v>-20.43</v>
      </c>
    </row>
    <row r="1262" spans="1:5" x14ac:dyDescent="0.25">
      <c r="A1262" s="6" t="s">
        <v>436</v>
      </c>
      <c r="B1262" s="6" t="s">
        <v>712</v>
      </c>
      <c r="C1262" s="6" t="s">
        <v>643</v>
      </c>
      <c r="D1262" t="s">
        <v>453</v>
      </c>
      <c r="E1262">
        <v>-50.65</v>
      </c>
    </row>
    <row r="1263" spans="1:5" x14ac:dyDescent="0.25">
      <c r="A1263" s="6" t="s">
        <v>436</v>
      </c>
      <c r="B1263" s="6" t="s">
        <v>712</v>
      </c>
      <c r="C1263" s="6" t="s">
        <v>644</v>
      </c>
      <c r="D1263" t="s">
        <v>451</v>
      </c>
      <c r="E1263">
        <v>-2.31</v>
      </c>
    </row>
    <row r="1264" spans="1:5" x14ac:dyDescent="0.25">
      <c r="A1264" s="6" t="s">
        <v>436</v>
      </c>
      <c r="B1264" s="6" t="s">
        <v>712</v>
      </c>
      <c r="C1264" s="6" t="s">
        <v>646</v>
      </c>
      <c r="D1264" t="s">
        <v>647</v>
      </c>
      <c r="E1264">
        <v>-6.18</v>
      </c>
    </row>
    <row r="1265" spans="1:5" x14ac:dyDescent="0.25">
      <c r="A1265" s="6" t="s">
        <v>436</v>
      </c>
      <c r="B1265" s="6" t="s">
        <v>712</v>
      </c>
      <c r="C1265" s="6" t="s">
        <v>648</v>
      </c>
      <c r="D1265" t="s">
        <v>649</v>
      </c>
      <c r="E1265">
        <v>2.4</v>
      </c>
    </row>
    <row r="1266" spans="1:5" x14ac:dyDescent="0.25">
      <c r="A1266" s="6" t="s">
        <v>436</v>
      </c>
      <c r="B1266" s="6" t="s">
        <v>712</v>
      </c>
      <c r="C1266" s="6" t="s">
        <v>653</v>
      </c>
      <c r="D1266" t="s">
        <v>654</v>
      </c>
      <c r="E1266">
        <v>5.15</v>
      </c>
    </row>
    <row r="1267" spans="1:5" x14ac:dyDescent="0.25">
      <c r="A1267" s="6" t="s">
        <v>436</v>
      </c>
      <c r="B1267" s="6" t="s">
        <v>712</v>
      </c>
      <c r="C1267" s="6" t="s">
        <v>739</v>
      </c>
      <c r="D1267" t="s">
        <v>740</v>
      </c>
      <c r="E1267">
        <v>-3.19</v>
      </c>
    </row>
    <row r="1268" spans="1:5" x14ac:dyDescent="0.25">
      <c r="A1268" s="6" t="s">
        <v>436</v>
      </c>
      <c r="B1268" s="6" t="s">
        <v>712</v>
      </c>
      <c r="C1268" s="6" t="s">
        <v>655</v>
      </c>
      <c r="D1268" t="s">
        <v>656</v>
      </c>
      <c r="E1268">
        <v>1.24</v>
      </c>
    </row>
    <row r="1269" spans="1:5" x14ac:dyDescent="0.25">
      <c r="A1269" s="6" t="s">
        <v>436</v>
      </c>
      <c r="B1269" s="6" t="s">
        <v>712</v>
      </c>
      <c r="C1269" s="6" t="s">
        <v>687</v>
      </c>
      <c r="D1269" t="s">
        <v>688</v>
      </c>
      <c r="E1269">
        <v>4.3600000000000003</v>
      </c>
    </row>
    <row r="1270" spans="1:5" x14ac:dyDescent="0.25">
      <c r="A1270" s="6" t="s">
        <v>436</v>
      </c>
      <c r="B1270" s="6" t="s">
        <v>712</v>
      </c>
      <c r="C1270" s="6" t="s">
        <v>691</v>
      </c>
      <c r="D1270" t="s">
        <v>692</v>
      </c>
      <c r="E1270">
        <v>4.49</v>
      </c>
    </row>
    <row r="1271" spans="1:5" x14ac:dyDescent="0.25">
      <c r="A1271" s="6" t="s">
        <v>436</v>
      </c>
      <c r="B1271" s="6" t="s">
        <v>712</v>
      </c>
      <c r="C1271" s="6" t="s">
        <v>779</v>
      </c>
      <c r="D1271" t="s">
        <v>707</v>
      </c>
      <c r="E1271">
        <v>-0.59</v>
      </c>
    </row>
    <row r="1272" spans="1:5" x14ac:dyDescent="0.25">
      <c r="A1272" s="6" t="s">
        <v>436</v>
      </c>
      <c r="B1272" s="6" t="s">
        <v>713</v>
      </c>
      <c r="C1272" s="6" t="s">
        <v>615</v>
      </c>
      <c r="D1272" t="s">
        <v>431</v>
      </c>
      <c r="E1272">
        <v>-8.65</v>
      </c>
    </row>
    <row r="1273" spans="1:5" x14ac:dyDescent="0.25">
      <c r="A1273" s="6" t="s">
        <v>436</v>
      </c>
      <c r="B1273" s="6" t="s">
        <v>713</v>
      </c>
      <c r="C1273" s="6" t="s">
        <v>716</v>
      </c>
      <c r="D1273" t="s">
        <v>558</v>
      </c>
      <c r="E1273">
        <v>0.36</v>
      </c>
    </row>
    <row r="1274" spans="1:5" x14ac:dyDescent="0.25">
      <c r="A1274" s="6" t="s">
        <v>436</v>
      </c>
      <c r="B1274" s="6" t="s">
        <v>713</v>
      </c>
      <c r="C1274" s="6" t="s">
        <v>616</v>
      </c>
      <c r="D1274" t="s">
        <v>443</v>
      </c>
      <c r="E1274">
        <v>1.1299999999999999</v>
      </c>
    </row>
    <row r="1275" spans="1:5" x14ac:dyDescent="0.25">
      <c r="A1275" s="6" t="s">
        <v>436</v>
      </c>
      <c r="B1275" s="6" t="s">
        <v>713</v>
      </c>
      <c r="C1275" s="6" t="s">
        <v>621</v>
      </c>
      <c r="D1275" t="s">
        <v>622</v>
      </c>
      <c r="E1275">
        <v>5.55</v>
      </c>
    </row>
    <row r="1276" spans="1:5" x14ac:dyDescent="0.25">
      <c r="A1276" s="6" t="s">
        <v>436</v>
      </c>
      <c r="B1276" s="6" t="s">
        <v>713</v>
      </c>
      <c r="C1276" s="6" t="s">
        <v>623</v>
      </c>
      <c r="D1276" t="s">
        <v>624</v>
      </c>
      <c r="E1276">
        <v>3.55</v>
      </c>
    </row>
    <row r="1277" spans="1:5" x14ac:dyDescent="0.25">
      <c r="A1277" s="6" t="s">
        <v>436</v>
      </c>
      <c r="B1277" s="6" t="s">
        <v>713</v>
      </c>
      <c r="C1277" s="6" t="s">
        <v>625</v>
      </c>
      <c r="D1277" t="s">
        <v>626</v>
      </c>
      <c r="E1277">
        <v>-2.2999999999999998</v>
      </c>
    </row>
    <row r="1278" spans="1:5" x14ac:dyDescent="0.25">
      <c r="A1278" s="6" t="s">
        <v>436</v>
      </c>
      <c r="B1278" s="6" t="s">
        <v>713</v>
      </c>
      <c r="C1278" s="6" t="s">
        <v>627</v>
      </c>
      <c r="D1278" t="s">
        <v>628</v>
      </c>
      <c r="E1278">
        <v>6.02</v>
      </c>
    </row>
    <row r="1279" spans="1:5" x14ac:dyDescent="0.25">
      <c r="A1279" s="6" t="s">
        <v>436</v>
      </c>
      <c r="B1279" s="6" t="s">
        <v>713</v>
      </c>
      <c r="C1279" s="6" t="s">
        <v>629</v>
      </c>
      <c r="D1279" t="s">
        <v>630</v>
      </c>
      <c r="E1279">
        <v>7.97</v>
      </c>
    </row>
    <row r="1280" spans="1:5" x14ac:dyDescent="0.25">
      <c r="A1280" s="6" t="s">
        <v>436</v>
      </c>
      <c r="B1280" s="6" t="s">
        <v>713</v>
      </c>
      <c r="C1280" s="6" t="s">
        <v>631</v>
      </c>
      <c r="D1280" t="s">
        <v>474</v>
      </c>
      <c r="E1280">
        <v>0.33</v>
      </c>
    </row>
    <row r="1281" spans="1:5" x14ac:dyDescent="0.25">
      <c r="A1281" s="6" t="s">
        <v>436</v>
      </c>
      <c r="B1281" s="6" t="s">
        <v>713</v>
      </c>
      <c r="C1281" s="6" t="s">
        <v>632</v>
      </c>
      <c r="D1281" t="s">
        <v>633</v>
      </c>
      <c r="E1281">
        <v>-4.93</v>
      </c>
    </row>
    <row r="1282" spans="1:5" x14ac:dyDescent="0.25">
      <c r="A1282" s="6" t="s">
        <v>436</v>
      </c>
      <c r="B1282" s="6" t="s">
        <v>713</v>
      </c>
      <c r="C1282" s="6" t="s">
        <v>634</v>
      </c>
      <c r="D1282" t="s">
        <v>472</v>
      </c>
      <c r="E1282">
        <v>-3.2</v>
      </c>
    </row>
    <row r="1283" spans="1:5" x14ac:dyDescent="0.25">
      <c r="A1283" s="6" t="s">
        <v>436</v>
      </c>
      <c r="B1283" s="6" t="s">
        <v>713</v>
      </c>
      <c r="C1283" s="6" t="s">
        <v>767</v>
      </c>
      <c r="D1283" t="s">
        <v>768</v>
      </c>
      <c r="E1283">
        <v>3.05</v>
      </c>
    </row>
    <row r="1284" spans="1:5" x14ac:dyDescent="0.25">
      <c r="A1284" s="6" t="s">
        <v>436</v>
      </c>
      <c r="B1284" s="6" t="s">
        <v>713</v>
      </c>
      <c r="C1284" s="6" t="s">
        <v>635</v>
      </c>
      <c r="D1284" t="s">
        <v>636</v>
      </c>
      <c r="E1284">
        <v>-4.0199999999999996</v>
      </c>
    </row>
    <row r="1285" spans="1:5" x14ac:dyDescent="0.25">
      <c r="A1285" s="6" t="s">
        <v>436</v>
      </c>
      <c r="B1285" s="6" t="s">
        <v>713</v>
      </c>
      <c r="C1285" s="6" t="s">
        <v>722</v>
      </c>
      <c r="D1285" t="s">
        <v>723</v>
      </c>
      <c r="E1285">
        <v>35.83</v>
      </c>
    </row>
    <row r="1286" spans="1:5" x14ac:dyDescent="0.25">
      <c r="A1286" s="6" t="s">
        <v>436</v>
      </c>
      <c r="B1286" s="6" t="s">
        <v>713</v>
      </c>
      <c r="C1286" s="6" t="s">
        <v>725</v>
      </c>
      <c r="D1286" t="s">
        <v>726</v>
      </c>
      <c r="E1286">
        <v>5.43</v>
      </c>
    </row>
    <row r="1287" spans="1:5" x14ac:dyDescent="0.25">
      <c r="A1287" s="6" t="s">
        <v>436</v>
      </c>
      <c r="B1287" s="6" t="s">
        <v>713</v>
      </c>
      <c r="C1287" s="6" t="s">
        <v>637</v>
      </c>
      <c r="D1287" t="s">
        <v>638</v>
      </c>
      <c r="E1287">
        <v>-5.0599999999999996</v>
      </c>
    </row>
    <row r="1288" spans="1:5" x14ac:dyDescent="0.25">
      <c r="A1288" s="6" t="s">
        <v>436</v>
      </c>
      <c r="B1288" s="6" t="s">
        <v>713</v>
      </c>
      <c r="C1288" s="6" t="s">
        <v>639</v>
      </c>
      <c r="D1288" t="s">
        <v>640</v>
      </c>
      <c r="E1288">
        <v>-9.2100000000000009</v>
      </c>
    </row>
    <row r="1289" spans="1:5" x14ac:dyDescent="0.25">
      <c r="A1289" s="6" t="s">
        <v>436</v>
      </c>
      <c r="B1289" s="6" t="s">
        <v>713</v>
      </c>
      <c r="C1289" s="6" t="s">
        <v>641</v>
      </c>
      <c r="D1289" t="s">
        <v>642</v>
      </c>
      <c r="E1289">
        <v>-6.59</v>
      </c>
    </row>
    <row r="1290" spans="1:5" x14ac:dyDescent="0.25">
      <c r="A1290" s="6" t="s">
        <v>436</v>
      </c>
      <c r="B1290" s="6" t="s">
        <v>713</v>
      </c>
      <c r="C1290" s="6" t="s">
        <v>727</v>
      </c>
      <c r="D1290" t="s">
        <v>728</v>
      </c>
      <c r="E1290">
        <v>-20.86</v>
      </c>
    </row>
    <row r="1291" spans="1:5" x14ac:dyDescent="0.25">
      <c r="A1291" s="6" t="s">
        <v>436</v>
      </c>
      <c r="B1291" s="6" t="s">
        <v>713</v>
      </c>
      <c r="C1291" s="6" t="s">
        <v>743</v>
      </c>
      <c r="D1291" t="s">
        <v>744</v>
      </c>
      <c r="E1291">
        <v>-8.09</v>
      </c>
    </row>
    <row r="1292" spans="1:5" x14ac:dyDescent="0.25">
      <c r="A1292" s="6" t="s">
        <v>436</v>
      </c>
      <c r="B1292" s="6" t="s">
        <v>713</v>
      </c>
      <c r="C1292" s="6" t="s">
        <v>643</v>
      </c>
      <c r="D1292" t="s">
        <v>453</v>
      </c>
      <c r="E1292">
        <v>-43.99</v>
      </c>
    </row>
    <row r="1293" spans="1:5" x14ac:dyDescent="0.25">
      <c r="A1293" s="6" t="s">
        <v>436</v>
      </c>
      <c r="B1293" s="6" t="s">
        <v>713</v>
      </c>
      <c r="C1293" s="6" t="s">
        <v>644</v>
      </c>
      <c r="D1293" t="s">
        <v>451</v>
      </c>
      <c r="E1293">
        <v>-5.27</v>
      </c>
    </row>
    <row r="1294" spans="1:5" x14ac:dyDescent="0.25">
      <c r="A1294" s="6" t="s">
        <v>436</v>
      </c>
      <c r="B1294" s="6" t="s">
        <v>713</v>
      </c>
      <c r="C1294" s="6" t="s">
        <v>729</v>
      </c>
      <c r="D1294" t="s">
        <v>730</v>
      </c>
      <c r="E1294">
        <v>3.22</v>
      </c>
    </row>
    <row r="1295" spans="1:5" x14ac:dyDescent="0.25">
      <c r="A1295" s="6" t="s">
        <v>436</v>
      </c>
      <c r="B1295" s="6" t="s">
        <v>713</v>
      </c>
      <c r="C1295" s="6" t="s">
        <v>646</v>
      </c>
      <c r="D1295" t="s">
        <v>647</v>
      </c>
      <c r="E1295">
        <v>-4.38</v>
      </c>
    </row>
    <row r="1296" spans="1:5" x14ac:dyDescent="0.25">
      <c r="A1296" s="6" t="s">
        <v>436</v>
      </c>
      <c r="B1296" s="6" t="s">
        <v>713</v>
      </c>
      <c r="C1296" s="6" t="s">
        <v>731</v>
      </c>
      <c r="D1296" t="s">
        <v>732</v>
      </c>
      <c r="E1296">
        <v>-5.55</v>
      </c>
    </row>
    <row r="1297" spans="1:5" x14ac:dyDescent="0.25">
      <c r="A1297" s="6" t="s">
        <v>436</v>
      </c>
      <c r="B1297" s="6" t="s">
        <v>713</v>
      </c>
      <c r="C1297" s="6" t="s">
        <v>655</v>
      </c>
      <c r="D1297" t="s">
        <v>656</v>
      </c>
      <c r="E1297">
        <v>-11.45</v>
      </c>
    </row>
    <row r="1298" spans="1:5" x14ac:dyDescent="0.25">
      <c r="A1298" s="6" t="s">
        <v>436</v>
      </c>
      <c r="B1298" s="6" t="s">
        <v>713</v>
      </c>
      <c r="C1298" s="6" t="s">
        <v>687</v>
      </c>
      <c r="D1298" t="s">
        <v>688</v>
      </c>
      <c r="E1298">
        <v>3.67</v>
      </c>
    </row>
    <row r="1299" spans="1:5" x14ac:dyDescent="0.25">
      <c r="A1299" s="6" t="s">
        <v>436</v>
      </c>
      <c r="B1299" s="6" t="s">
        <v>713</v>
      </c>
      <c r="C1299" s="6" t="s">
        <v>735</v>
      </c>
      <c r="D1299" t="s">
        <v>656</v>
      </c>
      <c r="E1299">
        <v>-11.45</v>
      </c>
    </row>
    <row r="1300" spans="1:5" x14ac:dyDescent="0.25">
      <c r="A1300" s="6" t="s">
        <v>436</v>
      </c>
      <c r="B1300" s="6" t="s">
        <v>713</v>
      </c>
      <c r="C1300" s="6" t="s">
        <v>691</v>
      </c>
      <c r="D1300" t="s">
        <v>692</v>
      </c>
      <c r="E1300">
        <v>2.97</v>
      </c>
    </row>
    <row r="1301" spans="1:5" x14ac:dyDescent="0.25">
      <c r="A1301" s="6" t="s">
        <v>436</v>
      </c>
      <c r="B1301" s="6" t="s">
        <v>713</v>
      </c>
      <c r="C1301" s="6" t="s">
        <v>779</v>
      </c>
      <c r="D1301" t="s">
        <v>707</v>
      </c>
      <c r="E1301">
        <v>-1.77</v>
      </c>
    </row>
    <row r="1302" spans="1:5" x14ac:dyDescent="0.25">
      <c r="A1302" s="6" t="s">
        <v>436</v>
      </c>
      <c r="B1302" s="6" t="s">
        <v>714</v>
      </c>
      <c r="C1302" s="6" t="s">
        <v>615</v>
      </c>
      <c r="D1302" t="s">
        <v>431</v>
      </c>
      <c r="E1302">
        <v>-13.22</v>
      </c>
    </row>
    <row r="1303" spans="1:5" x14ac:dyDescent="0.25">
      <c r="A1303" s="6" t="s">
        <v>436</v>
      </c>
      <c r="B1303" s="6" t="s">
        <v>714</v>
      </c>
      <c r="C1303" s="6" t="s">
        <v>716</v>
      </c>
      <c r="D1303" t="s">
        <v>558</v>
      </c>
      <c r="E1303">
        <v>0.9</v>
      </c>
    </row>
    <row r="1304" spans="1:5" x14ac:dyDescent="0.25">
      <c r="A1304" s="6" t="s">
        <v>436</v>
      </c>
      <c r="B1304" s="6" t="s">
        <v>714</v>
      </c>
      <c r="C1304" s="6" t="s">
        <v>616</v>
      </c>
      <c r="D1304" t="s">
        <v>443</v>
      </c>
      <c r="E1304">
        <v>1.2</v>
      </c>
    </row>
    <row r="1305" spans="1:5" x14ac:dyDescent="0.25">
      <c r="A1305" s="6" t="s">
        <v>436</v>
      </c>
      <c r="B1305" s="6" t="s">
        <v>714</v>
      </c>
      <c r="C1305" s="6" t="s">
        <v>621</v>
      </c>
      <c r="D1305" t="s">
        <v>622</v>
      </c>
      <c r="E1305">
        <v>3.82</v>
      </c>
    </row>
    <row r="1306" spans="1:5" x14ac:dyDescent="0.25">
      <c r="A1306" s="6" t="s">
        <v>436</v>
      </c>
      <c r="B1306" s="6" t="s">
        <v>714</v>
      </c>
      <c r="C1306" s="6" t="s">
        <v>625</v>
      </c>
      <c r="D1306" t="s">
        <v>626</v>
      </c>
      <c r="E1306">
        <v>-0.81</v>
      </c>
    </row>
    <row r="1307" spans="1:5" x14ac:dyDescent="0.25">
      <c r="A1307" s="6" t="s">
        <v>436</v>
      </c>
      <c r="B1307" s="6" t="s">
        <v>714</v>
      </c>
      <c r="C1307" s="6" t="s">
        <v>627</v>
      </c>
      <c r="D1307" t="s">
        <v>628</v>
      </c>
      <c r="E1307">
        <v>8.02</v>
      </c>
    </row>
    <row r="1308" spans="1:5" x14ac:dyDescent="0.25">
      <c r="A1308" s="6" t="s">
        <v>436</v>
      </c>
      <c r="B1308" s="6" t="s">
        <v>714</v>
      </c>
      <c r="C1308" s="6" t="s">
        <v>629</v>
      </c>
      <c r="D1308" t="s">
        <v>630</v>
      </c>
      <c r="E1308">
        <v>3.71</v>
      </c>
    </row>
    <row r="1309" spans="1:5" x14ac:dyDescent="0.25">
      <c r="A1309" s="6" t="s">
        <v>436</v>
      </c>
      <c r="B1309" s="6" t="s">
        <v>714</v>
      </c>
      <c r="C1309" s="6" t="s">
        <v>631</v>
      </c>
      <c r="D1309" t="s">
        <v>474</v>
      </c>
      <c r="E1309">
        <v>0.86</v>
      </c>
    </row>
    <row r="1310" spans="1:5" x14ac:dyDescent="0.25">
      <c r="A1310" s="6" t="s">
        <v>436</v>
      </c>
      <c r="B1310" s="6" t="s">
        <v>714</v>
      </c>
      <c r="C1310" s="6" t="s">
        <v>634</v>
      </c>
      <c r="D1310" t="s">
        <v>472</v>
      </c>
      <c r="E1310">
        <v>-3.99</v>
      </c>
    </row>
    <row r="1311" spans="1:5" x14ac:dyDescent="0.25">
      <c r="A1311" s="6" t="s">
        <v>436</v>
      </c>
      <c r="B1311" s="6" t="s">
        <v>714</v>
      </c>
      <c r="C1311" s="6" t="s">
        <v>635</v>
      </c>
      <c r="D1311" t="s">
        <v>636</v>
      </c>
      <c r="E1311">
        <v>-4.07</v>
      </c>
    </row>
    <row r="1312" spans="1:5" x14ac:dyDescent="0.25">
      <c r="A1312" s="6" t="s">
        <v>436</v>
      </c>
      <c r="B1312" s="6" t="s">
        <v>714</v>
      </c>
      <c r="C1312" s="6" t="s">
        <v>637</v>
      </c>
      <c r="D1312" t="s">
        <v>638</v>
      </c>
      <c r="E1312">
        <v>-15.34</v>
      </c>
    </row>
    <row r="1313" spans="1:5" x14ac:dyDescent="0.25">
      <c r="A1313" s="6" t="s">
        <v>436</v>
      </c>
      <c r="B1313" s="6" t="s">
        <v>714</v>
      </c>
      <c r="C1313" s="6" t="s">
        <v>639</v>
      </c>
      <c r="D1313" t="s">
        <v>640</v>
      </c>
      <c r="E1313">
        <v>0.65</v>
      </c>
    </row>
    <row r="1314" spans="1:5" x14ac:dyDescent="0.25">
      <c r="A1314" s="6" t="s">
        <v>436</v>
      </c>
      <c r="B1314" s="6" t="s">
        <v>714</v>
      </c>
      <c r="C1314" s="6" t="s">
        <v>641</v>
      </c>
      <c r="D1314" t="s">
        <v>642</v>
      </c>
      <c r="E1314">
        <v>-13.44</v>
      </c>
    </row>
    <row r="1315" spans="1:5" x14ac:dyDescent="0.25">
      <c r="A1315" s="6" t="s">
        <v>436</v>
      </c>
      <c r="B1315" s="6" t="s">
        <v>714</v>
      </c>
      <c r="C1315" s="6" t="s">
        <v>643</v>
      </c>
      <c r="D1315" t="s">
        <v>453</v>
      </c>
      <c r="E1315">
        <v>-29.65</v>
      </c>
    </row>
    <row r="1316" spans="1:5" x14ac:dyDescent="0.25">
      <c r="A1316" s="6" t="s">
        <v>436</v>
      </c>
      <c r="B1316" s="6" t="s">
        <v>714</v>
      </c>
      <c r="C1316" s="6" t="s">
        <v>644</v>
      </c>
      <c r="D1316" t="s">
        <v>451</v>
      </c>
      <c r="E1316">
        <v>5.72</v>
      </c>
    </row>
    <row r="1317" spans="1:5" x14ac:dyDescent="0.25">
      <c r="A1317" s="6" t="s">
        <v>436</v>
      </c>
      <c r="B1317" s="6" t="s">
        <v>714</v>
      </c>
      <c r="C1317" s="6" t="s">
        <v>646</v>
      </c>
      <c r="D1317" t="s">
        <v>647</v>
      </c>
      <c r="E1317">
        <v>-8.6</v>
      </c>
    </row>
    <row r="1318" spans="1:5" x14ac:dyDescent="0.25">
      <c r="A1318" s="6" t="s">
        <v>436</v>
      </c>
      <c r="B1318" s="6" t="s">
        <v>714</v>
      </c>
      <c r="C1318" s="6" t="s">
        <v>648</v>
      </c>
      <c r="D1318" t="s">
        <v>649</v>
      </c>
      <c r="E1318">
        <v>7.38</v>
      </c>
    </row>
    <row r="1319" spans="1:5" x14ac:dyDescent="0.25">
      <c r="A1319" s="6" t="s">
        <v>436</v>
      </c>
      <c r="B1319" s="6" t="s">
        <v>714</v>
      </c>
      <c r="C1319" s="6" t="s">
        <v>653</v>
      </c>
      <c r="D1319" t="s">
        <v>654</v>
      </c>
      <c r="E1319">
        <v>1.75</v>
      </c>
    </row>
    <row r="1320" spans="1:5" x14ac:dyDescent="0.25">
      <c r="A1320" s="6" t="s">
        <v>436</v>
      </c>
      <c r="B1320" s="6" t="s">
        <v>714</v>
      </c>
      <c r="C1320" s="6" t="s">
        <v>731</v>
      </c>
      <c r="D1320" t="s">
        <v>732</v>
      </c>
      <c r="E1320">
        <v>-5.33</v>
      </c>
    </row>
    <row r="1321" spans="1:5" x14ac:dyDescent="0.25">
      <c r="A1321" s="6" t="s">
        <v>436</v>
      </c>
      <c r="B1321" s="6" t="s">
        <v>714</v>
      </c>
      <c r="C1321" s="6" t="s">
        <v>739</v>
      </c>
      <c r="D1321" t="s">
        <v>740</v>
      </c>
      <c r="E1321">
        <v>-7.31</v>
      </c>
    </row>
    <row r="1322" spans="1:5" x14ac:dyDescent="0.25">
      <c r="A1322" s="6" t="s">
        <v>436</v>
      </c>
      <c r="B1322" s="6" t="s">
        <v>714</v>
      </c>
      <c r="C1322" s="6" t="s">
        <v>655</v>
      </c>
      <c r="D1322" t="s">
        <v>656</v>
      </c>
      <c r="E1322">
        <v>-1.54</v>
      </c>
    </row>
    <row r="1323" spans="1:5" x14ac:dyDescent="0.25">
      <c r="A1323" s="6" t="s">
        <v>436</v>
      </c>
      <c r="B1323" s="6" t="s">
        <v>714</v>
      </c>
      <c r="C1323" s="6" t="s">
        <v>687</v>
      </c>
      <c r="D1323" t="s">
        <v>688</v>
      </c>
      <c r="E1323">
        <v>2.96</v>
      </c>
    </row>
    <row r="1324" spans="1:5" x14ac:dyDescent="0.25">
      <c r="A1324" s="6" t="s">
        <v>436</v>
      </c>
      <c r="B1324" s="6" t="s">
        <v>714</v>
      </c>
      <c r="C1324" s="6" t="s">
        <v>691</v>
      </c>
      <c r="D1324" t="s">
        <v>692</v>
      </c>
      <c r="E1324">
        <v>3.3</v>
      </c>
    </row>
    <row r="1325" spans="1:5" x14ac:dyDescent="0.25">
      <c r="A1325" s="6" t="s">
        <v>436</v>
      </c>
      <c r="B1325" s="6" t="s">
        <v>714</v>
      </c>
      <c r="C1325" s="6" t="s">
        <v>779</v>
      </c>
      <c r="D1325" t="s">
        <v>707</v>
      </c>
      <c r="E1325">
        <v>-1.69</v>
      </c>
    </row>
    <row r="1326" spans="1:5" x14ac:dyDescent="0.25">
      <c r="A1326" s="6" t="s">
        <v>436</v>
      </c>
      <c r="B1326" s="6" t="s">
        <v>715</v>
      </c>
      <c r="C1326" s="6" t="s">
        <v>615</v>
      </c>
      <c r="D1326" t="s">
        <v>431</v>
      </c>
      <c r="E1326">
        <v>-14.85</v>
      </c>
    </row>
    <row r="1327" spans="1:5" x14ac:dyDescent="0.25">
      <c r="A1327" s="6" t="s">
        <v>436</v>
      </c>
      <c r="B1327" s="6" t="s">
        <v>715</v>
      </c>
      <c r="C1327" s="6" t="s">
        <v>616</v>
      </c>
      <c r="D1327" t="s">
        <v>443</v>
      </c>
      <c r="E1327">
        <v>3.21</v>
      </c>
    </row>
    <row r="1328" spans="1:5" x14ac:dyDescent="0.25">
      <c r="A1328" s="6" t="s">
        <v>436</v>
      </c>
      <c r="B1328" s="6" t="s">
        <v>715</v>
      </c>
      <c r="C1328" s="6" t="s">
        <v>619</v>
      </c>
      <c r="D1328" t="s">
        <v>620</v>
      </c>
      <c r="E1328">
        <v>5.83</v>
      </c>
    </row>
    <row r="1329" spans="1:5" x14ac:dyDescent="0.25">
      <c r="A1329" s="6" t="s">
        <v>436</v>
      </c>
      <c r="B1329" s="6" t="s">
        <v>715</v>
      </c>
      <c r="C1329" s="6" t="s">
        <v>621</v>
      </c>
      <c r="D1329" t="s">
        <v>622</v>
      </c>
      <c r="E1329">
        <v>3.49</v>
      </c>
    </row>
    <row r="1330" spans="1:5" x14ac:dyDescent="0.25">
      <c r="A1330" s="6" t="s">
        <v>436</v>
      </c>
      <c r="B1330" s="6" t="s">
        <v>715</v>
      </c>
      <c r="C1330" s="6" t="s">
        <v>623</v>
      </c>
      <c r="D1330" t="s">
        <v>624</v>
      </c>
      <c r="E1330">
        <v>6.93</v>
      </c>
    </row>
    <row r="1331" spans="1:5" x14ac:dyDescent="0.25">
      <c r="A1331" s="6" t="s">
        <v>436</v>
      </c>
      <c r="B1331" s="6" t="s">
        <v>715</v>
      </c>
      <c r="C1331" s="6" t="s">
        <v>625</v>
      </c>
      <c r="D1331" t="s">
        <v>626</v>
      </c>
      <c r="E1331">
        <v>-0.77</v>
      </c>
    </row>
    <row r="1332" spans="1:5" x14ac:dyDescent="0.25">
      <c r="A1332" s="6" t="s">
        <v>436</v>
      </c>
      <c r="B1332" s="6" t="s">
        <v>715</v>
      </c>
      <c r="C1332" s="6" t="s">
        <v>629</v>
      </c>
      <c r="D1332" t="s">
        <v>630</v>
      </c>
      <c r="E1332">
        <v>6.34</v>
      </c>
    </row>
    <row r="1333" spans="1:5" x14ac:dyDescent="0.25">
      <c r="A1333" s="6" t="s">
        <v>436</v>
      </c>
      <c r="B1333" s="6" t="s">
        <v>715</v>
      </c>
      <c r="C1333" s="6" t="s">
        <v>631</v>
      </c>
      <c r="D1333" t="s">
        <v>474</v>
      </c>
      <c r="E1333">
        <v>-0.94</v>
      </c>
    </row>
    <row r="1334" spans="1:5" x14ac:dyDescent="0.25">
      <c r="A1334" s="6" t="s">
        <v>436</v>
      </c>
      <c r="B1334" s="6" t="s">
        <v>715</v>
      </c>
      <c r="C1334" s="6" t="s">
        <v>634</v>
      </c>
      <c r="D1334" t="s">
        <v>472</v>
      </c>
      <c r="E1334">
        <v>-5.5</v>
      </c>
    </row>
    <row r="1335" spans="1:5" x14ac:dyDescent="0.25">
      <c r="A1335" s="6" t="s">
        <v>436</v>
      </c>
      <c r="B1335" s="6" t="s">
        <v>715</v>
      </c>
      <c r="C1335" s="6" t="s">
        <v>635</v>
      </c>
      <c r="D1335" t="s">
        <v>636</v>
      </c>
      <c r="E1335">
        <v>-2.23</v>
      </c>
    </row>
    <row r="1336" spans="1:5" x14ac:dyDescent="0.25">
      <c r="A1336" s="6" t="s">
        <v>436</v>
      </c>
      <c r="B1336" s="6" t="s">
        <v>715</v>
      </c>
      <c r="C1336" s="6" t="s">
        <v>722</v>
      </c>
      <c r="D1336" t="s">
        <v>723</v>
      </c>
      <c r="E1336">
        <v>66.44</v>
      </c>
    </row>
    <row r="1337" spans="1:5" x14ac:dyDescent="0.25">
      <c r="A1337" s="6" t="s">
        <v>436</v>
      </c>
      <c r="B1337" s="6" t="s">
        <v>715</v>
      </c>
      <c r="C1337" s="6" t="s">
        <v>725</v>
      </c>
      <c r="D1337" t="s">
        <v>726</v>
      </c>
      <c r="E1337">
        <v>23.25</v>
      </c>
    </row>
    <row r="1338" spans="1:5" x14ac:dyDescent="0.25">
      <c r="A1338" s="6" t="s">
        <v>436</v>
      </c>
      <c r="B1338" s="6" t="s">
        <v>715</v>
      </c>
      <c r="C1338" s="6" t="s">
        <v>637</v>
      </c>
      <c r="D1338" t="s">
        <v>638</v>
      </c>
      <c r="E1338">
        <v>-3.4</v>
      </c>
    </row>
    <row r="1339" spans="1:5" x14ac:dyDescent="0.25">
      <c r="A1339" s="6" t="s">
        <v>436</v>
      </c>
      <c r="B1339" s="6" t="s">
        <v>715</v>
      </c>
      <c r="C1339" s="6" t="s">
        <v>639</v>
      </c>
      <c r="D1339" t="s">
        <v>640</v>
      </c>
      <c r="E1339">
        <v>1.96</v>
      </c>
    </row>
    <row r="1340" spans="1:5" x14ac:dyDescent="0.25">
      <c r="A1340" s="6" t="s">
        <v>436</v>
      </c>
      <c r="B1340" s="6" t="s">
        <v>715</v>
      </c>
      <c r="C1340" s="6" t="s">
        <v>641</v>
      </c>
      <c r="D1340" t="s">
        <v>642</v>
      </c>
      <c r="E1340">
        <v>-15.11</v>
      </c>
    </row>
    <row r="1341" spans="1:5" x14ac:dyDescent="0.25">
      <c r="A1341" s="6" t="s">
        <v>436</v>
      </c>
      <c r="B1341" s="6" t="s">
        <v>715</v>
      </c>
      <c r="C1341" s="6" t="s">
        <v>643</v>
      </c>
      <c r="D1341" t="s">
        <v>453</v>
      </c>
      <c r="E1341">
        <v>-29.11</v>
      </c>
    </row>
    <row r="1342" spans="1:5" x14ac:dyDescent="0.25">
      <c r="A1342" s="6" t="s">
        <v>436</v>
      </c>
      <c r="B1342" s="6" t="s">
        <v>715</v>
      </c>
      <c r="C1342" s="6" t="s">
        <v>644</v>
      </c>
      <c r="D1342" t="s">
        <v>451</v>
      </c>
      <c r="E1342">
        <v>38.4</v>
      </c>
    </row>
    <row r="1343" spans="1:5" x14ac:dyDescent="0.25">
      <c r="A1343" s="6" t="s">
        <v>436</v>
      </c>
      <c r="B1343" s="6" t="s">
        <v>715</v>
      </c>
      <c r="C1343" s="6" t="s">
        <v>645</v>
      </c>
      <c r="D1343" t="s">
        <v>455</v>
      </c>
      <c r="E1343">
        <v>-8.94</v>
      </c>
    </row>
    <row r="1344" spans="1:5" x14ac:dyDescent="0.25">
      <c r="A1344" s="6" t="s">
        <v>436</v>
      </c>
      <c r="B1344" s="6" t="s">
        <v>715</v>
      </c>
      <c r="C1344" s="6" t="s">
        <v>646</v>
      </c>
      <c r="D1344" t="s">
        <v>647</v>
      </c>
      <c r="E1344">
        <v>-3.43</v>
      </c>
    </row>
    <row r="1345" spans="1:5" x14ac:dyDescent="0.25">
      <c r="A1345" s="6" t="s">
        <v>436</v>
      </c>
      <c r="B1345" s="6" t="s">
        <v>715</v>
      </c>
      <c r="C1345" s="6" t="s">
        <v>648</v>
      </c>
      <c r="D1345" t="s">
        <v>649</v>
      </c>
      <c r="E1345">
        <v>3.89</v>
      </c>
    </row>
    <row r="1346" spans="1:5" x14ac:dyDescent="0.25">
      <c r="A1346" s="6" t="s">
        <v>436</v>
      </c>
      <c r="B1346" s="6" t="s">
        <v>715</v>
      </c>
      <c r="C1346" s="6" t="s">
        <v>653</v>
      </c>
      <c r="D1346" t="s">
        <v>654</v>
      </c>
      <c r="E1346">
        <v>5.98</v>
      </c>
    </row>
    <row r="1347" spans="1:5" x14ac:dyDescent="0.25">
      <c r="A1347" s="6" t="s">
        <v>436</v>
      </c>
      <c r="B1347" s="6" t="s">
        <v>715</v>
      </c>
      <c r="C1347" s="6" t="s">
        <v>731</v>
      </c>
      <c r="D1347" t="s">
        <v>732</v>
      </c>
      <c r="E1347">
        <v>-2.3199999999999998</v>
      </c>
    </row>
    <row r="1348" spans="1:5" x14ac:dyDescent="0.25">
      <c r="A1348" s="6" t="s">
        <v>436</v>
      </c>
      <c r="B1348" s="6" t="s">
        <v>715</v>
      </c>
      <c r="C1348" s="6" t="s">
        <v>655</v>
      </c>
      <c r="D1348" t="s">
        <v>656</v>
      </c>
      <c r="E1348">
        <v>0.31</v>
      </c>
    </row>
    <row r="1349" spans="1:5" x14ac:dyDescent="0.25">
      <c r="A1349" s="6" t="s">
        <v>436</v>
      </c>
      <c r="B1349" s="6" t="s">
        <v>715</v>
      </c>
      <c r="C1349" s="6" t="s">
        <v>687</v>
      </c>
      <c r="D1349" t="s">
        <v>688</v>
      </c>
      <c r="E1349">
        <v>4.24</v>
      </c>
    </row>
    <row r="1350" spans="1:5" x14ac:dyDescent="0.25">
      <c r="A1350" s="6" t="s">
        <v>436</v>
      </c>
      <c r="B1350" s="6" t="s">
        <v>715</v>
      </c>
      <c r="C1350" s="6" t="s">
        <v>691</v>
      </c>
      <c r="D1350" t="s">
        <v>692</v>
      </c>
      <c r="E1350">
        <v>2.2000000000000002</v>
      </c>
    </row>
    <row r="1351" spans="1:5" x14ac:dyDescent="0.25">
      <c r="A1351" s="6" t="s">
        <v>436</v>
      </c>
      <c r="B1351" s="6" t="s">
        <v>715</v>
      </c>
      <c r="C1351" s="6" t="s">
        <v>779</v>
      </c>
      <c r="D1351" t="s">
        <v>707</v>
      </c>
      <c r="E1351">
        <v>0.48</v>
      </c>
    </row>
    <row r="1352" spans="1:5" x14ac:dyDescent="0.25">
      <c r="A1352" s="6" t="s">
        <v>437</v>
      </c>
      <c r="B1352" s="6" t="s">
        <v>429</v>
      </c>
      <c r="C1352" s="6" t="s">
        <v>615</v>
      </c>
      <c r="D1352" t="s">
        <v>431</v>
      </c>
      <c r="E1352">
        <v>2.91</v>
      </c>
    </row>
    <row r="1353" spans="1:5" x14ac:dyDescent="0.25">
      <c r="A1353" s="6" t="s">
        <v>437</v>
      </c>
      <c r="B1353" s="6" t="s">
        <v>429</v>
      </c>
      <c r="C1353" s="6" t="s">
        <v>616</v>
      </c>
      <c r="D1353" t="s">
        <v>443</v>
      </c>
      <c r="E1353">
        <v>-1.01</v>
      </c>
    </row>
    <row r="1354" spans="1:5" x14ac:dyDescent="0.25">
      <c r="A1354" s="6" t="s">
        <v>437</v>
      </c>
      <c r="B1354" s="6" t="s">
        <v>429</v>
      </c>
      <c r="C1354" s="6" t="s">
        <v>617</v>
      </c>
      <c r="D1354" t="s">
        <v>618</v>
      </c>
      <c r="E1354">
        <v>3.31</v>
      </c>
    </row>
    <row r="1355" spans="1:5" x14ac:dyDescent="0.25">
      <c r="A1355" s="6" t="s">
        <v>437</v>
      </c>
      <c r="B1355" s="6" t="s">
        <v>429</v>
      </c>
      <c r="C1355" s="6" t="s">
        <v>619</v>
      </c>
      <c r="D1355" t="s">
        <v>620</v>
      </c>
      <c r="E1355">
        <v>1.24</v>
      </c>
    </row>
    <row r="1356" spans="1:5" x14ac:dyDescent="0.25">
      <c r="A1356" s="6" t="s">
        <v>437</v>
      </c>
      <c r="B1356" s="6" t="s">
        <v>429</v>
      </c>
      <c r="C1356" s="6" t="s">
        <v>621</v>
      </c>
      <c r="D1356" t="s">
        <v>622</v>
      </c>
      <c r="E1356">
        <v>4.84</v>
      </c>
    </row>
    <row r="1357" spans="1:5" x14ac:dyDescent="0.25">
      <c r="A1357" s="6" t="s">
        <v>437</v>
      </c>
      <c r="B1357" s="6" t="s">
        <v>429</v>
      </c>
      <c r="C1357" s="6" t="s">
        <v>623</v>
      </c>
      <c r="D1357" t="s">
        <v>624</v>
      </c>
      <c r="E1357">
        <v>4.9000000000000004</v>
      </c>
    </row>
    <row r="1358" spans="1:5" x14ac:dyDescent="0.25">
      <c r="A1358" s="6" t="s">
        <v>437</v>
      </c>
      <c r="B1358" s="6" t="s">
        <v>429</v>
      </c>
      <c r="C1358" s="6" t="s">
        <v>625</v>
      </c>
      <c r="D1358" t="s">
        <v>626</v>
      </c>
      <c r="E1358">
        <v>2.34</v>
      </c>
    </row>
    <row r="1359" spans="1:5" x14ac:dyDescent="0.25">
      <c r="A1359" s="6" t="s">
        <v>437</v>
      </c>
      <c r="B1359" s="6" t="s">
        <v>429</v>
      </c>
      <c r="C1359" s="6" t="s">
        <v>627</v>
      </c>
      <c r="D1359" t="s">
        <v>628</v>
      </c>
      <c r="E1359">
        <v>4.97</v>
      </c>
    </row>
    <row r="1360" spans="1:5" x14ac:dyDescent="0.25">
      <c r="A1360" s="6" t="s">
        <v>437</v>
      </c>
      <c r="B1360" s="6" t="s">
        <v>429</v>
      </c>
      <c r="C1360" s="6" t="s">
        <v>629</v>
      </c>
      <c r="D1360" t="s">
        <v>630</v>
      </c>
      <c r="E1360">
        <v>5.28</v>
      </c>
    </row>
    <row r="1361" spans="1:5" x14ac:dyDescent="0.25">
      <c r="A1361" s="6" t="s">
        <v>437</v>
      </c>
      <c r="B1361" s="6" t="s">
        <v>429</v>
      </c>
      <c r="C1361" s="6" t="s">
        <v>631</v>
      </c>
      <c r="D1361" t="s">
        <v>474</v>
      </c>
      <c r="E1361">
        <v>5.3</v>
      </c>
    </row>
    <row r="1362" spans="1:5" x14ac:dyDescent="0.25">
      <c r="A1362" s="6" t="s">
        <v>437</v>
      </c>
      <c r="B1362" s="6" t="s">
        <v>429</v>
      </c>
      <c r="C1362" s="6" t="s">
        <v>632</v>
      </c>
      <c r="D1362" t="s">
        <v>633</v>
      </c>
      <c r="E1362">
        <v>5.74</v>
      </c>
    </row>
    <row r="1363" spans="1:5" x14ac:dyDescent="0.25">
      <c r="A1363" s="6" t="s">
        <v>437</v>
      </c>
      <c r="B1363" s="6" t="s">
        <v>429</v>
      </c>
      <c r="C1363" s="6" t="s">
        <v>634</v>
      </c>
      <c r="D1363" t="s">
        <v>472</v>
      </c>
      <c r="E1363">
        <v>14.3</v>
      </c>
    </row>
    <row r="1364" spans="1:5" x14ac:dyDescent="0.25">
      <c r="A1364" s="6" t="s">
        <v>437</v>
      </c>
      <c r="B1364" s="6" t="s">
        <v>429</v>
      </c>
      <c r="C1364" s="6" t="s">
        <v>635</v>
      </c>
      <c r="D1364" t="s">
        <v>636</v>
      </c>
      <c r="E1364">
        <v>-0.72</v>
      </c>
    </row>
    <row r="1365" spans="1:5" x14ac:dyDescent="0.25">
      <c r="A1365" s="6" t="s">
        <v>437</v>
      </c>
      <c r="B1365" s="6" t="s">
        <v>429</v>
      </c>
      <c r="C1365" s="6" t="s">
        <v>637</v>
      </c>
      <c r="D1365" t="s">
        <v>638</v>
      </c>
      <c r="E1365">
        <v>21.69</v>
      </c>
    </row>
    <row r="1366" spans="1:5" x14ac:dyDescent="0.25">
      <c r="A1366" s="6" t="s">
        <v>437</v>
      </c>
      <c r="B1366" s="6" t="s">
        <v>429</v>
      </c>
      <c r="C1366" s="6" t="s">
        <v>639</v>
      </c>
      <c r="D1366" t="s">
        <v>640</v>
      </c>
      <c r="E1366">
        <v>16.72</v>
      </c>
    </row>
    <row r="1367" spans="1:5" x14ac:dyDescent="0.25">
      <c r="A1367" s="6" t="s">
        <v>437</v>
      </c>
      <c r="B1367" s="6" t="s">
        <v>429</v>
      </c>
      <c r="C1367" s="6" t="s">
        <v>641</v>
      </c>
      <c r="D1367" t="s">
        <v>642</v>
      </c>
      <c r="E1367">
        <v>45.7</v>
      </c>
    </row>
    <row r="1368" spans="1:5" x14ac:dyDescent="0.25">
      <c r="A1368" s="6" t="s">
        <v>437</v>
      </c>
      <c r="B1368" s="6" t="s">
        <v>429</v>
      </c>
      <c r="C1368" s="6" t="s">
        <v>643</v>
      </c>
      <c r="D1368" t="s">
        <v>453</v>
      </c>
      <c r="E1368">
        <v>16.55</v>
      </c>
    </row>
    <row r="1369" spans="1:5" x14ac:dyDescent="0.25">
      <c r="A1369" s="6" t="s">
        <v>437</v>
      </c>
      <c r="B1369" s="6" t="s">
        <v>429</v>
      </c>
      <c r="C1369" s="6" t="s">
        <v>644</v>
      </c>
      <c r="D1369" t="s">
        <v>451</v>
      </c>
      <c r="E1369">
        <v>-8.49</v>
      </c>
    </row>
    <row r="1370" spans="1:5" x14ac:dyDescent="0.25">
      <c r="A1370" s="6" t="s">
        <v>437</v>
      </c>
      <c r="B1370" s="6" t="s">
        <v>429</v>
      </c>
      <c r="C1370" s="6" t="s">
        <v>645</v>
      </c>
      <c r="D1370" t="s">
        <v>455</v>
      </c>
      <c r="E1370">
        <v>42.8</v>
      </c>
    </row>
    <row r="1371" spans="1:5" x14ac:dyDescent="0.25">
      <c r="A1371" s="6" t="s">
        <v>437</v>
      </c>
      <c r="B1371" s="6" t="s">
        <v>429</v>
      </c>
      <c r="C1371" s="6" t="s">
        <v>646</v>
      </c>
      <c r="D1371" t="s">
        <v>647</v>
      </c>
      <c r="E1371">
        <v>3.46</v>
      </c>
    </row>
    <row r="1372" spans="1:5" x14ac:dyDescent="0.25">
      <c r="A1372" s="6" t="s">
        <v>437</v>
      </c>
      <c r="B1372" s="6" t="s">
        <v>429</v>
      </c>
      <c r="C1372" s="6" t="s">
        <v>648</v>
      </c>
      <c r="D1372" t="s">
        <v>649</v>
      </c>
      <c r="E1372">
        <v>7.0000000000000007E-2</v>
      </c>
    </row>
    <row r="1373" spans="1:5" x14ac:dyDescent="0.25">
      <c r="A1373" s="6" t="s">
        <v>437</v>
      </c>
      <c r="B1373" s="6" t="s">
        <v>429</v>
      </c>
      <c r="C1373" s="6" t="s">
        <v>650</v>
      </c>
      <c r="D1373" t="s">
        <v>651</v>
      </c>
      <c r="E1373">
        <v>5.09</v>
      </c>
    </row>
    <row r="1374" spans="1:5" x14ac:dyDescent="0.25">
      <c r="A1374" s="6" t="s">
        <v>437</v>
      </c>
      <c r="B1374" s="6" t="s">
        <v>429</v>
      </c>
      <c r="C1374" s="6" t="s">
        <v>652</v>
      </c>
      <c r="D1374" t="s">
        <v>484</v>
      </c>
      <c r="E1374">
        <v>-1.06</v>
      </c>
    </row>
    <row r="1375" spans="1:5" x14ac:dyDescent="0.25">
      <c r="A1375" s="6" t="s">
        <v>437</v>
      </c>
      <c r="B1375" s="6" t="s">
        <v>429</v>
      </c>
      <c r="C1375" s="6" t="s">
        <v>653</v>
      </c>
      <c r="D1375" t="s">
        <v>654</v>
      </c>
      <c r="E1375">
        <v>0.76</v>
      </c>
    </row>
    <row r="1376" spans="1:5" x14ac:dyDescent="0.25">
      <c r="A1376" s="6" t="s">
        <v>437</v>
      </c>
      <c r="B1376" s="6" t="s">
        <v>429</v>
      </c>
      <c r="C1376" s="6" t="s">
        <v>655</v>
      </c>
      <c r="D1376" t="s">
        <v>656</v>
      </c>
      <c r="E1376">
        <v>1.07</v>
      </c>
    </row>
    <row r="1377" spans="1:5" x14ac:dyDescent="0.25">
      <c r="A1377" s="6" t="s">
        <v>437</v>
      </c>
      <c r="B1377" s="6" t="s">
        <v>429</v>
      </c>
      <c r="C1377" s="6" t="s">
        <v>687</v>
      </c>
      <c r="D1377" t="s">
        <v>688</v>
      </c>
      <c r="E1377">
        <v>3.12</v>
      </c>
    </row>
    <row r="1378" spans="1:5" x14ac:dyDescent="0.25">
      <c r="A1378" s="6" t="s">
        <v>437</v>
      </c>
      <c r="B1378" s="6" t="s">
        <v>429</v>
      </c>
      <c r="C1378" s="6" t="s">
        <v>689</v>
      </c>
      <c r="D1378" t="s">
        <v>690</v>
      </c>
      <c r="E1378">
        <v>1.34</v>
      </c>
    </row>
    <row r="1379" spans="1:5" x14ac:dyDescent="0.25">
      <c r="A1379" s="6" t="s">
        <v>437</v>
      </c>
      <c r="B1379" s="6" t="s">
        <v>429</v>
      </c>
      <c r="C1379" s="6" t="s">
        <v>691</v>
      </c>
      <c r="D1379" t="s">
        <v>692</v>
      </c>
      <c r="E1379">
        <v>4.33</v>
      </c>
    </row>
    <row r="1380" spans="1:5" x14ac:dyDescent="0.25">
      <c r="A1380" s="6" t="s">
        <v>437</v>
      </c>
      <c r="B1380" s="6" t="s">
        <v>429</v>
      </c>
      <c r="C1380" s="6" t="s">
        <v>779</v>
      </c>
      <c r="D1380" t="s">
        <v>707</v>
      </c>
      <c r="E1380">
        <v>5.0199999999999996</v>
      </c>
    </row>
    <row r="1381" spans="1:5" x14ac:dyDescent="0.25">
      <c r="A1381" s="6" t="s">
        <v>437</v>
      </c>
      <c r="B1381" s="6" t="s">
        <v>432</v>
      </c>
      <c r="C1381" s="6" t="s">
        <v>615</v>
      </c>
      <c r="D1381" t="s">
        <v>431</v>
      </c>
      <c r="E1381">
        <v>-0.68</v>
      </c>
    </row>
    <row r="1382" spans="1:5" x14ac:dyDescent="0.25">
      <c r="A1382" s="6" t="s">
        <v>437</v>
      </c>
      <c r="B1382" s="6" t="s">
        <v>432</v>
      </c>
      <c r="C1382" s="6" t="s">
        <v>716</v>
      </c>
      <c r="D1382" t="s">
        <v>558</v>
      </c>
      <c r="E1382">
        <v>-0.86</v>
      </c>
    </row>
    <row r="1383" spans="1:5" x14ac:dyDescent="0.25">
      <c r="A1383" s="6" t="s">
        <v>437</v>
      </c>
      <c r="B1383" s="6" t="s">
        <v>432</v>
      </c>
      <c r="C1383" s="6" t="s">
        <v>717</v>
      </c>
      <c r="D1383" t="s">
        <v>718</v>
      </c>
      <c r="E1383">
        <v>1.06</v>
      </c>
    </row>
    <row r="1384" spans="1:5" x14ac:dyDescent="0.25">
      <c r="A1384" s="6" t="s">
        <v>437</v>
      </c>
      <c r="B1384" s="6" t="s">
        <v>432</v>
      </c>
      <c r="C1384" s="6" t="s">
        <v>616</v>
      </c>
      <c r="D1384" t="s">
        <v>443</v>
      </c>
      <c r="E1384">
        <v>5.18</v>
      </c>
    </row>
    <row r="1385" spans="1:5" x14ac:dyDescent="0.25">
      <c r="A1385" s="6" t="s">
        <v>437</v>
      </c>
      <c r="B1385" s="6" t="s">
        <v>432</v>
      </c>
      <c r="C1385" s="6" t="s">
        <v>621</v>
      </c>
      <c r="D1385" t="s">
        <v>622</v>
      </c>
      <c r="E1385">
        <v>3.89</v>
      </c>
    </row>
    <row r="1386" spans="1:5" x14ac:dyDescent="0.25">
      <c r="A1386" s="6" t="s">
        <v>437</v>
      </c>
      <c r="B1386" s="6" t="s">
        <v>432</v>
      </c>
      <c r="C1386" s="6" t="s">
        <v>623</v>
      </c>
      <c r="D1386" t="s">
        <v>624</v>
      </c>
      <c r="E1386">
        <v>5.51</v>
      </c>
    </row>
    <row r="1387" spans="1:5" x14ac:dyDescent="0.25">
      <c r="A1387" s="6" t="s">
        <v>437</v>
      </c>
      <c r="B1387" s="6" t="s">
        <v>432</v>
      </c>
      <c r="C1387" s="6" t="s">
        <v>625</v>
      </c>
      <c r="D1387" t="s">
        <v>626</v>
      </c>
      <c r="E1387">
        <v>3.27</v>
      </c>
    </row>
    <row r="1388" spans="1:5" x14ac:dyDescent="0.25">
      <c r="A1388" s="6" t="s">
        <v>437</v>
      </c>
      <c r="B1388" s="6" t="s">
        <v>432</v>
      </c>
      <c r="C1388" s="6" t="s">
        <v>627</v>
      </c>
      <c r="D1388" t="s">
        <v>628</v>
      </c>
      <c r="E1388">
        <v>2.54</v>
      </c>
    </row>
    <row r="1389" spans="1:5" x14ac:dyDescent="0.25">
      <c r="A1389" s="6" t="s">
        <v>437</v>
      </c>
      <c r="B1389" s="6" t="s">
        <v>432</v>
      </c>
      <c r="C1389" s="6" t="s">
        <v>629</v>
      </c>
      <c r="D1389" t="s">
        <v>630</v>
      </c>
      <c r="E1389">
        <v>9.41</v>
      </c>
    </row>
    <row r="1390" spans="1:5" x14ac:dyDescent="0.25">
      <c r="A1390" s="6" t="s">
        <v>437</v>
      </c>
      <c r="B1390" s="6" t="s">
        <v>432</v>
      </c>
      <c r="C1390" s="6" t="s">
        <v>631</v>
      </c>
      <c r="D1390" t="s">
        <v>474</v>
      </c>
      <c r="E1390">
        <v>4.3899999999999997</v>
      </c>
    </row>
    <row r="1391" spans="1:5" x14ac:dyDescent="0.25">
      <c r="A1391" s="6" t="s">
        <v>437</v>
      </c>
      <c r="B1391" s="6" t="s">
        <v>432</v>
      </c>
      <c r="C1391" s="6" t="s">
        <v>632</v>
      </c>
      <c r="D1391" t="s">
        <v>633</v>
      </c>
      <c r="E1391">
        <v>6.24</v>
      </c>
    </row>
    <row r="1392" spans="1:5" x14ac:dyDescent="0.25">
      <c r="A1392" s="6" t="s">
        <v>437</v>
      </c>
      <c r="B1392" s="6" t="s">
        <v>432</v>
      </c>
      <c r="C1392" s="6" t="s">
        <v>634</v>
      </c>
      <c r="D1392" t="s">
        <v>472</v>
      </c>
      <c r="E1392">
        <v>18.97</v>
      </c>
    </row>
    <row r="1393" spans="1:5" x14ac:dyDescent="0.25">
      <c r="A1393" s="6" t="s">
        <v>437</v>
      </c>
      <c r="B1393" s="6" t="s">
        <v>432</v>
      </c>
      <c r="C1393" s="6" t="s">
        <v>635</v>
      </c>
      <c r="D1393" t="s">
        <v>636</v>
      </c>
      <c r="E1393">
        <v>-0.28000000000000003</v>
      </c>
    </row>
    <row r="1394" spans="1:5" x14ac:dyDescent="0.25">
      <c r="A1394" s="6" t="s">
        <v>437</v>
      </c>
      <c r="B1394" s="6" t="s">
        <v>432</v>
      </c>
      <c r="C1394" s="6" t="s">
        <v>719</v>
      </c>
      <c r="D1394" t="s">
        <v>720</v>
      </c>
      <c r="E1394">
        <v>3.19</v>
      </c>
    </row>
    <row r="1395" spans="1:5" x14ac:dyDescent="0.25">
      <c r="A1395" s="6" t="s">
        <v>437</v>
      </c>
      <c r="B1395" s="6" t="s">
        <v>432</v>
      </c>
      <c r="C1395" s="6" t="s">
        <v>721</v>
      </c>
      <c r="D1395" t="s">
        <v>563</v>
      </c>
      <c r="E1395">
        <v>14.63</v>
      </c>
    </row>
    <row r="1396" spans="1:5" x14ac:dyDescent="0.25">
      <c r="A1396" s="6" t="s">
        <v>437</v>
      </c>
      <c r="B1396" s="6" t="s">
        <v>432</v>
      </c>
      <c r="C1396" s="6" t="s">
        <v>722</v>
      </c>
      <c r="D1396" t="s">
        <v>723</v>
      </c>
      <c r="E1396">
        <v>-0.06</v>
      </c>
    </row>
    <row r="1397" spans="1:5" x14ac:dyDescent="0.25">
      <c r="A1397" s="6" t="s">
        <v>437</v>
      </c>
      <c r="B1397" s="6" t="s">
        <v>432</v>
      </c>
      <c r="C1397" s="6" t="s">
        <v>724</v>
      </c>
      <c r="D1397" t="s">
        <v>567</v>
      </c>
      <c r="E1397">
        <v>12.31</v>
      </c>
    </row>
    <row r="1398" spans="1:5" x14ac:dyDescent="0.25">
      <c r="A1398" s="6" t="s">
        <v>437</v>
      </c>
      <c r="B1398" s="6" t="s">
        <v>432</v>
      </c>
      <c r="C1398" s="6" t="s">
        <v>725</v>
      </c>
      <c r="D1398" t="s">
        <v>726</v>
      </c>
      <c r="E1398">
        <v>10.41</v>
      </c>
    </row>
    <row r="1399" spans="1:5" x14ac:dyDescent="0.25">
      <c r="A1399" s="6" t="s">
        <v>437</v>
      </c>
      <c r="B1399" s="6" t="s">
        <v>432</v>
      </c>
      <c r="C1399" s="6" t="s">
        <v>637</v>
      </c>
      <c r="D1399" t="s">
        <v>638</v>
      </c>
      <c r="E1399">
        <v>19.21</v>
      </c>
    </row>
    <row r="1400" spans="1:5" x14ac:dyDescent="0.25">
      <c r="A1400" s="6" t="s">
        <v>437</v>
      </c>
      <c r="B1400" s="6" t="s">
        <v>432</v>
      </c>
      <c r="C1400" s="6" t="s">
        <v>639</v>
      </c>
      <c r="D1400" t="s">
        <v>640</v>
      </c>
      <c r="E1400">
        <v>16.98</v>
      </c>
    </row>
    <row r="1401" spans="1:5" x14ac:dyDescent="0.25">
      <c r="A1401" s="6" t="s">
        <v>437</v>
      </c>
      <c r="B1401" s="6" t="s">
        <v>432</v>
      </c>
      <c r="C1401" s="6" t="s">
        <v>641</v>
      </c>
      <c r="D1401" t="s">
        <v>642</v>
      </c>
      <c r="E1401">
        <v>57.69</v>
      </c>
    </row>
    <row r="1402" spans="1:5" x14ac:dyDescent="0.25">
      <c r="A1402" s="6" t="s">
        <v>437</v>
      </c>
      <c r="B1402" s="6" t="s">
        <v>432</v>
      </c>
      <c r="C1402" s="6" t="s">
        <v>727</v>
      </c>
      <c r="D1402" t="s">
        <v>728</v>
      </c>
      <c r="E1402">
        <v>37.26</v>
      </c>
    </row>
    <row r="1403" spans="1:5" x14ac:dyDescent="0.25">
      <c r="A1403" s="6" t="s">
        <v>437</v>
      </c>
      <c r="B1403" s="6" t="s">
        <v>432</v>
      </c>
      <c r="C1403" s="6" t="s">
        <v>643</v>
      </c>
      <c r="D1403" t="s">
        <v>453</v>
      </c>
      <c r="E1403">
        <v>27.35</v>
      </c>
    </row>
    <row r="1404" spans="1:5" x14ac:dyDescent="0.25">
      <c r="A1404" s="6" t="s">
        <v>437</v>
      </c>
      <c r="B1404" s="6" t="s">
        <v>432</v>
      </c>
      <c r="C1404" s="6" t="s">
        <v>644</v>
      </c>
      <c r="D1404" t="s">
        <v>451</v>
      </c>
      <c r="E1404">
        <v>0.94</v>
      </c>
    </row>
    <row r="1405" spans="1:5" x14ac:dyDescent="0.25">
      <c r="A1405" s="6" t="s">
        <v>437</v>
      </c>
      <c r="B1405" s="6" t="s">
        <v>432</v>
      </c>
      <c r="C1405" s="6" t="s">
        <v>645</v>
      </c>
      <c r="D1405" t="s">
        <v>455</v>
      </c>
      <c r="E1405">
        <v>29.23</v>
      </c>
    </row>
    <row r="1406" spans="1:5" x14ac:dyDescent="0.25">
      <c r="A1406" s="6" t="s">
        <v>437</v>
      </c>
      <c r="B1406" s="6" t="s">
        <v>432</v>
      </c>
      <c r="C1406" s="6" t="s">
        <v>729</v>
      </c>
      <c r="D1406" t="s">
        <v>730</v>
      </c>
      <c r="E1406">
        <v>22.29</v>
      </c>
    </row>
    <row r="1407" spans="1:5" x14ac:dyDescent="0.25">
      <c r="A1407" s="6" t="s">
        <v>437</v>
      </c>
      <c r="B1407" s="6" t="s">
        <v>432</v>
      </c>
      <c r="C1407" s="6" t="s">
        <v>646</v>
      </c>
      <c r="D1407" t="s">
        <v>647</v>
      </c>
      <c r="E1407">
        <v>0.67</v>
      </c>
    </row>
    <row r="1408" spans="1:5" x14ac:dyDescent="0.25">
      <c r="A1408" s="6" t="s">
        <v>437</v>
      </c>
      <c r="B1408" s="6" t="s">
        <v>432</v>
      </c>
      <c r="C1408" s="6" t="s">
        <v>648</v>
      </c>
      <c r="D1408" t="s">
        <v>649</v>
      </c>
      <c r="E1408">
        <v>-0.6</v>
      </c>
    </row>
    <row r="1409" spans="1:5" x14ac:dyDescent="0.25">
      <c r="A1409" s="6" t="s">
        <v>437</v>
      </c>
      <c r="B1409" s="6" t="s">
        <v>432</v>
      </c>
      <c r="C1409" s="6" t="s">
        <v>650</v>
      </c>
      <c r="D1409" t="s">
        <v>651</v>
      </c>
      <c r="E1409">
        <v>2.76</v>
      </c>
    </row>
    <row r="1410" spans="1:5" x14ac:dyDescent="0.25">
      <c r="A1410" s="6" t="s">
        <v>437</v>
      </c>
      <c r="B1410" s="6" t="s">
        <v>432</v>
      </c>
      <c r="C1410" s="6" t="s">
        <v>731</v>
      </c>
      <c r="D1410" t="s">
        <v>732</v>
      </c>
      <c r="E1410">
        <v>-0.72</v>
      </c>
    </row>
    <row r="1411" spans="1:5" x14ac:dyDescent="0.25">
      <c r="A1411" s="6" t="s">
        <v>437</v>
      </c>
      <c r="B1411" s="6" t="s">
        <v>432</v>
      </c>
      <c r="C1411" s="6" t="s">
        <v>655</v>
      </c>
      <c r="D1411" t="s">
        <v>736</v>
      </c>
      <c r="E1411">
        <v>1.79</v>
      </c>
    </row>
    <row r="1412" spans="1:5" x14ac:dyDescent="0.25">
      <c r="A1412" s="6" t="s">
        <v>437</v>
      </c>
      <c r="B1412" s="6" t="s">
        <v>432</v>
      </c>
      <c r="C1412" s="6" t="s">
        <v>687</v>
      </c>
      <c r="D1412" t="s">
        <v>688</v>
      </c>
      <c r="E1412">
        <v>5.9</v>
      </c>
    </row>
    <row r="1413" spans="1:5" x14ac:dyDescent="0.25">
      <c r="A1413" s="6" t="s">
        <v>437</v>
      </c>
      <c r="B1413" s="6" t="s">
        <v>432</v>
      </c>
      <c r="C1413" s="6" t="s">
        <v>735</v>
      </c>
      <c r="D1413" t="s">
        <v>736</v>
      </c>
      <c r="E1413">
        <v>1.79</v>
      </c>
    </row>
    <row r="1414" spans="1:5" x14ac:dyDescent="0.25">
      <c r="A1414" s="6" t="s">
        <v>437</v>
      </c>
      <c r="B1414" s="6" t="s">
        <v>432</v>
      </c>
      <c r="C1414" s="6" t="s">
        <v>691</v>
      </c>
      <c r="D1414" t="s">
        <v>692</v>
      </c>
      <c r="E1414">
        <v>2.75</v>
      </c>
    </row>
    <row r="1415" spans="1:5" x14ac:dyDescent="0.25">
      <c r="A1415" s="6" t="s">
        <v>437</v>
      </c>
      <c r="B1415" s="6" t="s">
        <v>432</v>
      </c>
      <c r="C1415" s="6" t="s">
        <v>779</v>
      </c>
      <c r="D1415" t="s">
        <v>707</v>
      </c>
      <c r="E1415">
        <v>5.61</v>
      </c>
    </row>
    <row r="1416" spans="1:5" x14ac:dyDescent="0.25">
      <c r="A1416" s="6" t="s">
        <v>437</v>
      </c>
      <c r="B1416" s="6" t="s">
        <v>433</v>
      </c>
      <c r="C1416" s="6" t="s">
        <v>615</v>
      </c>
      <c r="D1416" t="s">
        <v>431</v>
      </c>
      <c r="E1416">
        <v>1.0900000000000001</v>
      </c>
    </row>
    <row r="1417" spans="1:5" x14ac:dyDescent="0.25">
      <c r="A1417" s="6" t="s">
        <v>437</v>
      </c>
      <c r="B1417" s="6" t="s">
        <v>433</v>
      </c>
      <c r="C1417" s="6" t="s">
        <v>716</v>
      </c>
      <c r="D1417" t="s">
        <v>558</v>
      </c>
      <c r="E1417">
        <v>-0.2</v>
      </c>
    </row>
    <row r="1418" spans="1:5" x14ac:dyDescent="0.25">
      <c r="A1418" s="6" t="s">
        <v>437</v>
      </c>
      <c r="B1418" s="6" t="s">
        <v>433</v>
      </c>
      <c r="C1418" s="6" t="s">
        <v>717</v>
      </c>
      <c r="D1418" t="s">
        <v>718</v>
      </c>
      <c r="E1418">
        <v>1.75</v>
      </c>
    </row>
    <row r="1419" spans="1:5" x14ac:dyDescent="0.25">
      <c r="A1419" s="6" t="s">
        <v>437</v>
      </c>
      <c r="B1419" s="6" t="s">
        <v>433</v>
      </c>
      <c r="C1419" s="6" t="s">
        <v>616</v>
      </c>
      <c r="D1419" t="s">
        <v>443</v>
      </c>
      <c r="E1419">
        <v>1.1399999999999999</v>
      </c>
    </row>
    <row r="1420" spans="1:5" x14ac:dyDescent="0.25">
      <c r="A1420" s="6" t="s">
        <v>437</v>
      </c>
      <c r="B1420" s="6" t="s">
        <v>433</v>
      </c>
      <c r="C1420" s="6" t="s">
        <v>617</v>
      </c>
      <c r="D1420" t="s">
        <v>618</v>
      </c>
      <c r="E1420">
        <v>1.64</v>
      </c>
    </row>
    <row r="1421" spans="1:5" x14ac:dyDescent="0.25">
      <c r="A1421" s="6" t="s">
        <v>437</v>
      </c>
      <c r="B1421" s="6" t="s">
        <v>433</v>
      </c>
      <c r="C1421" s="6" t="s">
        <v>619</v>
      </c>
      <c r="D1421" t="s">
        <v>620</v>
      </c>
      <c r="E1421">
        <v>1.82</v>
      </c>
    </row>
    <row r="1422" spans="1:5" x14ac:dyDescent="0.25">
      <c r="A1422" s="6" t="s">
        <v>437</v>
      </c>
      <c r="B1422" s="6" t="s">
        <v>433</v>
      </c>
      <c r="C1422" s="6" t="s">
        <v>621</v>
      </c>
      <c r="D1422" t="s">
        <v>622</v>
      </c>
      <c r="E1422">
        <v>7.09</v>
      </c>
    </row>
    <row r="1423" spans="1:5" x14ac:dyDescent="0.25">
      <c r="A1423" s="6" t="s">
        <v>437</v>
      </c>
      <c r="B1423" s="6" t="s">
        <v>433</v>
      </c>
      <c r="C1423" s="6" t="s">
        <v>623</v>
      </c>
      <c r="D1423" t="s">
        <v>624</v>
      </c>
      <c r="E1423">
        <v>6.01</v>
      </c>
    </row>
    <row r="1424" spans="1:5" x14ac:dyDescent="0.25">
      <c r="A1424" s="6" t="s">
        <v>437</v>
      </c>
      <c r="B1424" s="6" t="s">
        <v>433</v>
      </c>
      <c r="C1424" s="6" t="s">
        <v>625</v>
      </c>
      <c r="D1424" t="s">
        <v>626</v>
      </c>
      <c r="E1424">
        <v>3.27</v>
      </c>
    </row>
    <row r="1425" spans="1:5" x14ac:dyDescent="0.25">
      <c r="A1425" s="6" t="s">
        <v>437</v>
      </c>
      <c r="B1425" s="6" t="s">
        <v>433</v>
      </c>
      <c r="C1425" s="6" t="s">
        <v>629</v>
      </c>
      <c r="D1425" t="s">
        <v>630</v>
      </c>
      <c r="E1425">
        <v>14.17</v>
      </c>
    </row>
    <row r="1426" spans="1:5" x14ac:dyDescent="0.25">
      <c r="A1426" s="6" t="s">
        <v>437</v>
      </c>
      <c r="B1426" s="6" t="s">
        <v>433</v>
      </c>
      <c r="C1426" s="6" t="s">
        <v>631</v>
      </c>
      <c r="D1426" t="s">
        <v>474</v>
      </c>
      <c r="E1426">
        <v>3.49</v>
      </c>
    </row>
    <row r="1427" spans="1:5" x14ac:dyDescent="0.25">
      <c r="A1427" s="6" t="s">
        <v>437</v>
      </c>
      <c r="B1427" s="6" t="s">
        <v>433</v>
      </c>
      <c r="C1427" s="6" t="s">
        <v>632</v>
      </c>
      <c r="D1427" t="s">
        <v>633</v>
      </c>
      <c r="E1427">
        <v>3.74</v>
      </c>
    </row>
    <row r="1428" spans="1:5" x14ac:dyDescent="0.25">
      <c r="A1428" s="6" t="s">
        <v>437</v>
      </c>
      <c r="B1428" s="6" t="s">
        <v>433</v>
      </c>
      <c r="C1428" s="6" t="s">
        <v>634</v>
      </c>
      <c r="D1428" t="s">
        <v>472</v>
      </c>
      <c r="E1428">
        <v>17.57</v>
      </c>
    </row>
    <row r="1429" spans="1:5" x14ac:dyDescent="0.25">
      <c r="A1429" s="6" t="s">
        <v>437</v>
      </c>
      <c r="B1429" s="6" t="s">
        <v>433</v>
      </c>
      <c r="C1429" s="6" t="s">
        <v>635</v>
      </c>
      <c r="D1429" t="s">
        <v>636</v>
      </c>
      <c r="E1429">
        <v>-1.64</v>
      </c>
    </row>
    <row r="1430" spans="1:5" x14ac:dyDescent="0.25">
      <c r="A1430" s="6" t="s">
        <v>437</v>
      </c>
      <c r="B1430" s="6" t="s">
        <v>433</v>
      </c>
      <c r="C1430" s="6" t="s">
        <v>747</v>
      </c>
      <c r="D1430" t="s">
        <v>748</v>
      </c>
      <c r="E1430">
        <v>3.44</v>
      </c>
    </row>
    <row r="1431" spans="1:5" x14ac:dyDescent="0.25">
      <c r="A1431" s="6" t="s">
        <v>437</v>
      </c>
      <c r="B1431" s="6" t="s">
        <v>433</v>
      </c>
      <c r="C1431" s="6" t="s">
        <v>721</v>
      </c>
      <c r="D1431" t="s">
        <v>563</v>
      </c>
      <c r="E1431">
        <v>5.55</v>
      </c>
    </row>
    <row r="1432" spans="1:5" x14ac:dyDescent="0.25">
      <c r="A1432" s="6" t="s">
        <v>437</v>
      </c>
      <c r="B1432" s="6" t="s">
        <v>433</v>
      </c>
      <c r="C1432" s="6" t="s">
        <v>722</v>
      </c>
      <c r="D1432" t="s">
        <v>723</v>
      </c>
      <c r="E1432">
        <v>-4.9800000000000004</v>
      </c>
    </row>
    <row r="1433" spans="1:5" x14ac:dyDescent="0.25">
      <c r="A1433" s="6" t="s">
        <v>437</v>
      </c>
      <c r="B1433" s="6" t="s">
        <v>433</v>
      </c>
      <c r="C1433" s="6" t="s">
        <v>724</v>
      </c>
      <c r="D1433" t="s">
        <v>567</v>
      </c>
      <c r="E1433">
        <v>26.86</v>
      </c>
    </row>
    <row r="1434" spans="1:5" x14ac:dyDescent="0.25">
      <c r="A1434" s="6" t="s">
        <v>437</v>
      </c>
      <c r="B1434" s="6" t="s">
        <v>433</v>
      </c>
      <c r="C1434" s="6" t="s">
        <v>725</v>
      </c>
      <c r="D1434" t="s">
        <v>726</v>
      </c>
      <c r="E1434">
        <v>18.09</v>
      </c>
    </row>
    <row r="1435" spans="1:5" x14ac:dyDescent="0.25">
      <c r="A1435" s="6" t="s">
        <v>437</v>
      </c>
      <c r="B1435" s="6" t="s">
        <v>433</v>
      </c>
      <c r="C1435" s="6" t="s">
        <v>637</v>
      </c>
      <c r="D1435" t="s">
        <v>638</v>
      </c>
      <c r="E1435">
        <v>29.14</v>
      </c>
    </row>
    <row r="1436" spans="1:5" x14ac:dyDescent="0.25">
      <c r="A1436" s="6" t="s">
        <v>437</v>
      </c>
      <c r="B1436" s="6" t="s">
        <v>433</v>
      </c>
      <c r="C1436" s="6" t="s">
        <v>639</v>
      </c>
      <c r="D1436" t="s">
        <v>640</v>
      </c>
      <c r="E1436">
        <v>14.11</v>
      </c>
    </row>
    <row r="1437" spans="1:5" x14ac:dyDescent="0.25">
      <c r="A1437" s="6" t="s">
        <v>437</v>
      </c>
      <c r="B1437" s="6" t="s">
        <v>433</v>
      </c>
      <c r="C1437" s="6" t="s">
        <v>641</v>
      </c>
      <c r="D1437" t="s">
        <v>642</v>
      </c>
      <c r="E1437">
        <v>61.38</v>
      </c>
    </row>
    <row r="1438" spans="1:5" x14ac:dyDescent="0.25">
      <c r="A1438" s="6" t="s">
        <v>437</v>
      </c>
      <c r="B1438" s="6" t="s">
        <v>433</v>
      </c>
      <c r="C1438" s="6" t="s">
        <v>727</v>
      </c>
      <c r="D1438" t="s">
        <v>728</v>
      </c>
      <c r="E1438">
        <v>21.64</v>
      </c>
    </row>
    <row r="1439" spans="1:5" x14ac:dyDescent="0.25">
      <c r="A1439" s="6" t="s">
        <v>437</v>
      </c>
      <c r="B1439" s="6" t="s">
        <v>433</v>
      </c>
      <c r="C1439" s="6" t="s">
        <v>743</v>
      </c>
      <c r="D1439" t="s">
        <v>744</v>
      </c>
      <c r="E1439">
        <v>9.84</v>
      </c>
    </row>
    <row r="1440" spans="1:5" x14ac:dyDescent="0.25">
      <c r="A1440" s="6" t="s">
        <v>437</v>
      </c>
      <c r="B1440" s="6" t="s">
        <v>433</v>
      </c>
      <c r="C1440" s="6" t="s">
        <v>643</v>
      </c>
      <c r="D1440" t="s">
        <v>453</v>
      </c>
      <c r="E1440">
        <v>13.06</v>
      </c>
    </row>
    <row r="1441" spans="1:5" x14ac:dyDescent="0.25">
      <c r="A1441" s="6" t="s">
        <v>437</v>
      </c>
      <c r="B1441" s="6" t="s">
        <v>433</v>
      </c>
      <c r="C1441" s="6" t="s">
        <v>644</v>
      </c>
      <c r="D1441" t="s">
        <v>451</v>
      </c>
      <c r="E1441">
        <v>3.58</v>
      </c>
    </row>
    <row r="1442" spans="1:5" x14ac:dyDescent="0.25">
      <c r="A1442" s="6" t="s">
        <v>437</v>
      </c>
      <c r="B1442" s="6" t="s">
        <v>433</v>
      </c>
      <c r="C1442" s="6" t="s">
        <v>645</v>
      </c>
      <c r="D1442" t="s">
        <v>455</v>
      </c>
      <c r="E1442">
        <v>28.72</v>
      </c>
    </row>
    <row r="1443" spans="1:5" x14ac:dyDescent="0.25">
      <c r="A1443" s="6" t="s">
        <v>437</v>
      </c>
      <c r="B1443" s="6" t="s">
        <v>433</v>
      </c>
      <c r="C1443" s="6" t="s">
        <v>729</v>
      </c>
      <c r="D1443" t="s">
        <v>730</v>
      </c>
      <c r="E1443">
        <v>14.21</v>
      </c>
    </row>
    <row r="1444" spans="1:5" x14ac:dyDescent="0.25">
      <c r="A1444" s="6" t="s">
        <v>437</v>
      </c>
      <c r="B1444" s="6" t="s">
        <v>433</v>
      </c>
      <c r="C1444" s="6" t="s">
        <v>646</v>
      </c>
      <c r="D1444" t="s">
        <v>647</v>
      </c>
      <c r="E1444">
        <v>3.01</v>
      </c>
    </row>
    <row r="1445" spans="1:5" x14ac:dyDescent="0.25">
      <c r="A1445" s="6" t="s">
        <v>437</v>
      </c>
      <c r="B1445" s="6" t="s">
        <v>433</v>
      </c>
      <c r="C1445" s="6" t="s">
        <v>648</v>
      </c>
      <c r="D1445" t="s">
        <v>649</v>
      </c>
      <c r="E1445">
        <v>-4.1100000000000003</v>
      </c>
    </row>
    <row r="1446" spans="1:5" x14ac:dyDescent="0.25">
      <c r="A1446" s="6" t="s">
        <v>437</v>
      </c>
      <c r="B1446" s="6" t="s">
        <v>433</v>
      </c>
      <c r="C1446" s="6" t="s">
        <v>652</v>
      </c>
      <c r="D1446" t="s">
        <v>484</v>
      </c>
      <c r="E1446">
        <v>1.97</v>
      </c>
    </row>
    <row r="1447" spans="1:5" x14ac:dyDescent="0.25">
      <c r="A1447" s="6" t="s">
        <v>437</v>
      </c>
      <c r="B1447" s="6" t="s">
        <v>433</v>
      </c>
      <c r="C1447" s="6" t="s">
        <v>653</v>
      </c>
      <c r="D1447" t="s">
        <v>654</v>
      </c>
      <c r="E1447">
        <v>2.48</v>
      </c>
    </row>
    <row r="1448" spans="1:5" x14ac:dyDescent="0.25">
      <c r="A1448" s="6" t="s">
        <v>437</v>
      </c>
      <c r="B1448" s="6" t="s">
        <v>433</v>
      </c>
      <c r="C1448" s="6" t="s">
        <v>731</v>
      </c>
      <c r="D1448" t="s">
        <v>732</v>
      </c>
      <c r="E1448">
        <v>-0.72</v>
      </c>
    </row>
    <row r="1449" spans="1:5" x14ac:dyDescent="0.25">
      <c r="A1449" s="6" t="s">
        <v>437</v>
      </c>
      <c r="B1449" s="6" t="s">
        <v>433</v>
      </c>
      <c r="C1449" s="6" t="s">
        <v>739</v>
      </c>
      <c r="D1449" t="s">
        <v>740</v>
      </c>
      <c r="E1449">
        <v>4.95</v>
      </c>
    </row>
    <row r="1450" spans="1:5" x14ac:dyDescent="0.25">
      <c r="A1450" s="6" t="s">
        <v>437</v>
      </c>
      <c r="B1450" s="6" t="s">
        <v>433</v>
      </c>
      <c r="C1450" s="6" t="s">
        <v>753</v>
      </c>
      <c r="D1450" t="s">
        <v>754</v>
      </c>
      <c r="E1450">
        <v>0.8</v>
      </c>
    </row>
    <row r="1451" spans="1:5" x14ac:dyDescent="0.25">
      <c r="A1451" s="6" t="s">
        <v>437</v>
      </c>
      <c r="B1451" s="6" t="s">
        <v>433</v>
      </c>
      <c r="C1451" s="6" t="s">
        <v>655</v>
      </c>
      <c r="D1451" t="s">
        <v>656</v>
      </c>
      <c r="E1451">
        <v>0.77</v>
      </c>
    </row>
    <row r="1452" spans="1:5" x14ac:dyDescent="0.25">
      <c r="A1452" s="6" t="s">
        <v>437</v>
      </c>
      <c r="B1452" s="6" t="s">
        <v>433</v>
      </c>
      <c r="C1452" s="6" t="s">
        <v>687</v>
      </c>
      <c r="D1452" t="s">
        <v>688</v>
      </c>
      <c r="E1452">
        <v>3.92</v>
      </c>
    </row>
    <row r="1453" spans="1:5" x14ac:dyDescent="0.25">
      <c r="A1453" s="6" t="s">
        <v>437</v>
      </c>
      <c r="B1453" s="6" t="s">
        <v>433</v>
      </c>
      <c r="C1453" s="6" t="s">
        <v>689</v>
      </c>
      <c r="D1453" t="s">
        <v>690</v>
      </c>
      <c r="E1453">
        <v>1.39</v>
      </c>
    </row>
    <row r="1454" spans="1:5" x14ac:dyDescent="0.25">
      <c r="A1454" s="6" t="s">
        <v>437</v>
      </c>
      <c r="B1454" s="6" t="s">
        <v>433</v>
      </c>
      <c r="C1454" s="6" t="s">
        <v>735</v>
      </c>
      <c r="D1454" t="s">
        <v>656</v>
      </c>
      <c r="E1454">
        <v>0.77</v>
      </c>
    </row>
    <row r="1455" spans="1:5" x14ac:dyDescent="0.25">
      <c r="A1455" s="6" t="s">
        <v>437</v>
      </c>
      <c r="B1455" s="6" t="s">
        <v>433</v>
      </c>
      <c r="C1455" s="6" t="s">
        <v>691</v>
      </c>
      <c r="D1455" t="s">
        <v>692</v>
      </c>
      <c r="E1455">
        <v>3.12</v>
      </c>
    </row>
    <row r="1456" spans="1:5" x14ac:dyDescent="0.25">
      <c r="A1456" s="6" t="s">
        <v>437</v>
      </c>
      <c r="B1456" s="6" t="s">
        <v>433</v>
      </c>
      <c r="C1456" s="6" t="s">
        <v>779</v>
      </c>
      <c r="D1456" t="s">
        <v>707</v>
      </c>
      <c r="E1456">
        <v>5.82</v>
      </c>
    </row>
    <row r="1457" spans="1:5" x14ac:dyDescent="0.25">
      <c r="A1457" s="6" t="s">
        <v>437</v>
      </c>
      <c r="B1457" s="6" t="s">
        <v>434</v>
      </c>
      <c r="C1457" s="6" t="s">
        <v>615</v>
      </c>
      <c r="D1457" t="s">
        <v>431</v>
      </c>
      <c r="E1457">
        <v>-1.07</v>
      </c>
    </row>
    <row r="1458" spans="1:5" x14ac:dyDescent="0.25">
      <c r="A1458" s="6" t="s">
        <v>437</v>
      </c>
      <c r="B1458" s="6" t="s">
        <v>434</v>
      </c>
      <c r="C1458" s="6" t="s">
        <v>716</v>
      </c>
      <c r="D1458" t="s">
        <v>558</v>
      </c>
      <c r="E1458">
        <v>1.03</v>
      </c>
    </row>
    <row r="1459" spans="1:5" x14ac:dyDescent="0.25">
      <c r="A1459" s="6" t="s">
        <v>437</v>
      </c>
      <c r="B1459" s="6" t="s">
        <v>434</v>
      </c>
      <c r="C1459" s="6" t="s">
        <v>616</v>
      </c>
      <c r="D1459" t="s">
        <v>443</v>
      </c>
      <c r="E1459">
        <v>-1.23</v>
      </c>
    </row>
    <row r="1460" spans="1:5" x14ac:dyDescent="0.25">
      <c r="A1460" s="6" t="s">
        <v>437</v>
      </c>
      <c r="B1460" s="6" t="s">
        <v>434</v>
      </c>
      <c r="C1460" s="6" t="s">
        <v>621</v>
      </c>
      <c r="D1460" t="s">
        <v>622</v>
      </c>
      <c r="E1460">
        <v>2.93</v>
      </c>
    </row>
    <row r="1461" spans="1:5" x14ac:dyDescent="0.25">
      <c r="A1461" s="6" t="s">
        <v>437</v>
      </c>
      <c r="B1461" s="6" t="s">
        <v>434</v>
      </c>
      <c r="C1461" s="6" t="s">
        <v>625</v>
      </c>
      <c r="D1461" t="s">
        <v>626</v>
      </c>
      <c r="E1461">
        <v>3.8</v>
      </c>
    </row>
    <row r="1462" spans="1:5" x14ac:dyDescent="0.25">
      <c r="A1462" s="6" t="s">
        <v>437</v>
      </c>
      <c r="B1462" s="6" t="s">
        <v>434</v>
      </c>
      <c r="C1462" s="6" t="s">
        <v>627</v>
      </c>
      <c r="D1462" t="s">
        <v>628</v>
      </c>
      <c r="E1462">
        <v>0.71</v>
      </c>
    </row>
    <row r="1463" spans="1:5" x14ac:dyDescent="0.25">
      <c r="A1463" s="6" t="s">
        <v>437</v>
      </c>
      <c r="B1463" s="6" t="s">
        <v>434</v>
      </c>
      <c r="C1463" s="6" t="s">
        <v>629</v>
      </c>
      <c r="D1463" t="s">
        <v>630</v>
      </c>
      <c r="E1463">
        <v>3.69</v>
      </c>
    </row>
    <row r="1464" spans="1:5" x14ac:dyDescent="0.25">
      <c r="A1464" s="6" t="s">
        <v>437</v>
      </c>
      <c r="B1464" s="6" t="s">
        <v>434</v>
      </c>
      <c r="C1464" s="6" t="s">
        <v>631</v>
      </c>
      <c r="D1464" t="s">
        <v>474</v>
      </c>
      <c r="E1464">
        <v>3.22</v>
      </c>
    </row>
    <row r="1465" spans="1:5" x14ac:dyDescent="0.25">
      <c r="A1465" s="6" t="s">
        <v>437</v>
      </c>
      <c r="B1465" s="6" t="s">
        <v>434</v>
      </c>
      <c r="C1465" s="6" t="s">
        <v>634</v>
      </c>
      <c r="D1465" t="s">
        <v>472</v>
      </c>
      <c r="E1465">
        <v>12.3</v>
      </c>
    </row>
    <row r="1466" spans="1:5" x14ac:dyDescent="0.25">
      <c r="A1466" s="6" t="s">
        <v>437</v>
      </c>
      <c r="B1466" s="6" t="s">
        <v>434</v>
      </c>
      <c r="C1466" s="6" t="s">
        <v>635</v>
      </c>
      <c r="D1466" t="s">
        <v>636</v>
      </c>
      <c r="E1466">
        <v>-0.42</v>
      </c>
    </row>
    <row r="1467" spans="1:5" x14ac:dyDescent="0.25">
      <c r="A1467" s="6" t="s">
        <v>437</v>
      </c>
      <c r="B1467" s="6" t="s">
        <v>434</v>
      </c>
      <c r="C1467" s="6" t="s">
        <v>637</v>
      </c>
      <c r="D1467" t="s">
        <v>638</v>
      </c>
      <c r="E1467">
        <v>9.6199999999999992</v>
      </c>
    </row>
    <row r="1468" spans="1:5" x14ac:dyDescent="0.25">
      <c r="A1468" s="6" t="s">
        <v>437</v>
      </c>
      <c r="B1468" s="6" t="s">
        <v>434</v>
      </c>
      <c r="C1468" s="6" t="s">
        <v>639</v>
      </c>
      <c r="D1468" t="s">
        <v>640</v>
      </c>
      <c r="E1468">
        <v>13.19</v>
      </c>
    </row>
    <row r="1469" spans="1:5" x14ac:dyDescent="0.25">
      <c r="A1469" s="6" t="s">
        <v>437</v>
      </c>
      <c r="B1469" s="6" t="s">
        <v>434</v>
      </c>
      <c r="C1469" s="6" t="s">
        <v>641</v>
      </c>
      <c r="D1469" t="s">
        <v>642</v>
      </c>
      <c r="E1469">
        <v>64.44</v>
      </c>
    </row>
    <row r="1470" spans="1:5" x14ac:dyDescent="0.25">
      <c r="A1470" s="6" t="s">
        <v>437</v>
      </c>
      <c r="B1470" s="6" t="s">
        <v>434</v>
      </c>
      <c r="C1470" s="6" t="s">
        <v>643</v>
      </c>
      <c r="D1470" t="s">
        <v>453</v>
      </c>
      <c r="E1470">
        <v>5.46</v>
      </c>
    </row>
    <row r="1471" spans="1:5" x14ac:dyDescent="0.25">
      <c r="A1471" s="6" t="s">
        <v>437</v>
      </c>
      <c r="B1471" s="6" t="s">
        <v>434</v>
      </c>
      <c r="C1471" s="6" t="s">
        <v>644</v>
      </c>
      <c r="D1471" t="s">
        <v>451</v>
      </c>
      <c r="E1471">
        <v>-2.02</v>
      </c>
    </row>
    <row r="1472" spans="1:5" x14ac:dyDescent="0.25">
      <c r="A1472" s="6" t="s">
        <v>437</v>
      </c>
      <c r="B1472" s="6" t="s">
        <v>434</v>
      </c>
      <c r="C1472" s="6" t="s">
        <v>646</v>
      </c>
      <c r="D1472" t="s">
        <v>647</v>
      </c>
      <c r="E1472">
        <v>1.82</v>
      </c>
    </row>
    <row r="1473" spans="1:5" x14ac:dyDescent="0.25">
      <c r="A1473" s="6" t="s">
        <v>437</v>
      </c>
      <c r="B1473" s="6" t="s">
        <v>434</v>
      </c>
      <c r="C1473" s="6" t="s">
        <v>648</v>
      </c>
      <c r="D1473" t="s">
        <v>649</v>
      </c>
      <c r="E1473">
        <v>-1.83</v>
      </c>
    </row>
    <row r="1474" spans="1:5" x14ac:dyDescent="0.25">
      <c r="A1474" s="6" t="s">
        <v>437</v>
      </c>
      <c r="B1474" s="6" t="s">
        <v>434</v>
      </c>
      <c r="C1474" s="6" t="s">
        <v>653</v>
      </c>
      <c r="D1474" t="s">
        <v>654</v>
      </c>
      <c r="E1474">
        <v>1.85</v>
      </c>
    </row>
    <row r="1475" spans="1:5" x14ac:dyDescent="0.25">
      <c r="A1475" s="6" t="s">
        <v>437</v>
      </c>
      <c r="B1475" s="6" t="s">
        <v>434</v>
      </c>
      <c r="C1475" s="6" t="s">
        <v>739</v>
      </c>
      <c r="D1475" t="s">
        <v>740</v>
      </c>
      <c r="E1475">
        <v>4.9000000000000004</v>
      </c>
    </row>
    <row r="1476" spans="1:5" x14ac:dyDescent="0.25">
      <c r="A1476" s="6" t="s">
        <v>437</v>
      </c>
      <c r="B1476" s="6" t="s">
        <v>434</v>
      </c>
      <c r="C1476" s="6" t="s">
        <v>655</v>
      </c>
      <c r="D1476" t="s">
        <v>656</v>
      </c>
      <c r="E1476">
        <v>2.29</v>
      </c>
    </row>
    <row r="1477" spans="1:5" x14ac:dyDescent="0.25">
      <c r="A1477" s="6" t="s">
        <v>437</v>
      </c>
      <c r="B1477" s="6" t="s">
        <v>434</v>
      </c>
      <c r="C1477" s="6" t="s">
        <v>687</v>
      </c>
      <c r="D1477" t="s">
        <v>688</v>
      </c>
      <c r="E1477">
        <v>2.68</v>
      </c>
    </row>
    <row r="1478" spans="1:5" x14ac:dyDescent="0.25">
      <c r="A1478" s="6" t="s">
        <v>437</v>
      </c>
      <c r="B1478" s="6" t="s">
        <v>434</v>
      </c>
      <c r="C1478" s="6" t="s">
        <v>689</v>
      </c>
      <c r="D1478" t="s">
        <v>690</v>
      </c>
      <c r="E1478">
        <v>4.38</v>
      </c>
    </row>
    <row r="1479" spans="1:5" x14ac:dyDescent="0.25">
      <c r="A1479" s="6" t="s">
        <v>437</v>
      </c>
      <c r="B1479" s="6" t="s">
        <v>434</v>
      </c>
      <c r="C1479" s="6" t="s">
        <v>691</v>
      </c>
      <c r="D1479" t="s">
        <v>692</v>
      </c>
      <c r="E1479">
        <v>3.1</v>
      </c>
    </row>
    <row r="1480" spans="1:5" x14ac:dyDescent="0.25">
      <c r="A1480" s="6" t="s">
        <v>437</v>
      </c>
      <c r="B1480" s="6" t="s">
        <v>434</v>
      </c>
      <c r="C1480" s="6" t="s">
        <v>779</v>
      </c>
      <c r="D1480" t="s">
        <v>707</v>
      </c>
      <c r="E1480">
        <v>4.13</v>
      </c>
    </row>
    <row r="1481" spans="1:5" x14ac:dyDescent="0.25">
      <c r="A1481" s="6" t="s">
        <v>437</v>
      </c>
      <c r="B1481" s="6" t="s">
        <v>436</v>
      </c>
      <c r="C1481" s="6" t="s">
        <v>615</v>
      </c>
      <c r="D1481" t="s">
        <v>431</v>
      </c>
      <c r="E1481">
        <v>2.5499999999999998</v>
      </c>
    </row>
    <row r="1482" spans="1:5" x14ac:dyDescent="0.25">
      <c r="A1482" s="6" t="s">
        <v>437</v>
      </c>
      <c r="B1482" s="6" t="s">
        <v>436</v>
      </c>
      <c r="C1482" s="6" t="s">
        <v>616</v>
      </c>
      <c r="D1482" t="s">
        <v>443</v>
      </c>
      <c r="E1482">
        <v>1.61</v>
      </c>
    </row>
    <row r="1483" spans="1:5" x14ac:dyDescent="0.25">
      <c r="A1483" s="6" t="s">
        <v>437</v>
      </c>
      <c r="B1483" s="6" t="s">
        <v>436</v>
      </c>
      <c r="C1483" s="6" t="s">
        <v>621</v>
      </c>
      <c r="D1483" t="s">
        <v>622</v>
      </c>
      <c r="E1483">
        <v>3.04</v>
      </c>
    </row>
    <row r="1484" spans="1:5" x14ac:dyDescent="0.25">
      <c r="A1484" s="6" t="s">
        <v>437</v>
      </c>
      <c r="B1484" s="6" t="s">
        <v>436</v>
      </c>
      <c r="C1484" s="6" t="s">
        <v>623</v>
      </c>
      <c r="D1484" t="s">
        <v>624</v>
      </c>
      <c r="E1484">
        <v>7.2</v>
      </c>
    </row>
    <row r="1485" spans="1:5" x14ac:dyDescent="0.25">
      <c r="A1485" s="6" t="s">
        <v>437</v>
      </c>
      <c r="B1485" s="6" t="s">
        <v>436</v>
      </c>
      <c r="C1485" s="6" t="s">
        <v>625</v>
      </c>
      <c r="D1485" t="s">
        <v>626</v>
      </c>
      <c r="E1485">
        <v>3.04</v>
      </c>
    </row>
    <row r="1486" spans="1:5" x14ac:dyDescent="0.25">
      <c r="A1486" s="6" t="s">
        <v>437</v>
      </c>
      <c r="B1486" s="6" t="s">
        <v>436</v>
      </c>
      <c r="C1486" s="6" t="s">
        <v>627</v>
      </c>
      <c r="D1486" t="s">
        <v>628</v>
      </c>
      <c r="E1486">
        <v>4.83</v>
      </c>
    </row>
    <row r="1487" spans="1:5" x14ac:dyDescent="0.25">
      <c r="A1487" s="6" t="s">
        <v>437</v>
      </c>
      <c r="B1487" s="6" t="s">
        <v>436</v>
      </c>
      <c r="C1487" s="6" t="s">
        <v>629</v>
      </c>
      <c r="D1487" t="s">
        <v>630</v>
      </c>
      <c r="E1487">
        <v>5.6</v>
      </c>
    </row>
    <row r="1488" spans="1:5" x14ac:dyDescent="0.25">
      <c r="A1488" s="6" t="s">
        <v>437</v>
      </c>
      <c r="B1488" s="6" t="s">
        <v>436</v>
      </c>
      <c r="C1488" s="6" t="s">
        <v>631</v>
      </c>
      <c r="D1488" t="s">
        <v>474</v>
      </c>
      <c r="E1488">
        <v>4.25</v>
      </c>
    </row>
    <row r="1489" spans="1:5" x14ac:dyDescent="0.25">
      <c r="A1489" s="6" t="s">
        <v>437</v>
      </c>
      <c r="B1489" s="6" t="s">
        <v>436</v>
      </c>
      <c r="C1489" s="6" t="s">
        <v>632</v>
      </c>
      <c r="D1489" t="s">
        <v>633</v>
      </c>
      <c r="E1489">
        <v>5.13</v>
      </c>
    </row>
    <row r="1490" spans="1:5" x14ac:dyDescent="0.25">
      <c r="A1490" s="6" t="s">
        <v>437</v>
      </c>
      <c r="B1490" s="6" t="s">
        <v>436</v>
      </c>
      <c r="C1490" s="6" t="s">
        <v>634</v>
      </c>
      <c r="D1490" t="s">
        <v>472</v>
      </c>
      <c r="E1490">
        <v>12.47</v>
      </c>
    </row>
    <row r="1491" spans="1:5" x14ac:dyDescent="0.25">
      <c r="A1491" s="6" t="s">
        <v>437</v>
      </c>
      <c r="B1491" s="6" t="s">
        <v>436</v>
      </c>
      <c r="C1491" s="6" t="s">
        <v>635</v>
      </c>
      <c r="D1491" t="s">
        <v>636</v>
      </c>
      <c r="E1491">
        <v>-3.14</v>
      </c>
    </row>
    <row r="1492" spans="1:5" x14ac:dyDescent="0.25">
      <c r="A1492" s="6" t="s">
        <v>437</v>
      </c>
      <c r="B1492" s="6" t="s">
        <v>436</v>
      </c>
      <c r="C1492" s="6" t="s">
        <v>721</v>
      </c>
      <c r="D1492" t="s">
        <v>563</v>
      </c>
      <c r="E1492">
        <v>17.47</v>
      </c>
    </row>
    <row r="1493" spans="1:5" x14ac:dyDescent="0.25">
      <c r="A1493" s="6" t="s">
        <v>437</v>
      </c>
      <c r="B1493" s="6" t="s">
        <v>436</v>
      </c>
      <c r="C1493" s="6" t="s">
        <v>722</v>
      </c>
      <c r="D1493" t="s">
        <v>723</v>
      </c>
      <c r="E1493">
        <v>-2.79</v>
      </c>
    </row>
    <row r="1494" spans="1:5" x14ac:dyDescent="0.25">
      <c r="A1494" s="6" t="s">
        <v>437</v>
      </c>
      <c r="B1494" s="6" t="s">
        <v>436</v>
      </c>
      <c r="C1494" s="6" t="s">
        <v>725</v>
      </c>
      <c r="D1494" t="s">
        <v>726</v>
      </c>
      <c r="E1494">
        <v>12.07</v>
      </c>
    </row>
    <row r="1495" spans="1:5" x14ac:dyDescent="0.25">
      <c r="A1495" s="6" t="s">
        <v>437</v>
      </c>
      <c r="B1495" s="6" t="s">
        <v>436</v>
      </c>
      <c r="C1495" s="6" t="s">
        <v>637</v>
      </c>
      <c r="D1495" t="s">
        <v>638</v>
      </c>
      <c r="E1495">
        <v>16.739999999999998</v>
      </c>
    </row>
    <row r="1496" spans="1:5" x14ac:dyDescent="0.25">
      <c r="A1496" s="6" t="s">
        <v>437</v>
      </c>
      <c r="B1496" s="6" t="s">
        <v>436</v>
      </c>
      <c r="C1496" s="6" t="s">
        <v>639</v>
      </c>
      <c r="D1496" t="s">
        <v>640</v>
      </c>
      <c r="E1496">
        <v>15.59</v>
      </c>
    </row>
    <row r="1497" spans="1:5" x14ac:dyDescent="0.25">
      <c r="A1497" s="6" t="s">
        <v>437</v>
      </c>
      <c r="B1497" s="6" t="s">
        <v>436</v>
      </c>
      <c r="C1497" s="6" t="s">
        <v>641</v>
      </c>
      <c r="D1497" t="s">
        <v>642</v>
      </c>
      <c r="E1497">
        <v>54.28</v>
      </c>
    </row>
    <row r="1498" spans="1:5" x14ac:dyDescent="0.25">
      <c r="A1498" s="6" t="s">
        <v>437</v>
      </c>
      <c r="B1498" s="6" t="s">
        <v>436</v>
      </c>
      <c r="C1498" s="6" t="s">
        <v>727</v>
      </c>
      <c r="D1498" t="s">
        <v>728</v>
      </c>
      <c r="E1498">
        <v>38.33</v>
      </c>
    </row>
    <row r="1499" spans="1:5" x14ac:dyDescent="0.25">
      <c r="A1499" s="6" t="s">
        <v>437</v>
      </c>
      <c r="B1499" s="6" t="s">
        <v>436</v>
      </c>
      <c r="C1499" s="6" t="s">
        <v>743</v>
      </c>
      <c r="D1499" t="s">
        <v>744</v>
      </c>
      <c r="E1499">
        <v>51.14</v>
      </c>
    </row>
    <row r="1500" spans="1:5" x14ac:dyDescent="0.25">
      <c r="A1500" s="6" t="s">
        <v>437</v>
      </c>
      <c r="B1500" s="6" t="s">
        <v>436</v>
      </c>
      <c r="C1500" s="6" t="s">
        <v>643</v>
      </c>
      <c r="D1500" t="s">
        <v>453</v>
      </c>
      <c r="E1500">
        <v>26.93</v>
      </c>
    </row>
    <row r="1501" spans="1:5" x14ac:dyDescent="0.25">
      <c r="A1501" s="6" t="s">
        <v>437</v>
      </c>
      <c r="B1501" s="6" t="s">
        <v>436</v>
      </c>
      <c r="C1501" s="6" t="s">
        <v>644</v>
      </c>
      <c r="D1501" t="s">
        <v>451</v>
      </c>
      <c r="E1501">
        <v>-3.88</v>
      </c>
    </row>
    <row r="1502" spans="1:5" x14ac:dyDescent="0.25">
      <c r="A1502" s="6" t="s">
        <v>437</v>
      </c>
      <c r="B1502" s="6" t="s">
        <v>436</v>
      </c>
      <c r="C1502" s="6" t="s">
        <v>645</v>
      </c>
      <c r="D1502" t="s">
        <v>455</v>
      </c>
      <c r="E1502">
        <v>35.18</v>
      </c>
    </row>
    <row r="1503" spans="1:5" x14ac:dyDescent="0.25">
      <c r="A1503" s="6" t="s">
        <v>437</v>
      </c>
      <c r="B1503" s="6" t="s">
        <v>436</v>
      </c>
      <c r="C1503" s="6" t="s">
        <v>729</v>
      </c>
      <c r="D1503" t="s">
        <v>730</v>
      </c>
      <c r="E1503">
        <v>9.3800000000000008</v>
      </c>
    </row>
    <row r="1504" spans="1:5" x14ac:dyDescent="0.25">
      <c r="A1504" s="6" t="s">
        <v>437</v>
      </c>
      <c r="B1504" s="6" t="s">
        <v>436</v>
      </c>
      <c r="C1504" s="6" t="s">
        <v>646</v>
      </c>
      <c r="D1504" t="s">
        <v>647</v>
      </c>
      <c r="E1504">
        <v>-0.36</v>
      </c>
    </row>
    <row r="1505" spans="1:5" x14ac:dyDescent="0.25">
      <c r="A1505" s="6" t="s">
        <v>437</v>
      </c>
      <c r="B1505" s="6" t="s">
        <v>436</v>
      </c>
      <c r="C1505" s="6" t="s">
        <v>650</v>
      </c>
      <c r="D1505" t="s">
        <v>651</v>
      </c>
      <c r="E1505">
        <v>5.52</v>
      </c>
    </row>
    <row r="1506" spans="1:5" x14ac:dyDescent="0.25">
      <c r="A1506" s="6" t="s">
        <v>437</v>
      </c>
      <c r="B1506" s="6" t="s">
        <v>436</v>
      </c>
      <c r="C1506" s="6" t="s">
        <v>731</v>
      </c>
      <c r="D1506" t="s">
        <v>732</v>
      </c>
      <c r="E1506">
        <v>-1.95</v>
      </c>
    </row>
    <row r="1507" spans="1:5" x14ac:dyDescent="0.25">
      <c r="A1507" s="6" t="s">
        <v>437</v>
      </c>
      <c r="B1507" s="6" t="s">
        <v>436</v>
      </c>
      <c r="C1507" s="6" t="s">
        <v>655</v>
      </c>
      <c r="D1507" t="s">
        <v>656</v>
      </c>
      <c r="E1507">
        <v>1.35</v>
      </c>
    </row>
    <row r="1508" spans="1:5" x14ac:dyDescent="0.25">
      <c r="A1508" s="6" t="s">
        <v>437</v>
      </c>
      <c r="B1508" s="6" t="s">
        <v>436</v>
      </c>
      <c r="C1508" s="6" t="s">
        <v>687</v>
      </c>
      <c r="D1508" t="s">
        <v>688</v>
      </c>
      <c r="E1508">
        <v>2.77</v>
      </c>
    </row>
    <row r="1509" spans="1:5" x14ac:dyDescent="0.25">
      <c r="A1509" s="6" t="s">
        <v>437</v>
      </c>
      <c r="B1509" s="6" t="s">
        <v>436</v>
      </c>
      <c r="C1509" s="6" t="s">
        <v>735</v>
      </c>
      <c r="D1509" t="s">
        <v>656</v>
      </c>
      <c r="E1509">
        <v>1.35</v>
      </c>
    </row>
    <row r="1510" spans="1:5" x14ac:dyDescent="0.25">
      <c r="A1510" s="6" t="s">
        <v>437</v>
      </c>
      <c r="B1510" s="6" t="s">
        <v>436</v>
      </c>
      <c r="C1510" s="6" t="s">
        <v>691</v>
      </c>
      <c r="D1510" t="s">
        <v>692</v>
      </c>
      <c r="E1510">
        <v>4.91</v>
      </c>
    </row>
    <row r="1511" spans="1:5" x14ac:dyDescent="0.25">
      <c r="A1511" s="6" t="s">
        <v>437</v>
      </c>
      <c r="B1511" s="6" t="s">
        <v>436</v>
      </c>
      <c r="C1511" s="6" t="s">
        <v>779</v>
      </c>
      <c r="D1511" t="s">
        <v>707</v>
      </c>
      <c r="E1511">
        <v>5.13</v>
      </c>
    </row>
    <row r="1512" spans="1:5" x14ac:dyDescent="0.25">
      <c r="A1512" s="6" t="s">
        <v>437</v>
      </c>
      <c r="B1512" s="6" t="s">
        <v>438</v>
      </c>
      <c r="C1512" s="6" t="s">
        <v>615</v>
      </c>
      <c r="D1512" t="s">
        <v>431</v>
      </c>
      <c r="E1512">
        <v>-0.23</v>
      </c>
    </row>
    <row r="1513" spans="1:5" x14ac:dyDescent="0.25">
      <c r="A1513" s="6" t="s">
        <v>437</v>
      </c>
      <c r="B1513" s="6" t="s">
        <v>438</v>
      </c>
      <c r="C1513" s="6" t="s">
        <v>716</v>
      </c>
      <c r="D1513" t="s">
        <v>558</v>
      </c>
      <c r="E1513">
        <v>-0.06</v>
      </c>
    </row>
    <row r="1514" spans="1:5" x14ac:dyDescent="0.25">
      <c r="A1514" s="6" t="s">
        <v>437</v>
      </c>
      <c r="B1514" s="6" t="s">
        <v>438</v>
      </c>
      <c r="C1514" s="6" t="s">
        <v>616</v>
      </c>
      <c r="D1514" t="s">
        <v>443</v>
      </c>
      <c r="E1514">
        <v>1.52</v>
      </c>
    </row>
    <row r="1515" spans="1:5" x14ac:dyDescent="0.25">
      <c r="A1515" s="6" t="s">
        <v>437</v>
      </c>
      <c r="B1515" s="6" t="s">
        <v>438</v>
      </c>
      <c r="C1515" s="6" t="s">
        <v>621</v>
      </c>
      <c r="D1515" t="s">
        <v>622</v>
      </c>
      <c r="E1515">
        <v>4.7699999999999996</v>
      </c>
    </row>
    <row r="1516" spans="1:5" x14ac:dyDescent="0.25">
      <c r="A1516" s="6" t="s">
        <v>437</v>
      </c>
      <c r="B1516" s="6" t="s">
        <v>438</v>
      </c>
      <c r="C1516" s="6" t="s">
        <v>625</v>
      </c>
      <c r="D1516" t="s">
        <v>626</v>
      </c>
      <c r="E1516">
        <v>6.72</v>
      </c>
    </row>
    <row r="1517" spans="1:5" x14ac:dyDescent="0.25">
      <c r="A1517" s="6" t="s">
        <v>437</v>
      </c>
      <c r="B1517" s="6" t="s">
        <v>438</v>
      </c>
      <c r="C1517" s="6" t="s">
        <v>631</v>
      </c>
      <c r="D1517" t="s">
        <v>474</v>
      </c>
      <c r="E1517">
        <v>3.43</v>
      </c>
    </row>
    <row r="1518" spans="1:5" x14ac:dyDescent="0.25">
      <c r="A1518" s="6" t="s">
        <v>437</v>
      </c>
      <c r="B1518" s="6" t="s">
        <v>438</v>
      </c>
      <c r="C1518" s="6" t="s">
        <v>634</v>
      </c>
      <c r="D1518" t="s">
        <v>472</v>
      </c>
      <c r="E1518">
        <v>21.3</v>
      </c>
    </row>
    <row r="1519" spans="1:5" x14ac:dyDescent="0.25">
      <c r="A1519" s="6" t="s">
        <v>437</v>
      </c>
      <c r="B1519" s="6" t="s">
        <v>438</v>
      </c>
      <c r="C1519" s="6" t="s">
        <v>635</v>
      </c>
      <c r="D1519" t="s">
        <v>636</v>
      </c>
      <c r="E1519">
        <v>-0.37</v>
      </c>
    </row>
    <row r="1520" spans="1:5" x14ac:dyDescent="0.25">
      <c r="A1520" s="6" t="s">
        <v>437</v>
      </c>
      <c r="B1520" s="6" t="s">
        <v>438</v>
      </c>
      <c r="C1520" s="6" t="s">
        <v>637</v>
      </c>
      <c r="D1520" t="s">
        <v>638</v>
      </c>
      <c r="E1520">
        <v>11.47</v>
      </c>
    </row>
    <row r="1521" spans="1:5" x14ac:dyDescent="0.25">
      <c r="A1521" s="6" t="s">
        <v>437</v>
      </c>
      <c r="B1521" s="6" t="s">
        <v>438</v>
      </c>
      <c r="C1521" s="6" t="s">
        <v>641</v>
      </c>
      <c r="D1521" t="s">
        <v>642</v>
      </c>
      <c r="E1521">
        <v>71.11</v>
      </c>
    </row>
    <row r="1522" spans="1:5" x14ac:dyDescent="0.25">
      <c r="A1522" s="6" t="s">
        <v>437</v>
      </c>
      <c r="B1522" s="6" t="s">
        <v>438</v>
      </c>
      <c r="C1522" s="6" t="s">
        <v>643</v>
      </c>
      <c r="D1522" t="s">
        <v>453</v>
      </c>
      <c r="E1522">
        <v>7.5</v>
      </c>
    </row>
    <row r="1523" spans="1:5" x14ac:dyDescent="0.25">
      <c r="A1523" s="6" t="s">
        <v>437</v>
      </c>
      <c r="B1523" s="6" t="s">
        <v>438</v>
      </c>
      <c r="C1523" s="6" t="s">
        <v>644</v>
      </c>
      <c r="D1523" t="s">
        <v>451</v>
      </c>
      <c r="E1523">
        <v>-2.2000000000000002</v>
      </c>
    </row>
    <row r="1524" spans="1:5" x14ac:dyDescent="0.25">
      <c r="A1524" s="6" t="s">
        <v>437</v>
      </c>
      <c r="B1524" s="6" t="s">
        <v>438</v>
      </c>
      <c r="C1524" s="6" t="s">
        <v>648</v>
      </c>
      <c r="D1524" t="s">
        <v>649</v>
      </c>
      <c r="E1524">
        <v>-6.55</v>
      </c>
    </row>
    <row r="1525" spans="1:5" x14ac:dyDescent="0.25">
      <c r="A1525" s="6" t="s">
        <v>437</v>
      </c>
      <c r="B1525" s="6" t="s">
        <v>438</v>
      </c>
      <c r="C1525" s="6" t="s">
        <v>652</v>
      </c>
      <c r="D1525" t="s">
        <v>484</v>
      </c>
      <c r="E1525">
        <v>0.04</v>
      </c>
    </row>
    <row r="1526" spans="1:5" x14ac:dyDescent="0.25">
      <c r="A1526" s="6" t="s">
        <v>437</v>
      </c>
      <c r="B1526" s="6" t="s">
        <v>438</v>
      </c>
      <c r="C1526" s="6" t="s">
        <v>653</v>
      </c>
      <c r="D1526" t="s">
        <v>654</v>
      </c>
      <c r="E1526">
        <v>-0.01</v>
      </c>
    </row>
    <row r="1527" spans="1:5" x14ac:dyDescent="0.25">
      <c r="A1527" s="6" t="s">
        <v>437</v>
      </c>
      <c r="B1527" s="6" t="s">
        <v>438</v>
      </c>
      <c r="C1527" s="6" t="s">
        <v>739</v>
      </c>
      <c r="D1527" t="s">
        <v>740</v>
      </c>
      <c r="E1527">
        <v>2.2200000000000002</v>
      </c>
    </row>
    <row r="1528" spans="1:5" x14ac:dyDescent="0.25">
      <c r="A1528" s="6" t="s">
        <v>437</v>
      </c>
      <c r="B1528" s="6" t="s">
        <v>438</v>
      </c>
      <c r="C1528" s="6" t="s">
        <v>655</v>
      </c>
      <c r="D1528" t="s">
        <v>656</v>
      </c>
      <c r="E1528">
        <v>-2.64</v>
      </c>
    </row>
    <row r="1529" spans="1:5" x14ac:dyDescent="0.25">
      <c r="A1529" s="6" t="s">
        <v>437</v>
      </c>
      <c r="B1529" s="6" t="s">
        <v>438</v>
      </c>
      <c r="C1529" s="6" t="s">
        <v>687</v>
      </c>
      <c r="D1529" t="s">
        <v>688</v>
      </c>
      <c r="E1529">
        <v>2.81</v>
      </c>
    </row>
    <row r="1530" spans="1:5" x14ac:dyDescent="0.25">
      <c r="A1530" s="6" t="s">
        <v>437</v>
      </c>
      <c r="B1530" s="6" t="s">
        <v>438</v>
      </c>
      <c r="C1530" s="6" t="s">
        <v>689</v>
      </c>
      <c r="D1530" t="s">
        <v>690</v>
      </c>
      <c r="E1530">
        <v>2.29</v>
      </c>
    </row>
    <row r="1531" spans="1:5" x14ac:dyDescent="0.25">
      <c r="A1531" s="6" t="s">
        <v>437</v>
      </c>
      <c r="B1531" s="6" t="s">
        <v>438</v>
      </c>
      <c r="C1531" s="6" t="s">
        <v>691</v>
      </c>
      <c r="D1531" t="s">
        <v>692</v>
      </c>
      <c r="E1531">
        <v>3.09</v>
      </c>
    </row>
    <row r="1532" spans="1:5" x14ac:dyDescent="0.25">
      <c r="A1532" s="6" t="s">
        <v>437</v>
      </c>
      <c r="B1532" s="6" t="s">
        <v>438</v>
      </c>
      <c r="C1532" s="6" t="s">
        <v>779</v>
      </c>
      <c r="D1532" t="s">
        <v>707</v>
      </c>
      <c r="E1532">
        <v>6.13</v>
      </c>
    </row>
    <row r="1533" spans="1:5" x14ac:dyDescent="0.25">
      <c r="A1533" s="6" t="s">
        <v>437</v>
      </c>
      <c r="B1533" s="6" t="s">
        <v>440</v>
      </c>
      <c r="C1533" s="6" t="s">
        <v>615</v>
      </c>
      <c r="D1533" t="s">
        <v>431</v>
      </c>
      <c r="E1533">
        <v>-0.65</v>
      </c>
    </row>
    <row r="1534" spans="1:5" x14ac:dyDescent="0.25">
      <c r="A1534" s="6" t="s">
        <v>437</v>
      </c>
      <c r="B1534" s="6" t="s">
        <v>440</v>
      </c>
      <c r="C1534" s="6" t="s">
        <v>616</v>
      </c>
      <c r="D1534" t="s">
        <v>443</v>
      </c>
      <c r="E1534">
        <v>3.56</v>
      </c>
    </row>
    <row r="1535" spans="1:5" x14ac:dyDescent="0.25">
      <c r="A1535" s="6" t="s">
        <v>437</v>
      </c>
      <c r="B1535" s="6" t="s">
        <v>440</v>
      </c>
      <c r="C1535" s="6" t="s">
        <v>617</v>
      </c>
      <c r="D1535" t="s">
        <v>618</v>
      </c>
      <c r="E1535">
        <v>2.0299999999999998</v>
      </c>
    </row>
    <row r="1536" spans="1:5" x14ac:dyDescent="0.25">
      <c r="A1536" s="6" t="s">
        <v>437</v>
      </c>
      <c r="B1536" s="6" t="s">
        <v>440</v>
      </c>
      <c r="C1536" s="6" t="s">
        <v>619</v>
      </c>
      <c r="D1536" t="s">
        <v>620</v>
      </c>
      <c r="E1536">
        <v>0.19</v>
      </c>
    </row>
    <row r="1537" spans="1:5" x14ac:dyDescent="0.25">
      <c r="A1537" s="6" t="s">
        <v>437</v>
      </c>
      <c r="B1537" s="6" t="s">
        <v>440</v>
      </c>
      <c r="C1537" s="6" t="s">
        <v>621</v>
      </c>
      <c r="D1537" t="s">
        <v>622</v>
      </c>
      <c r="E1537">
        <v>6.33</v>
      </c>
    </row>
    <row r="1538" spans="1:5" x14ac:dyDescent="0.25">
      <c r="A1538" s="6" t="s">
        <v>437</v>
      </c>
      <c r="B1538" s="6" t="s">
        <v>440</v>
      </c>
      <c r="C1538" s="6" t="s">
        <v>623</v>
      </c>
      <c r="D1538" t="s">
        <v>624</v>
      </c>
      <c r="E1538">
        <v>6.22</v>
      </c>
    </row>
    <row r="1539" spans="1:5" x14ac:dyDescent="0.25">
      <c r="A1539" s="6" t="s">
        <v>437</v>
      </c>
      <c r="B1539" s="6" t="s">
        <v>440</v>
      </c>
      <c r="C1539" s="6" t="s">
        <v>625</v>
      </c>
      <c r="D1539" t="s">
        <v>626</v>
      </c>
      <c r="E1539">
        <v>4.66</v>
      </c>
    </row>
    <row r="1540" spans="1:5" x14ac:dyDescent="0.25">
      <c r="A1540" s="6" t="s">
        <v>437</v>
      </c>
      <c r="B1540" s="6" t="s">
        <v>440</v>
      </c>
      <c r="C1540" s="6" t="s">
        <v>631</v>
      </c>
      <c r="D1540" t="s">
        <v>474</v>
      </c>
      <c r="E1540">
        <v>3.88</v>
      </c>
    </row>
    <row r="1541" spans="1:5" x14ac:dyDescent="0.25">
      <c r="A1541" s="6" t="s">
        <v>437</v>
      </c>
      <c r="B1541" s="6" t="s">
        <v>440</v>
      </c>
      <c r="C1541" s="6" t="s">
        <v>634</v>
      </c>
      <c r="D1541" t="s">
        <v>472</v>
      </c>
      <c r="E1541">
        <v>2.56</v>
      </c>
    </row>
    <row r="1542" spans="1:5" x14ac:dyDescent="0.25">
      <c r="A1542" s="6" t="s">
        <v>437</v>
      </c>
      <c r="B1542" s="6" t="s">
        <v>440</v>
      </c>
      <c r="C1542" s="6" t="s">
        <v>635</v>
      </c>
      <c r="D1542" t="s">
        <v>636</v>
      </c>
      <c r="E1542">
        <v>-0.6</v>
      </c>
    </row>
    <row r="1543" spans="1:5" x14ac:dyDescent="0.25">
      <c r="A1543" s="6" t="s">
        <v>437</v>
      </c>
      <c r="B1543" s="6" t="s">
        <v>440</v>
      </c>
      <c r="C1543" s="6" t="s">
        <v>747</v>
      </c>
      <c r="D1543" t="s">
        <v>748</v>
      </c>
      <c r="E1543">
        <v>3.44</v>
      </c>
    </row>
    <row r="1544" spans="1:5" x14ac:dyDescent="0.25">
      <c r="A1544" s="6" t="s">
        <v>437</v>
      </c>
      <c r="B1544" s="6" t="s">
        <v>440</v>
      </c>
      <c r="C1544" s="6" t="s">
        <v>637</v>
      </c>
      <c r="D1544" t="s">
        <v>638</v>
      </c>
      <c r="E1544">
        <v>41.68</v>
      </c>
    </row>
    <row r="1545" spans="1:5" x14ac:dyDescent="0.25">
      <c r="A1545" s="6" t="s">
        <v>437</v>
      </c>
      <c r="B1545" s="6" t="s">
        <v>440</v>
      </c>
      <c r="C1545" s="6" t="s">
        <v>639</v>
      </c>
      <c r="D1545" t="s">
        <v>640</v>
      </c>
      <c r="E1545">
        <v>14.27</v>
      </c>
    </row>
    <row r="1546" spans="1:5" x14ac:dyDescent="0.25">
      <c r="A1546" s="6" t="s">
        <v>437</v>
      </c>
      <c r="B1546" s="6" t="s">
        <v>440</v>
      </c>
      <c r="C1546" s="6" t="s">
        <v>641</v>
      </c>
      <c r="D1546" t="s">
        <v>642</v>
      </c>
      <c r="E1546">
        <v>52.98</v>
      </c>
    </row>
    <row r="1547" spans="1:5" x14ac:dyDescent="0.25">
      <c r="A1547" s="6" t="s">
        <v>437</v>
      </c>
      <c r="B1547" s="6" t="s">
        <v>440</v>
      </c>
      <c r="C1547" s="6" t="s">
        <v>643</v>
      </c>
      <c r="D1547" t="s">
        <v>453</v>
      </c>
      <c r="E1547">
        <v>9.36</v>
      </c>
    </row>
    <row r="1548" spans="1:5" x14ac:dyDescent="0.25">
      <c r="A1548" s="6" t="s">
        <v>437</v>
      </c>
      <c r="B1548" s="6" t="s">
        <v>440</v>
      </c>
      <c r="C1548" s="6" t="s">
        <v>644</v>
      </c>
      <c r="D1548" t="s">
        <v>451</v>
      </c>
      <c r="E1548">
        <v>-2.13</v>
      </c>
    </row>
    <row r="1549" spans="1:5" x14ac:dyDescent="0.25">
      <c r="A1549" s="6" t="s">
        <v>437</v>
      </c>
      <c r="B1549" s="6" t="s">
        <v>440</v>
      </c>
      <c r="C1549" s="6" t="s">
        <v>646</v>
      </c>
      <c r="D1549" t="s">
        <v>647</v>
      </c>
      <c r="E1549">
        <v>3.08</v>
      </c>
    </row>
    <row r="1550" spans="1:5" x14ac:dyDescent="0.25">
      <c r="A1550" s="6" t="s">
        <v>437</v>
      </c>
      <c r="B1550" s="6" t="s">
        <v>440</v>
      </c>
      <c r="C1550" s="6" t="s">
        <v>648</v>
      </c>
      <c r="D1550" t="s">
        <v>649</v>
      </c>
      <c r="E1550">
        <v>-1.39</v>
      </c>
    </row>
    <row r="1551" spans="1:5" x14ac:dyDescent="0.25">
      <c r="A1551" s="6" t="s">
        <v>437</v>
      </c>
      <c r="B1551" s="6" t="s">
        <v>440</v>
      </c>
      <c r="C1551" s="6" t="s">
        <v>653</v>
      </c>
      <c r="D1551" t="s">
        <v>654</v>
      </c>
      <c r="E1551">
        <v>4.07</v>
      </c>
    </row>
    <row r="1552" spans="1:5" x14ac:dyDescent="0.25">
      <c r="A1552" s="6" t="s">
        <v>437</v>
      </c>
      <c r="B1552" s="6" t="s">
        <v>440</v>
      </c>
      <c r="C1552" s="6" t="s">
        <v>739</v>
      </c>
      <c r="D1552" t="s">
        <v>740</v>
      </c>
      <c r="E1552">
        <v>-0.3</v>
      </c>
    </row>
    <row r="1553" spans="1:5" x14ac:dyDescent="0.25">
      <c r="A1553" s="6" t="s">
        <v>437</v>
      </c>
      <c r="B1553" s="6" t="s">
        <v>440</v>
      </c>
      <c r="C1553" s="6" t="s">
        <v>655</v>
      </c>
      <c r="D1553" t="s">
        <v>656</v>
      </c>
      <c r="E1553">
        <v>1.5</v>
      </c>
    </row>
    <row r="1554" spans="1:5" x14ac:dyDescent="0.25">
      <c r="A1554" s="6" t="s">
        <v>437</v>
      </c>
      <c r="B1554" s="6" t="s">
        <v>440</v>
      </c>
      <c r="C1554" s="6" t="s">
        <v>687</v>
      </c>
      <c r="D1554" t="s">
        <v>688</v>
      </c>
      <c r="E1554">
        <v>3.29</v>
      </c>
    </row>
    <row r="1555" spans="1:5" x14ac:dyDescent="0.25">
      <c r="A1555" s="6" t="s">
        <v>437</v>
      </c>
      <c r="B1555" s="6" t="s">
        <v>440</v>
      </c>
      <c r="C1555" s="6" t="s">
        <v>689</v>
      </c>
      <c r="D1555" t="s">
        <v>690</v>
      </c>
      <c r="E1555">
        <v>0.22</v>
      </c>
    </row>
    <row r="1556" spans="1:5" x14ac:dyDescent="0.25">
      <c r="A1556" s="6" t="s">
        <v>437</v>
      </c>
      <c r="B1556" s="6" t="s">
        <v>440</v>
      </c>
      <c r="C1556" s="6" t="s">
        <v>691</v>
      </c>
      <c r="D1556" t="s">
        <v>692</v>
      </c>
      <c r="E1556">
        <v>3.76</v>
      </c>
    </row>
    <row r="1557" spans="1:5" x14ac:dyDescent="0.25">
      <c r="A1557" s="6" t="s">
        <v>437</v>
      </c>
      <c r="B1557" s="6" t="s">
        <v>440</v>
      </c>
      <c r="C1557" s="6" t="s">
        <v>779</v>
      </c>
      <c r="D1557" t="s">
        <v>707</v>
      </c>
      <c r="E1557">
        <v>4.4000000000000004</v>
      </c>
    </row>
    <row r="1558" spans="1:5" x14ac:dyDescent="0.25">
      <c r="A1558" s="6" t="s">
        <v>437</v>
      </c>
      <c r="B1558" s="6" t="s">
        <v>441</v>
      </c>
      <c r="C1558" s="6" t="s">
        <v>615</v>
      </c>
      <c r="D1558" t="s">
        <v>431</v>
      </c>
      <c r="E1558">
        <v>-0.49</v>
      </c>
    </row>
    <row r="1559" spans="1:5" x14ac:dyDescent="0.25">
      <c r="A1559" s="6" t="s">
        <v>437</v>
      </c>
      <c r="B1559" s="6" t="s">
        <v>441</v>
      </c>
      <c r="C1559" s="6" t="s">
        <v>716</v>
      </c>
      <c r="D1559" t="s">
        <v>558</v>
      </c>
      <c r="E1559">
        <v>-0.11</v>
      </c>
    </row>
    <row r="1560" spans="1:5" x14ac:dyDescent="0.25">
      <c r="A1560" s="6" t="s">
        <v>437</v>
      </c>
      <c r="B1560" s="6" t="s">
        <v>441</v>
      </c>
      <c r="C1560" s="6" t="s">
        <v>616</v>
      </c>
      <c r="D1560" t="s">
        <v>443</v>
      </c>
      <c r="E1560">
        <v>0.63</v>
      </c>
    </row>
    <row r="1561" spans="1:5" x14ac:dyDescent="0.25">
      <c r="A1561" s="6" t="s">
        <v>437</v>
      </c>
      <c r="B1561" s="6" t="s">
        <v>441</v>
      </c>
      <c r="C1561" s="6" t="s">
        <v>619</v>
      </c>
      <c r="D1561" t="s">
        <v>620</v>
      </c>
      <c r="E1561">
        <v>0.74</v>
      </c>
    </row>
    <row r="1562" spans="1:5" x14ac:dyDescent="0.25">
      <c r="A1562" s="6" t="s">
        <v>437</v>
      </c>
      <c r="B1562" s="6" t="s">
        <v>441</v>
      </c>
      <c r="C1562" s="6" t="s">
        <v>621</v>
      </c>
      <c r="D1562" t="s">
        <v>622</v>
      </c>
      <c r="E1562">
        <v>14.95</v>
      </c>
    </row>
    <row r="1563" spans="1:5" x14ac:dyDescent="0.25">
      <c r="A1563" s="6" t="s">
        <v>437</v>
      </c>
      <c r="B1563" s="6" t="s">
        <v>441</v>
      </c>
      <c r="C1563" s="6" t="s">
        <v>623</v>
      </c>
      <c r="D1563" t="s">
        <v>624</v>
      </c>
      <c r="E1563">
        <v>13.78</v>
      </c>
    </row>
    <row r="1564" spans="1:5" x14ac:dyDescent="0.25">
      <c r="A1564" s="6" t="s">
        <v>437</v>
      </c>
      <c r="B1564" s="6" t="s">
        <v>441</v>
      </c>
      <c r="C1564" s="6" t="s">
        <v>625</v>
      </c>
      <c r="D1564" t="s">
        <v>626</v>
      </c>
      <c r="E1564">
        <v>1.77</v>
      </c>
    </row>
    <row r="1565" spans="1:5" x14ac:dyDescent="0.25">
      <c r="A1565" s="6" t="s">
        <v>437</v>
      </c>
      <c r="B1565" s="6" t="s">
        <v>441</v>
      </c>
      <c r="C1565" s="6" t="s">
        <v>629</v>
      </c>
      <c r="D1565" t="s">
        <v>630</v>
      </c>
      <c r="E1565">
        <v>4.38</v>
      </c>
    </row>
    <row r="1566" spans="1:5" x14ac:dyDescent="0.25">
      <c r="A1566" s="6" t="s">
        <v>437</v>
      </c>
      <c r="B1566" s="6" t="s">
        <v>441</v>
      </c>
      <c r="C1566" s="6" t="s">
        <v>631</v>
      </c>
      <c r="D1566" t="s">
        <v>474</v>
      </c>
      <c r="E1566">
        <v>0.23</v>
      </c>
    </row>
    <row r="1567" spans="1:5" x14ac:dyDescent="0.25">
      <c r="A1567" s="6" t="s">
        <v>437</v>
      </c>
      <c r="B1567" s="6" t="s">
        <v>441</v>
      </c>
      <c r="C1567" s="6" t="s">
        <v>634</v>
      </c>
      <c r="D1567" t="s">
        <v>472</v>
      </c>
      <c r="E1567">
        <v>28.88</v>
      </c>
    </row>
    <row r="1568" spans="1:5" x14ac:dyDescent="0.25">
      <c r="A1568" s="6" t="s">
        <v>437</v>
      </c>
      <c r="B1568" s="6" t="s">
        <v>441</v>
      </c>
      <c r="C1568" s="6" t="s">
        <v>635</v>
      </c>
      <c r="D1568" t="s">
        <v>636</v>
      </c>
      <c r="E1568">
        <v>-1.19</v>
      </c>
    </row>
    <row r="1569" spans="1:5" x14ac:dyDescent="0.25">
      <c r="A1569" s="6" t="s">
        <v>437</v>
      </c>
      <c r="B1569" s="6" t="s">
        <v>441</v>
      </c>
      <c r="C1569" s="6" t="s">
        <v>719</v>
      </c>
      <c r="D1569" t="s">
        <v>720</v>
      </c>
      <c r="E1569">
        <v>2.2000000000000002</v>
      </c>
    </row>
    <row r="1570" spans="1:5" x14ac:dyDescent="0.25">
      <c r="A1570" s="6" t="s">
        <v>437</v>
      </c>
      <c r="B1570" s="6" t="s">
        <v>441</v>
      </c>
      <c r="C1570" s="6" t="s">
        <v>747</v>
      </c>
      <c r="D1570" t="s">
        <v>748</v>
      </c>
      <c r="E1570">
        <v>-1.59</v>
      </c>
    </row>
    <row r="1571" spans="1:5" x14ac:dyDescent="0.25">
      <c r="A1571" s="6" t="s">
        <v>437</v>
      </c>
      <c r="B1571" s="6" t="s">
        <v>441</v>
      </c>
      <c r="C1571" s="6" t="s">
        <v>637</v>
      </c>
      <c r="D1571" t="s">
        <v>638</v>
      </c>
      <c r="E1571">
        <v>20.04</v>
      </c>
    </row>
    <row r="1572" spans="1:5" x14ac:dyDescent="0.25">
      <c r="A1572" s="6" t="s">
        <v>437</v>
      </c>
      <c r="B1572" s="6" t="s">
        <v>441</v>
      </c>
      <c r="C1572" s="6" t="s">
        <v>639</v>
      </c>
      <c r="D1572" t="s">
        <v>640</v>
      </c>
      <c r="E1572">
        <v>-1.1299999999999999</v>
      </c>
    </row>
    <row r="1573" spans="1:5" x14ac:dyDescent="0.25">
      <c r="A1573" s="6" t="s">
        <v>437</v>
      </c>
      <c r="B1573" s="6" t="s">
        <v>441</v>
      </c>
      <c r="C1573" s="6" t="s">
        <v>641</v>
      </c>
      <c r="D1573" t="s">
        <v>642</v>
      </c>
      <c r="E1573">
        <v>36.630000000000003</v>
      </c>
    </row>
    <row r="1574" spans="1:5" x14ac:dyDescent="0.25">
      <c r="A1574" s="6" t="s">
        <v>437</v>
      </c>
      <c r="B1574" s="6" t="s">
        <v>441</v>
      </c>
      <c r="C1574" s="6" t="s">
        <v>727</v>
      </c>
      <c r="D1574" t="s">
        <v>728</v>
      </c>
      <c r="E1574">
        <v>-2.58</v>
      </c>
    </row>
    <row r="1575" spans="1:5" x14ac:dyDescent="0.25">
      <c r="A1575" s="6" t="s">
        <v>437</v>
      </c>
      <c r="B1575" s="6" t="s">
        <v>441</v>
      </c>
      <c r="C1575" s="6" t="s">
        <v>643</v>
      </c>
      <c r="D1575" t="s">
        <v>453</v>
      </c>
      <c r="E1575">
        <v>10.34</v>
      </c>
    </row>
    <row r="1576" spans="1:5" x14ac:dyDescent="0.25">
      <c r="A1576" s="6" t="s">
        <v>437</v>
      </c>
      <c r="B1576" s="6" t="s">
        <v>441</v>
      </c>
      <c r="C1576" s="6" t="s">
        <v>644</v>
      </c>
      <c r="D1576" t="s">
        <v>451</v>
      </c>
      <c r="E1576">
        <v>5.34</v>
      </c>
    </row>
    <row r="1577" spans="1:5" x14ac:dyDescent="0.25">
      <c r="A1577" s="6" t="s">
        <v>437</v>
      </c>
      <c r="B1577" s="6" t="s">
        <v>441</v>
      </c>
      <c r="C1577" s="6" t="s">
        <v>645</v>
      </c>
      <c r="D1577" t="s">
        <v>455</v>
      </c>
      <c r="E1577">
        <v>8.01</v>
      </c>
    </row>
    <row r="1578" spans="1:5" x14ac:dyDescent="0.25">
      <c r="A1578" s="6" t="s">
        <v>437</v>
      </c>
      <c r="B1578" s="6" t="s">
        <v>441</v>
      </c>
      <c r="C1578" s="6" t="s">
        <v>646</v>
      </c>
      <c r="D1578" t="s">
        <v>647</v>
      </c>
      <c r="E1578">
        <v>0.55000000000000004</v>
      </c>
    </row>
    <row r="1579" spans="1:5" x14ac:dyDescent="0.25">
      <c r="A1579" s="6" t="s">
        <v>437</v>
      </c>
      <c r="B1579" s="6" t="s">
        <v>441</v>
      </c>
      <c r="C1579" s="6" t="s">
        <v>648</v>
      </c>
      <c r="D1579" t="s">
        <v>649</v>
      </c>
      <c r="E1579">
        <v>-6.39</v>
      </c>
    </row>
    <row r="1580" spans="1:5" x14ac:dyDescent="0.25">
      <c r="A1580" s="6" t="s">
        <v>437</v>
      </c>
      <c r="B1580" s="6" t="s">
        <v>441</v>
      </c>
      <c r="C1580" s="6" t="s">
        <v>652</v>
      </c>
      <c r="D1580" t="s">
        <v>484</v>
      </c>
      <c r="E1580">
        <v>1.21</v>
      </c>
    </row>
    <row r="1581" spans="1:5" x14ac:dyDescent="0.25">
      <c r="A1581" s="6" t="s">
        <v>437</v>
      </c>
      <c r="B1581" s="6" t="s">
        <v>441</v>
      </c>
      <c r="C1581" s="6" t="s">
        <v>653</v>
      </c>
      <c r="D1581" t="s">
        <v>654</v>
      </c>
      <c r="E1581">
        <v>1.52</v>
      </c>
    </row>
    <row r="1582" spans="1:5" x14ac:dyDescent="0.25">
      <c r="A1582" s="6" t="s">
        <v>437</v>
      </c>
      <c r="B1582" s="6" t="s">
        <v>441</v>
      </c>
      <c r="C1582" s="6" t="s">
        <v>731</v>
      </c>
      <c r="D1582" t="s">
        <v>732</v>
      </c>
      <c r="E1582">
        <v>-2.86</v>
      </c>
    </row>
    <row r="1583" spans="1:5" x14ac:dyDescent="0.25">
      <c r="A1583" s="6" t="s">
        <v>437</v>
      </c>
      <c r="B1583" s="6" t="s">
        <v>441</v>
      </c>
      <c r="C1583" s="6" t="s">
        <v>739</v>
      </c>
      <c r="D1583" t="s">
        <v>740</v>
      </c>
      <c r="E1583">
        <v>2.17</v>
      </c>
    </row>
    <row r="1584" spans="1:5" x14ac:dyDescent="0.25">
      <c r="A1584" s="6" t="s">
        <v>437</v>
      </c>
      <c r="B1584" s="6" t="s">
        <v>441</v>
      </c>
      <c r="C1584" s="6" t="s">
        <v>655</v>
      </c>
      <c r="D1584" t="s">
        <v>656</v>
      </c>
      <c r="E1584">
        <v>7.36</v>
      </c>
    </row>
    <row r="1585" spans="1:5" x14ac:dyDescent="0.25">
      <c r="A1585" s="6" t="s">
        <v>437</v>
      </c>
      <c r="B1585" s="6" t="s">
        <v>441</v>
      </c>
      <c r="C1585" s="6" t="s">
        <v>687</v>
      </c>
      <c r="D1585" t="s">
        <v>688</v>
      </c>
      <c r="E1585">
        <v>3.68</v>
      </c>
    </row>
    <row r="1586" spans="1:5" x14ac:dyDescent="0.25">
      <c r="A1586" s="6" t="s">
        <v>437</v>
      </c>
      <c r="B1586" s="6" t="s">
        <v>441</v>
      </c>
      <c r="C1586" s="6" t="s">
        <v>691</v>
      </c>
      <c r="D1586" t="s">
        <v>692</v>
      </c>
      <c r="E1586">
        <v>5.1100000000000003</v>
      </c>
    </row>
    <row r="1587" spans="1:5" x14ac:dyDescent="0.25">
      <c r="A1587" s="6" t="s">
        <v>437</v>
      </c>
      <c r="B1587" s="6" t="s">
        <v>441</v>
      </c>
      <c r="C1587" s="6" t="s">
        <v>779</v>
      </c>
      <c r="D1587" t="s">
        <v>707</v>
      </c>
      <c r="E1587">
        <v>5.99</v>
      </c>
    </row>
    <row r="1588" spans="1:5" x14ac:dyDescent="0.25">
      <c r="A1588" s="6" t="s">
        <v>437</v>
      </c>
      <c r="B1588" s="6" t="s">
        <v>603</v>
      </c>
      <c r="C1588" s="6" t="s">
        <v>615</v>
      </c>
      <c r="D1588" t="s">
        <v>431</v>
      </c>
      <c r="E1588">
        <v>0.34</v>
      </c>
    </row>
    <row r="1589" spans="1:5" x14ac:dyDescent="0.25">
      <c r="A1589" s="6" t="s">
        <v>437</v>
      </c>
      <c r="B1589" s="6" t="s">
        <v>603</v>
      </c>
      <c r="C1589" s="6" t="s">
        <v>616</v>
      </c>
      <c r="D1589" t="s">
        <v>443</v>
      </c>
      <c r="E1589">
        <v>3.29</v>
      </c>
    </row>
    <row r="1590" spans="1:5" x14ac:dyDescent="0.25">
      <c r="A1590" s="6" t="s">
        <v>437</v>
      </c>
      <c r="B1590" s="6" t="s">
        <v>603</v>
      </c>
      <c r="C1590" s="6" t="s">
        <v>619</v>
      </c>
      <c r="D1590" t="s">
        <v>620</v>
      </c>
      <c r="E1590">
        <v>2.17</v>
      </c>
    </row>
    <row r="1591" spans="1:5" x14ac:dyDescent="0.25">
      <c r="A1591" s="6" t="s">
        <v>437</v>
      </c>
      <c r="B1591" s="6" t="s">
        <v>603</v>
      </c>
      <c r="C1591" s="6" t="s">
        <v>621</v>
      </c>
      <c r="D1591" t="s">
        <v>622</v>
      </c>
      <c r="E1591">
        <v>9.32</v>
      </c>
    </row>
    <row r="1592" spans="1:5" x14ac:dyDescent="0.25">
      <c r="A1592" s="6" t="s">
        <v>437</v>
      </c>
      <c r="B1592" s="6" t="s">
        <v>603</v>
      </c>
      <c r="C1592" s="6" t="s">
        <v>625</v>
      </c>
      <c r="D1592" t="s">
        <v>626</v>
      </c>
      <c r="E1592">
        <v>4.41</v>
      </c>
    </row>
    <row r="1593" spans="1:5" x14ac:dyDescent="0.25">
      <c r="A1593" s="6" t="s">
        <v>437</v>
      </c>
      <c r="B1593" s="6" t="s">
        <v>603</v>
      </c>
      <c r="C1593" s="6" t="s">
        <v>629</v>
      </c>
      <c r="D1593" t="s">
        <v>630</v>
      </c>
      <c r="E1593">
        <v>3.82</v>
      </c>
    </row>
    <row r="1594" spans="1:5" x14ac:dyDescent="0.25">
      <c r="A1594" s="6" t="s">
        <v>437</v>
      </c>
      <c r="B1594" s="6" t="s">
        <v>603</v>
      </c>
      <c r="C1594" s="6" t="s">
        <v>631</v>
      </c>
      <c r="D1594" t="s">
        <v>474</v>
      </c>
      <c r="E1594">
        <v>4.24</v>
      </c>
    </row>
    <row r="1595" spans="1:5" x14ac:dyDescent="0.25">
      <c r="A1595" s="6" t="s">
        <v>437</v>
      </c>
      <c r="B1595" s="6" t="s">
        <v>603</v>
      </c>
      <c r="C1595" s="6" t="s">
        <v>632</v>
      </c>
      <c r="D1595" t="s">
        <v>633</v>
      </c>
      <c r="E1595">
        <v>3.79</v>
      </c>
    </row>
    <row r="1596" spans="1:5" x14ac:dyDescent="0.25">
      <c r="A1596" s="6" t="s">
        <v>437</v>
      </c>
      <c r="B1596" s="6" t="s">
        <v>603</v>
      </c>
      <c r="C1596" s="6" t="s">
        <v>634</v>
      </c>
      <c r="D1596" t="s">
        <v>472</v>
      </c>
      <c r="E1596">
        <v>27.79</v>
      </c>
    </row>
    <row r="1597" spans="1:5" x14ac:dyDescent="0.25">
      <c r="A1597" s="6" t="s">
        <v>437</v>
      </c>
      <c r="B1597" s="6" t="s">
        <v>603</v>
      </c>
      <c r="C1597" s="6" t="s">
        <v>635</v>
      </c>
      <c r="D1597" t="s">
        <v>636</v>
      </c>
      <c r="E1597">
        <v>-0.17</v>
      </c>
    </row>
    <row r="1598" spans="1:5" x14ac:dyDescent="0.25">
      <c r="A1598" s="6" t="s">
        <v>437</v>
      </c>
      <c r="B1598" s="6" t="s">
        <v>603</v>
      </c>
      <c r="C1598" s="6" t="s">
        <v>637</v>
      </c>
      <c r="D1598" t="s">
        <v>638</v>
      </c>
      <c r="E1598">
        <v>25.66</v>
      </c>
    </row>
    <row r="1599" spans="1:5" x14ac:dyDescent="0.25">
      <c r="A1599" s="6" t="s">
        <v>437</v>
      </c>
      <c r="B1599" s="6" t="s">
        <v>603</v>
      </c>
      <c r="C1599" s="6" t="s">
        <v>639</v>
      </c>
      <c r="D1599" t="s">
        <v>640</v>
      </c>
      <c r="E1599">
        <v>14.94</v>
      </c>
    </row>
    <row r="1600" spans="1:5" x14ac:dyDescent="0.25">
      <c r="A1600" s="6" t="s">
        <v>437</v>
      </c>
      <c r="B1600" s="6" t="s">
        <v>603</v>
      </c>
      <c r="C1600" s="6" t="s">
        <v>641</v>
      </c>
      <c r="D1600" t="s">
        <v>642</v>
      </c>
      <c r="E1600">
        <v>56.03</v>
      </c>
    </row>
    <row r="1601" spans="1:5" x14ac:dyDescent="0.25">
      <c r="A1601" s="6" t="s">
        <v>437</v>
      </c>
      <c r="B1601" s="6" t="s">
        <v>603</v>
      </c>
      <c r="C1601" s="6" t="s">
        <v>643</v>
      </c>
      <c r="D1601" t="s">
        <v>453</v>
      </c>
      <c r="E1601">
        <v>17.13</v>
      </c>
    </row>
    <row r="1602" spans="1:5" x14ac:dyDescent="0.25">
      <c r="A1602" s="6" t="s">
        <v>437</v>
      </c>
      <c r="B1602" s="6" t="s">
        <v>603</v>
      </c>
      <c r="C1602" s="6" t="s">
        <v>644</v>
      </c>
      <c r="D1602" t="s">
        <v>451</v>
      </c>
      <c r="E1602">
        <v>0.2</v>
      </c>
    </row>
    <row r="1603" spans="1:5" x14ac:dyDescent="0.25">
      <c r="A1603" s="6" t="s">
        <v>437</v>
      </c>
      <c r="B1603" s="6" t="s">
        <v>603</v>
      </c>
      <c r="C1603" s="6" t="s">
        <v>646</v>
      </c>
      <c r="D1603" t="s">
        <v>647</v>
      </c>
      <c r="E1603">
        <v>1.27</v>
      </c>
    </row>
    <row r="1604" spans="1:5" x14ac:dyDescent="0.25">
      <c r="A1604" s="6" t="s">
        <v>437</v>
      </c>
      <c r="B1604" s="6" t="s">
        <v>603</v>
      </c>
      <c r="C1604" s="6" t="s">
        <v>648</v>
      </c>
      <c r="D1604" t="s">
        <v>649</v>
      </c>
      <c r="E1604">
        <v>-10.63</v>
      </c>
    </row>
    <row r="1605" spans="1:5" x14ac:dyDescent="0.25">
      <c r="A1605" s="6" t="s">
        <v>437</v>
      </c>
      <c r="B1605" s="6" t="s">
        <v>603</v>
      </c>
      <c r="C1605" s="6" t="s">
        <v>653</v>
      </c>
      <c r="D1605" t="s">
        <v>654</v>
      </c>
      <c r="E1605">
        <v>2.33</v>
      </c>
    </row>
    <row r="1606" spans="1:5" x14ac:dyDescent="0.25">
      <c r="A1606" s="6" t="s">
        <v>437</v>
      </c>
      <c r="B1606" s="6" t="s">
        <v>603</v>
      </c>
      <c r="C1606" s="6" t="s">
        <v>731</v>
      </c>
      <c r="D1606" t="s">
        <v>732</v>
      </c>
      <c r="E1606">
        <v>0.14000000000000001</v>
      </c>
    </row>
    <row r="1607" spans="1:5" x14ac:dyDescent="0.25">
      <c r="A1607" s="6" t="s">
        <v>437</v>
      </c>
      <c r="B1607" s="6" t="s">
        <v>603</v>
      </c>
      <c r="C1607" s="6" t="s">
        <v>655</v>
      </c>
      <c r="D1607" t="s">
        <v>656</v>
      </c>
      <c r="E1607">
        <v>0.84</v>
      </c>
    </row>
    <row r="1608" spans="1:5" x14ac:dyDescent="0.25">
      <c r="A1608" s="6" t="s">
        <v>437</v>
      </c>
      <c r="B1608" s="6" t="s">
        <v>603</v>
      </c>
      <c r="C1608" s="6" t="s">
        <v>687</v>
      </c>
      <c r="D1608" t="s">
        <v>688</v>
      </c>
      <c r="E1608">
        <v>5.65</v>
      </c>
    </row>
    <row r="1609" spans="1:5" x14ac:dyDescent="0.25">
      <c r="A1609" s="6" t="s">
        <v>437</v>
      </c>
      <c r="B1609" s="6" t="s">
        <v>603</v>
      </c>
      <c r="C1609" s="6" t="s">
        <v>691</v>
      </c>
      <c r="D1609" t="s">
        <v>692</v>
      </c>
      <c r="E1609">
        <v>3.1</v>
      </c>
    </row>
    <row r="1610" spans="1:5" x14ac:dyDescent="0.25">
      <c r="A1610" s="6" t="s">
        <v>437</v>
      </c>
      <c r="B1610" s="6" t="s">
        <v>603</v>
      </c>
      <c r="C1610" s="6" t="s">
        <v>779</v>
      </c>
      <c r="D1610" t="s">
        <v>707</v>
      </c>
      <c r="E1610">
        <v>6.82</v>
      </c>
    </row>
    <row r="1611" spans="1:5" x14ac:dyDescent="0.25">
      <c r="A1611" s="6" t="s">
        <v>437</v>
      </c>
      <c r="B1611" s="6" t="s">
        <v>604</v>
      </c>
      <c r="C1611" s="6" t="s">
        <v>615</v>
      </c>
      <c r="D1611" t="s">
        <v>431</v>
      </c>
      <c r="E1611">
        <v>0.65</v>
      </c>
    </row>
    <row r="1612" spans="1:5" x14ac:dyDescent="0.25">
      <c r="A1612" s="6" t="s">
        <v>437</v>
      </c>
      <c r="B1612" s="6" t="s">
        <v>604</v>
      </c>
      <c r="C1612" s="6" t="s">
        <v>716</v>
      </c>
      <c r="D1612" t="s">
        <v>558</v>
      </c>
      <c r="E1612">
        <v>0.23</v>
      </c>
    </row>
    <row r="1613" spans="1:5" x14ac:dyDescent="0.25">
      <c r="A1613" s="6" t="s">
        <v>437</v>
      </c>
      <c r="B1613" s="6" t="s">
        <v>604</v>
      </c>
      <c r="C1613" s="6" t="s">
        <v>717</v>
      </c>
      <c r="D1613" t="s">
        <v>718</v>
      </c>
      <c r="E1613">
        <v>-2.52</v>
      </c>
    </row>
    <row r="1614" spans="1:5" x14ac:dyDescent="0.25">
      <c r="A1614" s="6" t="s">
        <v>437</v>
      </c>
      <c r="B1614" s="6" t="s">
        <v>604</v>
      </c>
      <c r="C1614" s="6" t="s">
        <v>616</v>
      </c>
      <c r="D1614" t="s">
        <v>443</v>
      </c>
      <c r="E1614">
        <v>2.25</v>
      </c>
    </row>
    <row r="1615" spans="1:5" x14ac:dyDescent="0.25">
      <c r="A1615" s="6" t="s">
        <v>437</v>
      </c>
      <c r="B1615" s="6" t="s">
        <v>604</v>
      </c>
      <c r="C1615" s="6" t="s">
        <v>621</v>
      </c>
      <c r="D1615" t="s">
        <v>622</v>
      </c>
      <c r="E1615">
        <v>5.05</v>
      </c>
    </row>
    <row r="1616" spans="1:5" x14ac:dyDescent="0.25">
      <c r="A1616" s="6" t="s">
        <v>437</v>
      </c>
      <c r="B1616" s="6" t="s">
        <v>604</v>
      </c>
      <c r="C1616" s="6" t="s">
        <v>623</v>
      </c>
      <c r="D1616" t="s">
        <v>624</v>
      </c>
      <c r="E1616">
        <v>5.27</v>
      </c>
    </row>
    <row r="1617" spans="1:5" x14ac:dyDescent="0.25">
      <c r="A1617" s="6" t="s">
        <v>437</v>
      </c>
      <c r="B1617" s="6" t="s">
        <v>604</v>
      </c>
      <c r="C1617" s="6" t="s">
        <v>625</v>
      </c>
      <c r="D1617" t="s">
        <v>626</v>
      </c>
      <c r="E1617">
        <v>1.1299999999999999</v>
      </c>
    </row>
    <row r="1618" spans="1:5" x14ac:dyDescent="0.25">
      <c r="A1618" s="6" t="s">
        <v>437</v>
      </c>
      <c r="B1618" s="6" t="s">
        <v>604</v>
      </c>
      <c r="C1618" s="6" t="s">
        <v>627</v>
      </c>
      <c r="D1618" t="s">
        <v>628</v>
      </c>
      <c r="E1618">
        <v>2.06</v>
      </c>
    </row>
    <row r="1619" spans="1:5" x14ac:dyDescent="0.25">
      <c r="A1619" s="6" t="s">
        <v>437</v>
      </c>
      <c r="B1619" s="6" t="s">
        <v>604</v>
      </c>
      <c r="C1619" s="6" t="s">
        <v>629</v>
      </c>
      <c r="D1619" t="s">
        <v>630</v>
      </c>
      <c r="E1619">
        <v>17.309999999999999</v>
      </c>
    </row>
    <row r="1620" spans="1:5" x14ac:dyDescent="0.25">
      <c r="A1620" s="6" t="s">
        <v>437</v>
      </c>
      <c r="B1620" s="6" t="s">
        <v>604</v>
      </c>
      <c r="C1620" s="6" t="s">
        <v>631</v>
      </c>
      <c r="D1620" t="s">
        <v>474</v>
      </c>
      <c r="E1620">
        <v>2.52</v>
      </c>
    </row>
    <row r="1621" spans="1:5" x14ac:dyDescent="0.25">
      <c r="A1621" s="6" t="s">
        <v>437</v>
      </c>
      <c r="B1621" s="6" t="s">
        <v>604</v>
      </c>
      <c r="C1621" s="6" t="s">
        <v>632</v>
      </c>
      <c r="D1621" t="s">
        <v>633</v>
      </c>
      <c r="E1621">
        <v>11.76</v>
      </c>
    </row>
    <row r="1622" spans="1:5" x14ac:dyDescent="0.25">
      <c r="A1622" s="6" t="s">
        <v>437</v>
      </c>
      <c r="B1622" s="6" t="s">
        <v>604</v>
      </c>
      <c r="C1622" s="6" t="s">
        <v>634</v>
      </c>
      <c r="D1622" t="s">
        <v>472</v>
      </c>
      <c r="E1622">
        <v>24.68</v>
      </c>
    </row>
    <row r="1623" spans="1:5" x14ac:dyDescent="0.25">
      <c r="A1623" s="6" t="s">
        <v>437</v>
      </c>
      <c r="B1623" s="6" t="s">
        <v>604</v>
      </c>
      <c r="C1623" s="6" t="s">
        <v>635</v>
      </c>
      <c r="D1623" t="s">
        <v>636</v>
      </c>
      <c r="E1623">
        <v>1.1499999999999999</v>
      </c>
    </row>
    <row r="1624" spans="1:5" x14ac:dyDescent="0.25">
      <c r="A1624" s="6" t="s">
        <v>437</v>
      </c>
      <c r="B1624" s="6" t="s">
        <v>604</v>
      </c>
      <c r="C1624" s="6" t="s">
        <v>722</v>
      </c>
      <c r="D1624" t="s">
        <v>723</v>
      </c>
      <c r="E1624">
        <v>-0.16</v>
      </c>
    </row>
    <row r="1625" spans="1:5" x14ac:dyDescent="0.25">
      <c r="A1625" s="6" t="s">
        <v>437</v>
      </c>
      <c r="B1625" s="6" t="s">
        <v>604</v>
      </c>
      <c r="C1625" s="6" t="s">
        <v>725</v>
      </c>
      <c r="D1625" t="s">
        <v>726</v>
      </c>
      <c r="E1625">
        <v>13.31</v>
      </c>
    </row>
    <row r="1626" spans="1:5" x14ac:dyDescent="0.25">
      <c r="A1626" s="6" t="s">
        <v>437</v>
      </c>
      <c r="B1626" s="6" t="s">
        <v>604</v>
      </c>
      <c r="C1626" s="6" t="s">
        <v>637</v>
      </c>
      <c r="D1626" t="s">
        <v>638</v>
      </c>
      <c r="E1626">
        <v>9.52</v>
      </c>
    </row>
    <row r="1627" spans="1:5" x14ac:dyDescent="0.25">
      <c r="A1627" s="6" t="s">
        <v>437</v>
      </c>
      <c r="B1627" s="6" t="s">
        <v>604</v>
      </c>
      <c r="C1627" s="6" t="s">
        <v>639</v>
      </c>
      <c r="D1627" t="s">
        <v>640</v>
      </c>
      <c r="E1627">
        <v>1.94</v>
      </c>
    </row>
    <row r="1628" spans="1:5" x14ac:dyDescent="0.25">
      <c r="A1628" s="6" t="s">
        <v>437</v>
      </c>
      <c r="B1628" s="6" t="s">
        <v>604</v>
      </c>
      <c r="C1628" s="6" t="s">
        <v>641</v>
      </c>
      <c r="D1628" t="s">
        <v>642</v>
      </c>
      <c r="E1628">
        <v>55.91</v>
      </c>
    </row>
    <row r="1629" spans="1:5" x14ac:dyDescent="0.25">
      <c r="A1629" s="6" t="s">
        <v>437</v>
      </c>
      <c r="B1629" s="6" t="s">
        <v>604</v>
      </c>
      <c r="C1629" s="6" t="s">
        <v>727</v>
      </c>
      <c r="D1629" t="s">
        <v>728</v>
      </c>
      <c r="E1629">
        <v>35.57</v>
      </c>
    </row>
    <row r="1630" spans="1:5" x14ac:dyDescent="0.25">
      <c r="A1630" s="6" t="s">
        <v>437</v>
      </c>
      <c r="B1630" s="6" t="s">
        <v>604</v>
      </c>
      <c r="C1630" s="6" t="s">
        <v>643</v>
      </c>
      <c r="D1630" t="s">
        <v>453</v>
      </c>
      <c r="E1630">
        <v>37.36</v>
      </c>
    </row>
    <row r="1631" spans="1:5" x14ac:dyDescent="0.25">
      <c r="A1631" s="6" t="s">
        <v>437</v>
      </c>
      <c r="B1631" s="6" t="s">
        <v>604</v>
      </c>
      <c r="C1631" s="6" t="s">
        <v>644</v>
      </c>
      <c r="D1631" t="s">
        <v>451</v>
      </c>
      <c r="E1631">
        <v>5.93</v>
      </c>
    </row>
    <row r="1632" spans="1:5" x14ac:dyDescent="0.25">
      <c r="A1632" s="6" t="s">
        <v>437</v>
      </c>
      <c r="B1632" s="6" t="s">
        <v>604</v>
      </c>
      <c r="C1632" s="6" t="s">
        <v>645</v>
      </c>
      <c r="D1632" t="s">
        <v>455</v>
      </c>
      <c r="E1632">
        <v>15.09</v>
      </c>
    </row>
    <row r="1633" spans="1:5" x14ac:dyDescent="0.25">
      <c r="A1633" s="6" t="s">
        <v>437</v>
      </c>
      <c r="B1633" s="6" t="s">
        <v>604</v>
      </c>
      <c r="C1633" s="6" t="s">
        <v>729</v>
      </c>
      <c r="D1633" t="s">
        <v>730</v>
      </c>
      <c r="E1633">
        <v>11.51</v>
      </c>
    </row>
    <row r="1634" spans="1:5" x14ac:dyDescent="0.25">
      <c r="A1634" s="6" t="s">
        <v>437</v>
      </c>
      <c r="B1634" s="6" t="s">
        <v>604</v>
      </c>
      <c r="C1634" s="6" t="s">
        <v>646</v>
      </c>
      <c r="D1634" t="s">
        <v>647</v>
      </c>
      <c r="E1634">
        <v>0.43</v>
      </c>
    </row>
    <row r="1635" spans="1:5" x14ac:dyDescent="0.25">
      <c r="A1635" s="6" t="s">
        <v>437</v>
      </c>
      <c r="B1635" s="6" t="s">
        <v>604</v>
      </c>
      <c r="C1635" s="6" t="s">
        <v>648</v>
      </c>
      <c r="D1635" t="s">
        <v>649</v>
      </c>
      <c r="E1635">
        <v>1.9</v>
      </c>
    </row>
    <row r="1636" spans="1:5" x14ac:dyDescent="0.25">
      <c r="A1636" s="6" t="s">
        <v>437</v>
      </c>
      <c r="B1636" s="6" t="s">
        <v>604</v>
      </c>
      <c r="C1636" s="6" t="s">
        <v>650</v>
      </c>
      <c r="D1636" t="s">
        <v>651</v>
      </c>
      <c r="E1636">
        <v>3.05</v>
      </c>
    </row>
    <row r="1637" spans="1:5" x14ac:dyDescent="0.25">
      <c r="A1637" s="6" t="s">
        <v>437</v>
      </c>
      <c r="B1637" s="6" t="s">
        <v>604</v>
      </c>
      <c r="C1637" s="6" t="s">
        <v>653</v>
      </c>
      <c r="D1637" t="s">
        <v>654</v>
      </c>
      <c r="E1637">
        <v>1.75</v>
      </c>
    </row>
    <row r="1638" spans="1:5" x14ac:dyDescent="0.25">
      <c r="A1638" s="6" t="s">
        <v>437</v>
      </c>
      <c r="B1638" s="6" t="s">
        <v>604</v>
      </c>
      <c r="C1638" s="6" t="s">
        <v>731</v>
      </c>
      <c r="D1638" t="s">
        <v>732</v>
      </c>
      <c r="E1638">
        <v>-4.72</v>
      </c>
    </row>
    <row r="1639" spans="1:5" x14ac:dyDescent="0.25">
      <c r="A1639" s="6" t="s">
        <v>437</v>
      </c>
      <c r="B1639" s="6" t="s">
        <v>604</v>
      </c>
      <c r="C1639" s="6" t="s">
        <v>655</v>
      </c>
      <c r="D1639" t="s">
        <v>656</v>
      </c>
      <c r="E1639">
        <v>2.84</v>
      </c>
    </row>
    <row r="1640" spans="1:5" x14ac:dyDescent="0.25">
      <c r="A1640" s="6" t="s">
        <v>437</v>
      </c>
      <c r="B1640" s="6" t="s">
        <v>604</v>
      </c>
      <c r="C1640" s="6" t="s">
        <v>687</v>
      </c>
      <c r="D1640" t="s">
        <v>688</v>
      </c>
      <c r="E1640">
        <v>2.2000000000000002</v>
      </c>
    </row>
    <row r="1641" spans="1:5" x14ac:dyDescent="0.25">
      <c r="A1641" s="6" t="s">
        <v>437</v>
      </c>
      <c r="B1641" s="6" t="s">
        <v>604</v>
      </c>
      <c r="C1641" s="6" t="s">
        <v>691</v>
      </c>
      <c r="D1641" t="s">
        <v>692</v>
      </c>
      <c r="E1641">
        <v>3.72</v>
      </c>
    </row>
    <row r="1642" spans="1:5" x14ac:dyDescent="0.25">
      <c r="A1642" s="6" t="s">
        <v>437</v>
      </c>
      <c r="B1642" s="6" t="s">
        <v>604</v>
      </c>
      <c r="C1642" s="6" t="s">
        <v>779</v>
      </c>
      <c r="D1642" t="s">
        <v>707</v>
      </c>
      <c r="E1642">
        <v>5.36</v>
      </c>
    </row>
    <row r="1643" spans="1:5" x14ac:dyDescent="0.25">
      <c r="A1643" s="6" t="s">
        <v>437</v>
      </c>
      <c r="B1643" s="6" t="s">
        <v>605</v>
      </c>
      <c r="C1643" s="6" t="s">
        <v>615</v>
      </c>
      <c r="D1643" t="s">
        <v>431</v>
      </c>
      <c r="E1643">
        <v>3.38</v>
      </c>
    </row>
    <row r="1644" spans="1:5" x14ac:dyDescent="0.25">
      <c r="A1644" s="6" t="s">
        <v>437</v>
      </c>
      <c r="B1644" s="6" t="s">
        <v>605</v>
      </c>
      <c r="C1644" s="6" t="s">
        <v>616</v>
      </c>
      <c r="D1644" t="s">
        <v>443</v>
      </c>
      <c r="E1644">
        <v>-0.2</v>
      </c>
    </row>
    <row r="1645" spans="1:5" x14ac:dyDescent="0.25">
      <c r="A1645" s="6" t="s">
        <v>437</v>
      </c>
      <c r="B1645" s="6" t="s">
        <v>605</v>
      </c>
      <c r="C1645" s="6" t="s">
        <v>621</v>
      </c>
      <c r="D1645" t="s">
        <v>622</v>
      </c>
      <c r="E1645">
        <v>7.4</v>
      </c>
    </row>
    <row r="1646" spans="1:5" x14ac:dyDescent="0.25">
      <c r="A1646" s="6" t="s">
        <v>437</v>
      </c>
      <c r="B1646" s="6" t="s">
        <v>605</v>
      </c>
      <c r="C1646" s="6" t="s">
        <v>623</v>
      </c>
      <c r="D1646" t="s">
        <v>624</v>
      </c>
      <c r="E1646">
        <v>6.66</v>
      </c>
    </row>
    <row r="1647" spans="1:5" x14ac:dyDescent="0.25">
      <c r="A1647" s="6" t="s">
        <v>437</v>
      </c>
      <c r="B1647" s="6" t="s">
        <v>605</v>
      </c>
      <c r="C1647" s="6" t="s">
        <v>625</v>
      </c>
      <c r="D1647" t="s">
        <v>626</v>
      </c>
      <c r="E1647">
        <v>2.2999999999999998</v>
      </c>
    </row>
    <row r="1648" spans="1:5" x14ac:dyDescent="0.25">
      <c r="A1648" s="6" t="s">
        <v>437</v>
      </c>
      <c r="B1648" s="6" t="s">
        <v>605</v>
      </c>
      <c r="C1648" s="6" t="s">
        <v>629</v>
      </c>
      <c r="D1648" t="s">
        <v>630</v>
      </c>
      <c r="E1648">
        <v>21.79</v>
      </c>
    </row>
    <row r="1649" spans="1:5" x14ac:dyDescent="0.25">
      <c r="A1649" s="6" t="s">
        <v>437</v>
      </c>
      <c r="B1649" s="6" t="s">
        <v>605</v>
      </c>
      <c r="C1649" s="6" t="s">
        <v>631</v>
      </c>
      <c r="D1649" t="s">
        <v>474</v>
      </c>
      <c r="E1649">
        <v>3.38</v>
      </c>
    </row>
    <row r="1650" spans="1:5" x14ac:dyDescent="0.25">
      <c r="A1650" s="6" t="s">
        <v>437</v>
      </c>
      <c r="B1650" s="6" t="s">
        <v>605</v>
      </c>
      <c r="C1650" s="6" t="s">
        <v>632</v>
      </c>
      <c r="D1650" t="s">
        <v>633</v>
      </c>
      <c r="E1650">
        <v>3.74</v>
      </c>
    </row>
    <row r="1651" spans="1:5" x14ac:dyDescent="0.25">
      <c r="A1651" s="6" t="s">
        <v>437</v>
      </c>
      <c r="B1651" s="6" t="s">
        <v>605</v>
      </c>
      <c r="C1651" s="6" t="s">
        <v>634</v>
      </c>
      <c r="D1651" t="s">
        <v>472</v>
      </c>
      <c r="E1651">
        <v>21.81</v>
      </c>
    </row>
    <row r="1652" spans="1:5" x14ac:dyDescent="0.25">
      <c r="A1652" s="6" t="s">
        <v>437</v>
      </c>
      <c r="B1652" s="6" t="s">
        <v>605</v>
      </c>
      <c r="C1652" s="6" t="s">
        <v>635</v>
      </c>
      <c r="D1652" t="s">
        <v>636</v>
      </c>
      <c r="E1652">
        <v>-2.64</v>
      </c>
    </row>
    <row r="1653" spans="1:5" x14ac:dyDescent="0.25">
      <c r="A1653" s="6" t="s">
        <v>437</v>
      </c>
      <c r="B1653" s="6" t="s">
        <v>605</v>
      </c>
      <c r="C1653" s="6" t="s">
        <v>721</v>
      </c>
      <c r="D1653" t="s">
        <v>563</v>
      </c>
      <c r="E1653">
        <v>5.55</v>
      </c>
    </row>
    <row r="1654" spans="1:5" x14ac:dyDescent="0.25">
      <c r="A1654" s="6" t="s">
        <v>437</v>
      </c>
      <c r="B1654" s="6" t="s">
        <v>605</v>
      </c>
      <c r="C1654" s="6" t="s">
        <v>722</v>
      </c>
      <c r="D1654" t="s">
        <v>723</v>
      </c>
      <c r="E1654">
        <v>-4.9800000000000004</v>
      </c>
    </row>
    <row r="1655" spans="1:5" x14ac:dyDescent="0.25">
      <c r="A1655" s="6" t="s">
        <v>437</v>
      </c>
      <c r="B1655" s="6" t="s">
        <v>605</v>
      </c>
      <c r="C1655" s="6" t="s">
        <v>724</v>
      </c>
      <c r="D1655" t="s">
        <v>567</v>
      </c>
      <c r="E1655">
        <v>23.7</v>
      </c>
    </row>
    <row r="1656" spans="1:5" x14ac:dyDescent="0.25">
      <c r="A1656" s="6" t="s">
        <v>437</v>
      </c>
      <c r="B1656" s="6" t="s">
        <v>605</v>
      </c>
      <c r="C1656" s="6" t="s">
        <v>725</v>
      </c>
      <c r="D1656" t="s">
        <v>726</v>
      </c>
      <c r="E1656">
        <v>18.09</v>
      </c>
    </row>
    <row r="1657" spans="1:5" x14ac:dyDescent="0.25">
      <c r="A1657" s="6" t="s">
        <v>437</v>
      </c>
      <c r="B1657" s="6" t="s">
        <v>605</v>
      </c>
      <c r="C1657" s="6" t="s">
        <v>637</v>
      </c>
      <c r="D1657" t="s">
        <v>638</v>
      </c>
      <c r="E1657">
        <v>24.22</v>
      </c>
    </row>
    <row r="1658" spans="1:5" x14ac:dyDescent="0.25">
      <c r="A1658" s="6" t="s">
        <v>437</v>
      </c>
      <c r="B1658" s="6" t="s">
        <v>605</v>
      </c>
      <c r="C1658" s="6" t="s">
        <v>639</v>
      </c>
      <c r="D1658" t="s">
        <v>640</v>
      </c>
      <c r="E1658">
        <v>23.73</v>
      </c>
    </row>
    <row r="1659" spans="1:5" x14ac:dyDescent="0.25">
      <c r="A1659" s="6" t="s">
        <v>437</v>
      </c>
      <c r="B1659" s="6" t="s">
        <v>605</v>
      </c>
      <c r="C1659" s="6" t="s">
        <v>641</v>
      </c>
      <c r="D1659" t="s">
        <v>642</v>
      </c>
      <c r="E1659">
        <v>41.12</v>
      </c>
    </row>
    <row r="1660" spans="1:5" x14ac:dyDescent="0.25">
      <c r="A1660" s="6" t="s">
        <v>437</v>
      </c>
      <c r="B1660" s="6" t="s">
        <v>605</v>
      </c>
      <c r="C1660" s="6" t="s">
        <v>727</v>
      </c>
      <c r="D1660" t="s">
        <v>728</v>
      </c>
      <c r="E1660">
        <v>21.64</v>
      </c>
    </row>
    <row r="1661" spans="1:5" x14ac:dyDescent="0.25">
      <c r="A1661" s="6" t="s">
        <v>437</v>
      </c>
      <c r="B1661" s="6" t="s">
        <v>605</v>
      </c>
      <c r="C1661" s="6" t="s">
        <v>743</v>
      </c>
      <c r="D1661" t="s">
        <v>744</v>
      </c>
      <c r="E1661">
        <v>9.84</v>
      </c>
    </row>
    <row r="1662" spans="1:5" x14ac:dyDescent="0.25">
      <c r="A1662" s="6" t="s">
        <v>437</v>
      </c>
      <c r="B1662" s="6" t="s">
        <v>605</v>
      </c>
      <c r="C1662" s="6" t="s">
        <v>643</v>
      </c>
      <c r="D1662" t="s">
        <v>453</v>
      </c>
      <c r="E1662">
        <v>31.69</v>
      </c>
    </row>
    <row r="1663" spans="1:5" x14ac:dyDescent="0.25">
      <c r="A1663" s="6" t="s">
        <v>437</v>
      </c>
      <c r="B1663" s="6" t="s">
        <v>605</v>
      </c>
      <c r="C1663" s="6" t="s">
        <v>644</v>
      </c>
      <c r="D1663" t="s">
        <v>451</v>
      </c>
      <c r="E1663">
        <v>0.44</v>
      </c>
    </row>
    <row r="1664" spans="1:5" x14ac:dyDescent="0.25">
      <c r="A1664" s="6" t="s">
        <v>437</v>
      </c>
      <c r="B1664" s="6" t="s">
        <v>605</v>
      </c>
      <c r="C1664" s="6" t="s">
        <v>645</v>
      </c>
      <c r="D1664" t="s">
        <v>455</v>
      </c>
      <c r="E1664">
        <v>28.47</v>
      </c>
    </row>
    <row r="1665" spans="1:5" x14ac:dyDescent="0.25">
      <c r="A1665" s="6" t="s">
        <v>437</v>
      </c>
      <c r="B1665" s="6" t="s">
        <v>605</v>
      </c>
      <c r="C1665" s="6" t="s">
        <v>729</v>
      </c>
      <c r="D1665" t="s">
        <v>730</v>
      </c>
      <c r="E1665">
        <v>14.21</v>
      </c>
    </row>
    <row r="1666" spans="1:5" x14ac:dyDescent="0.25">
      <c r="A1666" s="6" t="s">
        <v>437</v>
      </c>
      <c r="B1666" s="6" t="s">
        <v>605</v>
      </c>
      <c r="C1666" s="6" t="s">
        <v>646</v>
      </c>
      <c r="D1666" t="s">
        <v>647</v>
      </c>
      <c r="E1666">
        <v>0.32</v>
      </c>
    </row>
    <row r="1667" spans="1:5" x14ac:dyDescent="0.25">
      <c r="A1667" s="6" t="s">
        <v>437</v>
      </c>
      <c r="B1667" s="6" t="s">
        <v>605</v>
      </c>
      <c r="C1667" s="6" t="s">
        <v>653</v>
      </c>
      <c r="D1667" t="s">
        <v>654</v>
      </c>
      <c r="E1667">
        <v>0.91</v>
      </c>
    </row>
    <row r="1668" spans="1:5" x14ac:dyDescent="0.25">
      <c r="A1668" s="6" t="s">
        <v>437</v>
      </c>
      <c r="B1668" s="6" t="s">
        <v>605</v>
      </c>
      <c r="C1668" s="6" t="s">
        <v>731</v>
      </c>
      <c r="D1668" t="s">
        <v>732</v>
      </c>
      <c r="E1668">
        <v>-1</v>
      </c>
    </row>
    <row r="1669" spans="1:5" x14ac:dyDescent="0.25">
      <c r="A1669" s="6" t="s">
        <v>437</v>
      </c>
      <c r="B1669" s="6" t="s">
        <v>605</v>
      </c>
      <c r="C1669" s="6" t="s">
        <v>655</v>
      </c>
      <c r="D1669" t="s">
        <v>656</v>
      </c>
      <c r="E1669">
        <v>1.1599999999999999</v>
      </c>
    </row>
    <row r="1670" spans="1:5" x14ac:dyDescent="0.25">
      <c r="A1670" s="6" t="s">
        <v>437</v>
      </c>
      <c r="B1670" s="6" t="s">
        <v>605</v>
      </c>
      <c r="C1670" s="6" t="s">
        <v>687</v>
      </c>
      <c r="D1670" t="s">
        <v>688</v>
      </c>
      <c r="E1670">
        <v>2.44</v>
      </c>
    </row>
    <row r="1671" spans="1:5" x14ac:dyDescent="0.25">
      <c r="A1671" s="6" t="s">
        <v>437</v>
      </c>
      <c r="B1671" s="6" t="s">
        <v>605</v>
      </c>
      <c r="C1671" s="6" t="s">
        <v>689</v>
      </c>
      <c r="D1671" t="s">
        <v>690</v>
      </c>
      <c r="E1671">
        <v>4.41</v>
      </c>
    </row>
    <row r="1672" spans="1:5" x14ac:dyDescent="0.25">
      <c r="A1672" s="6" t="s">
        <v>437</v>
      </c>
      <c r="B1672" s="6" t="s">
        <v>605</v>
      </c>
      <c r="C1672" s="6" t="s">
        <v>691</v>
      </c>
      <c r="D1672" t="s">
        <v>692</v>
      </c>
      <c r="E1672">
        <v>3.36</v>
      </c>
    </row>
    <row r="1673" spans="1:5" x14ac:dyDescent="0.25">
      <c r="A1673" s="6" t="s">
        <v>437</v>
      </c>
      <c r="B1673" s="6" t="s">
        <v>605</v>
      </c>
      <c r="C1673" s="6" t="s">
        <v>779</v>
      </c>
      <c r="D1673" t="s">
        <v>707</v>
      </c>
      <c r="E1673">
        <v>6.7</v>
      </c>
    </row>
    <row r="1674" spans="1:5" x14ac:dyDescent="0.25">
      <c r="A1674" s="6" t="s">
        <v>437</v>
      </c>
      <c r="B1674" s="6" t="s">
        <v>757</v>
      </c>
      <c r="C1674" s="6" t="s">
        <v>615</v>
      </c>
      <c r="D1674" t="s">
        <v>431</v>
      </c>
      <c r="E1674" s="8">
        <v>1.1100000000000001</v>
      </c>
    </row>
    <row r="1675" spans="1:5" x14ac:dyDescent="0.25">
      <c r="A1675" s="6" t="s">
        <v>437</v>
      </c>
      <c r="B1675" s="6" t="s">
        <v>757</v>
      </c>
      <c r="C1675" s="6" t="s">
        <v>716</v>
      </c>
      <c r="D1675" t="s">
        <v>558</v>
      </c>
      <c r="E1675" s="8">
        <v>0.97</v>
      </c>
    </row>
    <row r="1676" spans="1:5" x14ac:dyDescent="0.25">
      <c r="A1676" s="6" t="s">
        <v>437</v>
      </c>
      <c r="B1676" s="6" t="s">
        <v>757</v>
      </c>
      <c r="C1676" s="6" t="s">
        <v>758</v>
      </c>
      <c r="D1676" t="s">
        <v>759</v>
      </c>
      <c r="E1676" s="8">
        <v>0.26</v>
      </c>
    </row>
    <row r="1677" spans="1:5" x14ac:dyDescent="0.25">
      <c r="A1677" s="6" t="s">
        <v>437</v>
      </c>
      <c r="B1677" s="6" t="s">
        <v>757</v>
      </c>
      <c r="C1677" s="6" t="s">
        <v>616</v>
      </c>
      <c r="D1677" t="s">
        <v>443</v>
      </c>
      <c r="E1677" s="8">
        <v>1.1299999999999999</v>
      </c>
    </row>
    <row r="1678" spans="1:5" x14ac:dyDescent="0.25">
      <c r="A1678" s="6" t="s">
        <v>437</v>
      </c>
      <c r="B1678" s="6" t="s">
        <v>757</v>
      </c>
      <c r="C1678" s="6" t="s">
        <v>619</v>
      </c>
      <c r="D1678" t="s">
        <v>620</v>
      </c>
      <c r="E1678" s="8">
        <v>1.53</v>
      </c>
    </row>
    <row r="1679" spans="1:5" x14ac:dyDescent="0.25">
      <c r="A1679" s="6" t="s">
        <v>437</v>
      </c>
      <c r="B1679" s="6" t="s">
        <v>757</v>
      </c>
      <c r="C1679" s="6" t="s">
        <v>621</v>
      </c>
      <c r="D1679" t="s">
        <v>622</v>
      </c>
      <c r="E1679" s="8">
        <v>7.15</v>
      </c>
    </row>
    <row r="1680" spans="1:5" x14ac:dyDescent="0.25">
      <c r="A1680" s="6" t="s">
        <v>437</v>
      </c>
      <c r="B1680" s="6" t="s">
        <v>757</v>
      </c>
      <c r="C1680" s="6" t="s">
        <v>623</v>
      </c>
      <c r="D1680" t="s">
        <v>624</v>
      </c>
      <c r="E1680" s="8">
        <v>6.1</v>
      </c>
    </row>
    <row r="1681" spans="1:5" x14ac:dyDescent="0.25">
      <c r="A1681" s="6" t="s">
        <v>437</v>
      </c>
      <c r="B1681" s="6" t="s">
        <v>757</v>
      </c>
      <c r="C1681" s="6" t="s">
        <v>625</v>
      </c>
      <c r="D1681" t="s">
        <v>626</v>
      </c>
      <c r="E1681" s="8">
        <v>3.28</v>
      </c>
    </row>
    <row r="1682" spans="1:5" x14ac:dyDescent="0.25">
      <c r="A1682" s="6" t="s">
        <v>437</v>
      </c>
      <c r="B1682" s="6" t="s">
        <v>757</v>
      </c>
      <c r="C1682" s="6" t="s">
        <v>629</v>
      </c>
      <c r="D1682" t="s">
        <v>630</v>
      </c>
      <c r="E1682" s="8">
        <v>11.92</v>
      </c>
    </row>
    <row r="1683" spans="1:5" x14ac:dyDescent="0.25">
      <c r="A1683" s="6" t="s">
        <v>437</v>
      </c>
      <c r="B1683" s="6" t="s">
        <v>757</v>
      </c>
      <c r="C1683" s="6" t="s">
        <v>631</v>
      </c>
      <c r="D1683" t="s">
        <v>474</v>
      </c>
      <c r="E1683" s="8">
        <v>3.33</v>
      </c>
    </row>
    <row r="1684" spans="1:5" x14ac:dyDescent="0.25">
      <c r="A1684" s="6" t="s">
        <v>437</v>
      </c>
      <c r="B1684" s="6" t="s">
        <v>757</v>
      </c>
      <c r="C1684" s="6" t="s">
        <v>632</v>
      </c>
      <c r="D1684" t="s">
        <v>633</v>
      </c>
      <c r="E1684" s="8">
        <v>3.22</v>
      </c>
    </row>
    <row r="1685" spans="1:5" x14ac:dyDescent="0.25">
      <c r="A1685" s="6" t="s">
        <v>437</v>
      </c>
      <c r="B1685" s="6" t="s">
        <v>757</v>
      </c>
      <c r="C1685" s="6" t="s">
        <v>634</v>
      </c>
      <c r="D1685" t="s">
        <v>472</v>
      </c>
      <c r="E1685" s="8">
        <v>17.420000000000002</v>
      </c>
    </row>
    <row r="1686" spans="1:5" x14ac:dyDescent="0.25">
      <c r="A1686" s="6" t="s">
        <v>437</v>
      </c>
      <c r="B1686" s="6" t="s">
        <v>757</v>
      </c>
      <c r="C1686" s="6" t="s">
        <v>635</v>
      </c>
      <c r="D1686" t="s">
        <v>636</v>
      </c>
      <c r="E1686" s="8">
        <v>-1.68</v>
      </c>
    </row>
    <row r="1687" spans="1:5" x14ac:dyDescent="0.25">
      <c r="A1687" s="6" t="s">
        <v>437</v>
      </c>
      <c r="B1687" s="6" t="s">
        <v>757</v>
      </c>
      <c r="C1687" s="6" t="s">
        <v>637</v>
      </c>
      <c r="D1687" t="s">
        <v>638</v>
      </c>
      <c r="E1687" s="8">
        <v>29.1</v>
      </c>
    </row>
    <row r="1688" spans="1:5" x14ac:dyDescent="0.25">
      <c r="A1688" s="6" t="s">
        <v>437</v>
      </c>
      <c r="B1688" s="6" t="s">
        <v>757</v>
      </c>
      <c r="C1688" s="6" t="s">
        <v>639</v>
      </c>
      <c r="D1688" t="s">
        <v>640</v>
      </c>
      <c r="E1688" s="8">
        <v>14.49</v>
      </c>
    </row>
    <row r="1689" spans="1:5" x14ac:dyDescent="0.25">
      <c r="A1689" s="6" t="s">
        <v>437</v>
      </c>
      <c r="B1689" s="6" t="s">
        <v>757</v>
      </c>
      <c r="C1689" s="6" t="s">
        <v>641</v>
      </c>
      <c r="D1689" t="s">
        <v>642</v>
      </c>
      <c r="E1689" s="8">
        <v>62.56</v>
      </c>
    </row>
    <row r="1690" spans="1:5" x14ac:dyDescent="0.25">
      <c r="A1690" s="6" t="s">
        <v>437</v>
      </c>
      <c r="B1690" s="6" t="s">
        <v>757</v>
      </c>
      <c r="C1690" s="6" t="s">
        <v>727</v>
      </c>
      <c r="D1690" t="s">
        <v>728</v>
      </c>
      <c r="E1690" s="8">
        <v>15.63</v>
      </c>
    </row>
    <row r="1691" spans="1:5" x14ac:dyDescent="0.25">
      <c r="A1691" s="6" t="s">
        <v>437</v>
      </c>
      <c r="B1691" s="6" t="s">
        <v>757</v>
      </c>
      <c r="C1691" s="6" t="s">
        <v>643</v>
      </c>
      <c r="D1691" t="s">
        <v>453</v>
      </c>
      <c r="E1691" s="8">
        <v>13.98</v>
      </c>
    </row>
    <row r="1692" spans="1:5" x14ac:dyDescent="0.25">
      <c r="A1692" s="6" t="s">
        <v>437</v>
      </c>
      <c r="B1692" s="6" t="s">
        <v>757</v>
      </c>
      <c r="C1692" s="6" t="s">
        <v>644</v>
      </c>
      <c r="D1692" t="s">
        <v>451</v>
      </c>
      <c r="E1692" s="8">
        <v>3.52</v>
      </c>
    </row>
    <row r="1693" spans="1:5" x14ac:dyDescent="0.25">
      <c r="A1693" s="6" t="s">
        <v>437</v>
      </c>
      <c r="B1693" s="6" t="s">
        <v>757</v>
      </c>
      <c r="C1693" s="6" t="s">
        <v>645</v>
      </c>
      <c r="D1693" t="s">
        <v>455</v>
      </c>
      <c r="E1693" s="8">
        <v>29.03</v>
      </c>
    </row>
    <row r="1694" spans="1:5" x14ac:dyDescent="0.25">
      <c r="A1694" s="6" t="s">
        <v>437</v>
      </c>
      <c r="B1694" s="6" t="s">
        <v>757</v>
      </c>
      <c r="C1694" s="6" t="s">
        <v>646</v>
      </c>
      <c r="D1694" t="s">
        <v>647</v>
      </c>
      <c r="E1694" s="8">
        <v>2.71</v>
      </c>
    </row>
    <row r="1695" spans="1:5" x14ac:dyDescent="0.25">
      <c r="A1695" s="6" t="s">
        <v>437</v>
      </c>
      <c r="B1695" s="6" t="s">
        <v>757</v>
      </c>
      <c r="C1695" s="6" t="s">
        <v>648</v>
      </c>
      <c r="D1695" t="s">
        <v>649</v>
      </c>
      <c r="E1695" s="8">
        <v>-3.98</v>
      </c>
    </row>
    <row r="1696" spans="1:5" x14ac:dyDescent="0.25">
      <c r="A1696" s="6" t="s">
        <v>437</v>
      </c>
      <c r="B1696" s="6" t="s">
        <v>757</v>
      </c>
      <c r="C1696" s="6" t="s">
        <v>652</v>
      </c>
      <c r="D1696" t="s">
        <v>484</v>
      </c>
      <c r="E1696" s="8">
        <v>1.22</v>
      </c>
    </row>
    <row r="1697" spans="1:5" x14ac:dyDescent="0.25">
      <c r="A1697" s="6" t="s">
        <v>437</v>
      </c>
      <c r="B1697" s="6" t="s">
        <v>757</v>
      </c>
      <c r="C1697" s="6" t="s">
        <v>731</v>
      </c>
      <c r="D1697" t="s">
        <v>732</v>
      </c>
      <c r="E1697" s="8">
        <v>-1.4</v>
      </c>
    </row>
    <row r="1698" spans="1:5" x14ac:dyDescent="0.25">
      <c r="A1698" s="6" t="s">
        <v>437</v>
      </c>
      <c r="B1698" s="6" t="s">
        <v>757</v>
      </c>
      <c r="C1698" s="6" t="s">
        <v>739</v>
      </c>
      <c r="D1698" t="s">
        <v>740</v>
      </c>
      <c r="E1698" s="8">
        <v>5</v>
      </c>
    </row>
    <row r="1699" spans="1:5" x14ac:dyDescent="0.25">
      <c r="A1699" s="6" t="s">
        <v>437</v>
      </c>
      <c r="B1699" s="6" t="s">
        <v>757</v>
      </c>
      <c r="C1699" s="6" t="s">
        <v>687</v>
      </c>
      <c r="D1699" t="s">
        <v>688</v>
      </c>
      <c r="E1699" s="8">
        <v>3.8</v>
      </c>
    </row>
    <row r="1700" spans="1:5" x14ac:dyDescent="0.25">
      <c r="A1700" s="6" t="s">
        <v>437</v>
      </c>
      <c r="B1700" s="6" t="s">
        <v>757</v>
      </c>
      <c r="C1700" s="6" t="s">
        <v>779</v>
      </c>
      <c r="D1700" t="s">
        <v>707</v>
      </c>
      <c r="E1700" s="8">
        <v>5.96</v>
      </c>
    </row>
    <row r="1701" spans="1:5" x14ac:dyDescent="0.25">
      <c r="A1701" s="6" t="s">
        <v>437</v>
      </c>
      <c r="B1701" s="6" t="s">
        <v>609</v>
      </c>
      <c r="C1701" s="6" t="s">
        <v>615</v>
      </c>
      <c r="D1701" t="s">
        <v>431</v>
      </c>
      <c r="E1701">
        <v>-0.25</v>
      </c>
    </row>
    <row r="1702" spans="1:5" x14ac:dyDescent="0.25">
      <c r="A1702" s="6" t="s">
        <v>437</v>
      </c>
      <c r="B1702" s="6" t="s">
        <v>609</v>
      </c>
      <c r="C1702" s="6" t="s">
        <v>616</v>
      </c>
      <c r="D1702" t="s">
        <v>443</v>
      </c>
      <c r="E1702">
        <v>0.48</v>
      </c>
    </row>
    <row r="1703" spans="1:5" x14ac:dyDescent="0.25">
      <c r="A1703" s="6" t="s">
        <v>437</v>
      </c>
      <c r="B1703" s="6" t="s">
        <v>609</v>
      </c>
      <c r="C1703" s="6" t="s">
        <v>617</v>
      </c>
      <c r="D1703" t="s">
        <v>618</v>
      </c>
      <c r="E1703">
        <v>1.01</v>
      </c>
    </row>
    <row r="1704" spans="1:5" x14ac:dyDescent="0.25">
      <c r="A1704" s="6" t="s">
        <v>437</v>
      </c>
      <c r="B1704" s="6" t="s">
        <v>609</v>
      </c>
      <c r="C1704" s="6" t="s">
        <v>621</v>
      </c>
      <c r="D1704" t="s">
        <v>622</v>
      </c>
      <c r="E1704">
        <v>9.68</v>
      </c>
    </row>
    <row r="1705" spans="1:5" x14ac:dyDescent="0.25">
      <c r="A1705" s="6" t="s">
        <v>437</v>
      </c>
      <c r="B1705" s="6" t="s">
        <v>609</v>
      </c>
      <c r="C1705" s="6" t="s">
        <v>623</v>
      </c>
      <c r="D1705" t="s">
        <v>624</v>
      </c>
      <c r="E1705">
        <v>7.61</v>
      </c>
    </row>
    <row r="1706" spans="1:5" x14ac:dyDescent="0.25">
      <c r="A1706" s="6" t="s">
        <v>437</v>
      </c>
      <c r="B1706" s="6" t="s">
        <v>609</v>
      </c>
      <c r="C1706" s="6" t="s">
        <v>625</v>
      </c>
      <c r="D1706" t="s">
        <v>626</v>
      </c>
      <c r="E1706">
        <v>4.82</v>
      </c>
    </row>
    <row r="1707" spans="1:5" x14ac:dyDescent="0.25">
      <c r="A1707" s="6" t="s">
        <v>437</v>
      </c>
      <c r="B1707" s="6" t="s">
        <v>609</v>
      </c>
      <c r="C1707" s="6" t="s">
        <v>629</v>
      </c>
      <c r="D1707" t="s">
        <v>630</v>
      </c>
      <c r="E1707">
        <v>11.92</v>
      </c>
    </row>
    <row r="1708" spans="1:5" x14ac:dyDescent="0.25">
      <c r="A1708" s="6" t="s">
        <v>437</v>
      </c>
      <c r="B1708" s="6" t="s">
        <v>609</v>
      </c>
      <c r="C1708" s="6" t="s">
        <v>631</v>
      </c>
      <c r="D1708" t="s">
        <v>474</v>
      </c>
      <c r="E1708">
        <v>1.1100000000000001</v>
      </c>
    </row>
    <row r="1709" spans="1:5" x14ac:dyDescent="0.25">
      <c r="A1709" s="6" t="s">
        <v>437</v>
      </c>
      <c r="B1709" s="6" t="s">
        <v>609</v>
      </c>
      <c r="C1709" s="6" t="s">
        <v>634</v>
      </c>
      <c r="D1709" t="s">
        <v>472</v>
      </c>
      <c r="E1709">
        <v>19.97</v>
      </c>
    </row>
    <row r="1710" spans="1:5" x14ac:dyDescent="0.25">
      <c r="A1710" s="6" t="s">
        <v>437</v>
      </c>
      <c r="B1710" s="6" t="s">
        <v>609</v>
      </c>
      <c r="C1710" s="6" t="s">
        <v>635</v>
      </c>
      <c r="D1710" t="s">
        <v>636</v>
      </c>
      <c r="E1710">
        <v>-2.15</v>
      </c>
    </row>
    <row r="1711" spans="1:5" x14ac:dyDescent="0.25">
      <c r="A1711" s="6" t="s">
        <v>437</v>
      </c>
      <c r="B1711" s="6" t="s">
        <v>609</v>
      </c>
      <c r="C1711" s="6" t="s">
        <v>637</v>
      </c>
      <c r="D1711" t="s">
        <v>638</v>
      </c>
      <c r="E1711">
        <v>25.67</v>
      </c>
    </row>
    <row r="1712" spans="1:5" x14ac:dyDescent="0.25">
      <c r="A1712" s="6" t="s">
        <v>437</v>
      </c>
      <c r="B1712" s="6" t="s">
        <v>609</v>
      </c>
      <c r="C1712" s="6" t="s">
        <v>639</v>
      </c>
      <c r="D1712" t="s">
        <v>640</v>
      </c>
      <c r="E1712">
        <v>8.8699999999999992</v>
      </c>
    </row>
    <row r="1713" spans="1:5" x14ac:dyDescent="0.25">
      <c r="A1713" s="6" t="s">
        <v>437</v>
      </c>
      <c r="B1713" s="6" t="s">
        <v>609</v>
      </c>
      <c r="C1713" s="6" t="s">
        <v>641</v>
      </c>
      <c r="D1713" t="s">
        <v>642</v>
      </c>
      <c r="E1713">
        <v>76.31</v>
      </c>
    </row>
    <row r="1714" spans="1:5" x14ac:dyDescent="0.25">
      <c r="A1714" s="6" t="s">
        <v>437</v>
      </c>
      <c r="B1714" s="6" t="s">
        <v>609</v>
      </c>
      <c r="C1714" s="6" t="s">
        <v>643</v>
      </c>
      <c r="D1714" t="s">
        <v>453</v>
      </c>
      <c r="E1714">
        <v>9.0500000000000007</v>
      </c>
    </row>
    <row r="1715" spans="1:5" x14ac:dyDescent="0.25">
      <c r="A1715" s="6" t="s">
        <v>437</v>
      </c>
      <c r="B1715" s="6" t="s">
        <v>609</v>
      </c>
      <c r="C1715" s="6" t="s">
        <v>644</v>
      </c>
      <c r="D1715" t="s">
        <v>451</v>
      </c>
      <c r="E1715">
        <v>-4.37</v>
      </c>
    </row>
    <row r="1716" spans="1:5" x14ac:dyDescent="0.25">
      <c r="A1716" s="6" t="s">
        <v>437</v>
      </c>
      <c r="B1716" s="6" t="s">
        <v>609</v>
      </c>
      <c r="C1716" s="6" t="s">
        <v>646</v>
      </c>
      <c r="D1716" t="s">
        <v>647</v>
      </c>
      <c r="E1716">
        <v>2.23</v>
      </c>
    </row>
    <row r="1717" spans="1:5" x14ac:dyDescent="0.25">
      <c r="A1717" s="6" t="s">
        <v>437</v>
      </c>
      <c r="B1717" s="6" t="s">
        <v>609</v>
      </c>
      <c r="C1717" s="6" t="s">
        <v>648</v>
      </c>
      <c r="D1717" t="s">
        <v>649</v>
      </c>
      <c r="E1717">
        <v>-7.92</v>
      </c>
    </row>
    <row r="1718" spans="1:5" x14ac:dyDescent="0.25">
      <c r="A1718" s="6" t="s">
        <v>437</v>
      </c>
      <c r="B1718" s="6" t="s">
        <v>609</v>
      </c>
      <c r="C1718" s="6" t="s">
        <v>653</v>
      </c>
      <c r="D1718" t="s">
        <v>654</v>
      </c>
      <c r="E1718">
        <v>0.16</v>
      </c>
    </row>
    <row r="1719" spans="1:5" x14ac:dyDescent="0.25">
      <c r="A1719" s="6" t="s">
        <v>437</v>
      </c>
      <c r="B1719" s="6" t="s">
        <v>609</v>
      </c>
      <c r="C1719" s="6" t="s">
        <v>739</v>
      </c>
      <c r="D1719" t="s">
        <v>740</v>
      </c>
      <c r="E1719">
        <v>13.76</v>
      </c>
    </row>
    <row r="1720" spans="1:5" x14ac:dyDescent="0.25">
      <c r="A1720" s="6" t="s">
        <v>437</v>
      </c>
      <c r="B1720" s="6" t="s">
        <v>609</v>
      </c>
      <c r="C1720" s="6" t="s">
        <v>655</v>
      </c>
      <c r="D1720" t="s">
        <v>656</v>
      </c>
      <c r="E1720">
        <v>-7.0000000000000007E-2</v>
      </c>
    </row>
    <row r="1721" spans="1:5" x14ac:dyDescent="0.25">
      <c r="A1721" s="6" t="s">
        <v>437</v>
      </c>
      <c r="B1721" s="6" t="s">
        <v>609</v>
      </c>
      <c r="C1721" s="6" t="s">
        <v>687</v>
      </c>
      <c r="D1721" t="s">
        <v>688</v>
      </c>
      <c r="E1721">
        <v>4.24</v>
      </c>
    </row>
    <row r="1722" spans="1:5" x14ac:dyDescent="0.25">
      <c r="A1722" s="6" t="s">
        <v>437</v>
      </c>
      <c r="B1722" s="6" t="s">
        <v>609</v>
      </c>
      <c r="C1722" s="6" t="s">
        <v>735</v>
      </c>
      <c r="D1722" t="s">
        <v>656</v>
      </c>
      <c r="E1722">
        <v>-7.0000000000000007E-2</v>
      </c>
    </row>
    <row r="1723" spans="1:5" x14ac:dyDescent="0.25">
      <c r="A1723" s="6" t="s">
        <v>437</v>
      </c>
      <c r="B1723" s="6" t="s">
        <v>609</v>
      </c>
      <c r="C1723" s="6" t="s">
        <v>691</v>
      </c>
      <c r="D1723" t="s">
        <v>692</v>
      </c>
      <c r="E1723">
        <v>3.31</v>
      </c>
    </row>
    <row r="1724" spans="1:5" x14ac:dyDescent="0.25">
      <c r="A1724" s="6" t="s">
        <v>437</v>
      </c>
      <c r="B1724" s="6" t="s">
        <v>609</v>
      </c>
      <c r="C1724" s="6" t="s">
        <v>779</v>
      </c>
      <c r="D1724" t="s">
        <v>707</v>
      </c>
      <c r="E1724">
        <v>6.42</v>
      </c>
    </row>
    <row r="1725" spans="1:5" x14ac:dyDescent="0.25">
      <c r="A1725" s="6" t="s">
        <v>437</v>
      </c>
      <c r="B1725" s="6" t="s">
        <v>610</v>
      </c>
      <c r="C1725" s="6" t="s">
        <v>615</v>
      </c>
      <c r="D1725" t="s">
        <v>431</v>
      </c>
      <c r="E1725">
        <v>5.27</v>
      </c>
    </row>
    <row r="1726" spans="1:5" x14ac:dyDescent="0.25">
      <c r="A1726" s="6" t="s">
        <v>437</v>
      </c>
      <c r="B1726" s="6" t="s">
        <v>610</v>
      </c>
      <c r="C1726" s="6" t="s">
        <v>717</v>
      </c>
      <c r="D1726" t="s">
        <v>718</v>
      </c>
      <c r="E1726">
        <v>-1.6</v>
      </c>
    </row>
    <row r="1727" spans="1:5" x14ac:dyDescent="0.25">
      <c r="A1727" s="6" t="s">
        <v>437</v>
      </c>
      <c r="B1727" s="6" t="s">
        <v>610</v>
      </c>
      <c r="C1727" s="6" t="s">
        <v>616</v>
      </c>
      <c r="D1727" t="s">
        <v>443</v>
      </c>
      <c r="E1727">
        <v>1.17</v>
      </c>
    </row>
    <row r="1728" spans="1:5" x14ac:dyDescent="0.25">
      <c r="A1728" s="6" t="s">
        <v>437</v>
      </c>
      <c r="B1728" s="6" t="s">
        <v>610</v>
      </c>
      <c r="C1728" s="6" t="s">
        <v>621</v>
      </c>
      <c r="D1728" t="s">
        <v>622</v>
      </c>
      <c r="E1728">
        <v>3.58</v>
      </c>
    </row>
    <row r="1729" spans="1:5" x14ac:dyDescent="0.25">
      <c r="A1729" s="6" t="s">
        <v>437</v>
      </c>
      <c r="B1729" s="6" t="s">
        <v>610</v>
      </c>
      <c r="C1729" s="6" t="s">
        <v>623</v>
      </c>
      <c r="D1729" t="s">
        <v>624</v>
      </c>
      <c r="E1729">
        <v>5.58</v>
      </c>
    </row>
    <row r="1730" spans="1:5" x14ac:dyDescent="0.25">
      <c r="A1730" s="6" t="s">
        <v>437</v>
      </c>
      <c r="B1730" s="6" t="s">
        <v>610</v>
      </c>
      <c r="C1730" s="6" t="s">
        <v>625</v>
      </c>
      <c r="D1730" t="s">
        <v>626</v>
      </c>
      <c r="E1730">
        <v>5.33</v>
      </c>
    </row>
    <row r="1731" spans="1:5" x14ac:dyDescent="0.25">
      <c r="A1731" s="6" t="s">
        <v>437</v>
      </c>
      <c r="B1731" s="6" t="s">
        <v>610</v>
      </c>
      <c r="C1731" s="6" t="s">
        <v>627</v>
      </c>
      <c r="D1731" t="s">
        <v>628</v>
      </c>
      <c r="E1731">
        <v>2.11</v>
      </c>
    </row>
    <row r="1732" spans="1:5" x14ac:dyDescent="0.25">
      <c r="A1732" s="6" t="s">
        <v>437</v>
      </c>
      <c r="B1732" s="6" t="s">
        <v>610</v>
      </c>
      <c r="C1732" s="6" t="s">
        <v>629</v>
      </c>
      <c r="D1732" t="s">
        <v>630</v>
      </c>
      <c r="E1732">
        <v>16</v>
      </c>
    </row>
    <row r="1733" spans="1:5" x14ac:dyDescent="0.25">
      <c r="A1733" s="6" t="s">
        <v>437</v>
      </c>
      <c r="B1733" s="6" t="s">
        <v>610</v>
      </c>
      <c r="C1733" s="6" t="s">
        <v>632</v>
      </c>
      <c r="D1733" t="s">
        <v>633</v>
      </c>
      <c r="E1733">
        <v>12.73</v>
      </c>
    </row>
    <row r="1734" spans="1:5" x14ac:dyDescent="0.25">
      <c r="A1734" s="6" t="s">
        <v>437</v>
      </c>
      <c r="B1734" s="6" t="s">
        <v>610</v>
      </c>
      <c r="C1734" s="6" t="s">
        <v>634</v>
      </c>
      <c r="D1734" t="s">
        <v>472</v>
      </c>
      <c r="E1734">
        <v>27.66</v>
      </c>
    </row>
    <row r="1735" spans="1:5" x14ac:dyDescent="0.25">
      <c r="A1735" s="6" t="s">
        <v>437</v>
      </c>
      <c r="B1735" s="6" t="s">
        <v>610</v>
      </c>
      <c r="C1735" s="6" t="s">
        <v>635</v>
      </c>
      <c r="D1735" t="s">
        <v>636</v>
      </c>
      <c r="E1735">
        <v>0.48</v>
      </c>
    </row>
    <row r="1736" spans="1:5" x14ac:dyDescent="0.25">
      <c r="A1736" s="6" t="s">
        <v>437</v>
      </c>
      <c r="B1736" s="6" t="s">
        <v>610</v>
      </c>
      <c r="C1736" s="6" t="s">
        <v>722</v>
      </c>
      <c r="D1736" t="s">
        <v>723</v>
      </c>
      <c r="E1736">
        <v>4.71</v>
      </c>
    </row>
    <row r="1737" spans="1:5" x14ac:dyDescent="0.25">
      <c r="A1737" s="6" t="s">
        <v>437</v>
      </c>
      <c r="B1737" s="6" t="s">
        <v>610</v>
      </c>
      <c r="C1737" s="6" t="s">
        <v>637</v>
      </c>
      <c r="D1737" t="s">
        <v>638</v>
      </c>
      <c r="E1737">
        <v>3.81</v>
      </c>
    </row>
    <row r="1738" spans="1:5" x14ac:dyDescent="0.25">
      <c r="A1738" s="6" t="s">
        <v>437</v>
      </c>
      <c r="B1738" s="6" t="s">
        <v>610</v>
      </c>
      <c r="C1738" s="6" t="s">
        <v>639</v>
      </c>
      <c r="D1738" t="s">
        <v>640</v>
      </c>
      <c r="E1738">
        <v>11.42</v>
      </c>
    </row>
    <row r="1739" spans="1:5" x14ac:dyDescent="0.25">
      <c r="A1739" s="6" t="s">
        <v>437</v>
      </c>
      <c r="B1739" s="6" t="s">
        <v>610</v>
      </c>
      <c r="C1739" s="6" t="s">
        <v>641</v>
      </c>
      <c r="D1739" t="s">
        <v>642</v>
      </c>
      <c r="E1739">
        <v>46.15</v>
      </c>
    </row>
    <row r="1740" spans="1:5" x14ac:dyDescent="0.25">
      <c r="A1740" s="6" t="s">
        <v>437</v>
      </c>
      <c r="B1740" s="6" t="s">
        <v>610</v>
      </c>
      <c r="C1740" s="6" t="s">
        <v>727</v>
      </c>
      <c r="D1740" t="s">
        <v>728</v>
      </c>
      <c r="E1740">
        <v>1.61</v>
      </c>
    </row>
    <row r="1741" spans="1:5" x14ac:dyDescent="0.25">
      <c r="A1741" s="6" t="s">
        <v>437</v>
      </c>
      <c r="B1741" s="6" t="s">
        <v>610</v>
      </c>
      <c r="C1741" s="6" t="s">
        <v>643</v>
      </c>
      <c r="D1741" t="s">
        <v>453</v>
      </c>
      <c r="E1741">
        <v>21.54</v>
      </c>
    </row>
    <row r="1742" spans="1:5" x14ac:dyDescent="0.25">
      <c r="A1742" s="6" t="s">
        <v>437</v>
      </c>
      <c r="B1742" s="6" t="s">
        <v>610</v>
      </c>
      <c r="C1742" s="6" t="s">
        <v>644</v>
      </c>
      <c r="D1742" t="s">
        <v>451</v>
      </c>
      <c r="E1742">
        <v>5.68</v>
      </c>
    </row>
    <row r="1743" spans="1:5" x14ac:dyDescent="0.25">
      <c r="A1743" s="6" t="s">
        <v>437</v>
      </c>
      <c r="B1743" s="6" t="s">
        <v>610</v>
      </c>
      <c r="C1743" s="6" t="s">
        <v>729</v>
      </c>
      <c r="D1743" t="s">
        <v>730</v>
      </c>
      <c r="E1743">
        <v>1.53</v>
      </c>
    </row>
    <row r="1744" spans="1:5" x14ac:dyDescent="0.25">
      <c r="A1744" s="6" t="s">
        <v>437</v>
      </c>
      <c r="B1744" s="6" t="s">
        <v>610</v>
      </c>
      <c r="C1744" s="6" t="s">
        <v>646</v>
      </c>
      <c r="D1744" t="s">
        <v>647</v>
      </c>
      <c r="E1744">
        <v>-0.31</v>
      </c>
    </row>
    <row r="1745" spans="1:5" x14ac:dyDescent="0.25">
      <c r="A1745" s="6" t="s">
        <v>437</v>
      </c>
      <c r="B1745" s="6" t="s">
        <v>610</v>
      </c>
      <c r="C1745" s="6" t="s">
        <v>648</v>
      </c>
      <c r="D1745" t="s">
        <v>649</v>
      </c>
      <c r="E1745">
        <v>5.37</v>
      </c>
    </row>
    <row r="1746" spans="1:5" x14ac:dyDescent="0.25">
      <c r="A1746" s="6" t="s">
        <v>437</v>
      </c>
      <c r="B1746" s="6" t="s">
        <v>610</v>
      </c>
      <c r="C1746" s="6" t="s">
        <v>731</v>
      </c>
      <c r="D1746" t="s">
        <v>732</v>
      </c>
      <c r="E1746">
        <v>-2.41</v>
      </c>
    </row>
    <row r="1747" spans="1:5" x14ac:dyDescent="0.25">
      <c r="A1747" s="6" t="s">
        <v>437</v>
      </c>
      <c r="B1747" s="6" t="s">
        <v>610</v>
      </c>
      <c r="C1747" s="6" t="s">
        <v>655</v>
      </c>
      <c r="D1747" t="s">
        <v>656</v>
      </c>
      <c r="E1747">
        <v>2.25</v>
      </c>
    </row>
    <row r="1748" spans="1:5" x14ac:dyDescent="0.25">
      <c r="A1748" s="6" t="s">
        <v>437</v>
      </c>
      <c r="B1748" s="6" t="s">
        <v>610</v>
      </c>
      <c r="C1748" s="6" t="s">
        <v>687</v>
      </c>
      <c r="D1748" t="s">
        <v>688</v>
      </c>
      <c r="E1748">
        <v>2.75</v>
      </c>
    </row>
    <row r="1749" spans="1:5" x14ac:dyDescent="0.25">
      <c r="A1749" s="6" t="s">
        <v>437</v>
      </c>
      <c r="B1749" s="6" t="s">
        <v>610</v>
      </c>
      <c r="C1749" s="6" t="s">
        <v>735</v>
      </c>
      <c r="D1749" t="s">
        <v>656</v>
      </c>
      <c r="E1749">
        <v>2.25</v>
      </c>
    </row>
    <row r="1750" spans="1:5" x14ac:dyDescent="0.25">
      <c r="A1750" s="6" t="s">
        <v>437</v>
      </c>
      <c r="B1750" s="6" t="s">
        <v>610</v>
      </c>
      <c r="C1750" s="6" t="s">
        <v>691</v>
      </c>
      <c r="D1750" t="s">
        <v>692</v>
      </c>
      <c r="E1750">
        <v>2.61</v>
      </c>
    </row>
    <row r="1751" spans="1:5" x14ac:dyDescent="0.25">
      <c r="A1751" s="6" t="s">
        <v>437</v>
      </c>
      <c r="B1751" s="6" t="s">
        <v>610</v>
      </c>
      <c r="C1751" s="6" t="s">
        <v>779</v>
      </c>
      <c r="D1751" t="s">
        <v>707</v>
      </c>
      <c r="E1751">
        <v>5.71</v>
      </c>
    </row>
    <row r="1752" spans="1:5" x14ac:dyDescent="0.25">
      <c r="A1752" s="6" t="s">
        <v>437</v>
      </c>
      <c r="B1752" s="6" t="s">
        <v>613</v>
      </c>
      <c r="C1752" s="6" t="s">
        <v>615</v>
      </c>
      <c r="D1752" t="s">
        <v>431</v>
      </c>
      <c r="E1752">
        <v>1.38</v>
      </c>
    </row>
    <row r="1753" spans="1:5" x14ac:dyDescent="0.25">
      <c r="A1753" s="6" t="s">
        <v>437</v>
      </c>
      <c r="B1753" s="6" t="s">
        <v>613</v>
      </c>
      <c r="C1753" s="6" t="s">
        <v>716</v>
      </c>
      <c r="D1753" t="s">
        <v>558</v>
      </c>
      <c r="E1753">
        <v>0.79</v>
      </c>
    </row>
    <row r="1754" spans="1:5" x14ac:dyDescent="0.25">
      <c r="A1754" s="6" t="s">
        <v>437</v>
      </c>
      <c r="B1754" s="6" t="s">
        <v>613</v>
      </c>
      <c r="C1754" s="6" t="s">
        <v>717</v>
      </c>
      <c r="D1754" t="s">
        <v>718</v>
      </c>
      <c r="E1754">
        <v>-1.9</v>
      </c>
    </row>
    <row r="1755" spans="1:5" x14ac:dyDescent="0.25">
      <c r="A1755" s="6" t="s">
        <v>437</v>
      </c>
      <c r="B1755" s="6" t="s">
        <v>613</v>
      </c>
      <c r="C1755" s="6" t="s">
        <v>616</v>
      </c>
      <c r="D1755" t="s">
        <v>443</v>
      </c>
      <c r="E1755">
        <v>2.44</v>
      </c>
    </row>
    <row r="1756" spans="1:5" x14ac:dyDescent="0.25">
      <c r="A1756" s="6" t="s">
        <v>437</v>
      </c>
      <c r="B1756" s="6" t="s">
        <v>613</v>
      </c>
      <c r="C1756" s="6" t="s">
        <v>621</v>
      </c>
      <c r="D1756" t="s">
        <v>622</v>
      </c>
      <c r="E1756">
        <v>4.97</v>
      </c>
    </row>
    <row r="1757" spans="1:5" x14ac:dyDescent="0.25">
      <c r="A1757" s="6" t="s">
        <v>437</v>
      </c>
      <c r="B1757" s="6" t="s">
        <v>613</v>
      </c>
      <c r="C1757" s="6" t="s">
        <v>623</v>
      </c>
      <c r="D1757" t="s">
        <v>624</v>
      </c>
      <c r="E1757">
        <v>6.42</v>
      </c>
    </row>
    <row r="1758" spans="1:5" x14ac:dyDescent="0.25">
      <c r="A1758" s="6" t="s">
        <v>437</v>
      </c>
      <c r="B1758" s="6" t="s">
        <v>613</v>
      </c>
      <c r="C1758" s="6" t="s">
        <v>625</v>
      </c>
      <c r="D1758" t="s">
        <v>626</v>
      </c>
      <c r="E1758">
        <v>2.56</v>
      </c>
    </row>
    <row r="1759" spans="1:5" x14ac:dyDescent="0.25">
      <c r="A1759" s="6" t="s">
        <v>437</v>
      </c>
      <c r="B1759" s="6" t="s">
        <v>613</v>
      </c>
      <c r="C1759" s="6" t="s">
        <v>627</v>
      </c>
      <c r="D1759" t="s">
        <v>628</v>
      </c>
      <c r="E1759">
        <v>2.19</v>
      </c>
    </row>
    <row r="1760" spans="1:5" x14ac:dyDescent="0.25">
      <c r="A1760" s="6" t="s">
        <v>437</v>
      </c>
      <c r="B1760" s="6" t="s">
        <v>613</v>
      </c>
      <c r="C1760" s="6" t="s">
        <v>629</v>
      </c>
      <c r="D1760" t="s">
        <v>630</v>
      </c>
      <c r="E1760">
        <v>8.5299999999999994</v>
      </c>
    </row>
    <row r="1761" spans="1:5" x14ac:dyDescent="0.25">
      <c r="A1761" s="6" t="s">
        <v>437</v>
      </c>
      <c r="B1761" s="6" t="s">
        <v>613</v>
      </c>
      <c r="C1761" s="6" t="s">
        <v>631</v>
      </c>
      <c r="D1761" t="s">
        <v>474</v>
      </c>
      <c r="E1761">
        <v>1.47</v>
      </c>
    </row>
    <row r="1762" spans="1:5" x14ac:dyDescent="0.25">
      <c r="A1762" s="6" t="s">
        <v>437</v>
      </c>
      <c r="B1762" s="6" t="s">
        <v>613</v>
      </c>
      <c r="C1762" s="6" t="s">
        <v>632</v>
      </c>
      <c r="D1762" t="s">
        <v>633</v>
      </c>
      <c r="E1762">
        <v>4.6900000000000004</v>
      </c>
    </row>
    <row r="1763" spans="1:5" x14ac:dyDescent="0.25">
      <c r="A1763" s="6" t="s">
        <v>437</v>
      </c>
      <c r="B1763" s="6" t="s">
        <v>613</v>
      </c>
      <c r="C1763" s="6" t="s">
        <v>634</v>
      </c>
      <c r="D1763" t="s">
        <v>472</v>
      </c>
      <c r="E1763">
        <v>24</v>
      </c>
    </row>
    <row r="1764" spans="1:5" x14ac:dyDescent="0.25">
      <c r="A1764" s="6" t="s">
        <v>437</v>
      </c>
      <c r="B1764" s="6" t="s">
        <v>613</v>
      </c>
      <c r="C1764" s="6" t="s">
        <v>635</v>
      </c>
      <c r="D1764" t="s">
        <v>636</v>
      </c>
      <c r="E1764">
        <v>-3.25</v>
      </c>
    </row>
    <row r="1765" spans="1:5" x14ac:dyDescent="0.25">
      <c r="A1765" s="6" t="s">
        <v>437</v>
      </c>
      <c r="B1765" s="6" t="s">
        <v>613</v>
      </c>
      <c r="C1765" s="6" t="s">
        <v>719</v>
      </c>
      <c r="D1765" t="s">
        <v>720</v>
      </c>
      <c r="E1765">
        <v>1.37</v>
      </c>
    </row>
    <row r="1766" spans="1:5" x14ac:dyDescent="0.25">
      <c r="A1766" s="6" t="s">
        <v>437</v>
      </c>
      <c r="B1766" s="6" t="s">
        <v>613</v>
      </c>
      <c r="C1766" s="6" t="s">
        <v>722</v>
      </c>
      <c r="D1766" t="s">
        <v>723</v>
      </c>
      <c r="E1766">
        <v>3.24</v>
      </c>
    </row>
    <row r="1767" spans="1:5" x14ac:dyDescent="0.25">
      <c r="A1767" s="6" t="s">
        <v>437</v>
      </c>
      <c r="B1767" s="6" t="s">
        <v>613</v>
      </c>
      <c r="C1767" s="6" t="s">
        <v>724</v>
      </c>
      <c r="D1767" t="s">
        <v>567</v>
      </c>
      <c r="E1767">
        <v>4.6399999999999997</v>
      </c>
    </row>
    <row r="1768" spans="1:5" x14ac:dyDescent="0.25">
      <c r="A1768" s="6" t="s">
        <v>437</v>
      </c>
      <c r="B1768" s="6" t="s">
        <v>613</v>
      </c>
      <c r="C1768" s="6" t="s">
        <v>637</v>
      </c>
      <c r="D1768" t="s">
        <v>638</v>
      </c>
      <c r="E1768">
        <v>12.99</v>
      </c>
    </row>
    <row r="1769" spans="1:5" x14ac:dyDescent="0.25">
      <c r="A1769" s="6" t="s">
        <v>437</v>
      </c>
      <c r="B1769" s="6" t="s">
        <v>613</v>
      </c>
      <c r="C1769" s="6" t="s">
        <v>639</v>
      </c>
      <c r="D1769" t="s">
        <v>640</v>
      </c>
      <c r="E1769">
        <v>10.14</v>
      </c>
    </row>
    <row r="1770" spans="1:5" x14ac:dyDescent="0.25">
      <c r="A1770" s="6" t="s">
        <v>437</v>
      </c>
      <c r="B1770" s="6" t="s">
        <v>613</v>
      </c>
      <c r="C1770" s="6" t="s">
        <v>641</v>
      </c>
      <c r="D1770" t="s">
        <v>642</v>
      </c>
      <c r="E1770">
        <v>58.5</v>
      </c>
    </row>
    <row r="1771" spans="1:5" x14ac:dyDescent="0.25">
      <c r="A1771" s="6" t="s">
        <v>437</v>
      </c>
      <c r="B1771" s="6" t="s">
        <v>613</v>
      </c>
      <c r="C1771" s="6" t="s">
        <v>727</v>
      </c>
      <c r="D1771" t="s">
        <v>728</v>
      </c>
      <c r="E1771">
        <v>41.05</v>
      </c>
    </row>
    <row r="1772" spans="1:5" x14ac:dyDescent="0.25">
      <c r="A1772" s="6" t="s">
        <v>437</v>
      </c>
      <c r="B1772" s="6" t="s">
        <v>613</v>
      </c>
      <c r="C1772" s="6" t="s">
        <v>643</v>
      </c>
      <c r="D1772" t="s">
        <v>453</v>
      </c>
      <c r="E1772">
        <v>40.6</v>
      </c>
    </row>
    <row r="1773" spans="1:5" x14ac:dyDescent="0.25">
      <c r="A1773" s="6" t="s">
        <v>437</v>
      </c>
      <c r="B1773" s="6" t="s">
        <v>613</v>
      </c>
      <c r="C1773" s="6" t="s">
        <v>644</v>
      </c>
      <c r="D1773" t="s">
        <v>451</v>
      </c>
      <c r="E1773">
        <v>0.27</v>
      </c>
    </row>
    <row r="1774" spans="1:5" x14ac:dyDescent="0.25">
      <c r="A1774" s="6" t="s">
        <v>437</v>
      </c>
      <c r="B1774" s="6" t="s">
        <v>613</v>
      </c>
      <c r="C1774" s="6" t="s">
        <v>645</v>
      </c>
      <c r="D1774" t="s">
        <v>455</v>
      </c>
      <c r="E1774">
        <v>25.9</v>
      </c>
    </row>
    <row r="1775" spans="1:5" x14ac:dyDescent="0.25">
      <c r="A1775" s="6" t="s">
        <v>437</v>
      </c>
      <c r="B1775" s="6" t="s">
        <v>613</v>
      </c>
      <c r="C1775" s="6" t="s">
        <v>729</v>
      </c>
      <c r="D1775" t="s">
        <v>730</v>
      </c>
      <c r="E1775">
        <v>12.33</v>
      </c>
    </row>
    <row r="1776" spans="1:5" x14ac:dyDescent="0.25">
      <c r="A1776" s="6" t="s">
        <v>437</v>
      </c>
      <c r="B1776" s="6" t="s">
        <v>613</v>
      </c>
      <c r="C1776" s="6" t="s">
        <v>646</v>
      </c>
      <c r="D1776" t="s">
        <v>647</v>
      </c>
      <c r="E1776">
        <v>-2.0499999999999998</v>
      </c>
    </row>
    <row r="1777" spans="1:5" x14ac:dyDescent="0.25">
      <c r="A1777" s="6" t="s">
        <v>437</v>
      </c>
      <c r="B1777" s="6" t="s">
        <v>613</v>
      </c>
      <c r="C1777" s="6" t="s">
        <v>648</v>
      </c>
      <c r="D1777" t="s">
        <v>649</v>
      </c>
      <c r="E1777">
        <v>-2.93</v>
      </c>
    </row>
    <row r="1778" spans="1:5" x14ac:dyDescent="0.25">
      <c r="A1778" s="6" t="s">
        <v>437</v>
      </c>
      <c r="B1778" s="6" t="s">
        <v>613</v>
      </c>
      <c r="C1778" s="6" t="s">
        <v>650</v>
      </c>
      <c r="D1778" t="s">
        <v>651</v>
      </c>
      <c r="E1778">
        <v>2.35</v>
      </c>
    </row>
    <row r="1779" spans="1:5" x14ac:dyDescent="0.25">
      <c r="A1779" s="6" t="s">
        <v>437</v>
      </c>
      <c r="B1779" s="6" t="s">
        <v>613</v>
      </c>
      <c r="C1779" s="6" t="s">
        <v>653</v>
      </c>
      <c r="D1779" t="s">
        <v>654</v>
      </c>
      <c r="E1779">
        <v>0.96</v>
      </c>
    </row>
    <row r="1780" spans="1:5" x14ac:dyDescent="0.25">
      <c r="A1780" s="6" t="s">
        <v>437</v>
      </c>
      <c r="B1780" s="6" t="s">
        <v>613</v>
      </c>
      <c r="C1780" s="6" t="s">
        <v>731</v>
      </c>
      <c r="D1780" t="s">
        <v>732</v>
      </c>
      <c r="E1780">
        <v>-2.62</v>
      </c>
    </row>
    <row r="1781" spans="1:5" x14ac:dyDescent="0.25">
      <c r="A1781" s="6" t="s">
        <v>437</v>
      </c>
      <c r="B1781" s="6" t="s">
        <v>613</v>
      </c>
      <c r="C1781" s="6" t="s">
        <v>753</v>
      </c>
      <c r="D1781" t="s">
        <v>754</v>
      </c>
      <c r="E1781">
        <v>3.11</v>
      </c>
    </row>
    <row r="1782" spans="1:5" x14ac:dyDescent="0.25">
      <c r="A1782" s="6" t="s">
        <v>437</v>
      </c>
      <c r="B1782" s="6" t="s">
        <v>613</v>
      </c>
      <c r="C1782" s="6" t="s">
        <v>655</v>
      </c>
      <c r="D1782" t="s">
        <v>656</v>
      </c>
      <c r="E1782">
        <v>6.89</v>
      </c>
    </row>
    <row r="1783" spans="1:5" x14ac:dyDescent="0.25">
      <c r="A1783" s="6" t="s">
        <v>437</v>
      </c>
      <c r="B1783" s="6" t="s">
        <v>613</v>
      </c>
      <c r="C1783" s="6" t="s">
        <v>687</v>
      </c>
      <c r="D1783" t="s">
        <v>688</v>
      </c>
      <c r="E1783">
        <v>1.96</v>
      </c>
    </row>
    <row r="1784" spans="1:5" x14ac:dyDescent="0.25">
      <c r="A1784" s="6" t="s">
        <v>437</v>
      </c>
      <c r="B1784" s="6" t="s">
        <v>613</v>
      </c>
      <c r="C1784" s="6" t="s">
        <v>689</v>
      </c>
      <c r="D1784" t="s">
        <v>690</v>
      </c>
      <c r="E1784">
        <v>3.99</v>
      </c>
    </row>
    <row r="1785" spans="1:5" x14ac:dyDescent="0.25">
      <c r="A1785" s="6" t="s">
        <v>437</v>
      </c>
      <c r="B1785" s="6" t="s">
        <v>613</v>
      </c>
      <c r="C1785" s="6" t="s">
        <v>735</v>
      </c>
      <c r="D1785" t="s">
        <v>656</v>
      </c>
      <c r="E1785">
        <v>6.89</v>
      </c>
    </row>
    <row r="1786" spans="1:5" x14ac:dyDescent="0.25">
      <c r="A1786" s="6" t="s">
        <v>437</v>
      </c>
      <c r="B1786" s="6" t="s">
        <v>613</v>
      </c>
      <c r="C1786" s="6" t="s">
        <v>691</v>
      </c>
      <c r="D1786" t="s">
        <v>692</v>
      </c>
      <c r="E1786">
        <v>3.45</v>
      </c>
    </row>
    <row r="1787" spans="1:5" x14ac:dyDescent="0.25">
      <c r="A1787" s="6" t="s">
        <v>437</v>
      </c>
      <c r="B1787" s="6" t="s">
        <v>613</v>
      </c>
      <c r="C1787" s="6" t="s">
        <v>779</v>
      </c>
      <c r="D1787" t="s">
        <v>707</v>
      </c>
      <c r="E1787">
        <v>4.5599999999999996</v>
      </c>
    </row>
    <row r="1788" spans="1:5" x14ac:dyDescent="0.25">
      <c r="A1788" s="6" t="s">
        <v>437</v>
      </c>
      <c r="B1788" s="6" t="s">
        <v>614</v>
      </c>
      <c r="C1788" s="6" t="s">
        <v>615</v>
      </c>
      <c r="D1788" t="s">
        <v>431</v>
      </c>
      <c r="E1788">
        <v>0.23</v>
      </c>
    </row>
    <row r="1789" spans="1:5" x14ac:dyDescent="0.25">
      <c r="A1789" s="6" t="s">
        <v>437</v>
      </c>
      <c r="B1789" s="6" t="s">
        <v>614</v>
      </c>
      <c r="C1789" s="6" t="s">
        <v>716</v>
      </c>
      <c r="D1789" t="s">
        <v>558</v>
      </c>
      <c r="E1789">
        <v>-0.2</v>
      </c>
    </row>
    <row r="1790" spans="1:5" x14ac:dyDescent="0.25">
      <c r="A1790" s="6" t="s">
        <v>437</v>
      </c>
      <c r="B1790" s="6" t="s">
        <v>614</v>
      </c>
      <c r="C1790" s="6" t="s">
        <v>616</v>
      </c>
      <c r="D1790" t="s">
        <v>443</v>
      </c>
      <c r="E1790">
        <v>1.61</v>
      </c>
    </row>
    <row r="1791" spans="1:5" x14ac:dyDescent="0.25">
      <c r="A1791" s="6" t="s">
        <v>437</v>
      </c>
      <c r="B1791" s="6" t="s">
        <v>614</v>
      </c>
      <c r="C1791" s="6" t="s">
        <v>621</v>
      </c>
      <c r="D1791" t="s">
        <v>622</v>
      </c>
      <c r="E1791">
        <v>6.41</v>
      </c>
    </row>
    <row r="1792" spans="1:5" x14ac:dyDescent="0.25">
      <c r="A1792" s="6" t="s">
        <v>437</v>
      </c>
      <c r="B1792" s="6" t="s">
        <v>614</v>
      </c>
      <c r="C1792" s="6" t="s">
        <v>625</v>
      </c>
      <c r="D1792" t="s">
        <v>626</v>
      </c>
      <c r="E1792">
        <v>1.55</v>
      </c>
    </row>
    <row r="1793" spans="1:5" x14ac:dyDescent="0.25">
      <c r="A1793" s="6" t="s">
        <v>437</v>
      </c>
      <c r="B1793" s="6" t="s">
        <v>614</v>
      </c>
      <c r="C1793" s="6" t="s">
        <v>629</v>
      </c>
      <c r="D1793" t="s">
        <v>630</v>
      </c>
      <c r="E1793">
        <v>4.8</v>
      </c>
    </row>
    <row r="1794" spans="1:5" x14ac:dyDescent="0.25">
      <c r="A1794" s="6" t="s">
        <v>437</v>
      </c>
      <c r="B1794" s="6" t="s">
        <v>614</v>
      </c>
      <c r="C1794" s="6" t="s">
        <v>631</v>
      </c>
      <c r="D1794" t="s">
        <v>474</v>
      </c>
      <c r="E1794">
        <v>1.2</v>
      </c>
    </row>
    <row r="1795" spans="1:5" x14ac:dyDescent="0.25">
      <c r="A1795" s="6" t="s">
        <v>437</v>
      </c>
      <c r="B1795" s="6" t="s">
        <v>614</v>
      </c>
      <c r="C1795" s="6" t="s">
        <v>634</v>
      </c>
      <c r="D1795" t="s">
        <v>472</v>
      </c>
      <c r="E1795">
        <v>22.96</v>
      </c>
    </row>
    <row r="1796" spans="1:5" x14ac:dyDescent="0.25">
      <c r="A1796" s="6" t="s">
        <v>437</v>
      </c>
      <c r="B1796" s="6" t="s">
        <v>614</v>
      </c>
      <c r="C1796" s="6" t="s">
        <v>635</v>
      </c>
      <c r="D1796" t="s">
        <v>636</v>
      </c>
      <c r="E1796">
        <v>-1.74</v>
      </c>
    </row>
    <row r="1797" spans="1:5" x14ac:dyDescent="0.25">
      <c r="A1797" s="6" t="s">
        <v>437</v>
      </c>
      <c r="B1797" s="6" t="s">
        <v>614</v>
      </c>
      <c r="C1797" s="6" t="s">
        <v>724</v>
      </c>
      <c r="D1797" t="s">
        <v>567</v>
      </c>
      <c r="E1797">
        <v>26.13</v>
      </c>
    </row>
    <row r="1798" spans="1:5" x14ac:dyDescent="0.25">
      <c r="A1798" s="6" t="s">
        <v>437</v>
      </c>
      <c r="B1798" s="6" t="s">
        <v>614</v>
      </c>
      <c r="C1798" s="6" t="s">
        <v>637</v>
      </c>
      <c r="D1798" t="s">
        <v>638</v>
      </c>
      <c r="E1798">
        <v>21.94</v>
      </c>
    </row>
    <row r="1799" spans="1:5" x14ac:dyDescent="0.25">
      <c r="A1799" s="6" t="s">
        <v>437</v>
      </c>
      <c r="B1799" s="6" t="s">
        <v>614</v>
      </c>
      <c r="C1799" s="6" t="s">
        <v>639</v>
      </c>
      <c r="D1799" t="s">
        <v>640</v>
      </c>
      <c r="E1799">
        <v>8.0399999999999991</v>
      </c>
    </row>
    <row r="1800" spans="1:5" x14ac:dyDescent="0.25">
      <c r="A1800" s="6" t="s">
        <v>437</v>
      </c>
      <c r="B1800" s="6" t="s">
        <v>614</v>
      </c>
      <c r="C1800" s="6" t="s">
        <v>641</v>
      </c>
      <c r="D1800" t="s">
        <v>642</v>
      </c>
      <c r="E1800">
        <v>83.42</v>
      </c>
    </row>
    <row r="1801" spans="1:5" x14ac:dyDescent="0.25">
      <c r="A1801" s="6" t="s">
        <v>437</v>
      </c>
      <c r="B1801" s="6" t="s">
        <v>614</v>
      </c>
      <c r="C1801" s="6" t="s">
        <v>643</v>
      </c>
      <c r="D1801" t="s">
        <v>453</v>
      </c>
      <c r="E1801">
        <v>19.82</v>
      </c>
    </row>
    <row r="1802" spans="1:5" x14ac:dyDescent="0.25">
      <c r="A1802" s="6" t="s">
        <v>437</v>
      </c>
      <c r="B1802" s="6" t="s">
        <v>614</v>
      </c>
      <c r="C1802" s="6" t="s">
        <v>644</v>
      </c>
      <c r="D1802" t="s">
        <v>451</v>
      </c>
      <c r="E1802">
        <v>10.71</v>
      </c>
    </row>
    <row r="1803" spans="1:5" x14ac:dyDescent="0.25">
      <c r="A1803" s="6" t="s">
        <v>437</v>
      </c>
      <c r="B1803" s="6" t="s">
        <v>614</v>
      </c>
      <c r="C1803" s="6" t="s">
        <v>646</v>
      </c>
      <c r="D1803" t="s">
        <v>647</v>
      </c>
      <c r="E1803">
        <v>1.19</v>
      </c>
    </row>
    <row r="1804" spans="1:5" x14ac:dyDescent="0.25">
      <c r="A1804" s="6" t="s">
        <v>437</v>
      </c>
      <c r="B1804" s="6" t="s">
        <v>614</v>
      </c>
      <c r="C1804" s="6" t="s">
        <v>648</v>
      </c>
      <c r="D1804" t="s">
        <v>649</v>
      </c>
      <c r="E1804">
        <v>-5.6</v>
      </c>
    </row>
    <row r="1805" spans="1:5" x14ac:dyDescent="0.25">
      <c r="A1805" s="6" t="s">
        <v>437</v>
      </c>
      <c r="B1805" s="6" t="s">
        <v>614</v>
      </c>
      <c r="C1805" s="6" t="s">
        <v>652</v>
      </c>
      <c r="D1805" t="s">
        <v>484</v>
      </c>
      <c r="E1805">
        <v>1.97</v>
      </c>
    </row>
    <row r="1806" spans="1:5" x14ac:dyDescent="0.25">
      <c r="A1806" s="6" t="s">
        <v>437</v>
      </c>
      <c r="B1806" s="6" t="s">
        <v>614</v>
      </c>
      <c r="C1806" s="6" t="s">
        <v>653</v>
      </c>
      <c r="D1806" t="s">
        <v>654</v>
      </c>
      <c r="E1806">
        <v>1.1000000000000001</v>
      </c>
    </row>
    <row r="1807" spans="1:5" x14ac:dyDescent="0.25">
      <c r="A1807" s="6" t="s">
        <v>437</v>
      </c>
      <c r="B1807" s="6" t="s">
        <v>614</v>
      </c>
      <c r="C1807" s="6" t="s">
        <v>731</v>
      </c>
      <c r="D1807" t="s">
        <v>732</v>
      </c>
      <c r="E1807">
        <v>-0.56999999999999995</v>
      </c>
    </row>
    <row r="1808" spans="1:5" x14ac:dyDescent="0.25">
      <c r="A1808" s="6" t="s">
        <v>437</v>
      </c>
      <c r="B1808" s="6" t="s">
        <v>614</v>
      </c>
      <c r="C1808" s="6" t="s">
        <v>739</v>
      </c>
      <c r="D1808" t="s">
        <v>740</v>
      </c>
      <c r="E1808">
        <v>5.32</v>
      </c>
    </row>
    <row r="1809" spans="1:5" x14ac:dyDescent="0.25">
      <c r="A1809" s="6" t="s">
        <v>437</v>
      </c>
      <c r="B1809" s="6" t="s">
        <v>614</v>
      </c>
      <c r="C1809" s="6" t="s">
        <v>753</v>
      </c>
      <c r="D1809" t="s">
        <v>754</v>
      </c>
      <c r="E1809">
        <v>0.8</v>
      </c>
    </row>
    <row r="1810" spans="1:5" x14ac:dyDescent="0.25">
      <c r="A1810" s="6" t="s">
        <v>437</v>
      </c>
      <c r="B1810" s="6" t="s">
        <v>614</v>
      </c>
      <c r="C1810" s="6" t="s">
        <v>655</v>
      </c>
      <c r="D1810" t="s">
        <v>656</v>
      </c>
      <c r="E1810">
        <v>2.15</v>
      </c>
    </row>
    <row r="1811" spans="1:5" x14ac:dyDescent="0.25">
      <c r="A1811" s="6" t="s">
        <v>437</v>
      </c>
      <c r="B1811" s="6" t="s">
        <v>614</v>
      </c>
      <c r="C1811" s="6" t="s">
        <v>687</v>
      </c>
      <c r="D1811" t="s">
        <v>688</v>
      </c>
      <c r="E1811">
        <v>2.52</v>
      </c>
    </row>
    <row r="1812" spans="1:5" x14ac:dyDescent="0.25">
      <c r="A1812" s="6" t="s">
        <v>437</v>
      </c>
      <c r="B1812" s="6" t="s">
        <v>614</v>
      </c>
      <c r="C1812" s="6" t="s">
        <v>735</v>
      </c>
      <c r="D1812" t="s">
        <v>656</v>
      </c>
      <c r="E1812">
        <v>2.15</v>
      </c>
    </row>
    <row r="1813" spans="1:5" x14ac:dyDescent="0.25">
      <c r="A1813" s="6" t="s">
        <v>437</v>
      </c>
      <c r="B1813" s="6" t="s">
        <v>614</v>
      </c>
      <c r="C1813" s="6" t="s">
        <v>691</v>
      </c>
      <c r="D1813" t="s">
        <v>692</v>
      </c>
      <c r="E1813">
        <v>4.5199999999999996</v>
      </c>
    </row>
    <row r="1814" spans="1:5" x14ac:dyDescent="0.25">
      <c r="A1814" s="6" t="s">
        <v>437</v>
      </c>
      <c r="B1814" s="6" t="s">
        <v>614</v>
      </c>
      <c r="C1814" s="6" t="s">
        <v>779</v>
      </c>
      <c r="D1814" t="s">
        <v>707</v>
      </c>
      <c r="E1814">
        <v>5.69</v>
      </c>
    </row>
    <row r="1815" spans="1:5" x14ac:dyDescent="0.25">
      <c r="A1815" s="6" t="s">
        <v>437</v>
      </c>
      <c r="B1815" s="6" t="s">
        <v>701</v>
      </c>
      <c r="C1815" s="6" t="s">
        <v>615</v>
      </c>
      <c r="D1815" t="s">
        <v>431</v>
      </c>
      <c r="E1815">
        <v>-0.67</v>
      </c>
    </row>
    <row r="1816" spans="1:5" x14ac:dyDescent="0.25">
      <c r="A1816" s="6" t="s">
        <v>437</v>
      </c>
      <c r="B1816" s="6" t="s">
        <v>701</v>
      </c>
      <c r="C1816" s="6" t="s">
        <v>616</v>
      </c>
      <c r="D1816" t="s">
        <v>443</v>
      </c>
      <c r="E1816">
        <v>3.37</v>
      </c>
    </row>
    <row r="1817" spans="1:5" x14ac:dyDescent="0.25">
      <c r="A1817" s="6" t="s">
        <v>437</v>
      </c>
      <c r="B1817" s="6" t="s">
        <v>701</v>
      </c>
      <c r="C1817" s="6" t="s">
        <v>621</v>
      </c>
      <c r="D1817" t="s">
        <v>622</v>
      </c>
      <c r="E1817">
        <v>9.24</v>
      </c>
    </row>
    <row r="1818" spans="1:5" x14ac:dyDescent="0.25">
      <c r="A1818" s="6" t="s">
        <v>437</v>
      </c>
      <c r="B1818" s="6" t="s">
        <v>701</v>
      </c>
      <c r="C1818" s="6" t="s">
        <v>623</v>
      </c>
      <c r="D1818" t="s">
        <v>624</v>
      </c>
      <c r="E1818">
        <v>7.73</v>
      </c>
    </row>
    <row r="1819" spans="1:5" x14ac:dyDescent="0.25">
      <c r="A1819" s="6" t="s">
        <v>437</v>
      </c>
      <c r="B1819" s="6" t="s">
        <v>701</v>
      </c>
      <c r="C1819" s="6" t="s">
        <v>625</v>
      </c>
      <c r="D1819" t="s">
        <v>626</v>
      </c>
      <c r="E1819">
        <v>2.14</v>
      </c>
    </row>
    <row r="1820" spans="1:5" x14ac:dyDescent="0.25">
      <c r="A1820" s="6" t="s">
        <v>437</v>
      </c>
      <c r="B1820" s="6" t="s">
        <v>701</v>
      </c>
      <c r="C1820" s="6" t="s">
        <v>629</v>
      </c>
      <c r="D1820" t="s">
        <v>630</v>
      </c>
      <c r="E1820">
        <v>4.8499999999999996</v>
      </c>
    </row>
    <row r="1821" spans="1:5" x14ac:dyDescent="0.25">
      <c r="A1821" s="6" t="s">
        <v>437</v>
      </c>
      <c r="B1821" s="6" t="s">
        <v>701</v>
      </c>
      <c r="C1821" s="6" t="s">
        <v>631</v>
      </c>
      <c r="D1821" t="s">
        <v>474</v>
      </c>
      <c r="E1821">
        <v>5.37</v>
      </c>
    </row>
    <row r="1822" spans="1:5" x14ac:dyDescent="0.25">
      <c r="A1822" s="6" t="s">
        <v>437</v>
      </c>
      <c r="B1822" s="6" t="s">
        <v>701</v>
      </c>
      <c r="C1822" s="6" t="s">
        <v>634</v>
      </c>
      <c r="D1822" t="s">
        <v>472</v>
      </c>
      <c r="E1822">
        <v>22.7</v>
      </c>
    </row>
    <row r="1823" spans="1:5" x14ac:dyDescent="0.25">
      <c r="A1823" s="6" t="s">
        <v>437</v>
      </c>
      <c r="B1823" s="6" t="s">
        <v>701</v>
      </c>
      <c r="C1823" s="6" t="s">
        <v>635</v>
      </c>
      <c r="D1823" t="s">
        <v>636</v>
      </c>
      <c r="E1823">
        <v>-1.98</v>
      </c>
    </row>
    <row r="1824" spans="1:5" x14ac:dyDescent="0.25">
      <c r="A1824" s="6" t="s">
        <v>437</v>
      </c>
      <c r="B1824" s="6" t="s">
        <v>701</v>
      </c>
      <c r="C1824" s="6" t="s">
        <v>637</v>
      </c>
      <c r="D1824" t="s">
        <v>638</v>
      </c>
      <c r="E1824">
        <v>27.39</v>
      </c>
    </row>
    <row r="1825" spans="1:5" x14ac:dyDescent="0.25">
      <c r="A1825" s="6" t="s">
        <v>437</v>
      </c>
      <c r="B1825" s="6" t="s">
        <v>701</v>
      </c>
      <c r="C1825" s="6" t="s">
        <v>639</v>
      </c>
      <c r="D1825" t="s">
        <v>640</v>
      </c>
      <c r="E1825">
        <v>10.39</v>
      </c>
    </row>
    <row r="1826" spans="1:5" x14ac:dyDescent="0.25">
      <c r="A1826" s="6" t="s">
        <v>437</v>
      </c>
      <c r="B1826" s="6" t="s">
        <v>701</v>
      </c>
      <c r="C1826" s="6" t="s">
        <v>641</v>
      </c>
      <c r="D1826" t="s">
        <v>642</v>
      </c>
      <c r="E1826">
        <v>42.62</v>
      </c>
    </row>
    <row r="1827" spans="1:5" x14ac:dyDescent="0.25">
      <c r="A1827" s="6" t="s">
        <v>437</v>
      </c>
      <c r="B1827" s="6" t="s">
        <v>701</v>
      </c>
      <c r="C1827" s="6" t="s">
        <v>643</v>
      </c>
      <c r="D1827" t="s">
        <v>453</v>
      </c>
      <c r="E1827">
        <v>-0.51</v>
      </c>
    </row>
    <row r="1828" spans="1:5" x14ac:dyDescent="0.25">
      <c r="A1828" s="6" t="s">
        <v>437</v>
      </c>
      <c r="B1828" s="6" t="s">
        <v>701</v>
      </c>
      <c r="C1828" s="6" t="s">
        <v>644</v>
      </c>
      <c r="D1828" t="s">
        <v>451</v>
      </c>
      <c r="E1828">
        <v>16.559999999999999</v>
      </c>
    </row>
    <row r="1829" spans="1:5" x14ac:dyDescent="0.25">
      <c r="A1829" s="6" t="s">
        <v>437</v>
      </c>
      <c r="B1829" s="6" t="s">
        <v>701</v>
      </c>
      <c r="C1829" s="6" t="s">
        <v>646</v>
      </c>
      <c r="D1829" t="s">
        <v>647</v>
      </c>
      <c r="E1829">
        <v>4.1399999999999997</v>
      </c>
    </row>
    <row r="1830" spans="1:5" x14ac:dyDescent="0.25">
      <c r="A1830" s="6" t="s">
        <v>437</v>
      </c>
      <c r="B1830" s="6" t="s">
        <v>701</v>
      </c>
      <c r="C1830" s="6" t="s">
        <v>653</v>
      </c>
      <c r="D1830" t="s">
        <v>654</v>
      </c>
      <c r="E1830">
        <v>1.82</v>
      </c>
    </row>
    <row r="1831" spans="1:5" x14ac:dyDescent="0.25">
      <c r="A1831" s="6" t="s">
        <v>437</v>
      </c>
      <c r="B1831" s="6" t="s">
        <v>701</v>
      </c>
      <c r="C1831" s="6" t="s">
        <v>731</v>
      </c>
      <c r="D1831" t="s">
        <v>732</v>
      </c>
      <c r="E1831">
        <v>-0.12</v>
      </c>
    </row>
    <row r="1832" spans="1:5" x14ac:dyDescent="0.25">
      <c r="A1832" s="6" t="s">
        <v>437</v>
      </c>
      <c r="B1832" s="6" t="s">
        <v>701</v>
      </c>
      <c r="C1832" s="6" t="s">
        <v>687</v>
      </c>
      <c r="D1832" t="s">
        <v>688</v>
      </c>
      <c r="E1832">
        <v>4.88</v>
      </c>
    </row>
    <row r="1833" spans="1:5" x14ac:dyDescent="0.25">
      <c r="A1833" s="6" t="s">
        <v>437</v>
      </c>
      <c r="B1833" s="6" t="s">
        <v>701</v>
      </c>
      <c r="C1833" s="6" t="s">
        <v>689</v>
      </c>
      <c r="D1833" t="s">
        <v>690</v>
      </c>
      <c r="E1833">
        <v>2.09</v>
      </c>
    </row>
    <row r="1834" spans="1:5" x14ac:dyDescent="0.25">
      <c r="A1834" s="6" t="s">
        <v>437</v>
      </c>
      <c r="B1834" s="6" t="s">
        <v>701</v>
      </c>
      <c r="C1834" s="6" t="s">
        <v>691</v>
      </c>
      <c r="D1834" t="s">
        <v>692</v>
      </c>
      <c r="E1834">
        <v>3.89</v>
      </c>
    </row>
    <row r="1835" spans="1:5" x14ac:dyDescent="0.25">
      <c r="A1835" s="6" t="s">
        <v>437</v>
      </c>
      <c r="B1835" s="6" t="s">
        <v>701</v>
      </c>
      <c r="C1835" s="6" t="s">
        <v>779</v>
      </c>
      <c r="D1835" t="s">
        <v>707</v>
      </c>
      <c r="E1835">
        <v>8.14</v>
      </c>
    </row>
    <row r="1836" spans="1:5" x14ac:dyDescent="0.25">
      <c r="A1836" s="6" t="s">
        <v>437</v>
      </c>
      <c r="B1836" s="6" t="s">
        <v>706</v>
      </c>
      <c r="C1836" s="6" t="s">
        <v>615</v>
      </c>
      <c r="D1836" t="s">
        <v>431</v>
      </c>
      <c r="E1836">
        <v>-2.92</v>
      </c>
    </row>
    <row r="1837" spans="1:5" x14ac:dyDescent="0.25">
      <c r="A1837" s="6" t="s">
        <v>437</v>
      </c>
      <c r="B1837" s="6" t="s">
        <v>706</v>
      </c>
      <c r="C1837" s="6" t="s">
        <v>716</v>
      </c>
      <c r="D1837" t="s">
        <v>558</v>
      </c>
      <c r="E1837">
        <v>1.17</v>
      </c>
    </row>
    <row r="1838" spans="1:5" x14ac:dyDescent="0.25">
      <c r="A1838" s="6" t="s">
        <v>437</v>
      </c>
      <c r="B1838" s="6" t="s">
        <v>706</v>
      </c>
      <c r="C1838" s="6" t="s">
        <v>717</v>
      </c>
      <c r="D1838" t="s">
        <v>718</v>
      </c>
      <c r="E1838">
        <v>-4.3099999999999996</v>
      </c>
    </row>
    <row r="1839" spans="1:5" x14ac:dyDescent="0.25">
      <c r="A1839" s="6" t="s">
        <v>437</v>
      </c>
      <c r="B1839" s="6" t="s">
        <v>706</v>
      </c>
      <c r="C1839" s="6" t="s">
        <v>616</v>
      </c>
      <c r="D1839" t="s">
        <v>443</v>
      </c>
      <c r="E1839">
        <v>1.93</v>
      </c>
    </row>
    <row r="1840" spans="1:5" x14ac:dyDescent="0.25">
      <c r="A1840" s="6" t="s">
        <v>437</v>
      </c>
      <c r="B1840" s="6" t="s">
        <v>706</v>
      </c>
      <c r="C1840" s="6" t="s">
        <v>621</v>
      </c>
      <c r="D1840" t="s">
        <v>622</v>
      </c>
      <c r="E1840">
        <v>2.2999999999999998</v>
      </c>
    </row>
    <row r="1841" spans="1:5" x14ac:dyDescent="0.25">
      <c r="A1841" s="6" t="s">
        <v>437</v>
      </c>
      <c r="B1841" s="6" t="s">
        <v>706</v>
      </c>
      <c r="C1841" s="6" t="s">
        <v>625</v>
      </c>
      <c r="D1841" t="s">
        <v>626</v>
      </c>
      <c r="E1841">
        <v>5.26</v>
      </c>
    </row>
    <row r="1842" spans="1:5" x14ac:dyDescent="0.25">
      <c r="A1842" s="6" t="s">
        <v>437</v>
      </c>
      <c r="B1842" s="6" t="s">
        <v>706</v>
      </c>
      <c r="C1842" s="6" t="s">
        <v>627</v>
      </c>
      <c r="D1842" t="s">
        <v>628</v>
      </c>
      <c r="E1842">
        <v>3.01</v>
      </c>
    </row>
    <row r="1843" spans="1:5" x14ac:dyDescent="0.25">
      <c r="A1843" s="6" t="s">
        <v>437</v>
      </c>
      <c r="B1843" s="6" t="s">
        <v>706</v>
      </c>
      <c r="C1843" s="6" t="s">
        <v>629</v>
      </c>
      <c r="D1843" t="s">
        <v>630</v>
      </c>
      <c r="E1843">
        <v>4.3499999999999996</v>
      </c>
    </row>
    <row r="1844" spans="1:5" x14ac:dyDescent="0.25">
      <c r="A1844" s="6" t="s">
        <v>437</v>
      </c>
      <c r="B1844" s="6" t="s">
        <v>706</v>
      </c>
      <c r="C1844" s="6" t="s">
        <v>631</v>
      </c>
      <c r="D1844" t="s">
        <v>474</v>
      </c>
      <c r="E1844">
        <v>3.03</v>
      </c>
    </row>
    <row r="1845" spans="1:5" x14ac:dyDescent="0.25">
      <c r="A1845" s="6" t="s">
        <v>437</v>
      </c>
      <c r="B1845" s="6" t="s">
        <v>706</v>
      </c>
      <c r="C1845" s="6" t="s">
        <v>632</v>
      </c>
      <c r="D1845" t="s">
        <v>633</v>
      </c>
      <c r="E1845">
        <v>0.57999999999999996</v>
      </c>
    </row>
    <row r="1846" spans="1:5" x14ac:dyDescent="0.25">
      <c r="A1846" s="6" t="s">
        <v>437</v>
      </c>
      <c r="B1846" s="6" t="s">
        <v>706</v>
      </c>
      <c r="C1846" s="6" t="s">
        <v>634</v>
      </c>
      <c r="D1846" t="s">
        <v>472</v>
      </c>
      <c r="E1846">
        <v>22.46</v>
      </c>
    </row>
    <row r="1847" spans="1:5" x14ac:dyDescent="0.25">
      <c r="A1847" s="6" t="s">
        <v>437</v>
      </c>
      <c r="B1847" s="6" t="s">
        <v>706</v>
      </c>
      <c r="C1847" s="6" t="s">
        <v>635</v>
      </c>
      <c r="D1847" t="s">
        <v>636</v>
      </c>
      <c r="E1847">
        <v>0.08</v>
      </c>
    </row>
    <row r="1848" spans="1:5" x14ac:dyDescent="0.25">
      <c r="A1848" s="6" t="s">
        <v>437</v>
      </c>
      <c r="B1848" s="6" t="s">
        <v>706</v>
      </c>
      <c r="C1848" s="6" t="s">
        <v>724</v>
      </c>
      <c r="D1848" t="s">
        <v>567</v>
      </c>
      <c r="E1848">
        <v>32.520000000000003</v>
      </c>
    </row>
    <row r="1849" spans="1:5" x14ac:dyDescent="0.25">
      <c r="A1849" s="6" t="s">
        <v>437</v>
      </c>
      <c r="B1849" s="6" t="s">
        <v>706</v>
      </c>
      <c r="C1849" s="6" t="s">
        <v>725</v>
      </c>
      <c r="D1849" t="s">
        <v>726</v>
      </c>
      <c r="E1849">
        <v>27.01</v>
      </c>
    </row>
    <row r="1850" spans="1:5" x14ac:dyDescent="0.25">
      <c r="A1850" s="6" t="s">
        <v>437</v>
      </c>
      <c r="B1850" s="6" t="s">
        <v>706</v>
      </c>
      <c r="C1850" s="6" t="s">
        <v>637</v>
      </c>
      <c r="D1850" t="s">
        <v>638</v>
      </c>
      <c r="E1850">
        <v>34.36</v>
      </c>
    </row>
    <row r="1851" spans="1:5" x14ac:dyDescent="0.25">
      <c r="A1851" s="6" t="s">
        <v>437</v>
      </c>
      <c r="B1851" s="6" t="s">
        <v>706</v>
      </c>
      <c r="C1851" s="6" t="s">
        <v>639</v>
      </c>
      <c r="D1851" t="s">
        <v>640</v>
      </c>
      <c r="E1851">
        <v>1.03</v>
      </c>
    </row>
    <row r="1852" spans="1:5" x14ac:dyDescent="0.25">
      <c r="A1852" s="6" t="s">
        <v>437</v>
      </c>
      <c r="B1852" s="6" t="s">
        <v>706</v>
      </c>
      <c r="C1852" s="6" t="s">
        <v>641</v>
      </c>
      <c r="D1852" t="s">
        <v>642</v>
      </c>
      <c r="E1852">
        <v>72.260000000000005</v>
      </c>
    </row>
    <row r="1853" spans="1:5" x14ac:dyDescent="0.25">
      <c r="A1853" s="6" t="s">
        <v>437</v>
      </c>
      <c r="B1853" s="6" t="s">
        <v>706</v>
      </c>
      <c r="C1853" s="6" t="s">
        <v>727</v>
      </c>
      <c r="D1853" t="s">
        <v>728</v>
      </c>
      <c r="E1853">
        <v>10.19</v>
      </c>
    </row>
    <row r="1854" spans="1:5" x14ac:dyDescent="0.25">
      <c r="A1854" s="6" t="s">
        <v>437</v>
      </c>
      <c r="B1854" s="6" t="s">
        <v>706</v>
      </c>
      <c r="C1854" s="6" t="s">
        <v>643</v>
      </c>
      <c r="D1854" t="s">
        <v>453</v>
      </c>
      <c r="E1854">
        <v>20.83</v>
      </c>
    </row>
    <row r="1855" spans="1:5" x14ac:dyDescent="0.25">
      <c r="A1855" s="6" t="s">
        <v>437</v>
      </c>
      <c r="B1855" s="6" t="s">
        <v>706</v>
      </c>
      <c r="C1855" s="6" t="s">
        <v>644</v>
      </c>
      <c r="D1855" t="s">
        <v>451</v>
      </c>
      <c r="E1855">
        <v>-6.13</v>
      </c>
    </row>
    <row r="1856" spans="1:5" x14ac:dyDescent="0.25">
      <c r="A1856" s="6" t="s">
        <v>437</v>
      </c>
      <c r="B1856" s="6" t="s">
        <v>706</v>
      </c>
      <c r="C1856" s="6" t="s">
        <v>645</v>
      </c>
      <c r="D1856" t="s">
        <v>455</v>
      </c>
      <c r="E1856">
        <v>17.05</v>
      </c>
    </row>
    <row r="1857" spans="1:5" x14ac:dyDescent="0.25">
      <c r="A1857" s="6" t="s">
        <v>437</v>
      </c>
      <c r="B1857" s="6" t="s">
        <v>706</v>
      </c>
      <c r="C1857" s="6" t="s">
        <v>646</v>
      </c>
      <c r="D1857" t="s">
        <v>647</v>
      </c>
      <c r="E1857">
        <v>7.01</v>
      </c>
    </row>
    <row r="1858" spans="1:5" x14ac:dyDescent="0.25">
      <c r="A1858" s="6" t="s">
        <v>437</v>
      </c>
      <c r="B1858" s="6" t="s">
        <v>706</v>
      </c>
      <c r="C1858" s="6" t="s">
        <v>648</v>
      </c>
      <c r="D1858" t="s">
        <v>649</v>
      </c>
      <c r="E1858">
        <v>-2.17</v>
      </c>
    </row>
    <row r="1859" spans="1:5" x14ac:dyDescent="0.25">
      <c r="A1859" s="6" t="s">
        <v>437</v>
      </c>
      <c r="B1859" s="6" t="s">
        <v>706</v>
      </c>
      <c r="C1859" s="6" t="s">
        <v>650</v>
      </c>
      <c r="D1859" t="s">
        <v>651</v>
      </c>
      <c r="E1859">
        <v>21.73</v>
      </c>
    </row>
    <row r="1860" spans="1:5" x14ac:dyDescent="0.25">
      <c r="A1860" s="6" t="s">
        <v>437</v>
      </c>
      <c r="B1860" s="6" t="s">
        <v>706</v>
      </c>
      <c r="C1860" s="6" t="s">
        <v>652</v>
      </c>
      <c r="D1860" t="s">
        <v>484</v>
      </c>
      <c r="E1860">
        <v>1.05</v>
      </c>
    </row>
    <row r="1861" spans="1:5" x14ac:dyDescent="0.25">
      <c r="A1861" s="6" t="s">
        <v>437</v>
      </c>
      <c r="B1861" s="6" t="s">
        <v>706</v>
      </c>
      <c r="C1861" s="6" t="s">
        <v>653</v>
      </c>
      <c r="D1861" t="s">
        <v>654</v>
      </c>
      <c r="E1861">
        <v>1.91</v>
      </c>
    </row>
    <row r="1862" spans="1:5" x14ac:dyDescent="0.25">
      <c r="A1862" s="6" t="s">
        <v>437</v>
      </c>
      <c r="B1862" s="6" t="s">
        <v>706</v>
      </c>
      <c r="C1862" s="6" t="s">
        <v>731</v>
      </c>
      <c r="D1862" t="s">
        <v>732</v>
      </c>
      <c r="E1862">
        <v>-4.1500000000000004</v>
      </c>
    </row>
    <row r="1863" spans="1:5" x14ac:dyDescent="0.25">
      <c r="A1863" s="6" t="s">
        <v>437</v>
      </c>
      <c r="B1863" s="6" t="s">
        <v>706</v>
      </c>
      <c r="C1863" s="6" t="s">
        <v>655</v>
      </c>
      <c r="D1863" t="s">
        <v>656</v>
      </c>
      <c r="E1863">
        <v>1.18</v>
      </c>
    </row>
    <row r="1864" spans="1:5" x14ac:dyDescent="0.25">
      <c r="A1864" s="6" t="s">
        <v>437</v>
      </c>
      <c r="B1864" s="6" t="s">
        <v>706</v>
      </c>
      <c r="C1864" s="6" t="s">
        <v>687</v>
      </c>
      <c r="D1864" t="s">
        <v>688</v>
      </c>
      <c r="E1864">
        <v>1.77</v>
      </c>
    </row>
    <row r="1865" spans="1:5" x14ac:dyDescent="0.25">
      <c r="A1865" s="6" t="s">
        <v>437</v>
      </c>
      <c r="B1865" s="6" t="s">
        <v>706</v>
      </c>
      <c r="C1865" s="6" t="s">
        <v>691</v>
      </c>
      <c r="D1865" t="s">
        <v>692</v>
      </c>
      <c r="E1865">
        <v>1.4</v>
      </c>
    </row>
    <row r="1866" spans="1:5" x14ac:dyDescent="0.25">
      <c r="A1866" s="6" t="s">
        <v>437</v>
      </c>
      <c r="B1866" s="6" t="s">
        <v>706</v>
      </c>
      <c r="C1866" s="6" t="s">
        <v>779</v>
      </c>
      <c r="D1866" t="s">
        <v>707</v>
      </c>
      <c r="E1866">
        <v>5.25</v>
      </c>
    </row>
    <row r="1867" spans="1:5" x14ac:dyDescent="0.25">
      <c r="A1867" s="6" t="s">
        <v>437</v>
      </c>
      <c r="B1867" s="6" t="s">
        <v>708</v>
      </c>
      <c r="C1867" s="6" t="s">
        <v>615</v>
      </c>
      <c r="D1867" t="s">
        <v>431</v>
      </c>
      <c r="E1867">
        <v>0.38</v>
      </c>
    </row>
    <row r="1868" spans="1:5" x14ac:dyDescent="0.25">
      <c r="A1868" s="6" t="s">
        <v>437</v>
      </c>
      <c r="B1868" s="6" t="s">
        <v>708</v>
      </c>
      <c r="C1868" s="6" t="s">
        <v>619</v>
      </c>
      <c r="D1868" t="s">
        <v>620</v>
      </c>
      <c r="E1868">
        <v>1.85</v>
      </c>
    </row>
    <row r="1869" spans="1:5" x14ac:dyDescent="0.25">
      <c r="A1869" s="6" t="s">
        <v>437</v>
      </c>
      <c r="B1869" s="6" t="s">
        <v>708</v>
      </c>
      <c r="C1869" s="6" t="s">
        <v>621</v>
      </c>
      <c r="D1869" t="s">
        <v>622</v>
      </c>
      <c r="E1869">
        <v>5.44</v>
      </c>
    </row>
    <row r="1870" spans="1:5" x14ac:dyDescent="0.25">
      <c r="A1870" s="6" t="s">
        <v>437</v>
      </c>
      <c r="B1870" s="6" t="s">
        <v>708</v>
      </c>
      <c r="C1870" s="6" t="s">
        <v>623</v>
      </c>
      <c r="D1870" t="s">
        <v>624</v>
      </c>
      <c r="E1870">
        <v>5.81</v>
      </c>
    </row>
    <row r="1871" spans="1:5" x14ac:dyDescent="0.25">
      <c r="A1871" s="6" t="s">
        <v>437</v>
      </c>
      <c r="B1871" s="6" t="s">
        <v>708</v>
      </c>
      <c r="C1871" s="6" t="s">
        <v>625</v>
      </c>
      <c r="D1871" t="s">
        <v>626</v>
      </c>
      <c r="E1871">
        <v>4.63</v>
      </c>
    </row>
    <row r="1872" spans="1:5" x14ac:dyDescent="0.25">
      <c r="A1872" s="6" t="s">
        <v>437</v>
      </c>
      <c r="B1872" s="6" t="s">
        <v>708</v>
      </c>
      <c r="C1872" s="6" t="s">
        <v>629</v>
      </c>
      <c r="D1872" t="s">
        <v>630</v>
      </c>
      <c r="E1872">
        <v>7.12</v>
      </c>
    </row>
    <row r="1873" spans="1:5" x14ac:dyDescent="0.25">
      <c r="A1873" s="6" t="s">
        <v>437</v>
      </c>
      <c r="B1873" s="6" t="s">
        <v>708</v>
      </c>
      <c r="C1873" s="6" t="s">
        <v>631</v>
      </c>
      <c r="D1873" t="s">
        <v>474</v>
      </c>
      <c r="E1873">
        <v>3.87</v>
      </c>
    </row>
    <row r="1874" spans="1:5" x14ac:dyDescent="0.25">
      <c r="A1874" s="6" t="s">
        <v>437</v>
      </c>
      <c r="B1874" s="6" t="s">
        <v>708</v>
      </c>
      <c r="C1874" s="6" t="s">
        <v>634</v>
      </c>
      <c r="D1874" t="s">
        <v>472</v>
      </c>
      <c r="E1874">
        <v>24.6</v>
      </c>
    </row>
    <row r="1875" spans="1:5" x14ac:dyDescent="0.25">
      <c r="A1875" s="6" t="s">
        <v>437</v>
      </c>
      <c r="B1875" s="6" t="s">
        <v>708</v>
      </c>
      <c r="C1875" s="6" t="s">
        <v>635</v>
      </c>
      <c r="D1875" t="s">
        <v>636</v>
      </c>
      <c r="E1875">
        <v>0.28999999999999998</v>
      </c>
    </row>
    <row r="1876" spans="1:5" x14ac:dyDescent="0.25">
      <c r="A1876" s="6" t="s">
        <v>437</v>
      </c>
      <c r="B1876" s="6" t="s">
        <v>708</v>
      </c>
      <c r="C1876" s="6" t="s">
        <v>637</v>
      </c>
      <c r="D1876" t="s">
        <v>638</v>
      </c>
      <c r="E1876">
        <v>26.53</v>
      </c>
    </row>
    <row r="1877" spans="1:5" x14ac:dyDescent="0.25">
      <c r="A1877" s="6" t="s">
        <v>437</v>
      </c>
      <c r="B1877" s="6" t="s">
        <v>708</v>
      </c>
      <c r="C1877" s="6" t="s">
        <v>639</v>
      </c>
      <c r="D1877" t="s">
        <v>640</v>
      </c>
      <c r="E1877">
        <v>6.93</v>
      </c>
    </row>
    <row r="1878" spans="1:5" x14ac:dyDescent="0.25">
      <c r="A1878" s="6" t="s">
        <v>437</v>
      </c>
      <c r="B1878" s="6" t="s">
        <v>708</v>
      </c>
      <c r="C1878" s="6" t="s">
        <v>641</v>
      </c>
      <c r="D1878" t="s">
        <v>642</v>
      </c>
      <c r="E1878">
        <v>83.65</v>
      </c>
    </row>
    <row r="1879" spans="1:5" x14ac:dyDescent="0.25">
      <c r="A1879" s="6" t="s">
        <v>437</v>
      </c>
      <c r="B1879" s="6" t="s">
        <v>708</v>
      </c>
      <c r="C1879" s="6" t="s">
        <v>643</v>
      </c>
      <c r="D1879" t="s">
        <v>453</v>
      </c>
      <c r="E1879">
        <v>15.53</v>
      </c>
    </row>
    <row r="1880" spans="1:5" x14ac:dyDescent="0.25">
      <c r="A1880" s="6" t="s">
        <v>437</v>
      </c>
      <c r="B1880" s="6" t="s">
        <v>708</v>
      </c>
      <c r="C1880" s="6" t="s">
        <v>644</v>
      </c>
      <c r="D1880" t="s">
        <v>451</v>
      </c>
      <c r="E1880">
        <v>3.56</v>
      </c>
    </row>
    <row r="1881" spans="1:5" x14ac:dyDescent="0.25">
      <c r="A1881" s="6" t="s">
        <v>437</v>
      </c>
      <c r="B1881" s="6" t="s">
        <v>708</v>
      </c>
      <c r="C1881" s="6" t="s">
        <v>645</v>
      </c>
      <c r="D1881" t="s">
        <v>455</v>
      </c>
      <c r="E1881">
        <v>20.47</v>
      </c>
    </row>
    <row r="1882" spans="1:5" x14ac:dyDescent="0.25">
      <c r="A1882" s="6" t="s">
        <v>437</v>
      </c>
      <c r="B1882" s="6" t="s">
        <v>708</v>
      </c>
      <c r="C1882" s="6" t="s">
        <v>646</v>
      </c>
      <c r="D1882" t="s">
        <v>647</v>
      </c>
      <c r="E1882">
        <v>4.68</v>
      </c>
    </row>
    <row r="1883" spans="1:5" x14ac:dyDescent="0.25">
      <c r="A1883" s="6" t="s">
        <v>437</v>
      </c>
      <c r="B1883" s="6" t="s">
        <v>708</v>
      </c>
      <c r="C1883" s="6" t="s">
        <v>648</v>
      </c>
      <c r="D1883" t="s">
        <v>649</v>
      </c>
      <c r="E1883">
        <v>-3.17</v>
      </c>
    </row>
    <row r="1884" spans="1:5" x14ac:dyDescent="0.25">
      <c r="A1884" s="6" t="s">
        <v>437</v>
      </c>
      <c r="B1884" s="6" t="s">
        <v>708</v>
      </c>
      <c r="C1884" s="6" t="s">
        <v>653</v>
      </c>
      <c r="D1884" t="s">
        <v>654</v>
      </c>
      <c r="E1884">
        <v>1.46</v>
      </c>
    </row>
    <row r="1885" spans="1:5" x14ac:dyDescent="0.25">
      <c r="A1885" s="6" t="s">
        <v>437</v>
      </c>
      <c r="B1885" s="6" t="s">
        <v>708</v>
      </c>
      <c r="C1885" s="6" t="s">
        <v>739</v>
      </c>
      <c r="D1885" t="s">
        <v>740</v>
      </c>
      <c r="E1885">
        <v>1.9</v>
      </c>
    </row>
    <row r="1886" spans="1:5" x14ac:dyDescent="0.25">
      <c r="A1886" s="6" t="s">
        <v>437</v>
      </c>
      <c r="B1886" s="6" t="s">
        <v>708</v>
      </c>
      <c r="C1886" s="6" t="s">
        <v>655</v>
      </c>
      <c r="D1886" t="s">
        <v>656</v>
      </c>
      <c r="E1886">
        <v>-1.18</v>
      </c>
    </row>
    <row r="1887" spans="1:5" x14ac:dyDescent="0.25">
      <c r="A1887" s="6" t="s">
        <v>437</v>
      </c>
      <c r="B1887" s="6" t="s">
        <v>708</v>
      </c>
      <c r="C1887" s="6" t="s">
        <v>687</v>
      </c>
      <c r="D1887" t="s">
        <v>688</v>
      </c>
      <c r="E1887">
        <v>2.29</v>
      </c>
    </row>
    <row r="1888" spans="1:5" x14ac:dyDescent="0.25">
      <c r="A1888" s="6" t="s">
        <v>437</v>
      </c>
      <c r="B1888" s="6" t="s">
        <v>708</v>
      </c>
      <c r="C1888" s="6" t="s">
        <v>689</v>
      </c>
      <c r="D1888" t="s">
        <v>690</v>
      </c>
      <c r="E1888">
        <v>2.74</v>
      </c>
    </row>
    <row r="1889" spans="1:5" x14ac:dyDescent="0.25">
      <c r="A1889" s="6" t="s">
        <v>437</v>
      </c>
      <c r="B1889" s="6" t="s">
        <v>708</v>
      </c>
      <c r="C1889" s="6" t="s">
        <v>691</v>
      </c>
      <c r="D1889" t="s">
        <v>692</v>
      </c>
      <c r="E1889">
        <v>3.66</v>
      </c>
    </row>
    <row r="1890" spans="1:5" x14ac:dyDescent="0.25">
      <c r="A1890" s="6" t="s">
        <v>437</v>
      </c>
      <c r="B1890" s="6" t="s">
        <v>708</v>
      </c>
      <c r="C1890" s="6" t="s">
        <v>779</v>
      </c>
      <c r="D1890" t="s">
        <v>707</v>
      </c>
      <c r="E1890">
        <v>5.55</v>
      </c>
    </row>
    <row r="1891" spans="1:5" x14ac:dyDescent="0.25">
      <c r="A1891" s="6" t="s">
        <v>437</v>
      </c>
      <c r="B1891" s="6" t="s">
        <v>711</v>
      </c>
      <c r="C1891" s="6" t="s">
        <v>615</v>
      </c>
      <c r="D1891" t="s">
        <v>431</v>
      </c>
      <c r="E1891">
        <v>2.17</v>
      </c>
    </row>
    <row r="1892" spans="1:5" x14ac:dyDescent="0.25">
      <c r="A1892" s="6" t="s">
        <v>437</v>
      </c>
      <c r="B1892" s="6" t="s">
        <v>711</v>
      </c>
      <c r="C1892" s="6" t="s">
        <v>717</v>
      </c>
      <c r="D1892" t="s">
        <v>718</v>
      </c>
      <c r="E1892">
        <v>1.75</v>
      </c>
    </row>
    <row r="1893" spans="1:5" x14ac:dyDescent="0.25">
      <c r="A1893" s="6" t="s">
        <v>437</v>
      </c>
      <c r="B1893" s="6" t="s">
        <v>711</v>
      </c>
      <c r="C1893" s="6" t="s">
        <v>616</v>
      </c>
      <c r="D1893" t="s">
        <v>443</v>
      </c>
      <c r="E1893">
        <v>0.22</v>
      </c>
    </row>
    <row r="1894" spans="1:5" x14ac:dyDescent="0.25">
      <c r="A1894" s="6" t="s">
        <v>437</v>
      </c>
      <c r="B1894" s="6" t="s">
        <v>711</v>
      </c>
      <c r="C1894" s="6" t="s">
        <v>617</v>
      </c>
      <c r="D1894" t="s">
        <v>718</v>
      </c>
      <c r="E1894">
        <v>1.75</v>
      </c>
    </row>
    <row r="1895" spans="1:5" x14ac:dyDescent="0.25">
      <c r="A1895" s="6" t="s">
        <v>437</v>
      </c>
      <c r="B1895" s="6" t="s">
        <v>711</v>
      </c>
      <c r="C1895" s="6" t="s">
        <v>619</v>
      </c>
      <c r="D1895" t="s">
        <v>620</v>
      </c>
      <c r="E1895">
        <v>3.4</v>
      </c>
    </row>
    <row r="1896" spans="1:5" x14ac:dyDescent="0.25">
      <c r="A1896" s="6" t="s">
        <v>437</v>
      </c>
      <c r="B1896" s="6" t="s">
        <v>711</v>
      </c>
      <c r="C1896" s="6" t="s">
        <v>621</v>
      </c>
      <c r="D1896" t="s">
        <v>622</v>
      </c>
      <c r="E1896">
        <v>6.86</v>
      </c>
    </row>
    <row r="1897" spans="1:5" x14ac:dyDescent="0.25">
      <c r="A1897" s="6" t="s">
        <v>437</v>
      </c>
      <c r="B1897" s="6" t="s">
        <v>711</v>
      </c>
      <c r="C1897" s="6" t="s">
        <v>623</v>
      </c>
      <c r="D1897" t="s">
        <v>624</v>
      </c>
      <c r="E1897">
        <v>5.36</v>
      </c>
    </row>
    <row r="1898" spans="1:5" x14ac:dyDescent="0.25">
      <c r="A1898" s="6" t="s">
        <v>437</v>
      </c>
      <c r="B1898" s="6" t="s">
        <v>711</v>
      </c>
      <c r="C1898" s="6" t="s">
        <v>625</v>
      </c>
      <c r="D1898" t="s">
        <v>626</v>
      </c>
      <c r="E1898">
        <v>2.94</v>
      </c>
    </row>
    <row r="1899" spans="1:5" x14ac:dyDescent="0.25">
      <c r="A1899" s="6" t="s">
        <v>437</v>
      </c>
      <c r="B1899" s="6" t="s">
        <v>711</v>
      </c>
      <c r="C1899" s="6" t="s">
        <v>631</v>
      </c>
      <c r="D1899" t="s">
        <v>474</v>
      </c>
      <c r="E1899">
        <v>5.47</v>
      </c>
    </row>
    <row r="1900" spans="1:5" x14ac:dyDescent="0.25">
      <c r="A1900" s="6" t="s">
        <v>437</v>
      </c>
      <c r="B1900" s="6" t="s">
        <v>711</v>
      </c>
      <c r="C1900" s="6" t="s">
        <v>634</v>
      </c>
      <c r="D1900" t="s">
        <v>472</v>
      </c>
      <c r="E1900">
        <v>25.62</v>
      </c>
    </row>
    <row r="1901" spans="1:5" x14ac:dyDescent="0.25">
      <c r="A1901" s="6" t="s">
        <v>437</v>
      </c>
      <c r="B1901" s="6" t="s">
        <v>711</v>
      </c>
      <c r="C1901" s="6" t="s">
        <v>635</v>
      </c>
      <c r="D1901" t="s">
        <v>636</v>
      </c>
      <c r="E1901">
        <v>-1.88</v>
      </c>
    </row>
    <row r="1902" spans="1:5" x14ac:dyDescent="0.25">
      <c r="A1902" s="6" t="s">
        <v>437</v>
      </c>
      <c r="B1902" s="6" t="s">
        <v>711</v>
      </c>
      <c r="C1902" s="6" t="s">
        <v>637</v>
      </c>
      <c r="D1902" t="s">
        <v>638</v>
      </c>
      <c r="E1902">
        <v>23.38</v>
      </c>
    </row>
    <row r="1903" spans="1:5" x14ac:dyDescent="0.25">
      <c r="A1903" s="6" t="s">
        <v>437</v>
      </c>
      <c r="B1903" s="6" t="s">
        <v>711</v>
      </c>
      <c r="C1903" s="6" t="s">
        <v>639</v>
      </c>
      <c r="D1903" t="s">
        <v>640</v>
      </c>
      <c r="E1903">
        <v>12.27</v>
      </c>
    </row>
    <row r="1904" spans="1:5" x14ac:dyDescent="0.25">
      <c r="A1904" s="6" t="s">
        <v>437</v>
      </c>
      <c r="B1904" s="6" t="s">
        <v>711</v>
      </c>
      <c r="C1904" s="6" t="s">
        <v>641</v>
      </c>
      <c r="D1904" t="s">
        <v>642</v>
      </c>
      <c r="E1904">
        <v>43.57</v>
      </c>
    </row>
    <row r="1905" spans="1:5" x14ac:dyDescent="0.25">
      <c r="A1905" s="6" t="s">
        <v>437</v>
      </c>
      <c r="B1905" s="6" t="s">
        <v>711</v>
      </c>
      <c r="C1905" s="6" t="s">
        <v>643</v>
      </c>
      <c r="D1905" t="s">
        <v>453</v>
      </c>
      <c r="E1905">
        <v>1.43</v>
      </c>
    </row>
    <row r="1906" spans="1:5" x14ac:dyDescent="0.25">
      <c r="A1906" s="6" t="s">
        <v>437</v>
      </c>
      <c r="B1906" s="6" t="s">
        <v>711</v>
      </c>
      <c r="C1906" s="6" t="s">
        <v>644</v>
      </c>
      <c r="D1906" t="s">
        <v>451</v>
      </c>
      <c r="E1906">
        <v>3.53</v>
      </c>
    </row>
    <row r="1907" spans="1:5" x14ac:dyDescent="0.25">
      <c r="A1907" s="6" t="s">
        <v>437</v>
      </c>
      <c r="B1907" s="6" t="s">
        <v>711</v>
      </c>
      <c r="C1907" s="6" t="s">
        <v>645</v>
      </c>
      <c r="D1907" t="s">
        <v>455</v>
      </c>
      <c r="E1907">
        <v>27.69</v>
      </c>
    </row>
    <row r="1908" spans="1:5" x14ac:dyDescent="0.25">
      <c r="A1908" s="6" t="s">
        <v>437</v>
      </c>
      <c r="B1908" s="6" t="s">
        <v>711</v>
      </c>
      <c r="C1908" s="6" t="s">
        <v>646</v>
      </c>
      <c r="D1908" t="s">
        <v>647</v>
      </c>
      <c r="E1908">
        <v>7.07</v>
      </c>
    </row>
    <row r="1909" spans="1:5" x14ac:dyDescent="0.25">
      <c r="A1909" s="6" t="s">
        <v>437</v>
      </c>
      <c r="B1909" s="6" t="s">
        <v>711</v>
      </c>
      <c r="C1909" s="6" t="s">
        <v>648</v>
      </c>
      <c r="D1909" t="s">
        <v>649</v>
      </c>
      <c r="E1909">
        <v>-5.84</v>
      </c>
    </row>
    <row r="1910" spans="1:5" x14ac:dyDescent="0.25">
      <c r="A1910" s="6" t="s">
        <v>437</v>
      </c>
      <c r="B1910" s="6" t="s">
        <v>711</v>
      </c>
      <c r="C1910" s="6" t="s">
        <v>653</v>
      </c>
      <c r="D1910" t="s">
        <v>654</v>
      </c>
      <c r="E1910">
        <v>3.43</v>
      </c>
    </row>
    <row r="1911" spans="1:5" x14ac:dyDescent="0.25">
      <c r="A1911" s="6" t="s">
        <v>437</v>
      </c>
      <c r="B1911" s="6" t="s">
        <v>711</v>
      </c>
      <c r="C1911" s="6" t="s">
        <v>655</v>
      </c>
      <c r="D1911" t="s">
        <v>656</v>
      </c>
      <c r="E1911">
        <v>-1.05</v>
      </c>
    </row>
    <row r="1912" spans="1:5" x14ac:dyDescent="0.25">
      <c r="A1912" s="6" t="s">
        <v>437</v>
      </c>
      <c r="B1912" s="6" t="s">
        <v>711</v>
      </c>
      <c r="C1912" s="6" t="s">
        <v>687</v>
      </c>
      <c r="D1912" t="s">
        <v>688</v>
      </c>
      <c r="E1912">
        <v>5.96</v>
      </c>
    </row>
    <row r="1913" spans="1:5" x14ac:dyDescent="0.25">
      <c r="A1913" s="6" t="s">
        <v>437</v>
      </c>
      <c r="B1913" s="6" t="s">
        <v>711</v>
      </c>
      <c r="C1913" s="6" t="s">
        <v>691</v>
      </c>
      <c r="D1913" t="s">
        <v>692</v>
      </c>
      <c r="E1913">
        <v>2.34</v>
      </c>
    </row>
    <row r="1914" spans="1:5" x14ac:dyDescent="0.25">
      <c r="A1914" s="6" t="s">
        <v>437</v>
      </c>
      <c r="B1914" s="6" t="s">
        <v>711</v>
      </c>
      <c r="C1914" s="6" t="s">
        <v>779</v>
      </c>
      <c r="D1914" t="s">
        <v>707</v>
      </c>
      <c r="E1914">
        <v>5.42</v>
      </c>
    </row>
    <row r="1915" spans="1:5" x14ac:dyDescent="0.25">
      <c r="A1915" s="6" t="s">
        <v>437</v>
      </c>
      <c r="B1915" s="6" t="s">
        <v>712</v>
      </c>
      <c r="C1915" s="6" t="s">
        <v>615</v>
      </c>
      <c r="D1915" t="s">
        <v>431</v>
      </c>
      <c r="E1915">
        <v>5.04</v>
      </c>
    </row>
    <row r="1916" spans="1:5" x14ac:dyDescent="0.25">
      <c r="A1916" s="6" t="s">
        <v>437</v>
      </c>
      <c r="B1916" s="6" t="s">
        <v>712</v>
      </c>
      <c r="C1916" s="6" t="s">
        <v>716</v>
      </c>
      <c r="D1916" t="s">
        <v>558</v>
      </c>
      <c r="E1916">
        <v>4.63</v>
      </c>
    </row>
    <row r="1917" spans="1:5" x14ac:dyDescent="0.25">
      <c r="A1917" s="6" t="s">
        <v>437</v>
      </c>
      <c r="B1917" s="6" t="s">
        <v>712</v>
      </c>
      <c r="C1917" s="6" t="s">
        <v>717</v>
      </c>
      <c r="D1917" t="s">
        <v>718</v>
      </c>
      <c r="E1917">
        <v>-0.88</v>
      </c>
    </row>
    <row r="1918" spans="1:5" x14ac:dyDescent="0.25">
      <c r="A1918" s="6" t="s">
        <v>437</v>
      </c>
      <c r="B1918" s="6" t="s">
        <v>712</v>
      </c>
      <c r="C1918" s="6" t="s">
        <v>616</v>
      </c>
      <c r="D1918" t="s">
        <v>443</v>
      </c>
      <c r="E1918">
        <v>4.93</v>
      </c>
    </row>
    <row r="1919" spans="1:5" x14ac:dyDescent="0.25">
      <c r="A1919" s="6" t="s">
        <v>437</v>
      </c>
      <c r="B1919" s="6" t="s">
        <v>712</v>
      </c>
      <c r="C1919" s="6" t="s">
        <v>621</v>
      </c>
      <c r="D1919" t="s">
        <v>622</v>
      </c>
      <c r="E1919">
        <v>0.88</v>
      </c>
    </row>
    <row r="1920" spans="1:5" x14ac:dyDescent="0.25">
      <c r="A1920" s="6" t="s">
        <v>437</v>
      </c>
      <c r="B1920" s="6" t="s">
        <v>712</v>
      </c>
      <c r="C1920" s="6" t="s">
        <v>625</v>
      </c>
      <c r="D1920" t="s">
        <v>626</v>
      </c>
      <c r="E1920">
        <v>-0.06</v>
      </c>
    </row>
    <row r="1921" spans="1:5" x14ac:dyDescent="0.25">
      <c r="A1921" s="6" t="s">
        <v>437</v>
      </c>
      <c r="B1921" s="6" t="s">
        <v>712</v>
      </c>
      <c r="C1921" s="6" t="s">
        <v>627</v>
      </c>
      <c r="D1921" t="s">
        <v>628</v>
      </c>
      <c r="E1921">
        <v>3.86</v>
      </c>
    </row>
    <row r="1922" spans="1:5" x14ac:dyDescent="0.25">
      <c r="A1922" s="6" t="s">
        <v>437</v>
      </c>
      <c r="B1922" s="6" t="s">
        <v>712</v>
      </c>
      <c r="C1922" s="6" t="s">
        <v>629</v>
      </c>
      <c r="D1922" t="s">
        <v>630</v>
      </c>
      <c r="E1922">
        <v>11.45</v>
      </c>
    </row>
    <row r="1923" spans="1:5" x14ac:dyDescent="0.25">
      <c r="A1923" s="6" t="s">
        <v>437</v>
      </c>
      <c r="B1923" s="6" t="s">
        <v>712</v>
      </c>
      <c r="C1923" s="6" t="s">
        <v>631</v>
      </c>
      <c r="D1923" t="s">
        <v>474</v>
      </c>
      <c r="E1923">
        <v>4.84</v>
      </c>
    </row>
    <row r="1924" spans="1:5" x14ac:dyDescent="0.25">
      <c r="A1924" s="6" t="s">
        <v>437</v>
      </c>
      <c r="B1924" s="6" t="s">
        <v>712</v>
      </c>
      <c r="C1924" s="6" t="s">
        <v>632</v>
      </c>
      <c r="D1924" t="s">
        <v>633</v>
      </c>
      <c r="E1924">
        <v>2.13</v>
      </c>
    </row>
    <row r="1925" spans="1:5" x14ac:dyDescent="0.25">
      <c r="A1925" s="6" t="s">
        <v>437</v>
      </c>
      <c r="B1925" s="6" t="s">
        <v>712</v>
      </c>
      <c r="C1925" s="6" t="s">
        <v>634</v>
      </c>
      <c r="D1925" t="s">
        <v>472</v>
      </c>
      <c r="E1925">
        <v>12.55</v>
      </c>
    </row>
    <row r="1926" spans="1:5" x14ac:dyDescent="0.25">
      <c r="A1926" s="6" t="s">
        <v>437</v>
      </c>
      <c r="B1926" s="6" t="s">
        <v>712</v>
      </c>
      <c r="C1926" s="6" t="s">
        <v>635</v>
      </c>
      <c r="D1926" t="s">
        <v>636</v>
      </c>
      <c r="E1926">
        <v>-2.91</v>
      </c>
    </row>
    <row r="1927" spans="1:5" x14ac:dyDescent="0.25">
      <c r="A1927" s="6" t="s">
        <v>437</v>
      </c>
      <c r="B1927" s="6" t="s">
        <v>712</v>
      </c>
      <c r="C1927" s="6" t="s">
        <v>724</v>
      </c>
      <c r="D1927" t="s">
        <v>567</v>
      </c>
      <c r="E1927">
        <v>14.36</v>
      </c>
    </row>
    <row r="1928" spans="1:5" x14ac:dyDescent="0.25">
      <c r="A1928" s="6" t="s">
        <v>437</v>
      </c>
      <c r="B1928" s="6" t="s">
        <v>712</v>
      </c>
      <c r="C1928" s="6" t="s">
        <v>725</v>
      </c>
      <c r="D1928" t="s">
        <v>726</v>
      </c>
      <c r="E1928">
        <v>17.2</v>
      </c>
    </row>
    <row r="1929" spans="1:5" x14ac:dyDescent="0.25">
      <c r="A1929" s="6" t="s">
        <v>437</v>
      </c>
      <c r="B1929" s="6" t="s">
        <v>712</v>
      </c>
      <c r="C1929" s="6" t="s">
        <v>637</v>
      </c>
      <c r="D1929" t="s">
        <v>638</v>
      </c>
      <c r="E1929">
        <v>34.21</v>
      </c>
    </row>
    <row r="1930" spans="1:5" x14ac:dyDescent="0.25">
      <c r="A1930" s="6" t="s">
        <v>437</v>
      </c>
      <c r="B1930" s="6" t="s">
        <v>712</v>
      </c>
      <c r="C1930" s="6" t="s">
        <v>639</v>
      </c>
      <c r="D1930" t="s">
        <v>640</v>
      </c>
      <c r="E1930">
        <v>12.52</v>
      </c>
    </row>
    <row r="1931" spans="1:5" x14ac:dyDescent="0.25">
      <c r="A1931" s="6" t="s">
        <v>437</v>
      </c>
      <c r="B1931" s="6" t="s">
        <v>712</v>
      </c>
      <c r="C1931" s="6" t="s">
        <v>641</v>
      </c>
      <c r="D1931" t="s">
        <v>642</v>
      </c>
      <c r="E1931">
        <v>71.31</v>
      </c>
    </row>
    <row r="1932" spans="1:5" x14ac:dyDescent="0.25">
      <c r="A1932" s="6" t="s">
        <v>437</v>
      </c>
      <c r="B1932" s="6" t="s">
        <v>712</v>
      </c>
      <c r="C1932" s="6" t="s">
        <v>727</v>
      </c>
      <c r="D1932" t="s">
        <v>728</v>
      </c>
      <c r="E1932">
        <v>0.87</v>
      </c>
    </row>
    <row r="1933" spans="1:5" x14ac:dyDescent="0.25">
      <c r="A1933" s="6" t="s">
        <v>437</v>
      </c>
      <c r="B1933" s="6" t="s">
        <v>712</v>
      </c>
      <c r="C1933" s="6" t="s">
        <v>643</v>
      </c>
      <c r="D1933" t="s">
        <v>453</v>
      </c>
      <c r="E1933">
        <v>40.5</v>
      </c>
    </row>
    <row r="1934" spans="1:5" x14ac:dyDescent="0.25">
      <c r="A1934" s="6" t="s">
        <v>437</v>
      </c>
      <c r="B1934" s="6" t="s">
        <v>712</v>
      </c>
      <c r="C1934" s="6" t="s">
        <v>644</v>
      </c>
      <c r="D1934" t="s">
        <v>451</v>
      </c>
      <c r="E1934">
        <v>6.08</v>
      </c>
    </row>
    <row r="1935" spans="1:5" x14ac:dyDescent="0.25">
      <c r="A1935" s="6" t="s">
        <v>437</v>
      </c>
      <c r="B1935" s="6" t="s">
        <v>712</v>
      </c>
      <c r="C1935" s="6" t="s">
        <v>646</v>
      </c>
      <c r="D1935" t="s">
        <v>647</v>
      </c>
      <c r="E1935">
        <v>3.2</v>
      </c>
    </row>
    <row r="1936" spans="1:5" x14ac:dyDescent="0.25">
      <c r="A1936" s="6" t="s">
        <v>437</v>
      </c>
      <c r="B1936" s="6" t="s">
        <v>712</v>
      </c>
      <c r="C1936" s="6" t="s">
        <v>648</v>
      </c>
      <c r="D1936" t="s">
        <v>649</v>
      </c>
      <c r="E1936">
        <v>-0.3</v>
      </c>
    </row>
    <row r="1937" spans="1:5" x14ac:dyDescent="0.25">
      <c r="A1937" s="6" t="s">
        <v>437</v>
      </c>
      <c r="B1937" s="6" t="s">
        <v>712</v>
      </c>
      <c r="C1937" s="6" t="s">
        <v>653</v>
      </c>
      <c r="D1937" t="s">
        <v>654</v>
      </c>
      <c r="E1937">
        <v>0.83</v>
      </c>
    </row>
    <row r="1938" spans="1:5" x14ac:dyDescent="0.25">
      <c r="A1938" s="6" t="s">
        <v>437</v>
      </c>
      <c r="B1938" s="6" t="s">
        <v>712</v>
      </c>
      <c r="C1938" s="6" t="s">
        <v>739</v>
      </c>
      <c r="D1938" t="s">
        <v>740</v>
      </c>
      <c r="E1938">
        <v>8.27</v>
      </c>
    </row>
    <row r="1939" spans="1:5" x14ac:dyDescent="0.25">
      <c r="A1939" s="6" t="s">
        <v>437</v>
      </c>
      <c r="B1939" s="6" t="s">
        <v>712</v>
      </c>
      <c r="C1939" s="6" t="s">
        <v>655</v>
      </c>
      <c r="D1939" t="s">
        <v>656</v>
      </c>
      <c r="E1939">
        <v>-0.31</v>
      </c>
    </row>
    <row r="1940" spans="1:5" x14ac:dyDescent="0.25">
      <c r="A1940" s="6" t="s">
        <v>437</v>
      </c>
      <c r="B1940" s="6" t="s">
        <v>712</v>
      </c>
      <c r="C1940" s="6" t="s">
        <v>687</v>
      </c>
      <c r="D1940" t="s">
        <v>688</v>
      </c>
      <c r="E1940">
        <v>4.46</v>
      </c>
    </row>
    <row r="1941" spans="1:5" x14ac:dyDescent="0.25">
      <c r="A1941" s="6" t="s">
        <v>437</v>
      </c>
      <c r="B1941" s="6" t="s">
        <v>712</v>
      </c>
      <c r="C1941" s="6" t="s">
        <v>691</v>
      </c>
      <c r="D1941" t="s">
        <v>692</v>
      </c>
      <c r="E1941">
        <v>5.26</v>
      </c>
    </row>
    <row r="1942" spans="1:5" x14ac:dyDescent="0.25">
      <c r="A1942" s="6" t="s">
        <v>437</v>
      </c>
      <c r="B1942" s="6" t="s">
        <v>712</v>
      </c>
      <c r="C1942" s="6" t="s">
        <v>779</v>
      </c>
      <c r="D1942" t="s">
        <v>707</v>
      </c>
      <c r="E1942">
        <v>5.93</v>
      </c>
    </row>
    <row r="1943" spans="1:5" x14ac:dyDescent="0.25">
      <c r="A1943" s="6" t="s">
        <v>437</v>
      </c>
      <c r="B1943" s="6" t="s">
        <v>713</v>
      </c>
      <c r="C1943" s="6" t="s">
        <v>615</v>
      </c>
      <c r="D1943" t="s">
        <v>431</v>
      </c>
      <c r="E1943">
        <v>0.73</v>
      </c>
    </row>
    <row r="1944" spans="1:5" x14ac:dyDescent="0.25">
      <c r="A1944" s="6" t="s">
        <v>437</v>
      </c>
      <c r="B1944" s="6" t="s">
        <v>713</v>
      </c>
      <c r="C1944" s="6" t="s">
        <v>716</v>
      </c>
      <c r="D1944" t="s">
        <v>558</v>
      </c>
      <c r="E1944">
        <v>-0.55000000000000004</v>
      </c>
    </row>
    <row r="1945" spans="1:5" x14ac:dyDescent="0.25">
      <c r="A1945" s="6" t="s">
        <v>437</v>
      </c>
      <c r="B1945" s="6" t="s">
        <v>713</v>
      </c>
      <c r="C1945" s="6" t="s">
        <v>616</v>
      </c>
      <c r="D1945" t="s">
        <v>443</v>
      </c>
      <c r="E1945">
        <v>0.84</v>
      </c>
    </row>
    <row r="1946" spans="1:5" x14ac:dyDescent="0.25">
      <c r="A1946" s="6" t="s">
        <v>437</v>
      </c>
      <c r="B1946" s="6" t="s">
        <v>713</v>
      </c>
      <c r="C1946" s="6" t="s">
        <v>621</v>
      </c>
      <c r="D1946" t="s">
        <v>622</v>
      </c>
      <c r="E1946">
        <v>5.29</v>
      </c>
    </row>
    <row r="1947" spans="1:5" x14ac:dyDescent="0.25">
      <c r="A1947" s="6" t="s">
        <v>437</v>
      </c>
      <c r="B1947" s="6" t="s">
        <v>713</v>
      </c>
      <c r="C1947" s="6" t="s">
        <v>623</v>
      </c>
      <c r="D1947" t="s">
        <v>624</v>
      </c>
      <c r="E1947">
        <v>3.93</v>
      </c>
    </row>
    <row r="1948" spans="1:5" x14ac:dyDescent="0.25">
      <c r="A1948" s="6" t="s">
        <v>437</v>
      </c>
      <c r="B1948" s="6" t="s">
        <v>713</v>
      </c>
      <c r="C1948" s="6" t="s">
        <v>625</v>
      </c>
      <c r="D1948" t="s">
        <v>626</v>
      </c>
      <c r="E1948">
        <v>3.57</v>
      </c>
    </row>
    <row r="1949" spans="1:5" x14ac:dyDescent="0.25">
      <c r="A1949" s="6" t="s">
        <v>437</v>
      </c>
      <c r="B1949" s="6" t="s">
        <v>713</v>
      </c>
      <c r="C1949" s="6" t="s">
        <v>627</v>
      </c>
      <c r="D1949" t="s">
        <v>628</v>
      </c>
      <c r="E1949">
        <v>1.17</v>
      </c>
    </row>
    <row r="1950" spans="1:5" x14ac:dyDescent="0.25">
      <c r="A1950" s="6" t="s">
        <v>437</v>
      </c>
      <c r="B1950" s="6" t="s">
        <v>713</v>
      </c>
      <c r="C1950" s="6" t="s">
        <v>629</v>
      </c>
      <c r="D1950" t="s">
        <v>630</v>
      </c>
      <c r="E1950">
        <v>5.95</v>
      </c>
    </row>
    <row r="1951" spans="1:5" x14ac:dyDescent="0.25">
      <c r="A1951" s="6" t="s">
        <v>437</v>
      </c>
      <c r="B1951" s="6" t="s">
        <v>713</v>
      </c>
      <c r="C1951" s="6" t="s">
        <v>631</v>
      </c>
      <c r="D1951" t="s">
        <v>474</v>
      </c>
      <c r="E1951">
        <v>6.09</v>
      </c>
    </row>
    <row r="1952" spans="1:5" x14ac:dyDescent="0.25">
      <c r="A1952" s="6" t="s">
        <v>437</v>
      </c>
      <c r="B1952" s="6" t="s">
        <v>713</v>
      </c>
      <c r="C1952" s="6" t="s">
        <v>632</v>
      </c>
      <c r="D1952" t="s">
        <v>633</v>
      </c>
      <c r="E1952">
        <v>4.8099999999999996</v>
      </c>
    </row>
    <row r="1953" spans="1:5" x14ac:dyDescent="0.25">
      <c r="A1953" s="6" t="s">
        <v>437</v>
      </c>
      <c r="B1953" s="6" t="s">
        <v>713</v>
      </c>
      <c r="C1953" s="6" t="s">
        <v>634</v>
      </c>
      <c r="D1953" t="s">
        <v>472</v>
      </c>
      <c r="E1953">
        <v>24.92</v>
      </c>
    </row>
    <row r="1954" spans="1:5" x14ac:dyDescent="0.25">
      <c r="A1954" s="6" t="s">
        <v>437</v>
      </c>
      <c r="B1954" s="6" t="s">
        <v>713</v>
      </c>
      <c r="C1954" s="6" t="s">
        <v>767</v>
      </c>
      <c r="D1954" t="s">
        <v>768</v>
      </c>
      <c r="E1954">
        <v>7.95</v>
      </c>
    </row>
    <row r="1955" spans="1:5" x14ac:dyDescent="0.25">
      <c r="A1955" s="6" t="s">
        <v>437</v>
      </c>
      <c r="B1955" s="6" t="s">
        <v>713</v>
      </c>
      <c r="C1955" s="6" t="s">
        <v>635</v>
      </c>
      <c r="D1955" t="s">
        <v>636</v>
      </c>
      <c r="E1955">
        <v>-1.35</v>
      </c>
    </row>
    <row r="1956" spans="1:5" x14ac:dyDescent="0.25">
      <c r="A1956" s="6" t="s">
        <v>437</v>
      </c>
      <c r="B1956" s="6" t="s">
        <v>713</v>
      </c>
      <c r="C1956" s="6" t="s">
        <v>722</v>
      </c>
      <c r="D1956" t="s">
        <v>723</v>
      </c>
      <c r="E1956">
        <v>-6.57</v>
      </c>
    </row>
    <row r="1957" spans="1:5" x14ac:dyDescent="0.25">
      <c r="A1957" s="6" t="s">
        <v>437</v>
      </c>
      <c r="B1957" s="6" t="s">
        <v>713</v>
      </c>
      <c r="C1957" s="6" t="s">
        <v>725</v>
      </c>
      <c r="D1957" t="s">
        <v>726</v>
      </c>
      <c r="E1957">
        <v>4.3</v>
      </c>
    </row>
    <row r="1958" spans="1:5" x14ac:dyDescent="0.25">
      <c r="A1958" s="6" t="s">
        <v>437</v>
      </c>
      <c r="B1958" s="6" t="s">
        <v>713</v>
      </c>
      <c r="C1958" s="6" t="s">
        <v>637</v>
      </c>
      <c r="D1958" t="s">
        <v>638</v>
      </c>
      <c r="E1958">
        <v>29.4</v>
      </c>
    </row>
    <row r="1959" spans="1:5" x14ac:dyDescent="0.25">
      <c r="A1959" s="6" t="s">
        <v>437</v>
      </c>
      <c r="B1959" s="6" t="s">
        <v>713</v>
      </c>
      <c r="C1959" s="6" t="s">
        <v>639</v>
      </c>
      <c r="D1959" t="s">
        <v>640</v>
      </c>
      <c r="E1959">
        <v>40.36</v>
      </c>
    </row>
    <row r="1960" spans="1:5" x14ac:dyDescent="0.25">
      <c r="A1960" s="6" t="s">
        <v>437</v>
      </c>
      <c r="B1960" s="6" t="s">
        <v>713</v>
      </c>
      <c r="C1960" s="6" t="s">
        <v>641</v>
      </c>
      <c r="D1960" t="s">
        <v>642</v>
      </c>
      <c r="E1960">
        <v>47</v>
      </c>
    </row>
    <row r="1961" spans="1:5" x14ac:dyDescent="0.25">
      <c r="A1961" s="6" t="s">
        <v>437</v>
      </c>
      <c r="B1961" s="6" t="s">
        <v>713</v>
      </c>
      <c r="C1961" s="6" t="s">
        <v>727</v>
      </c>
      <c r="D1961" t="s">
        <v>728</v>
      </c>
      <c r="E1961">
        <v>18.82</v>
      </c>
    </row>
    <row r="1962" spans="1:5" x14ac:dyDescent="0.25">
      <c r="A1962" s="6" t="s">
        <v>437</v>
      </c>
      <c r="B1962" s="6" t="s">
        <v>713</v>
      </c>
      <c r="C1962" s="6" t="s">
        <v>743</v>
      </c>
      <c r="D1962" t="s">
        <v>744</v>
      </c>
      <c r="E1962">
        <v>48.56</v>
      </c>
    </row>
    <row r="1963" spans="1:5" x14ac:dyDescent="0.25">
      <c r="A1963" s="6" t="s">
        <v>437</v>
      </c>
      <c r="B1963" s="6" t="s">
        <v>713</v>
      </c>
      <c r="C1963" s="6" t="s">
        <v>643</v>
      </c>
      <c r="D1963" t="s">
        <v>453</v>
      </c>
      <c r="E1963">
        <v>38.69</v>
      </c>
    </row>
    <row r="1964" spans="1:5" x14ac:dyDescent="0.25">
      <c r="A1964" s="6" t="s">
        <v>437</v>
      </c>
      <c r="B1964" s="6" t="s">
        <v>713</v>
      </c>
      <c r="C1964" s="6" t="s">
        <v>644</v>
      </c>
      <c r="D1964" t="s">
        <v>451</v>
      </c>
      <c r="E1964">
        <v>-1.05</v>
      </c>
    </row>
    <row r="1965" spans="1:5" x14ac:dyDescent="0.25">
      <c r="A1965" s="6" t="s">
        <v>437</v>
      </c>
      <c r="B1965" s="6" t="s">
        <v>713</v>
      </c>
      <c r="C1965" s="6" t="s">
        <v>729</v>
      </c>
      <c r="D1965" t="s">
        <v>730</v>
      </c>
      <c r="E1965">
        <v>16.940000000000001</v>
      </c>
    </row>
    <row r="1966" spans="1:5" x14ac:dyDescent="0.25">
      <c r="A1966" s="6" t="s">
        <v>437</v>
      </c>
      <c r="B1966" s="6" t="s">
        <v>713</v>
      </c>
      <c r="C1966" s="6" t="s">
        <v>646</v>
      </c>
      <c r="D1966" t="s">
        <v>647</v>
      </c>
      <c r="E1966">
        <v>3.86</v>
      </c>
    </row>
    <row r="1967" spans="1:5" x14ac:dyDescent="0.25">
      <c r="A1967" s="6" t="s">
        <v>437</v>
      </c>
      <c r="B1967" s="6" t="s">
        <v>713</v>
      </c>
      <c r="C1967" s="6" t="s">
        <v>731</v>
      </c>
      <c r="D1967" t="s">
        <v>732</v>
      </c>
      <c r="E1967">
        <v>-2.88</v>
      </c>
    </row>
    <row r="1968" spans="1:5" x14ac:dyDescent="0.25">
      <c r="A1968" s="6" t="s">
        <v>437</v>
      </c>
      <c r="B1968" s="6" t="s">
        <v>713</v>
      </c>
      <c r="C1968" s="6" t="s">
        <v>655</v>
      </c>
      <c r="D1968" t="s">
        <v>656</v>
      </c>
      <c r="E1968">
        <v>0.85</v>
      </c>
    </row>
    <row r="1969" spans="1:5" x14ac:dyDescent="0.25">
      <c r="A1969" s="6" t="s">
        <v>437</v>
      </c>
      <c r="B1969" s="6" t="s">
        <v>713</v>
      </c>
      <c r="C1969" s="6" t="s">
        <v>687</v>
      </c>
      <c r="D1969" t="s">
        <v>688</v>
      </c>
      <c r="E1969">
        <v>2.82</v>
      </c>
    </row>
    <row r="1970" spans="1:5" x14ac:dyDescent="0.25">
      <c r="A1970" s="6" t="s">
        <v>437</v>
      </c>
      <c r="B1970" s="6" t="s">
        <v>713</v>
      </c>
      <c r="C1970" s="6" t="s">
        <v>735</v>
      </c>
      <c r="D1970" t="s">
        <v>656</v>
      </c>
      <c r="E1970">
        <v>0.85</v>
      </c>
    </row>
    <row r="1971" spans="1:5" x14ac:dyDescent="0.25">
      <c r="A1971" s="6" t="s">
        <v>437</v>
      </c>
      <c r="B1971" s="6" t="s">
        <v>713</v>
      </c>
      <c r="C1971" s="6" t="s">
        <v>691</v>
      </c>
      <c r="D1971" t="s">
        <v>692</v>
      </c>
      <c r="E1971">
        <v>3.33</v>
      </c>
    </row>
    <row r="1972" spans="1:5" x14ac:dyDescent="0.25">
      <c r="A1972" s="6" t="s">
        <v>437</v>
      </c>
      <c r="B1972" s="6" t="s">
        <v>713</v>
      </c>
      <c r="C1972" s="6" t="s">
        <v>779</v>
      </c>
      <c r="D1972" t="s">
        <v>707</v>
      </c>
      <c r="E1972">
        <v>6.58</v>
      </c>
    </row>
    <row r="1973" spans="1:5" x14ac:dyDescent="0.25">
      <c r="A1973" s="6" t="s">
        <v>437</v>
      </c>
      <c r="B1973" s="6" t="s">
        <v>714</v>
      </c>
      <c r="C1973" s="6" t="s">
        <v>615</v>
      </c>
      <c r="D1973" t="s">
        <v>431</v>
      </c>
      <c r="E1973">
        <v>-0.19</v>
      </c>
    </row>
    <row r="1974" spans="1:5" x14ac:dyDescent="0.25">
      <c r="A1974" s="6" t="s">
        <v>437</v>
      </c>
      <c r="B1974" s="6" t="s">
        <v>714</v>
      </c>
      <c r="C1974" s="6" t="s">
        <v>716</v>
      </c>
      <c r="D1974" t="s">
        <v>558</v>
      </c>
      <c r="E1974">
        <v>2</v>
      </c>
    </row>
    <row r="1975" spans="1:5" x14ac:dyDescent="0.25">
      <c r="A1975" s="6" t="s">
        <v>437</v>
      </c>
      <c r="B1975" s="6" t="s">
        <v>714</v>
      </c>
      <c r="C1975" s="6" t="s">
        <v>616</v>
      </c>
      <c r="D1975" t="s">
        <v>443</v>
      </c>
      <c r="E1975">
        <v>-0.11</v>
      </c>
    </row>
    <row r="1976" spans="1:5" x14ac:dyDescent="0.25">
      <c r="A1976" s="6" t="s">
        <v>437</v>
      </c>
      <c r="B1976" s="6" t="s">
        <v>714</v>
      </c>
      <c r="C1976" s="6" t="s">
        <v>621</v>
      </c>
      <c r="D1976" t="s">
        <v>622</v>
      </c>
      <c r="E1976">
        <v>4.84</v>
      </c>
    </row>
    <row r="1977" spans="1:5" x14ac:dyDescent="0.25">
      <c r="A1977" s="6" t="s">
        <v>437</v>
      </c>
      <c r="B1977" s="6" t="s">
        <v>714</v>
      </c>
      <c r="C1977" s="6" t="s">
        <v>625</v>
      </c>
      <c r="D1977" t="s">
        <v>626</v>
      </c>
      <c r="E1977">
        <v>4</v>
      </c>
    </row>
    <row r="1978" spans="1:5" x14ac:dyDescent="0.25">
      <c r="A1978" s="6" t="s">
        <v>437</v>
      </c>
      <c r="B1978" s="6" t="s">
        <v>714</v>
      </c>
      <c r="C1978" s="6" t="s">
        <v>627</v>
      </c>
      <c r="D1978" t="s">
        <v>628</v>
      </c>
      <c r="E1978">
        <v>3.5</v>
      </c>
    </row>
    <row r="1979" spans="1:5" x14ac:dyDescent="0.25">
      <c r="A1979" s="6" t="s">
        <v>437</v>
      </c>
      <c r="B1979" s="6" t="s">
        <v>714</v>
      </c>
      <c r="C1979" s="6" t="s">
        <v>629</v>
      </c>
      <c r="D1979" t="s">
        <v>630</v>
      </c>
      <c r="E1979">
        <v>2.87</v>
      </c>
    </row>
    <row r="1980" spans="1:5" x14ac:dyDescent="0.25">
      <c r="A1980" s="6" t="s">
        <v>437</v>
      </c>
      <c r="B1980" s="6" t="s">
        <v>714</v>
      </c>
      <c r="C1980" s="6" t="s">
        <v>631</v>
      </c>
      <c r="D1980" t="s">
        <v>474</v>
      </c>
      <c r="E1980">
        <v>3.28</v>
      </c>
    </row>
    <row r="1981" spans="1:5" x14ac:dyDescent="0.25">
      <c r="A1981" s="6" t="s">
        <v>437</v>
      </c>
      <c r="B1981" s="6" t="s">
        <v>714</v>
      </c>
      <c r="C1981" s="6" t="s">
        <v>634</v>
      </c>
      <c r="D1981" t="s">
        <v>472</v>
      </c>
      <c r="E1981">
        <v>20.059999999999999</v>
      </c>
    </row>
    <row r="1982" spans="1:5" x14ac:dyDescent="0.25">
      <c r="A1982" s="6" t="s">
        <v>437</v>
      </c>
      <c r="B1982" s="6" t="s">
        <v>714</v>
      </c>
      <c r="C1982" s="6" t="s">
        <v>635</v>
      </c>
      <c r="D1982" t="s">
        <v>636</v>
      </c>
      <c r="E1982">
        <v>0.32</v>
      </c>
    </row>
    <row r="1983" spans="1:5" x14ac:dyDescent="0.25">
      <c r="A1983" s="6" t="s">
        <v>437</v>
      </c>
      <c r="B1983" s="6" t="s">
        <v>714</v>
      </c>
      <c r="C1983" s="6" t="s">
        <v>637</v>
      </c>
      <c r="D1983" t="s">
        <v>638</v>
      </c>
      <c r="E1983">
        <v>23.56</v>
      </c>
    </row>
    <row r="1984" spans="1:5" x14ac:dyDescent="0.25">
      <c r="A1984" s="6" t="s">
        <v>437</v>
      </c>
      <c r="B1984" s="6" t="s">
        <v>714</v>
      </c>
      <c r="C1984" s="6" t="s">
        <v>639</v>
      </c>
      <c r="D1984" t="s">
        <v>640</v>
      </c>
      <c r="E1984">
        <v>4.59</v>
      </c>
    </row>
    <row r="1985" spans="1:5" x14ac:dyDescent="0.25">
      <c r="A1985" s="6" t="s">
        <v>437</v>
      </c>
      <c r="B1985" s="6" t="s">
        <v>714</v>
      </c>
      <c r="C1985" s="6" t="s">
        <v>641</v>
      </c>
      <c r="D1985" t="s">
        <v>642</v>
      </c>
      <c r="E1985">
        <v>69.739999999999995</v>
      </c>
    </row>
    <row r="1986" spans="1:5" x14ac:dyDescent="0.25">
      <c r="A1986" s="6" t="s">
        <v>437</v>
      </c>
      <c r="B1986" s="6" t="s">
        <v>714</v>
      </c>
      <c r="C1986" s="6" t="s">
        <v>643</v>
      </c>
      <c r="D1986" t="s">
        <v>453</v>
      </c>
      <c r="E1986">
        <v>8.69</v>
      </c>
    </row>
    <row r="1987" spans="1:5" x14ac:dyDescent="0.25">
      <c r="A1987" s="6" t="s">
        <v>437</v>
      </c>
      <c r="B1987" s="6" t="s">
        <v>714</v>
      </c>
      <c r="C1987" s="6" t="s">
        <v>644</v>
      </c>
      <c r="D1987" t="s">
        <v>451</v>
      </c>
      <c r="E1987">
        <v>2.79</v>
      </c>
    </row>
    <row r="1988" spans="1:5" x14ac:dyDescent="0.25">
      <c r="A1988" s="6" t="s">
        <v>437</v>
      </c>
      <c r="B1988" s="6" t="s">
        <v>714</v>
      </c>
      <c r="C1988" s="6" t="s">
        <v>646</v>
      </c>
      <c r="D1988" t="s">
        <v>647</v>
      </c>
      <c r="E1988">
        <v>4.99</v>
      </c>
    </row>
    <row r="1989" spans="1:5" x14ac:dyDescent="0.25">
      <c r="A1989" s="6" t="s">
        <v>437</v>
      </c>
      <c r="B1989" s="6" t="s">
        <v>714</v>
      </c>
      <c r="C1989" s="6" t="s">
        <v>648</v>
      </c>
      <c r="D1989" t="s">
        <v>649</v>
      </c>
      <c r="E1989">
        <v>-7.99</v>
      </c>
    </row>
    <row r="1990" spans="1:5" x14ac:dyDescent="0.25">
      <c r="A1990" s="6" t="s">
        <v>437</v>
      </c>
      <c r="B1990" s="6" t="s">
        <v>714</v>
      </c>
      <c r="C1990" s="6" t="s">
        <v>653</v>
      </c>
      <c r="D1990" t="s">
        <v>654</v>
      </c>
      <c r="E1990">
        <v>-1.06</v>
      </c>
    </row>
    <row r="1991" spans="1:5" x14ac:dyDescent="0.25">
      <c r="A1991" s="6" t="s">
        <v>437</v>
      </c>
      <c r="B1991" s="6" t="s">
        <v>714</v>
      </c>
      <c r="C1991" s="6" t="s">
        <v>731</v>
      </c>
      <c r="D1991" t="s">
        <v>732</v>
      </c>
      <c r="E1991">
        <v>-0.53</v>
      </c>
    </row>
    <row r="1992" spans="1:5" x14ac:dyDescent="0.25">
      <c r="A1992" s="6" t="s">
        <v>437</v>
      </c>
      <c r="B1992" s="6" t="s">
        <v>714</v>
      </c>
      <c r="C1992" s="6" t="s">
        <v>739</v>
      </c>
      <c r="D1992" t="s">
        <v>740</v>
      </c>
      <c r="E1992">
        <v>5.83</v>
      </c>
    </row>
    <row r="1993" spans="1:5" x14ac:dyDescent="0.25">
      <c r="A1993" s="6" t="s">
        <v>437</v>
      </c>
      <c r="B1993" s="6" t="s">
        <v>714</v>
      </c>
      <c r="C1993" s="6" t="s">
        <v>655</v>
      </c>
      <c r="D1993" t="s">
        <v>656</v>
      </c>
      <c r="E1993">
        <v>2.0699999999999998</v>
      </c>
    </row>
    <row r="1994" spans="1:5" x14ac:dyDescent="0.25">
      <c r="A1994" s="6" t="s">
        <v>437</v>
      </c>
      <c r="B1994" s="6" t="s">
        <v>714</v>
      </c>
      <c r="C1994" s="6" t="s">
        <v>687</v>
      </c>
      <c r="D1994" t="s">
        <v>688</v>
      </c>
      <c r="E1994">
        <v>4.37</v>
      </c>
    </row>
    <row r="1995" spans="1:5" x14ac:dyDescent="0.25">
      <c r="A1995" s="6" t="s">
        <v>437</v>
      </c>
      <c r="B1995" s="6" t="s">
        <v>714</v>
      </c>
      <c r="C1995" s="6" t="s">
        <v>691</v>
      </c>
      <c r="D1995" t="s">
        <v>692</v>
      </c>
      <c r="E1995">
        <v>5.78</v>
      </c>
    </row>
    <row r="1996" spans="1:5" x14ac:dyDescent="0.25">
      <c r="A1996" s="6" t="s">
        <v>437</v>
      </c>
      <c r="B1996" s="6" t="s">
        <v>714</v>
      </c>
      <c r="C1996" s="6" t="s">
        <v>779</v>
      </c>
      <c r="D1996" t="s">
        <v>707</v>
      </c>
      <c r="E1996">
        <v>5.99</v>
      </c>
    </row>
    <row r="1997" spans="1:5" x14ac:dyDescent="0.25">
      <c r="A1997" s="6" t="s">
        <v>437</v>
      </c>
      <c r="B1997" s="6" t="s">
        <v>715</v>
      </c>
      <c r="C1997" s="6" t="s">
        <v>615</v>
      </c>
      <c r="D1997" t="s">
        <v>431</v>
      </c>
      <c r="E1997">
        <v>1.52</v>
      </c>
    </row>
    <row r="1998" spans="1:5" x14ac:dyDescent="0.25">
      <c r="A1998" s="6" t="s">
        <v>437</v>
      </c>
      <c r="B1998" s="6" t="s">
        <v>715</v>
      </c>
      <c r="C1998" s="6" t="s">
        <v>616</v>
      </c>
      <c r="D1998" t="s">
        <v>443</v>
      </c>
      <c r="E1998">
        <v>0.98</v>
      </c>
    </row>
    <row r="1999" spans="1:5" x14ac:dyDescent="0.25">
      <c r="A1999" s="6" t="s">
        <v>437</v>
      </c>
      <c r="B1999" s="6" t="s">
        <v>715</v>
      </c>
      <c r="C1999" s="6" t="s">
        <v>619</v>
      </c>
      <c r="D1999" t="s">
        <v>620</v>
      </c>
      <c r="E1999">
        <v>1.03</v>
      </c>
    </row>
    <row r="2000" spans="1:5" x14ac:dyDescent="0.25">
      <c r="A2000" s="6" t="s">
        <v>437</v>
      </c>
      <c r="B2000" s="6" t="s">
        <v>715</v>
      </c>
      <c r="C2000" s="6" t="s">
        <v>621</v>
      </c>
      <c r="D2000" t="s">
        <v>622</v>
      </c>
      <c r="E2000">
        <v>6.15</v>
      </c>
    </row>
    <row r="2001" spans="1:5" x14ac:dyDescent="0.25">
      <c r="A2001" s="6" t="s">
        <v>437</v>
      </c>
      <c r="B2001" s="6" t="s">
        <v>715</v>
      </c>
      <c r="C2001" s="6" t="s">
        <v>623</v>
      </c>
      <c r="D2001" t="s">
        <v>624</v>
      </c>
      <c r="E2001">
        <v>4.45</v>
      </c>
    </row>
    <row r="2002" spans="1:5" x14ac:dyDescent="0.25">
      <c r="A2002" s="6" t="s">
        <v>437</v>
      </c>
      <c r="B2002" s="6" t="s">
        <v>715</v>
      </c>
      <c r="C2002" s="6" t="s">
        <v>625</v>
      </c>
      <c r="D2002" t="s">
        <v>626</v>
      </c>
      <c r="E2002">
        <v>2.5299999999999998</v>
      </c>
    </row>
    <row r="2003" spans="1:5" x14ac:dyDescent="0.25">
      <c r="A2003" s="6" t="s">
        <v>437</v>
      </c>
      <c r="B2003" s="6" t="s">
        <v>715</v>
      </c>
      <c r="C2003" s="6" t="s">
        <v>629</v>
      </c>
      <c r="D2003" t="s">
        <v>630</v>
      </c>
      <c r="E2003">
        <v>6.74</v>
      </c>
    </row>
    <row r="2004" spans="1:5" x14ac:dyDescent="0.25">
      <c r="A2004" s="6" t="s">
        <v>437</v>
      </c>
      <c r="B2004" s="6" t="s">
        <v>715</v>
      </c>
      <c r="C2004" s="6" t="s">
        <v>631</v>
      </c>
      <c r="D2004" t="s">
        <v>474</v>
      </c>
      <c r="E2004">
        <v>4.57</v>
      </c>
    </row>
    <row r="2005" spans="1:5" x14ac:dyDescent="0.25">
      <c r="A2005" s="6" t="s">
        <v>437</v>
      </c>
      <c r="B2005" s="6" t="s">
        <v>715</v>
      </c>
      <c r="C2005" s="6" t="s">
        <v>634</v>
      </c>
      <c r="D2005" t="s">
        <v>472</v>
      </c>
      <c r="E2005">
        <v>19.100000000000001</v>
      </c>
    </row>
    <row r="2006" spans="1:5" x14ac:dyDescent="0.25">
      <c r="A2006" s="6" t="s">
        <v>437</v>
      </c>
      <c r="B2006" s="6" t="s">
        <v>715</v>
      </c>
      <c r="C2006" s="6" t="s">
        <v>635</v>
      </c>
      <c r="D2006" t="s">
        <v>636</v>
      </c>
      <c r="E2006">
        <v>-0.27</v>
      </c>
    </row>
    <row r="2007" spans="1:5" x14ac:dyDescent="0.25">
      <c r="A2007" s="6" t="s">
        <v>437</v>
      </c>
      <c r="B2007" s="6" t="s">
        <v>715</v>
      </c>
      <c r="C2007" s="6" t="s">
        <v>722</v>
      </c>
      <c r="D2007" t="s">
        <v>723</v>
      </c>
      <c r="E2007">
        <v>-7.09</v>
      </c>
    </row>
    <row r="2008" spans="1:5" x14ac:dyDescent="0.25">
      <c r="A2008" s="6" t="s">
        <v>437</v>
      </c>
      <c r="B2008" s="6" t="s">
        <v>715</v>
      </c>
      <c r="C2008" s="6" t="s">
        <v>725</v>
      </c>
      <c r="D2008" t="s">
        <v>726</v>
      </c>
      <c r="E2008">
        <v>14.78</v>
      </c>
    </row>
    <row r="2009" spans="1:5" x14ac:dyDescent="0.25">
      <c r="A2009" s="6" t="s">
        <v>437</v>
      </c>
      <c r="B2009" s="6" t="s">
        <v>715</v>
      </c>
      <c r="C2009" s="6" t="s">
        <v>637</v>
      </c>
      <c r="D2009" t="s">
        <v>638</v>
      </c>
      <c r="E2009">
        <v>33.06</v>
      </c>
    </row>
    <row r="2010" spans="1:5" x14ac:dyDescent="0.25">
      <c r="A2010" s="6" t="s">
        <v>437</v>
      </c>
      <c r="B2010" s="6" t="s">
        <v>715</v>
      </c>
      <c r="C2010" s="6" t="s">
        <v>639</v>
      </c>
      <c r="D2010" t="s">
        <v>640</v>
      </c>
      <c r="E2010">
        <v>9.82</v>
      </c>
    </row>
    <row r="2011" spans="1:5" x14ac:dyDescent="0.25">
      <c r="A2011" s="6" t="s">
        <v>437</v>
      </c>
      <c r="B2011" s="6" t="s">
        <v>715</v>
      </c>
      <c r="C2011" s="6" t="s">
        <v>641</v>
      </c>
      <c r="D2011" t="s">
        <v>642</v>
      </c>
      <c r="E2011">
        <v>71.16</v>
      </c>
    </row>
    <row r="2012" spans="1:5" x14ac:dyDescent="0.25">
      <c r="A2012" s="6" t="s">
        <v>437</v>
      </c>
      <c r="B2012" s="6" t="s">
        <v>715</v>
      </c>
      <c r="C2012" s="6" t="s">
        <v>643</v>
      </c>
      <c r="D2012" t="s">
        <v>453</v>
      </c>
      <c r="E2012">
        <v>4.99</v>
      </c>
    </row>
    <row r="2013" spans="1:5" x14ac:dyDescent="0.25">
      <c r="A2013" s="6" t="s">
        <v>437</v>
      </c>
      <c r="B2013" s="6" t="s">
        <v>715</v>
      </c>
      <c r="C2013" s="6" t="s">
        <v>644</v>
      </c>
      <c r="D2013" t="s">
        <v>451</v>
      </c>
      <c r="E2013">
        <v>-2.31</v>
      </c>
    </row>
    <row r="2014" spans="1:5" x14ac:dyDescent="0.25">
      <c r="A2014" s="6" t="s">
        <v>437</v>
      </c>
      <c r="B2014" s="6" t="s">
        <v>715</v>
      </c>
      <c r="C2014" s="6" t="s">
        <v>645</v>
      </c>
      <c r="D2014" t="s">
        <v>455</v>
      </c>
      <c r="E2014">
        <v>19.66</v>
      </c>
    </row>
    <row r="2015" spans="1:5" x14ac:dyDescent="0.25">
      <c r="A2015" s="6" t="s">
        <v>437</v>
      </c>
      <c r="B2015" s="6" t="s">
        <v>715</v>
      </c>
      <c r="C2015" s="6" t="s">
        <v>646</v>
      </c>
      <c r="D2015" t="s">
        <v>647</v>
      </c>
      <c r="E2015">
        <v>6.93</v>
      </c>
    </row>
    <row r="2016" spans="1:5" x14ac:dyDescent="0.25">
      <c r="A2016" s="6" t="s">
        <v>437</v>
      </c>
      <c r="B2016" s="6" t="s">
        <v>715</v>
      </c>
      <c r="C2016" s="6" t="s">
        <v>648</v>
      </c>
      <c r="D2016" t="s">
        <v>649</v>
      </c>
      <c r="E2016">
        <v>0.2</v>
      </c>
    </row>
    <row r="2017" spans="1:5" x14ac:dyDescent="0.25">
      <c r="A2017" s="6" t="s">
        <v>437</v>
      </c>
      <c r="B2017" s="6" t="s">
        <v>715</v>
      </c>
      <c r="C2017" s="6" t="s">
        <v>653</v>
      </c>
      <c r="D2017" t="s">
        <v>654</v>
      </c>
      <c r="E2017">
        <v>2.37</v>
      </c>
    </row>
    <row r="2018" spans="1:5" x14ac:dyDescent="0.25">
      <c r="A2018" s="6" t="s">
        <v>437</v>
      </c>
      <c r="B2018" s="6" t="s">
        <v>715</v>
      </c>
      <c r="C2018" s="6" t="s">
        <v>731</v>
      </c>
      <c r="D2018" t="s">
        <v>732</v>
      </c>
      <c r="E2018">
        <v>1.36</v>
      </c>
    </row>
    <row r="2019" spans="1:5" x14ac:dyDescent="0.25">
      <c r="A2019" s="6" t="s">
        <v>437</v>
      </c>
      <c r="B2019" s="6" t="s">
        <v>715</v>
      </c>
      <c r="C2019" s="6" t="s">
        <v>655</v>
      </c>
      <c r="D2019" t="s">
        <v>656</v>
      </c>
      <c r="E2019">
        <v>3.87</v>
      </c>
    </row>
    <row r="2020" spans="1:5" x14ac:dyDescent="0.25">
      <c r="A2020" s="6" t="s">
        <v>437</v>
      </c>
      <c r="B2020" s="6" t="s">
        <v>715</v>
      </c>
      <c r="C2020" s="6" t="s">
        <v>687</v>
      </c>
      <c r="D2020" t="s">
        <v>688</v>
      </c>
      <c r="E2020">
        <v>3.75</v>
      </c>
    </row>
    <row r="2021" spans="1:5" x14ac:dyDescent="0.25">
      <c r="A2021" s="6" t="s">
        <v>437</v>
      </c>
      <c r="B2021" s="6" t="s">
        <v>715</v>
      </c>
      <c r="C2021" s="6" t="s">
        <v>691</v>
      </c>
      <c r="D2021" t="s">
        <v>692</v>
      </c>
      <c r="E2021">
        <v>2.15</v>
      </c>
    </row>
    <row r="2022" spans="1:5" x14ac:dyDescent="0.25">
      <c r="A2022" s="6" t="s">
        <v>437</v>
      </c>
      <c r="B2022" s="6" t="s">
        <v>715</v>
      </c>
      <c r="C2022" s="6" t="s">
        <v>779</v>
      </c>
      <c r="D2022" t="s">
        <v>707</v>
      </c>
      <c r="E2022">
        <v>5.89</v>
      </c>
    </row>
    <row r="2023" spans="1:5" x14ac:dyDescent="0.25">
      <c r="A2023" s="6" t="s">
        <v>438</v>
      </c>
      <c r="B2023" s="6" t="s">
        <v>429</v>
      </c>
      <c r="C2023" s="6" t="s">
        <v>615</v>
      </c>
      <c r="D2023" t="s">
        <v>431</v>
      </c>
      <c r="E2023">
        <v>21.23</v>
      </c>
    </row>
    <row r="2024" spans="1:5" x14ac:dyDescent="0.25">
      <c r="A2024" s="6" t="s">
        <v>438</v>
      </c>
      <c r="B2024" s="6" t="s">
        <v>429</v>
      </c>
      <c r="C2024" s="6" t="s">
        <v>616</v>
      </c>
      <c r="D2024" t="s">
        <v>443</v>
      </c>
      <c r="E2024">
        <v>7.63</v>
      </c>
    </row>
    <row r="2025" spans="1:5" x14ac:dyDescent="0.25">
      <c r="A2025" s="6" t="s">
        <v>438</v>
      </c>
      <c r="B2025" s="6" t="s">
        <v>429</v>
      </c>
      <c r="C2025" s="6" t="s">
        <v>617</v>
      </c>
      <c r="D2025" t="s">
        <v>618</v>
      </c>
      <c r="E2025">
        <v>11.64</v>
      </c>
    </row>
    <row r="2026" spans="1:5" x14ac:dyDescent="0.25">
      <c r="A2026" s="6" t="s">
        <v>438</v>
      </c>
      <c r="B2026" s="6" t="s">
        <v>429</v>
      </c>
      <c r="C2026" s="6" t="s">
        <v>619</v>
      </c>
      <c r="D2026" t="s">
        <v>620</v>
      </c>
      <c r="E2026">
        <v>6.82</v>
      </c>
    </row>
    <row r="2027" spans="1:5" x14ac:dyDescent="0.25">
      <c r="A2027" s="6" t="s">
        <v>438</v>
      </c>
      <c r="B2027" s="6" t="s">
        <v>429</v>
      </c>
      <c r="C2027" s="6" t="s">
        <v>621</v>
      </c>
      <c r="D2027" t="s">
        <v>622</v>
      </c>
      <c r="E2027">
        <v>3.47</v>
      </c>
    </row>
    <row r="2028" spans="1:5" x14ac:dyDescent="0.25">
      <c r="A2028" s="6" t="s">
        <v>438</v>
      </c>
      <c r="B2028" s="6" t="s">
        <v>429</v>
      </c>
      <c r="C2028" s="6" t="s">
        <v>623</v>
      </c>
      <c r="D2028" t="s">
        <v>624</v>
      </c>
      <c r="E2028">
        <v>-2.68</v>
      </c>
    </row>
    <row r="2029" spans="1:5" x14ac:dyDescent="0.25">
      <c r="A2029" s="6" t="s">
        <v>438</v>
      </c>
      <c r="B2029" s="6" t="s">
        <v>429</v>
      </c>
      <c r="C2029" s="6" t="s">
        <v>625</v>
      </c>
      <c r="D2029" t="s">
        <v>626</v>
      </c>
      <c r="E2029">
        <v>4.18</v>
      </c>
    </row>
    <row r="2030" spans="1:5" x14ac:dyDescent="0.25">
      <c r="A2030" s="6" t="s">
        <v>438</v>
      </c>
      <c r="B2030" s="6" t="s">
        <v>429</v>
      </c>
      <c r="C2030" s="6" t="s">
        <v>627</v>
      </c>
      <c r="D2030" t="s">
        <v>628</v>
      </c>
      <c r="E2030">
        <v>11.28</v>
      </c>
    </row>
    <row r="2031" spans="1:5" x14ac:dyDescent="0.25">
      <c r="A2031" s="6" t="s">
        <v>438</v>
      </c>
      <c r="B2031" s="6" t="s">
        <v>429</v>
      </c>
      <c r="C2031" s="6" t="s">
        <v>629</v>
      </c>
      <c r="D2031" t="s">
        <v>630</v>
      </c>
      <c r="E2031">
        <v>15.66</v>
      </c>
    </row>
    <row r="2032" spans="1:5" x14ac:dyDescent="0.25">
      <c r="A2032" s="6" t="s">
        <v>438</v>
      </c>
      <c r="B2032" s="6" t="s">
        <v>429</v>
      </c>
      <c r="C2032" s="6" t="s">
        <v>631</v>
      </c>
      <c r="D2032" t="s">
        <v>474</v>
      </c>
      <c r="E2032">
        <v>4.7300000000000004</v>
      </c>
    </row>
    <row r="2033" spans="1:5" x14ac:dyDescent="0.25">
      <c r="A2033" s="6" t="s">
        <v>438</v>
      </c>
      <c r="B2033" s="6" t="s">
        <v>429</v>
      </c>
      <c r="C2033" s="6" t="s">
        <v>632</v>
      </c>
      <c r="D2033" t="s">
        <v>633</v>
      </c>
      <c r="E2033">
        <v>7.01</v>
      </c>
    </row>
    <row r="2034" spans="1:5" x14ac:dyDescent="0.25">
      <c r="A2034" s="6" t="s">
        <v>438</v>
      </c>
      <c r="B2034" s="6" t="s">
        <v>429</v>
      </c>
      <c r="C2034" s="6" t="s">
        <v>634</v>
      </c>
      <c r="D2034" t="s">
        <v>472</v>
      </c>
      <c r="E2034">
        <v>4.6100000000000003</v>
      </c>
    </row>
    <row r="2035" spans="1:5" x14ac:dyDescent="0.25">
      <c r="A2035" s="6" t="s">
        <v>438</v>
      </c>
      <c r="B2035" s="6" t="s">
        <v>429</v>
      </c>
      <c r="C2035" s="6" t="s">
        <v>635</v>
      </c>
      <c r="D2035" t="s">
        <v>636</v>
      </c>
      <c r="E2035">
        <v>22.49</v>
      </c>
    </row>
    <row r="2036" spans="1:5" x14ac:dyDescent="0.25">
      <c r="A2036" s="6" t="s">
        <v>438</v>
      </c>
      <c r="B2036" s="6" t="s">
        <v>429</v>
      </c>
      <c r="C2036" s="6" t="s">
        <v>637</v>
      </c>
      <c r="D2036" t="s">
        <v>638</v>
      </c>
      <c r="E2036">
        <v>32.86</v>
      </c>
    </row>
    <row r="2037" spans="1:5" x14ac:dyDescent="0.25">
      <c r="A2037" s="6" t="s">
        <v>438</v>
      </c>
      <c r="B2037" s="6" t="s">
        <v>429</v>
      </c>
      <c r="C2037" s="6" t="s">
        <v>639</v>
      </c>
      <c r="D2037" t="s">
        <v>640</v>
      </c>
      <c r="E2037">
        <v>19.18</v>
      </c>
    </row>
    <row r="2038" spans="1:5" x14ac:dyDescent="0.25">
      <c r="A2038" s="6" t="s">
        <v>438</v>
      </c>
      <c r="B2038" s="6" t="s">
        <v>429</v>
      </c>
      <c r="C2038" s="6" t="s">
        <v>641</v>
      </c>
      <c r="D2038" t="s">
        <v>642</v>
      </c>
      <c r="E2038">
        <v>28.29</v>
      </c>
    </row>
    <row r="2039" spans="1:5" x14ac:dyDescent="0.25">
      <c r="A2039" s="6" t="s">
        <v>438</v>
      </c>
      <c r="B2039" s="6" t="s">
        <v>429</v>
      </c>
      <c r="C2039" s="6" t="s">
        <v>643</v>
      </c>
      <c r="D2039" t="s">
        <v>453</v>
      </c>
      <c r="E2039">
        <v>72.34</v>
      </c>
    </row>
    <row r="2040" spans="1:5" x14ac:dyDescent="0.25">
      <c r="A2040" s="6" t="s">
        <v>438</v>
      </c>
      <c r="B2040" s="6" t="s">
        <v>429</v>
      </c>
      <c r="C2040" s="6" t="s">
        <v>644</v>
      </c>
      <c r="D2040" t="s">
        <v>451</v>
      </c>
      <c r="E2040">
        <v>59.09</v>
      </c>
    </row>
    <row r="2041" spans="1:5" x14ac:dyDescent="0.25">
      <c r="A2041" s="6" t="s">
        <v>438</v>
      </c>
      <c r="B2041" s="6" t="s">
        <v>429</v>
      </c>
      <c r="C2041" s="6" t="s">
        <v>645</v>
      </c>
      <c r="D2041" t="s">
        <v>455</v>
      </c>
      <c r="E2041">
        <v>8.5299999999999994</v>
      </c>
    </row>
    <row r="2042" spans="1:5" x14ac:dyDescent="0.25">
      <c r="A2042" s="6" t="s">
        <v>438</v>
      </c>
      <c r="B2042" s="6" t="s">
        <v>429</v>
      </c>
      <c r="C2042" s="6" t="s">
        <v>646</v>
      </c>
      <c r="D2042" t="s">
        <v>647</v>
      </c>
      <c r="E2042">
        <v>29.73</v>
      </c>
    </row>
    <row r="2043" spans="1:5" x14ac:dyDescent="0.25">
      <c r="A2043" s="6" t="s">
        <v>438</v>
      </c>
      <c r="B2043" s="6" t="s">
        <v>429</v>
      </c>
      <c r="C2043" s="6" t="s">
        <v>648</v>
      </c>
      <c r="D2043" t="s">
        <v>649</v>
      </c>
      <c r="E2043">
        <v>0.81</v>
      </c>
    </row>
    <row r="2044" spans="1:5" x14ac:dyDescent="0.25">
      <c r="A2044" s="6" t="s">
        <v>438</v>
      </c>
      <c r="B2044" s="6" t="s">
        <v>429</v>
      </c>
      <c r="C2044" s="6" t="s">
        <v>650</v>
      </c>
      <c r="D2044" t="s">
        <v>651</v>
      </c>
      <c r="E2044">
        <v>14.3</v>
      </c>
    </row>
    <row r="2045" spans="1:5" x14ac:dyDescent="0.25">
      <c r="A2045" s="6" t="s">
        <v>438</v>
      </c>
      <c r="B2045" s="6" t="s">
        <v>429</v>
      </c>
      <c r="C2045" s="6" t="s">
        <v>652</v>
      </c>
      <c r="D2045" t="s">
        <v>484</v>
      </c>
      <c r="E2045">
        <v>10.95</v>
      </c>
    </row>
    <row r="2046" spans="1:5" x14ac:dyDescent="0.25">
      <c r="A2046" s="6" t="s">
        <v>438</v>
      </c>
      <c r="B2046" s="6" t="s">
        <v>429</v>
      </c>
      <c r="C2046" s="6" t="s">
        <v>653</v>
      </c>
      <c r="D2046" t="s">
        <v>654</v>
      </c>
      <c r="E2046">
        <v>2.27</v>
      </c>
    </row>
    <row r="2047" spans="1:5" x14ac:dyDescent="0.25">
      <c r="A2047" s="6" t="s">
        <v>438</v>
      </c>
      <c r="B2047" s="6" t="s">
        <v>429</v>
      </c>
      <c r="C2047" s="6" t="s">
        <v>655</v>
      </c>
      <c r="D2047" t="s">
        <v>656</v>
      </c>
      <c r="E2047">
        <v>-1.22</v>
      </c>
    </row>
    <row r="2048" spans="1:5" x14ac:dyDescent="0.25">
      <c r="A2048" s="6" t="s">
        <v>438</v>
      </c>
      <c r="B2048" s="6" t="s">
        <v>429</v>
      </c>
      <c r="C2048" s="6" t="s">
        <v>687</v>
      </c>
      <c r="D2048" t="s">
        <v>688</v>
      </c>
      <c r="E2048">
        <v>7.23</v>
      </c>
    </row>
    <row r="2049" spans="1:5" x14ac:dyDescent="0.25">
      <c r="A2049" s="6" t="s">
        <v>438</v>
      </c>
      <c r="B2049" s="6" t="s">
        <v>429</v>
      </c>
      <c r="C2049" s="6" t="s">
        <v>689</v>
      </c>
      <c r="D2049" t="s">
        <v>690</v>
      </c>
      <c r="E2049">
        <v>4.99</v>
      </c>
    </row>
    <row r="2050" spans="1:5" x14ac:dyDescent="0.25">
      <c r="A2050" s="6" t="s">
        <v>438</v>
      </c>
      <c r="B2050" s="6" t="s">
        <v>429</v>
      </c>
      <c r="C2050" s="6" t="s">
        <v>691</v>
      </c>
      <c r="D2050" t="s">
        <v>692</v>
      </c>
      <c r="E2050">
        <v>4.68</v>
      </c>
    </row>
    <row r="2051" spans="1:5" x14ac:dyDescent="0.25">
      <c r="A2051" s="6" t="s">
        <v>438</v>
      </c>
      <c r="B2051" s="6" t="s">
        <v>429</v>
      </c>
      <c r="C2051" s="6" t="s">
        <v>779</v>
      </c>
      <c r="D2051" t="s">
        <v>707</v>
      </c>
      <c r="E2051">
        <v>8.68</v>
      </c>
    </row>
    <row r="2052" spans="1:5" x14ac:dyDescent="0.25">
      <c r="A2052" s="6" t="s">
        <v>438</v>
      </c>
      <c r="B2052" s="6" t="s">
        <v>432</v>
      </c>
      <c r="C2052" s="6" t="s">
        <v>615</v>
      </c>
      <c r="D2052" t="s">
        <v>431</v>
      </c>
      <c r="E2052">
        <v>24.39</v>
      </c>
    </row>
    <row r="2053" spans="1:5" x14ac:dyDescent="0.25">
      <c r="A2053" s="6" t="s">
        <v>438</v>
      </c>
      <c r="B2053" s="6" t="s">
        <v>432</v>
      </c>
      <c r="C2053" s="6" t="s">
        <v>716</v>
      </c>
      <c r="D2053" t="s">
        <v>558</v>
      </c>
      <c r="E2053">
        <v>10.46</v>
      </c>
    </row>
    <row r="2054" spans="1:5" x14ac:dyDescent="0.25">
      <c r="A2054" s="6" t="s">
        <v>438</v>
      </c>
      <c r="B2054" s="6" t="s">
        <v>432</v>
      </c>
      <c r="C2054" s="6" t="s">
        <v>717</v>
      </c>
      <c r="D2054" t="s">
        <v>718</v>
      </c>
      <c r="E2054">
        <v>6.15</v>
      </c>
    </row>
    <row r="2055" spans="1:5" x14ac:dyDescent="0.25">
      <c r="A2055" s="6" t="s">
        <v>438</v>
      </c>
      <c r="B2055" s="6" t="s">
        <v>432</v>
      </c>
      <c r="C2055" s="6" t="s">
        <v>616</v>
      </c>
      <c r="D2055" t="s">
        <v>443</v>
      </c>
      <c r="E2055">
        <v>9.4499999999999993</v>
      </c>
    </row>
    <row r="2056" spans="1:5" x14ac:dyDescent="0.25">
      <c r="A2056" s="6" t="s">
        <v>438</v>
      </c>
      <c r="B2056" s="6" t="s">
        <v>432</v>
      </c>
      <c r="C2056" s="6" t="s">
        <v>621</v>
      </c>
      <c r="D2056" t="s">
        <v>622</v>
      </c>
      <c r="E2056">
        <v>4.04</v>
      </c>
    </row>
    <row r="2057" spans="1:5" x14ac:dyDescent="0.25">
      <c r="A2057" s="6" t="s">
        <v>438</v>
      </c>
      <c r="B2057" s="6" t="s">
        <v>432</v>
      </c>
      <c r="C2057" s="6" t="s">
        <v>623</v>
      </c>
      <c r="D2057" t="s">
        <v>624</v>
      </c>
      <c r="E2057">
        <v>2.37</v>
      </c>
    </row>
    <row r="2058" spans="1:5" x14ac:dyDescent="0.25">
      <c r="A2058" s="6" t="s">
        <v>438</v>
      </c>
      <c r="B2058" s="6" t="s">
        <v>432</v>
      </c>
      <c r="C2058" s="6" t="s">
        <v>625</v>
      </c>
      <c r="D2058" t="s">
        <v>626</v>
      </c>
      <c r="E2058">
        <v>7.86</v>
      </c>
    </row>
    <row r="2059" spans="1:5" x14ac:dyDescent="0.25">
      <c r="A2059" s="6" t="s">
        <v>438</v>
      </c>
      <c r="B2059" s="6" t="s">
        <v>432</v>
      </c>
      <c r="C2059" s="6" t="s">
        <v>627</v>
      </c>
      <c r="D2059" t="s">
        <v>628</v>
      </c>
      <c r="E2059">
        <v>11.1</v>
      </c>
    </row>
    <row r="2060" spans="1:5" x14ac:dyDescent="0.25">
      <c r="A2060" s="6" t="s">
        <v>438</v>
      </c>
      <c r="B2060" s="6" t="s">
        <v>432</v>
      </c>
      <c r="C2060" s="6" t="s">
        <v>629</v>
      </c>
      <c r="D2060" t="s">
        <v>630</v>
      </c>
      <c r="E2060">
        <v>10.85</v>
      </c>
    </row>
    <row r="2061" spans="1:5" x14ac:dyDescent="0.25">
      <c r="A2061" s="6" t="s">
        <v>438</v>
      </c>
      <c r="B2061" s="6" t="s">
        <v>432</v>
      </c>
      <c r="C2061" s="6" t="s">
        <v>631</v>
      </c>
      <c r="D2061" t="s">
        <v>474</v>
      </c>
      <c r="E2061">
        <v>4</v>
      </c>
    </row>
    <row r="2062" spans="1:5" x14ac:dyDescent="0.25">
      <c r="A2062" s="6" t="s">
        <v>438</v>
      </c>
      <c r="B2062" s="6" t="s">
        <v>432</v>
      </c>
      <c r="C2062" s="6" t="s">
        <v>632</v>
      </c>
      <c r="D2062" t="s">
        <v>633</v>
      </c>
      <c r="E2062">
        <v>7.33</v>
      </c>
    </row>
    <row r="2063" spans="1:5" x14ac:dyDescent="0.25">
      <c r="A2063" s="6" t="s">
        <v>438</v>
      </c>
      <c r="B2063" s="6" t="s">
        <v>432</v>
      </c>
      <c r="C2063" s="6" t="s">
        <v>634</v>
      </c>
      <c r="D2063" t="s">
        <v>472</v>
      </c>
      <c r="E2063">
        <v>4.24</v>
      </c>
    </row>
    <row r="2064" spans="1:5" x14ac:dyDescent="0.25">
      <c r="A2064" s="6" t="s">
        <v>438</v>
      </c>
      <c r="B2064" s="6" t="s">
        <v>432</v>
      </c>
      <c r="C2064" s="6" t="s">
        <v>635</v>
      </c>
      <c r="D2064" t="s">
        <v>636</v>
      </c>
      <c r="E2064">
        <v>15.91</v>
      </c>
    </row>
    <row r="2065" spans="1:5" x14ac:dyDescent="0.25">
      <c r="A2065" s="6" t="s">
        <v>438</v>
      </c>
      <c r="B2065" s="6" t="s">
        <v>432</v>
      </c>
      <c r="C2065" s="6" t="s">
        <v>719</v>
      </c>
      <c r="D2065" t="s">
        <v>720</v>
      </c>
      <c r="E2065">
        <v>5.83</v>
      </c>
    </row>
    <row r="2066" spans="1:5" x14ac:dyDescent="0.25">
      <c r="A2066" s="6" t="s">
        <v>438</v>
      </c>
      <c r="B2066" s="6" t="s">
        <v>432</v>
      </c>
      <c r="C2066" s="6" t="s">
        <v>721</v>
      </c>
      <c r="D2066" t="s">
        <v>563</v>
      </c>
      <c r="E2066">
        <v>-2.77</v>
      </c>
    </row>
    <row r="2067" spans="1:5" x14ac:dyDescent="0.25">
      <c r="A2067" s="6" t="s">
        <v>438</v>
      </c>
      <c r="B2067" s="6" t="s">
        <v>432</v>
      </c>
      <c r="C2067" s="6" t="s">
        <v>722</v>
      </c>
      <c r="D2067" t="s">
        <v>723</v>
      </c>
      <c r="E2067">
        <v>5.0199999999999996</v>
      </c>
    </row>
    <row r="2068" spans="1:5" x14ac:dyDescent="0.25">
      <c r="A2068" s="6" t="s">
        <v>438</v>
      </c>
      <c r="B2068" s="6" t="s">
        <v>432</v>
      </c>
      <c r="C2068" s="6" t="s">
        <v>724</v>
      </c>
      <c r="D2068" t="s">
        <v>567</v>
      </c>
      <c r="E2068">
        <v>11.66</v>
      </c>
    </row>
    <row r="2069" spans="1:5" x14ac:dyDescent="0.25">
      <c r="A2069" s="6" t="s">
        <v>438</v>
      </c>
      <c r="B2069" s="6" t="s">
        <v>432</v>
      </c>
      <c r="C2069" s="6" t="s">
        <v>725</v>
      </c>
      <c r="D2069" t="s">
        <v>726</v>
      </c>
      <c r="E2069">
        <v>23.79</v>
      </c>
    </row>
    <row r="2070" spans="1:5" x14ac:dyDescent="0.25">
      <c r="A2070" s="6" t="s">
        <v>438</v>
      </c>
      <c r="B2070" s="6" t="s">
        <v>432</v>
      </c>
      <c r="C2070" s="6" t="s">
        <v>637</v>
      </c>
      <c r="D2070" t="s">
        <v>638</v>
      </c>
      <c r="E2070">
        <v>39.83</v>
      </c>
    </row>
    <row r="2071" spans="1:5" x14ac:dyDescent="0.25">
      <c r="A2071" s="6" t="s">
        <v>438</v>
      </c>
      <c r="B2071" s="6" t="s">
        <v>432</v>
      </c>
      <c r="C2071" s="6" t="s">
        <v>639</v>
      </c>
      <c r="D2071" t="s">
        <v>640</v>
      </c>
      <c r="E2071">
        <v>9.69</v>
      </c>
    </row>
    <row r="2072" spans="1:5" x14ac:dyDescent="0.25">
      <c r="A2072" s="6" t="s">
        <v>438</v>
      </c>
      <c r="B2072" s="6" t="s">
        <v>432</v>
      </c>
      <c r="C2072" s="6" t="s">
        <v>641</v>
      </c>
      <c r="D2072" t="s">
        <v>642</v>
      </c>
      <c r="E2072">
        <v>10.26</v>
      </c>
    </row>
    <row r="2073" spans="1:5" x14ac:dyDescent="0.25">
      <c r="A2073" s="6" t="s">
        <v>438</v>
      </c>
      <c r="B2073" s="6" t="s">
        <v>432</v>
      </c>
      <c r="C2073" s="6" t="s">
        <v>727</v>
      </c>
      <c r="D2073" t="s">
        <v>728</v>
      </c>
      <c r="E2073">
        <v>53.76</v>
      </c>
    </row>
    <row r="2074" spans="1:5" x14ac:dyDescent="0.25">
      <c r="A2074" s="6" t="s">
        <v>438</v>
      </c>
      <c r="B2074" s="6" t="s">
        <v>432</v>
      </c>
      <c r="C2074" s="6" t="s">
        <v>643</v>
      </c>
      <c r="D2074" t="s">
        <v>453</v>
      </c>
      <c r="E2074">
        <v>92.26</v>
      </c>
    </row>
    <row r="2075" spans="1:5" x14ac:dyDescent="0.25">
      <c r="A2075" s="6" t="s">
        <v>438</v>
      </c>
      <c r="B2075" s="6" t="s">
        <v>432</v>
      </c>
      <c r="C2075" s="6" t="s">
        <v>644</v>
      </c>
      <c r="D2075" t="s">
        <v>451</v>
      </c>
      <c r="E2075">
        <v>91.4</v>
      </c>
    </row>
    <row r="2076" spans="1:5" x14ac:dyDescent="0.25">
      <c r="A2076" s="6" t="s">
        <v>438</v>
      </c>
      <c r="B2076" s="6" t="s">
        <v>432</v>
      </c>
      <c r="C2076" s="6" t="s">
        <v>645</v>
      </c>
      <c r="D2076" t="s">
        <v>455</v>
      </c>
      <c r="E2076">
        <v>49.04</v>
      </c>
    </row>
    <row r="2077" spans="1:5" x14ac:dyDescent="0.25">
      <c r="A2077" s="6" t="s">
        <v>438</v>
      </c>
      <c r="B2077" s="6" t="s">
        <v>432</v>
      </c>
      <c r="C2077" s="6" t="s">
        <v>729</v>
      </c>
      <c r="D2077" t="s">
        <v>730</v>
      </c>
      <c r="E2077">
        <v>42.61</v>
      </c>
    </row>
    <row r="2078" spans="1:5" x14ac:dyDescent="0.25">
      <c r="A2078" s="6" t="s">
        <v>438</v>
      </c>
      <c r="B2078" s="6" t="s">
        <v>432</v>
      </c>
      <c r="C2078" s="6" t="s">
        <v>646</v>
      </c>
      <c r="D2078" t="s">
        <v>647</v>
      </c>
      <c r="E2078">
        <v>21.07</v>
      </c>
    </row>
    <row r="2079" spans="1:5" x14ac:dyDescent="0.25">
      <c r="A2079" s="6" t="s">
        <v>438</v>
      </c>
      <c r="B2079" s="6" t="s">
        <v>432</v>
      </c>
      <c r="C2079" s="6" t="s">
        <v>648</v>
      </c>
      <c r="D2079" t="s">
        <v>649</v>
      </c>
      <c r="E2079">
        <v>1.1599999999999999</v>
      </c>
    </row>
    <row r="2080" spans="1:5" x14ac:dyDescent="0.25">
      <c r="A2080" s="6" t="s">
        <v>438</v>
      </c>
      <c r="B2080" s="6" t="s">
        <v>432</v>
      </c>
      <c r="C2080" s="6" t="s">
        <v>650</v>
      </c>
      <c r="D2080" t="s">
        <v>651</v>
      </c>
      <c r="E2080">
        <v>8.48</v>
      </c>
    </row>
    <row r="2081" spans="1:5" x14ac:dyDescent="0.25">
      <c r="A2081" s="6" t="s">
        <v>438</v>
      </c>
      <c r="B2081" s="6" t="s">
        <v>432</v>
      </c>
      <c r="C2081" s="6" t="s">
        <v>731</v>
      </c>
      <c r="D2081" t="s">
        <v>732</v>
      </c>
      <c r="E2081">
        <v>2.41</v>
      </c>
    </row>
    <row r="2082" spans="1:5" x14ac:dyDescent="0.25">
      <c r="A2082" s="6" t="s">
        <v>438</v>
      </c>
      <c r="B2082" s="6" t="s">
        <v>432</v>
      </c>
      <c r="C2082" s="6" t="s">
        <v>655</v>
      </c>
      <c r="D2082" t="s">
        <v>736</v>
      </c>
      <c r="E2082">
        <v>3.2</v>
      </c>
    </row>
    <row r="2083" spans="1:5" x14ac:dyDescent="0.25">
      <c r="A2083" s="6" t="s">
        <v>438</v>
      </c>
      <c r="B2083" s="6" t="s">
        <v>432</v>
      </c>
      <c r="C2083" s="6" t="s">
        <v>687</v>
      </c>
      <c r="D2083" t="s">
        <v>688</v>
      </c>
      <c r="E2083">
        <v>7.22</v>
      </c>
    </row>
    <row r="2084" spans="1:5" x14ac:dyDescent="0.25">
      <c r="A2084" s="6" t="s">
        <v>438</v>
      </c>
      <c r="B2084" s="6" t="s">
        <v>432</v>
      </c>
      <c r="C2084" s="6" t="s">
        <v>735</v>
      </c>
      <c r="D2084" t="s">
        <v>736</v>
      </c>
      <c r="E2084">
        <v>3.2</v>
      </c>
    </row>
    <row r="2085" spans="1:5" x14ac:dyDescent="0.25">
      <c r="A2085" s="6" t="s">
        <v>438</v>
      </c>
      <c r="B2085" s="6" t="s">
        <v>432</v>
      </c>
      <c r="C2085" s="6" t="s">
        <v>691</v>
      </c>
      <c r="D2085" t="s">
        <v>692</v>
      </c>
      <c r="E2085">
        <v>3.72</v>
      </c>
    </row>
    <row r="2086" spans="1:5" x14ac:dyDescent="0.25">
      <c r="A2086" s="6" t="s">
        <v>438</v>
      </c>
      <c r="B2086" s="6" t="s">
        <v>432</v>
      </c>
      <c r="C2086" s="6" t="s">
        <v>779</v>
      </c>
      <c r="D2086" t="s">
        <v>707</v>
      </c>
      <c r="E2086">
        <v>11.85</v>
      </c>
    </row>
    <row r="2087" spans="1:5" x14ac:dyDescent="0.25">
      <c r="A2087" s="6" t="s">
        <v>438</v>
      </c>
      <c r="B2087" s="6" t="s">
        <v>433</v>
      </c>
      <c r="C2087" s="6" t="s">
        <v>615</v>
      </c>
      <c r="D2087" t="s">
        <v>431</v>
      </c>
      <c r="E2087">
        <v>22.68</v>
      </c>
    </row>
    <row r="2088" spans="1:5" x14ac:dyDescent="0.25">
      <c r="A2088" s="6" t="s">
        <v>438</v>
      </c>
      <c r="B2088" s="6" t="s">
        <v>433</v>
      </c>
      <c r="C2088" s="6" t="s">
        <v>716</v>
      </c>
      <c r="D2088" t="s">
        <v>558</v>
      </c>
      <c r="E2088">
        <v>6.94</v>
      </c>
    </row>
    <row r="2089" spans="1:5" x14ac:dyDescent="0.25">
      <c r="A2089" s="6" t="s">
        <v>438</v>
      </c>
      <c r="B2089" s="6" t="s">
        <v>433</v>
      </c>
      <c r="C2089" s="6" t="s">
        <v>717</v>
      </c>
      <c r="D2089" t="s">
        <v>718</v>
      </c>
      <c r="E2089">
        <v>14.9</v>
      </c>
    </row>
    <row r="2090" spans="1:5" x14ac:dyDescent="0.25">
      <c r="A2090" s="6" t="s">
        <v>438</v>
      </c>
      <c r="B2090" s="6" t="s">
        <v>433</v>
      </c>
      <c r="C2090" s="6" t="s">
        <v>616</v>
      </c>
      <c r="D2090" t="s">
        <v>443</v>
      </c>
      <c r="E2090">
        <v>9.19</v>
      </c>
    </row>
    <row r="2091" spans="1:5" x14ac:dyDescent="0.25">
      <c r="A2091" s="6" t="s">
        <v>438</v>
      </c>
      <c r="B2091" s="6" t="s">
        <v>433</v>
      </c>
      <c r="C2091" s="6" t="s">
        <v>617</v>
      </c>
      <c r="D2091" t="s">
        <v>618</v>
      </c>
      <c r="E2091">
        <v>10.99</v>
      </c>
    </row>
    <row r="2092" spans="1:5" x14ac:dyDescent="0.25">
      <c r="A2092" s="6" t="s">
        <v>438</v>
      </c>
      <c r="B2092" s="6" t="s">
        <v>433</v>
      </c>
      <c r="C2092" s="6" t="s">
        <v>619</v>
      </c>
      <c r="D2092" t="s">
        <v>620</v>
      </c>
      <c r="E2092">
        <v>6.86</v>
      </c>
    </row>
    <row r="2093" spans="1:5" x14ac:dyDescent="0.25">
      <c r="A2093" s="6" t="s">
        <v>438</v>
      </c>
      <c r="B2093" s="6" t="s">
        <v>433</v>
      </c>
      <c r="C2093" s="6" t="s">
        <v>621</v>
      </c>
      <c r="D2093" t="s">
        <v>622</v>
      </c>
      <c r="E2093">
        <v>6.76</v>
      </c>
    </row>
    <row r="2094" spans="1:5" x14ac:dyDescent="0.25">
      <c r="A2094" s="6" t="s">
        <v>438</v>
      </c>
      <c r="B2094" s="6" t="s">
        <v>433</v>
      </c>
      <c r="C2094" s="6" t="s">
        <v>623</v>
      </c>
      <c r="D2094" t="s">
        <v>624</v>
      </c>
      <c r="E2094">
        <v>1.79</v>
      </c>
    </row>
    <row r="2095" spans="1:5" x14ac:dyDescent="0.25">
      <c r="A2095" s="6" t="s">
        <v>438</v>
      </c>
      <c r="B2095" s="6" t="s">
        <v>433</v>
      </c>
      <c r="C2095" s="6" t="s">
        <v>625</v>
      </c>
      <c r="D2095" t="s">
        <v>626</v>
      </c>
      <c r="E2095">
        <v>9.2899999999999991</v>
      </c>
    </row>
    <row r="2096" spans="1:5" x14ac:dyDescent="0.25">
      <c r="A2096" s="6" t="s">
        <v>438</v>
      </c>
      <c r="B2096" s="6" t="s">
        <v>433</v>
      </c>
      <c r="C2096" s="6" t="s">
        <v>629</v>
      </c>
      <c r="D2096" t="s">
        <v>630</v>
      </c>
      <c r="E2096">
        <v>14.42</v>
      </c>
    </row>
    <row r="2097" spans="1:5" x14ac:dyDescent="0.25">
      <c r="A2097" s="6" t="s">
        <v>438</v>
      </c>
      <c r="B2097" s="6" t="s">
        <v>433</v>
      </c>
      <c r="C2097" s="6" t="s">
        <v>631</v>
      </c>
      <c r="D2097" t="s">
        <v>474</v>
      </c>
      <c r="E2097">
        <v>4.13</v>
      </c>
    </row>
    <row r="2098" spans="1:5" x14ac:dyDescent="0.25">
      <c r="A2098" s="6" t="s">
        <v>438</v>
      </c>
      <c r="B2098" s="6" t="s">
        <v>433</v>
      </c>
      <c r="C2098" s="6" t="s">
        <v>632</v>
      </c>
      <c r="D2098" t="s">
        <v>633</v>
      </c>
      <c r="E2098">
        <v>11.7</v>
      </c>
    </row>
    <row r="2099" spans="1:5" x14ac:dyDescent="0.25">
      <c r="A2099" s="6" t="s">
        <v>438</v>
      </c>
      <c r="B2099" s="6" t="s">
        <v>433</v>
      </c>
      <c r="C2099" s="6" t="s">
        <v>634</v>
      </c>
      <c r="D2099" t="s">
        <v>472</v>
      </c>
      <c r="E2099">
        <v>4.01</v>
      </c>
    </row>
    <row r="2100" spans="1:5" x14ac:dyDescent="0.25">
      <c r="A2100" s="6" t="s">
        <v>438</v>
      </c>
      <c r="B2100" s="6" t="s">
        <v>433</v>
      </c>
      <c r="C2100" s="6" t="s">
        <v>635</v>
      </c>
      <c r="D2100" t="s">
        <v>636</v>
      </c>
      <c r="E2100">
        <v>19.46</v>
      </c>
    </row>
    <row r="2101" spans="1:5" x14ac:dyDescent="0.25">
      <c r="A2101" s="6" t="s">
        <v>438</v>
      </c>
      <c r="B2101" s="6" t="s">
        <v>433</v>
      </c>
      <c r="C2101" s="6" t="s">
        <v>747</v>
      </c>
      <c r="D2101" t="s">
        <v>748</v>
      </c>
      <c r="E2101">
        <v>21.59</v>
      </c>
    </row>
    <row r="2102" spans="1:5" x14ac:dyDescent="0.25">
      <c r="A2102" s="6" t="s">
        <v>438</v>
      </c>
      <c r="B2102" s="6" t="s">
        <v>433</v>
      </c>
      <c r="C2102" s="6" t="s">
        <v>721</v>
      </c>
      <c r="D2102" t="s">
        <v>563</v>
      </c>
      <c r="E2102">
        <v>1.49</v>
      </c>
    </row>
    <row r="2103" spans="1:5" x14ac:dyDescent="0.25">
      <c r="A2103" s="6" t="s">
        <v>438</v>
      </c>
      <c r="B2103" s="6" t="s">
        <v>433</v>
      </c>
      <c r="C2103" s="6" t="s">
        <v>722</v>
      </c>
      <c r="D2103" t="s">
        <v>723</v>
      </c>
      <c r="E2103">
        <v>0.61</v>
      </c>
    </row>
    <row r="2104" spans="1:5" x14ac:dyDescent="0.25">
      <c r="A2104" s="6" t="s">
        <v>438</v>
      </c>
      <c r="B2104" s="6" t="s">
        <v>433</v>
      </c>
      <c r="C2104" s="6" t="s">
        <v>724</v>
      </c>
      <c r="D2104" t="s">
        <v>567</v>
      </c>
      <c r="E2104">
        <v>31.62</v>
      </c>
    </row>
    <row r="2105" spans="1:5" x14ac:dyDescent="0.25">
      <c r="A2105" s="6" t="s">
        <v>438</v>
      </c>
      <c r="B2105" s="6" t="s">
        <v>433</v>
      </c>
      <c r="C2105" s="6" t="s">
        <v>725</v>
      </c>
      <c r="D2105" t="s">
        <v>726</v>
      </c>
      <c r="E2105">
        <v>19.79</v>
      </c>
    </row>
    <row r="2106" spans="1:5" x14ac:dyDescent="0.25">
      <c r="A2106" s="6" t="s">
        <v>438</v>
      </c>
      <c r="B2106" s="6" t="s">
        <v>433</v>
      </c>
      <c r="C2106" s="6" t="s">
        <v>637</v>
      </c>
      <c r="D2106" t="s">
        <v>638</v>
      </c>
      <c r="E2106">
        <v>44</v>
      </c>
    </row>
    <row r="2107" spans="1:5" x14ac:dyDescent="0.25">
      <c r="A2107" s="6" t="s">
        <v>438</v>
      </c>
      <c r="B2107" s="6" t="s">
        <v>433</v>
      </c>
      <c r="C2107" s="6" t="s">
        <v>639</v>
      </c>
      <c r="D2107" t="s">
        <v>640</v>
      </c>
      <c r="E2107">
        <v>28.85</v>
      </c>
    </row>
    <row r="2108" spans="1:5" x14ac:dyDescent="0.25">
      <c r="A2108" s="6" t="s">
        <v>438</v>
      </c>
      <c r="B2108" s="6" t="s">
        <v>433</v>
      </c>
      <c r="C2108" s="6" t="s">
        <v>641</v>
      </c>
      <c r="D2108" t="s">
        <v>642</v>
      </c>
      <c r="E2108">
        <v>9.89</v>
      </c>
    </row>
    <row r="2109" spans="1:5" x14ac:dyDescent="0.25">
      <c r="A2109" s="6" t="s">
        <v>438</v>
      </c>
      <c r="B2109" s="6" t="s">
        <v>433</v>
      </c>
      <c r="C2109" s="6" t="s">
        <v>727</v>
      </c>
      <c r="D2109" t="s">
        <v>728</v>
      </c>
      <c r="E2109">
        <v>62.84</v>
      </c>
    </row>
    <row r="2110" spans="1:5" x14ac:dyDescent="0.25">
      <c r="A2110" s="6" t="s">
        <v>438</v>
      </c>
      <c r="B2110" s="6" t="s">
        <v>433</v>
      </c>
      <c r="C2110" s="6" t="s">
        <v>743</v>
      </c>
      <c r="D2110" t="s">
        <v>744</v>
      </c>
      <c r="E2110">
        <v>45.07</v>
      </c>
    </row>
    <row r="2111" spans="1:5" x14ac:dyDescent="0.25">
      <c r="A2111" s="6" t="s">
        <v>438</v>
      </c>
      <c r="B2111" s="6" t="s">
        <v>433</v>
      </c>
      <c r="C2111" s="6" t="s">
        <v>643</v>
      </c>
      <c r="D2111" t="s">
        <v>453</v>
      </c>
      <c r="E2111">
        <v>82.87</v>
      </c>
    </row>
    <row r="2112" spans="1:5" x14ac:dyDescent="0.25">
      <c r="A2112" s="6" t="s">
        <v>438</v>
      </c>
      <c r="B2112" s="6" t="s">
        <v>433</v>
      </c>
      <c r="C2112" s="6" t="s">
        <v>644</v>
      </c>
      <c r="D2112" t="s">
        <v>451</v>
      </c>
      <c r="E2112">
        <v>54.3</v>
      </c>
    </row>
    <row r="2113" spans="1:5" x14ac:dyDescent="0.25">
      <c r="A2113" s="6" t="s">
        <v>438</v>
      </c>
      <c r="B2113" s="6" t="s">
        <v>433</v>
      </c>
      <c r="C2113" s="6" t="s">
        <v>645</v>
      </c>
      <c r="D2113" t="s">
        <v>455</v>
      </c>
      <c r="E2113">
        <v>32.229999999999997</v>
      </c>
    </row>
    <row r="2114" spans="1:5" x14ac:dyDescent="0.25">
      <c r="A2114" s="6" t="s">
        <v>438</v>
      </c>
      <c r="B2114" s="6" t="s">
        <v>433</v>
      </c>
      <c r="C2114" s="6" t="s">
        <v>729</v>
      </c>
      <c r="D2114" t="s">
        <v>730</v>
      </c>
      <c r="E2114">
        <v>42.74</v>
      </c>
    </row>
    <row r="2115" spans="1:5" x14ac:dyDescent="0.25">
      <c r="A2115" s="6" t="s">
        <v>438</v>
      </c>
      <c r="B2115" s="6" t="s">
        <v>433</v>
      </c>
      <c r="C2115" s="6" t="s">
        <v>646</v>
      </c>
      <c r="D2115" t="s">
        <v>647</v>
      </c>
      <c r="E2115">
        <v>29.97</v>
      </c>
    </row>
    <row r="2116" spans="1:5" x14ac:dyDescent="0.25">
      <c r="A2116" s="6" t="s">
        <v>438</v>
      </c>
      <c r="B2116" s="6" t="s">
        <v>433</v>
      </c>
      <c r="C2116" s="6" t="s">
        <v>648</v>
      </c>
      <c r="D2116" t="s">
        <v>649</v>
      </c>
      <c r="E2116">
        <v>3.11</v>
      </c>
    </row>
    <row r="2117" spans="1:5" x14ac:dyDescent="0.25">
      <c r="A2117" s="6" t="s">
        <v>438</v>
      </c>
      <c r="B2117" s="6" t="s">
        <v>433</v>
      </c>
      <c r="C2117" s="6" t="s">
        <v>652</v>
      </c>
      <c r="D2117" t="s">
        <v>484</v>
      </c>
      <c r="E2117">
        <v>4.95</v>
      </c>
    </row>
    <row r="2118" spans="1:5" x14ac:dyDescent="0.25">
      <c r="A2118" s="6" t="s">
        <v>438</v>
      </c>
      <c r="B2118" s="6" t="s">
        <v>433</v>
      </c>
      <c r="C2118" s="6" t="s">
        <v>653</v>
      </c>
      <c r="D2118" t="s">
        <v>654</v>
      </c>
      <c r="E2118">
        <v>3.88</v>
      </c>
    </row>
    <row r="2119" spans="1:5" x14ac:dyDescent="0.25">
      <c r="A2119" s="6" t="s">
        <v>438</v>
      </c>
      <c r="B2119" s="6" t="s">
        <v>433</v>
      </c>
      <c r="C2119" s="6" t="s">
        <v>731</v>
      </c>
      <c r="D2119" t="s">
        <v>732</v>
      </c>
      <c r="E2119">
        <v>1.36</v>
      </c>
    </row>
    <row r="2120" spans="1:5" x14ac:dyDescent="0.25">
      <c r="A2120" s="6" t="s">
        <v>438</v>
      </c>
      <c r="B2120" s="6" t="s">
        <v>433</v>
      </c>
      <c r="C2120" s="6" t="s">
        <v>739</v>
      </c>
      <c r="D2120" t="s">
        <v>740</v>
      </c>
      <c r="E2120">
        <v>13.73</v>
      </c>
    </row>
    <row r="2121" spans="1:5" x14ac:dyDescent="0.25">
      <c r="A2121" s="6" t="s">
        <v>438</v>
      </c>
      <c r="B2121" s="6" t="s">
        <v>433</v>
      </c>
      <c r="C2121" s="6" t="s">
        <v>753</v>
      </c>
      <c r="D2121" t="s">
        <v>754</v>
      </c>
      <c r="E2121">
        <v>3.51</v>
      </c>
    </row>
    <row r="2122" spans="1:5" x14ac:dyDescent="0.25">
      <c r="A2122" s="6" t="s">
        <v>438</v>
      </c>
      <c r="B2122" s="6" t="s">
        <v>433</v>
      </c>
      <c r="C2122" s="6" t="s">
        <v>655</v>
      </c>
      <c r="D2122" t="s">
        <v>656</v>
      </c>
      <c r="E2122">
        <v>0.01</v>
      </c>
    </row>
    <row r="2123" spans="1:5" x14ac:dyDescent="0.25">
      <c r="A2123" s="6" t="s">
        <v>438</v>
      </c>
      <c r="B2123" s="6" t="s">
        <v>433</v>
      </c>
      <c r="C2123" s="6" t="s">
        <v>687</v>
      </c>
      <c r="D2123" t="s">
        <v>688</v>
      </c>
      <c r="E2123">
        <v>4.5199999999999996</v>
      </c>
    </row>
    <row r="2124" spans="1:5" x14ac:dyDescent="0.25">
      <c r="A2124" s="6" t="s">
        <v>438</v>
      </c>
      <c r="B2124" s="6" t="s">
        <v>433</v>
      </c>
      <c r="C2124" s="6" t="s">
        <v>689</v>
      </c>
      <c r="D2124" t="s">
        <v>690</v>
      </c>
      <c r="E2124">
        <v>5.76</v>
      </c>
    </row>
    <row r="2125" spans="1:5" x14ac:dyDescent="0.25">
      <c r="A2125" s="6" t="s">
        <v>438</v>
      </c>
      <c r="B2125" s="6" t="s">
        <v>433</v>
      </c>
      <c r="C2125" s="6" t="s">
        <v>735</v>
      </c>
      <c r="D2125" t="s">
        <v>656</v>
      </c>
      <c r="E2125">
        <v>0.01</v>
      </c>
    </row>
    <row r="2126" spans="1:5" x14ac:dyDescent="0.25">
      <c r="A2126" s="6" t="s">
        <v>438</v>
      </c>
      <c r="B2126" s="6" t="s">
        <v>433</v>
      </c>
      <c r="C2126" s="6" t="s">
        <v>691</v>
      </c>
      <c r="D2126" t="s">
        <v>692</v>
      </c>
      <c r="E2126">
        <v>2.74</v>
      </c>
    </row>
    <row r="2127" spans="1:5" x14ac:dyDescent="0.25">
      <c r="A2127" s="6" t="s">
        <v>438</v>
      </c>
      <c r="B2127" s="6" t="s">
        <v>433</v>
      </c>
      <c r="C2127" s="6" t="s">
        <v>779</v>
      </c>
      <c r="D2127" t="s">
        <v>707</v>
      </c>
      <c r="E2127">
        <v>10.61</v>
      </c>
    </row>
    <row r="2128" spans="1:5" x14ac:dyDescent="0.25">
      <c r="A2128" s="6" t="s">
        <v>438</v>
      </c>
      <c r="B2128" s="6" t="s">
        <v>434</v>
      </c>
      <c r="C2128" s="6" t="s">
        <v>615</v>
      </c>
      <c r="D2128" t="s">
        <v>431</v>
      </c>
      <c r="E2128">
        <v>21.25</v>
      </c>
    </row>
    <row r="2129" spans="1:5" x14ac:dyDescent="0.25">
      <c r="A2129" s="6" t="s">
        <v>438</v>
      </c>
      <c r="B2129" s="6" t="s">
        <v>434</v>
      </c>
      <c r="C2129" s="6" t="s">
        <v>716</v>
      </c>
      <c r="D2129" t="s">
        <v>558</v>
      </c>
      <c r="E2129">
        <v>8.7899999999999991</v>
      </c>
    </row>
    <row r="2130" spans="1:5" x14ac:dyDescent="0.25">
      <c r="A2130" s="6" t="s">
        <v>438</v>
      </c>
      <c r="B2130" s="6" t="s">
        <v>434</v>
      </c>
      <c r="C2130" s="6" t="s">
        <v>616</v>
      </c>
      <c r="D2130" t="s">
        <v>443</v>
      </c>
      <c r="E2130">
        <v>10.37</v>
      </c>
    </row>
    <row r="2131" spans="1:5" x14ac:dyDescent="0.25">
      <c r="A2131" s="6" t="s">
        <v>438</v>
      </c>
      <c r="B2131" s="6" t="s">
        <v>434</v>
      </c>
      <c r="C2131" s="6" t="s">
        <v>621</v>
      </c>
      <c r="D2131" t="s">
        <v>622</v>
      </c>
      <c r="E2131">
        <v>7.06</v>
      </c>
    </row>
    <row r="2132" spans="1:5" x14ac:dyDescent="0.25">
      <c r="A2132" s="6" t="s">
        <v>438</v>
      </c>
      <c r="B2132" s="6" t="s">
        <v>434</v>
      </c>
      <c r="C2132" s="6" t="s">
        <v>625</v>
      </c>
      <c r="D2132" t="s">
        <v>626</v>
      </c>
      <c r="E2132">
        <v>8.77</v>
      </c>
    </row>
    <row r="2133" spans="1:5" x14ac:dyDescent="0.25">
      <c r="A2133" s="6" t="s">
        <v>438</v>
      </c>
      <c r="B2133" s="6" t="s">
        <v>434</v>
      </c>
      <c r="C2133" s="6" t="s">
        <v>627</v>
      </c>
      <c r="D2133" t="s">
        <v>628</v>
      </c>
      <c r="E2133">
        <v>9.9499999999999993</v>
      </c>
    </row>
    <row r="2134" spans="1:5" x14ac:dyDescent="0.25">
      <c r="A2134" s="6" t="s">
        <v>438</v>
      </c>
      <c r="B2134" s="6" t="s">
        <v>434</v>
      </c>
      <c r="C2134" s="6" t="s">
        <v>629</v>
      </c>
      <c r="D2134" t="s">
        <v>630</v>
      </c>
      <c r="E2134">
        <v>8.9</v>
      </c>
    </row>
    <row r="2135" spans="1:5" x14ac:dyDescent="0.25">
      <c r="A2135" s="6" t="s">
        <v>438</v>
      </c>
      <c r="B2135" s="6" t="s">
        <v>434</v>
      </c>
      <c r="C2135" s="6" t="s">
        <v>631</v>
      </c>
      <c r="D2135" t="s">
        <v>474</v>
      </c>
      <c r="E2135">
        <v>5.82</v>
      </c>
    </row>
    <row r="2136" spans="1:5" x14ac:dyDescent="0.25">
      <c r="A2136" s="6" t="s">
        <v>438</v>
      </c>
      <c r="B2136" s="6" t="s">
        <v>434</v>
      </c>
      <c r="C2136" s="6" t="s">
        <v>634</v>
      </c>
      <c r="D2136" t="s">
        <v>472</v>
      </c>
      <c r="E2136">
        <v>3.37</v>
      </c>
    </row>
    <row r="2137" spans="1:5" x14ac:dyDescent="0.25">
      <c r="A2137" s="6" t="s">
        <v>438</v>
      </c>
      <c r="B2137" s="6" t="s">
        <v>434</v>
      </c>
      <c r="C2137" s="6" t="s">
        <v>635</v>
      </c>
      <c r="D2137" t="s">
        <v>636</v>
      </c>
      <c r="E2137">
        <v>17.28</v>
      </c>
    </row>
    <row r="2138" spans="1:5" x14ac:dyDescent="0.25">
      <c r="A2138" s="6" t="s">
        <v>438</v>
      </c>
      <c r="B2138" s="6" t="s">
        <v>434</v>
      </c>
      <c r="C2138" s="6" t="s">
        <v>637</v>
      </c>
      <c r="D2138" t="s">
        <v>638</v>
      </c>
      <c r="E2138">
        <v>40.619999999999997</v>
      </c>
    </row>
    <row r="2139" spans="1:5" x14ac:dyDescent="0.25">
      <c r="A2139" s="6" t="s">
        <v>438</v>
      </c>
      <c r="B2139" s="6" t="s">
        <v>434</v>
      </c>
      <c r="C2139" s="6" t="s">
        <v>639</v>
      </c>
      <c r="D2139" t="s">
        <v>640</v>
      </c>
      <c r="E2139">
        <v>25.28</v>
      </c>
    </row>
    <row r="2140" spans="1:5" x14ac:dyDescent="0.25">
      <c r="A2140" s="6" t="s">
        <v>438</v>
      </c>
      <c r="B2140" s="6" t="s">
        <v>434</v>
      </c>
      <c r="C2140" s="6" t="s">
        <v>641</v>
      </c>
      <c r="D2140" t="s">
        <v>642</v>
      </c>
      <c r="E2140">
        <v>5.5</v>
      </c>
    </row>
    <row r="2141" spans="1:5" x14ac:dyDescent="0.25">
      <c r="A2141" s="6" t="s">
        <v>438</v>
      </c>
      <c r="B2141" s="6" t="s">
        <v>434</v>
      </c>
      <c r="C2141" s="6" t="s">
        <v>643</v>
      </c>
      <c r="D2141" t="s">
        <v>453</v>
      </c>
      <c r="E2141">
        <v>85.82</v>
      </c>
    </row>
    <row r="2142" spans="1:5" x14ac:dyDescent="0.25">
      <c r="A2142" s="6" t="s">
        <v>438</v>
      </c>
      <c r="B2142" s="6" t="s">
        <v>434</v>
      </c>
      <c r="C2142" s="6" t="s">
        <v>644</v>
      </c>
      <c r="D2142" t="s">
        <v>451</v>
      </c>
      <c r="E2142">
        <v>49.64</v>
      </c>
    </row>
    <row r="2143" spans="1:5" x14ac:dyDescent="0.25">
      <c r="A2143" s="6" t="s">
        <v>438</v>
      </c>
      <c r="B2143" s="6" t="s">
        <v>434</v>
      </c>
      <c r="C2143" s="6" t="s">
        <v>646</v>
      </c>
      <c r="D2143" t="s">
        <v>647</v>
      </c>
      <c r="E2143">
        <v>23.8</v>
      </c>
    </row>
    <row r="2144" spans="1:5" x14ac:dyDescent="0.25">
      <c r="A2144" s="6" t="s">
        <v>438</v>
      </c>
      <c r="B2144" s="6" t="s">
        <v>434</v>
      </c>
      <c r="C2144" s="6" t="s">
        <v>648</v>
      </c>
      <c r="D2144" t="s">
        <v>649</v>
      </c>
      <c r="E2144">
        <v>1.74</v>
      </c>
    </row>
    <row r="2145" spans="1:5" x14ac:dyDescent="0.25">
      <c r="A2145" s="6" t="s">
        <v>438</v>
      </c>
      <c r="B2145" s="6" t="s">
        <v>434</v>
      </c>
      <c r="C2145" s="6" t="s">
        <v>653</v>
      </c>
      <c r="D2145" t="s">
        <v>654</v>
      </c>
      <c r="E2145">
        <v>12.45</v>
      </c>
    </row>
    <row r="2146" spans="1:5" x14ac:dyDescent="0.25">
      <c r="A2146" s="6" t="s">
        <v>438</v>
      </c>
      <c r="B2146" s="6" t="s">
        <v>434</v>
      </c>
      <c r="C2146" s="6" t="s">
        <v>739</v>
      </c>
      <c r="D2146" t="s">
        <v>740</v>
      </c>
      <c r="E2146">
        <v>12.85</v>
      </c>
    </row>
    <row r="2147" spans="1:5" x14ac:dyDescent="0.25">
      <c r="A2147" s="6" t="s">
        <v>438</v>
      </c>
      <c r="B2147" s="6" t="s">
        <v>434</v>
      </c>
      <c r="C2147" s="6" t="s">
        <v>655</v>
      </c>
      <c r="D2147" t="s">
        <v>656</v>
      </c>
      <c r="E2147">
        <v>2.46</v>
      </c>
    </row>
    <row r="2148" spans="1:5" x14ac:dyDescent="0.25">
      <c r="A2148" s="6" t="s">
        <v>438</v>
      </c>
      <c r="B2148" s="6" t="s">
        <v>434</v>
      </c>
      <c r="C2148" s="6" t="s">
        <v>687</v>
      </c>
      <c r="D2148" t="s">
        <v>688</v>
      </c>
      <c r="E2148">
        <v>5.85</v>
      </c>
    </row>
    <row r="2149" spans="1:5" x14ac:dyDescent="0.25">
      <c r="A2149" s="6" t="s">
        <v>438</v>
      </c>
      <c r="B2149" s="6" t="s">
        <v>434</v>
      </c>
      <c r="C2149" s="6" t="s">
        <v>689</v>
      </c>
      <c r="D2149" t="s">
        <v>690</v>
      </c>
      <c r="E2149">
        <v>6.1</v>
      </c>
    </row>
    <row r="2150" spans="1:5" x14ac:dyDescent="0.25">
      <c r="A2150" s="6" t="s">
        <v>438</v>
      </c>
      <c r="B2150" s="6" t="s">
        <v>434</v>
      </c>
      <c r="C2150" s="6" t="s">
        <v>691</v>
      </c>
      <c r="D2150" t="s">
        <v>692</v>
      </c>
      <c r="E2150">
        <v>5.34</v>
      </c>
    </row>
    <row r="2151" spans="1:5" x14ac:dyDescent="0.25">
      <c r="A2151" s="6" t="s">
        <v>438</v>
      </c>
      <c r="B2151" s="6" t="s">
        <v>434</v>
      </c>
      <c r="C2151" s="6" t="s">
        <v>779</v>
      </c>
      <c r="D2151" t="s">
        <v>707</v>
      </c>
      <c r="E2151">
        <v>9.5399999999999991</v>
      </c>
    </row>
    <row r="2152" spans="1:5" x14ac:dyDescent="0.25">
      <c r="A2152" s="6" t="s">
        <v>438</v>
      </c>
      <c r="B2152" s="6" t="s">
        <v>436</v>
      </c>
      <c r="C2152" s="6" t="s">
        <v>615</v>
      </c>
      <c r="D2152" t="s">
        <v>431</v>
      </c>
      <c r="E2152">
        <v>20.93</v>
      </c>
    </row>
    <row r="2153" spans="1:5" x14ac:dyDescent="0.25">
      <c r="A2153" s="6" t="s">
        <v>438</v>
      </c>
      <c r="B2153" s="6" t="s">
        <v>436</v>
      </c>
      <c r="C2153" s="6" t="s">
        <v>616</v>
      </c>
      <c r="D2153" t="s">
        <v>443</v>
      </c>
      <c r="E2153">
        <v>8.6999999999999993</v>
      </c>
    </row>
    <row r="2154" spans="1:5" x14ac:dyDescent="0.25">
      <c r="A2154" s="6" t="s">
        <v>438</v>
      </c>
      <c r="B2154" s="6" t="s">
        <v>436</v>
      </c>
      <c r="C2154" s="6" t="s">
        <v>621</v>
      </c>
      <c r="D2154" t="s">
        <v>622</v>
      </c>
      <c r="E2154">
        <v>1.21</v>
      </c>
    </row>
    <row r="2155" spans="1:5" x14ac:dyDescent="0.25">
      <c r="A2155" s="6" t="s">
        <v>438</v>
      </c>
      <c r="B2155" s="6" t="s">
        <v>436</v>
      </c>
      <c r="C2155" s="6" t="s">
        <v>623</v>
      </c>
      <c r="D2155" t="s">
        <v>624</v>
      </c>
      <c r="E2155">
        <v>0.72</v>
      </c>
    </row>
    <row r="2156" spans="1:5" x14ac:dyDescent="0.25">
      <c r="A2156" s="6" t="s">
        <v>438</v>
      </c>
      <c r="B2156" s="6" t="s">
        <v>436</v>
      </c>
      <c r="C2156" s="6" t="s">
        <v>625</v>
      </c>
      <c r="D2156" t="s">
        <v>626</v>
      </c>
      <c r="E2156">
        <v>6.82</v>
      </c>
    </row>
    <row r="2157" spans="1:5" x14ac:dyDescent="0.25">
      <c r="A2157" s="6" t="s">
        <v>438</v>
      </c>
      <c r="B2157" s="6" t="s">
        <v>436</v>
      </c>
      <c r="C2157" s="6" t="s">
        <v>627</v>
      </c>
      <c r="D2157" t="s">
        <v>628</v>
      </c>
      <c r="E2157">
        <v>11.4</v>
      </c>
    </row>
    <row r="2158" spans="1:5" x14ac:dyDescent="0.25">
      <c r="A2158" s="6" t="s">
        <v>438</v>
      </c>
      <c r="B2158" s="6" t="s">
        <v>436</v>
      </c>
      <c r="C2158" s="6" t="s">
        <v>629</v>
      </c>
      <c r="D2158" t="s">
        <v>630</v>
      </c>
      <c r="E2158">
        <v>16.96</v>
      </c>
    </row>
    <row r="2159" spans="1:5" x14ac:dyDescent="0.25">
      <c r="A2159" s="6" t="s">
        <v>438</v>
      </c>
      <c r="B2159" s="6" t="s">
        <v>436</v>
      </c>
      <c r="C2159" s="6" t="s">
        <v>631</v>
      </c>
      <c r="D2159" t="s">
        <v>474</v>
      </c>
      <c r="E2159">
        <v>4.07</v>
      </c>
    </row>
    <row r="2160" spans="1:5" x14ac:dyDescent="0.25">
      <c r="A2160" s="6" t="s">
        <v>438</v>
      </c>
      <c r="B2160" s="6" t="s">
        <v>436</v>
      </c>
      <c r="C2160" s="6" t="s">
        <v>632</v>
      </c>
      <c r="D2160" t="s">
        <v>633</v>
      </c>
      <c r="E2160">
        <v>5.99</v>
      </c>
    </row>
    <row r="2161" spans="1:5" x14ac:dyDescent="0.25">
      <c r="A2161" s="6" t="s">
        <v>438</v>
      </c>
      <c r="B2161" s="6" t="s">
        <v>436</v>
      </c>
      <c r="C2161" s="6" t="s">
        <v>634</v>
      </c>
      <c r="D2161" t="s">
        <v>472</v>
      </c>
      <c r="E2161">
        <v>4.84</v>
      </c>
    </row>
    <row r="2162" spans="1:5" x14ac:dyDescent="0.25">
      <c r="A2162" s="6" t="s">
        <v>438</v>
      </c>
      <c r="B2162" s="6" t="s">
        <v>436</v>
      </c>
      <c r="C2162" s="6" t="s">
        <v>635</v>
      </c>
      <c r="D2162" t="s">
        <v>636</v>
      </c>
      <c r="E2162">
        <v>19.16</v>
      </c>
    </row>
    <row r="2163" spans="1:5" x14ac:dyDescent="0.25">
      <c r="A2163" s="6" t="s">
        <v>438</v>
      </c>
      <c r="B2163" s="6" t="s">
        <v>436</v>
      </c>
      <c r="C2163" s="6" t="s">
        <v>721</v>
      </c>
      <c r="D2163" t="s">
        <v>563</v>
      </c>
      <c r="E2163">
        <v>12.91</v>
      </c>
    </row>
    <row r="2164" spans="1:5" x14ac:dyDescent="0.25">
      <c r="A2164" s="6" t="s">
        <v>438</v>
      </c>
      <c r="B2164" s="6" t="s">
        <v>436</v>
      </c>
      <c r="C2164" s="6" t="s">
        <v>722</v>
      </c>
      <c r="D2164" t="s">
        <v>723</v>
      </c>
      <c r="E2164">
        <v>0.41</v>
      </c>
    </row>
    <row r="2165" spans="1:5" x14ac:dyDescent="0.25">
      <c r="A2165" s="6" t="s">
        <v>438</v>
      </c>
      <c r="B2165" s="6" t="s">
        <v>436</v>
      </c>
      <c r="C2165" s="6" t="s">
        <v>725</v>
      </c>
      <c r="D2165" t="s">
        <v>726</v>
      </c>
      <c r="E2165">
        <v>28.72</v>
      </c>
    </row>
    <row r="2166" spans="1:5" x14ac:dyDescent="0.25">
      <c r="A2166" s="6" t="s">
        <v>438</v>
      </c>
      <c r="B2166" s="6" t="s">
        <v>436</v>
      </c>
      <c r="C2166" s="6" t="s">
        <v>637</v>
      </c>
      <c r="D2166" t="s">
        <v>638</v>
      </c>
      <c r="E2166">
        <v>45.3</v>
      </c>
    </row>
    <row r="2167" spans="1:5" x14ac:dyDescent="0.25">
      <c r="A2167" s="6" t="s">
        <v>438</v>
      </c>
      <c r="B2167" s="6" t="s">
        <v>436</v>
      </c>
      <c r="C2167" s="6" t="s">
        <v>639</v>
      </c>
      <c r="D2167" t="s">
        <v>640</v>
      </c>
      <c r="E2167">
        <v>18.010000000000002</v>
      </c>
    </row>
    <row r="2168" spans="1:5" x14ac:dyDescent="0.25">
      <c r="A2168" s="6" t="s">
        <v>438</v>
      </c>
      <c r="B2168" s="6" t="s">
        <v>436</v>
      </c>
      <c r="C2168" s="6" t="s">
        <v>641</v>
      </c>
      <c r="D2168" t="s">
        <v>642</v>
      </c>
      <c r="E2168">
        <v>15.21</v>
      </c>
    </row>
    <row r="2169" spans="1:5" x14ac:dyDescent="0.25">
      <c r="A2169" s="6" t="s">
        <v>438</v>
      </c>
      <c r="B2169" s="6" t="s">
        <v>436</v>
      </c>
      <c r="C2169" s="6" t="s">
        <v>727</v>
      </c>
      <c r="D2169" t="s">
        <v>728</v>
      </c>
      <c r="E2169">
        <v>31.46</v>
      </c>
    </row>
    <row r="2170" spans="1:5" x14ac:dyDescent="0.25">
      <c r="A2170" s="6" t="s">
        <v>438</v>
      </c>
      <c r="B2170" s="6" t="s">
        <v>436</v>
      </c>
      <c r="C2170" s="6" t="s">
        <v>743</v>
      </c>
      <c r="D2170" t="s">
        <v>744</v>
      </c>
      <c r="E2170">
        <v>18.399999999999999</v>
      </c>
    </row>
    <row r="2171" spans="1:5" x14ac:dyDescent="0.25">
      <c r="A2171" s="6" t="s">
        <v>438</v>
      </c>
      <c r="B2171" s="6" t="s">
        <v>436</v>
      </c>
      <c r="C2171" s="6" t="s">
        <v>643</v>
      </c>
      <c r="D2171" t="s">
        <v>453</v>
      </c>
      <c r="E2171">
        <v>74.459999999999994</v>
      </c>
    </row>
    <row r="2172" spans="1:5" x14ac:dyDescent="0.25">
      <c r="A2172" s="6" t="s">
        <v>438</v>
      </c>
      <c r="B2172" s="6" t="s">
        <v>436</v>
      </c>
      <c r="C2172" s="6" t="s">
        <v>644</v>
      </c>
      <c r="D2172" t="s">
        <v>451</v>
      </c>
      <c r="E2172">
        <v>90.28</v>
      </c>
    </row>
    <row r="2173" spans="1:5" x14ac:dyDescent="0.25">
      <c r="A2173" s="6" t="s">
        <v>438</v>
      </c>
      <c r="B2173" s="6" t="s">
        <v>436</v>
      </c>
      <c r="C2173" s="6" t="s">
        <v>645</v>
      </c>
      <c r="D2173" t="s">
        <v>455</v>
      </c>
      <c r="E2173">
        <v>33.950000000000003</v>
      </c>
    </row>
    <row r="2174" spans="1:5" x14ac:dyDescent="0.25">
      <c r="A2174" s="6" t="s">
        <v>438</v>
      </c>
      <c r="B2174" s="6" t="s">
        <v>436</v>
      </c>
      <c r="C2174" s="6" t="s">
        <v>729</v>
      </c>
      <c r="D2174" t="s">
        <v>730</v>
      </c>
      <c r="E2174">
        <v>57.27</v>
      </c>
    </row>
    <row r="2175" spans="1:5" x14ac:dyDescent="0.25">
      <c r="A2175" s="6" t="s">
        <v>438</v>
      </c>
      <c r="B2175" s="6" t="s">
        <v>436</v>
      </c>
      <c r="C2175" s="6" t="s">
        <v>646</v>
      </c>
      <c r="D2175" t="s">
        <v>647</v>
      </c>
      <c r="E2175">
        <v>20.95</v>
      </c>
    </row>
    <row r="2176" spans="1:5" x14ac:dyDescent="0.25">
      <c r="A2176" s="6" t="s">
        <v>438</v>
      </c>
      <c r="B2176" s="6" t="s">
        <v>436</v>
      </c>
      <c r="C2176" s="6" t="s">
        <v>650</v>
      </c>
      <c r="D2176" t="s">
        <v>651</v>
      </c>
      <c r="E2176">
        <v>11.17</v>
      </c>
    </row>
    <row r="2177" spans="1:5" x14ac:dyDescent="0.25">
      <c r="A2177" s="6" t="s">
        <v>438</v>
      </c>
      <c r="B2177" s="6" t="s">
        <v>436</v>
      </c>
      <c r="C2177" s="6" t="s">
        <v>731</v>
      </c>
      <c r="D2177" t="s">
        <v>732</v>
      </c>
      <c r="E2177">
        <v>1.37</v>
      </c>
    </row>
    <row r="2178" spans="1:5" x14ac:dyDescent="0.25">
      <c r="A2178" s="6" t="s">
        <v>438</v>
      </c>
      <c r="B2178" s="6" t="s">
        <v>436</v>
      </c>
      <c r="C2178" s="6" t="s">
        <v>655</v>
      </c>
      <c r="D2178" t="s">
        <v>656</v>
      </c>
      <c r="E2178">
        <v>-1.87</v>
      </c>
    </row>
    <row r="2179" spans="1:5" x14ac:dyDescent="0.25">
      <c r="A2179" s="6" t="s">
        <v>438</v>
      </c>
      <c r="B2179" s="6" t="s">
        <v>436</v>
      </c>
      <c r="C2179" s="6" t="s">
        <v>687</v>
      </c>
      <c r="D2179" t="s">
        <v>688</v>
      </c>
      <c r="E2179">
        <v>5.32</v>
      </c>
    </row>
    <row r="2180" spans="1:5" x14ac:dyDescent="0.25">
      <c r="A2180" s="6" t="s">
        <v>438</v>
      </c>
      <c r="B2180" s="6" t="s">
        <v>436</v>
      </c>
      <c r="C2180" s="6" t="s">
        <v>735</v>
      </c>
      <c r="D2180" t="s">
        <v>656</v>
      </c>
      <c r="E2180">
        <v>-1.87</v>
      </c>
    </row>
    <row r="2181" spans="1:5" x14ac:dyDescent="0.25">
      <c r="A2181" s="6" t="s">
        <v>438</v>
      </c>
      <c r="B2181" s="6" t="s">
        <v>436</v>
      </c>
      <c r="C2181" s="6" t="s">
        <v>691</v>
      </c>
      <c r="D2181" t="s">
        <v>692</v>
      </c>
      <c r="E2181">
        <v>6.2</v>
      </c>
    </row>
    <row r="2182" spans="1:5" x14ac:dyDescent="0.25">
      <c r="A2182" s="6" t="s">
        <v>438</v>
      </c>
      <c r="B2182" s="6" t="s">
        <v>436</v>
      </c>
      <c r="C2182" s="6" t="s">
        <v>779</v>
      </c>
      <c r="D2182" t="s">
        <v>707</v>
      </c>
      <c r="E2182">
        <v>11.69</v>
      </c>
    </row>
    <row r="2183" spans="1:5" x14ac:dyDescent="0.25">
      <c r="A2183" s="6" t="s">
        <v>438</v>
      </c>
      <c r="B2183" s="6" t="s">
        <v>438</v>
      </c>
      <c r="C2183" s="6" t="s">
        <v>615</v>
      </c>
      <c r="D2183" t="s">
        <v>431</v>
      </c>
      <c r="E2183">
        <v>22.8</v>
      </c>
    </row>
    <row r="2184" spans="1:5" x14ac:dyDescent="0.25">
      <c r="A2184" s="6" t="s">
        <v>438</v>
      </c>
      <c r="B2184" s="6" t="s">
        <v>438</v>
      </c>
      <c r="C2184" s="6" t="s">
        <v>716</v>
      </c>
      <c r="D2184" t="s">
        <v>558</v>
      </c>
      <c r="E2184">
        <v>10.67</v>
      </c>
    </row>
    <row r="2185" spans="1:5" x14ac:dyDescent="0.25">
      <c r="A2185" s="6" t="s">
        <v>438</v>
      </c>
      <c r="B2185" s="6" t="s">
        <v>438</v>
      </c>
      <c r="C2185" s="6" t="s">
        <v>616</v>
      </c>
      <c r="D2185" t="s">
        <v>443</v>
      </c>
      <c r="E2185">
        <v>4.95</v>
      </c>
    </row>
    <row r="2186" spans="1:5" x14ac:dyDescent="0.25">
      <c r="A2186" s="6" t="s">
        <v>438</v>
      </c>
      <c r="B2186" s="6" t="s">
        <v>438</v>
      </c>
      <c r="C2186" s="6" t="s">
        <v>621</v>
      </c>
      <c r="D2186" t="s">
        <v>622</v>
      </c>
      <c r="E2186">
        <v>6.17</v>
      </c>
    </row>
    <row r="2187" spans="1:5" x14ac:dyDescent="0.25">
      <c r="A2187" s="6" t="s">
        <v>438</v>
      </c>
      <c r="B2187" s="6" t="s">
        <v>438</v>
      </c>
      <c r="C2187" s="6" t="s">
        <v>625</v>
      </c>
      <c r="D2187" t="s">
        <v>626</v>
      </c>
      <c r="E2187">
        <v>2.98</v>
      </c>
    </row>
    <row r="2188" spans="1:5" x14ac:dyDescent="0.25">
      <c r="A2188" s="6" t="s">
        <v>438</v>
      </c>
      <c r="B2188" s="6" t="s">
        <v>438</v>
      </c>
      <c r="C2188" s="6" t="s">
        <v>631</v>
      </c>
      <c r="D2188" t="s">
        <v>474</v>
      </c>
      <c r="E2188">
        <v>3.01</v>
      </c>
    </row>
    <row r="2189" spans="1:5" x14ac:dyDescent="0.25">
      <c r="A2189" s="6" t="s">
        <v>438</v>
      </c>
      <c r="B2189" s="6" t="s">
        <v>438</v>
      </c>
      <c r="C2189" s="6" t="s">
        <v>634</v>
      </c>
      <c r="D2189" t="s">
        <v>472</v>
      </c>
      <c r="E2189">
        <v>2.13</v>
      </c>
    </row>
    <row r="2190" spans="1:5" x14ac:dyDescent="0.25">
      <c r="A2190" s="6" t="s">
        <v>438</v>
      </c>
      <c r="B2190" s="6" t="s">
        <v>438</v>
      </c>
      <c r="C2190" s="6" t="s">
        <v>635</v>
      </c>
      <c r="D2190" t="s">
        <v>636</v>
      </c>
      <c r="E2190">
        <v>17.27</v>
      </c>
    </row>
    <row r="2191" spans="1:5" x14ac:dyDescent="0.25">
      <c r="A2191" s="6" t="s">
        <v>438</v>
      </c>
      <c r="B2191" s="6" t="s">
        <v>438</v>
      </c>
      <c r="C2191" s="6" t="s">
        <v>637</v>
      </c>
      <c r="D2191" t="s">
        <v>638</v>
      </c>
      <c r="E2191">
        <v>43.18</v>
      </c>
    </row>
    <row r="2192" spans="1:5" x14ac:dyDescent="0.25">
      <c r="A2192" s="6" t="s">
        <v>438</v>
      </c>
      <c r="B2192" s="6" t="s">
        <v>438</v>
      </c>
      <c r="C2192" s="6" t="s">
        <v>641</v>
      </c>
      <c r="D2192" t="s">
        <v>642</v>
      </c>
      <c r="E2192">
        <v>12.74</v>
      </c>
    </row>
    <row r="2193" spans="1:5" x14ac:dyDescent="0.25">
      <c r="A2193" s="6" t="s">
        <v>438</v>
      </c>
      <c r="B2193" s="6" t="s">
        <v>438</v>
      </c>
      <c r="C2193" s="6" t="s">
        <v>643</v>
      </c>
      <c r="D2193" t="s">
        <v>453</v>
      </c>
      <c r="E2193">
        <v>93.87</v>
      </c>
    </row>
    <row r="2194" spans="1:5" x14ac:dyDescent="0.25">
      <c r="A2194" s="6" t="s">
        <v>438</v>
      </c>
      <c r="B2194" s="6" t="s">
        <v>438</v>
      </c>
      <c r="C2194" s="6" t="s">
        <v>644</v>
      </c>
      <c r="D2194" t="s">
        <v>451</v>
      </c>
      <c r="E2194">
        <v>62.14</v>
      </c>
    </row>
    <row r="2195" spans="1:5" x14ac:dyDescent="0.25">
      <c r="A2195" s="6" t="s">
        <v>438</v>
      </c>
      <c r="B2195" s="6" t="s">
        <v>438</v>
      </c>
      <c r="C2195" s="6" t="s">
        <v>648</v>
      </c>
      <c r="D2195" t="s">
        <v>649</v>
      </c>
      <c r="E2195">
        <v>6.31</v>
      </c>
    </row>
    <row r="2196" spans="1:5" x14ac:dyDescent="0.25">
      <c r="A2196" s="6" t="s">
        <v>438</v>
      </c>
      <c r="B2196" s="6" t="s">
        <v>438</v>
      </c>
      <c r="C2196" s="6" t="s">
        <v>652</v>
      </c>
      <c r="D2196" t="s">
        <v>484</v>
      </c>
      <c r="E2196">
        <v>4.13</v>
      </c>
    </row>
    <row r="2197" spans="1:5" x14ac:dyDescent="0.25">
      <c r="A2197" s="6" t="s">
        <v>438</v>
      </c>
      <c r="B2197" s="6" t="s">
        <v>438</v>
      </c>
      <c r="C2197" s="6" t="s">
        <v>653</v>
      </c>
      <c r="D2197" t="s">
        <v>654</v>
      </c>
      <c r="E2197">
        <v>4.99</v>
      </c>
    </row>
    <row r="2198" spans="1:5" x14ac:dyDescent="0.25">
      <c r="A2198" s="6" t="s">
        <v>438</v>
      </c>
      <c r="B2198" s="6" t="s">
        <v>438</v>
      </c>
      <c r="C2198" s="6" t="s">
        <v>739</v>
      </c>
      <c r="D2198" t="s">
        <v>740</v>
      </c>
      <c r="E2198">
        <v>11.72</v>
      </c>
    </row>
    <row r="2199" spans="1:5" x14ac:dyDescent="0.25">
      <c r="A2199" s="6" t="s">
        <v>438</v>
      </c>
      <c r="B2199" s="6" t="s">
        <v>438</v>
      </c>
      <c r="C2199" s="6" t="s">
        <v>655</v>
      </c>
      <c r="D2199" t="s">
        <v>656</v>
      </c>
      <c r="E2199">
        <v>0.32</v>
      </c>
    </row>
    <row r="2200" spans="1:5" x14ac:dyDescent="0.25">
      <c r="A2200" s="6" t="s">
        <v>438</v>
      </c>
      <c r="B2200" s="6" t="s">
        <v>438</v>
      </c>
      <c r="C2200" s="6" t="s">
        <v>687</v>
      </c>
      <c r="D2200" t="s">
        <v>688</v>
      </c>
      <c r="E2200">
        <v>4.93</v>
      </c>
    </row>
    <row r="2201" spans="1:5" x14ac:dyDescent="0.25">
      <c r="A2201" s="6" t="s">
        <v>438</v>
      </c>
      <c r="B2201" s="6" t="s">
        <v>438</v>
      </c>
      <c r="C2201" s="6" t="s">
        <v>689</v>
      </c>
      <c r="D2201" t="s">
        <v>690</v>
      </c>
      <c r="E2201">
        <v>3.59</v>
      </c>
    </row>
    <row r="2202" spans="1:5" x14ac:dyDescent="0.25">
      <c r="A2202" s="6" t="s">
        <v>438</v>
      </c>
      <c r="B2202" s="6" t="s">
        <v>438</v>
      </c>
      <c r="C2202" s="6" t="s">
        <v>691</v>
      </c>
      <c r="D2202" t="s">
        <v>692</v>
      </c>
      <c r="E2202">
        <v>4.8899999999999997</v>
      </c>
    </row>
    <row r="2203" spans="1:5" x14ac:dyDescent="0.25">
      <c r="A2203" s="6" t="s">
        <v>438</v>
      </c>
      <c r="B2203" s="6" t="s">
        <v>438</v>
      </c>
      <c r="C2203" s="6" t="s">
        <v>779</v>
      </c>
      <c r="D2203" t="s">
        <v>707</v>
      </c>
      <c r="E2203">
        <v>8.6</v>
      </c>
    </row>
    <row r="2204" spans="1:5" x14ac:dyDescent="0.25">
      <c r="A2204" s="6" t="s">
        <v>438</v>
      </c>
      <c r="B2204" s="6" t="s">
        <v>440</v>
      </c>
      <c r="C2204" s="6" t="s">
        <v>615</v>
      </c>
      <c r="D2204" t="s">
        <v>431</v>
      </c>
      <c r="E2204">
        <v>23</v>
      </c>
    </row>
    <row r="2205" spans="1:5" x14ac:dyDescent="0.25">
      <c r="A2205" s="6" t="s">
        <v>438</v>
      </c>
      <c r="B2205" s="6" t="s">
        <v>440</v>
      </c>
      <c r="C2205" s="6" t="s">
        <v>616</v>
      </c>
      <c r="D2205" t="s">
        <v>443</v>
      </c>
      <c r="E2205">
        <v>4.6100000000000003</v>
      </c>
    </row>
    <row r="2206" spans="1:5" x14ac:dyDescent="0.25">
      <c r="A2206" s="6" t="s">
        <v>438</v>
      </c>
      <c r="B2206" s="6" t="s">
        <v>440</v>
      </c>
      <c r="C2206" s="6" t="s">
        <v>617</v>
      </c>
      <c r="D2206" t="s">
        <v>618</v>
      </c>
      <c r="E2206">
        <v>11.02</v>
      </c>
    </row>
    <row r="2207" spans="1:5" x14ac:dyDescent="0.25">
      <c r="A2207" s="6" t="s">
        <v>438</v>
      </c>
      <c r="B2207" s="6" t="s">
        <v>440</v>
      </c>
      <c r="C2207" s="6" t="s">
        <v>619</v>
      </c>
      <c r="D2207" t="s">
        <v>620</v>
      </c>
      <c r="E2207">
        <v>6.13</v>
      </c>
    </row>
    <row r="2208" spans="1:5" x14ac:dyDescent="0.25">
      <c r="A2208" s="6" t="s">
        <v>438</v>
      </c>
      <c r="B2208" s="6" t="s">
        <v>440</v>
      </c>
      <c r="C2208" s="6" t="s">
        <v>621</v>
      </c>
      <c r="D2208" t="s">
        <v>622</v>
      </c>
      <c r="E2208">
        <v>4.49</v>
      </c>
    </row>
    <row r="2209" spans="1:5" x14ac:dyDescent="0.25">
      <c r="A2209" s="6" t="s">
        <v>438</v>
      </c>
      <c r="B2209" s="6" t="s">
        <v>440</v>
      </c>
      <c r="C2209" s="6" t="s">
        <v>623</v>
      </c>
      <c r="D2209" t="s">
        <v>624</v>
      </c>
      <c r="E2209">
        <v>0.61</v>
      </c>
    </row>
    <row r="2210" spans="1:5" x14ac:dyDescent="0.25">
      <c r="A2210" s="6" t="s">
        <v>438</v>
      </c>
      <c r="B2210" s="6" t="s">
        <v>440</v>
      </c>
      <c r="C2210" s="6" t="s">
        <v>625</v>
      </c>
      <c r="D2210" t="s">
        <v>626</v>
      </c>
      <c r="E2210">
        <v>6.08</v>
      </c>
    </row>
    <row r="2211" spans="1:5" x14ac:dyDescent="0.25">
      <c r="A2211" s="6" t="s">
        <v>438</v>
      </c>
      <c r="B2211" s="6" t="s">
        <v>440</v>
      </c>
      <c r="C2211" s="6" t="s">
        <v>631</v>
      </c>
      <c r="D2211" t="s">
        <v>474</v>
      </c>
      <c r="E2211">
        <v>2.73</v>
      </c>
    </row>
    <row r="2212" spans="1:5" x14ac:dyDescent="0.25">
      <c r="A2212" s="6" t="s">
        <v>438</v>
      </c>
      <c r="B2212" s="6" t="s">
        <v>440</v>
      </c>
      <c r="C2212" s="6" t="s">
        <v>634</v>
      </c>
      <c r="D2212" t="s">
        <v>472</v>
      </c>
      <c r="E2212">
        <v>9.0399999999999991</v>
      </c>
    </row>
    <row r="2213" spans="1:5" x14ac:dyDescent="0.25">
      <c r="A2213" s="6" t="s">
        <v>438</v>
      </c>
      <c r="B2213" s="6" t="s">
        <v>440</v>
      </c>
      <c r="C2213" s="6" t="s">
        <v>635</v>
      </c>
      <c r="D2213" t="s">
        <v>636</v>
      </c>
      <c r="E2213">
        <v>25.27</v>
      </c>
    </row>
    <row r="2214" spans="1:5" x14ac:dyDescent="0.25">
      <c r="A2214" s="6" t="s">
        <v>438</v>
      </c>
      <c r="B2214" s="6" t="s">
        <v>440</v>
      </c>
      <c r="C2214" s="6" t="s">
        <v>747</v>
      </c>
      <c r="D2214" t="s">
        <v>748</v>
      </c>
      <c r="E2214">
        <v>21.59</v>
      </c>
    </row>
    <row r="2215" spans="1:5" x14ac:dyDescent="0.25">
      <c r="A2215" s="6" t="s">
        <v>438</v>
      </c>
      <c r="B2215" s="6" t="s">
        <v>440</v>
      </c>
      <c r="C2215" s="6" t="s">
        <v>637</v>
      </c>
      <c r="D2215" t="s">
        <v>638</v>
      </c>
      <c r="E2215">
        <v>47.89</v>
      </c>
    </row>
    <row r="2216" spans="1:5" x14ac:dyDescent="0.25">
      <c r="A2216" s="6" t="s">
        <v>438</v>
      </c>
      <c r="B2216" s="6" t="s">
        <v>440</v>
      </c>
      <c r="C2216" s="6" t="s">
        <v>639</v>
      </c>
      <c r="D2216" t="s">
        <v>640</v>
      </c>
      <c r="E2216">
        <v>25.55</v>
      </c>
    </row>
    <row r="2217" spans="1:5" x14ac:dyDescent="0.25">
      <c r="A2217" s="6" t="s">
        <v>438</v>
      </c>
      <c r="B2217" s="6" t="s">
        <v>440</v>
      </c>
      <c r="C2217" s="6" t="s">
        <v>641</v>
      </c>
      <c r="D2217" t="s">
        <v>642</v>
      </c>
      <c r="E2217">
        <v>4.16</v>
      </c>
    </row>
    <row r="2218" spans="1:5" x14ac:dyDescent="0.25">
      <c r="A2218" s="6" t="s">
        <v>438</v>
      </c>
      <c r="B2218" s="6" t="s">
        <v>440</v>
      </c>
      <c r="C2218" s="6" t="s">
        <v>643</v>
      </c>
      <c r="D2218" t="s">
        <v>453</v>
      </c>
      <c r="E2218">
        <v>76.84</v>
      </c>
    </row>
    <row r="2219" spans="1:5" x14ac:dyDescent="0.25">
      <c r="A2219" s="6" t="s">
        <v>438</v>
      </c>
      <c r="B2219" s="6" t="s">
        <v>440</v>
      </c>
      <c r="C2219" s="6" t="s">
        <v>644</v>
      </c>
      <c r="D2219" t="s">
        <v>451</v>
      </c>
      <c r="E2219">
        <v>53.64</v>
      </c>
    </row>
    <row r="2220" spans="1:5" x14ac:dyDescent="0.25">
      <c r="A2220" s="6" t="s">
        <v>438</v>
      </c>
      <c r="B2220" s="6" t="s">
        <v>440</v>
      </c>
      <c r="C2220" s="6" t="s">
        <v>646</v>
      </c>
      <c r="D2220" t="s">
        <v>647</v>
      </c>
      <c r="E2220">
        <v>27.03</v>
      </c>
    </row>
    <row r="2221" spans="1:5" x14ac:dyDescent="0.25">
      <c r="A2221" s="6" t="s">
        <v>438</v>
      </c>
      <c r="B2221" s="6" t="s">
        <v>440</v>
      </c>
      <c r="C2221" s="6" t="s">
        <v>648</v>
      </c>
      <c r="D2221" t="s">
        <v>649</v>
      </c>
      <c r="E2221">
        <v>-0.11</v>
      </c>
    </row>
    <row r="2222" spans="1:5" x14ac:dyDescent="0.25">
      <c r="A2222" s="6" t="s">
        <v>438</v>
      </c>
      <c r="B2222" s="6" t="s">
        <v>440</v>
      </c>
      <c r="C2222" s="6" t="s">
        <v>653</v>
      </c>
      <c r="D2222" t="s">
        <v>654</v>
      </c>
      <c r="E2222">
        <v>5.49</v>
      </c>
    </row>
    <row r="2223" spans="1:5" x14ac:dyDescent="0.25">
      <c r="A2223" s="6" t="s">
        <v>438</v>
      </c>
      <c r="B2223" s="6" t="s">
        <v>440</v>
      </c>
      <c r="C2223" s="6" t="s">
        <v>739</v>
      </c>
      <c r="D2223" t="s">
        <v>740</v>
      </c>
      <c r="E2223">
        <v>15.72</v>
      </c>
    </row>
    <row r="2224" spans="1:5" x14ac:dyDescent="0.25">
      <c r="A2224" s="6" t="s">
        <v>438</v>
      </c>
      <c r="B2224" s="6" t="s">
        <v>440</v>
      </c>
      <c r="C2224" s="6" t="s">
        <v>655</v>
      </c>
      <c r="D2224" t="s">
        <v>656</v>
      </c>
      <c r="E2224">
        <v>3.06</v>
      </c>
    </row>
    <row r="2225" spans="1:5" x14ac:dyDescent="0.25">
      <c r="A2225" s="6" t="s">
        <v>438</v>
      </c>
      <c r="B2225" s="6" t="s">
        <v>440</v>
      </c>
      <c r="C2225" s="6" t="s">
        <v>687</v>
      </c>
      <c r="D2225" t="s">
        <v>688</v>
      </c>
      <c r="E2225">
        <v>6.63</v>
      </c>
    </row>
    <row r="2226" spans="1:5" x14ac:dyDescent="0.25">
      <c r="A2226" s="6" t="s">
        <v>438</v>
      </c>
      <c r="B2226" s="6" t="s">
        <v>440</v>
      </c>
      <c r="C2226" s="6" t="s">
        <v>689</v>
      </c>
      <c r="D2226" t="s">
        <v>690</v>
      </c>
      <c r="E2226">
        <v>6.15</v>
      </c>
    </row>
    <row r="2227" spans="1:5" x14ac:dyDescent="0.25">
      <c r="A2227" s="6" t="s">
        <v>438</v>
      </c>
      <c r="B2227" s="6" t="s">
        <v>440</v>
      </c>
      <c r="C2227" s="6" t="s">
        <v>691</v>
      </c>
      <c r="D2227" t="s">
        <v>692</v>
      </c>
      <c r="E2227">
        <v>3.97</v>
      </c>
    </row>
    <row r="2228" spans="1:5" x14ac:dyDescent="0.25">
      <c r="A2228" s="6" t="s">
        <v>438</v>
      </c>
      <c r="B2228" s="6" t="s">
        <v>440</v>
      </c>
      <c r="C2228" s="6" t="s">
        <v>779</v>
      </c>
      <c r="D2228" t="s">
        <v>707</v>
      </c>
      <c r="E2228">
        <v>10.72</v>
      </c>
    </row>
    <row r="2229" spans="1:5" x14ac:dyDescent="0.25">
      <c r="A2229" s="6" t="s">
        <v>438</v>
      </c>
      <c r="B2229" s="6" t="s">
        <v>441</v>
      </c>
      <c r="C2229" s="6" t="s">
        <v>615</v>
      </c>
      <c r="D2229" t="s">
        <v>431</v>
      </c>
      <c r="E2229">
        <v>21.37</v>
      </c>
    </row>
    <row r="2230" spans="1:5" x14ac:dyDescent="0.25">
      <c r="A2230" s="6" t="s">
        <v>438</v>
      </c>
      <c r="B2230" s="6" t="s">
        <v>441</v>
      </c>
      <c r="C2230" s="6" t="s">
        <v>716</v>
      </c>
      <c r="D2230" t="s">
        <v>558</v>
      </c>
      <c r="E2230">
        <v>7.85</v>
      </c>
    </row>
    <row r="2231" spans="1:5" x14ac:dyDescent="0.25">
      <c r="A2231" s="6" t="s">
        <v>438</v>
      </c>
      <c r="B2231" s="6" t="s">
        <v>441</v>
      </c>
      <c r="C2231" s="6" t="s">
        <v>616</v>
      </c>
      <c r="D2231" t="s">
        <v>443</v>
      </c>
      <c r="E2231">
        <v>0.39</v>
      </c>
    </row>
    <row r="2232" spans="1:5" x14ac:dyDescent="0.25">
      <c r="A2232" s="6" t="s">
        <v>438</v>
      </c>
      <c r="B2232" s="6" t="s">
        <v>441</v>
      </c>
      <c r="C2232" s="6" t="s">
        <v>619</v>
      </c>
      <c r="D2232" t="s">
        <v>620</v>
      </c>
      <c r="E2232">
        <v>7.53</v>
      </c>
    </row>
    <row r="2233" spans="1:5" x14ac:dyDescent="0.25">
      <c r="A2233" s="6" t="s">
        <v>438</v>
      </c>
      <c r="B2233" s="6" t="s">
        <v>441</v>
      </c>
      <c r="C2233" s="6" t="s">
        <v>621</v>
      </c>
      <c r="D2233" t="s">
        <v>622</v>
      </c>
      <c r="E2233">
        <v>8.19</v>
      </c>
    </row>
    <row r="2234" spans="1:5" x14ac:dyDescent="0.25">
      <c r="A2234" s="6" t="s">
        <v>438</v>
      </c>
      <c r="B2234" s="6" t="s">
        <v>441</v>
      </c>
      <c r="C2234" s="6" t="s">
        <v>623</v>
      </c>
      <c r="D2234" t="s">
        <v>624</v>
      </c>
      <c r="E2234">
        <v>2.4900000000000002</v>
      </c>
    </row>
    <row r="2235" spans="1:5" x14ac:dyDescent="0.25">
      <c r="A2235" s="6" t="s">
        <v>438</v>
      </c>
      <c r="B2235" s="6" t="s">
        <v>441</v>
      </c>
      <c r="C2235" s="6" t="s">
        <v>625</v>
      </c>
      <c r="D2235" t="s">
        <v>626</v>
      </c>
      <c r="E2235">
        <v>5.32</v>
      </c>
    </row>
    <row r="2236" spans="1:5" x14ac:dyDescent="0.25">
      <c r="A2236" s="6" t="s">
        <v>438</v>
      </c>
      <c r="B2236" s="6" t="s">
        <v>441</v>
      </c>
      <c r="C2236" s="6" t="s">
        <v>629</v>
      </c>
      <c r="D2236" t="s">
        <v>630</v>
      </c>
      <c r="E2236">
        <v>13.18</v>
      </c>
    </row>
    <row r="2237" spans="1:5" x14ac:dyDescent="0.25">
      <c r="A2237" s="6" t="s">
        <v>438</v>
      </c>
      <c r="B2237" s="6" t="s">
        <v>441</v>
      </c>
      <c r="C2237" s="6" t="s">
        <v>631</v>
      </c>
      <c r="D2237" t="s">
        <v>474</v>
      </c>
      <c r="E2237">
        <v>5.07</v>
      </c>
    </row>
    <row r="2238" spans="1:5" x14ac:dyDescent="0.25">
      <c r="A2238" s="6" t="s">
        <v>438</v>
      </c>
      <c r="B2238" s="6" t="s">
        <v>441</v>
      </c>
      <c r="C2238" s="6" t="s">
        <v>634</v>
      </c>
      <c r="D2238" t="s">
        <v>472</v>
      </c>
      <c r="E2238">
        <v>2.13</v>
      </c>
    </row>
    <row r="2239" spans="1:5" x14ac:dyDescent="0.25">
      <c r="A2239" s="6" t="s">
        <v>438</v>
      </c>
      <c r="B2239" s="6" t="s">
        <v>441</v>
      </c>
      <c r="C2239" s="6" t="s">
        <v>635</v>
      </c>
      <c r="D2239" t="s">
        <v>636</v>
      </c>
      <c r="E2239">
        <v>13.96</v>
      </c>
    </row>
    <row r="2240" spans="1:5" x14ac:dyDescent="0.25">
      <c r="A2240" s="6" t="s">
        <v>438</v>
      </c>
      <c r="B2240" s="6" t="s">
        <v>441</v>
      </c>
      <c r="C2240" s="6" t="s">
        <v>719</v>
      </c>
      <c r="D2240" t="s">
        <v>720</v>
      </c>
      <c r="E2240">
        <v>3.03</v>
      </c>
    </row>
    <row r="2241" spans="1:5" x14ac:dyDescent="0.25">
      <c r="A2241" s="6" t="s">
        <v>438</v>
      </c>
      <c r="B2241" s="6" t="s">
        <v>441</v>
      </c>
      <c r="C2241" s="6" t="s">
        <v>747</v>
      </c>
      <c r="D2241" t="s">
        <v>748</v>
      </c>
      <c r="E2241">
        <v>12.66</v>
      </c>
    </row>
    <row r="2242" spans="1:5" x14ac:dyDescent="0.25">
      <c r="A2242" s="6" t="s">
        <v>438</v>
      </c>
      <c r="B2242" s="6" t="s">
        <v>441</v>
      </c>
      <c r="C2242" s="6" t="s">
        <v>637</v>
      </c>
      <c r="D2242" t="s">
        <v>638</v>
      </c>
      <c r="E2242">
        <v>41.95</v>
      </c>
    </row>
    <row r="2243" spans="1:5" x14ac:dyDescent="0.25">
      <c r="A2243" s="6" t="s">
        <v>438</v>
      </c>
      <c r="B2243" s="6" t="s">
        <v>441</v>
      </c>
      <c r="C2243" s="6" t="s">
        <v>639</v>
      </c>
      <c r="D2243" t="s">
        <v>640</v>
      </c>
      <c r="E2243">
        <v>13.52</v>
      </c>
    </row>
    <row r="2244" spans="1:5" x14ac:dyDescent="0.25">
      <c r="A2244" s="6" t="s">
        <v>438</v>
      </c>
      <c r="B2244" s="6" t="s">
        <v>441</v>
      </c>
      <c r="C2244" s="6" t="s">
        <v>641</v>
      </c>
      <c r="D2244" t="s">
        <v>642</v>
      </c>
      <c r="E2244">
        <v>6.98</v>
      </c>
    </row>
    <row r="2245" spans="1:5" x14ac:dyDescent="0.25">
      <c r="A2245" s="6" t="s">
        <v>438</v>
      </c>
      <c r="B2245" s="6" t="s">
        <v>441</v>
      </c>
      <c r="C2245" s="6" t="s">
        <v>727</v>
      </c>
      <c r="D2245" t="s">
        <v>728</v>
      </c>
      <c r="E2245">
        <v>79.650000000000006</v>
      </c>
    </row>
    <row r="2246" spans="1:5" x14ac:dyDescent="0.25">
      <c r="A2246" s="6" t="s">
        <v>438</v>
      </c>
      <c r="B2246" s="6" t="s">
        <v>441</v>
      </c>
      <c r="C2246" s="6" t="s">
        <v>643</v>
      </c>
      <c r="D2246" t="s">
        <v>453</v>
      </c>
      <c r="E2246">
        <v>49.79</v>
      </c>
    </row>
    <row r="2247" spans="1:5" x14ac:dyDescent="0.25">
      <c r="A2247" s="6" t="s">
        <v>438</v>
      </c>
      <c r="B2247" s="6" t="s">
        <v>441</v>
      </c>
      <c r="C2247" s="6" t="s">
        <v>644</v>
      </c>
      <c r="D2247" t="s">
        <v>451</v>
      </c>
      <c r="E2247">
        <v>33.119999999999997</v>
      </c>
    </row>
    <row r="2248" spans="1:5" x14ac:dyDescent="0.25">
      <c r="A2248" s="6" t="s">
        <v>438</v>
      </c>
      <c r="B2248" s="6" t="s">
        <v>441</v>
      </c>
      <c r="C2248" s="6" t="s">
        <v>645</v>
      </c>
      <c r="D2248" t="s">
        <v>455</v>
      </c>
      <c r="E2248">
        <v>30.82</v>
      </c>
    </row>
    <row r="2249" spans="1:5" x14ac:dyDescent="0.25">
      <c r="A2249" s="6" t="s">
        <v>438</v>
      </c>
      <c r="B2249" s="6" t="s">
        <v>441</v>
      </c>
      <c r="C2249" s="6" t="s">
        <v>646</v>
      </c>
      <c r="D2249" t="s">
        <v>647</v>
      </c>
      <c r="E2249">
        <v>32.659999999999997</v>
      </c>
    </row>
    <row r="2250" spans="1:5" x14ac:dyDescent="0.25">
      <c r="A2250" s="6" t="s">
        <v>438</v>
      </c>
      <c r="B2250" s="6" t="s">
        <v>441</v>
      </c>
      <c r="C2250" s="6" t="s">
        <v>648</v>
      </c>
      <c r="D2250" t="s">
        <v>649</v>
      </c>
      <c r="E2250">
        <v>12.92</v>
      </c>
    </row>
    <row r="2251" spans="1:5" x14ac:dyDescent="0.25">
      <c r="A2251" s="6" t="s">
        <v>438</v>
      </c>
      <c r="B2251" s="6" t="s">
        <v>441</v>
      </c>
      <c r="C2251" s="6" t="s">
        <v>652</v>
      </c>
      <c r="D2251" t="s">
        <v>484</v>
      </c>
      <c r="E2251">
        <v>4.66</v>
      </c>
    </row>
    <row r="2252" spans="1:5" x14ac:dyDescent="0.25">
      <c r="A2252" s="6" t="s">
        <v>438</v>
      </c>
      <c r="B2252" s="6" t="s">
        <v>441</v>
      </c>
      <c r="C2252" s="6" t="s">
        <v>653</v>
      </c>
      <c r="D2252" t="s">
        <v>654</v>
      </c>
      <c r="E2252">
        <v>3.26</v>
      </c>
    </row>
    <row r="2253" spans="1:5" x14ac:dyDescent="0.25">
      <c r="A2253" s="6" t="s">
        <v>438</v>
      </c>
      <c r="B2253" s="6" t="s">
        <v>441</v>
      </c>
      <c r="C2253" s="6" t="s">
        <v>731</v>
      </c>
      <c r="D2253" t="s">
        <v>732</v>
      </c>
      <c r="E2253">
        <v>0.53</v>
      </c>
    </row>
    <row r="2254" spans="1:5" x14ac:dyDescent="0.25">
      <c r="A2254" s="6" t="s">
        <v>438</v>
      </c>
      <c r="B2254" s="6" t="s">
        <v>441</v>
      </c>
      <c r="C2254" s="6" t="s">
        <v>739</v>
      </c>
      <c r="D2254" t="s">
        <v>740</v>
      </c>
      <c r="E2254">
        <v>11.75</v>
      </c>
    </row>
    <row r="2255" spans="1:5" x14ac:dyDescent="0.25">
      <c r="A2255" s="6" t="s">
        <v>438</v>
      </c>
      <c r="B2255" s="6" t="s">
        <v>441</v>
      </c>
      <c r="C2255" s="6" t="s">
        <v>655</v>
      </c>
      <c r="D2255" t="s">
        <v>656</v>
      </c>
      <c r="E2255">
        <v>3.47</v>
      </c>
    </row>
    <row r="2256" spans="1:5" x14ac:dyDescent="0.25">
      <c r="A2256" s="6" t="s">
        <v>438</v>
      </c>
      <c r="B2256" s="6" t="s">
        <v>441</v>
      </c>
      <c r="C2256" s="6" t="s">
        <v>687</v>
      </c>
      <c r="D2256" t="s">
        <v>688</v>
      </c>
      <c r="E2256">
        <v>5.32</v>
      </c>
    </row>
    <row r="2257" spans="1:5" x14ac:dyDescent="0.25">
      <c r="A2257" s="6" t="s">
        <v>438</v>
      </c>
      <c r="B2257" s="6" t="s">
        <v>441</v>
      </c>
      <c r="C2257" s="6" t="s">
        <v>691</v>
      </c>
      <c r="D2257" t="s">
        <v>692</v>
      </c>
      <c r="E2257">
        <v>5.77</v>
      </c>
    </row>
    <row r="2258" spans="1:5" x14ac:dyDescent="0.25">
      <c r="A2258" s="6" t="s">
        <v>438</v>
      </c>
      <c r="B2258" s="6" t="s">
        <v>441</v>
      </c>
      <c r="C2258" s="6" t="s">
        <v>779</v>
      </c>
      <c r="D2258" t="s">
        <v>707</v>
      </c>
      <c r="E2258">
        <v>10.55</v>
      </c>
    </row>
    <row r="2259" spans="1:5" x14ac:dyDescent="0.25">
      <c r="A2259" s="6" t="s">
        <v>438</v>
      </c>
      <c r="B2259" s="6" t="s">
        <v>603</v>
      </c>
      <c r="C2259" s="6" t="s">
        <v>615</v>
      </c>
      <c r="D2259" t="s">
        <v>431</v>
      </c>
      <c r="E2259">
        <v>22.04</v>
      </c>
    </row>
    <row r="2260" spans="1:5" x14ac:dyDescent="0.25">
      <c r="A2260" s="6" t="s">
        <v>438</v>
      </c>
      <c r="B2260" s="6" t="s">
        <v>603</v>
      </c>
      <c r="C2260" s="6" t="s">
        <v>616</v>
      </c>
      <c r="D2260" t="s">
        <v>443</v>
      </c>
      <c r="E2260">
        <v>13.17</v>
      </c>
    </row>
    <row r="2261" spans="1:5" x14ac:dyDescent="0.25">
      <c r="A2261" s="6" t="s">
        <v>438</v>
      </c>
      <c r="B2261" s="6" t="s">
        <v>603</v>
      </c>
      <c r="C2261" s="6" t="s">
        <v>619</v>
      </c>
      <c r="D2261" t="s">
        <v>620</v>
      </c>
      <c r="E2261">
        <v>4.4000000000000004</v>
      </c>
    </row>
    <row r="2262" spans="1:5" x14ac:dyDescent="0.25">
      <c r="A2262" s="6" t="s">
        <v>438</v>
      </c>
      <c r="B2262" s="6" t="s">
        <v>603</v>
      </c>
      <c r="C2262" s="6" t="s">
        <v>621</v>
      </c>
      <c r="D2262" t="s">
        <v>622</v>
      </c>
      <c r="E2262">
        <v>10.11</v>
      </c>
    </row>
    <row r="2263" spans="1:5" x14ac:dyDescent="0.25">
      <c r="A2263" s="6" t="s">
        <v>438</v>
      </c>
      <c r="B2263" s="6" t="s">
        <v>603</v>
      </c>
      <c r="C2263" s="6" t="s">
        <v>625</v>
      </c>
      <c r="D2263" t="s">
        <v>626</v>
      </c>
      <c r="E2263">
        <v>2.74</v>
      </c>
    </row>
    <row r="2264" spans="1:5" x14ac:dyDescent="0.25">
      <c r="A2264" s="6" t="s">
        <v>438</v>
      </c>
      <c r="B2264" s="6" t="s">
        <v>603</v>
      </c>
      <c r="C2264" s="6" t="s">
        <v>629</v>
      </c>
      <c r="D2264" t="s">
        <v>630</v>
      </c>
      <c r="E2264">
        <v>20.37</v>
      </c>
    </row>
    <row r="2265" spans="1:5" x14ac:dyDescent="0.25">
      <c r="A2265" s="6" t="s">
        <v>438</v>
      </c>
      <c r="B2265" s="6" t="s">
        <v>603</v>
      </c>
      <c r="C2265" s="6" t="s">
        <v>631</v>
      </c>
      <c r="D2265" t="s">
        <v>474</v>
      </c>
      <c r="E2265">
        <v>2.0099999999999998</v>
      </c>
    </row>
    <row r="2266" spans="1:5" x14ac:dyDescent="0.25">
      <c r="A2266" s="6" t="s">
        <v>438</v>
      </c>
      <c r="B2266" s="6" t="s">
        <v>603</v>
      </c>
      <c r="C2266" s="6" t="s">
        <v>632</v>
      </c>
      <c r="D2266" t="s">
        <v>633</v>
      </c>
      <c r="E2266">
        <v>5.82</v>
      </c>
    </row>
    <row r="2267" spans="1:5" x14ac:dyDescent="0.25">
      <c r="A2267" s="6" t="s">
        <v>438</v>
      </c>
      <c r="B2267" s="6" t="s">
        <v>603</v>
      </c>
      <c r="C2267" s="6" t="s">
        <v>634</v>
      </c>
      <c r="D2267" t="s">
        <v>472</v>
      </c>
      <c r="E2267">
        <v>3.21</v>
      </c>
    </row>
    <row r="2268" spans="1:5" x14ac:dyDescent="0.25">
      <c r="A2268" s="6" t="s">
        <v>438</v>
      </c>
      <c r="B2268" s="6" t="s">
        <v>603</v>
      </c>
      <c r="C2268" s="6" t="s">
        <v>635</v>
      </c>
      <c r="D2268" t="s">
        <v>636</v>
      </c>
      <c r="E2268">
        <v>13.5</v>
      </c>
    </row>
    <row r="2269" spans="1:5" x14ac:dyDescent="0.25">
      <c r="A2269" s="6" t="s">
        <v>438</v>
      </c>
      <c r="B2269" s="6" t="s">
        <v>603</v>
      </c>
      <c r="C2269" s="6" t="s">
        <v>637</v>
      </c>
      <c r="D2269" t="s">
        <v>638</v>
      </c>
      <c r="E2269">
        <v>45.88</v>
      </c>
    </row>
    <row r="2270" spans="1:5" x14ac:dyDescent="0.25">
      <c r="A2270" s="6" t="s">
        <v>438</v>
      </c>
      <c r="B2270" s="6" t="s">
        <v>603</v>
      </c>
      <c r="C2270" s="6" t="s">
        <v>639</v>
      </c>
      <c r="D2270" t="s">
        <v>640</v>
      </c>
      <c r="E2270">
        <v>45.52</v>
      </c>
    </row>
    <row r="2271" spans="1:5" x14ac:dyDescent="0.25">
      <c r="A2271" s="6" t="s">
        <v>438</v>
      </c>
      <c r="B2271" s="6" t="s">
        <v>603</v>
      </c>
      <c r="C2271" s="6" t="s">
        <v>641</v>
      </c>
      <c r="D2271" t="s">
        <v>642</v>
      </c>
      <c r="E2271">
        <v>2.1800000000000002</v>
      </c>
    </row>
    <row r="2272" spans="1:5" x14ac:dyDescent="0.25">
      <c r="A2272" s="6" t="s">
        <v>438</v>
      </c>
      <c r="B2272" s="6" t="s">
        <v>603</v>
      </c>
      <c r="C2272" s="6" t="s">
        <v>643</v>
      </c>
      <c r="D2272" t="s">
        <v>453</v>
      </c>
      <c r="E2272">
        <v>32.96</v>
      </c>
    </row>
    <row r="2273" spans="1:5" x14ac:dyDescent="0.25">
      <c r="A2273" s="6" t="s">
        <v>438</v>
      </c>
      <c r="B2273" s="6" t="s">
        <v>603</v>
      </c>
      <c r="C2273" s="6" t="s">
        <v>644</v>
      </c>
      <c r="D2273" t="s">
        <v>451</v>
      </c>
      <c r="E2273">
        <v>37.53</v>
      </c>
    </row>
    <row r="2274" spans="1:5" x14ac:dyDescent="0.25">
      <c r="A2274" s="6" t="s">
        <v>438</v>
      </c>
      <c r="B2274" s="6" t="s">
        <v>603</v>
      </c>
      <c r="C2274" s="6" t="s">
        <v>646</v>
      </c>
      <c r="D2274" t="s">
        <v>647</v>
      </c>
      <c r="E2274">
        <v>38.33</v>
      </c>
    </row>
    <row r="2275" spans="1:5" x14ac:dyDescent="0.25">
      <c r="A2275" s="6" t="s">
        <v>438</v>
      </c>
      <c r="B2275" s="6" t="s">
        <v>603</v>
      </c>
      <c r="C2275" s="6" t="s">
        <v>648</v>
      </c>
      <c r="D2275" t="s">
        <v>649</v>
      </c>
      <c r="E2275">
        <v>3.58</v>
      </c>
    </row>
    <row r="2276" spans="1:5" x14ac:dyDescent="0.25">
      <c r="A2276" s="6" t="s">
        <v>438</v>
      </c>
      <c r="B2276" s="6" t="s">
        <v>603</v>
      </c>
      <c r="C2276" s="6" t="s">
        <v>653</v>
      </c>
      <c r="D2276" t="s">
        <v>654</v>
      </c>
      <c r="E2276">
        <v>6.47</v>
      </c>
    </row>
    <row r="2277" spans="1:5" x14ac:dyDescent="0.25">
      <c r="A2277" s="6" t="s">
        <v>438</v>
      </c>
      <c r="B2277" s="6" t="s">
        <v>603</v>
      </c>
      <c r="C2277" s="6" t="s">
        <v>731</v>
      </c>
      <c r="D2277" t="s">
        <v>732</v>
      </c>
      <c r="E2277">
        <v>1.08</v>
      </c>
    </row>
    <row r="2278" spans="1:5" x14ac:dyDescent="0.25">
      <c r="A2278" s="6" t="s">
        <v>438</v>
      </c>
      <c r="B2278" s="6" t="s">
        <v>603</v>
      </c>
      <c r="C2278" s="6" t="s">
        <v>655</v>
      </c>
      <c r="D2278" t="s">
        <v>656</v>
      </c>
      <c r="E2278">
        <v>4.71</v>
      </c>
    </row>
    <row r="2279" spans="1:5" x14ac:dyDescent="0.25">
      <c r="A2279" s="6" t="s">
        <v>438</v>
      </c>
      <c r="B2279" s="6" t="s">
        <v>603</v>
      </c>
      <c r="C2279" s="6" t="s">
        <v>687</v>
      </c>
      <c r="D2279" t="s">
        <v>688</v>
      </c>
      <c r="E2279">
        <v>6.16</v>
      </c>
    </row>
    <row r="2280" spans="1:5" x14ac:dyDescent="0.25">
      <c r="A2280" s="6" t="s">
        <v>438</v>
      </c>
      <c r="B2280" s="6" t="s">
        <v>603</v>
      </c>
      <c r="C2280" s="6" t="s">
        <v>691</v>
      </c>
      <c r="D2280" t="s">
        <v>692</v>
      </c>
      <c r="E2280">
        <v>4.45</v>
      </c>
    </row>
    <row r="2281" spans="1:5" x14ac:dyDescent="0.25">
      <c r="A2281" s="6" t="s">
        <v>438</v>
      </c>
      <c r="B2281" s="6" t="s">
        <v>603</v>
      </c>
      <c r="C2281" s="6" t="s">
        <v>779</v>
      </c>
      <c r="D2281" t="s">
        <v>707</v>
      </c>
      <c r="E2281">
        <v>10.63</v>
      </c>
    </row>
    <row r="2282" spans="1:5" x14ac:dyDescent="0.25">
      <c r="A2282" s="6" t="s">
        <v>438</v>
      </c>
      <c r="B2282" s="6" t="s">
        <v>604</v>
      </c>
      <c r="C2282" s="6" t="s">
        <v>615</v>
      </c>
      <c r="D2282" t="s">
        <v>431</v>
      </c>
      <c r="E2282">
        <v>20.55</v>
      </c>
    </row>
    <row r="2283" spans="1:5" x14ac:dyDescent="0.25">
      <c r="A2283" s="6" t="s">
        <v>438</v>
      </c>
      <c r="B2283" s="6" t="s">
        <v>604</v>
      </c>
      <c r="C2283" s="6" t="s">
        <v>716</v>
      </c>
      <c r="D2283" t="s">
        <v>558</v>
      </c>
      <c r="E2283">
        <v>19.399999999999999</v>
      </c>
    </row>
    <row r="2284" spans="1:5" x14ac:dyDescent="0.25">
      <c r="A2284" s="6" t="s">
        <v>438</v>
      </c>
      <c r="B2284" s="6" t="s">
        <v>604</v>
      </c>
      <c r="C2284" s="6" t="s">
        <v>717</v>
      </c>
      <c r="D2284" t="s">
        <v>718</v>
      </c>
      <c r="E2284">
        <v>8.6199999999999992</v>
      </c>
    </row>
    <row r="2285" spans="1:5" x14ac:dyDescent="0.25">
      <c r="A2285" s="6" t="s">
        <v>438</v>
      </c>
      <c r="B2285" s="6" t="s">
        <v>604</v>
      </c>
      <c r="C2285" s="6" t="s">
        <v>616</v>
      </c>
      <c r="D2285" t="s">
        <v>443</v>
      </c>
      <c r="E2285">
        <v>3.63</v>
      </c>
    </row>
    <row r="2286" spans="1:5" x14ac:dyDescent="0.25">
      <c r="A2286" s="6" t="s">
        <v>438</v>
      </c>
      <c r="B2286" s="6" t="s">
        <v>604</v>
      </c>
      <c r="C2286" s="6" t="s">
        <v>621</v>
      </c>
      <c r="D2286" t="s">
        <v>622</v>
      </c>
      <c r="E2286">
        <v>2.87</v>
      </c>
    </row>
    <row r="2287" spans="1:5" x14ac:dyDescent="0.25">
      <c r="A2287" s="6" t="s">
        <v>438</v>
      </c>
      <c r="B2287" s="6" t="s">
        <v>604</v>
      </c>
      <c r="C2287" s="6" t="s">
        <v>623</v>
      </c>
      <c r="D2287" t="s">
        <v>624</v>
      </c>
      <c r="E2287">
        <v>2.2000000000000002</v>
      </c>
    </row>
    <row r="2288" spans="1:5" x14ac:dyDescent="0.25">
      <c r="A2288" s="6" t="s">
        <v>438</v>
      </c>
      <c r="B2288" s="6" t="s">
        <v>604</v>
      </c>
      <c r="C2288" s="6" t="s">
        <v>625</v>
      </c>
      <c r="D2288" t="s">
        <v>626</v>
      </c>
      <c r="E2288">
        <v>8.9</v>
      </c>
    </row>
    <row r="2289" spans="1:5" x14ac:dyDescent="0.25">
      <c r="A2289" s="6" t="s">
        <v>438</v>
      </c>
      <c r="B2289" s="6" t="s">
        <v>604</v>
      </c>
      <c r="C2289" s="6" t="s">
        <v>627</v>
      </c>
      <c r="D2289" t="s">
        <v>628</v>
      </c>
      <c r="E2289">
        <v>7.89</v>
      </c>
    </row>
    <row r="2290" spans="1:5" x14ac:dyDescent="0.25">
      <c r="A2290" s="6" t="s">
        <v>438</v>
      </c>
      <c r="B2290" s="6" t="s">
        <v>604</v>
      </c>
      <c r="C2290" s="6" t="s">
        <v>629</v>
      </c>
      <c r="D2290" t="s">
        <v>630</v>
      </c>
      <c r="E2290">
        <v>6.58</v>
      </c>
    </row>
    <row r="2291" spans="1:5" x14ac:dyDescent="0.25">
      <c r="A2291" s="6" t="s">
        <v>438</v>
      </c>
      <c r="B2291" s="6" t="s">
        <v>604</v>
      </c>
      <c r="C2291" s="6" t="s">
        <v>631</v>
      </c>
      <c r="D2291" t="s">
        <v>474</v>
      </c>
      <c r="E2291">
        <v>6.14</v>
      </c>
    </row>
    <row r="2292" spans="1:5" x14ac:dyDescent="0.25">
      <c r="A2292" s="6" t="s">
        <v>438</v>
      </c>
      <c r="B2292" s="6" t="s">
        <v>604</v>
      </c>
      <c r="C2292" s="6" t="s">
        <v>632</v>
      </c>
      <c r="D2292" t="s">
        <v>633</v>
      </c>
      <c r="E2292">
        <v>2.52</v>
      </c>
    </row>
    <row r="2293" spans="1:5" x14ac:dyDescent="0.25">
      <c r="A2293" s="6" t="s">
        <v>438</v>
      </c>
      <c r="B2293" s="6" t="s">
        <v>604</v>
      </c>
      <c r="C2293" s="6" t="s">
        <v>634</v>
      </c>
      <c r="D2293" t="s">
        <v>472</v>
      </c>
      <c r="E2293">
        <v>7.37</v>
      </c>
    </row>
    <row r="2294" spans="1:5" x14ac:dyDescent="0.25">
      <c r="A2294" s="6" t="s">
        <v>438</v>
      </c>
      <c r="B2294" s="6" t="s">
        <v>604</v>
      </c>
      <c r="C2294" s="6" t="s">
        <v>635</v>
      </c>
      <c r="D2294" t="s">
        <v>636</v>
      </c>
      <c r="E2294">
        <v>12.98</v>
      </c>
    </row>
    <row r="2295" spans="1:5" x14ac:dyDescent="0.25">
      <c r="A2295" s="6" t="s">
        <v>438</v>
      </c>
      <c r="B2295" s="6" t="s">
        <v>604</v>
      </c>
      <c r="C2295" s="6" t="s">
        <v>722</v>
      </c>
      <c r="D2295" t="s">
        <v>723</v>
      </c>
      <c r="E2295">
        <v>11.47</v>
      </c>
    </row>
    <row r="2296" spans="1:5" x14ac:dyDescent="0.25">
      <c r="A2296" s="6" t="s">
        <v>438</v>
      </c>
      <c r="B2296" s="6" t="s">
        <v>604</v>
      </c>
      <c r="C2296" s="6" t="s">
        <v>725</v>
      </c>
      <c r="D2296" t="s">
        <v>726</v>
      </c>
      <c r="E2296">
        <v>18</v>
      </c>
    </row>
    <row r="2297" spans="1:5" x14ac:dyDescent="0.25">
      <c r="A2297" s="6" t="s">
        <v>438</v>
      </c>
      <c r="B2297" s="6" t="s">
        <v>604</v>
      </c>
      <c r="C2297" s="6" t="s">
        <v>637</v>
      </c>
      <c r="D2297" t="s">
        <v>638</v>
      </c>
      <c r="E2297">
        <v>29.94</v>
      </c>
    </row>
    <row r="2298" spans="1:5" x14ac:dyDescent="0.25">
      <c r="A2298" s="6" t="s">
        <v>438</v>
      </c>
      <c r="B2298" s="6" t="s">
        <v>604</v>
      </c>
      <c r="C2298" s="6" t="s">
        <v>639</v>
      </c>
      <c r="D2298" t="s">
        <v>640</v>
      </c>
      <c r="E2298">
        <v>2.78</v>
      </c>
    </row>
    <row r="2299" spans="1:5" x14ac:dyDescent="0.25">
      <c r="A2299" s="6" t="s">
        <v>438</v>
      </c>
      <c r="B2299" s="6" t="s">
        <v>604</v>
      </c>
      <c r="C2299" s="6" t="s">
        <v>641</v>
      </c>
      <c r="D2299" t="s">
        <v>642</v>
      </c>
      <c r="E2299">
        <v>3.71</v>
      </c>
    </row>
    <row r="2300" spans="1:5" x14ac:dyDescent="0.25">
      <c r="A2300" s="6" t="s">
        <v>438</v>
      </c>
      <c r="B2300" s="6" t="s">
        <v>604</v>
      </c>
      <c r="C2300" s="6" t="s">
        <v>727</v>
      </c>
      <c r="D2300" t="s">
        <v>728</v>
      </c>
      <c r="E2300">
        <v>33.92</v>
      </c>
    </row>
    <row r="2301" spans="1:5" x14ac:dyDescent="0.25">
      <c r="A2301" s="6" t="s">
        <v>438</v>
      </c>
      <c r="B2301" s="6" t="s">
        <v>604</v>
      </c>
      <c r="C2301" s="6" t="s">
        <v>643</v>
      </c>
      <c r="D2301" t="s">
        <v>453</v>
      </c>
      <c r="E2301">
        <v>80.349999999999994</v>
      </c>
    </row>
    <row r="2302" spans="1:5" x14ac:dyDescent="0.25">
      <c r="A2302" s="6" t="s">
        <v>438</v>
      </c>
      <c r="B2302" s="6" t="s">
        <v>604</v>
      </c>
      <c r="C2302" s="6" t="s">
        <v>644</v>
      </c>
      <c r="D2302" t="s">
        <v>451</v>
      </c>
      <c r="E2302">
        <v>75.56</v>
      </c>
    </row>
    <row r="2303" spans="1:5" x14ac:dyDescent="0.25">
      <c r="A2303" s="6" t="s">
        <v>438</v>
      </c>
      <c r="B2303" s="6" t="s">
        <v>604</v>
      </c>
      <c r="C2303" s="6" t="s">
        <v>645</v>
      </c>
      <c r="D2303" t="s">
        <v>455</v>
      </c>
      <c r="E2303">
        <v>24.61</v>
      </c>
    </row>
    <row r="2304" spans="1:5" x14ac:dyDescent="0.25">
      <c r="A2304" s="6" t="s">
        <v>438</v>
      </c>
      <c r="B2304" s="6" t="s">
        <v>604</v>
      </c>
      <c r="C2304" s="6" t="s">
        <v>729</v>
      </c>
      <c r="D2304" t="s">
        <v>730</v>
      </c>
      <c r="E2304">
        <v>40.380000000000003</v>
      </c>
    </row>
    <row r="2305" spans="1:5" x14ac:dyDescent="0.25">
      <c r="A2305" s="6" t="s">
        <v>438</v>
      </c>
      <c r="B2305" s="6" t="s">
        <v>604</v>
      </c>
      <c r="C2305" s="6" t="s">
        <v>646</v>
      </c>
      <c r="D2305" t="s">
        <v>647</v>
      </c>
      <c r="E2305">
        <v>33.840000000000003</v>
      </c>
    </row>
    <row r="2306" spans="1:5" x14ac:dyDescent="0.25">
      <c r="A2306" s="6" t="s">
        <v>438</v>
      </c>
      <c r="B2306" s="6" t="s">
        <v>604</v>
      </c>
      <c r="C2306" s="6" t="s">
        <v>648</v>
      </c>
      <c r="D2306" t="s">
        <v>649</v>
      </c>
      <c r="E2306">
        <v>-1.43</v>
      </c>
    </row>
    <row r="2307" spans="1:5" x14ac:dyDescent="0.25">
      <c r="A2307" s="6" t="s">
        <v>438</v>
      </c>
      <c r="B2307" s="6" t="s">
        <v>604</v>
      </c>
      <c r="C2307" s="6" t="s">
        <v>650</v>
      </c>
      <c r="D2307" t="s">
        <v>651</v>
      </c>
      <c r="E2307">
        <v>10.56</v>
      </c>
    </row>
    <row r="2308" spans="1:5" x14ac:dyDescent="0.25">
      <c r="A2308" s="6" t="s">
        <v>438</v>
      </c>
      <c r="B2308" s="6" t="s">
        <v>604</v>
      </c>
      <c r="C2308" s="6" t="s">
        <v>653</v>
      </c>
      <c r="D2308" t="s">
        <v>654</v>
      </c>
      <c r="E2308">
        <v>2.52</v>
      </c>
    </row>
    <row r="2309" spans="1:5" x14ac:dyDescent="0.25">
      <c r="A2309" s="6" t="s">
        <v>438</v>
      </c>
      <c r="B2309" s="6" t="s">
        <v>604</v>
      </c>
      <c r="C2309" s="6" t="s">
        <v>731</v>
      </c>
      <c r="D2309" t="s">
        <v>732</v>
      </c>
      <c r="E2309">
        <v>1.97</v>
      </c>
    </row>
    <row r="2310" spans="1:5" x14ac:dyDescent="0.25">
      <c r="A2310" s="6" t="s">
        <v>438</v>
      </c>
      <c r="B2310" s="6" t="s">
        <v>604</v>
      </c>
      <c r="C2310" s="6" t="s">
        <v>655</v>
      </c>
      <c r="D2310" t="s">
        <v>656</v>
      </c>
      <c r="E2310">
        <v>11.7</v>
      </c>
    </row>
    <row r="2311" spans="1:5" x14ac:dyDescent="0.25">
      <c r="A2311" s="6" t="s">
        <v>438</v>
      </c>
      <c r="B2311" s="6" t="s">
        <v>604</v>
      </c>
      <c r="C2311" s="6" t="s">
        <v>687</v>
      </c>
      <c r="D2311" t="s">
        <v>688</v>
      </c>
      <c r="E2311">
        <v>5.96</v>
      </c>
    </row>
    <row r="2312" spans="1:5" x14ac:dyDescent="0.25">
      <c r="A2312" s="6" t="s">
        <v>438</v>
      </c>
      <c r="B2312" s="6" t="s">
        <v>604</v>
      </c>
      <c r="C2312" s="6" t="s">
        <v>691</v>
      </c>
      <c r="D2312" t="s">
        <v>692</v>
      </c>
      <c r="E2312">
        <v>5.01</v>
      </c>
    </row>
    <row r="2313" spans="1:5" x14ac:dyDescent="0.25">
      <c r="A2313" s="6" t="s">
        <v>438</v>
      </c>
      <c r="B2313" s="6" t="s">
        <v>604</v>
      </c>
      <c r="C2313" s="6" t="s">
        <v>779</v>
      </c>
      <c r="D2313" t="s">
        <v>707</v>
      </c>
      <c r="E2313">
        <v>11.51</v>
      </c>
    </row>
    <row r="2314" spans="1:5" x14ac:dyDescent="0.25">
      <c r="A2314" s="6" t="s">
        <v>438</v>
      </c>
      <c r="B2314" s="6" t="s">
        <v>605</v>
      </c>
      <c r="C2314" s="6" t="s">
        <v>615</v>
      </c>
      <c r="D2314" t="s">
        <v>431</v>
      </c>
      <c r="E2314">
        <v>21.96</v>
      </c>
    </row>
    <row r="2315" spans="1:5" x14ac:dyDescent="0.25">
      <c r="A2315" s="6" t="s">
        <v>438</v>
      </c>
      <c r="B2315" s="6" t="s">
        <v>605</v>
      </c>
      <c r="C2315" s="6" t="s">
        <v>616</v>
      </c>
      <c r="D2315" t="s">
        <v>443</v>
      </c>
      <c r="E2315">
        <v>21.8</v>
      </c>
    </row>
    <row r="2316" spans="1:5" x14ac:dyDescent="0.25">
      <c r="A2316" s="6" t="s">
        <v>438</v>
      </c>
      <c r="B2316" s="6" t="s">
        <v>605</v>
      </c>
      <c r="C2316" s="6" t="s">
        <v>621</v>
      </c>
      <c r="D2316" t="s">
        <v>622</v>
      </c>
      <c r="E2316">
        <v>1.84</v>
      </c>
    </row>
    <row r="2317" spans="1:5" x14ac:dyDescent="0.25">
      <c r="A2317" s="6" t="s">
        <v>438</v>
      </c>
      <c r="B2317" s="6" t="s">
        <v>605</v>
      </c>
      <c r="C2317" s="6" t="s">
        <v>623</v>
      </c>
      <c r="D2317" t="s">
        <v>624</v>
      </c>
      <c r="E2317">
        <v>0.53</v>
      </c>
    </row>
    <row r="2318" spans="1:5" x14ac:dyDescent="0.25">
      <c r="A2318" s="6" t="s">
        <v>438</v>
      </c>
      <c r="B2318" s="6" t="s">
        <v>605</v>
      </c>
      <c r="C2318" s="6" t="s">
        <v>625</v>
      </c>
      <c r="D2318" t="s">
        <v>626</v>
      </c>
      <c r="E2318">
        <v>8.4499999999999993</v>
      </c>
    </row>
    <row r="2319" spans="1:5" x14ac:dyDescent="0.25">
      <c r="A2319" s="6" t="s">
        <v>438</v>
      </c>
      <c r="B2319" s="6" t="s">
        <v>605</v>
      </c>
      <c r="C2319" s="6" t="s">
        <v>629</v>
      </c>
      <c r="D2319" t="s">
        <v>630</v>
      </c>
      <c r="E2319">
        <v>9.65</v>
      </c>
    </row>
    <row r="2320" spans="1:5" x14ac:dyDescent="0.25">
      <c r="A2320" s="6" t="s">
        <v>438</v>
      </c>
      <c r="B2320" s="6" t="s">
        <v>605</v>
      </c>
      <c r="C2320" s="6" t="s">
        <v>631</v>
      </c>
      <c r="D2320" t="s">
        <v>474</v>
      </c>
      <c r="E2320">
        <v>4.3499999999999996</v>
      </c>
    </row>
    <row r="2321" spans="1:5" x14ac:dyDescent="0.25">
      <c r="A2321" s="6" t="s">
        <v>438</v>
      </c>
      <c r="B2321" s="6" t="s">
        <v>605</v>
      </c>
      <c r="C2321" s="6" t="s">
        <v>632</v>
      </c>
      <c r="D2321" t="s">
        <v>633</v>
      </c>
      <c r="E2321">
        <v>11.7</v>
      </c>
    </row>
    <row r="2322" spans="1:5" x14ac:dyDescent="0.25">
      <c r="A2322" s="6" t="s">
        <v>438</v>
      </c>
      <c r="B2322" s="6" t="s">
        <v>605</v>
      </c>
      <c r="C2322" s="6" t="s">
        <v>634</v>
      </c>
      <c r="D2322" t="s">
        <v>472</v>
      </c>
      <c r="E2322">
        <v>5.51</v>
      </c>
    </row>
    <row r="2323" spans="1:5" x14ac:dyDescent="0.25">
      <c r="A2323" s="6" t="s">
        <v>438</v>
      </c>
      <c r="B2323" s="6" t="s">
        <v>605</v>
      </c>
      <c r="C2323" s="6" t="s">
        <v>635</v>
      </c>
      <c r="D2323" t="s">
        <v>636</v>
      </c>
      <c r="E2323">
        <v>10.06</v>
      </c>
    </row>
    <row r="2324" spans="1:5" x14ac:dyDescent="0.25">
      <c r="A2324" s="6" t="s">
        <v>438</v>
      </c>
      <c r="B2324" s="6" t="s">
        <v>605</v>
      </c>
      <c r="C2324" s="6" t="s">
        <v>721</v>
      </c>
      <c r="D2324" t="s">
        <v>563</v>
      </c>
      <c r="E2324">
        <v>1.49</v>
      </c>
    </row>
    <row r="2325" spans="1:5" x14ac:dyDescent="0.25">
      <c r="A2325" s="6" t="s">
        <v>438</v>
      </c>
      <c r="B2325" s="6" t="s">
        <v>605</v>
      </c>
      <c r="C2325" s="6" t="s">
        <v>722</v>
      </c>
      <c r="D2325" t="s">
        <v>723</v>
      </c>
      <c r="E2325">
        <v>0.61</v>
      </c>
    </row>
    <row r="2326" spans="1:5" x14ac:dyDescent="0.25">
      <c r="A2326" s="6" t="s">
        <v>438</v>
      </c>
      <c r="B2326" s="6" t="s">
        <v>605</v>
      </c>
      <c r="C2326" s="6" t="s">
        <v>724</v>
      </c>
      <c r="D2326" t="s">
        <v>567</v>
      </c>
      <c r="E2326">
        <v>19.02</v>
      </c>
    </row>
    <row r="2327" spans="1:5" x14ac:dyDescent="0.25">
      <c r="A2327" s="6" t="s">
        <v>438</v>
      </c>
      <c r="B2327" s="6" t="s">
        <v>605</v>
      </c>
      <c r="C2327" s="6" t="s">
        <v>725</v>
      </c>
      <c r="D2327" t="s">
        <v>726</v>
      </c>
      <c r="E2327">
        <v>19.79</v>
      </c>
    </row>
    <row r="2328" spans="1:5" x14ac:dyDescent="0.25">
      <c r="A2328" s="6" t="s">
        <v>438</v>
      </c>
      <c r="B2328" s="6" t="s">
        <v>605</v>
      </c>
      <c r="C2328" s="6" t="s">
        <v>637</v>
      </c>
      <c r="D2328" t="s">
        <v>638</v>
      </c>
      <c r="E2328">
        <v>29.34</v>
      </c>
    </row>
    <row r="2329" spans="1:5" x14ac:dyDescent="0.25">
      <c r="A2329" s="6" t="s">
        <v>438</v>
      </c>
      <c r="B2329" s="6" t="s">
        <v>605</v>
      </c>
      <c r="C2329" s="6" t="s">
        <v>639</v>
      </c>
      <c r="D2329" t="s">
        <v>640</v>
      </c>
      <c r="E2329">
        <v>-0.06</v>
      </c>
    </row>
    <row r="2330" spans="1:5" x14ac:dyDescent="0.25">
      <c r="A2330" s="6" t="s">
        <v>438</v>
      </c>
      <c r="B2330" s="6" t="s">
        <v>605</v>
      </c>
      <c r="C2330" s="6" t="s">
        <v>641</v>
      </c>
      <c r="D2330" t="s">
        <v>642</v>
      </c>
      <c r="E2330">
        <v>16.829999999999998</v>
      </c>
    </row>
    <row r="2331" spans="1:5" x14ac:dyDescent="0.25">
      <c r="A2331" s="6" t="s">
        <v>438</v>
      </c>
      <c r="B2331" s="6" t="s">
        <v>605</v>
      </c>
      <c r="C2331" s="6" t="s">
        <v>727</v>
      </c>
      <c r="D2331" t="s">
        <v>728</v>
      </c>
      <c r="E2331">
        <v>62.84</v>
      </c>
    </row>
    <row r="2332" spans="1:5" x14ac:dyDescent="0.25">
      <c r="A2332" s="6" t="s">
        <v>438</v>
      </c>
      <c r="B2332" s="6" t="s">
        <v>605</v>
      </c>
      <c r="C2332" s="6" t="s">
        <v>743</v>
      </c>
      <c r="D2332" t="s">
        <v>744</v>
      </c>
      <c r="E2332">
        <v>45.07</v>
      </c>
    </row>
    <row r="2333" spans="1:5" x14ac:dyDescent="0.25">
      <c r="A2333" s="6" t="s">
        <v>438</v>
      </c>
      <c r="B2333" s="6" t="s">
        <v>605</v>
      </c>
      <c r="C2333" s="6" t="s">
        <v>643</v>
      </c>
      <c r="D2333" t="s">
        <v>453</v>
      </c>
      <c r="E2333">
        <v>57.4</v>
      </c>
    </row>
    <row r="2334" spans="1:5" x14ac:dyDescent="0.25">
      <c r="A2334" s="6" t="s">
        <v>438</v>
      </c>
      <c r="B2334" s="6" t="s">
        <v>605</v>
      </c>
      <c r="C2334" s="6" t="s">
        <v>644</v>
      </c>
      <c r="D2334" t="s">
        <v>451</v>
      </c>
      <c r="E2334">
        <v>74.180000000000007</v>
      </c>
    </row>
    <row r="2335" spans="1:5" x14ac:dyDescent="0.25">
      <c r="A2335" s="6" t="s">
        <v>438</v>
      </c>
      <c r="B2335" s="6" t="s">
        <v>605</v>
      </c>
      <c r="C2335" s="6" t="s">
        <v>645</v>
      </c>
      <c r="D2335" t="s">
        <v>455</v>
      </c>
      <c r="E2335">
        <v>18.02</v>
      </c>
    </row>
    <row r="2336" spans="1:5" x14ac:dyDescent="0.25">
      <c r="A2336" s="6" t="s">
        <v>438</v>
      </c>
      <c r="B2336" s="6" t="s">
        <v>605</v>
      </c>
      <c r="C2336" s="6" t="s">
        <v>729</v>
      </c>
      <c r="D2336" t="s">
        <v>730</v>
      </c>
      <c r="E2336">
        <v>42.74</v>
      </c>
    </row>
    <row r="2337" spans="1:5" x14ac:dyDescent="0.25">
      <c r="A2337" s="6" t="s">
        <v>438</v>
      </c>
      <c r="B2337" s="6" t="s">
        <v>605</v>
      </c>
      <c r="C2337" s="6" t="s">
        <v>646</v>
      </c>
      <c r="D2337" t="s">
        <v>647</v>
      </c>
      <c r="E2337">
        <v>30.35</v>
      </c>
    </row>
    <row r="2338" spans="1:5" x14ac:dyDescent="0.25">
      <c r="A2338" s="6" t="s">
        <v>438</v>
      </c>
      <c r="B2338" s="6" t="s">
        <v>605</v>
      </c>
      <c r="C2338" s="6" t="s">
        <v>653</v>
      </c>
      <c r="D2338" t="s">
        <v>654</v>
      </c>
      <c r="E2338">
        <v>-1.47</v>
      </c>
    </row>
    <row r="2339" spans="1:5" x14ac:dyDescent="0.25">
      <c r="A2339" s="6" t="s">
        <v>438</v>
      </c>
      <c r="B2339" s="6" t="s">
        <v>605</v>
      </c>
      <c r="C2339" s="6" t="s">
        <v>731</v>
      </c>
      <c r="D2339" t="s">
        <v>732</v>
      </c>
      <c r="E2339">
        <v>1.03</v>
      </c>
    </row>
    <row r="2340" spans="1:5" x14ac:dyDescent="0.25">
      <c r="A2340" s="6" t="s">
        <v>438</v>
      </c>
      <c r="B2340" s="6" t="s">
        <v>605</v>
      </c>
      <c r="C2340" s="6" t="s">
        <v>655</v>
      </c>
      <c r="D2340" t="s">
        <v>656</v>
      </c>
      <c r="E2340">
        <v>4.8899999999999997</v>
      </c>
    </row>
    <row r="2341" spans="1:5" x14ac:dyDescent="0.25">
      <c r="A2341" s="6" t="s">
        <v>438</v>
      </c>
      <c r="B2341" s="6" t="s">
        <v>605</v>
      </c>
      <c r="C2341" s="6" t="s">
        <v>687</v>
      </c>
      <c r="D2341" t="s">
        <v>688</v>
      </c>
      <c r="E2341">
        <v>5.18</v>
      </c>
    </row>
    <row r="2342" spans="1:5" x14ac:dyDescent="0.25">
      <c r="A2342" s="6" t="s">
        <v>438</v>
      </c>
      <c r="B2342" s="6" t="s">
        <v>605</v>
      </c>
      <c r="C2342" s="6" t="s">
        <v>689</v>
      </c>
      <c r="D2342" t="s">
        <v>690</v>
      </c>
      <c r="E2342">
        <v>4.7300000000000004</v>
      </c>
    </row>
    <row r="2343" spans="1:5" x14ac:dyDescent="0.25">
      <c r="A2343" s="6" t="s">
        <v>438</v>
      </c>
      <c r="B2343" s="6" t="s">
        <v>605</v>
      </c>
      <c r="C2343" s="6" t="s">
        <v>691</v>
      </c>
      <c r="D2343" t="s">
        <v>692</v>
      </c>
      <c r="E2343">
        <v>4.58</v>
      </c>
    </row>
    <row r="2344" spans="1:5" x14ac:dyDescent="0.25">
      <c r="A2344" s="6" t="s">
        <v>438</v>
      </c>
      <c r="B2344" s="6" t="s">
        <v>605</v>
      </c>
      <c r="C2344" s="6" t="s">
        <v>779</v>
      </c>
      <c r="D2344" t="s">
        <v>707</v>
      </c>
      <c r="E2344">
        <v>11.77</v>
      </c>
    </row>
    <row r="2345" spans="1:5" x14ac:dyDescent="0.25">
      <c r="A2345" s="6" t="s">
        <v>438</v>
      </c>
      <c r="B2345" s="6" t="s">
        <v>757</v>
      </c>
      <c r="C2345" s="6" t="s">
        <v>615</v>
      </c>
      <c r="D2345" t="s">
        <v>431</v>
      </c>
      <c r="E2345" s="8">
        <v>22.59</v>
      </c>
    </row>
    <row r="2346" spans="1:5" x14ac:dyDescent="0.25">
      <c r="A2346" s="6" t="s">
        <v>438</v>
      </c>
      <c r="B2346" s="6" t="s">
        <v>757</v>
      </c>
      <c r="C2346" s="6" t="s">
        <v>716</v>
      </c>
      <c r="D2346" t="s">
        <v>558</v>
      </c>
      <c r="E2346" s="8">
        <v>8.31</v>
      </c>
    </row>
    <row r="2347" spans="1:5" x14ac:dyDescent="0.25">
      <c r="A2347" s="6" t="s">
        <v>438</v>
      </c>
      <c r="B2347" s="6" t="s">
        <v>757</v>
      </c>
      <c r="C2347" s="6" t="s">
        <v>758</v>
      </c>
      <c r="D2347" t="s">
        <v>759</v>
      </c>
      <c r="E2347" s="8">
        <v>7.91</v>
      </c>
    </row>
    <row r="2348" spans="1:5" x14ac:dyDescent="0.25">
      <c r="A2348" s="6" t="s">
        <v>438</v>
      </c>
      <c r="B2348" s="6" t="s">
        <v>757</v>
      </c>
      <c r="C2348" s="6" t="s">
        <v>616</v>
      </c>
      <c r="D2348" t="s">
        <v>443</v>
      </c>
      <c r="E2348" s="8">
        <v>9.4700000000000006</v>
      </c>
    </row>
    <row r="2349" spans="1:5" x14ac:dyDescent="0.25">
      <c r="A2349" s="6" t="s">
        <v>438</v>
      </c>
      <c r="B2349" s="6" t="s">
        <v>757</v>
      </c>
      <c r="C2349" s="6" t="s">
        <v>619</v>
      </c>
      <c r="D2349" t="s">
        <v>620</v>
      </c>
      <c r="E2349" s="8">
        <v>7.08</v>
      </c>
    </row>
    <row r="2350" spans="1:5" x14ac:dyDescent="0.25">
      <c r="A2350" s="6" t="s">
        <v>438</v>
      </c>
      <c r="B2350" s="6" t="s">
        <v>757</v>
      </c>
      <c r="C2350" s="6" t="s">
        <v>621</v>
      </c>
      <c r="D2350" t="s">
        <v>622</v>
      </c>
      <c r="E2350" s="8">
        <v>6.76</v>
      </c>
    </row>
    <row r="2351" spans="1:5" x14ac:dyDescent="0.25">
      <c r="A2351" s="6" t="s">
        <v>438</v>
      </c>
      <c r="B2351" s="6" t="s">
        <v>757</v>
      </c>
      <c r="C2351" s="6" t="s">
        <v>623</v>
      </c>
      <c r="D2351" t="s">
        <v>624</v>
      </c>
      <c r="E2351" s="8">
        <v>1.34</v>
      </c>
    </row>
    <row r="2352" spans="1:5" x14ac:dyDescent="0.25">
      <c r="A2352" s="6" t="s">
        <v>438</v>
      </c>
      <c r="B2352" s="6" t="s">
        <v>757</v>
      </c>
      <c r="C2352" s="6" t="s">
        <v>625</v>
      </c>
      <c r="D2352" t="s">
        <v>626</v>
      </c>
      <c r="E2352" s="8">
        <v>9.34</v>
      </c>
    </row>
    <row r="2353" spans="1:5" x14ac:dyDescent="0.25">
      <c r="A2353" s="6" t="s">
        <v>438</v>
      </c>
      <c r="B2353" s="6" t="s">
        <v>757</v>
      </c>
      <c r="C2353" s="6" t="s">
        <v>629</v>
      </c>
      <c r="D2353" t="s">
        <v>630</v>
      </c>
      <c r="E2353" s="8">
        <v>15.35</v>
      </c>
    </row>
    <row r="2354" spans="1:5" x14ac:dyDescent="0.25">
      <c r="A2354" s="6" t="s">
        <v>438</v>
      </c>
      <c r="B2354" s="6" t="s">
        <v>757</v>
      </c>
      <c r="C2354" s="6" t="s">
        <v>631</v>
      </c>
      <c r="D2354" t="s">
        <v>474</v>
      </c>
      <c r="E2354" s="8">
        <v>4.1399999999999997</v>
      </c>
    </row>
    <row r="2355" spans="1:5" x14ac:dyDescent="0.25">
      <c r="A2355" s="6" t="s">
        <v>438</v>
      </c>
      <c r="B2355" s="6" t="s">
        <v>757</v>
      </c>
      <c r="C2355" s="6" t="s">
        <v>632</v>
      </c>
      <c r="D2355" t="s">
        <v>633</v>
      </c>
      <c r="E2355" s="8">
        <v>6.93</v>
      </c>
    </row>
    <row r="2356" spans="1:5" x14ac:dyDescent="0.25">
      <c r="A2356" s="6" t="s">
        <v>438</v>
      </c>
      <c r="B2356" s="6" t="s">
        <v>757</v>
      </c>
      <c r="C2356" s="6" t="s">
        <v>634</v>
      </c>
      <c r="D2356" t="s">
        <v>472</v>
      </c>
      <c r="E2356" s="8">
        <v>4.0599999999999996</v>
      </c>
    </row>
    <row r="2357" spans="1:5" x14ac:dyDescent="0.25">
      <c r="A2357" s="6" t="s">
        <v>438</v>
      </c>
      <c r="B2357" s="6" t="s">
        <v>757</v>
      </c>
      <c r="C2357" s="6" t="s">
        <v>635</v>
      </c>
      <c r="D2357" t="s">
        <v>636</v>
      </c>
      <c r="E2357" s="8">
        <v>18.920000000000002</v>
      </c>
    </row>
    <row r="2358" spans="1:5" x14ac:dyDescent="0.25">
      <c r="A2358" s="6" t="s">
        <v>438</v>
      </c>
      <c r="B2358" s="6" t="s">
        <v>757</v>
      </c>
      <c r="C2358" s="6" t="s">
        <v>637</v>
      </c>
      <c r="D2358" t="s">
        <v>638</v>
      </c>
      <c r="E2358" s="8">
        <v>43.68</v>
      </c>
    </row>
    <row r="2359" spans="1:5" x14ac:dyDescent="0.25">
      <c r="A2359" s="6" t="s">
        <v>438</v>
      </c>
      <c r="B2359" s="6" t="s">
        <v>757</v>
      </c>
      <c r="C2359" s="6" t="s">
        <v>639</v>
      </c>
      <c r="D2359" t="s">
        <v>640</v>
      </c>
      <c r="E2359" s="8">
        <v>28.07</v>
      </c>
    </row>
    <row r="2360" spans="1:5" x14ac:dyDescent="0.25">
      <c r="A2360" s="6" t="s">
        <v>438</v>
      </c>
      <c r="B2360" s="6" t="s">
        <v>757</v>
      </c>
      <c r="C2360" s="6" t="s">
        <v>641</v>
      </c>
      <c r="D2360" t="s">
        <v>642</v>
      </c>
      <c r="E2360" s="8">
        <v>9.8800000000000008</v>
      </c>
    </row>
    <row r="2361" spans="1:5" x14ac:dyDescent="0.25">
      <c r="A2361" s="6" t="s">
        <v>438</v>
      </c>
      <c r="B2361" s="6" t="s">
        <v>757</v>
      </c>
      <c r="C2361" s="6" t="s">
        <v>727</v>
      </c>
      <c r="D2361" t="s">
        <v>728</v>
      </c>
      <c r="E2361" s="8">
        <v>62.57</v>
      </c>
    </row>
    <row r="2362" spans="1:5" x14ac:dyDescent="0.25">
      <c r="A2362" s="6" t="s">
        <v>438</v>
      </c>
      <c r="B2362" s="6" t="s">
        <v>757</v>
      </c>
      <c r="C2362" s="6" t="s">
        <v>643</v>
      </c>
      <c r="D2362" t="s">
        <v>453</v>
      </c>
      <c r="E2362" s="8">
        <v>83.02</v>
      </c>
    </row>
    <row r="2363" spans="1:5" x14ac:dyDescent="0.25">
      <c r="A2363" s="6" t="s">
        <v>438</v>
      </c>
      <c r="B2363" s="6" t="s">
        <v>757</v>
      </c>
      <c r="C2363" s="6" t="s">
        <v>644</v>
      </c>
      <c r="D2363" t="s">
        <v>451</v>
      </c>
      <c r="E2363" s="8">
        <v>54.53</v>
      </c>
    </row>
    <row r="2364" spans="1:5" x14ac:dyDescent="0.25">
      <c r="A2364" s="6" t="s">
        <v>438</v>
      </c>
      <c r="B2364" s="6" t="s">
        <v>757</v>
      </c>
      <c r="C2364" s="6" t="s">
        <v>645</v>
      </c>
      <c r="D2364" t="s">
        <v>455</v>
      </c>
      <c r="E2364" s="8">
        <v>35.35</v>
      </c>
    </row>
    <row r="2365" spans="1:5" x14ac:dyDescent="0.25">
      <c r="A2365" s="6" t="s">
        <v>438</v>
      </c>
      <c r="B2365" s="6" t="s">
        <v>757</v>
      </c>
      <c r="C2365" s="6" t="s">
        <v>646</v>
      </c>
      <c r="D2365" t="s">
        <v>647</v>
      </c>
      <c r="E2365" s="8">
        <v>29.97</v>
      </c>
    </row>
    <row r="2366" spans="1:5" x14ac:dyDescent="0.25">
      <c r="A2366" s="6" t="s">
        <v>438</v>
      </c>
      <c r="B2366" s="6" t="s">
        <v>757</v>
      </c>
      <c r="C2366" s="6" t="s">
        <v>648</v>
      </c>
      <c r="D2366" t="s">
        <v>649</v>
      </c>
      <c r="E2366" s="8">
        <v>3.09</v>
      </c>
    </row>
    <row r="2367" spans="1:5" x14ac:dyDescent="0.25">
      <c r="A2367" s="6" t="s">
        <v>438</v>
      </c>
      <c r="B2367" s="6" t="s">
        <v>757</v>
      </c>
      <c r="C2367" s="6" t="s">
        <v>652</v>
      </c>
      <c r="D2367" t="s">
        <v>484</v>
      </c>
      <c r="E2367" s="8">
        <v>9.0500000000000007</v>
      </c>
    </row>
    <row r="2368" spans="1:5" x14ac:dyDescent="0.25">
      <c r="A2368" s="6" t="s">
        <v>438</v>
      </c>
      <c r="B2368" s="6" t="s">
        <v>757</v>
      </c>
      <c r="C2368" s="6" t="s">
        <v>731</v>
      </c>
      <c r="D2368" t="s">
        <v>732</v>
      </c>
      <c r="E2368" s="8">
        <v>2.93</v>
      </c>
    </row>
    <row r="2369" spans="1:5" x14ac:dyDescent="0.25">
      <c r="A2369" s="6" t="s">
        <v>438</v>
      </c>
      <c r="B2369" s="6" t="s">
        <v>757</v>
      </c>
      <c r="C2369" s="6" t="s">
        <v>739</v>
      </c>
      <c r="D2369" t="s">
        <v>740</v>
      </c>
      <c r="E2369" s="8">
        <v>14.1</v>
      </c>
    </row>
    <row r="2370" spans="1:5" x14ac:dyDescent="0.25">
      <c r="A2370" s="6" t="s">
        <v>438</v>
      </c>
      <c r="B2370" s="6" t="s">
        <v>757</v>
      </c>
      <c r="C2370" s="6" t="s">
        <v>687</v>
      </c>
      <c r="D2370" t="s">
        <v>688</v>
      </c>
      <c r="E2370" s="8">
        <v>4.68</v>
      </c>
    </row>
    <row r="2371" spans="1:5" x14ac:dyDescent="0.25">
      <c r="A2371" s="6" t="s">
        <v>438</v>
      </c>
      <c r="B2371" s="6" t="s">
        <v>757</v>
      </c>
      <c r="C2371" s="6" t="s">
        <v>779</v>
      </c>
      <c r="D2371" t="s">
        <v>707</v>
      </c>
      <c r="E2371" s="8">
        <v>11.67</v>
      </c>
    </row>
    <row r="2372" spans="1:5" x14ac:dyDescent="0.25">
      <c r="A2372" s="6" t="s">
        <v>438</v>
      </c>
      <c r="B2372" s="6" t="s">
        <v>609</v>
      </c>
      <c r="C2372" s="6" t="s">
        <v>615</v>
      </c>
      <c r="D2372" t="s">
        <v>431</v>
      </c>
      <c r="E2372">
        <v>22.59</v>
      </c>
    </row>
    <row r="2373" spans="1:5" x14ac:dyDescent="0.25">
      <c r="A2373" s="6" t="s">
        <v>438</v>
      </c>
      <c r="B2373" s="6" t="s">
        <v>609</v>
      </c>
      <c r="C2373" s="6" t="s">
        <v>616</v>
      </c>
      <c r="D2373" t="s">
        <v>443</v>
      </c>
      <c r="E2373">
        <v>10.97</v>
      </c>
    </row>
    <row r="2374" spans="1:5" x14ac:dyDescent="0.25">
      <c r="A2374" s="6" t="s">
        <v>438</v>
      </c>
      <c r="B2374" s="6" t="s">
        <v>609</v>
      </c>
      <c r="C2374" s="6" t="s">
        <v>617</v>
      </c>
      <c r="D2374" t="s">
        <v>618</v>
      </c>
      <c r="E2374">
        <v>10.9</v>
      </c>
    </row>
    <row r="2375" spans="1:5" x14ac:dyDescent="0.25">
      <c r="A2375" s="6" t="s">
        <v>438</v>
      </c>
      <c r="B2375" s="6" t="s">
        <v>609</v>
      </c>
      <c r="C2375" s="6" t="s">
        <v>621</v>
      </c>
      <c r="D2375" t="s">
        <v>622</v>
      </c>
      <c r="E2375">
        <v>9.16</v>
      </c>
    </row>
    <row r="2376" spans="1:5" x14ac:dyDescent="0.25">
      <c r="A2376" s="6" t="s">
        <v>438</v>
      </c>
      <c r="B2376" s="6" t="s">
        <v>609</v>
      </c>
      <c r="C2376" s="6" t="s">
        <v>623</v>
      </c>
      <c r="D2376" t="s">
        <v>624</v>
      </c>
      <c r="E2376">
        <v>0.43</v>
      </c>
    </row>
    <row r="2377" spans="1:5" x14ac:dyDescent="0.25">
      <c r="A2377" s="6" t="s">
        <v>438</v>
      </c>
      <c r="B2377" s="6" t="s">
        <v>609</v>
      </c>
      <c r="C2377" s="6" t="s">
        <v>625</v>
      </c>
      <c r="D2377" t="s">
        <v>626</v>
      </c>
      <c r="E2377">
        <v>9.77</v>
      </c>
    </row>
    <row r="2378" spans="1:5" x14ac:dyDescent="0.25">
      <c r="A2378" s="6" t="s">
        <v>438</v>
      </c>
      <c r="B2378" s="6" t="s">
        <v>609</v>
      </c>
      <c r="C2378" s="6" t="s">
        <v>629</v>
      </c>
      <c r="D2378" t="s">
        <v>630</v>
      </c>
      <c r="E2378">
        <v>19.53</v>
      </c>
    </row>
    <row r="2379" spans="1:5" x14ac:dyDescent="0.25">
      <c r="A2379" s="6" t="s">
        <v>438</v>
      </c>
      <c r="B2379" s="6" t="s">
        <v>609</v>
      </c>
      <c r="C2379" s="6" t="s">
        <v>631</v>
      </c>
      <c r="D2379" t="s">
        <v>474</v>
      </c>
      <c r="E2379">
        <v>4.4400000000000004</v>
      </c>
    </row>
    <row r="2380" spans="1:5" x14ac:dyDescent="0.25">
      <c r="A2380" s="6" t="s">
        <v>438</v>
      </c>
      <c r="B2380" s="6" t="s">
        <v>609</v>
      </c>
      <c r="C2380" s="6" t="s">
        <v>634</v>
      </c>
      <c r="D2380" t="s">
        <v>472</v>
      </c>
      <c r="E2380">
        <v>1.35</v>
      </c>
    </row>
    <row r="2381" spans="1:5" x14ac:dyDescent="0.25">
      <c r="A2381" s="6" t="s">
        <v>438</v>
      </c>
      <c r="B2381" s="6" t="s">
        <v>609</v>
      </c>
      <c r="C2381" s="6" t="s">
        <v>635</v>
      </c>
      <c r="D2381" t="s">
        <v>636</v>
      </c>
      <c r="E2381">
        <v>17.75</v>
      </c>
    </row>
    <row r="2382" spans="1:5" x14ac:dyDescent="0.25">
      <c r="A2382" s="6" t="s">
        <v>438</v>
      </c>
      <c r="B2382" s="6" t="s">
        <v>609</v>
      </c>
      <c r="C2382" s="6" t="s">
        <v>637</v>
      </c>
      <c r="D2382" t="s">
        <v>638</v>
      </c>
      <c r="E2382">
        <v>42.97</v>
      </c>
    </row>
    <row r="2383" spans="1:5" x14ac:dyDescent="0.25">
      <c r="A2383" s="6" t="s">
        <v>438</v>
      </c>
      <c r="B2383" s="6" t="s">
        <v>609</v>
      </c>
      <c r="C2383" s="6" t="s">
        <v>639</v>
      </c>
      <c r="D2383" t="s">
        <v>640</v>
      </c>
      <c r="E2383">
        <v>37.68</v>
      </c>
    </row>
    <row r="2384" spans="1:5" x14ac:dyDescent="0.25">
      <c r="A2384" s="6" t="s">
        <v>438</v>
      </c>
      <c r="B2384" s="6" t="s">
        <v>609</v>
      </c>
      <c r="C2384" s="6" t="s">
        <v>641</v>
      </c>
      <c r="D2384" t="s">
        <v>642</v>
      </c>
      <c r="E2384">
        <v>6.43</v>
      </c>
    </row>
    <row r="2385" spans="1:5" x14ac:dyDescent="0.25">
      <c r="A2385" s="6" t="s">
        <v>438</v>
      </c>
      <c r="B2385" s="6" t="s">
        <v>609</v>
      </c>
      <c r="C2385" s="6" t="s">
        <v>643</v>
      </c>
      <c r="D2385" t="s">
        <v>453</v>
      </c>
      <c r="E2385">
        <v>95.49</v>
      </c>
    </row>
    <row r="2386" spans="1:5" x14ac:dyDescent="0.25">
      <c r="A2386" s="6" t="s">
        <v>438</v>
      </c>
      <c r="B2386" s="6" t="s">
        <v>609</v>
      </c>
      <c r="C2386" s="6" t="s">
        <v>644</v>
      </c>
      <c r="D2386" t="s">
        <v>451</v>
      </c>
      <c r="E2386">
        <v>61.77</v>
      </c>
    </row>
    <row r="2387" spans="1:5" x14ac:dyDescent="0.25">
      <c r="A2387" s="6" t="s">
        <v>438</v>
      </c>
      <c r="B2387" s="6" t="s">
        <v>609</v>
      </c>
      <c r="C2387" s="6" t="s">
        <v>646</v>
      </c>
      <c r="D2387" t="s">
        <v>647</v>
      </c>
      <c r="E2387">
        <v>30.72</v>
      </c>
    </row>
    <row r="2388" spans="1:5" x14ac:dyDescent="0.25">
      <c r="A2388" s="6" t="s">
        <v>438</v>
      </c>
      <c r="B2388" s="6" t="s">
        <v>609</v>
      </c>
      <c r="C2388" s="6" t="s">
        <v>648</v>
      </c>
      <c r="D2388" t="s">
        <v>649</v>
      </c>
      <c r="E2388">
        <v>9.17</v>
      </c>
    </row>
    <row r="2389" spans="1:5" x14ac:dyDescent="0.25">
      <c r="A2389" s="6" t="s">
        <v>438</v>
      </c>
      <c r="B2389" s="6" t="s">
        <v>609</v>
      </c>
      <c r="C2389" s="6" t="s">
        <v>653</v>
      </c>
      <c r="D2389" t="s">
        <v>654</v>
      </c>
      <c r="E2389">
        <v>4.25</v>
      </c>
    </row>
    <row r="2390" spans="1:5" x14ac:dyDescent="0.25">
      <c r="A2390" s="6" t="s">
        <v>438</v>
      </c>
      <c r="B2390" s="6" t="s">
        <v>609</v>
      </c>
      <c r="C2390" s="6" t="s">
        <v>739</v>
      </c>
      <c r="D2390" t="s">
        <v>740</v>
      </c>
      <c r="E2390">
        <v>11.76</v>
      </c>
    </row>
    <row r="2391" spans="1:5" x14ac:dyDescent="0.25">
      <c r="A2391" s="6" t="s">
        <v>438</v>
      </c>
      <c r="B2391" s="6" t="s">
        <v>609</v>
      </c>
      <c r="C2391" s="6" t="s">
        <v>655</v>
      </c>
      <c r="D2391" t="s">
        <v>656</v>
      </c>
      <c r="E2391">
        <v>-3.39</v>
      </c>
    </row>
    <row r="2392" spans="1:5" x14ac:dyDescent="0.25">
      <c r="A2392" s="6" t="s">
        <v>438</v>
      </c>
      <c r="B2392" s="6" t="s">
        <v>609</v>
      </c>
      <c r="C2392" s="6" t="s">
        <v>687</v>
      </c>
      <c r="D2392" t="s">
        <v>688</v>
      </c>
      <c r="E2392">
        <v>6.38</v>
      </c>
    </row>
    <row r="2393" spans="1:5" x14ac:dyDescent="0.25">
      <c r="A2393" s="6" t="s">
        <v>438</v>
      </c>
      <c r="B2393" s="6" t="s">
        <v>609</v>
      </c>
      <c r="C2393" s="6" t="s">
        <v>735</v>
      </c>
      <c r="D2393" t="s">
        <v>656</v>
      </c>
      <c r="E2393">
        <v>-3.39</v>
      </c>
    </row>
    <row r="2394" spans="1:5" x14ac:dyDescent="0.25">
      <c r="A2394" s="6" t="s">
        <v>438</v>
      </c>
      <c r="B2394" s="6" t="s">
        <v>609</v>
      </c>
      <c r="C2394" s="6" t="s">
        <v>691</v>
      </c>
      <c r="D2394" t="s">
        <v>692</v>
      </c>
      <c r="E2394">
        <v>7.2</v>
      </c>
    </row>
    <row r="2395" spans="1:5" x14ac:dyDescent="0.25">
      <c r="A2395" s="6" t="s">
        <v>438</v>
      </c>
      <c r="B2395" s="6" t="s">
        <v>609</v>
      </c>
      <c r="C2395" s="6" t="s">
        <v>779</v>
      </c>
      <c r="D2395" t="s">
        <v>707</v>
      </c>
      <c r="E2395">
        <v>11.46</v>
      </c>
    </row>
    <row r="2396" spans="1:5" x14ac:dyDescent="0.25">
      <c r="A2396" s="6" t="s">
        <v>438</v>
      </c>
      <c r="B2396" s="6" t="s">
        <v>610</v>
      </c>
      <c r="C2396" s="6" t="s">
        <v>615</v>
      </c>
      <c r="D2396" t="s">
        <v>431</v>
      </c>
      <c r="E2396">
        <v>20.54</v>
      </c>
    </row>
    <row r="2397" spans="1:5" x14ac:dyDescent="0.25">
      <c r="A2397" s="6" t="s">
        <v>438</v>
      </c>
      <c r="B2397" s="6" t="s">
        <v>610</v>
      </c>
      <c r="C2397" s="6" t="s">
        <v>717</v>
      </c>
      <c r="D2397" t="s">
        <v>718</v>
      </c>
      <c r="E2397">
        <v>3.22</v>
      </c>
    </row>
    <row r="2398" spans="1:5" x14ac:dyDescent="0.25">
      <c r="A2398" s="6" t="s">
        <v>438</v>
      </c>
      <c r="B2398" s="6" t="s">
        <v>610</v>
      </c>
      <c r="C2398" s="6" t="s">
        <v>616</v>
      </c>
      <c r="D2398" t="s">
        <v>443</v>
      </c>
      <c r="E2398">
        <v>7.46</v>
      </c>
    </row>
    <row r="2399" spans="1:5" x14ac:dyDescent="0.25">
      <c r="A2399" s="6" t="s">
        <v>438</v>
      </c>
      <c r="B2399" s="6" t="s">
        <v>610</v>
      </c>
      <c r="C2399" s="6" t="s">
        <v>621</v>
      </c>
      <c r="D2399" t="s">
        <v>622</v>
      </c>
      <c r="E2399">
        <v>12.86</v>
      </c>
    </row>
    <row r="2400" spans="1:5" x14ac:dyDescent="0.25">
      <c r="A2400" s="6" t="s">
        <v>438</v>
      </c>
      <c r="B2400" s="6" t="s">
        <v>610</v>
      </c>
      <c r="C2400" s="6" t="s">
        <v>623</v>
      </c>
      <c r="D2400" t="s">
        <v>624</v>
      </c>
      <c r="E2400">
        <v>12.62</v>
      </c>
    </row>
    <row r="2401" spans="1:5" x14ac:dyDescent="0.25">
      <c r="A2401" s="6" t="s">
        <v>438</v>
      </c>
      <c r="B2401" s="6" t="s">
        <v>610</v>
      </c>
      <c r="C2401" s="6" t="s">
        <v>625</v>
      </c>
      <c r="D2401" t="s">
        <v>626</v>
      </c>
      <c r="E2401">
        <v>6.02</v>
      </c>
    </row>
    <row r="2402" spans="1:5" x14ac:dyDescent="0.25">
      <c r="A2402" s="6" t="s">
        <v>438</v>
      </c>
      <c r="B2402" s="6" t="s">
        <v>610</v>
      </c>
      <c r="C2402" s="6" t="s">
        <v>627</v>
      </c>
      <c r="D2402" t="s">
        <v>628</v>
      </c>
      <c r="E2402">
        <v>8.86</v>
      </c>
    </row>
    <row r="2403" spans="1:5" x14ac:dyDescent="0.25">
      <c r="A2403" s="6" t="s">
        <v>438</v>
      </c>
      <c r="B2403" s="6" t="s">
        <v>610</v>
      </c>
      <c r="C2403" s="6" t="s">
        <v>629</v>
      </c>
      <c r="D2403" t="s">
        <v>630</v>
      </c>
      <c r="E2403">
        <v>4.3600000000000003</v>
      </c>
    </row>
    <row r="2404" spans="1:5" x14ac:dyDescent="0.25">
      <c r="A2404" s="6" t="s">
        <v>438</v>
      </c>
      <c r="B2404" s="6" t="s">
        <v>610</v>
      </c>
      <c r="C2404" s="6" t="s">
        <v>632</v>
      </c>
      <c r="D2404" t="s">
        <v>633</v>
      </c>
      <c r="E2404">
        <v>9.76</v>
      </c>
    </row>
    <row r="2405" spans="1:5" x14ac:dyDescent="0.25">
      <c r="A2405" s="6" t="s">
        <v>438</v>
      </c>
      <c r="B2405" s="6" t="s">
        <v>610</v>
      </c>
      <c r="C2405" s="6" t="s">
        <v>634</v>
      </c>
      <c r="D2405" t="s">
        <v>472</v>
      </c>
      <c r="E2405">
        <v>6.23</v>
      </c>
    </row>
    <row r="2406" spans="1:5" x14ac:dyDescent="0.25">
      <c r="A2406" s="6" t="s">
        <v>438</v>
      </c>
      <c r="B2406" s="6" t="s">
        <v>610</v>
      </c>
      <c r="C2406" s="6" t="s">
        <v>635</v>
      </c>
      <c r="D2406" t="s">
        <v>636</v>
      </c>
      <c r="E2406">
        <v>9.73</v>
      </c>
    </row>
    <row r="2407" spans="1:5" x14ac:dyDescent="0.25">
      <c r="A2407" s="6" t="s">
        <v>438</v>
      </c>
      <c r="B2407" s="6" t="s">
        <v>610</v>
      </c>
      <c r="C2407" s="6" t="s">
        <v>722</v>
      </c>
      <c r="D2407" t="s">
        <v>723</v>
      </c>
      <c r="E2407">
        <v>-0.55000000000000004</v>
      </c>
    </row>
    <row r="2408" spans="1:5" x14ac:dyDescent="0.25">
      <c r="A2408" s="6" t="s">
        <v>438</v>
      </c>
      <c r="B2408" s="6" t="s">
        <v>610</v>
      </c>
      <c r="C2408" s="6" t="s">
        <v>637</v>
      </c>
      <c r="D2408" t="s">
        <v>638</v>
      </c>
      <c r="E2408">
        <v>31.99</v>
      </c>
    </row>
    <row r="2409" spans="1:5" x14ac:dyDescent="0.25">
      <c r="A2409" s="6" t="s">
        <v>438</v>
      </c>
      <c r="B2409" s="6" t="s">
        <v>610</v>
      </c>
      <c r="C2409" s="6" t="s">
        <v>639</v>
      </c>
      <c r="D2409" t="s">
        <v>640</v>
      </c>
      <c r="E2409">
        <v>2.41</v>
      </c>
    </row>
    <row r="2410" spans="1:5" x14ac:dyDescent="0.25">
      <c r="A2410" s="6" t="s">
        <v>438</v>
      </c>
      <c r="B2410" s="6" t="s">
        <v>610</v>
      </c>
      <c r="C2410" s="6" t="s">
        <v>641</v>
      </c>
      <c r="D2410" t="s">
        <v>642</v>
      </c>
      <c r="E2410">
        <v>6.49</v>
      </c>
    </row>
    <row r="2411" spans="1:5" x14ac:dyDescent="0.25">
      <c r="A2411" s="6" t="s">
        <v>438</v>
      </c>
      <c r="B2411" s="6" t="s">
        <v>610</v>
      </c>
      <c r="C2411" s="6" t="s">
        <v>727</v>
      </c>
      <c r="D2411" t="s">
        <v>728</v>
      </c>
      <c r="E2411">
        <v>64.62</v>
      </c>
    </row>
    <row r="2412" spans="1:5" x14ac:dyDescent="0.25">
      <c r="A2412" s="6" t="s">
        <v>438</v>
      </c>
      <c r="B2412" s="6" t="s">
        <v>610</v>
      </c>
      <c r="C2412" s="6" t="s">
        <v>643</v>
      </c>
      <c r="D2412" t="s">
        <v>453</v>
      </c>
      <c r="E2412">
        <v>75.349999999999994</v>
      </c>
    </row>
    <row r="2413" spans="1:5" x14ac:dyDescent="0.25">
      <c r="A2413" s="6" t="s">
        <v>438</v>
      </c>
      <c r="B2413" s="6" t="s">
        <v>610</v>
      </c>
      <c r="C2413" s="6" t="s">
        <v>644</v>
      </c>
      <c r="D2413" t="s">
        <v>451</v>
      </c>
      <c r="E2413">
        <v>61.39</v>
      </c>
    </row>
    <row r="2414" spans="1:5" x14ac:dyDescent="0.25">
      <c r="A2414" s="6" t="s">
        <v>438</v>
      </c>
      <c r="B2414" s="6" t="s">
        <v>610</v>
      </c>
      <c r="C2414" s="6" t="s">
        <v>729</v>
      </c>
      <c r="D2414" t="s">
        <v>730</v>
      </c>
      <c r="E2414">
        <v>33.71</v>
      </c>
    </row>
    <row r="2415" spans="1:5" x14ac:dyDescent="0.25">
      <c r="A2415" s="6" t="s">
        <v>438</v>
      </c>
      <c r="B2415" s="6" t="s">
        <v>610</v>
      </c>
      <c r="C2415" s="6" t="s">
        <v>646</v>
      </c>
      <c r="D2415" t="s">
        <v>647</v>
      </c>
      <c r="E2415">
        <v>29.72</v>
      </c>
    </row>
    <row r="2416" spans="1:5" x14ac:dyDescent="0.25">
      <c r="A2416" s="6" t="s">
        <v>438</v>
      </c>
      <c r="B2416" s="6" t="s">
        <v>610</v>
      </c>
      <c r="C2416" s="6" t="s">
        <v>648</v>
      </c>
      <c r="D2416" t="s">
        <v>649</v>
      </c>
      <c r="E2416">
        <v>2.06</v>
      </c>
    </row>
    <row r="2417" spans="1:5" x14ac:dyDescent="0.25">
      <c r="A2417" s="6" t="s">
        <v>438</v>
      </c>
      <c r="B2417" s="6" t="s">
        <v>610</v>
      </c>
      <c r="C2417" s="6" t="s">
        <v>731</v>
      </c>
      <c r="D2417" t="s">
        <v>732</v>
      </c>
      <c r="E2417">
        <v>0.55000000000000004</v>
      </c>
    </row>
    <row r="2418" spans="1:5" x14ac:dyDescent="0.25">
      <c r="A2418" s="6" t="s">
        <v>438</v>
      </c>
      <c r="B2418" s="6" t="s">
        <v>610</v>
      </c>
      <c r="C2418" s="6" t="s">
        <v>655</v>
      </c>
      <c r="D2418" t="s">
        <v>656</v>
      </c>
      <c r="E2418">
        <v>4.29</v>
      </c>
    </row>
    <row r="2419" spans="1:5" x14ac:dyDescent="0.25">
      <c r="A2419" s="6" t="s">
        <v>438</v>
      </c>
      <c r="B2419" s="6" t="s">
        <v>610</v>
      </c>
      <c r="C2419" s="6" t="s">
        <v>687</v>
      </c>
      <c r="D2419" t="s">
        <v>688</v>
      </c>
      <c r="E2419">
        <v>2.64</v>
      </c>
    </row>
    <row r="2420" spans="1:5" x14ac:dyDescent="0.25">
      <c r="A2420" s="6" t="s">
        <v>438</v>
      </c>
      <c r="B2420" s="6" t="s">
        <v>610</v>
      </c>
      <c r="C2420" s="6" t="s">
        <v>735</v>
      </c>
      <c r="D2420" t="s">
        <v>656</v>
      </c>
      <c r="E2420">
        <v>4.29</v>
      </c>
    </row>
    <row r="2421" spans="1:5" x14ac:dyDescent="0.25">
      <c r="A2421" s="6" t="s">
        <v>438</v>
      </c>
      <c r="B2421" s="6" t="s">
        <v>610</v>
      </c>
      <c r="C2421" s="6" t="s">
        <v>691</v>
      </c>
      <c r="D2421" t="s">
        <v>692</v>
      </c>
      <c r="E2421">
        <v>3.34</v>
      </c>
    </row>
    <row r="2422" spans="1:5" x14ac:dyDescent="0.25">
      <c r="A2422" s="6" t="s">
        <v>438</v>
      </c>
      <c r="B2422" s="6" t="s">
        <v>610</v>
      </c>
      <c r="C2422" s="6" t="s">
        <v>779</v>
      </c>
      <c r="D2422" t="s">
        <v>707</v>
      </c>
      <c r="E2422">
        <v>12.39</v>
      </c>
    </row>
    <row r="2423" spans="1:5" x14ac:dyDescent="0.25">
      <c r="A2423" s="6" t="s">
        <v>438</v>
      </c>
      <c r="B2423" s="6" t="s">
        <v>613</v>
      </c>
      <c r="C2423" s="6" t="s">
        <v>615</v>
      </c>
      <c r="D2423" t="s">
        <v>431</v>
      </c>
      <c r="E2423">
        <v>17.899999999999999</v>
      </c>
    </row>
    <row r="2424" spans="1:5" x14ac:dyDescent="0.25">
      <c r="A2424" s="6" t="s">
        <v>438</v>
      </c>
      <c r="B2424" s="6" t="s">
        <v>613</v>
      </c>
      <c r="C2424" s="6" t="s">
        <v>716</v>
      </c>
      <c r="D2424" t="s">
        <v>558</v>
      </c>
      <c r="E2424">
        <v>9.33</v>
      </c>
    </row>
    <row r="2425" spans="1:5" x14ac:dyDescent="0.25">
      <c r="A2425" s="6" t="s">
        <v>438</v>
      </c>
      <c r="B2425" s="6" t="s">
        <v>613</v>
      </c>
      <c r="C2425" s="6" t="s">
        <v>717</v>
      </c>
      <c r="D2425" t="s">
        <v>718</v>
      </c>
      <c r="E2425">
        <v>3.26</v>
      </c>
    </row>
    <row r="2426" spans="1:5" x14ac:dyDescent="0.25">
      <c r="A2426" s="6" t="s">
        <v>438</v>
      </c>
      <c r="B2426" s="6" t="s">
        <v>613</v>
      </c>
      <c r="C2426" s="6" t="s">
        <v>616</v>
      </c>
      <c r="D2426" t="s">
        <v>443</v>
      </c>
      <c r="E2426">
        <v>5.1100000000000003</v>
      </c>
    </row>
    <row r="2427" spans="1:5" x14ac:dyDescent="0.25">
      <c r="A2427" s="6" t="s">
        <v>438</v>
      </c>
      <c r="B2427" s="6" t="s">
        <v>613</v>
      </c>
      <c r="C2427" s="6" t="s">
        <v>621</v>
      </c>
      <c r="D2427" t="s">
        <v>622</v>
      </c>
      <c r="E2427">
        <v>3.59</v>
      </c>
    </row>
    <row r="2428" spans="1:5" x14ac:dyDescent="0.25">
      <c r="A2428" s="6" t="s">
        <v>438</v>
      </c>
      <c r="B2428" s="6" t="s">
        <v>613</v>
      </c>
      <c r="C2428" s="6" t="s">
        <v>623</v>
      </c>
      <c r="D2428" t="s">
        <v>624</v>
      </c>
      <c r="E2428">
        <v>1.64</v>
      </c>
    </row>
    <row r="2429" spans="1:5" x14ac:dyDescent="0.25">
      <c r="A2429" s="6" t="s">
        <v>438</v>
      </c>
      <c r="B2429" s="6" t="s">
        <v>613</v>
      </c>
      <c r="C2429" s="6" t="s">
        <v>625</v>
      </c>
      <c r="D2429" t="s">
        <v>626</v>
      </c>
      <c r="E2429">
        <v>8.1999999999999993</v>
      </c>
    </row>
    <row r="2430" spans="1:5" x14ac:dyDescent="0.25">
      <c r="A2430" s="6" t="s">
        <v>438</v>
      </c>
      <c r="B2430" s="6" t="s">
        <v>613</v>
      </c>
      <c r="C2430" s="6" t="s">
        <v>627</v>
      </c>
      <c r="D2430" t="s">
        <v>628</v>
      </c>
      <c r="E2430">
        <v>11.63</v>
      </c>
    </row>
    <row r="2431" spans="1:5" x14ac:dyDescent="0.25">
      <c r="A2431" s="6" t="s">
        <v>438</v>
      </c>
      <c r="B2431" s="6" t="s">
        <v>613</v>
      </c>
      <c r="C2431" s="6" t="s">
        <v>629</v>
      </c>
      <c r="D2431" t="s">
        <v>630</v>
      </c>
      <c r="E2431">
        <v>8.9</v>
      </c>
    </row>
    <row r="2432" spans="1:5" x14ac:dyDescent="0.25">
      <c r="A2432" s="6" t="s">
        <v>438</v>
      </c>
      <c r="B2432" s="6" t="s">
        <v>613</v>
      </c>
      <c r="C2432" s="6" t="s">
        <v>631</v>
      </c>
      <c r="D2432" t="s">
        <v>474</v>
      </c>
      <c r="E2432">
        <v>3.9</v>
      </c>
    </row>
    <row r="2433" spans="1:5" x14ac:dyDescent="0.25">
      <c r="A2433" s="6" t="s">
        <v>438</v>
      </c>
      <c r="B2433" s="6" t="s">
        <v>613</v>
      </c>
      <c r="C2433" s="6" t="s">
        <v>632</v>
      </c>
      <c r="D2433" t="s">
        <v>633</v>
      </c>
      <c r="E2433">
        <v>6.93</v>
      </c>
    </row>
    <row r="2434" spans="1:5" x14ac:dyDescent="0.25">
      <c r="A2434" s="6" t="s">
        <v>438</v>
      </c>
      <c r="B2434" s="6" t="s">
        <v>613</v>
      </c>
      <c r="C2434" s="6" t="s">
        <v>634</v>
      </c>
      <c r="D2434" t="s">
        <v>472</v>
      </c>
      <c r="E2434">
        <v>0.89</v>
      </c>
    </row>
    <row r="2435" spans="1:5" x14ac:dyDescent="0.25">
      <c r="A2435" s="6" t="s">
        <v>438</v>
      </c>
      <c r="B2435" s="6" t="s">
        <v>613</v>
      </c>
      <c r="C2435" s="6" t="s">
        <v>635</v>
      </c>
      <c r="D2435" t="s">
        <v>636</v>
      </c>
      <c r="E2435">
        <v>16.809999999999999</v>
      </c>
    </row>
    <row r="2436" spans="1:5" x14ac:dyDescent="0.25">
      <c r="A2436" s="6" t="s">
        <v>438</v>
      </c>
      <c r="B2436" s="6" t="s">
        <v>613</v>
      </c>
      <c r="C2436" s="6" t="s">
        <v>719</v>
      </c>
      <c r="D2436" t="s">
        <v>720</v>
      </c>
      <c r="E2436">
        <v>6.6</v>
      </c>
    </row>
    <row r="2437" spans="1:5" x14ac:dyDescent="0.25">
      <c r="A2437" s="6" t="s">
        <v>438</v>
      </c>
      <c r="B2437" s="6" t="s">
        <v>613</v>
      </c>
      <c r="C2437" s="6" t="s">
        <v>722</v>
      </c>
      <c r="D2437" t="s">
        <v>723</v>
      </c>
      <c r="E2437">
        <v>-1.28</v>
      </c>
    </row>
    <row r="2438" spans="1:5" x14ac:dyDescent="0.25">
      <c r="A2438" s="6" t="s">
        <v>438</v>
      </c>
      <c r="B2438" s="6" t="s">
        <v>613</v>
      </c>
      <c r="C2438" s="6" t="s">
        <v>724</v>
      </c>
      <c r="D2438" t="s">
        <v>567</v>
      </c>
      <c r="E2438">
        <v>9.7100000000000009</v>
      </c>
    </row>
    <row r="2439" spans="1:5" x14ac:dyDescent="0.25">
      <c r="A2439" s="6" t="s">
        <v>438</v>
      </c>
      <c r="B2439" s="6" t="s">
        <v>613</v>
      </c>
      <c r="C2439" s="6" t="s">
        <v>637</v>
      </c>
      <c r="D2439" t="s">
        <v>638</v>
      </c>
      <c r="E2439">
        <v>26.09</v>
      </c>
    </row>
    <row r="2440" spans="1:5" x14ac:dyDescent="0.25">
      <c r="A2440" s="6" t="s">
        <v>438</v>
      </c>
      <c r="B2440" s="6" t="s">
        <v>613</v>
      </c>
      <c r="C2440" s="6" t="s">
        <v>639</v>
      </c>
      <c r="D2440" t="s">
        <v>640</v>
      </c>
      <c r="E2440">
        <v>14.11</v>
      </c>
    </row>
    <row r="2441" spans="1:5" x14ac:dyDescent="0.25">
      <c r="A2441" s="6" t="s">
        <v>438</v>
      </c>
      <c r="B2441" s="6" t="s">
        <v>613</v>
      </c>
      <c r="C2441" s="6" t="s">
        <v>641</v>
      </c>
      <c r="D2441" t="s">
        <v>642</v>
      </c>
      <c r="E2441">
        <v>5.36</v>
      </c>
    </row>
    <row r="2442" spans="1:5" x14ac:dyDescent="0.25">
      <c r="A2442" s="6" t="s">
        <v>438</v>
      </c>
      <c r="B2442" s="6" t="s">
        <v>613</v>
      </c>
      <c r="C2442" s="6" t="s">
        <v>727</v>
      </c>
      <c r="D2442" t="s">
        <v>728</v>
      </c>
      <c r="E2442">
        <v>49.07</v>
      </c>
    </row>
    <row r="2443" spans="1:5" x14ac:dyDescent="0.25">
      <c r="A2443" s="6" t="s">
        <v>438</v>
      </c>
      <c r="B2443" s="6" t="s">
        <v>613</v>
      </c>
      <c r="C2443" s="6" t="s">
        <v>643</v>
      </c>
      <c r="D2443" t="s">
        <v>453</v>
      </c>
      <c r="E2443">
        <v>62.88</v>
      </c>
    </row>
    <row r="2444" spans="1:5" x14ac:dyDescent="0.25">
      <c r="A2444" s="6" t="s">
        <v>438</v>
      </c>
      <c r="B2444" s="6" t="s">
        <v>613</v>
      </c>
      <c r="C2444" s="6" t="s">
        <v>644</v>
      </c>
      <c r="D2444" t="s">
        <v>451</v>
      </c>
      <c r="E2444">
        <v>63.76</v>
      </c>
    </row>
    <row r="2445" spans="1:5" x14ac:dyDescent="0.25">
      <c r="A2445" s="6" t="s">
        <v>438</v>
      </c>
      <c r="B2445" s="6" t="s">
        <v>613</v>
      </c>
      <c r="C2445" s="6" t="s">
        <v>645</v>
      </c>
      <c r="D2445" t="s">
        <v>455</v>
      </c>
      <c r="E2445">
        <v>34.14</v>
      </c>
    </row>
    <row r="2446" spans="1:5" x14ac:dyDescent="0.25">
      <c r="A2446" s="6" t="s">
        <v>438</v>
      </c>
      <c r="B2446" s="6" t="s">
        <v>613</v>
      </c>
      <c r="C2446" s="6" t="s">
        <v>729</v>
      </c>
      <c r="D2446" t="s">
        <v>730</v>
      </c>
      <c r="E2446">
        <v>29.46</v>
      </c>
    </row>
    <row r="2447" spans="1:5" x14ac:dyDescent="0.25">
      <c r="A2447" s="6" t="s">
        <v>438</v>
      </c>
      <c r="B2447" s="6" t="s">
        <v>613</v>
      </c>
      <c r="C2447" s="6" t="s">
        <v>646</v>
      </c>
      <c r="D2447" t="s">
        <v>647</v>
      </c>
      <c r="E2447">
        <v>21.16</v>
      </c>
    </row>
    <row r="2448" spans="1:5" x14ac:dyDescent="0.25">
      <c r="A2448" s="6" t="s">
        <v>438</v>
      </c>
      <c r="B2448" s="6" t="s">
        <v>613</v>
      </c>
      <c r="C2448" s="6" t="s">
        <v>648</v>
      </c>
      <c r="D2448" t="s">
        <v>649</v>
      </c>
      <c r="E2448">
        <v>7.87</v>
      </c>
    </row>
    <row r="2449" spans="1:5" x14ac:dyDescent="0.25">
      <c r="A2449" s="6" t="s">
        <v>438</v>
      </c>
      <c r="B2449" s="6" t="s">
        <v>613</v>
      </c>
      <c r="C2449" s="6" t="s">
        <v>650</v>
      </c>
      <c r="D2449" t="s">
        <v>651</v>
      </c>
      <c r="E2449">
        <v>10.02</v>
      </c>
    </row>
    <row r="2450" spans="1:5" x14ac:dyDescent="0.25">
      <c r="A2450" s="6" t="s">
        <v>438</v>
      </c>
      <c r="B2450" s="6" t="s">
        <v>613</v>
      </c>
      <c r="C2450" s="6" t="s">
        <v>653</v>
      </c>
      <c r="D2450" t="s">
        <v>654</v>
      </c>
      <c r="E2450">
        <v>1.82</v>
      </c>
    </row>
    <row r="2451" spans="1:5" x14ac:dyDescent="0.25">
      <c r="A2451" s="6" t="s">
        <v>438</v>
      </c>
      <c r="B2451" s="6" t="s">
        <v>613</v>
      </c>
      <c r="C2451" s="6" t="s">
        <v>731</v>
      </c>
      <c r="D2451" t="s">
        <v>732</v>
      </c>
      <c r="E2451">
        <v>1.19</v>
      </c>
    </row>
    <row r="2452" spans="1:5" x14ac:dyDescent="0.25">
      <c r="A2452" s="6" t="s">
        <v>438</v>
      </c>
      <c r="B2452" s="6" t="s">
        <v>613</v>
      </c>
      <c r="C2452" s="6" t="s">
        <v>753</v>
      </c>
      <c r="D2452" t="s">
        <v>754</v>
      </c>
      <c r="E2452">
        <v>3.21</v>
      </c>
    </row>
    <row r="2453" spans="1:5" x14ac:dyDescent="0.25">
      <c r="A2453" s="6" t="s">
        <v>438</v>
      </c>
      <c r="B2453" s="6" t="s">
        <v>613</v>
      </c>
      <c r="C2453" s="6" t="s">
        <v>655</v>
      </c>
      <c r="D2453" t="s">
        <v>656</v>
      </c>
      <c r="E2453">
        <v>6.62</v>
      </c>
    </row>
    <row r="2454" spans="1:5" x14ac:dyDescent="0.25">
      <c r="A2454" s="6" t="s">
        <v>438</v>
      </c>
      <c r="B2454" s="6" t="s">
        <v>613</v>
      </c>
      <c r="C2454" s="6" t="s">
        <v>687</v>
      </c>
      <c r="D2454" t="s">
        <v>688</v>
      </c>
      <c r="E2454">
        <v>5.47</v>
      </c>
    </row>
    <row r="2455" spans="1:5" x14ac:dyDescent="0.25">
      <c r="A2455" s="6" t="s">
        <v>438</v>
      </c>
      <c r="B2455" s="6" t="s">
        <v>613</v>
      </c>
      <c r="C2455" s="6" t="s">
        <v>689</v>
      </c>
      <c r="D2455" t="s">
        <v>690</v>
      </c>
      <c r="E2455">
        <v>6.16</v>
      </c>
    </row>
    <row r="2456" spans="1:5" x14ac:dyDescent="0.25">
      <c r="A2456" s="6" t="s">
        <v>438</v>
      </c>
      <c r="B2456" s="6" t="s">
        <v>613</v>
      </c>
      <c r="C2456" s="6" t="s">
        <v>735</v>
      </c>
      <c r="D2456" t="s">
        <v>656</v>
      </c>
      <c r="E2456">
        <v>6.62</v>
      </c>
    </row>
    <row r="2457" spans="1:5" x14ac:dyDescent="0.25">
      <c r="A2457" s="6" t="s">
        <v>438</v>
      </c>
      <c r="B2457" s="6" t="s">
        <v>613</v>
      </c>
      <c r="C2457" s="6" t="s">
        <v>691</v>
      </c>
      <c r="D2457" t="s">
        <v>692</v>
      </c>
      <c r="E2457">
        <v>3.23</v>
      </c>
    </row>
    <row r="2458" spans="1:5" x14ac:dyDescent="0.25">
      <c r="A2458" s="6" t="s">
        <v>438</v>
      </c>
      <c r="B2458" s="6" t="s">
        <v>613</v>
      </c>
      <c r="C2458" s="6" t="s">
        <v>779</v>
      </c>
      <c r="D2458" t="s">
        <v>707</v>
      </c>
      <c r="E2458">
        <v>9.4700000000000006</v>
      </c>
    </row>
    <row r="2459" spans="1:5" x14ac:dyDescent="0.25">
      <c r="A2459" s="6" t="s">
        <v>438</v>
      </c>
      <c r="B2459" s="6" t="s">
        <v>614</v>
      </c>
      <c r="C2459" s="6" t="s">
        <v>615</v>
      </c>
      <c r="D2459" t="s">
        <v>431</v>
      </c>
      <c r="E2459">
        <v>19.18</v>
      </c>
    </row>
    <row r="2460" spans="1:5" x14ac:dyDescent="0.25">
      <c r="A2460" s="6" t="s">
        <v>438</v>
      </c>
      <c r="B2460" s="6" t="s">
        <v>614</v>
      </c>
      <c r="C2460" s="6" t="s">
        <v>716</v>
      </c>
      <c r="D2460" t="s">
        <v>558</v>
      </c>
      <c r="E2460">
        <v>6.94</v>
      </c>
    </row>
    <row r="2461" spans="1:5" x14ac:dyDescent="0.25">
      <c r="A2461" s="6" t="s">
        <v>438</v>
      </c>
      <c r="B2461" s="6" t="s">
        <v>614</v>
      </c>
      <c r="C2461" s="6" t="s">
        <v>616</v>
      </c>
      <c r="D2461" t="s">
        <v>443</v>
      </c>
      <c r="E2461">
        <v>9.15</v>
      </c>
    </row>
    <row r="2462" spans="1:5" x14ac:dyDescent="0.25">
      <c r="A2462" s="6" t="s">
        <v>438</v>
      </c>
      <c r="B2462" s="6" t="s">
        <v>614</v>
      </c>
      <c r="C2462" s="6" t="s">
        <v>621</v>
      </c>
      <c r="D2462" t="s">
        <v>622</v>
      </c>
      <c r="E2462">
        <v>11.8</v>
      </c>
    </row>
    <row r="2463" spans="1:5" x14ac:dyDescent="0.25">
      <c r="A2463" s="6" t="s">
        <v>438</v>
      </c>
      <c r="B2463" s="6" t="s">
        <v>614</v>
      </c>
      <c r="C2463" s="6" t="s">
        <v>625</v>
      </c>
      <c r="D2463" t="s">
        <v>626</v>
      </c>
      <c r="E2463">
        <v>12</v>
      </c>
    </row>
    <row r="2464" spans="1:5" x14ac:dyDescent="0.25">
      <c r="A2464" s="6" t="s">
        <v>438</v>
      </c>
      <c r="B2464" s="6" t="s">
        <v>614</v>
      </c>
      <c r="C2464" s="6" t="s">
        <v>629</v>
      </c>
      <c r="D2464" t="s">
        <v>630</v>
      </c>
      <c r="E2464">
        <v>16.86</v>
      </c>
    </row>
    <row r="2465" spans="1:5" x14ac:dyDescent="0.25">
      <c r="A2465" s="6" t="s">
        <v>438</v>
      </c>
      <c r="B2465" s="6" t="s">
        <v>614</v>
      </c>
      <c r="C2465" s="6" t="s">
        <v>631</v>
      </c>
      <c r="D2465" t="s">
        <v>474</v>
      </c>
      <c r="E2465">
        <v>4.83</v>
      </c>
    </row>
    <row r="2466" spans="1:5" x14ac:dyDescent="0.25">
      <c r="A2466" s="6" t="s">
        <v>438</v>
      </c>
      <c r="B2466" s="6" t="s">
        <v>614</v>
      </c>
      <c r="C2466" s="6" t="s">
        <v>634</v>
      </c>
      <c r="D2466" t="s">
        <v>472</v>
      </c>
      <c r="E2466">
        <v>2.06</v>
      </c>
    </row>
    <row r="2467" spans="1:5" x14ac:dyDescent="0.25">
      <c r="A2467" s="6" t="s">
        <v>438</v>
      </c>
      <c r="B2467" s="6" t="s">
        <v>614</v>
      </c>
      <c r="C2467" s="6" t="s">
        <v>635</v>
      </c>
      <c r="D2467" t="s">
        <v>636</v>
      </c>
      <c r="E2467">
        <v>15.38</v>
      </c>
    </row>
    <row r="2468" spans="1:5" x14ac:dyDescent="0.25">
      <c r="A2468" s="6" t="s">
        <v>438</v>
      </c>
      <c r="B2468" s="6" t="s">
        <v>614</v>
      </c>
      <c r="C2468" s="6" t="s">
        <v>724</v>
      </c>
      <c r="D2468" t="s">
        <v>567</v>
      </c>
      <c r="E2468">
        <v>32.04</v>
      </c>
    </row>
    <row r="2469" spans="1:5" x14ac:dyDescent="0.25">
      <c r="A2469" s="6" t="s">
        <v>438</v>
      </c>
      <c r="B2469" s="6" t="s">
        <v>614</v>
      </c>
      <c r="C2469" s="6" t="s">
        <v>637</v>
      </c>
      <c r="D2469" t="s">
        <v>638</v>
      </c>
      <c r="E2469">
        <v>42.36</v>
      </c>
    </row>
    <row r="2470" spans="1:5" x14ac:dyDescent="0.25">
      <c r="A2470" s="6" t="s">
        <v>438</v>
      </c>
      <c r="B2470" s="6" t="s">
        <v>614</v>
      </c>
      <c r="C2470" s="6" t="s">
        <v>639</v>
      </c>
      <c r="D2470" t="s">
        <v>640</v>
      </c>
      <c r="E2470">
        <v>28.47</v>
      </c>
    </row>
    <row r="2471" spans="1:5" x14ac:dyDescent="0.25">
      <c r="A2471" s="6" t="s">
        <v>438</v>
      </c>
      <c r="B2471" s="6" t="s">
        <v>614</v>
      </c>
      <c r="C2471" s="6" t="s">
        <v>641</v>
      </c>
      <c r="D2471" t="s">
        <v>642</v>
      </c>
      <c r="E2471">
        <v>10.24</v>
      </c>
    </row>
    <row r="2472" spans="1:5" x14ac:dyDescent="0.25">
      <c r="A2472" s="6" t="s">
        <v>438</v>
      </c>
      <c r="B2472" s="6" t="s">
        <v>614</v>
      </c>
      <c r="C2472" s="6" t="s">
        <v>643</v>
      </c>
      <c r="D2472" t="s">
        <v>453</v>
      </c>
      <c r="E2472">
        <v>75.739999999999995</v>
      </c>
    </row>
    <row r="2473" spans="1:5" x14ac:dyDescent="0.25">
      <c r="A2473" s="6" t="s">
        <v>438</v>
      </c>
      <c r="B2473" s="6" t="s">
        <v>614</v>
      </c>
      <c r="C2473" s="6" t="s">
        <v>644</v>
      </c>
      <c r="D2473" t="s">
        <v>451</v>
      </c>
      <c r="E2473">
        <v>40</v>
      </c>
    </row>
    <row r="2474" spans="1:5" x14ac:dyDescent="0.25">
      <c r="A2474" s="6" t="s">
        <v>438</v>
      </c>
      <c r="B2474" s="6" t="s">
        <v>614</v>
      </c>
      <c r="C2474" s="6" t="s">
        <v>646</v>
      </c>
      <c r="D2474" t="s">
        <v>647</v>
      </c>
      <c r="E2474">
        <v>29.1</v>
      </c>
    </row>
    <row r="2475" spans="1:5" x14ac:dyDescent="0.25">
      <c r="A2475" s="6" t="s">
        <v>438</v>
      </c>
      <c r="B2475" s="6" t="s">
        <v>614</v>
      </c>
      <c r="C2475" s="6" t="s">
        <v>648</v>
      </c>
      <c r="D2475" t="s">
        <v>649</v>
      </c>
      <c r="E2475">
        <v>7.88</v>
      </c>
    </row>
    <row r="2476" spans="1:5" x14ac:dyDescent="0.25">
      <c r="A2476" s="6" t="s">
        <v>438</v>
      </c>
      <c r="B2476" s="6" t="s">
        <v>614</v>
      </c>
      <c r="C2476" s="6" t="s">
        <v>652</v>
      </c>
      <c r="D2476" t="s">
        <v>484</v>
      </c>
      <c r="E2476">
        <v>4.95</v>
      </c>
    </row>
    <row r="2477" spans="1:5" x14ac:dyDescent="0.25">
      <c r="A2477" s="6" t="s">
        <v>438</v>
      </c>
      <c r="B2477" s="6" t="s">
        <v>614</v>
      </c>
      <c r="C2477" s="6" t="s">
        <v>653</v>
      </c>
      <c r="D2477" t="s">
        <v>654</v>
      </c>
      <c r="E2477">
        <v>2.11</v>
      </c>
    </row>
    <row r="2478" spans="1:5" x14ac:dyDescent="0.25">
      <c r="A2478" s="6" t="s">
        <v>438</v>
      </c>
      <c r="B2478" s="6" t="s">
        <v>614</v>
      </c>
      <c r="C2478" s="6" t="s">
        <v>731</v>
      </c>
      <c r="D2478" t="s">
        <v>732</v>
      </c>
      <c r="E2478">
        <v>1.52</v>
      </c>
    </row>
    <row r="2479" spans="1:5" x14ac:dyDescent="0.25">
      <c r="A2479" s="6" t="s">
        <v>438</v>
      </c>
      <c r="B2479" s="6" t="s">
        <v>614</v>
      </c>
      <c r="C2479" s="6" t="s">
        <v>739</v>
      </c>
      <c r="D2479" t="s">
        <v>740</v>
      </c>
      <c r="E2479">
        <v>11.98</v>
      </c>
    </row>
    <row r="2480" spans="1:5" x14ac:dyDescent="0.25">
      <c r="A2480" s="6" t="s">
        <v>438</v>
      </c>
      <c r="B2480" s="6" t="s">
        <v>614</v>
      </c>
      <c r="C2480" s="6" t="s">
        <v>753</v>
      </c>
      <c r="D2480" t="s">
        <v>754</v>
      </c>
      <c r="E2480">
        <v>3.51</v>
      </c>
    </row>
    <row r="2481" spans="1:5" x14ac:dyDescent="0.25">
      <c r="A2481" s="6" t="s">
        <v>438</v>
      </c>
      <c r="B2481" s="6" t="s">
        <v>614</v>
      </c>
      <c r="C2481" s="6" t="s">
        <v>655</v>
      </c>
      <c r="D2481" t="s">
        <v>656</v>
      </c>
      <c r="E2481">
        <v>1.41</v>
      </c>
    </row>
    <row r="2482" spans="1:5" x14ac:dyDescent="0.25">
      <c r="A2482" s="6" t="s">
        <v>438</v>
      </c>
      <c r="B2482" s="6" t="s">
        <v>614</v>
      </c>
      <c r="C2482" s="6" t="s">
        <v>687</v>
      </c>
      <c r="D2482" t="s">
        <v>688</v>
      </c>
      <c r="E2482">
        <v>4.6100000000000003</v>
      </c>
    </row>
    <row r="2483" spans="1:5" x14ac:dyDescent="0.25">
      <c r="A2483" s="6" t="s">
        <v>438</v>
      </c>
      <c r="B2483" s="6" t="s">
        <v>614</v>
      </c>
      <c r="C2483" s="6" t="s">
        <v>735</v>
      </c>
      <c r="D2483" t="s">
        <v>656</v>
      </c>
      <c r="E2483">
        <v>1.41</v>
      </c>
    </row>
    <row r="2484" spans="1:5" x14ac:dyDescent="0.25">
      <c r="A2484" s="6" t="s">
        <v>438</v>
      </c>
      <c r="B2484" s="6" t="s">
        <v>614</v>
      </c>
      <c r="C2484" s="6" t="s">
        <v>691</v>
      </c>
      <c r="D2484" t="s">
        <v>692</v>
      </c>
      <c r="E2484">
        <v>2.88</v>
      </c>
    </row>
    <row r="2485" spans="1:5" x14ac:dyDescent="0.25">
      <c r="A2485" s="6" t="s">
        <v>438</v>
      </c>
      <c r="B2485" s="6" t="s">
        <v>614</v>
      </c>
      <c r="C2485" s="6" t="s">
        <v>779</v>
      </c>
      <c r="D2485" t="s">
        <v>707</v>
      </c>
      <c r="E2485">
        <v>10.01</v>
      </c>
    </row>
    <row r="2486" spans="1:5" x14ac:dyDescent="0.25">
      <c r="A2486" s="6" t="s">
        <v>438</v>
      </c>
      <c r="B2486" s="6" t="s">
        <v>701</v>
      </c>
      <c r="C2486" s="6" t="s">
        <v>615</v>
      </c>
      <c r="D2486" t="s">
        <v>431</v>
      </c>
      <c r="E2486">
        <v>27.2</v>
      </c>
    </row>
    <row r="2487" spans="1:5" x14ac:dyDescent="0.25">
      <c r="A2487" s="6" t="s">
        <v>438</v>
      </c>
      <c r="B2487" s="6" t="s">
        <v>701</v>
      </c>
      <c r="C2487" s="6" t="s">
        <v>616</v>
      </c>
      <c r="D2487" t="s">
        <v>443</v>
      </c>
      <c r="E2487">
        <v>9.34</v>
      </c>
    </row>
    <row r="2488" spans="1:5" x14ac:dyDescent="0.25">
      <c r="A2488" s="6" t="s">
        <v>438</v>
      </c>
      <c r="B2488" s="6" t="s">
        <v>701</v>
      </c>
      <c r="C2488" s="6" t="s">
        <v>621</v>
      </c>
      <c r="D2488" t="s">
        <v>622</v>
      </c>
      <c r="E2488">
        <v>8.77</v>
      </c>
    </row>
    <row r="2489" spans="1:5" x14ac:dyDescent="0.25">
      <c r="A2489" s="6" t="s">
        <v>438</v>
      </c>
      <c r="B2489" s="6" t="s">
        <v>701</v>
      </c>
      <c r="C2489" s="6" t="s">
        <v>623</v>
      </c>
      <c r="D2489" t="s">
        <v>624</v>
      </c>
      <c r="E2489">
        <v>1.34</v>
      </c>
    </row>
    <row r="2490" spans="1:5" x14ac:dyDescent="0.25">
      <c r="A2490" s="6" t="s">
        <v>438</v>
      </c>
      <c r="B2490" s="6" t="s">
        <v>701</v>
      </c>
      <c r="C2490" s="6" t="s">
        <v>625</v>
      </c>
      <c r="D2490" t="s">
        <v>626</v>
      </c>
      <c r="E2490">
        <v>6.29</v>
      </c>
    </row>
    <row r="2491" spans="1:5" x14ac:dyDescent="0.25">
      <c r="A2491" s="6" t="s">
        <v>438</v>
      </c>
      <c r="B2491" s="6" t="s">
        <v>701</v>
      </c>
      <c r="C2491" s="6" t="s">
        <v>629</v>
      </c>
      <c r="D2491" t="s">
        <v>630</v>
      </c>
      <c r="E2491">
        <v>20.239999999999998</v>
      </c>
    </row>
    <row r="2492" spans="1:5" x14ac:dyDescent="0.25">
      <c r="A2492" s="6" t="s">
        <v>438</v>
      </c>
      <c r="B2492" s="6" t="s">
        <v>701</v>
      </c>
      <c r="C2492" s="6" t="s">
        <v>631</v>
      </c>
      <c r="D2492" t="s">
        <v>474</v>
      </c>
      <c r="E2492">
        <v>2.21</v>
      </c>
    </row>
    <row r="2493" spans="1:5" x14ac:dyDescent="0.25">
      <c r="A2493" s="6" t="s">
        <v>438</v>
      </c>
      <c r="B2493" s="6" t="s">
        <v>701</v>
      </c>
      <c r="C2493" s="6" t="s">
        <v>634</v>
      </c>
      <c r="D2493" t="s">
        <v>472</v>
      </c>
      <c r="E2493">
        <v>1.22</v>
      </c>
    </row>
    <row r="2494" spans="1:5" x14ac:dyDescent="0.25">
      <c r="A2494" s="6" t="s">
        <v>438</v>
      </c>
      <c r="B2494" s="6" t="s">
        <v>701</v>
      </c>
      <c r="C2494" s="6" t="s">
        <v>635</v>
      </c>
      <c r="D2494" t="s">
        <v>636</v>
      </c>
      <c r="E2494">
        <v>19.28</v>
      </c>
    </row>
    <row r="2495" spans="1:5" x14ac:dyDescent="0.25">
      <c r="A2495" s="6" t="s">
        <v>438</v>
      </c>
      <c r="B2495" s="6" t="s">
        <v>701</v>
      </c>
      <c r="C2495" s="6" t="s">
        <v>637</v>
      </c>
      <c r="D2495" t="s">
        <v>638</v>
      </c>
      <c r="E2495">
        <v>35.58</v>
      </c>
    </row>
    <row r="2496" spans="1:5" x14ac:dyDescent="0.25">
      <c r="A2496" s="6" t="s">
        <v>438</v>
      </c>
      <c r="B2496" s="6" t="s">
        <v>701</v>
      </c>
      <c r="C2496" s="6" t="s">
        <v>639</v>
      </c>
      <c r="D2496" t="s">
        <v>640</v>
      </c>
      <c r="E2496">
        <v>32.53</v>
      </c>
    </row>
    <row r="2497" spans="1:5" x14ac:dyDescent="0.25">
      <c r="A2497" s="6" t="s">
        <v>438</v>
      </c>
      <c r="B2497" s="6" t="s">
        <v>701</v>
      </c>
      <c r="C2497" s="6" t="s">
        <v>641</v>
      </c>
      <c r="D2497" t="s">
        <v>642</v>
      </c>
      <c r="E2497">
        <v>15.44</v>
      </c>
    </row>
    <row r="2498" spans="1:5" x14ac:dyDescent="0.25">
      <c r="A2498" s="6" t="s">
        <v>438</v>
      </c>
      <c r="B2498" s="6" t="s">
        <v>701</v>
      </c>
      <c r="C2498" s="6" t="s">
        <v>643</v>
      </c>
      <c r="D2498" t="s">
        <v>453</v>
      </c>
      <c r="E2498">
        <v>48.79</v>
      </c>
    </row>
    <row r="2499" spans="1:5" x14ac:dyDescent="0.25">
      <c r="A2499" s="6" t="s">
        <v>438</v>
      </c>
      <c r="B2499" s="6" t="s">
        <v>701</v>
      </c>
      <c r="C2499" s="6" t="s">
        <v>644</v>
      </c>
      <c r="D2499" t="s">
        <v>451</v>
      </c>
      <c r="E2499">
        <v>48.27</v>
      </c>
    </row>
    <row r="2500" spans="1:5" x14ac:dyDescent="0.25">
      <c r="A2500" s="6" t="s">
        <v>438</v>
      </c>
      <c r="B2500" s="6" t="s">
        <v>701</v>
      </c>
      <c r="C2500" s="6" t="s">
        <v>646</v>
      </c>
      <c r="D2500" t="s">
        <v>647</v>
      </c>
      <c r="E2500">
        <v>29.65</v>
      </c>
    </row>
    <row r="2501" spans="1:5" x14ac:dyDescent="0.25">
      <c r="A2501" s="6" t="s">
        <v>438</v>
      </c>
      <c r="B2501" s="6" t="s">
        <v>701</v>
      </c>
      <c r="C2501" s="6" t="s">
        <v>653</v>
      </c>
      <c r="D2501" t="s">
        <v>654</v>
      </c>
      <c r="E2501">
        <v>2.27</v>
      </c>
    </row>
    <row r="2502" spans="1:5" x14ac:dyDescent="0.25">
      <c r="A2502" s="6" t="s">
        <v>438</v>
      </c>
      <c r="B2502" s="6" t="s">
        <v>701</v>
      </c>
      <c r="C2502" s="6" t="s">
        <v>731</v>
      </c>
      <c r="D2502" t="s">
        <v>732</v>
      </c>
      <c r="E2502">
        <v>-0.41</v>
      </c>
    </row>
    <row r="2503" spans="1:5" x14ac:dyDescent="0.25">
      <c r="A2503" s="6" t="s">
        <v>438</v>
      </c>
      <c r="B2503" s="6" t="s">
        <v>701</v>
      </c>
      <c r="C2503" s="6" t="s">
        <v>687</v>
      </c>
      <c r="D2503" t="s">
        <v>688</v>
      </c>
      <c r="E2503">
        <v>6.67</v>
      </c>
    </row>
    <row r="2504" spans="1:5" x14ac:dyDescent="0.25">
      <c r="A2504" s="6" t="s">
        <v>438</v>
      </c>
      <c r="B2504" s="6" t="s">
        <v>701</v>
      </c>
      <c r="C2504" s="6" t="s">
        <v>689</v>
      </c>
      <c r="D2504" t="s">
        <v>690</v>
      </c>
      <c r="E2504">
        <v>6.13</v>
      </c>
    </row>
    <row r="2505" spans="1:5" x14ac:dyDescent="0.25">
      <c r="A2505" s="6" t="s">
        <v>438</v>
      </c>
      <c r="B2505" s="6" t="s">
        <v>701</v>
      </c>
      <c r="C2505" s="6" t="s">
        <v>691</v>
      </c>
      <c r="D2505" t="s">
        <v>692</v>
      </c>
      <c r="E2505">
        <v>7.25</v>
      </c>
    </row>
    <row r="2506" spans="1:5" x14ac:dyDescent="0.25">
      <c r="A2506" s="6" t="s">
        <v>438</v>
      </c>
      <c r="B2506" s="6" t="s">
        <v>701</v>
      </c>
      <c r="C2506" s="6" t="s">
        <v>779</v>
      </c>
      <c r="D2506" t="s">
        <v>707</v>
      </c>
      <c r="E2506">
        <v>13.12</v>
      </c>
    </row>
    <row r="2507" spans="1:5" x14ac:dyDescent="0.25">
      <c r="A2507" s="6" t="s">
        <v>438</v>
      </c>
      <c r="B2507" s="6" t="s">
        <v>706</v>
      </c>
      <c r="C2507" s="6" t="s">
        <v>615</v>
      </c>
      <c r="D2507" t="s">
        <v>431</v>
      </c>
      <c r="E2507">
        <v>29.34</v>
      </c>
    </row>
    <row r="2508" spans="1:5" x14ac:dyDescent="0.25">
      <c r="A2508" s="6" t="s">
        <v>438</v>
      </c>
      <c r="B2508" s="6" t="s">
        <v>706</v>
      </c>
      <c r="C2508" s="6" t="s">
        <v>716</v>
      </c>
      <c r="D2508" t="s">
        <v>558</v>
      </c>
      <c r="E2508">
        <v>2.96</v>
      </c>
    </row>
    <row r="2509" spans="1:5" x14ac:dyDescent="0.25">
      <c r="A2509" s="6" t="s">
        <v>438</v>
      </c>
      <c r="B2509" s="6" t="s">
        <v>706</v>
      </c>
      <c r="C2509" s="6" t="s">
        <v>717</v>
      </c>
      <c r="D2509" t="s">
        <v>718</v>
      </c>
      <c r="E2509">
        <v>0.08</v>
      </c>
    </row>
    <row r="2510" spans="1:5" x14ac:dyDescent="0.25">
      <c r="A2510" s="6" t="s">
        <v>438</v>
      </c>
      <c r="B2510" s="6" t="s">
        <v>706</v>
      </c>
      <c r="C2510" s="6" t="s">
        <v>616</v>
      </c>
      <c r="D2510" t="s">
        <v>443</v>
      </c>
      <c r="E2510">
        <v>8.51</v>
      </c>
    </row>
    <row r="2511" spans="1:5" x14ac:dyDescent="0.25">
      <c r="A2511" s="6" t="s">
        <v>438</v>
      </c>
      <c r="B2511" s="6" t="s">
        <v>706</v>
      </c>
      <c r="C2511" s="6" t="s">
        <v>621</v>
      </c>
      <c r="D2511" t="s">
        <v>622</v>
      </c>
      <c r="E2511">
        <v>16</v>
      </c>
    </row>
    <row r="2512" spans="1:5" x14ac:dyDescent="0.25">
      <c r="A2512" s="6" t="s">
        <v>438</v>
      </c>
      <c r="B2512" s="6" t="s">
        <v>706</v>
      </c>
      <c r="C2512" s="6" t="s">
        <v>625</v>
      </c>
      <c r="D2512" t="s">
        <v>626</v>
      </c>
      <c r="E2512">
        <v>25.85</v>
      </c>
    </row>
    <row r="2513" spans="1:5" x14ac:dyDescent="0.25">
      <c r="A2513" s="6" t="s">
        <v>438</v>
      </c>
      <c r="B2513" s="6" t="s">
        <v>706</v>
      </c>
      <c r="C2513" s="6" t="s">
        <v>627</v>
      </c>
      <c r="D2513" t="s">
        <v>628</v>
      </c>
      <c r="E2513">
        <v>-1.76</v>
      </c>
    </row>
    <row r="2514" spans="1:5" x14ac:dyDescent="0.25">
      <c r="A2514" s="6" t="s">
        <v>438</v>
      </c>
      <c r="B2514" s="6" t="s">
        <v>706</v>
      </c>
      <c r="C2514" s="6" t="s">
        <v>629</v>
      </c>
      <c r="D2514" t="s">
        <v>630</v>
      </c>
      <c r="E2514">
        <v>5.0599999999999996</v>
      </c>
    </row>
    <row r="2515" spans="1:5" x14ac:dyDescent="0.25">
      <c r="A2515" s="6" t="s">
        <v>438</v>
      </c>
      <c r="B2515" s="6" t="s">
        <v>706</v>
      </c>
      <c r="C2515" s="6" t="s">
        <v>631</v>
      </c>
      <c r="D2515" t="s">
        <v>474</v>
      </c>
      <c r="E2515">
        <v>3.17</v>
      </c>
    </row>
    <row r="2516" spans="1:5" x14ac:dyDescent="0.25">
      <c r="A2516" s="6" t="s">
        <v>438</v>
      </c>
      <c r="B2516" s="6" t="s">
        <v>706</v>
      </c>
      <c r="C2516" s="6" t="s">
        <v>632</v>
      </c>
      <c r="D2516" t="s">
        <v>633</v>
      </c>
      <c r="E2516">
        <v>10.07</v>
      </c>
    </row>
    <row r="2517" spans="1:5" x14ac:dyDescent="0.25">
      <c r="A2517" s="6" t="s">
        <v>438</v>
      </c>
      <c r="B2517" s="6" t="s">
        <v>706</v>
      </c>
      <c r="C2517" s="6" t="s">
        <v>634</v>
      </c>
      <c r="D2517" t="s">
        <v>472</v>
      </c>
      <c r="E2517">
        <v>5.77</v>
      </c>
    </row>
    <row r="2518" spans="1:5" x14ac:dyDescent="0.25">
      <c r="A2518" s="6" t="s">
        <v>438</v>
      </c>
      <c r="B2518" s="6" t="s">
        <v>706</v>
      </c>
      <c r="C2518" s="6" t="s">
        <v>635</v>
      </c>
      <c r="D2518" t="s">
        <v>636</v>
      </c>
      <c r="E2518">
        <v>8.06</v>
      </c>
    </row>
    <row r="2519" spans="1:5" x14ac:dyDescent="0.25">
      <c r="A2519" s="6" t="s">
        <v>438</v>
      </c>
      <c r="B2519" s="6" t="s">
        <v>706</v>
      </c>
      <c r="C2519" s="6" t="s">
        <v>724</v>
      </c>
      <c r="D2519" t="s">
        <v>567</v>
      </c>
      <c r="E2519">
        <v>1.49</v>
      </c>
    </row>
    <row r="2520" spans="1:5" x14ac:dyDescent="0.25">
      <c r="A2520" s="6" t="s">
        <v>438</v>
      </c>
      <c r="B2520" s="6" t="s">
        <v>706</v>
      </c>
      <c r="C2520" s="6" t="s">
        <v>725</v>
      </c>
      <c r="D2520" t="s">
        <v>726</v>
      </c>
      <c r="E2520">
        <v>6.3</v>
      </c>
    </row>
    <row r="2521" spans="1:5" x14ac:dyDescent="0.25">
      <c r="A2521" s="6" t="s">
        <v>438</v>
      </c>
      <c r="B2521" s="6" t="s">
        <v>706</v>
      </c>
      <c r="C2521" s="6" t="s">
        <v>637</v>
      </c>
      <c r="D2521" t="s">
        <v>638</v>
      </c>
      <c r="E2521">
        <v>46.32</v>
      </c>
    </row>
    <row r="2522" spans="1:5" x14ac:dyDescent="0.25">
      <c r="A2522" s="6" t="s">
        <v>438</v>
      </c>
      <c r="B2522" s="6" t="s">
        <v>706</v>
      </c>
      <c r="C2522" s="6" t="s">
        <v>639</v>
      </c>
      <c r="D2522" t="s">
        <v>640</v>
      </c>
      <c r="E2522">
        <v>27.45</v>
      </c>
    </row>
    <row r="2523" spans="1:5" x14ac:dyDescent="0.25">
      <c r="A2523" s="6" t="s">
        <v>438</v>
      </c>
      <c r="B2523" s="6" t="s">
        <v>706</v>
      </c>
      <c r="C2523" s="6" t="s">
        <v>641</v>
      </c>
      <c r="D2523" t="s">
        <v>642</v>
      </c>
      <c r="E2523">
        <v>-8.8800000000000008</v>
      </c>
    </row>
    <row r="2524" spans="1:5" x14ac:dyDescent="0.25">
      <c r="A2524" s="6" t="s">
        <v>438</v>
      </c>
      <c r="B2524" s="6" t="s">
        <v>706</v>
      </c>
      <c r="C2524" s="6" t="s">
        <v>727</v>
      </c>
      <c r="D2524" t="s">
        <v>728</v>
      </c>
      <c r="E2524">
        <v>57.12</v>
      </c>
    </row>
    <row r="2525" spans="1:5" x14ac:dyDescent="0.25">
      <c r="A2525" s="6" t="s">
        <v>438</v>
      </c>
      <c r="B2525" s="6" t="s">
        <v>706</v>
      </c>
      <c r="C2525" s="6" t="s">
        <v>643</v>
      </c>
      <c r="D2525" t="s">
        <v>453</v>
      </c>
      <c r="E2525">
        <v>89.41</v>
      </c>
    </row>
    <row r="2526" spans="1:5" x14ac:dyDescent="0.25">
      <c r="A2526" s="6" t="s">
        <v>438</v>
      </c>
      <c r="B2526" s="6" t="s">
        <v>706</v>
      </c>
      <c r="C2526" s="6" t="s">
        <v>644</v>
      </c>
      <c r="D2526" t="s">
        <v>451</v>
      </c>
      <c r="E2526">
        <v>61.55</v>
      </c>
    </row>
    <row r="2527" spans="1:5" x14ac:dyDescent="0.25">
      <c r="A2527" s="6" t="s">
        <v>438</v>
      </c>
      <c r="B2527" s="6" t="s">
        <v>706</v>
      </c>
      <c r="C2527" s="6" t="s">
        <v>645</v>
      </c>
      <c r="D2527" t="s">
        <v>455</v>
      </c>
      <c r="E2527">
        <v>61.68</v>
      </c>
    </row>
    <row r="2528" spans="1:5" x14ac:dyDescent="0.25">
      <c r="A2528" s="6" t="s">
        <v>438</v>
      </c>
      <c r="B2528" s="6" t="s">
        <v>706</v>
      </c>
      <c r="C2528" s="6" t="s">
        <v>646</v>
      </c>
      <c r="D2528" t="s">
        <v>647</v>
      </c>
      <c r="E2528">
        <v>26.93</v>
      </c>
    </row>
    <row r="2529" spans="1:5" x14ac:dyDescent="0.25">
      <c r="A2529" s="6" t="s">
        <v>438</v>
      </c>
      <c r="B2529" s="6" t="s">
        <v>706</v>
      </c>
      <c r="C2529" s="6" t="s">
        <v>648</v>
      </c>
      <c r="D2529" t="s">
        <v>649</v>
      </c>
      <c r="E2529">
        <v>-3.61</v>
      </c>
    </row>
    <row r="2530" spans="1:5" x14ac:dyDescent="0.25">
      <c r="A2530" s="6" t="s">
        <v>438</v>
      </c>
      <c r="B2530" s="6" t="s">
        <v>706</v>
      </c>
      <c r="C2530" s="6" t="s">
        <v>650</v>
      </c>
      <c r="D2530" t="s">
        <v>651</v>
      </c>
      <c r="E2530">
        <v>26.88</v>
      </c>
    </row>
    <row r="2531" spans="1:5" x14ac:dyDescent="0.25">
      <c r="A2531" s="6" t="s">
        <v>438</v>
      </c>
      <c r="B2531" s="6" t="s">
        <v>706</v>
      </c>
      <c r="C2531" s="6" t="s">
        <v>652</v>
      </c>
      <c r="D2531" t="s">
        <v>484</v>
      </c>
      <c r="E2531">
        <v>2.99</v>
      </c>
    </row>
    <row r="2532" spans="1:5" x14ac:dyDescent="0.25">
      <c r="A2532" s="6" t="s">
        <v>438</v>
      </c>
      <c r="B2532" s="6" t="s">
        <v>706</v>
      </c>
      <c r="C2532" s="6" t="s">
        <v>653</v>
      </c>
      <c r="D2532" t="s">
        <v>654</v>
      </c>
      <c r="E2532">
        <v>-3.99</v>
      </c>
    </row>
    <row r="2533" spans="1:5" x14ac:dyDescent="0.25">
      <c r="A2533" s="6" t="s">
        <v>438</v>
      </c>
      <c r="B2533" s="6" t="s">
        <v>706</v>
      </c>
      <c r="C2533" s="6" t="s">
        <v>731</v>
      </c>
      <c r="D2533" t="s">
        <v>732</v>
      </c>
      <c r="E2533">
        <v>-3.7</v>
      </c>
    </row>
    <row r="2534" spans="1:5" x14ac:dyDescent="0.25">
      <c r="A2534" s="6" t="s">
        <v>438</v>
      </c>
      <c r="B2534" s="6" t="s">
        <v>706</v>
      </c>
      <c r="C2534" s="6" t="s">
        <v>655</v>
      </c>
      <c r="D2534" t="s">
        <v>656</v>
      </c>
      <c r="E2534">
        <v>-2.5499999999999998</v>
      </c>
    </row>
    <row r="2535" spans="1:5" x14ac:dyDescent="0.25">
      <c r="A2535" s="6" t="s">
        <v>438</v>
      </c>
      <c r="B2535" s="6" t="s">
        <v>706</v>
      </c>
      <c r="C2535" s="6" t="s">
        <v>687</v>
      </c>
      <c r="D2535" t="s">
        <v>688</v>
      </c>
      <c r="E2535">
        <v>5.7</v>
      </c>
    </row>
    <row r="2536" spans="1:5" x14ac:dyDescent="0.25">
      <c r="A2536" s="6" t="s">
        <v>438</v>
      </c>
      <c r="B2536" s="6" t="s">
        <v>706</v>
      </c>
      <c r="C2536" s="6" t="s">
        <v>691</v>
      </c>
      <c r="D2536" t="s">
        <v>692</v>
      </c>
      <c r="E2536">
        <v>2.98</v>
      </c>
    </row>
    <row r="2537" spans="1:5" x14ac:dyDescent="0.25">
      <c r="A2537" s="6" t="s">
        <v>438</v>
      </c>
      <c r="B2537" s="6" t="s">
        <v>706</v>
      </c>
      <c r="C2537" s="6" t="s">
        <v>779</v>
      </c>
      <c r="D2537" t="s">
        <v>707</v>
      </c>
      <c r="E2537">
        <v>11.6</v>
      </c>
    </row>
    <row r="2538" spans="1:5" x14ac:dyDescent="0.25">
      <c r="A2538" s="6" t="s">
        <v>438</v>
      </c>
      <c r="B2538" s="6" t="s">
        <v>708</v>
      </c>
      <c r="C2538" s="6" t="s">
        <v>615</v>
      </c>
      <c r="D2538" t="s">
        <v>431</v>
      </c>
      <c r="E2538">
        <v>25.1</v>
      </c>
    </row>
    <row r="2539" spans="1:5" x14ac:dyDescent="0.25">
      <c r="A2539" s="6" t="s">
        <v>438</v>
      </c>
      <c r="B2539" s="6" t="s">
        <v>708</v>
      </c>
      <c r="C2539" s="6" t="s">
        <v>619</v>
      </c>
      <c r="D2539" t="s">
        <v>620</v>
      </c>
      <c r="E2539">
        <v>7.14</v>
      </c>
    </row>
    <row r="2540" spans="1:5" x14ac:dyDescent="0.25">
      <c r="A2540" s="6" t="s">
        <v>438</v>
      </c>
      <c r="B2540" s="6" t="s">
        <v>708</v>
      </c>
      <c r="C2540" s="6" t="s">
        <v>621</v>
      </c>
      <c r="D2540" t="s">
        <v>622</v>
      </c>
      <c r="E2540">
        <v>8.2200000000000006</v>
      </c>
    </row>
    <row r="2541" spans="1:5" x14ac:dyDescent="0.25">
      <c r="A2541" s="6" t="s">
        <v>438</v>
      </c>
      <c r="B2541" s="6" t="s">
        <v>708</v>
      </c>
      <c r="C2541" s="6" t="s">
        <v>623</v>
      </c>
      <c r="D2541" t="s">
        <v>624</v>
      </c>
      <c r="E2541">
        <v>0.66</v>
      </c>
    </row>
    <row r="2542" spans="1:5" x14ac:dyDescent="0.25">
      <c r="A2542" s="6" t="s">
        <v>438</v>
      </c>
      <c r="B2542" s="6" t="s">
        <v>708</v>
      </c>
      <c r="C2542" s="6" t="s">
        <v>625</v>
      </c>
      <c r="D2542" t="s">
        <v>626</v>
      </c>
      <c r="E2542">
        <v>9.2899999999999991</v>
      </c>
    </row>
    <row r="2543" spans="1:5" x14ac:dyDescent="0.25">
      <c r="A2543" s="6" t="s">
        <v>438</v>
      </c>
      <c r="B2543" s="6" t="s">
        <v>708</v>
      </c>
      <c r="C2543" s="6" t="s">
        <v>629</v>
      </c>
      <c r="D2543" t="s">
        <v>630</v>
      </c>
      <c r="E2543">
        <v>17.059999999999999</v>
      </c>
    </row>
    <row r="2544" spans="1:5" x14ac:dyDescent="0.25">
      <c r="A2544" s="6" t="s">
        <v>438</v>
      </c>
      <c r="B2544" s="6" t="s">
        <v>708</v>
      </c>
      <c r="C2544" s="6" t="s">
        <v>631</v>
      </c>
      <c r="D2544" t="s">
        <v>474</v>
      </c>
      <c r="E2544">
        <v>3.28</v>
      </c>
    </row>
    <row r="2545" spans="1:5" x14ac:dyDescent="0.25">
      <c r="A2545" s="6" t="s">
        <v>438</v>
      </c>
      <c r="B2545" s="6" t="s">
        <v>708</v>
      </c>
      <c r="C2545" s="6" t="s">
        <v>634</v>
      </c>
      <c r="D2545" t="s">
        <v>472</v>
      </c>
      <c r="E2545">
        <v>-0.34</v>
      </c>
    </row>
    <row r="2546" spans="1:5" x14ac:dyDescent="0.25">
      <c r="A2546" s="6" t="s">
        <v>438</v>
      </c>
      <c r="B2546" s="6" t="s">
        <v>708</v>
      </c>
      <c r="C2546" s="6" t="s">
        <v>635</v>
      </c>
      <c r="D2546" t="s">
        <v>636</v>
      </c>
      <c r="E2546">
        <v>19.21</v>
      </c>
    </row>
    <row r="2547" spans="1:5" x14ac:dyDescent="0.25">
      <c r="A2547" s="6" t="s">
        <v>438</v>
      </c>
      <c r="B2547" s="6" t="s">
        <v>708</v>
      </c>
      <c r="C2547" s="6" t="s">
        <v>637</v>
      </c>
      <c r="D2547" t="s">
        <v>638</v>
      </c>
      <c r="E2547">
        <v>47.55</v>
      </c>
    </row>
    <row r="2548" spans="1:5" x14ac:dyDescent="0.25">
      <c r="A2548" s="6" t="s">
        <v>438</v>
      </c>
      <c r="B2548" s="6" t="s">
        <v>708</v>
      </c>
      <c r="C2548" s="6" t="s">
        <v>639</v>
      </c>
      <c r="D2548" t="s">
        <v>640</v>
      </c>
      <c r="E2548">
        <v>35.520000000000003</v>
      </c>
    </row>
    <row r="2549" spans="1:5" x14ac:dyDescent="0.25">
      <c r="A2549" s="6" t="s">
        <v>438</v>
      </c>
      <c r="B2549" s="6" t="s">
        <v>708</v>
      </c>
      <c r="C2549" s="6" t="s">
        <v>641</v>
      </c>
      <c r="D2549" t="s">
        <v>642</v>
      </c>
      <c r="E2549">
        <v>-4.87</v>
      </c>
    </row>
    <row r="2550" spans="1:5" x14ac:dyDescent="0.25">
      <c r="A2550" s="6" t="s">
        <v>438</v>
      </c>
      <c r="B2550" s="6" t="s">
        <v>708</v>
      </c>
      <c r="C2550" s="6" t="s">
        <v>643</v>
      </c>
      <c r="D2550" t="s">
        <v>453</v>
      </c>
      <c r="E2550">
        <v>66.89</v>
      </c>
    </row>
    <row r="2551" spans="1:5" x14ac:dyDescent="0.25">
      <c r="A2551" s="6" t="s">
        <v>438</v>
      </c>
      <c r="B2551" s="6" t="s">
        <v>708</v>
      </c>
      <c r="C2551" s="6" t="s">
        <v>644</v>
      </c>
      <c r="D2551" t="s">
        <v>451</v>
      </c>
      <c r="E2551">
        <v>45.74</v>
      </c>
    </row>
    <row r="2552" spans="1:5" x14ac:dyDescent="0.25">
      <c r="A2552" s="6" t="s">
        <v>438</v>
      </c>
      <c r="B2552" s="6" t="s">
        <v>708</v>
      </c>
      <c r="C2552" s="6" t="s">
        <v>645</v>
      </c>
      <c r="D2552" t="s">
        <v>455</v>
      </c>
      <c r="E2552">
        <v>37.369999999999997</v>
      </c>
    </row>
    <row r="2553" spans="1:5" x14ac:dyDescent="0.25">
      <c r="A2553" s="6" t="s">
        <v>438</v>
      </c>
      <c r="B2553" s="6" t="s">
        <v>708</v>
      </c>
      <c r="C2553" s="6" t="s">
        <v>646</v>
      </c>
      <c r="D2553" t="s">
        <v>647</v>
      </c>
      <c r="E2553">
        <v>30.71</v>
      </c>
    </row>
    <row r="2554" spans="1:5" x14ac:dyDescent="0.25">
      <c r="A2554" s="6" t="s">
        <v>438</v>
      </c>
      <c r="B2554" s="6" t="s">
        <v>708</v>
      </c>
      <c r="C2554" s="6" t="s">
        <v>648</v>
      </c>
      <c r="D2554" t="s">
        <v>649</v>
      </c>
      <c r="E2554">
        <v>-0.08</v>
      </c>
    </row>
    <row r="2555" spans="1:5" x14ac:dyDescent="0.25">
      <c r="A2555" s="6" t="s">
        <v>438</v>
      </c>
      <c r="B2555" s="6" t="s">
        <v>708</v>
      </c>
      <c r="C2555" s="6" t="s">
        <v>653</v>
      </c>
      <c r="D2555" t="s">
        <v>654</v>
      </c>
      <c r="E2555">
        <v>8.08</v>
      </c>
    </row>
    <row r="2556" spans="1:5" x14ac:dyDescent="0.25">
      <c r="A2556" s="6" t="s">
        <v>438</v>
      </c>
      <c r="B2556" s="6" t="s">
        <v>708</v>
      </c>
      <c r="C2556" s="6" t="s">
        <v>739</v>
      </c>
      <c r="D2556" t="s">
        <v>740</v>
      </c>
      <c r="E2556">
        <v>17.93</v>
      </c>
    </row>
    <row r="2557" spans="1:5" x14ac:dyDescent="0.25">
      <c r="A2557" s="6" t="s">
        <v>438</v>
      </c>
      <c r="B2557" s="6" t="s">
        <v>708</v>
      </c>
      <c r="C2557" s="6" t="s">
        <v>655</v>
      </c>
      <c r="D2557" t="s">
        <v>656</v>
      </c>
      <c r="E2557">
        <v>2.25</v>
      </c>
    </row>
    <row r="2558" spans="1:5" x14ac:dyDescent="0.25">
      <c r="A2558" s="6" t="s">
        <v>438</v>
      </c>
      <c r="B2558" s="6" t="s">
        <v>708</v>
      </c>
      <c r="C2558" s="6" t="s">
        <v>687</v>
      </c>
      <c r="D2558" t="s">
        <v>688</v>
      </c>
      <c r="E2558">
        <v>6.82</v>
      </c>
    </row>
    <row r="2559" spans="1:5" x14ac:dyDescent="0.25">
      <c r="A2559" s="6" t="s">
        <v>438</v>
      </c>
      <c r="B2559" s="6" t="s">
        <v>708</v>
      </c>
      <c r="C2559" s="6" t="s">
        <v>689</v>
      </c>
      <c r="D2559" t="s">
        <v>690</v>
      </c>
      <c r="E2559">
        <v>4.5599999999999996</v>
      </c>
    </row>
    <row r="2560" spans="1:5" x14ac:dyDescent="0.25">
      <c r="A2560" s="6" t="s">
        <v>438</v>
      </c>
      <c r="B2560" s="6" t="s">
        <v>708</v>
      </c>
      <c r="C2560" s="6" t="s">
        <v>691</v>
      </c>
      <c r="D2560" t="s">
        <v>692</v>
      </c>
      <c r="E2560">
        <v>6.68</v>
      </c>
    </row>
    <row r="2561" spans="1:5" x14ac:dyDescent="0.25">
      <c r="A2561" s="6" t="s">
        <v>438</v>
      </c>
      <c r="B2561" s="6" t="s">
        <v>708</v>
      </c>
      <c r="C2561" s="6" t="s">
        <v>779</v>
      </c>
      <c r="D2561" t="s">
        <v>707</v>
      </c>
      <c r="E2561">
        <v>10.95</v>
      </c>
    </row>
    <row r="2562" spans="1:5" x14ac:dyDescent="0.25">
      <c r="A2562" s="6" t="s">
        <v>438</v>
      </c>
      <c r="B2562" s="6" t="s">
        <v>711</v>
      </c>
      <c r="C2562" s="6" t="s">
        <v>615</v>
      </c>
      <c r="D2562" t="s">
        <v>431</v>
      </c>
      <c r="E2562">
        <v>24</v>
      </c>
    </row>
    <row r="2563" spans="1:5" x14ac:dyDescent="0.25">
      <c r="A2563" s="6" t="s">
        <v>438</v>
      </c>
      <c r="B2563" s="6" t="s">
        <v>711</v>
      </c>
      <c r="C2563" s="6" t="s">
        <v>717</v>
      </c>
      <c r="D2563" t="s">
        <v>718</v>
      </c>
      <c r="E2563">
        <v>14.9</v>
      </c>
    </row>
    <row r="2564" spans="1:5" x14ac:dyDescent="0.25">
      <c r="A2564" s="6" t="s">
        <v>438</v>
      </c>
      <c r="B2564" s="6" t="s">
        <v>711</v>
      </c>
      <c r="C2564" s="6" t="s">
        <v>616</v>
      </c>
      <c r="D2564" t="s">
        <v>443</v>
      </c>
      <c r="E2564">
        <v>6.99</v>
      </c>
    </row>
    <row r="2565" spans="1:5" x14ac:dyDescent="0.25">
      <c r="A2565" s="6" t="s">
        <v>438</v>
      </c>
      <c r="B2565" s="6" t="s">
        <v>711</v>
      </c>
      <c r="C2565" s="6" t="s">
        <v>617</v>
      </c>
      <c r="D2565" t="s">
        <v>718</v>
      </c>
      <c r="E2565">
        <v>14.9</v>
      </c>
    </row>
    <row r="2566" spans="1:5" x14ac:dyDescent="0.25">
      <c r="A2566" s="6" t="s">
        <v>438</v>
      </c>
      <c r="B2566" s="6" t="s">
        <v>711</v>
      </c>
      <c r="C2566" s="6" t="s">
        <v>619</v>
      </c>
      <c r="D2566" t="s">
        <v>620</v>
      </c>
      <c r="E2566">
        <v>7.54</v>
      </c>
    </row>
    <row r="2567" spans="1:5" x14ac:dyDescent="0.25">
      <c r="A2567" s="6" t="s">
        <v>438</v>
      </c>
      <c r="B2567" s="6" t="s">
        <v>711</v>
      </c>
      <c r="C2567" s="6" t="s">
        <v>621</v>
      </c>
      <c r="D2567" t="s">
        <v>622</v>
      </c>
      <c r="E2567">
        <v>5.96</v>
      </c>
    </row>
    <row r="2568" spans="1:5" x14ac:dyDescent="0.25">
      <c r="A2568" s="6" t="s">
        <v>438</v>
      </c>
      <c r="B2568" s="6" t="s">
        <v>711</v>
      </c>
      <c r="C2568" s="6" t="s">
        <v>623</v>
      </c>
      <c r="D2568" t="s">
        <v>624</v>
      </c>
      <c r="E2568">
        <v>3.01</v>
      </c>
    </row>
    <row r="2569" spans="1:5" x14ac:dyDescent="0.25">
      <c r="A2569" s="6" t="s">
        <v>438</v>
      </c>
      <c r="B2569" s="6" t="s">
        <v>711</v>
      </c>
      <c r="C2569" s="6" t="s">
        <v>625</v>
      </c>
      <c r="D2569" t="s">
        <v>626</v>
      </c>
      <c r="E2569">
        <v>8.69</v>
      </c>
    </row>
    <row r="2570" spans="1:5" x14ac:dyDescent="0.25">
      <c r="A2570" s="6" t="s">
        <v>438</v>
      </c>
      <c r="B2570" s="6" t="s">
        <v>711</v>
      </c>
      <c r="C2570" s="6" t="s">
        <v>631</v>
      </c>
      <c r="D2570" t="s">
        <v>474</v>
      </c>
      <c r="E2570">
        <v>4.46</v>
      </c>
    </row>
    <row r="2571" spans="1:5" x14ac:dyDescent="0.25">
      <c r="A2571" s="6" t="s">
        <v>438</v>
      </c>
      <c r="B2571" s="6" t="s">
        <v>711</v>
      </c>
      <c r="C2571" s="6" t="s">
        <v>634</v>
      </c>
      <c r="D2571" t="s">
        <v>472</v>
      </c>
      <c r="E2571">
        <v>1.45</v>
      </c>
    </row>
    <row r="2572" spans="1:5" x14ac:dyDescent="0.25">
      <c r="A2572" s="6" t="s">
        <v>438</v>
      </c>
      <c r="B2572" s="6" t="s">
        <v>711</v>
      </c>
      <c r="C2572" s="6" t="s">
        <v>635</v>
      </c>
      <c r="D2572" t="s">
        <v>636</v>
      </c>
      <c r="E2572">
        <v>21.96</v>
      </c>
    </row>
    <row r="2573" spans="1:5" x14ac:dyDescent="0.25">
      <c r="A2573" s="6" t="s">
        <v>438</v>
      </c>
      <c r="B2573" s="6" t="s">
        <v>711</v>
      </c>
      <c r="C2573" s="6" t="s">
        <v>637</v>
      </c>
      <c r="D2573" t="s">
        <v>638</v>
      </c>
      <c r="E2573">
        <v>44.39</v>
      </c>
    </row>
    <row r="2574" spans="1:5" x14ac:dyDescent="0.25">
      <c r="A2574" s="6" t="s">
        <v>438</v>
      </c>
      <c r="B2574" s="6" t="s">
        <v>711</v>
      </c>
      <c r="C2574" s="6" t="s">
        <v>639</v>
      </c>
      <c r="D2574" t="s">
        <v>640</v>
      </c>
      <c r="E2574">
        <v>32.68</v>
      </c>
    </row>
    <row r="2575" spans="1:5" x14ac:dyDescent="0.25">
      <c r="A2575" s="6" t="s">
        <v>438</v>
      </c>
      <c r="B2575" s="6" t="s">
        <v>711</v>
      </c>
      <c r="C2575" s="6" t="s">
        <v>641</v>
      </c>
      <c r="D2575" t="s">
        <v>642</v>
      </c>
      <c r="E2575">
        <v>11.78</v>
      </c>
    </row>
    <row r="2576" spans="1:5" x14ac:dyDescent="0.25">
      <c r="A2576" s="6" t="s">
        <v>438</v>
      </c>
      <c r="B2576" s="6" t="s">
        <v>711</v>
      </c>
      <c r="C2576" s="6" t="s">
        <v>643</v>
      </c>
      <c r="D2576" t="s">
        <v>453</v>
      </c>
      <c r="E2576">
        <v>80.23</v>
      </c>
    </row>
    <row r="2577" spans="1:5" x14ac:dyDescent="0.25">
      <c r="A2577" s="6" t="s">
        <v>438</v>
      </c>
      <c r="B2577" s="6" t="s">
        <v>711</v>
      </c>
      <c r="C2577" s="6" t="s">
        <v>644</v>
      </c>
      <c r="D2577" t="s">
        <v>451</v>
      </c>
      <c r="E2577">
        <v>57.16</v>
      </c>
    </row>
    <row r="2578" spans="1:5" x14ac:dyDescent="0.25">
      <c r="A2578" s="6" t="s">
        <v>438</v>
      </c>
      <c r="B2578" s="6" t="s">
        <v>711</v>
      </c>
      <c r="C2578" s="6" t="s">
        <v>645</v>
      </c>
      <c r="D2578" t="s">
        <v>455</v>
      </c>
      <c r="E2578">
        <v>32.99</v>
      </c>
    </row>
    <row r="2579" spans="1:5" x14ac:dyDescent="0.25">
      <c r="A2579" s="6" t="s">
        <v>438</v>
      </c>
      <c r="B2579" s="6" t="s">
        <v>711</v>
      </c>
      <c r="C2579" s="6" t="s">
        <v>646</v>
      </c>
      <c r="D2579" t="s">
        <v>647</v>
      </c>
      <c r="E2579">
        <v>31.09</v>
      </c>
    </row>
    <row r="2580" spans="1:5" x14ac:dyDescent="0.25">
      <c r="A2580" s="6" t="s">
        <v>438</v>
      </c>
      <c r="B2580" s="6" t="s">
        <v>711</v>
      </c>
      <c r="C2580" s="6" t="s">
        <v>648</v>
      </c>
      <c r="D2580" t="s">
        <v>649</v>
      </c>
      <c r="E2580">
        <v>4.46</v>
      </c>
    </row>
    <row r="2581" spans="1:5" x14ac:dyDescent="0.25">
      <c r="A2581" s="6" t="s">
        <v>438</v>
      </c>
      <c r="B2581" s="6" t="s">
        <v>711</v>
      </c>
      <c r="C2581" s="6" t="s">
        <v>653</v>
      </c>
      <c r="D2581" t="s">
        <v>654</v>
      </c>
      <c r="E2581">
        <v>6.07</v>
      </c>
    </row>
    <row r="2582" spans="1:5" x14ac:dyDescent="0.25">
      <c r="A2582" s="6" t="s">
        <v>438</v>
      </c>
      <c r="B2582" s="6" t="s">
        <v>711</v>
      </c>
      <c r="C2582" s="6" t="s">
        <v>655</v>
      </c>
      <c r="D2582" t="s">
        <v>656</v>
      </c>
      <c r="E2582">
        <v>-2.62</v>
      </c>
    </row>
    <row r="2583" spans="1:5" x14ac:dyDescent="0.25">
      <c r="A2583" s="6" t="s">
        <v>438</v>
      </c>
      <c r="B2583" s="6" t="s">
        <v>711</v>
      </c>
      <c r="C2583" s="6" t="s">
        <v>687</v>
      </c>
      <c r="D2583" t="s">
        <v>688</v>
      </c>
      <c r="E2583">
        <v>2.0499999999999998</v>
      </c>
    </row>
    <row r="2584" spans="1:5" x14ac:dyDescent="0.25">
      <c r="A2584" s="6" t="s">
        <v>438</v>
      </c>
      <c r="B2584" s="6" t="s">
        <v>711</v>
      </c>
      <c r="C2584" s="6" t="s">
        <v>691</v>
      </c>
      <c r="D2584" t="s">
        <v>692</v>
      </c>
      <c r="E2584">
        <v>0.42</v>
      </c>
    </row>
    <row r="2585" spans="1:5" x14ac:dyDescent="0.25">
      <c r="A2585" s="6" t="s">
        <v>438</v>
      </c>
      <c r="B2585" s="6" t="s">
        <v>711</v>
      </c>
      <c r="C2585" s="6" t="s">
        <v>779</v>
      </c>
      <c r="D2585" t="s">
        <v>707</v>
      </c>
      <c r="E2585">
        <v>9.18</v>
      </c>
    </row>
    <row r="2586" spans="1:5" x14ac:dyDescent="0.25">
      <c r="A2586" s="6" t="s">
        <v>438</v>
      </c>
      <c r="B2586" s="6" t="s">
        <v>712</v>
      </c>
      <c r="C2586" s="6" t="s">
        <v>615</v>
      </c>
      <c r="D2586" t="s">
        <v>431</v>
      </c>
      <c r="E2586">
        <v>21.93</v>
      </c>
    </row>
    <row r="2587" spans="1:5" x14ac:dyDescent="0.25">
      <c r="A2587" s="6" t="s">
        <v>438</v>
      </c>
      <c r="B2587" s="6" t="s">
        <v>712</v>
      </c>
      <c r="C2587" s="6" t="s">
        <v>716</v>
      </c>
      <c r="D2587" t="s">
        <v>558</v>
      </c>
      <c r="E2587">
        <v>8.6199999999999992</v>
      </c>
    </row>
    <row r="2588" spans="1:5" x14ac:dyDescent="0.25">
      <c r="A2588" s="6" t="s">
        <v>438</v>
      </c>
      <c r="B2588" s="6" t="s">
        <v>712</v>
      </c>
      <c r="C2588" s="6" t="s">
        <v>717</v>
      </c>
      <c r="D2588" t="s">
        <v>718</v>
      </c>
      <c r="E2588">
        <v>6.54</v>
      </c>
    </row>
    <row r="2589" spans="1:5" x14ac:dyDescent="0.25">
      <c r="A2589" s="6" t="s">
        <v>438</v>
      </c>
      <c r="B2589" s="6" t="s">
        <v>712</v>
      </c>
      <c r="C2589" s="6" t="s">
        <v>616</v>
      </c>
      <c r="D2589" t="s">
        <v>443</v>
      </c>
      <c r="E2589">
        <v>7.15</v>
      </c>
    </row>
    <row r="2590" spans="1:5" x14ac:dyDescent="0.25">
      <c r="A2590" s="6" t="s">
        <v>438</v>
      </c>
      <c r="B2590" s="6" t="s">
        <v>712</v>
      </c>
      <c r="C2590" s="6" t="s">
        <v>621</v>
      </c>
      <c r="D2590" t="s">
        <v>622</v>
      </c>
      <c r="E2590">
        <v>6.72</v>
      </c>
    </row>
    <row r="2591" spans="1:5" x14ac:dyDescent="0.25">
      <c r="A2591" s="6" t="s">
        <v>438</v>
      </c>
      <c r="B2591" s="6" t="s">
        <v>712</v>
      </c>
      <c r="C2591" s="6" t="s">
        <v>625</v>
      </c>
      <c r="D2591" t="s">
        <v>626</v>
      </c>
      <c r="E2591">
        <v>10.91</v>
      </c>
    </row>
    <row r="2592" spans="1:5" x14ac:dyDescent="0.25">
      <c r="A2592" s="6" t="s">
        <v>438</v>
      </c>
      <c r="B2592" s="6" t="s">
        <v>712</v>
      </c>
      <c r="C2592" s="6" t="s">
        <v>627</v>
      </c>
      <c r="D2592" t="s">
        <v>628</v>
      </c>
      <c r="E2592">
        <v>8.5</v>
      </c>
    </row>
    <row r="2593" spans="1:5" x14ac:dyDescent="0.25">
      <c r="A2593" s="6" t="s">
        <v>438</v>
      </c>
      <c r="B2593" s="6" t="s">
        <v>712</v>
      </c>
      <c r="C2593" s="6" t="s">
        <v>629</v>
      </c>
      <c r="D2593" t="s">
        <v>630</v>
      </c>
      <c r="E2593">
        <v>13.39</v>
      </c>
    </row>
    <row r="2594" spans="1:5" x14ac:dyDescent="0.25">
      <c r="A2594" s="6" t="s">
        <v>438</v>
      </c>
      <c r="B2594" s="6" t="s">
        <v>712</v>
      </c>
      <c r="C2594" s="6" t="s">
        <v>631</v>
      </c>
      <c r="D2594" t="s">
        <v>474</v>
      </c>
      <c r="E2594">
        <v>3.15</v>
      </c>
    </row>
    <row r="2595" spans="1:5" x14ac:dyDescent="0.25">
      <c r="A2595" s="6" t="s">
        <v>438</v>
      </c>
      <c r="B2595" s="6" t="s">
        <v>712</v>
      </c>
      <c r="C2595" s="6" t="s">
        <v>632</v>
      </c>
      <c r="D2595" t="s">
        <v>633</v>
      </c>
      <c r="E2595">
        <v>4.18</v>
      </c>
    </row>
    <row r="2596" spans="1:5" x14ac:dyDescent="0.25">
      <c r="A2596" s="6" t="s">
        <v>438</v>
      </c>
      <c r="B2596" s="6" t="s">
        <v>712</v>
      </c>
      <c r="C2596" s="6" t="s">
        <v>634</v>
      </c>
      <c r="D2596" t="s">
        <v>472</v>
      </c>
      <c r="E2596">
        <v>2.5499999999999998</v>
      </c>
    </row>
    <row r="2597" spans="1:5" x14ac:dyDescent="0.25">
      <c r="A2597" s="6" t="s">
        <v>438</v>
      </c>
      <c r="B2597" s="6" t="s">
        <v>712</v>
      </c>
      <c r="C2597" s="6" t="s">
        <v>635</v>
      </c>
      <c r="D2597" t="s">
        <v>636</v>
      </c>
      <c r="E2597">
        <v>18.760000000000002</v>
      </c>
    </row>
    <row r="2598" spans="1:5" x14ac:dyDescent="0.25">
      <c r="A2598" s="6" t="s">
        <v>438</v>
      </c>
      <c r="B2598" s="6" t="s">
        <v>712</v>
      </c>
      <c r="C2598" s="6" t="s">
        <v>724</v>
      </c>
      <c r="D2598" t="s">
        <v>567</v>
      </c>
      <c r="E2598">
        <v>12.83</v>
      </c>
    </row>
    <row r="2599" spans="1:5" x14ac:dyDescent="0.25">
      <c r="A2599" s="6" t="s">
        <v>438</v>
      </c>
      <c r="B2599" s="6" t="s">
        <v>712</v>
      </c>
      <c r="C2599" s="6" t="s">
        <v>725</v>
      </c>
      <c r="D2599" t="s">
        <v>726</v>
      </c>
      <c r="E2599">
        <v>23.48</v>
      </c>
    </row>
    <row r="2600" spans="1:5" x14ac:dyDescent="0.25">
      <c r="A2600" s="6" t="s">
        <v>438</v>
      </c>
      <c r="B2600" s="6" t="s">
        <v>712</v>
      </c>
      <c r="C2600" s="6" t="s">
        <v>637</v>
      </c>
      <c r="D2600" t="s">
        <v>638</v>
      </c>
      <c r="E2600">
        <v>46.52</v>
      </c>
    </row>
    <row r="2601" spans="1:5" x14ac:dyDescent="0.25">
      <c r="A2601" s="6" t="s">
        <v>438</v>
      </c>
      <c r="B2601" s="6" t="s">
        <v>712</v>
      </c>
      <c r="C2601" s="6" t="s">
        <v>639</v>
      </c>
      <c r="D2601" t="s">
        <v>640</v>
      </c>
      <c r="E2601">
        <v>32.99</v>
      </c>
    </row>
    <row r="2602" spans="1:5" x14ac:dyDescent="0.25">
      <c r="A2602" s="6" t="s">
        <v>438</v>
      </c>
      <c r="B2602" s="6" t="s">
        <v>712</v>
      </c>
      <c r="C2602" s="6" t="s">
        <v>641</v>
      </c>
      <c r="D2602" t="s">
        <v>642</v>
      </c>
      <c r="E2602">
        <v>7.19</v>
      </c>
    </row>
    <row r="2603" spans="1:5" x14ac:dyDescent="0.25">
      <c r="A2603" s="6" t="s">
        <v>438</v>
      </c>
      <c r="B2603" s="6" t="s">
        <v>712</v>
      </c>
      <c r="C2603" s="6" t="s">
        <v>727</v>
      </c>
      <c r="D2603" t="s">
        <v>728</v>
      </c>
      <c r="E2603">
        <v>47.45</v>
      </c>
    </row>
    <row r="2604" spans="1:5" x14ac:dyDescent="0.25">
      <c r="A2604" s="6" t="s">
        <v>438</v>
      </c>
      <c r="B2604" s="6" t="s">
        <v>712</v>
      </c>
      <c r="C2604" s="6" t="s">
        <v>643</v>
      </c>
      <c r="D2604" t="s">
        <v>453</v>
      </c>
      <c r="E2604">
        <v>86.24</v>
      </c>
    </row>
    <row r="2605" spans="1:5" x14ac:dyDescent="0.25">
      <c r="A2605" s="6" t="s">
        <v>438</v>
      </c>
      <c r="B2605" s="6" t="s">
        <v>712</v>
      </c>
      <c r="C2605" s="6" t="s">
        <v>644</v>
      </c>
      <c r="D2605" t="s">
        <v>451</v>
      </c>
      <c r="E2605">
        <v>49.57</v>
      </c>
    </row>
    <row r="2606" spans="1:5" x14ac:dyDescent="0.25">
      <c r="A2606" s="6" t="s">
        <v>438</v>
      </c>
      <c r="B2606" s="6" t="s">
        <v>712</v>
      </c>
      <c r="C2606" s="6" t="s">
        <v>646</v>
      </c>
      <c r="D2606" t="s">
        <v>647</v>
      </c>
      <c r="E2606">
        <v>28.43</v>
      </c>
    </row>
    <row r="2607" spans="1:5" x14ac:dyDescent="0.25">
      <c r="A2607" s="6" t="s">
        <v>438</v>
      </c>
      <c r="B2607" s="6" t="s">
        <v>712</v>
      </c>
      <c r="C2607" s="6" t="s">
        <v>648</v>
      </c>
      <c r="D2607" t="s">
        <v>649</v>
      </c>
      <c r="E2607">
        <v>0.82</v>
      </c>
    </row>
    <row r="2608" spans="1:5" x14ac:dyDescent="0.25">
      <c r="A2608" s="6" t="s">
        <v>438</v>
      </c>
      <c r="B2608" s="6" t="s">
        <v>712</v>
      </c>
      <c r="C2608" s="6" t="s">
        <v>653</v>
      </c>
      <c r="D2608" t="s">
        <v>654</v>
      </c>
      <c r="E2608">
        <v>5.17</v>
      </c>
    </row>
    <row r="2609" spans="1:5" x14ac:dyDescent="0.25">
      <c r="A2609" s="6" t="s">
        <v>438</v>
      </c>
      <c r="B2609" s="6" t="s">
        <v>712</v>
      </c>
      <c r="C2609" s="6" t="s">
        <v>739</v>
      </c>
      <c r="D2609" t="s">
        <v>740</v>
      </c>
      <c r="E2609">
        <v>11.52</v>
      </c>
    </row>
    <row r="2610" spans="1:5" x14ac:dyDescent="0.25">
      <c r="A2610" s="6" t="s">
        <v>438</v>
      </c>
      <c r="B2610" s="6" t="s">
        <v>712</v>
      </c>
      <c r="C2610" s="6" t="s">
        <v>655</v>
      </c>
      <c r="D2610" t="s">
        <v>656</v>
      </c>
      <c r="E2610">
        <v>0.88</v>
      </c>
    </row>
    <row r="2611" spans="1:5" x14ac:dyDescent="0.25">
      <c r="A2611" s="6" t="s">
        <v>438</v>
      </c>
      <c r="B2611" s="6" t="s">
        <v>712</v>
      </c>
      <c r="C2611" s="6" t="s">
        <v>687</v>
      </c>
      <c r="D2611" t="s">
        <v>688</v>
      </c>
      <c r="E2611">
        <v>7.15</v>
      </c>
    </row>
    <row r="2612" spans="1:5" x14ac:dyDescent="0.25">
      <c r="A2612" s="6" t="s">
        <v>438</v>
      </c>
      <c r="B2612" s="6" t="s">
        <v>712</v>
      </c>
      <c r="C2612" s="6" t="s">
        <v>691</v>
      </c>
      <c r="D2612" t="s">
        <v>692</v>
      </c>
      <c r="E2612">
        <v>6.23</v>
      </c>
    </row>
    <row r="2613" spans="1:5" x14ac:dyDescent="0.25">
      <c r="A2613" s="6" t="s">
        <v>438</v>
      </c>
      <c r="B2613" s="6" t="s">
        <v>712</v>
      </c>
      <c r="C2613" s="6" t="s">
        <v>779</v>
      </c>
      <c r="D2613" t="s">
        <v>707</v>
      </c>
      <c r="E2613">
        <v>9.9499999999999993</v>
      </c>
    </row>
    <row r="2614" spans="1:5" x14ac:dyDescent="0.25">
      <c r="A2614" s="6" t="s">
        <v>438</v>
      </c>
      <c r="B2614" s="6" t="s">
        <v>713</v>
      </c>
      <c r="C2614" s="6" t="s">
        <v>615</v>
      </c>
      <c r="D2614" t="s">
        <v>431</v>
      </c>
      <c r="E2614">
        <v>19.670000000000002</v>
      </c>
    </row>
    <row r="2615" spans="1:5" x14ac:dyDescent="0.25">
      <c r="A2615" s="6" t="s">
        <v>438</v>
      </c>
      <c r="B2615" s="6" t="s">
        <v>713</v>
      </c>
      <c r="C2615" s="6" t="s">
        <v>716</v>
      </c>
      <c r="D2615" t="s">
        <v>558</v>
      </c>
      <c r="E2615">
        <v>19.809999999999999</v>
      </c>
    </row>
    <row r="2616" spans="1:5" x14ac:dyDescent="0.25">
      <c r="A2616" s="6" t="s">
        <v>438</v>
      </c>
      <c r="B2616" s="6" t="s">
        <v>713</v>
      </c>
      <c r="C2616" s="6" t="s">
        <v>616</v>
      </c>
      <c r="D2616" t="s">
        <v>443</v>
      </c>
      <c r="E2616">
        <v>5.95</v>
      </c>
    </row>
    <row r="2617" spans="1:5" x14ac:dyDescent="0.25">
      <c r="A2617" s="6" t="s">
        <v>438</v>
      </c>
      <c r="B2617" s="6" t="s">
        <v>713</v>
      </c>
      <c r="C2617" s="6" t="s">
        <v>621</v>
      </c>
      <c r="D2617" t="s">
        <v>622</v>
      </c>
      <c r="E2617">
        <v>4.05</v>
      </c>
    </row>
    <row r="2618" spans="1:5" x14ac:dyDescent="0.25">
      <c r="A2618" s="6" t="s">
        <v>438</v>
      </c>
      <c r="B2618" s="6" t="s">
        <v>713</v>
      </c>
      <c r="C2618" s="6" t="s">
        <v>623</v>
      </c>
      <c r="D2618" t="s">
        <v>624</v>
      </c>
      <c r="E2618">
        <v>2.5099999999999998</v>
      </c>
    </row>
    <row r="2619" spans="1:5" x14ac:dyDescent="0.25">
      <c r="A2619" s="6" t="s">
        <v>438</v>
      </c>
      <c r="B2619" s="6" t="s">
        <v>713</v>
      </c>
      <c r="C2619" s="6" t="s">
        <v>625</v>
      </c>
      <c r="D2619" t="s">
        <v>626</v>
      </c>
      <c r="E2619">
        <v>13.61</v>
      </c>
    </row>
    <row r="2620" spans="1:5" x14ac:dyDescent="0.25">
      <c r="A2620" s="6" t="s">
        <v>438</v>
      </c>
      <c r="B2620" s="6" t="s">
        <v>713</v>
      </c>
      <c r="C2620" s="6" t="s">
        <v>627</v>
      </c>
      <c r="D2620" t="s">
        <v>628</v>
      </c>
      <c r="E2620">
        <v>8.16</v>
      </c>
    </row>
    <row r="2621" spans="1:5" x14ac:dyDescent="0.25">
      <c r="A2621" s="6" t="s">
        <v>438</v>
      </c>
      <c r="B2621" s="6" t="s">
        <v>713</v>
      </c>
      <c r="C2621" s="6" t="s">
        <v>629</v>
      </c>
      <c r="D2621" t="s">
        <v>630</v>
      </c>
      <c r="E2621">
        <v>8.5500000000000007</v>
      </c>
    </row>
    <row r="2622" spans="1:5" x14ac:dyDescent="0.25">
      <c r="A2622" s="6" t="s">
        <v>438</v>
      </c>
      <c r="B2622" s="6" t="s">
        <v>713</v>
      </c>
      <c r="C2622" s="6" t="s">
        <v>631</v>
      </c>
      <c r="D2622" t="s">
        <v>474</v>
      </c>
      <c r="E2622">
        <v>1.84</v>
      </c>
    </row>
    <row r="2623" spans="1:5" x14ac:dyDescent="0.25">
      <c r="A2623" s="6" t="s">
        <v>438</v>
      </c>
      <c r="B2623" s="6" t="s">
        <v>713</v>
      </c>
      <c r="C2623" s="6" t="s">
        <v>632</v>
      </c>
      <c r="D2623" t="s">
        <v>633</v>
      </c>
      <c r="E2623">
        <v>14.78</v>
      </c>
    </row>
    <row r="2624" spans="1:5" x14ac:dyDescent="0.25">
      <c r="A2624" s="6" t="s">
        <v>438</v>
      </c>
      <c r="B2624" s="6" t="s">
        <v>713</v>
      </c>
      <c r="C2624" s="6" t="s">
        <v>634</v>
      </c>
      <c r="D2624" t="s">
        <v>472</v>
      </c>
      <c r="E2624">
        <v>4.9000000000000004</v>
      </c>
    </row>
    <row r="2625" spans="1:5" x14ac:dyDescent="0.25">
      <c r="A2625" s="6" t="s">
        <v>438</v>
      </c>
      <c r="B2625" s="6" t="s">
        <v>713</v>
      </c>
      <c r="C2625" s="6" t="s">
        <v>767</v>
      </c>
      <c r="D2625" t="s">
        <v>768</v>
      </c>
      <c r="E2625">
        <v>9.4700000000000006</v>
      </c>
    </row>
    <row r="2626" spans="1:5" x14ac:dyDescent="0.25">
      <c r="A2626" s="6" t="s">
        <v>438</v>
      </c>
      <c r="B2626" s="6" t="s">
        <v>713</v>
      </c>
      <c r="C2626" s="6" t="s">
        <v>635</v>
      </c>
      <c r="D2626" t="s">
        <v>636</v>
      </c>
      <c r="E2626">
        <v>10.29</v>
      </c>
    </row>
    <row r="2627" spans="1:5" x14ac:dyDescent="0.25">
      <c r="A2627" s="6" t="s">
        <v>438</v>
      </c>
      <c r="B2627" s="6" t="s">
        <v>713</v>
      </c>
      <c r="C2627" s="6" t="s">
        <v>722</v>
      </c>
      <c r="D2627" t="s">
        <v>723</v>
      </c>
      <c r="E2627">
        <v>-4.71</v>
      </c>
    </row>
    <row r="2628" spans="1:5" x14ac:dyDescent="0.25">
      <c r="A2628" s="6" t="s">
        <v>438</v>
      </c>
      <c r="B2628" s="6" t="s">
        <v>713</v>
      </c>
      <c r="C2628" s="6" t="s">
        <v>725</v>
      </c>
      <c r="D2628" t="s">
        <v>726</v>
      </c>
      <c r="E2628">
        <v>11.34</v>
      </c>
    </row>
    <row r="2629" spans="1:5" x14ac:dyDescent="0.25">
      <c r="A2629" s="6" t="s">
        <v>438</v>
      </c>
      <c r="B2629" s="6" t="s">
        <v>713</v>
      </c>
      <c r="C2629" s="6" t="s">
        <v>637</v>
      </c>
      <c r="D2629" t="s">
        <v>638</v>
      </c>
      <c r="E2629">
        <v>48</v>
      </c>
    </row>
    <row r="2630" spans="1:5" x14ac:dyDescent="0.25">
      <c r="A2630" s="6" t="s">
        <v>438</v>
      </c>
      <c r="B2630" s="6" t="s">
        <v>713</v>
      </c>
      <c r="C2630" s="6" t="s">
        <v>639</v>
      </c>
      <c r="D2630" t="s">
        <v>640</v>
      </c>
      <c r="E2630">
        <v>2.12</v>
      </c>
    </row>
    <row r="2631" spans="1:5" x14ac:dyDescent="0.25">
      <c r="A2631" s="6" t="s">
        <v>438</v>
      </c>
      <c r="B2631" s="6" t="s">
        <v>713</v>
      </c>
      <c r="C2631" s="6" t="s">
        <v>641</v>
      </c>
      <c r="D2631" t="s">
        <v>642</v>
      </c>
      <c r="E2631">
        <v>15.81</v>
      </c>
    </row>
    <row r="2632" spans="1:5" x14ac:dyDescent="0.25">
      <c r="A2632" s="6" t="s">
        <v>438</v>
      </c>
      <c r="B2632" s="6" t="s">
        <v>713</v>
      </c>
      <c r="C2632" s="6" t="s">
        <v>727</v>
      </c>
      <c r="D2632" t="s">
        <v>728</v>
      </c>
      <c r="E2632">
        <v>37.96</v>
      </c>
    </row>
    <row r="2633" spans="1:5" x14ac:dyDescent="0.25">
      <c r="A2633" s="6" t="s">
        <v>438</v>
      </c>
      <c r="B2633" s="6" t="s">
        <v>713</v>
      </c>
      <c r="C2633" s="6" t="s">
        <v>743</v>
      </c>
      <c r="D2633" t="s">
        <v>744</v>
      </c>
      <c r="E2633">
        <v>21.16</v>
      </c>
    </row>
    <row r="2634" spans="1:5" x14ac:dyDescent="0.25">
      <c r="A2634" s="6" t="s">
        <v>438</v>
      </c>
      <c r="B2634" s="6" t="s">
        <v>713</v>
      </c>
      <c r="C2634" s="6" t="s">
        <v>643</v>
      </c>
      <c r="D2634" t="s">
        <v>453</v>
      </c>
      <c r="E2634">
        <v>77.16</v>
      </c>
    </row>
    <row r="2635" spans="1:5" x14ac:dyDescent="0.25">
      <c r="A2635" s="6" t="s">
        <v>438</v>
      </c>
      <c r="B2635" s="6" t="s">
        <v>713</v>
      </c>
      <c r="C2635" s="6" t="s">
        <v>644</v>
      </c>
      <c r="D2635" t="s">
        <v>451</v>
      </c>
      <c r="E2635">
        <v>91.87</v>
      </c>
    </row>
    <row r="2636" spans="1:5" x14ac:dyDescent="0.25">
      <c r="A2636" s="6" t="s">
        <v>438</v>
      </c>
      <c r="B2636" s="6" t="s">
        <v>713</v>
      </c>
      <c r="C2636" s="6" t="s">
        <v>729</v>
      </c>
      <c r="D2636" t="s">
        <v>730</v>
      </c>
      <c r="E2636">
        <v>47.81</v>
      </c>
    </row>
    <row r="2637" spans="1:5" x14ac:dyDescent="0.25">
      <c r="A2637" s="6" t="s">
        <v>438</v>
      </c>
      <c r="B2637" s="6" t="s">
        <v>713</v>
      </c>
      <c r="C2637" s="6" t="s">
        <v>646</v>
      </c>
      <c r="D2637" t="s">
        <v>647</v>
      </c>
      <c r="E2637">
        <v>41.59</v>
      </c>
    </row>
    <row r="2638" spans="1:5" x14ac:dyDescent="0.25">
      <c r="A2638" s="6" t="s">
        <v>438</v>
      </c>
      <c r="B2638" s="6" t="s">
        <v>713</v>
      </c>
      <c r="C2638" s="6" t="s">
        <v>731</v>
      </c>
      <c r="D2638" t="s">
        <v>732</v>
      </c>
      <c r="E2638">
        <v>1.35</v>
      </c>
    </row>
    <row r="2639" spans="1:5" x14ac:dyDescent="0.25">
      <c r="A2639" s="6" t="s">
        <v>438</v>
      </c>
      <c r="B2639" s="6" t="s">
        <v>713</v>
      </c>
      <c r="C2639" s="6" t="s">
        <v>655</v>
      </c>
      <c r="D2639" t="s">
        <v>656</v>
      </c>
      <c r="E2639">
        <v>8.25</v>
      </c>
    </row>
    <row r="2640" spans="1:5" x14ac:dyDescent="0.25">
      <c r="A2640" s="6" t="s">
        <v>438</v>
      </c>
      <c r="B2640" s="6" t="s">
        <v>713</v>
      </c>
      <c r="C2640" s="6" t="s">
        <v>687</v>
      </c>
      <c r="D2640" t="s">
        <v>688</v>
      </c>
      <c r="E2640">
        <v>4.79</v>
      </c>
    </row>
    <row r="2641" spans="1:5" x14ac:dyDescent="0.25">
      <c r="A2641" s="6" t="s">
        <v>438</v>
      </c>
      <c r="B2641" s="6" t="s">
        <v>713</v>
      </c>
      <c r="C2641" s="6" t="s">
        <v>735</v>
      </c>
      <c r="D2641" t="s">
        <v>656</v>
      </c>
      <c r="E2641">
        <v>8.25</v>
      </c>
    </row>
    <row r="2642" spans="1:5" x14ac:dyDescent="0.25">
      <c r="A2642" s="6" t="s">
        <v>438</v>
      </c>
      <c r="B2642" s="6" t="s">
        <v>713</v>
      </c>
      <c r="C2642" s="6" t="s">
        <v>691</v>
      </c>
      <c r="D2642" t="s">
        <v>692</v>
      </c>
      <c r="E2642">
        <v>6.45</v>
      </c>
    </row>
    <row r="2643" spans="1:5" x14ac:dyDescent="0.25">
      <c r="A2643" s="6" t="s">
        <v>438</v>
      </c>
      <c r="B2643" s="6" t="s">
        <v>713</v>
      </c>
      <c r="C2643" s="6" t="s">
        <v>779</v>
      </c>
      <c r="D2643" t="s">
        <v>707</v>
      </c>
      <c r="E2643">
        <v>12.73</v>
      </c>
    </row>
    <row r="2644" spans="1:5" x14ac:dyDescent="0.25">
      <c r="A2644" s="6" t="s">
        <v>438</v>
      </c>
      <c r="B2644" s="6" t="s">
        <v>714</v>
      </c>
      <c r="C2644" s="6" t="s">
        <v>615</v>
      </c>
      <c r="D2644" t="s">
        <v>431</v>
      </c>
      <c r="E2644">
        <v>21.28</v>
      </c>
    </row>
    <row r="2645" spans="1:5" x14ac:dyDescent="0.25">
      <c r="A2645" s="6" t="s">
        <v>438</v>
      </c>
      <c r="B2645" s="6" t="s">
        <v>714</v>
      </c>
      <c r="C2645" s="6" t="s">
        <v>716</v>
      </c>
      <c r="D2645" t="s">
        <v>558</v>
      </c>
      <c r="E2645">
        <v>9.98</v>
      </c>
    </row>
    <row r="2646" spans="1:5" x14ac:dyDescent="0.25">
      <c r="A2646" s="6" t="s">
        <v>438</v>
      </c>
      <c r="B2646" s="6" t="s">
        <v>714</v>
      </c>
      <c r="C2646" s="6" t="s">
        <v>616</v>
      </c>
      <c r="D2646" t="s">
        <v>443</v>
      </c>
      <c r="E2646">
        <v>7.77</v>
      </c>
    </row>
    <row r="2647" spans="1:5" x14ac:dyDescent="0.25">
      <c r="A2647" s="6" t="s">
        <v>438</v>
      </c>
      <c r="B2647" s="6" t="s">
        <v>714</v>
      </c>
      <c r="C2647" s="6" t="s">
        <v>621</v>
      </c>
      <c r="D2647" t="s">
        <v>622</v>
      </c>
      <c r="E2647">
        <v>3.85</v>
      </c>
    </row>
    <row r="2648" spans="1:5" x14ac:dyDescent="0.25">
      <c r="A2648" s="6" t="s">
        <v>438</v>
      </c>
      <c r="B2648" s="6" t="s">
        <v>714</v>
      </c>
      <c r="C2648" s="6" t="s">
        <v>625</v>
      </c>
      <c r="D2648" t="s">
        <v>626</v>
      </c>
      <c r="E2648">
        <v>8.17</v>
      </c>
    </row>
    <row r="2649" spans="1:5" x14ac:dyDescent="0.25">
      <c r="A2649" s="6" t="s">
        <v>438</v>
      </c>
      <c r="B2649" s="6" t="s">
        <v>714</v>
      </c>
      <c r="C2649" s="6" t="s">
        <v>627</v>
      </c>
      <c r="D2649" t="s">
        <v>628</v>
      </c>
      <c r="E2649">
        <v>9.9600000000000009</v>
      </c>
    </row>
    <row r="2650" spans="1:5" x14ac:dyDescent="0.25">
      <c r="A2650" s="6" t="s">
        <v>438</v>
      </c>
      <c r="B2650" s="6" t="s">
        <v>714</v>
      </c>
      <c r="C2650" s="6" t="s">
        <v>629</v>
      </c>
      <c r="D2650" t="s">
        <v>630</v>
      </c>
      <c r="E2650">
        <v>14.94</v>
      </c>
    </row>
    <row r="2651" spans="1:5" x14ac:dyDescent="0.25">
      <c r="A2651" s="6" t="s">
        <v>438</v>
      </c>
      <c r="B2651" s="6" t="s">
        <v>714</v>
      </c>
      <c r="C2651" s="6" t="s">
        <v>631</v>
      </c>
      <c r="D2651" t="s">
        <v>474</v>
      </c>
      <c r="E2651">
        <v>4.1900000000000004</v>
      </c>
    </row>
    <row r="2652" spans="1:5" x14ac:dyDescent="0.25">
      <c r="A2652" s="6" t="s">
        <v>438</v>
      </c>
      <c r="B2652" s="6" t="s">
        <v>714</v>
      </c>
      <c r="C2652" s="6" t="s">
        <v>634</v>
      </c>
      <c r="D2652" t="s">
        <v>472</v>
      </c>
      <c r="E2652">
        <v>0.65</v>
      </c>
    </row>
    <row r="2653" spans="1:5" x14ac:dyDescent="0.25">
      <c r="A2653" s="6" t="s">
        <v>438</v>
      </c>
      <c r="B2653" s="6" t="s">
        <v>714</v>
      </c>
      <c r="C2653" s="6" t="s">
        <v>635</v>
      </c>
      <c r="D2653" t="s">
        <v>636</v>
      </c>
      <c r="E2653">
        <v>19.510000000000002</v>
      </c>
    </row>
    <row r="2654" spans="1:5" x14ac:dyDescent="0.25">
      <c r="A2654" s="6" t="s">
        <v>438</v>
      </c>
      <c r="B2654" s="6" t="s">
        <v>714</v>
      </c>
      <c r="C2654" s="6" t="s">
        <v>637</v>
      </c>
      <c r="D2654" t="s">
        <v>638</v>
      </c>
      <c r="E2654">
        <v>42.58</v>
      </c>
    </row>
    <row r="2655" spans="1:5" x14ac:dyDescent="0.25">
      <c r="A2655" s="6" t="s">
        <v>438</v>
      </c>
      <c r="B2655" s="6" t="s">
        <v>714</v>
      </c>
      <c r="C2655" s="6" t="s">
        <v>639</v>
      </c>
      <c r="D2655" t="s">
        <v>640</v>
      </c>
      <c r="E2655">
        <v>36.11</v>
      </c>
    </row>
    <row r="2656" spans="1:5" x14ac:dyDescent="0.25">
      <c r="A2656" s="6" t="s">
        <v>438</v>
      </c>
      <c r="B2656" s="6" t="s">
        <v>714</v>
      </c>
      <c r="C2656" s="6" t="s">
        <v>641</v>
      </c>
      <c r="D2656" t="s">
        <v>642</v>
      </c>
      <c r="E2656">
        <v>2.83</v>
      </c>
    </row>
    <row r="2657" spans="1:5" x14ac:dyDescent="0.25">
      <c r="A2657" s="6" t="s">
        <v>438</v>
      </c>
      <c r="B2657" s="6" t="s">
        <v>714</v>
      </c>
      <c r="C2657" s="6" t="s">
        <v>643</v>
      </c>
      <c r="D2657" t="s">
        <v>453</v>
      </c>
      <c r="E2657">
        <v>79.08</v>
      </c>
    </row>
    <row r="2658" spans="1:5" x14ac:dyDescent="0.25">
      <c r="A2658" s="6" t="s">
        <v>438</v>
      </c>
      <c r="B2658" s="6" t="s">
        <v>714</v>
      </c>
      <c r="C2658" s="6" t="s">
        <v>644</v>
      </c>
      <c r="D2658" t="s">
        <v>451</v>
      </c>
      <c r="E2658">
        <v>39.46</v>
      </c>
    </row>
    <row r="2659" spans="1:5" x14ac:dyDescent="0.25">
      <c r="A2659" s="6" t="s">
        <v>438</v>
      </c>
      <c r="B2659" s="6" t="s">
        <v>714</v>
      </c>
      <c r="C2659" s="6" t="s">
        <v>646</v>
      </c>
      <c r="D2659" t="s">
        <v>647</v>
      </c>
      <c r="E2659">
        <v>28.83</v>
      </c>
    </row>
    <row r="2660" spans="1:5" x14ac:dyDescent="0.25">
      <c r="A2660" s="6" t="s">
        <v>438</v>
      </c>
      <c r="B2660" s="6" t="s">
        <v>714</v>
      </c>
      <c r="C2660" s="6" t="s">
        <v>648</v>
      </c>
      <c r="D2660" t="s">
        <v>649</v>
      </c>
      <c r="E2660">
        <v>6.44</v>
      </c>
    </row>
    <row r="2661" spans="1:5" x14ac:dyDescent="0.25">
      <c r="A2661" s="6" t="s">
        <v>438</v>
      </c>
      <c r="B2661" s="6" t="s">
        <v>714</v>
      </c>
      <c r="C2661" s="6" t="s">
        <v>653</v>
      </c>
      <c r="D2661" t="s">
        <v>654</v>
      </c>
      <c r="E2661">
        <v>7.45</v>
      </c>
    </row>
    <row r="2662" spans="1:5" x14ac:dyDescent="0.25">
      <c r="A2662" s="6" t="s">
        <v>438</v>
      </c>
      <c r="B2662" s="6" t="s">
        <v>714</v>
      </c>
      <c r="C2662" s="6" t="s">
        <v>731</v>
      </c>
      <c r="D2662" t="s">
        <v>732</v>
      </c>
      <c r="E2662">
        <v>1.97</v>
      </c>
    </row>
    <row r="2663" spans="1:5" x14ac:dyDescent="0.25">
      <c r="A2663" s="6" t="s">
        <v>438</v>
      </c>
      <c r="B2663" s="6" t="s">
        <v>714</v>
      </c>
      <c r="C2663" s="6" t="s">
        <v>739</v>
      </c>
      <c r="D2663" t="s">
        <v>740</v>
      </c>
      <c r="E2663">
        <v>12.8</v>
      </c>
    </row>
    <row r="2664" spans="1:5" x14ac:dyDescent="0.25">
      <c r="A2664" s="6" t="s">
        <v>438</v>
      </c>
      <c r="B2664" s="6" t="s">
        <v>714</v>
      </c>
      <c r="C2664" s="6" t="s">
        <v>655</v>
      </c>
      <c r="D2664" t="s">
        <v>656</v>
      </c>
      <c r="E2664">
        <v>2.66</v>
      </c>
    </row>
    <row r="2665" spans="1:5" x14ac:dyDescent="0.25">
      <c r="A2665" s="6" t="s">
        <v>438</v>
      </c>
      <c r="B2665" s="6" t="s">
        <v>714</v>
      </c>
      <c r="C2665" s="6" t="s">
        <v>687</v>
      </c>
      <c r="D2665" t="s">
        <v>688</v>
      </c>
      <c r="E2665">
        <v>3.98</v>
      </c>
    </row>
    <row r="2666" spans="1:5" x14ac:dyDescent="0.25">
      <c r="A2666" s="6" t="s">
        <v>438</v>
      </c>
      <c r="B2666" s="6" t="s">
        <v>714</v>
      </c>
      <c r="C2666" s="6" t="s">
        <v>691</v>
      </c>
      <c r="D2666" t="s">
        <v>692</v>
      </c>
      <c r="E2666">
        <v>2.9</v>
      </c>
    </row>
    <row r="2667" spans="1:5" x14ac:dyDescent="0.25">
      <c r="A2667" s="6" t="s">
        <v>438</v>
      </c>
      <c r="B2667" s="6" t="s">
        <v>714</v>
      </c>
      <c r="C2667" s="6" t="s">
        <v>779</v>
      </c>
      <c r="D2667" t="s">
        <v>707</v>
      </c>
      <c r="E2667">
        <v>9.5</v>
      </c>
    </row>
    <row r="2668" spans="1:5" x14ac:dyDescent="0.25">
      <c r="A2668" s="6" t="s">
        <v>438</v>
      </c>
      <c r="B2668" s="6" t="s">
        <v>715</v>
      </c>
      <c r="C2668" s="6" t="s">
        <v>615</v>
      </c>
      <c r="D2668" t="s">
        <v>431</v>
      </c>
      <c r="E2668">
        <v>22.69</v>
      </c>
    </row>
    <row r="2669" spans="1:5" x14ac:dyDescent="0.25">
      <c r="A2669" s="6" t="s">
        <v>438</v>
      </c>
      <c r="B2669" s="6" t="s">
        <v>715</v>
      </c>
      <c r="C2669" s="6" t="s">
        <v>616</v>
      </c>
      <c r="D2669" t="s">
        <v>443</v>
      </c>
      <c r="E2669">
        <v>5.0599999999999996</v>
      </c>
    </row>
    <row r="2670" spans="1:5" x14ac:dyDescent="0.25">
      <c r="A2670" s="6" t="s">
        <v>438</v>
      </c>
      <c r="B2670" s="6" t="s">
        <v>715</v>
      </c>
      <c r="C2670" s="6" t="s">
        <v>619</v>
      </c>
      <c r="D2670" t="s">
        <v>620</v>
      </c>
      <c r="E2670">
        <v>9.0500000000000007</v>
      </c>
    </row>
    <row r="2671" spans="1:5" x14ac:dyDescent="0.25">
      <c r="A2671" s="6" t="s">
        <v>438</v>
      </c>
      <c r="B2671" s="6" t="s">
        <v>715</v>
      </c>
      <c r="C2671" s="6" t="s">
        <v>621</v>
      </c>
      <c r="D2671" t="s">
        <v>622</v>
      </c>
      <c r="E2671">
        <v>4.1900000000000004</v>
      </c>
    </row>
    <row r="2672" spans="1:5" x14ac:dyDescent="0.25">
      <c r="A2672" s="6" t="s">
        <v>438</v>
      </c>
      <c r="B2672" s="6" t="s">
        <v>715</v>
      </c>
      <c r="C2672" s="6" t="s">
        <v>623</v>
      </c>
      <c r="D2672" t="s">
        <v>624</v>
      </c>
      <c r="E2672">
        <v>-1.18</v>
      </c>
    </row>
    <row r="2673" spans="1:5" x14ac:dyDescent="0.25">
      <c r="A2673" s="6" t="s">
        <v>438</v>
      </c>
      <c r="B2673" s="6" t="s">
        <v>715</v>
      </c>
      <c r="C2673" s="6" t="s">
        <v>625</v>
      </c>
      <c r="D2673" t="s">
        <v>626</v>
      </c>
      <c r="E2673">
        <v>10.46</v>
      </c>
    </row>
    <row r="2674" spans="1:5" x14ac:dyDescent="0.25">
      <c r="A2674" s="6" t="s">
        <v>438</v>
      </c>
      <c r="B2674" s="6" t="s">
        <v>715</v>
      </c>
      <c r="C2674" s="6" t="s">
        <v>629</v>
      </c>
      <c r="D2674" t="s">
        <v>630</v>
      </c>
      <c r="E2674">
        <v>18.88</v>
      </c>
    </row>
    <row r="2675" spans="1:5" x14ac:dyDescent="0.25">
      <c r="A2675" s="6" t="s">
        <v>438</v>
      </c>
      <c r="B2675" s="6" t="s">
        <v>715</v>
      </c>
      <c r="C2675" s="6" t="s">
        <v>631</v>
      </c>
      <c r="D2675" t="s">
        <v>474</v>
      </c>
      <c r="E2675">
        <v>3.6</v>
      </c>
    </row>
    <row r="2676" spans="1:5" x14ac:dyDescent="0.25">
      <c r="A2676" s="6" t="s">
        <v>438</v>
      </c>
      <c r="B2676" s="6" t="s">
        <v>715</v>
      </c>
      <c r="C2676" s="6" t="s">
        <v>634</v>
      </c>
      <c r="D2676" t="s">
        <v>472</v>
      </c>
      <c r="E2676">
        <v>1.65</v>
      </c>
    </row>
    <row r="2677" spans="1:5" x14ac:dyDescent="0.25">
      <c r="A2677" s="6" t="s">
        <v>438</v>
      </c>
      <c r="B2677" s="6" t="s">
        <v>715</v>
      </c>
      <c r="C2677" s="6" t="s">
        <v>635</v>
      </c>
      <c r="D2677" t="s">
        <v>636</v>
      </c>
      <c r="E2677">
        <v>24.33</v>
      </c>
    </row>
    <row r="2678" spans="1:5" x14ac:dyDescent="0.25">
      <c r="A2678" s="6" t="s">
        <v>438</v>
      </c>
      <c r="B2678" s="6" t="s">
        <v>715</v>
      </c>
      <c r="C2678" s="6" t="s">
        <v>722</v>
      </c>
      <c r="D2678" t="s">
        <v>723</v>
      </c>
      <c r="E2678">
        <v>0.14000000000000001</v>
      </c>
    </row>
    <row r="2679" spans="1:5" x14ac:dyDescent="0.25">
      <c r="A2679" s="6" t="s">
        <v>438</v>
      </c>
      <c r="B2679" s="6" t="s">
        <v>715</v>
      </c>
      <c r="C2679" s="6" t="s">
        <v>725</v>
      </c>
      <c r="D2679" t="s">
        <v>726</v>
      </c>
      <c r="E2679">
        <v>52.78</v>
      </c>
    </row>
    <row r="2680" spans="1:5" x14ac:dyDescent="0.25">
      <c r="A2680" s="6" t="s">
        <v>438</v>
      </c>
      <c r="B2680" s="6" t="s">
        <v>715</v>
      </c>
      <c r="C2680" s="6" t="s">
        <v>637</v>
      </c>
      <c r="D2680" t="s">
        <v>638</v>
      </c>
      <c r="E2680">
        <v>41.48</v>
      </c>
    </row>
    <row r="2681" spans="1:5" x14ac:dyDescent="0.25">
      <c r="A2681" s="6" t="s">
        <v>438</v>
      </c>
      <c r="B2681" s="6" t="s">
        <v>715</v>
      </c>
      <c r="C2681" s="6" t="s">
        <v>639</v>
      </c>
      <c r="D2681" t="s">
        <v>640</v>
      </c>
      <c r="E2681">
        <v>25.27</v>
      </c>
    </row>
    <row r="2682" spans="1:5" x14ac:dyDescent="0.25">
      <c r="A2682" s="6" t="s">
        <v>438</v>
      </c>
      <c r="B2682" s="6" t="s">
        <v>715</v>
      </c>
      <c r="C2682" s="6" t="s">
        <v>641</v>
      </c>
      <c r="D2682" t="s">
        <v>642</v>
      </c>
      <c r="E2682">
        <v>9.7799999999999994</v>
      </c>
    </row>
    <row r="2683" spans="1:5" x14ac:dyDescent="0.25">
      <c r="A2683" s="6" t="s">
        <v>438</v>
      </c>
      <c r="B2683" s="6" t="s">
        <v>715</v>
      </c>
      <c r="C2683" s="6" t="s">
        <v>643</v>
      </c>
      <c r="D2683" t="s">
        <v>453</v>
      </c>
      <c r="E2683">
        <v>82.26</v>
      </c>
    </row>
    <row r="2684" spans="1:5" x14ac:dyDescent="0.25">
      <c r="A2684" s="6" t="s">
        <v>438</v>
      </c>
      <c r="B2684" s="6" t="s">
        <v>715</v>
      </c>
      <c r="C2684" s="6" t="s">
        <v>644</v>
      </c>
      <c r="D2684" t="s">
        <v>451</v>
      </c>
      <c r="E2684">
        <v>65.510000000000005</v>
      </c>
    </row>
    <row r="2685" spans="1:5" x14ac:dyDescent="0.25">
      <c r="A2685" s="6" t="s">
        <v>438</v>
      </c>
      <c r="B2685" s="6" t="s">
        <v>715</v>
      </c>
      <c r="C2685" s="6" t="s">
        <v>645</v>
      </c>
      <c r="D2685" t="s">
        <v>455</v>
      </c>
      <c r="E2685">
        <v>48.1</v>
      </c>
    </row>
    <row r="2686" spans="1:5" x14ac:dyDescent="0.25">
      <c r="A2686" s="6" t="s">
        <v>438</v>
      </c>
      <c r="B2686" s="6" t="s">
        <v>715</v>
      </c>
      <c r="C2686" s="6" t="s">
        <v>646</v>
      </c>
      <c r="D2686" t="s">
        <v>647</v>
      </c>
      <c r="E2686">
        <v>27.3</v>
      </c>
    </row>
    <row r="2687" spans="1:5" x14ac:dyDescent="0.25">
      <c r="A2687" s="6" t="s">
        <v>438</v>
      </c>
      <c r="B2687" s="6" t="s">
        <v>715</v>
      </c>
      <c r="C2687" s="6" t="s">
        <v>648</v>
      </c>
      <c r="D2687" t="s">
        <v>649</v>
      </c>
      <c r="E2687">
        <v>0.93</v>
      </c>
    </row>
    <row r="2688" spans="1:5" x14ac:dyDescent="0.25">
      <c r="A2688" s="6" t="s">
        <v>438</v>
      </c>
      <c r="B2688" s="6" t="s">
        <v>715</v>
      </c>
      <c r="C2688" s="6" t="s">
        <v>653</v>
      </c>
      <c r="D2688" t="s">
        <v>654</v>
      </c>
      <c r="E2688">
        <v>9.44</v>
      </c>
    </row>
    <row r="2689" spans="1:5" x14ac:dyDescent="0.25">
      <c r="A2689" s="6" t="s">
        <v>438</v>
      </c>
      <c r="B2689" s="6" t="s">
        <v>715</v>
      </c>
      <c r="C2689" s="6" t="s">
        <v>731</v>
      </c>
      <c r="D2689" t="s">
        <v>732</v>
      </c>
      <c r="E2689">
        <v>0.56000000000000005</v>
      </c>
    </row>
    <row r="2690" spans="1:5" x14ac:dyDescent="0.25">
      <c r="A2690" s="6" t="s">
        <v>438</v>
      </c>
      <c r="B2690" s="6" t="s">
        <v>715</v>
      </c>
      <c r="C2690" s="6" t="s">
        <v>655</v>
      </c>
      <c r="D2690" t="s">
        <v>656</v>
      </c>
      <c r="E2690">
        <v>2.0699999999999998</v>
      </c>
    </row>
    <row r="2691" spans="1:5" x14ac:dyDescent="0.25">
      <c r="A2691" s="6" t="s">
        <v>438</v>
      </c>
      <c r="B2691" s="6" t="s">
        <v>715</v>
      </c>
      <c r="C2691" s="6" t="s">
        <v>687</v>
      </c>
      <c r="D2691" t="s">
        <v>688</v>
      </c>
      <c r="E2691">
        <v>5.56</v>
      </c>
    </row>
    <row r="2692" spans="1:5" x14ac:dyDescent="0.25">
      <c r="A2692" s="6" t="s">
        <v>438</v>
      </c>
      <c r="B2692" s="6" t="s">
        <v>715</v>
      </c>
      <c r="C2692" s="6" t="s">
        <v>691</v>
      </c>
      <c r="D2692" t="s">
        <v>692</v>
      </c>
      <c r="E2692">
        <v>6.31</v>
      </c>
    </row>
    <row r="2693" spans="1:5" x14ac:dyDescent="0.25">
      <c r="A2693" s="6" t="s">
        <v>438</v>
      </c>
      <c r="B2693" s="6" t="s">
        <v>715</v>
      </c>
      <c r="C2693" s="6" t="s">
        <v>779</v>
      </c>
      <c r="D2693" t="s">
        <v>707</v>
      </c>
      <c r="E2693">
        <v>12.06</v>
      </c>
    </row>
    <row r="2694" spans="1:5" x14ac:dyDescent="0.25">
      <c r="A2694" s="6" t="s">
        <v>439</v>
      </c>
      <c r="B2694" s="6" t="s">
        <v>429</v>
      </c>
      <c r="C2694" s="6" t="s">
        <v>615</v>
      </c>
      <c r="D2694" t="s">
        <v>431</v>
      </c>
      <c r="E2694">
        <v>3.81</v>
      </c>
    </row>
    <row r="2695" spans="1:5" x14ac:dyDescent="0.25">
      <c r="A2695" s="6" t="s">
        <v>439</v>
      </c>
      <c r="B2695" s="6" t="s">
        <v>429</v>
      </c>
      <c r="C2695" s="6" t="s">
        <v>616</v>
      </c>
      <c r="D2695" t="s">
        <v>443</v>
      </c>
      <c r="E2695">
        <v>8.1199999999999992</v>
      </c>
    </row>
    <row r="2696" spans="1:5" x14ac:dyDescent="0.25">
      <c r="A2696" s="6" t="s">
        <v>439</v>
      </c>
      <c r="B2696" s="6" t="s">
        <v>429</v>
      </c>
      <c r="C2696" s="6" t="s">
        <v>617</v>
      </c>
      <c r="D2696" t="s">
        <v>618</v>
      </c>
      <c r="E2696">
        <v>6.45</v>
      </c>
    </row>
    <row r="2697" spans="1:5" x14ac:dyDescent="0.25">
      <c r="A2697" s="6" t="s">
        <v>439</v>
      </c>
      <c r="B2697" s="6" t="s">
        <v>429</v>
      </c>
      <c r="C2697" s="6" t="s">
        <v>619</v>
      </c>
      <c r="D2697" t="s">
        <v>620</v>
      </c>
      <c r="E2697">
        <v>8.91</v>
      </c>
    </row>
    <row r="2698" spans="1:5" x14ac:dyDescent="0.25">
      <c r="A2698" s="6" t="s">
        <v>439</v>
      </c>
      <c r="B2698" s="6" t="s">
        <v>429</v>
      </c>
      <c r="C2698" s="6" t="s">
        <v>621</v>
      </c>
      <c r="D2698" t="s">
        <v>622</v>
      </c>
      <c r="E2698">
        <v>21.59</v>
      </c>
    </row>
    <row r="2699" spans="1:5" x14ac:dyDescent="0.25">
      <c r="A2699" s="6" t="s">
        <v>439</v>
      </c>
      <c r="B2699" s="6" t="s">
        <v>429</v>
      </c>
      <c r="C2699" s="6" t="s">
        <v>623</v>
      </c>
      <c r="D2699" t="s">
        <v>624</v>
      </c>
      <c r="E2699">
        <v>17.21</v>
      </c>
    </row>
    <row r="2700" spans="1:5" x14ac:dyDescent="0.25">
      <c r="A2700" s="6" t="s">
        <v>439</v>
      </c>
      <c r="B2700" s="6" t="s">
        <v>429</v>
      </c>
      <c r="C2700" s="6" t="s">
        <v>625</v>
      </c>
      <c r="D2700" t="s">
        <v>626</v>
      </c>
      <c r="E2700">
        <v>7.22</v>
      </c>
    </row>
    <row r="2701" spans="1:5" x14ac:dyDescent="0.25">
      <c r="A2701" s="6" t="s">
        <v>439</v>
      </c>
      <c r="B2701" s="6" t="s">
        <v>429</v>
      </c>
      <c r="C2701" s="6" t="s">
        <v>627</v>
      </c>
      <c r="D2701" t="s">
        <v>628</v>
      </c>
      <c r="E2701">
        <v>4.53</v>
      </c>
    </row>
    <row r="2702" spans="1:5" x14ac:dyDescent="0.25">
      <c r="A2702" s="6" t="s">
        <v>439</v>
      </c>
      <c r="B2702" s="6" t="s">
        <v>429</v>
      </c>
      <c r="C2702" s="6" t="s">
        <v>629</v>
      </c>
      <c r="D2702" t="s">
        <v>630</v>
      </c>
      <c r="E2702">
        <v>11.02</v>
      </c>
    </row>
    <row r="2703" spans="1:5" x14ac:dyDescent="0.25">
      <c r="A2703" s="6" t="s">
        <v>439</v>
      </c>
      <c r="B2703" s="6" t="s">
        <v>429</v>
      </c>
      <c r="C2703" s="6" t="s">
        <v>631</v>
      </c>
      <c r="D2703" t="s">
        <v>474</v>
      </c>
      <c r="E2703">
        <v>6.8</v>
      </c>
    </row>
    <row r="2704" spans="1:5" x14ac:dyDescent="0.25">
      <c r="A2704" s="6" t="s">
        <v>439</v>
      </c>
      <c r="B2704" s="6" t="s">
        <v>429</v>
      </c>
      <c r="C2704" s="6" t="s">
        <v>632</v>
      </c>
      <c r="D2704" t="s">
        <v>633</v>
      </c>
      <c r="E2704">
        <v>4.5599999999999996</v>
      </c>
    </row>
    <row r="2705" spans="1:5" x14ac:dyDescent="0.25">
      <c r="A2705" s="6" t="s">
        <v>439</v>
      </c>
      <c r="B2705" s="6" t="s">
        <v>429</v>
      </c>
      <c r="C2705" s="6" t="s">
        <v>634</v>
      </c>
      <c r="D2705" t="s">
        <v>472</v>
      </c>
      <c r="E2705">
        <v>12.08</v>
      </c>
    </row>
    <row r="2706" spans="1:5" x14ac:dyDescent="0.25">
      <c r="A2706" s="6" t="s">
        <v>439</v>
      </c>
      <c r="B2706" s="6" t="s">
        <v>429</v>
      </c>
      <c r="C2706" s="6" t="s">
        <v>635</v>
      </c>
      <c r="D2706" t="s">
        <v>636</v>
      </c>
      <c r="E2706">
        <v>6.7</v>
      </c>
    </row>
    <row r="2707" spans="1:5" x14ac:dyDescent="0.25">
      <c r="A2707" s="6" t="s">
        <v>439</v>
      </c>
      <c r="B2707" s="6" t="s">
        <v>429</v>
      </c>
      <c r="C2707" s="6" t="s">
        <v>637</v>
      </c>
      <c r="D2707" t="s">
        <v>638</v>
      </c>
      <c r="E2707">
        <v>41.32</v>
      </c>
    </row>
    <row r="2708" spans="1:5" x14ac:dyDescent="0.25">
      <c r="A2708" s="6" t="s">
        <v>439</v>
      </c>
      <c r="B2708" s="6" t="s">
        <v>429</v>
      </c>
      <c r="C2708" s="6" t="s">
        <v>639</v>
      </c>
      <c r="D2708" t="s">
        <v>640</v>
      </c>
      <c r="E2708">
        <v>14.96</v>
      </c>
    </row>
    <row r="2709" spans="1:5" x14ac:dyDescent="0.25">
      <c r="A2709" s="6" t="s">
        <v>439</v>
      </c>
      <c r="B2709" s="6" t="s">
        <v>429</v>
      </c>
      <c r="C2709" s="6" t="s">
        <v>641</v>
      </c>
      <c r="D2709" t="s">
        <v>642</v>
      </c>
      <c r="E2709">
        <v>-17.73</v>
      </c>
    </row>
    <row r="2710" spans="1:5" x14ac:dyDescent="0.25">
      <c r="A2710" s="6" t="s">
        <v>439</v>
      </c>
      <c r="B2710" s="6" t="s">
        <v>429</v>
      </c>
      <c r="C2710" s="6" t="s">
        <v>643</v>
      </c>
      <c r="D2710" t="s">
        <v>453</v>
      </c>
      <c r="E2710">
        <v>-20.62</v>
      </c>
    </row>
    <row r="2711" spans="1:5" x14ac:dyDescent="0.25">
      <c r="A2711" s="6" t="s">
        <v>439</v>
      </c>
      <c r="B2711" s="6" t="s">
        <v>429</v>
      </c>
      <c r="C2711" s="6" t="s">
        <v>644</v>
      </c>
      <c r="D2711" t="s">
        <v>451</v>
      </c>
      <c r="E2711">
        <v>-30.19</v>
      </c>
    </row>
    <row r="2712" spans="1:5" x14ac:dyDescent="0.25">
      <c r="A2712" s="6" t="s">
        <v>439</v>
      </c>
      <c r="B2712" s="6" t="s">
        <v>429</v>
      </c>
      <c r="C2712" s="6" t="s">
        <v>645</v>
      </c>
      <c r="D2712" t="s">
        <v>455</v>
      </c>
      <c r="E2712">
        <v>-15.18</v>
      </c>
    </row>
    <row r="2713" spans="1:5" x14ac:dyDescent="0.25">
      <c r="A2713" s="6" t="s">
        <v>439</v>
      </c>
      <c r="B2713" s="6" t="s">
        <v>429</v>
      </c>
      <c r="C2713" s="6" t="s">
        <v>646</v>
      </c>
      <c r="D2713" t="s">
        <v>647</v>
      </c>
      <c r="E2713">
        <v>24.28</v>
      </c>
    </row>
    <row r="2714" spans="1:5" x14ac:dyDescent="0.25">
      <c r="A2714" s="6" t="s">
        <v>439</v>
      </c>
      <c r="B2714" s="6" t="s">
        <v>429</v>
      </c>
      <c r="C2714" s="6" t="s">
        <v>648</v>
      </c>
      <c r="D2714" t="s">
        <v>649</v>
      </c>
      <c r="E2714">
        <v>65.290000000000006</v>
      </c>
    </row>
    <row r="2715" spans="1:5" x14ac:dyDescent="0.25">
      <c r="A2715" s="6" t="s">
        <v>439</v>
      </c>
      <c r="B2715" s="6" t="s">
        <v>429</v>
      </c>
      <c r="C2715" s="6" t="s">
        <v>650</v>
      </c>
      <c r="D2715" t="s">
        <v>651</v>
      </c>
      <c r="E2715">
        <v>12.66</v>
      </c>
    </row>
    <row r="2716" spans="1:5" x14ac:dyDescent="0.25">
      <c r="A2716" s="6" t="s">
        <v>439</v>
      </c>
      <c r="B2716" s="6" t="s">
        <v>429</v>
      </c>
      <c r="C2716" s="6" t="s">
        <v>652</v>
      </c>
      <c r="D2716" t="s">
        <v>484</v>
      </c>
      <c r="E2716">
        <v>-0.06</v>
      </c>
    </row>
    <row r="2717" spans="1:5" x14ac:dyDescent="0.25">
      <c r="A2717" s="6" t="s">
        <v>439</v>
      </c>
      <c r="B2717" s="6" t="s">
        <v>429</v>
      </c>
      <c r="C2717" s="6" t="s">
        <v>653</v>
      </c>
      <c r="D2717" t="s">
        <v>654</v>
      </c>
      <c r="E2717">
        <v>-0.22</v>
      </c>
    </row>
    <row r="2718" spans="1:5" x14ac:dyDescent="0.25">
      <c r="A2718" s="6" t="s">
        <v>439</v>
      </c>
      <c r="B2718" s="6" t="s">
        <v>429</v>
      </c>
      <c r="C2718" s="6" t="s">
        <v>655</v>
      </c>
      <c r="D2718" t="s">
        <v>656</v>
      </c>
      <c r="E2718">
        <v>7.22</v>
      </c>
    </row>
    <row r="2719" spans="1:5" x14ac:dyDescent="0.25">
      <c r="A2719" s="6" t="s">
        <v>439</v>
      </c>
      <c r="B2719" s="6" t="s">
        <v>429</v>
      </c>
      <c r="C2719" s="6" t="s">
        <v>687</v>
      </c>
      <c r="D2719" t="s">
        <v>688</v>
      </c>
      <c r="E2719">
        <v>7.4</v>
      </c>
    </row>
    <row r="2720" spans="1:5" x14ac:dyDescent="0.25">
      <c r="A2720" s="6" t="s">
        <v>439</v>
      </c>
      <c r="B2720" s="6" t="s">
        <v>429</v>
      </c>
      <c r="C2720" s="6" t="s">
        <v>689</v>
      </c>
      <c r="D2720" t="s">
        <v>690</v>
      </c>
      <c r="E2720">
        <v>6.89</v>
      </c>
    </row>
    <row r="2721" spans="1:5" x14ac:dyDescent="0.25">
      <c r="A2721" s="6" t="s">
        <v>439</v>
      </c>
      <c r="B2721" s="6" t="s">
        <v>429</v>
      </c>
      <c r="C2721" s="6" t="s">
        <v>691</v>
      </c>
      <c r="D2721" t="s">
        <v>692</v>
      </c>
      <c r="E2721">
        <v>8.19</v>
      </c>
    </row>
    <row r="2722" spans="1:5" x14ac:dyDescent="0.25">
      <c r="A2722" s="6" t="s">
        <v>439</v>
      </c>
      <c r="B2722" s="6" t="s">
        <v>429</v>
      </c>
      <c r="C2722" s="6" t="s">
        <v>779</v>
      </c>
      <c r="D2722" t="s">
        <v>707</v>
      </c>
      <c r="E2722">
        <v>10.31</v>
      </c>
    </row>
    <row r="2723" spans="1:5" x14ac:dyDescent="0.25">
      <c r="A2723" s="6" t="s">
        <v>439</v>
      </c>
      <c r="B2723" s="6" t="s">
        <v>432</v>
      </c>
      <c r="C2723" s="6" t="s">
        <v>615</v>
      </c>
      <c r="D2723" t="s">
        <v>431</v>
      </c>
      <c r="E2723">
        <v>3.52</v>
      </c>
    </row>
    <row r="2724" spans="1:5" x14ac:dyDescent="0.25">
      <c r="A2724" s="6" t="s">
        <v>439</v>
      </c>
      <c r="B2724" s="6" t="s">
        <v>432</v>
      </c>
      <c r="C2724" s="6" t="s">
        <v>716</v>
      </c>
      <c r="D2724" t="s">
        <v>558</v>
      </c>
      <c r="E2724">
        <v>3.32</v>
      </c>
    </row>
    <row r="2725" spans="1:5" x14ac:dyDescent="0.25">
      <c r="A2725" s="6" t="s">
        <v>439</v>
      </c>
      <c r="B2725" s="6" t="s">
        <v>432</v>
      </c>
      <c r="C2725" s="6" t="s">
        <v>717</v>
      </c>
      <c r="D2725" t="s">
        <v>718</v>
      </c>
      <c r="E2725">
        <v>6.16</v>
      </c>
    </row>
    <row r="2726" spans="1:5" x14ac:dyDescent="0.25">
      <c r="A2726" s="6" t="s">
        <v>439</v>
      </c>
      <c r="B2726" s="6" t="s">
        <v>432</v>
      </c>
      <c r="C2726" s="6" t="s">
        <v>616</v>
      </c>
      <c r="D2726" t="s">
        <v>443</v>
      </c>
      <c r="E2726">
        <v>10.93</v>
      </c>
    </row>
    <row r="2727" spans="1:5" x14ac:dyDescent="0.25">
      <c r="A2727" s="6" t="s">
        <v>439</v>
      </c>
      <c r="B2727" s="6" t="s">
        <v>432</v>
      </c>
      <c r="C2727" s="6" t="s">
        <v>621</v>
      </c>
      <c r="D2727" t="s">
        <v>622</v>
      </c>
      <c r="E2727">
        <v>17.96</v>
      </c>
    </row>
    <row r="2728" spans="1:5" x14ac:dyDescent="0.25">
      <c r="A2728" s="6" t="s">
        <v>439</v>
      </c>
      <c r="B2728" s="6" t="s">
        <v>432</v>
      </c>
      <c r="C2728" s="6" t="s">
        <v>623</v>
      </c>
      <c r="D2728" t="s">
        <v>624</v>
      </c>
      <c r="E2728">
        <v>6.59</v>
      </c>
    </row>
    <row r="2729" spans="1:5" x14ac:dyDescent="0.25">
      <c r="A2729" s="6" t="s">
        <v>439</v>
      </c>
      <c r="B2729" s="6" t="s">
        <v>432</v>
      </c>
      <c r="C2729" s="6" t="s">
        <v>625</v>
      </c>
      <c r="D2729" t="s">
        <v>626</v>
      </c>
      <c r="E2729">
        <v>4.3099999999999996</v>
      </c>
    </row>
    <row r="2730" spans="1:5" x14ac:dyDescent="0.25">
      <c r="A2730" s="6" t="s">
        <v>439</v>
      </c>
      <c r="B2730" s="6" t="s">
        <v>432</v>
      </c>
      <c r="C2730" s="6" t="s">
        <v>627</v>
      </c>
      <c r="D2730" t="s">
        <v>628</v>
      </c>
      <c r="E2730">
        <v>3.09</v>
      </c>
    </row>
    <row r="2731" spans="1:5" x14ac:dyDescent="0.25">
      <c r="A2731" s="6" t="s">
        <v>439</v>
      </c>
      <c r="B2731" s="6" t="s">
        <v>432</v>
      </c>
      <c r="C2731" s="6" t="s">
        <v>629</v>
      </c>
      <c r="D2731" t="s">
        <v>630</v>
      </c>
      <c r="E2731">
        <v>12.56</v>
      </c>
    </row>
    <row r="2732" spans="1:5" x14ac:dyDescent="0.25">
      <c r="A2732" s="6" t="s">
        <v>439</v>
      </c>
      <c r="B2732" s="6" t="s">
        <v>432</v>
      </c>
      <c r="C2732" s="6" t="s">
        <v>631</v>
      </c>
      <c r="D2732" t="s">
        <v>474</v>
      </c>
      <c r="E2732">
        <v>4.72</v>
      </c>
    </row>
    <row r="2733" spans="1:5" x14ac:dyDescent="0.25">
      <c r="A2733" s="6" t="s">
        <v>439</v>
      </c>
      <c r="B2733" s="6" t="s">
        <v>432</v>
      </c>
      <c r="C2733" s="6" t="s">
        <v>632</v>
      </c>
      <c r="D2733" t="s">
        <v>633</v>
      </c>
      <c r="E2733">
        <v>9.0399999999999991</v>
      </c>
    </row>
    <row r="2734" spans="1:5" x14ac:dyDescent="0.25">
      <c r="A2734" s="6" t="s">
        <v>439</v>
      </c>
      <c r="B2734" s="6" t="s">
        <v>432</v>
      </c>
      <c r="C2734" s="6" t="s">
        <v>634</v>
      </c>
      <c r="D2734" t="s">
        <v>472</v>
      </c>
      <c r="E2734">
        <v>6.05</v>
      </c>
    </row>
    <row r="2735" spans="1:5" x14ac:dyDescent="0.25">
      <c r="A2735" s="6" t="s">
        <v>439</v>
      </c>
      <c r="B2735" s="6" t="s">
        <v>432</v>
      </c>
      <c r="C2735" s="6" t="s">
        <v>635</v>
      </c>
      <c r="D2735" t="s">
        <v>636</v>
      </c>
      <c r="E2735">
        <v>9.39</v>
      </c>
    </row>
    <row r="2736" spans="1:5" x14ac:dyDescent="0.25">
      <c r="A2736" s="6" t="s">
        <v>439</v>
      </c>
      <c r="B2736" s="6" t="s">
        <v>432</v>
      </c>
      <c r="C2736" s="6" t="s">
        <v>719</v>
      </c>
      <c r="D2736" t="s">
        <v>720</v>
      </c>
      <c r="E2736">
        <v>8.4</v>
      </c>
    </row>
    <row r="2737" spans="1:5" x14ac:dyDescent="0.25">
      <c r="A2737" s="6" t="s">
        <v>439</v>
      </c>
      <c r="B2737" s="6" t="s">
        <v>432</v>
      </c>
      <c r="C2737" s="6" t="s">
        <v>721</v>
      </c>
      <c r="D2737" t="s">
        <v>563</v>
      </c>
      <c r="E2737">
        <v>12.37</v>
      </c>
    </row>
    <row r="2738" spans="1:5" x14ac:dyDescent="0.25">
      <c r="A2738" s="6" t="s">
        <v>439</v>
      </c>
      <c r="B2738" s="6" t="s">
        <v>432</v>
      </c>
      <c r="C2738" s="6" t="s">
        <v>722</v>
      </c>
      <c r="D2738" t="s">
        <v>723</v>
      </c>
      <c r="E2738">
        <v>6.52</v>
      </c>
    </row>
    <row r="2739" spans="1:5" x14ac:dyDescent="0.25">
      <c r="A2739" s="6" t="s">
        <v>439</v>
      </c>
      <c r="B2739" s="6" t="s">
        <v>432</v>
      </c>
      <c r="C2739" s="6" t="s">
        <v>724</v>
      </c>
      <c r="D2739" t="s">
        <v>567</v>
      </c>
      <c r="E2739">
        <v>5.27</v>
      </c>
    </row>
    <row r="2740" spans="1:5" x14ac:dyDescent="0.25">
      <c r="A2740" s="6" t="s">
        <v>439</v>
      </c>
      <c r="B2740" s="6" t="s">
        <v>432</v>
      </c>
      <c r="C2740" s="6" t="s">
        <v>725</v>
      </c>
      <c r="D2740" t="s">
        <v>726</v>
      </c>
      <c r="E2740">
        <v>0.36</v>
      </c>
    </row>
    <row r="2741" spans="1:5" x14ac:dyDescent="0.25">
      <c r="A2741" s="6" t="s">
        <v>439</v>
      </c>
      <c r="B2741" s="6" t="s">
        <v>432</v>
      </c>
      <c r="C2741" s="6" t="s">
        <v>637</v>
      </c>
      <c r="D2741" t="s">
        <v>638</v>
      </c>
      <c r="E2741">
        <v>38.869999999999997</v>
      </c>
    </row>
    <row r="2742" spans="1:5" x14ac:dyDescent="0.25">
      <c r="A2742" s="6" t="s">
        <v>439</v>
      </c>
      <c r="B2742" s="6" t="s">
        <v>432</v>
      </c>
      <c r="C2742" s="6" t="s">
        <v>639</v>
      </c>
      <c r="D2742" t="s">
        <v>640</v>
      </c>
      <c r="E2742">
        <v>-5.74</v>
      </c>
    </row>
    <row r="2743" spans="1:5" x14ac:dyDescent="0.25">
      <c r="A2743" s="6" t="s">
        <v>439</v>
      </c>
      <c r="B2743" s="6" t="s">
        <v>432</v>
      </c>
      <c r="C2743" s="6" t="s">
        <v>641</v>
      </c>
      <c r="D2743" t="s">
        <v>642</v>
      </c>
      <c r="E2743">
        <v>-23.97</v>
      </c>
    </row>
    <row r="2744" spans="1:5" x14ac:dyDescent="0.25">
      <c r="A2744" s="6" t="s">
        <v>439</v>
      </c>
      <c r="B2744" s="6" t="s">
        <v>432</v>
      </c>
      <c r="C2744" s="6" t="s">
        <v>727</v>
      </c>
      <c r="D2744" t="s">
        <v>728</v>
      </c>
      <c r="E2744">
        <v>-27.01</v>
      </c>
    </row>
    <row r="2745" spans="1:5" x14ac:dyDescent="0.25">
      <c r="A2745" s="6" t="s">
        <v>439</v>
      </c>
      <c r="B2745" s="6" t="s">
        <v>432</v>
      </c>
      <c r="C2745" s="6" t="s">
        <v>643</v>
      </c>
      <c r="D2745" t="s">
        <v>453</v>
      </c>
      <c r="E2745">
        <v>-27.69</v>
      </c>
    </row>
    <row r="2746" spans="1:5" x14ac:dyDescent="0.25">
      <c r="A2746" s="6" t="s">
        <v>439</v>
      </c>
      <c r="B2746" s="6" t="s">
        <v>432</v>
      </c>
      <c r="C2746" s="6" t="s">
        <v>644</v>
      </c>
      <c r="D2746" t="s">
        <v>451</v>
      </c>
      <c r="E2746">
        <v>-40.75</v>
      </c>
    </row>
    <row r="2747" spans="1:5" x14ac:dyDescent="0.25">
      <c r="A2747" s="6" t="s">
        <v>439</v>
      </c>
      <c r="B2747" s="6" t="s">
        <v>432</v>
      </c>
      <c r="C2747" s="6" t="s">
        <v>645</v>
      </c>
      <c r="D2747" t="s">
        <v>455</v>
      </c>
      <c r="E2747">
        <v>-38.630000000000003</v>
      </c>
    </row>
    <row r="2748" spans="1:5" x14ac:dyDescent="0.25">
      <c r="A2748" s="6" t="s">
        <v>439</v>
      </c>
      <c r="B2748" s="6" t="s">
        <v>432</v>
      </c>
      <c r="C2748" s="6" t="s">
        <v>729</v>
      </c>
      <c r="D2748" t="s">
        <v>730</v>
      </c>
      <c r="E2748">
        <v>20</v>
      </c>
    </row>
    <row r="2749" spans="1:5" x14ac:dyDescent="0.25">
      <c r="A2749" s="6" t="s">
        <v>439</v>
      </c>
      <c r="B2749" s="6" t="s">
        <v>432</v>
      </c>
      <c r="C2749" s="6" t="s">
        <v>646</v>
      </c>
      <c r="D2749" t="s">
        <v>647</v>
      </c>
      <c r="E2749">
        <v>27.21</v>
      </c>
    </row>
    <row r="2750" spans="1:5" x14ac:dyDescent="0.25">
      <c r="A2750" s="6" t="s">
        <v>439</v>
      </c>
      <c r="B2750" s="6" t="s">
        <v>432</v>
      </c>
      <c r="C2750" s="6" t="s">
        <v>648</v>
      </c>
      <c r="D2750" t="s">
        <v>649</v>
      </c>
      <c r="E2750">
        <v>57.24</v>
      </c>
    </row>
    <row r="2751" spans="1:5" x14ac:dyDescent="0.25">
      <c r="A2751" s="6" t="s">
        <v>439</v>
      </c>
      <c r="B2751" s="6" t="s">
        <v>432</v>
      </c>
      <c r="C2751" s="6" t="s">
        <v>650</v>
      </c>
      <c r="D2751" t="s">
        <v>651</v>
      </c>
      <c r="E2751">
        <v>5.63</v>
      </c>
    </row>
    <row r="2752" spans="1:5" x14ac:dyDescent="0.25">
      <c r="A2752" s="6" t="s">
        <v>439</v>
      </c>
      <c r="B2752" s="6" t="s">
        <v>432</v>
      </c>
      <c r="C2752" s="6" t="s">
        <v>731</v>
      </c>
      <c r="D2752" t="s">
        <v>732</v>
      </c>
      <c r="E2752">
        <v>-2.3199999999999998</v>
      </c>
    </row>
    <row r="2753" spans="1:5" x14ac:dyDescent="0.25">
      <c r="A2753" s="6" t="s">
        <v>439</v>
      </c>
      <c r="B2753" s="6" t="s">
        <v>432</v>
      </c>
      <c r="C2753" s="6" t="s">
        <v>655</v>
      </c>
      <c r="D2753" t="s">
        <v>736</v>
      </c>
      <c r="E2753">
        <v>7.7</v>
      </c>
    </row>
    <row r="2754" spans="1:5" x14ac:dyDescent="0.25">
      <c r="A2754" s="6" t="s">
        <v>439</v>
      </c>
      <c r="B2754" s="6" t="s">
        <v>432</v>
      </c>
      <c r="C2754" s="6" t="s">
        <v>687</v>
      </c>
      <c r="D2754" t="s">
        <v>688</v>
      </c>
      <c r="E2754">
        <v>10.36</v>
      </c>
    </row>
    <row r="2755" spans="1:5" x14ac:dyDescent="0.25">
      <c r="A2755" s="6" t="s">
        <v>439</v>
      </c>
      <c r="B2755" s="6" t="s">
        <v>432</v>
      </c>
      <c r="C2755" s="6" t="s">
        <v>735</v>
      </c>
      <c r="D2755" t="s">
        <v>736</v>
      </c>
      <c r="E2755">
        <v>7.7</v>
      </c>
    </row>
    <row r="2756" spans="1:5" x14ac:dyDescent="0.25">
      <c r="A2756" s="6" t="s">
        <v>439</v>
      </c>
      <c r="B2756" s="6" t="s">
        <v>432</v>
      </c>
      <c r="C2756" s="6" t="s">
        <v>691</v>
      </c>
      <c r="D2756" t="s">
        <v>692</v>
      </c>
      <c r="E2756">
        <v>13.44</v>
      </c>
    </row>
    <row r="2757" spans="1:5" x14ac:dyDescent="0.25">
      <c r="A2757" s="6" t="s">
        <v>439</v>
      </c>
      <c r="B2757" s="6" t="s">
        <v>432</v>
      </c>
      <c r="C2757" s="6" t="s">
        <v>779</v>
      </c>
      <c r="D2757" t="s">
        <v>707</v>
      </c>
      <c r="E2757">
        <v>7.45</v>
      </c>
    </row>
    <row r="2758" spans="1:5" x14ac:dyDescent="0.25">
      <c r="A2758" s="6" t="s">
        <v>439</v>
      </c>
      <c r="B2758" s="6" t="s">
        <v>433</v>
      </c>
      <c r="C2758" s="6" t="s">
        <v>615</v>
      </c>
      <c r="D2758" t="s">
        <v>431</v>
      </c>
      <c r="E2758">
        <v>3.55</v>
      </c>
    </row>
    <row r="2759" spans="1:5" x14ac:dyDescent="0.25">
      <c r="A2759" s="6" t="s">
        <v>439</v>
      </c>
      <c r="B2759" s="6" t="s">
        <v>433</v>
      </c>
      <c r="C2759" s="6" t="s">
        <v>716</v>
      </c>
      <c r="D2759" t="s">
        <v>558</v>
      </c>
      <c r="E2759">
        <v>8.84</v>
      </c>
    </row>
    <row r="2760" spans="1:5" x14ac:dyDescent="0.25">
      <c r="A2760" s="6" t="s">
        <v>439</v>
      </c>
      <c r="B2760" s="6" t="s">
        <v>433</v>
      </c>
      <c r="C2760" s="6" t="s">
        <v>717</v>
      </c>
      <c r="D2760" t="s">
        <v>718</v>
      </c>
      <c r="E2760">
        <v>3.23</v>
      </c>
    </row>
    <row r="2761" spans="1:5" x14ac:dyDescent="0.25">
      <c r="A2761" s="6" t="s">
        <v>439</v>
      </c>
      <c r="B2761" s="6" t="s">
        <v>433</v>
      </c>
      <c r="C2761" s="6" t="s">
        <v>616</v>
      </c>
      <c r="D2761" t="s">
        <v>443</v>
      </c>
      <c r="E2761">
        <v>6.4</v>
      </c>
    </row>
    <row r="2762" spans="1:5" x14ac:dyDescent="0.25">
      <c r="A2762" s="6" t="s">
        <v>439</v>
      </c>
      <c r="B2762" s="6" t="s">
        <v>433</v>
      </c>
      <c r="C2762" s="6" t="s">
        <v>617</v>
      </c>
      <c r="D2762" t="s">
        <v>618</v>
      </c>
      <c r="E2762">
        <v>3.81</v>
      </c>
    </row>
    <row r="2763" spans="1:5" x14ac:dyDescent="0.25">
      <c r="A2763" s="6" t="s">
        <v>439</v>
      </c>
      <c r="B2763" s="6" t="s">
        <v>433</v>
      </c>
      <c r="C2763" s="6" t="s">
        <v>619</v>
      </c>
      <c r="D2763" t="s">
        <v>620</v>
      </c>
      <c r="E2763">
        <v>10.55</v>
      </c>
    </row>
    <row r="2764" spans="1:5" x14ac:dyDescent="0.25">
      <c r="A2764" s="6" t="s">
        <v>439</v>
      </c>
      <c r="B2764" s="6" t="s">
        <v>433</v>
      </c>
      <c r="C2764" s="6" t="s">
        <v>621</v>
      </c>
      <c r="D2764" t="s">
        <v>622</v>
      </c>
      <c r="E2764">
        <v>21.15</v>
      </c>
    </row>
    <row r="2765" spans="1:5" x14ac:dyDescent="0.25">
      <c r="A2765" s="6" t="s">
        <v>439</v>
      </c>
      <c r="B2765" s="6" t="s">
        <v>433</v>
      </c>
      <c r="C2765" s="6" t="s">
        <v>623</v>
      </c>
      <c r="D2765" t="s">
        <v>624</v>
      </c>
      <c r="E2765">
        <v>16.53</v>
      </c>
    </row>
    <row r="2766" spans="1:5" x14ac:dyDescent="0.25">
      <c r="A2766" s="6" t="s">
        <v>439</v>
      </c>
      <c r="B2766" s="6" t="s">
        <v>433</v>
      </c>
      <c r="C2766" s="6" t="s">
        <v>625</v>
      </c>
      <c r="D2766" t="s">
        <v>626</v>
      </c>
      <c r="E2766">
        <v>3.9</v>
      </c>
    </row>
    <row r="2767" spans="1:5" x14ac:dyDescent="0.25">
      <c r="A2767" s="6" t="s">
        <v>439</v>
      </c>
      <c r="B2767" s="6" t="s">
        <v>433</v>
      </c>
      <c r="C2767" s="6" t="s">
        <v>629</v>
      </c>
      <c r="D2767" t="s">
        <v>630</v>
      </c>
      <c r="E2767">
        <v>8.1300000000000008</v>
      </c>
    </row>
    <row r="2768" spans="1:5" x14ac:dyDescent="0.25">
      <c r="A2768" s="6" t="s">
        <v>439</v>
      </c>
      <c r="B2768" s="6" t="s">
        <v>433</v>
      </c>
      <c r="C2768" s="6" t="s">
        <v>631</v>
      </c>
      <c r="D2768" t="s">
        <v>474</v>
      </c>
      <c r="E2768">
        <v>5.12</v>
      </c>
    </row>
    <row r="2769" spans="1:5" x14ac:dyDescent="0.25">
      <c r="A2769" s="6" t="s">
        <v>439</v>
      </c>
      <c r="B2769" s="6" t="s">
        <v>433</v>
      </c>
      <c r="C2769" s="6" t="s">
        <v>632</v>
      </c>
      <c r="D2769" t="s">
        <v>633</v>
      </c>
      <c r="E2769">
        <v>7.15</v>
      </c>
    </row>
    <row r="2770" spans="1:5" x14ac:dyDescent="0.25">
      <c r="A2770" s="6" t="s">
        <v>439</v>
      </c>
      <c r="B2770" s="6" t="s">
        <v>433</v>
      </c>
      <c r="C2770" s="6" t="s">
        <v>634</v>
      </c>
      <c r="D2770" t="s">
        <v>472</v>
      </c>
      <c r="E2770">
        <v>8.23</v>
      </c>
    </row>
    <row r="2771" spans="1:5" x14ac:dyDescent="0.25">
      <c r="A2771" s="6" t="s">
        <v>439</v>
      </c>
      <c r="B2771" s="6" t="s">
        <v>433</v>
      </c>
      <c r="C2771" s="6" t="s">
        <v>635</v>
      </c>
      <c r="D2771" t="s">
        <v>636</v>
      </c>
      <c r="E2771">
        <v>7.2</v>
      </c>
    </row>
    <row r="2772" spans="1:5" x14ac:dyDescent="0.25">
      <c r="A2772" s="6" t="s">
        <v>439</v>
      </c>
      <c r="B2772" s="6" t="s">
        <v>433</v>
      </c>
      <c r="C2772" s="6" t="s">
        <v>747</v>
      </c>
      <c r="D2772" t="s">
        <v>748</v>
      </c>
      <c r="E2772">
        <v>8.68</v>
      </c>
    </row>
    <row r="2773" spans="1:5" x14ac:dyDescent="0.25">
      <c r="A2773" s="6" t="s">
        <v>439</v>
      </c>
      <c r="B2773" s="6" t="s">
        <v>433</v>
      </c>
      <c r="C2773" s="6" t="s">
        <v>721</v>
      </c>
      <c r="D2773" t="s">
        <v>563</v>
      </c>
      <c r="E2773">
        <v>8.77</v>
      </c>
    </row>
    <row r="2774" spans="1:5" x14ac:dyDescent="0.25">
      <c r="A2774" s="6" t="s">
        <v>439</v>
      </c>
      <c r="B2774" s="6" t="s">
        <v>433</v>
      </c>
      <c r="C2774" s="6" t="s">
        <v>722</v>
      </c>
      <c r="D2774" t="s">
        <v>723</v>
      </c>
      <c r="E2774">
        <v>11.73</v>
      </c>
    </row>
    <row r="2775" spans="1:5" x14ac:dyDescent="0.25">
      <c r="A2775" s="6" t="s">
        <v>439</v>
      </c>
      <c r="B2775" s="6" t="s">
        <v>433</v>
      </c>
      <c r="C2775" s="6" t="s">
        <v>724</v>
      </c>
      <c r="D2775" t="s">
        <v>567</v>
      </c>
      <c r="E2775">
        <v>-27.22</v>
      </c>
    </row>
    <row r="2776" spans="1:5" x14ac:dyDescent="0.25">
      <c r="A2776" s="6" t="s">
        <v>439</v>
      </c>
      <c r="B2776" s="6" t="s">
        <v>433</v>
      </c>
      <c r="C2776" s="6" t="s">
        <v>725</v>
      </c>
      <c r="D2776" t="s">
        <v>726</v>
      </c>
      <c r="E2776">
        <v>7</v>
      </c>
    </row>
    <row r="2777" spans="1:5" x14ac:dyDescent="0.25">
      <c r="A2777" s="6" t="s">
        <v>439</v>
      </c>
      <c r="B2777" s="6" t="s">
        <v>433</v>
      </c>
      <c r="C2777" s="6" t="s">
        <v>637</v>
      </c>
      <c r="D2777" t="s">
        <v>638</v>
      </c>
      <c r="E2777">
        <v>35.119999999999997</v>
      </c>
    </row>
    <row r="2778" spans="1:5" x14ac:dyDescent="0.25">
      <c r="A2778" s="6" t="s">
        <v>439</v>
      </c>
      <c r="B2778" s="6" t="s">
        <v>433</v>
      </c>
      <c r="C2778" s="6" t="s">
        <v>639</v>
      </c>
      <c r="D2778" t="s">
        <v>640</v>
      </c>
      <c r="E2778">
        <v>6.19</v>
      </c>
    </row>
    <row r="2779" spans="1:5" x14ac:dyDescent="0.25">
      <c r="A2779" s="6" t="s">
        <v>439</v>
      </c>
      <c r="B2779" s="6" t="s">
        <v>433</v>
      </c>
      <c r="C2779" s="6" t="s">
        <v>641</v>
      </c>
      <c r="D2779" t="s">
        <v>642</v>
      </c>
      <c r="E2779">
        <v>-23.42</v>
      </c>
    </row>
    <row r="2780" spans="1:5" x14ac:dyDescent="0.25">
      <c r="A2780" s="6" t="s">
        <v>439</v>
      </c>
      <c r="B2780" s="6" t="s">
        <v>433</v>
      </c>
      <c r="C2780" s="6" t="s">
        <v>727</v>
      </c>
      <c r="D2780" t="s">
        <v>728</v>
      </c>
      <c r="E2780">
        <v>-33.43</v>
      </c>
    </row>
    <row r="2781" spans="1:5" x14ac:dyDescent="0.25">
      <c r="A2781" s="6" t="s">
        <v>439</v>
      </c>
      <c r="B2781" s="6" t="s">
        <v>433</v>
      </c>
      <c r="C2781" s="6" t="s">
        <v>743</v>
      </c>
      <c r="D2781" t="s">
        <v>744</v>
      </c>
      <c r="E2781">
        <v>-16.43</v>
      </c>
    </row>
    <row r="2782" spans="1:5" x14ac:dyDescent="0.25">
      <c r="A2782" s="6" t="s">
        <v>439</v>
      </c>
      <c r="B2782" s="6" t="s">
        <v>433</v>
      </c>
      <c r="C2782" s="6" t="s">
        <v>643</v>
      </c>
      <c r="D2782" t="s">
        <v>453</v>
      </c>
      <c r="E2782">
        <v>-20.89</v>
      </c>
    </row>
    <row r="2783" spans="1:5" x14ac:dyDescent="0.25">
      <c r="A2783" s="6" t="s">
        <v>439</v>
      </c>
      <c r="B2783" s="6" t="s">
        <v>433</v>
      </c>
      <c r="C2783" s="6" t="s">
        <v>644</v>
      </c>
      <c r="D2783" t="s">
        <v>451</v>
      </c>
      <c r="E2783">
        <v>-27.01</v>
      </c>
    </row>
    <row r="2784" spans="1:5" x14ac:dyDescent="0.25">
      <c r="A2784" s="6" t="s">
        <v>439</v>
      </c>
      <c r="B2784" s="6" t="s">
        <v>433</v>
      </c>
      <c r="C2784" s="6" t="s">
        <v>645</v>
      </c>
      <c r="D2784" t="s">
        <v>455</v>
      </c>
      <c r="E2784">
        <v>-28.81</v>
      </c>
    </row>
    <row r="2785" spans="1:5" x14ac:dyDescent="0.25">
      <c r="A2785" s="6" t="s">
        <v>439</v>
      </c>
      <c r="B2785" s="6" t="s">
        <v>433</v>
      </c>
      <c r="C2785" s="6" t="s">
        <v>729</v>
      </c>
      <c r="D2785" t="s">
        <v>730</v>
      </c>
      <c r="E2785">
        <v>26.31</v>
      </c>
    </row>
    <row r="2786" spans="1:5" x14ac:dyDescent="0.25">
      <c r="A2786" s="6" t="s">
        <v>439</v>
      </c>
      <c r="B2786" s="6" t="s">
        <v>433</v>
      </c>
      <c r="C2786" s="6" t="s">
        <v>646</v>
      </c>
      <c r="D2786" t="s">
        <v>647</v>
      </c>
      <c r="E2786">
        <v>21.63</v>
      </c>
    </row>
    <row r="2787" spans="1:5" x14ac:dyDescent="0.25">
      <c r="A2787" s="6" t="s">
        <v>439</v>
      </c>
      <c r="B2787" s="6" t="s">
        <v>433</v>
      </c>
      <c r="C2787" s="6" t="s">
        <v>648</v>
      </c>
      <c r="D2787" t="s">
        <v>649</v>
      </c>
      <c r="E2787">
        <v>60.24</v>
      </c>
    </row>
    <row r="2788" spans="1:5" x14ac:dyDescent="0.25">
      <c r="A2788" s="6" t="s">
        <v>439</v>
      </c>
      <c r="B2788" s="6" t="s">
        <v>433</v>
      </c>
      <c r="C2788" s="6" t="s">
        <v>652</v>
      </c>
      <c r="D2788" t="s">
        <v>484</v>
      </c>
      <c r="E2788">
        <v>3.89</v>
      </c>
    </row>
    <row r="2789" spans="1:5" x14ac:dyDescent="0.25">
      <c r="A2789" s="6" t="s">
        <v>439</v>
      </c>
      <c r="B2789" s="6" t="s">
        <v>433</v>
      </c>
      <c r="C2789" s="6" t="s">
        <v>653</v>
      </c>
      <c r="D2789" t="s">
        <v>654</v>
      </c>
      <c r="E2789">
        <v>5.34</v>
      </c>
    </row>
    <row r="2790" spans="1:5" x14ac:dyDescent="0.25">
      <c r="A2790" s="6" t="s">
        <v>439</v>
      </c>
      <c r="B2790" s="6" t="s">
        <v>433</v>
      </c>
      <c r="C2790" s="6" t="s">
        <v>731</v>
      </c>
      <c r="D2790" t="s">
        <v>732</v>
      </c>
      <c r="E2790">
        <v>1.04</v>
      </c>
    </row>
    <row r="2791" spans="1:5" x14ac:dyDescent="0.25">
      <c r="A2791" s="6" t="s">
        <v>439</v>
      </c>
      <c r="B2791" s="6" t="s">
        <v>433</v>
      </c>
      <c r="C2791" s="6" t="s">
        <v>739</v>
      </c>
      <c r="D2791" t="s">
        <v>740</v>
      </c>
      <c r="E2791">
        <v>12.77</v>
      </c>
    </row>
    <row r="2792" spans="1:5" x14ac:dyDescent="0.25">
      <c r="A2792" s="6" t="s">
        <v>439</v>
      </c>
      <c r="B2792" s="6" t="s">
        <v>433</v>
      </c>
      <c r="C2792" s="6" t="s">
        <v>753</v>
      </c>
      <c r="D2792" t="s">
        <v>754</v>
      </c>
      <c r="E2792">
        <v>6.06</v>
      </c>
    </row>
    <row r="2793" spans="1:5" x14ac:dyDescent="0.25">
      <c r="A2793" s="6" t="s">
        <v>439</v>
      </c>
      <c r="B2793" s="6" t="s">
        <v>433</v>
      </c>
      <c r="C2793" s="6" t="s">
        <v>655</v>
      </c>
      <c r="D2793" t="s">
        <v>656</v>
      </c>
      <c r="E2793">
        <v>9.1199999999999992</v>
      </c>
    </row>
    <row r="2794" spans="1:5" x14ac:dyDescent="0.25">
      <c r="A2794" s="6" t="s">
        <v>439</v>
      </c>
      <c r="B2794" s="6" t="s">
        <v>433</v>
      </c>
      <c r="C2794" s="6" t="s">
        <v>687</v>
      </c>
      <c r="D2794" t="s">
        <v>688</v>
      </c>
      <c r="E2794">
        <v>6.99</v>
      </c>
    </row>
    <row r="2795" spans="1:5" x14ac:dyDescent="0.25">
      <c r="A2795" s="6" t="s">
        <v>439</v>
      </c>
      <c r="B2795" s="6" t="s">
        <v>433</v>
      </c>
      <c r="C2795" s="6" t="s">
        <v>689</v>
      </c>
      <c r="D2795" t="s">
        <v>690</v>
      </c>
      <c r="E2795">
        <v>6.97</v>
      </c>
    </row>
    <row r="2796" spans="1:5" x14ac:dyDescent="0.25">
      <c r="A2796" s="6" t="s">
        <v>439</v>
      </c>
      <c r="B2796" s="6" t="s">
        <v>433</v>
      </c>
      <c r="C2796" s="6" t="s">
        <v>735</v>
      </c>
      <c r="D2796" t="s">
        <v>656</v>
      </c>
      <c r="E2796">
        <v>9.1199999999999992</v>
      </c>
    </row>
    <row r="2797" spans="1:5" x14ac:dyDescent="0.25">
      <c r="A2797" s="6" t="s">
        <v>439</v>
      </c>
      <c r="B2797" s="6" t="s">
        <v>433</v>
      </c>
      <c r="C2797" s="6" t="s">
        <v>691</v>
      </c>
      <c r="D2797" t="s">
        <v>692</v>
      </c>
      <c r="E2797">
        <v>6.55</v>
      </c>
    </row>
    <row r="2798" spans="1:5" x14ac:dyDescent="0.25">
      <c r="A2798" s="6" t="s">
        <v>439</v>
      </c>
      <c r="B2798" s="6" t="s">
        <v>433</v>
      </c>
      <c r="C2798" s="6" t="s">
        <v>779</v>
      </c>
      <c r="D2798" t="s">
        <v>707</v>
      </c>
      <c r="E2798">
        <v>9.11</v>
      </c>
    </row>
    <row r="2799" spans="1:5" x14ac:dyDescent="0.25">
      <c r="A2799" s="6" t="s">
        <v>439</v>
      </c>
      <c r="B2799" s="6" t="s">
        <v>434</v>
      </c>
      <c r="C2799" s="6" t="s">
        <v>615</v>
      </c>
      <c r="D2799" t="s">
        <v>431</v>
      </c>
      <c r="E2799">
        <v>3.88</v>
      </c>
    </row>
    <row r="2800" spans="1:5" x14ac:dyDescent="0.25">
      <c r="A2800" s="6" t="s">
        <v>439</v>
      </c>
      <c r="B2800" s="6" t="s">
        <v>434</v>
      </c>
      <c r="C2800" s="6" t="s">
        <v>716</v>
      </c>
      <c r="D2800" t="s">
        <v>558</v>
      </c>
      <c r="E2800">
        <v>5.55</v>
      </c>
    </row>
    <row r="2801" spans="1:5" x14ac:dyDescent="0.25">
      <c r="A2801" s="6" t="s">
        <v>439</v>
      </c>
      <c r="B2801" s="6" t="s">
        <v>434</v>
      </c>
      <c r="C2801" s="6" t="s">
        <v>616</v>
      </c>
      <c r="D2801" t="s">
        <v>443</v>
      </c>
      <c r="E2801">
        <v>5.36</v>
      </c>
    </row>
    <row r="2802" spans="1:5" x14ac:dyDescent="0.25">
      <c r="A2802" s="6" t="s">
        <v>439</v>
      </c>
      <c r="B2802" s="6" t="s">
        <v>434</v>
      </c>
      <c r="C2802" s="6" t="s">
        <v>621</v>
      </c>
      <c r="D2802" t="s">
        <v>622</v>
      </c>
      <c r="E2802">
        <v>20.21</v>
      </c>
    </row>
    <row r="2803" spans="1:5" x14ac:dyDescent="0.25">
      <c r="A2803" s="6" t="s">
        <v>439</v>
      </c>
      <c r="B2803" s="6" t="s">
        <v>434</v>
      </c>
      <c r="C2803" s="6" t="s">
        <v>625</v>
      </c>
      <c r="D2803" t="s">
        <v>626</v>
      </c>
      <c r="E2803">
        <v>2.78</v>
      </c>
    </row>
    <row r="2804" spans="1:5" x14ac:dyDescent="0.25">
      <c r="A2804" s="6" t="s">
        <v>439</v>
      </c>
      <c r="B2804" s="6" t="s">
        <v>434</v>
      </c>
      <c r="C2804" s="6" t="s">
        <v>627</v>
      </c>
      <c r="D2804" t="s">
        <v>628</v>
      </c>
      <c r="E2804">
        <v>1.76</v>
      </c>
    </row>
    <row r="2805" spans="1:5" x14ac:dyDescent="0.25">
      <c r="A2805" s="6" t="s">
        <v>439</v>
      </c>
      <c r="B2805" s="6" t="s">
        <v>434</v>
      </c>
      <c r="C2805" s="6" t="s">
        <v>629</v>
      </c>
      <c r="D2805" t="s">
        <v>630</v>
      </c>
      <c r="E2805">
        <v>6.68</v>
      </c>
    </row>
    <row r="2806" spans="1:5" x14ac:dyDescent="0.25">
      <c r="A2806" s="6" t="s">
        <v>439</v>
      </c>
      <c r="B2806" s="6" t="s">
        <v>434</v>
      </c>
      <c r="C2806" s="6" t="s">
        <v>631</v>
      </c>
      <c r="D2806" t="s">
        <v>474</v>
      </c>
      <c r="E2806">
        <v>7.21</v>
      </c>
    </row>
    <row r="2807" spans="1:5" x14ac:dyDescent="0.25">
      <c r="A2807" s="6" t="s">
        <v>439</v>
      </c>
      <c r="B2807" s="6" t="s">
        <v>434</v>
      </c>
      <c r="C2807" s="6" t="s">
        <v>634</v>
      </c>
      <c r="D2807" t="s">
        <v>472</v>
      </c>
      <c r="E2807">
        <v>7.8</v>
      </c>
    </row>
    <row r="2808" spans="1:5" x14ac:dyDescent="0.25">
      <c r="A2808" s="6" t="s">
        <v>439</v>
      </c>
      <c r="B2808" s="6" t="s">
        <v>434</v>
      </c>
      <c r="C2808" s="6" t="s">
        <v>635</v>
      </c>
      <c r="D2808" t="s">
        <v>636</v>
      </c>
      <c r="E2808">
        <v>8.5500000000000007</v>
      </c>
    </row>
    <row r="2809" spans="1:5" x14ac:dyDescent="0.25">
      <c r="A2809" s="6" t="s">
        <v>439</v>
      </c>
      <c r="B2809" s="6" t="s">
        <v>434</v>
      </c>
      <c r="C2809" s="6" t="s">
        <v>637</v>
      </c>
      <c r="D2809" t="s">
        <v>638</v>
      </c>
      <c r="E2809">
        <v>36.340000000000003</v>
      </c>
    </row>
    <row r="2810" spans="1:5" x14ac:dyDescent="0.25">
      <c r="A2810" s="6" t="s">
        <v>439</v>
      </c>
      <c r="B2810" s="6" t="s">
        <v>434</v>
      </c>
      <c r="C2810" s="6" t="s">
        <v>639</v>
      </c>
      <c r="D2810" t="s">
        <v>640</v>
      </c>
      <c r="E2810">
        <v>-8.84</v>
      </c>
    </row>
    <row r="2811" spans="1:5" x14ac:dyDescent="0.25">
      <c r="A2811" s="6" t="s">
        <v>439</v>
      </c>
      <c r="B2811" s="6" t="s">
        <v>434</v>
      </c>
      <c r="C2811" s="6" t="s">
        <v>641</v>
      </c>
      <c r="D2811" t="s">
        <v>642</v>
      </c>
      <c r="E2811">
        <v>-26.34</v>
      </c>
    </row>
    <row r="2812" spans="1:5" x14ac:dyDescent="0.25">
      <c r="A2812" s="6" t="s">
        <v>439</v>
      </c>
      <c r="B2812" s="6" t="s">
        <v>434</v>
      </c>
      <c r="C2812" s="6" t="s">
        <v>643</v>
      </c>
      <c r="D2812" t="s">
        <v>453</v>
      </c>
      <c r="E2812">
        <v>-27.92</v>
      </c>
    </row>
    <row r="2813" spans="1:5" x14ac:dyDescent="0.25">
      <c r="A2813" s="6" t="s">
        <v>439</v>
      </c>
      <c r="B2813" s="6" t="s">
        <v>434</v>
      </c>
      <c r="C2813" s="6" t="s">
        <v>644</v>
      </c>
      <c r="D2813" t="s">
        <v>451</v>
      </c>
      <c r="E2813">
        <v>-33.99</v>
      </c>
    </row>
    <row r="2814" spans="1:5" x14ac:dyDescent="0.25">
      <c r="A2814" s="6" t="s">
        <v>439</v>
      </c>
      <c r="B2814" s="6" t="s">
        <v>434</v>
      </c>
      <c r="C2814" s="6" t="s">
        <v>646</v>
      </c>
      <c r="D2814" t="s">
        <v>647</v>
      </c>
      <c r="E2814">
        <v>22.8</v>
      </c>
    </row>
    <row r="2815" spans="1:5" x14ac:dyDescent="0.25">
      <c r="A2815" s="6" t="s">
        <v>439</v>
      </c>
      <c r="B2815" s="6" t="s">
        <v>434</v>
      </c>
      <c r="C2815" s="6" t="s">
        <v>648</v>
      </c>
      <c r="D2815" t="s">
        <v>649</v>
      </c>
      <c r="E2815">
        <v>74.430000000000007</v>
      </c>
    </row>
    <row r="2816" spans="1:5" x14ac:dyDescent="0.25">
      <c r="A2816" s="6" t="s">
        <v>439</v>
      </c>
      <c r="B2816" s="6" t="s">
        <v>434</v>
      </c>
      <c r="C2816" s="6" t="s">
        <v>653</v>
      </c>
      <c r="D2816" t="s">
        <v>654</v>
      </c>
      <c r="E2816">
        <v>1.66</v>
      </c>
    </row>
    <row r="2817" spans="1:5" x14ac:dyDescent="0.25">
      <c r="A2817" s="6" t="s">
        <v>439</v>
      </c>
      <c r="B2817" s="6" t="s">
        <v>434</v>
      </c>
      <c r="C2817" s="6" t="s">
        <v>739</v>
      </c>
      <c r="D2817" t="s">
        <v>740</v>
      </c>
      <c r="E2817">
        <v>13.83</v>
      </c>
    </row>
    <row r="2818" spans="1:5" x14ac:dyDescent="0.25">
      <c r="A2818" s="6" t="s">
        <v>439</v>
      </c>
      <c r="B2818" s="6" t="s">
        <v>434</v>
      </c>
      <c r="C2818" s="6" t="s">
        <v>655</v>
      </c>
      <c r="D2818" t="s">
        <v>656</v>
      </c>
      <c r="E2818">
        <v>4.8499999999999996</v>
      </c>
    </row>
    <row r="2819" spans="1:5" x14ac:dyDescent="0.25">
      <c r="A2819" s="6" t="s">
        <v>439</v>
      </c>
      <c r="B2819" s="6" t="s">
        <v>434</v>
      </c>
      <c r="C2819" s="6" t="s">
        <v>687</v>
      </c>
      <c r="D2819" t="s">
        <v>688</v>
      </c>
      <c r="E2819">
        <v>8</v>
      </c>
    </row>
    <row r="2820" spans="1:5" x14ac:dyDescent="0.25">
      <c r="A2820" s="6" t="s">
        <v>439</v>
      </c>
      <c r="B2820" s="6" t="s">
        <v>434</v>
      </c>
      <c r="C2820" s="6" t="s">
        <v>689</v>
      </c>
      <c r="D2820" t="s">
        <v>690</v>
      </c>
      <c r="E2820">
        <v>8.83</v>
      </c>
    </row>
    <row r="2821" spans="1:5" x14ac:dyDescent="0.25">
      <c r="A2821" s="6" t="s">
        <v>439</v>
      </c>
      <c r="B2821" s="6" t="s">
        <v>434</v>
      </c>
      <c r="C2821" s="6" t="s">
        <v>691</v>
      </c>
      <c r="D2821" t="s">
        <v>692</v>
      </c>
      <c r="E2821">
        <v>7.51</v>
      </c>
    </row>
    <row r="2822" spans="1:5" x14ac:dyDescent="0.25">
      <c r="A2822" s="6" t="s">
        <v>439</v>
      </c>
      <c r="B2822" s="6" t="s">
        <v>434</v>
      </c>
      <c r="C2822" s="6" t="s">
        <v>779</v>
      </c>
      <c r="D2822" t="s">
        <v>707</v>
      </c>
      <c r="E2822">
        <v>7.52</v>
      </c>
    </row>
    <row r="2823" spans="1:5" x14ac:dyDescent="0.25">
      <c r="A2823" s="6" t="s">
        <v>439</v>
      </c>
      <c r="B2823" s="6" t="s">
        <v>436</v>
      </c>
      <c r="C2823" s="6" t="s">
        <v>615</v>
      </c>
      <c r="D2823" t="s">
        <v>431</v>
      </c>
      <c r="E2823">
        <v>3.68</v>
      </c>
    </row>
    <row r="2824" spans="1:5" x14ac:dyDescent="0.25">
      <c r="A2824" s="6" t="s">
        <v>439</v>
      </c>
      <c r="B2824" s="6" t="s">
        <v>436</v>
      </c>
      <c r="C2824" s="6" t="s">
        <v>616</v>
      </c>
      <c r="D2824" t="s">
        <v>443</v>
      </c>
      <c r="E2824">
        <v>5.72</v>
      </c>
    </row>
    <row r="2825" spans="1:5" x14ac:dyDescent="0.25">
      <c r="A2825" s="6" t="s">
        <v>439</v>
      </c>
      <c r="B2825" s="6" t="s">
        <v>436</v>
      </c>
      <c r="C2825" s="6" t="s">
        <v>621</v>
      </c>
      <c r="D2825" t="s">
        <v>622</v>
      </c>
      <c r="E2825">
        <v>17.8</v>
      </c>
    </row>
    <row r="2826" spans="1:5" x14ac:dyDescent="0.25">
      <c r="A2826" s="6" t="s">
        <v>439</v>
      </c>
      <c r="B2826" s="6" t="s">
        <v>436</v>
      </c>
      <c r="C2826" s="6" t="s">
        <v>623</v>
      </c>
      <c r="D2826" t="s">
        <v>624</v>
      </c>
      <c r="E2826">
        <v>6.37</v>
      </c>
    </row>
    <row r="2827" spans="1:5" x14ac:dyDescent="0.25">
      <c r="A2827" s="6" t="s">
        <v>439</v>
      </c>
      <c r="B2827" s="6" t="s">
        <v>436</v>
      </c>
      <c r="C2827" s="6" t="s">
        <v>625</v>
      </c>
      <c r="D2827" t="s">
        <v>626</v>
      </c>
      <c r="E2827">
        <v>4.34</v>
      </c>
    </row>
    <row r="2828" spans="1:5" x14ac:dyDescent="0.25">
      <c r="A2828" s="6" t="s">
        <v>439</v>
      </c>
      <c r="B2828" s="6" t="s">
        <v>436</v>
      </c>
      <c r="C2828" s="6" t="s">
        <v>627</v>
      </c>
      <c r="D2828" t="s">
        <v>628</v>
      </c>
      <c r="E2828">
        <v>2.11</v>
      </c>
    </row>
    <row r="2829" spans="1:5" x14ac:dyDescent="0.25">
      <c r="A2829" s="6" t="s">
        <v>439</v>
      </c>
      <c r="B2829" s="6" t="s">
        <v>436</v>
      </c>
      <c r="C2829" s="6" t="s">
        <v>629</v>
      </c>
      <c r="D2829" t="s">
        <v>630</v>
      </c>
      <c r="E2829">
        <v>14.1</v>
      </c>
    </row>
    <row r="2830" spans="1:5" x14ac:dyDescent="0.25">
      <c r="A2830" s="6" t="s">
        <v>439</v>
      </c>
      <c r="B2830" s="6" t="s">
        <v>436</v>
      </c>
      <c r="C2830" s="6" t="s">
        <v>631</v>
      </c>
      <c r="D2830" t="s">
        <v>474</v>
      </c>
      <c r="E2830">
        <v>0.56999999999999995</v>
      </c>
    </row>
    <row r="2831" spans="1:5" x14ac:dyDescent="0.25">
      <c r="A2831" s="6" t="s">
        <v>439</v>
      </c>
      <c r="B2831" s="6" t="s">
        <v>436</v>
      </c>
      <c r="C2831" s="6" t="s">
        <v>632</v>
      </c>
      <c r="D2831" t="s">
        <v>633</v>
      </c>
      <c r="E2831">
        <v>0.09</v>
      </c>
    </row>
    <row r="2832" spans="1:5" x14ac:dyDescent="0.25">
      <c r="A2832" s="6" t="s">
        <v>439</v>
      </c>
      <c r="B2832" s="6" t="s">
        <v>436</v>
      </c>
      <c r="C2832" s="6" t="s">
        <v>634</v>
      </c>
      <c r="D2832" t="s">
        <v>472</v>
      </c>
      <c r="E2832">
        <v>9.07</v>
      </c>
    </row>
    <row r="2833" spans="1:5" x14ac:dyDescent="0.25">
      <c r="A2833" s="6" t="s">
        <v>439</v>
      </c>
      <c r="B2833" s="6" t="s">
        <v>436</v>
      </c>
      <c r="C2833" s="6" t="s">
        <v>635</v>
      </c>
      <c r="D2833" t="s">
        <v>636</v>
      </c>
      <c r="E2833">
        <v>4.47</v>
      </c>
    </row>
    <row r="2834" spans="1:5" x14ac:dyDescent="0.25">
      <c r="A2834" s="6" t="s">
        <v>439</v>
      </c>
      <c r="B2834" s="6" t="s">
        <v>436</v>
      </c>
      <c r="C2834" s="6" t="s">
        <v>721</v>
      </c>
      <c r="D2834" t="s">
        <v>563</v>
      </c>
      <c r="E2834">
        <v>9.64</v>
      </c>
    </row>
    <row r="2835" spans="1:5" x14ac:dyDescent="0.25">
      <c r="A2835" s="6" t="s">
        <v>439</v>
      </c>
      <c r="B2835" s="6" t="s">
        <v>436</v>
      </c>
      <c r="C2835" s="6" t="s">
        <v>722</v>
      </c>
      <c r="D2835" t="s">
        <v>723</v>
      </c>
      <c r="E2835">
        <v>-1.39</v>
      </c>
    </row>
    <row r="2836" spans="1:5" x14ac:dyDescent="0.25">
      <c r="A2836" s="6" t="s">
        <v>439</v>
      </c>
      <c r="B2836" s="6" t="s">
        <v>436</v>
      </c>
      <c r="C2836" s="6" t="s">
        <v>725</v>
      </c>
      <c r="D2836" t="s">
        <v>726</v>
      </c>
      <c r="E2836">
        <v>-9.42</v>
      </c>
    </row>
    <row r="2837" spans="1:5" x14ac:dyDescent="0.25">
      <c r="A2837" s="6" t="s">
        <v>439</v>
      </c>
      <c r="B2837" s="6" t="s">
        <v>436</v>
      </c>
      <c r="C2837" s="6" t="s">
        <v>637</v>
      </c>
      <c r="D2837" t="s">
        <v>638</v>
      </c>
      <c r="E2837">
        <v>29.19</v>
      </c>
    </row>
    <row r="2838" spans="1:5" x14ac:dyDescent="0.25">
      <c r="A2838" s="6" t="s">
        <v>439</v>
      </c>
      <c r="B2838" s="6" t="s">
        <v>436</v>
      </c>
      <c r="C2838" s="6" t="s">
        <v>639</v>
      </c>
      <c r="D2838" t="s">
        <v>640</v>
      </c>
      <c r="E2838">
        <v>-10.64</v>
      </c>
    </row>
    <row r="2839" spans="1:5" x14ac:dyDescent="0.25">
      <c r="A2839" s="6" t="s">
        <v>439</v>
      </c>
      <c r="B2839" s="6" t="s">
        <v>436</v>
      </c>
      <c r="C2839" s="6" t="s">
        <v>641</v>
      </c>
      <c r="D2839" t="s">
        <v>642</v>
      </c>
      <c r="E2839">
        <v>-30.07</v>
      </c>
    </row>
    <row r="2840" spans="1:5" x14ac:dyDescent="0.25">
      <c r="A2840" s="6" t="s">
        <v>439</v>
      </c>
      <c r="B2840" s="6" t="s">
        <v>436</v>
      </c>
      <c r="C2840" s="6" t="s">
        <v>727</v>
      </c>
      <c r="D2840" t="s">
        <v>728</v>
      </c>
      <c r="E2840">
        <v>-28.88</v>
      </c>
    </row>
    <row r="2841" spans="1:5" x14ac:dyDescent="0.25">
      <c r="A2841" s="6" t="s">
        <v>439</v>
      </c>
      <c r="B2841" s="6" t="s">
        <v>436</v>
      </c>
      <c r="C2841" s="6" t="s">
        <v>743</v>
      </c>
      <c r="D2841" t="s">
        <v>744</v>
      </c>
      <c r="E2841">
        <v>-38.15</v>
      </c>
    </row>
    <row r="2842" spans="1:5" x14ac:dyDescent="0.25">
      <c r="A2842" s="6" t="s">
        <v>439</v>
      </c>
      <c r="B2842" s="6" t="s">
        <v>436</v>
      </c>
      <c r="C2842" s="6" t="s">
        <v>643</v>
      </c>
      <c r="D2842" t="s">
        <v>453</v>
      </c>
      <c r="E2842">
        <v>-32.369999999999997</v>
      </c>
    </row>
    <row r="2843" spans="1:5" x14ac:dyDescent="0.25">
      <c r="A2843" s="6" t="s">
        <v>439</v>
      </c>
      <c r="B2843" s="6" t="s">
        <v>436</v>
      </c>
      <c r="C2843" s="6" t="s">
        <v>644</v>
      </c>
      <c r="D2843" t="s">
        <v>451</v>
      </c>
      <c r="E2843">
        <v>-44.31</v>
      </c>
    </row>
    <row r="2844" spans="1:5" x14ac:dyDescent="0.25">
      <c r="A2844" s="6" t="s">
        <v>439</v>
      </c>
      <c r="B2844" s="6" t="s">
        <v>436</v>
      </c>
      <c r="C2844" s="6" t="s">
        <v>645</v>
      </c>
      <c r="D2844" t="s">
        <v>455</v>
      </c>
      <c r="E2844">
        <v>-38.28</v>
      </c>
    </row>
    <row r="2845" spans="1:5" x14ac:dyDescent="0.25">
      <c r="A2845" s="6" t="s">
        <v>439</v>
      </c>
      <c r="B2845" s="6" t="s">
        <v>436</v>
      </c>
      <c r="C2845" s="6" t="s">
        <v>729</v>
      </c>
      <c r="D2845" t="s">
        <v>730</v>
      </c>
      <c r="E2845">
        <v>29.71</v>
      </c>
    </row>
    <row r="2846" spans="1:5" x14ac:dyDescent="0.25">
      <c r="A2846" s="6" t="s">
        <v>439</v>
      </c>
      <c r="B2846" s="6" t="s">
        <v>436</v>
      </c>
      <c r="C2846" s="6" t="s">
        <v>646</v>
      </c>
      <c r="D2846" t="s">
        <v>647</v>
      </c>
      <c r="E2846">
        <v>24.34</v>
      </c>
    </row>
    <row r="2847" spans="1:5" x14ac:dyDescent="0.25">
      <c r="A2847" s="6" t="s">
        <v>439</v>
      </c>
      <c r="B2847" s="6" t="s">
        <v>436</v>
      </c>
      <c r="C2847" s="6" t="s">
        <v>650</v>
      </c>
      <c r="D2847" t="s">
        <v>651</v>
      </c>
      <c r="E2847">
        <v>10.76</v>
      </c>
    </row>
    <row r="2848" spans="1:5" x14ac:dyDescent="0.25">
      <c r="A2848" s="6" t="s">
        <v>439</v>
      </c>
      <c r="B2848" s="6" t="s">
        <v>436</v>
      </c>
      <c r="C2848" s="6" t="s">
        <v>731</v>
      </c>
      <c r="D2848" t="s">
        <v>732</v>
      </c>
      <c r="E2848">
        <v>-1.17</v>
      </c>
    </row>
    <row r="2849" spans="1:5" x14ac:dyDescent="0.25">
      <c r="A2849" s="6" t="s">
        <v>439</v>
      </c>
      <c r="B2849" s="6" t="s">
        <v>436</v>
      </c>
      <c r="C2849" s="6" t="s">
        <v>655</v>
      </c>
      <c r="D2849" t="s">
        <v>656</v>
      </c>
      <c r="E2849">
        <v>6.7</v>
      </c>
    </row>
    <row r="2850" spans="1:5" x14ac:dyDescent="0.25">
      <c r="A2850" s="6" t="s">
        <v>439</v>
      </c>
      <c r="B2850" s="6" t="s">
        <v>436</v>
      </c>
      <c r="C2850" s="6" t="s">
        <v>687</v>
      </c>
      <c r="D2850" t="s">
        <v>688</v>
      </c>
      <c r="E2850">
        <v>7.56</v>
      </c>
    </row>
    <row r="2851" spans="1:5" x14ac:dyDescent="0.25">
      <c r="A2851" s="6" t="s">
        <v>439</v>
      </c>
      <c r="B2851" s="6" t="s">
        <v>436</v>
      </c>
      <c r="C2851" s="6" t="s">
        <v>735</v>
      </c>
      <c r="D2851" t="s">
        <v>656</v>
      </c>
      <c r="E2851">
        <v>6.7</v>
      </c>
    </row>
    <row r="2852" spans="1:5" x14ac:dyDescent="0.25">
      <c r="A2852" s="6" t="s">
        <v>439</v>
      </c>
      <c r="B2852" s="6" t="s">
        <v>436</v>
      </c>
      <c r="C2852" s="6" t="s">
        <v>691</v>
      </c>
      <c r="D2852" t="s">
        <v>692</v>
      </c>
      <c r="E2852">
        <v>8.75</v>
      </c>
    </row>
    <row r="2853" spans="1:5" x14ac:dyDescent="0.25">
      <c r="A2853" s="6" t="s">
        <v>439</v>
      </c>
      <c r="B2853" s="6" t="s">
        <v>436</v>
      </c>
      <c r="C2853" s="6" t="s">
        <v>779</v>
      </c>
      <c r="D2853" t="s">
        <v>707</v>
      </c>
      <c r="E2853">
        <v>4.3899999999999997</v>
      </c>
    </row>
    <row r="2854" spans="1:5" x14ac:dyDescent="0.25">
      <c r="A2854" s="6" t="s">
        <v>439</v>
      </c>
      <c r="B2854" s="6" t="s">
        <v>438</v>
      </c>
      <c r="C2854" s="6" t="s">
        <v>615</v>
      </c>
      <c r="D2854" t="s">
        <v>431</v>
      </c>
      <c r="E2854">
        <v>5.16</v>
      </c>
    </row>
    <row r="2855" spans="1:5" x14ac:dyDescent="0.25">
      <c r="A2855" s="6" t="s">
        <v>439</v>
      </c>
      <c r="B2855" s="6" t="s">
        <v>438</v>
      </c>
      <c r="C2855" s="6" t="s">
        <v>716</v>
      </c>
      <c r="D2855" t="s">
        <v>558</v>
      </c>
      <c r="E2855">
        <v>6.66</v>
      </c>
    </row>
    <row r="2856" spans="1:5" x14ac:dyDescent="0.25">
      <c r="A2856" s="6" t="s">
        <v>439</v>
      </c>
      <c r="B2856" s="6" t="s">
        <v>438</v>
      </c>
      <c r="C2856" s="6" t="s">
        <v>616</v>
      </c>
      <c r="D2856" t="s">
        <v>443</v>
      </c>
      <c r="E2856">
        <v>5.92</v>
      </c>
    </row>
    <row r="2857" spans="1:5" x14ac:dyDescent="0.25">
      <c r="A2857" s="6" t="s">
        <v>439</v>
      </c>
      <c r="B2857" s="6" t="s">
        <v>438</v>
      </c>
      <c r="C2857" s="6" t="s">
        <v>621</v>
      </c>
      <c r="D2857" t="s">
        <v>622</v>
      </c>
      <c r="E2857">
        <v>23.24</v>
      </c>
    </row>
    <row r="2858" spans="1:5" x14ac:dyDescent="0.25">
      <c r="A2858" s="6" t="s">
        <v>439</v>
      </c>
      <c r="B2858" s="6" t="s">
        <v>438</v>
      </c>
      <c r="C2858" s="6" t="s">
        <v>625</v>
      </c>
      <c r="D2858" t="s">
        <v>626</v>
      </c>
      <c r="E2858">
        <v>6.96</v>
      </c>
    </row>
    <row r="2859" spans="1:5" x14ac:dyDescent="0.25">
      <c r="A2859" s="6" t="s">
        <v>439</v>
      </c>
      <c r="B2859" s="6" t="s">
        <v>438</v>
      </c>
      <c r="C2859" s="6" t="s">
        <v>631</v>
      </c>
      <c r="D2859" t="s">
        <v>474</v>
      </c>
      <c r="E2859">
        <v>4.2699999999999996</v>
      </c>
    </row>
    <row r="2860" spans="1:5" x14ac:dyDescent="0.25">
      <c r="A2860" s="6" t="s">
        <v>439</v>
      </c>
      <c r="B2860" s="6" t="s">
        <v>438</v>
      </c>
      <c r="C2860" s="6" t="s">
        <v>634</v>
      </c>
      <c r="D2860" t="s">
        <v>472</v>
      </c>
      <c r="E2860">
        <v>6.67</v>
      </c>
    </row>
    <row r="2861" spans="1:5" x14ac:dyDescent="0.25">
      <c r="A2861" s="6" t="s">
        <v>439</v>
      </c>
      <c r="B2861" s="6" t="s">
        <v>438</v>
      </c>
      <c r="C2861" s="6" t="s">
        <v>635</v>
      </c>
      <c r="D2861" t="s">
        <v>636</v>
      </c>
      <c r="E2861">
        <v>6</v>
      </c>
    </row>
    <row r="2862" spans="1:5" x14ac:dyDescent="0.25">
      <c r="A2862" s="6" t="s">
        <v>439</v>
      </c>
      <c r="B2862" s="6" t="s">
        <v>438</v>
      </c>
      <c r="C2862" s="6" t="s">
        <v>637</v>
      </c>
      <c r="D2862" t="s">
        <v>638</v>
      </c>
      <c r="E2862">
        <v>37.03</v>
      </c>
    </row>
    <row r="2863" spans="1:5" x14ac:dyDescent="0.25">
      <c r="A2863" s="6" t="s">
        <v>439</v>
      </c>
      <c r="B2863" s="6" t="s">
        <v>438</v>
      </c>
      <c r="C2863" s="6" t="s">
        <v>641</v>
      </c>
      <c r="D2863" t="s">
        <v>642</v>
      </c>
      <c r="E2863">
        <v>-28.09</v>
      </c>
    </row>
    <row r="2864" spans="1:5" x14ac:dyDescent="0.25">
      <c r="A2864" s="6" t="s">
        <v>439</v>
      </c>
      <c r="B2864" s="6" t="s">
        <v>438</v>
      </c>
      <c r="C2864" s="6" t="s">
        <v>643</v>
      </c>
      <c r="D2864" t="s">
        <v>453</v>
      </c>
      <c r="E2864">
        <v>-21.41</v>
      </c>
    </row>
    <row r="2865" spans="1:5" x14ac:dyDescent="0.25">
      <c r="A2865" s="6" t="s">
        <v>439</v>
      </c>
      <c r="B2865" s="6" t="s">
        <v>438</v>
      </c>
      <c r="C2865" s="6" t="s">
        <v>644</v>
      </c>
      <c r="D2865" t="s">
        <v>451</v>
      </c>
      <c r="E2865">
        <v>-37.979999999999997</v>
      </c>
    </row>
    <row r="2866" spans="1:5" x14ac:dyDescent="0.25">
      <c r="A2866" s="6" t="s">
        <v>439</v>
      </c>
      <c r="B2866" s="6" t="s">
        <v>438</v>
      </c>
      <c r="C2866" s="6" t="s">
        <v>648</v>
      </c>
      <c r="D2866" t="s">
        <v>649</v>
      </c>
      <c r="E2866">
        <v>101.83</v>
      </c>
    </row>
    <row r="2867" spans="1:5" x14ac:dyDescent="0.25">
      <c r="A2867" s="6" t="s">
        <v>439</v>
      </c>
      <c r="B2867" s="6" t="s">
        <v>438</v>
      </c>
      <c r="C2867" s="6" t="s">
        <v>652</v>
      </c>
      <c r="D2867" t="s">
        <v>484</v>
      </c>
      <c r="E2867">
        <v>2.9</v>
      </c>
    </row>
    <row r="2868" spans="1:5" x14ac:dyDescent="0.25">
      <c r="A2868" s="6" t="s">
        <v>439</v>
      </c>
      <c r="B2868" s="6" t="s">
        <v>438</v>
      </c>
      <c r="C2868" s="6" t="s">
        <v>653</v>
      </c>
      <c r="D2868" t="s">
        <v>654</v>
      </c>
      <c r="E2868">
        <v>2.2599999999999998</v>
      </c>
    </row>
    <row r="2869" spans="1:5" x14ac:dyDescent="0.25">
      <c r="A2869" s="6" t="s">
        <v>439</v>
      </c>
      <c r="B2869" s="6" t="s">
        <v>438</v>
      </c>
      <c r="C2869" s="6" t="s">
        <v>739</v>
      </c>
      <c r="D2869" t="s">
        <v>740</v>
      </c>
      <c r="E2869">
        <v>16.21</v>
      </c>
    </row>
    <row r="2870" spans="1:5" x14ac:dyDescent="0.25">
      <c r="A2870" s="6" t="s">
        <v>439</v>
      </c>
      <c r="B2870" s="6" t="s">
        <v>438</v>
      </c>
      <c r="C2870" s="6" t="s">
        <v>655</v>
      </c>
      <c r="D2870" t="s">
        <v>656</v>
      </c>
      <c r="E2870">
        <v>15.64</v>
      </c>
    </row>
    <row r="2871" spans="1:5" x14ac:dyDescent="0.25">
      <c r="A2871" s="6" t="s">
        <v>439</v>
      </c>
      <c r="B2871" s="6" t="s">
        <v>438</v>
      </c>
      <c r="C2871" s="6" t="s">
        <v>687</v>
      </c>
      <c r="D2871" t="s">
        <v>688</v>
      </c>
      <c r="E2871">
        <v>9.0399999999999991</v>
      </c>
    </row>
    <row r="2872" spans="1:5" x14ac:dyDescent="0.25">
      <c r="A2872" s="6" t="s">
        <v>439</v>
      </c>
      <c r="B2872" s="6" t="s">
        <v>438</v>
      </c>
      <c r="C2872" s="6" t="s">
        <v>689</v>
      </c>
      <c r="D2872" t="s">
        <v>690</v>
      </c>
      <c r="E2872">
        <v>7.21</v>
      </c>
    </row>
    <row r="2873" spans="1:5" x14ac:dyDescent="0.25">
      <c r="A2873" s="6" t="s">
        <v>439</v>
      </c>
      <c r="B2873" s="6" t="s">
        <v>438</v>
      </c>
      <c r="C2873" s="6" t="s">
        <v>691</v>
      </c>
      <c r="D2873" t="s">
        <v>692</v>
      </c>
      <c r="E2873">
        <v>5.21</v>
      </c>
    </row>
    <row r="2874" spans="1:5" x14ac:dyDescent="0.25">
      <c r="A2874" s="6" t="s">
        <v>439</v>
      </c>
      <c r="B2874" s="6" t="s">
        <v>438</v>
      </c>
      <c r="C2874" s="6" t="s">
        <v>779</v>
      </c>
      <c r="D2874" t="s">
        <v>707</v>
      </c>
      <c r="E2874">
        <v>9</v>
      </c>
    </row>
    <row r="2875" spans="1:5" x14ac:dyDescent="0.25">
      <c r="A2875" s="6" t="s">
        <v>439</v>
      </c>
      <c r="B2875" s="6" t="s">
        <v>440</v>
      </c>
      <c r="C2875" s="6" t="s">
        <v>615</v>
      </c>
      <c r="D2875" t="s">
        <v>431</v>
      </c>
      <c r="E2875">
        <v>4.5199999999999996</v>
      </c>
    </row>
    <row r="2876" spans="1:5" x14ac:dyDescent="0.25">
      <c r="A2876" s="6" t="s">
        <v>439</v>
      </c>
      <c r="B2876" s="6" t="s">
        <v>440</v>
      </c>
      <c r="C2876" s="6" t="s">
        <v>616</v>
      </c>
      <c r="D2876" t="s">
        <v>443</v>
      </c>
      <c r="E2876">
        <v>5.82</v>
      </c>
    </row>
    <row r="2877" spans="1:5" x14ac:dyDescent="0.25">
      <c r="A2877" s="6" t="s">
        <v>439</v>
      </c>
      <c r="B2877" s="6" t="s">
        <v>440</v>
      </c>
      <c r="C2877" s="6" t="s">
        <v>617</v>
      </c>
      <c r="D2877" t="s">
        <v>618</v>
      </c>
      <c r="E2877">
        <v>3.03</v>
      </c>
    </row>
    <row r="2878" spans="1:5" x14ac:dyDescent="0.25">
      <c r="A2878" s="6" t="s">
        <v>439</v>
      </c>
      <c r="B2878" s="6" t="s">
        <v>440</v>
      </c>
      <c r="C2878" s="6" t="s">
        <v>619</v>
      </c>
      <c r="D2878" t="s">
        <v>620</v>
      </c>
      <c r="E2878">
        <v>12.26</v>
      </c>
    </row>
    <row r="2879" spans="1:5" x14ac:dyDescent="0.25">
      <c r="A2879" s="6" t="s">
        <v>439</v>
      </c>
      <c r="B2879" s="6" t="s">
        <v>440</v>
      </c>
      <c r="C2879" s="6" t="s">
        <v>621</v>
      </c>
      <c r="D2879" t="s">
        <v>622</v>
      </c>
      <c r="E2879">
        <v>20.43</v>
      </c>
    </row>
    <row r="2880" spans="1:5" x14ac:dyDescent="0.25">
      <c r="A2880" s="6" t="s">
        <v>439</v>
      </c>
      <c r="B2880" s="6" t="s">
        <v>440</v>
      </c>
      <c r="C2880" s="6" t="s">
        <v>623</v>
      </c>
      <c r="D2880" t="s">
        <v>624</v>
      </c>
      <c r="E2880">
        <v>16.84</v>
      </c>
    </row>
    <row r="2881" spans="1:5" x14ac:dyDescent="0.25">
      <c r="A2881" s="6" t="s">
        <v>439</v>
      </c>
      <c r="B2881" s="6" t="s">
        <v>440</v>
      </c>
      <c r="C2881" s="6" t="s">
        <v>625</v>
      </c>
      <c r="D2881" t="s">
        <v>626</v>
      </c>
      <c r="E2881">
        <v>6.98</v>
      </c>
    </row>
    <row r="2882" spans="1:5" x14ac:dyDescent="0.25">
      <c r="A2882" s="6" t="s">
        <v>439</v>
      </c>
      <c r="B2882" s="6" t="s">
        <v>440</v>
      </c>
      <c r="C2882" s="6" t="s">
        <v>631</v>
      </c>
      <c r="D2882" t="s">
        <v>474</v>
      </c>
      <c r="E2882">
        <v>7.37</v>
      </c>
    </row>
    <row r="2883" spans="1:5" x14ac:dyDescent="0.25">
      <c r="A2883" s="6" t="s">
        <v>439</v>
      </c>
      <c r="B2883" s="6" t="s">
        <v>440</v>
      </c>
      <c r="C2883" s="6" t="s">
        <v>634</v>
      </c>
      <c r="D2883" t="s">
        <v>472</v>
      </c>
      <c r="E2883">
        <v>3.05</v>
      </c>
    </row>
    <row r="2884" spans="1:5" x14ac:dyDescent="0.25">
      <c r="A2884" s="6" t="s">
        <v>439</v>
      </c>
      <c r="B2884" s="6" t="s">
        <v>440</v>
      </c>
      <c r="C2884" s="6" t="s">
        <v>635</v>
      </c>
      <c r="D2884" t="s">
        <v>636</v>
      </c>
      <c r="E2884">
        <v>5.74</v>
      </c>
    </row>
    <row r="2885" spans="1:5" x14ac:dyDescent="0.25">
      <c r="A2885" s="6" t="s">
        <v>439</v>
      </c>
      <c r="B2885" s="6" t="s">
        <v>440</v>
      </c>
      <c r="C2885" s="6" t="s">
        <v>747</v>
      </c>
      <c r="D2885" t="s">
        <v>748</v>
      </c>
      <c r="E2885">
        <v>8.68</v>
      </c>
    </row>
    <row r="2886" spans="1:5" x14ac:dyDescent="0.25">
      <c r="A2886" s="6" t="s">
        <v>439</v>
      </c>
      <c r="B2886" s="6" t="s">
        <v>440</v>
      </c>
      <c r="C2886" s="6" t="s">
        <v>637</v>
      </c>
      <c r="D2886" t="s">
        <v>638</v>
      </c>
      <c r="E2886">
        <v>33.65</v>
      </c>
    </row>
    <row r="2887" spans="1:5" x14ac:dyDescent="0.25">
      <c r="A2887" s="6" t="s">
        <v>439</v>
      </c>
      <c r="B2887" s="6" t="s">
        <v>440</v>
      </c>
      <c r="C2887" s="6" t="s">
        <v>639</v>
      </c>
      <c r="D2887" t="s">
        <v>640</v>
      </c>
      <c r="E2887">
        <v>13.76</v>
      </c>
    </row>
    <row r="2888" spans="1:5" x14ac:dyDescent="0.25">
      <c r="A2888" s="6" t="s">
        <v>439</v>
      </c>
      <c r="B2888" s="6" t="s">
        <v>440</v>
      </c>
      <c r="C2888" s="6" t="s">
        <v>641</v>
      </c>
      <c r="D2888" t="s">
        <v>642</v>
      </c>
      <c r="E2888">
        <v>-12.63</v>
      </c>
    </row>
    <row r="2889" spans="1:5" x14ac:dyDescent="0.25">
      <c r="A2889" s="6" t="s">
        <v>439</v>
      </c>
      <c r="B2889" s="6" t="s">
        <v>440</v>
      </c>
      <c r="C2889" s="6" t="s">
        <v>643</v>
      </c>
      <c r="D2889" t="s">
        <v>453</v>
      </c>
      <c r="E2889">
        <v>-24.29</v>
      </c>
    </row>
    <row r="2890" spans="1:5" x14ac:dyDescent="0.25">
      <c r="A2890" s="6" t="s">
        <v>439</v>
      </c>
      <c r="B2890" s="6" t="s">
        <v>440</v>
      </c>
      <c r="C2890" s="6" t="s">
        <v>644</v>
      </c>
      <c r="D2890" t="s">
        <v>451</v>
      </c>
      <c r="E2890">
        <v>-31.92</v>
      </c>
    </row>
    <row r="2891" spans="1:5" x14ac:dyDescent="0.25">
      <c r="A2891" s="6" t="s">
        <v>439</v>
      </c>
      <c r="B2891" s="6" t="s">
        <v>440</v>
      </c>
      <c r="C2891" s="6" t="s">
        <v>646</v>
      </c>
      <c r="D2891" t="s">
        <v>647</v>
      </c>
      <c r="E2891">
        <v>27.91</v>
      </c>
    </row>
    <row r="2892" spans="1:5" x14ac:dyDescent="0.25">
      <c r="A2892" s="6" t="s">
        <v>439</v>
      </c>
      <c r="B2892" s="6" t="s">
        <v>440</v>
      </c>
      <c r="C2892" s="6" t="s">
        <v>648</v>
      </c>
      <c r="D2892" t="s">
        <v>649</v>
      </c>
      <c r="E2892">
        <v>58.2</v>
      </c>
    </row>
    <row r="2893" spans="1:5" x14ac:dyDescent="0.25">
      <c r="A2893" s="6" t="s">
        <v>439</v>
      </c>
      <c r="B2893" s="6" t="s">
        <v>440</v>
      </c>
      <c r="C2893" s="6" t="s">
        <v>653</v>
      </c>
      <c r="D2893" t="s">
        <v>654</v>
      </c>
      <c r="E2893">
        <v>7.93</v>
      </c>
    </row>
    <row r="2894" spans="1:5" x14ac:dyDescent="0.25">
      <c r="A2894" s="6" t="s">
        <v>439</v>
      </c>
      <c r="B2894" s="6" t="s">
        <v>440</v>
      </c>
      <c r="C2894" s="6" t="s">
        <v>739</v>
      </c>
      <c r="D2894" t="s">
        <v>740</v>
      </c>
      <c r="E2894">
        <v>10.75</v>
      </c>
    </row>
    <row r="2895" spans="1:5" x14ac:dyDescent="0.25">
      <c r="A2895" s="6" t="s">
        <v>439</v>
      </c>
      <c r="B2895" s="6" t="s">
        <v>440</v>
      </c>
      <c r="C2895" s="6" t="s">
        <v>655</v>
      </c>
      <c r="D2895" t="s">
        <v>656</v>
      </c>
      <c r="E2895">
        <v>7.66</v>
      </c>
    </row>
    <row r="2896" spans="1:5" x14ac:dyDescent="0.25">
      <c r="A2896" s="6" t="s">
        <v>439</v>
      </c>
      <c r="B2896" s="6" t="s">
        <v>440</v>
      </c>
      <c r="C2896" s="6" t="s">
        <v>687</v>
      </c>
      <c r="D2896" t="s">
        <v>688</v>
      </c>
      <c r="E2896">
        <v>7.56</v>
      </c>
    </row>
    <row r="2897" spans="1:5" x14ac:dyDescent="0.25">
      <c r="A2897" s="6" t="s">
        <v>439</v>
      </c>
      <c r="B2897" s="6" t="s">
        <v>440</v>
      </c>
      <c r="C2897" s="6" t="s">
        <v>689</v>
      </c>
      <c r="D2897" t="s">
        <v>690</v>
      </c>
      <c r="E2897">
        <v>6.73</v>
      </c>
    </row>
    <row r="2898" spans="1:5" x14ac:dyDescent="0.25">
      <c r="A2898" s="6" t="s">
        <v>439</v>
      </c>
      <c r="B2898" s="6" t="s">
        <v>440</v>
      </c>
      <c r="C2898" s="6" t="s">
        <v>691</v>
      </c>
      <c r="D2898" t="s">
        <v>692</v>
      </c>
      <c r="E2898">
        <v>8.0500000000000007</v>
      </c>
    </row>
    <row r="2899" spans="1:5" x14ac:dyDescent="0.25">
      <c r="A2899" s="6" t="s">
        <v>439</v>
      </c>
      <c r="B2899" s="6" t="s">
        <v>440</v>
      </c>
      <c r="C2899" s="6" t="s">
        <v>779</v>
      </c>
      <c r="D2899" t="s">
        <v>707</v>
      </c>
      <c r="E2899">
        <v>11.97</v>
      </c>
    </row>
    <row r="2900" spans="1:5" x14ac:dyDescent="0.25">
      <c r="A2900" s="6" t="s">
        <v>439</v>
      </c>
      <c r="B2900" s="6" t="s">
        <v>441</v>
      </c>
      <c r="C2900" s="6" t="s">
        <v>615</v>
      </c>
      <c r="D2900" t="s">
        <v>431</v>
      </c>
      <c r="E2900">
        <v>4.51</v>
      </c>
    </row>
    <row r="2901" spans="1:5" x14ac:dyDescent="0.25">
      <c r="A2901" s="6" t="s">
        <v>439</v>
      </c>
      <c r="B2901" s="6" t="s">
        <v>441</v>
      </c>
      <c r="C2901" s="6" t="s">
        <v>716</v>
      </c>
      <c r="D2901" t="s">
        <v>558</v>
      </c>
      <c r="E2901">
        <v>6.43</v>
      </c>
    </row>
    <row r="2902" spans="1:5" x14ac:dyDescent="0.25">
      <c r="A2902" s="6" t="s">
        <v>439</v>
      </c>
      <c r="B2902" s="6" t="s">
        <v>441</v>
      </c>
      <c r="C2902" s="6" t="s">
        <v>616</v>
      </c>
      <c r="D2902" t="s">
        <v>443</v>
      </c>
      <c r="E2902">
        <v>5.34</v>
      </c>
    </row>
    <row r="2903" spans="1:5" x14ac:dyDescent="0.25">
      <c r="A2903" s="6" t="s">
        <v>439</v>
      </c>
      <c r="B2903" s="6" t="s">
        <v>441</v>
      </c>
      <c r="C2903" s="6" t="s">
        <v>619</v>
      </c>
      <c r="D2903" t="s">
        <v>620</v>
      </c>
      <c r="E2903">
        <v>11.07</v>
      </c>
    </row>
    <row r="2904" spans="1:5" x14ac:dyDescent="0.25">
      <c r="A2904" s="6" t="s">
        <v>439</v>
      </c>
      <c r="B2904" s="6" t="s">
        <v>441</v>
      </c>
      <c r="C2904" s="6" t="s">
        <v>621</v>
      </c>
      <c r="D2904" t="s">
        <v>622</v>
      </c>
      <c r="E2904">
        <v>18.79</v>
      </c>
    </row>
    <row r="2905" spans="1:5" x14ac:dyDescent="0.25">
      <c r="A2905" s="6" t="s">
        <v>439</v>
      </c>
      <c r="B2905" s="6" t="s">
        <v>441</v>
      </c>
      <c r="C2905" s="6" t="s">
        <v>623</v>
      </c>
      <c r="D2905" t="s">
        <v>624</v>
      </c>
      <c r="E2905">
        <v>14.98</v>
      </c>
    </row>
    <row r="2906" spans="1:5" x14ac:dyDescent="0.25">
      <c r="A2906" s="6" t="s">
        <v>439</v>
      </c>
      <c r="B2906" s="6" t="s">
        <v>441</v>
      </c>
      <c r="C2906" s="6" t="s">
        <v>625</v>
      </c>
      <c r="D2906" t="s">
        <v>626</v>
      </c>
      <c r="E2906">
        <v>4.54</v>
      </c>
    </row>
    <row r="2907" spans="1:5" x14ac:dyDescent="0.25">
      <c r="A2907" s="6" t="s">
        <v>439</v>
      </c>
      <c r="B2907" s="6" t="s">
        <v>441</v>
      </c>
      <c r="C2907" s="6" t="s">
        <v>629</v>
      </c>
      <c r="D2907" t="s">
        <v>630</v>
      </c>
      <c r="E2907">
        <v>7.46</v>
      </c>
    </row>
    <row r="2908" spans="1:5" x14ac:dyDescent="0.25">
      <c r="A2908" s="6" t="s">
        <v>439</v>
      </c>
      <c r="B2908" s="6" t="s">
        <v>441</v>
      </c>
      <c r="C2908" s="6" t="s">
        <v>631</v>
      </c>
      <c r="D2908" t="s">
        <v>474</v>
      </c>
      <c r="E2908">
        <v>7.5</v>
      </c>
    </row>
    <row r="2909" spans="1:5" x14ac:dyDescent="0.25">
      <c r="A2909" s="6" t="s">
        <v>439</v>
      </c>
      <c r="B2909" s="6" t="s">
        <v>441</v>
      </c>
      <c r="C2909" s="6" t="s">
        <v>634</v>
      </c>
      <c r="D2909" t="s">
        <v>472</v>
      </c>
      <c r="E2909">
        <v>8.5</v>
      </c>
    </row>
    <row r="2910" spans="1:5" x14ac:dyDescent="0.25">
      <c r="A2910" s="6" t="s">
        <v>439</v>
      </c>
      <c r="B2910" s="6" t="s">
        <v>441</v>
      </c>
      <c r="C2910" s="6" t="s">
        <v>635</v>
      </c>
      <c r="D2910" t="s">
        <v>636</v>
      </c>
      <c r="E2910">
        <v>8.89</v>
      </c>
    </row>
    <row r="2911" spans="1:5" x14ac:dyDescent="0.25">
      <c r="A2911" s="6" t="s">
        <v>439</v>
      </c>
      <c r="B2911" s="6" t="s">
        <v>441</v>
      </c>
      <c r="C2911" s="6" t="s">
        <v>719</v>
      </c>
      <c r="D2911" t="s">
        <v>720</v>
      </c>
      <c r="E2911">
        <v>10.75</v>
      </c>
    </row>
    <row r="2912" spans="1:5" x14ac:dyDescent="0.25">
      <c r="A2912" s="6" t="s">
        <v>439</v>
      </c>
      <c r="B2912" s="6" t="s">
        <v>441</v>
      </c>
      <c r="C2912" s="6" t="s">
        <v>747</v>
      </c>
      <c r="D2912" t="s">
        <v>748</v>
      </c>
      <c r="E2912">
        <v>13.09</v>
      </c>
    </row>
    <row r="2913" spans="1:5" x14ac:dyDescent="0.25">
      <c r="A2913" s="6" t="s">
        <v>439</v>
      </c>
      <c r="B2913" s="6" t="s">
        <v>441</v>
      </c>
      <c r="C2913" s="6" t="s">
        <v>637</v>
      </c>
      <c r="D2913" t="s">
        <v>638</v>
      </c>
      <c r="E2913">
        <v>40.74</v>
      </c>
    </row>
    <row r="2914" spans="1:5" x14ac:dyDescent="0.25">
      <c r="A2914" s="6" t="s">
        <v>439</v>
      </c>
      <c r="B2914" s="6" t="s">
        <v>441</v>
      </c>
      <c r="C2914" s="6" t="s">
        <v>639</v>
      </c>
      <c r="D2914" t="s">
        <v>640</v>
      </c>
      <c r="E2914">
        <v>28.13</v>
      </c>
    </row>
    <row r="2915" spans="1:5" x14ac:dyDescent="0.25">
      <c r="A2915" s="6" t="s">
        <v>439</v>
      </c>
      <c r="B2915" s="6" t="s">
        <v>441</v>
      </c>
      <c r="C2915" s="6" t="s">
        <v>641</v>
      </c>
      <c r="D2915" t="s">
        <v>642</v>
      </c>
      <c r="E2915">
        <v>-21.21</v>
      </c>
    </row>
    <row r="2916" spans="1:5" x14ac:dyDescent="0.25">
      <c r="A2916" s="6" t="s">
        <v>439</v>
      </c>
      <c r="B2916" s="6" t="s">
        <v>441</v>
      </c>
      <c r="C2916" s="6" t="s">
        <v>727</v>
      </c>
      <c r="D2916" t="s">
        <v>728</v>
      </c>
      <c r="E2916">
        <v>-27.47</v>
      </c>
    </row>
    <row r="2917" spans="1:5" x14ac:dyDescent="0.25">
      <c r="A2917" s="6" t="s">
        <v>439</v>
      </c>
      <c r="B2917" s="6" t="s">
        <v>441</v>
      </c>
      <c r="C2917" s="6" t="s">
        <v>643</v>
      </c>
      <c r="D2917" t="s">
        <v>453</v>
      </c>
      <c r="E2917">
        <v>-25.8</v>
      </c>
    </row>
    <row r="2918" spans="1:5" x14ac:dyDescent="0.25">
      <c r="A2918" s="6" t="s">
        <v>439</v>
      </c>
      <c r="B2918" s="6" t="s">
        <v>441</v>
      </c>
      <c r="C2918" s="6" t="s">
        <v>644</v>
      </c>
      <c r="D2918" t="s">
        <v>451</v>
      </c>
      <c r="E2918">
        <v>-18.23</v>
      </c>
    </row>
    <row r="2919" spans="1:5" x14ac:dyDescent="0.25">
      <c r="A2919" s="6" t="s">
        <v>439</v>
      </c>
      <c r="B2919" s="6" t="s">
        <v>441</v>
      </c>
      <c r="C2919" s="6" t="s">
        <v>645</v>
      </c>
      <c r="D2919" t="s">
        <v>455</v>
      </c>
      <c r="E2919">
        <v>-27.36</v>
      </c>
    </row>
    <row r="2920" spans="1:5" x14ac:dyDescent="0.25">
      <c r="A2920" s="6" t="s">
        <v>439</v>
      </c>
      <c r="B2920" s="6" t="s">
        <v>441</v>
      </c>
      <c r="C2920" s="6" t="s">
        <v>646</v>
      </c>
      <c r="D2920" t="s">
        <v>647</v>
      </c>
      <c r="E2920">
        <v>16.61</v>
      </c>
    </row>
    <row r="2921" spans="1:5" x14ac:dyDescent="0.25">
      <c r="A2921" s="6" t="s">
        <v>439</v>
      </c>
      <c r="B2921" s="6" t="s">
        <v>441</v>
      </c>
      <c r="C2921" s="6" t="s">
        <v>648</v>
      </c>
      <c r="D2921" t="s">
        <v>649</v>
      </c>
      <c r="E2921">
        <v>81.819999999999993</v>
      </c>
    </row>
    <row r="2922" spans="1:5" x14ac:dyDescent="0.25">
      <c r="A2922" s="6" t="s">
        <v>439</v>
      </c>
      <c r="B2922" s="6" t="s">
        <v>441</v>
      </c>
      <c r="C2922" s="6" t="s">
        <v>652</v>
      </c>
      <c r="D2922" t="s">
        <v>484</v>
      </c>
      <c r="E2922">
        <v>4.57</v>
      </c>
    </row>
    <row r="2923" spans="1:5" x14ac:dyDescent="0.25">
      <c r="A2923" s="6" t="s">
        <v>439</v>
      </c>
      <c r="B2923" s="6" t="s">
        <v>441</v>
      </c>
      <c r="C2923" s="6" t="s">
        <v>653</v>
      </c>
      <c r="D2923" t="s">
        <v>654</v>
      </c>
      <c r="E2923">
        <v>5.29</v>
      </c>
    </row>
    <row r="2924" spans="1:5" x14ac:dyDescent="0.25">
      <c r="A2924" s="6" t="s">
        <v>439</v>
      </c>
      <c r="B2924" s="6" t="s">
        <v>441</v>
      </c>
      <c r="C2924" s="6" t="s">
        <v>731</v>
      </c>
      <c r="D2924" t="s">
        <v>732</v>
      </c>
      <c r="E2924">
        <v>0.7</v>
      </c>
    </row>
    <row r="2925" spans="1:5" x14ac:dyDescent="0.25">
      <c r="A2925" s="6" t="s">
        <v>439</v>
      </c>
      <c r="B2925" s="6" t="s">
        <v>441</v>
      </c>
      <c r="C2925" s="6" t="s">
        <v>739</v>
      </c>
      <c r="D2925" t="s">
        <v>740</v>
      </c>
      <c r="E2925">
        <v>15.77</v>
      </c>
    </row>
    <row r="2926" spans="1:5" x14ac:dyDescent="0.25">
      <c r="A2926" s="6" t="s">
        <v>439</v>
      </c>
      <c r="B2926" s="6" t="s">
        <v>441</v>
      </c>
      <c r="C2926" s="6" t="s">
        <v>655</v>
      </c>
      <c r="D2926" t="s">
        <v>656</v>
      </c>
      <c r="E2926">
        <v>4.88</v>
      </c>
    </row>
    <row r="2927" spans="1:5" x14ac:dyDescent="0.25">
      <c r="A2927" s="6" t="s">
        <v>439</v>
      </c>
      <c r="B2927" s="6" t="s">
        <v>441</v>
      </c>
      <c r="C2927" s="6" t="s">
        <v>687</v>
      </c>
      <c r="D2927" t="s">
        <v>688</v>
      </c>
      <c r="E2927">
        <v>8.9499999999999993</v>
      </c>
    </row>
    <row r="2928" spans="1:5" x14ac:dyDescent="0.25">
      <c r="A2928" s="6" t="s">
        <v>439</v>
      </c>
      <c r="B2928" s="6" t="s">
        <v>441</v>
      </c>
      <c r="C2928" s="6" t="s">
        <v>691</v>
      </c>
      <c r="D2928" t="s">
        <v>692</v>
      </c>
      <c r="E2928">
        <v>7.71</v>
      </c>
    </row>
    <row r="2929" spans="1:5" x14ac:dyDescent="0.25">
      <c r="A2929" s="6" t="s">
        <v>439</v>
      </c>
      <c r="B2929" s="6" t="s">
        <v>441</v>
      </c>
      <c r="C2929" s="6" t="s">
        <v>779</v>
      </c>
      <c r="D2929" t="s">
        <v>707</v>
      </c>
      <c r="E2929">
        <v>9.81</v>
      </c>
    </row>
    <row r="2930" spans="1:5" x14ac:dyDescent="0.25">
      <c r="A2930" s="6" t="s">
        <v>439</v>
      </c>
      <c r="B2930" s="6" t="s">
        <v>603</v>
      </c>
      <c r="C2930" s="6" t="s">
        <v>615</v>
      </c>
      <c r="D2930" t="s">
        <v>431</v>
      </c>
      <c r="E2930">
        <v>2.0299999999999998</v>
      </c>
    </row>
    <row r="2931" spans="1:5" x14ac:dyDescent="0.25">
      <c r="A2931" s="6" t="s">
        <v>439</v>
      </c>
      <c r="B2931" s="6" t="s">
        <v>603</v>
      </c>
      <c r="C2931" s="6" t="s">
        <v>616</v>
      </c>
      <c r="D2931" t="s">
        <v>443</v>
      </c>
      <c r="E2931">
        <v>8.74</v>
      </c>
    </row>
    <row r="2932" spans="1:5" x14ac:dyDescent="0.25">
      <c r="A2932" s="6" t="s">
        <v>439</v>
      </c>
      <c r="B2932" s="6" t="s">
        <v>603</v>
      </c>
      <c r="C2932" s="6" t="s">
        <v>619</v>
      </c>
      <c r="D2932" t="s">
        <v>620</v>
      </c>
      <c r="E2932">
        <v>11.03</v>
      </c>
    </row>
    <row r="2933" spans="1:5" x14ac:dyDescent="0.25">
      <c r="A2933" s="6" t="s">
        <v>439</v>
      </c>
      <c r="B2933" s="6" t="s">
        <v>603</v>
      </c>
      <c r="C2933" s="6" t="s">
        <v>621</v>
      </c>
      <c r="D2933" t="s">
        <v>622</v>
      </c>
      <c r="E2933">
        <v>20.83</v>
      </c>
    </row>
    <row r="2934" spans="1:5" x14ac:dyDescent="0.25">
      <c r="A2934" s="6" t="s">
        <v>439</v>
      </c>
      <c r="B2934" s="6" t="s">
        <v>603</v>
      </c>
      <c r="C2934" s="6" t="s">
        <v>625</v>
      </c>
      <c r="D2934" t="s">
        <v>626</v>
      </c>
      <c r="E2934">
        <v>8.27</v>
      </c>
    </row>
    <row r="2935" spans="1:5" x14ac:dyDescent="0.25">
      <c r="A2935" s="6" t="s">
        <v>439</v>
      </c>
      <c r="B2935" s="6" t="s">
        <v>603</v>
      </c>
      <c r="C2935" s="6" t="s">
        <v>629</v>
      </c>
      <c r="D2935" t="s">
        <v>630</v>
      </c>
      <c r="E2935">
        <v>6.55</v>
      </c>
    </row>
    <row r="2936" spans="1:5" x14ac:dyDescent="0.25">
      <c r="A2936" s="6" t="s">
        <v>439</v>
      </c>
      <c r="B2936" s="6" t="s">
        <v>603</v>
      </c>
      <c r="C2936" s="6" t="s">
        <v>631</v>
      </c>
      <c r="D2936" t="s">
        <v>474</v>
      </c>
      <c r="E2936">
        <v>5.26</v>
      </c>
    </row>
    <row r="2937" spans="1:5" x14ac:dyDescent="0.25">
      <c r="A2937" s="6" t="s">
        <v>439</v>
      </c>
      <c r="B2937" s="6" t="s">
        <v>603</v>
      </c>
      <c r="C2937" s="6" t="s">
        <v>632</v>
      </c>
      <c r="D2937" t="s">
        <v>633</v>
      </c>
      <c r="E2937">
        <v>3.36</v>
      </c>
    </row>
    <row r="2938" spans="1:5" x14ac:dyDescent="0.25">
      <c r="A2938" s="6" t="s">
        <v>439</v>
      </c>
      <c r="B2938" s="6" t="s">
        <v>603</v>
      </c>
      <c r="C2938" s="6" t="s">
        <v>634</v>
      </c>
      <c r="D2938" t="s">
        <v>472</v>
      </c>
      <c r="E2938">
        <v>7.94</v>
      </c>
    </row>
    <row r="2939" spans="1:5" x14ac:dyDescent="0.25">
      <c r="A2939" s="6" t="s">
        <v>439</v>
      </c>
      <c r="B2939" s="6" t="s">
        <v>603</v>
      </c>
      <c r="C2939" s="6" t="s">
        <v>635</v>
      </c>
      <c r="D2939" t="s">
        <v>636</v>
      </c>
      <c r="E2939">
        <v>7.04</v>
      </c>
    </row>
    <row r="2940" spans="1:5" x14ac:dyDescent="0.25">
      <c r="A2940" s="6" t="s">
        <v>439</v>
      </c>
      <c r="B2940" s="6" t="s">
        <v>603</v>
      </c>
      <c r="C2940" s="6" t="s">
        <v>637</v>
      </c>
      <c r="D2940" t="s">
        <v>638</v>
      </c>
      <c r="E2940">
        <v>38.380000000000003</v>
      </c>
    </row>
    <row r="2941" spans="1:5" x14ac:dyDescent="0.25">
      <c r="A2941" s="6" t="s">
        <v>439</v>
      </c>
      <c r="B2941" s="6" t="s">
        <v>603</v>
      </c>
      <c r="C2941" s="6" t="s">
        <v>639</v>
      </c>
      <c r="D2941" t="s">
        <v>640</v>
      </c>
      <c r="E2941">
        <v>2.67</v>
      </c>
    </row>
    <row r="2942" spans="1:5" x14ac:dyDescent="0.25">
      <c r="A2942" s="6" t="s">
        <v>439</v>
      </c>
      <c r="B2942" s="6" t="s">
        <v>603</v>
      </c>
      <c r="C2942" s="6" t="s">
        <v>641</v>
      </c>
      <c r="D2942" t="s">
        <v>642</v>
      </c>
      <c r="E2942">
        <v>-26.07</v>
      </c>
    </row>
    <row r="2943" spans="1:5" x14ac:dyDescent="0.25">
      <c r="A2943" s="6" t="s">
        <v>439</v>
      </c>
      <c r="B2943" s="6" t="s">
        <v>603</v>
      </c>
      <c r="C2943" s="6" t="s">
        <v>643</v>
      </c>
      <c r="D2943" t="s">
        <v>453</v>
      </c>
      <c r="E2943">
        <v>-8.2899999999999991</v>
      </c>
    </row>
    <row r="2944" spans="1:5" x14ac:dyDescent="0.25">
      <c r="A2944" s="6" t="s">
        <v>439</v>
      </c>
      <c r="B2944" s="6" t="s">
        <v>603</v>
      </c>
      <c r="C2944" s="6" t="s">
        <v>644</v>
      </c>
      <c r="D2944" t="s">
        <v>451</v>
      </c>
      <c r="E2944">
        <v>-28.33</v>
      </c>
    </row>
    <row r="2945" spans="1:5" x14ac:dyDescent="0.25">
      <c r="A2945" s="6" t="s">
        <v>439</v>
      </c>
      <c r="B2945" s="6" t="s">
        <v>603</v>
      </c>
      <c r="C2945" s="6" t="s">
        <v>646</v>
      </c>
      <c r="D2945" t="s">
        <v>647</v>
      </c>
      <c r="E2945">
        <v>16.32</v>
      </c>
    </row>
    <row r="2946" spans="1:5" x14ac:dyDescent="0.25">
      <c r="A2946" s="6" t="s">
        <v>439</v>
      </c>
      <c r="B2946" s="6" t="s">
        <v>603</v>
      </c>
      <c r="C2946" s="6" t="s">
        <v>648</v>
      </c>
      <c r="D2946" t="s">
        <v>649</v>
      </c>
      <c r="E2946">
        <v>84.17</v>
      </c>
    </row>
    <row r="2947" spans="1:5" x14ac:dyDescent="0.25">
      <c r="A2947" s="6" t="s">
        <v>439</v>
      </c>
      <c r="B2947" s="6" t="s">
        <v>603</v>
      </c>
      <c r="C2947" s="6" t="s">
        <v>653</v>
      </c>
      <c r="D2947" t="s">
        <v>654</v>
      </c>
      <c r="E2947">
        <v>8.1300000000000008</v>
      </c>
    </row>
    <row r="2948" spans="1:5" x14ac:dyDescent="0.25">
      <c r="A2948" s="6" t="s">
        <v>439</v>
      </c>
      <c r="B2948" s="6" t="s">
        <v>603</v>
      </c>
      <c r="C2948" s="6" t="s">
        <v>731</v>
      </c>
      <c r="D2948" t="s">
        <v>732</v>
      </c>
      <c r="E2948">
        <v>-0.47</v>
      </c>
    </row>
    <row r="2949" spans="1:5" x14ac:dyDescent="0.25">
      <c r="A2949" s="6" t="s">
        <v>439</v>
      </c>
      <c r="B2949" s="6" t="s">
        <v>603</v>
      </c>
      <c r="C2949" s="6" t="s">
        <v>655</v>
      </c>
      <c r="D2949" t="s">
        <v>656</v>
      </c>
      <c r="E2949">
        <v>5.56</v>
      </c>
    </row>
    <row r="2950" spans="1:5" x14ac:dyDescent="0.25">
      <c r="A2950" s="6" t="s">
        <v>439</v>
      </c>
      <c r="B2950" s="6" t="s">
        <v>603</v>
      </c>
      <c r="C2950" s="6" t="s">
        <v>687</v>
      </c>
      <c r="D2950" t="s">
        <v>688</v>
      </c>
      <c r="E2950">
        <v>9.31</v>
      </c>
    </row>
    <row r="2951" spans="1:5" x14ac:dyDescent="0.25">
      <c r="A2951" s="6" t="s">
        <v>439</v>
      </c>
      <c r="B2951" s="6" t="s">
        <v>603</v>
      </c>
      <c r="C2951" s="6" t="s">
        <v>691</v>
      </c>
      <c r="D2951" t="s">
        <v>692</v>
      </c>
      <c r="E2951">
        <v>5.04</v>
      </c>
    </row>
    <row r="2952" spans="1:5" x14ac:dyDescent="0.25">
      <c r="A2952" s="6" t="s">
        <v>439</v>
      </c>
      <c r="B2952" s="6" t="s">
        <v>603</v>
      </c>
      <c r="C2952" s="6" t="s">
        <v>779</v>
      </c>
      <c r="D2952" t="s">
        <v>707</v>
      </c>
      <c r="E2952">
        <v>7.75</v>
      </c>
    </row>
    <row r="2953" spans="1:5" x14ac:dyDescent="0.25">
      <c r="A2953" s="6" t="s">
        <v>439</v>
      </c>
      <c r="B2953" s="6" t="s">
        <v>604</v>
      </c>
      <c r="C2953" s="6" t="s">
        <v>615</v>
      </c>
      <c r="D2953" t="s">
        <v>431</v>
      </c>
      <c r="E2953">
        <v>2.42</v>
      </c>
    </row>
    <row r="2954" spans="1:5" x14ac:dyDescent="0.25">
      <c r="A2954" s="6" t="s">
        <v>439</v>
      </c>
      <c r="B2954" s="6" t="s">
        <v>604</v>
      </c>
      <c r="C2954" s="6" t="s">
        <v>716</v>
      </c>
      <c r="D2954" t="s">
        <v>558</v>
      </c>
      <c r="E2954">
        <v>6.55</v>
      </c>
    </row>
    <row r="2955" spans="1:5" x14ac:dyDescent="0.25">
      <c r="A2955" s="6" t="s">
        <v>439</v>
      </c>
      <c r="B2955" s="6" t="s">
        <v>604</v>
      </c>
      <c r="C2955" s="6" t="s">
        <v>717</v>
      </c>
      <c r="D2955" t="s">
        <v>718</v>
      </c>
      <c r="E2955">
        <v>27.06</v>
      </c>
    </row>
    <row r="2956" spans="1:5" x14ac:dyDescent="0.25">
      <c r="A2956" s="6" t="s">
        <v>439</v>
      </c>
      <c r="B2956" s="6" t="s">
        <v>604</v>
      </c>
      <c r="C2956" s="6" t="s">
        <v>616</v>
      </c>
      <c r="D2956" t="s">
        <v>443</v>
      </c>
      <c r="E2956">
        <v>6.01</v>
      </c>
    </row>
    <row r="2957" spans="1:5" x14ac:dyDescent="0.25">
      <c r="A2957" s="6" t="s">
        <v>439</v>
      </c>
      <c r="B2957" s="6" t="s">
        <v>604</v>
      </c>
      <c r="C2957" s="6" t="s">
        <v>621</v>
      </c>
      <c r="D2957" t="s">
        <v>622</v>
      </c>
      <c r="E2957">
        <v>13.89</v>
      </c>
    </row>
    <row r="2958" spans="1:5" x14ac:dyDescent="0.25">
      <c r="A2958" s="6" t="s">
        <v>439</v>
      </c>
      <c r="B2958" s="6" t="s">
        <v>604</v>
      </c>
      <c r="C2958" s="6" t="s">
        <v>623</v>
      </c>
      <c r="D2958" t="s">
        <v>624</v>
      </c>
      <c r="E2958">
        <v>11.79</v>
      </c>
    </row>
    <row r="2959" spans="1:5" x14ac:dyDescent="0.25">
      <c r="A2959" s="6" t="s">
        <v>439</v>
      </c>
      <c r="B2959" s="6" t="s">
        <v>604</v>
      </c>
      <c r="C2959" s="6" t="s">
        <v>625</v>
      </c>
      <c r="D2959" t="s">
        <v>626</v>
      </c>
      <c r="E2959">
        <v>4.6399999999999997</v>
      </c>
    </row>
    <row r="2960" spans="1:5" x14ac:dyDescent="0.25">
      <c r="A2960" s="6" t="s">
        <v>439</v>
      </c>
      <c r="B2960" s="6" t="s">
        <v>604</v>
      </c>
      <c r="C2960" s="6" t="s">
        <v>627</v>
      </c>
      <c r="D2960" t="s">
        <v>628</v>
      </c>
      <c r="E2960">
        <v>3.18</v>
      </c>
    </row>
    <row r="2961" spans="1:5" x14ac:dyDescent="0.25">
      <c r="A2961" s="6" t="s">
        <v>439</v>
      </c>
      <c r="B2961" s="6" t="s">
        <v>604</v>
      </c>
      <c r="C2961" s="6" t="s">
        <v>629</v>
      </c>
      <c r="D2961" t="s">
        <v>630</v>
      </c>
      <c r="E2961">
        <v>10.72</v>
      </c>
    </row>
    <row r="2962" spans="1:5" x14ac:dyDescent="0.25">
      <c r="A2962" s="6" t="s">
        <v>439</v>
      </c>
      <c r="B2962" s="6" t="s">
        <v>604</v>
      </c>
      <c r="C2962" s="6" t="s">
        <v>631</v>
      </c>
      <c r="D2962" t="s">
        <v>474</v>
      </c>
      <c r="E2962">
        <v>6.8</v>
      </c>
    </row>
    <row r="2963" spans="1:5" x14ac:dyDescent="0.25">
      <c r="A2963" s="6" t="s">
        <v>439</v>
      </c>
      <c r="B2963" s="6" t="s">
        <v>604</v>
      </c>
      <c r="C2963" s="6" t="s">
        <v>632</v>
      </c>
      <c r="D2963" t="s">
        <v>633</v>
      </c>
      <c r="E2963">
        <v>15.34</v>
      </c>
    </row>
    <row r="2964" spans="1:5" x14ac:dyDescent="0.25">
      <c r="A2964" s="6" t="s">
        <v>439</v>
      </c>
      <c r="B2964" s="6" t="s">
        <v>604</v>
      </c>
      <c r="C2964" s="6" t="s">
        <v>634</v>
      </c>
      <c r="D2964" t="s">
        <v>472</v>
      </c>
      <c r="E2964">
        <v>7.05</v>
      </c>
    </row>
    <row r="2965" spans="1:5" x14ac:dyDescent="0.25">
      <c r="A2965" s="6" t="s">
        <v>439</v>
      </c>
      <c r="B2965" s="6" t="s">
        <v>604</v>
      </c>
      <c r="C2965" s="6" t="s">
        <v>635</v>
      </c>
      <c r="D2965" t="s">
        <v>636</v>
      </c>
      <c r="E2965">
        <v>8.58</v>
      </c>
    </row>
    <row r="2966" spans="1:5" x14ac:dyDescent="0.25">
      <c r="A2966" s="6" t="s">
        <v>439</v>
      </c>
      <c r="B2966" s="6" t="s">
        <v>604</v>
      </c>
      <c r="C2966" s="6" t="s">
        <v>722</v>
      </c>
      <c r="D2966" t="s">
        <v>723</v>
      </c>
      <c r="E2966">
        <v>-7.58</v>
      </c>
    </row>
    <row r="2967" spans="1:5" x14ac:dyDescent="0.25">
      <c r="A2967" s="6" t="s">
        <v>439</v>
      </c>
      <c r="B2967" s="6" t="s">
        <v>604</v>
      </c>
      <c r="C2967" s="6" t="s">
        <v>725</v>
      </c>
      <c r="D2967" t="s">
        <v>726</v>
      </c>
      <c r="E2967">
        <v>3.82</v>
      </c>
    </row>
    <row r="2968" spans="1:5" x14ac:dyDescent="0.25">
      <c r="A2968" s="6" t="s">
        <v>439</v>
      </c>
      <c r="B2968" s="6" t="s">
        <v>604</v>
      </c>
      <c r="C2968" s="6" t="s">
        <v>637</v>
      </c>
      <c r="D2968" t="s">
        <v>638</v>
      </c>
      <c r="E2968">
        <v>32.42</v>
      </c>
    </row>
    <row r="2969" spans="1:5" x14ac:dyDescent="0.25">
      <c r="A2969" s="6" t="s">
        <v>439</v>
      </c>
      <c r="B2969" s="6" t="s">
        <v>604</v>
      </c>
      <c r="C2969" s="6" t="s">
        <v>639</v>
      </c>
      <c r="D2969" t="s">
        <v>640</v>
      </c>
      <c r="E2969">
        <v>-5.12</v>
      </c>
    </row>
    <row r="2970" spans="1:5" x14ac:dyDescent="0.25">
      <c r="A2970" s="6" t="s">
        <v>439</v>
      </c>
      <c r="B2970" s="6" t="s">
        <v>604</v>
      </c>
      <c r="C2970" s="6" t="s">
        <v>641</v>
      </c>
      <c r="D2970" t="s">
        <v>642</v>
      </c>
      <c r="E2970">
        <v>-23.16</v>
      </c>
    </row>
    <row r="2971" spans="1:5" x14ac:dyDescent="0.25">
      <c r="A2971" s="6" t="s">
        <v>439</v>
      </c>
      <c r="B2971" s="6" t="s">
        <v>604</v>
      </c>
      <c r="C2971" s="6" t="s">
        <v>727</v>
      </c>
      <c r="D2971" t="s">
        <v>728</v>
      </c>
      <c r="E2971">
        <v>-24.19</v>
      </c>
    </row>
    <row r="2972" spans="1:5" x14ac:dyDescent="0.25">
      <c r="A2972" s="6" t="s">
        <v>439</v>
      </c>
      <c r="B2972" s="6" t="s">
        <v>604</v>
      </c>
      <c r="C2972" s="6" t="s">
        <v>643</v>
      </c>
      <c r="D2972" t="s">
        <v>453</v>
      </c>
      <c r="E2972">
        <v>-28.76</v>
      </c>
    </row>
    <row r="2973" spans="1:5" x14ac:dyDescent="0.25">
      <c r="A2973" s="6" t="s">
        <v>439</v>
      </c>
      <c r="B2973" s="6" t="s">
        <v>604</v>
      </c>
      <c r="C2973" s="6" t="s">
        <v>644</v>
      </c>
      <c r="D2973" t="s">
        <v>451</v>
      </c>
      <c r="E2973">
        <v>-32.51</v>
      </c>
    </row>
    <row r="2974" spans="1:5" x14ac:dyDescent="0.25">
      <c r="A2974" s="6" t="s">
        <v>439</v>
      </c>
      <c r="B2974" s="6" t="s">
        <v>604</v>
      </c>
      <c r="C2974" s="6" t="s">
        <v>645</v>
      </c>
      <c r="D2974" t="s">
        <v>455</v>
      </c>
      <c r="E2974">
        <v>-28.72</v>
      </c>
    </row>
    <row r="2975" spans="1:5" x14ac:dyDescent="0.25">
      <c r="A2975" s="6" t="s">
        <v>439</v>
      </c>
      <c r="B2975" s="6" t="s">
        <v>604</v>
      </c>
      <c r="C2975" s="6" t="s">
        <v>729</v>
      </c>
      <c r="D2975" t="s">
        <v>730</v>
      </c>
      <c r="E2975">
        <v>16.48</v>
      </c>
    </row>
    <row r="2976" spans="1:5" x14ac:dyDescent="0.25">
      <c r="A2976" s="6" t="s">
        <v>439</v>
      </c>
      <c r="B2976" s="6" t="s">
        <v>604</v>
      </c>
      <c r="C2976" s="6" t="s">
        <v>646</v>
      </c>
      <c r="D2976" t="s">
        <v>647</v>
      </c>
      <c r="E2976">
        <v>11.97</v>
      </c>
    </row>
    <row r="2977" spans="1:5" x14ac:dyDescent="0.25">
      <c r="A2977" s="6" t="s">
        <v>439</v>
      </c>
      <c r="B2977" s="6" t="s">
        <v>604</v>
      </c>
      <c r="C2977" s="6" t="s">
        <v>648</v>
      </c>
      <c r="D2977" t="s">
        <v>649</v>
      </c>
      <c r="E2977">
        <v>41.94</v>
      </c>
    </row>
    <row r="2978" spans="1:5" x14ac:dyDescent="0.25">
      <c r="A2978" s="6" t="s">
        <v>439</v>
      </c>
      <c r="B2978" s="6" t="s">
        <v>604</v>
      </c>
      <c r="C2978" s="6" t="s">
        <v>650</v>
      </c>
      <c r="D2978" t="s">
        <v>651</v>
      </c>
      <c r="E2978">
        <v>9.1300000000000008</v>
      </c>
    </row>
    <row r="2979" spans="1:5" x14ac:dyDescent="0.25">
      <c r="A2979" s="6" t="s">
        <v>439</v>
      </c>
      <c r="B2979" s="6" t="s">
        <v>604</v>
      </c>
      <c r="C2979" s="6" t="s">
        <v>653</v>
      </c>
      <c r="D2979" t="s">
        <v>654</v>
      </c>
      <c r="E2979">
        <v>4.99</v>
      </c>
    </row>
    <row r="2980" spans="1:5" x14ac:dyDescent="0.25">
      <c r="A2980" s="6" t="s">
        <v>439</v>
      </c>
      <c r="B2980" s="6" t="s">
        <v>604</v>
      </c>
      <c r="C2980" s="6" t="s">
        <v>731</v>
      </c>
      <c r="D2980" t="s">
        <v>732</v>
      </c>
      <c r="E2980">
        <v>-0.87</v>
      </c>
    </row>
    <row r="2981" spans="1:5" x14ac:dyDescent="0.25">
      <c r="A2981" s="6" t="s">
        <v>439</v>
      </c>
      <c r="B2981" s="6" t="s">
        <v>604</v>
      </c>
      <c r="C2981" s="6" t="s">
        <v>655</v>
      </c>
      <c r="D2981" t="s">
        <v>656</v>
      </c>
      <c r="E2981">
        <v>4.62</v>
      </c>
    </row>
    <row r="2982" spans="1:5" x14ac:dyDescent="0.25">
      <c r="A2982" s="6" t="s">
        <v>439</v>
      </c>
      <c r="B2982" s="6" t="s">
        <v>604</v>
      </c>
      <c r="C2982" s="6" t="s">
        <v>687</v>
      </c>
      <c r="D2982" t="s">
        <v>688</v>
      </c>
      <c r="E2982">
        <v>4.13</v>
      </c>
    </row>
    <row r="2983" spans="1:5" x14ac:dyDescent="0.25">
      <c r="A2983" s="6" t="s">
        <v>439</v>
      </c>
      <c r="B2983" s="6" t="s">
        <v>604</v>
      </c>
      <c r="C2983" s="6" t="s">
        <v>691</v>
      </c>
      <c r="D2983" t="s">
        <v>692</v>
      </c>
      <c r="E2983">
        <v>8.4499999999999993</v>
      </c>
    </row>
    <row r="2984" spans="1:5" x14ac:dyDescent="0.25">
      <c r="A2984" s="6" t="s">
        <v>439</v>
      </c>
      <c r="B2984" s="6" t="s">
        <v>604</v>
      </c>
      <c r="C2984" s="6" t="s">
        <v>779</v>
      </c>
      <c r="D2984" t="s">
        <v>707</v>
      </c>
      <c r="E2984">
        <v>5.98</v>
      </c>
    </row>
    <row r="2985" spans="1:5" x14ac:dyDescent="0.25">
      <c r="A2985" s="6" t="s">
        <v>439</v>
      </c>
      <c r="B2985" s="6" t="s">
        <v>605</v>
      </c>
      <c r="C2985" s="6" t="s">
        <v>615</v>
      </c>
      <c r="D2985" t="s">
        <v>431</v>
      </c>
      <c r="E2985">
        <v>0.31</v>
      </c>
    </row>
    <row r="2986" spans="1:5" x14ac:dyDescent="0.25">
      <c r="A2986" s="6" t="s">
        <v>439</v>
      </c>
      <c r="B2986" s="6" t="s">
        <v>605</v>
      </c>
      <c r="C2986" s="6" t="s">
        <v>616</v>
      </c>
      <c r="D2986" t="s">
        <v>443</v>
      </c>
      <c r="E2986">
        <v>6.6</v>
      </c>
    </row>
    <row r="2987" spans="1:5" x14ac:dyDescent="0.25">
      <c r="A2987" s="6" t="s">
        <v>439</v>
      </c>
      <c r="B2987" s="6" t="s">
        <v>605</v>
      </c>
      <c r="C2987" s="6" t="s">
        <v>621</v>
      </c>
      <c r="D2987" t="s">
        <v>622</v>
      </c>
      <c r="E2987">
        <v>19.82</v>
      </c>
    </row>
    <row r="2988" spans="1:5" x14ac:dyDescent="0.25">
      <c r="A2988" s="6" t="s">
        <v>439</v>
      </c>
      <c r="B2988" s="6" t="s">
        <v>605</v>
      </c>
      <c r="C2988" s="6" t="s">
        <v>623</v>
      </c>
      <c r="D2988" t="s">
        <v>624</v>
      </c>
      <c r="E2988">
        <v>11.85</v>
      </c>
    </row>
    <row r="2989" spans="1:5" x14ac:dyDescent="0.25">
      <c r="A2989" s="6" t="s">
        <v>439</v>
      </c>
      <c r="B2989" s="6" t="s">
        <v>605</v>
      </c>
      <c r="C2989" s="6" t="s">
        <v>625</v>
      </c>
      <c r="D2989" t="s">
        <v>626</v>
      </c>
      <c r="E2989">
        <v>3.61</v>
      </c>
    </row>
    <row r="2990" spans="1:5" x14ac:dyDescent="0.25">
      <c r="A2990" s="6" t="s">
        <v>439</v>
      </c>
      <c r="B2990" s="6" t="s">
        <v>605</v>
      </c>
      <c r="C2990" s="6" t="s">
        <v>629</v>
      </c>
      <c r="D2990" t="s">
        <v>630</v>
      </c>
      <c r="E2990">
        <v>13.62</v>
      </c>
    </row>
    <row r="2991" spans="1:5" x14ac:dyDescent="0.25">
      <c r="A2991" s="6" t="s">
        <v>439</v>
      </c>
      <c r="B2991" s="6" t="s">
        <v>605</v>
      </c>
      <c r="C2991" s="6" t="s">
        <v>631</v>
      </c>
      <c r="D2991" t="s">
        <v>474</v>
      </c>
      <c r="E2991">
        <v>5.19</v>
      </c>
    </row>
    <row r="2992" spans="1:5" x14ac:dyDescent="0.25">
      <c r="A2992" s="6" t="s">
        <v>439</v>
      </c>
      <c r="B2992" s="6" t="s">
        <v>605</v>
      </c>
      <c r="C2992" s="6" t="s">
        <v>632</v>
      </c>
      <c r="D2992" t="s">
        <v>633</v>
      </c>
      <c r="E2992">
        <v>7.15</v>
      </c>
    </row>
    <row r="2993" spans="1:5" x14ac:dyDescent="0.25">
      <c r="A2993" s="6" t="s">
        <v>439</v>
      </c>
      <c r="B2993" s="6" t="s">
        <v>605</v>
      </c>
      <c r="C2993" s="6" t="s">
        <v>634</v>
      </c>
      <c r="D2993" t="s">
        <v>472</v>
      </c>
      <c r="E2993">
        <v>5.0599999999999996</v>
      </c>
    </row>
    <row r="2994" spans="1:5" x14ac:dyDescent="0.25">
      <c r="A2994" s="6" t="s">
        <v>439</v>
      </c>
      <c r="B2994" s="6" t="s">
        <v>605</v>
      </c>
      <c r="C2994" s="6" t="s">
        <v>635</v>
      </c>
      <c r="D2994" t="s">
        <v>636</v>
      </c>
      <c r="E2994">
        <v>11.57</v>
      </c>
    </row>
    <row r="2995" spans="1:5" x14ac:dyDescent="0.25">
      <c r="A2995" s="6" t="s">
        <v>439</v>
      </c>
      <c r="B2995" s="6" t="s">
        <v>605</v>
      </c>
      <c r="C2995" s="6" t="s">
        <v>721</v>
      </c>
      <c r="D2995" t="s">
        <v>563</v>
      </c>
      <c r="E2995">
        <v>8.77</v>
      </c>
    </row>
    <row r="2996" spans="1:5" x14ac:dyDescent="0.25">
      <c r="A2996" s="6" t="s">
        <v>439</v>
      </c>
      <c r="B2996" s="6" t="s">
        <v>605</v>
      </c>
      <c r="C2996" s="6" t="s">
        <v>722</v>
      </c>
      <c r="D2996" t="s">
        <v>723</v>
      </c>
      <c r="E2996">
        <v>11.73</v>
      </c>
    </row>
    <row r="2997" spans="1:5" x14ac:dyDescent="0.25">
      <c r="A2997" s="6" t="s">
        <v>439</v>
      </c>
      <c r="B2997" s="6" t="s">
        <v>605</v>
      </c>
      <c r="C2997" s="6" t="s">
        <v>724</v>
      </c>
      <c r="D2997" t="s">
        <v>567</v>
      </c>
      <c r="E2997">
        <v>-7.68</v>
      </c>
    </row>
    <row r="2998" spans="1:5" x14ac:dyDescent="0.25">
      <c r="A2998" s="6" t="s">
        <v>439</v>
      </c>
      <c r="B2998" s="6" t="s">
        <v>605</v>
      </c>
      <c r="C2998" s="6" t="s">
        <v>725</v>
      </c>
      <c r="D2998" t="s">
        <v>726</v>
      </c>
      <c r="E2998">
        <v>7</v>
      </c>
    </row>
    <row r="2999" spans="1:5" x14ac:dyDescent="0.25">
      <c r="A2999" s="6" t="s">
        <v>439</v>
      </c>
      <c r="B2999" s="6" t="s">
        <v>605</v>
      </c>
      <c r="C2999" s="6" t="s">
        <v>637</v>
      </c>
      <c r="D2999" t="s">
        <v>638</v>
      </c>
      <c r="E2999">
        <v>43.99</v>
      </c>
    </row>
    <row r="3000" spans="1:5" x14ac:dyDescent="0.25">
      <c r="A3000" s="6" t="s">
        <v>439</v>
      </c>
      <c r="B3000" s="6" t="s">
        <v>605</v>
      </c>
      <c r="C3000" s="6" t="s">
        <v>639</v>
      </c>
      <c r="D3000" t="s">
        <v>640</v>
      </c>
      <c r="E3000">
        <v>-9.23</v>
      </c>
    </row>
    <row r="3001" spans="1:5" x14ac:dyDescent="0.25">
      <c r="A3001" s="6" t="s">
        <v>439</v>
      </c>
      <c r="B3001" s="6" t="s">
        <v>605</v>
      </c>
      <c r="C3001" s="6" t="s">
        <v>641</v>
      </c>
      <c r="D3001" t="s">
        <v>642</v>
      </c>
      <c r="E3001">
        <v>-18.690000000000001</v>
      </c>
    </row>
    <row r="3002" spans="1:5" x14ac:dyDescent="0.25">
      <c r="A3002" s="6" t="s">
        <v>439</v>
      </c>
      <c r="B3002" s="6" t="s">
        <v>605</v>
      </c>
      <c r="C3002" s="6" t="s">
        <v>727</v>
      </c>
      <c r="D3002" t="s">
        <v>728</v>
      </c>
      <c r="E3002">
        <v>-33.43</v>
      </c>
    </row>
    <row r="3003" spans="1:5" x14ac:dyDescent="0.25">
      <c r="A3003" s="6" t="s">
        <v>439</v>
      </c>
      <c r="B3003" s="6" t="s">
        <v>605</v>
      </c>
      <c r="C3003" s="6" t="s">
        <v>743</v>
      </c>
      <c r="D3003" t="s">
        <v>744</v>
      </c>
      <c r="E3003">
        <v>-16.43</v>
      </c>
    </row>
    <row r="3004" spans="1:5" x14ac:dyDescent="0.25">
      <c r="A3004" s="6" t="s">
        <v>439</v>
      </c>
      <c r="B3004" s="6" t="s">
        <v>605</v>
      </c>
      <c r="C3004" s="6" t="s">
        <v>643</v>
      </c>
      <c r="D3004" t="s">
        <v>453</v>
      </c>
      <c r="E3004">
        <v>-24.41</v>
      </c>
    </row>
    <row r="3005" spans="1:5" x14ac:dyDescent="0.25">
      <c r="A3005" s="6" t="s">
        <v>439</v>
      </c>
      <c r="B3005" s="6" t="s">
        <v>605</v>
      </c>
      <c r="C3005" s="6" t="s">
        <v>644</v>
      </c>
      <c r="D3005" t="s">
        <v>451</v>
      </c>
      <c r="E3005">
        <v>-31.12</v>
      </c>
    </row>
    <row r="3006" spans="1:5" x14ac:dyDescent="0.25">
      <c r="A3006" s="6" t="s">
        <v>439</v>
      </c>
      <c r="B3006" s="6" t="s">
        <v>605</v>
      </c>
      <c r="C3006" s="6" t="s">
        <v>645</v>
      </c>
      <c r="D3006" t="s">
        <v>455</v>
      </c>
      <c r="E3006">
        <v>-16.809999999999999</v>
      </c>
    </row>
    <row r="3007" spans="1:5" x14ac:dyDescent="0.25">
      <c r="A3007" s="6" t="s">
        <v>439</v>
      </c>
      <c r="B3007" s="6" t="s">
        <v>605</v>
      </c>
      <c r="C3007" s="6" t="s">
        <v>729</v>
      </c>
      <c r="D3007" t="s">
        <v>730</v>
      </c>
      <c r="E3007">
        <v>26.31</v>
      </c>
    </row>
    <row r="3008" spans="1:5" x14ac:dyDescent="0.25">
      <c r="A3008" s="6" t="s">
        <v>439</v>
      </c>
      <c r="B3008" s="6" t="s">
        <v>605</v>
      </c>
      <c r="C3008" s="6" t="s">
        <v>646</v>
      </c>
      <c r="D3008" t="s">
        <v>647</v>
      </c>
      <c r="E3008">
        <v>15.06</v>
      </c>
    </row>
    <row r="3009" spans="1:5" x14ac:dyDescent="0.25">
      <c r="A3009" s="6" t="s">
        <v>439</v>
      </c>
      <c r="B3009" s="6" t="s">
        <v>605</v>
      </c>
      <c r="C3009" s="6" t="s">
        <v>653</v>
      </c>
      <c r="D3009" t="s">
        <v>654</v>
      </c>
      <c r="E3009">
        <v>3.25</v>
      </c>
    </row>
    <row r="3010" spans="1:5" x14ac:dyDescent="0.25">
      <c r="A3010" s="6" t="s">
        <v>439</v>
      </c>
      <c r="B3010" s="6" t="s">
        <v>605</v>
      </c>
      <c r="C3010" s="6" t="s">
        <v>731</v>
      </c>
      <c r="D3010" t="s">
        <v>732</v>
      </c>
      <c r="E3010">
        <v>1.0900000000000001</v>
      </c>
    </row>
    <row r="3011" spans="1:5" x14ac:dyDescent="0.25">
      <c r="A3011" s="6" t="s">
        <v>439</v>
      </c>
      <c r="B3011" s="6" t="s">
        <v>605</v>
      </c>
      <c r="C3011" s="6" t="s">
        <v>655</v>
      </c>
      <c r="D3011" t="s">
        <v>656</v>
      </c>
      <c r="E3011">
        <v>9.0299999999999994</v>
      </c>
    </row>
    <row r="3012" spans="1:5" x14ac:dyDescent="0.25">
      <c r="A3012" s="6" t="s">
        <v>439</v>
      </c>
      <c r="B3012" s="6" t="s">
        <v>605</v>
      </c>
      <c r="C3012" s="6" t="s">
        <v>687</v>
      </c>
      <c r="D3012" t="s">
        <v>688</v>
      </c>
      <c r="E3012">
        <v>6.69</v>
      </c>
    </row>
    <row r="3013" spans="1:5" x14ac:dyDescent="0.25">
      <c r="A3013" s="6" t="s">
        <v>439</v>
      </c>
      <c r="B3013" s="6" t="s">
        <v>605</v>
      </c>
      <c r="C3013" s="6" t="s">
        <v>689</v>
      </c>
      <c r="D3013" t="s">
        <v>690</v>
      </c>
      <c r="E3013">
        <v>7.55</v>
      </c>
    </row>
    <row r="3014" spans="1:5" x14ac:dyDescent="0.25">
      <c r="A3014" s="6" t="s">
        <v>439</v>
      </c>
      <c r="B3014" s="6" t="s">
        <v>605</v>
      </c>
      <c r="C3014" s="6" t="s">
        <v>691</v>
      </c>
      <c r="D3014" t="s">
        <v>692</v>
      </c>
      <c r="E3014">
        <v>8.5</v>
      </c>
    </row>
    <row r="3015" spans="1:5" x14ac:dyDescent="0.25">
      <c r="A3015" s="6" t="s">
        <v>439</v>
      </c>
      <c r="B3015" s="6" t="s">
        <v>605</v>
      </c>
      <c r="C3015" s="6" t="s">
        <v>779</v>
      </c>
      <c r="D3015" t="s">
        <v>707</v>
      </c>
      <c r="E3015">
        <v>6.8</v>
      </c>
    </row>
    <row r="3016" spans="1:5" x14ac:dyDescent="0.25">
      <c r="A3016" s="6" t="s">
        <v>439</v>
      </c>
      <c r="B3016" s="6" t="s">
        <v>757</v>
      </c>
      <c r="C3016" s="6" t="s">
        <v>615</v>
      </c>
      <c r="D3016" t="s">
        <v>431</v>
      </c>
      <c r="E3016" s="8">
        <v>3.42</v>
      </c>
    </row>
    <row r="3017" spans="1:5" x14ac:dyDescent="0.25">
      <c r="A3017" s="6" t="s">
        <v>439</v>
      </c>
      <c r="B3017" s="6" t="s">
        <v>757</v>
      </c>
      <c r="C3017" s="6" t="s">
        <v>716</v>
      </c>
      <c r="D3017" t="s">
        <v>558</v>
      </c>
      <c r="E3017" s="8">
        <v>6.91</v>
      </c>
    </row>
    <row r="3018" spans="1:5" x14ac:dyDescent="0.25">
      <c r="A3018" s="6" t="s">
        <v>439</v>
      </c>
      <c r="B3018" s="6" t="s">
        <v>757</v>
      </c>
      <c r="C3018" s="6" t="s">
        <v>758</v>
      </c>
      <c r="D3018" t="s">
        <v>759</v>
      </c>
      <c r="E3018" s="8">
        <v>7.48</v>
      </c>
    </row>
    <row r="3019" spans="1:5" x14ac:dyDescent="0.25">
      <c r="A3019" s="6" t="s">
        <v>439</v>
      </c>
      <c r="B3019" s="6" t="s">
        <v>757</v>
      </c>
      <c r="C3019" s="6" t="s">
        <v>616</v>
      </c>
      <c r="D3019" t="s">
        <v>443</v>
      </c>
      <c r="E3019" s="8">
        <v>6.31</v>
      </c>
    </row>
    <row r="3020" spans="1:5" x14ac:dyDescent="0.25">
      <c r="A3020" s="6" t="s">
        <v>439</v>
      </c>
      <c r="B3020" s="6" t="s">
        <v>757</v>
      </c>
      <c r="C3020" s="6" t="s">
        <v>619</v>
      </c>
      <c r="D3020" t="s">
        <v>620</v>
      </c>
      <c r="E3020" s="8">
        <v>10.27</v>
      </c>
    </row>
    <row r="3021" spans="1:5" x14ac:dyDescent="0.25">
      <c r="A3021" s="6" t="s">
        <v>439</v>
      </c>
      <c r="B3021" s="6" t="s">
        <v>757</v>
      </c>
      <c r="C3021" s="6" t="s">
        <v>621</v>
      </c>
      <c r="D3021" t="s">
        <v>622</v>
      </c>
      <c r="E3021" s="8">
        <v>20.9</v>
      </c>
    </row>
    <row r="3022" spans="1:5" x14ac:dyDescent="0.25">
      <c r="A3022" s="6" t="s">
        <v>439</v>
      </c>
      <c r="B3022" s="6" t="s">
        <v>757</v>
      </c>
      <c r="C3022" s="6" t="s">
        <v>623</v>
      </c>
      <c r="D3022" t="s">
        <v>624</v>
      </c>
      <c r="E3022" s="8">
        <v>16.21</v>
      </c>
    </row>
    <row r="3023" spans="1:5" x14ac:dyDescent="0.25">
      <c r="A3023" s="6" t="s">
        <v>439</v>
      </c>
      <c r="B3023" s="6" t="s">
        <v>757</v>
      </c>
      <c r="C3023" s="6" t="s">
        <v>625</v>
      </c>
      <c r="D3023" t="s">
        <v>626</v>
      </c>
      <c r="E3023" s="8">
        <v>3.72</v>
      </c>
    </row>
    <row r="3024" spans="1:5" x14ac:dyDescent="0.25">
      <c r="A3024" s="6" t="s">
        <v>439</v>
      </c>
      <c r="B3024" s="6" t="s">
        <v>757</v>
      </c>
      <c r="C3024" s="6" t="s">
        <v>629</v>
      </c>
      <c r="D3024" t="s">
        <v>630</v>
      </c>
      <c r="E3024" s="8">
        <v>9.59</v>
      </c>
    </row>
    <row r="3025" spans="1:5" x14ac:dyDescent="0.25">
      <c r="A3025" s="6" t="s">
        <v>439</v>
      </c>
      <c r="B3025" s="6" t="s">
        <v>757</v>
      </c>
      <c r="C3025" s="6" t="s">
        <v>631</v>
      </c>
      <c r="D3025" t="s">
        <v>474</v>
      </c>
      <c r="E3025" s="8">
        <v>5.24</v>
      </c>
    </row>
    <row r="3026" spans="1:5" x14ac:dyDescent="0.25">
      <c r="A3026" s="6" t="s">
        <v>439</v>
      </c>
      <c r="B3026" s="6" t="s">
        <v>757</v>
      </c>
      <c r="C3026" s="6" t="s">
        <v>632</v>
      </c>
      <c r="D3026" t="s">
        <v>633</v>
      </c>
      <c r="E3026" s="8">
        <v>7.43</v>
      </c>
    </row>
    <row r="3027" spans="1:5" x14ac:dyDescent="0.25">
      <c r="A3027" s="6" t="s">
        <v>439</v>
      </c>
      <c r="B3027" s="6" t="s">
        <v>757</v>
      </c>
      <c r="C3027" s="6" t="s">
        <v>634</v>
      </c>
      <c r="D3027" t="s">
        <v>472</v>
      </c>
      <c r="E3027" s="8">
        <v>7.99</v>
      </c>
    </row>
    <row r="3028" spans="1:5" x14ac:dyDescent="0.25">
      <c r="A3028" s="6" t="s">
        <v>439</v>
      </c>
      <c r="B3028" s="6" t="s">
        <v>757</v>
      </c>
      <c r="C3028" s="6" t="s">
        <v>635</v>
      </c>
      <c r="D3028" t="s">
        <v>636</v>
      </c>
      <c r="E3028" s="8">
        <v>7.37</v>
      </c>
    </row>
    <row r="3029" spans="1:5" x14ac:dyDescent="0.25">
      <c r="A3029" s="6" t="s">
        <v>439</v>
      </c>
      <c r="B3029" s="6" t="s">
        <v>757</v>
      </c>
      <c r="C3029" s="6" t="s">
        <v>637</v>
      </c>
      <c r="D3029" t="s">
        <v>638</v>
      </c>
      <c r="E3029" s="8">
        <v>35.29</v>
      </c>
    </row>
    <row r="3030" spans="1:5" x14ac:dyDescent="0.25">
      <c r="A3030" s="6" t="s">
        <v>439</v>
      </c>
      <c r="B3030" s="6" t="s">
        <v>757</v>
      </c>
      <c r="C3030" s="6" t="s">
        <v>639</v>
      </c>
      <c r="D3030" t="s">
        <v>640</v>
      </c>
      <c r="E3030" s="8">
        <v>4.67</v>
      </c>
    </row>
    <row r="3031" spans="1:5" x14ac:dyDescent="0.25">
      <c r="A3031" s="6" t="s">
        <v>439</v>
      </c>
      <c r="B3031" s="6" t="s">
        <v>757</v>
      </c>
      <c r="C3031" s="6" t="s">
        <v>641</v>
      </c>
      <c r="D3031" t="s">
        <v>642</v>
      </c>
      <c r="E3031" s="8">
        <v>-23.51</v>
      </c>
    </row>
    <row r="3032" spans="1:5" x14ac:dyDescent="0.25">
      <c r="A3032" s="6" t="s">
        <v>439</v>
      </c>
      <c r="B3032" s="6" t="s">
        <v>757</v>
      </c>
      <c r="C3032" s="6" t="s">
        <v>727</v>
      </c>
      <c r="D3032" t="s">
        <v>728</v>
      </c>
      <c r="E3032" s="8">
        <v>-21.85</v>
      </c>
    </row>
    <row r="3033" spans="1:5" x14ac:dyDescent="0.25">
      <c r="A3033" s="6" t="s">
        <v>439</v>
      </c>
      <c r="B3033" s="6" t="s">
        <v>757</v>
      </c>
      <c r="C3033" s="6" t="s">
        <v>643</v>
      </c>
      <c r="D3033" t="s">
        <v>453</v>
      </c>
      <c r="E3033" s="8">
        <v>-21.03</v>
      </c>
    </row>
    <row r="3034" spans="1:5" x14ac:dyDescent="0.25">
      <c r="A3034" s="6" t="s">
        <v>439</v>
      </c>
      <c r="B3034" s="6" t="s">
        <v>757</v>
      </c>
      <c r="C3034" s="6" t="s">
        <v>644</v>
      </c>
      <c r="D3034" t="s">
        <v>451</v>
      </c>
      <c r="E3034" s="8">
        <v>-26.99</v>
      </c>
    </row>
    <row r="3035" spans="1:5" x14ac:dyDescent="0.25">
      <c r="A3035" s="6" t="s">
        <v>439</v>
      </c>
      <c r="B3035" s="6" t="s">
        <v>757</v>
      </c>
      <c r="C3035" s="6" t="s">
        <v>645</v>
      </c>
      <c r="D3035" t="s">
        <v>455</v>
      </c>
      <c r="E3035" s="8">
        <v>-34.99</v>
      </c>
    </row>
    <row r="3036" spans="1:5" x14ac:dyDescent="0.25">
      <c r="A3036" s="6" t="s">
        <v>439</v>
      </c>
      <c r="B3036" s="6" t="s">
        <v>757</v>
      </c>
      <c r="C3036" s="6" t="s">
        <v>646</v>
      </c>
      <c r="D3036" t="s">
        <v>647</v>
      </c>
      <c r="E3036" s="8">
        <v>20.97</v>
      </c>
    </row>
    <row r="3037" spans="1:5" x14ac:dyDescent="0.25">
      <c r="A3037" s="6" t="s">
        <v>439</v>
      </c>
      <c r="B3037" s="6" t="s">
        <v>757</v>
      </c>
      <c r="C3037" s="6" t="s">
        <v>648</v>
      </c>
      <c r="D3037" t="s">
        <v>649</v>
      </c>
      <c r="E3037" s="8">
        <v>60.22</v>
      </c>
    </row>
    <row r="3038" spans="1:5" x14ac:dyDescent="0.25">
      <c r="A3038" s="6" t="s">
        <v>439</v>
      </c>
      <c r="B3038" s="6" t="s">
        <v>757</v>
      </c>
      <c r="C3038" s="6" t="s">
        <v>652</v>
      </c>
      <c r="D3038" t="s">
        <v>484</v>
      </c>
      <c r="E3038" s="8">
        <v>2.44</v>
      </c>
    </row>
    <row r="3039" spans="1:5" x14ac:dyDescent="0.25">
      <c r="A3039" s="6" t="s">
        <v>439</v>
      </c>
      <c r="B3039" s="6" t="s">
        <v>757</v>
      </c>
      <c r="C3039" s="6" t="s">
        <v>731</v>
      </c>
      <c r="D3039" t="s">
        <v>732</v>
      </c>
      <c r="E3039" s="8">
        <v>1.68</v>
      </c>
    </row>
    <row r="3040" spans="1:5" x14ac:dyDescent="0.25">
      <c r="A3040" s="6" t="s">
        <v>439</v>
      </c>
      <c r="B3040" s="6" t="s">
        <v>757</v>
      </c>
      <c r="C3040" s="6" t="s">
        <v>739</v>
      </c>
      <c r="D3040" t="s">
        <v>740</v>
      </c>
      <c r="E3040" s="8">
        <v>13.34</v>
      </c>
    </row>
    <row r="3041" spans="1:5" x14ac:dyDescent="0.25">
      <c r="A3041" s="6" t="s">
        <v>439</v>
      </c>
      <c r="B3041" s="6" t="s">
        <v>757</v>
      </c>
      <c r="C3041" s="6" t="s">
        <v>687</v>
      </c>
      <c r="D3041" t="s">
        <v>688</v>
      </c>
      <c r="E3041" s="8">
        <v>7.03</v>
      </c>
    </row>
    <row r="3042" spans="1:5" x14ac:dyDescent="0.25">
      <c r="A3042" s="6" t="s">
        <v>439</v>
      </c>
      <c r="B3042" s="6" t="s">
        <v>757</v>
      </c>
      <c r="C3042" s="6" t="s">
        <v>779</v>
      </c>
      <c r="D3042" t="s">
        <v>707</v>
      </c>
      <c r="E3042" s="8">
        <v>8.65</v>
      </c>
    </row>
    <row r="3043" spans="1:5" x14ac:dyDescent="0.25">
      <c r="A3043" s="6" t="s">
        <v>439</v>
      </c>
      <c r="B3043" s="6" t="s">
        <v>609</v>
      </c>
      <c r="C3043" s="6" t="s">
        <v>615</v>
      </c>
      <c r="D3043" t="s">
        <v>431</v>
      </c>
      <c r="E3043">
        <v>2.9</v>
      </c>
    </row>
    <row r="3044" spans="1:5" x14ac:dyDescent="0.25">
      <c r="A3044" s="6" t="s">
        <v>439</v>
      </c>
      <c r="B3044" s="6" t="s">
        <v>609</v>
      </c>
      <c r="C3044" s="6" t="s">
        <v>616</v>
      </c>
      <c r="D3044" t="s">
        <v>443</v>
      </c>
      <c r="E3044">
        <v>6.53</v>
      </c>
    </row>
    <row r="3045" spans="1:5" x14ac:dyDescent="0.25">
      <c r="A3045" s="6" t="s">
        <v>439</v>
      </c>
      <c r="B3045" s="6" t="s">
        <v>609</v>
      </c>
      <c r="C3045" s="6" t="s">
        <v>617</v>
      </c>
      <c r="D3045" t="s">
        <v>618</v>
      </c>
      <c r="E3045">
        <v>5.05</v>
      </c>
    </row>
    <row r="3046" spans="1:5" x14ac:dyDescent="0.25">
      <c r="A3046" s="6" t="s">
        <v>439</v>
      </c>
      <c r="B3046" s="6" t="s">
        <v>609</v>
      </c>
      <c r="C3046" s="6" t="s">
        <v>621</v>
      </c>
      <c r="D3046" t="s">
        <v>622</v>
      </c>
      <c r="E3046">
        <v>20.2</v>
      </c>
    </row>
    <row r="3047" spans="1:5" x14ac:dyDescent="0.25">
      <c r="A3047" s="6" t="s">
        <v>439</v>
      </c>
      <c r="B3047" s="6" t="s">
        <v>609</v>
      </c>
      <c r="C3047" s="6" t="s">
        <v>623</v>
      </c>
      <c r="D3047" t="s">
        <v>624</v>
      </c>
      <c r="E3047">
        <v>14.79</v>
      </c>
    </row>
    <row r="3048" spans="1:5" x14ac:dyDescent="0.25">
      <c r="A3048" s="6" t="s">
        <v>439</v>
      </c>
      <c r="B3048" s="6" t="s">
        <v>609</v>
      </c>
      <c r="C3048" s="6" t="s">
        <v>625</v>
      </c>
      <c r="D3048" t="s">
        <v>626</v>
      </c>
      <c r="E3048">
        <v>2.5</v>
      </c>
    </row>
    <row r="3049" spans="1:5" x14ac:dyDescent="0.25">
      <c r="A3049" s="6" t="s">
        <v>439</v>
      </c>
      <c r="B3049" s="6" t="s">
        <v>609</v>
      </c>
      <c r="C3049" s="6" t="s">
        <v>629</v>
      </c>
      <c r="D3049" t="s">
        <v>630</v>
      </c>
      <c r="E3049">
        <v>2.0699999999999998</v>
      </c>
    </row>
    <row r="3050" spans="1:5" x14ac:dyDescent="0.25">
      <c r="A3050" s="6" t="s">
        <v>439</v>
      </c>
      <c r="B3050" s="6" t="s">
        <v>609</v>
      </c>
      <c r="C3050" s="6" t="s">
        <v>631</v>
      </c>
      <c r="D3050" t="s">
        <v>474</v>
      </c>
      <c r="E3050">
        <v>6.8</v>
      </c>
    </row>
    <row r="3051" spans="1:5" x14ac:dyDescent="0.25">
      <c r="A3051" s="6" t="s">
        <v>439</v>
      </c>
      <c r="B3051" s="6" t="s">
        <v>609</v>
      </c>
      <c r="C3051" s="6" t="s">
        <v>634</v>
      </c>
      <c r="D3051" t="s">
        <v>472</v>
      </c>
      <c r="E3051">
        <v>6.8</v>
      </c>
    </row>
    <row r="3052" spans="1:5" x14ac:dyDescent="0.25">
      <c r="A3052" s="6" t="s">
        <v>439</v>
      </c>
      <c r="B3052" s="6" t="s">
        <v>609</v>
      </c>
      <c r="C3052" s="6" t="s">
        <v>635</v>
      </c>
      <c r="D3052" t="s">
        <v>636</v>
      </c>
      <c r="E3052">
        <v>5.64</v>
      </c>
    </row>
    <row r="3053" spans="1:5" x14ac:dyDescent="0.25">
      <c r="A3053" s="6" t="s">
        <v>439</v>
      </c>
      <c r="B3053" s="6" t="s">
        <v>609</v>
      </c>
      <c r="C3053" s="6" t="s">
        <v>637</v>
      </c>
      <c r="D3053" t="s">
        <v>638</v>
      </c>
      <c r="E3053">
        <v>33.4</v>
      </c>
    </row>
    <row r="3054" spans="1:5" x14ac:dyDescent="0.25">
      <c r="A3054" s="6" t="s">
        <v>439</v>
      </c>
      <c r="B3054" s="6" t="s">
        <v>609</v>
      </c>
      <c r="C3054" s="6" t="s">
        <v>639</v>
      </c>
      <c r="D3054" t="s">
        <v>640</v>
      </c>
      <c r="E3054">
        <v>-10.16</v>
      </c>
    </row>
    <row r="3055" spans="1:5" x14ac:dyDescent="0.25">
      <c r="A3055" s="6" t="s">
        <v>439</v>
      </c>
      <c r="B3055" s="6" t="s">
        <v>609</v>
      </c>
      <c r="C3055" s="6" t="s">
        <v>641</v>
      </c>
      <c r="D3055" t="s">
        <v>642</v>
      </c>
      <c r="E3055">
        <v>-33.42</v>
      </c>
    </row>
    <row r="3056" spans="1:5" x14ac:dyDescent="0.25">
      <c r="A3056" s="6" t="s">
        <v>439</v>
      </c>
      <c r="B3056" s="6" t="s">
        <v>609</v>
      </c>
      <c r="C3056" s="6" t="s">
        <v>643</v>
      </c>
      <c r="D3056" t="s">
        <v>453</v>
      </c>
      <c r="E3056">
        <v>-30.8</v>
      </c>
    </row>
    <row r="3057" spans="1:5" x14ac:dyDescent="0.25">
      <c r="A3057" s="6" t="s">
        <v>439</v>
      </c>
      <c r="B3057" s="6" t="s">
        <v>609</v>
      </c>
      <c r="C3057" s="6" t="s">
        <v>644</v>
      </c>
      <c r="D3057" t="s">
        <v>451</v>
      </c>
      <c r="E3057">
        <v>-34.299999999999997</v>
      </c>
    </row>
    <row r="3058" spans="1:5" x14ac:dyDescent="0.25">
      <c r="A3058" s="6" t="s">
        <v>439</v>
      </c>
      <c r="B3058" s="6" t="s">
        <v>609</v>
      </c>
      <c r="C3058" s="6" t="s">
        <v>646</v>
      </c>
      <c r="D3058" t="s">
        <v>647</v>
      </c>
      <c r="E3058">
        <v>16.88</v>
      </c>
    </row>
    <row r="3059" spans="1:5" x14ac:dyDescent="0.25">
      <c r="A3059" s="6" t="s">
        <v>439</v>
      </c>
      <c r="B3059" s="6" t="s">
        <v>609</v>
      </c>
      <c r="C3059" s="6" t="s">
        <v>648</v>
      </c>
      <c r="D3059" t="s">
        <v>649</v>
      </c>
      <c r="E3059">
        <v>82.15</v>
      </c>
    </row>
    <row r="3060" spans="1:5" x14ac:dyDescent="0.25">
      <c r="A3060" s="6" t="s">
        <v>439</v>
      </c>
      <c r="B3060" s="6" t="s">
        <v>609</v>
      </c>
      <c r="C3060" s="6" t="s">
        <v>653</v>
      </c>
      <c r="D3060" t="s">
        <v>654</v>
      </c>
      <c r="E3060">
        <v>5.05</v>
      </c>
    </row>
    <row r="3061" spans="1:5" x14ac:dyDescent="0.25">
      <c r="A3061" s="6" t="s">
        <v>439</v>
      </c>
      <c r="B3061" s="6" t="s">
        <v>609</v>
      </c>
      <c r="C3061" s="6" t="s">
        <v>739</v>
      </c>
      <c r="D3061" t="s">
        <v>740</v>
      </c>
      <c r="E3061">
        <v>15.05</v>
      </c>
    </row>
    <row r="3062" spans="1:5" x14ac:dyDescent="0.25">
      <c r="A3062" s="6" t="s">
        <v>439</v>
      </c>
      <c r="B3062" s="6" t="s">
        <v>609</v>
      </c>
      <c r="C3062" s="6" t="s">
        <v>655</v>
      </c>
      <c r="D3062" t="s">
        <v>656</v>
      </c>
      <c r="E3062">
        <v>9.5399999999999991</v>
      </c>
    </row>
    <row r="3063" spans="1:5" x14ac:dyDescent="0.25">
      <c r="A3063" s="6" t="s">
        <v>439</v>
      </c>
      <c r="B3063" s="6" t="s">
        <v>609</v>
      </c>
      <c r="C3063" s="6" t="s">
        <v>687</v>
      </c>
      <c r="D3063" t="s">
        <v>688</v>
      </c>
      <c r="E3063">
        <v>8.25</v>
      </c>
    </row>
    <row r="3064" spans="1:5" x14ac:dyDescent="0.25">
      <c r="A3064" s="6" t="s">
        <v>439</v>
      </c>
      <c r="B3064" s="6" t="s">
        <v>609</v>
      </c>
      <c r="C3064" s="6" t="s">
        <v>735</v>
      </c>
      <c r="D3064" t="s">
        <v>656</v>
      </c>
      <c r="E3064">
        <v>9.5399999999999991</v>
      </c>
    </row>
    <row r="3065" spans="1:5" x14ac:dyDescent="0.25">
      <c r="A3065" s="6" t="s">
        <v>439</v>
      </c>
      <c r="B3065" s="6" t="s">
        <v>609</v>
      </c>
      <c r="C3065" s="6" t="s">
        <v>691</v>
      </c>
      <c r="D3065" t="s">
        <v>692</v>
      </c>
      <c r="E3065">
        <v>4.3099999999999996</v>
      </c>
    </row>
    <row r="3066" spans="1:5" x14ac:dyDescent="0.25">
      <c r="A3066" s="6" t="s">
        <v>439</v>
      </c>
      <c r="B3066" s="6" t="s">
        <v>609</v>
      </c>
      <c r="C3066" s="6" t="s">
        <v>779</v>
      </c>
      <c r="D3066" t="s">
        <v>707</v>
      </c>
      <c r="E3066">
        <v>6.25</v>
      </c>
    </row>
    <row r="3067" spans="1:5" x14ac:dyDescent="0.25">
      <c r="A3067" s="6" t="s">
        <v>439</v>
      </c>
      <c r="B3067" s="6" t="s">
        <v>610</v>
      </c>
      <c r="C3067" s="6" t="s">
        <v>615</v>
      </c>
      <c r="D3067" t="s">
        <v>431</v>
      </c>
      <c r="E3067">
        <v>3.83</v>
      </c>
    </row>
    <row r="3068" spans="1:5" x14ac:dyDescent="0.25">
      <c r="A3068" s="6" t="s">
        <v>439</v>
      </c>
      <c r="B3068" s="6" t="s">
        <v>610</v>
      </c>
      <c r="C3068" s="6" t="s">
        <v>717</v>
      </c>
      <c r="D3068" t="s">
        <v>718</v>
      </c>
      <c r="E3068">
        <v>22.76</v>
      </c>
    </row>
    <row r="3069" spans="1:5" x14ac:dyDescent="0.25">
      <c r="A3069" s="6" t="s">
        <v>439</v>
      </c>
      <c r="B3069" s="6" t="s">
        <v>610</v>
      </c>
      <c r="C3069" s="6" t="s">
        <v>616</v>
      </c>
      <c r="D3069" t="s">
        <v>443</v>
      </c>
      <c r="E3069">
        <v>8.07</v>
      </c>
    </row>
    <row r="3070" spans="1:5" x14ac:dyDescent="0.25">
      <c r="A3070" s="6" t="s">
        <v>439</v>
      </c>
      <c r="B3070" s="6" t="s">
        <v>610</v>
      </c>
      <c r="C3070" s="6" t="s">
        <v>621</v>
      </c>
      <c r="D3070" t="s">
        <v>622</v>
      </c>
      <c r="E3070">
        <v>14.42</v>
      </c>
    </row>
    <row r="3071" spans="1:5" x14ac:dyDescent="0.25">
      <c r="A3071" s="6" t="s">
        <v>439</v>
      </c>
      <c r="B3071" s="6" t="s">
        <v>610</v>
      </c>
      <c r="C3071" s="6" t="s">
        <v>623</v>
      </c>
      <c r="D3071" t="s">
        <v>624</v>
      </c>
      <c r="E3071">
        <v>10.69</v>
      </c>
    </row>
    <row r="3072" spans="1:5" x14ac:dyDescent="0.25">
      <c r="A3072" s="6" t="s">
        <v>439</v>
      </c>
      <c r="B3072" s="6" t="s">
        <v>610</v>
      </c>
      <c r="C3072" s="6" t="s">
        <v>625</v>
      </c>
      <c r="D3072" t="s">
        <v>626</v>
      </c>
      <c r="E3072">
        <v>7.36</v>
      </c>
    </row>
    <row r="3073" spans="1:5" x14ac:dyDescent="0.25">
      <c r="A3073" s="6" t="s">
        <v>439</v>
      </c>
      <c r="B3073" s="6" t="s">
        <v>610</v>
      </c>
      <c r="C3073" s="6" t="s">
        <v>627</v>
      </c>
      <c r="D3073" t="s">
        <v>628</v>
      </c>
      <c r="E3073">
        <v>8.27</v>
      </c>
    </row>
    <row r="3074" spans="1:5" x14ac:dyDescent="0.25">
      <c r="A3074" s="6" t="s">
        <v>439</v>
      </c>
      <c r="B3074" s="6" t="s">
        <v>610</v>
      </c>
      <c r="C3074" s="6" t="s">
        <v>629</v>
      </c>
      <c r="D3074" t="s">
        <v>630</v>
      </c>
      <c r="E3074">
        <v>9.3699999999999992</v>
      </c>
    </row>
    <row r="3075" spans="1:5" x14ac:dyDescent="0.25">
      <c r="A3075" s="6" t="s">
        <v>439</v>
      </c>
      <c r="B3075" s="6" t="s">
        <v>610</v>
      </c>
      <c r="C3075" s="6" t="s">
        <v>632</v>
      </c>
      <c r="D3075" t="s">
        <v>633</v>
      </c>
      <c r="E3075">
        <v>4.08</v>
      </c>
    </row>
    <row r="3076" spans="1:5" x14ac:dyDescent="0.25">
      <c r="A3076" s="6" t="s">
        <v>439</v>
      </c>
      <c r="B3076" s="6" t="s">
        <v>610</v>
      </c>
      <c r="C3076" s="6" t="s">
        <v>634</v>
      </c>
      <c r="D3076" t="s">
        <v>472</v>
      </c>
      <c r="E3076">
        <v>11.02</v>
      </c>
    </row>
    <row r="3077" spans="1:5" x14ac:dyDescent="0.25">
      <c r="A3077" s="6" t="s">
        <v>439</v>
      </c>
      <c r="B3077" s="6" t="s">
        <v>610</v>
      </c>
      <c r="C3077" s="6" t="s">
        <v>635</v>
      </c>
      <c r="D3077" t="s">
        <v>636</v>
      </c>
      <c r="E3077">
        <v>11.54</v>
      </c>
    </row>
    <row r="3078" spans="1:5" x14ac:dyDescent="0.25">
      <c r="A3078" s="6" t="s">
        <v>439</v>
      </c>
      <c r="B3078" s="6" t="s">
        <v>610</v>
      </c>
      <c r="C3078" s="6" t="s">
        <v>722</v>
      </c>
      <c r="D3078" t="s">
        <v>723</v>
      </c>
      <c r="E3078">
        <v>6.23</v>
      </c>
    </row>
    <row r="3079" spans="1:5" x14ac:dyDescent="0.25">
      <c r="A3079" s="6" t="s">
        <v>439</v>
      </c>
      <c r="B3079" s="6" t="s">
        <v>610</v>
      </c>
      <c r="C3079" s="6" t="s">
        <v>637</v>
      </c>
      <c r="D3079" t="s">
        <v>638</v>
      </c>
      <c r="E3079">
        <v>44.63</v>
      </c>
    </row>
    <row r="3080" spans="1:5" x14ac:dyDescent="0.25">
      <c r="A3080" s="6" t="s">
        <v>439</v>
      </c>
      <c r="B3080" s="6" t="s">
        <v>610</v>
      </c>
      <c r="C3080" s="6" t="s">
        <v>639</v>
      </c>
      <c r="D3080" t="s">
        <v>640</v>
      </c>
      <c r="E3080">
        <v>28.56</v>
      </c>
    </row>
    <row r="3081" spans="1:5" x14ac:dyDescent="0.25">
      <c r="A3081" s="6" t="s">
        <v>439</v>
      </c>
      <c r="B3081" s="6" t="s">
        <v>610</v>
      </c>
      <c r="C3081" s="6" t="s">
        <v>641</v>
      </c>
      <c r="D3081" t="s">
        <v>642</v>
      </c>
      <c r="E3081">
        <v>-24.9</v>
      </c>
    </row>
    <row r="3082" spans="1:5" x14ac:dyDescent="0.25">
      <c r="A3082" s="6" t="s">
        <v>439</v>
      </c>
      <c r="B3082" s="6" t="s">
        <v>610</v>
      </c>
      <c r="C3082" s="6" t="s">
        <v>727</v>
      </c>
      <c r="D3082" t="s">
        <v>728</v>
      </c>
      <c r="E3082">
        <v>-22.48</v>
      </c>
    </row>
    <row r="3083" spans="1:5" x14ac:dyDescent="0.25">
      <c r="A3083" s="6" t="s">
        <v>439</v>
      </c>
      <c r="B3083" s="6" t="s">
        <v>610</v>
      </c>
      <c r="C3083" s="6" t="s">
        <v>643</v>
      </c>
      <c r="D3083" t="s">
        <v>453</v>
      </c>
      <c r="E3083">
        <v>-31.26</v>
      </c>
    </row>
    <row r="3084" spans="1:5" x14ac:dyDescent="0.25">
      <c r="A3084" s="6" t="s">
        <v>439</v>
      </c>
      <c r="B3084" s="6" t="s">
        <v>610</v>
      </c>
      <c r="C3084" s="6" t="s">
        <v>644</v>
      </c>
      <c r="D3084" t="s">
        <v>451</v>
      </c>
      <c r="E3084">
        <v>-33.950000000000003</v>
      </c>
    </row>
    <row r="3085" spans="1:5" x14ac:dyDescent="0.25">
      <c r="A3085" s="6" t="s">
        <v>439</v>
      </c>
      <c r="B3085" s="6" t="s">
        <v>610</v>
      </c>
      <c r="C3085" s="6" t="s">
        <v>729</v>
      </c>
      <c r="D3085" t="s">
        <v>730</v>
      </c>
      <c r="E3085">
        <v>30.11</v>
      </c>
    </row>
    <row r="3086" spans="1:5" x14ac:dyDescent="0.25">
      <c r="A3086" s="6" t="s">
        <v>439</v>
      </c>
      <c r="B3086" s="6" t="s">
        <v>610</v>
      </c>
      <c r="C3086" s="6" t="s">
        <v>646</v>
      </c>
      <c r="D3086" t="s">
        <v>647</v>
      </c>
      <c r="E3086">
        <v>24.18</v>
      </c>
    </row>
    <row r="3087" spans="1:5" x14ac:dyDescent="0.25">
      <c r="A3087" s="6" t="s">
        <v>439</v>
      </c>
      <c r="B3087" s="6" t="s">
        <v>610</v>
      </c>
      <c r="C3087" s="6" t="s">
        <v>648</v>
      </c>
      <c r="D3087" t="s">
        <v>649</v>
      </c>
      <c r="E3087">
        <v>24.84</v>
      </c>
    </row>
    <row r="3088" spans="1:5" x14ac:dyDescent="0.25">
      <c r="A3088" s="6" t="s">
        <v>439</v>
      </c>
      <c r="B3088" s="6" t="s">
        <v>610</v>
      </c>
      <c r="C3088" s="6" t="s">
        <v>731</v>
      </c>
      <c r="D3088" t="s">
        <v>732</v>
      </c>
      <c r="E3088">
        <v>0.95</v>
      </c>
    </row>
    <row r="3089" spans="1:5" x14ac:dyDescent="0.25">
      <c r="A3089" s="6" t="s">
        <v>439</v>
      </c>
      <c r="B3089" s="6" t="s">
        <v>610</v>
      </c>
      <c r="C3089" s="6" t="s">
        <v>655</v>
      </c>
      <c r="D3089" t="s">
        <v>656</v>
      </c>
      <c r="E3089">
        <v>9.4600000000000009</v>
      </c>
    </row>
    <row r="3090" spans="1:5" x14ac:dyDescent="0.25">
      <c r="A3090" s="6" t="s">
        <v>439</v>
      </c>
      <c r="B3090" s="6" t="s">
        <v>610</v>
      </c>
      <c r="C3090" s="6" t="s">
        <v>687</v>
      </c>
      <c r="D3090" t="s">
        <v>688</v>
      </c>
      <c r="E3090">
        <v>3.51</v>
      </c>
    </row>
    <row r="3091" spans="1:5" x14ac:dyDescent="0.25">
      <c r="A3091" s="6" t="s">
        <v>439</v>
      </c>
      <c r="B3091" s="6" t="s">
        <v>610</v>
      </c>
      <c r="C3091" s="6" t="s">
        <v>735</v>
      </c>
      <c r="D3091" t="s">
        <v>656</v>
      </c>
      <c r="E3091">
        <v>9.4600000000000009</v>
      </c>
    </row>
    <row r="3092" spans="1:5" x14ac:dyDescent="0.25">
      <c r="A3092" s="6" t="s">
        <v>439</v>
      </c>
      <c r="B3092" s="6" t="s">
        <v>610</v>
      </c>
      <c r="C3092" s="6" t="s">
        <v>691</v>
      </c>
      <c r="D3092" t="s">
        <v>692</v>
      </c>
      <c r="E3092">
        <v>13.45</v>
      </c>
    </row>
    <row r="3093" spans="1:5" x14ac:dyDescent="0.25">
      <c r="A3093" s="6" t="s">
        <v>439</v>
      </c>
      <c r="B3093" s="6" t="s">
        <v>610</v>
      </c>
      <c r="C3093" s="6" t="s">
        <v>779</v>
      </c>
      <c r="D3093" t="s">
        <v>707</v>
      </c>
      <c r="E3093">
        <v>7.87</v>
      </c>
    </row>
    <row r="3094" spans="1:5" x14ac:dyDescent="0.25">
      <c r="A3094" s="6" t="s">
        <v>439</v>
      </c>
      <c r="B3094" s="6" t="s">
        <v>613</v>
      </c>
      <c r="C3094" s="6" t="s">
        <v>615</v>
      </c>
      <c r="D3094" t="s">
        <v>431</v>
      </c>
      <c r="E3094">
        <v>5.85</v>
      </c>
    </row>
    <row r="3095" spans="1:5" x14ac:dyDescent="0.25">
      <c r="A3095" s="6" t="s">
        <v>439</v>
      </c>
      <c r="B3095" s="6" t="s">
        <v>613</v>
      </c>
      <c r="C3095" s="6" t="s">
        <v>716</v>
      </c>
      <c r="D3095" t="s">
        <v>558</v>
      </c>
      <c r="E3095">
        <v>4.6399999999999997</v>
      </c>
    </row>
    <row r="3096" spans="1:5" x14ac:dyDescent="0.25">
      <c r="A3096" s="6" t="s">
        <v>439</v>
      </c>
      <c r="B3096" s="6" t="s">
        <v>613</v>
      </c>
      <c r="C3096" s="6" t="s">
        <v>717</v>
      </c>
      <c r="D3096" t="s">
        <v>718</v>
      </c>
      <c r="E3096">
        <v>8.76</v>
      </c>
    </row>
    <row r="3097" spans="1:5" x14ac:dyDescent="0.25">
      <c r="A3097" s="6" t="s">
        <v>439</v>
      </c>
      <c r="B3097" s="6" t="s">
        <v>613</v>
      </c>
      <c r="C3097" s="6" t="s">
        <v>616</v>
      </c>
      <c r="D3097" t="s">
        <v>443</v>
      </c>
      <c r="E3097">
        <v>7.43</v>
      </c>
    </row>
    <row r="3098" spans="1:5" x14ac:dyDescent="0.25">
      <c r="A3098" s="6" t="s">
        <v>439</v>
      </c>
      <c r="B3098" s="6" t="s">
        <v>613</v>
      </c>
      <c r="C3098" s="6" t="s">
        <v>621</v>
      </c>
      <c r="D3098" t="s">
        <v>622</v>
      </c>
      <c r="E3098">
        <v>20.69</v>
      </c>
    </row>
    <row r="3099" spans="1:5" x14ac:dyDescent="0.25">
      <c r="A3099" s="6" t="s">
        <v>439</v>
      </c>
      <c r="B3099" s="6" t="s">
        <v>613</v>
      </c>
      <c r="C3099" s="6" t="s">
        <v>623</v>
      </c>
      <c r="D3099" t="s">
        <v>624</v>
      </c>
      <c r="E3099">
        <v>5.64</v>
      </c>
    </row>
    <row r="3100" spans="1:5" x14ac:dyDescent="0.25">
      <c r="A3100" s="6" t="s">
        <v>439</v>
      </c>
      <c r="B3100" s="6" t="s">
        <v>613</v>
      </c>
      <c r="C3100" s="6" t="s">
        <v>625</v>
      </c>
      <c r="D3100" t="s">
        <v>626</v>
      </c>
      <c r="E3100">
        <v>5.9</v>
      </c>
    </row>
    <row r="3101" spans="1:5" x14ac:dyDescent="0.25">
      <c r="A3101" s="6" t="s">
        <v>439</v>
      </c>
      <c r="B3101" s="6" t="s">
        <v>613</v>
      </c>
      <c r="C3101" s="6" t="s">
        <v>627</v>
      </c>
      <c r="D3101" t="s">
        <v>628</v>
      </c>
      <c r="E3101">
        <v>0.93</v>
      </c>
    </row>
    <row r="3102" spans="1:5" x14ac:dyDescent="0.25">
      <c r="A3102" s="6" t="s">
        <v>439</v>
      </c>
      <c r="B3102" s="6" t="s">
        <v>613</v>
      </c>
      <c r="C3102" s="6" t="s">
        <v>629</v>
      </c>
      <c r="D3102" t="s">
        <v>630</v>
      </c>
      <c r="E3102">
        <v>5.26</v>
      </c>
    </row>
    <row r="3103" spans="1:5" x14ac:dyDescent="0.25">
      <c r="A3103" s="6" t="s">
        <v>439</v>
      </c>
      <c r="B3103" s="6" t="s">
        <v>613</v>
      </c>
      <c r="C3103" s="6" t="s">
        <v>631</v>
      </c>
      <c r="D3103" t="s">
        <v>474</v>
      </c>
      <c r="E3103">
        <v>5.37</v>
      </c>
    </row>
    <row r="3104" spans="1:5" x14ac:dyDescent="0.25">
      <c r="A3104" s="6" t="s">
        <v>439</v>
      </c>
      <c r="B3104" s="6" t="s">
        <v>613</v>
      </c>
      <c r="C3104" s="6" t="s">
        <v>632</v>
      </c>
      <c r="D3104" t="s">
        <v>633</v>
      </c>
      <c r="E3104">
        <v>9.2899999999999991</v>
      </c>
    </row>
    <row r="3105" spans="1:5" x14ac:dyDescent="0.25">
      <c r="A3105" s="6" t="s">
        <v>439</v>
      </c>
      <c r="B3105" s="6" t="s">
        <v>613</v>
      </c>
      <c r="C3105" s="6" t="s">
        <v>634</v>
      </c>
      <c r="D3105" t="s">
        <v>472</v>
      </c>
      <c r="E3105">
        <v>8.34</v>
      </c>
    </row>
    <row r="3106" spans="1:5" x14ac:dyDescent="0.25">
      <c r="A3106" s="6" t="s">
        <v>439</v>
      </c>
      <c r="B3106" s="6" t="s">
        <v>613</v>
      </c>
      <c r="C3106" s="6" t="s">
        <v>635</v>
      </c>
      <c r="D3106" t="s">
        <v>636</v>
      </c>
      <c r="E3106">
        <v>6.49</v>
      </c>
    </row>
    <row r="3107" spans="1:5" x14ac:dyDescent="0.25">
      <c r="A3107" s="6" t="s">
        <v>439</v>
      </c>
      <c r="B3107" s="6" t="s">
        <v>613</v>
      </c>
      <c r="C3107" s="6" t="s">
        <v>719</v>
      </c>
      <c r="D3107" t="s">
        <v>720</v>
      </c>
      <c r="E3107">
        <v>11.68</v>
      </c>
    </row>
    <row r="3108" spans="1:5" x14ac:dyDescent="0.25">
      <c r="A3108" s="6" t="s">
        <v>439</v>
      </c>
      <c r="B3108" s="6" t="s">
        <v>613</v>
      </c>
      <c r="C3108" s="6" t="s">
        <v>722</v>
      </c>
      <c r="D3108" t="s">
        <v>723</v>
      </c>
      <c r="E3108">
        <v>8.01</v>
      </c>
    </row>
    <row r="3109" spans="1:5" x14ac:dyDescent="0.25">
      <c r="A3109" s="6" t="s">
        <v>439</v>
      </c>
      <c r="B3109" s="6" t="s">
        <v>613</v>
      </c>
      <c r="C3109" s="6" t="s">
        <v>724</v>
      </c>
      <c r="D3109" t="s">
        <v>567</v>
      </c>
      <c r="E3109">
        <v>1.99</v>
      </c>
    </row>
    <row r="3110" spans="1:5" x14ac:dyDescent="0.25">
      <c r="A3110" s="6" t="s">
        <v>439</v>
      </c>
      <c r="B3110" s="6" t="s">
        <v>613</v>
      </c>
      <c r="C3110" s="6" t="s">
        <v>637</v>
      </c>
      <c r="D3110" t="s">
        <v>638</v>
      </c>
      <c r="E3110">
        <v>35</v>
      </c>
    </row>
    <row r="3111" spans="1:5" x14ac:dyDescent="0.25">
      <c r="A3111" s="6" t="s">
        <v>439</v>
      </c>
      <c r="B3111" s="6" t="s">
        <v>613</v>
      </c>
      <c r="C3111" s="6" t="s">
        <v>639</v>
      </c>
      <c r="D3111" t="s">
        <v>640</v>
      </c>
      <c r="E3111">
        <v>2.2799999999999998</v>
      </c>
    </row>
    <row r="3112" spans="1:5" x14ac:dyDescent="0.25">
      <c r="A3112" s="6" t="s">
        <v>439</v>
      </c>
      <c r="B3112" s="6" t="s">
        <v>613</v>
      </c>
      <c r="C3112" s="6" t="s">
        <v>641</v>
      </c>
      <c r="D3112" t="s">
        <v>642</v>
      </c>
      <c r="E3112">
        <v>-26.57</v>
      </c>
    </row>
    <row r="3113" spans="1:5" x14ac:dyDescent="0.25">
      <c r="A3113" s="6" t="s">
        <v>439</v>
      </c>
      <c r="B3113" s="6" t="s">
        <v>613</v>
      </c>
      <c r="C3113" s="6" t="s">
        <v>727</v>
      </c>
      <c r="D3113" t="s">
        <v>728</v>
      </c>
      <c r="E3113">
        <v>-19.41</v>
      </c>
    </row>
    <row r="3114" spans="1:5" x14ac:dyDescent="0.25">
      <c r="A3114" s="6" t="s">
        <v>439</v>
      </c>
      <c r="B3114" s="6" t="s">
        <v>613</v>
      </c>
      <c r="C3114" s="6" t="s">
        <v>643</v>
      </c>
      <c r="D3114" t="s">
        <v>453</v>
      </c>
      <c r="E3114">
        <v>-20.45</v>
      </c>
    </row>
    <row r="3115" spans="1:5" x14ac:dyDescent="0.25">
      <c r="A3115" s="6" t="s">
        <v>439</v>
      </c>
      <c r="B3115" s="6" t="s">
        <v>613</v>
      </c>
      <c r="C3115" s="6" t="s">
        <v>644</v>
      </c>
      <c r="D3115" t="s">
        <v>451</v>
      </c>
      <c r="E3115">
        <v>-43.41</v>
      </c>
    </row>
    <row r="3116" spans="1:5" x14ac:dyDescent="0.25">
      <c r="A3116" s="6" t="s">
        <v>439</v>
      </c>
      <c r="B3116" s="6" t="s">
        <v>613</v>
      </c>
      <c r="C3116" s="6" t="s">
        <v>645</v>
      </c>
      <c r="D3116" t="s">
        <v>455</v>
      </c>
      <c r="E3116">
        <v>-34.21</v>
      </c>
    </row>
    <row r="3117" spans="1:5" x14ac:dyDescent="0.25">
      <c r="A3117" s="6" t="s">
        <v>439</v>
      </c>
      <c r="B3117" s="6" t="s">
        <v>613</v>
      </c>
      <c r="C3117" s="6" t="s">
        <v>729</v>
      </c>
      <c r="D3117" t="s">
        <v>730</v>
      </c>
      <c r="E3117">
        <v>20.09</v>
      </c>
    </row>
    <row r="3118" spans="1:5" x14ac:dyDescent="0.25">
      <c r="A3118" s="6" t="s">
        <v>439</v>
      </c>
      <c r="B3118" s="6" t="s">
        <v>613</v>
      </c>
      <c r="C3118" s="6" t="s">
        <v>646</v>
      </c>
      <c r="D3118" t="s">
        <v>647</v>
      </c>
      <c r="E3118">
        <v>27.48</v>
      </c>
    </row>
    <row r="3119" spans="1:5" x14ac:dyDescent="0.25">
      <c r="A3119" s="6" t="s">
        <v>439</v>
      </c>
      <c r="B3119" s="6" t="s">
        <v>613</v>
      </c>
      <c r="C3119" s="6" t="s">
        <v>648</v>
      </c>
      <c r="D3119" t="s">
        <v>649</v>
      </c>
      <c r="E3119">
        <v>61.81</v>
      </c>
    </row>
    <row r="3120" spans="1:5" x14ac:dyDescent="0.25">
      <c r="A3120" s="6" t="s">
        <v>439</v>
      </c>
      <c r="B3120" s="6" t="s">
        <v>613</v>
      </c>
      <c r="C3120" s="6" t="s">
        <v>650</v>
      </c>
      <c r="D3120" t="s">
        <v>651</v>
      </c>
      <c r="E3120">
        <v>10.3</v>
      </c>
    </row>
    <row r="3121" spans="1:5" x14ac:dyDescent="0.25">
      <c r="A3121" s="6" t="s">
        <v>439</v>
      </c>
      <c r="B3121" s="6" t="s">
        <v>613</v>
      </c>
      <c r="C3121" s="6" t="s">
        <v>653</v>
      </c>
      <c r="D3121" t="s">
        <v>654</v>
      </c>
      <c r="E3121">
        <v>3.26</v>
      </c>
    </row>
    <row r="3122" spans="1:5" x14ac:dyDescent="0.25">
      <c r="A3122" s="6" t="s">
        <v>439</v>
      </c>
      <c r="B3122" s="6" t="s">
        <v>613</v>
      </c>
      <c r="C3122" s="6" t="s">
        <v>731</v>
      </c>
      <c r="D3122" t="s">
        <v>732</v>
      </c>
      <c r="E3122">
        <v>-1.72</v>
      </c>
    </row>
    <row r="3123" spans="1:5" x14ac:dyDescent="0.25">
      <c r="A3123" s="6" t="s">
        <v>439</v>
      </c>
      <c r="B3123" s="6" t="s">
        <v>613</v>
      </c>
      <c r="C3123" s="6" t="s">
        <v>753</v>
      </c>
      <c r="D3123" t="s">
        <v>754</v>
      </c>
      <c r="E3123">
        <v>4.17</v>
      </c>
    </row>
    <row r="3124" spans="1:5" x14ac:dyDescent="0.25">
      <c r="A3124" s="6" t="s">
        <v>439</v>
      </c>
      <c r="B3124" s="6" t="s">
        <v>613</v>
      </c>
      <c r="C3124" s="6" t="s">
        <v>655</v>
      </c>
      <c r="D3124" t="s">
        <v>656</v>
      </c>
      <c r="E3124">
        <v>5.52</v>
      </c>
    </row>
    <row r="3125" spans="1:5" x14ac:dyDescent="0.25">
      <c r="A3125" s="6" t="s">
        <v>439</v>
      </c>
      <c r="B3125" s="6" t="s">
        <v>613</v>
      </c>
      <c r="C3125" s="6" t="s">
        <v>687</v>
      </c>
      <c r="D3125" t="s">
        <v>688</v>
      </c>
      <c r="E3125">
        <v>5.88</v>
      </c>
    </row>
    <row r="3126" spans="1:5" x14ac:dyDescent="0.25">
      <c r="A3126" s="6" t="s">
        <v>439</v>
      </c>
      <c r="B3126" s="6" t="s">
        <v>613</v>
      </c>
      <c r="C3126" s="6" t="s">
        <v>689</v>
      </c>
      <c r="D3126" t="s">
        <v>690</v>
      </c>
      <c r="E3126">
        <v>7.71</v>
      </c>
    </row>
    <row r="3127" spans="1:5" x14ac:dyDescent="0.25">
      <c r="A3127" s="6" t="s">
        <v>439</v>
      </c>
      <c r="B3127" s="6" t="s">
        <v>613</v>
      </c>
      <c r="C3127" s="6" t="s">
        <v>735</v>
      </c>
      <c r="D3127" t="s">
        <v>656</v>
      </c>
      <c r="E3127">
        <v>5.52</v>
      </c>
    </row>
    <row r="3128" spans="1:5" x14ac:dyDescent="0.25">
      <c r="A3128" s="6" t="s">
        <v>439</v>
      </c>
      <c r="B3128" s="6" t="s">
        <v>613</v>
      </c>
      <c r="C3128" s="6" t="s">
        <v>691</v>
      </c>
      <c r="D3128" t="s">
        <v>692</v>
      </c>
      <c r="E3128">
        <v>8.4700000000000006</v>
      </c>
    </row>
    <row r="3129" spans="1:5" x14ac:dyDescent="0.25">
      <c r="A3129" s="6" t="s">
        <v>439</v>
      </c>
      <c r="B3129" s="6" t="s">
        <v>613</v>
      </c>
      <c r="C3129" s="6" t="s">
        <v>779</v>
      </c>
      <c r="D3129" t="s">
        <v>707</v>
      </c>
      <c r="E3129">
        <v>7.37</v>
      </c>
    </row>
    <row r="3130" spans="1:5" x14ac:dyDescent="0.25">
      <c r="A3130" s="6" t="s">
        <v>439</v>
      </c>
      <c r="B3130" s="6" t="s">
        <v>614</v>
      </c>
      <c r="C3130" s="6" t="s">
        <v>615</v>
      </c>
      <c r="D3130" t="s">
        <v>431</v>
      </c>
      <c r="E3130">
        <v>5.74</v>
      </c>
    </row>
    <row r="3131" spans="1:5" x14ac:dyDescent="0.25">
      <c r="A3131" s="6" t="s">
        <v>439</v>
      </c>
      <c r="B3131" s="6" t="s">
        <v>614</v>
      </c>
      <c r="C3131" s="6" t="s">
        <v>716</v>
      </c>
      <c r="D3131" t="s">
        <v>558</v>
      </c>
      <c r="E3131">
        <v>8.84</v>
      </c>
    </row>
    <row r="3132" spans="1:5" x14ac:dyDescent="0.25">
      <c r="A3132" s="6" t="s">
        <v>439</v>
      </c>
      <c r="B3132" s="6" t="s">
        <v>614</v>
      </c>
      <c r="C3132" s="6" t="s">
        <v>616</v>
      </c>
      <c r="D3132" t="s">
        <v>443</v>
      </c>
      <c r="E3132">
        <v>4.62</v>
      </c>
    </row>
    <row r="3133" spans="1:5" x14ac:dyDescent="0.25">
      <c r="A3133" s="6" t="s">
        <v>439</v>
      </c>
      <c r="B3133" s="6" t="s">
        <v>614</v>
      </c>
      <c r="C3133" s="6" t="s">
        <v>621</v>
      </c>
      <c r="D3133" t="s">
        <v>622</v>
      </c>
      <c r="E3133">
        <v>17.190000000000001</v>
      </c>
    </row>
    <row r="3134" spans="1:5" x14ac:dyDescent="0.25">
      <c r="A3134" s="6" t="s">
        <v>439</v>
      </c>
      <c r="B3134" s="6" t="s">
        <v>614</v>
      </c>
      <c r="C3134" s="6" t="s">
        <v>625</v>
      </c>
      <c r="D3134" t="s">
        <v>626</v>
      </c>
      <c r="E3134">
        <v>0.11</v>
      </c>
    </row>
    <row r="3135" spans="1:5" x14ac:dyDescent="0.25">
      <c r="A3135" s="6" t="s">
        <v>439</v>
      </c>
      <c r="B3135" s="6" t="s">
        <v>614</v>
      </c>
      <c r="C3135" s="6" t="s">
        <v>629</v>
      </c>
      <c r="D3135" t="s">
        <v>630</v>
      </c>
      <c r="E3135">
        <v>5.27</v>
      </c>
    </row>
    <row r="3136" spans="1:5" x14ac:dyDescent="0.25">
      <c r="A3136" s="6" t="s">
        <v>439</v>
      </c>
      <c r="B3136" s="6" t="s">
        <v>614</v>
      </c>
      <c r="C3136" s="6" t="s">
        <v>631</v>
      </c>
      <c r="D3136" t="s">
        <v>474</v>
      </c>
      <c r="E3136">
        <v>4.95</v>
      </c>
    </row>
    <row r="3137" spans="1:5" x14ac:dyDescent="0.25">
      <c r="A3137" s="6" t="s">
        <v>439</v>
      </c>
      <c r="B3137" s="6" t="s">
        <v>614</v>
      </c>
      <c r="C3137" s="6" t="s">
        <v>634</v>
      </c>
      <c r="D3137" t="s">
        <v>472</v>
      </c>
      <c r="E3137">
        <v>9.83</v>
      </c>
    </row>
    <row r="3138" spans="1:5" x14ac:dyDescent="0.25">
      <c r="A3138" s="6" t="s">
        <v>439</v>
      </c>
      <c r="B3138" s="6" t="s">
        <v>614</v>
      </c>
      <c r="C3138" s="6" t="s">
        <v>635</v>
      </c>
      <c r="D3138" t="s">
        <v>636</v>
      </c>
      <c r="E3138">
        <v>7.77</v>
      </c>
    </row>
    <row r="3139" spans="1:5" x14ac:dyDescent="0.25">
      <c r="A3139" s="6" t="s">
        <v>439</v>
      </c>
      <c r="B3139" s="6" t="s">
        <v>614</v>
      </c>
      <c r="C3139" s="6" t="s">
        <v>724</v>
      </c>
      <c r="D3139" t="s">
        <v>567</v>
      </c>
      <c r="E3139">
        <v>-28.88</v>
      </c>
    </row>
    <row r="3140" spans="1:5" x14ac:dyDescent="0.25">
      <c r="A3140" s="6" t="s">
        <v>439</v>
      </c>
      <c r="B3140" s="6" t="s">
        <v>614</v>
      </c>
      <c r="C3140" s="6" t="s">
        <v>637</v>
      </c>
      <c r="D3140" t="s">
        <v>638</v>
      </c>
      <c r="E3140">
        <v>36.35</v>
      </c>
    </row>
    <row r="3141" spans="1:5" x14ac:dyDescent="0.25">
      <c r="A3141" s="6" t="s">
        <v>439</v>
      </c>
      <c r="B3141" s="6" t="s">
        <v>614</v>
      </c>
      <c r="C3141" s="6" t="s">
        <v>639</v>
      </c>
      <c r="D3141" t="s">
        <v>640</v>
      </c>
      <c r="E3141">
        <v>-12.59</v>
      </c>
    </row>
    <row r="3142" spans="1:5" x14ac:dyDescent="0.25">
      <c r="A3142" s="6" t="s">
        <v>439</v>
      </c>
      <c r="B3142" s="6" t="s">
        <v>614</v>
      </c>
      <c r="C3142" s="6" t="s">
        <v>641</v>
      </c>
      <c r="D3142" t="s">
        <v>642</v>
      </c>
      <c r="E3142">
        <v>-26.97</v>
      </c>
    </row>
    <row r="3143" spans="1:5" x14ac:dyDescent="0.25">
      <c r="A3143" s="6" t="s">
        <v>439</v>
      </c>
      <c r="B3143" s="6" t="s">
        <v>614</v>
      </c>
      <c r="C3143" s="6" t="s">
        <v>643</v>
      </c>
      <c r="D3143" t="s">
        <v>453</v>
      </c>
      <c r="E3143">
        <v>-20.059999999999999</v>
      </c>
    </row>
    <row r="3144" spans="1:5" x14ac:dyDescent="0.25">
      <c r="A3144" s="6" t="s">
        <v>439</v>
      </c>
      <c r="B3144" s="6" t="s">
        <v>614</v>
      </c>
      <c r="C3144" s="6" t="s">
        <v>644</v>
      </c>
      <c r="D3144" t="s">
        <v>451</v>
      </c>
      <c r="E3144">
        <v>-21.31</v>
      </c>
    </row>
    <row r="3145" spans="1:5" x14ac:dyDescent="0.25">
      <c r="A3145" s="6" t="s">
        <v>439</v>
      </c>
      <c r="B3145" s="6" t="s">
        <v>614</v>
      </c>
      <c r="C3145" s="6" t="s">
        <v>646</v>
      </c>
      <c r="D3145" t="s">
        <v>647</v>
      </c>
      <c r="E3145">
        <v>21.06</v>
      </c>
    </row>
    <row r="3146" spans="1:5" x14ac:dyDescent="0.25">
      <c r="A3146" s="6" t="s">
        <v>439</v>
      </c>
      <c r="B3146" s="6" t="s">
        <v>614</v>
      </c>
      <c r="C3146" s="6" t="s">
        <v>648</v>
      </c>
      <c r="D3146" t="s">
        <v>649</v>
      </c>
      <c r="E3146">
        <v>60.01</v>
      </c>
    </row>
    <row r="3147" spans="1:5" x14ac:dyDescent="0.25">
      <c r="A3147" s="6" t="s">
        <v>439</v>
      </c>
      <c r="B3147" s="6" t="s">
        <v>614</v>
      </c>
      <c r="C3147" s="6" t="s">
        <v>652</v>
      </c>
      <c r="D3147" t="s">
        <v>484</v>
      </c>
      <c r="E3147">
        <v>3.89</v>
      </c>
    </row>
    <row r="3148" spans="1:5" x14ac:dyDescent="0.25">
      <c r="A3148" s="6" t="s">
        <v>439</v>
      </c>
      <c r="B3148" s="6" t="s">
        <v>614</v>
      </c>
      <c r="C3148" s="6" t="s">
        <v>653</v>
      </c>
      <c r="D3148" t="s">
        <v>654</v>
      </c>
      <c r="E3148">
        <v>1.99</v>
      </c>
    </row>
    <row r="3149" spans="1:5" x14ac:dyDescent="0.25">
      <c r="A3149" s="6" t="s">
        <v>439</v>
      </c>
      <c r="B3149" s="6" t="s">
        <v>614</v>
      </c>
      <c r="C3149" s="6" t="s">
        <v>731</v>
      </c>
      <c r="D3149" t="s">
        <v>732</v>
      </c>
      <c r="E3149">
        <v>1</v>
      </c>
    </row>
    <row r="3150" spans="1:5" x14ac:dyDescent="0.25">
      <c r="A3150" s="6" t="s">
        <v>439</v>
      </c>
      <c r="B3150" s="6" t="s">
        <v>614</v>
      </c>
      <c r="C3150" s="6" t="s">
        <v>739</v>
      </c>
      <c r="D3150" t="s">
        <v>740</v>
      </c>
      <c r="E3150">
        <v>14.02</v>
      </c>
    </row>
    <row r="3151" spans="1:5" x14ac:dyDescent="0.25">
      <c r="A3151" s="6" t="s">
        <v>439</v>
      </c>
      <c r="B3151" s="6" t="s">
        <v>614</v>
      </c>
      <c r="C3151" s="6" t="s">
        <v>753</v>
      </c>
      <c r="D3151" t="s">
        <v>754</v>
      </c>
      <c r="E3151">
        <v>6.06</v>
      </c>
    </row>
    <row r="3152" spans="1:5" x14ac:dyDescent="0.25">
      <c r="A3152" s="6" t="s">
        <v>439</v>
      </c>
      <c r="B3152" s="6" t="s">
        <v>614</v>
      </c>
      <c r="C3152" s="6" t="s">
        <v>655</v>
      </c>
      <c r="D3152" t="s">
        <v>656</v>
      </c>
      <c r="E3152">
        <v>8.17</v>
      </c>
    </row>
    <row r="3153" spans="1:5" x14ac:dyDescent="0.25">
      <c r="A3153" s="6" t="s">
        <v>439</v>
      </c>
      <c r="B3153" s="6" t="s">
        <v>614</v>
      </c>
      <c r="C3153" s="6" t="s">
        <v>687</v>
      </c>
      <c r="D3153" t="s">
        <v>688</v>
      </c>
      <c r="E3153">
        <v>6.39</v>
      </c>
    </row>
    <row r="3154" spans="1:5" x14ac:dyDescent="0.25">
      <c r="A3154" s="6" t="s">
        <v>439</v>
      </c>
      <c r="B3154" s="6" t="s">
        <v>614</v>
      </c>
      <c r="C3154" s="6" t="s">
        <v>735</v>
      </c>
      <c r="D3154" t="s">
        <v>656</v>
      </c>
      <c r="E3154">
        <v>8.17</v>
      </c>
    </row>
    <row r="3155" spans="1:5" x14ac:dyDescent="0.25">
      <c r="A3155" s="6" t="s">
        <v>439</v>
      </c>
      <c r="B3155" s="6" t="s">
        <v>614</v>
      </c>
      <c r="C3155" s="6" t="s">
        <v>691</v>
      </c>
      <c r="D3155" t="s">
        <v>692</v>
      </c>
      <c r="E3155">
        <v>8.3800000000000008</v>
      </c>
    </row>
    <row r="3156" spans="1:5" x14ac:dyDescent="0.25">
      <c r="A3156" s="6" t="s">
        <v>439</v>
      </c>
      <c r="B3156" s="6" t="s">
        <v>614</v>
      </c>
      <c r="C3156" s="6" t="s">
        <v>779</v>
      </c>
      <c r="D3156" t="s">
        <v>707</v>
      </c>
      <c r="E3156">
        <v>6.26</v>
      </c>
    </row>
    <row r="3157" spans="1:5" x14ac:dyDescent="0.25">
      <c r="A3157" s="6" t="s">
        <v>439</v>
      </c>
      <c r="B3157" s="6" t="s">
        <v>701</v>
      </c>
      <c r="C3157" s="6" t="s">
        <v>615</v>
      </c>
      <c r="D3157" t="s">
        <v>431</v>
      </c>
      <c r="E3157">
        <v>5.57</v>
      </c>
    </row>
    <row r="3158" spans="1:5" x14ac:dyDescent="0.25">
      <c r="A3158" s="6" t="s">
        <v>439</v>
      </c>
      <c r="B3158" s="6" t="s">
        <v>701</v>
      </c>
      <c r="C3158" s="6" t="s">
        <v>616</v>
      </c>
      <c r="D3158" t="s">
        <v>443</v>
      </c>
      <c r="E3158">
        <v>9.81</v>
      </c>
    </row>
    <row r="3159" spans="1:5" x14ac:dyDescent="0.25">
      <c r="A3159" s="6" t="s">
        <v>439</v>
      </c>
      <c r="B3159" s="6" t="s">
        <v>701</v>
      </c>
      <c r="C3159" s="6" t="s">
        <v>621</v>
      </c>
      <c r="D3159" t="s">
        <v>622</v>
      </c>
      <c r="E3159">
        <v>13.54</v>
      </c>
    </row>
    <row r="3160" spans="1:5" x14ac:dyDescent="0.25">
      <c r="A3160" s="6" t="s">
        <v>439</v>
      </c>
      <c r="B3160" s="6" t="s">
        <v>701</v>
      </c>
      <c r="C3160" s="6" t="s">
        <v>623</v>
      </c>
      <c r="D3160" t="s">
        <v>624</v>
      </c>
      <c r="E3160">
        <v>15.59</v>
      </c>
    </row>
    <row r="3161" spans="1:5" x14ac:dyDescent="0.25">
      <c r="A3161" s="6" t="s">
        <v>439</v>
      </c>
      <c r="B3161" s="6" t="s">
        <v>701</v>
      </c>
      <c r="C3161" s="6" t="s">
        <v>625</v>
      </c>
      <c r="D3161" t="s">
        <v>626</v>
      </c>
      <c r="E3161">
        <v>8.2799999999999994</v>
      </c>
    </row>
    <row r="3162" spans="1:5" x14ac:dyDescent="0.25">
      <c r="A3162" s="6" t="s">
        <v>439</v>
      </c>
      <c r="B3162" s="6" t="s">
        <v>701</v>
      </c>
      <c r="C3162" s="6" t="s">
        <v>629</v>
      </c>
      <c r="D3162" t="s">
        <v>630</v>
      </c>
      <c r="E3162">
        <v>8.19</v>
      </c>
    </row>
    <row r="3163" spans="1:5" x14ac:dyDescent="0.25">
      <c r="A3163" s="6" t="s">
        <v>439</v>
      </c>
      <c r="B3163" s="6" t="s">
        <v>701</v>
      </c>
      <c r="C3163" s="6" t="s">
        <v>631</v>
      </c>
      <c r="D3163" t="s">
        <v>474</v>
      </c>
      <c r="E3163">
        <v>6.97</v>
      </c>
    </row>
    <row r="3164" spans="1:5" x14ac:dyDescent="0.25">
      <c r="A3164" s="6" t="s">
        <v>439</v>
      </c>
      <c r="B3164" s="6" t="s">
        <v>701</v>
      </c>
      <c r="C3164" s="6" t="s">
        <v>634</v>
      </c>
      <c r="D3164" t="s">
        <v>472</v>
      </c>
      <c r="E3164">
        <v>9.4600000000000009</v>
      </c>
    </row>
    <row r="3165" spans="1:5" x14ac:dyDescent="0.25">
      <c r="A3165" s="6" t="s">
        <v>439</v>
      </c>
      <c r="B3165" s="6" t="s">
        <v>701</v>
      </c>
      <c r="C3165" s="6" t="s">
        <v>635</v>
      </c>
      <c r="D3165" t="s">
        <v>636</v>
      </c>
      <c r="E3165">
        <v>5.89</v>
      </c>
    </row>
    <row r="3166" spans="1:5" x14ac:dyDescent="0.25">
      <c r="A3166" s="6" t="s">
        <v>439</v>
      </c>
      <c r="B3166" s="6" t="s">
        <v>701</v>
      </c>
      <c r="C3166" s="6" t="s">
        <v>637</v>
      </c>
      <c r="D3166" t="s">
        <v>638</v>
      </c>
      <c r="E3166">
        <v>36.380000000000003</v>
      </c>
    </row>
    <row r="3167" spans="1:5" x14ac:dyDescent="0.25">
      <c r="A3167" s="6" t="s">
        <v>439</v>
      </c>
      <c r="B3167" s="6" t="s">
        <v>701</v>
      </c>
      <c r="C3167" s="6" t="s">
        <v>639</v>
      </c>
      <c r="D3167" t="s">
        <v>640</v>
      </c>
      <c r="E3167">
        <v>14.71</v>
      </c>
    </row>
    <row r="3168" spans="1:5" x14ac:dyDescent="0.25">
      <c r="A3168" s="6" t="s">
        <v>439</v>
      </c>
      <c r="B3168" s="6" t="s">
        <v>701</v>
      </c>
      <c r="C3168" s="6" t="s">
        <v>641</v>
      </c>
      <c r="D3168" t="s">
        <v>642</v>
      </c>
      <c r="E3168">
        <v>-27.83</v>
      </c>
    </row>
    <row r="3169" spans="1:5" x14ac:dyDescent="0.25">
      <c r="A3169" s="6" t="s">
        <v>439</v>
      </c>
      <c r="B3169" s="6" t="s">
        <v>701</v>
      </c>
      <c r="C3169" s="6" t="s">
        <v>643</v>
      </c>
      <c r="D3169" t="s">
        <v>453</v>
      </c>
      <c r="E3169">
        <v>-24.63</v>
      </c>
    </row>
    <row r="3170" spans="1:5" x14ac:dyDescent="0.25">
      <c r="A3170" s="6" t="s">
        <v>439</v>
      </c>
      <c r="B3170" s="6" t="s">
        <v>701</v>
      </c>
      <c r="C3170" s="6" t="s">
        <v>644</v>
      </c>
      <c r="D3170" t="s">
        <v>451</v>
      </c>
      <c r="E3170">
        <v>-24.14</v>
      </c>
    </row>
    <row r="3171" spans="1:5" x14ac:dyDescent="0.25">
      <c r="A3171" s="6" t="s">
        <v>439</v>
      </c>
      <c r="B3171" s="6" t="s">
        <v>701</v>
      </c>
      <c r="C3171" s="6" t="s">
        <v>646</v>
      </c>
      <c r="D3171" t="s">
        <v>647</v>
      </c>
      <c r="E3171">
        <v>14.36</v>
      </c>
    </row>
    <row r="3172" spans="1:5" x14ac:dyDescent="0.25">
      <c r="A3172" s="6" t="s">
        <v>439</v>
      </c>
      <c r="B3172" s="6" t="s">
        <v>701</v>
      </c>
      <c r="C3172" s="6" t="s">
        <v>653</v>
      </c>
      <c r="D3172" t="s">
        <v>654</v>
      </c>
      <c r="E3172">
        <v>7.74</v>
      </c>
    </row>
    <row r="3173" spans="1:5" x14ac:dyDescent="0.25">
      <c r="A3173" s="6" t="s">
        <v>439</v>
      </c>
      <c r="B3173" s="6" t="s">
        <v>701</v>
      </c>
      <c r="C3173" s="6" t="s">
        <v>731</v>
      </c>
      <c r="D3173" t="s">
        <v>732</v>
      </c>
      <c r="E3173">
        <v>0.85</v>
      </c>
    </row>
    <row r="3174" spans="1:5" x14ac:dyDescent="0.25">
      <c r="A3174" s="6" t="s">
        <v>439</v>
      </c>
      <c r="B3174" s="6" t="s">
        <v>701</v>
      </c>
      <c r="C3174" s="6" t="s">
        <v>687</v>
      </c>
      <c r="D3174" t="s">
        <v>688</v>
      </c>
      <c r="E3174">
        <v>8.5299999999999994</v>
      </c>
    </row>
    <row r="3175" spans="1:5" x14ac:dyDescent="0.25">
      <c r="A3175" s="6" t="s">
        <v>439</v>
      </c>
      <c r="B3175" s="6" t="s">
        <v>701</v>
      </c>
      <c r="C3175" s="6" t="s">
        <v>689</v>
      </c>
      <c r="D3175" t="s">
        <v>690</v>
      </c>
      <c r="E3175">
        <v>5.33</v>
      </c>
    </row>
    <row r="3176" spans="1:5" x14ac:dyDescent="0.25">
      <c r="A3176" s="6" t="s">
        <v>439</v>
      </c>
      <c r="B3176" s="6" t="s">
        <v>701</v>
      </c>
      <c r="C3176" s="6" t="s">
        <v>691</v>
      </c>
      <c r="D3176" t="s">
        <v>692</v>
      </c>
      <c r="E3176">
        <v>9.75</v>
      </c>
    </row>
    <row r="3177" spans="1:5" x14ac:dyDescent="0.25">
      <c r="A3177" s="6" t="s">
        <v>439</v>
      </c>
      <c r="B3177" s="6" t="s">
        <v>701</v>
      </c>
      <c r="C3177" s="6" t="s">
        <v>779</v>
      </c>
      <c r="D3177" t="s">
        <v>707</v>
      </c>
      <c r="E3177">
        <v>5.34</v>
      </c>
    </row>
    <row r="3178" spans="1:5" x14ac:dyDescent="0.25">
      <c r="A3178" s="6" t="s">
        <v>439</v>
      </c>
      <c r="B3178" s="6" t="s">
        <v>706</v>
      </c>
      <c r="C3178" s="6" t="s">
        <v>615</v>
      </c>
      <c r="D3178" t="s">
        <v>431</v>
      </c>
      <c r="E3178">
        <v>4.59</v>
      </c>
    </row>
    <row r="3179" spans="1:5" x14ac:dyDescent="0.25">
      <c r="A3179" s="6" t="s">
        <v>439</v>
      </c>
      <c r="B3179" s="6" t="s">
        <v>706</v>
      </c>
      <c r="C3179" s="6" t="s">
        <v>716</v>
      </c>
      <c r="D3179" t="s">
        <v>558</v>
      </c>
      <c r="E3179">
        <v>12.03</v>
      </c>
    </row>
    <row r="3180" spans="1:5" x14ac:dyDescent="0.25">
      <c r="A3180" s="6" t="s">
        <v>439</v>
      </c>
      <c r="B3180" s="6" t="s">
        <v>706</v>
      </c>
      <c r="C3180" s="6" t="s">
        <v>717</v>
      </c>
      <c r="D3180" t="s">
        <v>718</v>
      </c>
      <c r="E3180">
        <v>30.1</v>
      </c>
    </row>
    <row r="3181" spans="1:5" x14ac:dyDescent="0.25">
      <c r="A3181" s="6" t="s">
        <v>439</v>
      </c>
      <c r="B3181" s="6" t="s">
        <v>706</v>
      </c>
      <c r="C3181" s="6" t="s">
        <v>616</v>
      </c>
      <c r="D3181" t="s">
        <v>443</v>
      </c>
      <c r="E3181">
        <v>15.73</v>
      </c>
    </row>
    <row r="3182" spans="1:5" x14ac:dyDescent="0.25">
      <c r="A3182" s="6" t="s">
        <v>439</v>
      </c>
      <c r="B3182" s="6" t="s">
        <v>706</v>
      </c>
      <c r="C3182" s="6" t="s">
        <v>621</v>
      </c>
      <c r="D3182" t="s">
        <v>622</v>
      </c>
      <c r="E3182">
        <v>11.77</v>
      </c>
    </row>
    <row r="3183" spans="1:5" x14ac:dyDescent="0.25">
      <c r="A3183" s="6" t="s">
        <v>439</v>
      </c>
      <c r="B3183" s="6" t="s">
        <v>706</v>
      </c>
      <c r="C3183" s="6" t="s">
        <v>625</v>
      </c>
      <c r="D3183" t="s">
        <v>626</v>
      </c>
      <c r="E3183">
        <v>-1.9</v>
      </c>
    </row>
    <row r="3184" spans="1:5" x14ac:dyDescent="0.25">
      <c r="A3184" s="6" t="s">
        <v>439</v>
      </c>
      <c r="B3184" s="6" t="s">
        <v>706</v>
      </c>
      <c r="C3184" s="6" t="s">
        <v>627</v>
      </c>
      <c r="D3184" t="s">
        <v>628</v>
      </c>
      <c r="E3184">
        <v>16.760000000000002</v>
      </c>
    </row>
    <row r="3185" spans="1:5" x14ac:dyDescent="0.25">
      <c r="A3185" s="6" t="s">
        <v>439</v>
      </c>
      <c r="B3185" s="6" t="s">
        <v>706</v>
      </c>
      <c r="C3185" s="6" t="s">
        <v>629</v>
      </c>
      <c r="D3185" t="s">
        <v>630</v>
      </c>
      <c r="E3185">
        <v>7.41</v>
      </c>
    </row>
    <row r="3186" spans="1:5" x14ac:dyDescent="0.25">
      <c r="A3186" s="6" t="s">
        <v>439</v>
      </c>
      <c r="B3186" s="6" t="s">
        <v>706</v>
      </c>
      <c r="C3186" s="6" t="s">
        <v>631</v>
      </c>
      <c r="D3186" t="s">
        <v>474</v>
      </c>
      <c r="E3186">
        <v>6.6</v>
      </c>
    </row>
    <row r="3187" spans="1:5" x14ac:dyDescent="0.25">
      <c r="A3187" s="6" t="s">
        <v>439</v>
      </c>
      <c r="B3187" s="6" t="s">
        <v>706</v>
      </c>
      <c r="C3187" s="6" t="s">
        <v>632</v>
      </c>
      <c r="D3187" t="s">
        <v>633</v>
      </c>
      <c r="E3187">
        <v>6.19</v>
      </c>
    </row>
    <row r="3188" spans="1:5" x14ac:dyDescent="0.25">
      <c r="A3188" s="6" t="s">
        <v>439</v>
      </c>
      <c r="B3188" s="6" t="s">
        <v>706</v>
      </c>
      <c r="C3188" s="6" t="s">
        <v>634</v>
      </c>
      <c r="D3188" t="s">
        <v>472</v>
      </c>
      <c r="E3188">
        <v>8.9499999999999993</v>
      </c>
    </row>
    <row r="3189" spans="1:5" x14ac:dyDescent="0.25">
      <c r="A3189" s="6" t="s">
        <v>439</v>
      </c>
      <c r="B3189" s="6" t="s">
        <v>706</v>
      </c>
      <c r="C3189" s="6" t="s">
        <v>635</v>
      </c>
      <c r="D3189" t="s">
        <v>636</v>
      </c>
      <c r="E3189">
        <v>15.68</v>
      </c>
    </row>
    <row r="3190" spans="1:5" x14ac:dyDescent="0.25">
      <c r="A3190" s="6" t="s">
        <v>439</v>
      </c>
      <c r="B3190" s="6" t="s">
        <v>706</v>
      </c>
      <c r="C3190" s="6" t="s">
        <v>724</v>
      </c>
      <c r="D3190" t="s">
        <v>567</v>
      </c>
      <c r="E3190">
        <v>-1.84</v>
      </c>
    </row>
    <row r="3191" spans="1:5" x14ac:dyDescent="0.25">
      <c r="A3191" s="6" t="s">
        <v>439</v>
      </c>
      <c r="B3191" s="6" t="s">
        <v>706</v>
      </c>
      <c r="C3191" s="6" t="s">
        <v>725</v>
      </c>
      <c r="D3191" t="s">
        <v>726</v>
      </c>
      <c r="E3191">
        <v>10.45</v>
      </c>
    </row>
    <row r="3192" spans="1:5" x14ac:dyDescent="0.25">
      <c r="A3192" s="6" t="s">
        <v>439</v>
      </c>
      <c r="B3192" s="6" t="s">
        <v>706</v>
      </c>
      <c r="C3192" s="6" t="s">
        <v>637</v>
      </c>
      <c r="D3192" t="s">
        <v>638</v>
      </c>
      <c r="E3192">
        <v>28.66</v>
      </c>
    </row>
    <row r="3193" spans="1:5" x14ac:dyDescent="0.25">
      <c r="A3193" s="6" t="s">
        <v>439</v>
      </c>
      <c r="B3193" s="6" t="s">
        <v>706</v>
      </c>
      <c r="C3193" s="6" t="s">
        <v>639</v>
      </c>
      <c r="D3193" t="s">
        <v>640</v>
      </c>
      <c r="E3193">
        <v>-13.54</v>
      </c>
    </row>
    <row r="3194" spans="1:5" x14ac:dyDescent="0.25">
      <c r="A3194" s="6" t="s">
        <v>439</v>
      </c>
      <c r="B3194" s="6" t="s">
        <v>706</v>
      </c>
      <c r="C3194" s="6" t="s">
        <v>641</v>
      </c>
      <c r="D3194" t="s">
        <v>642</v>
      </c>
      <c r="E3194">
        <v>-12.55</v>
      </c>
    </row>
    <row r="3195" spans="1:5" x14ac:dyDescent="0.25">
      <c r="A3195" s="6" t="s">
        <v>439</v>
      </c>
      <c r="B3195" s="6" t="s">
        <v>706</v>
      </c>
      <c r="C3195" s="6" t="s">
        <v>727</v>
      </c>
      <c r="D3195" t="s">
        <v>728</v>
      </c>
      <c r="E3195">
        <v>-31.7</v>
      </c>
    </row>
    <row r="3196" spans="1:5" x14ac:dyDescent="0.25">
      <c r="A3196" s="6" t="s">
        <v>439</v>
      </c>
      <c r="B3196" s="6" t="s">
        <v>706</v>
      </c>
      <c r="C3196" s="6" t="s">
        <v>643</v>
      </c>
      <c r="D3196" t="s">
        <v>453</v>
      </c>
      <c r="E3196">
        <v>-25.36</v>
      </c>
    </row>
    <row r="3197" spans="1:5" x14ac:dyDescent="0.25">
      <c r="A3197" s="6" t="s">
        <v>439</v>
      </c>
      <c r="B3197" s="6" t="s">
        <v>706</v>
      </c>
      <c r="C3197" s="6" t="s">
        <v>644</v>
      </c>
      <c r="D3197" t="s">
        <v>451</v>
      </c>
      <c r="E3197">
        <v>-46.3</v>
      </c>
    </row>
    <row r="3198" spans="1:5" x14ac:dyDescent="0.25">
      <c r="A3198" s="6" t="s">
        <v>439</v>
      </c>
      <c r="B3198" s="6" t="s">
        <v>706</v>
      </c>
      <c r="C3198" s="6" t="s">
        <v>645</v>
      </c>
      <c r="D3198" t="s">
        <v>455</v>
      </c>
      <c r="E3198">
        <v>-38.1</v>
      </c>
    </row>
    <row r="3199" spans="1:5" x14ac:dyDescent="0.25">
      <c r="A3199" s="6" t="s">
        <v>439</v>
      </c>
      <c r="B3199" s="6" t="s">
        <v>706</v>
      </c>
      <c r="C3199" s="6" t="s">
        <v>646</v>
      </c>
      <c r="D3199" t="s">
        <v>647</v>
      </c>
      <c r="E3199">
        <v>20.52</v>
      </c>
    </row>
    <row r="3200" spans="1:5" x14ac:dyDescent="0.25">
      <c r="A3200" s="6" t="s">
        <v>439</v>
      </c>
      <c r="B3200" s="6" t="s">
        <v>706</v>
      </c>
      <c r="C3200" s="6" t="s">
        <v>648</v>
      </c>
      <c r="D3200" t="s">
        <v>649</v>
      </c>
      <c r="E3200">
        <v>70.92</v>
      </c>
    </row>
    <row r="3201" spans="1:5" x14ac:dyDescent="0.25">
      <c r="A3201" s="6" t="s">
        <v>439</v>
      </c>
      <c r="B3201" s="6" t="s">
        <v>706</v>
      </c>
      <c r="C3201" s="6" t="s">
        <v>650</v>
      </c>
      <c r="D3201" t="s">
        <v>651</v>
      </c>
      <c r="E3201">
        <v>10.24</v>
      </c>
    </row>
    <row r="3202" spans="1:5" x14ac:dyDescent="0.25">
      <c r="A3202" s="6" t="s">
        <v>439</v>
      </c>
      <c r="B3202" s="6" t="s">
        <v>706</v>
      </c>
      <c r="C3202" s="6" t="s">
        <v>652</v>
      </c>
      <c r="D3202" t="s">
        <v>484</v>
      </c>
      <c r="E3202">
        <v>2.2000000000000002</v>
      </c>
    </row>
    <row r="3203" spans="1:5" x14ac:dyDescent="0.25">
      <c r="A3203" s="6" t="s">
        <v>439</v>
      </c>
      <c r="B3203" s="6" t="s">
        <v>706</v>
      </c>
      <c r="C3203" s="6" t="s">
        <v>653</v>
      </c>
      <c r="D3203" t="s">
        <v>654</v>
      </c>
      <c r="E3203">
        <v>14.05</v>
      </c>
    </row>
    <row r="3204" spans="1:5" x14ac:dyDescent="0.25">
      <c r="A3204" s="6" t="s">
        <v>439</v>
      </c>
      <c r="B3204" s="6" t="s">
        <v>706</v>
      </c>
      <c r="C3204" s="6" t="s">
        <v>731</v>
      </c>
      <c r="D3204" t="s">
        <v>732</v>
      </c>
      <c r="E3204">
        <v>6.24</v>
      </c>
    </row>
    <row r="3205" spans="1:5" x14ac:dyDescent="0.25">
      <c r="A3205" s="6" t="s">
        <v>439</v>
      </c>
      <c r="B3205" s="6" t="s">
        <v>706</v>
      </c>
      <c r="C3205" s="6" t="s">
        <v>655</v>
      </c>
      <c r="D3205" t="s">
        <v>656</v>
      </c>
      <c r="E3205">
        <v>15.54</v>
      </c>
    </row>
    <row r="3206" spans="1:5" x14ac:dyDescent="0.25">
      <c r="A3206" s="6" t="s">
        <v>439</v>
      </c>
      <c r="B3206" s="6" t="s">
        <v>706</v>
      </c>
      <c r="C3206" s="6" t="s">
        <v>687</v>
      </c>
      <c r="D3206" t="s">
        <v>688</v>
      </c>
      <c r="E3206">
        <v>5.85</v>
      </c>
    </row>
    <row r="3207" spans="1:5" x14ac:dyDescent="0.25">
      <c r="A3207" s="6" t="s">
        <v>439</v>
      </c>
      <c r="B3207" s="6" t="s">
        <v>706</v>
      </c>
      <c r="C3207" s="6" t="s">
        <v>691</v>
      </c>
      <c r="D3207" t="s">
        <v>692</v>
      </c>
      <c r="E3207">
        <v>7.09</v>
      </c>
    </row>
    <row r="3208" spans="1:5" x14ac:dyDescent="0.25">
      <c r="A3208" s="6" t="s">
        <v>439</v>
      </c>
      <c r="B3208" s="6" t="s">
        <v>706</v>
      </c>
      <c r="C3208" s="6" t="s">
        <v>779</v>
      </c>
      <c r="D3208" t="s">
        <v>707</v>
      </c>
      <c r="E3208">
        <v>6.65</v>
      </c>
    </row>
    <row r="3209" spans="1:5" x14ac:dyDescent="0.25">
      <c r="A3209" s="6" t="s">
        <v>439</v>
      </c>
      <c r="B3209" s="6" t="s">
        <v>708</v>
      </c>
      <c r="C3209" s="6" t="s">
        <v>615</v>
      </c>
      <c r="D3209" t="s">
        <v>431</v>
      </c>
      <c r="E3209">
        <v>5.45</v>
      </c>
    </row>
    <row r="3210" spans="1:5" x14ac:dyDescent="0.25">
      <c r="A3210" s="6" t="s">
        <v>439</v>
      </c>
      <c r="B3210" s="6" t="s">
        <v>708</v>
      </c>
      <c r="C3210" s="6" t="s">
        <v>619</v>
      </c>
      <c r="D3210" t="s">
        <v>620</v>
      </c>
      <c r="E3210">
        <v>5.22</v>
      </c>
    </row>
    <row r="3211" spans="1:5" x14ac:dyDescent="0.25">
      <c r="A3211" s="6" t="s">
        <v>439</v>
      </c>
      <c r="B3211" s="6" t="s">
        <v>708</v>
      </c>
      <c r="C3211" s="6" t="s">
        <v>621</v>
      </c>
      <c r="D3211" t="s">
        <v>622</v>
      </c>
      <c r="E3211">
        <v>22.34</v>
      </c>
    </row>
    <row r="3212" spans="1:5" x14ac:dyDescent="0.25">
      <c r="A3212" s="6" t="s">
        <v>439</v>
      </c>
      <c r="B3212" s="6" t="s">
        <v>708</v>
      </c>
      <c r="C3212" s="6" t="s">
        <v>623</v>
      </c>
      <c r="D3212" t="s">
        <v>624</v>
      </c>
      <c r="E3212">
        <v>24.02</v>
      </c>
    </row>
    <row r="3213" spans="1:5" x14ac:dyDescent="0.25">
      <c r="A3213" s="6" t="s">
        <v>439</v>
      </c>
      <c r="B3213" s="6" t="s">
        <v>708</v>
      </c>
      <c r="C3213" s="6" t="s">
        <v>625</v>
      </c>
      <c r="D3213" t="s">
        <v>626</v>
      </c>
      <c r="E3213">
        <v>8.4499999999999993</v>
      </c>
    </row>
    <row r="3214" spans="1:5" x14ac:dyDescent="0.25">
      <c r="A3214" s="6" t="s">
        <v>439</v>
      </c>
      <c r="B3214" s="6" t="s">
        <v>708</v>
      </c>
      <c r="C3214" s="6" t="s">
        <v>629</v>
      </c>
      <c r="D3214" t="s">
        <v>630</v>
      </c>
      <c r="E3214">
        <v>10.41</v>
      </c>
    </row>
    <row r="3215" spans="1:5" x14ac:dyDescent="0.25">
      <c r="A3215" s="6" t="s">
        <v>439</v>
      </c>
      <c r="B3215" s="6" t="s">
        <v>708</v>
      </c>
      <c r="C3215" s="6" t="s">
        <v>631</v>
      </c>
      <c r="D3215" t="s">
        <v>474</v>
      </c>
      <c r="E3215">
        <v>6.94</v>
      </c>
    </row>
    <row r="3216" spans="1:5" x14ac:dyDescent="0.25">
      <c r="A3216" s="6" t="s">
        <v>439</v>
      </c>
      <c r="B3216" s="6" t="s">
        <v>708</v>
      </c>
      <c r="C3216" s="6" t="s">
        <v>634</v>
      </c>
      <c r="D3216" t="s">
        <v>472</v>
      </c>
      <c r="E3216">
        <v>9.2200000000000006</v>
      </c>
    </row>
    <row r="3217" spans="1:5" x14ac:dyDescent="0.25">
      <c r="A3217" s="6" t="s">
        <v>439</v>
      </c>
      <c r="B3217" s="6" t="s">
        <v>708</v>
      </c>
      <c r="C3217" s="6" t="s">
        <v>635</v>
      </c>
      <c r="D3217" t="s">
        <v>636</v>
      </c>
      <c r="E3217">
        <v>7.46</v>
      </c>
    </row>
    <row r="3218" spans="1:5" x14ac:dyDescent="0.25">
      <c r="A3218" s="6" t="s">
        <v>439</v>
      </c>
      <c r="B3218" s="6" t="s">
        <v>708</v>
      </c>
      <c r="C3218" s="6" t="s">
        <v>637</v>
      </c>
      <c r="D3218" t="s">
        <v>638</v>
      </c>
      <c r="E3218">
        <v>38.78</v>
      </c>
    </row>
    <row r="3219" spans="1:5" x14ac:dyDescent="0.25">
      <c r="A3219" s="6" t="s">
        <v>439</v>
      </c>
      <c r="B3219" s="6" t="s">
        <v>708</v>
      </c>
      <c r="C3219" s="6" t="s">
        <v>639</v>
      </c>
      <c r="D3219" t="s">
        <v>640</v>
      </c>
      <c r="E3219">
        <v>20.239999999999998</v>
      </c>
    </row>
    <row r="3220" spans="1:5" x14ac:dyDescent="0.25">
      <c r="A3220" s="6" t="s">
        <v>439</v>
      </c>
      <c r="B3220" s="6" t="s">
        <v>708</v>
      </c>
      <c r="C3220" s="6" t="s">
        <v>641</v>
      </c>
      <c r="D3220" t="s">
        <v>642</v>
      </c>
      <c r="E3220">
        <v>-21.53</v>
      </c>
    </row>
    <row r="3221" spans="1:5" x14ac:dyDescent="0.25">
      <c r="A3221" s="6" t="s">
        <v>439</v>
      </c>
      <c r="B3221" s="6" t="s">
        <v>708</v>
      </c>
      <c r="C3221" s="6" t="s">
        <v>643</v>
      </c>
      <c r="D3221" t="s">
        <v>453</v>
      </c>
      <c r="E3221">
        <v>-18.989999999999998</v>
      </c>
    </row>
    <row r="3222" spans="1:5" x14ac:dyDescent="0.25">
      <c r="A3222" s="6" t="s">
        <v>439</v>
      </c>
      <c r="B3222" s="6" t="s">
        <v>708</v>
      </c>
      <c r="C3222" s="6" t="s">
        <v>644</v>
      </c>
      <c r="D3222" t="s">
        <v>451</v>
      </c>
      <c r="E3222">
        <v>-27.24</v>
      </c>
    </row>
    <row r="3223" spans="1:5" x14ac:dyDescent="0.25">
      <c r="A3223" s="6" t="s">
        <v>439</v>
      </c>
      <c r="B3223" s="6" t="s">
        <v>708</v>
      </c>
      <c r="C3223" s="6" t="s">
        <v>645</v>
      </c>
      <c r="D3223" t="s">
        <v>455</v>
      </c>
      <c r="E3223">
        <v>-34.26</v>
      </c>
    </row>
    <row r="3224" spans="1:5" x14ac:dyDescent="0.25">
      <c r="A3224" s="6" t="s">
        <v>439</v>
      </c>
      <c r="B3224" s="6" t="s">
        <v>708</v>
      </c>
      <c r="C3224" s="6" t="s">
        <v>646</v>
      </c>
      <c r="D3224" t="s">
        <v>647</v>
      </c>
      <c r="E3224">
        <v>24.73</v>
      </c>
    </row>
    <row r="3225" spans="1:5" x14ac:dyDescent="0.25">
      <c r="A3225" s="6" t="s">
        <v>439</v>
      </c>
      <c r="B3225" s="6" t="s">
        <v>708</v>
      </c>
      <c r="C3225" s="6" t="s">
        <v>648</v>
      </c>
      <c r="D3225" t="s">
        <v>649</v>
      </c>
      <c r="E3225">
        <v>59.79</v>
      </c>
    </row>
    <row r="3226" spans="1:5" x14ac:dyDescent="0.25">
      <c r="A3226" s="6" t="s">
        <v>439</v>
      </c>
      <c r="B3226" s="6" t="s">
        <v>708</v>
      </c>
      <c r="C3226" s="6" t="s">
        <v>653</v>
      </c>
      <c r="D3226" t="s">
        <v>654</v>
      </c>
      <c r="E3226">
        <v>6.64</v>
      </c>
    </row>
    <row r="3227" spans="1:5" x14ac:dyDescent="0.25">
      <c r="A3227" s="6" t="s">
        <v>439</v>
      </c>
      <c r="B3227" s="6" t="s">
        <v>708</v>
      </c>
      <c r="C3227" s="6" t="s">
        <v>739</v>
      </c>
      <c r="D3227" t="s">
        <v>740</v>
      </c>
      <c r="E3227">
        <v>13.05</v>
      </c>
    </row>
    <row r="3228" spans="1:5" x14ac:dyDescent="0.25">
      <c r="A3228" s="6" t="s">
        <v>439</v>
      </c>
      <c r="B3228" s="6" t="s">
        <v>708</v>
      </c>
      <c r="C3228" s="6" t="s">
        <v>655</v>
      </c>
      <c r="D3228" t="s">
        <v>656</v>
      </c>
      <c r="E3228">
        <v>12.45</v>
      </c>
    </row>
    <row r="3229" spans="1:5" x14ac:dyDescent="0.25">
      <c r="A3229" s="6" t="s">
        <v>439</v>
      </c>
      <c r="B3229" s="6" t="s">
        <v>708</v>
      </c>
      <c r="C3229" s="6" t="s">
        <v>687</v>
      </c>
      <c r="D3229" t="s">
        <v>688</v>
      </c>
      <c r="E3229">
        <v>7.65</v>
      </c>
    </row>
    <row r="3230" spans="1:5" x14ac:dyDescent="0.25">
      <c r="A3230" s="6" t="s">
        <v>439</v>
      </c>
      <c r="B3230" s="6" t="s">
        <v>708</v>
      </c>
      <c r="C3230" s="6" t="s">
        <v>689</v>
      </c>
      <c r="D3230" t="s">
        <v>690</v>
      </c>
      <c r="E3230">
        <v>10.35</v>
      </c>
    </row>
    <row r="3231" spans="1:5" x14ac:dyDescent="0.25">
      <c r="A3231" s="6" t="s">
        <v>439</v>
      </c>
      <c r="B3231" s="6" t="s">
        <v>708</v>
      </c>
      <c r="C3231" s="6" t="s">
        <v>691</v>
      </c>
      <c r="D3231" t="s">
        <v>692</v>
      </c>
      <c r="E3231">
        <v>8.66</v>
      </c>
    </row>
    <row r="3232" spans="1:5" x14ac:dyDescent="0.25">
      <c r="A3232" s="6" t="s">
        <v>439</v>
      </c>
      <c r="B3232" s="6" t="s">
        <v>708</v>
      </c>
      <c r="C3232" s="6" t="s">
        <v>779</v>
      </c>
      <c r="D3232" t="s">
        <v>707</v>
      </c>
      <c r="E3232">
        <v>11.4</v>
      </c>
    </row>
    <row r="3233" spans="1:5" x14ac:dyDescent="0.25">
      <c r="A3233" s="6" t="s">
        <v>439</v>
      </c>
      <c r="B3233" s="6" t="s">
        <v>711</v>
      </c>
      <c r="C3233" s="6" t="s">
        <v>615</v>
      </c>
      <c r="D3233" t="s">
        <v>431</v>
      </c>
      <c r="E3233">
        <v>3.6</v>
      </c>
    </row>
    <row r="3234" spans="1:5" x14ac:dyDescent="0.25">
      <c r="A3234" s="6" t="s">
        <v>439</v>
      </c>
      <c r="B3234" s="6" t="s">
        <v>711</v>
      </c>
      <c r="C3234" s="6" t="s">
        <v>717</v>
      </c>
      <c r="D3234" t="s">
        <v>718</v>
      </c>
      <c r="E3234">
        <v>3.23</v>
      </c>
    </row>
    <row r="3235" spans="1:5" x14ac:dyDescent="0.25">
      <c r="A3235" s="6" t="s">
        <v>439</v>
      </c>
      <c r="B3235" s="6" t="s">
        <v>711</v>
      </c>
      <c r="C3235" s="6" t="s">
        <v>616</v>
      </c>
      <c r="D3235" t="s">
        <v>443</v>
      </c>
      <c r="E3235">
        <v>8.9</v>
      </c>
    </row>
    <row r="3236" spans="1:5" x14ac:dyDescent="0.25">
      <c r="A3236" s="6" t="s">
        <v>439</v>
      </c>
      <c r="B3236" s="6" t="s">
        <v>711</v>
      </c>
      <c r="C3236" s="6" t="s">
        <v>617</v>
      </c>
      <c r="D3236" t="s">
        <v>718</v>
      </c>
      <c r="E3236">
        <v>3.23</v>
      </c>
    </row>
    <row r="3237" spans="1:5" x14ac:dyDescent="0.25">
      <c r="A3237" s="6" t="s">
        <v>439</v>
      </c>
      <c r="B3237" s="6" t="s">
        <v>711</v>
      </c>
      <c r="C3237" s="6" t="s">
        <v>619</v>
      </c>
      <c r="D3237" t="s">
        <v>620</v>
      </c>
      <c r="E3237">
        <v>8.92</v>
      </c>
    </row>
    <row r="3238" spans="1:5" x14ac:dyDescent="0.25">
      <c r="A3238" s="6" t="s">
        <v>439</v>
      </c>
      <c r="B3238" s="6" t="s">
        <v>711</v>
      </c>
      <c r="C3238" s="6" t="s">
        <v>621</v>
      </c>
      <c r="D3238" t="s">
        <v>622</v>
      </c>
      <c r="E3238">
        <v>24.58</v>
      </c>
    </row>
    <row r="3239" spans="1:5" x14ac:dyDescent="0.25">
      <c r="A3239" s="6" t="s">
        <v>439</v>
      </c>
      <c r="B3239" s="6" t="s">
        <v>711</v>
      </c>
      <c r="C3239" s="6" t="s">
        <v>623</v>
      </c>
      <c r="D3239" t="s">
        <v>624</v>
      </c>
      <c r="E3239">
        <v>18.239999999999998</v>
      </c>
    </row>
    <row r="3240" spans="1:5" x14ac:dyDescent="0.25">
      <c r="A3240" s="6" t="s">
        <v>439</v>
      </c>
      <c r="B3240" s="6" t="s">
        <v>711</v>
      </c>
      <c r="C3240" s="6" t="s">
        <v>625</v>
      </c>
      <c r="D3240" t="s">
        <v>626</v>
      </c>
      <c r="E3240">
        <v>5.95</v>
      </c>
    </row>
    <row r="3241" spans="1:5" x14ac:dyDescent="0.25">
      <c r="A3241" s="6" t="s">
        <v>439</v>
      </c>
      <c r="B3241" s="6" t="s">
        <v>711</v>
      </c>
      <c r="C3241" s="6" t="s">
        <v>631</v>
      </c>
      <c r="D3241" t="s">
        <v>474</v>
      </c>
      <c r="E3241">
        <v>3.13</v>
      </c>
    </row>
    <row r="3242" spans="1:5" x14ac:dyDescent="0.25">
      <c r="A3242" s="6" t="s">
        <v>439</v>
      </c>
      <c r="B3242" s="6" t="s">
        <v>711</v>
      </c>
      <c r="C3242" s="6" t="s">
        <v>634</v>
      </c>
      <c r="D3242" t="s">
        <v>472</v>
      </c>
      <c r="E3242">
        <v>12.48</v>
      </c>
    </row>
    <row r="3243" spans="1:5" x14ac:dyDescent="0.25">
      <c r="A3243" s="6" t="s">
        <v>439</v>
      </c>
      <c r="B3243" s="6" t="s">
        <v>711</v>
      </c>
      <c r="C3243" s="6" t="s">
        <v>635</v>
      </c>
      <c r="D3243" t="s">
        <v>636</v>
      </c>
      <c r="E3243">
        <v>6.69</v>
      </c>
    </row>
    <row r="3244" spans="1:5" x14ac:dyDescent="0.25">
      <c r="A3244" s="6" t="s">
        <v>439</v>
      </c>
      <c r="B3244" s="6" t="s">
        <v>711</v>
      </c>
      <c r="C3244" s="6" t="s">
        <v>637</v>
      </c>
      <c r="D3244" t="s">
        <v>638</v>
      </c>
      <c r="E3244">
        <v>34.200000000000003</v>
      </c>
    </row>
    <row r="3245" spans="1:5" x14ac:dyDescent="0.25">
      <c r="A3245" s="6" t="s">
        <v>439</v>
      </c>
      <c r="B3245" s="6" t="s">
        <v>711</v>
      </c>
      <c r="C3245" s="6" t="s">
        <v>639</v>
      </c>
      <c r="D3245" t="s">
        <v>640</v>
      </c>
      <c r="E3245">
        <v>23.39</v>
      </c>
    </row>
    <row r="3246" spans="1:5" x14ac:dyDescent="0.25">
      <c r="A3246" s="6" t="s">
        <v>439</v>
      </c>
      <c r="B3246" s="6" t="s">
        <v>711</v>
      </c>
      <c r="C3246" s="6" t="s">
        <v>641</v>
      </c>
      <c r="D3246" t="s">
        <v>642</v>
      </c>
      <c r="E3246">
        <v>-25.89</v>
      </c>
    </row>
    <row r="3247" spans="1:5" x14ac:dyDescent="0.25">
      <c r="A3247" s="6" t="s">
        <v>439</v>
      </c>
      <c r="B3247" s="6" t="s">
        <v>711</v>
      </c>
      <c r="C3247" s="6" t="s">
        <v>643</v>
      </c>
      <c r="D3247" t="s">
        <v>453</v>
      </c>
      <c r="E3247">
        <v>-20.41</v>
      </c>
    </row>
    <row r="3248" spans="1:5" x14ac:dyDescent="0.25">
      <c r="A3248" s="6" t="s">
        <v>439</v>
      </c>
      <c r="B3248" s="6" t="s">
        <v>711</v>
      </c>
      <c r="C3248" s="6" t="s">
        <v>644</v>
      </c>
      <c r="D3248" t="s">
        <v>451</v>
      </c>
      <c r="E3248">
        <v>-29.05</v>
      </c>
    </row>
    <row r="3249" spans="1:5" x14ac:dyDescent="0.25">
      <c r="A3249" s="6" t="s">
        <v>439</v>
      </c>
      <c r="B3249" s="6" t="s">
        <v>711</v>
      </c>
      <c r="C3249" s="6" t="s">
        <v>645</v>
      </c>
      <c r="D3249" t="s">
        <v>455</v>
      </c>
      <c r="E3249">
        <v>-30.38</v>
      </c>
    </row>
    <row r="3250" spans="1:5" x14ac:dyDescent="0.25">
      <c r="A3250" s="6" t="s">
        <v>439</v>
      </c>
      <c r="B3250" s="6" t="s">
        <v>711</v>
      </c>
      <c r="C3250" s="6" t="s">
        <v>646</v>
      </c>
      <c r="D3250" t="s">
        <v>647</v>
      </c>
      <c r="E3250">
        <v>27.4</v>
      </c>
    </row>
    <row r="3251" spans="1:5" x14ac:dyDescent="0.25">
      <c r="A3251" s="6" t="s">
        <v>439</v>
      </c>
      <c r="B3251" s="6" t="s">
        <v>711</v>
      </c>
      <c r="C3251" s="6" t="s">
        <v>648</v>
      </c>
      <c r="D3251" t="s">
        <v>649</v>
      </c>
      <c r="E3251">
        <v>60.09</v>
      </c>
    </row>
    <row r="3252" spans="1:5" x14ac:dyDescent="0.25">
      <c r="A3252" s="6" t="s">
        <v>439</v>
      </c>
      <c r="B3252" s="6" t="s">
        <v>711</v>
      </c>
      <c r="C3252" s="6" t="s">
        <v>653</v>
      </c>
      <c r="D3252" t="s">
        <v>654</v>
      </c>
      <c r="E3252">
        <v>6.22</v>
      </c>
    </row>
    <row r="3253" spans="1:5" x14ac:dyDescent="0.25">
      <c r="A3253" s="6" t="s">
        <v>439</v>
      </c>
      <c r="B3253" s="6" t="s">
        <v>711</v>
      </c>
      <c r="C3253" s="6" t="s">
        <v>655</v>
      </c>
      <c r="D3253" t="s">
        <v>656</v>
      </c>
      <c r="E3253">
        <v>10.86</v>
      </c>
    </row>
    <row r="3254" spans="1:5" x14ac:dyDescent="0.25">
      <c r="A3254" s="6" t="s">
        <v>439</v>
      </c>
      <c r="B3254" s="6" t="s">
        <v>711</v>
      </c>
      <c r="C3254" s="6" t="s">
        <v>687</v>
      </c>
      <c r="D3254" t="s">
        <v>688</v>
      </c>
      <c r="E3254">
        <v>6.64</v>
      </c>
    </row>
    <row r="3255" spans="1:5" x14ac:dyDescent="0.25">
      <c r="A3255" s="6" t="s">
        <v>439</v>
      </c>
      <c r="B3255" s="6" t="s">
        <v>711</v>
      </c>
      <c r="C3255" s="6" t="s">
        <v>691</v>
      </c>
      <c r="D3255" t="s">
        <v>692</v>
      </c>
      <c r="E3255">
        <v>6.09</v>
      </c>
    </row>
    <row r="3256" spans="1:5" x14ac:dyDescent="0.25">
      <c r="A3256" s="6" t="s">
        <v>439</v>
      </c>
      <c r="B3256" s="6" t="s">
        <v>711</v>
      </c>
      <c r="C3256" s="6" t="s">
        <v>779</v>
      </c>
      <c r="D3256" t="s">
        <v>707</v>
      </c>
      <c r="E3256">
        <v>11.54</v>
      </c>
    </row>
    <row r="3257" spans="1:5" x14ac:dyDescent="0.25">
      <c r="A3257" s="6" t="s">
        <v>439</v>
      </c>
      <c r="B3257" s="6" t="s">
        <v>712</v>
      </c>
      <c r="C3257" s="6" t="s">
        <v>615</v>
      </c>
      <c r="D3257" t="s">
        <v>431</v>
      </c>
      <c r="E3257">
        <v>4.62</v>
      </c>
    </row>
    <row r="3258" spans="1:5" x14ac:dyDescent="0.25">
      <c r="A3258" s="6" t="s">
        <v>439</v>
      </c>
      <c r="B3258" s="6" t="s">
        <v>712</v>
      </c>
      <c r="C3258" s="6" t="s">
        <v>716</v>
      </c>
      <c r="D3258" t="s">
        <v>558</v>
      </c>
      <c r="E3258">
        <v>5.87</v>
      </c>
    </row>
    <row r="3259" spans="1:5" x14ac:dyDescent="0.25">
      <c r="A3259" s="6" t="s">
        <v>439</v>
      </c>
      <c r="B3259" s="6" t="s">
        <v>712</v>
      </c>
      <c r="C3259" s="6" t="s">
        <v>717</v>
      </c>
      <c r="D3259" t="s">
        <v>718</v>
      </c>
      <c r="E3259">
        <v>17.29</v>
      </c>
    </row>
    <row r="3260" spans="1:5" x14ac:dyDescent="0.25">
      <c r="A3260" s="6" t="s">
        <v>439</v>
      </c>
      <c r="B3260" s="6" t="s">
        <v>712</v>
      </c>
      <c r="C3260" s="6" t="s">
        <v>616</v>
      </c>
      <c r="D3260" t="s">
        <v>443</v>
      </c>
      <c r="E3260">
        <v>9.39</v>
      </c>
    </row>
    <row r="3261" spans="1:5" x14ac:dyDescent="0.25">
      <c r="A3261" s="6" t="s">
        <v>439</v>
      </c>
      <c r="B3261" s="6" t="s">
        <v>712</v>
      </c>
      <c r="C3261" s="6" t="s">
        <v>621</v>
      </c>
      <c r="D3261" t="s">
        <v>622</v>
      </c>
      <c r="E3261">
        <v>20.260000000000002</v>
      </c>
    </row>
    <row r="3262" spans="1:5" x14ac:dyDescent="0.25">
      <c r="A3262" s="6" t="s">
        <v>439</v>
      </c>
      <c r="B3262" s="6" t="s">
        <v>712</v>
      </c>
      <c r="C3262" s="6" t="s">
        <v>625</v>
      </c>
      <c r="D3262" t="s">
        <v>626</v>
      </c>
      <c r="E3262">
        <v>6.3</v>
      </c>
    </row>
    <row r="3263" spans="1:5" x14ac:dyDescent="0.25">
      <c r="A3263" s="6" t="s">
        <v>439</v>
      </c>
      <c r="B3263" s="6" t="s">
        <v>712</v>
      </c>
      <c r="C3263" s="6" t="s">
        <v>627</v>
      </c>
      <c r="D3263" t="s">
        <v>628</v>
      </c>
      <c r="E3263">
        <v>7.39</v>
      </c>
    </row>
    <row r="3264" spans="1:5" x14ac:dyDescent="0.25">
      <c r="A3264" s="6" t="s">
        <v>439</v>
      </c>
      <c r="B3264" s="6" t="s">
        <v>712</v>
      </c>
      <c r="C3264" s="6" t="s">
        <v>629</v>
      </c>
      <c r="D3264" t="s">
        <v>630</v>
      </c>
      <c r="E3264">
        <v>17.11</v>
      </c>
    </row>
    <row r="3265" spans="1:5" x14ac:dyDescent="0.25">
      <c r="A3265" s="6" t="s">
        <v>439</v>
      </c>
      <c r="B3265" s="6" t="s">
        <v>712</v>
      </c>
      <c r="C3265" s="6" t="s">
        <v>631</v>
      </c>
      <c r="D3265" t="s">
        <v>474</v>
      </c>
      <c r="E3265">
        <v>5.51</v>
      </c>
    </row>
    <row r="3266" spans="1:5" x14ac:dyDescent="0.25">
      <c r="A3266" s="6" t="s">
        <v>439</v>
      </c>
      <c r="B3266" s="6" t="s">
        <v>712</v>
      </c>
      <c r="C3266" s="6" t="s">
        <v>632</v>
      </c>
      <c r="D3266" t="s">
        <v>633</v>
      </c>
      <c r="E3266">
        <v>6.38</v>
      </c>
    </row>
    <row r="3267" spans="1:5" x14ac:dyDescent="0.25">
      <c r="A3267" s="6" t="s">
        <v>439</v>
      </c>
      <c r="B3267" s="6" t="s">
        <v>712</v>
      </c>
      <c r="C3267" s="6" t="s">
        <v>634</v>
      </c>
      <c r="D3267" t="s">
        <v>472</v>
      </c>
      <c r="E3267">
        <v>11.92</v>
      </c>
    </row>
    <row r="3268" spans="1:5" x14ac:dyDescent="0.25">
      <c r="A3268" s="6" t="s">
        <v>439</v>
      </c>
      <c r="B3268" s="6" t="s">
        <v>712</v>
      </c>
      <c r="C3268" s="6" t="s">
        <v>635</v>
      </c>
      <c r="D3268" t="s">
        <v>636</v>
      </c>
      <c r="E3268">
        <v>6.91</v>
      </c>
    </row>
    <row r="3269" spans="1:5" x14ac:dyDescent="0.25">
      <c r="A3269" s="6" t="s">
        <v>439</v>
      </c>
      <c r="B3269" s="6" t="s">
        <v>712</v>
      </c>
      <c r="C3269" s="6" t="s">
        <v>724</v>
      </c>
      <c r="D3269" t="s">
        <v>567</v>
      </c>
      <c r="E3269">
        <v>0.67</v>
      </c>
    </row>
    <row r="3270" spans="1:5" x14ac:dyDescent="0.25">
      <c r="A3270" s="6" t="s">
        <v>439</v>
      </c>
      <c r="B3270" s="6" t="s">
        <v>712</v>
      </c>
      <c r="C3270" s="6" t="s">
        <v>725</v>
      </c>
      <c r="D3270" t="s">
        <v>726</v>
      </c>
      <c r="E3270">
        <v>-0.56000000000000005</v>
      </c>
    </row>
    <row r="3271" spans="1:5" x14ac:dyDescent="0.25">
      <c r="A3271" s="6" t="s">
        <v>439</v>
      </c>
      <c r="B3271" s="6" t="s">
        <v>712</v>
      </c>
      <c r="C3271" s="6" t="s">
        <v>637</v>
      </c>
      <c r="D3271" t="s">
        <v>638</v>
      </c>
      <c r="E3271">
        <v>30.32</v>
      </c>
    </row>
    <row r="3272" spans="1:5" x14ac:dyDescent="0.25">
      <c r="A3272" s="6" t="s">
        <v>439</v>
      </c>
      <c r="B3272" s="6" t="s">
        <v>712</v>
      </c>
      <c r="C3272" s="6" t="s">
        <v>639</v>
      </c>
      <c r="D3272" t="s">
        <v>640</v>
      </c>
      <c r="E3272">
        <v>-14.32</v>
      </c>
    </row>
    <row r="3273" spans="1:5" x14ac:dyDescent="0.25">
      <c r="A3273" s="6" t="s">
        <v>439</v>
      </c>
      <c r="B3273" s="6" t="s">
        <v>712</v>
      </c>
      <c r="C3273" s="6" t="s">
        <v>641</v>
      </c>
      <c r="D3273" t="s">
        <v>642</v>
      </c>
      <c r="E3273">
        <v>-22.93</v>
      </c>
    </row>
    <row r="3274" spans="1:5" x14ac:dyDescent="0.25">
      <c r="A3274" s="6" t="s">
        <v>439</v>
      </c>
      <c r="B3274" s="6" t="s">
        <v>712</v>
      </c>
      <c r="C3274" s="6" t="s">
        <v>727</v>
      </c>
      <c r="D3274" t="s">
        <v>728</v>
      </c>
      <c r="E3274">
        <v>-13.43</v>
      </c>
    </row>
    <row r="3275" spans="1:5" x14ac:dyDescent="0.25">
      <c r="A3275" s="6" t="s">
        <v>439</v>
      </c>
      <c r="B3275" s="6" t="s">
        <v>712</v>
      </c>
      <c r="C3275" s="6" t="s">
        <v>643</v>
      </c>
      <c r="D3275" t="s">
        <v>453</v>
      </c>
      <c r="E3275">
        <v>-20.94</v>
      </c>
    </row>
    <row r="3276" spans="1:5" x14ac:dyDescent="0.25">
      <c r="A3276" s="6" t="s">
        <v>439</v>
      </c>
      <c r="B3276" s="6" t="s">
        <v>712</v>
      </c>
      <c r="C3276" s="6" t="s">
        <v>644</v>
      </c>
      <c r="D3276" t="s">
        <v>451</v>
      </c>
      <c r="E3276">
        <v>-39.33</v>
      </c>
    </row>
    <row r="3277" spans="1:5" x14ac:dyDescent="0.25">
      <c r="A3277" s="6" t="s">
        <v>439</v>
      </c>
      <c r="B3277" s="6" t="s">
        <v>712</v>
      </c>
      <c r="C3277" s="6" t="s">
        <v>646</v>
      </c>
      <c r="D3277" t="s">
        <v>647</v>
      </c>
      <c r="E3277">
        <v>16.420000000000002</v>
      </c>
    </row>
    <row r="3278" spans="1:5" x14ac:dyDescent="0.25">
      <c r="A3278" s="6" t="s">
        <v>439</v>
      </c>
      <c r="B3278" s="6" t="s">
        <v>712</v>
      </c>
      <c r="C3278" s="6" t="s">
        <v>648</v>
      </c>
      <c r="D3278" t="s">
        <v>649</v>
      </c>
      <c r="E3278">
        <v>58.47</v>
      </c>
    </row>
    <row r="3279" spans="1:5" x14ac:dyDescent="0.25">
      <c r="A3279" s="6" t="s">
        <v>439</v>
      </c>
      <c r="B3279" s="6" t="s">
        <v>712</v>
      </c>
      <c r="C3279" s="6" t="s">
        <v>653</v>
      </c>
      <c r="D3279" t="s">
        <v>654</v>
      </c>
      <c r="E3279">
        <v>3.41</v>
      </c>
    </row>
    <row r="3280" spans="1:5" x14ac:dyDescent="0.25">
      <c r="A3280" s="6" t="s">
        <v>439</v>
      </c>
      <c r="B3280" s="6" t="s">
        <v>712</v>
      </c>
      <c r="C3280" s="6" t="s">
        <v>739</v>
      </c>
      <c r="D3280" t="s">
        <v>740</v>
      </c>
      <c r="E3280">
        <v>15.88</v>
      </c>
    </row>
    <row r="3281" spans="1:5" x14ac:dyDescent="0.25">
      <c r="A3281" s="6" t="s">
        <v>439</v>
      </c>
      <c r="B3281" s="6" t="s">
        <v>712</v>
      </c>
      <c r="C3281" s="6" t="s">
        <v>655</v>
      </c>
      <c r="D3281" t="s">
        <v>656</v>
      </c>
      <c r="E3281">
        <v>7.64</v>
      </c>
    </row>
    <row r="3282" spans="1:5" x14ac:dyDescent="0.25">
      <c r="A3282" s="6" t="s">
        <v>439</v>
      </c>
      <c r="B3282" s="6" t="s">
        <v>712</v>
      </c>
      <c r="C3282" s="6" t="s">
        <v>687</v>
      </c>
      <c r="D3282" t="s">
        <v>688</v>
      </c>
      <c r="E3282">
        <v>7.5</v>
      </c>
    </row>
    <row r="3283" spans="1:5" x14ac:dyDescent="0.25">
      <c r="A3283" s="6" t="s">
        <v>439</v>
      </c>
      <c r="B3283" s="6" t="s">
        <v>712</v>
      </c>
      <c r="C3283" s="6" t="s">
        <v>691</v>
      </c>
      <c r="D3283" t="s">
        <v>692</v>
      </c>
      <c r="E3283">
        <v>8.8800000000000008</v>
      </c>
    </row>
    <row r="3284" spans="1:5" x14ac:dyDescent="0.25">
      <c r="A3284" s="6" t="s">
        <v>439</v>
      </c>
      <c r="B3284" s="6" t="s">
        <v>712</v>
      </c>
      <c r="C3284" s="6" t="s">
        <v>779</v>
      </c>
      <c r="D3284" t="s">
        <v>707</v>
      </c>
      <c r="E3284">
        <v>7.29</v>
      </c>
    </row>
    <row r="3285" spans="1:5" x14ac:dyDescent="0.25">
      <c r="A3285" s="6" t="s">
        <v>439</v>
      </c>
      <c r="B3285" s="6" t="s">
        <v>713</v>
      </c>
      <c r="C3285" s="6" t="s">
        <v>615</v>
      </c>
      <c r="D3285" t="s">
        <v>431</v>
      </c>
      <c r="E3285">
        <v>1.97</v>
      </c>
    </row>
    <row r="3286" spans="1:5" x14ac:dyDescent="0.25">
      <c r="A3286" s="6" t="s">
        <v>439</v>
      </c>
      <c r="B3286" s="6" t="s">
        <v>713</v>
      </c>
      <c r="C3286" s="6" t="s">
        <v>716</v>
      </c>
      <c r="D3286" t="s">
        <v>558</v>
      </c>
      <c r="E3286">
        <v>5.98</v>
      </c>
    </row>
    <row r="3287" spans="1:5" x14ac:dyDescent="0.25">
      <c r="A3287" s="6" t="s">
        <v>439</v>
      </c>
      <c r="B3287" s="6" t="s">
        <v>713</v>
      </c>
      <c r="C3287" s="6" t="s">
        <v>616</v>
      </c>
      <c r="D3287" t="s">
        <v>443</v>
      </c>
      <c r="E3287">
        <v>6.82</v>
      </c>
    </row>
    <row r="3288" spans="1:5" x14ac:dyDescent="0.25">
      <c r="A3288" s="6" t="s">
        <v>439</v>
      </c>
      <c r="B3288" s="6" t="s">
        <v>713</v>
      </c>
      <c r="C3288" s="6" t="s">
        <v>621</v>
      </c>
      <c r="D3288" t="s">
        <v>622</v>
      </c>
      <c r="E3288">
        <v>18.77</v>
      </c>
    </row>
    <row r="3289" spans="1:5" x14ac:dyDescent="0.25">
      <c r="A3289" s="6" t="s">
        <v>439</v>
      </c>
      <c r="B3289" s="6" t="s">
        <v>713</v>
      </c>
      <c r="C3289" s="6" t="s">
        <v>623</v>
      </c>
      <c r="D3289" t="s">
        <v>624</v>
      </c>
      <c r="E3289">
        <v>10.69</v>
      </c>
    </row>
    <row r="3290" spans="1:5" x14ac:dyDescent="0.25">
      <c r="A3290" s="6" t="s">
        <v>439</v>
      </c>
      <c r="B3290" s="6" t="s">
        <v>713</v>
      </c>
      <c r="C3290" s="6" t="s">
        <v>625</v>
      </c>
      <c r="D3290" t="s">
        <v>626</v>
      </c>
      <c r="E3290">
        <v>0.46</v>
      </c>
    </row>
    <row r="3291" spans="1:5" x14ac:dyDescent="0.25">
      <c r="A3291" s="6" t="s">
        <v>439</v>
      </c>
      <c r="B3291" s="6" t="s">
        <v>713</v>
      </c>
      <c r="C3291" s="6" t="s">
        <v>627</v>
      </c>
      <c r="D3291" t="s">
        <v>628</v>
      </c>
      <c r="E3291">
        <v>6.19</v>
      </c>
    </row>
    <row r="3292" spans="1:5" x14ac:dyDescent="0.25">
      <c r="A3292" s="6" t="s">
        <v>439</v>
      </c>
      <c r="B3292" s="6" t="s">
        <v>713</v>
      </c>
      <c r="C3292" s="6" t="s">
        <v>629</v>
      </c>
      <c r="D3292" t="s">
        <v>630</v>
      </c>
      <c r="E3292">
        <v>14.33</v>
      </c>
    </row>
    <row r="3293" spans="1:5" x14ac:dyDescent="0.25">
      <c r="A3293" s="6" t="s">
        <v>439</v>
      </c>
      <c r="B3293" s="6" t="s">
        <v>713</v>
      </c>
      <c r="C3293" s="6" t="s">
        <v>631</v>
      </c>
      <c r="D3293" t="s">
        <v>474</v>
      </c>
      <c r="E3293">
        <v>7.15</v>
      </c>
    </row>
    <row r="3294" spans="1:5" x14ac:dyDescent="0.25">
      <c r="A3294" s="6" t="s">
        <v>439</v>
      </c>
      <c r="B3294" s="6" t="s">
        <v>713</v>
      </c>
      <c r="C3294" s="6" t="s">
        <v>632</v>
      </c>
      <c r="D3294" t="s">
        <v>633</v>
      </c>
      <c r="E3294">
        <v>10.220000000000001</v>
      </c>
    </row>
    <row r="3295" spans="1:5" x14ac:dyDescent="0.25">
      <c r="A3295" s="6" t="s">
        <v>439</v>
      </c>
      <c r="B3295" s="6" t="s">
        <v>713</v>
      </c>
      <c r="C3295" s="6" t="s">
        <v>634</v>
      </c>
      <c r="D3295" t="s">
        <v>472</v>
      </c>
      <c r="E3295">
        <v>5.74</v>
      </c>
    </row>
    <row r="3296" spans="1:5" x14ac:dyDescent="0.25">
      <c r="A3296" s="6" t="s">
        <v>439</v>
      </c>
      <c r="B3296" s="6" t="s">
        <v>713</v>
      </c>
      <c r="C3296" s="6" t="s">
        <v>767</v>
      </c>
      <c r="D3296" t="s">
        <v>768</v>
      </c>
      <c r="E3296">
        <v>-1.53</v>
      </c>
    </row>
    <row r="3297" spans="1:5" x14ac:dyDescent="0.25">
      <c r="A3297" s="6" t="s">
        <v>439</v>
      </c>
      <c r="B3297" s="6" t="s">
        <v>713</v>
      </c>
      <c r="C3297" s="6" t="s">
        <v>635</v>
      </c>
      <c r="D3297" t="s">
        <v>636</v>
      </c>
      <c r="E3297">
        <v>8.09</v>
      </c>
    </row>
    <row r="3298" spans="1:5" x14ac:dyDescent="0.25">
      <c r="A3298" s="6" t="s">
        <v>439</v>
      </c>
      <c r="B3298" s="6" t="s">
        <v>713</v>
      </c>
      <c r="C3298" s="6" t="s">
        <v>722</v>
      </c>
      <c r="D3298" t="s">
        <v>723</v>
      </c>
      <c r="E3298">
        <v>21.25</v>
      </c>
    </row>
    <row r="3299" spans="1:5" x14ac:dyDescent="0.25">
      <c r="A3299" s="6" t="s">
        <v>439</v>
      </c>
      <c r="B3299" s="6" t="s">
        <v>713</v>
      </c>
      <c r="C3299" s="6" t="s">
        <v>725</v>
      </c>
      <c r="D3299" t="s">
        <v>726</v>
      </c>
      <c r="E3299">
        <v>8.9499999999999993</v>
      </c>
    </row>
    <row r="3300" spans="1:5" x14ac:dyDescent="0.25">
      <c r="A3300" s="6" t="s">
        <v>439</v>
      </c>
      <c r="B3300" s="6" t="s">
        <v>713</v>
      </c>
      <c r="C3300" s="6" t="s">
        <v>637</v>
      </c>
      <c r="D3300" t="s">
        <v>638</v>
      </c>
      <c r="E3300">
        <v>25.44</v>
      </c>
    </row>
    <row r="3301" spans="1:5" x14ac:dyDescent="0.25">
      <c r="A3301" s="6" t="s">
        <v>439</v>
      </c>
      <c r="B3301" s="6" t="s">
        <v>713</v>
      </c>
      <c r="C3301" s="6" t="s">
        <v>639</v>
      </c>
      <c r="D3301" t="s">
        <v>640</v>
      </c>
      <c r="E3301">
        <v>-10.82</v>
      </c>
    </row>
    <row r="3302" spans="1:5" x14ac:dyDescent="0.25">
      <c r="A3302" s="6" t="s">
        <v>439</v>
      </c>
      <c r="B3302" s="6" t="s">
        <v>713</v>
      </c>
      <c r="C3302" s="6" t="s">
        <v>641</v>
      </c>
      <c r="D3302" t="s">
        <v>642</v>
      </c>
      <c r="E3302">
        <v>-18.48</v>
      </c>
    </row>
    <row r="3303" spans="1:5" x14ac:dyDescent="0.25">
      <c r="A3303" s="6" t="s">
        <v>439</v>
      </c>
      <c r="B3303" s="6" t="s">
        <v>713</v>
      </c>
      <c r="C3303" s="6" t="s">
        <v>727</v>
      </c>
      <c r="D3303" t="s">
        <v>728</v>
      </c>
      <c r="E3303">
        <v>-24.93</v>
      </c>
    </row>
    <row r="3304" spans="1:5" x14ac:dyDescent="0.25">
      <c r="A3304" s="6" t="s">
        <v>439</v>
      </c>
      <c r="B3304" s="6" t="s">
        <v>713</v>
      </c>
      <c r="C3304" s="6" t="s">
        <v>743</v>
      </c>
      <c r="D3304" t="s">
        <v>744</v>
      </c>
      <c r="E3304">
        <v>-25.75</v>
      </c>
    </row>
    <row r="3305" spans="1:5" x14ac:dyDescent="0.25">
      <c r="A3305" s="6" t="s">
        <v>439</v>
      </c>
      <c r="B3305" s="6" t="s">
        <v>713</v>
      </c>
      <c r="C3305" s="6" t="s">
        <v>643</v>
      </c>
      <c r="D3305" t="s">
        <v>453</v>
      </c>
      <c r="E3305">
        <v>-29.54</v>
      </c>
    </row>
    <row r="3306" spans="1:5" x14ac:dyDescent="0.25">
      <c r="A3306" s="6" t="s">
        <v>439</v>
      </c>
      <c r="B3306" s="6" t="s">
        <v>713</v>
      </c>
      <c r="C3306" s="6" t="s">
        <v>644</v>
      </c>
      <c r="D3306" t="s">
        <v>451</v>
      </c>
      <c r="E3306">
        <v>-39.979999999999997</v>
      </c>
    </row>
    <row r="3307" spans="1:5" x14ac:dyDescent="0.25">
      <c r="A3307" s="6" t="s">
        <v>439</v>
      </c>
      <c r="B3307" s="6" t="s">
        <v>713</v>
      </c>
      <c r="C3307" s="6" t="s">
        <v>729</v>
      </c>
      <c r="D3307" t="s">
        <v>730</v>
      </c>
      <c r="E3307">
        <v>36.950000000000003</v>
      </c>
    </row>
    <row r="3308" spans="1:5" x14ac:dyDescent="0.25">
      <c r="A3308" s="6" t="s">
        <v>439</v>
      </c>
      <c r="B3308" s="6" t="s">
        <v>713</v>
      </c>
      <c r="C3308" s="6" t="s">
        <v>646</v>
      </c>
      <c r="D3308" t="s">
        <v>647</v>
      </c>
      <c r="E3308">
        <v>7.93</v>
      </c>
    </row>
    <row r="3309" spans="1:5" x14ac:dyDescent="0.25">
      <c r="A3309" s="6" t="s">
        <v>439</v>
      </c>
      <c r="B3309" s="6" t="s">
        <v>713</v>
      </c>
      <c r="C3309" s="6" t="s">
        <v>731</v>
      </c>
      <c r="D3309" t="s">
        <v>732</v>
      </c>
      <c r="E3309">
        <v>0.81</v>
      </c>
    </row>
    <row r="3310" spans="1:5" x14ac:dyDescent="0.25">
      <c r="A3310" s="6" t="s">
        <v>439</v>
      </c>
      <c r="B3310" s="6" t="s">
        <v>713</v>
      </c>
      <c r="C3310" s="6" t="s">
        <v>655</v>
      </c>
      <c r="D3310" t="s">
        <v>656</v>
      </c>
      <c r="E3310">
        <v>5.77</v>
      </c>
    </row>
    <row r="3311" spans="1:5" x14ac:dyDescent="0.25">
      <c r="A3311" s="6" t="s">
        <v>439</v>
      </c>
      <c r="B3311" s="6" t="s">
        <v>713</v>
      </c>
      <c r="C3311" s="6" t="s">
        <v>687</v>
      </c>
      <c r="D3311" t="s">
        <v>688</v>
      </c>
      <c r="E3311">
        <v>9.52</v>
      </c>
    </row>
    <row r="3312" spans="1:5" x14ac:dyDescent="0.25">
      <c r="A3312" s="6" t="s">
        <v>439</v>
      </c>
      <c r="B3312" s="6" t="s">
        <v>713</v>
      </c>
      <c r="C3312" s="6" t="s">
        <v>735</v>
      </c>
      <c r="D3312" t="s">
        <v>656</v>
      </c>
      <c r="E3312">
        <v>5.77</v>
      </c>
    </row>
    <row r="3313" spans="1:5" x14ac:dyDescent="0.25">
      <c r="A3313" s="6" t="s">
        <v>439</v>
      </c>
      <c r="B3313" s="6" t="s">
        <v>713</v>
      </c>
      <c r="C3313" s="6" t="s">
        <v>691</v>
      </c>
      <c r="D3313" t="s">
        <v>692</v>
      </c>
      <c r="E3313">
        <v>6.62</v>
      </c>
    </row>
    <row r="3314" spans="1:5" x14ac:dyDescent="0.25">
      <c r="A3314" s="6" t="s">
        <v>439</v>
      </c>
      <c r="B3314" s="6" t="s">
        <v>713</v>
      </c>
      <c r="C3314" s="6" t="s">
        <v>779</v>
      </c>
      <c r="D3314" t="s">
        <v>707</v>
      </c>
      <c r="E3314">
        <v>6.07</v>
      </c>
    </row>
    <row r="3315" spans="1:5" x14ac:dyDescent="0.25">
      <c r="A3315" s="6" t="s">
        <v>439</v>
      </c>
      <c r="B3315" s="6" t="s">
        <v>714</v>
      </c>
      <c r="C3315" s="6" t="s">
        <v>615</v>
      </c>
      <c r="D3315" t="s">
        <v>431</v>
      </c>
      <c r="E3315">
        <v>4.83</v>
      </c>
    </row>
    <row r="3316" spans="1:5" x14ac:dyDescent="0.25">
      <c r="A3316" s="6" t="s">
        <v>439</v>
      </c>
      <c r="B3316" s="6" t="s">
        <v>714</v>
      </c>
      <c r="C3316" s="6" t="s">
        <v>716</v>
      </c>
      <c r="D3316" t="s">
        <v>558</v>
      </c>
      <c r="E3316">
        <v>8.33</v>
      </c>
    </row>
    <row r="3317" spans="1:5" x14ac:dyDescent="0.25">
      <c r="A3317" s="6" t="s">
        <v>439</v>
      </c>
      <c r="B3317" s="6" t="s">
        <v>714</v>
      </c>
      <c r="C3317" s="6" t="s">
        <v>616</v>
      </c>
      <c r="D3317" t="s">
        <v>443</v>
      </c>
      <c r="E3317">
        <v>7.6</v>
      </c>
    </row>
    <row r="3318" spans="1:5" x14ac:dyDescent="0.25">
      <c r="A3318" s="6" t="s">
        <v>439</v>
      </c>
      <c r="B3318" s="6" t="s">
        <v>714</v>
      </c>
      <c r="C3318" s="6" t="s">
        <v>621</v>
      </c>
      <c r="D3318" t="s">
        <v>622</v>
      </c>
      <c r="E3318">
        <v>16.059999999999999</v>
      </c>
    </row>
    <row r="3319" spans="1:5" x14ac:dyDescent="0.25">
      <c r="A3319" s="6" t="s">
        <v>439</v>
      </c>
      <c r="B3319" s="6" t="s">
        <v>714</v>
      </c>
      <c r="C3319" s="6" t="s">
        <v>625</v>
      </c>
      <c r="D3319" t="s">
        <v>626</v>
      </c>
      <c r="E3319">
        <v>1.1399999999999999</v>
      </c>
    </row>
    <row r="3320" spans="1:5" x14ac:dyDescent="0.25">
      <c r="A3320" s="6" t="s">
        <v>439</v>
      </c>
      <c r="B3320" s="6" t="s">
        <v>714</v>
      </c>
      <c r="C3320" s="6" t="s">
        <v>627</v>
      </c>
      <c r="D3320" t="s">
        <v>628</v>
      </c>
      <c r="E3320">
        <v>2.5099999999999998</v>
      </c>
    </row>
    <row r="3321" spans="1:5" x14ac:dyDescent="0.25">
      <c r="A3321" s="6" t="s">
        <v>439</v>
      </c>
      <c r="B3321" s="6" t="s">
        <v>714</v>
      </c>
      <c r="C3321" s="6" t="s">
        <v>629</v>
      </c>
      <c r="D3321" t="s">
        <v>630</v>
      </c>
      <c r="E3321">
        <v>6.21</v>
      </c>
    </row>
    <row r="3322" spans="1:5" x14ac:dyDescent="0.25">
      <c r="A3322" s="6" t="s">
        <v>439</v>
      </c>
      <c r="B3322" s="6" t="s">
        <v>714</v>
      </c>
      <c r="C3322" s="6" t="s">
        <v>631</v>
      </c>
      <c r="D3322" t="s">
        <v>474</v>
      </c>
      <c r="E3322">
        <v>6.53</v>
      </c>
    </row>
    <row r="3323" spans="1:5" x14ac:dyDescent="0.25">
      <c r="A3323" s="6" t="s">
        <v>439</v>
      </c>
      <c r="B3323" s="6" t="s">
        <v>714</v>
      </c>
      <c r="C3323" s="6" t="s">
        <v>634</v>
      </c>
      <c r="D3323" t="s">
        <v>472</v>
      </c>
      <c r="E3323">
        <v>9.92</v>
      </c>
    </row>
    <row r="3324" spans="1:5" x14ac:dyDescent="0.25">
      <c r="A3324" s="6" t="s">
        <v>439</v>
      </c>
      <c r="B3324" s="6" t="s">
        <v>714</v>
      </c>
      <c r="C3324" s="6" t="s">
        <v>635</v>
      </c>
      <c r="D3324" t="s">
        <v>636</v>
      </c>
      <c r="E3324">
        <v>4.99</v>
      </c>
    </row>
    <row r="3325" spans="1:5" x14ac:dyDescent="0.25">
      <c r="A3325" s="6" t="s">
        <v>439</v>
      </c>
      <c r="B3325" s="6" t="s">
        <v>714</v>
      </c>
      <c r="C3325" s="6" t="s">
        <v>637</v>
      </c>
      <c r="D3325" t="s">
        <v>638</v>
      </c>
      <c r="E3325">
        <v>41.92</v>
      </c>
    </row>
    <row r="3326" spans="1:5" x14ac:dyDescent="0.25">
      <c r="A3326" s="6" t="s">
        <v>439</v>
      </c>
      <c r="B3326" s="6" t="s">
        <v>714</v>
      </c>
      <c r="C3326" s="6" t="s">
        <v>639</v>
      </c>
      <c r="D3326" t="s">
        <v>640</v>
      </c>
      <c r="E3326">
        <v>3.7</v>
      </c>
    </row>
    <row r="3327" spans="1:5" x14ac:dyDescent="0.25">
      <c r="A3327" s="6" t="s">
        <v>439</v>
      </c>
      <c r="B3327" s="6" t="s">
        <v>714</v>
      </c>
      <c r="C3327" s="6" t="s">
        <v>641</v>
      </c>
      <c r="D3327" t="s">
        <v>642</v>
      </c>
      <c r="E3327">
        <v>-28.93</v>
      </c>
    </row>
    <row r="3328" spans="1:5" x14ac:dyDescent="0.25">
      <c r="A3328" s="6" t="s">
        <v>439</v>
      </c>
      <c r="B3328" s="6" t="s">
        <v>714</v>
      </c>
      <c r="C3328" s="6" t="s">
        <v>643</v>
      </c>
      <c r="D3328" t="s">
        <v>453</v>
      </c>
      <c r="E3328">
        <v>-28.46</v>
      </c>
    </row>
    <row r="3329" spans="1:5" x14ac:dyDescent="0.25">
      <c r="A3329" s="6" t="s">
        <v>439</v>
      </c>
      <c r="B3329" s="6" t="s">
        <v>714</v>
      </c>
      <c r="C3329" s="6" t="s">
        <v>644</v>
      </c>
      <c r="D3329" t="s">
        <v>451</v>
      </c>
      <c r="E3329">
        <v>-30.29</v>
      </c>
    </row>
    <row r="3330" spans="1:5" x14ac:dyDescent="0.25">
      <c r="A3330" s="6" t="s">
        <v>439</v>
      </c>
      <c r="B3330" s="6" t="s">
        <v>714</v>
      </c>
      <c r="C3330" s="6" t="s">
        <v>646</v>
      </c>
      <c r="D3330" t="s">
        <v>647</v>
      </c>
      <c r="E3330">
        <v>19.510000000000002</v>
      </c>
    </row>
    <row r="3331" spans="1:5" x14ac:dyDescent="0.25">
      <c r="A3331" s="6" t="s">
        <v>439</v>
      </c>
      <c r="B3331" s="6" t="s">
        <v>714</v>
      </c>
      <c r="C3331" s="6" t="s">
        <v>648</v>
      </c>
      <c r="D3331" t="s">
        <v>649</v>
      </c>
      <c r="E3331">
        <v>92.79</v>
      </c>
    </row>
    <row r="3332" spans="1:5" x14ac:dyDescent="0.25">
      <c r="A3332" s="6" t="s">
        <v>439</v>
      </c>
      <c r="B3332" s="6" t="s">
        <v>714</v>
      </c>
      <c r="C3332" s="6" t="s">
        <v>653</v>
      </c>
      <c r="D3332" t="s">
        <v>654</v>
      </c>
      <c r="E3332">
        <v>4.33</v>
      </c>
    </row>
    <row r="3333" spans="1:5" x14ac:dyDescent="0.25">
      <c r="A3333" s="6" t="s">
        <v>439</v>
      </c>
      <c r="B3333" s="6" t="s">
        <v>714</v>
      </c>
      <c r="C3333" s="6" t="s">
        <v>731</v>
      </c>
      <c r="D3333" t="s">
        <v>732</v>
      </c>
      <c r="E3333">
        <v>0.92</v>
      </c>
    </row>
    <row r="3334" spans="1:5" x14ac:dyDescent="0.25">
      <c r="A3334" s="6" t="s">
        <v>439</v>
      </c>
      <c r="B3334" s="6" t="s">
        <v>714</v>
      </c>
      <c r="C3334" s="6" t="s">
        <v>739</v>
      </c>
      <c r="D3334" t="s">
        <v>740</v>
      </c>
      <c r="E3334">
        <v>14.65</v>
      </c>
    </row>
    <row r="3335" spans="1:5" x14ac:dyDescent="0.25">
      <c r="A3335" s="6" t="s">
        <v>439</v>
      </c>
      <c r="B3335" s="6" t="s">
        <v>714</v>
      </c>
      <c r="C3335" s="6" t="s">
        <v>655</v>
      </c>
      <c r="D3335" t="s">
        <v>656</v>
      </c>
      <c r="E3335">
        <v>5.55</v>
      </c>
    </row>
    <row r="3336" spans="1:5" x14ac:dyDescent="0.25">
      <c r="A3336" s="6" t="s">
        <v>439</v>
      </c>
      <c r="B3336" s="6" t="s">
        <v>714</v>
      </c>
      <c r="C3336" s="6" t="s">
        <v>687</v>
      </c>
      <c r="D3336" t="s">
        <v>688</v>
      </c>
      <c r="E3336">
        <v>10.01</v>
      </c>
    </row>
    <row r="3337" spans="1:5" x14ac:dyDescent="0.25">
      <c r="A3337" s="6" t="s">
        <v>439</v>
      </c>
      <c r="B3337" s="6" t="s">
        <v>714</v>
      </c>
      <c r="C3337" s="6" t="s">
        <v>691</v>
      </c>
      <c r="D3337" t="s">
        <v>692</v>
      </c>
      <c r="E3337">
        <v>7.57</v>
      </c>
    </row>
    <row r="3338" spans="1:5" x14ac:dyDescent="0.25">
      <c r="A3338" s="6" t="s">
        <v>439</v>
      </c>
      <c r="B3338" s="6" t="s">
        <v>714</v>
      </c>
      <c r="C3338" s="6" t="s">
        <v>779</v>
      </c>
      <c r="D3338" t="s">
        <v>707</v>
      </c>
      <c r="E3338">
        <v>7.89</v>
      </c>
    </row>
    <row r="3339" spans="1:5" x14ac:dyDescent="0.25">
      <c r="A3339" s="6" t="s">
        <v>439</v>
      </c>
      <c r="B3339" s="6" t="s">
        <v>715</v>
      </c>
      <c r="C3339" s="6" t="s">
        <v>615</v>
      </c>
      <c r="D3339" t="s">
        <v>431</v>
      </c>
      <c r="E3339">
        <v>3.48</v>
      </c>
    </row>
    <row r="3340" spans="1:5" x14ac:dyDescent="0.25">
      <c r="A3340" s="6" t="s">
        <v>439</v>
      </c>
      <c r="B3340" s="6" t="s">
        <v>715</v>
      </c>
      <c r="C3340" s="6" t="s">
        <v>616</v>
      </c>
      <c r="D3340" t="s">
        <v>443</v>
      </c>
      <c r="E3340">
        <v>6.9</v>
      </c>
    </row>
    <row r="3341" spans="1:5" x14ac:dyDescent="0.25">
      <c r="A3341" s="6" t="s">
        <v>439</v>
      </c>
      <c r="B3341" s="6" t="s">
        <v>715</v>
      </c>
      <c r="C3341" s="6" t="s">
        <v>619</v>
      </c>
      <c r="D3341" t="s">
        <v>620</v>
      </c>
      <c r="E3341">
        <v>8.4499999999999993</v>
      </c>
    </row>
    <row r="3342" spans="1:5" x14ac:dyDescent="0.25">
      <c r="A3342" s="6" t="s">
        <v>439</v>
      </c>
      <c r="B3342" s="6" t="s">
        <v>715</v>
      </c>
      <c r="C3342" s="6" t="s">
        <v>621</v>
      </c>
      <c r="D3342" t="s">
        <v>622</v>
      </c>
      <c r="E3342">
        <v>24.17</v>
      </c>
    </row>
    <row r="3343" spans="1:5" x14ac:dyDescent="0.25">
      <c r="A3343" s="6" t="s">
        <v>439</v>
      </c>
      <c r="B3343" s="6" t="s">
        <v>715</v>
      </c>
      <c r="C3343" s="6" t="s">
        <v>623</v>
      </c>
      <c r="D3343" t="s">
        <v>624</v>
      </c>
      <c r="E3343">
        <v>18.05</v>
      </c>
    </row>
    <row r="3344" spans="1:5" x14ac:dyDescent="0.25">
      <c r="A3344" s="6" t="s">
        <v>439</v>
      </c>
      <c r="B3344" s="6" t="s">
        <v>715</v>
      </c>
      <c r="C3344" s="6" t="s">
        <v>625</v>
      </c>
      <c r="D3344" t="s">
        <v>626</v>
      </c>
      <c r="E3344">
        <v>4.3099999999999996</v>
      </c>
    </row>
    <row r="3345" spans="1:5" x14ac:dyDescent="0.25">
      <c r="A3345" s="6" t="s">
        <v>439</v>
      </c>
      <c r="B3345" s="6" t="s">
        <v>715</v>
      </c>
      <c r="C3345" s="6" t="s">
        <v>629</v>
      </c>
      <c r="D3345" t="s">
        <v>630</v>
      </c>
      <c r="E3345">
        <v>8.82</v>
      </c>
    </row>
    <row r="3346" spans="1:5" x14ac:dyDescent="0.25">
      <c r="A3346" s="6" t="s">
        <v>439</v>
      </c>
      <c r="B3346" s="6" t="s">
        <v>715</v>
      </c>
      <c r="C3346" s="6" t="s">
        <v>631</v>
      </c>
      <c r="D3346" t="s">
        <v>474</v>
      </c>
      <c r="E3346">
        <v>9.41</v>
      </c>
    </row>
    <row r="3347" spans="1:5" x14ac:dyDescent="0.25">
      <c r="A3347" s="6" t="s">
        <v>439</v>
      </c>
      <c r="B3347" s="6" t="s">
        <v>715</v>
      </c>
      <c r="C3347" s="6" t="s">
        <v>634</v>
      </c>
      <c r="D3347" t="s">
        <v>472</v>
      </c>
      <c r="E3347">
        <v>10.039999999999999</v>
      </c>
    </row>
    <row r="3348" spans="1:5" x14ac:dyDescent="0.25">
      <c r="A3348" s="6" t="s">
        <v>439</v>
      </c>
      <c r="B3348" s="6" t="s">
        <v>715</v>
      </c>
      <c r="C3348" s="6" t="s">
        <v>635</v>
      </c>
      <c r="D3348" t="s">
        <v>636</v>
      </c>
      <c r="E3348">
        <v>4.96</v>
      </c>
    </row>
    <row r="3349" spans="1:5" x14ac:dyDescent="0.25">
      <c r="A3349" s="6" t="s">
        <v>439</v>
      </c>
      <c r="B3349" s="6" t="s">
        <v>715</v>
      </c>
      <c r="C3349" s="6" t="s">
        <v>722</v>
      </c>
      <c r="D3349" t="s">
        <v>723</v>
      </c>
      <c r="E3349">
        <v>-0.7</v>
      </c>
    </row>
    <row r="3350" spans="1:5" x14ac:dyDescent="0.25">
      <c r="A3350" s="6" t="s">
        <v>439</v>
      </c>
      <c r="B3350" s="6" t="s">
        <v>715</v>
      </c>
      <c r="C3350" s="6" t="s">
        <v>725</v>
      </c>
      <c r="D3350" t="s">
        <v>726</v>
      </c>
      <c r="E3350">
        <v>-10.42</v>
      </c>
    </row>
    <row r="3351" spans="1:5" x14ac:dyDescent="0.25">
      <c r="A3351" s="6" t="s">
        <v>439</v>
      </c>
      <c r="B3351" s="6" t="s">
        <v>715</v>
      </c>
      <c r="C3351" s="6" t="s">
        <v>637</v>
      </c>
      <c r="D3351" t="s">
        <v>638</v>
      </c>
      <c r="E3351">
        <v>37.08</v>
      </c>
    </row>
    <row r="3352" spans="1:5" x14ac:dyDescent="0.25">
      <c r="A3352" s="6" t="s">
        <v>439</v>
      </c>
      <c r="B3352" s="6" t="s">
        <v>715</v>
      </c>
      <c r="C3352" s="6" t="s">
        <v>639</v>
      </c>
      <c r="D3352" t="s">
        <v>640</v>
      </c>
      <c r="E3352">
        <v>10.8</v>
      </c>
    </row>
    <row r="3353" spans="1:5" x14ac:dyDescent="0.25">
      <c r="A3353" s="6" t="s">
        <v>439</v>
      </c>
      <c r="B3353" s="6" t="s">
        <v>715</v>
      </c>
      <c r="C3353" s="6" t="s">
        <v>641</v>
      </c>
      <c r="D3353" t="s">
        <v>642</v>
      </c>
      <c r="E3353">
        <v>-34.270000000000003</v>
      </c>
    </row>
    <row r="3354" spans="1:5" x14ac:dyDescent="0.25">
      <c r="A3354" s="6" t="s">
        <v>439</v>
      </c>
      <c r="B3354" s="6" t="s">
        <v>715</v>
      </c>
      <c r="C3354" s="6" t="s">
        <v>643</v>
      </c>
      <c r="D3354" t="s">
        <v>453</v>
      </c>
      <c r="E3354">
        <v>-27.38</v>
      </c>
    </row>
    <row r="3355" spans="1:5" x14ac:dyDescent="0.25">
      <c r="A3355" s="6" t="s">
        <v>439</v>
      </c>
      <c r="B3355" s="6" t="s">
        <v>715</v>
      </c>
      <c r="C3355" s="6" t="s">
        <v>644</v>
      </c>
      <c r="D3355" t="s">
        <v>451</v>
      </c>
      <c r="E3355">
        <v>-33.130000000000003</v>
      </c>
    </row>
    <row r="3356" spans="1:5" x14ac:dyDescent="0.25">
      <c r="A3356" s="6" t="s">
        <v>439</v>
      </c>
      <c r="B3356" s="6" t="s">
        <v>715</v>
      </c>
      <c r="C3356" s="6" t="s">
        <v>645</v>
      </c>
      <c r="D3356" t="s">
        <v>455</v>
      </c>
      <c r="E3356">
        <v>-39.950000000000003</v>
      </c>
    </row>
    <row r="3357" spans="1:5" x14ac:dyDescent="0.25">
      <c r="A3357" s="6" t="s">
        <v>439</v>
      </c>
      <c r="B3357" s="6" t="s">
        <v>715</v>
      </c>
      <c r="C3357" s="6" t="s">
        <v>646</v>
      </c>
      <c r="D3357" t="s">
        <v>647</v>
      </c>
      <c r="E3357">
        <v>26.09</v>
      </c>
    </row>
    <row r="3358" spans="1:5" x14ac:dyDescent="0.25">
      <c r="A3358" s="6" t="s">
        <v>439</v>
      </c>
      <c r="B3358" s="6" t="s">
        <v>715</v>
      </c>
      <c r="C3358" s="6" t="s">
        <v>648</v>
      </c>
      <c r="D3358" t="s">
        <v>649</v>
      </c>
      <c r="E3358">
        <v>43.61</v>
      </c>
    </row>
    <row r="3359" spans="1:5" x14ac:dyDescent="0.25">
      <c r="A3359" s="6" t="s">
        <v>439</v>
      </c>
      <c r="B3359" s="6" t="s">
        <v>715</v>
      </c>
      <c r="C3359" s="6" t="s">
        <v>653</v>
      </c>
      <c r="D3359" t="s">
        <v>654</v>
      </c>
      <c r="E3359">
        <v>5.44</v>
      </c>
    </row>
    <row r="3360" spans="1:5" x14ac:dyDescent="0.25">
      <c r="A3360" s="6" t="s">
        <v>439</v>
      </c>
      <c r="B3360" s="6" t="s">
        <v>715</v>
      </c>
      <c r="C3360" s="6" t="s">
        <v>731</v>
      </c>
      <c r="D3360" t="s">
        <v>732</v>
      </c>
      <c r="E3360">
        <v>0.91</v>
      </c>
    </row>
    <row r="3361" spans="1:5" x14ac:dyDescent="0.25">
      <c r="A3361" s="6" t="s">
        <v>439</v>
      </c>
      <c r="B3361" s="6" t="s">
        <v>715</v>
      </c>
      <c r="C3361" s="6" t="s">
        <v>655</v>
      </c>
      <c r="D3361" t="s">
        <v>656</v>
      </c>
      <c r="E3361">
        <v>9.1300000000000008</v>
      </c>
    </row>
    <row r="3362" spans="1:5" x14ac:dyDescent="0.25">
      <c r="A3362" s="6" t="s">
        <v>439</v>
      </c>
      <c r="B3362" s="6" t="s">
        <v>715</v>
      </c>
      <c r="C3362" s="6" t="s">
        <v>687</v>
      </c>
      <c r="D3362" t="s">
        <v>688</v>
      </c>
      <c r="E3362">
        <v>8.85</v>
      </c>
    </row>
    <row r="3363" spans="1:5" x14ac:dyDescent="0.25">
      <c r="A3363" s="6" t="s">
        <v>439</v>
      </c>
      <c r="B3363" s="6" t="s">
        <v>715</v>
      </c>
      <c r="C3363" s="6" t="s">
        <v>691</v>
      </c>
      <c r="D3363" t="s">
        <v>692</v>
      </c>
      <c r="E3363">
        <v>9.33</v>
      </c>
    </row>
    <row r="3364" spans="1:5" x14ac:dyDescent="0.25">
      <c r="A3364" s="6" t="s">
        <v>439</v>
      </c>
      <c r="B3364" s="6" t="s">
        <v>715</v>
      </c>
      <c r="C3364" s="6" t="s">
        <v>779</v>
      </c>
      <c r="D3364" t="s">
        <v>707</v>
      </c>
      <c r="E3364">
        <v>6.89</v>
      </c>
    </row>
    <row r="3365" spans="1:5" x14ac:dyDescent="0.25">
      <c r="A3365" s="6" t="s">
        <v>440</v>
      </c>
      <c r="B3365" s="6" t="s">
        <v>429</v>
      </c>
      <c r="C3365" s="6" t="s">
        <v>615</v>
      </c>
      <c r="D3365" t="s">
        <v>431</v>
      </c>
      <c r="E3365">
        <v>-18.399999999999999</v>
      </c>
    </row>
    <row r="3366" spans="1:5" x14ac:dyDescent="0.25">
      <c r="A3366" s="6" t="s">
        <v>440</v>
      </c>
      <c r="B3366" s="6" t="s">
        <v>429</v>
      </c>
      <c r="C3366" s="6" t="s">
        <v>616</v>
      </c>
      <c r="D3366" t="s">
        <v>443</v>
      </c>
      <c r="E3366">
        <v>3.61</v>
      </c>
    </row>
    <row r="3367" spans="1:5" x14ac:dyDescent="0.25">
      <c r="A3367" s="6" t="s">
        <v>440</v>
      </c>
      <c r="B3367" s="6" t="s">
        <v>429</v>
      </c>
      <c r="C3367" s="6" t="s">
        <v>617</v>
      </c>
      <c r="D3367" t="s">
        <v>618</v>
      </c>
      <c r="E3367">
        <v>3.03</v>
      </c>
    </row>
    <row r="3368" spans="1:5" x14ac:dyDescent="0.25">
      <c r="A3368" s="6" t="s">
        <v>440</v>
      </c>
      <c r="B3368" s="6" t="s">
        <v>429</v>
      </c>
      <c r="C3368" s="6" t="s">
        <v>619</v>
      </c>
      <c r="D3368" t="s">
        <v>620</v>
      </c>
      <c r="E3368">
        <v>4.59</v>
      </c>
    </row>
    <row r="3369" spans="1:5" x14ac:dyDescent="0.25">
      <c r="A3369" s="6" t="s">
        <v>440</v>
      </c>
      <c r="B3369" s="6" t="s">
        <v>429</v>
      </c>
      <c r="C3369" s="6" t="s">
        <v>621</v>
      </c>
      <c r="D3369" t="s">
        <v>622</v>
      </c>
      <c r="E3369">
        <v>1.47</v>
      </c>
    </row>
    <row r="3370" spans="1:5" x14ac:dyDescent="0.25">
      <c r="A3370" s="6" t="s">
        <v>440</v>
      </c>
      <c r="B3370" s="6" t="s">
        <v>429</v>
      </c>
      <c r="C3370" s="6" t="s">
        <v>623</v>
      </c>
      <c r="D3370" t="s">
        <v>624</v>
      </c>
      <c r="E3370">
        <v>-5.01</v>
      </c>
    </row>
    <row r="3371" spans="1:5" x14ac:dyDescent="0.25">
      <c r="A3371" s="6" t="s">
        <v>440</v>
      </c>
      <c r="B3371" s="6" t="s">
        <v>429</v>
      </c>
      <c r="C3371" s="6" t="s">
        <v>625</v>
      </c>
      <c r="D3371" t="s">
        <v>626</v>
      </c>
      <c r="E3371">
        <v>-0.27</v>
      </c>
    </row>
    <row r="3372" spans="1:5" x14ac:dyDescent="0.25">
      <c r="A3372" s="6" t="s">
        <v>440</v>
      </c>
      <c r="B3372" s="6" t="s">
        <v>429</v>
      </c>
      <c r="C3372" s="6" t="s">
        <v>627</v>
      </c>
      <c r="D3372" t="s">
        <v>628</v>
      </c>
      <c r="E3372">
        <v>4.3600000000000003</v>
      </c>
    </row>
    <row r="3373" spans="1:5" x14ac:dyDescent="0.25">
      <c r="A3373" s="6" t="s">
        <v>440</v>
      </c>
      <c r="B3373" s="6" t="s">
        <v>429</v>
      </c>
      <c r="C3373" s="6" t="s">
        <v>629</v>
      </c>
      <c r="D3373" t="s">
        <v>630</v>
      </c>
      <c r="E3373">
        <v>2.15</v>
      </c>
    </row>
    <row r="3374" spans="1:5" x14ac:dyDescent="0.25">
      <c r="A3374" s="6" t="s">
        <v>440</v>
      </c>
      <c r="B3374" s="6" t="s">
        <v>429</v>
      </c>
      <c r="C3374" s="6" t="s">
        <v>631</v>
      </c>
      <c r="D3374" t="s">
        <v>474</v>
      </c>
      <c r="E3374">
        <v>-0.64</v>
      </c>
    </row>
    <row r="3375" spans="1:5" x14ac:dyDescent="0.25">
      <c r="A3375" s="6" t="s">
        <v>440</v>
      </c>
      <c r="B3375" s="6" t="s">
        <v>429</v>
      </c>
      <c r="C3375" s="6" t="s">
        <v>632</v>
      </c>
      <c r="D3375" t="s">
        <v>633</v>
      </c>
      <c r="E3375">
        <v>4.99</v>
      </c>
    </row>
    <row r="3376" spans="1:5" x14ac:dyDescent="0.25">
      <c r="A3376" s="6" t="s">
        <v>440</v>
      </c>
      <c r="B3376" s="6" t="s">
        <v>429</v>
      </c>
      <c r="C3376" s="6" t="s">
        <v>634</v>
      </c>
      <c r="D3376" t="s">
        <v>472</v>
      </c>
      <c r="E3376">
        <v>-3.22</v>
      </c>
    </row>
    <row r="3377" spans="1:5" x14ac:dyDescent="0.25">
      <c r="A3377" s="6" t="s">
        <v>440</v>
      </c>
      <c r="B3377" s="6" t="s">
        <v>429</v>
      </c>
      <c r="C3377" s="6" t="s">
        <v>635</v>
      </c>
      <c r="D3377" t="s">
        <v>636</v>
      </c>
      <c r="E3377">
        <v>-4.4000000000000004</v>
      </c>
    </row>
    <row r="3378" spans="1:5" x14ac:dyDescent="0.25">
      <c r="A3378" s="6" t="s">
        <v>440</v>
      </c>
      <c r="B3378" s="6" t="s">
        <v>429</v>
      </c>
      <c r="C3378" s="6" t="s">
        <v>637</v>
      </c>
      <c r="D3378" t="s">
        <v>638</v>
      </c>
      <c r="E3378">
        <v>-13.89</v>
      </c>
    </row>
    <row r="3379" spans="1:5" x14ac:dyDescent="0.25">
      <c r="A3379" s="6" t="s">
        <v>440</v>
      </c>
      <c r="B3379" s="6" t="s">
        <v>429</v>
      </c>
      <c r="C3379" s="6" t="s">
        <v>639</v>
      </c>
      <c r="D3379" t="s">
        <v>640</v>
      </c>
      <c r="E3379">
        <v>-16.13</v>
      </c>
    </row>
    <row r="3380" spans="1:5" x14ac:dyDescent="0.25">
      <c r="A3380" s="6" t="s">
        <v>440</v>
      </c>
      <c r="B3380" s="6" t="s">
        <v>429</v>
      </c>
      <c r="C3380" s="6" t="s">
        <v>641</v>
      </c>
      <c r="D3380" t="s">
        <v>642</v>
      </c>
      <c r="E3380">
        <v>32.729999999999997</v>
      </c>
    </row>
    <row r="3381" spans="1:5" x14ac:dyDescent="0.25">
      <c r="A3381" s="6" t="s">
        <v>440</v>
      </c>
      <c r="B3381" s="6" t="s">
        <v>429</v>
      </c>
      <c r="C3381" s="6" t="s">
        <v>643</v>
      </c>
      <c r="D3381" t="s">
        <v>453</v>
      </c>
      <c r="E3381">
        <v>-20.2</v>
      </c>
    </row>
    <row r="3382" spans="1:5" x14ac:dyDescent="0.25">
      <c r="A3382" s="6" t="s">
        <v>440</v>
      </c>
      <c r="B3382" s="6" t="s">
        <v>429</v>
      </c>
      <c r="C3382" s="6" t="s">
        <v>644</v>
      </c>
      <c r="D3382" t="s">
        <v>451</v>
      </c>
      <c r="E3382">
        <v>69.099999999999994</v>
      </c>
    </row>
    <row r="3383" spans="1:5" x14ac:dyDescent="0.25">
      <c r="A3383" s="6" t="s">
        <v>440</v>
      </c>
      <c r="B3383" s="6" t="s">
        <v>429</v>
      </c>
      <c r="C3383" s="6" t="s">
        <v>645</v>
      </c>
      <c r="D3383" t="s">
        <v>455</v>
      </c>
      <c r="E3383">
        <v>18.72</v>
      </c>
    </row>
    <row r="3384" spans="1:5" x14ac:dyDescent="0.25">
      <c r="A3384" s="6" t="s">
        <v>440</v>
      </c>
      <c r="B3384" s="6" t="s">
        <v>429</v>
      </c>
      <c r="C3384" s="6" t="s">
        <v>646</v>
      </c>
      <c r="D3384" t="s">
        <v>647</v>
      </c>
      <c r="E3384">
        <v>-9.84</v>
      </c>
    </row>
    <row r="3385" spans="1:5" x14ac:dyDescent="0.25">
      <c r="A3385" s="6" t="s">
        <v>440</v>
      </c>
      <c r="B3385" s="6" t="s">
        <v>429</v>
      </c>
      <c r="C3385" s="6" t="s">
        <v>648</v>
      </c>
      <c r="D3385" t="s">
        <v>649</v>
      </c>
      <c r="E3385">
        <v>-8.9</v>
      </c>
    </row>
    <row r="3386" spans="1:5" x14ac:dyDescent="0.25">
      <c r="A3386" s="6" t="s">
        <v>440</v>
      </c>
      <c r="B3386" s="6" t="s">
        <v>429</v>
      </c>
      <c r="C3386" s="6" t="s">
        <v>650</v>
      </c>
      <c r="D3386" t="s">
        <v>651</v>
      </c>
      <c r="E3386">
        <v>-9.25</v>
      </c>
    </row>
    <row r="3387" spans="1:5" x14ac:dyDescent="0.25">
      <c r="A3387" s="6" t="s">
        <v>440</v>
      </c>
      <c r="B3387" s="6" t="s">
        <v>429</v>
      </c>
      <c r="C3387" s="6" t="s">
        <v>652</v>
      </c>
      <c r="D3387" t="s">
        <v>484</v>
      </c>
      <c r="E3387">
        <v>10.49</v>
      </c>
    </row>
    <row r="3388" spans="1:5" x14ac:dyDescent="0.25">
      <c r="A3388" s="6" t="s">
        <v>440</v>
      </c>
      <c r="B3388" s="6" t="s">
        <v>429</v>
      </c>
      <c r="C3388" s="6" t="s">
        <v>653</v>
      </c>
      <c r="D3388" t="s">
        <v>654</v>
      </c>
      <c r="E3388">
        <v>11.51</v>
      </c>
    </row>
    <row r="3389" spans="1:5" x14ac:dyDescent="0.25">
      <c r="A3389" s="6" t="s">
        <v>440</v>
      </c>
      <c r="B3389" s="6" t="s">
        <v>429</v>
      </c>
      <c r="C3389" s="6" t="s">
        <v>655</v>
      </c>
      <c r="D3389" t="s">
        <v>656</v>
      </c>
      <c r="E3389">
        <v>5.27</v>
      </c>
    </row>
    <row r="3390" spans="1:5" x14ac:dyDescent="0.25">
      <c r="A3390" s="6" t="s">
        <v>440</v>
      </c>
      <c r="B3390" s="6" t="s">
        <v>429</v>
      </c>
      <c r="C3390" s="6" t="s">
        <v>687</v>
      </c>
      <c r="D3390" t="s">
        <v>688</v>
      </c>
      <c r="E3390">
        <v>4.6399999999999997</v>
      </c>
    </row>
    <row r="3391" spans="1:5" x14ac:dyDescent="0.25">
      <c r="A3391" s="6" t="s">
        <v>440</v>
      </c>
      <c r="B3391" s="6" t="s">
        <v>429</v>
      </c>
      <c r="C3391" s="6" t="s">
        <v>689</v>
      </c>
      <c r="D3391" t="s">
        <v>690</v>
      </c>
      <c r="E3391">
        <v>5.48</v>
      </c>
    </row>
    <row r="3392" spans="1:5" x14ac:dyDescent="0.25">
      <c r="A3392" s="6" t="s">
        <v>440</v>
      </c>
      <c r="B3392" s="6" t="s">
        <v>429</v>
      </c>
      <c r="C3392" s="6" t="s">
        <v>691</v>
      </c>
      <c r="D3392" t="s">
        <v>692</v>
      </c>
      <c r="E3392">
        <v>7.67</v>
      </c>
    </row>
    <row r="3393" spans="1:5" x14ac:dyDescent="0.25">
      <c r="A3393" s="6" t="s">
        <v>440</v>
      </c>
      <c r="B3393" s="6" t="s">
        <v>429</v>
      </c>
      <c r="C3393" s="6" t="s">
        <v>779</v>
      </c>
      <c r="D3393" t="s">
        <v>707</v>
      </c>
      <c r="E3393">
        <v>-0.1</v>
      </c>
    </row>
    <row r="3394" spans="1:5" x14ac:dyDescent="0.25">
      <c r="A3394" s="6" t="s">
        <v>440</v>
      </c>
      <c r="B3394" s="6" t="s">
        <v>432</v>
      </c>
      <c r="C3394" s="6" t="s">
        <v>615</v>
      </c>
      <c r="D3394" t="s">
        <v>431</v>
      </c>
      <c r="E3394">
        <v>-17.3</v>
      </c>
    </row>
    <row r="3395" spans="1:5" x14ac:dyDescent="0.25">
      <c r="A3395" s="6" t="s">
        <v>440</v>
      </c>
      <c r="B3395" s="6" t="s">
        <v>432</v>
      </c>
      <c r="C3395" s="6" t="s">
        <v>716</v>
      </c>
      <c r="D3395" t="s">
        <v>558</v>
      </c>
      <c r="E3395">
        <v>1.44</v>
      </c>
    </row>
    <row r="3396" spans="1:5" x14ac:dyDescent="0.25">
      <c r="A3396" s="6" t="s">
        <v>440</v>
      </c>
      <c r="B3396" s="6" t="s">
        <v>432</v>
      </c>
      <c r="C3396" s="6" t="s">
        <v>717</v>
      </c>
      <c r="D3396" t="s">
        <v>718</v>
      </c>
      <c r="E3396">
        <v>1.2</v>
      </c>
    </row>
    <row r="3397" spans="1:5" x14ac:dyDescent="0.25">
      <c r="A3397" s="6" t="s">
        <v>440</v>
      </c>
      <c r="B3397" s="6" t="s">
        <v>432</v>
      </c>
      <c r="C3397" s="6" t="s">
        <v>616</v>
      </c>
      <c r="D3397" t="s">
        <v>443</v>
      </c>
      <c r="E3397">
        <v>6.18</v>
      </c>
    </row>
    <row r="3398" spans="1:5" x14ac:dyDescent="0.25">
      <c r="A3398" s="6" t="s">
        <v>440</v>
      </c>
      <c r="B3398" s="6" t="s">
        <v>432</v>
      </c>
      <c r="C3398" s="6" t="s">
        <v>621</v>
      </c>
      <c r="D3398" t="s">
        <v>622</v>
      </c>
      <c r="E3398">
        <v>1.75</v>
      </c>
    </row>
    <row r="3399" spans="1:5" x14ac:dyDescent="0.25">
      <c r="A3399" s="6" t="s">
        <v>440</v>
      </c>
      <c r="B3399" s="6" t="s">
        <v>432</v>
      </c>
      <c r="C3399" s="6" t="s">
        <v>623</v>
      </c>
      <c r="D3399" t="s">
        <v>624</v>
      </c>
      <c r="E3399">
        <v>0.65</v>
      </c>
    </row>
    <row r="3400" spans="1:5" x14ac:dyDescent="0.25">
      <c r="A3400" s="6" t="s">
        <v>440</v>
      </c>
      <c r="B3400" s="6" t="s">
        <v>432</v>
      </c>
      <c r="C3400" s="6" t="s">
        <v>625</v>
      </c>
      <c r="D3400" t="s">
        <v>626</v>
      </c>
      <c r="E3400">
        <v>-2.64</v>
      </c>
    </row>
    <row r="3401" spans="1:5" x14ac:dyDescent="0.25">
      <c r="A3401" s="6" t="s">
        <v>440</v>
      </c>
      <c r="B3401" s="6" t="s">
        <v>432</v>
      </c>
      <c r="C3401" s="6" t="s">
        <v>627</v>
      </c>
      <c r="D3401" t="s">
        <v>628</v>
      </c>
      <c r="E3401">
        <v>2.74</v>
      </c>
    </row>
    <row r="3402" spans="1:5" x14ac:dyDescent="0.25">
      <c r="A3402" s="6" t="s">
        <v>440</v>
      </c>
      <c r="B3402" s="6" t="s">
        <v>432</v>
      </c>
      <c r="C3402" s="6" t="s">
        <v>629</v>
      </c>
      <c r="D3402" t="s">
        <v>630</v>
      </c>
      <c r="E3402">
        <v>-3.44</v>
      </c>
    </row>
    <row r="3403" spans="1:5" x14ac:dyDescent="0.25">
      <c r="A3403" s="6" t="s">
        <v>440</v>
      </c>
      <c r="B3403" s="6" t="s">
        <v>432</v>
      </c>
      <c r="C3403" s="6" t="s">
        <v>631</v>
      </c>
      <c r="D3403" t="s">
        <v>474</v>
      </c>
      <c r="E3403">
        <v>3.92</v>
      </c>
    </row>
    <row r="3404" spans="1:5" x14ac:dyDescent="0.25">
      <c r="A3404" s="6" t="s">
        <v>440</v>
      </c>
      <c r="B3404" s="6" t="s">
        <v>432</v>
      </c>
      <c r="C3404" s="6" t="s">
        <v>632</v>
      </c>
      <c r="D3404" t="s">
        <v>633</v>
      </c>
      <c r="E3404">
        <v>-1.37</v>
      </c>
    </row>
    <row r="3405" spans="1:5" x14ac:dyDescent="0.25">
      <c r="A3405" s="6" t="s">
        <v>440</v>
      </c>
      <c r="B3405" s="6" t="s">
        <v>432</v>
      </c>
      <c r="C3405" s="6" t="s">
        <v>634</v>
      </c>
      <c r="D3405" t="s">
        <v>472</v>
      </c>
      <c r="E3405">
        <v>-3.78</v>
      </c>
    </row>
    <row r="3406" spans="1:5" x14ac:dyDescent="0.25">
      <c r="A3406" s="6" t="s">
        <v>440</v>
      </c>
      <c r="B3406" s="6" t="s">
        <v>432</v>
      </c>
      <c r="C3406" s="6" t="s">
        <v>635</v>
      </c>
      <c r="D3406" t="s">
        <v>636</v>
      </c>
      <c r="E3406">
        <v>-1.53</v>
      </c>
    </row>
    <row r="3407" spans="1:5" x14ac:dyDescent="0.25">
      <c r="A3407" s="6" t="s">
        <v>440</v>
      </c>
      <c r="B3407" s="6" t="s">
        <v>432</v>
      </c>
      <c r="C3407" s="6" t="s">
        <v>719</v>
      </c>
      <c r="D3407" t="s">
        <v>720</v>
      </c>
      <c r="E3407">
        <v>6.8</v>
      </c>
    </row>
    <row r="3408" spans="1:5" x14ac:dyDescent="0.25">
      <c r="A3408" s="6" t="s">
        <v>440</v>
      </c>
      <c r="B3408" s="6" t="s">
        <v>432</v>
      </c>
      <c r="C3408" s="6" t="s">
        <v>721</v>
      </c>
      <c r="D3408" t="s">
        <v>563</v>
      </c>
      <c r="E3408">
        <v>-2.14</v>
      </c>
    </row>
    <row r="3409" spans="1:5" x14ac:dyDescent="0.25">
      <c r="A3409" s="6" t="s">
        <v>440</v>
      </c>
      <c r="B3409" s="6" t="s">
        <v>432</v>
      </c>
      <c r="C3409" s="6" t="s">
        <v>722</v>
      </c>
      <c r="D3409" t="s">
        <v>723</v>
      </c>
      <c r="E3409">
        <v>8.06</v>
      </c>
    </row>
    <row r="3410" spans="1:5" x14ac:dyDescent="0.25">
      <c r="A3410" s="6" t="s">
        <v>440</v>
      </c>
      <c r="B3410" s="6" t="s">
        <v>432</v>
      </c>
      <c r="C3410" s="6" t="s">
        <v>724</v>
      </c>
      <c r="D3410" t="s">
        <v>567</v>
      </c>
      <c r="E3410">
        <v>3.05</v>
      </c>
    </row>
    <row r="3411" spans="1:5" x14ac:dyDescent="0.25">
      <c r="A3411" s="6" t="s">
        <v>440</v>
      </c>
      <c r="B3411" s="6" t="s">
        <v>432</v>
      </c>
      <c r="C3411" s="6" t="s">
        <v>725</v>
      </c>
      <c r="D3411" t="s">
        <v>726</v>
      </c>
      <c r="E3411">
        <v>6.45</v>
      </c>
    </row>
    <row r="3412" spans="1:5" x14ac:dyDescent="0.25">
      <c r="A3412" s="6" t="s">
        <v>440</v>
      </c>
      <c r="B3412" s="6" t="s">
        <v>432</v>
      </c>
      <c r="C3412" s="6" t="s">
        <v>637</v>
      </c>
      <c r="D3412" t="s">
        <v>638</v>
      </c>
      <c r="E3412">
        <v>-15.93</v>
      </c>
    </row>
    <row r="3413" spans="1:5" x14ac:dyDescent="0.25">
      <c r="A3413" s="6" t="s">
        <v>440</v>
      </c>
      <c r="B3413" s="6" t="s">
        <v>432</v>
      </c>
      <c r="C3413" s="6" t="s">
        <v>639</v>
      </c>
      <c r="D3413" t="s">
        <v>640</v>
      </c>
      <c r="E3413">
        <v>7.35</v>
      </c>
    </row>
    <row r="3414" spans="1:5" x14ac:dyDescent="0.25">
      <c r="A3414" s="6" t="s">
        <v>440</v>
      </c>
      <c r="B3414" s="6" t="s">
        <v>432</v>
      </c>
      <c r="C3414" s="6" t="s">
        <v>641</v>
      </c>
      <c r="D3414" t="s">
        <v>642</v>
      </c>
      <c r="E3414">
        <v>63.69</v>
      </c>
    </row>
    <row r="3415" spans="1:5" x14ac:dyDescent="0.25">
      <c r="A3415" s="6" t="s">
        <v>440</v>
      </c>
      <c r="B3415" s="6" t="s">
        <v>432</v>
      </c>
      <c r="C3415" s="6" t="s">
        <v>727</v>
      </c>
      <c r="D3415" t="s">
        <v>728</v>
      </c>
      <c r="E3415">
        <v>-8.16</v>
      </c>
    </row>
    <row r="3416" spans="1:5" x14ac:dyDescent="0.25">
      <c r="A3416" s="6" t="s">
        <v>440</v>
      </c>
      <c r="B3416" s="6" t="s">
        <v>432</v>
      </c>
      <c r="C3416" s="6" t="s">
        <v>643</v>
      </c>
      <c r="D3416" t="s">
        <v>453</v>
      </c>
      <c r="E3416">
        <v>-11.9</v>
      </c>
    </row>
    <row r="3417" spans="1:5" x14ac:dyDescent="0.25">
      <c r="A3417" s="6" t="s">
        <v>440</v>
      </c>
      <c r="B3417" s="6" t="s">
        <v>432</v>
      </c>
      <c r="C3417" s="6" t="s">
        <v>644</v>
      </c>
      <c r="D3417" t="s">
        <v>451</v>
      </c>
      <c r="E3417">
        <v>25.89</v>
      </c>
    </row>
    <row r="3418" spans="1:5" x14ac:dyDescent="0.25">
      <c r="A3418" s="6" t="s">
        <v>440</v>
      </c>
      <c r="B3418" s="6" t="s">
        <v>432</v>
      </c>
      <c r="C3418" s="6" t="s">
        <v>645</v>
      </c>
      <c r="D3418" t="s">
        <v>455</v>
      </c>
      <c r="E3418">
        <v>44.38</v>
      </c>
    </row>
    <row r="3419" spans="1:5" x14ac:dyDescent="0.25">
      <c r="A3419" s="6" t="s">
        <v>440</v>
      </c>
      <c r="B3419" s="6" t="s">
        <v>432</v>
      </c>
      <c r="C3419" s="6" t="s">
        <v>729</v>
      </c>
      <c r="D3419" t="s">
        <v>730</v>
      </c>
      <c r="E3419">
        <v>-12.34</v>
      </c>
    </row>
    <row r="3420" spans="1:5" x14ac:dyDescent="0.25">
      <c r="A3420" s="6" t="s">
        <v>440</v>
      </c>
      <c r="B3420" s="6" t="s">
        <v>432</v>
      </c>
      <c r="C3420" s="6" t="s">
        <v>646</v>
      </c>
      <c r="D3420" t="s">
        <v>647</v>
      </c>
      <c r="E3420">
        <v>-6.24</v>
      </c>
    </row>
    <row r="3421" spans="1:5" x14ac:dyDescent="0.25">
      <c r="A3421" s="6" t="s">
        <v>440</v>
      </c>
      <c r="B3421" s="6" t="s">
        <v>432</v>
      </c>
      <c r="C3421" s="6" t="s">
        <v>648</v>
      </c>
      <c r="D3421" t="s">
        <v>649</v>
      </c>
      <c r="E3421">
        <v>7.07</v>
      </c>
    </row>
    <row r="3422" spans="1:5" x14ac:dyDescent="0.25">
      <c r="A3422" s="6" t="s">
        <v>440</v>
      </c>
      <c r="B3422" s="6" t="s">
        <v>432</v>
      </c>
      <c r="C3422" s="6" t="s">
        <v>650</v>
      </c>
      <c r="D3422" t="s">
        <v>651</v>
      </c>
      <c r="E3422">
        <v>-2.61</v>
      </c>
    </row>
    <row r="3423" spans="1:5" x14ac:dyDescent="0.25">
      <c r="A3423" s="6" t="s">
        <v>440</v>
      </c>
      <c r="B3423" s="6" t="s">
        <v>432</v>
      </c>
      <c r="C3423" s="6" t="s">
        <v>731</v>
      </c>
      <c r="D3423" t="s">
        <v>732</v>
      </c>
      <c r="E3423">
        <v>3.31</v>
      </c>
    </row>
    <row r="3424" spans="1:5" x14ac:dyDescent="0.25">
      <c r="A3424" s="6" t="s">
        <v>440</v>
      </c>
      <c r="B3424" s="6" t="s">
        <v>432</v>
      </c>
      <c r="C3424" s="6" t="s">
        <v>655</v>
      </c>
      <c r="D3424" t="s">
        <v>736</v>
      </c>
      <c r="E3424">
        <v>1.8</v>
      </c>
    </row>
    <row r="3425" spans="1:5" x14ac:dyDescent="0.25">
      <c r="A3425" s="6" t="s">
        <v>440</v>
      </c>
      <c r="B3425" s="6" t="s">
        <v>432</v>
      </c>
      <c r="C3425" s="6" t="s">
        <v>687</v>
      </c>
      <c r="D3425" t="s">
        <v>688</v>
      </c>
      <c r="E3425">
        <v>4.84</v>
      </c>
    </row>
    <row r="3426" spans="1:5" x14ac:dyDescent="0.25">
      <c r="A3426" s="6" t="s">
        <v>440</v>
      </c>
      <c r="B3426" s="6" t="s">
        <v>432</v>
      </c>
      <c r="C3426" s="6" t="s">
        <v>735</v>
      </c>
      <c r="D3426" t="s">
        <v>736</v>
      </c>
      <c r="E3426">
        <v>1.8</v>
      </c>
    </row>
    <row r="3427" spans="1:5" x14ac:dyDescent="0.25">
      <c r="A3427" s="6" t="s">
        <v>440</v>
      </c>
      <c r="B3427" s="6" t="s">
        <v>432</v>
      </c>
      <c r="C3427" s="6" t="s">
        <v>691</v>
      </c>
      <c r="D3427" t="s">
        <v>692</v>
      </c>
      <c r="E3427">
        <v>3.24</v>
      </c>
    </row>
    <row r="3428" spans="1:5" x14ac:dyDescent="0.25">
      <c r="A3428" s="6" t="s">
        <v>440</v>
      </c>
      <c r="B3428" s="6" t="s">
        <v>432</v>
      </c>
      <c r="C3428" s="6" t="s">
        <v>779</v>
      </c>
      <c r="D3428" t="s">
        <v>707</v>
      </c>
      <c r="E3428">
        <v>0.13</v>
      </c>
    </row>
    <row r="3429" spans="1:5" x14ac:dyDescent="0.25">
      <c r="A3429" s="6" t="s">
        <v>440</v>
      </c>
      <c r="B3429" s="6" t="s">
        <v>433</v>
      </c>
      <c r="C3429" s="6" t="s">
        <v>615</v>
      </c>
      <c r="D3429" t="s">
        <v>431</v>
      </c>
      <c r="E3429">
        <v>-18</v>
      </c>
    </row>
    <row r="3430" spans="1:5" x14ac:dyDescent="0.25">
      <c r="A3430" s="6" t="s">
        <v>440</v>
      </c>
      <c r="B3430" s="6" t="s">
        <v>433</v>
      </c>
      <c r="C3430" s="6" t="s">
        <v>716</v>
      </c>
      <c r="D3430" t="s">
        <v>558</v>
      </c>
      <c r="E3430">
        <v>1.1200000000000001</v>
      </c>
    </row>
    <row r="3431" spans="1:5" x14ac:dyDescent="0.25">
      <c r="A3431" s="6" t="s">
        <v>440</v>
      </c>
      <c r="B3431" s="6" t="s">
        <v>433</v>
      </c>
      <c r="C3431" s="6" t="s">
        <v>717</v>
      </c>
      <c r="D3431" t="s">
        <v>718</v>
      </c>
      <c r="E3431">
        <v>5.17</v>
      </c>
    </row>
    <row r="3432" spans="1:5" x14ac:dyDescent="0.25">
      <c r="A3432" s="6" t="s">
        <v>440</v>
      </c>
      <c r="B3432" s="6" t="s">
        <v>433</v>
      </c>
      <c r="C3432" s="6" t="s">
        <v>616</v>
      </c>
      <c r="D3432" t="s">
        <v>443</v>
      </c>
      <c r="E3432">
        <v>3.57</v>
      </c>
    </row>
    <row r="3433" spans="1:5" x14ac:dyDescent="0.25">
      <c r="A3433" s="6" t="s">
        <v>440</v>
      </c>
      <c r="B3433" s="6" t="s">
        <v>433</v>
      </c>
      <c r="C3433" s="6" t="s">
        <v>617</v>
      </c>
      <c r="D3433" t="s">
        <v>618</v>
      </c>
      <c r="E3433">
        <v>3.57</v>
      </c>
    </row>
    <row r="3434" spans="1:5" x14ac:dyDescent="0.25">
      <c r="A3434" s="6" t="s">
        <v>440</v>
      </c>
      <c r="B3434" s="6" t="s">
        <v>433</v>
      </c>
      <c r="C3434" s="6" t="s">
        <v>619</v>
      </c>
      <c r="D3434" t="s">
        <v>620</v>
      </c>
      <c r="E3434">
        <v>4.16</v>
      </c>
    </row>
    <row r="3435" spans="1:5" x14ac:dyDescent="0.25">
      <c r="A3435" s="6" t="s">
        <v>440</v>
      </c>
      <c r="B3435" s="6" t="s">
        <v>433</v>
      </c>
      <c r="C3435" s="6" t="s">
        <v>621</v>
      </c>
      <c r="D3435" t="s">
        <v>622</v>
      </c>
      <c r="E3435">
        <v>1.18</v>
      </c>
    </row>
    <row r="3436" spans="1:5" x14ac:dyDescent="0.25">
      <c r="A3436" s="6" t="s">
        <v>440</v>
      </c>
      <c r="B3436" s="6" t="s">
        <v>433</v>
      </c>
      <c r="C3436" s="6" t="s">
        <v>623</v>
      </c>
      <c r="D3436" t="s">
        <v>624</v>
      </c>
      <c r="E3436">
        <v>0.57999999999999996</v>
      </c>
    </row>
    <row r="3437" spans="1:5" x14ac:dyDescent="0.25">
      <c r="A3437" s="6" t="s">
        <v>440</v>
      </c>
      <c r="B3437" s="6" t="s">
        <v>433</v>
      </c>
      <c r="C3437" s="6" t="s">
        <v>625</v>
      </c>
      <c r="D3437" t="s">
        <v>626</v>
      </c>
      <c r="E3437">
        <v>-1.73</v>
      </c>
    </row>
    <row r="3438" spans="1:5" x14ac:dyDescent="0.25">
      <c r="A3438" s="6" t="s">
        <v>440</v>
      </c>
      <c r="B3438" s="6" t="s">
        <v>433</v>
      </c>
      <c r="C3438" s="6" t="s">
        <v>629</v>
      </c>
      <c r="D3438" t="s">
        <v>630</v>
      </c>
      <c r="E3438">
        <v>-10.6</v>
      </c>
    </row>
    <row r="3439" spans="1:5" x14ac:dyDescent="0.25">
      <c r="A3439" s="6" t="s">
        <v>440</v>
      </c>
      <c r="B3439" s="6" t="s">
        <v>433</v>
      </c>
      <c r="C3439" s="6" t="s">
        <v>631</v>
      </c>
      <c r="D3439" t="s">
        <v>474</v>
      </c>
      <c r="E3439">
        <v>0.66</v>
      </c>
    </row>
    <row r="3440" spans="1:5" x14ac:dyDescent="0.25">
      <c r="A3440" s="6" t="s">
        <v>440</v>
      </c>
      <c r="B3440" s="6" t="s">
        <v>433</v>
      </c>
      <c r="C3440" s="6" t="s">
        <v>632</v>
      </c>
      <c r="D3440" t="s">
        <v>633</v>
      </c>
      <c r="E3440">
        <v>2.67</v>
      </c>
    </row>
    <row r="3441" spans="1:5" x14ac:dyDescent="0.25">
      <c r="A3441" s="6" t="s">
        <v>440</v>
      </c>
      <c r="B3441" s="6" t="s">
        <v>433</v>
      </c>
      <c r="C3441" s="6" t="s">
        <v>634</v>
      </c>
      <c r="D3441" t="s">
        <v>472</v>
      </c>
      <c r="E3441">
        <v>-6.95</v>
      </c>
    </row>
    <row r="3442" spans="1:5" x14ac:dyDescent="0.25">
      <c r="A3442" s="6" t="s">
        <v>440</v>
      </c>
      <c r="B3442" s="6" t="s">
        <v>433</v>
      </c>
      <c r="C3442" s="6" t="s">
        <v>635</v>
      </c>
      <c r="D3442" t="s">
        <v>636</v>
      </c>
      <c r="E3442">
        <v>-1.73</v>
      </c>
    </row>
    <row r="3443" spans="1:5" x14ac:dyDescent="0.25">
      <c r="A3443" s="6" t="s">
        <v>440</v>
      </c>
      <c r="B3443" s="6" t="s">
        <v>433</v>
      </c>
      <c r="C3443" s="6" t="s">
        <v>747</v>
      </c>
      <c r="D3443" t="s">
        <v>748</v>
      </c>
      <c r="E3443">
        <v>5.86</v>
      </c>
    </row>
    <row r="3444" spans="1:5" x14ac:dyDescent="0.25">
      <c r="A3444" s="6" t="s">
        <v>440</v>
      </c>
      <c r="B3444" s="6" t="s">
        <v>433</v>
      </c>
      <c r="C3444" s="6" t="s">
        <v>721</v>
      </c>
      <c r="D3444" t="s">
        <v>563</v>
      </c>
      <c r="E3444">
        <v>7.52</v>
      </c>
    </row>
    <row r="3445" spans="1:5" x14ac:dyDescent="0.25">
      <c r="A3445" s="6" t="s">
        <v>440</v>
      </c>
      <c r="B3445" s="6" t="s">
        <v>433</v>
      </c>
      <c r="C3445" s="6" t="s">
        <v>722</v>
      </c>
      <c r="D3445" t="s">
        <v>723</v>
      </c>
      <c r="E3445">
        <v>1.99</v>
      </c>
    </row>
    <row r="3446" spans="1:5" x14ac:dyDescent="0.25">
      <c r="A3446" s="6" t="s">
        <v>440</v>
      </c>
      <c r="B3446" s="6" t="s">
        <v>433</v>
      </c>
      <c r="C3446" s="6" t="s">
        <v>724</v>
      </c>
      <c r="D3446" t="s">
        <v>567</v>
      </c>
      <c r="E3446">
        <v>-6.3</v>
      </c>
    </row>
    <row r="3447" spans="1:5" x14ac:dyDescent="0.25">
      <c r="A3447" s="6" t="s">
        <v>440</v>
      </c>
      <c r="B3447" s="6" t="s">
        <v>433</v>
      </c>
      <c r="C3447" s="6" t="s">
        <v>725</v>
      </c>
      <c r="D3447" t="s">
        <v>726</v>
      </c>
      <c r="E3447">
        <v>9.8000000000000007</v>
      </c>
    </row>
    <row r="3448" spans="1:5" x14ac:dyDescent="0.25">
      <c r="A3448" s="6" t="s">
        <v>440</v>
      </c>
      <c r="B3448" s="6" t="s">
        <v>433</v>
      </c>
      <c r="C3448" s="6" t="s">
        <v>637</v>
      </c>
      <c r="D3448" t="s">
        <v>638</v>
      </c>
      <c r="E3448">
        <v>-19.5</v>
      </c>
    </row>
    <row r="3449" spans="1:5" x14ac:dyDescent="0.25">
      <c r="A3449" s="6" t="s">
        <v>440</v>
      </c>
      <c r="B3449" s="6" t="s">
        <v>433</v>
      </c>
      <c r="C3449" s="6" t="s">
        <v>639</v>
      </c>
      <c r="D3449" t="s">
        <v>640</v>
      </c>
      <c r="E3449">
        <v>-17.47</v>
      </c>
    </row>
    <row r="3450" spans="1:5" x14ac:dyDescent="0.25">
      <c r="A3450" s="6" t="s">
        <v>440</v>
      </c>
      <c r="B3450" s="6" t="s">
        <v>433</v>
      </c>
      <c r="C3450" s="6" t="s">
        <v>641</v>
      </c>
      <c r="D3450" t="s">
        <v>642</v>
      </c>
      <c r="E3450">
        <v>53.39</v>
      </c>
    </row>
    <row r="3451" spans="1:5" x14ac:dyDescent="0.25">
      <c r="A3451" s="6" t="s">
        <v>440</v>
      </c>
      <c r="B3451" s="6" t="s">
        <v>433</v>
      </c>
      <c r="C3451" s="6" t="s">
        <v>727</v>
      </c>
      <c r="D3451" t="s">
        <v>728</v>
      </c>
      <c r="E3451">
        <v>-6.14</v>
      </c>
    </row>
    <row r="3452" spans="1:5" x14ac:dyDescent="0.25">
      <c r="A3452" s="6" t="s">
        <v>440</v>
      </c>
      <c r="B3452" s="6" t="s">
        <v>433</v>
      </c>
      <c r="C3452" s="6" t="s">
        <v>743</v>
      </c>
      <c r="D3452" t="s">
        <v>744</v>
      </c>
      <c r="E3452">
        <v>-31.95</v>
      </c>
    </row>
    <row r="3453" spans="1:5" x14ac:dyDescent="0.25">
      <c r="A3453" s="6" t="s">
        <v>440</v>
      </c>
      <c r="B3453" s="6" t="s">
        <v>433</v>
      </c>
      <c r="C3453" s="6" t="s">
        <v>643</v>
      </c>
      <c r="D3453" t="s">
        <v>453</v>
      </c>
      <c r="E3453">
        <v>-11.23</v>
      </c>
    </row>
    <row r="3454" spans="1:5" x14ac:dyDescent="0.25">
      <c r="A3454" s="6" t="s">
        <v>440</v>
      </c>
      <c r="B3454" s="6" t="s">
        <v>433</v>
      </c>
      <c r="C3454" s="6" t="s">
        <v>644</v>
      </c>
      <c r="D3454" t="s">
        <v>451</v>
      </c>
      <c r="E3454">
        <v>62.57</v>
      </c>
    </row>
    <row r="3455" spans="1:5" x14ac:dyDescent="0.25">
      <c r="A3455" s="6" t="s">
        <v>440</v>
      </c>
      <c r="B3455" s="6" t="s">
        <v>433</v>
      </c>
      <c r="C3455" s="6" t="s">
        <v>645</v>
      </c>
      <c r="D3455" t="s">
        <v>455</v>
      </c>
      <c r="E3455">
        <v>27.29</v>
      </c>
    </row>
    <row r="3456" spans="1:5" x14ac:dyDescent="0.25">
      <c r="A3456" s="6" t="s">
        <v>440</v>
      </c>
      <c r="B3456" s="6" t="s">
        <v>433</v>
      </c>
      <c r="C3456" s="6" t="s">
        <v>729</v>
      </c>
      <c r="D3456" t="s">
        <v>730</v>
      </c>
      <c r="E3456">
        <v>-24.47</v>
      </c>
    </row>
    <row r="3457" spans="1:5" x14ac:dyDescent="0.25">
      <c r="A3457" s="6" t="s">
        <v>440</v>
      </c>
      <c r="B3457" s="6" t="s">
        <v>433</v>
      </c>
      <c r="C3457" s="6" t="s">
        <v>646</v>
      </c>
      <c r="D3457" t="s">
        <v>647</v>
      </c>
      <c r="E3457">
        <v>-10.23</v>
      </c>
    </row>
    <row r="3458" spans="1:5" x14ac:dyDescent="0.25">
      <c r="A3458" s="6" t="s">
        <v>440</v>
      </c>
      <c r="B3458" s="6" t="s">
        <v>433</v>
      </c>
      <c r="C3458" s="6" t="s">
        <v>648</v>
      </c>
      <c r="D3458" t="s">
        <v>649</v>
      </c>
      <c r="E3458">
        <v>-2.94</v>
      </c>
    </row>
    <row r="3459" spans="1:5" x14ac:dyDescent="0.25">
      <c r="A3459" s="6" t="s">
        <v>440</v>
      </c>
      <c r="B3459" s="6" t="s">
        <v>433</v>
      </c>
      <c r="C3459" s="6" t="s">
        <v>652</v>
      </c>
      <c r="D3459" t="s">
        <v>484</v>
      </c>
      <c r="E3459">
        <v>5.63</v>
      </c>
    </row>
    <row r="3460" spans="1:5" x14ac:dyDescent="0.25">
      <c r="A3460" s="6" t="s">
        <v>440</v>
      </c>
      <c r="B3460" s="6" t="s">
        <v>433</v>
      </c>
      <c r="C3460" s="6" t="s">
        <v>653</v>
      </c>
      <c r="D3460" t="s">
        <v>654</v>
      </c>
      <c r="E3460">
        <v>9.4600000000000009</v>
      </c>
    </row>
    <row r="3461" spans="1:5" x14ac:dyDescent="0.25">
      <c r="A3461" s="6" t="s">
        <v>440</v>
      </c>
      <c r="B3461" s="6" t="s">
        <v>433</v>
      </c>
      <c r="C3461" s="6" t="s">
        <v>731</v>
      </c>
      <c r="D3461" t="s">
        <v>732</v>
      </c>
      <c r="E3461">
        <v>-0.53</v>
      </c>
    </row>
    <row r="3462" spans="1:5" x14ac:dyDescent="0.25">
      <c r="A3462" s="6" t="s">
        <v>440</v>
      </c>
      <c r="B3462" s="6" t="s">
        <v>433</v>
      </c>
      <c r="C3462" s="6" t="s">
        <v>739</v>
      </c>
      <c r="D3462" t="s">
        <v>740</v>
      </c>
      <c r="E3462">
        <v>-2.99</v>
      </c>
    </row>
    <row r="3463" spans="1:5" x14ac:dyDescent="0.25">
      <c r="A3463" s="6" t="s">
        <v>440</v>
      </c>
      <c r="B3463" s="6" t="s">
        <v>433</v>
      </c>
      <c r="C3463" s="6" t="s">
        <v>753</v>
      </c>
      <c r="D3463" t="s">
        <v>754</v>
      </c>
      <c r="E3463">
        <v>-3.17</v>
      </c>
    </row>
    <row r="3464" spans="1:5" x14ac:dyDescent="0.25">
      <c r="A3464" s="6" t="s">
        <v>440</v>
      </c>
      <c r="B3464" s="6" t="s">
        <v>433</v>
      </c>
      <c r="C3464" s="6" t="s">
        <v>655</v>
      </c>
      <c r="D3464" t="s">
        <v>656</v>
      </c>
      <c r="E3464">
        <v>4.0199999999999996</v>
      </c>
    </row>
    <row r="3465" spans="1:5" x14ac:dyDescent="0.25">
      <c r="A3465" s="6" t="s">
        <v>440</v>
      </c>
      <c r="B3465" s="6" t="s">
        <v>433</v>
      </c>
      <c r="C3465" s="6" t="s">
        <v>687</v>
      </c>
      <c r="D3465" t="s">
        <v>688</v>
      </c>
      <c r="E3465">
        <v>4.45</v>
      </c>
    </row>
    <row r="3466" spans="1:5" x14ac:dyDescent="0.25">
      <c r="A3466" s="6" t="s">
        <v>440</v>
      </c>
      <c r="B3466" s="6" t="s">
        <v>433</v>
      </c>
      <c r="C3466" s="6" t="s">
        <v>689</v>
      </c>
      <c r="D3466" t="s">
        <v>690</v>
      </c>
      <c r="E3466">
        <v>6.62</v>
      </c>
    </row>
    <row r="3467" spans="1:5" x14ac:dyDescent="0.25">
      <c r="A3467" s="6" t="s">
        <v>440</v>
      </c>
      <c r="B3467" s="6" t="s">
        <v>433</v>
      </c>
      <c r="C3467" s="6" t="s">
        <v>735</v>
      </c>
      <c r="D3467" t="s">
        <v>656</v>
      </c>
      <c r="E3467">
        <v>4.0199999999999996</v>
      </c>
    </row>
    <row r="3468" spans="1:5" x14ac:dyDescent="0.25">
      <c r="A3468" s="6" t="s">
        <v>440</v>
      </c>
      <c r="B3468" s="6" t="s">
        <v>433</v>
      </c>
      <c r="C3468" s="6" t="s">
        <v>691</v>
      </c>
      <c r="D3468" t="s">
        <v>692</v>
      </c>
      <c r="E3468">
        <v>6.33</v>
      </c>
    </row>
    <row r="3469" spans="1:5" x14ac:dyDescent="0.25">
      <c r="A3469" s="6" t="s">
        <v>440</v>
      </c>
      <c r="B3469" s="6" t="s">
        <v>433</v>
      </c>
      <c r="C3469" s="6" t="s">
        <v>779</v>
      </c>
      <c r="D3469" t="s">
        <v>707</v>
      </c>
      <c r="E3469">
        <v>-0.14000000000000001</v>
      </c>
    </row>
    <row r="3470" spans="1:5" x14ac:dyDescent="0.25">
      <c r="A3470" s="6" t="s">
        <v>440</v>
      </c>
      <c r="B3470" s="6" t="s">
        <v>434</v>
      </c>
      <c r="C3470" s="6" t="s">
        <v>615</v>
      </c>
      <c r="D3470" t="s">
        <v>431</v>
      </c>
      <c r="E3470">
        <v>-16.98</v>
      </c>
    </row>
    <row r="3471" spans="1:5" x14ac:dyDescent="0.25">
      <c r="A3471" s="6" t="s">
        <v>440</v>
      </c>
      <c r="B3471" s="6" t="s">
        <v>434</v>
      </c>
      <c r="C3471" s="6" t="s">
        <v>716</v>
      </c>
      <c r="D3471" t="s">
        <v>558</v>
      </c>
      <c r="E3471">
        <v>0.82</v>
      </c>
    </row>
    <row r="3472" spans="1:5" x14ac:dyDescent="0.25">
      <c r="A3472" s="6" t="s">
        <v>440</v>
      </c>
      <c r="B3472" s="6" t="s">
        <v>434</v>
      </c>
      <c r="C3472" s="6" t="s">
        <v>616</v>
      </c>
      <c r="D3472" t="s">
        <v>443</v>
      </c>
      <c r="E3472">
        <v>1.58</v>
      </c>
    </row>
    <row r="3473" spans="1:5" x14ac:dyDescent="0.25">
      <c r="A3473" s="6" t="s">
        <v>440</v>
      </c>
      <c r="B3473" s="6" t="s">
        <v>434</v>
      </c>
      <c r="C3473" s="6" t="s">
        <v>621</v>
      </c>
      <c r="D3473" t="s">
        <v>622</v>
      </c>
      <c r="E3473">
        <v>1.98</v>
      </c>
    </row>
    <row r="3474" spans="1:5" x14ac:dyDescent="0.25">
      <c r="A3474" s="6" t="s">
        <v>440</v>
      </c>
      <c r="B3474" s="6" t="s">
        <v>434</v>
      </c>
      <c r="C3474" s="6" t="s">
        <v>625</v>
      </c>
      <c r="D3474" t="s">
        <v>626</v>
      </c>
      <c r="E3474">
        <v>-2.69</v>
      </c>
    </row>
    <row r="3475" spans="1:5" x14ac:dyDescent="0.25">
      <c r="A3475" s="6" t="s">
        <v>440</v>
      </c>
      <c r="B3475" s="6" t="s">
        <v>434</v>
      </c>
      <c r="C3475" s="6" t="s">
        <v>627</v>
      </c>
      <c r="D3475" t="s">
        <v>628</v>
      </c>
      <c r="E3475">
        <v>1.1000000000000001</v>
      </c>
    </row>
    <row r="3476" spans="1:5" x14ac:dyDescent="0.25">
      <c r="A3476" s="6" t="s">
        <v>440</v>
      </c>
      <c r="B3476" s="6" t="s">
        <v>434</v>
      </c>
      <c r="C3476" s="6" t="s">
        <v>629</v>
      </c>
      <c r="D3476" t="s">
        <v>630</v>
      </c>
      <c r="E3476">
        <v>-0.12</v>
      </c>
    </row>
    <row r="3477" spans="1:5" x14ac:dyDescent="0.25">
      <c r="A3477" s="6" t="s">
        <v>440</v>
      </c>
      <c r="B3477" s="6" t="s">
        <v>434</v>
      </c>
      <c r="C3477" s="6" t="s">
        <v>631</v>
      </c>
      <c r="D3477" t="s">
        <v>474</v>
      </c>
      <c r="E3477">
        <v>1.64</v>
      </c>
    </row>
    <row r="3478" spans="1:5" x14ac:dyDescent="0.25">
      <c r="A3478" s="6" t="s">
        <v>440</v>
      </c>
      <c r="B3478" s="6" t="s">
        <v>434</v>
      </c>
      <c r="C3478" s="6" t="s">
        <v>634</v>
      </c>
      <c r="D3478" t="s">
        <v>472</v>
      </c>
      <c r="E3478">
        <v>-4.8499999999999996</v>
      </c>
    </row>
    <row r="3479" spans="1:5" x14ac:dyDescent="0.25">
      <c r="A3479" s="6" t="s">
        <v>440</v>
      </c>
      <c r="B3479" s="6" t="s">
        <v>434</v>
      </c>
      <c r="C3479" s="6" t="s">
        <v>635</v>
      </c>
      <c r="D3479" t="s">
        <v>636</v>
      </c>
      <c r="E3479">
        <v>-1.24</v>
      </c>
    </row>
    <row r="3480" spans="1:5" x14ac:dyDescent="0.25">
      <c r="A3480" s="6" t="s">
        <v>440</v>
      </c>
      <c r="B3480" s="6" t="s">
        <v>434</v>
      </c>
      <c r="C3480" s="6" t="s">
        <v>637</v>
      </c>
      <c r="D3480" t="s">
        <v>638</v>
      </c>
      <c r="E3480">
        <v>-12.79</v>
      </c>
    </row>
    <row r="3481" spans="1:5" x14ac:dyDescent="0.25">
      <c r="A3481" s="6" t="s">
        <v>440</v>
      </c>
      <c r="B3481" s="6" t="s">
        <v>434</v>
      </c>
      <c r="C3481" s="6" t="s">
        <v>639</v>
      </c>
      <c r="D3481" t="s">
        <v>640</v>
      </c>
      <c r="E3481">
        <v>-15.12</v>
      </c>
    </row>
    <row r="3482" spans="1:5" x14ac:dyDescent="0.25">
      <c r="A3482" s="6" t="s">
        <v>440</v>
      </c>
      <c r="B3482" s="6" t="s">
        <v>434</v>
      </c>
      <c r="C3482" s="6" t="s">
        <v>641</v>
      </c>
      <c r="D3482" t="s">
        <v>642</v>
      </c>
      <c r="E3482">
        <v>52.05</v>
      </c>
    </row>
    <row r="3483" spans="1:5" x14ac:dyDescent="0.25">
      <c r="A3483" s="6" t="s">
        <v>440</v>
      </c>
      <c r="B3483" s="6" t="s">
        <v>434</v>
      </c>
      <c r="C3483" s="6" t="s">
        <v>643</v>
      </c>
      <c r="D3483" t="s">
        <v>453</v>
      </c>
      <c r="E3483">
        <v>-18.41</v>
      </c>
    </row>
    <row r="3484" spans="1:5" x14ac:dyDescent="0.25">
      <c r="A3484" s="6" t="s">
        <v>440</v>
      </c>
      <c r="B3484" s="6" t="s">
        <v>434</v>
      </c>
      <c r="C3484" s="6" t="s">
        <v>644</v>
      </c>
      <c r="D3484" t="s">
        <v>451</v>
      </c>
      <c r="E3484">
        <v>73.959999999999994</v>
      </c>
    </row>
    <row r="3485" spans="1:5" x14ac:dyDescent="0.25">
      <c r="A3485" s="6" t="s">
        <v>440</v>
      </c>
      <c r="B3485" s="6" t="s">
        <v>434</v>
      </c>
      <c r="C3485" s="6" t="s">
        <v>646</v>
      </c>
      <c r="D3485" t="s">
        <v>647</v>
      </c>
      <c r="E3485">
        <v>-6.78</v>
      </c>
    </row>
    <row r="3486" spans="1:5" x14ac:dyDescent="0.25">
      <c r="A3486" s="6" t="s">
        <v>440</v>
      </c>
      <c r="B3486" s="6" t="s">
        <v>434</v>
      </c>
      <c r="C3486" s="6" t="s">
        <v>648</v>
      </c>
      <c r="D3486" t="s">
        <v>649</v>
      </c>
      <c r="E3486">
        <v>-4.41</v>
      </c>
    </row>
    <row r="3487" spans="1:5" x14ac:dyDescent="0.25">
      <c r="A3487" s="6" t="s">
        <v>440</v>
      </c>
      <c r="B3487" s="6" t="s">
        <v>434</v>
      </c>
      <c r="C3487" s="6" t="s">
        <v>653</v>
      </c>
      <c r="D3487" t="s">
        <v>654</v>
      </c>
      <c r="E3487">
        <v>14.91</v>
      </c>
    </row>
    <row r="3488" spans="1:5" x14ac:dyDescent="0.25">
      <c r="A3488" s="6" t="s">
        <v>440</v>
      </c>
      <c r="B3488" s="6" t="s">
        <v>434</v>
      </c>
      <c r="C3488" s="6" t="s">
        <v>739</v>
      </c>
      <c r="D3488" t="s">
        <v>740</v>
      </c>
      <c r="E3488">
        <v>-3.61</v>
      </c>
    </row>
    <row r="3489" spans="1:5" x14ac:dyDescent="0.25">
      <c r="A3489" s="6" t="s">
        <v>440</v>
      </c>
      <c r="B3489" s="6" t="s">
        <v>434</v>
      </c>
      <c r="C3489" s="6" t="s">
        <v>655</v>
      </c>
      <c r="D3489" t="s">
        <v>656</v>
      </c>
      <c r="E3489">
        <v>2.56</v>
      </c>
    </row>
    <row r="3490" spans="1:5" x14ac:dyDescent="0.25">
      <c r="A3490" s="6" t="s">
        <v>440</v>
      </c>
      <c r="B3490" s="6" t="s">
        <v>434</v>
      </c>
      <c r="C3490" s="6" t="s">
        <v>687</v>
      </c>
      <c r="D3490" t="s">
        <v>688</v>
      </c>
      <c r="E3490">
        <v>6.07</v>
      </c>
    </row>
    <row r="3491" spans="1:5" x14ac:dyDescent="0.25">
      <c r="A3491" s="6" t="s">
        <v>440</v>
      </c>
      <c r="B3491" s="6" t="s">
        <v>434</v>
      </c>
      <c r="C3491" s="6" t="s">
        <v>689</v>
      </c>
      <c r="D3491" t="s">
        <v>690</v>
      </c>
      <c r="E3491">
        <v>4.76</v>
      </c>
    </row>
    <row r="3492" spans="1:5" x14ac:dyDescent="0.25">
      <c r="A3492" s="6" t="s">
        <v>440</v>
      </c>
      <c r="B3492" s="6" t="s">
        <v>434</v>
      </c>
      <c r="C3492" s="6" t="s">
        <v>691</v>
      </c>
      <c r="D3492" t="s">
        <v>692</v>
      </c>
      <c r="E3492">
        <v>3.47</v>
      </c>
    </row>
    <row r="3493" spans="1:5" x14ac:dyDescent="0.25">
      <c r="A3493" s="6" t="s">
        <v>440</v>
      </c>
      <c r="B3493" s="6" t="s">
        <v>434</v>
      </c>
      <c r="C3493" s="6" t="s">
        <v>779</v>
      </c>
      <c r="D3493" t="s">
        <v>707</v>
      </c>
      <c r="E3493">
        <v>1.96</v>
      </c>
    </row>
    <row r="3494" spans="1:5" x14ac:dyDescent="0.25">
      <c r="A3494" s="6" t="s">
        <v>440</v>
      </c>
      <c r="B3494" s="6" t="s">
        <v>436</v>
      </c>
      <c r="C3494" s="6" t="s">
        <v>615</v>
      </c>
      <c r="D3494" t="s">
        <v>431</v>
      </c>
      <c r="E3494">
        <v>-13.78</v>
      </c>
    </row>
    <row r="3495" spans="1:5" x14ac:dyDescent="0.25">
      <c r="A3495" s="6" t="s">
        <v>440</v>
      </c>
      <c r="B3495" s="6" t="s">
        <v>436</v>
      </c>
      <c r="C3495" s="6" t="s">
        <v>616</v>
      </c>
      <c r="D3495" t="s">
        <v>443</v>
      </c>
      <c r="E3495">
        <v>5.77</v>
      </c>
    </row>
    <row r="3496" spans="1:5" x14ac:dyDescent="0.25">
      <c r="A3496" s="6" t="s">
        <v>440</v>
      </c>
      <c r="B3496" s="6" t="s">
        <v>436</v>
      </c>
      <c r="C3496" s="6" t="s">
        <v>621</v>
      </c>
      <c r="D3496" t="s">
        <v>622</v>
      </c>
      <c r="E3496">
        <v>0.97</v>
      </c>
    </row>
    <row r="3497" spans="1:5" x14ac:dyDescent="0.25">
      <c r="A3497" s="6" t="s">
        <v>440</v>
      </c>
      <c r="B3497" s="6" t="s">
        <v>436</v>
      </c>
      <c r="C3497" s="6" t="s">
        <v>623</v>
      </c>
      <c r="D3497" t="s">
        <v>624</v>
      </c>
      <c r="E3497">
        <v>0.61</v>
      </c>
    </row>
    <row r="3498" spans="1:5" x14ac:dyDescent="0.25">
      <c r="A3498" s="6" t="s">
        <v>440</v>
      </c>
      <c r="B3498" s="6" t="s">
        <v>436</v>
      </c>
      <c r="C3498" s="6" t="s">
        <v>625</v>
      </c>
      <c r="D3498" t="s">
        <v>626</v>
      </c>
      <c r="E3498">
        <v>-1.82</v>
      </c>
    </row>
    <row r="3499" spans="1:5" x14ac:dyDescent="0.25">
      <c r="A3499" s="6" t="s">
        <v>440</v>
      </c>
      <c r="B3499" s="6" t="s">
        <v>436</v>
      </c>
      <c r="C3499" s="6" t="s">
        <v>627</v>
      </c>
      <c r="D3499" t="s">
        <v>628</v>
      </c>
      <c r="E3499">
        <v>4.93</v>
      </c>
    </row>
    <row r="3500" spans="1:5" x14ac:dyDescent="0.25">
      <c r="A3500" s="6" t="s">
        <v>440</v>
      </c>
      <c r="B3500" s="6" t="s">
        <v>436</v>
      </c>
      <c r="C3500" s="6" t="s">
        <v>629</v>
      </c>
      <c r="D3500" t="s">
        <v>630</v>
      </c>
      <c r="E3500">
        <v>-2.88</v>
      </c>
    </row>
    <row r="3501" spans="1:5" x14ac:dyDescent="0.25">
      <c r="A3501" s="6" t="s">
        <v>440</v>
      </c>
      <c r="B3501" s="6" t="s">
        <v>436</v>
      </c>
      <c r="C3501" s="6" t="s">
        <v>631</v>
      </c>
      <c r="D3501" t="s">
        <v>474</v>
      </c>
      <c r="E3501">
        <v>2.75</v>
      </c>
    </row>
    <row r="3502" spans="1:5" x14ac:dyDescent="0.25">
      <c r="A3502" s="6" t="s">
        <v>440</v>
      </c>
      <c r="B3502" s="6" t="s">
        <v>436</v>
      </c>
      <c r="C3502" s="6" t="s">
        <v>632</v>
      </c>
      <c r="D3502" t="s">
        <v>633</v>
      </c>
      <c r="E3502">
        <v>2.3199999999999998</v>
      </c>
    </row>
    <row r="3503" spans="1:5" x14ac:dyDescent="0.25">
      <c r="A3503" s="6" t="s">
        <v>440</v>
      </c>
      <c r="B3503" s="6" t="s">
        <v>436</v>
      </c>
      <c r="C3503" s="6" t="s">
        <v>634</v>
      </c>
      <c r="D3503" t="s">
        <v>472</v>
      </c>
      <c r="E3503">
        <v>-3.51</v>
      </c>
    </row>
    <row r="3504" spans="1:5" x14ac:dyDescent="0.25">
      <c r="A3504" s="6" t="s">
        <v>440</v>
      </c>
      <c r="B3504" s="6" t="s">
        <v>436</v>
      </c>
      <c r="C3504" s="6" t="s">
        <v>635</v>
      </c>
      <c r="D3504" t="s">
        <v>636</v>
      </c>
      <c r="E3504">
        <v>-0.52</v>
      </c>
    </row>
    <row r="3505" spans="1:5" x14ac:dyDescent="0.25">
      <c r="A3505" s="6" t="s">
        <v>440</v>
      </c>
      <c r="B3505" s="6" t="s">
        <v>436</v>
      </c>
      <c r="C3505" s="6" t="s">
        <v>721</v>
      </c>
      <c r="D3505" t="s">
        <v>563</v>
      </c>
      <c r="E3505">
        <v>0.73</v>
      </c>
    </row>
    <row r="3506" spans="1:5" x14ac:dyDescent="0.25">
      <c r="A3506" s="6" t="s">
        <v>440</v>
      </c>
      <c r="B3506" s="6" t="s">
        <v>436</v>
      </c>
      <c r="C3506" s="6" t="s">
        <v>722</v>
      </c>
      <c r="D3506" t="s">
        <v>723</v>
      </c>
      <c r="E3506">
        <v>7.16</v>
      </c>
    </row>
    <row r="3507" spans="1:5" x14ac:dyDescent="0.25">
      <c r="A3507" s="6" t="s">
        <v>440</v>
      </c>
      <c r="B3507" s="6" t="s">
        <v>436</v>
      </c>
      <c r="C3507" s="6" t="s">
        <v>725</v>
      </c>
      <c r="D3507" t="s">
        <v>726</v>
      </c>
      <c r="E3507">
        <v>13.19</v>
      </c>
    </row>
    <row r="3508" spans="1:5" x14ac:dyDescent="0.25">
      <c r="A3508" s="6" t="s">
        <v>440</v>
      </c>
      <c r="B3508" s="6" t="s">
        <v>436</v>
      </c>
      <c r="C3508" s="6" t="s">
        <v>637</v>
      </c>
      <c r="D3508" t="s">
        <v>638</v>
      </c>
      <c r="E3508">
        <v>-12.68</v>
      </c>
    </row>
    <row r="3509" spans="1:5" x14ac:dyDescent="0.25">
      <c r="A3509" s="6" t="s">
        <v>440</v>
      </c>
      <c r="B3509" s="6" t="s">
        <v>436</v>
      </c>
      <c r="C3509" s="6" t="s">
        <v>639</v>
      </c>
      <c r="D3509" t="s">
        <v>640</v>
      </c>
      <c r="E3509">
        <v>-7.69</v>
      </c>
    </row>
    <row r="3510" spans="1:5" x14ac:dyDescent="0.25">
      <c r="A3510" s="6" t="s">
        <v>440</v>
      </c>
      <c r="B3510" s="6" t="s">
        <v>436</v>
      </c>
      <c r="C3510" s="6" t="s">
        <v>641</v>
      </c>
      <c r="D3510" t="s">
        <v>642</v>
      </c>
      <c r="E3510">
        <v>38.14</v>
      </c>
    </row>
    <row r="3511" spans="1:5" x14ac:dyDescent="0.25">
      <c r="A3511" s="6" t="s">
        <v>440</v>
      </c>
      <c r="B3511" s="6" t="s">
        <v>436</v>
      </c>
      <c r="C3511" s="6" t="s">
        <v>727</v>
      </c>
      <c r="D3511" t="s">
        <v>728</v>
      </c>
      <c r="E3511">
        <v>-12.07</v>
      </c>
    </row>
    <row r="3512" spans="1:5" x14ac:dyDescent="0.25">
      <c r="A3512" s="6" t="s">
        <v>440</v>
      </c>
      <c r="B3512" s="6" t="s">
        <v>436</v>
      </c>
      <c r="C3512" s="6" t="s">
        <v>743</v>
      </c>
      <c r="D3512" t="s">
        <v>744</v>
      </c>
      <c r="E3512">
        <v>-13.42</v>
      </c>
    </row>
    <row r="3513" spans="1:5" x14ac:dyDescent="0.25">
      <c r="A3513" s="6" t="s">
        <v>440</v>
      </c>
      <c r="B3513" s="6" t="s">
        <v>436</v>
      </c>
      <c r="C3513" s="6" t="s">
        <v>643</v>
      </c>
      <c r="D3513" t="s">
        <v>453</v>
      </c>
      <c r="E3513">
        <v>-10.54</v>
      </c>
    </row>
    <row r="3514" spans="1:5" x14ac:dyDescent="0.25">
      <c r="A3514" s="6" t="s">
        <v>440</v>
      </c>
      <c r="B3514" s="6" t="s">
        <v>436</v>
      </c>
      <c r="C3514" s="6" t="s">
        <v>644</v>
      </c>
      <c r="D3514" t="s">
        <v>451</v>
      </c>
      <c r="E3514">
        <v>28.46</v>
      </c>
    </row>
    <row r="3515" spans="1:5" x14ac:dyDescent="0.25">
      <c r="A3515" s="6" t="s">
        <v>440</v>
      </c>
      <c r="B3515" s="6" t="s">
        <v>436</v>
      </c>
      <c r="C3515" s="6" t="s">
        <v>645</v>
      </c>
      <c r="D3515" t="s">
        <v>455</v>
      </c>
      <c r="E3515">
        <v>30.9</v>
      </c>
    </row>
    <row r="3516" spans="1:5" x14ac:dyDescent="0.25">
      <c r="A3516" s="6" t="s">
        <v>440</v>
      </c>
      <c r="B3516" s="6" t="s">
        <v>436</v>
      </c>
      <c r="C3516" s="6" t="s">
        <v>729</v>
      </c>
      <c r="D3516" t="s">
        <v>730</v>
      </c>
      <c r="E3516">
        <v>-29.59</v>
      </c>
    </row>
    <row r="3517" spans="1:5" x14ac:dyDescent="0.25">
      <c r="A3517" s="6" t="s">
        <v>440</v>
      </c>
      <c r="B3517" s="6" t="s">
        <v>436</v>
      </c>
      <c r="C3517" s="6" t="s">
        <v>646</v>
      </c>
      <c r="D3517" t="s">
        <v>647</v>
      </c>
      <c r="E3517">
        <v>-4.7</v>
      </c>
    </row>
    <row r="3518" spans="1:5" x14ac:dyDescent="0.25">
      <c r="A3518" s="6" t="s">
        <v>440</v>
      </c>
      <c r="B3518" s="6" t="s">
        <v>436</v>
      </c>
      <c r="C3518" s="6" t="s">
        <v>650</v>
      </c>
      <c r="D3518" t="s">
        <v>651</v>
      </c>
      <c r="E3518">
        <v>-8.82</v>
      </c>
    </row>
    <row r="3519" spans="1:5" x14ac:dyDescent="0.25">
      <c r="A3519" s="6" t="s">
        <v>440</v>
      </c>
      <c r="B3519" s="6" t="s">
        <v>436</v>
      </c>
      <c r="C3519" s="6" t="s">
        <v>731</v>
      </c>
      <c r="D3519" t="s">
        <v>732</v>
      </c>
      <c r="E3519">
        <v>2.91</v>
      </c>
    </row>
    <row r="3520" spans="1:5" x14ac:dyDescent="0.25">
      <c r="A3520" s="6" t="s">
        <v>440</v>
      </c>
      <c r="B3520" s="6" t="s">
        <v>436</v>
      </c>
      <c r="C3520" s="6" t="s">
        <v>655</v>
      </c>
      <c r="D3520" t="s">
        <v>656</v>
      </c>
      <c r="E3520">
        <v>2.19</v>
      </c>
    </row>
    <row r="3521" spans="1:5" x14ac:dyDescent="0.25">
      <c r="A3521" s="6" t="s">
        <v>440</v>
      </c>
      <c r="B3521" s="6" t="s">
        <v>436</v>
      </c>
      <c r="C3521" s="6" t="s">
        <v>687</v>
      </c>
      <c r="D3521" t="s">
        <v>688</v>
      </c>
      <c r="E3521">
        <v>3.1</v>
      </c>
    </row>
    <row r="3522" spans="1:5" x14ac:dyDescent="0.25">
      <c r="A3522" s="6" t="s">
        <v>440</v>
      </c>
      <c r="B3522" s="6" t="s">
        <v>436</v>
      </c>
      <c r="C3522" s="6" t="s">
        <v>735</v>
      </c>
      <c r="D3522" t="s">
        <v>656</v>
      </c>
      <c r="E3522">
        <v>2.19</v>
      </c>
    </row>
    <row r="3523" spans="1:5" x14ac:dyDescent="0.25">
      <c r="A3523" s="6" t="s">
        <v>440</v>
      </c>
      <c r="B3523" s="6" t="s">
        <v>436</v>
      </c>
      <c r="C3523" s="6" t="s">
        <v>691</v>
      </c>
      <c r="D3523" t="s">
        <v>692</v>
      </c>
      <c r="E3523">
        <v>3.71</v>
      </c>
    </row>
    <row r="3524" spans="1:5" x14ac:dyDescent="0.25">
      <c r="A3524" s="6" t="s">
        <v>440</v>
      </c>
      <c r="B3524" s="6" t="s">
        <v>436</v>
      </c>
      <c r="C3524" s="6" t="s">
        <v>779</v>
      </c>
      <c r="D3524" t="s">
        <v>707</v>
      </c>
      <c r="E3524">
        <v>-1.19</v>
      </c>
    </row>
    <row r="3525" spans="1:5" x14ac:dyDescent="0.25">
      <c r="A3525" s="6" t="s">
        <v>440</v>
      </c>
      <c r="B3525" s="6" t="s">
        <v>438</v>
      </c>
      <c r="C3525" s="6" t="s">
        <v>615</v>
      </c>
      <c r="D3525" t="s">
        <v>431</v>
      </c>
      <c r="E3525">
        <v>-17.12</v>
      </c>
    </row>
    <row r="3526" spans="1:5" x14ac:dyDescent="0.25">
      <c r="A3526" s="6" t="s">
        <v>440</v>
      </c>
      <c r="B3526" s="6" t="s">
        <v>438</v>
      </c>
      <c r="C3526" s="6" t="s">
        <v>716</v>
      </c>
      <c r="D3526" t="s">
        <v>558</v>
      </c>
      <c r="E3526">
        <v>0.53</v>
      </c>
    </row>
    <row r="3527" spans="1:5" x14ac:dyDescent="0.25">
      <c r="A3527" s="6" t="s">
        <v>440</v>
      </c>
      <c r="B3527" s="6" t="s">
        <v>438</v>
      </c>
      <c r="C3527" s="6" t="s">
        <v>616</v>
      </c>
      <c r="D3527" t="s">
        <v>443</v>
      </c>
      <c r="E3527">
        <v>-0.11</v>
      </c>
    </row>
    <row r="3528" spans="1:5" x14ac:dyDescent="0.25">
      <c r="A3528" s="6" t="s">
        <v>440</v>
      </c>
      <c r="B3528" s="6" t="s">
        <v>438</v>
      </c>
      <c r="C3528" s="6" t="s">
        <v>621</v>
      </c>
      <c r="D3528" t="s">
        <v>622</v>
      </c>
      <c r="E3528">
        <v>1.65</v>
      </c>
    </row>
    <row r="3529" spans="1:5" x14ac:dyDescent="0.25">
      <c r="A3529" s="6" t="s">
        <v>440</v>
      </c>
      <c r="B3529" s="6" t="s">
        <v>438</v>
      </c>
      <c r="C3529" s="6" t="s">
        <v>625</v>
      </c>
      <c r="D3529" t="s">
        <v>626</v>
      </c>
      <c r="E3529">
        <v>-0.77</v>
      </c>
    </row>
    <row r="3530" spans="1:5" x14ac:dyDescent="0.25">
      <c r="A3530" s="6" t="s">
        <v>440</v>
      </c>
      <c r="B3530" s="6" t="s">
        <v>438</v>
      </c>
      <c r="C3530" s="6" t="s">
        <v>631</v>
      </c>
      <c r="D3530" t="s">
        <v>474</v>
      </c>
      <c r="E3530">
        <v>1.4</v>
      </c>
    </row>
    <row r="3531" spans="1:5" x14ac:dyDescent="0.25">
      <c r="A3531" s="6" t="s">
        <v>440</v>
      </c>
      <c r="B3531" s="6" t="s">
        <v>438</v>
      </c>
      <c r="C3531" s="6" t="s">
        <v>634</v>
      </c>
      <c r="D3531" t="s">
        <v>472</v>
      </c>
      <c r="E3531">
        <v>-11.13</v>
      </c>
    </row>
    <row r="3532" spans="1:5" x14ac:dyDescent="0.25">
      <c r="A3532" s="6" t="s">
        <v>440</v>
      </c>
      <c r="B3532" s="6" t="s">
        <v>438</v>
      </c>
      <c r="C3532" s="6" t="s">
        <v>635</v>
      </c>
      <c r="D3532" t="s">
        <v>636</v>
      </c>
      <c r="E3532">
        <v>-1.22</v>
      </c>
    </row>
    <row r="3533" spans="1:5" x14ac:dyDescent="0.25">
      <c r="A3533" s="6" t="s">
        <v>440</v>
      </c>
      <c r="B3533" s="6" t="s">
        <v>438</v>
      </c>
      <c r="C3533" s="6" t="s">
        <v>637</v>
      </c>
      <c r="D3533" t="s">
        <v>638</v>
      </c>
      <c r="E3533">
        <v>-15.81</v>
      </c>
    </row>
    <row r="3534" spans="1:5" x14ac:dyDescent="0.25">
      <c r="A3534" s="6" t="s">
        <v>440</v>
      </c>
      <c r="B3534" s="6" t="s">
        <v>438</v>
      </c>
      <c r="C3534" s="6" t="s">
        <v>641</v>
      </c>
      <c r="D3534" t="s">
        <v>642</v>
      </c>
      <c r="E3534">
        <v>59.5</v>
      </c>
    </row>
    <row r="3535" spans="1:5" x14ac:dyDescent="0.25">
      <c r="A3535" s="6" t="s">
        <v>440</v>
      </c>
      <c r="B3535" s="6" t="s">
        <v>438</v>
      </c>
      <c r="C3535" s="6" t="s">
        <v>643</v>
      </c>
      <c r="D3535" t="s">
        <v>453</v>
      </c>
      <c r="E3535">
        <v>-25.15</v>
      </c>
    </row>
    <row r="3536" spans="1:5" x14ac:dyDescent="0.25">
      <c r="A3536" s="6" t="s">
        <v>440</v>
      </c>
      <c r="B3536" s="6" t="s">
        <v>438</v>
      </c>
      <c r="C3536" s="6" t="s">
        <v>644</v>
      </c>
      <c r="D3536" t="s">
        <v>451</v>
      </c>
      <c r="E3536">
        <v>60.35</v>
      </c>
    </row>
    <row r="3537" spans="1:5" x14ac:dyDescent="0.25">
      <c r="A3537" s="6" t="s">
        <v>440</v>
      </c>
      <c r="B3537" s="6" t="s">
        <v>438</v>
      </c>
      <c r="C3537" s="6" t="s">
        <v>648</v>
      </c>
      <c r="D3537" t="s">
        <v>649</v>
      </c>
      <c r="E3537">
        <v>-19.27</v>
      </c>
    </row>
    <row r="3538" spans="1:5" x14ac:dyDescent="0.25">
      <c r="A3538" s="6" t="s">
        <v>440</v>
      </c>
      <c r="B3538" s="6" t="s">
        <v>438</v>
      </c>
      <c r="C3538" s="6" t="s">
        <v>652</v>
      </c>
      <c r="D3538" t="s">
        <v>484</v>
      </c>
      <c r="E3538">
        <v>7.75</v>
      </c>
    </row>
    <row r="3539" spans="1:5" x14ac:dyDescent="0.25">
      <c r="A3539" s="6" t="s">
        <v>440</v>
      </c>
      <c r="B3539" s="6" t="s">
        <v>438</v>
      </c>
      <c r="C3539" s="6" t="s">
        <v>653</v>
      </c>
      <c r="D3539" t="s">
        <v>654</v>
      </c>
      <c r="E3539">
        <v>7.99</v>
      </c>
    </row>
    <row r="3540" spans="1:5" x14ac:dyDescent="0.25">
      <c r="A3540" s="6" t="s">
        <v>440</v>
      </c>
      <c r="B3540" s="6" t="s">
        <v>438</v>
      </c>
      <c r="C3540" s="6" t="s">
        <v>739</v>
      </c>
      <c r="D3540" t="s">
        <v>740</v>
      </c>
      <c r="E3540">
        <v>-3.34</v>
      </c>
    </row>
    <row r="3541" spans="1:5" x14ac:dyDescent="0.25">
      <c r="A3541" s="6" t="s">
        <v>440</v>
      </c>
      <c r="B3541" s="6" t="s">
        <v>438</v>
      </c>
      <c r="C3541" s="6" t="s">
        <v>655</v>
      </c>
      <c r="D3541" t="s">
        <v>656</v>
      </c>
      <c r="E3541">
        <v>2.2599999999999998</v>
      </c>
    </row>
    <row r="3542" spans="1:5" x14ac:dyDescent="0.25">
      <c r="A3542" s="6" t="s">
        <v>440</v>
      </c>
      <c r="B3542" s="6" t="s">
        <v>438</v>
      </c>
      <c r="C3542" s="6" t="s">
        <v>687</v>
      </c>
      <c r="D3542" t="s">
        <v>688</v>
      </c>
      <c r="E3542">
        <v>4.2699999999999996</v>
      </c>
    </row>
    <row r="3543" spans="1:5" x14ac:dyDescent="0.25">
      <c r="A3543" s="6" t="s">
        <v>440</v>
      </c>
      <c r="B3543" s="6" t="s">
        <v>438</v>
      </c>
      <c r="C3543" s="6" t="s">
        <v>689</v>
      </c>
      <c r="D3543" t="s">
        <v>690</v>
      </c>
      <c r="E3543">
        <v>6.88</v>
      </c>
    </row>
    <row r="3544" spans="1:5" x14ac:dyDescent="0.25">
      <c r="A3544" s="6" t="s">
        <v>440</v>
      </c>
      <c r="B3544" s="6" t="s">
        <v>438</v>
      </c>
      <c r="C3544" s="6" t="s">
        <v>691</v>
      </c>
      <c r="D3544" t="s">
        <v>692</v>
      </c>
      <c r="E3544">
        <v>3.98</v>
      </c>
    </row>
    <row r="3545" spans="1:5" x14ac:dyDescent="0.25">
      <c r="A3545" s="6" t="s">
        <v>440</v>
      </c>
      <c r="B3545" s="6" t="s">
        <v>438</v>
      </c>
      <c r="C3545" s="6" t="s">
        <v>779</v>
      </c>
      <c r="D3545" t="s">
        <v>707</v>
      </c>
      <c r="E3545">
        <v>1.46</v>
      </c>
    </row>
    <row r="3546" spans="1:5" x14ac:dyDescent="0.25">
      <c r="A3546" s="6" t="s">
        <v>440</v>
      </c>
      <c r="B3546" s="6" t="s">
        <v>440</v>
      </c>
      <c r="C3546" s="6" t="s">
        <v>615</v>
      </c>
      <c r="D3546" t="s">
        <v>431</v>
      </c>
      <c r="E3546">
        <v>-18.05</v>
      </c>
    </row>
    <row r="3547" spans="1:5" x14ac:dyDescent="0.25">
      <c r="A3547" s="6" t="s">
        <v>440</v>
      </c>
      <c r="B3547" s="6" t="s">
        <v>440</v>
      </c>
      <c r="C3547" s="6" t="s">
        <v>616</v>
      </c>
      <c r="D3547" t="s">
        <v>443</v>
      </c>
      <c r="E3547">
        <v>5.75</v>
      </c>
    </row>
    <row r="3548" spans="1:5" x14ac:dyDescent="0.25">
      <c r="A3548" s="6" t="s">
        <v>440</v>
      </c>
      <c r="B3548" s="6" t="s">
        <v>440</v>
      </c>
      <c r="C3548" s="6" t="s">
        <v>617</v>
      </c>
      <c r="D3548" t="s">
        <v>618</v>
      </c>
      <c r="E3548">
        <v>3.58</v>
      </c>
    </row>
    <row r="3549" spans="1:5" x14ac:dyDescent="0.25">
      <c r="A3549" s="6" t="s">
        <v>440</v>
      </c>
      <c r="B3549" s="6" t="s">
        <v>440</v>
      </c>
      <c r="C3549" s="6" t="s">
        <v>619</v>
      </c>
      <c r="D3549" t="s">
        <v>620</v>
      </c>
      <c r="E3549">
        <v>3.22</v>
      </c>
    </row>
    <row r="3550" spans="1:5" x14ac:dyDescent="0.25">
      <c r="A3550" s="6" t="s">
        <v>440</v>
      </c>
      <c r="B3550" s="6" t="s">
        <v>440</v>
      </c>
      <c r="C3550" s="6" t="s">
        <v>621</v>
      </c>
      <c r="D3550" t="s">
        <v>622</v>
      </c>
      <c r="E3550">
        <v>1.67</v>
      </c>
    </row>
    <row r="3551" spans="1:5" x14ac:dyDescent="0.25">
      <c r="A3551" s="6" t="s">
        <v>440</v>
      </c>
      <c r="B3551" s="6" t="s">
        <v>440</v>
      </c>
      <c r="C3551" s="6" t="s">
        <v>623</v>
      </c>
      <c r="D3551" t="s">
        <v>624</v>
      </c>
      <c r="E3551">
        <v>1.45</v>
      </c>
    </row>
    <row r="3552" spans="1:5" x14ac:dyDescent="0.25">
      <c r="A3552" s="6" t="s">
        <v>440</v>
      </c>
      <c r="B3552" s="6" t="s">
        <v>440</v>
      </c>
      <c r="C3552" s="6" t="s">
        <v>625</v>
      </c>
      <c r="D3552" t="s">
        <v>626</v>
      </c>
      <c r="E3552">
        <v>-1.41</v>
      </c>
    </row>
    <row r="3553" spans="1:5" x14ac:dyDescent="0.25">
      <c r="A3553" s="6" t="s">
        <v>440</v>
      </c>
      <c r="B3553" s="6" t="s">
        <v>440</v>
      </c>
      <c r="C3553" s="6" t="s">
        <v>631</v>
      </c>
      <c r="D3553" t="s">
        <v>474</v>
      </c>
      <c r="E3553">
        <v>0.04</v>
      </c>
    </row>
    <row r="3554" spans="1:5" x14ac:dyDescent="0.25">
      <c r="A3554" s="6" t="s">
        <v>440</v>
      </c>
      <c r="B3554" s="6" t="s">
        <v>440</v>
      </c>
      <c r="C3554" s="6" t="s">
        <v>634</v>
      </c>
      <c r="D3554" t="s">
        <v>472</v>
      </c>
      <c r="E3554">
        <v>-4.2</v>
      </c>
    </row>
    <row r="3555" spans="1:5" x14ac:dyDescent="0.25">
      <c r="A3555" s="6" t="s">
        <v>440</v>
      </c>
      <c r="B3555" s="6" t="s">
        <v>440</v>
      </c>
      <c r="C3555" s="6" t="s">
        <v>635</v>
      </c>
      <c r="D3555" t="s">
        <v>636</v>
      </c>
      <c r="E3555">
        <v>-3.73</v>
      </c>
    </row>
    <row r="3556" spans="1:5" x14ac:dyDescent="0.25">
      <c r="A3556" s="6" t="s">
        <v>440</v>
      </c>
      <c r="B3556" s="6" t="s">
        <v>440</v>
      </c>
      <c r="C3556" s="6" t="s">
        <v>747</v>
      </c>
      <c r="D3556" t="s">
        <v>748</v>
      </c>
      <c r="E3556">
        <v>5.86</v>
      </c>
    </row>
    <row r="3557" spans="1:5" x14ac:dyDescent="0.25">
      <c r="A3557" s="6" t="s">
        <v>440</v>
      </c>
      <c r="B3557" s="6" t="s">
        <v>440</v>
      </c>
      <c r="C3557" s="6" t="s">
        <v>637</v>
      </c>
      <c r="D3557" t="s">
        <v>638</v>
      </c>
      <c r="E3557">
        <v>-20.85</v>
      </c>
    </row>
    <row r="3558" spans="1:5" x14ac:dyDescent="0.25">
      <c r="A3558" s="6" t="s">
        <v>440</v>
      </c>
      <c r="B3558" s="6" t="s">
        <v>440</v>
      </c>
      <c r="C3558" s="6" t="s">
        <v>639</v>
      </c>
      <c r="D3558" t="s">
        <v>640</v>
      </c>
      <c r="E3558">
        <v>-26.12</v>
      </c>
    </row>
    <row r="3559" spans="1:5" x14ac:dyDescent="0.25">
      <c r="A3559" s="6" t="s">
        <v>440</v>
      </c>
      <c r="B3559" s="6" t="s">
        <v>440</v>
      </c>
      <c r="C3559" s="6" t="s">
        <v>641</v>
      </c>
      <c r="D3559" t="s">
        <v>642</v>
      </c>
      <c r="E3559">
        <v>31.56</v>
      </c>
    </row>
    <row r="3560" spans="1:5" x14ac:dyDescent="0.25">
      <c r="A3560" s="6" t="s">
        <v>440</v>
      </c>
      <c r="B3560" s="6" t="s">
        <v>440</v>
      </c>
      <c r="C3560" s="6" t="s">
        <v>643</v>
      </c>
      <c r="D3560" t="s">
        <v>453</v>
      </c>
      <c r="E3560">
        <v>-4.91</v>
      </c>
    </row>
    <row r="3561" spans="1:5" x14ac:dyDescent="0.25">
      <c r="A3561" s="6" t="s">
        <v>440</v>
      </c>
      <c r="B3561" s="6" t="s">
        <v>440</v>
      </c>
      <c r="C3561" s="6" t="s">
        <v>644</v>
      </c>
      <c r="D3561" t="s">
        <v>451</v>
      </c>
      <c r="E3561">
        <v>81.45</v>
      </c>
    </row>
    <row r="3562" spans="1:5" x14ac:dyDescent="0.25">
      <c r="A3562" s="6" t="s">
        <v>440</v>
      </c>
      <c r="B3562" s="6" t="s">
        <v>440</v>
      </c>
      <c r="C3562" s="6" t="s">
        <v>646</v>
      </c>
      <c r="D3562" t="s">
        <v>647</v>
      </c>
      <c r="E3562">
        <v>-10.5</v>
      </c>
    </row>
    <row r="3563" spans="1:5" x14ac:dyDescent="0.25">
      <c r="A3563" s="6" t="s">
        <v>440</v>
      </c>
      <c r="B3563" s="6" t="s">
        <v>440</v>
      </c>
      <c r="C3563" s="6" t="s">
        <v>648</v>
      </c>
      <c r="D3563" t="s">
        <v>649</v>
      </c>
      <c r="E3563">
        <v>-2.29</v>
      </c>
    </row>
    <row r="3564" spans="1:5" x14ac:dyDescent="0.25">
      <c r="A3564" s="6" t="s">
        <v>440</v>
      </c>
      <c r="B3564" s="6" t="s">
        <v>440</v>
      </c>
      <c r="C3564" s="6" t="s">
        <v>653</v>
      </c>
      <c r="D3564" t="s">
        <v>654</v>
      </c>
      <c r="E3564">
        <v>9.9700000000000006</v>
      </c>
    </row>
    <row r="3565" spans="1:5" x14ac:dyDescent="0.25">
      <c r="A3565" s="6" t="s">
        <v>440</v>
      </c>
      <c r="B3565" s="6" t="s">
        <v>440</v>
      </c>
      <c r="C3565" s="6" t="s">
        <v>739</v>
      </c>
      <c r="D3565" t="s">
        <v>740</v>
      </c>
      <c r="E3565">
        <v>-2.63</v>
      </c>
    </row>
    <row r="3566" spans="1:5" x14ac:dyDescent="0.25">
      <c r="A3566" s="6" t="s">
        <v>440</v>
      </c>
      <c r="B3566" s="6" t="s">
        <v>440</v>
      </c>
      <c r="C3566" s="6" t="s">
        <v>655</v>
      </c>
      <c r="D3566" t="s">
        <v>656</v>
      </c>
      <c r="E3566">
        <v>3.81</v>
      </c>
    </row>
    <row r="3567" spans="1:5" x14ac:dyDescent="0.25">
      <c r="A3567" s="6" t="s">
        <v>440</v>
      </c>
      <c r="B3567" s="6" t="s">
        <v>440</v>
      </c>
      <c r="C3567" s="6" t="s">
        <v>687</v>
      </c>
      <c r="D3567" t="s">
        <v>688</v>
      </c>
      <c r="E3567">
        <v>7.37</v>
      </c>
    </row>
    <row r="3568" spans="1:5" x14ac:dyDescent="0.25">
      <c r="A3568" s="6" t="s">
        <v>440</v>
      </c>
      <c r="B3568" s="6" t="s">
        <v>440</v>
      </c>
      <c r="C3568" s="6" t="s">
        <v>689</v>
      </c>
      <c r="D3568" t="s">
        <v>690</v>
      </c>
      <c r="E3568">
        <v>7.45</v>
      </c>
    </row>
    <row r="3569" spans="1:5" x14ac:dyDescent="0.25">
      <c r="A3569" s="6" t="s">
        <v>440</v>
      </c>
      <c r="B3569" s="6" t="s">
        <v>440</v>
      </c>
      <c r="C3569" s="6" t="s">
        <v>691</v>
      </c>
      <c r="D3569" t="s">
        <v>692</v>
      </c>
      <c r="E3569">
        <v>7.03</v>
      </c>
    </row>
    <row r="3570" spans="1:5" x14ac:dyDescent="0.25">
      <c r="A3570" s="6" t="s">
        <v>440</v>
      </c>
      <c r="B3570" s="6" t="s">
        <v>440</v>
      </c>
      <c r="C3570" s="6" t="s">
        <v>779</v>
      </c>
      <c r="D3570" t="s">
        <v>707</v>
      </c>
      <c r="E3570">
        <v>-0.52</v>
      </c>
    </row>
    <row r="3571" spans="1:5" x14ac:dyDescent="0.25">
      <c r="A3571" s="6" t="s">
        <v>440</v>
      </c>
      <c r="B3571" s="6" t="s">
        <v>441</v>
      </c>
      <c r="C3571" s="6" t="s">
        <v>615</v>
      </c>
      <c r="D3571" t="s">
        <v>431</v>
      </c>
      <c r="E3571">
        <v>-13.57</v>
      </c>
    </row>
    <row r="3572" spans="1:5" x14ac:dyDescent="0.25">
      <c r="A3572" s="6" t="s">
        <v>440</v>
      </c>
      <c r="B3572" s="6" t="s">
        <v>441</v>
      </c>
      <c r="C3572" s="6" t="s">
        <v>716</v>
      </c>
      <c r="D3572" t="s">
        <v>558</v>
      </c>
      <c r="E3572">
        <v>0.24</v>
      </c>
    </row>
    <row r="3573" spans="1:5" x14ac:dyDescent="0.25">
      <c r="A3573" s="6" t="s">
        <v>440</v>
      </c>
      <c r="B3573" s="6" t="s">
        <v>441</v>
      </c>
      <c r="C3573" s="6" t="s">
        <v>616</v>
      </c>
      <c r="D3573" t="s">
        <v>443</v>
      </c>
      <c r="E3573">
        <v>6.15</v>
      </c>
    </row>
    <row r="3574" spans="1:5" x14ac:dyDescent="0.25">
      <c r="A3574" s="6" t="s">
        <v>440</v>
      </c>
      <c r="B3574" s="6" t="s">
        <v>441</v>
      </c>
      <c r="C3574" s="6" t="s">
        <v>619</v>
      </c>
      <c r="D3574" t="s">
        <v>620</v>
      </c>
      <c r="E3574">
        <v>5.07</v>
      </c>
    </row>
    <row r="3575" spans="1:5" x14ac:dyDescent="0.25">
      <c r="A3575" s="6" t="s">
        <v>440</v>
      </c>
      <c r="B3575" s="6" t="s">
        <v>441</v>
      </c>
      <c r="C3575" s="6" t="s">
        <v>621</v>
      </c>
      <c r="D3575" t="s">
        <v>622</v>
      </c>
      <c r="E3575">
        <v>1.75</v>
      </c>
    </row>
    <row r="3576" spans="1:5" x14ac:dyDescent="0.25">
      <c r="A3576" s="6" t="s">
        <v>440</v>
      </c>
      <c r="B3576" s="6" t="s">
        <v>441</v>
      </c>
      <c r="C3576" s="6" t="s">
        <v>623</v>
      </c>
      <c r="D3576" t="s">
        <v>624</v>
      </c>
      <c r="E3576">
        <v>2.69</v>
      </c>
    </row>
    <row r="3577" spans="1:5" x14ac:dyDescent="0.25">
      <c r="A3577" s="6" t="s">
        <v>440</v>
      </c>
      <c r="B3577" s="6" t="s">
        <v>441</v>
      </c>
      <c r="C3577" s="6" t="s">
        <v>625</v>
      </c>
      <c r="D3577" t="s">
        <v>626</v>
      </c>
      <c r="E3577">
        <v>-2.57</v>
      </c>
    </row>
    <row r="3578" spans="1:5" x14ac:dyDescent="0.25">
      <c r="A3578" s="6" t="s">
        <v>440</v>
      </c>
      <c r="B3578" s="6" t="s">
        <v>441</v>
      </c>
      <c r="C3578" s="6" t="s">
        <v>629</v>
      </c>
      <c r="D3578" t="s">
        <v>630</v>
      </c>
      <c r="E3578">
        <v>0.66</v>
      </c>
    </row>
    <row r="3579" spans="1:5" x14ac:dyDescent="0.25">
      <c r="A3579" s="6" t="s">
        <v>440</v>
      </c>
      <c r="B3579" s="6" t="s">
        <v>441</v>
      </c>
      <c r="C3579" s="6" t="s">
        <v>631</v>
      </c>
      <c r="D3579" t="s">
        <v>474</v>
      </c>
      <c r="E3579">
        <v>4.6900000000000004</v>
      </c>
    </row>
    <row r="3580" spans="1:5" x14ac:dyDescent="0.25">
      <c r="A3580" s="6" t="s">
        <v>440</v>
      </c>
      <c r="B3580" s="6" t="s">
        <v>441</v>
      </c>
      <c r="C3580" s="6" t="s">
        <v>634</v>
      </c>
      <c r="D3580" t="s">
        <v>472</v>
      </c>
      <c r="E3580">
        <v>-11.2</v>
      </c>
    </row>
    <row r="3581" spans="1:5" x14ac:dyDescent="0.25">
      <c r="A3581" s="6" t="s">
        <v>440</v>
      </c>
      <c r="B3581" s="6" t="s">
        <v>441</v>
      </c>
      <c r="C3581" s="6" t="s">
        <v>635</v>
      </c>
      <c r="D3581" t="s">
        <v>636</v>
      </c>
      <c r="E3581">
        <v>-0.6</v>
      </c>
    </row>
    <row r="3582" spans="1:5" x14ac:dyDescent="0.25">
      <c r="A3582" s="6" t="s">
        <v>440</v>
      </c>
      <c r="B3582" s="6" t="s">
        <v>441</v>
      </c>
      <c r="C3582" s="6" t="s">
        <v>719</v>
      </c>
      <c r="D3582" t="s">
        <v>720</v>
      </c>
      <c r="E3582">
        <v>5.35</v>
      </c>
    </row>
    <row r="3583" spans="1:5" x14ac:dyDescent="0.25">
      <c r="A3583" s="6" t="s">
        <v>440</v>
      </c>
      <c r="B3583" s="6" t="s">
        <v>441</v>
      </c>
      <c r="C3583" s="6" t="s">
        <v>747</v>
      </c>
      <c r="D3583" t="s">
        <v>748</v>
      </c>
      <c r="E3583">
        <v>5.27</v>
      </c>
    </row>
    <row r="3584" spans="1:5" x14ac:dyDescent="0.25">
      <c r="A3584" s="6" t="s">
        <v>440</v>
      </c>
      <c r="B3584" s="6" t="s">
        <v>441</v>
      </c>
      <c r="C3584" s="6" t="s">
        <v>637</v>
      </c>
      <c r="D3584" t="s">
        <v>638</v>
      </c>
      <c r="E3584">
        <v>-20.22</v>
      </c>
    </row>
    <row r="3585" spans="1:5" x14ac:dyDescent="0.25">
      <c r="A3585" s="6" t="s">
        <v>440</v>
      </c>
      <c r="B3585" s="6" t="s">
        <v>441</v>
      </c>
      <c r="C3585" s="6" t="s">
        <v>639</v>
      </c>
      <c r="D3585" t="s">
        <v>640</v>
      </c>
      <c r="E3585">
        <v>-23.43</v>
      </c>
    </row>
    <row r="3586" spans="1:5" x14ac:dyDescent="0.25">
      <c r="A3586" s="6" t="s">
        <v>440</v>
      </c>
      <c r="B3586" s="6" t="s">
        <v>441</v>
      </c>
      <c r="C3586" s="6" t="s">
        <v>641</v>
      </c>
      <c r="D3586" t="s">
        <v>642</v>
      </c>
      <c r="E3586">
        <v>54.98</v>
      </c>
    </row>
    <row r="3587" spans="1:5" x14ac:dyDescent="0.25">
      <c r="A3587" s="6" t="s">
        <v>440</v>
      </c>
      <c r="B3587" s="6" t="s">
        <v>441</v>
      </c>
      <c r="C3587" s="6" t="s">
        <v>727</v>
      </c>
      <c r="D3587" t="s">
        <v>728</v>
      </c>
      <c r="E3587">
        <v>-25.43</v>
      </c>
    </row>
    <row r="3588" spans="1:5" x14ac:dyDescent="0.25">
      <c r="A3588" s="6" t="s">
        <v>440</v>
      </c>
      <c r="B3588" s="6" t="s">
        <v>441</v>
      </c>
      <c r="C3588" s="6" t="s">
        <v>643</v>
      </c>
      <c r="D3588" t="s">
        <v>453</v>
      </c>
      <c r="E3588">
        <v>2.35</v>
      </c>
    </row>
    <row r="3589" spans="1:5" x14ac:dyDescent="0.25">
      <c r="A3589" s="6" t="s">
        <v>440</v>
      </c>
      <c r="B3589" s="6" t="s">
        <v>441</v>
      </c>
      <c r="C3589" s="6" t="s">
        <v>644</v>
      </c>
      <c r="D3589" t="s">
        <v>451</v>
      </c>
      <c r="E3589">
        <v>23.04</v>
      </c>
    </row>
    <row r="3590" spans="1:5" x14ac:dyDescent="0.25">
      <c r="A3590" s="6" t="s">
        <v>440</v>
      </c>
      <c r="B3590" s="6" t="s">
        <v>441</v>
      </c>
      <c r="C3590" s="6" t="s">
        <v>645</v>
      </c>
      <c r="D3590" t="s">
        <v>455</v>
      </c>
      <c r="E3590">
        <v>23.12</v>
      </c>
    </row>
    <row r="3591" spans="1:5" x14ac:dyDescent="0.25">
      <c r="A3591" s="6" t="s">
        <v>440</v>
      </c>
      <c r="B3591" s="6" t="s">
        <v>441</v>
      </c>
      <c r="C3591" s="6" t="s">
        <v>646</v>
      </c>
      <c r="D3591" t="s">
        <v>647</v>
      </c>
      <c r="E3591">
        <v>-9.58</v>
      </c>
    </row>
    <row r="3592" spans="1:5" x14ac:dyDescent="0.25">
      <c r="A3592" s="6" t="s">
        <v>440</v>
      </c>
      <c r="B3592" s="6" t="s">
        <v>441</v>
      </c>
      <c r="C3592" s="6" t="s">
        <v>648</v>
      </c>
      <c r="D3592" t="s">
        <v>649</v>
      </c>
      <c r="E3592">
        <v>-7.12</v>
      </c>
    </row>
    <row r="3593" spans="1:5" x14ac:dyDescent="0.25">
      <c r="A3593" s="6" t="s">
        <v>440</v>
      </c>
      <c r="B3593" s="6" t="s">
        <v>441</v>
      </c>
      <c r="C3593" s="6" t="s">
        <v>652</v>
      </c>
      <c r="D3593" t="s">
        <v>484</v>
      </c>
      <c r="E3593">
        <v>4.07</v>
      </c>
    </row>
    <row r="3594" spans="1:5" x14ac:dyDescent="0.25">
      <c r="A3594" s="6" t="s">
        <v>440</v>
      </c>
      <c r="B3594" s="6" t="s">
        <v>441</v>
      </c>
      <c r="C3594" s="6" t="s">
        <v>653</v>
      </c>
      <c r="D3594" t="s">
        <v>654</v>
      </c>
      <c r="E3594">
        <v>4.8899999999999997</v>
      </c>
    </row>
    <row r="3595" spans="1:5" x14ac:dyDescent="0.25">
      <c r="A3595" s="6" t="s">
        <v>440</v>
      </c>
      <c r="B3595" s="6" t="s">
        <v>441</v>
      </c>
      <c r="C3595" s="6" t="s">
        <v>731</v>
      </c>
      <c r="D3595" t="s">
        <v>732</v>
      </c>
      <c r="E3595">
        <v>0.09</v>
      </c>
    </row>
    <row r="3596" spans="1:5" x14ac:dyDescent="0.25">
      <c r="A3596" s="6" t="s">
        <v>440</v>
      </c>
      <c r="B3596" s="6" t="s">
        <v>441</v>
      </c>
      <c r="C3596" s="6" t="s">
        <v>739</v>
      </c>
      <c r="D3596" t="s">
        <v>740</v>
      </c>
      <c r="E3596">
        <v>0.06</v>
      </c>
    </row>
    <row r="3597" spans="1:5" x14ac:dyDescent="0.25">
      <c r="A3597" s="6" t="s">
        <v>440</v>
      </c>
      <c r="B3597" s="6" t="s">
        <v>441</v>
      </c>
      <c r="C3597" s="6" t="s">
        <v>655</v>
      </c>
      <c r="D3597" t="s">
        <v>656</v>
      </c>
      <c r="E3597">
        <v>5.43</v>
      </c>
    </row>
    <row r="3598" spans="1:5" x14ac:dyDescent="0.25">
      <c r="A3598" s="6" t="s">
        <v>440</v>
      </c>
      <c r="B3598" s="6" t="s">
        <v>441</v>
      </c>
      <c r="C3598" s="6" t="s">
        <v>687</v>
      </c>
      <c r="D3598" t="s">
        <v>688</v>
      </c>
      <c r="E3598">
        <v>6.35</v>
      </c>
    </row>
    <row r="3599" spans="1:5" x14ac:dyDescent="0.25">
      <c r="A3599" s="6" t="s">
        <v>440</v>
      </c>
      <c r="B3599" s="6" t="s">
        <v>441</v>
      </c>
      <c r="C3599" s="6" t="s">
        <v>691</v>
      </c>
      <c r="D3599" t="s">
        <v>692</v>
      </c>
      <c r="E3599">
        <v>11.31</v>
      </c>
    </row>
    <row r="3600" spans="1:5" x14ac:dyDescent="0.25">
      <c r="A3600" s="6" t="s">
        <v>440</v>
      </c>
      <c r="B3600" s="6" t="s">
        <v>441</v>
      </c>
      <c r="C3600" s="6" t="s">
        <v>779</v>
      </c>
      <c r="D3600" t="s">
        <v>707</v>
      </c>
      <c r="E3600">
        <v>0.43</v>
      </c>
    </row>
    <row r="3601" spans="1:5" x14ac:dyDescent="0.25">
      <c r="A3601" s="6" t="s">
        <v>440</v>
      </c>
      <c r="B3601" s="6" t="s">
        <v>603</v>
      </c>
      <c r="C3601" s="6" t="s">
        <v>615</v>
      </c>
      <c r="D3601" t="s">
        <v>431</v>
      </c>
      <c r="E3601">
        <v>-15.87</v>
      </c>
    </row>
    <row r="3602" spans="1:5" x14ac:dyDescent="0.25">
      <c r="A3602" s="6" t="s">
        <v>440</v>
      </c>
      <c r="B3602" s="6" t="s">
        <v>603</v>
      </c>
      <c r="C3602" s="6" t="s">
        <v>616</v>
      </c>
      <c r="D3602" t="s">
        <v>443</v>
      </c>
      <c r="E3602">
        <v>1.97</v>
      </c>
    </row>
    <row r="3603" spans="1:5" x14ac:dyDescent="0.25">
      <c r="A3603" s="6" t="s">
        <v>440</v>
      </c>
      <c r="B3603" s="6" t="s">
        <v>603</v>
      </c>
      <c r="C3603" s="6" t="s">
        <v>619</v>
      </c>
      <c r="D3603" t="s">
        <v>620</v>
      </c>
      <c r="E3603">
        <v>5.29</v>
      </c>
    </row>
    <row r="3604" spans="1:5" x14ac:dyDescent="0.25">
      <c r="A3604" s="6" t="s">
        <v>440</v>
      </c>
      <c r="B3604" s="6" t="s">
        <v>603</v>
      </c>
      <c r="C3604" s="6" t="s">
        <v>621</v>
      </c>
      <c r="D3604" t="s">
        <v>622</v>
      </c>
      <c r="E3604">
        <v>3.41</v>
      </c>
    </row>
    <row r="3605" spans="1:5" x14ac:dyDescent="0.25">
      <c r="A3605" s="6" t="s">
        <v>440</v>
      </c>
      <c r="B3605" s="6" t="s">
        <v>603</v>
      </c>
      <c r="C3605" s="6" t="s">
        <v>625</v>
      </c>
      <c r="D3605" t="s">
        <v>626</v>
      </c>
      <c r="E3605">
        <v>1.42</v>
      </c>
    </row>
    <row r="3606" spans="1:5" x14ac:dyDescent="0.25">
      <c r="A3606" s="6" t="s">
        <v>440</v>
      </c>
      <c r="B3606" s="6" t="s">
        <v>603</v>
      </c>
      <c r="C3606" s="6" t="s">
        <v>629</v>
      </c>
      <c r="D3606" t="s">
        <v>630</v>
      </c>
      <c r="E3606">
        <v>0.27</v>
      </c>
    </row>
    <row r="3607" spans="1:5" x14ac:dyDescent="0.25">
      <c r="A3607" s="6" t="s">
        <v>440</v>
      </c>
      <c r="B3607" s="6" t="s">
        <v>603</v>
      </c>
      <c r="C3607" s="6" t="s">
        <v>631</v>
      </c>
      <c r="D3607" t="s">
        <v>474</v>
      </c>
      <c r="E3607">
        <v>2.44</v>
      </c>
    </row>
    <row r="3608" spans="1:5" x14ac:dyDescent="0.25">
      <c r="A3608" s="6" t="s">
        <v>440</v>
      </c>
      <c r="B3608" s="6" t="s">
        <v>603</v>
      </c>
      <c r="C3608" s="6" t="s">
        <v>632</v>
      </c>
      <c r="D3608" t="s">
        <v>633</v>
      </c>
      <c r="E3608">
        <v>2.4</v>
      </c>
    </row>
    <row r="3609" spans="1:5" x14ac:dyDescent="0.25">
      <c r="A3609" s="6" t="s">
        <v>440</v>
      </c>
      <c r="B3609" s="6" t="s">
        <v>603</v>
      </c>
      <c r="C3609" s="6" t="s">
        <v>634</v>
      </c>
      <c r="D3609" t="s">
        <v>472</v>
      </c>
      <c r="E3609">
        <v>-7.31</v>
      </c>
    </row>
    <row r="3610" spans="1:5" x14ac:dyDescent="0.25">
      <c r="A3610" s="6" t="s">
        <v>440</v>
      </c>
      <c r="B3610" s="6" t="s">
        <v>603</v>
      </c>
      <c r="C3610" s="6" t="s">
        <v>635</v>
      </c>
      <c r="D3610" t="s">
        <v>636</v>
      </c>
      <c r="E3610">
        <v>-1.49</v>
      </c>
    </row>
    <row r="3611" spans="1:5" x14ac:dyDescent="0.25">
      <c r="A3611" s="6" t="s">
        <v>440</v>
      </c>
      <c r="B3611" s="6" t="s">
        <v>603</v>
      </c>
      <c r="C3611" s="6" t="s">
        <v>637</v>
      </c>
      <c r="D3611" t="s">
        <v>638</v>
      </c>
      <c r="E3611">
        <v>-22.5</v>
      </c>
    </row>
    <row r="3612" spans="1:5" x14ac:dyDescent="0.25">
      <c r="A3612" s="6" t="s">
        <v>440</v>
      </c>
      <c r="B3612" s="6" t="s">
        <v>603</v>
      </c>
      <c r="C3612" s="6" t="s">
        <v>639</v>
      </c>
      <c r="D3612" t="s">
        <v>640</v>
      </c>
      <c r="E3612">
        <v>-19.68</v>
      </c>
    </row>
    <row r="3613" spans="1:5" x14ac:dyDescent="0.25">
      <c r="A3613" s="6" t="s">
        <v>440</v>
      </c>
      <c r="B3613" s="6" t="s">
        <v>603</v>
      </c>
      <c r="C3613" s="6" t="s">
        <v>641</v>
      </c>
      <c r="D3613" t="s">
        <v>642</v>
      </c>
      <c r="E3613">
        <v>71.97</v>
      </c>
    </row>
    <row r="3614" spans="1:5" x14ac:dyDescent="0.25">
      <c r="A3614" s="6" t="s">
        <v>440</v>
      </c>
      <c r="B3614" s="6" t="s">
        <v>603</v>
      </c>
      <c r="C3614" s="6" t="s">
        <v>643</v>
      </c>
      <c r="D3614" t="s">
        <v>453</v>
      </c>
      <c r="E3614">
        <v>-5.68</v>
      </c>
    </row>
    <row r="3615" spans="1:5" x14ac:dyDescent="0.25">
      <c r="A3615" s="6" t="s">
        <v>440</v>
      </c>
      <c r="B3615" s="6" t="s">
        <v>603</v>
      </c>
      <c r="C3615" s="6" t="s">
        <v>644</v>
      </c>
      <c r="D3615" t="s">
        <v>451</v>
      </c>
      <c r="E3615">
        <v>50.86</v>
      </c>
    </row>
    <row r="3616" spans="1:5" x14ac:dyDescent="0.25">
      <c r="A3616" s="6" t="s">
        <v>440</v>
      </c>
      <c r="B3616" s="6" t="s">
        <v>603</v>
      </c>
      <c r="C3616" s="6" t="s">
        <v>646</v>
      </c>
      <c r="D3616" t="s">
        <v>647</v>
      </c>
      <c r="E3616">
        <v>-10.56</v>
      </c>
    </row>
    <row r="3617" spans="1:5" x14ac:dyDescent="0.25">
      <c r="A3617" s="6" t="s">
        <v>440</v>
      </c>
      <c r="B3617" s="6" t="s">
        <v>603</v>
      </c>
      <c r="C3617" s="6" t="s">
        <v>648</v>
      </c>
      <c r="D3617" t="s">
        <v>649</v>
      </c>
      <c r="E3617">
        <v>-7.52</v>
      </c>
    </row>
    <row r="3618" spans="1:5" x14ac:dyDescent="0.25">
      <c r="A3618" s="6" t="s">
        <v>440</v>
      </c>
      <c r="B3618" s="6" t="s">
        <v>603</v>
      </c>
      <c r="C3618" s="6" t="s">
        <v>653</v>
      </c>
      <c r="D3618" t="s">
        <v>654</v>
      </c>
      <c r="E3618">
        <v>5.13</v>
      </c>
    </row>
    <row r="3619" spans="1:5" x14ac:dyDescent="0.25">
      <c r="A3619" s="6" t="s">
        <v>440</v>
      </c>
      <c r="B3619" s="6" t="s">
        <v>603</v>
      </c>
      <c r="C3619" s="6" t="s">
        <v>731</v>
      </c>
      <c r="D3619" t="s">
        <v>732</v>
      </c>
      <c r="E3619">
        <v>0.59</v>
      </c>
    </row>
    <row r="3620" spans="1:5" x14ac:dyDescent="0.25">
      <c r="A3620" s="6" t="s">
        <v>440</v>
      </c>
      <c r="B3620" s="6" t="s">
        <v>603</v>
      </c>
      <c r="C3620" s="6" t="s">
        <v>655</v>
      </c>
      <c r="D3620" t="s">
        <v>656</v>
      </c>
      <c r="E3620">
        <v>2.57</v>
      </c>
    </row>
    <row r="3621" spans="1:5" x14ac:dyDescent="0.25">
      <c r="A3621" s="6" t="s">
        <v>440</v>
      </c>
      <c r="B3621" s="6" t="s">
        <v>603</v>
      </c>
      <c r="C3621" s="6" t="s">
        <v>687</v>
      </c>
      <c r="D3621" t="s">
        <v>688</v>
      </c>
      <c r="E3621">
        <v>8.23</v>
      </c>
    </row>
    <row r="3622" spans="1:5" x14ac:dyDescent="0.25">
      <c r="A3622" s="6" t="s">
        <v>440</v>
      </c>
      <c r="B3622" s="6" t="s">
        <v>603</v>
      </c>
      <c r="C3622" s="6" t="s">
        <v>691</v>
      </c>
      <c r="D3622" t="s">
        <v>692</v>
      </c>
      <c r="E3622">
        <v>6.51</v>
      </c>
    </row>
    <row r="3623" spans="1:5" x14ac:dyDescent="0.25">
      <c r="A3623" s="6" t="s">
        <v>440</v>
      </c>
      <c r="B3623" s="6" t="s">
        <v>603</v>
      </c>
      <c r="C3623" s="6" t="s">
        <v>779</v>
      </c>
      <c r="D3623" t="s">
        <v>707</v>
      </c>
      <c r="E3623">
        <v>1.81</v>
      </c>
    </row>
    <row r="3624" spans="1:5" x14ac:dyDescent="0.25">
      <c r="A3624" s="6" t="s">
        <v>440</v>
      </c>
      <c r="B3624" s="6" t="s">
        <v>604</v>
      </c>
      <c r="C3624" s="6" t="s">
        <v>615</v>
      </c>
      <c r="D3624" t="s">
        <v>431</v>
      </c>
      <c r="E3624">
        <v>-11.62</v>
      </c>
    </row>
    <row r="3625" spans="1:5" x14ac:dyDescent="0.25">
      <c r="A3625" s="6" t="s">
        <v>440</v>
      </c>
      <c r="B3625" s="6" t="s">
        <v>604</v>
      </c>
      <c r="C3625" s="6" t="s">
        <v>716</v>
      </c>
      <c r="D3625" t="s">
        <v>558</v>
      </c>
      <c r="E3625">
        <v>8.5</v>
      </c>
    </row>
    <row r="3626" spans="1:5" x14ac:dyDescent="0.25">
      <c r="A3626" s="6" t="s">
        <v>440</v>
      </c>
      <c r="B3626" s="6" t="s">
        <v>604</v>
      </c>
      <c r="C3626" s="6" t="s">
        <v>717</v>
      </c>
      <c r="D3626" t="s">
        <v>718</v>
      </c>
      <c r="E3626">
        <v>-12.17</v>
      </c>
    </row>
    <row r="3627" spans="1:5" x14ac:dyDescent="0.25">
      <c r="A3627" s="6" t="s">
        <v>440</v>
      </c>
      <c r="B3627" s="6" t="s">
        <v>604</v>
      </c>
      <c r="C3627" s="6" t="s">
        <v>616</v>
      </c>
      <c r="D3627" t="s">
        <v>443</v>
      </c>
      <c r="E3627">
        <v>4.0199999999999996</v>
      </c>
    </row>
    <row r="3628" spans="1:5" x14ac:dyDescent="0.25">
      <c r="A3628" s="6" t="s">
        <v>440</v>
      </c>
      <c r="B3628" s="6" t="s">
        <v>604</v>
      </c>
      <c r="C3628" s="6" t="s">
        <v>621</v>
      </c>
      <c r="D3628" t="s">
        <v>622</v>
      </c>
      <c r="E3628">
        <v>3.09</v>
      </c>
    </row>
    <row r="3629" spans="1:5" x14ac:dyDescent="0.25">
      <c r="A3629" s="6" t="s">
        <v>440</v>
      </c>
      <c r="B3629" s="6" t="s">
        <v>604</v>
      </c>
      <c r="C3629" s="6" t="s">
        <v>623</v>
      </c>
      <c r="D3629" t="s">
        <v>624</v>
      </c>
      <c r="E3629">
        <v>2.94</v>
      </c>
    </row>
    <row r="3630" spans="1:5" x14ac:dyDescent="0.25">
      <c r="A3630" s="6" t="s">
        <v>440</v>
      </c>
      <c r="B3630" s="6" t="s">
        <v>604</v>
      </c>
      <c r="C3630" s="6" t="s">
        <v>625</v>
      </c>
      <c r="D3630" t="s">
        <v>626</v>
      </c>
      <c r="E3630">
        <v>-5.15</v>
      </c>
    </row>
    <row r="3631" spans="1:5" x14ac:dyDescent="0.25">
      <c r="A3631" s="6" t="s">
        <v>440</v>
      </c>
      <c r="B3631" s="6" t="s">
        <v>604</v>
      </c>
      <c r="C3631" s="6" t="s">
        <v>627</v>
      </c>
      <c r="D3631" t="s">
        <v>628</v>
      </c>
      <c r="E3631">
        <v>6.99</v>
      </c>
    </row>
    <row r="3632" spans="1:5" x14ac:dyDescent="0.25">
      <c r="A3632" s="6" t="s">
        <v>440</v>
      </c>
      <c r="B3632" s="6" t="s">
        <v>604</v>
      </c>
      <c r="C3632" s="6" t="s">
        <v>629</v>
      </c>
      <c r="D3632" t="s">
        <v>630</v>
      </c>
      <c r="E3632">
        <v>-9.49</v>
      </c>
    </row>
    <row r="3633" spans="1:5" x14ac:dyDescent="0.25">
      <c r="A3633" s="6" t="s">
        <v>440</v>
      </c>
      <c r="B3633" s="6" t="s">
        <v>604</v>
      </c>
      <c r="C3633" s="6" t="s">
        <v>631</v>
      </c>
      <c r="D3633" t="s">
        <v>474</v>
      </c>
      <c r="E3633">
        <v>5.63</v>
      </c>
    </row>
    <row r="3634" spans="1:5" x14ac:dyDescent="0.25">
      <c r="A3634" s="6" t="s">
        <v>440</v>
      </c>
      <c r="B3634" s="6" t="s">
        <v>604</v>
      </c>
      <c r="C3634" s="6" t="s">
        <v>632</v>
      </c>
      <c r="D3634" t="s">
        <v>633</v>
      </c>
      <c r="E3634">
        <v>-5.13</v>
      </c>
    </row>
    <row r="3635" spans="1:5" x14ac:dyDescent="0.25">
      <c r="A3635" s="6" t="s">
        <v>440</v>
      </c>
      <c r="B3635" s="6" t="s">
        <v>604</v>
      </c>
      <c r="C3635" s="6" t="s">
        <v>634</v>
      </c>
      <c r="D3635" t="s">
        <v>472</v>
      </c>
      <c r="E3635">
        <v>-15.65</v>
      </c>
    </row>
    <row r="3636" spans="1:5" x14ac:dyDescent="0.25">
      <c r="A3636" s="6" t="s">
        <v>440</v>
      </c>
      <c r="B3636" s="6" t="s">
        <v>604</v>
      </c>
      <c r="C3636" s="6" t="s">
        <v>635</v>
      </c>
      <c r="D3636" t="s">
        <v>636</v>
      </c>
      <c r="E3636">
        <v>1.99</v>
      </c>
    </row>
    <row r="3637" spans="1:5" x14ac:dyDescent="0.25">
      <c r="A3637" s="6" t="s">
        <v>440</v>
      </c>
      <c r="B3637" s="6" t="s">
        <v>604</v>
      </c>
      <c r="C3637" s="6" t="s">
        <v>722</v>
      </c>
      <c r="D3637" t="s">
        <v>723</v>
      </c>
      <c r="E3637">
        <v>12.25</v>
      </c>
    </row>
    <row r="3638" spans="1:5" x14ac:dyDescent="0.25">
      <c r="A3638" s="6" t="s">
        <v>440</v>
      </c>
      <c r="B3638" s="6" t="s">
        <v>604</v>
      </c>
      <c r="C3638" s="6" t="s">
        <v>725</v>
      </c>
      <c r="D3638" t="s">
        <v>726</v>
      </c>
      <c r="E3638">
        <v>4.0599999999999996</v>
      </c>
    </row>
    <row r="3639" spans="1:5" x14ac:dyDescent="0.25">
      <c r="A3639" s="6" t="s">
        <v>440</v>
      </c>
      <c r="B3639" s="6" t="s">
        <v>604</v>
      </c>
      <c r="C3639" s="6" t="s">
        <v>637</v>
      </c>
      <c r="D3639" t="s">
        <v>638</v>
      </c>
      <c r="E3639">
        <v>-12.98</v>
      </c>
    </row>
    <row r="3640" spans="1:5" x14ac:dyDescent="0.25">
      <c r="A3640" s="6" t="s">
        <v>440</v>
      </c>
      <c r="B3640" s="6" t="s">
        <v>604</v>
      </c>
      <c r="C3640" s="6" t="s">
        <v>639</v>
      </c>
      <c r="D3640" t="s">
        <v>640</v>
      </c>
      <c r="E3640">
        <v>7.28</v>
      </c>
    </row>
    <row r="3641" spans="1:5" x14ac:dyDescent="0.25">
      <c r="A3641" s="6" t="s">
        <v>440</v>
      </c>
      <c r="B3641" s="6" t="s">
        <v>604</v>
      </c>
      <c r="C3641" s="6" t="s">
        <v>641</v>
      </c>
      <c r="D3641" t="s">
        <v>642</v>
      </c>
      <c r="E3641">
        <v>57.67</v>
      </c>
    </row>
    <row r="3642" spans="1:5" x14ac:dyDescent="0.25">
      <c r="A3642" s="6" t="s">
        <v>440</v>
      </c>
      <c r="B3642" s="6" t="s">
        <v>604</v>
      </c>
      <c r="C3642" s="6" t="s">
        <v>727</v>
      </c>
      <c r="D3642" t="s">
        <v>728</v>
      </c>
      <c r="E3642">
        <v>-5.23</v>
      </c>
    </row>
    <row r="3643" spans="1:5" x14ac:dyDescent="0.25">
      <c r="A3643" s="6" t="s">
        <v>440</v>
      </c>
      <c r="B3643" s="6" t="s">
        <v>604</v>
      </c>
      <c r="C3643" s="6" t="s">
        <v>643</v>
      </c>
      <c r="D3643" t="s">
        <v>453</v>
      </c>
      <c r="E3643">
        <v>-10.19</v>
      </c>
    </row>
    <row r="3644" spans="1:5" x14ac:dyDescent="0.25">
      <c r="A3644" s="6" t="s">
        <v>440</v>
      </c>
      <c r="B3644" s="6" t="s">
        <v>604</v>
      </c>
      <c r="C3644" s="6" t="s">
        <v>644</v>
      </c>
      <c r="D3644" t="s">
        <v>451</v>
      </c>
      <c r="E3644">
        <v>15.8</v>
      </c>
    </row>
    <row r="3645" spans="1:5" x14ac:dyDescent="0.25">
      <c r="A3645" s="6" t="s">
        <v>440</v>
      </c>
      <c r="B3645" s="6" t="s">
        <v>604</v>
      </c>
      <c r="C3645" s="6" t="s">
        <v>645</v>
      </c>
      <c r="D3645" t="s">
        <v>455</v>
      </c>
      <c r="E3645">
        <v>27</v>
      </c>
    </row>
    <row r="3646" spans="1:5" x14ac:dyDescent="0.25">
      <c r="A3646" s="6" t="s">
        <v>440</v>
      </c>
      <c r="B3646" s="6" t="s">
        <v>604</v>
      </c>
      <c r="C3646" s="6" t="s">
        <v>729</v>
      </c>
      <c r="D3646" t="s">
        <v>730</v>
      </c>
      <c r="E3646">
        <v>-17.07</v>
      </c>
    </row>
    <row r="3647" spans="1:5" x14ac:dyDescent="0.25">
      <c r="A3647" s="6" t="s">
        <v>440</v>
      </c>
      <c r="B3647" s="6" t="s">
        <v>604</v>
      </c>
      <c r="C3647" s="6" t="s">
        <v>646</v>
      </c>
      <c r="D3647" t="s">
        <v>647</v>
      </c>
      <c r="E3647">
        <v>-8.7100000000000009</v>
      </c>
    </row>
    <row r="3648" spans="1:5" x14ac:dyDescent="0.25">
      <c r="A3648" s="6" t="s">
        <v>440</v>
      </c>
      <c r="B3648" s="6" t="s">
        <v>604</v>
      </c>
      <c r="C3648" s="6" t="s">
        <v>648</v>
      </c>
      <c r="D3648" t="s">
        <v>649</v>
      </c>
      <c r="E3648">
        <v>1.34</v>
      </c>
    </row>
    <row r="3649" spans="1:5" x14ac:dyDescent="0.25">
      <c r="A3649" s="6" t="s">
        <v>440</v>
      </c>
      <c r="B3649" s="6" t="s">
        <v>604</v>
      </c>
      <c r="C3649" s="6" t="s">
        <v>650</v>
      </c>
      <c r="D3649" t="s">
        <v>651</v>
      </c>
      <c r="E3649">
        <v>-0.68</v>
      </c>
    </row>
    <row r="3650" spans="1:5" x14ac:dyDescent="0.25">
      <c r="A3650" s="6" t="s">
        <v>440</v>
      </c>
      <c r="B3650" s="6" t="s">
        <v>604</v>
      </c>
      <c r="C3650" s="6" t="s">
        <v>653</v>
      </c>
      <c r="D3650" t="s">
        <v>654</v>
      </c>
      <c r="E3650">
        <v>9.23</v>
      </c>
    </row>
    <row r="3651" spans="1:5" x14ac:dyDescent="0.25">
      <c r="A3651" s="6" t="s">
        <v>440</v>
      </c>
      <c r="B3651" s="6" t="s">
        <v>604</v>
      </c>
      <c r="C3651" s="6" t="s">
        <v>731</v>
      </c>
      <c r="D3651" t="s">
        <v>732</v>
      </c>
      <c r="E3651">
        <v>0.11</v>
      </c>
    </row>
    <row r="3652" spans="1:5" x14ac:dyDescent="0.25">
      <c r="A3652" s="6" t="s">
        <v>440</v>
      </c>
      <c r="B3652" s="6" t="s">
        <v>604</v>
      </c>
      <c r="C3652" s="6" t="s">
        <v>655</v>
      </c>
      <c r="D3652" t="s">
        <v>656</v>
      </c>
      <c r="E3652">
        <v>2.08</v>
      </c>
    </row>
    <row r="3653" spans="1:5" x14ac:dyDescent="0.25">
      <c r="A3653" s="6" t="s">
        <v>440</v>
      </c>
      <c r="B3653" s="6" t="s">
        <v>604</v>
      </c>
      <c r="C3653" s="6" t="s">
        <v>687</v>
      </c>
      <c r="D3653" t="s">
        <v>688</v>
      </c>
      <c r="E3653">
        <v>4.2300000000000004</v>
      </c>
    </row>
    <row r="3654" spans="1:5" x14ac:dyDescent="0.25">
      <c r="A3654" s="6" t="s">
        <v>440</v>
      </c>
      <c r="B3654" s="6" t="s">
        <v>604</v>
      </c>
      <c r="C3654" s="6" t="s">
        <v>691</v>
      </c>
      <c r="D3654" t="s">
        <v>692</v>
      </c>
      <c r="E3654">
        <v>6.31</v>
      </c>
    </row>
    <row r="3655" spans="1:5" x14ac:dyDescent="0.25">
      <c r="A3655" s="6" t="s">
        <v>440</v>
      </c>
      <c r="B3655" s="6" t="s">
        <v>604</v>
      </c>
      <c r="C3655" s="6" t="s">
        <v>779</v>
      </c>
      <c r="D3655" t="s">
        <v>707</v>
      </c>
      <c r="E3655">
        <v>-1.51</v>
      </c>
    </row>
    <row r="3656" spans="1:5" x14ac:dyDescent="0.25">
      <c r="A3656" s="6" t="s">
        <v>440</v>
      </c>
      <c r="B3656" s="6" t="s">
        <v>605</v>
      </c>
      <c r="C3656" s="6" t="s">
        <v>615</v>
      </c>
      <c r="D3656" t="s">
        <v>431</v>
      </c>
      <c r="E3656">
        <v>-16.600000000000001</v>
      </c>
    </row>
    <row r="3657" spans="1:5" x14ac:dyDescent="0.25">
      <c r="A3657" s="6" t="s">
        <v>440</v>
      </c>
      <c r="B3657" s="6" t="s">
        <v>605</v>
      </c>
      <c r="C3657" s="6" t="s">
        <v>616</v>
      </c>
      <c r="D3657" t="s">
        <v>443</v>
      </c>
      <c r="E3657">
        <v>3.39</v>
      </c>
    </row>
    <row r="3658" spans="1:5" x14ac:dyDescent="0.25">
      <c r="A3658" s="6" t="s">
        <v>440</v>
      </c>
      <c r="B3658" s="6" t="s">
        <v>605</v>
      </c>
      <c r="C3658" s="6" t="s">
        <v>621</v>
      </c>
      <c r="D3658" t="s">
        <v>622</v>
      </c>
      <c r="E3658">
        <v>1.25</v>
      </c>
    </row>
    <row r="3659" spans="1:5" x14ac:dyDescent="0.25">
      <c r="A3659" s="6" t="s">
        <v>440</v>
      </c>
      <c r="B3659" s="6" t="s">
        <v>605</v>
      </c>
      <c r="C3659" s="6" t="s">
        <v>623</v>
      </c>
      <c r="D3659" t="s">
        <v>624</v>
      </c>
      <c r="E3659">
        <v>-1.69</v>
      </c>
    </row>
    <row r="3660" spans="1:5" x14ac:dyDescent="0.25">
      <c r="A3660" s="6" t="s">
        <v>440</v>
      </c>
      <c r="B3660" s="6" t="s">
        <v>605</v>
      </c>
      <c r="C3660" s="6" t="s">
        <v>625</v>
      </c>
      <c r="D3660" t="s">
        <v>626</v>
      </c>
      <c r="E3660">
        <v>-6.81</v>
      </c>
    </row>
    <row r="3661" spans="1:5" x14ac:dyDescent="0.25">
      <c r="A3661" s="6" t="s">
        <v>440</v>
      </c>
      <c r="B3661" s="6" t="s">
        <v>605</v>
      </c>
      <c r="C3661" s="6" t="s">
        <v>629</v>
      </c>
      <c r="D3661" t="s">
        <v>630</v>
      </c>
      <c r="E3661">
        <v>-19.16</v>
      </c>
    </row>
    <row r="3662" spans="1:5" x14ac:dyDescent="0.25">
      <c r="A3662" s="6" t="s">
        <v>440</v>
      </c>
      <c r="B3662" s="6" t="s">
        <v>605</v>
      </c>
      <c r="C3662" s="6" t="s">
        <v>631</v>
      </c>
      <c r="D3662" t="s">
        <v>474</v>
      </c>
      <c r="E3662">
        <v>4.59</v>
      </c>
    </row>
    <row r="3663" spans="1:5" x14ac:dyDescent="0.25">
      <c r="A3663" s="6" t="s">
        <v>440</v>
      </c>
      <c r="B3663" s="6" t="s">
        <v>605</v>
      </c>
      <c r="C3663" s="6" t="s">
        <v>632</v>
      </c>
      <c r="D3663" t="s">
        <v>633</v>
      </c>
      <c r="E3663">
        <v>2.67</v>
      </c>
    </row>
    <row r="3664" spans="1:5" x14ac:dyDescent="0.25">
      <c r="A3664" s="6" t="s">
        <v>440</v>
      </c>
      <c r="B3664" s="6" t="s">
        <v>605</v>
      </c>
      <c r="C3664" s="6" t="s">
        <v>634</v>
      </c>
      <c r="D3664" t="s">
        <v>472</v>
      </c>
      <c r="E3664">
        <v>-10.46</v>
      </c>
    </row>
    <row r="3665" spans="1:5" x14ac:dyDescent="0.25">
      <c r="A3665" s="6" t="s">
        <v>440</v>
      </c>
      <c r="B3665" s="6" t="s">
        <v>605</v>
      </c>
      <c r="C3665" s="6" t="s">
        <v>635</v>
      </c>
      <c r="D3665" t="s">
        <v>636</v>
      </c>
      <c r="E3665">
        <v>0.71</v>
      </c>
    </row>
    <row r="3666" spans="1:5" x14ac:dyDescent="0.25">
      <c r="A3666" s="6" t="s">
        <v>440</v>
      </c>
      <c r="B3666" s="6" t="s">
        <v>605</v>
      </c>
      <c r="C3666" s="6" t="s">
        <v>721</v>
      </c>
      <c r="D3666" t="s">
        <v>563</v>
      </c>
      <c r="E3666">
        <v>7.52</v>
      </c>
    </row>
    <row r="3667" spans="1:5" x14ac:dyDescent="0.25">
      <c r="A3667" s="6" t="s">
        <v>440</v>
      </c>
      <c r="B3667" s="6" t="s">
        <v>605</v>
      </c>
      <c r="C3667" s="6" t="s">
        <v>722</v>
      </c>
      <c r="D3667" t="s">
        <v>723</v>
      </c>
      <c r="E3667">
        <v>1.99</v>
      </c>
    </row>
    <row r="3668" spans="1:5" x14ac:dyDescent="0.25">
      <c r="A3668" s="6" t="s">
        <v>440</v>
      </c>
      <c r="B3668" s="6" t="s">
        <v>605</v>
      </c>
      <c r="C3668" s="6" t="s">
        <v>724</v>
      </c>
      <c r="D3668" t="s">
        <v>567</v>
      </c>
      <c r="E3668">
        <v>-4.66</v>
      </c>
    </row>
    <row r="3669" spans="1:5" x14ac:dyDescent="0.25">
      <c r="A3669" s="6" t="s">
        <v>440</v>
      </c>
      <c r="B3669" s="6" t="s">
        <v>605</v>
      </c>
      <c r="C3669" s="6" t="s">
        <v>725</v>
      </c>
      <c r="D3669" t="s">
        <v>726</v>
      </c>
      <c r="E3669">
        <v>9.8000000000000007</v>
      </c>
    </row>
    <row r="3670" spans="1:5" x14ac:dyDescent="0.25">
      <c r="A3670" s="6" t="s">
        <v>440</v>
      </c>
      <c r="B3670" s="6" t="s">
        <v>605</v>
      </c>
      <c r="C3670" s="6" t="s">
        <v>637</v>
      </c>
      <c r="D3670" t="s">
        <v>638</v>
      </c>
      <c r="E3670">
        <v>-16.89</v>
      </c>
    </row>
    <row r="3671" spans="1:5" x14ac:dyDescent="0.25">
      <c r="A3671" s="6" t="s">
        <v>440</v>
      </c>
      <c r="B3671" s="6" t="s">
        <v>605</v>
      </c>
      <c r="C3671" s="6" t="s">
        <v>639</v>
      </c>
      <c r="D3671" t="s">
        <v>640</v>
      </c>
      <c r="E3671">
        <v>13.45</v>
      </c>
    </row>
    <row r="3672" spans="1:5" x14ac:dyDescent="0.25">
      <c r="A3672" s="6" t="s">
        <v>440</v>
      </c>
      <c r="B3672" s="6" t="s">
        <v>605</v>
      </c>
      <c r="C3672" s="6" t="s">
        <v>641</v>
      </c>
      <c r="D3672" t="s">
        <v>642</v>
      </c>
      <c r="E3672">
        <v>30.77</v>
      </c>
    </row>
    <row r="3673" spans="1:5" x14ac:dyDescent="0.25">
      <c r="A3673" s="6" t="s">
        <v>440</v>
      </c>
      <c r="B3673" s="6" t="s">
        <v>605</v>
      </c>
      <c r="C3673" s="6" t="s">
        <v>727</v>
      </c>
      <c r="D3673" t="s">
        <v>728</v>
      </c>
      <c r="E3673">
        <v>-6.14</v>
      </c>
    </row>
    <row r="3674" spans="1:5" x14ac:dyDescent="0.25">
      <c r="A3674" s="6" t="s">
        <v>440</v>
      </c>
      <c r="B3674" s="6" t="s">
        <v>605</v>
      </c>
      <c r="C3674" s="6" t="s">
        <v>743</v>
      </c>
      <c r="D3674" t="s">
        <v>744</v>
      </c>
      <c r="E3674">
        <v>-31.95</v>
      </c>
    </row>
    <row r="3675" spans="1:5" x14ac:dyDescent="0.25">
      <c r="A3675" s="6" t="s">
        <v>440</v>
      </c>
      <c r="B3675" s="6" t="s">
        <v>605</v>
      </c>
      <c r="C3675" s="6" t="s">
        <v>643</v>
      </c>
      <c r="D3675" t="s">
        <v>453</v>
      </c>
      <c r="E3675">
        <v>-10.62</v>
      </c>
    </row>
    <row r="3676" spans="1:5" x14ac:dyDescent="0.25">
      <c r="A3676" s="6" t="s">
        <v>440</v>
      </c>
      <c r="B3676" s="6" t="s">
        <v>605</v>
      </c>
      <c r="C3676" s="6" t="s">
        <v>644</v>
      </c>
      <c r="D3676" t="s">
        <v>451</v>
      </c>
      <c r="E3676">
        <v>25.89</v>
      </c>
    </row>
    <row r="3677" spans="1:5" x14ac:dyDescent="0.25">
      <c r="A3677" s="6" t="s">
        <v>440</v>
      </c>
      <c r="B3677" s="6" t="s">
        <v>605</v>
      </c>
      <c r="C3677" s="6" t="s">
        <v>645</v>
      </c>
      <c r="D3677" t="s">
        <v>455</v>
      </c>
      <c r="E3677">
        <v>20.68</v>
      </c>
    </row>
    <row r="3678" spans="1:5" x14ac:dyDescent="0.25">
      <c r="A3678" s="6" t="s">
        <v>440</v>
      </c>
      <c r="B3678" s="6" t="s">
        <v>605</v>
      </c>
      <c r="C3678" s="6" t="s">
        <v>729</v>
      </c>
      <c r="D3678" t="s">
        <v>730</v>
      </c>
      <c r="E3678">
        <v>-24.47</v>
      </c>
    </row>
    <row r="3679" spans="1:5" x14ac:dyDescent="0.25">
      <c r="A3679" s="6" t="s">
        <v>440</v>
      </c>
      <c r="B3679" s="6" t="s">
        <v>605</v>
      </c>
      <c r="C3679" s="6" t="s">
        <v>646</v>
      </c>
      <c r="D3679" t="s">
        <v>647</v>
      </c>
      <c r="E3679">
        <v>-8.4700000000000006</v>
      </c>
    </row>
    <row r="3680" spans="1:5" x14ac:dyDescent="0.25">
      <c r="A3680" s="6" t="s">
        <v>440</v>
      </c>
      <c r="B3680" s="6" t="s">
        <v>605</v>
      </c>
      <c r="C3680" s="6" t="s">
        <v>653</v>
      </c>
      <c r="D3680" t="s">
        <v>654</v>
      </c>
      <c r="E3680">
        <v>10.56</v>
      </c>
    </row>
    <row r="3681" spans="1:5" x14ac:dyDescent="0.25">
      <c r="A3681" s="6" t="s">
        <v>440</v>
      </c>
      <c r="B3681" s="6" t="s">
        <v>605</v>
      </c>
      <c r="C3681" s="6" t="s">
        <v>731</v>
      </c>
      <c r="D3681" t="s">
        <v>732</v>
      </c>
      <c r="E3681">
        <v>-0.36</v>
      </c>
    </row>
    <row r="3682" spans="1:5" x14ac:dyDescent="0.25">
      <c r="A3682" s="6" t="s">
        <v>440</v>
      </c>
      <c r="B3682" s="6" t="s">
        <v>605</v>
      </c>
      <c r="C3682" s="6" t="s">
        <v>655</v>
      </c>
      <c r="D3682" t="s">
        <v>656</v>
      </c>
      <c r="E3682">
        <v>1.96</v>
      </c>
    </row>
    <row r="3683" spans="1:5" x14ac:dyDescent="0.25">
      <c r="A3683" s="6" t="s">
        <v>440</v>
      </c>
      <c r="B3683" s="6" t="s">
        <v>605</v>
      </c>
      <c r="C3683" s="6" t="s">
        <v>687</v>
      </c>
      <c r="D3683" t="s">
        <v>688</v>
      </c>
      <c r="E3683">
        <v>6.11</v>
      </c>
    </row>
    <row r="3684" spans="1:5" x14ac:dyDescent="0.25">
      <c r="A3684" s="6" t="s">
        <v>440</v>
      </c>
      <c r="B3684" s="6" t="s">
        <v>605</v>
      </c>
      <c r="C3684" s="6" t="s">
        <v>689</v>
      </c>
      <c r="D3684" t="s">
        <v>690</v>
      </c>
      <c r="E3684">
        <v>4.42</v>
      </c>
    </row>
    <row r="3685" spans="1:5" x14ac:dyDescent="0.25">
      <c r="A3685" s="6" t="s">
        <v>440</v>
      </c>
      <c r="B3685" s="6" t="s">
        <v>605</v>
      </c>
      <c r="C3685" s="6" t="s">
        <v>691</v>
      </c>
      <c r="D3685" t="s">
        <v>692</v>
      </c>
      <c r="E3685">
        <v>4.9800000000000004</v>
      </c>
    </row>
    <row r="3686" spans="1:5" x14ac:dyDescent="0.25">
      <c r="A3686" s="6" t="s">
        <v>440</v>
      </c>
      <c r="B3686" s="6" t="s">
        <v>605</v>
      </c>
      <c r="C3686" s="6" t="s">
        <v>779</v>
      </c>
      <c r="D3686" t="s">
        <v>707</v>
      </c>
      <c r="E3686">
        <v>-3.78</v>
      </c>
    </row>
    <row r="3687" spans="1:5" x14ac:dyDescent="0.25">
      <c r="A3687" s="6" t="s">
        <v>440</v>
      </c>
      <c r="B3687" s="6" t="s">
        <v>757</v>
      </c>
      <c r="C3687" s="6" t="s">
        <v>615</v>
      </c>
      <c r="D3687" t="s">
        <v>431</v>
      </c>
      <c r="E3687" s="8">
        <v>-17.940000000000001</v>
      </c>
    </row>
    <row r="3688" spans="1:5" x14ac:dyDescent="0.25">
      <c r="A3688" s="6" t="s">
        <v>440</v>
      </c>
      <c r="B3688" s="6" t="s">
        <v>757</v>
      </c>
      <c r="C3688" s="6" t="s">
        <v>716</v>
      </c>
      <c r="D3688" t="s">
        <v>558</v>
      </c>
      <c r="E3688" s="8">
        <v>1.59</v>
      </c>
    </row>
    <row r="3689" spans="1:5" x14ac:dyDescent="0.25">
      <c r="A3689" s="6" t="s">
        <v>440</v>
      </c>
      <c r="B3689" s="6" t="s">
        <v>757</v>
      </c>
      <c r="C3689" s="6" t="s">
        <v>758</v>
      </c>
      <c r="D3689" t="s">
        <v>759</v>
      </c>
      <c r="E3689" s="8">
        <v>2.4</v>
      </c>
    </row>
    <row r="3690" spans="1:5" x14ac:dyDescent="0.25">
      <c r="A3690" s="6" t="s">
        <v>440</v>
      </c>
      <c r="B3690" s="6" t="s">
        <v>757</v>
      </c>
      <c r="C3690" s="6" t="s">
        <v>616</v>
      </c>
      <c r="D3690" t="s">
        <v>443</v>
      </c>
      <c r="E3690" s="8">
        <v>3.5</v>
      </c>
    </row>
    <row r="3691" spans="1:5" x14ac:dyDescent="0.25">
      <c r="A3691" s="6" t="s">
        <v>440</v>
      </c>
      <c r="B3691" s="6" t="s">
        <v>757</v>
      </c>
      <c r="C3691" s="6" t="s">
        <v>619</v>
      </c>
      <c r="D3691" t="s">
        <v>620</v>
      </c>
      <c r="E3691" s="8">
        <v>4.22</v>
      </c>
    </row>
    <row r="3692" spans="1:5" x14ac:dyDescent="0.25">
      <c r="A3692" s="6" t="s">
        <v>440</v>
      </c>
      <c r="B3692" s="6" t="s">
        <v>757</v>
      </c>
      <c r="C3692" s="6" t="s">
        <v>621</v>
      </c>
      <c r="D3692" t="s">
        <v>622</v>
      </c>
      <c r="E3692" s="8">
        <v>1.1299999999999999</v>
      </c>
    </row>
    <row r="3693" spans="1:5" x14ac:dyDescent="0.25">
      <c r="A3693" s="6" t="s">
        <v>440</v>
      </c>
      <c r="B3693" s="6" t="s">
        <v>757</v>
      </c>
      <c r="C3693" s="6" t="s">
        <v>623</v>
      </c>
      <c r="D3693" t="s">
        <v>624</v>
      </c>
      <c r="E3693" s="8">
        <v>0.13</v>
      </c>
    </row>
    <row r="3694" spans="1:5" x14ac:dyDescent="0.25">
      <c r="A3694" s="6" t="s">
        <v>440</v>
      </c>
      <c r="B3694" s="6" t="s">
        <v>757</v>
      </c>
      <c r="C3694" s="6" t="s">
        <v>625</v>
      </c>
      <c r="D3694" t="s">
        <v>626</v>
      </c>
      <c r="E3694" s="8">
        <v>-2.08</v>
      </c>
    </row>
    <row r="3695" spans="1:5" x14ac:dyDescent="0.25">
      <c r="A3695" s="6" t="s">
        <v>440</v>
      </c>
      <c r="B3695" s="6" t="s">
        <v>757</v>
      </c>
      <c r="C3695" s="6" t="s">
        <v>629</v>
      </c>
      <c r="D3695" t="s">
        <v>630</v>
      </c>
      <c r="E3695" s="8">
        <v>-7.43</v>
      </c>
    </row>
    <row r="3696" spans="1:5" x14ac:dyDescent="0.25">
      <c r="A3696" s="6" t="s">
        <v>440</v>
      </c>
      <c r="B3696" s="6" t="s">
        <v>757</v>
      </c>
      <c r="C3696" s="6" t="s">
        <v>631</v>
      </c>
      <c r="D3696" t="s">
        <v>474</v>
      </c>
      <c r="E3696" s="8">
        <v>0.83</v>
      </c>
    </row>
    <row r="3697" spans="1:5" x14ac:dyDescent="0.25">
      <c r="A3697" s="6" t="s">
        <v>440</v>
      </c>
      <c r="B3697" s="6" t="s">
        <v>757</v>
      </c>
      <c r="C3697" s="6" t="s">
        <v>632</v>
      </c>
      <c r="D3697" t="s">
        <v>633</v>
      </c>
      <c r="E3697" s="8">
        <v>3.41</v>
      </c>
    </row>
    <row r="3698" spans="1:5" x14ac:dyDescent="0.25">
      <c r="A3698" s="6" t="s">
        <v>440</v>
      </c>
      <c r="B3698" s="6" t="s">
        <v>757</v>
      </c>
      <c r="C3698" s="6" t="s">
        <v>634</v>
      </c>
      <c r="D3698" t="s">
        <v>472</v>
      </c>
      <c r="E3698" s="8">
        <v>-6.91</v>
      </c>
    </row>
    <row r="3699" spans="1:5" x14ac:dyDescent="0.25">
      <c r="A3699" s="6" t="s">
        <v>440</v>
      </c>
      <c r="B3699" s="6" t="s">
        <v>757</v>
      </c>
      <c r="C3699" s="6" t="s">
        <v>635</v>
      </c>
      <c r="D3699" t="s">
        <v>636</v>
      </c>
      <c r="E3699" s="8">
        <v>-1.5</v>
      </c>
    </row>
    <row r="3700" spans="1:5" x14ac:dyDescent="0.25">
      <c r="A3700" s="6" t="s">
        <v>440</v>
      </c>
      <c r="B3700" s="6" t="s">
        <v>757</v>
      </c>
      <c r="C3700" s="6" t="s">
        <v>637</v>
      </c>
      <c r="D3700" t="s">
        <v>638</v>
      </c>
      <c r="E3700" s="8">
        <v>-19.489999999999998</v>
      </c>
    </row>
    <row r="3701" spans="1:5" x14ac:dyDescent="0.25">
      <c r="A3701" s="6" t="s">
        <v>440</v>
      </c>
      <c r="B3701" s="6" t="s">
        <v>757</v>
      </c>
      <c r="C3701" s="6" t="s">
        <v>639</v>
      </c>
      <c r="D3701" t="s">
        <v>640</v>
      </c>
      <c r="E3701" s="8">
        <v>-15.71</v>
      </c>
    </row>
    <row r="3702" spans="1:5" x14ac:dyDescent="0.25">
      <c r="A3702" s="6" t="s">
        <v>440</v>
      </c>
      <c r="B3702" s="6" t="s">
        <v>757</v>
      </c>
      <c r="C3702" s="6" t="s">
        <v>641</v>
      </c>
      <c r="D3702" t="s">
        <v>642</v>
      </c>
      <c r="E3702" s="8">
        <v>53.81</v>
      </c>
    </row>
    <row r="3703" spans="1:5" x14ac:dyDescent="0.25">
      <c r="A3703" s="6" t="s">
        <v>440</v>
      </c>
      <c r="B3703" s="6" t="s">
        <v>757</v>
      </c>
      <c r="C3703" s="6" t="s">
        <v>727</v>
      </c>
      <c r="D3703" t="s">
        <v>728</v>
      </c>
      <c r="E3703" s="8">
        <v>-16.55</v>
      </c>
    </row>
    <row r="3704" spans="1:5" x14ac:dyDescent="0.25">
      <c r="A3704" s="6" t="s">
        <v>440</v>
      </c>
      <c r="B3704" s="6" t="s">
        <v>757</v>
      </c>
      <c r="C3704" s="6" t="s">
        <v>643</v>
      </c>
      <c r="D3704" t="s">
        <v>453</v>
      </c>
      <c r="E3704" s="8">
        <v>-11.18</v>
      </c>
    </row>
    <row r="3705" spans="1:5" x14ac:dyDescent="0.25">
      <c r="A3705" s="6" t="s">
        <v>440</v>
      </c>
      <c r="B3705" s="6" t="s">
        <v>757</v>
      </c>
      <c r="C3705" s="6" t="s">
        <v>644</v>
      </c>
      <c r="D3705" t="s">
        <v>451</v>
      </c>
      <c r="E3705" s="8">
        <v>61.49</v>
      </c>
    </row>
    <row r="3706" spans="1:5" x14ac:dyDescent="0.25">
      <c r="A3706" s="6" t="s">
        <v>440</v>
      </c>
      <c r="B3706" s="6" t="s">
        <v>757</v>
      </c>
      <c r="C3706" s="6" t="s">
        <v>645</v>
      </c>
      <c r="D3706" t="s">
        <v>455</v>
      </c>
      <c r="E3706" s="8">
        <v>32.369999999999997</v>
      </c>
    </row>
    <row r="3707" spans="1:5" x14ac:dyDescent="0.25">
      <c r="A3707" s="6" t="s">
        <v>440</v>
      </c>
      <c r="B3707" s="6" t="s">
        <v>757</v>
      </c>
      <c r="C3707" s="6" t="s">
        <v>646</v>
      </c>
      <c r="D3707" t="s">
        <v>647</v>
      </c>
      <c r="E3707" s="8">
        <v>-10.050000000000001</v>
      </c>
    </row>
    <row r="3708" spans="1:5" x14ac:dyDescent="0.25">
      <c r="A3708" s="6" t="s">
        <v>440</v>
      </c>
      <c r="B3708" s="6" t="s">
        <v>757</v>
      </c>
      <c r="C3708" s="6" t="s">
        <v>648</v>
      </c>
      <c r="D3708" t="s">
        <v>649</v>
      </c>
      <c r="E3708" s="8">
        <v>-3.14</v>
      </c>
    </row>
    <row r="3709" spans="1:5" x14ac:dyDescent="0.25">
      <c r="A3709" s="6" t="s">
        <v>440</v>
      </c>
      <c r="B3709" s="6" t="s">
        <v>757</v>
      </c>
      <c r="C3709" s="6" t="s">
        <v>652</v>
      </c>
      <c r="D3709" t="s">
        <v>484</v>
      </c>
      <c r="E3709" s="8">
        <v>10.47</v>
      </c>
    </row>
    <row r="3710" spans="1:5" x14ac:dyDescent="0.25">
      <c r="A3710" s="6" t="s">
        <v>440</v>
      </c>
      <c r="B3710" s="6" t="s">
        <v>757</v>
      </c>
      <c r="C3710" s="6" t="s">
        <v>731</v>
      </c>
      <c r="D3710" t="s">
        <v>732</v>
      </c>
      <c r="E3710" s="8">
        <v>0.88</v>
      </c>
    </row>
    <row r="3711" spans="1:5" x14ac:dyDescent="0.25">
      <c r="A3711" s="6" t="s">
        <v>440</v>
      </c>
      <c r="B3711" s="6" t="s">
        <v>757</v>
      </c>
      <c r="C3711" s="6" t="s">
        <v>739</v>
      </c>
      <c r="D3711" t="s">
        <v>740</v>
      </c>
      <c r="E3711" s="8">
        <v>-2.72</v>
      </c>
    </row>
    <row r="3712" spans="1:5" x14ac:dyDescent="0.25">
      <c r="A3712" s="6" t="s">
        <v>440</v>
      </c>
      <c r="B3712" s="6" t="s">
        <v>757</v>
      </c>
      <c r="C3712" s="6" t="s">
        <v>687</v>
      </c>
      <c r="D3712" t="s">
        <v>688</v>
      </c>
      <c r="E3712" s="8">
        <v>4.1900000000000004</v>
      </c>
    </row>
    <row r="3713" spans="1:5" x14ac:dyDescent="0.25">
      <c r="A3713" s="6" t="s">
        <v>440</v>
      </c>
      <c r="B3713" s="6" t="s">
        <v>757</v>
      </c>
      <c r="C3713" s="6" t="s">
        <v>779</v>
      </c>
      <c r="D3713" t="s">
        <v>707</v>
      </c>
      <c r="E3713" s="8">
        <v>-0.48</v>
      </c>
    </row>
    <row r="3714" spans="1:5" x14ac:dyDescent="0.25">
      <c r="A3714" s="6" t="s">
        <v>440</v>
      </c>
      <c r="B3714" s="6" t="s">
        <v>609</v>
      </c>
      <c r="C3714" s="6" t="s">
        <v>615</v>
      </c>
      <c r="D3714" t="s">
        <v>431</v>
      </c>
      <c r="E3714">
        <v>-18.190000000000001</v>
      </c>
    </row>
    <row r="3715" spans="1:5" x14ac:dyDescent="0.25">
      <c r="A3715" s="6" t="s">
        <v>440</v>
      </c>
      <c r="B3715" s="6" t="s">
        <v>609</v>
      </c>
      <c r="C3715" s="6" t="s">
        <v>616</v>
      </c>
      <c r="D3715" t="s">
        <v>443</v>
      </c>
      <c r="E3715">
        <v>2.2599999999999998</v>
      </c>
    </row>
    <row r="3716" spans="1:5" x14ac:dyDescent="0.25">
      <c r="A3716" s="6" t="s">
        <v>440</v>
      </c>
      <c r="B3716" s="6" t="s">
        <v>609</v>
      </c>
      <c r="C3716" s="6" t="s">
        <v>617</v>
      </c>
      <c r="D3716" t="s">
        <v>618</v>
      </c>
      <c r="E3716">
        <v>3.55</v>
      </c>
    </row>
    <row r="3717" spans="1:5" x14ac:dyDescent="0.25">
      <c r="A3717" s="6" t="s">
        <v>440</v>
      </c>
      <c r="B3717" s="6" t="s">
        <v>609</v>
      </c>
      <c r="C3717" s="6" t="s">
        <v>621</v>
      </c>
      <c r="D3717" t="s">
        <v>622</v>
      </c>
      <c r="E3717">
        <v>-0.23</v>
      </c>
    </row>
    <row r="3718" spans="1:5" x14ac:dyDescent="0.25">
      <c r="A3718" s="6" t="s">
        <v>440</v>
      </c>
      <c r="B3718" s="6" t="s">
        <v>609</v>
      </c>
      <c r="C3718" s="6" t="s">
        <v>623</v>
      </c>
      <c r="D3718" t="s">
        <v>624</v>
      </c>
      <c r="E3718">
        <v>-1.55</v>
      </c>
    </row>
    <row r="3719" spans="1:5" x14ac:dyDescent="0.25">
      <c r="A3719" s="6" t="s">
        <v>440</v>
      </c>
      <c r="B3719" s="6" t="s">
        <v>609</v>
      </c>
      <c r="C3719" s="6" t="s">
        <v>625</v>
      </c>
      <c r="D3719" t="s">
        <v>626</v>
      </c>
      <c r="E3719">
        <v>-3.21</v>
      </c>
    </row>
    <row r="3720" spans="1:5" x14ac:dyDescent="0.25">
      <c r="A3720" s="6" t="s">
        <v>440</v>
      </c>
      <c r="B3720" s="6" t="s">
        <v>609</v>
      </c>
      <c r="C3720" s="6" t="s">
        <v>629</v>
      </c>
      <c r="D3720" t="s">
        <v>630</v>
      </c>
      <c r="E3720">
        <v>-6.39</v>
      </c>
    </row>
    <row r="3721" spans="1:5" x14ac:dyDescent="0.25">
      <c r="A3721" s="6" t="s">
        <v>440</v>
      </c>
      <c r="B3721" s="6" t="s">
        <v>609</v>
      </c>
      <c r="C3721" s="6" t="s">
        <v>631</v>
      </c>
      <c r="D3721" t="s">
        <v>474</v>
      </c>
      <c r="E3721">
        <v>1.37</v>
      </c>
    </row>
    <row r="3722" spans="1:5" x14ac:dyDescent="0.25">
      <c r="A3722" s="6" t="s">
        <v>440</v>
      </c>
      <c r="B3722" s="6" t="s">
        <v>609</v>
      </c>
      <c r="C3722" s="6" t="s">
        <v>634</v>
      </c>
      <c r="D3722" t="s">
        <v>472</v>
      </c>
      <c r="E3722">
        <v>-4.9400000000000004</v>
      </c>
    </row>
    <row r="3723" spans="1:5" x14ac:dyDescent="0.25">
      <c r="A3723" s="6" t="s">
        <v>440</v>
      </c>
      <c r="B3723" s="6" t="s">
        <v>609</v>
      </c>
      <c r="C3723" s="6" t="s">
        <v>635</v>
      </c>
      <c r="D3723" t="s">
        <v>636</v>
      </c>
      <c r="E3723">
        <v>-1.23</v>
      </c>
    </row>
    <row r="3724" spans="1:5" x14ac:dyDescent="0.25">
      <c r="A3724" s="6" t="s">
        <v>440</v>
      </c>
      <c r="B3724" s="6" t="s">
        <v>609</v>
      </c>
      <c r="C3724" s="6" t="s">
        <v>637</v>
      </c>
      <c r="D3724" t="s">
        <v>638</v>
      </c>
      <c r="E3724">
        <v>-20.12</v>
      </c>
    </row>
    <row r="3725" spans="1:5" x14ac:dyDescent="0.25">
      <c r="A3725" s="6" t="s">
        <v>440</v>
      </c>
      <c r="B3725" s="6" t="s">
        <v>609</v>
      </c>
      <c r="C3725" s="6" t="s">
        <v>639</v>
      </c>
      <c r="D3725" t="s">
        <v>640</v>
      </c>
      <c r="E3725">
        <v>-14.67</v>
      </c>
    </row>
    <row r="3726" spans="1:5" x14ac:dyDescent="0.25">
      <c r="A3726" s="6" t="s">
        <v>440</v>
      </c>
      <c r="B3726" s="6" t="s">
        <v>609</v>
      </c>
      <c r="C3726" s="6" t="s">
        <v>641</v>
      </c>
      <c r="D3726" t="s">
        <v>642</v>
      </c>
      <c r="E3726">
        <v>85.39</v>
      </c>
    </row>
    <row r="3727" spans="1:5" x14ac:dyDescent="0.25">
      <c r="A3727" s="6" t="s">
        <v>440</v>
      </c>
      <c r="B3727" s="6" t="s">
        <v>609</v>
      </c>
      <c r="C3727" s="6" t="s">
        <v>643</v>
      </c>
      <c r="D3727" t="s">
        <v>453</v>
      </c>
      <c r="E3727">
        <v>-9.83</v>
      </c>
    </row>
    <row r="3728" spans="1:5" x14ac:dyDescent="0.25">
      <c r="A3728" s="6" t="s">
        <v>440</v>
      </c>
      <c r="B3728" s="6" t="s">
        <v>609</v>
      </c>
      <c r="C3728" s="6" t="s">
        <v>644</v>
      </c>
      <c r="D3728" t="s">
        <v>451</v>
      </c>
      <c r="E3728">
        <v>76.430000000000007</v>
      </c>
    </row>
    <row r="3729" spans="1:5" x14ac:dyDescent="0.25">
      <c r="A3729" s="6" t="s">
        <v>440</v>
      </c>
      <c r="B3729" s="6" t="s">
        <v>609</v>
      </c>
      <c r="C3729" s="6" t="s">
        <v>646</v>
      </c>
      <c r="D3729" t="s">
        <v>647</v>
      </c>
      <c r="E3729">
        <v>-8.4</v>
      </c>
    </row>
    <row r="3730" spans="1:5" x14ac:dyDescent="0.25">
      <c r="A3730" s="6" t="s">
        <v>440</v>
      </c>
      <c r="B3730" s="6" t="s">
        <v>609</v>
      </c>
      <c r="C3730" s="6" t="s">
        <v>648</v>
      </c>
      <c r="D3730" t="s">
        <v>649</v>
      </c>
      <c r="E3730">
        <v>-10.46</v>
      </c>
    </row>
    <row r="3731" spans="1:5" x14ac:dyDescent="0.25">
      <c r="A3731" s="6" t="s">
        <v>440</v>
      </c>
      <c r="B3731" s="6" t="s">
        <v>609</v>
      </c>
      <c r="C3731" s="6" t="s">
        <v>653</v>
      </c>
      <c r="D3731" t="s">
        <v>654</v>
      </c>
      <c r="E3731">
        <v>9.51</v>
      </c>
    </row>
    <row r="3732" spans="1:5" x14ac:dyDescent="0.25">
      <c r="A3732" s="6" t="s">
        <v>440</v>
      </c>
      <c r="B3732" s="6" t="s">
        <v>609</v>
      </c>
      <c r="C3732" s="6" t="s">
        <v>739</v>
      </c>
      <c r="D3732" t="s">
        <v>740</v>
      </c>
      <c r="E3732">
        <v>-3.48</v>
      </c>
    </row>
    <row r="3733" spans="1:5" x14ac:dyDescent="0.25">
      <c r="A3733" s="6" t="s">
        <v>440</v>
      </c>
      <c r="B3733" s="6" t="s">
        <v>609</v>
      </c>
      <c r="C3733" s="6" t="s">
        <v>655</v>
      </c>
      <c r="D3733" t="s">
        <v>656</v>
      </c>
      <c r="E3733">
        <v>6.89</v>
      </c>
    </row>
    <row r="3734" spans="1:5" x14ac:dyDescent="0.25">
      <c r="A3734" s="6" t="s">
        <v>440</v>
      </c>
      <c r="B3734" s="6" t="s">
        <v>609</v>
      </c>
      <c r="C3734" s="6" t="s">
        <v>687</v>
      </c>
      <c r="D3734" t="s">
        <v>688</v>
      </c>
      <c r="E3734">
        <v>1.04</v>
      </c>
    </row>
    <row r="3735" spans="1:5" x14ac:dyDescent="0.25">
      <c r="A3735" s="6" t="s">
        <v>440</v>
      </c>
      <c r="B3735" s="6" t="s">
        <v>609</v>
      </c>
      <c r="C3735" s="6" t="s">
        <v>735</v>
      </c>
      <c r="D3735" t="s">
        <v>656</v>
      </c>
      <c r="E3735">
        <v>6.89</v>
      </c>
    </row>
    <row r="3736" spans="1:5" x14ac:dyDescent="0.25">
      <c r="A3736" s="6" t="s">
        <v>440</v>
      </c>
      <c r="B3736" s="6" t="s">
        <v>609</v>
      </c>
      <c r="C3736" s="6" t="s">
        <v>691</v>
      </c>
      <c r="D3736" t="s">
        <v>692</v>
      </c>
      <c r="E3736">
        <v>3.66</v>
      </c>
    </row>
    <row r="3737" spans="1:5" x14ac:dyDescent="0.25">
      <c r="A3737" s="6" t="s">
        <v>440</v>
      </c>
      <c r="B3737" s="6" t="s">
        <v>609</v>
      </c>
      <c r="C3737" s="6" t="s">
        <v>779</v>
      </c>
      <c r="D3737" t="s">
        <v>707</v>
      </c>
      <c r="E3737">
        <v>0.27</v>
      </c>
    </row>
    <row r="3738" spans="1:5" x14ac:dyDescent="0.25">
      <c r="A3738" s="6" t="s">
        <v>440</v>
      </c>
      <c r="B3738" s="6" t="s">
        <v>610</v>
      </c>
      <c r="C3738" s="6" t="s">
        <v>615</v>
      </c>
      <c r="D3738" t="s">
        <v>431</v>
      </c>
      <c r="E3738">
        <v>-15.12</v>
      </c>
    </row>
    <row r="3739" spans="1:5" x14ac:dyDescent="0.25">
      <c r="A3739" s="6" t="s">
        <v>440</v>
      </c>
      <c r="B3739" s="6" t="s">
        <v>610</v>
      </c>
      <c r="C3739" s="6" t="s">
        <v>717</v>
      </c>
      <c r="D3739" t="s">
        <v>718</v>
      </c>
      <c r="E3739">
        <v>-7.69</v>
      </c>
    </row>
    <row r="3740" spans="1:5" x14ac:dyDescent="0.25">
      <c r="A3740" s="6" t="s">
        <v>440</v>
      </c>
      <c r="B3740" s="6" t="s">
        <v>610</v>
      </c>
      <c r="C3740" s="6" t="s">
        <v>616</v>
      </c>
      <c r="D3740" t="s">
        <v>443</v>
      </c>
      <c r="E3740">
        <v>9.39</v>
      </c>
    </row>
    <row r="3741" spans="1:5" x14ac:dyDescent="0.25">
      <c r="A3741" s="6" t="s">
        <v>440</v>
      </c>
      <c r="B3741" s="6" t="s">
        <v>610</v>
      </c>
      <c r="C3741" s="6" t="s">
        <v>621</v>
      </c>
      <c r="D3741" t="s">
        <v>622</v>
      </c>
      <c r="E3741">
        <v>-0.43</v>
      </c>
    </row>
    <row r="3742" spans="1:5" x14ac:dyDescent="0.25">
      <c r="A3742" s="6" t="s">
        <v>440</v>
      </c>
      <c r="B3742" s="6" t="s">
        <v>610</v>
      </c>
      <c r="C3742" s="6" t="s">
        <v>623</v>
      </c>
      <c r="D3742" t="s">
        <v>624</v>
      </c>
      <c r="E3742">
        <v>-2.2200000000000002</v>
      </c>
    </row>
    <row r="3743" spans="1:5" x14ac:dyDescent="0.25">
      <c r="A3743" s="6" t="s">
        <v>440</v>
      </c>
      <c r="B3743" s="6" t="s">
        <v>610</v>
      </c>
      <c r="C3743" s="6" t="s">
        <v>625</v>
      </c>
      <c r="D3743" t="s">
        <v>626</v>
      </c>
      <c r="E3743">
        <v>-8.1199999999999992</v>
      </c>
    </row>
    <row r="3744" spans="1:5" x14ac:dyDescent="0.25">
      <c r="A3744" s="6" t="s">
        <v>440</v>
      </c>
      <c r="B3744" s="6" t="s">
        <v>610</v>
      </c>
      <c r="C3744" s="6" t="s">
        <v>627</v>
      </c>
      <c r="D3744" t="s">
        <v>628</v>
      </c>
      <c r="E3744">
        <v>3.7</v>
      </c>
    </row>
    <row r="3745" spans="1:5" x14ac:dyDescent="0.25">
      <c r="A3745" s="6" t="s">
        <v>440</v>
      </c>
      <c r="B3745" s="6" t="s">
        <v>610</v>
      </c>
      <c r="C3745" s="6" t="s">
        <v>629</v>
      </c>
      <c r="D3745" t="s">
        <v>630</v>
      </c>
      <c r="E3745">
        <v>-7.11</v>
      </c>
    </row>
    <row r="3746" spans="1:5" x14ac:dyDescent="0.25">
      <c r="A3746" s="6" t="s">
        <v>440</v>
      </c>
      <c r="B3746" s="6" t="s">
        <v>610</v>
      </c>
      <c r="C3746" s="6" t="s">
        <v>632</v>
      </c>
      <c r="D3746" t="s">
        <v>633</v>
      </c>
      <c r="E3746">
        <v>-8.6999999999999993</v>
      </c>
    </row>
    <row r="3747" spans="1:5" x14ac:dyDescent="0.25">
      <c r="A3747" s="6" t="s">
        <v>440</v>
      </c>
      <c r="B3747" s="6" t="s">
        <v>610</v>
      </c>
      <c r="C3747" s="6" t="s">
        <v>634</v>
      </c>
      <c r="D3747" t="s">
        <v>472</v>
      </c>
      <c r="E3747">
        <v>-15.18</v>
      </c>
    </row>
    <row r="3748" spans="1:5" x14ac:dyDescent="0.25">
      <c r="A3748" s="6" t="s">
        <v>440</v>
      </c>
      <c r="B3748" s="6" t="s">
        <v>610</v>
      </c>
      <c r="C3748" s="6" t="s">
        <v>635</v>
      </c>
      <c r="D3748" t="s">
        <v>636</v>
      </c>
      <c r="E3748">
        <v>4.6399999999999997</v>
      </c>
    </row>
    <row r="3749" spans="1:5" x14ac:dyDescent="0.25">
      <c r="A3749" s="6" t="s">
        <v>440</v>
      </c>
      <c r="B3749" s="6" t="s">
        <v>610</v>
      </c>
      <c r="C3749" s="6" t="s">
        <v>722</v>
      </c>
      <c r="D3749" t="s">
        <v>723</v>
      </c>
      <c r="E3749">
        <v>5.43</v>
      </c>
    </row>
    <row r="3750" spans="1:5" x14ac:dyDescent="0.25">
      <c r="A3750" s="6" t="s">
        <v>440</v>
      </c>
      <c r="B3750" s="6" t="s">
        <v>610</v>
      </c>
      <c r="C3750" s="6" t="s">
        <v>637</v>
      </c>
      <c r="D3750" t="s">
        <v>638</v>
      </c>
      <c r="E3750">
        <v>-7.83</v>
      </c>
    </row>
    <row r="3751" spans="1:5" x14ac:dyDescent="0.25">
      <c r="A3751" s="6" t="s">
        <v>440</v>
      </c>
      <c r="B3751" s="6" t="s">
        <v>610</v>
      </c>
      <c r="C3751" s="6" t="s">
        <v>639</v>
      </c>
      <c r="D3751" t="s">
        <v>640</v>
      </c>
      <c r="E3751">
        <v>-16.18</v>
      </c>
    </row>
    <row r="3752" spans="1:5" x14ac:dyDescent="0.25">
      <c r="A3752" s="6" t="s">
        <v>440</v>
      </c>
      <c r="B3752" s="6" t="s">
        <v>610</v>
      </c>
      <c r="C3752" s="6" t="s">
        <v>641</v>
      </c>
      <c r="D3752" t="s">
        <v>642</v>
      </c>
      <c r="E3752">
        <v>52.21</v>
      </c>
    </row>
    <row r="3753" spans="1:5" x14ac:dyDescent="0.25">
      <c r="A3753" s="6" t="s">
        <v>440</v>
      </c>
      <c r="B3753" s="6" t="s">
        <v>610</v>
      </c>
      <c r="C3753" s="6" t="s">
        <v>727</v>
      </c>
      <c r="D3753" t="s">
        <v>728</v>
      </c>
      <c r="E3753">
        <v>-12.53</v>
      </c>
    </row>
    <row r="3754" spans="1:5" x14ac:dyDescent="0.25">
      <c r="A3754" s="6" t="s">
        <v>440</v>
      </c>
      <c r="B3754" s="6" t="s">
        <v>610</v>
      </c>
      <c r="C3754" s="6" t="s">
        <v>643</v>
      </c>
      <c r="D3754" t="s">
        <v>453</v>
      </c>
      <c r="E3754">
        <v>-11.64</v>
      </c>
    </row>
    <row r="3755" spans="1:5" x14ac:dyDescent="0.25">
      <c r="A3755" s="6" t="s">
        <v>440</v>
      </c>
      <c r="B3755" s="6" t="s">
        <v>610</v>
      </c>
      <c r="C3755" s="6" t="s">
        <v>644</v>
      </c>
      <c r="D3755" t="s">
        <v>451</v>
      </c>
      <c r="E3755">
        <v>24.83</v>
      </c>
    </row>
    <row r="3756" spans="1:5" x14ac:dyDescent="0.25">
      <c r="A3756" s="6" t="s">
        <v>440</v>
      </c>
      <c r="B3756" s="6" t="s">
        <v>610</v>
      </c>
      <c r="C3756" s="6" t="s">
        <v>729</v>
      </c>
      <c r="D3756" t="s">
        <v>730</v>
      </c>
      <c r="E3756">
        <v>-15.28</v>
      </c>
    </row>
    <row r="3757" spans="1:5" x14ac:dyDescent="0.25">
      <c r="A3757" s="6" t="s">
        <v>440</v>
      </c>
      <c r="B3757" s="6" t="s">
        <v>610</v>
      </c>
      <c r="C3757" s="6" t="s">
        <v>646</v>
      </c>
      <c r="D3757" t="s">
        <v>647</v>
      </c>
      <c r="E3757">
        <v>-10.72</v>
      </c>
    </row>
    <row r="3758" spans="1:5" x14ac:dyDescent="0.25">
      <c r="A3758" s="6" t="s">
        <v>440</v>
      </c>
      <c r="B3758" s="6" t="s">
        <v>610</v>
      </c>
      <c r="C3758" s="6" t="s">
        <v>648</v>
      </c>
      <c r="D3758" t="s">
        <v>649</v>
      </c>
      <c r="E3758">
        <v>-0.13</v>
      </c>
    </row>
    <row r="3759" spans="1:5" x14ac:dyDescent="0.25">
      <c r="A3759" s="6" t="s">
        <v>440</v>
      </c>
      <c r="B3759" s="6" t="s">
        <v>610</v>
      </c>
      <c r="C3759" s="6" t="s">
        <v>731</v>
      </c>
      <c r="D3759" t="s">
        <v>732</v>
      </c>
      <c r="E3759">
        <v>0.34</v>
      </c>
    </row>
    <row r="3760" spans="1:5" x14ac:dyDescent="0.25">
      <c r="A3760" s="6" t="s">
        <v>440</v>
      </c>
      <c r="B3760" s="6" t="s">
        <v>610</v>
      </c>
      <c r="C3760" s="6" t="s">
        <v>655</v>
      </c>
      <c r="D3760" t="s">
        <v>656</v>
      </c>
      <c r="E3760">
        <v>5.3</v>
      </c>
    </row>
    <row r="3761" spans="1:5" x14ac:dyDescent="0.25">
      <c r="A3761" s="6" t="s">
        <v>440</v>
      </c>
      <c r="B3761" s="6" t="s">
        <v>610</v>
      </c>
      <c r="C3761" s="6" t="s">
        <v>687</v>
      </c>
      <c r="D3761" t="s">
        <v>688</v>
      </c>
      <c r="E3761">
        <v>5.0599999999999996</v>
      </c>
    </row>
    <row r="3762" spans="1:5" x14ac:dyDescent="0.25">
      <c r="A3762" s="6" t="s">
        <v>440</v>
      </c>
      <c r="B3762" s="6" t="s">
        <v>610</v>
      </c>
      <c r="C3762" s="6" t="s">
        <v>735</v>
      </c>
      <c r="D3762" t="s">
        <v>656</v>
      </c>
      <c r="E3762">
        <v>5.3</v>
      </c>
    </row>
    <row r="3763" spans="1:5" x14ac:dyDescent="0.25">
      <c r="A3763" s="6" t="s">
        <v>440</v>
      </c>
      <c r="B3763" s="6" t="s">
        <v>610</v>
      </c>
      <c r="C3763" s="6" t="s">
        <v>691</v>
      </c>
      <c r="D3763" t="s">
        <v>692</v>
      </c>
      <c r="E3763">
        <v>2.76</v>
      </c>
    </row>
    <row r="3764" spans="1:5" x14ac:dyDescent="0.25">
      <c r="A3764" s="6" t="s">
        <v>440</v>
      </c>
      <c r="B3764" s="6" t="s">
        <v>610</v>
      </c>
      <c r="C3764" s="6" t="s">
        <v>779</v>
      </c>
      <c r="D3764" t="s">
        <v>707</v>
      </c>
      <c r="E3764">
        <v>-4.5999999999999996</v>
      </c>
    </row>
    <row r="3765" spans="1:5" x14ac:dyDescent="0.25">
      <c r="A3765" s="6" t="s">
        <v>440</v>
      </c>
      <c r="B3765" s="6" t="s">
        <v>613</v>
      </c>
      <c r="C3765" s="6" t="s">
        <v>615</v>
      </c>
      <c r="D3765" t="s">
        <v>431</v>
      </c>
      <c r="E3765">
        <v>-16.170000000000002</v>
      </c>
    </row>
    <row r="3766" spans="1:5" x14ac:dyDescent="0.25">
      <c r="A3766" s="6" t="s">
        <v>440</v>
      </c>
      <c r="B3766" s="6" t="s">
        <v>613</v>
      </c>
      <c r="C3766" s="6" t="s">
        <v>716</v>
      </c>
      <c r="D3766" t="s">
        <v>558</v>
      </c>
      <c r="E3766">
        <v>4.51</v>
      </c>
    </row>
    <row r="3767" spans="1:5" x14ac:dyDescent="0.25">
      <c r="A3767" s="6" t="s">
        <v>440</v>
      </c>
      <c r="B3767" s="6" t="s">
        <v>613</v>
      </c>
      <c r="C3767" s="6" t="s">
        <v>717</v>
      </c>
      <c r="D3767" t="s">
        <v>718</v>
      </c>
      <c r="E3767">
        <v>-0.28999999999999998</v>
      </c>
    </row>
    <row r="3768" spans="1:5" x14ac:dyDescent="0.25">
      <c r="A3768" s="6" t="s">
        <v>440</v>
      </c>
      <c r="B3768" s="6" t="s">
        <v>613</v>
      </c>
      <c r="C3768" s="6" t="s">
        <v>616</v>
      </c>
      <c r="D3768" t="s">
        <v>443</v>
      </c>
      <c r="E3768">
        <v>4.4400000000000004</v>
      </c>
    </row>
    <row r="3769" spans="1:5" x14ac:dyDescent="0.25">
      <c r="A3769" s="6" t="s">
        <v>440</v>
      </c>
      <c r="B3769" s="6" t="s">
        <v>613</v>
      </c>
      <c r="C3769" s="6" t="s">
        <v>621</v>
      </c>
      <c r="D3769" t="s">
        <v>622</v>
      </c>
      <c r="E3769">
        <v>0.76</v>
      </c>
    </row>
    <row r="3770" spans="1:5" x14ac:dyDescent="0.25">
      <c r="A3770" s="6" t="s">
        <v>440</v>
      </c>
      <c r="B3770" s="6" t="s">
        <v>613</v>
      </c>
      <c r="C3770" s="6" t="s">
        <v>623</v>
      </c>
      <c r="D3770" t="s">
        <v>624</v>
      </c>
      <c r="E3770">
        <v>1.93</v>
      </c>
    </row>
    <row r="3771" spans="1:5" x14ac:dyDescent="0.25">
      <c r="A3771" s="6" t="s">
        <v>440</v>
      </c>
      <c r="B3771" s="6" t="s">
        <v>613</v>
      </c>
      <c r="C3771" s="6" t="s">
        <v>625</v>
      </c>
      <c r="D3771" t="s">
        <v>626</v>
      </c>
      <c r="E3771">
        <v>-1.54</v>
      </c>
    </row>
    <row r="3772" spans="1:5" x14ac:dyDescent="0.25">
      <c r="A3772" s="6" t="s">
        <v>440</v>
      </c>
      <c r="B3772" s="6" t="s">
        <v>613</v>
      </c>
      <c r="C3772" s="6" t="s">
        <v>627</v>
      </c>
      <c r="D3772" t="s">
        <v>628</v>
      </c>
      <c r="E3772">
        <v>4.51</v>
      </c>
    </row>
    <row r="3773" spans="1:5" x14ac:dyDescent="0.25">
      <c r="A3773" s="6" t="s">
        <v>440</v>
      </c>
      <c r="B3773" s="6" t="s">
        <v>613</v>
      </c>
      <c r="C3773" s="6" t="s">
        <v>629</v>
      </c>
      <c r="D3773" t="s">
        <v>630</v>
      </c>
      <c r="E3773">
        <v>4.76</v>
      </c>
    </row>
    <row r="3774" spans="1:5" x14ac:dyDescent="0.25">
      <c r="A3774" s="6" t="s">
        <v>440</v>
      </c>
      <c r="B3774" s="6" t="s">
        <v>613</v>
      </c>
      <c r="C3774" s="6" t="s">
        <v>631</v>
      </c>
      <c r="D3774" t="s">
        <v>474</v>
      </c>
      <c r="E3774">
        <v>7.25</v>
      </c>
    </row>
    <row r="3775" spans="1:5" x14ac:dyDescent="0.25">
      <c r="A3775" s="6" t="s">
        <v>440</v>
      </c>
      <c r="B3775" s="6" t="s">
        <v>613</v>
      </c>
      <c r="C3775" s="6" t="s">
        <v>632</v>
      </c>
      <c r="D3775" t="s">
        <v>633</v>
      </c>
      <c r="E3775">
        <v>-5.92</v>
      </c>
    </row>
    <row r="3776" spans="1:5" x14ac:dyDescent="0.25">
      <c r="A3776" s="6" t="s">
        <v>440</v>
      </c>
      <c r="B3776" s="6" t="s">
        <v>613</v>
      </c>
      <c r="C3776" s="6" t="s">
        <v>634</v>
      </c>
      <c r="D3776" t="s">
        <v>472</v>
      </c>
      <c r="E3776">
        <v>-6.22</v>
      </c>
    </row>
    <row r="3777" spans="1:5" x14ac:dyDescent="0.25">
      <c r="A3777" s="6" t="s">
        <v>440</v>
      </c>
      <c r="B3777" s="6" t="s">
        <v>613</v>
      </c>
      <c r="C3777" s="6" t="s">
        <v>635</v>
      </c>
      <c r="D3777" t="s">
        <v>636</v>
      </c>
      <c r="E3777">
        <v>4.74</v>
      </c>
    </row>
    <row r="3778" spans="1:5" x14ac:dyDescent="0.25">
      <c r="A3778" s="6" t="s">
        <v>440</v>
      </c>
      <c r="B3778" s="6" t="s">
        <v>613</v>
      </c>
      <c r="C3778" s="6" t="s">
        <v>719</v>
      </c>
      <c r="D3778" t="s">
        <v>720</v>
      </c>
      <c r="E3778">
        <v>7.78</v>
      </c>
    </row>
    <row r="3779" spans="1:5" x14ac:dyDescent="0.25">
      <c r="A3779" s="6" t="s">
        <v>440</v>
      </c>
      <c r="B3779" s="6" t="s">
        <v>613</v>
      </c>
      <c r="C3779" s="6" t="s">
        <v>722</v>
      </c>
      <c r="D3779" t="s">
        <v>723</v>
      </c>
      <c r="E3779">
        <v>-4.88</v>
      </c>
    </row>
    <row r="3780" spans="1:5" x14ac:dyDescent="0.25">
      <c r="A3780" s="6" t="s">
        <v>440</v>
      </c>
      <c r="B3780" s="6" t="s">
        <v>613</v>
      </c>
      <c r="C3780" s="6" t="s">
        <v>724</v>
      </c>
      <c r="D3780" t="s">
        <v>567</v>
      </c>
      <c r="E3780">
        <v>0.63</v>
      </c>
    </row>
    <row r="3781" spans="1:5" x14ac:dyDescent="0.25">
      <c r="A3781" s="6" t="s">
        <v>440</v>
      </c>
      <c r="B3781" s="6" t="s">
        <v>613</v>
      </c>
      <c r="C3781" s="6" t="s">
        <v>637</v>
      </c>
      <c r="D3781" t="s">
        <v>638</v>
      </c>
      <c r="E3781">
        <v>-13.84</v>
      </c>
    </row>
    <row r="3782" spans="1:5" x14ac:dyDescent="0.25">
      <c r="A3782" s="6" t="s">
        <v>440</v>
      </c>
      <c r="B3782" s="6" t="s">
        <v>613</v>
      </c>
      <c r="C3782" s="6" t="s">
        <v>639</v>
      </c>
      <c r="D3782" t="s">
        <v>640</v>
      </c>
      <c r="E3782">
        <v>-4.76</v>
      </c>
    </row>
    <row r="3783" spans="1:5" x14ac:dyDescent="0.25">
      <c r="A3783" s="6" t="s">
        <v>440</v>
      </c>
      <c r="B3783" s="6" t="s">
        <v>613</v>
      </c>
      <c r="C3783" s="6" t="s">
        <v>641</v>
      </c>
      <c r="D3783" t="s">
        <v>642</v>
      </c>
      <c r="E3783">
        <v>54.6</v>
      </c>
    </row>
    <row r="3784" spans="1:5" x14ac:dyDescent="0.25">
      <c r="A3784" s="6" t="s">
        <v>440</v>
      </c>
      <c r="B3784" s="6" t="s">
        <v>613</v>
      </c>
      <c r="C3784" s="6" t="s">
        <v>727</v>
      </c>
      <c r="D3784" t="s">
        <v>728</v>
      </c>
      <c r="E3784">
        <v>-10.32</v>
      </c>
    </row>
    <row r="3785" spans="1:5" x14ac:dyDescent="0.25">
      <c r="A3785" s="6" t="s">
        <v>440</v>
      </c>
      <c r="B3785" s="6" t="s">
        <v>613</v>
      </c>
      <c r="C3785" s="6" t="s">
        <v>643</v>
      </c>
      <c r="D3785" t="s">
        <v>453</v>
      </c>
      <c r="E3785">
        <v>-26.46</v>
      </c>
    </row>
    <row r="3786" spans="1:5" x14ac:dyDescent="0.25">
      <c r="A3786" s="6" t="s">
        <v>440</v>
      </c>
      <c r="B3786" s="6" t="s">
        <v>613</v>
      </c>
      <c r="C3786" s="6" t="s">
        <v>644</v>
      </c>
      <c r="D3786" t="s">
        <v>451</v>
      </c>
      <c r="E3786">
        <v>46.63</v>
      </c>
    </row>
    <row r="3787" spans="1:5" x14ac:dyDescent="0.25">
      <c r="A3787" s="6" t="s">
        <v>440</v>
      </c>
      <c r="B3787" s="6" t="s">
        <v>613</v>
      </c>
      <c r="C3787" s="6" t="s">
        <v>645</v>
      </c>
      <c r="D3787" t="s">
        <v>455</v>
      </c>
      <c r="E3787">
        <v>16.2</v>
      </c>
    </row>
    <row r="3788" spans="1:5" x14ac:dyDescent="0.25">
      <c r="A3788" s="6" t="s">
        <v>440</v>
      </c>
      <c r="B3788" s="6" t="s">
        <v>613</v>
      </c>
      <c r="C3788" s="6" t="s">
        <v>729</v>
      </c>
      <c r="D3788" t="s">
        <v>730</v>
      </c>
      <c r="E3788">
        <v>-18.649999999999999</v>
      </c>
    </row>
    <row r="3789" spans="1:5" x14ac:dyDescent="0.25">
      <c r="A3789" s="6" t="s">
        <v>440</v>
      </c>
      <c r="B3789" s="6" t="s">
        <v>613</v>
      </c>
      <c r="C3789" s="6" t="s">
        <v>646</v>
      </c>
      <c r="D3789" t="s">
        <v>647</v>
      </c>
      <c r="E3789">
        <v>-8.2100000000000009</v>
      </c>
    </row>
    <row r="3790" spans="1:5" x14ac:dyDescent="0.25">
      <c r="A3790" s="6" t="s">
        <v>440</v>
      </c>
      <c r="B3790" s="6" t="s">
        <v>613</v>
      </c>
      <c r="C3790" s="6" t="s">
        <v>648</v>
      </c>
      <c r="D3790" t="s">
        <v>649</v>
      </c>
      <c r="E3790">
        <v>8.74</v>
      </c>
    </row>
    <row r="3791" spans="1:5" x14ac:dyDescent="0.25">
      <c r="A3791" s="6" t="s">
        <v>440</v>
      </c>
      <c r="B3791" s="6" t="s">
        <v>613</v>
      </c>
      <c r="C3791" s="6" t="s">
        <v>650</v>
      </c>
      <c r="D3791" t="s">
        <v>651</v>
      </c>
      <c r="E3791">
        <v>1.27</v>
      </c>
    </row>
    <row r="3792" spans="1:5" x14ac:dyDescent="0.25">
      <c r="A3792" s="6" t="s">
        <v>440</v>
      </c>
      <c r="B3792" s="6" t="s">
        <v>613</v>
      </c>
      <c r="C3792" s="6" t="s">
        <v>653</v>
      </c>
      <c r="D3792" t="s">
        <v>654</v>
      </c>
      <c r="E3792">
        <v>7.77</v>
      </c>
    </row>
    <row r="3793" spans="1:5" x14ac:dyDescent="0.25">
      <c r="A3793" s="6" t="s">
        <v>440</v>
      </c>
      <c r="B3793" s="6" t="s">
        <v>613</v>
      </c>
      <c r="C3793" s="6" t="s">
        <v>731</v>
      </c>
      <c r="D3793" t="s">
        <v>732</v>
      </c>
      <c r="E3793">
        <v>2.93</v>
      </c>
    </row>
    <row r="3794" spans="1:5" x14ac:dyDescent="0.25">
      <c r="A3794" s="6" t="s">
        <v>440</v>
      </c>
      <c r="B3794" s="6" t="s">
        <v>613</v>
      </c>
      <c r="C3794" s="6" t="s">
        <v>753</v>
      </c>
      <c r="D3794" t="s">
        <v>754</v>
      </c>
      <c r="E3794">
        <v>-0.52</v>
      </c>
    </row>
    <row r="3795" spans="1:5" x14ac:dyDescent="0.25">
      <c r="A3795" s="6" t="s">
        <v>440</v>
      </c>
      <c r="B3795" s="6" t="s">
        <v>613</v>
      </c>
      <c r="C3795" s="6" t="s">
        <v>655</v>
      </c>
      <c r="D3795" t="s">
        <v>656</v>
      </c>
      <c r="E3795">
        <v>6.14</v>
      </c>
    </row>
    <row r="3796" spans="1:5" x14ac:dyDescent="0.25">
      <c r="A3796" s="6" t="s">
        <v>440</v>
      </c>
      <c r="B3796" s="6" t="s">
        <v>613</v>
      </c>
      <c r="C3796" s="6" t="s">
        <v>687</v>
      </c>
      <c r="D3796" t="s">
        <v>688</v>
      </c>
      <c r="E3796">
        <v>4.0999999999999996</v>
      </c>
    </row>
    <row r="3797" spans="1:5" x14ac:dyDescent="0.25">
      <c r="A3797" s="6" t="s">
        <v>440</v>
      </c>
      <c r="B3797" s="6" t="s">
        <v>613</v>
      </c>
      <c r="C3797" s="6" t="s">
        <v>689</v>
      </c>
      <c r="D3797" t="s">
        <v>690</v>
      </c>
      <c r="E3797">
        <v>4.3099999999999996</v>
      </c>
    </row>
    <row r="3798" spans="1:5" x14ac:dyDescent="0.25">
      <c r="A3798" s="6" t="s">
        <v>440</v>
      </c>
      <c r="B3798" s="6" t="s">
        <v>613</v>
      </c>
      <c r="C3798" s="6" t="s">
        <v>735</v>
      </c>
      <c r="D3798" t="s">
        <v>656</v>
      </c>
      <c r="E3798">
        <v>6.14</v>
      </c>
    </row>
    <row r="3799" spans="1:5" x14ac:dyDescent="0.25">
      <c r="A3799" s="6" t="s">
        <v>440</v>
      </c>
      <c r="B3799" s="6" t="s">
        <v>613</v>
      </c>
      <c r="C3799" s="6" t="s">
        <v>691</v>
      </c>
      <c r="D3799" t="s">
        <v>692</v>
      </c>
      <c r="E3799">
        <v>3.97</v>
      </c>
    </row>
    <row r="3800" spans="1:5" x14ac:dyDescent="0.25">
      <c r="A3800" s="6" t="s">
        <v>440</v>
      </c>
      <c r="B3800" s="6" t="s">
        <v>613</v>
      </c>
      <c r="C3800" s="6" t="s">
        <v>779</v>
      </c>
      <c r="D3800" t="s">
        <v>707</v>
      </c>
      <c r="E3800">
        <v>-0.18</v>
      </c>
    </row>
    <row r="3801" spans="1:5" x14ac:dyDescent="0.25">
      <c r="A3801" s="6" t="s">
        <v>440</v>
      </c>
      <c r="B3801" s="6" t="s">
        <v>614</v>
      </c>
      <c r="C3801" s="6" t="s">
        <v>615</v>
      </c>
      <c r="D3801" t="s">
        <v>431</v>
      </c>
      <c r="E3801">
        <v>-18.989999999999998</v>
      </c>
    </row>
    <row r="3802" spans="1:5" x14ac:dyDescent="0.25">
      <c r="A3802" s="6" t="s">
        <v>440</v>
      </c>
      <c r="B3802" s="6" t="s">
        <v>614</v>
      </c>
      <c r="C3802" s="6" t="s">
        <v>716</v>
      </c>
      <c r="D3802" t="s">
        <v>558</v>
      </c>
      <c r="E3802">
        <v>1.1200000000000001</v>
      </c>
    </row>
    <row r="3803" spans="1:5" x14ac:dyDescent="0.25">
      <c r="A3803" s="6" t="s">
        <v>440</v>
      </c>
      <c r="B3803" s="6" t="s">
        <v>614</v>
      </c>
      <c r="C3803" s="6" t="s">
        <v>616</v>
      </c>
      <c r="D3803" t="s">
        <v>443</v>
      </c>
      <c r="E3803">
        <v>3.65</v>
      </c>
    </row>
    <row r="3804" spans="1:5" x14ac:dyDescent="0.25">
      <c r="A3804" s="6" t="s">
        <v>440</v>
      </c>
      <c r="B3804" s="6" t="s">
        <v>614</v>
      </c>
      <c r="C3804" s="6" t="s">
        <v>621</v>
      </c>
      <c r="D3804" t="s">
        <v>622</v>
      </c>
      <c r="E3804">
        <v>0.49</v>
      </c>
    </row>
    <row r="3805" spans="1:5" x14ac:dyDescent="0.25">
      <c r="A3805" s="6" t="s">
        <v>440</v>
      </c>
      <c r="B3805" s="6" t="s">
        <v>614</v>
      </c>
      <c r="C3805" s="6" t="s">
        <v>625</v>
      </c>
      <c r="D3805" t="s">
        <v>626</v>
      </c>
      <c r="E3805">
        <v>-3.08</v>
      </c>
    </row>
    <row r="3806" spans="1:5" x14ac:dyDescent="0.25">
      <c r="A3806" s="6" t="s">
        <v>440</v>
      </c>
      <c r="B3806" s="6" t="s">
        <v>614</v>
      </c>
      <c r="C3806" s="6" t="s">
        <v>629</v>
      </c>
      <c r="D3806" t="s">
        <v>630</v>
      </c>
      <c r="E3806">
        <v>-0.93</v>
      </c>
    </row>
    <row r="3807" spans="1:5" x14ac:dyDescent="0.25">
      <c r="A3807" s="6" t="s">
        <v>440</v>
      </c>
      <c r="B3807" s="6" t="s">
        <v>614</v>
      </c>
      <c r="C3807" s="6" t="s">
        <v>631</v>
      </c>
      <c r="D3807" t="s">
        <v>474</v>
      </c>
      <c r="E3807">
        <v>1.94</v>
      </c>
    </row>
    <row r="3808" spans="1:5" x14ac:dyDescent="0.25">
      <c r="A3808" s="6" t="s">
        <v>440</v>
      </c>
      <c r="B3808" s="6" t="s">
        <v>614</v>
      </c>
      <c r="C3808" s="6" t="s">
        <v>634</v>
      </c>
      <c r="D3808" t="s">
        <v>472</v>
      </c>
      <c r="E3808">
        <v>-8.42</v>
      </c>
    </row>
    <row r="3809" spans="1:5" x14ac:dyDescent="0.25">
      <c r="A3809" s="6" t="s">
        <v>440</v>
      </c>
      <c r="B3809" s="6" t="s">
        <v>614</v>
      </c>
      <c r="C3809" s="6" t="s">
        <v>635</v>
      </c>
      <c r="D3809" t="s">
        <v>636</v>
      </c>
      <c r="E3809">
        <v>2.69</v>
      </c>
    </row>
    <row r="3810" spans="1:5" x14ac:dyDescent="0.25">
      <c r="A3810" s="6" t="s">
        <v>440</v>
      </c>
      <c r="B3810" s="6" t="s">
        <v>614</v>
      </c>
      <c r="C3810" s="6" t="s">
        <v>724</v>
      </c>
      <c r="D3810" t="s">
        <v>567</v>
      </c>
      <c r="E3810">
        <v>-6.59</v>
      </c>
    </row>
    <row r="3811" spans="1:5" x14ac:dyDescent="0.25">
      <c r="A3811" s="6" t="s">
        <v>440</v>
      </c>
      <c r="B3811" s="6" t="s">
        <v>614</v>
      </c>
      <c r="C3811" s="6" t="s">
        <v>637</v>
      </c>
      <c r="D3811" t="s">
        <v>638</v>
      </c>
      <c r="E3811">
        <v>-19.239999999999998</v>
      </c>
    </row>
    <row r="3812" spans="1:5" x14ac:dyDescent="0.25">
      <c r="A3812" s="6" t="s">
        <v>440</v>
      </c>
      <c r="B3812" s="6" t="s">
        <v>614</v>
      </c>
      <c r="C3812" s="6" t="s">
        <v>639</v>
      </c>
      <c r="D3812" t="s">
        <v>640</v>
      </c>
      <c r="E3812">
        <v>-12.17</v>
      </c>
    </row>
    <row r="3813" spans="1:5" x14ac:dyDescent="0.25">
      <c r="A3813" s="6" t="s">
        <v>440</v>
      </c>
      <c r="B3813" s="6" t="s">
        <v>614</v>
      </c>
      <c r="C3813" s="6" t="s">
        <v>641</v>
      </c>
      <c r="D3813" t="s">
        <v>642</v>
      </c>
      <c r="E3813">
        <v>58.42</v>
      </c>
    </row>
    <row r="3814" spans="1:5" x14ac:dyDescent="0.25">
      <c r="A3814" s="6" t="s">
        <v>440</v>
      </c>
      <c r="B3814" s="6" t="s">
        <v>614</v>
      </c>
      <c r="C3814" s="6" t="s">
        <v>643</v>
      </c>
      <c r="D3814" t="s">
        <v>453</v>
      </c>
      <c r="E3814">
        <v>-25.9</v>
      </c>
    </row>
    <row r="3815" spans="1:5" x14ac:dyDescent="0.25">
      <c r="A3815" s="6" t="s">
        <v>440</v>
      </c>
      <c r="B3815" s="6" t="s">
        <v>614</v>
      </c>
      <c r="C3815" s="6" t="s">
        <v>644</v>
      </c>
      <c r="D3815" t="s">
        <v>451</v>
      </c>
      <c r="E3815">
        <v>28</v>
      </c>
    </row>
    <row r="3816" spans="1:5" x14ac:dyDescent="0.25">
      <c r="A3816" s="6" t="s">
        <v>440</v>
      </c>
      <c r="B3816" s="6" t="s">
        <v>614</v>
      </c>
      <c r="C3816" s="6" t="s">
        <v>646</v>
      </c>
      <c r="D3816" t="s">
        <v>647</v>
      </c>
      <c r="E3816">
        <v>-11.86</v>
      </c>
    </row>
    <row r="3817" spans="1:5" x14ac:dyDescent="0.25">
      <c r="A3817" s="6" t="s">
        <v>440</v>
      </c>
      <c r="B3817" s="6" t="s">
        <v>614</v>
      </c>
      <c r="C3817" s="6" t="s">
        <v>648</v>
      </c>
      <c r="D3817" t="s">
        <v>649</v>
      </c>
      <c r="E3817">
        <v>-14.82</v>
      </c>
    </row>
    <row r="3818" spans="1:5" x14ac:dyDescent="0.25">
      <c r="A3818" s="6" t="s">
        <v>440</v>
      </c>
      <c r="B3818" s="6" t="s">
        <v>614</v>
      </c>
      <c r="C3818" s="6" t="s">
        <v>652</v>
      </c>
      <c r="D3818" t="s">
        <v>484</v>
      </c>
      <c r="E3818">
        <v>5.63</v>
      </c>
    </row>
    <row r="3819" spans="1:5" x14ac:dyDescent="0.25">
      <c r="A3819" s="6" t="s">
        <v>440</v>
      </c>
      <c r="B3819" s="6" t="s">
        <v>614</v>
      </c>
      <c r="C3819" s="6" t="s">
        <v>653</v>
      </c>
      <c r="D3819" t="s">
        <v>654</v>
      </c>
      <c r="E3819">
        <v>8.8000000000000007</v>
      </c>
    </row>
    <row r="3820" spans="1:5" x14ac:dyDescent="0.25">
      <c r="A3820" s="6" t="s">
        <v>440</v>
      </c>
      <c r="B3820" s="6" t="s">
        <v>614</v>
      </c>
      <c r="C3820" s="6" t="s">
        <v>731</v>
      </c>
      <c r="D3820" t="s">
        <v>732</v>
      </c>
      <c r="E3820">
        <v>-0.65</v>
      </c>
    </row>
    <row r="3821" spans="1:5" x14ac:dyDescent="0.25">
      <c r="A3821" s="6" t="s">
        <v>440</v>
      </c>
      <c r="B3821" s="6" t="s">
        <v>614</v>
      </c>
      <c r="C3821" s="6" t="s">
        <v>739</v>
      </c>
      <c r="D3821" t="s">
        <v>740</v>
      </c>
      <c r="E3821">
        <v>-3.17</v>
      </c>
    </row>
    <row r="3822" spans="1:5" x14ac:dyDescent="0.25">
      <c r="A3822" s="6" t="s">
        <v>440</v>
      </c>
      <c r="B3822" s="6" t="s">
        <v>614</v>
      </c>
      <c r="C3822" s="6" t="s">
        <v>753</v>
      </c>
      <c r="D3822" t="s">
        <v>754</v>
      </c>
      <c r="E3822">
        <v>-3.17</v>
      </c>
    </row>
    <row r="3823" spans="1:5" x14ac:dyDescent="0.25">
      <c r="A3823" s="6" t="s">
        <v>440</v>
      </c>
      <c r="B3823" s="6" t="s">
        <v>614</v>
      </c>
      <c r="C3823" s="6" t="s">
        <v>655</v>
      </c>
      <c r="D3823" t="s">
        <v>656</v>
      </c>
      <c r="E3823">
        <v>4.01</v>
      </c>
    </row>
    <row r="3824" spans="1:5" x14ac:dyDescent="0.25">
      <c r="A3824" s="6" t="s">
        <v>440</v>
      </c>
      <c r="B3824" s="6" t="s">
        <v>614</v>
      </c>
      <c r="C3824" s="6" t="s">
        <v>687</v>
      </c>
      <c r="D3824" t="s">
        <v>688</v>
      </c>
      <c r="E3824">
        <v>1.79</v>
      </c>
    </row>
    <row r="3825" spans="1:5" x14ac:dyDescent="0.25">
      <c r="A3825" s="6" t="s">
        <v>440</v>
      </c>
      <c r="B3825" s="6" t="s">
        <v>614</v>
      </c>
      <c r="C3825" s="6" t="s">
        <v>735</v>
      </c>
      <c r="D3825" t="s">
        <v>656</v>
      </c>
      <c r="E3825">
        <v>4.01</v>
      </c>
    </row>
    <row r="3826" spans="1:5" x14ac:dyDescent="0.25">
      <c r="A3826" s="6" t="s">
        <v>440</v>
      </c>
      <c r="B3826" s="6" t="s">
        <v>614</v>
      </c>
      <c r="C3826" s="6" t="s">
        <v>691</v>
      </c>
      <c r="D3826" t="s">
        <v>692</v>
      </c>
      <c r="E3826">
        <v>5.6</v>
      </c>
    </row>
    <row r="3827" spans="1:5" x14ac:dyDescent="0.25">
      <c r="A3827" s="6" t="s">
        <v>440</v>
      </c>
      <c r="B3827" s="6" t="s">
        <v>614</v>
      </c>
      <c r="C3827" s="6" t="s">
        <v>779</v>
      </c>
      <c r="D3827" t="s">
        <v>707</v>
      </c>
      <c r="E3827">
        <v>-7.0000000000000007E-2</v>
      </c>
    </row>
    <row r="3828" spans="1:5" x14ac:dyDescent="0.25">
      <c r="A3828" s="6" t="s">
        <v>440</v>
      </c>
      <c r="B3828" s="6" t="s">
        <v>701</v>
      </c>
      <c r="C3828" s="6" t="s">
        <v>615</v>
      </c>
      <c r="D3828" t="s">
        <v>431</v>
      </c>
      <c r="E3828">
        <v>-11.93</v>
      </c>
    </row>
    <row r="3829" spans="1:5" x14ac:dyDescent="0.25">
      <c r="A3829" s="6" t="s">
        <v>440</v>
      </c>
      <c r="B3829" s="6" t="s">
        <v>701</v>
      </c>
      <c r="C3829" s="6" t="s">
        <v>616</v>
      </c>
      <c r="D3829" t="s">
        <v>443</v>
      </c>
      <c r="E3829">
        <v>3.18</v>
      </c>
    </row>
    <row r="3830" spans="1:5" x14ac:dyDescent="0.25">
      <c r="A3830" s="6" t="s">
        <v>440</v>
      </c>
      <c r="B3830" s="6" t="s">
        <v>701</v>
      </c>
      <c r="C3830" s="6" t="s">
        <v>621</v>
      </c>
      <c r="D3830" t="s">
        <v>622</v>
      </c>
      <c r="E3830">
        <v>1.52</v>
      </c>
    </row>
    <row r="3831" spans="1:5" x14ac:dyDescent="0.25">
      <c r="A3831" s="6" t="s">
        <v>440</v>
      </c>
      <c r="B3831" s="6" t="s">
        <v>701</v>
      </c>
      <c r="C3831" s="6" t="s">
        <v>623</v>
      </c>
      <c r="D3831" t="s">
        <v>624</v>
      </c>
      <c r="E3831">
        <v>-1.51</v>
      </c>
    </row>
    <row r="3832" spans="1:5" x14ac:dyDescent="0.25">
      <c r="A3832" s="6" t="s">
        <v>440</v>
      </c>
      <c r="B3832" s="6" t="s">
        <v>701</v>
      </c>
      <c r="C3832" s="6" t="s">
        <v>625</v>
      </c>
      <c r="D3832" t="s">
        <v>626</v>
      </c>
      <c r="E3832">
        <v>-0.28000000000000003</v>
      </c>
    </row>
    <row r="3833" spans="1:5" x14ac:dyDescent="0.25">
      <c r="A3833" s="6" t="s">
        <v>440</v>
      </c>
      <c r="B3833" s="6" t="s">
        <v>701</v>
      </c>
      <c r="C3833" s="6" t="s">
        <v>629</v>
      </c>
      <c r="D3833" t="s">
        <v>630</v>
      </c>
      <c r="E3833">
        <v>5.01</v>
      </c>
    </row>
    <row r="3834" spans="1:5" x14ac:dyDescent="0.25">
      <c r="A3834" s="6" t="s">
        <v>440</v>
      </c>
      <c r="B3834" s="6" t="s">
        <v>701</v>
      </c>
      <c r="C3834" s="6" t="s">
        <v>631</v>
      </c>
      <c r="D3834" t="s">
        <v>474</v>
      </c>
      <c r="E3834">
        <v>6.64</v>
      </c>
    </row>
    <row r="3835" spans="1:5" x14ac:dyDescent="0.25">
      <c r="A3835" s="6" t="s">
        <v>440</v>
      </c>
      <c r="B3835" s="6" t="s">
        <v>701</v>
      </c>
      <c r="C3835" s="6" t="s">
        <v>634</v>
      </c>
      <c r="D3835" t="s">
        <v>472</v>
      </c>
      <c r="E3835">
        <v>-7.77</v>
      </c>
    </row>
    <row r="3836" spans="1:5" x14ac:dyDescent="0.25">
      <c r="A3836" s="6" t="s">
        <v>440</v>
      </c>
      <c r="B3836" s="6" t="s">
        <v>701</v>
      </c>
      <c r="C3836" s="6" t="s">
        <v>635</v>
      </c>
      <c r="D3836" t="s">
        <v>636</v>
      </c>
      <c r="E3836">
        <v>-2.46</v>
      </c>
    </row>
    <row r="3837" spans="1:5" x14ac:dyDescent="0.25">
      <c r="A3837" s="6" t="s">
        <v>440</v>
      </c>
      <c r="B3837" s="6" t="s">
        <v>701</v>
      </c>
      <c r="C3837" s="6" t="s">
        <v>637</v>
      </c>
      <c r="D3837" t="s">
        <v>638</v>
      </c>
      <c r="E3837">
        <v>-18.190000000000001</v>
      </c>
    </row>
    <row r="3838" spans="1:5" x14ac:dyDescent="0.25">
      <c r="A3838" s="6" t="s">
        <v>440</v>
      </c>
      <c r="B3838" s="6" t="s">
        <v>701</v>
      </c>
      <c r="C3838" s="6" t="s">
        <v>639</v>
      </c>
      <c r="D3838" t="s">
        <v>640</v>
      </c>
      <c r="E3838">
        <v>-11.11</v>
      </c>
    </row>
    <row r="3839" spans="1:5" x14ac:dyDescent="0.25">
      <c r="A3839" s="6" t="s">
        <v>440</v>
      </c>
      <c r="B3839" s="6" t="s">
        <v>701</v>
      </c>
      <c r="C3839" s="6" t="s">
        <v>641</v>
      </c>
      <c r="D3839" t="s">
        <v>642</v>
      </c>
      <c r="E3839">
        <v>49.55</v>
      </c>
    </row>
    <row r="3840" spans="1:5" x14ac:dyDescent="0.25">
      <c r="A3840" s="6" t="s">
        <v>440</v>
      </c>
      <c r="B3840" s="6" t="s">
        <v>701</v>
      </c>
      <c r="C3840" s="6" t="s">
        <v>643</v>
      </c>
      <c r="D3840" t="s">
        <v>453</v>
      </c>
      <c r="E3840">
        <v>6.2</v>
      </c>
    </row>
    <row r="3841" spans="1:5" x14ac:dyDescent="0.25">
      <c r="A3841" s="6" t="s">
        <v>440</v>
      </c>
      <c r="B3841" s="6" t="s">
        <v>701</v>
      </c>
      <c r="C3841" s="6" t="s">
        <v>644</v>
      </c>
      <c r="D3841" t="s">
        <v>451</v>
      </c>
      <c r="E3841">
        <v>13.58</v>
      </c>
    </row>
    <row r="3842" spans="1:5" x14ac:dyDescent="0.25">
      <c r="A3842" s="6" t="s">
        <v>440</v>
      </c>
      <c r="B3842" s="6" t="s">
        <v>701</v>
      </c>
      <c r="C3842" s="6" t="s">
        <v>646</v>
      </c>
      <c r="D3842" t="s">
        <v>647</v>
      </c>
      <c r="E3842">
        <v>-6.7</v>
      </c>
    </row>
    <row r="3843" spans="1:5" x14ac:dyDescent="0.25">
      <c r="A3843" s="6" t="s">
        <v>440</v>
      </c>
      <c r="B3843" s="6" t="s">
        <v>701</v>
      </c>
      <c r="C3843" s="6" t="s">
        <v>653</v>
      </c>
      <c r="D3843" t="s">
        <v>654</v>
      </c>
      <c r="E3843">
        <v>10.51</v>
      </c>
    </row>
    <row r="3844" spans="1:5" x14ac:dyDescent="0.25">
      <c r="A3844" s="6" t="s">
        <v>440</v>
      </c>
      <c r="B3844" s="6" t="s">
        <v>701</v>
      </c>
      <c r="C3844" s="6" t="s">
        <v>731</v>
      </c>
      <c r="D3844" t="s">
        <v>732</v>
      </c>
      <c r="E3844">
        <v>0.46</v>
      </c>
    </row>
    <row r="3845" spans="1:5" x14ac:dyDescent="0.25">
      <c r="A3845" s="6" t="s">
        <v>440</v>
      </c>
      <c r="B3845" s="6" t="s">
        <v>701</v>
      </c>
      <c r="C3845" s="6" t="s">
        <v>687</v>
      </c>
      <c r="D3845" t="s">
        <v>688</v>
      </c>
      <c r="E3845">
        <v>5.66</v>
      </c>
    </row>
    <row r="3846" spans="1:5" x14ac:dyDescent="0.25">
      <c r="A3846" s="6" t="s">
        <v>440</v>
      </c>
      <c r="B3846" s="6" t="s">
        <v>701</v>
      </c>
      <c r="C3846" s="6" t="s">
        <v>689</v>
      </c>
      <c r="D3846" t="s">
        <v>690</v>
      </c>
      <c r="E3846">
        <v>6.78</v>
      </c>
    </row>
    <row r="3847" spans="1:5" x14ac:dyDescent="0.25">
      <c r="A3847" s="6" t="s">
        <v>440</v>
      </c>
      <c r="B3847" s="6" t="s">
        <v>701</v>
      </c>
      <c r="C3847" s="6" t="s">
        <v>691</v>
      </c>
      <c r="D3847" t="s">
        <v>692</v>
      </c>
      <c r="E3847">
        <v>6.24</v>
      </c>
    </row>
    <row r="3848" spans="1:5" x14ac:dyDescent="0.25">
      <c r="A3848" s="6" t="s">
        <v>440</v>
      </c>
      <c r="B3848" s="6" t="s">
        <v>701</v>
      </c>
      <c r="C3848" s="6" t="s">
        <v>779</v>
      </c>
      <c r="D3848" t="s">
        <v>707</v>
      </c>
      <c r="E3848">
        <v>2.42</v>
      </c>
    </row>
    <row r="3849" spans="1:5" x14ac:dyDescent="0.25">
      <c r="A3849" s="6" t="s">
        <v>440</v>
      </c>
      <c r="B3849" s="6" t="s">
        <v>706</v>
      </c>
      <c r="C3849" s="6" t="s">
        <v>615</v>
      </c>
      <c r="D3849" t="s">
        <v>431</v>
      </c>
      <c r="E3849">
        <v>-17.71</v>
      </c>
    </row>
    <row r="3850" spans="1:5" x14ac:dyDescent="0.25">
      <c r="A3850" s="6" t="s">
        <v>440</v>
      </c>
      <c r="B3850" s="6" t="s">
        <v>706</v>
      </c>
      <c r="C3850" s="6" t="s">
        <v>716</v>
      </c>
      <c r="D3850" t="s">
        <v>558</v>
      </c>
      <c r="E3850">
        <v>-0.24</v>
      </c>
    </row>
    <row r="3851" spans="1:5" x14ac:dyDescent="0.25">
      <c r="A3851" s="6" t="s">
        <v>440</v>
      </c>
      <c r="B3851" s="6" t="s">
        <v>706</v>
      </c>
      <c r="C3851" s="6" t="s">
        <v>717</v>
      </c>
      <c r="D3851" t="s">
        <v>718</v>
      </c>
      <c r="E3851">
        <v>-11.21</v>
      </c>
    </row>
    <row r="3852" spans="1:5" x14ac:dyDescent="0.25">
      <c r="A3852" s="6" t="s">
        <v>440</v>
      </c>
      <c r="B3852" s="6" t="s">
        <v>706</v>
      </c>
      <c r="C3852" s="6" t="s">
        <v>616</v>
      </c>
      <c r="D3852" t="s">
        <v>443</v>
      </c>
      <c r="E3852">
        <v>-0.44</v>
      </c>
    </row>
    <row r="3853" spans="1:5" x14ac:dyDescent="0.25">
      <c r="A3853" s="6" t="s">
        <v>440</v>
      </c>
      <c r="B3853" s="6" t="s">
        <v>706</v>
      </c>
      <c r="C3853" s="6" t="s">
        <v>621</v>
      </c>
      <c r="D3853" t="s">
        <v>622</v>
      </c>
      <c r="E3853">
        <v>2.42</v>
      </c>
    </row>
    <row r="3854" spans="1:5" x14ac:dyDescent="0.25">
      <c r="A3854" s="6" t="s">
        <v>440</v>
      </c>
      <c r="B3854" s="6" t="s">
        <v>706</v>
      </c>
      <c r="C3854" s="6" t="s">
        <v>625</v>
      </c>
      <c r="D3854" t="s">
        <v>626</v>
      </c>
      <c r="E3854">
        <v>-4.6900000000000004</v>
      </c>
    </row>
    <row r="3855" spans="1:5" x14ac:dyDescent="0.25">
      <c r="A3855" s="6" t="s">
        <v>440</v>
      </c>
      <c r="B3855" s="6" t="s">
        <v>706</v>
      </c>
      <c r="C3855" s="6" t="s">
        <v>627</v>
      </c>
      <c r="D3855" t="s">
        <v>628</v>
      </c>
      <c r="E3855">
        <v>3.34</v>
      </c>
    </row>
    <row r="3856" spans="1:5" x14ac:dyDescent="0.25">
      <c r="A3856" s="6" t="s">
        <v>440</v>
      </c>
      <c r="B3856" s="6" t="s">
        <v>706</v>
      </c>
      <c r="C3856" s="6" t="s">
        <v>629</v>
      </c>
      <c r="D3856" t="s">
        <v>630</v>
      </c>
      <c r="E3856">
        <v>0.36</v>
      </c>
    </row>
    <row r="3857" spans="1:5" x14ac:dyDescent="0.25">
      <c r="A3857" s="6" t="s">
        <v>440</v>
      </c>
      <c r="B3857" s="6" t="s">
        <v>706</v>
      </c>
      <c r="C3857" s="6" t="s">
        <v>631</v>
      </c>
      <c r="D3857" t="s">
        <v>474</v>
      </c>
      <c r="E3857">
        <v>-0.59</v>
      </c>
    </row>
    <row r="3858" spans="1:5" x14ac:dyDescent="0.25">
      <c r="A3858" s="6" t="s">
        <v>440</v>
      </c>
      <c r="B3858" s="6" t="s">
        <v>706</v>
      </c>
      <c r="C3858" s="6" t="s">
        <v>632</v>
      </c>
      <c r="D3858" t="s">
        <v>633</v>
      </c>
      <c r="E3858">
        <v>3.84</v>
      </c>
    </row>
    <row r="3859" spans="1:5" x14ac:dyDescent="0.25">
      <c r="A3859" s="6" t="s">
        <v>440</v>
      </c>
      <c r="B3859" s="6" t="s">
        <v>706</v>
      </c>
      <c r="C3859" s="6" t="s">
        <v>634</v>
      </c>
      <c r="D3859" t="s">
        <v>472</v>
      </c>
      <c r="E3859">
        <v>-13.68</v>
      </c>
    </row>
    <row r="3860" spans="1:5" x14ac:dyDescent="0.25">
      <c r="A3860" s="6" t="s">
        <v>440</v>
      </c>
      <c r="B3860" s="6" t="s">
        <v>706</v>
      </c>
      <c r="C3860" s="6" t="s">
        <v>635</v>
      </c>
      <c r="D3860" t="s">
        <v>636</v>
      </c>
      <c r="E3860">
        <v>-1.96</v>
      </c>
    </row>
    <row r="3861" spans="1:5" x14ac:dyDescent="0.25">
      <c r="A3861" s="6" t="s">
        <v>440</v>
      </c>
      <c r="B3861" s="6" t="s">
        <v>706</v>
      </c>
      <c r="C3861" s="6" t="s">
        <v>724</v>
      </c>
      <c r="D3861" t="s">
        <v>567</v>
      </c>
      <c r="E3861">
        <v>-2.08</v>
      </c>
    </row>
    <row r="3862" spans="1:5" x14ac:dyDescent="0.25">
      <c r="A3862" s="6" t="s">
        <v>440</v>
      </c>
      <c r="B3862" s="6" t="s">
        <v>706</v>
      </c>
      <c r="C3862" s="6" t="s">
        <v>725</v>
      </c>
      <c r="D3862" t="s">
        <v>726</v>
      </c>
      <c r="E3862">
        <v>17.36</v>
      </c>
    </row>
    <row r="3863" spans="1:5" x14ac:dyDescent="0.25">
      <c r="A3863" s="6" t="s">
        <v>440</v>
      </c>
      <c r="B3863" s="6" t="s">
        <v>706</v>
      </c>
      <c r="C3863" s="6" t="s">
        <v>637</v>
      </c>
      <c r="D3863" t="s">
        <v>638</v>
      </c>
      <c r="E3863">
        <v>-22.71</v>
      </c>
    </row>
    <row r="3864" spans="1:5" x14ac:dyDescent="0.25">
      <c r="A3864" s="6" t="s">
        <v>440</v>
      </c>
      <c r="B3864" s="6" t="s">
        <v>706</v>
      </c>
      <c r="C3864" s="6" t="s">
        <v>639</v>
      </c>
      <c r="D3864" t="s">
        <v>640</v>
      </c>
      <c r="E3864">
        <v>-4.76</v>
      </c>
    </row>
    <row r="3865" spans="1:5" x14ac:dyDescent="0.25">
      <c r="A3865" s="6" t="s">
        <v>440</v>
      </c>
      <c r="B3865" s="6" t="s">
        <v>706</v>
      </c>
      <c r="C3865" s="6" t="s">
        <v>641</v>
      </c>
      <c r="D3865" t="s">
        <v>642</v>
      </c>
      <c r="E3865">
        <v>50.1</v>
      </c>
    </row>
    <row r="3866" spans="1:5" x14ac:dyDescent="0.25">
      <c r="A3866" s="6" t="s">
        <v>440</v>
      </c>
      <c r="B3866" s="6" t="s">
        <v>706</v>
      </c>
      <c r="C3866" s="6" t="s">
        <v>727</v>
      </c>
      <c r="D3866" t="s">
        <v>728</v>
      </c>
      <c r="E3866">
        <v>2.12</v>
      </c>
    </row>
    <row r="3867" spans="1:5" x14ac:dyDescent="0.25">
      <c r="A3867" s="6" t="s">
        <v>440</v>
      </c>
      <c r="B3867" s="6" t="s">
        <v>706</v>
      </c>
      <c r="C3867" s="6" t="s">
        <v>643</v>
      </c>
      <c r="D3867" t="s">
        <v>453</v>
      </c>
      <c r="E3867">
        <v>-25.7</v>
      </c>
    </row>
    <row r="3868" spans="1:5" x14ac:dyDescent="0.25">
      <c r="A3868" s="6" t="s">
        <v>440</v>
      </c>
      <c r="B3868" s="6" t="s">
        <v>706</v>
      </c>
      <c r="C3868" s="6" t="s">
        <v>644</v>
      </c>
      <c r="D3868" t="s">
        <v>451</v>
      </c>
      <c r="E3868">
        <v>105.23</v>
      </c>
    </row>
    <row r="3869" spans="1:5" x14ac:dyDescent="0.25">
      <c r="A3869" s="6" t="s">
        <v>440</v>
      </c>
      <c r="B3869" s="6" t="s">
        <v>706</v>
      </c>
      <c r="C3869" s="6" t="s">
        <v>645</v>
      </c>
      <c r="D3869" t="s">
        <v>455</v>
      </c>
      <c r="E3869">
        <v>29.33</v>
      </c>
    </row>
    <row r="3870" spans="1:5" x14ac:dyDescent="0.25">
      <c r="A3870" s="6" t="s">
        <v>440</v>
      </c>
      <c r="B3870" s="6" t="s">
        <v>706</v>
      </c>
      <c r="C3870" s="6" t="s">
        <v>646</v>
      </c>
      <c r="D3870" t="s">
        <v>647</v>
      </c>
      <c r="E3870">
        <v>-8.82</v>
      </c>
    </row>
    <row r="3871" spans="1:5" x14ac:dyDescent="0.25">
      <c r="A3871" s="6" t="s">
        <v>440</v>
      </c>
      <c r="B3871" s="6" t="s">
        <v>706</v>
      </c>
      <c r="C3871" s="6" t="s">
        <v>648</v>
      </c>
      <c r="D3871" t="s">
        <v>649</v>
      </c>
      <c r="E3871">
        <v>-8.01</v>
      </c>
    </row>
    <row r="3872" spans="1:5" x14ac:dyDescent="0.25">
      <c r="A3872" s="6" t="s">
        <v>440</v>
      </c>
      <c r="B3872" s="6" t="s">
        <v>706</v>
      </c>
      <c r="C3872" s="6" t="s">
        <v>650</v>
      </c>
      <c r="D3872" t="s">
        <v>651</v>
      </c>
      <c r="E3872">
        <v>0.06</v>
      </c>
    </row>
    <row r="3873" spans="1:5" x14ac:dyDescent="0.25">
      <c r="A3873" s="6" t="s">
        <v>440</v>
      </c>
      <c r="B3873" s="6" t="s">
        <v>706</v>
      </c>
      <c r="C3873" s="6" t="s">
        <v>652</v>
      </c>
      <c r="D3873" t="s">
        <v>484</v>
      </c>
      <c r="E3873">
        <v>13.56</v>
      </c>
    </row>
    <row r="3874" spans="1:5" x14ac:dyDescent="0.25">
      <c r="A3874" s="6" t="s">
        <v>440</v>
      </c>
      <c r="B3874" s="6" t="s">
        <v>706</v>
      </c>
      <c r="C3874" s="6" t="s">
        <v>653</v>
      </c>
      <c r="D3874" t="s">
        <v>654</v>
      </c>
      <c r="E3874">
        <v>10.55</v>
      </c>
    </row>
    <row r="3875" spans="1:5" x14ac:dyDescent="0.25">
      <c r="A3875" s="6" t="s">
        <v>440</v>
      </c>
      <c r="B3875" s="6" t="s">
        <v>706</v>
      </c>
      <c r="C3875" s="6" t="s">
        <v>731</v>
      </c>
      <c r="D3875" t="s">
        <v>732</v>
      </c>
      <c r="E3875">
        <v>-0.42</v>
      </c>
    </row>
    <row r="3876" spans="1:5" x14ac:dyDescent="0.25">
      <c r="A3876" s="6" t="s">
        <v>440</v>
      </c>
      <c r="B3876" s="6" t="s">
        <v>706</v>
      </c>
      <c r="C3876" s="6" t="s">
        <v>655</v>
      </c>
      <c r="D3876" t="s">
        <v>656</v>
      </c>
      <c r="E3876">
        <v>4.12</v>
      </c>
    </row>
    <row r="3877" spans="1:5" x14ac:dyDescent="0.25">
      <c r="A3877" s="6" t="s">
        <v>440</v>
      </c>
      <c r="B3877" s="6" t="s">
        <v>706</v>
      </c>
      <c r="C3877" s="6" t="s">
        <v>687</v>
      </c>
      <c r="D3877" t="s">
        <v>688</v>
      </c>
      <c r="E3877">
        <v>2.31</v>
      </c>
    </row>
    <row r="3878" spans="1:5" x14ac:dyDescent="0.25">
      <c r="A3878" s="6" t="s">
        <v>440</v>
      </c>
      <c r="B3878" s="6" t="s">
        <v>706</v>
      </c>
      <c r="C3878" s="6" t="s">
        <v>691</v>
      </c>
      <c r="D3878" t="s">
        <v>692</v>
      </c>
      <c r="E3878">
        <v>2.44</v>
      </c>
    </row>
    <row r="3879" spans="1:5" x14ac:dyDescent="0.25">
      <c r="A3879" s="6" t="s">
        <v>440</v>
      </c>
      <c r="B3879" s="6" t="s">
        <v>706</v>
      </c>
      <c r="C3879" s="6" t="s">
        <v>779</v>
      </c>
      <c r="D3879" t="s">
        <v>707</v>
      </c>
      <c r="E3879">
        <v>0.11</v>
      </c>
    </row>
    <row r="3880" spans="1:5" x14ac:dyDescent="0.25">
      <c r="A3880" s="6" t="s">
        <v>440</v>
      </c>
      <c r="B3880" s="6" t="s">
        <v>708</v>
      </c>
      <c r="C3880" s="6" t="s">
        <v>615</v>
      </c>
      <c r="D3880" t="s">
        <v>431</v>
      </c>
      <c r="E3880">
        <v>-18.14</v>
      </c>
    </row>
    <row r="3881" spans="1:5" x14ac:dyDescent="0.25">
      <c r="A3881" s="6" t="s">
        <v>440</v>
      </c>
      <c r="B3881" s="6" t="s">
        <v>708</v>
      </c>
      <c r="C3881" s="6" t="s">
        <v>619</v>
      </c>
      <c r="D3881" t="s">
        <v>620</v>
      </c>
      <c r="E3881">
        <v>5.44</v>
      </c>
    </row>
    <row r="3882" spans="1:5" x14ac:dyDescent="0.25">
      <c r="A3882" s="6" t="s">
        <v>440</v>
      </c>
      <c r="B3882" s="6" t="s">
        <v>708</v>
      </c>
      <c r="C3882" s="6" t="s">
        <v>621</v>
      </c>
      <c r="D3882" t="s">
        <v>622</v>
      </c>
      <c r="E3882">
        <v>0.72</v>
      </c>
    </row>
    <row r="3883" spans="1:5" x14ac:dyDescent="0.25">
      <c r="A3883" s="6" t="s">
        <v>440</v>
      </c>
      <c r="B3883" s="6" t="s">
        <v>708</v>
      </c>
      <c r="C3883" s="6" t="s">
        <v>623</v>
      </c>
      <c r="D3883" t="s">
        <v>624</v>
      </c>
      <c r="E3883">
        <v>-3.06</v>
      </c>
    </row>
    <row r="3884" spans="1:5" x14ac:dyDescent="0.25">
      <c r="A3884" s="6" t="s">
        <v>440</v>
      </c>
      <c r="B3884" s="6" t="s">
        <v>708</v>
      </c>
      <c r="C3884" s="6" t="s">
        <v>625</v>
      </c>
      <c r="D3884" t="s">
        <v>626</v>
      </c>
      <c r="E3884">
        <v>-0.46</v>
      </c>
    </row>
    <row r="3885" spans="1:5" x14ac:dyDescent="0.25">
      <c r="A3885" s="6" t="s">
        <v>440</v>
      </c>
      <c r="B3885" s="6" t="s">
        <v>708</v>
      </c>
      <c r="C3885" s="6" t="s">
        <v>629</v>
      </c>
      <c r="D3885" t="s">
        <v>630</v>
      </c>
      <c r="E3885">
        <v>2.71</v>
      </c>
    </row>
    <row r="3886" spans="1:5" x14ac:dyDescent="0.25">
      <c r="A3886" s="6" t="s">
        <v>440</v>
      </c>
      <c r="B3886" s="6" t="s">
        <v>708</v>
      </c>
      <c r="C3886" s="6" t="s">
        <v>631</v>
      </c>
      <c r="D3886" t="s">
        <v>474</v>
      </c>
      <c r="E3886">
        <v>1.31</v>
      </c>
    </row>
    <row r="3887" spans="1:5" x14ac:dyDescent="0.25">
      <c r="A3887" s="6" t="s">
        <v>440</v>
      </c>
      <c r="B3887" s="6" t="s">
        <v>708</v>
      </c>
      <c r="C3887" s="6" t="s">
        <v>634</v>
      </c>
      <c r="D3887" t="s">
        <v>472</v>
      </c>
      <c r="E3887">
        <v>-7.47</v>
      </c>
    </row>
    <row r="3888" spans="1:5" x14ac:dyDescent="0.25">
      <c r="A3888" s="6" t="s">
        <v>440</v>
      </c>
      <c r="B3888" s="6" t="s">
        <v>708</v>
      </c>
      <c r="C3888" s="6" t="s">
        <v>635</v>
      </c>
      <c r="D3888" t="s">
        <v>636</v>
      </c>
      <c r="E3888">
        <v>-0.86</v>
      </c>
    </row>
    <row r="3889" spans="1:5" x14ac:dyDescent="0.25">
      <c r="A3889" s="6" t="s">
        <v>440</v>
      </c>
      <c r="B3889" s="6" t="s">
        <v>708</v>
      </c>
      <c r="C3889" s="6" t="s">
        <v>637</v>
      </c>
      <c r="D3889" t="s">
        <v>638</v>
      </c>
      <c r="E3889">
        <v>-18.75</v>
      </c>
    </row>
    <row r="3890" spans="1:5" x14ac:dyDescent="0.25">
      <c r="A3890" s="6" t="s">
        <v>440</v>
      </c>
      <c r="B3890" s="6" t="s">
        <v>708</v>
      </c>
      <c r="C3890" s="6" t="s">
        <v>639</v>
      </c>
      <c r="D3890" t="s">
        <v>640</v>
      </c>
      <c r="E3890">
        <v>-31.53</v>
      </c>
    </row>
    <row r="3891" spans="1:5" x14ac:dyDescent="0.25">
      <c r="A3891" s="6" t="s">
        <v>440</v>
      </c>
      <c r="B3891" s="6" t="s">
        <v>708</v>
      </c>
      <c r="C3891" s="6" t="s">
        <v>641</v>
      </c>
      <c r="D3891" t="s">
        <v>642</v>
      </c>
      <c r="E3891">
        <v>71.790000000000006</v>
      </c>
    </row>
    <row r="3892" spans="1:5" x14ac:dyDescent="0.25">
      <c r="A3892" s="6" t="s">
        <v>440</v>
      </c>
      <c r="B3892" s="6" t="s">
        <v>708</v>
      </c>
      <c r="C3892" s="6" t="s">
        <v>643</v>
      </c>
      <c r="D3892" t="s">
        <v>453</v>
      </c>
      <c r="E3892">
        <v>-6.84</v>
      </c>
    </row>
    <row r="3893" spans="1:5" x14ac:dyDescent="0.25">
      <c r="A3893" s="6" t="s">
        <v>440</v>
      </c>
      <c r="B3893" s="6" t="s">
        <v>708</v>
      </c>
      <c r="C3893" s="6" t="s">
        <v>644</v>
      </c>
      <c r="D3893" t="s">
        <v>451</v>
      </c>
      <c r="E3893">
        <v>65.08</v>
      </c>
    </row>
    <row r="3894" spans="1:5" x14ac:dyDescent="0.25">
      <c r="A3894" s="6" t="s">
        <v>440</v>
      </c>
      <c r="B3894" s="6" t="s">
        <v>708</v>
      </c>
      <c r="C3894" s="6" t="s">
        <v>645</v>
      </c>
      <c r="D3894" t="s">
        <v>455</v>
      </c>
      <c r="E3894">
        <v>37.58</v>
      </c>
    </row>
    <row r="3895" spans="1:5" x14ac:dyDescent="0.25">
      <c r="A3895" s="6" t="s">
        <v>440</v>
      </c>
      <c r="B3895" s="6" t="s">
        <v>708</v>
      </c>
      <c r="C3895" s="6" t="s">
        <v>646</v>
      </c>
      <c r="D3895" t="s">
        <v>647</v>
      </c>
      <c r="E3895">
        <v>-10.96</v>
      </c>
    </row>
    <row r="3896" spans="1:5" x14ac:dyDescent="0.25">
      <c r="A3896" s="6" t="s">
        <v>440</v>
      </c>
      <c r="B3896" s="6" t="s">
        <v>708</v>
      </c>
      <c r="C3896" s="6" t="s">
        <v>648</v>
      </c>
      <c r="D3896" t="s">
        <v>649</v>
      </c>
      <c r="E3896">
        <v>3.4</v>
      </c>
    </row>
    <row r="3897" spans="1:5" x14ac:dyDescent="0.25">
      <c r="A3897" s="6" t="s">
        <v>440</v>
      </c>
      <c r="B3897" s="6" t="s">
        <v>708</v>
      </c>
      <c r="C3897" s="6" t="s">
        <v>653</v>
      </c>
      <c r="D3897" t="s">
        <v>654</v>
      </c>
      <c r="E3897">
        <v>5.8</v>
      </c>
    </row>
    <row r="3898" spans="1:5" x14ac:dyDescent="0.25">
      <c r="A3898" s="6" t="s">
        <v>440</v>
      </c>
      <c r="B3898" s="6" t="s">
        <v>708</v>
      </c>
      <c r="C3898" s="6" t="s">
        <v>739</v>
      </c>
      <c r="D3898" t="s">
        <v>740</v>
      </c>
      <c r="E3898">
        <v>-2.77</v>
      </c>
    </row>
    <row r="3899" spans="1:5" x14ac:dyDescent="0.25">
      <c r="A3899" s="6" t="s">
        <v>440</v>
      </c>
      <c r="B3899" s="6" t="s">
        <v>708</v>
      </c>
      <c r="C3899" s="6" t="s">
        <v>655</v>
      </c>
      <c r="D3899" t="s">
        <v>656</v>
      </c>
      <c r="E3899">
        <v>5.53</v>
      </c>
    </row>
    <row r="3900" spans="1:5" x14ac:dyDescent="0.25">
      <c r="A3900" s="6" t="s">
        <v>440</v>
      </c>
      <c r="B3900" s="6" t="s">
        <v>708</v>
      </c>
      <c r="C3900" s="6" t="s">
        <v>687</v>
      </c>
      <c r="D3900" t="s">
        <v>688</v>
      </c>
      <c r="E3900">
        <v>6.28</v>
      </c>
    </row>
    <row r="3901" spans="1:5" x14ac:dyDescent="0.25">
      <c r="A3901" s="6" t="s">
        <v>440</v>
      </c>
      <c r="B3901" s="6" t="s">
        <v>708</v>
      </c>
      <c r="C3901" s="6" t="s">
        <v>689</v>
      </c>
      <c r="D3901" t="s">
        <v>690</v>
      </c>
      <c r="E3901">
        <v>7.05</v>
      </c>
    </row>
    <row r="3902" spans="1:5" x14ac:dyDescent="0.25">
      <c r="A3902" s="6" t="s">
        <v>440</v>
      </c>
      <c r="B3902" s="6" t="s">
        <v>708</v>
      </c>
      <c r="C3902" s="6" t="s">
        <v>691</v>
      </c>
      <c r="D3902" t="s">
        <v>692</v>
      </c>
      <c r="E3902">
        <v>6.4</v>
      </c>
    </row>
    <row r="3903" spans="1:5" x14ac:dyDescent="0.25">
      <c r="A3903" s="6" t="s">
        <v>440</v>
      </c>
      <c r="B3903" s="6" t="s">
        <v>708</v>
      </c>
      <c r="C3903" s="6" t="s">
        <v>779</v>
      </c>
      <c r="D3903" t="s">
        <v>707</v>
      </c>
      <c r="E3903">
        <v>0.68</v>
      </c>
    </row>
    <row r="3904" spans="1:5" x14ac:dyDescent="0.25">
      <c r="A3904" s="6" t="s">
        <v>440</v>
      </c>
      <c r="B3904" s="6" t="s">
        <v>711</v>
      </c>
      <c r="C3904" s="6" t="s">
        <v>615</v>
      </c>
      <c r="D3904" t="s">
        <v>431</v>
      </c>
      <c r="E3904">
        <v>-18.21</v>
      </c>
    </row>
    <row r="3905" spans="1:5" x14ac:dyDescent="0.25">
      <c r="A3905" s="6" t="s">
        <v>440</v>
      </c>
      <c r="B3905" s="6" t="s">
        <v>711</v>
      </c>
      <c r="C3905" s="6" t="s">
        <v>717</v>
      </c>
      <c r="D3905" t="s">
        <v>718</v>
      </c>
      <c r="E3905">
        <v>5.17</v>
      </c>
    </row>
    <row r="3906" spans="1:5" x14ac:dyDescent="0.25">
      <c r="A3906" s="6" t="s">
        <v>440</v>
      </c>
      <c r="B3906" s="6" t="s">
        <v>711</v>
      </c>
      <c r="C3906" s="6" t="s">
        <v>616</v>
      </c>
      <c r="D3906" t="s">
        <v>443</v>
      </c>
      <c r="E3906">
        <v>3.99</v>
      </c>
    </row>
    <row r="3907" spans="1:5" x14ac:dyDescent="0.25">
      <c r="A3907" s="6" t="s">
        <v>440</v>
      </c>
      <c r="B3907" s="6" t="s">
        <v>711</v>
      </c>
      <c r="C3907" s="6" t="s">
        <v>617</v>
      </c>
      <c r="D3907" t="s">
        <v>718</v>
      </c>
      <c r="E3907">
        <v>5.17</v>
      </c>
    </row>
    <row r="3908" spans="1:5" x14ac:dyDescent="0.25">
      <c r="A3908" s="6" t="s">
        <v>440</v>
      </c>
      <c r="B3908" s="6" t="s">
        <v>711</v>
      </c>
      <c r="C3908" s="6" t="s">
        <v>619</v>
      </c>
      <c r="D3908" t="s">
        <v>620</v>
      </c>
      <c r="E3908">
        <v>5.0599999999999996</v>
      </c>
    </row>
    <row r="3909" spans="1:5" x14ac:dyDescent="0.25">
      <c r="A3909" s="6" t="s">
        <v>440</v>
      </c>
      <c r="B3909" s="6" t="s">
        <v>711</v>
      </c>
      <c r="C3909" s="6" t="s">
        <v>621</v>
      </c>
      <c r="D3909" t="s">
        <v>622</v>
      </c>
      <c r="E3909">
        <v>1.72</v>
      </c>
    </row>
    <row r="3910" spans="1:5" x14ac:dyDescent="0.25">
      <c r="A3910" s="6" t="s">
        <v>440</v>
      </c>
      <c r="B3910" s="6" t="s">
        <v>711</v>
      </c>
      <c r="C3910" s="6" t="s">
        <v>623</v>
      </c>
      <c r="D3910" t="s">
        <v>624</v>
      </c>
      <c r="E3910">
        <v>1.24</v>
      </c>
    </row>
    <row r="3911" spans="1:5" x14ac:dyDescent="0.25">
      <c r="A3911" s="6" t="s">
        <v>440</v>
      </c>
      <c r="B3911" s="6" t="s">
        <v>711</v>
      </c>
      <c r="C3911" s="6" t="s">
        <v>625</v>
      </c>
      <c r="D3911" t="s">
        <v>626</v>
      </c>
      <c r="E3911">
        <v>1.83</v>
      </c>
    </row>
    <row r="3912" spans="1:5" x14ac:dyDescent="0.25">
      <c r="A3912" s="6" t="s">
        <v>440</v>
      </c>
      <c r="B3912" s="6" t="s">
        <v>711</v>
      </c>
      <c r="C3912" s="6" t="s">
        <v>631</v>
      </c>
      <c r="D3912" t="s">
        <v>474</v>
      </c>
      <c r="E3912">
        <v>-0.77</v>
      </c>
    </row>
    <row r="3913" spans="1:5" x14ac:dyDescent="0.25">
      <c r="A3913" s="6" t="s">
        <v>440</v>
      </c>
      <c r="B3913" s="6" t="s">
        <v>711</v>
      </c>
      <c r="C3913" s="6" t="s">
        <v>634</v>
      </c>
      <c r="D3913" t="s">
        <v>472</v>
      </c>
      <c r="E3913">
        <v>-8.64</v>
      </c>
    </row>
    <row r="3914" spans="1:5" x14ac:dyDescent="0.25">
      <c r="A3914" s="6" t="s">
        <v>440</v>
      </c>
      <c r="B3914" s="6" t="s">
        <v>711</v>
      </c>
      <c r="C3914" s="6" t="s">
        <v>635</v>
      </c>
      <c r="D3914" t="s">
        <v>636</v>
      </c>
      <c r="E3914">
        <v>-3.79</v>
      </c>
    </row>
    <row r="3915" spans="1:5" x14ac:dyDescent="0.25">
      <c r="A3915" s="6" t="s">
        <v>440</v>
      </c>
      <c r="B3915" s="6" t="s">
        <v>711</v>
      </c>
      <c r="C3915" s="6" t="s">
        <v>637</v>
      </c>
      <c r="D3915" t="s">
        <v>638</v>
      </c>
      <c r="E3915">
        <v>-18.48</v>
      </c>
    </row>
    <row r="3916" spans="1:5" x14ac:dyDescent="0.25">
      <c r="A3916" s="6" t="s">
        <v>440</v>
      </c>
      <c r="B3916" s="6" t="s">
        <v>711</v>
      </c>
      <c r="C3916" s="6" t="s">
        <v>639</v>
      </c>
      <c r="D3916" t="s">
        <v>640</v>
      </c>
      <c r="E3916">
        <v>-30.44</v>
      </c>
    </row>
    <row r="3917" spans="1:5" x14ac:dyDescent="0.25">
      <c r="A3917" s="6" t="s">
        <v>440</v>
      </c>
      <c r="B3917" s="6" t="s">
        <v>711</v>
      </c>
      <c r="C3917" s="6" t="s">
        <v>641</v>
      </c>
      <c r="D3917" t="s">
        <v>642</v>
      </c>
      <c r="E3917">
        <v>54.36</v>
      </c>
    </row>
    <row r="3918" spans="1:5" x14ac:dyDescent="0.25">
      <c r="A3918" s="6" t="s">
        <v>440</v>
      </c>
      <c r="B3918" s="6" t="s">
        <v>711</v>
      </c>
      <c r="C3918" s="6" t="s">
        <v>643</v>
      </c>
      <c r="D3918" t="s">
        <v>453</v>
      </c>
      <c r="E3918">
        <v>-13.98</v>
      </c>
    </row>
    <row r="3919" spans="1:5" x14ac:dyDescent="0.25">
      <c r="A3919" s="6" t="s">
        <v>440</v>
      </c>
      <c r="B3919" s="6" t="s">
        <v>711</v>
      </c>
      <c r="C3919" s="6" t="s">
        <v>644</v>
      </c>
      <c r="D3919" t="s">
        <v>451</v>
      </c>
      <c r="E3919">
        <v>73.14</v>
      </c>
    </row>
    <row r="3920" spans="1:5" x14ac:dyDescent="0.25">
      <c r="A3920" s="6" t="s">
        <v>440</v>
      </c>
      <c r="B3920" s="6" t="s">
        <v>711</v>
      </c>
      <c r="C3920" s="6" t="s">
        <v>645</v>
      </c>
      <c r="D3920" t="s">
        <v>455</v>
      </c>
      <c r="E3920">
        <v>27.73</v>
      </c>
    </row>
    <row r="3921" spans="1:5" x14ac:dyDescent="0.25">
      <c r="A3921" s="6" t="s">
        <v>440</v>
      </c>
      <c r="B3921" s="6" t="s">
        <v>711</v>
      </c>
      <c r="C3921" s="6" t="s">
        <v>646</v>
      </c>
      <c r="D3921" t="s">
        <v>647</v>
      </c>
      <c r="E3921">
        <v>-11.87</v>
      </c>
    </row>
    <row r="3922" spans="1:5" x14ac:dyDescent="0.25">
      <c r="A3922" s="6" t="s">
        <v>440</v>
      </c>
      <c r="B3922" s="6" t="s">
        <v>711</v>
      </c>
      <c r="C3922" s="6" t="s">
        <v>648</v>
      </c>
      <c r="D3922" t="s">
        <v>649</v>
      </c>
      <c r="E3922">
        <v>-0.95</v>
      </c>
    </row>
    <row r="3923" spans="1:5" x14ac:dyDescent="0.25">
      <c r="A3923" s="6" t="s">
        <v>440</v>
      </c>
      <c r="B3923" s="6" t="s">
        <v>711</v>
      </c>
      <c r="C3923" s="6" t="s">
        <v>653</v>
      </c>
      <c r="D3923" t="s">
        <v>654</v>
      </c>
      <c r="E3923">
        <v>8.7100000000000009</v>
      </c>
    </row>
    <row r="3924" spans="1:5" x14ac:dyDescent="0.25">
      <c r="A3924" s="6" t="s">
        <v>440</v>
      </c>
      <c r="B3924" s="6" t="s">
        <v>711</v>
      </c>
      <c r="C3924" s="6" t="s">
        <v>655</v>
      </c>
      <c r="D3924" t="s">
        <v>656</v>
      </c>
      <c r="E3924">
        <v>2.73</v>
      </c>
    </row>
    <row r="3925" spans="1:5" x14ac:dyDescent="0.25">
      <c r="A3925" s="6" t="s">
        <v>440</v>
      </c>
      <c r="B3925" s="6" t="s">
        <v>711</v>
      </c>
      <c r="C3925" s="6" t="s">
        <v>687</v>
      </c>
      <c r="D3925" t="s">
        <v>688</v>
      </c>
      <c r="E3925">
        <v>8.4</v>
      </c>
    </row>
    <row r="3926" spans="1:5" x14ac:dyDescent="0.25">
      <c r="A3926" s="6" t="s">
        <v>440</v>
      </c>
      <c r="B3926" s="6" t="s">
        <v>711</v>
      </c>
      <c r="C3926" s="6" t="s">
        <v>691</v>
      </c>
      <c r="D3926" t="s">
        <v>692</v>
      </c>
      <c r="E3926">
        <v>7.4</v>
      </c>
    </row>
    <row r="3927" spans="1:5" x14ac:dyDescent="0.25">
      <c r="A3927" s="6" t="s">
        <v>440</v>
      </c>
      <c r="B3927" s="6" t="s">
        <v>711</v>
      </c>
      <c r="C3927" s="6" t="s">
        <v>779</v>
      </c>
      <c r="D3927" t="s">
        <v>707</v>
      </c>
      <c r="E3927">
        <v>0.67</v>
      </c>
    </row>
    <row r="3928" spans="1:5" x14ac:dyDescent="0.25">
      <c r="A3928" s="6" t="s">
        <v>440</v>
      </c>
      <c r="B3928" s="6" t="s">
        <v>712</v>
      </c>
      <c r="C3928" s="6" t="s">
        <v>615</v>
      </c>
      <c r="D3928" t="s">
        <v>431</v>
      </c>
      <c r="E3928">
        <v>-18.43</v>
      </c>
    </row>
    <row r="3929" spans="1:5" x14ac:dyDescent="0.25">
      <c r="A3929" s="6" t="s">
        <v>440</v>
      </c>
      <c r="B3929" s="6" t="s">
        <v>712</v>
      </c>
      <c r="C3929" s="6" t="s">
        <v>716</v>
      </c>
      <c r="D3929" t="s">
        <v>558</v>
      </c>
      <c r="E3929">
        <v>1.76</v>
      </c>
    </row>
    <row r="3930" spans="1:5" x14ac:dyDescent="0.25">
      <c r="A3930" s="6" t="s">
        <v>440</v>
      </c>
      <c r="B3930" s="6" t="s">
        <v>712</v>
      </c>
      <c r="C3930" s="6" t="s">
        <v>717</v>
      </c>
      <c r="D3930" t="s">
        <v>718</v>
      </c>
      <c r="E3930">
        <v>-2.38</v>
      </c>
    </row>
    <row r="3931" spans="1:5" x14ac:dyDescent="0.25">
      <c r="A3931" s="6" t="s">
        <v>440</v>
      </c>
      <c r="B3931" s="6" t="s">
        <v>712</v>
      </c>
      <c r="C3931" s="6" t="s">
        <v>616</v>
      </c>
      <c r="D3931" t="s">
        <v>443</v>
      </c>
      <c r="E3931">
        <v>0.66</v>
      </c>
    </row>
    <row r="3932" spans="1:5" x14ac:dyDescent="0.25">
      <c r="A3932" s="6" t="s">
        <v>440</v>
      </c>
      <c r="B3932" s="6" t="s">
        <v>712</v>
      </c>
      <c r="C3932" s="6" t="s">
        <v>621</v>
      </c>
      <c r="D3932" t="s">
        <v>622</v>
      </c>
      <c r="E3932">
        <v>0.68</v>
      </c>
    </row>
    <row r="3933" spans="1:5" x14ac:dyDescent="0.25">
      <c r="A3933" s="6" t="s">
        <v>440</v>
      </c>
      <c r="B3933" s="6" t="s">
        <v>712</v>
      </c>
      <c r="C3933" s="6" t="s">
        <v>625</v>
      </c>
      <c r="D3933" t="s">
        <v>626</v>
      </c>
      <c r="E3933">
        <v>0.59</v>
      </c>
    </row>
    <row r="3934" spans="1:5" x14ac:dyDescent="0.25">
      <c r="A3934" s="6" t="s">
        <v>440</v>
      </c>
      <c r="B3934" s="6" t="s">
        <v>712</v>
      </c>
      <c r="C3934" s="6" t="s">
        <v>627</v>
      </c>
      <c r="D3934" t="s">
        <v>628</v>
      </c>
      <c r="E3934">
        <v>4.03</v>
      </c>
    </row>
    <row r="3935" spans="1:5" x14ac:dyDescent="0.25">
      <c r="A3935" s="6" t="s">
        <v>440</v>
      </c>
      <c r="B3935" s="6" t="s">
        <v>712</v>
      </c>
      <c r="C3935" s="6" t="s">
        <v>629</v>
      </c>
      <c r="D3935" t="s">
        <v>630</v>
      </c>
      <c r="E3935">
        <v>-3.83</v>
      </c>
    </row>
    <row r="3936" spans="1:5" x14ac:dyDescent="0.25">
      <c r="A3936" s="6" t="s">
        <v>440</v>
      </c>
      <c r="B3936" s="6" t="s">
        <v>712</v>
      </c>
      <c r="C3936" s="6" t="s">
        <v>631</v>
      </c>
      <c r="D3936" t="s">
        <v>474</v>
      </c>
      <c r="E3936">
        <v>0.5</v>
      </c>
    </row>
    <row r="3937" spans="1:5" x14ac:dyDescent="0.25">
      <c r="A3937" s="6" t="s">
        <v>440</v>
      </c>
      <c r="B3937" s="6" t="s">
        <v>712</v>
      </c>
      <c r="C3937" s="6" t="s">
        <v>632</v>
      </c>
      <c r="D3937" t="s">
        <v>633</v>
      </c>
      <c r="E3937">
        <v>1.97</v>
      </c>
    </row>
    <row r="3938" spans="1:5" x14ac:dyDescent="0.25">
      <c r="A3938" s="6" t="s">
        <v>440</v>
      </c>
      <c r="B3938" s="6" t="s">
        <v>712</v>
      </c>
      <c r="C3938" s="6" t="s">
        <v>634</v>
      </c>
      <c r="D3938" t="s">
        <v>472</v>
      </c>
      <c r="E3938">
        <v>-8.08</v>
      </c>
    </row>
    <row r="3939" spans="1:5" x14ac:dyDescent="0.25">
      <c r="A3939" s="6" t="s">
        <v>440</v>
      </c>
      <c r="B3939" s="6" t="s">
        <v>712</v>
      </c>
      <c r="C3939" s="6" t="s">
        <v>635</v>
      </c>
      <c r="D3939" t="s">
        <v>636</v>
      </c>
      <c r="E3939">
        <v>5.78</v>
      </c>
    </row>
    <row r="3940" spans="1:5" x14ac:dyDescent="0.25">
      <c r="A3940" s="6" t="s">
        <v>440</v>
      </c>
      <c r="B3940" s="6" t="s">
        <v>712</v>
      </c>
      <c r="C3940" s="6" t="s">
        <v>724</v>
      </c>
      <c r="D3940" t="s">
        <v>567</v>
      </c>
      <c r="E3940">
        <v>-3.28</v>
      </c>
    </row>
    <row r="3941" spans="1:5" x14ac:dyDescent="0.25">
      <c r="A3941" s="6" t="s">
        <v>440</v>
      </c>
      <c r="B3941" s="6" t="s">
        <v>712</v>
      </c>
      <c r="C3941" s="6" t="s">
        <v>725</v>
      </c>
      <c r="D3941" t="s">
        <v>726</v>
      </c>
      <c r="E3941">
        <v>14.55</v>
      </c>
    </row>
    <row r="3942" spans="1:5" x14ac:dyDescent="0.25">
      <c r="A3942" s="6" t="s">
        <v>440</v>
      </c>
      <c r="B3942" s="6" t="s">
        <v>712</v>
      </c>
      <c r="C3942" s="6" t="s">
        <v>637</v>
      </c>
      <c r="D3942" t="s">
        <v>638</v>
      </c>
      <c r="E3942">
        <v>-19.809999999999999</v>
      </c>
    </row>
    <row r="3943" spans="1:5" x14ac:dyDescent="0.25">
      <c r="A3943" s="6" t="s">
        <v>440</v>
      </c>
      <c r="B3943" s="6" t="s">
        <v>712</v>
      </c>
      <c r="C3943" s="6" t="s">
        <v>639</v>
      </c>
      <c r="D3943" t="s">
        <v>640</v>
      </c>
      <c r="E3943">
        <v>-12.64</v>
      </c>
    </row>
    <row r="3944" spans="1:5" x14ac:dyDescent="0.25">
      <c r="A3944" s="6" t="s">
        <v>440</v>
      </c>
      <c r="B3944" s="6" t="s">
        <v>712</v>
      </c>
      <c r="C3944" s="6" t="s">
        <v>641</v>
      </c>
      <c r="D3944" t="s">
        <v>642</v>
      </c>
      <c r="E3944">
        <v>47.23</v>
      </c>
    </row>
    <row r="3945" spans="1:5" x14ac:dyDescent="0.25">
      <c r="A3945" s="6" t="s">
        <v>440</v>
      </c>
      <c r="B3945" s="6" t="s">
        <v>712</v>
      </c>
      <c r="C3945" s="6" t="s">
        <v>727</v>
      </c>
      <c r="D3945" t="s">
        <v>728</v>
      </c>
      <c r="E3945">
        <v>-15.91</v>
      </c>
    </row>
    <row r="3946" spans="1:5" x14ac:dyDescent="0.25">
      <c r="A3946" s="6" t="s">
        <v>440</v>
      </c>
      <c r="B3946" s="6" t="s">
        <v>712</v>
      </c>
      <c r="C3946" s="6" t="s">
        <v>643</v>
      </c>
      <c r="D3946" t="s">
        <v>453</v>
      </c>
      <c r="E3946">
        <v>-33.44</v>
      </c>
    </row>
    <row r="3947" spans="1:5" x14ac:dyDescent="0.25">
      <c r="A3947" s="6" t="s">
        <v>440</v>
      </c>
      <c r="B3947" s="6" t="s">
        <v>712</v>
      </c>
      <c r="C3947" s="6" t="s">
        <v>644</v>
      </c>
      <c r="D3947" t="s">
        <v>451</v>
      </c>
      <c r="E3947">
        <v>57.76</v>
      </c>
    </row>
    <row r="3948" spans="1:5" x14ac:dyDescent="0.25">
      <c r="A3948" s="6" t="s">
        <v>440</v>
      </c>
      <c r="B3948" s="6" t="s">
        <v>712</v>
      </c>
      <c r="C3948" s="6" t="s">
        <v>646</v>
      </c>
      <c r="D3948" t="s">
        <v>647</v>
      </c>
      <c r="E3948">
        <v>-11.15</v>
      </c>
    </row>
    <row r="3949" spans="1:5" x14ac:dyDescent="0.25">
      <c r="A3949" s="6" t="s">
        <v>440</v>
      </c>
      <c r="B3949" s="6" t="s">
        <v>712</v>
      </c>
      <c r="C3949" s="6" t="s">
        <v>648</v>
      </c>
      <c r="D3949" t="s">
        <v>649</v>
      </c>
      <c r="E3949">
        <v>-3.33</v>
      </c>
    </row>
    <row r="3950" spans="1:5" x14ac:dyDescent="0.25">
      <c r="A3950" s="6" t="s">
        <v>440</v>
      </c>
      <c r="B3950" s="6" t="s">
        <v>712</v>
      </c>
      <c r="C3950" s="6" t="s">
        <v>653</v>
      </c>
      <c r="D3950" t="s">
        <v>654</v>
      </c>
      <c r="E3950">
        <v>12.27</v>
      </c>
    </row>
    <row r="3951" spans="1:5" x14ac:dyDescent="0.25">
      <c r="A3951" s="6" t="s">
        <v>440</v>
      </c>
      <c r="B3951" s="6" t="s">
        <v>712</v>
      </c>
      <c r="C3951" s="6" t="s">
        <v>739</v>
      </c>
      <c r="D3951" t="s">
        <v>740</v>
      </c>
      <c r="E3951">
        <v>-5.19</v>
      </c>
    </row>
    <row r="3952" spans="1:5" x14ac:dyDescent="0.25">
      <c r="A3952" s="6" t="s">
        <v>440</v>
      </c>
      <c r="B3952" s="6" t="s">
        <v>712</v>
      </c>
      <c r="C3952" s="6" t="s">
        <v>655</v>
      </c>
      <c r="D3952" t="s">
        <v>656</v>
      </c>
      <c r="E3952">
        <v>0.34</v>
      </c>
    </row>
    <row r="3953" spans="1:5" x14ac:dyDescent="0.25">
      <c r="A3953" s="6" t="s">
        <v>440</v>
      </c>
      <c r="B3953" s="6" t="s">
        <v>712</v>
      </c>
      <c r="C3953" s="6" t="s">
        <v>687</v>
      </c>
      <c r="D3953" t="s">
        <v>688</v>
      </c>
      <c r="E3953">
        <v>5.79</v>
      </c>
    </row>
    <row r="3954" spans="1:5" x14ac:dyDescent="0.25">
      <c r="A3954" s="6" t="s">
        <v>440</v>
      </c>
      <c r="B3954" s="6" t="s">
        <v>712</v>
      </c>
      <c r="C3954" s="6" t="s">
        <v>691</v>
      </c>
      <c r="D3954" t="s">
        <v>692</v>
      </c>
      <c r="E3954">
        <v>2.09</v>
      </c>
    </row>
    <row r="3955" spans="1:5" x14ac:dyDescent="0.25">
      <c r="A3955" s="6" t="s">
        <v>440</v>
      </c>
      <c r="B3955" s="6" t="s">
        <v>712</v>
      </c>
      <c r="C3955" s="6" t="s">
        <v>779</v>
      </c>
      <c r="D3955" t="s">
        <v>707</v>
      </c>
      <c r="E3955">
        <v>2.04</v>
      </c>
    </row>
    <row r="3956" spans="1:5" x14ac:dyDescent="0.25">
      <c r="A3956" s="6" t="s">
        <v>440</v>
      </c>
      <c r="B3956" s="6" t="s">
        <v>713</v>
      </c>
      <c r="C3956" s="6" t="s">
        <v>615</v>
      </c>
      <c r="D3956" t="s">
        <v>431</v>
      </c>
      <c r="E3956">
        <v>-16.11</v>
      </c>
    </row>
    <row r="3957" spans="1:5" x14ac:dyDescent="0.25">
      <c r="A3957" s="6" t="s">
        <v>440</v>
      </c>
      <c r="B3957" s="6" t="s">
        <v>713</v>
      </c>
      <c r="C3957" s="6" t="s">
        <v>716</v>
      </c>
      <c r="D3957" t="s">
        <v>558</v>
      </c>
      <c r="E3957">
        <v>7.06</v>
      </c>
    </row>
    <row r="3958" spans="1:5" x14ac:dyDescent="0.25">
      <c r="A3958" s="6" t="s">
        <v>440</v>
      </c>
      <c r="B3958" s="6" t="s">
        <v>713</v>
      </c>
      <c r="C3958" s="6" t="s">
        <v>616</v>
      </c>
      <c r="D3958" t="s">
        <v>443</v>
      </c>
      <c r="E3958">
        <v>5.82</v>
      </c>
    </row>
    <row r="3959" spans="1:5" x14ac:dyDescent="0.25">
      <c r="A3959" s="6" t="s">
        <v>440</v>
      </c>
      <c r="B3959" s="6" t="s">
        <v>713</v>
      </c>
      <c r="C3959" s="6" t="s">
        <v>621</v>
      </c>
      <c r="D3959" t="s">
        <v>622</v>
      </c>
      <c r="E3959">
        <v>0.35</v>
      </c>
    </row>
    <row r="3960" spans="1:5" x14ac:dyDescent="0.25">
      <c r="A3960" s="6" t="s">
        <v>440</v>
      </c>
      <c r="B3960" s="6" t="s">
        <v>713</v>
      </c>
      <c r="C3960" s="6" t="s">
        <v>623</v>
      </c>
      <c r="D3960" t="s">
        <v>624</v>
      </c>
      <c r="E3960">
        <v>4.67</v>
      </c>
    </row>
    <row r="3961" spans="1:5" x14ac:dyDescent="0.25">
      <c r="A3961" s="6" t="s">
        <v>440</v>
      </c>
      <c r="B3961" s="6" t="s">
        <v>713</v>
      </c>
      <c r="C3961" s="6" t="s">
        <v>625</v>
      </c>
      <c r="D3961" t="s">
        <v>626</v>
      </c>
      <c r="E3961">
        <v>-4.34</v>
      </c>
    </row>
    <row r="3962" spans="1:5" x14ac:dyDescent="0.25">
      <c r="A3962" s="6" t="s">
        <v>440</v>
      </c>
      <c r="B3962" s="6" t="s">
        <v>713</v>
      </c>
      <c r="C3962" s="6" t="s">
        <v>627</v>
      </c>
      <c r="D3962" t="s">
        <v>628</v>
      </c>
      <c r="E3962">
        <v>6.01</v>
      </c>
    </row>
    <row r="3963" spans="1:5" x14ac:dyDescent="0.25">
      <c r="A3963" s="6" t="s">
        <v>440</v>
      </c>
      <c r="B3963" s="6" t="s">
        <v>713</v>
      </c>
      <c r="C3963" s="6" t="s">
        <v>629</v>
      </c>
      <c r="D3963" t="s">
        <v>630</v>
      </c>
      <c r="E3963">
        <v>-13.61</v>
      </c>
    </row>
    <row r="3964" spans="1:5" x14ac:dyDescent="0.25">
      <c r="A3964" s="6" t="s">
        <v>440</v>
      </c>
      <c r="B3964" s="6" t="s">
        <v>713</v>
      </c>
      <c r="C3964" s="6" t="s">
        <v>631</v>
      </c>
      <c r="D3964" t="s">
        <v>474</v>
      </c>
      <c r="E3964">
        <v>0.92</v>
      </c>
    </row>
    <row r="3965" spans="1:5" x14ac:dyDescent="0.25">
      <c r="A3965" s="6" t="s">
        <v>440</v>
      </c>
      <c r="B3965" s="6" t="s">
        <v>713</v>
      </c>
      <c r="C3965" s="6" t="s">
        <v>632</v>
      </c>
      <c r="D3965" t="s">
        <v>633</v>
      </c>
      <c r="E3965">
        <v>-2.96</v>
      </c>
    </row>
    <row r="3966" spans="1:5" x14ac:dyDescent="0.25">
      <c r="A3966" s="6" t="s">
        <v>440</v>
      </c>
      <c r="B3966" s="6" t="s">
        <v>713</v>
      </c>
      <c r="C3966" s="6" t="s">
        <v>634</v>
      </c>
      <c r="D3966" t="s">
        <v>472</v>
      </c>
      <c r="E3966">
        <v>-10.38</v>
      </c>
    </row>
    <row r="3967" spans="1:5" x14ac:dyDescent="0.25">
      <c r="A3967" s="6" t="s">
        <v>440</v>
      </c>
      <c r="B3967" s="6" t="s">
        <v>713</v>
      </c>
      <c r="C3967" s="6" t="s">
        <v>767</v>
      </c>
      <c r="D3967" t="s">
        <v>768</v>
      </c>
      <c r="E3967">
        <v>6.15</v>
      </c>
    </row>
    <row r="3968" spans="1:5" x14ac:dyDescent="0.25">
      <c r="A3968" s="6" t="s">
        <v>440</v>
      </c>
      <c r="B3968" s="6" t="s">
        <v>713</v>
      </c>
      <c r="C3968" s="6" t="s">
        <v>635</v>
      </c>
      <c r="D3968" t="s">
        <v>636</v>
      </c>
      <c r="E3968">
        <v>5.81</v>
      </c>
    </row>
    <row r="3969" spans="1:5" x14ac:dyDescent="0.25">
      <c r="A3969" s="6" t="s">
        <v>440</v>
      </c>
      <c r="B3969" s="6" t="s">
        <v>713</v>
      </c>
      <c r="C3969" s="6" t="s">
        <v>722</v>
      </c>
      <c r="D3969" t="s">
        <v>723</v>
      </c>
      <c r="E3969">
        <v>-2.84</v>
      </c>
    </row>
    <row r="3970" spans="1:5" x14ac:dyDescent="0.25">
      <c r="A3970" s="6" t="s">
        <v>440</v>
      </c>
      <c r="B3970" s="6" t="s">
        <v>713</v>
      </c>
      <c r="C3970" s="6" t="s">
        <v>725</v>
      </c>
      <c r="D3970" t="s">
        <v>726</v>
      </c>
      <c r="E3970">
        <v>3.38</v>
      </c>
    </row>
    <row r="3971" spans="1:5" x14ac:dyDescent="0.25">
      <c r="A3971" s="6" t="s">
        <v>440</v>
      </c>
      <c r="B3971" s="6" t="s">
        <v>713</v>
      </c>
      <c r="C3971" s="6" t="s">
        <v>637</v>
      </c>
      <c r="D3971" t="s">
        <v>638</v>
      </c>
      <c r="E3971">
        <v>-17.29</v>
      </c>
    </row>
    <row r="3972" spans="1:5" x14ac:dyDescent="0.25">
      <c r="A3972" s="6" t="s">
        <v>440</v>
      </c>
      <c r="B3972" s="6" t="s">
        <v>713</v>
      </c>
      <c r="C3972" s="6" t="s">
        <v>639</v>
      </c>
      <c r="D3972" t="s">
        <v>640</v>
      </c>
      <c r="E3972">
        <v>-1.21</v>
      </c>
    </row>
    <row r="3973" spans="1:5" x14ac:dyDescent="0.25">
      <c r="A3973" s="6" t="s">
        <v>440</v>
      </c>
      <c r="B3973" s="6" t="s">
        <v>713</v>
      </c>
      <c r="C3973" s="6" t="s">
        <v>641</v>
      </c>
      <c r="D3973" t="s">
        <v>642</v>
      </c>
      <c r="E3973">
        <v>39.92</v>
      </c>
    </row>
    <row r="3974" spans="1:5" x14ac:dyDescent="0.25">
      <c r="A3974" s="6" t="s">
        <v>440</v>
      </c>
      <c r="B3974" s="6" t="s">
        <v>713</v>
      </c>
      <c r="C3974" s="6" t="s">
        <v>727</v>
      </c>
      <c r="D3974" t="s">
        <v>728</v>
      </c>
      <c r="E3974">
        <v>-2.54</v>
      </c>
    </row>
    <row r="3975" spans="1:5" x14ac:dyDescent="0.25">
      <c r="A3975" s="6" t="s">
        <v>440</v>
      </c>
      <c r="B3975" s="6" t="s">
        <v>713</v>
      </c>
      <c r="C3975" s="6" t="s">
        <v>743</v>
      </c>
      <c r="D3975" t="s">
        <v>744</v>
      </c>
      <c r="E3975">
        <v>-12.89</v>
      </c>
    </row>
    <row r="3976" spans="1:5" x14ac:dyDescent="0.25">
      <c r="A3976" s="6" t="s">
        <v>440</v>
      </c>
      <c r="B3976" s="6" t="s">
        <v>713</v>
      </c>
      <c r="C3976" s="6" t="s">
        <v>643</v>
      </c>
      <c r="D3976" t="s">
        <v>453</v>
      </c>
      <c r="E3976">
        <v>-12.13</v>
      </c>
    </row>
    <row r="3977" spans="1:5" x14ac:dyDescent="0.25">
      <c r="A3977" s="6" t="s">
        <v>440</v>
      </c>
      <c r="B3977" s="6" t="s">
        <v>713</v>
      </c>
      <c r="C3977" s="6" t="s">
        <v>644</v>
      </c>
      <c r="D3977" t="s">
        <v>451</v>
      </c>
      <c r="E3977">
        <v>24.58</v>
      </c>
    </row>
    <row r="3978" spans="1:5" x14ac:dyDescent="0.25">
      <c r="A3978" s="6" t="s">
        <v>440</v>
      </c>
      <c r="B3978" s="6" t="s">
        <v>713</v>
      </c>
      <c r="C3978" s="6" t="s">
        <v>729</v>
      </c>
      <c r="D3978" t="s">
        <v>730</v>
      </c>
      <c r="E3978">
        <v>-27.73</v>
      </c>
    </row>
    <row r="3979" spans="1:5" x14ac:dyDescent="0.25">
      <c r="A3979" s="6" t="s">
        <v>440</v>
      </c>
      <c r="B3979" s="6" t="s">
        <v>713</v>
      </c>
      <c r="C3979" s="6" t="s">
        <v>646</v>
      </c>
      <c r="D3979" t="s">
        <v>647</v>
      </c>
      <c r="E3979">
        <v>-10.75</v>
      </c>
    </row>
    <row r="3980" spans="1:5" x14ac:dyDescent="0.25">
      <c r="A3980" s="6" t="s">
        <v>440</v>
      </c>
      <c r="B3980" s="6" t="s">
        <v>713</v>
      </c>
      <c r="C3980" s="6" t="s">
        <v>731</v>
      </c>
      <c r="D3980" t="s">
        <v>732</v>
      </c>
      <c r="E3980">
        <v>0.69</v>
      </c>
    </row>
    <row r="3981" spans="1:5" x14ac:dyDescent="0.25">
      <c r="A3981" s="6" t="s">
        <v>440</v>
      </c>
      <c r="B3981" s="6" t="s">
        <v>713</v>
      </c>
      <c r="C3981" s="6" t="s">
        <v>655</v>
      </c>
      <c r="D3981" t="s">
        <v>656</v>
      </c>
      <c r="E3981">
        <v>4.87</v>
      </c>
    </row>
    <row r="3982" spans="1:5" x14ac:dyDescent="0.25">
      <c r="A3982" s="6" t="s">
        <v>440</v>
      </c>
      <c r="B3982" s="6" t="s">
        <v>713</v>
      </c>
      <c r="C3982" s="6" t="s">
        <v>687</v>
      </c>
      <c r="D3982" t="s">
        <v>688</v>
      </c>
      <c r="E3982">
        <v>5.42</v>
      </c>
    </row>
    <row r="3983" spans="1:5" x14ac:dyDescent="0.25">
      <c r="A3983" s="6" t="s">
        <v>440</v>
      </c>
      <c r="B3983" s="6" t="s">
        <v>713</v>
      </c>
      <c r="C3983" s="6" t="s">
        <v>735</v>
      </c>
      <c r="D3983" t="s">
        <v>656</v>
      </c>
      <c r="E3983">
        <v>4.87</v>
      </c>
    </row>
    <row r="3984" spans="1:5" x14ac:dyDescent="0.25">
      <c r="A3984" s="6" t="s">
        <v>440</v>
      </c>
      <c r="B3984" s="6" t="s">
        <v>713</v>
      </c>
      <c r="C3984" s="6" t="s">
        <v>691</v>
      </c>
      <c r="D3984" t="s">
        <v>692</v>
      </c>
      <c r="E3984">
        <v>4.45</v>
      </c>
    </row>
    <row r="3985" spans="1:5" x14ac:dyDescent="0.25">
      <c r="A3985" s="6" t="s">
        <v>440</v>
      </c>
      <c r="B3985" s="6" t="s">
        <v>713</v>
      </c>
      <c r="C3985" s="6" t="s">
        <v>779</v>
      </c>
      <c r="D3985" t="s">
        <v>707</v>
      </c>
      <c r="E3985">
        <v>-3.34</v>
      </c>
    </row>
    <row r="3986" spans="1:5" x14ac:dyDescent="0.25">
      <c r="A3986" s="6" t="s">
        <v>440</v>
      </c>
      <c r="B3986" s="6" t="s">
        <v>714</v>
      </c>
      <c r="C3986" s="6" t="s">
        <v>615</v>
      </c>
      <c r="D3986" t="s">
        <v>431</v>
      </c>
      <c r="E3986">
        <v>-19.45</v>
      </c>
    </row>
    <row r="3987" spans="1:5" x14ac:dyDescent="0.25">
      <c r="A3987" s="6" t="s">
        <v>440</v>
      </c>
      <c r="B3987" s="6" t="s">
        <v>714</v>
      </c>
      <c r="C3987" s="6" t="s">
        <v>716</v>
      </c>
      <c r="D3987" t="s">
        <v>558</v>
      </c>
      <c r="E3987">
        <v>1.84</v>
      </c>
    </row>
    <row r="3988" spans="1:5" x14ac:dyDescent="0.25">
      <c r="A3988" s="6" t="s">
        <v>440</v>
      </c>
      <c r="B3988" s="6" t="s">
        <v>714</v>
      </c>
      <c r="C3988" s="6" t="s">
        <v>616</v>
      </c>
      <c r="D3988" t="s">
        <v>443</v>
      </c>
      <c r="E3988">
        <v>4.5</v>
      </c>
    </row>
    <row r="3989" spans="1:5" x14ac:dyDescent="0.25">
      <c r="A3989" s="6" t="s">
        <v>440</v>
      </c>
      <c r="B3989" s="6" t="s">
        <v>714</v>
      </c>
      <c r="C3989" s="6" t="s">
        <v>621</v>
      </c>
      <c r="D3989" t="s">
        <v>622</v>
      </c>
      <c r="E3989">
        <v>-0.48</v>
      </c>
    </row>
    <row r="3990" spans="1:5" x14ac:dyDescent="0.25">
      <c r="A3990" s="6" t="s">
        <v>440</v>
      </c>
      <c r="B3990" s="6" t="s">
        <v>714</v>
      </c>
      <c r="C3990" s="6" t="s">
        <v>625</v>
      </c>
      <c r="D3990" t="s">
        <v>626</v>
      </c>
      <c r="E3990">
        <v>-4.51</v>
      </c>
    </row>
    <row r="3991" spans="1:5" x14ac:dyDescent="0.25">
      <c r="A3991" s="6" t="s">
        <v>440</v>
      </c>
      <c r="B3991" s="6" t="s">
        <v>714</v>
      </c>
      <c r="C3991" s="6" t="s">
        <v>627</v>
      </c>
      <c r="D3991" t="s">
        <v>628</v>
      </c>
      <c r="E3991">
        <v>2.68</v>
      </c>
    </row>
    <row r="3992" spans="1:5" x14ac:dyDescent="0.25">
      <c r="A3992" s="6" t="s">
        <v>440</v>
      </c>
      <c r="B3992" s="6" t="s">
        <v>714</v>
      </c>
      <c r="C3992" s="6" t="s">
        <v>629</v>
      </c>
      <c r="D3992" t="s">
        <v>630</v>
      </c>
      <c r="E3992">
        <v>-1.35</v>
      </c>
    </row>
    <row r="3993" spans="1:5" x14ac:dyDescent="0.25">
      <c r="A3993" s="6" t="s">
        <v>440</v>
      </c>
      <c r="B3993" s="6" t="s">
        <v>714</v>
      </c>
      <c r="C3993" s="6" t="s">
        <v>631</v>
      </c>
      <c r="D3993" t="s">
        <v>474</v>
      </c>
      <c r="E3993">
        <v>0.82</v>
      </c>
    </row>
    <row r="3994" spans="1:5" x14ac:dyDescent="0.25">
      <c r="A3994" s="6" t="s">
        <v>440</v>
      </c>
      <c r="B3994" s="6" t="s">
        <v>714</v>
      </c>
      <c r="C3994" s="6" t="s">
        <v>634</v>
      </c>
      <c r="D3994" t="s">
        <v>472</v>
      </c>
      <c r="E3994">
        <v>-9.83</v>
      </c>
    </row>
    <row r="3995" spans="1:5" x14ac:dyDescent="0.25">
      <c r="A3995" s="6" t="s">
        <v>440</v>
      </c>
      <c r="B3995" s="6" t="s">
        <v>714</v>
      </c>
      <c r="C3995" s="6" t="s">
        <v>635</v>
      </c>
      <c r="D3995" t="s">
        <v>636</v>
      </c>
      <c r="E3995">
        <v>-3.63</v>
      </c>
    </row>
    <row r="3996" spans="1:5" x14ac:dyDescent="0.25">
      <c r="A3996" s="6" t="s">
        <v>440</v>
      </c>
      <c r="B3996" s="6" t="s">
        <v>714</v>
      </c>
      <c r="C3996" s="6" t="s">
        <v>637</v>
      </c>
      <c r="D3996" t="s">
        <v>638</v>
      </c>
      <c r="E3996">
        <v>-20.47</v>
      </c>
    </row>
    <row r="3997" spans="1:5" x14ac:dyDescent="0.25">
      <c r="A3997" s="6" t="s">
        <v>440</v>
      </c>
      <c r="B3997" s="6" t="s">
        <v>714</v>
      </c>
      <c r="C3997" s="6" t="s">
        <v>639</v>
      </c>
      <c r="D3997" t="s">
        <v>640</v>
      </c>
      <c r="E3997">
        <v>-31.79</v>
      </c>
    </row>
    <row r="3998" spans="1:5" x14ac:dyDescent="0.25">
      <c r="A3998" s="6" t="s">
        <v>440</v>
      </c>
      <c r="B3998" s="6" t="s">
        <v>714</v>
      </c>
      <c r="C3998" s="6" t="s">
        <v>641</v>
      </c>
      <c r="D3998" t="s">
        <v>642</v>
      </c>
      <c r="E3998">
        <v>65.38</v>
      </c>
    </row>
    <row r="3999" spans="1:5" x14ac:dyDescent="0.25">
      <c r="A3999" s="6" t="s">
        <v>440</v>
      </c>
      <c r="B3999" s="6" t="s">
        <v>714</v>
      </c>
      <c r="C3999" s="6" t="s">
        <v>643</v>
      </c>
      <c r="D3999" t="s">
        <v>453</v>
      </c>
      <c r="E3999">
        <v>-21.41</v>
      </c>
    </row>
    <row r="4000" spans="1:5" x14ac:dyDescent="0.25">
      <c r="A4000" s="6" t="s">
        <v>440</v>
      </c>
      <c r="B4000" s="6" t="s">
        <v>714</v>
      </c>
      <c r="C4000" s="6" t="s">
        <v>644</v>
      </c>
      <c r="D4000" t="s">
        <v>451</v>
      </c>
      <c r="E4000">
        <v>42.47</v>
      </c>
    </row>
    <row r="4001" spans="1:5" x14ac:dyDescent="0.25">
      <c r="A4001" s="6" t="s">
        <v>440</v>
      </c>
      <c r="B4001" s="6" t="s">
        <v>714</v>
      </c>
      <c r="C4001" s="6" t="s">
        <v>646</v>
      </c>
      <c r="D4001" t="s">
        <v>647</v>
      </c>
      <c r="E4001">
        <v>-8.81</v>
      </c>
    </row>
    <row r="4002" spans="1:5" x14ac:dyDescent="0.25">
      <c r="A4002" s="6" t="s">
        <v>440</v>
      </c>
      <c r="B4002" s="6" t="s">
        <v>714</v>
      </c>
      <c r="C4002" s="6" t="s">
        <v>648</v>
      </c>
      <c r="D4002" t="s">
        <v>649</v>
      </c>
      <c r="E4002">
        <v>-11.86</v>
      </c>
    </row>
    <row r="4003" spans="1:5" x14ac:dyDescent="0.25">
      <c r="A4003" s="6" t="s">
        <v>440</v>
      </c>
      <c r="B4003" s="6" t="s">
        <v>714</v>
      </c>
      <c r="C4003" s="6" t="s">
        <v>653</v>
      </c>
      <c r="D4003" t="s">
        <v>654</v>
      </c>
      <c r="E4003">
        <v>6.44</v>
      </c>
    </row>
    <row r="4004" spans="1:5" x14ac:dyDescent="0.25">
      <c r="A4004" s="6" t="s">
        <v>440</v>
      </c>
      <c r="B4004" s="6" t="s">
        <v>714</v>
      </c>
      <c r="C4004" s="6" t="s">
        <v>731</v>
      </c>
      <c r="D4004" t="s">
        <v>732</v>
      </c>
      <c r="E4004">
        <v>-0.43</v>
      </c>
    </row>
    <row r="4005" spans="1:5" x14ac:dyDescent="0.25">
      <c r="A4005" s="6" t="s">
        <v>440</v>
      </c>
      <c r="B4005" s="6" t="s">
        <v>714</v>
      </c>
      <c r="C4005" s="6" t="s">
        <v>739</v>
      </c>
      <c r="D4005" t="s">
        <v>740</v>
      </c>
      <c r="E4005">
        <v>-0.82</v>
      </c>
    </row>
    <row r="4006" spans="1:5" x14ac:dyDescent="0.25">
      <c r="A4006" s="6" t="s">
        <v>440</v>
      </c>
      <c r="B4006" s="6" t="s">
        <v>714</v>
      </c>
      <c r="C4006" s="6" t="s">
        <v>655</v>
      </c>
      <c r="D4006" t="s">
        <v>656</v>
      </c>
      <c r="E4006">
        <v>6.79</v>
      </c>
    </row>
    <row r="4007" spans="1:5" x14ac:dyDescent="0.25">
      <c r="A4007" s="6" t="s">
        <v>440</v>
      </c>
      <c r="B4007" s="6" t="s">
        <v>714</v>
      </c>
      <c r="C4007" s="6" t="s">
        <v>687</v>
      </c>
      <c r="D4007" t="s">
        <v>688</v>
      </c>
      <c r="E4007">
        <v>5.0999999999999996</v>
      </c>
    </row>
    <row r="4008" spans="1:5" x14ac:dyDescent="0.25">
      <c r="A4008" s="6" t="s">
        <v>440</v>
      </c>
      <c r="B4008" s="6" t="s">
        <v>714</v>
      </c>
      <c r="C4008" s="6" t="s">
        <v>691</v>
      </c>
      <c r="D4008" t="s">
        <v>692</v>
      </c>
      <c r="E4008">
        <v>5.52</v>
      </c>
    </row>
    <row r="4009" spans="1:5" x14ac:dyDescent="0.25">
      <c r="A4009" s="6" t="s">
        <v>440</v>
      </c>
      <c r="B4009" s="6" t="s">
        <v>714</v>
      </c>
      <c r="C4009" s="6" t="s">
        <v>779</v>
      </c>
      <c r="D4009" t="s">
        <v>707</v>
      </c>
      <c r="E4009">
        <v>-0.88</v>
      </c>
    </row>
    <row r="4010" spans="1:5" x14ac:dyDescent="0.25">
      <c r="A4010" s="6" t="s">
        <v>440</v>
      </c>
      <c r="B4010" s="6" t="s">
        <v>715</v>
      </c>
      <c r="C4010" s="6" t="s">
        <v>615</v>
      </c>
      <c r="D4010" t="s">
        <v>431</v>
      </c>
      <c r="E4010">
        <v>-17.05</v>
      </c>
    </row>
    <row r="4011" spans="1:5" x14ac:dyDescent="0.25">
      <c r="A4011" s="6" t="s">
        <v>440</v>
      </c>
      <c r="B4011" s="6" t="s">
        <v>715</v>
      </c>
      <c r="C4011" s="6" t="s">
        <v>616</v>
      </c>
      <c r="D4011" t="s">
        <v>443</v>
      </c>
      <c r="E4011">
        <v>4.51</v>
      </c>
    </row>
    <row r="4012" spans="1:5" x14ac:dyDescent="0.25">
      <c r="A4012" s="6" t="s">
        <v>440</v>
      </c>
      <c r="B4012" s="6" t="s">
        <v>715</v>
      </c>
      <c r="C4012" s="6" t="s">
        <v>619</v>
      </c>
      <c r="D4012" t="s">
        <v>620</v>
      </c>
      <c r="E4012">
        <v>7.14</v>
      </c>
    </row>
    <row r="4013" spans="1:5" x14ac:dyDescent="0.25">
      <c r="A4013" s="6" t="s">
        <v>440</v>
      </c>
      <c r="B4013" s="6" t="s">
        <v>715</v>
      </c>
      <c r="C4013" s="6" t="s">
        <v>621</v>
      </c>
      <c r="D4013" t="s">
        <v>622</v>
      </c>
      <c r="E4013">
        <v>2.5</v>
      </c>
    </row>
    <row r="4014" spans="1:5" x14ac:dyDescent="0.25">
      <c r="A4014" s="6" t="s">
        <v>440</v>
      </c>
      <c r="B4014" s="6" t="s">
        <v>715</v>
      </c>
      <c r="C4014" s="6" t="s">
        <v>623</v>
      </c>
      <c r="D4014" t="s">
        <v>624</v>
      </c>
      <c r="E4014">
        <v>-2.75</v>
      </c>
    </row>
    <row r="4015" spans="1:5" x14ac:dyDescent="0.25">
      <c r="A4015" s="6" t="s">
        <v>440</v>
      </c>
      <c r="B4015" s="6" t="s">
        <v>715</v>
      </c>
      <c r="C4015" s="6" t="s">
        <v>625</v>
      </c>
      <c r="D4015" t="s">
        <v>626</v>
      </c>
      <c r="E4015">
        <v>0.97</v>
      </c>
    </row>
    <row r="4016" spans="1:5" x14ac:dyDescent="0.25">
      <c r="A4016" s="6" t="s">
        <v>440</v>
      </c>
      <c r="B4016" s="6" t="s">
        <v>715</v>
      </c>
      <c r="C4016" s="6" t="s">
        <v>629</v>
      </c>
      <c r="D4016" t="s">
        <v>630</v>
      </c>
      <c r="E4016">
        <v>0.23</v>
      </c>
    </row>
    <row r="4017" spans="1:5" x14ac:dyDescent="0.25">
      <c r="A4017" s="6" t="s">
        <v>440</v>
      </c>
      <c r="B4017" s="6" t="s">
        <v>715</v>
      </c>
      <c r="C4017" s="6" t="s">
        <v>631</v>
      </c>
      <c r="D4017" t="s">
        <v>474</v>
      </c>
      <c r="E4017">
        <v>-1.2</v>
      </c>
    </row>
    <row r="4018" spans="1:5" x14ac:dyDescent="0.25">
      <c r="A4018" s="6" t="s">
        <v>440</v>
      </c>
      <c r="B4018" s="6" t="s">
        <v>715</v>
      </c>
      <c r="C4018" s="6" t="s">
        <v>634</v>
      </c>
      <c r="D4018" t="s">
        <v>472</v>
      </c>
      <c r="E4018">
        <v>-4.12</v>
      </c>
    </row>
    <row r="4019" spans="1:5" x14ac:dyDescent="0.25">
      <c r="A4019" s="6" t="s">
        <v>440</v>
      </c>
      <c r="B4019" s="6" t="s">
        <v>715</v>
      </c>
      <c r="C4019" s="6" t="s">
        <v>635</v>
      </c>
      <c r="D4019" t="s">
        <v>636</v>
      </c>
      <c r="E4019">
        <v>-3.06</v>
      </c>
    </row>
    <row r="4020" spans="1:5" x14ac:dyDescent="0.25">
      <c r="A4020" s="6" t="s">
        <v>440</v>
      </c>
      <c r="B4020" s="6" t="s">
        <v>715</v>
      </c>
      <c r="C4020" s="6" t="s">
        <v>722</v>
      </c>
      <c r="D4020" t="s">
        <v>723</v>
      </c>
      <c r="E4020">
        <v>7.2</v>
      </c>
    </row>
    <row r="4021" spans="1:5" x14ac:dyDescent="0.25">
      <c r="A4021" s="6" t="s">
        <v>440</v>
      </c>
      <c r="B4021" s="6" t="s">
        <v>715</v>
      </c>
      <c r="C4021" s="6" t="s">
        <v>725</v>
      </c>
      <c r="D4021" t="s">
        <v>726</v>
      </c>
      <c r="E4021">
        <v>17.25</v>
      </c>
    </row>
    <row r="4022" spans="1:5" x14ac:dyDescent="0.25">
      <c r="A4022" s="6" t="s">
        <v>440</v>
      </c>
      <c r="B4022" s="6" t="s">
        <v>715</v>
      </c>
      <c r="C4022" s="6" t="s">
        <v>637</v>
      </c>
      <c r="D4022" t="s">
        <v>638</v>
      </c>
      <c r="E4022">
        <v>-22.61</v>
      </c>
    </row>
    <row r="4023" spans="1:5" x14ac:dyDescent="0.25">
      <c r="A4023" s="6" t="s">
        <v>440</v>
      </c>
      <c r="B4023" s="6" t="s">
        <v>715</v>
      </c>
      <c r="C4023" s="6" t="s">
        <v>639</v>
      </c>
      <c r="D4023" t="s">
        <v>640</v>
      </c>
      <c r="E4023">
        <v>-20.100000000000001</v>
      </c>
    </row>
    <row r="4024" spans="1:5" x14ac:dyDescent="0.25">
      <c r="A4024" s="6" t="s">
        <v>440</v>
      </c>
      <c r="B4024" s="6" t="s">
        <v>715</v>
      </c>
      <c r="C4024" s="6" t="s">
        <v>641</v>
      </c>
      <c r="D4024" t="s">
        <v>642</v>
      </c>
      <c r="E4024">
        <v>92.26</v>
      </c>
    </row>
    <row r="4025" spans="1:5" x14ac:dyDescent="0.25">
      <c r="A4025" s="6" t="s">
        <v>440</v>
      </c>
      <c r="B4025" s="6" t="s">
        <v>715</v>
      </c>
      <c r="C4025" s="6" t="s">
        <v>643</v>
      </c>
      <c r="D4025" t="s">
        <v>453</v>
      </c>
      <c r="E4025">
        <v>-4.38</v>
      </c>
    </row>
    <row r="4026" spans="1:5" x14ac:dyDescent="0.25">
      <c r="A4026" s="6" t="s">
        <v>440</v>
      </c>
      <c r="B4026" s="6" t="s">
        <v>715</v>
      </c>
      <c r="C4026" s="6" t="s">
        <v>644</v>
      </c>
      <c r="D4026" t="s">
        <v>451</v>
      </c>
      <c r="E4026">
        <v>60.71</v>
      </c>
    </row>
    <row r="4027" spans="1:5" x14ac:dyDescent="0.25">
      <c r="A4027" s="6" t="s">
        <v>440</v>
      </c>
      <c r="B4027" s="6" t="s">
        <v>715</v>
      </c>
      <c r="C4027" s="6" t="s">
        <v>645</v>
      </c>
      <c r="D4027" t="s">
        <v>455</v>
      </c>
      <c r="E4027">
        <v>29.9</v>
      </c>
    </row>
    <row r="4028" spans="1:5" x14ac:dyDescent="0.25">
      <c r="A4028" s="6" t="s">
        <v>440</v>
      </c>
      <c r="B4028" s="6" t="s">
        <v>715</v>
      </c>
      <c r="C4028" s="6" t="s">
        <v>646</v>
      </c>
      <c r="D4028" t="s">
        <v>647</v>
      </c>
      <c r="E4028">
        <v>-7.56</v>
      </c>
    </row>
    <row r="4029" spans="1:5" x14ac:dyDescent="0.25">
      <c r="A4029" s="6" t="s">
        <v>440</v>
      </c>
      <c r="B4029" s="6" t="s">
        <v>715</v>
      </c>
      <c r="C4029" s="6" t="s">
        <v>648</v>
      </c>
      <c r="D4029" t="s">
        <v>649</v>
      </c>
      <c r="E4029">
        <v>2.27</v>
      </c>
    </row>
    <row r="4030" spans="1:5" x14ac:dyDescent="0.25">
      <c r="A4030" s="6" t="s">
        <v>440</v>
      </c>
      <c r="B4030" s="6" t="s">
        <v>715</v>
      </c>
      <c r="C4030" s="6" t="s">
        <v>653</v>
      </c>
      <c r="D4030" t="s">
        <v>654</v>
      </c>
      <c r="E4030">
        <v>8.32</v>
      </c>
    </row>
    <row r="4031" spans="1:5" x14ac:dyDescent="0.25">
      <c r="A4031" s="6" t="s">
        <v>440</v>
      </c>
      <c r="B4031" s="6" t="s">
        <v>715</v>
      </c>
      <c r="C4031" s="6" t="s">
        <v>731</v>
      </c>
      <c r="D4031" t="s">
        <v>732</v>
      </c>
      <c r="E4031">
        <v>2.27</v>
      </c>
    </row>
    <row r="4032" spans="1:5" x14ac:dyDescent="0.25">
      <c r="A4032" s="6" t="s">
        <v>440</v>
      </c>
      <c r="B4032" s="6" t="s">
        <v>715</v>
      </c>
      <c r="C4032" s="6" t="s">
        <v>655</v>
      </c>
      <c r="D4032" t="s">
        <v>656</v>
      </c>
      <c r="E4032">
        <v>4.45</v>
      </c>
    </row>
    <row r="4033" spans="1:5" x14ac:dyDescent="0.25">
      <c r="A4033" s="6" t="s">
        <v>440</v>
      </c>
      <c r="B4033" s="6" t="s">
        <v>715</v>
      </c>
      <c r="C4033" s="6" t="s">
        <v>687</v>
      </c>
      <c r="D4033" t="s">
        <v>688</v>
      </c>
      <c r="E4033">
        <v>5.58</v>
      </c>
    </row>
    <row r="4034" spans="1:5" x14ac:dyDescent="0.25">
      <c r="A4034" s="6" t="s">
        <v>440</v>
      </c>
      <c r="B4034" s="6" t="s">
        <v>715</v>
      </c>
      <c r="C4034" s="6" t="s">
        <v>691</v>
      </c>
      <c r="D4034" t="s">
        <v>692</v>
      </c>
      <c r="E4034">
        <v>7.19</v>
      </c>
    </row>
    <row r="4035" spans="1:5" x14ac:dyDescent="0.25">
      <c r="A4035" s="6" t="s">
        <v>440</v>
      </c>
      <c r="B4035" s="6" t="s">
        <v>715</v>
      </c>
      <c r="C4035" s="6" t="s">
        <v>779</v>
      </c>
      <c r="D4035" t="s">
        <v>707</v>
      </c>
      <c r="E4035">
        <v>3.05</v>
      </c>
    </row>
    <row r="4036" spans="1:5" x14ac:dyDescent="0.25">
      <c r="A4036" s="6" t="s">
        <v>441</v>
      </c>
      <c r="B4036" s="6" t="s">
        <v>429</v>
      </c>
      <c r="C4036" s="6" t="s">
        <v>615</v>
      </c>
      <c r="D4036" t="s">
        <v>431</v>
      </c>
      <c r="E4036">
        <v>1.98</v>
      </c>
    </row>
    <row r="4037" spans="1:5" x14ac:dyDescent="0.25">
      <c r="A4037" s="6" t="s">
        <v>441</v>
      </c>
      <c r="B4037" s="6" t="s">
        <v>429</v>
      </c>
      <c r="C4037" s="6" t="s">
        <v>616</v>
      </c>
      <c r="D4037" t="s">
        <v>443</v>
      </c>
      <c r="E4037">
        <v>3.45</v>
      </c>
    </row>
    <row r="4038" spans="1:5" x14ac:dyDescent="0.25">
      <c r="A4038" s="6" t="s">
        <v>441</v>
      </c>
      <c r="B4038" s="6" t="s">
        <v>429</v>
      </c>
      <c r="C4038" s="6" t="s">
        <v>617</v>
      </c>
      <c r="D4038" t="s">
        <v>618</v>
      </c>
      <c r="E4038">
        <v>-0.44</v>
      </c>
    </row>
    <row r="4039" spans="1:5" x14ac:dyDescent="0.25">
      <c r="A4039" s="6" t="s">
        <v>441</v>
      </c>
      <c r="B4039" s="6" t="s">
        <v>429</v>
      </c>
      <c r="C4039" s="6" t="s">
        <v>619</v>
      </c>
      <c r="D4039" t="s">
        <v>620</v>
      </c>
      <c r="E4039">
        <v>0.61</v>
      </c>
    </row>
    <row r="4040" spans="1:5" x14ac:dyDescent="0.25">
      <c r="A4040" s="6" t="s">
        <v>441</v>
      </c>
      <c r="B4040" s="6" t="s">
        <v>429</v>
      </c>
      <c r="C4040" s="6" t="s">
        <v>621</v>
      </c>
      <c r="D4040" t="s">
        <v>622</v>
      </c>
      <c r="E4040">
        <v>-0.74</v>
      </c>
    </row>
    <row r="4041" spans="1:5" x14ac:dyDescent="0.25">
      <c r="A4041" s="6" t="s">
        <v>441</v>
      </c>
      <c r="B4041" s="6" t="s">
        <v>429</v>
      </c>
      <c r="C4041" s="6" t="s">
        <v>623</v>
      </c>
      <c r="D4041" t="s">
        <v>624</v>
      </c>
      <c r="E4041">
        <v>-4.9800000000000004</v>
      </c>
    </row>
    <row r="4042" spans="1:5" x14ac:dyDescent="0.25">
      <c r="A4042" s="6" t="s">
        <v>441</v>
      </c>
      <c r="B4042" s="6" t="s">
        <v>429</v>
      </c>
      <c r="C4042" s="6" t="s">
        <v>625</v>
      </c>
      <c r="D4042" t="s">
        <v>626</v>
      </c>
      <c r="E4042">
        <v>4.12</v>
      </c>
    </row>
    <row r="4043" spans="1:5" x14ac:dyDescent="0.25">
      <c r="A4043" s="6" t="s">
        <v>441</v>
      </c>
      <c r="B4043" s="6" t="s">
        <v>429</v>
      </c>
      <c r="C4043" s="6" t="s">
        <v>627</v>
      </c>
      <c r="D4043" t="s">
        <v>628</v>
      </c>
      <c r="E4043">
        <v>1.32</v>
      </c>
    </row>
    <row r="4044" spans="1:5" x14ac:dyDescent="0.25">
      <c r="A4044" s="6" t="s">
        <v>441</v>
      </c>
      <c r="B4044" s="6" t="s">
        <v>429</v>
      </c>
      <c r="C4044" s="6" t="s">
        <v>629</v>
      </c>
      <c r="D4044" t="s">
        <v>630</v>
      </c>
      <c r="E4044">
        <v>1.51</v>
      </c>
    </row>
    <row r="4045" spans="1:5" x14ac:dyDescent="0.25">
      <c r="A4045" s="6" t="s">
        <v>441</v>
      </c>
      <c r="B4045" s="6" t="s">
        <v>429</v>
      </c>
      <c r="C4045" s="6" t="s">
        <v>631</v>
      </c>
      <c r="D4045" t="s">
        <v>474</v>
      </c>
      <c r="E4045">
        <v>-0.2</v>
      </c>
    </row>
    <row r="4046" spans="1:5" x14ac:dyDescent="0.25">
      <c r="A4046" s="6" t="s">
        <v>441</v>
      </c>
      <c r="B4046" s="6" t="s">
        <v>429</v>
      </c>
      <c r="C4046" s="6" t="s">
        <v>632</v>
      </c>
      <c r="D4046" t="s">
        <v>633</v>
      </c>
      <c r="E4046">
        <v>5.81</v>
      </c>
    </row>
    <row r="4047" spans="1:5" x14ac:dyDescent="0.25">
      <c r="A4047" s="6" t="s">
        <v>441</v>
      </c>
      <c r="B4047" s="6" t="s">
        <v>429</v>
      </c>
      <c r="C4047" s="6" t="s">
        <v>634</v>
      </c>
      <c r="D4047" t="s">
        <v>472</v>
      </c>
      <c r="E4047">
        <v>4.75</v>
      </c>
    </row>
    <row r="4048" spans="1:5" x14ac:dyDescent="0.25">
      <c r="A4048" s="6" t="s">
        <v>441</v>
      </c>
      <c r="B4048" s="6" t="s">
        <v>429</v>
      </c>
      <c r="C4048" s="6" t="s">
        <v>635</v>
      </c>
      <c r="D4048" t="s">
        <v>636</v>
      </c>
      <c r="E4048">
        <v>2.78</v>
      </c>
    </row>
    <row r="4049" spans="1:5" x14ac:dyDescent="0.25">
      <c r="A4049" s="6" t="s">
        <v>441</v>
      </c>
      <c r="B4049" s="6" t="s">
        <v>429</v>
      </c>
      <c r="C4049" s="6" t="s">
        <v>637</v>
      </c>
      <c r="D4049" t="s">
        <v>638</v>
      </c>
      <c r="E4049">
        <v>-24.57</v>
      </c>
    </row>
    <row r="4050" spans="1:5" x14ac:dyDescent="0.25">
      <c r="A4050" s="6" t="s">
        <v>441</v>
      </c>
      <c r="B4050" s="6" t="s">
        <v>429</v>
      </c>
      <c r="C4050" s="6" t="s">
        <v>639</v>
      </c>
      <c r="D4050" t="s">
        <v>640</v>
      </c>
      <c r="E4050">
        <v>18.489999999999998</v>
      </c>
    </row>
    <row r="4051" spans="1:5" x14ac:dyDescent="0.25">
      <c r="A4051" s="6" t="s">
        <v>441</v>
      </c>
      <c r="B4051" s="6" t="s">
        <v>429</v>
      </c>
      <c r="C4051" s="6" t="s">
        <v>641</v>
      </c>
      <c r="D4051" t="s">
        <v>642</v>
      </c>
      <c r="E4051">
        <v>-1.1499999999999999</v>
      </c>
    </row>
    <row r="4052" spans="1:5" x14ac:dyDescent="0.25">
      <c r="A4052" s="6" t="s">
        <v>441</v>
      </c>
      <c r="B4052" s="6" t="s">
        <v>429</v>
      </c>
      <c r="C4052" s="6" t="s">
        <v>643</v>
      </c>
      <c r="D4052" t="s">
        <v>453</v>
      </c>
      <c r="E4052">
        <v>20.85</v>
      </c>
    </row>
    <row r="4053" spans="1:5" x14ac:dyDescent="0.25">
      <c r="A4053" s="6" t="s">
        <v>441</v>
      </c>
      <c r="B4053" s="6" t="s">
        <v>429</v>
      </c>
      <c r="C4053" s="6" t="s">
        <v>644</v>
      </c>
      <c r="D4053" t="s">
        <v>451</v>
      </c>
      <c r="E4053">
        <v>-0.53</v>
      </c>
    </row>
    <row r="4054" spans="1:5" x14ac:dyDescent="0.25">
      <c r="A4054" s="6" t="s">
        <v>441</v>
      </c>
      <c r="B4054" s="6" t="s">
        <v>429</v>
      </c>
      <c r="C4054" s="6" t="s">
        <v>645</v>
      </c>
      <c r="D4054" t="s">
        <v>455</v>
      </c>
      <c r="E4054">
        <v>6.37</v>
      </c>
    </row>
    <row r="4055" spans="1:5" x14ac:dyDescent="0.25">
      <c r="A4055" s="6" t="s">
        <v>441</v>
      </c>
      <c r="B4055" s="6" t="s">
        <v>429</v>
      </c>
      <c r="C4055" s="6" t="s">
        <v>646</v>
      </c>
      <c r="D4055" t="s">
        <v>647</v>
      </c>
      <c r="E4055">
        <v>-7.92</v>
      </c>
    </row>
    <row r="4056" spans="1:5" x14ac:dyDescent="0.25">
      <c r="A4056" s="6" t="s">
        <v>441</v>
      </c>
      <c r="B4056" s="6" t="s">
        <v>429</v>
      </c>
      <c r="C4056" s="6" t="s">
        <v>648</v>
      </c>
      <c r="D4056" t="s">
        <v>649</v>
      </c>
      <c r="E4056">
        <v>-16.399999999999999</v>
      </c>
    </row>
    <row r="4057" spans="1:5" x14ac:dyDescent="0.25">
      <c r="A4057" s="6" t="s">
        <v>441</v>
      </c>
      <c r="B4057" s="6" t="s">
        <v>429</v>
      </c>
      <c r="C4057" s="6" t="s">
        <v>650</v>
      </c>
      <c r="D4057" t="s">
        <v>651</v>
      </c>
      <c r="E4057">
        <v>-0.62</v>
      </c>
    </row>
    <row r="4058" spans="1:5" x14ac:dyDescent="0.25">
      <c r="A4058" s="6" t="s">
        <v>441</v>
      </c>
      <c r="B4058" s="6" t="s">
        <v>429</v>
      </c>
      <c r="C4058" s="6" t="s">
        <v>652</v>
      </c>
      <c r="D4058" t="s">
        <v>484</v>
      </c>
      <c r="E4058">
        <v>7.87</v>
      </c>
    </row>
    <row r="4059" spans="1:5" x14ac:dyDescent="0.25">
      <c r="A4059" s="6" t="s">
        <v>441</v>
      </c>
      <c r="B4059" s="6" t="s">
        <v>429</v>
      </c>
      <c r="C4059" s="6" t="s">
        <v>653</v>
      </c>
      <c r="D4059" t="s">
        <v>654</v>
      </c>
      <c r="E4059">
        <v>4.2</v>
      </c>
    </row>
    <row r="4060" spans="1:5" x14ac:dyDescent="0.25">
      <c r="A4060" s="6" t="s">
        <v>441</v>
      </c>
      <c r="B4060" s="6" t="s">
        <v>429</v>
      </c>
      <c r="C4060" s="6" t="s">
        <v>655</v>
      </c>
      <c r="D4060" t="s">
        <v>656</v>
      </c>
      <c r="E4060">
        <v>1.87</v>
      </c>
    </row>
    <row r="4061" spans="1:5" x14ac:dyDescent="0.25">
      <c r="A4061" s="6" t="s">
        <v>441</v>
      </c>
      <c r="B4061" s="6" t="s">
        <v>429</v>
      </c>
      <c r="C4061" s="6" t="s">
        <v>687</v>
      </c>
      <c r="D4061" t="s">
        <v>688</v>
      </c>
      <c r="E4061">
        <v>4.3499999999999996</v>
      </c>
    </row>
    <row r="4062" spans="1:5" x14ac:dyDescent="0.25">
      <c r="A4062" s="6" t="s">
        <v>441</v>
      </c>
      <c r="B4062" s="6" t="s">
        <v>429</v>
      </c>
      <c r="C4062" s="6" t="s">
        <v>689</v>
      </c>
      <c r="D4062" t="s">
        <v>690</v>
      </c>
      <c r="E4062">
        <v>3.93</v>
      </c>
    </row>
    <row r="4063" spans="1:5" x14ac:dyDescent="0.25">
      <c r="A4063" s="6" t="s">
        <v>441</v>
      </c>
      <c r="B4063" s="6" t="s">
        <v>429</v>
      </c>
      <c r="C4063" s="6" t="s">
        <v>691</v>
      </c>
      <c r="D4063" t="s">
        <v>692</v>
      </c>
      <c r="E4063">
        <v>2.4900000000000002</v>
      </c>
    </row>
    <row r="4064" spans="1:5" x14ac:dyDescent="0.25">
      <c r="A4064" s="6" t="s">
        <v>441</v>
      </c>
      <c r="B4064" s="6" t="s">
        <v>429</v>
      </c>
      <c r="C4064" s="6" t="s">
        <v>779</v>
      </c>
      <c r="D4064" t="s">
        <v>707</v>
      </c>
      <c r="E4064">
        <v>0.8</v>
      </c>
    </row>
    <row r="4065" spans="1:5" x14ac:dyDescent="0.25">
      <c r="A4065" s="6" t="s">
        <v>441</v>
      </c>
      <c r="B4065" s="6" t="s">
        <v>432</v>
      </c>
      <c r="C4065" s="6" t="s">
        <v>615</v>
      </c>
      <c r="D4065" t="s">
        <v>431</v>
      </c>
      <c r="E4065">
        <v>0.86</v>
      </c>
    </row>
    <row r="4066" spans="1:5" x14ac:dyDescent="0.25">
      <c r="A4066" s="6" t="s">
        <v>441</v>
      </c>
      <c r="B4066" s="6" t="s">
        <v>432</v>
      </c>
      <c r="C4066" s="6" t="s">
        <v>716</v>
      </c>
      <c r="D4066" t="s">
        <v>558</v>
      </c>
      <c r="E4066">
        <v>1.26</v>
      </c>
    </row>
    <row r="4067" spans="1:5" x14ac:dyDescent="0.25">
      <c r="A4067" s="6" t="s">
        <v>441</v>
      </c>
      <c r="B4067" s="6" t="s">
        <v>432</v>
      </c>
      <c r="C4067" s="6" t="s">
        <v>717</v>
      </c>
      <c r="D4067" t="s">
        <v>718</v>
      </c>
      <c r="E4067">
        <v>2.84</v>
      </c>
    </row>
    <row r="4068" spans="1:5" x14ac:dyDescent="0.25">
      <c r="A4068" s="6" t="s">
        <v>441</v>
      </c>
      <c r="B4068" s="6" t="s">
        <v>432</v>
      </c>
      <c r="C4068" s="6" t="s">
        <v>616</v>
      </c>
      <c r="D4068" t="s">
        <v>443</v>
      </c>
      <c r="E4068">
        <v>3.78</v>
      </c>
    </row>
    <row r="4069" spans="1:5" x14ac:dyDescent="0.25">
      <c r="A4069" s="6" t="s">
        <v>441</v>
      </c>
      <c r="B4069" s="6" t="s">
        <v>432</v>
      </c>
      <c r="C4069" s="6" t="s">
        <v>621</v>
      </c>
      <c r="D4069" t="s">
        <v>622</v>
      </c>
      <c r="E4069">
        <v>1.31</v>
      </c>
    </row>
    <row r="4070" spans="1:5" x14ac:dyDescent="0.25">
      <c r="A4070" s="6" t="s">
        <v>441</v>
      </c>
      <c r="B4070" s="6" t="s">
        <v>432</v>
      </c>
      <c r="C4070" s="6" t="s">
        <v>623</v>
      </c>
      <c r="D4070" t="s">
        <v>624</v>
      </c>
      <c r="E4070">
        <v>-2.29</v>
      </c>
    </row>
    <row r="4071" spans="1:5" x14ac:dyDescent="0.25">
      <c r="A4071" s="6" t="s">
        <v>441</v>
      </c>
      <c r="B4071" s="6" t="s">
        <v>432</v>
      </c>
      <c r="C4071" s="6" t="s">
        <v>625</v>
      </c>
      <c r="D4071" t="s">
        <v>626</v>
      </c>
      <c r="E4071">
        <v>-0.44</v>
      </c>
    </row>
    <row r="4072" spans="1:5" x14ac:dyDescent="0.25">
      <c r="A4072" s="6" t="s">
        <v>441</v>
      </c>
      <c r="B4072" s="6" t="s">
        <v>432</v>
      </c>
      <c r="C4072" s="6" t="s">
        <v>627</v>
      </c>
      <c r="D4072" t="s">
        <v>628</v>
      </c>
      <c r="E4072">
        <v>3.33</v>
      </c>
    </row>
    <row r="4073" spans="1:5" x14ac:dyDescent="0.25">
      <c r="A4073" s="6" t="s">
        <v>441</v>
      </c>
      <c r="B4073" s="6" t="s">
        <v>432</v>
      </c>
      <c r="C4073" s="6" t="s">
        <v>629</v>
      </c>
      <c r="D4073" t="s">
        <v>630</v>
      </c>
      <c r="E4073">
        <v>1.32</v>
      </c>
    </row>
    <row r="4074" spans="1:5" x14ac:dyDescent="0.25">
      <c r="A4074" s="6" t="s">
        <v>441</v>
      </c>
      <c r="B4074" s="6" t="s">
        <v>432</v>
      </c>
      <c r="C4074" s="6" t="s">
        <v>631</v>
      </c>
      <c r="D4074" t="s">
        <v>474</v>
      </c>
      <c r="E4074">
        <v>-1.41</v>
      </c>
    </row>
    <row r="4075" spans="1:5" x14ac:dyDescent="0.25">
      <c r="A4075" s="6" t="s">
        <v>441</v>
      </c>
      <c r="B4075" s="6" t="s">
        <v>432</v>
      </c>
      <c r="C4075" s="6" t="s">
        <v>632</v>
      </c>
      <c r="D4075" t="s">
        <v>633</v>
      </c>
      <c r="E4075">
        <v>2.96</v>
      </c>
    </row>
    <row r="4076" spans="1:5" x14ac:dyDescent="0.25">
      <c r="A4076" s="6" t="s">
        <v>441</v>
      </c>
      <c r="B4076" s="6" t="s">
        <v>432</v>
      </c>
      <c r="C4076" s="6" t="s">
        <v>634</v>
      </c>
      <c r="D4076" t="s">
        <v>472</v>
      </c>
      <c r="E4076">
        <v>2.74</v>
      </c>
    </row>
    <row r="4077" spans="1:5" x14ac:dyDescent="0.25">
      <c r="A4077" s="6" t="s">
        <v>441</v>
      </c>
      <c r="B4077" s="6" t="s">
        <v>432</v>
      </c>
      <c r="C4077" s="6" t="s">
        <v>635</v>
      </c>
      <c r="D4077" t="s">
        <v>636</v>
      </c>
      <c r="E4077">
        <v>3.3</v>
      </c>
    </row>
    <row r="4078" spans="1:5" x14ac:dyDescent="0.25">
      <c r="A4078" s="6" t="s">
        <v>441</v>
      </c>
      <c r="B4078" s="6" t="s">
        <v>432</v>
      </c>
      <c r="C4078" s="6" t="s">
        <v>719</v>
      </c>
      <c r="D4078" t="s">
        <v>720</v>
      </c>
      <c r="E4078">
        <v>4.9000000000000004</v>
      </c>
    </row>
    <row r="4079" spans="1:5" x14ac:dyDescent="0.25">
      <c r="A4079" s="6" t="s">
        <v>441</v>
      </c>
      <c r="B4079" s="6" t="s">
        <v>432</v>
      </c>
      <c r="C4079" s="6" t="s">
        <v>721</v>
      </c>
      <c r="D4079" t="s">
        <v>563</v>
      </c>
      <c r="E4079">
        <v>6.56</v>
      </c>
    </row>
    <row r="4080" spans="1:5" x14ac:dyDescent="0.25">
      <c r="A4080" s="6" t="s">
        <v>441</v>
      </c>
      <c r="B4080" s="6" t="s">
        <v>432</v>
      </c>
      <c r="C4080" s="6" t="s">
        <v>722</v>
      </c>
      <c r="D4080" t="s">
        <v>723</v>
      </c>
      <c r="E4080">
        <v>13.11</v>
      </c>
    </row>
    <row r="4081" spans="1:5" x14ac:dyDescent="0.25">
      <c r="A4081" s="6" t="s">
        <v>441</v>
      </c>
      <c r="B4081" s="6" t="s">
        <v>432</v>
      </c>
      <c r="C4081" s="6" t="s">
        <v>724</v>
      </c>
      <c r="D4081" t="s">
        <v>567</v>
      </c>
      <c r="E4081">
        <v>1.32</v>
      </c>
    </row>
    <row r="4082" spans="1:5" x14ac:dyDescent="0.25">
      <c r="A4082" s="6" t="s">
        <v>441</v>
      </c>
      <c r="B4082" s="6" t="s">
        <v>432</v>
      </c>
      <c r="C4082" s="6" t="s">
        <v>725</v>
      </c>
      <c r="D4082" t="s">
        <v>726</v>
      </c>
      <c r="E4082">
        <v>2.88</v>
      </c>
    </row>
    <row r="4083" spans="1:5" x14ac:dyDescent="0.25">
      <c r="A4083" s="6" t="s">
        <v>441</v>
      </c>
      <c r="B4083" s="6" t="s">
        <v>432</v>
      </c>
      <c r="C4083" s="6" t="s">
        <v>637</v>
      </c>
      <c r="D4083" t="s">
        <v>638</v>
      </c>
      <c r="E4083">
        <v>-20.9</v>
      </c>
    </row>
    <row r="4084" spans="1:5" x14ac:dyDescent="0.25">
      <c r="A4084" s="6" t="s">
        <v>441</v>
      </c>
      <c r="B4084" s="6" t="s">
        <v>432</v>
      </c>
      <c r="C4084" s="6" t="s">
        <v>639</v>
      </c>
      <c r="D4084" t="s">
        <v>640</v>
      </c>
      <c r="E4084">
        <v>24.17</v>
      </c>
    </row>
    <row r="4085" spans="1:5" x14ac:dyDescent="0.25">
      <c r="A4085" s="6" t="s">
        <v>441</v>
      </c>
      <c r="B4085" s="6" t="s">
        <v>432</v>
      </c>
      <c r="C4085" s="6" t="s">
        <v>641</v>
      </c>
      <c r="D4085" t="s">
        <v>642</v>
      </c>
      <c r="E4085">
        <v>-10.92</v>
      </c>
    </row>
    <row r="4086" spans="1:5" x14ac:dyDescent="0.25">
      <c r="A4086" s="6" t="s">
        <v>441</v>
      </c>
      <c r="B4086" s="6" t="s">
        <v>432</v>
      </c>
      <c r="C4086" s="6" t="s">
        <v>727</v>
      </c>
      <c r="D4086" t="s">
        <v>728</v>
      </c>
      <c r="E4086">
        <v>31</v>
      </c>
    </row>
    <row r="4087" spans="1:5" x14ac:dyDescent="0.25">
      <c r="A4087" s="6" t="s">
        <v>441</v>
      </c>
      <c r="B4087" s="6" t="s">
        <v>432</v>
      </c>
      <c r="C4087" s="6" t="s">
        <v>643</v>
      </c>
      <c r="D4087" t="s">
        <v>453</v>
      </c>
      <c r="E4087">
        <v>14</v>
      </c>
    </row>
    <row r="4088" spans="1:5" x14ac:dyDescent="0.25">
      <c r="A4088" s="6" t="s">
        <v>441</v>
      </c>
      <c r="B4088" s="6" t="s">
        <v>432</v>
      </c>
      <c r="C4088" s="6" t="s">
        <v>644</v>
      </c>
      <c r="D4088" t="s">
        <v>451</v>
      </c>
      <c r="E4088">
        <v>63.41</v>
      </c>
    </row>
    <row r="4089" spans="1:5" x14ac:dyDescent="0.25">
      <c r="A4089" s="6" t="s">
        <v>441</v>
      </c>
      <c r="B4089" s="6" t="s">
        <v>432</v>
      </c>
      <c r="C4089" s="6" t="s">
        <v>645</v>
      </c>
      <c r="D4089" t="s">
        <v>455</v>
      </c>
      <c r="E4089">
        <v>-20.73</v>
      </c>
    </row>
    <row r="4090" spans="1:5" x14ac:dyDescent="0.25">
      <c r="A4090" s="6" t="s">
        <v>441</v>
      </c>
      <c r="B4090" s="6" t="s">
        <v>432</v>
      </c>
      <c r="C4090" s="6" t="s">
        <v>729</v>
      </c>
      <c r="D4090" t="s">
        <v>730</v>
      </c>
      <c r="E4090">
        <v>-5.13</v>
      </c>
    </row>
    <row r="4091" spans="1:5" x14ac:dyDescent="0.25">
      <c r="A4091" s="6" t="s">
        <v>441</v>
      </c>
      <c r="B4091" s="6" t="s">
        <v>432</v>
      </c>
      <c r="C4091" s="6" t="s">
        <v>646</v>
      </c>
      <c r="D4091" t="s">
        <v>647</v>
      </c>
      <c r="E4091">
        <v>-4.71</v>
      </c>
    </row>
    <row r="4092" spans="1:5" x14ac:dyDescent="0.25">
      <c r="A4092" s="6" t="s">
        <v>441</v>
      </c>
      <c r="B4092" s="6" t="s">
        <v>432</v>
      </c>
      <c r="C4092" s="6" t="s">
        <v>648</v>
      </c>
      <c r="D4092" t="s">
        <v>649</v>
      </c>
      <c r="E4092">
        <v>-10.35</v>
      </c>
    </row>
    <row r="4093" spans="1:5" x14ac:dyDescent="0.25">
      <c r="A4093" s="6" t="s">
        <v>441</v>
      </c>
      <c r="B4093" s="6" t="s">
        <v>432</v>
      </c>
      <c r="C4093" s="6" t="s">
        <v>650</v>
      </c>
      <c r="D4093" t="s">
        <v>651</v>
      </c>
      <c r="E4093">
        <v>-0.66</v>
      </c>
    </row>
    <row r="4094" spans="1:5" x14ac:dyDescent="0.25">
      <c r="A4094" s="6" t="s">
        <v>441</v>
      </c>
      <c r="B4094" s="6" t="s">
        <v>432</v>
      </c>
      <c r="C4094" s="6" t="s">
        <v>731</v>
      </c>
      <c r="D4094" t="s">
        <v>732</v>
      </c>
      <c r="E4094">
        <v>2.11</v>
      </c>
    </row>
    <row r="4095" spans="1:5" x14ac:dyDescent="0.25">
      <c r="A4095" s="6" t="s">
        <v>441</v>
      </c>
      <c r="B4095" s="6" t="s">
        <v>432</v>
      </c>
      <c r="C4095" s="6" t="s">
        <v>655</v>
      </c>
      <c r="D4095" t="s">
        <v>736</v>
      </c>
      <c r="E4095">
        <v>4.12</v>
      </c>
    </row>
    <row r="4096" spans="1:5" x14ac:dyDescent="0.25">
      <c r="A4096" s="6" t="s">
        <v>441</v>
      </c>
      <c r="B4096" s="6" t="s">
        <v>432</v>
      </c>
      <c r="C4096" s="6" t="s">
        <v>687</v>
      </c>
      <c r="D4096" t="s">
        <v>688</v>
      </c>
      <c r="E4096">
        <v>3.92</v>
      </c>
    </row>
    <row r="4097" spans="1:5" x14ac:dyDescent="0.25">
      <c r="A4097" s="6" t="s">
        <v>441</v>
      </c>
      <c r="B4097" s="6" t="s">
        <v>432</v>
      </c>
      <c r="C4097" s="6" t="s">
        <v>735</v>
      </c>
      <c r="D4097" t="s">
        <v>736</v>
      </c>
      <c r="E4097">
        <v>4.12</v>
      </c>
    </row>
    <row r="4098" spans="1:5" x14ac:dyDescent="0.25">
      <c r="A4098" s="6" t="s">
        <v>441</v>
      </c>
      <c r="B4098" s="6" t="s">
        <v>432</v>
      </c>
      <c r="C4098" s="6" t="s">
        <v>691</v>
      </c>
      <c r="D4098" t="s">
        <v>692</v>
      </c>
      <c r="E4098">
        <v>2.5</v>
      </c>
    </row>
    <row r="4099" spans="1:5" x14ac:dyDescent="0.25">
      <c r="A4099" s="6" t="s">
        <v>441</v>
      </c>
      <c r="B4099" s="6" t="s">
        <v>432</v>
      </c>
      <c r="C4099" s="6" t="s">
        <v>779</v>
      </c>
      <c r="D4099" t="s">
        <v>707</v>
      </c>
      <c r="E4099">
        <v>2.4</v>
      </c>
    </row>
    <row r="4100" spans="1:5" x14ac:dyDescent="0.25">
      <c r="A4100" s="6" t="s">
        <v>441</v>
      </c>
      <c r="B4100" s="6" t="s">
        <v>433</v>
      </c>
      <c r="C4100" s="6" t="s">
        <v>615</v>
      </c>
      <c r="D4100" t="s">
        <v>431</v>
      </c>
      <c r="E4100">
        <v>3.28</v>
      </c>
    </row>
    <row r="4101" spans="1:5" x14ac:dyDescent="0.25">
      <c r="A4101" s="6" t="s">
        <v>441</v>
      </c>
      <c r="B4101" s="6" t="s">
        <v>433</v>
      </c>
      <c r="C4101" s="6" t="s">
        <v>716</v>
      </c>
      <c r="D4101" t="s">
        <v>558</v>
      </c>
      <c r="E4101">
        <v>-0.02</v>
      </c>
    </row>
    <row r="4102" spans="1:5" x14ac:dyDescent="0.25">
      <c r="A4102" s="6" t="s">
        <v>441</v>
      </c>
      <c r="B4102" s="6" t="s">
        <v>433</v>
      </c>
      <c r="C4102" s="6" t="s">
        <v>717</v>
      </c>
      <c r="D4102" t="s">
        <v>718</v>
      </c>
      <c r="E4102">
        <v>3.35</v>
      </c>
    </row>
    <row r="4103" spans="1:5" x14ac:dyDescent="0.25">
      <c r="A4103" s="6" t="s">
        <v>441</v>
      </c>
      <c r="B4103" s="6" t="s">
        <v>433</v>
      </c>
      <c r="C4103" s="6" t="s">
        <v>616</v>
      </c>
      <c r="D4103" t="s">
        <v>443</v>
      </c>
      <c r="E4103">
        <v>2.5099999999999998</v>
      </c>
    </row>
    <row r="4104" spans="1:5" x14ac:dyDescent="0.25">
      <c r="A4104" s="6" t="s">
        <v>441</v>
      </c>
      <c r="B4104" s="6" t="s">
        <v>433</v>
      </c>
      <c r="C4104" s="6" t="s">
        <v>617</v>
      </c>
      <c r="D4104" t="s">
        <v>618</v>
      </c>
      <c r="E4104">
        <v>2.11</v>
      </c>
    </row>
    <row r="4105" spans="1:5" x14ac:dyDescent="0.25">
      <c r="A4105" s="6" t="s">
        <v>441</v>
      </c>
      <c r="B4105" s="6" t="s">
        <v>433</v>
      </c>
      <c r="C4105" s="6" t="s">
        <v>619</v>
      </c>
      <c r="D4105" t="s">
        <v>620</v>
      </c>
      <c r="E4105">
        <v>1.2</v>
      </c>
    </row>
    <row r="4106" spans="1:5" x14ac:dyDescent="0.25">
      <c r="A4106" s="6" t="s">
        <v>441</v>
      </c>
      <c r="B4106" s="6" t="s">
        <v>433</v>
      </c>
      <c r="C4106" s="6" t="s">
        <v>621</v>
      </c>
      <c r="D4106" t="s">
        <v>622</v>
      </c>
      <c r="E4106">
        <v>1.01</v>
      </c>
    </row>
    <row r="4107" spans="1:5" x14ac:dyDescent="0.25">
      <c r="A4107" s="6" t="s">
        <v>441</v>
      </c>
      <c r="B4107" s="6" t="s">
        <v>433</v>
      </c>
      <c r="C4107" s="6" t="s">
        <v>623</v>
      </c>
      <c r="D4107" t="s">
        <v>624</v>
      </c>
      <c r="E4107">
        <v>-3.09</v>
      </c>
    </row>
    <row r="4108" spans="1:5" x14ac:dyDescent="0.25">
      <c r="A4108" s="6" t="s">
        <v>441</v>
      </c>
      <c r="B4108" s="6" t="s">
        <v>433</v>
      </c>
      <c r="C4108" s="6" t="s">
        <v>625</v>
      </c>
      <c r="D4108" t="s">
        <v>626</v>
      </c>
      <c r="E4108">
        <v>1.73</v>
      </c>
    </row>
    <row r="4109" spans="1:5" x14ac:dyDescent="0.25">
      <c r="A4109" s="6" t="s">
        <v>441</v>
      </c>
      <c r="B4109" s="6" t="s">
        <v>433</v>
      </c>
      <c r="C4109" s="6" t="s">
        <v>629</v>
      </c>
      <c r="D4109" t="s">
        <v>630</v>
      </c>
      <c r="E4109">
        <v>5.46</v>
      </c>
    </row>
    <row r="4110" spans="1:5" x14ac:dyDescent="0.25">
      <c r="A4110" s="6" t="s">
        <v>441</v>
      </c>
      <c r="B4110" s="6" t="s">
        <v>433</v>
      </c>
      <c r="C4110" s="6" t="s">
        <v>631</v>
      </c>
      <c r="D4110" t="s">
        <v>474</v>
      </c>
      <c r="E4110">
        <v>0.71</v>
      </c>
    </row>
    <row r="4111" spans="1:5" x14ac:dyDescent="0.25">
      <c r="A4111" s="6" t="s">
        <v>441</v>
      </c>
      <c r="B4111" s="6" t="s">
        <v>433</v>
      </c>
      <c r="C4111" s="6" t="s">
        <v>632</v>
      </c>
      <c r="D4111" t="s">
        <v>633</v>
      </c>
      <c r="E4111">
        <v>5.32</v>
      </c>
    </row>
    <row r="4112" spans="1:5" x14ac:dyDescent="0.25">
      <c r="A4112" s="6" t="s">
        <v>441</v>
      </c>
      <c r="B4112" s="6" t="s">
        <v>433</v>
      </c>
      <c r="C4112" s="6" t="s">
        <v>634</v>
      </c>
      <c r="D4112" t="s">
        <v>472</v>
      </c>
      <c r="E4112">
        <v>9.6199999999999992</v>
      </c>
    </row>
    <row r="4113" spans="1:5" x14ac:dyDescent="0.25">
      <c r="A4113" s="6" t="s">
        <v>441</v>
      </c>
      <c r="B4113" s="6" t="s">
        <v>433</v>
      </c>
      <c r="C4113" s="6" t="s">
        <v>635</v>
      </c>
      <c r="D4113" t="s">
        <v>636</v>
      </c>
      <c r="E4113">
        <v>1.44</v>
      </c>
    </row>
    <row r="4114" spans="1:5" x14ac:dyDescent="0.25">
      <c r="A4114" s="6" t="s">
        <v>441</v>
      </c>
      <c r="B4114" s="6" t="s">
        <v>433</v>
      </c>
      <c r="C4114" s="6" t="s">
        <v>747</v>
      </c>
      <c r="D4114" t="s">
        <v>748</v>
      </c>
      <c r="E4114">
        <v>-2.37</v>
      </c>
    </row>
    <row r="4115" spans="1:5" x14ac:dyDescent="0.25">
      <c r="A4115" s="6" t="s">
        <v>441</v>
      </c>
      <c r="B4115" s="6" t="s">
        <v>433</v>
      </c>
      <c r="C4115" s="6" t="s">
        <v>721</v>
      </c>
      <c r="D4115" t="s">
        <v>563</v>
      </c>
      <c r="E4115">
        <v>0.41</v>
      </c>
    </row>
    <row r="4116" spans="1:5" x14ac:dyDescent="0.25">
      <c r="A4116" s="6" t="s">
        <v>441</v>
      </c>
      <c r="B4116" s="6" t="s">
        <v>433</v>
      </c>
      <c r="C4116" s="6" t="s">
        <v>722</v>
      </c>
      <c r="D4116" t="s">
        <v>723</v>
      </c>
      <c r="E4116">
        <v>6.39</v>
      </c>
    </row>
    <row r="4117" spans="1:5" x14ac:dyDescent="0.25">
      <c r="A4117" s="6" t="s">
        <v>441</v>
      </c>
      <c r="B4117" s="6" t="s">
        <v>433</v>
      </c>
      <c r="C4117" s="6" t="s">
        <v>724</v>
      </c>
      <c r="D4117" t="s">
        <v>567</v>
      </c>
      <c r="E4117">
        <v>20.65</v>
      </c>
    </row>
    <row r="4118" spans="1:5" x14ac:dyDescent="0.25">
      <c r="A4118" s="6" t="s">
        <v>441</v>
      </c>
      <c r="B4118" s="6" t="s">
        <v>433</v>
      </c>
      <c r="C4118" s="6" t="s">
        <v>725</v>
      </c>
      <c r="D4118" t="s">
        <v>726</v>
      </c>
      <c r="E4118">
        <v>-7.97</v>
      </c>
    </row>
    <row r="4119" spans="1:5" x14ac:dyDescent="0.25">
      <c r="A4119" s="6" t="s">
        <v>441</v>
      </c>
      <c r="B4119" s="6" t="s">
        <v>433</v>
      </c>
      <c r="C4119" s="6" t="s">
        <v>637</v>
      </c>
      <c r="D4119" t="s">
        <v>638</v>
      </c>
      <c r="E4119">
        <v>-23.43</v>
      </c>
    </row>
    <row r="4120" spans="1:5" x14ac:dyDescent="0.25">
      <c r="A4120" s="6" t="s">
        <v>441</v>
      </c>
      <c r="B4120" s="6" t="s">
        <v>433</v>
      </c>
      <c r="C4120" s="6" t="s">
        <v>639</v>
      </c>
      <c r="D4120" t="s">
        <v>640</v>
      </c>
      <c r="E4120">
        <v>28.45</v>
      </c>
    </row>
    <row r="4121" spans="1:5" x14ac:dyDescent="0.25">
      <c r="A4121" s="6" t="s">
        <v>441</v>
      </c>
      <c r="B4121" s="6" t="s">
        <v>433</v>
      </c>
      <c r="C4121" s="6" t="s">
        <v>641</v>
      </c>
      <c r="D4121" t="s">
        <v>642</v>
      </c>
      <c r="E4121">
        <v>-11.32</v>
      </c>
    </row>
    <row r="4122" spans="1:5" x14ac:dyDescent="0.25">
      <c r="A4122" s="6" t="s">
        <v>441</v>
      </c>
      <c r="B4122" s="6" t="s">
        <v>433</v>
      </c>
      <c r="C4122" s="6" t="s">
        <v>727</v>
      </c>
      <c r="D4122" t="s">
        <v>728</v>
      </c>
      <c r="E4122">
        <v>47.88</v>
      </c>
    </row>
    <row r="4123" spans="1:5" x14ac:dyDescent="0.25">
      <c r="A4123" s="6" t="s">
        <v>441</v>
      </c>
      <c r="B4123" s="6" t="s">
        <v>433</v>
      </c>
      <c r="C4123" s="6" t="s">
        <v>743</v>
      </c>
      <c r="D4123" t="s">
        <v>744</v>
      </c>
      <c r="E4123">
        <v>55.65</v>
      </c>
    </row>
    <row r="4124" spans="1:5" x14ac:dyDescent="0.25">
      <c r="A4124" s="6" t="s">
        <v>441</v>
      </c>
      <c r="B4124" s="6" t="s">
        <v>433</v>
      </c>
      <c r="C4124" s="6" t="s">
        <v>643</v>
      </c>
      <c r="D4124" t="s">
        <v>453</v>
      </c>
      <c r="E4124">
        <v>13.13</v>
      </c>
    </row>
    <row r="4125" spans="1:5" x14ac:dyDescent="0.25">
      <c r="A4125" s="6" t="s">
        <v>441</v>
      </c>
      <c r="B4125" s="6" t="s">
        <v>433</v>
      </c>
      <c r="C4125" s="6" t="s">
        <v>644</v>
      </c>
      <c r="D4125" t="s">
        <v>451</v>
      </c>
      <c r="E4125">
        <v>2.58</v>
      </c>
    </row>
    <row r="4126" spans="1:5" x14ac:dyDescent="0.25">
      <c r="A4126" s="6" t="s">
        <v>441</v>
      </c>
      <c r="B4126" s="6" t="s">
        <v>433</v>
      </c>
      <c r="C4126" s="6" t="s">
        <v>645</v>
      </c>
      <c r="D4126" t="s">
        <v>455</v>
      </c>
      <c r="E4126">
        <v>-8.7899999999999991</v>
      </c>
    </row>
    <row r="4127" spans="1:5" x14ac:dyDescent="0.25">
      <c r="A4127" s="6" t="s">
        <v>441</v>
      </c>
      <c r="B4127" s="6" t="s">
        <v>433</v>
      </c>
      <c r="C4127" s="6" t="s">
        <v>729</v>
      </c>
      <c r="D4127" t="s">
        <v>730</v>
      </c>
      <c r="E4127">
        <v>-1.52</v>
      </c>
    </row>
    <row r="4128" spans="1:5" x14ac:dyDescent="0.25">
      <c r="A4128" s="6" t="s">
        <v>441</v>
      </c>
      <c r="B4128" s="6" t="s">
        <v>433</v>
      </c>
      <c r="C4128" s="6" t="s">
        <v>646</v>
      </c>
      <c r="D4128" t="s">
        <v>647</v>
      </c>
      <c r="E4128">
        <v>-9.61</v>
      </c>
    </row>
    <row r="4129" spans="1:5" x14ac:dyDescent="0.25">
      <c r="A4129" s="6" t="s">
        <v>441</v>
      </c>
      <c r="B4129" s="6" t="s">
        <v>433</v>
      </c>
      <c r="C4129" s="6" t="s">
        <v>648</v>
      </c>
      <c r="D4129" t="s">
        <v>649</v>
      </c>
      <c r="E4129">
        <v>-13.25</v>
      </c>
    </row>
    <row r="4130" spans="1:5" x14ac:dyDescent="0.25">
      <c r="A4130" s="6" t="s">
        <v>441</v>
      </c>
      <c r="B4130" s="6" t="s">
        <v>433</v>
      </c>
      <c r="C4130" s="6" t="s">
        <v>652</v>
      </c>
      <c r="D4130" t="s">
        <v>484</v>
      </c>
      <c r="E4130">
        <v>6.69</v>
      </c>
    </row>
    <row r="4131" spans="1:5" x14ac:dyDescent="0.25">
      <c r="A4131" s="6" t="s">
        <v>441</v>
      </c>
      <c r="B4131" s="6" t="s">
        <v>433</v>
      </c>
      <c r="C4131" s="6" t="s">
        <v>653</v>
      </c>
      <c r="D4131" t="s">
        <v>654</v>
      </c>
      <c r="E4131">
        <v>2.65</v>
      </c>
    </row>
    <row r="4132" spans="1:5" x14ac:dyDescent="0.25">
      <c r="A4132" s="6" t="s">
        <v>441</v>
      </c>
      <c r="B4132" s="6" t="s">
        <v>433</v>
      </c>
      <c r="C4132" s="6" t="s">
        <v>731</v>
      </c>
      <c r="D4132" t="s">
        <v>732</v>
      </c>
      <c r="E4132">
        <v>3.13</v>
      </c>
    </row>
    <row r="4133" spans="1:5" x14ac:dyDescent="0.25">
      <c r="A4133" s="6" t="s">
        <v>441</v>
      </c>
      <c r="B4133" s="6" t="s">
        <v>433</v>
      </c>
      <c r="C4133" s="6" t="s">
        <v>739</v>
      </c>
      <c r="D4133" t="s">
        <v>740</v>
      </c>
      <c r="E4133">
        <v>1.81</v>
      </c>
    </row>
    <row r="4134" spans="1:5" x14ac:dyDescent="0.25">
      <c r="A4134" s="6" t="s">
        <v>441</v>
      </c>
      <c r="B4134" s="6" t="s">
        <v>433</v>
      </c>
      <c r="C4134" s="6" t="s">
        <v>753</v>
      </c>
      <c r="D4134" t="s">
        <v>754</v>
      </c>
      <c r="E4134">
        <v>-0.59</v>
      </c>
    </row>
    <row r="4135" spans="1:5" x14ac:dyDescent="0.25">
      <c r="A4135" s="6" t="s">
        <v>441</v>
      </c>
      <c r="B4135" s="6" t="s">
        <v>433</v>
      </c>
      <c r="C4135" s="6" t="s">
        <v>655</v>
      </c>
      <c r="D4135" t="s">
        <v>656</v>
      </c>
      <c r="E4135">
        <v>3.54</v>
      </c>
    </row>
    <row r="4136" spans="1:5" x14ac:dyDescent="0.25">
      <c r="A4136" s="6" t="s">
        <v>441</v>
      </c>
      <c r="B4136" s="6" t="s">
        <v>433</v>
      </c>
      <c r="C4136" s="6" t="s">
        <v>687</v>
      </c>
      <c r="D4136" t="s">
        <v>688</v>
      </c>
      <c r="E4136">
        <v>3.84</v>
      </c>
    </row>
    <row r="4137" spans="1:5" x14ac:dyDescent="0.25">
      <c r="A4137" s="6" t="s">
        <v>441</v>
      </c>
      <c r="B4137" s="6" t="s">
        <v>433</v>
      </c>
      <c r="C4137" s="6" t="s">
        <v>689</v>
      </c>
      <c r="D4137" t="s">
        <v>690</v>
      </c>
      <c r="E4137">
        <v>8.09</v>
      </c>
    </row>
    <row r="4138" spans="1:5" x14ac:dyDescent="0.25">
      <c r="A4138" s="6" t="s">
        <v>441</v>
      </c>
      <c r="B4138" s="6" t="s">
        <v>433</v>
      </c>
      <c r="C4138" s="6" t="s">
        <v>735</v>
      </c>
      <c r="D4138" t="s">
        <v>656</v>
      </c>
      <c r="E4138">
        <v>3.54</v>
      </c>
    </row>
    <row r="4139" spans="1:5" x14ac:dyDescent="0.25">
      <c r="A4139" s="6" t="s">
        <v>441</v>
      </c>
      <c r="B4139" s="6" t="s">
        <v>433</v>
      </c>
      <c r="C4139" s="6" t="s">
        <v>691</v>
      </c>
      <c r="D4139" t="s">
        <v>692</v>
      </c>
      <c r="E4139">
        <v>2.5499999999999998</v>
      </c>
    </row>
    <row r="4140" spans="1:5" x14ac:dyDescent="0.25">
      <c r="A4140" s="6" t="s">
        <v>441</v>
      </c>
      <c r="B4140" s="6" t="s">
        <v>433</v>
      </c>
      <c r="C4140" s="6" t="s">
        <v>779</v>
      </c>
      <c r="D4140" t="s">
        <v>707</v>
      </c>
      <c r="E4140">
        <v>1.19</v>
      </c>
    </row>
    <row r="4141" spans="1:5" x14ac:dyDescent="0.25">
      <c r="A4141" s="6" t="s">
        <v>441</v>
      </c>
      <c r="B4141" s="6" t="s">
        <v>434</v>
      </c>
      <c r="C4141" s="6" t="s">
        <v>615</v>
      </c>
      <c r="D4141" t="s">
        <v>431</v>
      </c>
      <c r="E4141">
        <v>3.08</v>
      </c>
    </row>
    <row r="4142" spans="1:5" x14ac:dyDescent="0.25">
      <c r="A4142" s="6" t="s">
        <v>441</v>
      </c>
      <c r="B4142" s="6" t="s">
        <v>434</v>
      </c>
      <c r="C4142" s="6" t="s">
        <v>716</v>
      </c>
      <c r="D4142" t="s">
        <v>558</v>
      </c>
      <c r="E4142">
        <v>2.0299999999999998</v>
      </c>
    </row>
    <row r="4143" spans="1:5" x14ac:dyDescent="0.25">
      <c r="A4143" s="6" t="s">
        <v>441</v>
      </c>
      <c r="B4143" s="6" t="s">
        <v>434</v>
      </c>
      <c r="C4143" s="6" t="s">
        <v>616</v>
      </c>
      <c r="D4143" t="s">
        <v>443</v>
      </c>
      <c r="E4143">
        <v>-0.21</v>
      </c>
    </row>
    <row r="4144" spans="1:5" x14ac:dyDescent="0.25">
      <c r="A4144" s="6" t="s">
        <v>441</v>
      </c>
      <c r="B4144" s="6" t="s">
        <v>434</v>
      </c>
      <c r="C4144" s="6" t="s">
        <v>621</v>
      </c>
      <c r="D4144" t="s">
        <v>622</v>
      </c>
      <c r="E4144">
        <v>0.11</v>
      </c>
    </row>
    <row r="4145" spans="1:5" x14ac:dyDescent="0.25">
      <c r="A4145" s="6" t="s">
        <v>441</v>
      </c>
      <c r="B4145" s="6" t="s">
        <v>434</v>
      </c>
      <c r="C4145" s="6" t="s">
        <v>625</v>
      </c>
      <c r="D4145" t="s">
        <v>626</v>
      </c>
      <c r="E4145">
        <v>0.43</v>
      </c>
    </row>
    <row r="4146" spans="1:5" x14ac:dyDescent="0.25">
      <c r="A4146" s="6" t="s">
        <v>441</v>
      </c>
      <c r="B4146" s="6" t="s">
        <v>434</v>
      </c>
      <c r="C4146" s="6" t="s">
        <v>627</v>
      </c>
      <c r="D4146" t="s">
        <v>628</v>
      </c>
      <c r="E4146">
        <v>2.21</v>
      </c>
    </row>
    <row r="4147" spans="1:5" x14ac:dyDescent="0.25">
      <c r="A4147" s="6" t="s">
        <v>441</v>
      </c>
      <c r="B4147" s="6" t="s">
        <v>434</v>
      </c>
      <c r="C4147" s="6" t="s">
        <v>629</v>
      </c>
      <c r="D4147" t="s">
        <v>630</v>
      </c>
      <c r="E4147">
        <v>4.1500000000000004</v>
      </c>
    </row>
    <row r="4148" spans="1:5" x14ac:dyDescent="0.25">
      <c r="A4148" s="6" t="s">
        <v>441</v>
      </c>
      <c r="B4148" s="6" t="s">
        <v>434</v>
      </c>
      <c r="C4148" s="6" t="s">
        <v>631</v>
      </c>
      <c r="D4148" t="s">
        <v>474</v>
      </c>
      <c r="E4148">
        <v>0.12</v>
      </c>
    </row>
    <row r="4149" spans="1:5" x14ac:dyDescent="0.25">
      <c r="A4149" s="6" t="s">
        <v>441</v>
      </c>
      <c r="B4149" s="6" t="s">
        <v>434</v>
      </c>
      <c r="C4149" s="6" t="s">
        <v>634</v>
      </c>
      <c r="D4149" t="s">
        <v>472</v>
      </c>
      <c r="E4149">
        <v>4.3099999999999996</v>
      </c>
    </row>
    <row r="4150" spans="1:5" x14ac:dyDescent="0.25">
      <c r="A4150" s="6" t="s">
        <v>441</v>
      </c>
      <c r="B4150" s="6" t="s">
        <v>434</v>
      </c>
      <c r="C4150" s="6" t="s">
        <v>635</v>
      </c>
      <c r="D4150" t="s">
        <v>636</v>
      </c>
      <c r="E4150">
        <v>2.6</v>
      </c>
    </row>
    <row r="4151" spans="1:5" x14ac:dyDescent="0.25">
      <c r="A4151" s="6" t="s">
        <v>441</v>
      </c>
      <c r="B4151" s="6" t="s">
        <v>434</v>
      </c>
      <c r="C4151" s="6" t="s">
        <v>637</v>
      </c>
      <c r="D4151" t="s">
        <v>638</v>
      </c>
      <c r="E4151">
        <v>-20.41</v>
      </c>
    </row>
    <row r="4152" spans="1:5" x14ac:dyDescent="0.25">
      <c r="A4152" s="6" t="s">
        <v>441</v>
      </c>
      <c r="B4152" s="6" t="s">
        <v>434</v>
      </c>
      <c r="C4152" s="6" t="s">
        <v>639</v>
      </c>
      <c r="D4152" t="s">
        <v>640</v>
      </c>
      <c r="E4152">
        <v>41.19</v>
      </c>
    </row>
    <row r="4153" spans="1:5" x14ac:dyDescent="0.25">
      <c r="A4153" s="6" t="s">
        <v>441</v>
      </c>
      <c r="B4153" s="6" t="s">
        <v>434</v>
      </c>
      <c r="C4153" s="6" t="s">
        <v>641</v>
      </c>
      <c r="D4153" t="s">
        <v>642</v>
      </c>
      <c r="E4153">
        <v>-13.25</v>
      </c>
    </row>
    <row r="4154" spans="1:5" x14ac:dyDescent="0.25">
      <c r="A4154" s="6" t="s">
        <v>441</v>
      </c>
      <c r="B4154" s="6" t="s">
        <v>434</v>
      </c>
      <c r="C4154" s="6" t="s">
        <v>643</v>
      </c>
      <c r="D4154" t="s">
        <v>453</v>
      </c>
      <c r="E4154">
        <v>7.37</v>
      </c>
    </row>
    <row r="4155" spans="1:5" x14ac:dyDescent="0.25">
      <c r="A4155" s="6" t="s">
        <v>441</v>
      </c>
      <c r="B4155" s="6" t="s">
        <v>434</v>
      </c>
      <c r="C4155" s="6" t="s">
        <v>644</v>
      </c>
      <c r="D4155" t="s">
        <v>451</v>
      </c>
      <c r="E4155">
        <v>-1.29</v>
      </c>
    </row>
    <row r="4156" spans="1:5" x14ac:dyDescent="0.25">
      <c r="A4156" s="6" t="s">
        <v>441</v>
      </c>
      <c r="B4156" s="6" t="s">
        <v>434</v>
      </c>
      <c r="C4156" s="6" t="s">
        <v>646</v>
      </c>
      <c r="D4156" t="s">
        <v>647</v>
      </c>
      <c r="E4156">
        <v>-6.01</v>
      </c>
    </row>
    <row r="4157" spans="1:5" x14ac:dyDescent="0.25">
      <c r="A4157" s="6" t="s">
        <v>441</v>
      </c>
      <c r="B4157" s="6" t="s">
        <v>434</v>
      </c>
      <c r="C4157" s="6" t="s">
        <v>648</v>
      </c>
      <c r="D4157" t="s">
        <v>649</v>
      </c>
      <c r="E4157">
        <v>-19.62</v>
      </c>
    </row>
    <row r="4158" spans="1:5" x14ac:dyDescent="0.25">
      <c r="A4158" s="6" t="s">
        <v>441</v>
      </c>
      <c r="B4158" s="6" t="s">
        <v>434</v>
      </c>
      <c r="C4158" s="6" t="s">
        <v>653</v>
      </c>
      <c r="D4158" t="s">
        <v>654</v>
      </c>
      <c r="E4158">
        <v>3.01</v>
      </c>
    </row>
    <row r="4159" spans="1:5" x14ac:dyDescent="0.25">
      <c r="A4159" s="6" t="s">
        <v>441</v>
      </c>
      <c r="B4159" s="6" t="s">
        <v>434</v>
      </c>
      <c r="C4159" s="6" t="s">
        <v>739</v>
      </c>
      <c r="D4159" t="s">
        <v>740</v>
      </c>
      <c r="E4159">
        <v>2.39</v>
      </c>
    </row>
    <row r="4160" spans="1:5" x14ac:dyDescent="0.25">
      <c r="A4160" s="6" t="s">
        <v>441</v>
      </c>
      <c r="B4160" s="6" t="s">
        <v>434</v>
      </c>
      <c r="C4160" s="6" t="s">
        <v>655</v>
      </c>
      <c r="D4160" t="s">
        <v>656</v>
      </c>
      <c r="E4160">
        <v>2.54</v>
      </c>
    </row>
    <row r="4161" spans="1:5" x14ac:dyDescent="0.25">
      <c r="A4161" s="6" t="s">
        <v>441</v>
      </c>
      <c r="B4161" s="6" t="s">
        <v>434</v>
      </c>
      <c r="C4161" s="6" t="s">
        <v>687</v>
      </c>
      <c r="D4161" t="s">
        <v>688</v>
      </c>
      <c r="E4161">
        <v>3.69</v>
      </c>
    </row>
    <row r="4162" spans="1:5" x14ac:dyDescent="0.25">
      <c r="A4162" s="6" t="s">
        <v>441</v>
      </c>
      <c r="B4162" s="6" t="s">
        <v>434</v>
      </c>
      <c r="C4162" s="6" t="s">
        <v>689</v>
      </c>
      <c r="D4162" t="s">
        <v>690</v>
      </c>
      <c r="E4162">
        <v>2.66</v>
      </c>
    </row>
    <row r="4163" spans="1:5" x14ac:dyDescent="0.25">
      <c r="A4163" s="6" t="s">
        <v>441</v>
      </c>
      <c r="B4163" s="6" t="s">
        <v>434</v>
      </c>
      <c r="C4163" s="6" t="s">
        <v>691</v>
      </c>
      <c r="D4163" t="s">
        <v>692</v>
      </c>
      <c r="E4163">
        <v>-2.31</v>
      </c>
    </row>
    <row r="4164" spans="1:5" x14ac:dyDescent="0.25">
      <c r="A4164" s="6" t="s">
        <v>441</v>
      </c>
      <c r="B4164" s="6" t="s">
        <v>434</v>
      </c>
      <c r="C4164" s="6" t="s">
        <v>779</v>
      </c>
      <c r="D4164" t="s">
        <v>707</v>
      </c>
      <c r="E4164">
        <v>0.91</v>
      </c>
    </row>
    <row r="4165" spans="1:5" x14ac:dyDescent="0.25">
      <c r="A4165" s="6" t="s">
        <v>441</v>
      </c>
      <c r="B4165" s="6" t="s">
        <v>436</v>
      </c>
      <c r="C4165" s="6" t="s">
        <v>615</v>
      </c>
      <c r="D4165" t="s">
        <v>431</v>
      </c>
      <c r="E4165">
        <v>-0.06</v>
      </c>
    </row>
    <row r="4166" spans="1:5" x14ac:dyDescent="0.25">
      <c r="A4166" s="6" t="s">
        <v>441</v>
      </c>
      <c r="B4166" s="6" t="s">
        <v>436</v>
      </c>
      <c r="C4166" s="6" t="s">
        <v>616</v>
      </c>
      <c r="D4166" t="s">
        <v>443</v>
      </c>
      <c r="E4166">
        <v>7.42</v>
      </c>
    </row>
    <row r="4167" spans="1:5" x14ac:dyDescent="0.25">
      <c r="A4167" s="6" t="s">
        <v>441</v>
      </c>
      <c r="B4167" s="6" t="s">
        <v>436</v>
      </c>
      <c r="C4167" s="6" t="s">
        <v>621</v>
      </c>
      <c r="D4167" t="s">
        <v>622</v>
      </c>
      <c r="E4167">
        <v>4.3</v>
      </c>
    </row>
    <row r="4168" spans="1:5" x14ac:dyDescent="0.25">
      <c r="A4168" s="6" t="s">
        <v>441</v>
      </c>
      <c r="B4168" s="6" t="s">
        <v>436</v>
      </c>
      <c r="C4168" s="6" t="s">
        <v>623</v>
      </c>
      <c r="D4168" t="s">
        <v>624</v>
      </c>
      <c r="E4168">
        <v>-3.6</v>
      </c>
    </row>
    <row r="4169" spans="1:5" x14ac:dyDescent="0.25">
      <c r="A4169" s="6" t="s">
        <v>441</v>
      </c>
      <c r="B4169" s="6" t="s">
        <v>436</v>
      </c>
      <c r="C4169" s="6" t="s">
        <v>625</v>
      </c>
      <c r="D4169" t="s">
        <v>626</v>
      </c>
      <c r="E4169">
        <v>-1</v>
      </c>
    </row>
    <row r="4170" spans="1:5" x14ac:dyDescent="0.25">
      <c r="A4170" s="6" t="s">
        <v>441</v>
      </c>
      <c r="B4170" s="6" t="s">
        <v>436</v>
      </c>
      <c r="C4170" s="6" t="s">
        <v>627</v>
      </c>
      <c r="D4170" t="s">
        <v>628</v>
      </c>
      <c r="E4170">
        <v>1.66</v>
      </c>
    </row>
    <row r="4171" spans="1:5" x14ac:dyDescent="0.25">
      <c r="A4171" s="6" t="s">
        <v>441</v>
      </c>
      <c r="B4171" s="6" t="s">
        <v>436</v>
      </c>
      <c r="C4171" s="6" t="s">
        <v>629</v>
      </c>
      <c r="D4171" t="s">
        <v>630</v>
      </c>
      <c r="E4171">
        <v>3.23</v>
      </c>
    </row>
    <row r="4172" spans="1:5" x14ac:dyDescent="0.25">
      <c r="A4172" s="6" t="s">
        <v>441</v>
      </c>
      <c r="B4172" s="6" t="s">
        <v>436</v>
      </c>
      <c r="C4172" s="6" t="s">
        <v>631</v>
      </c>
      <c r="D4172" t="s">
        <v>474</v>
      </c>
      <c r="E4172">
        <v>-0.71</v>
      </c>
    </row>
    <row r="4173" spans="1:5" x14ac:dyDescent="0.25">
      <c r="A4173" s="6" t="s">
        <v>441</v>
      </c>
      <c r="B4173" s="6" t="s">
        <v>436</v>
      </c>
      <c r="C4173" s="6" t="s">
        <v>632</v>
      </c>
      <c r="D4173" t="s">
        <v>633</v>
      </c>
      <c r="E4173">
        <v>4.29</v>
      </c>
    </row>
    <row r="4174" spans="1:5" x14ac:dyDescent="0.25">
      <c r="A4174" s="6" t="s">
        <v>441</v>
      </c>
      <c r="B4174" s="6" t="s">
        <v>436</v>
      </c>
      <c r="C4174" s="6" t="s">
        <v>634</v>
      </c>
      <c r="D4174" t="s">
        <v>472</v>
      </c>
      <c r="E4174">
        <v>3.42</v>
      </c>
    </row>
    <row r="4175" spans="1:5" x14ac:dyDescent="0.25">
      <c r="A4175" s="6" t="s">
        <v>441</v>
      </c>
      <c r="B4175" s="6" t="s">
        <v>436</v>
      </c>
      <c r="C4175" s="6" t="s">
        <v>635</v>
      </c>
      <c r="D4175" t="s">
        <v>636</v>
      </c>
      <c r="E4175">
        <v>-0.12</v>
      </c>
    </row>
    <row r="4176" spans="1:5" x14ac:dyDescent="0.25">
      <c r="A4176" s="6" t="s">
        <v>441</v>
      </c>
      <c r="B4176" s="6" t="s">
        <v>436</v>
      </c>
      <c r="C4176" s="6" t="s">
        <v>721</v>
      </c>
      <c r="D4176" t="s">
        <v>563</v>
      </c>
      <c r="E4176">
        <v>-3.13</v>
      </c>
    </row>
    <row r="4177" spans="1:5" x14ac:dyDescent="0.25">
      <c r="A4177" s="6" t="s">
        <v>441</v>
      </c>
      <c r="B4177" s="6" t="s">
        <v>436</v>
      </c>
      <c r="C4177" s="6" t="s">
        <v>722</v>
      </c>
      <c r="D4177" t="s">
        <v>723</v>
      </c>
      <c r="E4177">
        <v>25.42</v>
      </c>
    </row>
    <row r="4178" spans="1:5" x14ac:dyDescent="0.25">
      <c r="A4178" s="6" t="s">
        <v>441</v>
      </c>
      <c r="B4178" s="6" t="s">
        <v>436</v>
      </c>
      <c r="C4178" s="6" t="s">
        <v>725</v>
      </c>
      <c r="D4178" t="s">
        <v>726</v>
      </c>
      <c r="E4178">
        <v>2.71</v>
      </c>
    </row>
    <row r="4179" spans="1:5" x14ac:dyDescent="0.25">
      <c r="A4179" s="6" t="s">
        <v>441</v>
      </c>
      <c r="B4179" s="6" t="s">
        <v>436</v>
      </c>
      <c r="C4179" s="6" t="s">
        <v>637</v>
      </c>
      <c r="D4179" t="s">
        <v>638</v>
      </c>
      <c r="E4179">
        <v>-22.34</v>
      </c>
    </row>
    <row r="4180" spans="1:5" x14ac:dyDescent="0.25">
      <c r="A4180" s="6" t="s">
        <v>441</v>
      </c>
      <c r="B4180" s="6" t="s">
        <v>436</v>
      </c>
      <c r="C4180" s="6" t="s">
        <v>639</v>
      </c>
      <c r="D4180" t="s">
        <v>640</v>
      </c>
      <c r="E4180">
        <v>31.26</v>
      </c>
    </row>
    <row r="4181" spans="1:5" x14ac:dyDescent="0.25">
      <c r="A4181" s="6" t="s">
        <v>441</v>
      </c>
      <c r="B4181" s="6" t="s">
        <v>436</v>
      </c>
      <c r="C4181" s="6" t="s">
        <v>641</v>
      </c>
      <c r="D4181" t="s">
        <v>642</v>
      </c>
      <c r="E4181">
        <v>0.87</v>
      </c>
    </row>
    <row r="4182" spans="1:5" x14ac:dyDescent="0.25">
      <c r="A4182" s="6" t="s">
        <v>441</v>
      </c>
      <c r="B4182" s="6" t="s">
        <v>436</v>
      </c>
      <c r="C4182" s="6" t="s">
        <v>727</v>
      </c>
      <c r="D4182" t="s">
        <v>728</v>
      </c>
      <c r="E4182">
        <v>55.48</v>
      </c>
    </row>
    <row r="4183" spans="1:5" x14ac:dyDescent="0.25">
      <c r="A4183" s="6" t="s">
        <v>441</v>
      </c>
      <c r="B4183" s="6" t="s">
        <v>436</v>
      </c>
      <c r="C4183" s="6" t="s">
        <v>743</v>
      </c>
      <c r="D4183" t="s">
        <v>744</v>
      </c>
      <c r="E4183">
        <v>50.65</v>
      </c>
    </row>
    <row r="4184" spans="1:5" x14ac:dyDescent="0.25">
      <c r="A4184" s="6" t="s">
        <v>441</v>
      </c>
      <c r="B4184" s="6" t="s">
        <v>436</v>
      </c>
      <c r="C4184" s="6" t="s">
        <v>643</v>
      </c>
      <c r="D4184" t="s">
        <v>453</v>
      </c>
      <c r="E4184">
        <v>11.94</v>
      </c>
    </row>
    <row r="4185" spans="1:5" x14ac:dyDescent="0.25">
      <c r="A4185" s="6" t="s">
        <v>441</v>
      </c>
      <c r="B4185" s="6" t="s">
        <v>436</v>
      </c>
      <c r="C4185" s="6" t="s">
        <v>644</v>
      </c>
      <c r="D4185" t="s">
        <v>451</v>
      </c>
      <c r="E4185">
        <v>56.08</v>
      </c>
    </row>
    <row r="4186" spans="1:5" x14ac:dyDescent="0.25">
      <c r="A4186" s="6" t="s">
        <v>441</v>
      </c>
      <c r="B4186" s="6" t="s">
        <v>436</v>
      </c>
      <c r="C4186" s="6" t="s">
        <v>645</v>
      </c>
      <c r="D4186" t="s">
        <v>455</v>
      </c>
      <c r="E4186">
        <v>-13.85</v>
      </c>
    </row>
    <row r="4187" spans="1:5" x14ac:dyDescent="0.25">
      <c r="A4187" s="6" t="s">
        <v>441</v>
      </c>
      <c r="B4187" s="6" t="s">
        <v>436</v>
      </c>
      <c r="C4187" s="6" t="s">
        <v>729</v>
      </c>
      <c r="D4187" t="s">
        <v>730</v>
      </c>
      <c r="E4187">
        <v>-6.47</v>
      </c>
    </row>
    <row r="4188" spans="1:5" x14ac:dyDescent="0.25">
      <c r="A4188" s="6" t="s">
        <v>441</v>
      </c>
      <c r="B4188" s="6" t="s">
        <v>436</v>
      </c>
      <c r="C4188" s="6" t="s">
        <v>646</v>
      </c>
      <c r="D4188" t="s">
        <v>647</v>
      </c>
      <c r="E4188">
        <v>-5.0599999999999996</v>
      </c>
    </row>
    <row r="4189" spans="1:5" x14ac:dyDescent="0.25">
      <c r="A4189" s="6" t="s">
        <v>441</v>
      </c>
      <c r="B4189" s="6" t="s">
        <v>436</v>
      </c>
      <c r="C4189" s="6" t="s">
        <v>650</v>
      </c>
      <c r="D4189" t="s">
        <v>651</v>
      </c>
      <c r="E4189">
        <v>-1</v>
      </c>
    </row>
    <row r="4190" spans="1:5" x14ac:dyDescent="0.25">
      <c r="A4190" s="6" t="s">
        <v>441</v>
      </c>
      <c r="B4190" s="6" t="s">
        <v>436</v>
      </c>
      <c r="C4190" s="6" t="s">
        <v>731</v>
      </c>
      <c r="D4190" t="s">
        <v>732</v>
      </c>
      <c r="E4190">
        <v>0.78</v>
      </c>
    </row>
    <row r="4191" spans="1:5" x14ac:dyDescent="0.25">
      <c r="A4191" s="6" t="s">
        <v>441</v>
      </c>
      <c r="B4191" s="6" t="s">
        <v>436</v>
      </c>
      <c r="C4191" s="6" t="s">
        <v>655</v>
      </c>
      <c r="D4191" t="s">
        <v>656</v>
      </c>
      <c r="E4191">
        <v>8.27</v>
      </c>
    </row>
    <row r="4192" spans="1:5" x14ac:dyDescent="0.25">
      <c r="A4192" s="6" t="s">
        <v>441</v>
      </c>
      <c r="B4192" s="6" t="s">
        <v>436</v>
      </c>
      <c r="C4192" s="6" t="s">
        <v>687</v>
      </c>
      <c r="D4192" t="s">
        <v>688</v>
      </c>
      <c r="E4192">
        <v>3.81</v>
      </c>
    </row>
    <row r="4193" spans="1:5" x14ac:dyDescent="0.25">
      <c r="A4193" s="6" t="s">
        <v>441</v>
      </c>
      <c r="B4193" s="6" t="s">
        <v>436</v>
      </c>
      <c r="C4193" s="6" t="s">
        <v>735</v>
      </c>
      <c r="D4193" t="s">
        <v>656</v>
      </c>
      <c r="E4193">
        <v>8.27</v>
      </c>
    </row>
    <row r="4194" spans="1:5" x14ac:dyDescent="0.25">
      <c r="A4194" s="6" t="s">
        <v>441</v>
      </c>
      <c r="B4194" s="6" t="s">
        <v>436</v>
      </c>
      <c r="C4194" s="6" t="s">
        <v>691</v>
      </c>
      <c r="D4194" t="s">
        <v>692</v>
      </c>
      <c r="E4194">
        <v>2.44</v>
      </c>
    </row>
    <row r="4195" spans="1:5" x14ac:dyDescent="0.25">
      <c r="A4195" s="6" t="s">
        <v>441</v>
      </c>
      <c r="B4195" s="6" t="s">
        <v>436</v>
      </c>
      <c r="C4195" s="6" t="s">
        <v>779</v>
      </c>
      <c r="D4195" t="s">
        <v>707</v>
      </c>
      <c r="E4195">
        <v>3.82</v>
      </c>
    </row>
    <row r="4196" spans="1:5" x14ac:dyDescent="0.25">
      <c r="A4196" s="6" t="s">
        <v>441</v>
      </c>
      <c r="B4196" s="6" t="s">
        <v>438</v>
      </c>
      <c r="C4196" s="6" t="s">
        <v>615</v>
      </c>
      <c r="D4196" t="s">
        <v>431</v>
      </c>
      <c r="E4196">
        <v>2.2200000000000002</v>
      </c>
    </row>
    <row r="4197" spans="1:5" x14ac:dyDescent="0.25">
      <c r="A4197" s="6" t="s">
        <v>441</v>
      </c>
      <c r="B4197" s="6" t="s">
        <v>438</v>
      </c>
      <c r="C4197" s="6" t="s">
        <v>716</v>
      </c>
      <c r="D4197" t="s">
        <v>558</v>
      </c>
      <c r="E4197">
        <v>0.82</v>
      </c>
    </row>
    <row r="4198" spans="1:5" x14ac:dyDescent="0.25">
      <c r="A4198" s="6" t="s">
        <v>441</v>
      </c>
      <c r="B4198" s="6" t="s">
        <v>438</v>
      </c>
      <c r="C4198" s="6" t="s">
        <v>616</v>
      </c>
      <c r="D4198" t="s">
        <v>443</v>
      </c>
      <c r="E4198">
        <v>-0.75</v>
      </c>
    </row>
    <row r="4199" spans="1:5" x14ac:dyDescent="0.25">
      <c r="A4199" s="6" t="s">
        <v>441</v>
      </c>
      <c r="B4199" s="6" t="s">
        <v>438</v>
      </c>
      <c r="C4199" s="6" t="s">
        <v>621</v>
      </c>
      <c r="D4199" t="s">
        <v>622</v>
      </c>
      <c r="E4199">
        <v>2</v>
      </c>
    </row>
    <row r="4200" spans="1:5" x14ac:dyDescent="0.25">
      <c r="A4200" s="6" t="s">
        <v>441</v>
      </c>
      <c r="B4200" s="6" t="s">
        <v>438</v>
      </c>
      <c r="C4200" s="6" t="s">
        <v>625</v>
      </c>
      <c r="D4200" t="s">
        <v>626</v>
      </c>
      <c r="E4200">
        <v>3.35</v>
      </c>
    </row>
    <row r="4201" spans="1:5" x14ac:dyDescent="0.25">
      <c r="A4201" s="6" t="s">
        <v>441</v>
      </c>
      <c r="B4201" s="6" t="s">
        <v>438</v>
      </c>
      <c r="C4201" s="6" t="s">
        <v>631</v>
      </c>
      <c r="D4201" t="s">
        <v>474</v>
      </c>
      <c r="E4201">
        <v>0.64</v>
      </c>
    </row>
    <row r="4202" spans="1:5" x14ac:dyDescent="0.25">
      <c r="A4202" s="6" t="s">
        <v>441</v>
      </c>
      <c r="B4202" s="6" t="s">
        <v>438</v>
      </c>
      <c r="C4202" s="6" t="s">
        <v>634</v>
      </c>
      <c r="D4202" t="s">
        <v>472</v>
      </c>
      <c r="E4202">
        <v>9.7899999999999991</v>
      </c>
    </row>
    <row r="4203" spans="1:5" x14ac:dyDescent="0.25">
      <c r="A4203" s="6" t="s">
        <v>441</v>
      </c>
      <c r="B4203" s="6" t="s">
        <v>438</v>
      </c>
      <c r="C4203" s="6" t="s">
        <v>635</v>
      </c>
      <c r="D4203" t="s">
        <v>636</v>
      </c>
      <c r="E4203">
        <v>5.04</v>
      </c>
    </row>
    <row r="4204" spans="1:5" x14ac:dyDescent="0.25">
      <c r="A4204" s="6" t="s">
        <v>441</v>
      </c>
      <c r="B4204" s="6" t="s">
        <v>438</v>
      </c>
      <c r="C4204" s="6" t="s">
        <v>637</v>
      </c>
      <c r="D4204" t="s">
        <v>638</v>
      </c>
      <c r="E4204">
        <v>-22</v>
      </c>
    </row>
    <row r="4205" spans="1:5" x14ac:dyDescent="0.25">
      <c r="A4205" s="6" t="s">
        <v>441</v>
      </c>
      <c r="B4205" s="6" t="s">
        <v>438</v>
      </c>
      <c r="C4205" s="6" t="s">
        <v>641</v>
      </c>
      <c r="D4205" t="s">
        <v>642</v>
      </c>
      <c r="E4205">
        <v>-20.57</v>
      </c>
    </row>
    <row r="4206" spans="1:5" x14ac:dyDescent="0.25">
      <c r="A4206" s="6" t="s">
        <v>441</v>
      </c>
      <c r="B4206" s="6" t="s">
        <v>438</v>
      </c>
      <c r="C4206" s="6" t="s">
        <v>643</v>
      </c>
      <c r="D4206" t="s">
        <v>453</v>
      </c>
      <c r="E4206">
        <v>11.34</v>
      </c>
    </row>
    <row r="4207" spans="1:5" x14ac:dyDescent="0.25">
      <c r="A4207" s="6" t="s">
        <v>441</v>
      </c>
      <c r="B4207" s="6" t="s">
        <v>438</v>
      </c>
      <c r="C4207" s="6" t="s">
        <v>644</v>
      </c>
      <c r="D4207" t="s">
        <v>451</v>
      </c>
      <c r="E4207">
        <v>10.29</v>
      </c>
    </row>
    <row r="4208" spans="1:5" x14ac:dyDescent="0.25">
      <c r="A4208" s="6" t="s">
        <v>441</v>
      </c>
      <c r="B4208" s="6" t="s">
        <v>438</v>
      </c>
      <c r="C4208" s="6" t="s">
        <v>648</v>
      </c>
      <c r="D4208" t="s">
        <v>649</v>
      </c>
      <c r="E4208">
        <v>-26.29</v>
      </c>
    </row>
    <row r="4209" spans="1:5" x14ac:dyDescent="0.25">
      <c r="A4209" s="6" t="s">
        <v>441</v>
      </c>
      <c r="B4209" s="6" t="s">
        <v>438</v>
      </c>
      <c r="C4209" s="6" t="s">
        <v>652</v>
      </c>
      <c r="D4209" t="s">
        <v>484</v>
      </c>
      <c r="E4209">
        <v>8.0500000000000007</v>
      </c>
    </row>
    <row r="4210" spans="1:5" x14ac:dyDescent="0.25">
      <c r="A4210" s="6" t="s">
        <v>441</v>
      </c>
      <c r="B4210" s="6" t="s">
        <v>438</v>
      </c>
      <c r="C4210" s="6" t="s">
        <v>653</v>
      </c>
      <c r="D4210" t="s">
        <v>654</v>
      </c>
      <c r="E4210">
        <v>2.4</v>
      </c>
    </row>
    <row r="4211" spans="1:5" x14ac:dyDescent="0.25">
      <c r="A4211" s="6" t="s">
        <v>441</v>
      </c>
      <c r="B4211" s="6" t="s">
        <v>438</v>
      </c>
      <c r="C4211" s="6" t="s">
        <v>739</v>
      </c>
      <c r="D4211" t="s">
        <v>740</v>
      </c>
      <c r="E4211">
        <v>1.29</v>
      </c>
    </row>
    <row r="4212" spans="1:5" x14ac:dyDescent="0.25">
      <c r="A4212" s="6" t="s">
        <v>441</v>
      </c>
      <c r="B4212" s="6" t="s">
        <v>438</v>
      </c>
      <c r="C4212" s="6" t="s">
        <v>655</v>
      </c>
      <c r="D4212" t="s">
        <v>656</v>
      </c>
      <c r="E4212">
        <v>1.69</v>
      </c>
    </row>
    <row r="4213" spans="1:5" x14ac:dyDescent="0.25">
      <c r="A4213" s="6" t="s">
        <v>441</v>
      </c>
      <c r="B4213" s="6" t="s">
        <v>438</v>
      </c>
      <c r="C4213" s="6" t="s">
        <v>687</v>
      </c>
      <c r="D4213" t="s">
        <v>688</v>
      </c>
      <c r="E4213">
        <v>3.48</v>
      </c>
    </row>
    <row r="4214" spans="1:5" x14ac:dyDescent="0.25">
      <c r="A4214" s="6" t="s">
        <v>441</v>
      </c>
      <c r="B4214" s="6" t="s">
        <v>438</v>
      </c>
      <c r="C4214" s="6" t="s">
        <v>689</v>
      </c>
      <c r="D4214" t="s">
        <v>690</v>
      </c>
      <c r="E4214">
        <v>5.46</v>
      </c>
    </row>
    <row r="4215" spans="1:5" x14ac:dyDescent="0.25">
      <c r="A4215" s="6" t="s">
        <v>441</v>
      </c>
      <c r="B4215" s="6" t="s">
        <v>438</v>
      </c>
      <c r="C4215" s="6" t="s">
        <v>691</v>
      </c>
      <c r="D4215" t="s">
        <v>692</v>
      </c>
      <c r="E4215">
        <v>3.42</v>
      </c>
    </row>
    <row r="4216" spans="1:5" x14ac:dyDescent="0.25">
      <c r="A4216" s="6" t="s">
        <v>441</v>
      </c>
      <c r="B4216" s="6" t="s">
        <v>438</v>
      </c>
      <c r="C4216" s="6" t="s">
        <v>779</v>
      </c>
      <c r="D4216" t="s">
        <v>707</v>
      </c>
      <c r="E4216">
        <v>-0.64</v>
      </c>
    </row>
    <row r="4217" spans="1:5" x14ac:dyDescent="0.25">
      <c r="A4217" s="6" t="s">
        <v>441</v>
      </c>
      <c r="B4217" s="6" t="s">
        <v>440</v>
      </c>
      <c r="C4217" s="6" t="s">
        <v>615</v>
      </c>
      <c r="D4217" t="s">
        <v>431</v>
      </c>
      <c r="E4217">
        <v>3.94</v>
      </c>
    </row>
    <row r="4218" spans="1:5" x14ac:dyDescent="0.25">
      <c r="A4218" s="6" t="s">
        <v>441</v>
      </c>
      <c r="B4218" s="6" t="s">
        <v>440</v>
      </c>
      <c r="C4218" s="6" t="s">
        <v>616</v>
      </c>
      <c r="D4218" t="s">
        <v>443</v>
      </c>
      <c r="E4218">
        <v>1</v>
      </c>
    </row>
    <row r="4219" spans="1:5" x14ac:dyDescent="0.25">
      <c r="A4219" s="6" t="s">
        <v>441</v>
      </c>
      <c r="B4219" s="6" t="s">
        <v>440</v>
      </c>
      <c r="C4219" s="6" t="s">
        <v>617</v>
      </c>
      <c r="D4219" t="s">
        <v>618</v>
      </c>
      <c r="E4219">
        <v>3.27</v>
      </c>
    </row>
    <row r="4220" spans="1:5" x14ac:dyDescent="0.25">
      <c r="A4220" s="6" t="s">
        <v>441</v>
      </c>
      <c r="B4220" s="6" t="s">
        <v>440</v>
      </c>
      <c r="C4220" s="6" t="s">
        <v>619</v>
      </c>
      <c r="D4220" t="s">
        <v>620</v>
      </c>
      <c r="E4220">
        <v>0.31</v>
      </c>
    </row>
    <row r="4221" spans="1:5" x14ac:dyDescent="0.25">
      <c r="A4221" s="6" t="s">
        <v>441</v>
      </c>
      <c r="B4221" s="6" t="s">
        <v>440</v>
      </c>
      <c r="C4221" s="6" t="s">
        <v>621</v>
      </c>
      <c r="D4221" t="s">
        <v>622</v>
      </c>
      <c r="E4221">
        <v>1.77</v>
      </c>
    </row>
    <row r="4222" spans="1:5" x14ac:dyDescent="0.25">
      <c r="A4222" s="6" t="s">
        <v>441</v>
      </c>
      <c r="B4222" s="6" t="s">
        <v>440</v>
      </c>
      <c r="C4222" s="6" t="s">
        <v>623</v>
      </c>
      <c r="D4222" t="s">
        <v>624</v>
      </c>
      <c r="E4222">
        <v>-3.99</v>
      </c>
    </row>
    <row r="4223" spans="1:5" x14ac:dyDescent="0.25">
      <c r="A4223" s="6" t="s">
        <v>441</v>
      </c>
      <c r="B4223" s="6" t="s">
        <v>440</v>
      </c>
      <c r="C4223" s="6" t="s">
        <v>625</v>
      </c>
      <c r="D4223" t="s">
        <v>626</v>
      </c>
      <c r="E4223">
        <v>-0.15</v>
      </c>
    </row>
    <row r="4224" spans="1:5" x14ac:dyDescent="0.25">
      <c r="A4224" s="6" t="s">
        <v>441</v>
      </c>
      <c r="B4224" s="6" t="s">
        <v>440</v>
      </c>
      <c r="C4224" s="6" t="s">
        <v>631</v>
      </c>
      <c r="D4224" t="s">
        <v>474</v>
      </c>
      <c r="E4224">
        <v>0.31</v>
      </c>
    </row>
    <row r="4225" spans="1:5" x14ac:dyDescent="0.25">
      <c r="A4225" s="6" t="s">
        <v>441</v>
      </c>
      <c r="B4225" s="6" t="s">
        <v>440</v>
      </c>
      <c r="C4225" s="6" t="s">
        <v>634</v>
      </c>
      <c r="D4225" t="s">
        <v>472</v>
      </c>
      <c r="E4225">
        <v>9.27</v>
      </c>
    </row>
    <row r="4226" spans="1:5" x14ac:dyDescent="0.25">
      <c r="A4226" s="6" t="s">
        <v>441</v>
      </c>
      <c r="B4226" s="6" t="s">
        <v>440</v>
      </c>
      <c r="C4226" s="6" t="s">
        <v>635</v>
      </c>
      <c r="D4226" t="s">
        <v>636</v>
      </c>
      <c r="E4226">
        <v>2.88</v>
      </c>
    </row>
    <row r="4227" spans="1:5" x14ac:dyDescent="0.25">
      <c r="A4227" s="6" t="s">
        <v>441</v>
      </c>
      <c r="B4227" s="6" t="s">
        <v>440</v>
      </c>
      <c r="C4227" s="6" t="s">
        <v>747</v>
      </c>
      <c r="D4227" t="s">
        <v>748</v>
      </c>
      <c r="E4227">
        <v>-2.37</v>
      </c>
    </row>
    <row r="4228" spans="1:5" x14ac:dyDescent="0.25">
      <c r="A4228" s="6" t="s">
        <v>441</v>
      </c>
      <c r="B4228" s="6" t="s">
        <v>440</v>
      </c>
      <c r="C4228" s="6" t="s">
        <v>637</v>
      </c>
      <c r="D4228" t="s">
        <v>638</v>
      </c>
      <c r="E4228">
        <v>-21.84</v>
      </c>
    </row>
    <row r="4229" spans="1:5" x14ac:dyDescent="0.25">
      <c r="A4229" s="6" t="s">
        <v>441</v>
      </c>
      <c r="B4229" s="6" t="s">
        <v>440</v>
      </c>
      <c r="C4229" s="6" t="s">
        <v>639</v>
      </c>
      <c r="D4229" t="s">
        <v>640</v>
      </c>
      <c r="E4229">
        <v>29.54</v>
      </c>
    </row>
    <row r="4230" spans="1:5" x14ac:dyDescent="0.25">
      <c r="A4230" s="6" t="s">
        <v>441</v>
      </c>
      <c r="B4230" s="6" t="s">
        <v>440</v>
      </c>
      <c r="C4230" s="6" t="s">
        <v>641</v>
      </c>
      <c r="D4230" t="s">
        <v>642</v>
      </c>
      <c r="E4230">
        <v>-9.57</v>
      </c>
    </row>
    <row r="4231" spans="1:5" x14ac:dyDescent="0.25">
      <c r="A4231" s="6" t="s">
        <v>441</v>
      </c>
      <c r="B4231" s="6" t="s">
        <v>440</v>
      </c>
      <c r="C4231" s="6" t="s">
        <v>643</v>
      </c>
      <c r="D4231" t="s">
        <v>453</v>
      </c>
      <c r="E4231">
        <v>7.94</v>
      </c>
    </row>
    <row r="4232" spans="1:5" x14ac:dyDescent="0.25">
      <c r="A4232" s="6" t="s">
        <v>441</v>
      </c>
      <c r="B4232" s="6" t="s">
        <v>440</v>
      </c>
      <c r="C4232" s="6" t="s">
        <v>644</v>
      </c>
      <c r="D4232" t="s">
        <v>451</v>
      </c>
      <c r="E4232">
        <v>-9.7100000000000009</v>
      </c>
    </row>
    <row r="4233" spans="1:5" x14ac:dyDescent="0.25">
      <c r="A4233" s="6" t="s">
        <v>441</v>
      </c>
      <c r="B4233" s="6" t="s">
        <v>440</v>
      </c>
      <c r="C4233" s="6" t="s">
        <v>646</v>
      </c>
      <c r="D4233" t="s">
        <v>647</v>
      </c>
      <c r="E4233">
        <v>-13.25</v>
      </c>
    </row>
    <row r="4234" spans="1:5" x14ac:dyDescent="0.25">
      <c r="A4234" s="6" t="s">
        <v>441</v>
      </c>
      <c r="B4234" s="6" t="s">
        <v>440</v>
      </c>
      <c r="C4234" s="6" t="s">
        <v>648</v>
      </c>
      <c r="D4234" t="s">
        <v>649</v>
      </c>
      <c r="E4234">
        <v>-11.42</v>
      </c>
    </row>
    <row r="4235" spans="1:5" x14ac:dyDescent="0.25">
      <c r="A4235" s="6" t="s">
        <v>441</v>
      </c>
      <c r="B4235" s="6" t="s">
        <v>440</v>
      </c>
      <c r="C4235" s="6" t="s">
        <v>653</v>
      </c>
      <c r="D4235" t="s">
        <v>654</v>
      </c>
      <c r="E4235">
        <v>1.7</v>
      </c>
    </row>
    <row r="4236" spans="1:5" x14ac:dyDescent="0.25">
      <c r="A4236" s="6" t="s">
        <v>441</v>
      </c>
      <c r="B4236" s="6" t="s">
        <v>440</v>
      </c>
      <c r="C4236" s="6" t="s">
        <v>739</v>
      </c>
      <c r="D4236" t="s">
        <v>740</v>
      </c>
      <c r="E4236">
        <v>2.21</v>
      </c>
    </row>
    <row r="4237" spans="1:5" x14ac:dyDescent="0.25">
      <c r="A4237" s="6" t="s">
        <v>441</v>
      </c>
      <c r="B4237" s="6" t="s">
        <v>440</v>
      </c>
      <c r="C4237" s="6" t="s">
        <v>655</v>
      </c>
      <c r="D4237" t="s">
        <v>656</v>
      </c>
      <c r="E4237">
        <v>3.47</v>
      </c>
    </row>
    <row r="4238" spans="1:5" x14ac:dyDescent="0.25">
      <c r="A4238" s="6" t="s">
        <v>441</v>
      </c>
      <c r="B4238" s="6" t="s">
        <v>440</v>
      </c>
      <c r="C4238" s="6" t="s">
        <v>687</v>
      </c>
      <c r="D4238" t="s">
        <v>688</v>
      </c>
      <c r="E4238">
        <v>5.1100000000000003</v>
      </c>
    </row>
    <row r="4239" spans="1:5" x14ac:dyDescent="0.25">
      <c r="A4239" s="6" t="s">
        <v>441</v>
      </c>
      <c r="B4239" s="6" t="s">
        <v>440</v>
      </c>
      <c r="C4239" s="6" t="s">
        <v>689</v>
      </c>
      <c r="D4239" t="s">
        <v>690</v>
      </c>
      <c r="E4239">
        <v>8.7200000000000006</v>
      </c>
    </row>
    <row r="4240" spans="1:5" x14ac:dyDescent="0.25">
      <c r="A4240" s="6" t="s">
        <v>441</v>
      </c>
      <c r="B4240" s="6" t="s">
        <v>440</v>
      </c>
      <c r="C4240" s="6" t="s">
        <v>691</v>
      </c>
      <c r="D4240" t="s">
        <v>692</v>
      </c>
      <c r="E4240">
        <v>6.46</v>
      </c>
    </row>
    <row r="4241" spans="1:5" x14ac:dyDescent="0.25">
      <c r="A4241" s="6" t="s">
        <v>441</v>
      </c>
      <c r="B4241" s="6" t="s">
        <v>440</v>
      </c>
      <c r="C4241" s="6" t="s">
        <v>779</v>
      </c>
      <c r="D4241" t="s">
        <v>707</v>
      </c>
      <c r="E4241">
        <v>0.51</v>
      </c>
    </row>
    <row r="4242" spans="1:5" x14ac:dyDescent="0.25">
      <c r="A4242" s="6" t="s">
        <v>441</v>
      </c>
      <c r="B4242" s="6" t="s">
        <v>441</v>
      </c>
      <c r="C4242" s="6" t="s">
        <v>615</v>
      </c>
      <c r="D4242" t="s">
        <v>431</v>
      </c>
      <c r="E4242">
        <v>0.63</v>
      </c>
    </row>
    <row r="4243" spans="1:5" x14ac:dyDescent="0.25">
      <c r="A4243" s="6" t="s">
        <v>441</v>
      </c>
      <c r="B4243" s="6" t="s">
        <v>441</v>
      </c>
      <c r="C4243" s="6" t="s">
        <v>716</v>
      </c>
      <c r="D4243" t="s">
        <v>558</v>
      </c>
      <c r="E4243">
        <v>1.08</v>
      </c>
    </row>
    <row r="4244" spans="1:5" x14ac:dyDescent="0.25">
      <c r="A4244" s="6" t="s">
        <v>441</v>
      </c>
      <c r="B4244" s="6" t="s">
        <v>441</v>
      </c>
      <c r="C4244" s="6" t="s">
        <v>616</v>
      </c>
      <c r="D4244" t="s">
        <v>443</v>
      </c>
      <c r="E4244">
        <v>2.83</v>
      </c>
    </row>
    <row r="4245" spans="1:5" x14ac:dyDescent="0.25">
      <c r="A4245" s="6" t="s">
        <v>441</v>
      </c>
      <c r="B4245" s="6" t="s">
        <v>441</v>
      </c>
      <c r="C4245" s="6" t="s">
        <v>619</v>
      </c>
      <c r="D4245" t="s">
        <v>620</v>
      </c>
      <c r="E4245">
        <v>-0.22</v>
      </c>
    </row>
    <row r="4246" spans="1:5" x14ac:dyDescent="0.25">
      <c r="A4246" s="6" t="s">
        <v>441</v>
      </c>
      <c r="B4246" s="6" t="s">
        <v>441</v>
      </c>
      <c r="C4246" s="6" t="s">
        <v>621</v>
      </c>
      <c r="D4246" t="s">
        <v>622</v>
      </c>
      <c r="E4246">
        <v>2.84</v>
      </c>
    </row>
    <row r="4247" spans="1:5" x14ac:dyDescent="0.25">
      <c r="A4247" s="6" t="s">
        <v>441</v>
      </c>
      <c r="B4247" s="6" t="s">
        <v>441</v>
      </c>
      <c r="C4247" s="6" t="s">
        <v>623</v>
      </c>
      <c r="D4247" t="s">
        <v>624</v>
      </c>
      <c r="E4247">
        <v>1.44</v>
      </c>
    </row>
    <row r="4248" spans="1:5" x14ac:dyDescent="0.25">
      <c r="A4248" s="6" t="s">
        <v>441</v>
      </c>
      <c r="B4248" s="6" t="s">
        <v>441</v>
      </c>
      <c r="C4248" s="6" t="s">
        <v>625</v>
      </c>
      <c r="D4248" t="s">
        <v>626</v>
      </c>
      <c r="E4248">
        <v>-0.11</v>
      </c>
    </row>
    <row r="4249" spans="1:5" x14ac:dyDescent="0.25">
      <c r="A4249" s="6" t="s">
        <v>441</v>
      </c>
      <c r="B4249" s="6" t="s">
        <v>441</v>
      </c>
      <c r="C4249" s="6" t="s">
        <v>629</v>
      </c>
      <c r="D4249" t="s">
        <v>630</v>
      </c>
      <c r="E4249">
        <v>3.24</v>
      </c>
    </row>
    <row r="4250" spans="1:5" x14ac:dyDescent="0.25">
      <c r="A4250" s="6" t="s">
        <v>441</v>
      </c>
      <c r="B4250" s="6" t="s">
        <v>441</v>
      </c>
      <c r="C4250" s="6" t="s">
        <v>631</v>
      </c>
      <c r="D4250" t="s">
        <v>474</v>
      </c>
      <c r="E4250">
        <v>1.84</v>
      </c>
    </row>
    <row r="4251" spans="1:5" x14ac:dyDescent="0.25">
      <c r="A4251" s="6" t="s">
        <v>441</v>
      </c>
      <c r="B4251" s="6" t="s">
        <v>441</v>
      </c>
      <c r="C4251" s="6" t="s">
        <v>634</v>
      </c>
      <c r="D4251" t="s">
        <v>472</v>
      </c>
      <c r="E4251">
        <v>11.47</v>
      </c>
    </row>
    <row r="4252" spans="1:5" x14ac:dyDescent="0.25">
      <c r="A4252" s="6" t="s">
        <v>441</v>
      </c>
      <c r="B4252" s="6" t="s">
        <v>441</v>
      </c>
      <c r="C4252" s="6" t="s">
        <v>635</v>
      </c>
      <c r="D4252" t="s">
        <v>636</v>
      </c>
      <c r="E4252">
        <v>2.56</v>
      </c>
    </row>
    <row r="4253" spans="1:5" x14ac:dyDescent="0.25">
      <c r="A4253" s="6" t="s">
        <v>441</v>
      </c>
      <c r="B4253" s="6" t="s">
        <v>441</v>
      </c>
      <c r="C4253" s="6" t="s">
        <v>719</v>
      </c>
      <c r="D4253" t="s">
        <v>720</v>
      </c>
      <c r="E4253">
        <v>1.79</v>
      </c>
    </row>
    <row r="4254" spans="1:5" x14ac:dyDescent="0.25">
      <c r="A4254" s="6" t="s">
        <v>441</v>
      </c>
      <c r="B4254" s="6" t="s">
        <v>441</v>
      </c>
      <c r="C4254" s="6" t="s">
        <v>747</v>
      </c>
      <c r="D4254" t="s">
        <v>748</v>
      </c>
      <c r="E4254">
        <v>-3.19</v>
      </c>
    </row>
    <row r="4255" spans="1:5" x14ac:dyDescent="0.25">
      <c r="A4255" s="6" t="s">
        <v>441</v>
      </c>
      <c r="B4255" s="6" t="s">
        <v>441</v>
      </c>
      <c r="C4255" s="6" t="s">
        <v>637</v>
      </c>
      <c r="D4255" t="s">
        <v>638</v>
      </c>
      <c r="E4255">
        <v>-22.35</v>
      </c>
    </row>
    <row r="4256" spans="1:5" x14ac:dyDescent="0.25">
      <c r="A4256" s="6" t="s">
        <v>441</v>
      </c>
      <c r="B4256" s="6" t="s">
        <v>441</v>
      </c>
      <c r="C4256" s="6" t="s">
        <v>639</v>
      </c>
      <c r="D4256" t="s">
        <v>640</v>
      </c>
      <c r="E4256">
        <v>8.6199999999999992</v>
      </c>
    </row>
    <row r="4257" spans="1:5" x14ac:dyDescent="0.25">
      <c r="A4257" s="6" t="s">
        <v>441</v>
      </c>
      <c r="B4257" s="6" t="s">
        <v>441</v>
      </c>
      <c r="C4257" s="6" t="s">
        <v>641</v>
      </c>
      <c r="D4257" t="s">
        <v>642</v>
      </c>
      <c r="E4257">
        <v>-9.4499999999999993</v>
      </c>
    </row>
    <row r="4258" spans="1:5" x14ac:dyDescent="0.25">
      <c r="A4258" s="6" t="s">
        <v>441</v>
      </c>
      <c r="B4258" s="6" t="s">
        <v>441</v>
      </c>
      <c r="C4258" s="6" t="s">
        <v>727</v>
      </c>
      <c r="D4258" t="s">
        <v>728</v>
      </c>
      <c r="E4258">
        <v>86.73</v>
      </c>
    </row>
    <row r="4259" spans="1:5" x14ac:dyDescent="0.25">
      <c r="A4259" s="6" t="s">
        <v>441</v>
      </c>
      <c r="B4259" s="6" t="s">
        <v>441</v>
      </c>
      <c r="C4259" s="6" t="s">
        <v>643</v>
      </c>
      <c r="D4259" t="s">
        <v>453</v>
      </c>
      <c r="E4259">
        <v>-1.27</v>
      </c>
    </row>
    <row r="4260" spans="1:5" x14ac:dyDescent="0.25">
      <c r="A4260" s="6" t="s">
        <v>441</v>
      </c>
      <c r="B4260" s="6" t="s">
        <v>441</v>
      </c>
      <c r="C4260" s="6" t="s">
        <v>644</v>
      </c>
      <c r="D4260" t="s">
        <v>451</v>
      </c>
      <c r="E4260">
        <v>10.199999999999999</v>
      </c>
    </row>
    <row r="4261" spans="1:5" x14ac:dyDescent="0.25">
      <c r="A4261" s="6" t="s">
        <v>441</v>
      </c>
      <c r="B4261" s="6" t="s">
        <v>441</v>
      </c>
      <c r="C4261" s="6" t="s">
        <v>645</v>
      </c>
      <c r="D4261" t="s">
        <v>455</v>
      </c>
      <c r="E4261">
        <v>-5.14</v>
      </c>
    </row>
    <row r="4262" spans="1:5" x14ac:dyDescent="0.25">
      <c r="A4262" s="6" t="s">
        <v>441</v>
      </c>
      <c r="B4262" s="6" t="s">
        <v>441</v>
      </c>
      <c r="C4262" s="6" t="s">
        <v>646</v>
      </c>
      <c r="D4262" t="s">
        <v>647</v>
      </c>
      <c r="E4262">
        <v>-8.85</v>
      </c>
    </row>
    <row r="4263" spans="1:5" x14ac:dyDescent="0.25">
      <c r="A4263" s="6" t="s">
        <v>441</v>
      </c>
      <c r="B4263" s="6" t="s">
        <v>441</v>
      </c>
      <c r="C4263" s="6" t="s">
        <v>648</v>
      </c>
      <c r="D4263" t="s">
        <v>649</v>
      </c>
      <c r="E4263">
        <v>-27.44</v>
      </c>
    </row>
    <row r="4264" spans="1:5" x14ac:dyDescent="0.25">
      <c r="A4264" s="6" t="s">
        <v>441</v>
      </c>
      <c r="B4264" s="6" t="s">
        <v>441</v>
      </c>
      <c r="C4264" s="6" t="s">
        <v>652</v>
      </c>
      <c r="D4264" t="s">
        <v>484</v>
      </c>
      <c r="E4264">
        <v>6.89</v>
      </c>
    </row>
    <row r="4265" spans="1:5" x14ac:dyDescent="0.25">
      <c r="A4265" s="6" t="s">
        <v>441</v>
      </c>
      <c r="B4265" s="6" t="s">
        <v>441</v>
      </c>
      <c r="C4265" s="6" t="s">
        <v>653</v>
      </c>
      <c r="D4265" t="s">
        <v>654</v>
      </c>
      <c r="E4265">
        <v>2.95</v>
      </c>
    </row>
    <row r="4266" spans="1:5" x14ac:dyDescent="0.25">
      <c r="A4266" s="6" t="s">
        <v>441</v>
      </c>
      <c r="B4266" s="6" t="s">
        <v>441</v>
      </c>
      <c r="C4266" s="6" t="s">
        <v>731</v>
      </c>
      <c r="D4266" t="s">
        <v>732</v>
      </c>
      <c r="E4266">
        <v>3.2</v>
      </c>
    </row>
    <row r="4267" spans="1:5" x14ac:dyDescent="0.25">
      <c r="A4267" s="6" t="s">
        <v>441</v>
      </c>
      <c r="B4267" s="6" t="s">
        <v>441</v>
      </c>
      <c r="C4267" s="6" t="s">
        <v>739</v>
      </c>
      <c r="D4267" t="s">
        <v>740</v>
      </c>
      <c r="E4267">
        <v>1.63</v>
      </c>
    </row>
    <row r="4268" spans="1:5" x14ac:dyDescent="0.25">
      <c r="A4268" s="6" t="s">
        <v>441</v>
      </c>
      <c r="B4268" s="6" t="s">
        <v>441</v>
      </c>
      <c r="C4268" s="6" t="s">
        <v>655</v>
      </c>
      <c r="D4268" t="s">
        <v>656</v>
      </c>
      <c r="E4268">
        <v>3.48</v>
      </c>
    </row>
    <row r="4269" spans="1:5" x14ac:dyDescent="0.25">
      <c r="A4269" s="6" t="s">
        <v>441</v>
      </c>
      <c r="B4269" s="6" t="s">
        <v>441</v>
      </c>
      <c r="C4269" s="6" t="s">
        <v>687</v>
      </c>
      <c r="D4269" t="s">
        <v>688</v>
      </c>
      <c r="E4269">
        <v>1.86</v>
      </c>
    </row>
    <row r="4270" spans="1:5" x14ac:dyDescent="0.25">
      <c r="A4270" s="6" t="s">
        <v>441</v>
      </c>
      <c r="B4270" s="6" t="s">
        <v>441</v>
      </c>
      <c r="C4270" s="6" t="s">
        <v>691</v>
      </c>
      <c r="D4270" t="s">
        <v>692</v>
      </c>
      <c r="E4270">
        <v>5.97</v>
      </c>
    </row>
    <row r="4271" spans="1:5" x14ac:dyDescent="0.25">
      <c r="A4271" s="6" t="s">
        <v>441</v>
      </c>
      <c r="B4271" s="6" t="s">
        <v>441</v>
      </c>
      <c r="C4271" s="6" t="s">
        <v>779</v>
      </c>
      <c r="D4271" t="s">
        <v>707</v>
      </c>
      <c r="E4271">
        <v>1.34</v>
      </c>
    </row>
    <row r="4272" spans="1:5" x14ac:dyDescent="0.25">
      <c r="A4272" s="6" t="s">
        <v>441</v>
      </c>
      <c r="B4272" s="6" t="s">
        <v>603</v>
      </c>
      <c r="C4272" s="6" t="s">
        <v>615</v>
      </c>
      <c r="D4272" t="s">
        <v>431</v>
      </c>
      <c r="E4272">
        <v>1.7</v>
      </c>
    </row>
    <row r="4273" spans="1:5" x14ac:dyDescent="0.25">
      <c r="A4273" s="6" t="s">
        <v>441</v>
      </c>
      <c r="B4273" s="6" t="s">
        <v>603</v>
      </c>
      <c r="C4273" s="6" t="s">
        <v>616</v>
      </c>
      <c r="D4273" t="s">
        <v>443</v>
      </c>
      <c r="E4273">
        <v>1.92</v>
      </c>
    </row>
    <row r="4274" spans="1:5" x14ac:dyDescent="0.25">
      <c r="A4274" s="6" t="s">
        <v>441</v>
      </c>
      <c r="B4274" s="6" t="s">
        <v>603</v>
      </c>
      <c r="C4274" s="6" t="s">
        <v>619</v>
      </c>
      <c r="D4274" t="s">
        <v>620</v>
      </c>
      <c r="E4274">
        <v>2.1</v>
      </c>
    </row>
    <row r="4275" spans="1:5" x14ac:dyDescent="0.25">
      <c r="A4275" s="6" t="s">
        <v>441</v>
      </c>
      <c r="B4275" s="6" t="s">
        <v>603</v>
      </c>
      <c r="C4275" s="6" t="s">
        <v>621</v>
      </c>
      <c r="D4275" t="s">
        <v>622</v>
      </c>
      <c r="E4275">
        <v>0.59</v>
      </c>
    </row>
    <row r="4276" spans="1:5" x14ac:dyDescent="0.25">
      <c r="A4276" s="6" t="s">
        <v>441</v>
      </c>
      <c r="B4276" s="6" t="s">
        <v>603</v>
      </c>
      <c r="C4276" s="6" t="s">
        <v>625</v>
      </c>
      <c r="D4276" t="s">
        <v>626</v>
      </c>
      <c r="E4276">
        <v>0.84</v>
      </c>
    </row>
    <row r="4277" spans="1:5" x14ac:dyDescent="0.25">
      <c r="A4277" s="6" t="s">
        <v>441</v>
      </c>
      <c r="B4277" s="6" t="s">
        <v>603</v>
      </c>
      <c r="C4277" s="6" t="s">
        <v>629</v>
      </c>
      <c r="D4277" t="s">
        <v>630</v>
      </c>
      <c r="E4277">
        <v>5.7</v>
      </c>
    </row>
    <row r="4278" spans="1:5" x14ac:dyDescent="0.25">
      <c r="A4278" s="6" t="s">
        <v>441</v>
      </c>
      <c r="B4278" s="6" t="s">
        <v>603</v>
      </c>
      <c r="C4278" s="6" t="s">
        <v>631</v>
      </c>
      <c r="D4278" t="s">
        <v>474</v>
      </c>
      <c r="E4278">
        <v>-0.2</v>
      </c>
    </row>
    <row r="4279" spans="1:5" x14ac:dyDescent="0.25">
      <c r="A4279" s="6" t="s">
        <v>441</v>
      </c>
      <c r="B4279" s="6" t="s">
        <v>603</v>
      </c>
      <c r="C4279" s="6" t="s">
        <v>632</v>
      </c>
      <c r="D4279" t="s">
        <v>633</v>
      </c>
      <c r="E4279">
        <v>3.18</v>
      </c>
    </row>
    <row r="4280" spans="1:5" x14ac:dyDescent="0.25">
      <c r="A4280" s="6" t="s">
        <v>441</v>
      </c>
      <c r="B4280" s="6" t="s">
        <v>603</v>
      </c>
      <c r="C4280" s="6" t="s">
        <v>634</v>
      </c>
      <c r="D4280" t="s">
        <v>472</v>
      </c>
      <c r="E4280">
        <v>9.5399999999999991</v>
      </c>
    </row>
    <row r="4281" spans="1:5" x14ac:dyDescent="0.25">
      <c r="A4281" s="6" t="s">
        <v>441</v>
      </c>
      <c r="B4281" s="6" t="s">
        <v>603</v>
      </c>
      <c r="C4281" s="6" t="s">
        <v>635</v>
      </c>
      <c r="D4281" t="s">
        <v>636</v>
      </c>
      <c r="E4281">
        <v>3.37</v>
      </c>
    </row>
    <row r="4282" spans="1:5" x14ac:dyDescent="0.25">
      <c r="A4282" s="6" t="s">
        <v>441</v>
      </c>
      <c r="B4282" s="6" t="s">
        <v>603</v>
      </c>
      <c r="C4282" s="6" t="s">
        <v>637</v>
      </c>
      <c r="D4282" t="s">
        <v>638</v>
      </c>
      <c r="E4282">
        <v>-21.83</v>
      </c>
    </row>
    <row r="4283" spans="1:5" x14ac:dyDescent="0.25">
      <c r="A4283" s="6" t="s">
        <v>441</v>
      </c>
      <c r="B4283" s="6" t="s">
        <v>603</v>
      </c>
      <c r="C4283" s="6" t="s">
        <v>639</v>
      </c>
      <c r="D4283" t="s">
        <v>640</v>
      </c>
      <c r="E4283">
        <v>19.059999999999999</v>
      </c>
    </row>
    <row r="4284" spans="1:5" x14ac:dyDescent="0.25">
      <c r="A4284" s="6" t="s">
        <v>441</v>
      </c>
      <c r="B4284" s="6" t="s">
        <v>603</v>
      </c>
      <c r="C4284" s="6" t="s">
        <v>641</v>
      </c>
      <c r="D4284" t="s">
        <v>642</v>
      </c>
      <c r="E4284">
        <v>-19.98</v>
      </c>
    </row>
    <row r="4285" spans="1:5" x14ac:dyDescent="0.25">
      <c r="A4285" s="6" t="s">
        <v>441</v>
      </c>
      <c r="B4285" s="6" t="s">
        <v>603</v>
      </c>
      <c r="C4285" s="6" t="s">
        <v>643</v>
      </c>
      <c r="D4285" t="s">
        <v>453</v>
      </c>
      <c r="E4285">
        <v>9.94</v>
      </c>
    </row>
    <row r="4286" spans="1:5" x14ac:dyDescent="0.25">
      <c r="A4286" s="6" t="s">
        <v>441</v>
      </c>
      <c r="B4286" s="6" t="s">
        <v>603</v>
      </c>
      <c r="C4286" s="6" t="s">
        <v>644</v>
      </c>
      <c r="D4286" t="s">
        <v>451</v>
      </c>
      <c r="E4286">
        <v>14.33</v>
      </c>
    </row>
    <row r="4287" spans="1:5" x14ac:dyDescent="0.25">
      <c r="A4287" s="6" t="s">
        <v>441</v>
      </c>
      <c r="B4287" s="6" t="s">
        <v>603</v>
      </c>
      <c r="C4287" s="6" t="s">
        <v>646</v>
      </c>
      <c r="D4287" t="s">
        <v>647</v>
      </c>
      <c r="E4287">
        <v>-7.63</v>
      </c>
    </row>
    <row r="4288" spans="1:5" x14ac:dyDescent="0.25">
      <c r="A4288" s="6" t="s">
        <v>441</v>
      </c>
      <c r="B4288" s="6" t="s">
        <v>603</v>
      </c>
      <c r="C4288" s="6" t="s">
        <v>648</v>
      </c>
      <c r="D4288" t="s">
        <v>649</v>
      </c>
      <c r="E4288">
        <v>-27.01</v>
      </c>
    </row>
    <row r="4289" spans="1:5" x14ac:dyDescent="0.25">
      <c r="A4289" s="6" t="s">
        <v>441</v>
      </c>
      <c r="B4289" s="6" t="s">
        <v>603</v>
      </c>
      <c r="C4289" s="6" t="s">
        <v>653</v>
      </c>
      <c r="D4289" t="s">
        <v>654</v>
      </c>
      <c r="E4289">
        <v>3.48</v>
      </c>
    </row>
    <row r="4290" spans="1:5" x14ac:dyDescent="0.25">
      <c r="A4290" s="6" t="s">
        <v>441</v>
      </c>
      <c r="B4290" s="6" t="s">
        <v>603</v>
      </c>
      <c r="C4290" s="6" t="s">
        <v>731</v>
      </c>
      <c r="D4290" t="s">
        <v>732</v>
      </c>
      <c r="E4290">
        <v>1.39</v>
      </c>
    </row>
    <row r="4291" spans="1:5" x14ac:dyDescent="0.25">
      <c r="A4291" s="6" t="s">
        <v>441</v>
      </c>
      <c r="B4291" s="6" t="s">
        <v>603</v>
      </c>
      <c r="C4291" s="6" t="s">
        <v>655</v>
      </c>
      <c r="D4291" t="s">
        <v>656</v>
      </c>
      <c r="E4291">
        <v>2.75</v>
      </c>
    </row>
    <row r="4292" spans="1:5" x14ac:dyDescent="0.25">
      <c r="A4292" s="6" t="s">
        <v>441</v>
      </c>
      <c r="B4292" s="6" t="s">
        <v>603</v>
      </c>
      <c r="C4292" s="6" t="s">
        <v>687</v>
      </c>
      <c r="D4292" t="s">
        <v>688</v>
      </c>
      <c r="E4292">
        <v>3.99</v>
      </c>
    </row>
    <row r="4293" spans="1:5" x14ac:dyDescent="0.25">
      <c r="A4293" s="6" t="s">
        <v>441</v>
      </c>
      <c r="B4293" s="6" t="s">
        <v>603</v>
      </c>
      <c r="C4293" s="6" t="s">
        <v>691</v>
      </c>
      <c r="D4293" t="s">
        <v>692</v>
      </c>
      <c r="E4293">
        <v>3.75</v>
      </c>
    </row>
    <row r="4294" spans="1:5" x14ac:dyDescent="0.25">
      <c r="A4294" s="6" t="s">
        <v>441</v>
      </c>
      <c r="B4294" s="6" t="s">
        <v>603</v>
      </c>
      <c r="C4294" s="6" t="s">
        <v>779</v>
      </c>
      <c r="D4294" t="s">
        <v>707</v>
      </c>
      <c r="E4294">
        <v>0.56000000000000005</v>
      </c>
    </row>
    <row r="4295" spans="1:5" x14ac:dyDescent="0.25">
      <c r="A4295" s="6" t="s">
        <v>441</v>
      </c>
      <c r="B4295" s="6" t="s">
        <v>604</v>
      </c>
      <c r="C4295" s="6" t="s">
        <v>615</v>
      </c>
      <c r="D4295" t="s">
        <v>431</v>
      </c>
      <c r="E4295">
        <v>-4.18</v>
      </c>
    </row>
    <row r="4296" spans="1:5" x14ac:dyDescent="0.25">
      <c r="A4296" s="6" t="s">
        <v>441</v>
      </c>
      <c r="B4296" s="6" t="s">
        <v>604</v>
      </c>
      <c r="C4296" s="6" t="s">
        <v>716</v>
      </c>
      <c r="D4296" t="s">
        <v>558</v>
      </c>
      <c r="E4296">
        <v>0.17</v>
      </c>
    </row>
    <row r="4297" spans="1:5" x14ac:dyDescent="0.25">
      <c r="A4297" s="6" t="s">
        <v>441</v>
      </c>
      <c r="B4297" s="6" t="s">
        <v>604</v>
      </c>
      <c r="C4297" s="6" t="s">
        <v>717</v>
      </c>
      <c r="D4297" t="s">
        <v>718</v>
      </c>
      <c r="E4297">
        <v>0.5</v>
      </c>
    </row>
    <row r="4298" spans="1:5" x14ac:dyDescent="0.25">
      <c r="A4298" s="6" t="s">
        <v>441</v>
      </c>
      <c r="B4298" s="6" t="s">
        <v>604</v>
      </c>
      <c r="C4298" s="6" t="s">
        <v>616</v>
      </c>
      <c r="D4298" t="s">
        <v>443</v>
      </c>
      <c r="E4298">
        <v>1.21</v>
      </c>
    </row>
    <row r="4299" spans="1:5" x14ac:dyDescent="0.25">
      <c r="A4299" s="6" t="s">
        <v>441</v>
      </c>
      <c r="B4299" s="6" t="s">
        <v>604</v>
      </c>
      <c r="C4299" s="6" t="s">
        <v>621</v>
      </c>
      <c r="D4299" t="s">
        <v>622</v>
      </c>
      <c r="E4299">
        <v>1.63</v>
      </c>
    </row>
    <row r="4300" spans="1:5" x14ac:dyDescent="0.25">
      <c r="A4300" s="6" t="s">
        <v>441</v>
      </c>
      <c r="B4300" s="6" t="s">
        <v>604</v>
      </c>
      <c r="C4300" s="6" t="s">
        <v>623</v>
      </c>
      <c r="D4300" t="s">
        <v>624</v>
      </c>
      <c r="E4300">
        <v>-1.1599999999999999</v>
      </c>
    </row>
    <row r="4301" spans="1:5" x14ac:dyDescent="0.25">
      <c r="A4301" s="6" t="s">
        <v>441</v>
      </c>
      <c r="B4301" s="6" t="s">
        <v>604</v>
      </c>
      <c r="C4301" s="6" t="s">
        <v>625</v>
      </c>
      <c r="D4301" t="s">
        <v>626</v>
      </c>
      <c r="E4301">
        <v>2.44</v>
      </c>
    </row>
    <row r="4302" spans="1:5" x14ac:dyDescent="0.25">
      <c r="A4302" s="6" t="s">
        <v>441</v>
      </c>
      <c r="B4302" s="6" t="s">
        <v>604</v>
      </c>
      <c r="C4302" s="6" t="s">
        <v>627</v>
      </c>
      <c r="D4302" t="s">
        <v>628</v>
      </c>
      <c r="E4302">
        <v>1.51</v>
      </c>
    </row>
    <row r="4303" spans="1:5" x14ac:dyDescent="0.25">
      <c r="A4303" s="6" t="s">
        <v>441</v>
      </c>
      <c r="B4303" s="6" t="s">
        <v>604</v>
      </c>
      <c r="C4303" s="6" t="s">
        <v>629</v>
      </c>
      <c r="D4303" t="s">
        <v>630</v>
      </c>
      <c r="E4303">
        <v>-2.8</v>
      </c>
    </row>
    <row r="4304" spans="1:5" x14ac:dyDescent="0.25">
      <c r="A4304" s="6" t="s">
        <v>441</v>
      </c>
      <c r="B4304" s="6" t="s">
        <v>604</v>
      </c>
      <c r="C4304" s="6" t="s">
        <v>631</v>
      </c>
      <c r="D4304" t="s">
        <v>474</v>
      </c>
      <c r="E4304">
        <v>-0.34</v>
      </c>
    </row>
    <row r="4305" spans="1:5" x14ac:dyDescent="0.25">
      <c r="A4305" s="6" t="s">
        <v>441</v>
      </c>
      <c r="B4305" s="6" t="s">
        <v>604</v>
      </c>
      <c r="C4305" s="6" t="s">
        <v>632</v>
      </c>
      <c r="D4305" t="s">
        <v>633</v>
      </c>
      <c r="E4305">
        <v>10.46</v>
      </c>
    </row>
    <row r="4306" spans="1:5" x14ac:dyDescent="0.25">
      <c r="A4306" s="6" t="s">
        <v>441</v>
      </c>
      <c r="B4306" s="6" t="s">
        <v>604</v>
      </c>
      <c r="C4306" s="6" t="s">
        <v>634</v>
      </c>
      <c r="D4306" t="s">
        <v>472</v>
      </c>
      <c r="E4306">
        <v>16.989999999999998</v>
      </c>
    </row>
    <row r="4307" spans="1:5" x14ac:dyDescent="0.25">
      <c r="A4307" s="6" t="s">
        <v>441</v>
      </c>
      <c r="B4307" s="6" t="s">
        <v>604</v>
      </c>
      <c r="C4307" s="6" t="s">
        <v>635</v>
      </c>
      <c r="D4307" t="s">
        <v>636</v>
      </c>
      <c r="E4307">
        <v>-2.4500000000000002</v>
      </c>
    </row>
    <row r="4308" spans="1:5" x14ac:dyDescent="0.25">
      <c r="A4308" s="6" t="s">
        <v>441</v>
      </c>
      <c r="B4308" s="6" t="s">
        <v>604</v>
      </c>
      <c r="C4308" s="6" t="s">
        <v>722</v>
      </c>
      <c r="D4308" t="s">
        <v>723</v>
      </c>
      <c r="E4308">
        <v>12.1</v>
      </c>
    </row>
    <row r="4309" spans="1:5" x14ac:dyDescent="0.25">
      <c r="A4309" s="6" t="s">
        <v>441</v>
      </c>
      <c r="B4309" s="6" t="s">
        <v>604</v>
      </c>
      <c r="C4309" s="6" t="s">
        <v>725</v>
      </c>
      <c r="D4309" t="s">
        <v>726</v>
      </c>
      <c r="E4309">
        <v>7.21</v>
      </c>
    </row>
    <row r="4310" spans="1:5" x14ac:dyDescent="0.25">
      <c r="A4310" s="6" t="s">
        <v>441</v>
      </c>
      <c r="B4310" s="6" t="s">
        <v>604</v>
      </c>
      <c r="C4310" s="6" t="s">
        <v>637</v>
      </c>
      <c r="D4310" t="s">
        <v>638</v>
      </c>
      <c r="E4310">
        <v>-13.16</v>
      </c>
    </row>
    <row r="4311" spans="1:5" x14ac:dyDescent="0.25">
      <c r="A4311" s="6" t="s">
        <v>441</v>
      </c>
      <c r="B4311" s="6" t="s">
        <v>604</v>
      </c>
      <c r="C4311" s="6" t="s">
        <v>639</v>
      </c>
      <c r="D4311" t="s">
        <v>640</v>
      </c>
      <c r="E4311">
        <v>17.98</v>
      </c>
    </row>
    <row r="4312" spans="1:5" x14ac:dyDescent="0.25">
      <c r="A4312" s="6" t="s">
        <v>441</v>
      </c>
      <c r="B4312" s="6" t="s">
        <v>604</v>
      </c>
      <c r="C4312" s="6" t="s">
        <v>641</v>
      </c>
      <c r="D4312" t="s">
        <v>642</v>
      </c>
      <c r="E4312">
        <v>-16.98</v>
      </c>
    </row>
    <row r="4313" spans="1:5" x14ac:dyDescent="0.25">
      <c r="A4313" s="6" t="s">
        <v>441</v>
      </c>
      <c r="B4313" s="6" t="s">
        <v>604</v>
      </c>
      <c r="C4313" s="6" t="s">
        <v>727</v>
      </c>
      <c r="D4313" t="s">
        <v>728</v>
      </c>
      <c r="E4313">
        <v>20.94</v>
      </c>
    </row>
    <row r="4314" spans="1:5" x14ac:dyDescent="0.25">
      <c r="A4314" s="6" t="s">
        <v>441</v>
      </c>
      <c r="B4314" s="6" t="s">
        <v>604</v>
      </c>
      <c r="C4314" s="6" t="s">
        <v>643</v>
      </c>
      <c r="D4314" t="s">
        <v>453</v>
      </c>
      <c r="E4314">
        <v>4.95</v>
      </c>
    </row>
    <row r="4315" spans="1:5" x14ac:dyDescent="0.25">
      <c r="A4315" s="6" t="s">
        <v>441</v>
      </c>
      <c r="B4315" s="6" t="s">
        <v>604</v>
      </c>
      <c r="C4315" s="6" t="s">
        <v>644</v>
      </c>
      <c r="D4315" t="s">
        <v>451</v>
      </c>
      <c r="E4315">
        <v>56.23</v>
      </c>
    </row>
    <row r="4316" spans="1:5" x14ac:dyDescent="0.25">
      <c r="A4316" s="6" t="s">
        <v>441</v>
      </c>
      <c r="B4316" s="6" t="s">
        <v>604</v>
      </c>
      <c r="C4316" s="6" t="s">
        <v>645</v>
      </c>
      <c r="D4316" t="s">
        <v>455</v>
      </c>
      <c r="E4316">
        <v>-9.11</v>
      </c>
    </row>
    <row r="4317" spans="1:5" x14ac:dyDescent="0.25">
      <c r="A4317" s="6" t="s">
        <v>441</v>
      </c>
      <c r="B4317" s="6" t="s">
        <v>604</v>
      </c>
      <c r="C4317" s="6" t="s">
        <v>729</v>
      </c>
      <c r="D4317" t="s">
        <v>730</v>
      </c>
      <c r="E4317">
        <v>-4.66</v>
      </c>
    </row>
    <row r="4318" spans="1:5" x14ac:dyDescent="0.25">
      <c r="A4318" s="6" t="s">
        <v>441</v>
      </c>
      <c r="B4318" s="6" t="s">
        <v>604</v>
      </c>
      <c r="C4318" s="6" t="s">
        <v>646</v>
      </c>
      <c r="D4318" t="s">
        <v>647</v>
      </c>
      <c r="E4318">
        <v>-9.02</v>
      </c>
    </row>
    <row r="4319" spans="1:5" x14ac:dyDescent="0.25">
      <c r="A4319" s="6" t="s">
        <v>441</v>
      </c>
      <c r="B4319" s="6" t="s">
        <v>604</v>
      </c>
      <c r="C4319" s="6" t="s">
        <v>648</v>
      </c>
      <c r="D4319" t="s">
        <v>649</v>
      </c>
      <c r="E4319">
        <v>-12.86</v>
      </c>
    </row>
    <row r="4320" spans="1:5" x14ac:dyDescent="0.25">
      <c r="A4320" s="6" t="s">
        <v>441</v>
      </c>
      <c r="B4320" s="6" t="s">
        <v>604</v>
      </c>
      <c r="C4320" s="6" t="s">
        <v>650</v>
      </c>
      <c r="D4320" t="s">
        <v>651</v>
      </c>
      <c r="E4320">
        <v>-2.72</v>
      </c>
    </row>
    <row r="4321" spans="1:5" x14ac:dyDescent="0.25">
      <c r="A4321" s="6" t="s">
        <v>441</v>
      </c>
      <c r="B4321" s="6" t="s">
        <v>604</v>
      </c>
      <c r="C4321" s="6" t="s">
        <v>653</v>
      </c>
      <c r="D4321" t="s">
        <v>654</v>
      </c>
      <c r="E4321">
        <v>4.6399999999999997</v>
      </c>
    </row>
    <row r="4322" spans="1:5" x14ac:dyDescent="0.25">
      <c r="A4322" s="6" t="s">
        <v>441</v>
      </c>
      <c r="B4322" s="6" t="s">
        <v>604</v>
      </c>
      <c r="C4322" s="6" t="s">
        <v>731</v>
      </c>
      <c r="D4322" t="s">
        <v>732</v>
      </c>
      <c r="E4322">
        <v>0.7</v>
      </c>
    </row>
    <row r="4323" spans="1:5" x14ac:dyDescent="0.25">
      <c r="A4323" s="6" t="s">
        <v>441</v>
      </c>
      <c r="B4323" s="6" t="s">
        <v>604</v>
      </c>
      <c r="C4323" s="6" t="s">
        <v>655</v>
      </c>
      <c r="D4323" t="s">
        <v>656</v>
      </c>
      <c r="E4323">
        <v>2.4900000000000002</v>
      </c>
    </row>
    <row r="4324" spans="1:5" x14ac:dyDescent="0.25">
      <c r="A4324" s="6" t="s">
        <v>441</v>
      </c>
      <c r="B4324" s="6" t="s">
        <v>604</v>
      </c>
      <c r="C4324" s="6" t="s">
        <v>687</v>
      </c>
      <c r="D4324" t="s">
        <v>688</v>
      </c>
      <c r="E4324">
        <v>2.61</v>
      </c>
    </row>
    <row r="4325" spans="1:5" x14ac:dyDescent="0.25">
      <c r="A4325" s="6" t="s">
        <v>441</v>
      </c>
      <c r="B4325" s="6" t="s">
        <v>604</v>
      </c>
      <c r="C4325" s="6" t="s">
        <v>691</v>
      </c>
      <c r="D4325" t="s">
        <v>692</v>
      </c>
      <c r="E4325">
        <v>2.87</v>
      </c>
    </row>
    <row r="4326" spans="1:5" x14ac:dyDescent="0.25">
      <c r="A4326" s="6" t="s">
        <v>441</v>
      </c>
      <c r="B4326" s="6" t="s">
        <v>604</v>
      </c>
      <c r="C4326" s="6" t="s">
        <v>779</v>
      </c>
      <c r="D4326" t="s">
        <v>707</v>
      </c>
      <c r="E4326">
        <v>1.42</v>
      </c>
    </row>
    <row r="4327" spans="1:5" x14ac:dyDescent="0.25">
      <c r="A4327" s="6" t="s">
        <v>441</v>
      </c>
      <c r="B4327" s="6" t="s">
        <v>605</v>
      </c>
      <c r="C4327" s="6" t="s">
        <v>615</v>
      </c>
      <c r="D4327" t="s">
        <v>431</v>
      </c>
      <c r="E4327">
        <v>1.67</v>
      </c>
    </row>
    <row r="4328" spans="1:5" x14ac:dyDescent="0.25">
      <c r="A4328" s="6" t="s">
        <v>441</v>
      </c>
      <c r="B4328" s="6" t="s">
        <v>605</v>
      </c>
      <c r="C4328" s="6" t="s">
        <v>616</v>
      </c>
      <c r="D4328" t="s">
        <v>443</v>
      </c>
      <c r="E4328">
        <v>12.21</v>
      </c>
    </row>
    <row r="4329" spans="1:5" x14ac:dyDescent="0.25">
      <c r="A4329" s="6" t="s">
        <v>441</v>
      </c>
      <c r="B4329" s="6" t="s">
        <v>605</v>
      </c>
      <c r="C4329" s="6" t="s">
        <v>621</v>
      </c>
      <c r="D4329" t="s">
        <v>622</v>
      </c>
      <c r="E4329">
        <v>-0.09</v>
      </c>
    </row>
    <row r="4330" spans="1:5" x14ac:dyDescent="0.25">
      <c r="A4330" s="6" t="s">
        <v>441</v>
      </c>
      <c r="B4330" s="6" t="s">
        <v>605</v>
      </c>
      <c r="C4330" s="6" t="s">
        <v>623</v>
      </c>
      <c r="D4330" t="s">
        <v>624</v>
      </c>
      <c r="E4330">
        <v>-0.67</v>
      </c>
    </row>
    <row r="4331" spans="1:5" x14ac:dyDescent="0.25">
      <c r="A4331" s="6" t="s">
        <v>441</v>
      </c>
      <c r="B4331" s="6" t="s">
        <v>605</v>
      </c>
      <c r="C4331" s="6" t="s">
        <v>625</v>
      </c>
      <c r="D4331" t="s">
        <v>626</v>
      </c>
      <c r="E4331">
        <v>2.84</v>
      </c>
    </row>
    <row r="4332" spans="1:5" x14ac:dyDescent="0.25">
      <c r="A4332" s="6" t="s">
        <v>441</v>
      </c>
      <c r="B4332" s="6" t="s">
        <v>605</v>
      </c>
      <c r="C4332" s="6" t="s">
        <v>629</v>
      </c>
      <c r="D4332" t="s">
        <v>630</v>
      </c>
      <c r="E4332">
        <v>9.6199999999999992</v>
      </c>
    </row>
    <row r="4333" spans="1:5" x14ac:dyDescent="0.25">
      <c r="A4333" s="6" t="s">
        <v>441</v>
      </c>
      <c r="B4333" s="6" t="s">
        <v>605</v>
      </c>
      <c r="C4333" s="6" t="s">
        <v>631</v>
      </c>
      <c r="D4333" t="s">
        <v>474</v>
      </c>
      <c r="E4333">
        <v>0.91</v>
      </c>
    </row>
    <row r="4334" spans="1:5" x14ac:dyDescent="0.25">
      <c r="A4334" s="6" t="s">
        <v>441</v>
      </c>
      <c r="B4334" s="6" t="s">
        <v>605</v>
      </c>
      <c r="C4334" s="6" t="s">
        <v>632</v>
      </c>
      <c r="D4334" t="s">
        <v>633</v>
      </c>
      <c r="E4334">
        <v>5.32</v>
      </c>
    </row>
    <row r="4335" spans="1:5" x14ac:dyDescent="0.25">
      <c r="A4335" s="6" t="s">
        <v>441</v>
      </c>
      <c r="B4335" s="6" t="s">
        <v>605</v>
      </c>
      <c r="C4335" s="6" t="s">
        <v>634</v>
      </c>
      <c r="D4335" t="s">
        <v>472</v>
      </c>
      <c r="E4335">
        <v>8.76</v>
      </c>
    </row>
    <row r="4336" spans="1:5" x14ac:dyDescent="0.25">
      <c r="A4336" s="6" t="s">
        <v>441</v>
      </c>
      <c r="B4336" s="6" t="s">
        <v>605</v>
      </c>
      <c r="C4336" s="6" t="s">
        <v>635</v>
      </c>
      <c r="D4336" t="s">
        <v>636</v>
      </c>
      <c r="E4336">
        <v>0.61</v>
      </c>
    </row>
    <row r="4337" spans="1:5" x14ac:dyDescent="0.25">
      <c r="A4337" s="6" t="s">
        <v>441</v>
      </c>
      <c r="B4337" s="6" t="s">
        <v>605</v>
      </c>
      <c r="C4337" s="6" t="s">
        <v>721</v>
      </c>
      <c r="D4337" t="s">
        <v>563</v>
      </c>
      <c r="E4337">
        <v>0.41</v>
      </c>
    </row>
    <row r="4338" spans="1:5" x14ac:dyDescent="0.25">
      <c r="A4338" s="6" t="s">
        <v>441</v>
      </c>
      <c r="B4338" s="6" t="s">
        <v>605</v>
      </c>
      <c r="C4338" s="6" t="s">
        <v>722</v>
      </c>
      <c r="D4338" t="s">
        <v>723</v>
      </c>
      <c r="E4338">
        <v>6.39</v>
      </c>
    </row>
    <row r="4339" spans="1:5" x14ac:dyDescent="0.25">
      <c r="A4339" s="6" t="s">
        <v>441</v>
      </c>
      <c r="B4339" s="6" t="s">
        <v>605</v>
      </c>
      <c r="C4339" s="6" t="s">
        <v>724</v>
      </c>
      <c r="D4339" t="s">
        <v>567</v>
      </c>
      <c r="E4339">
        <v>10.82</v>
      </c>
    </row>
    <row r="4340" spans="1:5" x14ac:dyDescent="0.25">
      <c r="A4340" s="6" t="s">
        <v>441</v>
      </c>
      <c r="B4340" s="6" t="s">
        <v>605</v>
      </c>
      <c r="C4340" s="6" t="s">
        <v>725</v>
      </c>
      <c r="D4340" t="s">
        <v>726</v>
      </c>
      <c r="E4340">
        <v>-7.97</v>
      </c>
    </row>
    <row r="4341" spans="1:5" x14ac:dyDescent="0.25">
      <c r="A4341" s="6" t="s">
        <v>441</v>
      </c>
      <c r="B4341" s="6" t="s">
        <v>605</v>
      </c>
      <c r="C4341" s="6" t="s">
        <v>637</v>
      </c>
      <c r="D4341" t="s">
        <v>638</v>
      </c>
      <c r="E4341">
        <v>-18.11</v>
      </c>
    </row>
    <row r="4342" spans="1:5" x14ac:dyDescent="0.25">
      <c r="A4342" s="6" t="s">
        <v>441</v>
      </c>
      <c r="B4342" s="6" t="s">
        <v>605</v>
      </c>
      <c r="C4342" s="6" t="s">
        <v>639</v>
      </c>
      <c r="D4342" t="s">
        <v>640</v>
      </c>
      <c r="E4342">
        <v>14.12</v>
      </c>
    </row>
    <row r="4343" spans="1:5" x14ac:dyDescent="0.25">
      <c r="A4343" s="6" t="s">
        <v>441</v>
      </c>
      <c r="B4343" s="6" t="s">
        <v>605</v>
      </c>
      <c r="C4343" s="6" t="s">
        <v>641</v>
      </c>
      <c r="D4343" t="s">
        <v>642</v>
      </c>
      <c r="E4343">
        <v>-2.08</v>
      </c>
    </row>
    <row r="4344" spans="1:5" x14ac:dyDescent="0.25">
      <c r="A4344" s="6" t="s">
        <v>441</v>
      </c>
      <c r="B4344" s="6" t="s">
        <v>605</v>
      </c>
      <c r="C4344" s="6" t="s">
        <v>727</v>
      </c>
      <c r="D4344" t="s">
        <v>728</v>
      </c>
      <c r="E4344">
        <v>47.88</v>
      </c>
    </row>
    <row r="4345" spans="1:5" x14ac:dyDescent="0.25">
      <c r="A4345" s="6" t="s">
        <v>441</v>
      </c>
      <c r="B4345" s="6" t="s">
        <v>605</v>
      </c>
      <c r="C4345" s="6" t="s">
        <v>743</v>
      </c>
      <c r="D4345" t="s">
        <v>744</v>
      </c>
      <c r="E4345">
        <v>55.65</v>
      </c>
    </row>
    <row r="4346" spans="1:5" x14ac:dyDescent="0.25">
      <c r="A4346" s="6" t="s">
        <v>441</v>
      </c>
      <c r="B4346" s="6" t="s">
        <v>605</v>
      </c>
      <c r="C4346" s="6" t="s">
        <v>643</v>
      </c>
      <c r="D4346" t="s">
        <v>453</v>
      </c>
      <c r="E4346">
        <v>12.85</v>
      </c>
    </row>
    <row r="4347" spans="1:5" x14ac:dyDescent="0.25">
      <c r="A4347" s="6" t="s">
        <v>441</v>
      </c>
      <c r="B4347" s="6" t="s">
        <v>605</v>
      </c>
      <c r="C4347" s="6" t="s">
        <v>644</v>
      </c>
      <c r="D4347" t="s">
        <v>451</v>
      </c>
      <c r="E4347">
        <v>38.22</v>
      </c>
    </row>
    <row r="4348" spans="1:5" x14ac:dyDescent="0.25">
      <c r="A4348" s="6" t="s">
        <v>441</v>
      </c>
      <c r="B4348" s="6" t="s">
        <v>605</v>
      </c>
      <c r="C4348" s="6" t="s">
        <v>645</v>
      </c>
      <c r="D4348" t="s">
        <v>455</v>
      </c>
      <c r="E4348">
        <v>-2.0499999999999998</v>
      </c>
    </row>
    <row r="4349" spans="1:5" x14ac:dyDescent="0.25">
      <c r="A4349" s="6" t="s">
        <v>441</v>
      </c>
      <c r="B4349" s="6" t="s">
        <v>605</v>
      </c>
      <c r="C4349" s="6" t="s">
        <v>729</v>
      </c>
      <c r="D4349" t="s">
        <v>730</v>
      </c>
      <c r="E4349">
        <v>-1.52</v>
      </c>
    </row>
    <row r="4350" spans="1:5" x14ac:dyDescent="0.25">
      <c r="A4350" s="6" t="s">
        <v>441</v>
      </c>
      <c r="B4350" s="6" t="s">
        <v>605</v>
      </c>
      <c r="C4350" s="6" t="s">
        <v>646</v>
      </c>
      <c r="D4350" t="s">
        <v>647</v>
      </c>
      <c r="E4350">
        <v>-8.2899999999999991</v>
      </c>
    </row>
    <row r="4351" spans="1:5" x14ac:dyDescent="0.25">
      <c r="A4351" s="6" t="s">
        <v>441</v>
      </c>
      <c r="B4351" s="6" t="s">
        <v>605</v>
      </c>
      <c r="C4351" s="6" t="s">
        <v>653</v>
      </c>
      <c r="D4351" t="s">
        <v>654</v>
      </c>
      <c r="E4351">
        <v>3.78</v>
      </c>
    </row>
    <row r="4352" spans="1:5" x14ac:dyDescent="0.25">
      <c r="A4352" s="6" t="s">
        <v>441</v>
      </c>
      <c r="B4352" s="6" t="s">
        <v>605</v>
      </c>
      <c r="C4352" s="6" t="s">
        <v>731</v>
      </c>
      <c r="D4352" t="s">
        <v>732</v>
      </c>
      <c r="E4352">
        <v>1.52</v>
      </c>
    </row>
    <row r="4353" spans="1:5" x14ac:dyDescent="0.25">
      <c r="A4353" s="6" t="s">
        <v>441</v>
      </c>
      <c r="B4353" s="6" t="s">
        <v>605</v>
      </c>
      <c r="C4353" s="6" t="s">
        <v>655</v>
      </c>
      <c r="D4353" t="s">
        <v>656</v>
      </c>
      <c r="E4353">
        <v>4.87</v>
      </c>
    </row>
    <row r="4354" spans="1:5" x14ac:dyDescent="0.25">
      <c r="A4354" s="6" t="s">
        <v>441</v>
      </c>
      <c r="B4354" s="6" t="s">
        <v>605</v>
      </c>
      <c r="C4354" s="6" t="s">
        <v>687</v>
      </c>
      <c r="D4354" t="s">
        <v>688</v>
      </c>
      <c r="E4354">
        <v>3.95</v>
      </c>
    </row>
    <row r="4355" spans="1:5" x14ac:dyDescent="0.25">
      <c r="A4355" s="6" t="s">
        <v>441</v>
      </c>
      <c r="B4355" s="6" t="s">
        <v>605</v>
      </c>
      <c r="C4355" s="6" t="s">
        <v>689</v>
      </c>
      <c r="D4355" t="s">
        <v>690</v>
      </c>
      <c r="E4355">
        <v>6.4</v>
      </c>
    </row>
    <row r="4356" spans="1:5" x14ac:dyDescent="0.25">
      <c r="A4356" s="6" t="s">
        <v>441</v>
      </c>
      <c r="B4356" s="6" t="s">
        <v>605</v>
      </c>
      <c r="C4356" s="6" t="s">
        <v>691</v>
      </c>
      <c r="D4356" t="s">
        <v>692</v>
      </c>
      <c r="E4356">
        <v>4.33</v>
      </c>
    </row>
    <row r="4357" spans="1:5" x14ac:dyDescent="0.25">
      <c r="A4357" s="6" t="s">
        <v>441</v>
      </c>
      <c r="B4357" s="6" t="s">
        <v>605</v>
      </c>
      <c r="C4357" s="6" t="s">
        <v>779</v>
      </c>
      <c r="D4357" t="s">
        <v>707</v>
      </c>
      <c r="E4357">
        <v>3.14</v>
      </c>
    </row>
    <row r="4358" spans="1:5" x14ac:dyDescent="0.25">
      <c r="A4358" s="6" t="s">
        <v>441</v>
      </c>
      <c r="B4358" s="6" t="s">
        <v>757</v>
      </c>
      <c r="C4358" s="6" t="s">
        <v>615</v>
      </c>
      <c r="D4358" t="s">
        <v>431</v>
      </c>
      <c r="E4358" s="8">
        <v>3.26</v>
      </c>
    </row>
    <row r="4359" spans="1:5" x14ac:dyDescent="0.25">
      <c r="A4359" s="6" t="s">
        <v>441</v>
      </c>
      <c r="B4359" s="6" t="s">
        <v>757</v>
      </c>
      <c r="C4359" s="6" t="s">
        <v>716</v>
      </c>
      <c r="D4359" t="s">
        <v>558</v>
      </c>
      <c r="E4359" s="8">
        <v>0.05</v>
      </c>
    </row>
    <row r="4360" spans="1:5" x14ac:dyDescent="0.25">
      <c r="A4360" s="6" t="s">
        <v>441</v>
      </c>
      <c r="B4360" s="6" t="s">
        <v>757</v>
      </c>
      <c r="C4360" s="6" t="s">
        <v>758</v>
      </c>
      <c r="D4360" t="s">
        <v>759</v>
      </c>
      <c r="E4360" s="8">
        <v>1.36</v>
      </c>
    </row>
    <row r="4361" spans="1:5" x14ac:dyDescent="0.25">
      <c r="A4361" s="6" t="s">
        <v>441</v>
      </c>
      <c r="B4361" s="6" t="s">
        <v>757</v>
      </c>
      <c r="C4361" s="6" t="s">
        <v>616</v>
      </c>
      <c r="D4361" t="s">
        <v>443</v>
      </c>
      <c r="E4361" s="8">
        <v>2.6</v>
      </c>
    </row>
    <row r="4362" spans="1:5" x14ac:dyDescent="0.25">
      <c r="A4362" s="6" t="s">
        <v>441</v>
      </c>
      <c r="B4362" s="6" t="s">
        <v>757</v>
      </c>
      <c r="C4362" s="6" t="s">
        <v>619</v>
      </c>
      <c r="D4362" t="s">
        <v>620</v>
      </c>
      <c r="E4362" s="8">
        <v>1.38</v>
      </c>
    </row>
    <row r="4363" spans="1:5" x14ac:dyDescent="0.25">
      <c r="A4363" s="6" t="s">
        <v>441</v>
      </c>
      <c r="B4363" s="6" t="s">
        <v>757</v>
      </c>
      <c r="C4363" s="6" t="s">
        <v>621</v>
      </c>
      <c r="D4363" t="s">
        <v>622</v>
      </c>
      <c r="E4363" s="8">
        <v>0.99</v>
      </c>
    </row>
    <row r="4364" spans="1:5" x14ac:dyDescent="0.25">
      <c r="A4364" s="6" t="s">
        <v>441</v>
      </c>
      <c r="B4364" s="6" t="s">
        <v>757</v>
      </c>
      <c r="C4364" s="6" t="s">
        <v>623</v>
      </c>
      <c r="D4364" t="s">
        <v>624</v>
      </c>
      <c r="E4364" s="8">
        <v>-2.96</v>
      </c>
    </row>
    <row r="4365" spans="1:5" x14ac:dyDescent="0.25">
      <c r="A4365" s="6" t="s">
        <v>441</v>
      </c>
      <c r="B4365" s="6" t="s">
        <v>757</v>
      </c>
      <c r="C4365" s="6" t="s">
        <v>625</v>
      </c>
      <c r="D4365" t="s">
        <v>626</v>
      </c>
      <c r="E4365" s="8">
        <v>1.86</v>
      </c>
    </row>
    <row r="4366" spans="1:5" x14ac:dyDescent="0.25">
      <c r="A4366" s="6" t="s">
        <v>441</v>
      </c>
      <c r="B4366" s="6" t="s">
        <v>757</v>
      </c>
      <c r="C4366" s="6" t="s">
        <v>629</v>
      </c>
      <c r="D4366" t="s">
        <v>630</v>
      </c>
      <c r="E4366" s="8">
        <v>4.0199999999999996</v>
      </c>
    </row>
    <row r="4367" spans="1:5" x14ac:dyDescent="0.25">
      <c r="A4367" s="6" t="s">
        <v>441</v>
      </c>
      <c r="B4367" s="6" t="s">
        <v>757</v>
      </c>
      <c r="C4367" s="6" t="s">
        <v>631</v>
      </c>
      <c r="D4367" t="s">
        <v>474</v>
      </c>
      <c r="E4367" s="8">
        <v>0.7</v>
      </c>
    </row>
    <row r="4368" spans="1:5" x14ac:dyDescent="0.25">
      <c r="A4368" s="6" t="s">
        <v>441</v>
      </c>
      <c r="B4368" s="6" t="s">
        <v>757</v>
      </c>
      <c r="C4368" s="6" t="s">
        <v>632</v>
      </c>
      <c r="D4368" t="s">
        <v>633</v>
      </c>
      <c r="E4368" s="8">
        <v>4.58</v>
      </c>
    </row>
    <row r="4369" spans="1:5" x14ac:dyDescent="0.25">
      <c r="A4369" s="6" t="s">
        <v>441</v>
      </c>
      <c r="B4369" s="6" t="s">
        <v>757</v>
      </c>
      <c r="C4369" s="6" t="s">
        <v>634</v>
      </c>
      <c r="D4369" t="s">
        <v>472</v>
      </c>
      <c r="E4369" s="8">
        <v>9.44</v>
      </c>
    </row>
    <row r="4370" spans="1:5" x14ac:dyDescent="0.25">
      <c r="A4370" s="6" t="s">
        <v>441</v>
      </c>
      <c r="B4370" s="6" t="s">
        <v>757</v>
      </c>
      <c r="C4370" s="6" t="s">
        <v>635</v>
      </c>
      <c r="D4370" t="s">
        <v>636</v>
      </c>
      <c r="E4370" s="8">
        <v>1.27</v>
      </c>
    </row>
    <row r="4371" spans="1:5" x14ac:dyDescent="0.25">
      <c r="A4371" s="6" t="s">
        <v>441</v>
      </c>
      <c r="B4371" s="6" t="s">
        <v>757</v>
      </c>
      <c r="C4371" s="6" t="s">
        <v>637</v>
      </c>
      <c r="D4371" t="s">
        <v>638</v>
      </c>
      <c r="E4371" s="8">
        <v>-23.36</v>
      </c>
    </row>
    <row r="4372" spans="1:5" x14ac:dyDescent="0.25">
      <c r="A4372" s="6" t="s">
        <v>441</v>
      </c>
      <c r="B4372" s="6" t="s">
        <v>757</v>
      </c>
      <c r="C4372" s="6" t="s">
        <v>639</v>
      </c>
      <c r="D4372" t="s">
        <v>640</v>
      </c>
      <c r="E4372" s="8">
        <v>28.29</v>
      </c>
    </row>
    <row r="4373" spans="1:5" x14ac:dyDescent="0.25">
      <c r="A4373" s="6" t="s">
        <v>441</v>
      </c>
      <c r="B4373" s="6" t="s">
        <v>757</v>
      </c>
      <c r="C4373" s="6" t="s">
        <v>641</v>
      </c>
      <c r="D4373" t="s">
        <v>642</v>
      </c>
      <c r="E4373" s="8">
        <v>-11.47</v>
      </c>
    </row>
    <row r="4374" spans="1:5" x14ac:dyDescent="0.25">
      <c r="A4374" s="6" t="s">
        <v>441</v>
      </c>
      <c r="B4374" s="6" t="s">
        <v>757</v>
      </c>
      <c r="C4374" s="6" t="s">
        <v>727</v>
      </c>
      <c r="D4374" t="s">
        <v>728</v>
      </c>
      <c r="E4374" s="8">
        <v>69.53</v>
      </c>
    </row>
    <row r="4375" spans="1:5" x14ac:dyDescent="0.25">
      <c r="A4375" s="6" t="s">
        <v>441</v>
      </c>
      <c r="B4375" s="6" t="s">
        <v>757</v>
      </c>
      <c r="C4375" s="6" t="s">
        <v>643</v>
      </c>
      <c r="D4375" t="s">
        <v>453</v>
      </c>
      <c r="E4375" s="8">
        <v>13.07</v>
      </c>
    </row>
    <row r="4376" spans="1:5" x14ac:dyDescent="0.25">
      <c r="A4376" s="6" t="s">
        <v>441</v>
      </c>
      <c r="B4376" s="6" t="s">
        <v>757</v>
      </c>
      <c r="C4376" s="6" t="s">
        <v>644</v>
      </c>
      <c r="D4376" t="s">
        <v>451</v>
      </c>
      <c r="E4376" s="8">
        <v>4.0999999999999996</v>
      </c>
    </row>
    <row r="4377" spans="1:5" x14ac:dyDescent="0.25">
      <c r="A4377" s="6" t="s">
        <v>441</v>
      </c>
      <c r="B4377" s="6" t="s">
        <v>757</v>
      </c>
      <c r="C4377" s="6" t="s">
        <v>645</v>
      </c>
      <c r="D4377" t="s">
        <v>455</v>
      </c>
      <c r="E4377" s="8">
        <v>-11.86</v>
      </c>
    </row>
    <row r="4378" spans="1:5" x14ac:dyDescent="0.25">
      <c r="A4378" s="6" t="s">
        <v>441</v>
      </c>
      <c r="B4378" s="6" t="s">
        <v>757</v>
      </c>
      <c r="C4378" s="6" t="s">
        <v>646</v>
      </c>
      <c r="D4378" t="s">
        <v>647</v>
      </c>
      <c r="E4378" s="8">
        <v>-9.5</v>
      </c>
    </row>
    <row r="4379" spans="1:5" x14ac:dyDescent="0.25">
      <c r="A4379" s="6" t="s">
        <v>441</v>
      </c>
      <c r="B4379" s="6" t="s">
        <v>757</v>
      </c>
      <c r="C4379" s="6" t="s">
        <v>648</v>
      </c>
      <c r="D4379" t="s">
        <v>649</v>
      </c>
      <c r="E4379" s="8">
        <v>-13.4</v>
      </c>
    </row>
    <row r="4380" spans="1:5" x14ac:dyDescent="0.25">
      <c r="A4380" s="6" t="s">
        <v>441</v>
      </c>
      <c r="B4380" s="6" t="s">
        <v>757</v>
      </c>
      <c r="C4380" s="6" t="s">
        <v>652</v>
      </c>
      <c r="D4380" t="s">
        <v>484</v>
      </c>
      <c r="E4380" s="8">
        <v>6.03</v>
      </c>
    </row>
    <row r="4381" spans="1:5" x14ac:dyDescent="0.25">
      <c r="A4381" s="6" t="s">
        <v>441</v>
      </c>
      <c r="B4381" s="6" t="s">
        <v>757</v>
      </c>
      <c r="C4381" s="6" t="s">
        <v>731</v>
      </c>
      <c r="D4381" t="s">
        <v>732</v>
      </c>
      <c r="E4381" s="8">
        <v>3.35</v>
      </c>
    </row>
    <row r="4382" spans="1:5" x14ac:dyDescent="0.25">
      <c r="A4382" s="6" t="s">
        <v>441</v>
      </c>
      <c r="B4382" s="6" t="s">
        <v>757</v>
      </c>
      <c r="C4382" s="6" t="s">
        <v>739</v>
      </c>
      <c r="D4382" t="s">
        <v>740</v>
      </c>
      <c r="E4382" s="8">
        <v>2.61</v>
      </c>
    </row>
    <row r="4383" spans="1:5" x14ac:dyDescent="0.25">
      <c r="A4383" s="6" t="s">
        <v>441</v>
      </c>
      <c r="B4383" s="6" t="s">
        <v>757</v>
      </c>
      <c r="C4383" s="6" t="s">
        <v>687</v>
      </c>
      <c r="D4383" t="s">
        <v>688</v>
      </c>
      <c r="E4383" s="8">
        <v>3.79</v>
      </c>
    </row>
    <row r="4384" spans="1:5" x14ac:dyDescent="0.25">
      <c r="A4384" s="6" t="s">
        <v>441</v>
      </c>
      <c r="B4384" s="6" t="s">
        <v>757</v>
      </c>
      <c r="C4384" s="6" t="s">
        <v>779</v>
      </c>
      <c r="D4384" t="s">
        <v>707</v>
      </c>
      <c r="E4384" s="8">
        <v>1.4</v>
      </c>
    </row>
    <row r="4385" spans="1:5" x14ac:dyDescent="0.25">
      <c r="A4385" s="6" t="s">
        <v>441</v>
      </c>
      <c r="B4385" s="6" t="s">
        <v>609</v>
      </c>
      <c r="C4385" s="6" t="s">
        <v>615</v>
      </c>
      <c r="D4385" t="s">
        <v>431</v>
      </c>
      <c r="E4385">
        <v>4.5599999999999996</v>
      </c>
    </row>
    <row r="4386" spans="1:5" x14ac:dyDescent="0.25">
      <c r="A4386" s="6" t="s">
        <v>441</v>
      </c>
      <c r="B4386" s="6" t="s">
        <v>609</v>
      </c>
      <c r="C4386" s="6" t="s">
        <v>616</v>
      </c>
      <c r="D4386" t="s">
        <v>443</v>
      </c>
      <c r="E4386">
        <v>3.15</v>
      </c>
    </row>
    <row r="4387" spans="1:5" x14ac:dyDescent="0.25">
      <c r="A4387" s="6" t="s">
        <v>441</v>
      </c>
      <c r="B4387" s="6" t="s">
        <v>609</v>
      </c>
      <c r="C4387" s="6" t="s">
        <v>617</v>
      </c>
      <c r="D4387" t="s">
        <v>618</v>
      </c>
      <c r="E4387">
        <v>0.28000000000000003</v>
      </c>
    </row>
    <row r="4388" spans="1:5" x14ac:dyDescent="0.25">
      <c r="A4388" s="6" t="s">
        <v>441</v>
      </c>
      <c r="B4388" s="6" t="s">
        <v>609</v>
      </c>
      <c r="C4388" s="6" t="s">
        <v>621</v>
      </c>
      <c r="D4388" t="s">
        <v>622</v>
      </c>
      <c r="E4388">
        <v>1.46</v>
      </c>
    </row>
    <row r="4389" spans="1:5" x14ac:dyDescent="0.25">
      <c r="A4389" s="6" t="s">
        <v>441</v>
      </c>
      <c r="B4389" s="6" t="s">
        <v>609</v>
      </c>
      <c r="C4389" s="6" t="s">
        <v>623</v>
      </c>
      <c r="D4389" t="s">
        <v>624</v>
      </c>
      <c r="E4389">
        <v>-0.84</v>
      </c>
    </row>
    <row r="4390" spans="1:5" x14ac:dyDescent="0.25">
      <c r="A4390" s="6" t="s">
        <v>441</v>
      </c>
      <c r="B4390" s="6" t="s">
        <v>609</v>
      </c>
      <c r="C4390" s="6" t="s">
        <v>625</v>
      </c>
      <c r="D4390" t="s">
        <v>626</v>
      </c>
      <c r="E4390">
        <v>4.17</v>
      </c>
    </row>
    <row r="4391" spans="1:5" x14ac:dyDescent="0.25">
      <c r="A4391" s="6" t="s">
        <v>441</v>
      </c>
      <c r="B4391" s="6" t="s">
        <v>609</v>
      </c>
      <c r="C4391" s="6" t="s">
        <v>629</v>
      </c>
      <c r="D4391" t="s">
        <v>630</v>
      </c>
      <c r="E4391">
        <v>2.14</v>
      </c>
    </row>
    <row r="4392" spans="1:5" x14ac:dyDescent="0.25">
      <c r="A4392" s="6" t="s">
        <v>441</v>
      </c>
      <c r="B4392" s="6" t="s">
        <v>609</v>
      </c>
      <c r="C4392" s="6" t="s">
        <v>631</v>
      </c>
      <c r="D4392" t="s">
        <v>474</v>
      </c>
      <c r="E4392">
        <v>1.1000000000000001</v>
      </c>
    </row>
    <row r="4393" spans="1:5" x14ac:dyDescent="0.25">
      <c r="A4393" s="6" t="s">
        <v>441</v>
      </c>
      <c r="B4393" s="6" t="s">
        <v>609</v>
      </c>
      <c r="C4393" s="6" t="s">
        <v>634</v>
      </c>
      <c r="D4393" t="s">
        <v>472</v>
      </c>
      <c r="E4393">
        <v>7.41</v>
      </c>
    </row>
    <row r="4394" spans="1:5" x14ac:dyDescent="0.25">
      <c r="A4394" s="6" t="s">
        <v>441</v>
      </c>
      <c r="B4394" s="6" t="s">
        <v>609</v>
      </c>
      <c r="C4394" s="6" t="s">
        <v>635</v>
      </c>
      <c r="D4394" t="s">
        <v>636</v>
      </c>
      <c r="E4394">
        <v>-0.14000000000000001</v>
      </c>
    </row>
    <row r="4395" spans="1:5" x14ac:dyDescent="0.25">
      <c r="A4395" s="6" t="s">
        <v>441</v>
      </c>
      <c r="B4395" s="6" t="s">
        <v>609</v>
      </c>
      <c r="C4395" s="6" t="s">
        <v>637</v>
      </c>
      <c r="D4395" t="s">
        <v>638</v>
      </c>
      <c r="E4395">
        <v>-26.66</v>
      </c>
    </row>
    <row r="4396" spans="1:5" x14ac:dyDescent="0.25">
      <c r="A4396" s="6" t="s">
        <v>441</v>
      </c>
      <c r="B4396" s="6" t="s">
        <v>609</v>
      </c>
      <c r="C4396" s="6" t="s">
        <v>639</v>
      </c>
      <c r="D4396" t="s">
        <v>640</v>
      </c>
      <c r="E4396">
        <v>13.57</v>
      </c>
    </row>
    <row r="4397" spans="1:5" x14ac:dyDescent="0.25">
      <c r="A4397" s="6" t="s">
        <v>441</v>
      </c>
      <c r="B4397" s="6" t="s">
        <v>609</v>
      </c>
      <c r="C4397" s="6" t="s">
        <v>641</v>
      </c>
      <c r="D4397" t="s">
        <v>642</v>
      </c>
      <c r="E4397">
        <v>-16.78</v>
      </c>
    </row>
    <row r="4398" spans="1:5" x14ac:dyDescent="0.25">
      <c r="A4398" s="6" t="s">
        <v>441</v>
      </c>
      <c r="B4398" s="6" t="s">
        <v>609</v>
      </c>
      <c r="C4398" s="6" t="s">
        <v>643</v>
      </c>
      <c r="D4398" t="s">
        <v>453</v>
      </c>
      <c r="E4398">
        <v>1.3</v>
      </c>
    </row>
    <row r="4399" spans="1:5" x14ac:dyDescent="0.25">
      <c r="A4399" s="6" t="s">
        <v>441</v>
      </c>
      <c r="B4399" s="6" t="s">
        <v>609</v>
      </c>
      <c r="C4399" s="6" t="s">
        <v>644</v>
      </c>
      <c r="D4399" t="s">
        <v>451</v>
      </c>
      <c r="E4399">
        <v>14.89</v>
      </c>
    </row>
    <row r="4400" spans="1:5" x14ac:dyDescent="0.25">
      <c r="A4400" s="6" t="s">
        <v>441</v>
      </c>
      <c r="B4400" s="6" t="s">
        <v>609</v>
      </c>
      <c r="C4400" s="6" t="s">
        <v>646</v>
      </c>
      <c r="D4400" t="s">
        <v>647</v>
      </c>
      <c r="E4400">
        <v>-8.09</v>
      </c>
    </row>
    <row r="4401" spans="1:5" x14ac:dyDescent="0.25">
      <c r="A4401" s="6" t="s">
        <v>441</v>
      </c>
      <c r="B4401" s="6" t="s">
        <v>609</v>
      </c>
      <c r="C4401" s="6" t="s">
        <v>648</v>
      </c>
      <c r="D4401" t="s">
        <v>649</v>
      </c>
      <c r="E4401">
        <v>-28.02</v>
      </c>
    </row>
    <row r="4402" spans="1:5" x14ac:dyDescent="0.25">
      <c r="A4402" s="6" t="s">
        <v>441</v>
      </c>
      <c r="B4402" s="6" t="s">
        <v>609</v>
      </c>
      <c r="C4402" s="6" t="s">
        <v>653</v>
      </c>
      <c r="D4402" t="s">
        <v>654</v>
      </c>
      <c r="E4402">
        <v>1.56</v>
      </c>
    </row>
    <row r="4403" spans="1:5" x14ac:dyDescent="0.25">
      <c r="A4403" s="6" t="s">
        <v>441</v>
      </c>
      <c r="B4403" s="6" t="s">
        <v>609</v>
      </c>
      <c r="C4403" s="6" t="s">
        <v>739</v>
      </c>
      <c r="D4403" t="s">
        <v>740</v>
      </c>
      <c r="E4403">
        <v>1.39</v>
      </c>
    </row>
    <row r="4404" spans="1:5" x14ac:dyDescent="0.25">
      <c r="A4404" s="6" t="s">
        <v>441</v>
      </c>
      <c r="B4404" s="6" t="s">
        <v>609</v>
      </c>
      <c r="C4404" s="6" t="s">
        <v>655</v>
      </c>
      <c r="D4404" t="s">
        <v>656</v>
      </c>
      <c r="E4404">
        <v>3.02</v>
      </c>
    </row>
    <row r="4405" spans="1:5" x14ac:dyDescent="0.25">
      <c r="A4405" s="6" t="s">
        <v>441</v>
      </c>
      <c r="B4405" s="6" t="s">
        <v>609</v>
      </c>
      <c r="C4405" s="6" t="s">
        <v>687</v>
      </c>
      <c r="D4405" t="s">
        <v>688</v>
      </c>
      <c r="E4405">
        <v>3.76</v>
      </c>
    </row>
    <row r="4406" spans="1:5" x14ac:dyDescent="0.25">
      <c r="A4406" s="6" t="s">
        <v>441</v>
      </c>
      <c r="B4406" s="6" t="s">
        <v>609</v>
      </c>
      <c r="C4406" s="6" t="s">
        <v>735</v>
      </c>
      <c r="D4406" t="s">
        <v>656</v>
      </c>
      <c r="E4406">
        <v>3.02</v>
      </c>
    </row>
    <row r="4407" spans="1:5" x14ac:dyDescent="0.25">
      <c r="A4407" s="6" t="s">
        <v>441</v>
      </c>
      <c r="B4407" s="6" t="s">
        <v>609</v>
      </c>
      <c r="C4407" s="6" t="s">
        <v>691</v>
      </c>
      <c r="D4407" t="s">
        <v>692</v>
      </c>
      <c r="E4407">
        <v>4.37</v>
      </c>
    </row>
    <row r="4408" spans="1:5" x14ac:dyDescent="0.25">
      <c r="A4408" s="6" t="s">
        <v>441</v>
      </c>
      <c r="B4408" s="6" t="s">
        <v>609</v>
      </c>
      <c r="C4408" s="6" t="s">
        <v>779</v>
      </c>
      <c r="D4408" t="s">
        <v>707</v>
      </c>
      <c r="E4408">
        <v>1.46</v>
      </c>
    </row>
    <row r="4409" spans="1:5" x14ac:dyDescent="0.25">
      <c r="A4409" s="6" t="s">
        <v>441</v>
      </c>
      <c r="B4409" s="6" t="s">
        <v>610</v>
      </c>
      <c r="C4409" s="6" t="s">
        <v>615</v>
      </c>
      <c r="D4409" t="s">
        <v>431</v>
      </c>
      <c r="E4409">
        <v>0.35</v>
      </c>
    </row>
    <row r="4410" spans="1:5" x14ac:dyDescent="0.25">
      <c r="A4410" s="6" t="s">
        <v>441</v>
      </c>
      <c r="B4410" s="6" t="s">
        <v>610</v>
      </c>
      <c r="C4410" s="6" t="s">
        <v>717</v>
      </c>
      <c r="D4410" t="s">
        <v>718</v>
      </c>
      <c r="E4410">
        <v>-1.91</v>
      </c>
    </row>
    <row r="4411" spans="1:5" x14ac:dyDescent="0.25">
      <c r="A4411" s="6" t="s">
        <v>441</v>
      </c>
      <c r="B4411" s="6" t="s">
        <v>610</v>
      </c>
      <c r="C4411" s="6" t="s">
        <v>616</v>
      </c>
      <c r="D4411" t="s">
        <v>443</v>
      </c>
      <c r="E4411">
        <v>1</v>
      </c>
    </row>
    <row r="4412" spans="1:5" x14ac:dyDescent="0.25">
      <c r="A4412" s="6" t="s">
        <v>441</v>
      </c>
      <c r="B4412" s="6" t="s">
        <v>610</v>
      </c>
      <c r="C4412" s="6" t="s">
        <v>621</v>
      </c>
      <c r="D4412" t="s">
        <v>622</v>
      </c>
      <c r="E4412">
        <v>1.66</v>
      </c>
    </row>
    <row r="4413" spans="1:5" x14ac:dyDescent="0.25">
      <c r="A4413" s="6" t="s">
        <v>441</v>
      </c>
      <c r="B4413" s="6" t="s">
        <v>610</v>
      </c>
      <c r="C4413" s="6" t="s">
        <v>623</v>
      </c>
      <c r="D4413" t="s">
        <v>624</v>
      </c>
      <c r="E4413">
        <v>6.43</v>
      </c>
    </row>
    <row r="4414" spans="1:5" x14ac:dyDescent="0.25">
      <c r="A4414" s="6" t="s">
        <v>441</v>
      </c>
      <c r="B4414" s="6" t="s">
        <v>610</v>
      </c>
      <c r="C4414" s="6" t="s">
        <v>625</v>
      </c>
      <c r="D4414" t="s">
        <v>626</v>
      </c>
      <c r="E4414">
        <v>3.93</v>
      </c>
    </row>
    <row r="4415" spans="1:5" x14ac:dyDescent="0.25">
      <c r="A4415" s="6" t="s">
        <v>441</v>
      </c>
      <c r="B4415" s="6" t="s">
        <v>610</v>
      </c>
      <c r="C4415" s="6" t="s">
        <v>627</v>
      </c>
      <c r="D4415" t="s">
        <v>628</v>
      </c>
      <c r="E4415">
        <v>3.33</v>
      </c>
    </row>
    <row r="4416" spans="1:5" x14ac:dyDescent="0.25">
      <c r="A4416" s="6" t="s">
        <v>441</v>
      </c>
      <c r="B4416" s="6" t="s">
        <v>610</v>
      </c>
      <c r="C4416" s="6" t="s">
        <v>629</v>
      </c>
      <c r="D4416" t="s">
        <v>630</v>
      </c>
      <c r="E4416">
        <v>-0.31</v>
      </c>
    </row>
    <row r="4417" spans="1:5" x14ac:dyDescent="0.25">
      <c r="A4417" s="6" t="s">
        <v>441</v>
      </c>
      <c r="B4417" s="6" t="s">
        <v>610</v>
      </c>
      <c r="C4417" s="6" t="s">
        <v>632</v>
      </c>
      <c r="D4417" t="s">
        <v>633</v>
      </c>
      <c r="E4417">
        <v>17.850000000000001</v>
      </c>
    </row>
    <row r="4418" spans="1:5" x14ac:dyDescent="0.25">
      <c r="A4418" s="6" t="s">
        <v>441</v>
      </c>
      <c r="B4418" s="6" t="s">
        <v>610</v>
      </c>
      <c r="C4418" s="6" t="s">
        <v>634</v>
      </c>
      <c r="D4418" t="s">
        <v>472</v>
      </c>
      <c r="E4418">
        <v>24.04</v>
      </c>
    </row>
    <row r="4419" spans="1:5" x14ac:dyDescent="0.25">
      <c r="A4419" s="6" t="s">
        <v>441</v>
      </c>
      <c r="B4419" s="6" t="s">
        <v>610</v>
      </c>
      <c r="C4419" s="6" t="s">
        <v>635</v>
      </c>
      <c r="D4419" t="s">
        <v>636</v>
      </c>
      <c r="E4419">
        <v>-1.1000000000000001</v>
      </c>
    </row>
    <row r="4420" spans="1:5" x14ac:dyDescent="0.25">
      <c r="A4420" s="6" t="s">
        <v>441</v>
      </c>
      <c r="B4420" s="6" t="s">
        <v>610</v>
      </c>
      <c r="C4420" s="6" t="s">
        <v>722</v>
      </c>
      <c r="D4420" t="s">
        <v>723</v>
      </c>
      <c r="E4420">
        <v>6.03</v>
      </c>
    </row>
    <row r="4421" spans="1:5" x14ac:dyDescent="0.25">
      <c r="A4421" s="6" t="s">
        <v>441</v>
      </c>
      <c r="B4421" s="6" t="s">
        <v>610</v>
      </c>
      <c r="C4421" s="6" t="s">
        <v>637</v>
      </c>
      <c r="D4421" t="s">
        <v>638</v>
      </c>
      <c r="E4421">
        <v>-10.55</v>
      </c>
    </row>
    <row r="4422" spans="1:5" x14ac:dyDescent="0.25">
      <c r="A4422" s="6" t="s">
        <v>441</v>
      </c>
      <c r="B4422" s="6" t="s">
        <v>610</v>
      </c>
      <c r="C4422" s="6" t="s">
        <v>639</v>
      </c>
      <c r="D4422" t="s">
        <v>640</v>
      </c>
      <c r="E4422">
        <v>1.65</v>
      </c>
    </row>
    <row r="4423" spans="1:5" x14ac:dyDescent="0.25">
      <c r="A4423" s="6" t="s">
        <v>441</v>
      </c>
      <c r="B4423" s="6" t="s">
        <v>610</v>
      </c>
      <c r="C4423" s="6" t="s">
        <v>641</v>
      </c>
      <c r="D4423" t="s">
        <v>642</v>
      </c>
      <c r="E4423">
        <v>-10.53</v>
      </c>
    </row>
    <row r="4424" spans="1:5" x14ac:dyDescent="0.25">
      <c r="A4424" s="6" t="s">
        <v>441</v>
      </c>
      <c r="B4424" s="6" t="s">
        <v>610</v>
      </c>
      <c r="C4424" s="6" t="s">
        <v>727</v>
      </c>
      <c r="D4424" t="s">
        <v>728</v>
      </c>
      <c r="E4424">
        <v>17.899999999999999</v>
      </c>
    </row>
    <row r="4425" spans="1:5" x14ac:dyDescent="0.25">
      <c r="A4425" s="6" t="s">
        <v>441</v>
      </c>
      <c r="B4425" s="6" t="s">
        <v>610</v>
      </c>
      <c r="C4425" s="6" t="s">
        <v>643</v>
      </c>
      <c r="D4425" t="s">
        <v>453</v>
      </c>
      <c r="E4425">
        <v>3.27</v>
      </c>
    </row>
    <row r="4426" spans="1:5" x14ac:dyDescent="0.25">
      <c r="A4426" s="6" t="s">
        <v>441</v>
      </c>
      <c r="B4426" s="6" t="s">
        <v>610</v>
      </c>
      <c r="C4426" s="6" t="s">
        <v>644</v>
      </c>
      <c r="D4426" t="s">
        <v>451</v>
      </c>
      <c r="E4426">
        <v>26.8</v>
      </c>
    </row>
    <row r="4427" spans="1:5" x14ac:dyDescent="0.25">
      <c r="A4427" s="6" t="s">
        <v>441</v>
      </c>
      <c r="B4427" s="6" t="s">
        <v>610</v>
      </c>
      <c r="C4427" s="6" t="s">
        <v>729</v>
      </c>
      <c r="D4427" t="s">
        <v>730</v>
      </c>
      <c r="E4427">
        <v>-9.33</v>
      </c>
    </row>
    <row r="4428" spans="1:5" x14ac:dyDescent="0.25">
      <c r="A4428" s="6" t="s">
        <v>441</v>
      </c>
      <c r="B4428" s="6" t="s">
        <v>610</v>
      </c>
      <c r="C4428" s="6" t="s">
        <v>646</v>
      </c>
      <c r="D4428" t="s">
        <v>647</v>
      </c>
      <c r="E4428">
        <v>-10.56</v>
      </c>
    </row>
    <row r="4429" spans="1:5" x14ac:dyDescent="0.25">
      <c r="A4429" s="6" t="s">
        <v>441</v>
      </c>
      <c r="B4429" s="6" t="s">
        <v>610</v>
      </c>
      <c r="C4429" s="6" t="s">
        <v>648</v>
      </c>
      <c r="D4429" t="s">
        <v>649</v>
      </c>
      <c r="E4429">
        <v>-13.8</v>
      </c>
    </row>
    <row r="4430" spans="1:5" x14ac:dyDescent="0.25">
      <c r="A4430" s="6" t="s">
        <v>441</v>
      </c>
      <c r="B4430" s="6" t="s">
        <v>610</v>
      </c>
      <c r="C4430" s="6" t="s">
        <v>731</v>
      </c>
      <c r="D4430" t="s">
        <v>732</v>
      </c>
      <c r="E4430">
        <v>3.53</v>
      </c>
    </row>
    <row r="4431" spans="1:5" x14ac:dyDescent="0.25">
      <c r="A4431" s="6" t="s">
        <v>441</v>
      </c>
      <c r="B4431" s="6" t="s">
        <v>610</v>
      </c>
      <c r="C4431" s="6" t="s">
        <v>655</v>
      </c>
      <c r="D4431" t="s">
        <v>656</v>
      </c>
      <c r="E4431">
        <v>3.17</v>
      </c>
    </row>
    <row r="4432" spans="1:5" x14ac:dyDescent="0.25">
      <c r="A4432" s="6" t="s">
        <v>441</v>
      </c>
      <c r="B4432" s="6" t="s">
        <v>610</v>
      </c>
      <c r="C4432" s="6" t="s">
        <v>687</v>
      </c>
      <c r="D4432" t="s">
        <v>688</v>
      </c>
      <c r="E4432">
        <v>-0.21</v>
      </c>
    </row>
    <row r="4433" spans="1:5" x14ac:dyDescent="0.25">
      <c r="A4433" s="6" t="s">
        <v>441</v>
      </c>
      <c r="B4433" s="6" t="s">
        <v>610</v>
      </c>
      <c r="C4433" s="6" t="s">
        <v>735</v>
      </c>
      <c r="D4433" t="s">
        <v>656</v>
      </c>
      <c r="E4433">
        <v>3.17</v>
      </c>
    </row>
    <row r="4434" spans="1:5" x14ac:dyDescent="0.25">
      <c r="A4434" s="6" t="s">
        <v>441</v>
      </c>
      <c r="B4434" s="6" t="s">
        <v>610</v>
      </c>
      <c r="C4434" s="6" t="s">
        <v>691</v>
      </c>
      <c r="D4434" t="s">
        <v>692</v>
      </c>
      <c r="E4434">
        <v>1.06</v>
      </c>
    </row>
    <row r="4435" spans="1:5" x14ac:dyDescent="0.25">
      <c r="A4435" s="6" t="s">
        <v>441</v>
      </c>
      <c r="B4435" s="6" t="s">
        <v>610</v>
      </c>
      <c r="C4435" s="6" t="s">
        <v>779</v>
      </c>
      <c r="D4435" t="s">
        <v>707</v>
      </c>
      <c r="E4435">
        <v>1.8</v>
      </c>
    </row>
    <row r="4436" spans="1:5" x14ac:dyDescent="0.25">
      <c r="A4436" s="6" t="s">
        <v>441</v>
      </c>
      <c r="B4436" s="6" t="s">
        <v>613</v>
      </c>
      <c r="C4436" s="6" t="s">
        <v>615</v>
      </c>
      <c r="D4436" t="s">
        <v>431</v>
      </c>
      <c r="E4436">
        <v>1.18</v>
      </c>
    </row>
    <row r="4437" spans="1:5" x14ac:dyDescent="0.25">
      <c r="A4437" s="6" t="s">
        <v>441</v>
      </c>
      <c r="B4437" s="6" t="s">
        <v>613</v>
      </c>
      <c r="C4437" s="6" t="s">
        <v>716</v>
      </c>
      <c r="D4437" t="s">
        <v>558</v>
      </c>
      <c r="E4437">
        <v>2.65</v>
      </c>
    </row>
    <row r="4438" spans="1:5" x14ac:dyDescent="0.25">
      <c r="A4438" s="6" t="s">
        <v>441</v>
      </c>
      <c r="B4438" s="6" t="s">
        <v>613</v>
      </c>
      <c r="C4438" s="6" t="s">
        <v>717</v>
      </c>
      <c r="D4438" t="s">
        <v>718</v>
      </c>
      <c r="E4438">
        <v>4.8099999999999996</v>
      </c>
    </row>
    <row r="4439" spans="1:5" x14ac:dyDescent="0.25">
      <c r="A4439" s="6" t="s">
        <v>441</v>
      </c>
      <c r="B4439" s="6" t="s">
        <v>613</v>
      </c>
      <c r="C4439" s="6" t="s">
        <v>616</v>
      </c>
      <c r="D4439" t="s">
        <v>443</v>
      </c>
      <c r="E4439">
        <v>2.02</v>
      </c>
    </row>
    <row r="4440" spans="1:5" x14ac:dyDescent="0.25">
      <c r="A4440" s="6" t="s">
        <v>441</v>
      </c>
      <c r="B4440" s="6" t="s">
        <v>613</v>
      </c>
      <c r="C4440" s="6" t="s">
        <v>621</v>
      </c>
      <c r="D4440" t="s">
        <v>622</v>
      </c>
      <c r="E4440">
        <v>2.2000000000000002</v>
      </c>
    </row>
    <row r="4441" spans="1:5" x14ac:dyDescent="0.25">
      <c r="A4441" s="6" t="s">
        <v>441</v>
      </c>
      <c r="B4441" s="6" t="s">
        <v>613</v>
      </c>
      <c r="C4441" s="6" t="s">
        <v>623</v>
      </c>
      <c r="D4441" t="s">
        <v>624</v>
      </c>
      <c r="E4441">
        <v>-1.72</v>
      </c>
    </row>
    <row r="4442" spans="1:5" x14ac:dyDescent="0.25">
      <c r="A4442" s="6" t="s">
        <v>441</v>
      </c>
      <c r="B4442" s="6" t="s">
        <v>613</v>
      </c>
      <c r="C4442" s="6" t="s">
        <v>625</v>
      </c>
      <c r="D4442" t="s">
        <v>626</v>
      </c>
      <c r="E4442">
        <v>0.85</v>
      </c>
    </row>
    <row r="4443" spans="1:5" x14ac:dyDescent="0.25">
      <c r="A4443" s="6" t="s">
        <v>441</v>
      </c>
      <c r="B4443" s="6" t="s">
        <v>613</v>
      </c>
      <c r="C4443" s="6" t="s">
        <v>627</v>
      </c>
      <c r="D4443" t="s">
        <v>628</v>
      </c>
      <c r="E4443">
        <v>1.51</v>
      </c>
    </row>
    <row r="4444" spans="1:5" x14ac:dyDescent="0.25">
      <c r="A4444" s="6" t="s">
        <v>441</v>
      </c>
      <c r="B4444" s="6" t="s">
        <v>613</v>
      </c>
      <c r="C4444" s="6" t="s">
        <v>629</v>
      </c>
      <c r="D4444" t="s">
        <v>630</v>
      </c>
      <c r="E4444">
        <v>2.08</v>
      </c>
    </row>
    <row r="4445" spans="1:5" x14ac:dyDescent="0.25">
      <c r="A4445" s="6" t="s">
        <v>441</v>
      </c>
      <c r="B4445" s="6" t="s">
        <v>613</v>
      </c>
      <c r="C4445" s="6" t="s">
        <v>631</v>
      </c>
      <c r="D4445" t="s">
        <v>474</v>
      </c>
      <c r="E4445">
        <v>-3.53</v>
      </c>
    </row>
    <row r="4446" spans="1:5" x14ac:dyDescent="0.25">
      <c r="A4446" s="6" t="s">
        <v>441</v>
      </c>
      <c r="B4446" s="6" t="s">
        <v>613</v>
      </c>
      <c r="C4446" s="6" t="s">
        <v>632</v>
      </c>
      <c r="D4446" t="s">
        <v>633</v>
      </c>
      <c r="E4446">
        <v>8.09</v>
      </c>
    </row>
    <row r="4447" spans="1:5" x14ac:dyDescent="0.25">
      <c r="A4447" s="6" t="s">
        <v>441</v>
      </c>
      <c r="B4447" s="6" t="s">
        <v>613</v>
      </c>
      <c r="C4447" s="6" t="s">
        <v>634</v>
      </c>
      <c r="D4447" t="s">
        <v>472</v>
      </c>
      <c r="E4447">
        <v>5.74</v>
      </c>
    </row>
    <row r="4448" spans="1:5" x14ac:dyDescent="0.25">
      <c r="A4448" s="6" t="s">
        <v>441</v>
      </c>
      <c r="B4448" s="6" t="s">
        <v>613</v>
      </c>
      <c r="C4448" s="6" t="s">
        <v>635</v>
      </c>
      <c r="D4448" t="s">
        <v>636</v>
      </c>
      <c r="E4448">
        <v>-1.54</v>
      </c>
    </row>
    <row r="4449" spans="1:5" x14ac:dyDescent="0.25">
      <c r="A4449" s="6" t="s">
        <v>441</v>
      </c>
      <c r="B4449" s="6" t="s">
        <v>613</v>
      </c>
      <c r="C4449" s="6" t="s">
        <v>719</v>
      </c>
      <c r="D4449" t="s">
        <v>720</v>
      </c>
      <c r="E4449">
        <v>4.22</v>
      </c>
    </row>
    <row r="4450" spans="1:5" x14ac:dyDescent="0.25">
      <c r="A4450" s="6" t="s">
        <v>441</v>
      </c>
      <c r="B4450" s="6" t="s">
        <v>613</v>
      </c>
      <c r="C4450" s="6" t="s">
        <v>722</v>
      </c>
      <c r="D4450" t="s">
        <v>723</v>
      </c>
      <c r="E4450">
        <v>27.67</v>
      </c>
    </row>
    <row r="4451" spans="1:5" x14ac:dyDescent="0.25">
      <c r="A4451" s="6" t="s">
        <v>441</v>
      </c>
      <c r="B4451" s="6" t="s">
        <v>613</v>
      </c>
      <c r="C4451" s="6" t="s">
        <v>724</v>
      </c>
      <c r="D4451" t="s">
        <v>567</v>
      </c>
      <c r="E4451">
        <v>-1.92</v>
      </c>
    </row>
    <row r="4452" spans="1:5" x14ac:dyDescent="0.25">
      <c r="A4452" s="6" t="s">
        <v>441</v>
      </c>
      <c r="B4452" s="6" t="s">
        <v>613</v>
      </c>
      <c r="C4452" s="6" t="s">
        <v>637</v>
      </c>
      <c r="D4452" t="s">
        <v>638</v>
      </c>
      <c r="E4452">
        <v>-15.66</v>
      </c>
    </row>
    <row r="4453" spans="1:5" x14ac:dyDescent="0.25">
      <c r="A4453" s="6" t="s">
        <v>441</v>
      </c>
      <c r="B4453" s="6" t="s">
        <v>613</v>
      </c>
      <c r="C4453" s="6" t="s">
        <v>639</v>
      </c>
      <c r="D4453" t="s">
        <v>640</v>
      </c>
      <c r="E4453">
        <v>21.49</v>
      </c>
    </row>
    <row r="4454" spans="1:5" x14ac:dyDescent="0.25">
      <c r="A4454" s="6" t="s">
        <v>441</v>
      </c>
      <c r="B4454" s="6" t="s">
        <v>613</v>
      </c>
      <c r="C4454" s="6" t="s">
        <v>641</v>
      </c>
      <c r="D4454" t="s">
        <v>642</v>
      </c>
      <c r="E4454">
        <v>-9.65</v>
      </c>
    </row>
    <row r="4455" spans="1:5" x14ac:dyDescent="0.25">
      <c r="A4455" s="6" t="s">
        <v>441</v>
      </c>
      <c r="B4455" s="6" t="s">
        <v>613</v>
      </c>
      <c r="C4455" s="6" t="s">
        <v>727</v>
      </c>
      <c r="D4455" t="s">
        <v>728</v>
      </c>
      <c r="E4455">
        <v>24.29</v>
      </c>
    </row>
    <row r="4456" spans="1:5" x14ac:dyDescent="0.25">
      <c r="A4456" s="6" t="s">
        <v>441</v>
      </c>
      <c r="B4456" s="6" t="s">
        <v>613</v>
      </c>
      <c r="C4456" s="6" t="s">
        <v>643</v>
      </c>
      <c r="D4456" t="s">
        <v>453</v>
      </c>
      <c r="E4456">
        <v>20.059999999999999</v>
      </c>
    </row>
    <row r="4457" spans="1:5" x14ac:dyDescent="0.25">
      <c r="A4457" s="6" t="s">
        <v>441</v>
      </c>
      <c r="B4457" s="6" t="s">
        <v>613</v>
      </c>
      <c r="C4457" s="6" t="s">
        <v>644</v>
      </c>
      <c r="D4457" t="s">
        <v>451</v>
      </c>
      <c r="E4457">
        <v>17.64</v>
      </c>
    </row>
    <row r="4458" spans="1:5" x14ac:dyDescent="0.25">
      <c r="A4458" s="6" t="s">
        <v>441</v>
      </c>
      <c r="B4458" s="6" t="s">
        <v>613</v>
      </c>
      <c r="C4458" s="6" t="s">
        <v>645</v>
      </c>
      <c r="D4458" t="s">
        <v>455</v>
      </c>
      <c r="E4458">
        <v>-7.04</v>
      </c>
    </row>
    <row r="4459" spans="1:5" x14ac:dyDescent="0.25">
      <c r="A4459" s="6" t="s">
        <v>441</v>
      </c>
      <c r="B4459" s="6" t="s">
        <v>613</v>
      </c>
      <c r="C4459" s="6" t="s">
        <v>729</v>
      </c>
      <c r="D4459" t="s">
        <v>730</v>
      </c>
      <c r="E4459">
        <v>2.13</v>
      </c>
    </row>
    <row r="4460" spans="1:5" x14ac:dyDescent="0.25">
      <c r="A4460" s="6" t="s">
        <v>441</v>
      </c>
      <c r="B4460" s="6" t="s">
        <v>613</v>
      </c>
      <c r="C4460" s="6" t="s">
        <v>646</v>
      </c>
      <c r="D4460" t="s">
        <v>647</v>
      </c>
      <c r="E4460">
        <v>-9.3699999999999992</v>
      </c>
    </row>
    <row r="4461" spans="1:5" x14ac:dyDescent="0.25">
      <c r="A4461" s="6" t="s">
        <v>441</v>
      </c>
      <c r="B4461" s="6" t="s">
        <v>613</v>
      </c>
      <c r="C4461" s="6" t="s">
        <v>648</v>
      </c>
      <c r="D4461" t="s">
        <v>649</v>
      </c>
      <c r="E4461">
        <v>-17.59</v>
      </c>
    </row>
    <row r="4462" spans="1:5" x14ac:dyDescent="0.25">
      <c r="A4462" s="6" t="s">
        <v>441</v>
      </c>
      <c r="B4462" s="6" t="s">
        <v>613</v>
      </c>
      <c r="C4462" s="6" t="s">
        <v>650</v>
      </c>
      <c r="D4462" t="s">
        <v>651</v>
      </c>
      <c r="E4462">
        <v>-0.3</v>
      </c>
    </row>
    <row r="4463" spans="1:5" x14ac:dyDescent="0.25">
      <c r="A4463" s="6" t="s">
        <v>441</v>
      </c>
      <c r="B4463" s="6" t="s">
        <v>613</v>
      </c>
      <c r="C4463" s="6" t="s">
        <v>653</v>
      </c>
      <c r="D4463" t="s">
        <v>654</v>
      </c>
      <c r="E4463">
        <v>4.6500000000000004</v>
      </c>
    </row>
    <row r="4464" spans="1:5" x14ac:dyDescent="0.25">
      <c r="A4464" s="6" t="s">
        <v>441</v>
      </c>
      <c r="B4464" s="6" t="s">
        <v>613</v>
      </c>
      <c r="C4464" s="6" t="s">
        <v>731</v>
      </c>
      <c r="D4464" t="s">
        <v>732</v>
      </c>
      <c r="E4464">
        <v>2.58</v>
      </c>
    </row>
    <row r="4465" spans="1:5" x14ac:dyDescent="0.25">
      <c r="A4465" s="6" t="s">
        <v>441</v>
      </c>
      <c r="B4465" s="6" t="s">
        <v>613</v>
      </c>
      <c r="C4465" s="6" t="s">
        <v>753</v>
      </c>
      <c r="D4465" t="s">
        <v>754</v>
      </c>
      <c r="E4465">
        <v>-1.01</v>
      </c>
    </row>
    <row r="4466" spans="1:5" x14ac:dyDescent="0.25">
      <c r="A4466" s="6" t="s">
        <v>441</v>
      </c>
      <c r="B4466" s="6" t="s">
        <v>613</v>
      </c>
      <c r="C4466" s="6" t="s">
        <v>655</v>
      </c>
      <c r="D4466" t="s">
        <v>656</v>
      </c>
      <c r="E4466">
        <v>4.5</v>
      </c>
    </row>
    <row r="4467" spans="1:5" x14ac:dyDescent="0.25">
      <c r="A4467" s="6" t="s">
        <v>441</v>
      </c>
      <c r="B4467" s="6" t="s">
        <v>613</v>
      </c>
      <c r="C4467" s="6" t="s">
        <v>687</v>
      </c>
      <c r="D4467" t="s">
        <v>688</v>
      </c>
      <c r="E4467">
        <v>2.99</v>
      </c>
    </row>
    <row r="4468" spans="1:5" x14ac:dyDescent="0.25">
      <c r="A4468" s="6" t="s">
        <v>441</v>
      </c>
      <c r="B4468" s="6" t="s">
        <v>613</v>
      </c>
      <c r="C4468" s="6" t="s">
        <v>689</v>
      </c>
      <c r="D4468" t="s">
        <v>690</v>
      </c>
      <c r="E4468">
        <v>3.34</v>
      </c>
    </row>
    <row r="4469" spans="1:5" x14ac:dyDescent="0.25">
      <c r="A4469" s="6" t="s">
        <v>441</v>
      </c>
      <c r="B4469" s="6" t="s">
        <v>613</v>
      </c>
      <c r="C4469" s="6" t="s">
        <v>735</v>
      </c>
      <c r="D4469" t="s">
        <v>656</v>
      </c>
      <c r="E4469">
        <v>4.5</v>
      </c>
    </row>
    <row r="4470" spans="1:5" x14ac:dyDescent="0.25">
      <c r="A4470" s="6" t="s">
        <v>441</v>
      </c>
      <c r="B4470" s="6" t="s">
        <v>613</v>
      </c>
      <c r="C4470" s="6" t="s">
        <v>691</v>
      </c>
      <c r="D4470" t="s">
        <v>692</v>
      </c>
      <c r="E4470">
        <v>0.88</v>
      </c>
    </row>
    <row r="4471" spans="1:5" x14ac:dyDescent="0.25">
      <c r="A4471" s="6" t="s">
        <v>441</v>
      </c>
      <c r="B4471" s="6" t="s">
        <v>613</v>
      </c>
      <c r="C4471" s="6" t="s">
        <v>779</v>
      </c>
      <c r="D4471" t="s">
        <v>707</v>
      </c>
      <c r="E4471">
        <v>1.83</v>
      </c>
    </row>
    <row r="4472" spans="1:5" x14ac:dyDescent="0.25">
      <c r="A4472" s="6" t="s">
        <v>441</v>
      </c>
      <c r="B4472" s="6" t="s">
        <v>614</v>
      </c>
      <c r="C4472" s="6" t="s">
        <v>615</v>
      </c>
      <c r="D4472" t="s">
        <v>431</v>
      </c>
      <c r="E4472">
        <v>3.78</v>
      </c>
    </row>
    <row r="4473" spans="1:5" x14ac:dyDescent="0.25">
      <c r="A4473" s="6" t="s">
        <v>441</v>
      </c>
      <c r="B4473" s="6" t="s">
        <v>614</v>
      </c>
      <c r="C4473" s="6" t="s">
        <v>716</v>
      </c>
      <c r="D4473" t="s">
        <v>558</v>
      </c>
      <c r="E4473">
        <v>-0.02</v>
      </c>
    </row>
    <row r="4474" spans="1:5" x14ac:dyDescent="0.25">
      <c r="A4474" s="6" t="s">
        <v>441</v>
      </c>
      <c r="B4474" s="6" t="s">
        <v>614</v>
      </c>
      <c r="C4474" s="6" t="s">
        <v>616</v>
      </c>
      <c r="D4474" t="s">
        <v>443</v>
      </c>
      <c r="E4474">
        <v>0.74</v>
      </c>
    </row>
    <row r="4475" spans="1:5" x14ac:dyDescent="0.25">
      <c r="A4475" s="6" t="s">
        <v>441</v>
      </c>
      <c r="B4475" s="6" t="s">
        <v>614</v>
      </c>
      <c r="C4475" s="6" t="s">
        <v>621</v>
      </c>
      <c r="D4475" t="s">
        <v>622</v>
      </c>
      <c r="E4475">
        <v>0.66</v>
      </c>
    </row>
    <row r="4476" spans="1:5" x14ac:dyDescent="0.25">
      <c r="A4476" s="6" t="s">
        <v>441</v>
      </c>
      <c r="B4476" s="6" t="s">
        <v>614</v>
      </c>
      <c r="C4476" s="6" t="s">
        <v>625</v>
      </c>
      <c r="D4476" t="s">
        <v>626</v>
      </c>
      <c r="E4476">
        <v>1.26</v>
      </c>
    </row>
    <row r="4477" spans="1:5" x14ac:dyDescent="0.25">
      <c r="A4477" s="6" t="s">
        <v>441</v>
      </c>
      <c r="B4477" s="6" t="s">
        <v>614</v>
      </c>
      <c r="C4477" s="6" t="s">
        <v>629</v>
      </c>
      <c r="D4477" t="s">
        <v>630</v>
      </c>
      <c r="E4477">
        <v>1.7</v>
      </c>
    </row>
    <row r="4478" spans="1:5" x14ac:dyDescent="0.25">
      <c r="A4478" s="6" t="s">
        <v>441</v>
      </c>
      <c r="B4478" s="6" t="s">
        <v>614</v>
      </c>
      <c r="C4478" s="6" t="s">
        <v>631</v>
      </c>
      <c r="D4478" t="s">
        <v>474</v>
      </c>
      <c r="E4478">
        <v>0.15</v>
      </c>
    </row>
    <row r="4479" spans="1:5" x14ac:dyDescent="0.25">
      <c r="A4479" s="6" t="s">
        <v>441</v>
      </c>
      <c r="B4479" s="6" t="s">
        <v>614</v>
      </c>
      <c r="C4479" s="6" t="s">
        <v>634</v>
      </c>
      <c r="D4479" t="s">
        <v>472</v>
      </c>
      <c r="E4479">
        <v>7.79</v>
      </c>
    </row>
    <row r="4480" spans="1:5" x14ac:dyDescent="0.25">
      <c r="A4480" s="6" t="s">
        <v>441</v>
      </c>
      <c r="B4480" s="6" t="s">
        <v>614</v>
      </c>
      <c r="C4480" s="6" t="s">
        <v>635</v>
      </c>
      <c r="D4480" t="s">
        <v>636</v>
      </c>
      <c r="E4480">
        <v>-2.2999999999999998</v>
      </c>
    </row>
    <row r="4481" spans="1:5" x14ac:dyDescent="0.25">
      <c r="A4481" s="6" t="s">
        <v>441</v>
      </c>
      <c r="B4481" s="6" t="s">
        <v>614</v>
      </c>
      <c r="C4481" s="6" t="s">
        <v>724</v>
      </c>
      <c r="D4481" t="s">
        <v>567</v>
      </c>
      <c r="E4481">
        <v>21.21</v>
      </c>
    </row>
    <row r="4482" spans="1:5" x14ac:dyDescent="0.25">
      <c r="A4482" s="6" t="s">
        <v>441</v>
      </c>
      <c r="B4482" s="6" t="s">
        <v>614</v>
      </c>
      <c r="C4482" s="6" t="s">
        <v>637</v>
      </c>
      <c r="D4482" t="s">
        <v>638</v>
      </c>
      <c r="E4482">
        <v>-23.72</v>
      </c>
    </row>
    <row r="4483" spans="1:5" x14ac:dyDescent="0.25">
      <c r="A4483" s="6" t="s">
        <v>441</v>
      </c>
      <c r="B4483" s="6" t="s">
        <v>614</v>
      </c>
      <c r="C4483" s="6" t="s">
        <v>639</v>
      </c>
      <c r="D4483" t="s">
        <v>640</v>
      </c>
      <c r="E4483">
        <v>56.53</v>
      </c>
    </row>
    <row r="4484" spans="1:5" x14ac:dyDescent="0.25">
      <c r="A4484" s="6" t="s">
        <v>441</v>
      </c>
      <c r="B4484" s="6" t="s">
        <v>614</v>
      </c>
      <c r="C4484" s="6" t="s">
        <v>641</v>
      </c>
      <c r="D4484" t="s">
        <v>642</v>
      </c>
      <c r="E4484">
        <v>-15.32</v>
      </c>
    </row>
    <row r="4485" spans="1:5" x14ac:dyDescent="0.25">
      <c r="A4485" s="6" t="s">
        <v>441</v>
      </c>
      <c r="B4485" s="6" t="s">
        <v>614</v>
      </c>
      <c r="C4485" s="6" t="s">
        <v>643</v>
      </c>
      <c r="D4485" t="s">
        <v>453</v>
      </c>
      <c r="E4485">
        <v>16.55</v>
      </c>
    </row>
    <row r="4486" spans="1:5" x14ac:dyDescent="0.25">
      <c r="A4486" s="6" t="s">
        <v>441</v>
      </c>
      <c r="B4486" s="6" t="s">
        <v>614</v>
      </c>
      <c r="C4486" s="6" t="s">
        <v>644</v>
      </c>
      <c r="D4486" t="s">
        <v>451</v>
      </c>
      <c r="E4486">
        <v>8.3000000000000007</v>
      </c>
    </row>
    <row r="4487" spans="1:5" x14ac:dyDescent="0.25">
      <c r="A4487" s="6" t="s">
        <v>441</v>
      </c>
      <c r="B4487" s="6" t="s">
        <v>614</v>
      </c>
      <c r="C4487" s="6" t="s">
        <v>646</v>
      </c>
      <c r="D4487" t="s">
        <v>647</v>
      </c>
      <c r="E4487">
        <v>-9.7799999999999994</v>
      </c>
    </row>
    <row r="4488" spans="1:5" x14ac:dyDescent="0.25">
      <c r="A4488" s="6" t="s">
        <v>441</v>
      </c>
      <c r="B4488" s="6" t="s">
        <v>614</v>
      </c>
      <c r="C4488" s="6" t="s">
        <v>648</v>
      </c>
      <c r="D4488" t="s">
        <v>649</v>
      </c>
      <c r="E4488">
        <v>-19.010000000000002</v>
      </c>
    </row>
    <row r="4489" spans="1:5" x14ac:dyDescent="0.25">
      <c r="A4489" s="6" t="s">
        <v>441</v>
      </c>
      <c r="B4489" s="6" t="s">
        <v>614</v>
      </c>
      <c r="C4489" s="6" t="s">
        <v>652</v>
      </c>
      <c r="D4489" t="s">
        <v>484</v>
      </c>
      <c r="E4489">
        <v>6.69</v>
      </c>
    </row>
    <row r="4490" spans="1:5" x14ac:dyDescent="0.25">
      <c r="A4490" s="6" t="s">
        <v>441</v>
      </c>
      <c r="B4490" s="6" t="s">
        <v>614</v>
      </c>
      <c r="C4490" s="6" t="s">
        <v>653</v>
      </c>
      <c r="D4490" t="s">
        <v>654</v>
      </c>
      <c r="E4490">
        <v>1.96</v>
      </c>
    </row>
    <row r="4491" spans="1:5" x14ac:dyDescent="0.25">
      <c r="A4491" s="6" t="s">
        <v>441</v>
      </c>
      <c r="B4491" s="6" t="s">
        <v>614</v>
      </c>
      <c r="C4491" s="6" t="s">
        <v>731</v>
      </c>
      <c r="D4491" t="s">
        <v>732</v>
      </c>
      <c r="E4491">
        <v>3.98</v>
      </c>
    </row>
    <row r="4492" spans="1:5" x14ac:dyDescent="0.25">
      <c r="A4492" s="6" t="s">
        <v>441</v>
      </c>
      <c r="B4492" s="6" t="s">
        <v>614</v>
      </c>
      <c r="C4492" s="6" t="s">
        <v>739</v>
      </c>
      <c r="D4492" t="s">
        <v>740</v>
      </c>
      <c r="E4492">
        <v>1.27</v>
      </c>
    </row>
    <row r="4493" spans="1:5" x14ac:dyDescent="0.25">
      <c r="A4493" s="6" t="s">
        <v>441</v>
      </c>
      <c r="B4493" s="6" t="s">
        <v>614</v>
      </c>
      <c r="C4493" s="6" t="s">
        <v>753</v>
      </c>
      <c r="D4493" t="s">
        <v>754</v>
      </c>
      <c r="E4493">
        <v>-0.59</v>
      </c>
    </row>
    <row r="4494" spans="1:5" x14ac:dyDescent="0.25">
      <c r="A4494" s="6" t="s">
        <v>441</v>
      </c>
      <c r="B4494" s="6" t="s">
        <v>614</v>
      </c>
      <c r="C4494" s="6" t="s">
        <v>655</v>
      </c>
      <c r="D4494" t="s">
        <v>656</v>
      </c>
      <c r="E4494">
        <v>2.62</v>
      </c>
    </row>
    <row r="4495" spans="1:5" x14ac:dyDescent="0.25">
      <c r="A4495" s="6" t="s">
        <v>441</v>
      </c>
      <c r="B4495" s="6" t="s">
        <v>614</v>
      </c>
      <c r="C4495" s="6" t="s">
        <v>687</v>
      </c>
      <c r="D4495" t="s">
        <v>688</v>
      </c>
      <c r="E4495">
        <v>2.63</v>
      </c>
    </row>
    <row r="4496" spans="1:5" x14ac:dyDescent="0.25">
      <c r="A4496" s="6" t="s">
        <v>441</v>
      </c>
      <c r="B4496" s="6" t="s">
        <v>614</v>
      </c>
      <c r="C4496" s="6" t="s">
        <v>735</v>
      </c>
      <c r="D4496" t="s">
        <v>656</v>
      </c>
      <c r="E4496">
        <v>2.62</v>
      </c>
    </row>
    <row r="4497" spans="1:5" x14ac:dyDescent="0.25">
      <c r="A4497" s="6" t="s">
        <v>441</v>
      </c>
      <c r="B4497" s="6" t="s">
        <v>614</v>
      </c>
      <c r="C4497" s="6" t="s">
        <v>691</v>
      </c>
      <c r="D4497" t="s">
        <v>692</v>
      </c>
      <c r="E4497">
        <v>-0.2</v>
      </c>
    </row>
    <row r="4498" spans="1:5" x14ac:dyDescent="0.25">
      <c r="A4498" s="6" t="s">
        <v>441</v>
      </c>
      <c r="B4498" s="6" t="s">
        <v>614</v>
      </c>
      <c r="C4498" s="6" t="s">
        <v>779</v>
      </c>
      <c r="D4498" t="s">
        <v>707</v>
      </c>
      <c r="E4498">
        <v>1.1100000000000001</v>
      </c>
    </row>
    <row r="4499" spans="1:5" x14ac:dyDescent="0.25">
      <c r="A4499" s="6" t="s">
        <v>441</v>
      </c>
      <c r="B4499" s="6" t="s">
        <v>701</v>
      </c>
      <c r="C4499" s="6" t="s">
        <v>615</v>
      </c>
      <c r="D4499" t="s">
        <v>431</v>
      </c>
      <c r="E4499">
        <v>-2.84</v>
      </c>
    </row>
    <row r="4500" spans="1:5" x14ac:dyDescent="0.25">
      <c r="A4500" s="6" t="s">
        <v>441</v>
      </c>
      <c r="B4500" s="6" t="s">
        <v>701</v>
      </c>
      <c r="C4500" s="6" t="s">
        <v>616</v>
      </c>
      <c r="D4500" t="s">
        <v>443</v>
      </c>
      <c r="E4500">
        <v>1.19</v>
      </c>
    </row>
    <row r="4501" spans="1:5" x14ac:dyDescent="0.25">
      <c r="A4501" s="6" t="s">
        <v>441</v>
      </c>
      <c r="B4501" s="6" t="s">
        <v>701</v>
      </c>
      <c r="C4501" s="6" t="s">
        <v>621</v>
      </c>
      <c r="D4501" t="s">
        <v>622</v>
      </c>
      <c r="E4501">
        <v>0.44</v>
      </c>
    </row>
    <row r="4502" spans="1:5" x14ac:dyDescent="0.25">
      <c r="A4502" s="6" t="s">
        <v>441</v>
      </c>
      <c r="B4502" s="6" t="s">
        <v>701</v>
      </c>
      <c r="C4502" s="6" t="s">
        <v>623</v>
      </c>
      <c r="D4502" t="s">
        <v>624</v>
      </c>
      <c r="E4502">
        <v>-2.65</v>
      </c>
    </row>
    <row r="4503" spans="1:5" x14ac:dyDescent="0.25">
      <c r="A4503" s="6" t="s">
        <v>441</v>
      </c>
      <c r="B4503" s="6" t="s">
        <v>701</v>
      </c>
      <c r="C4503" s="6" t="s">
        <v>625</v>
      </c>
      <c r="D4503" t="s">
        <v>626</v>
      </c>
      <c r="E4503">
        <v>-0.63</v>
      </c>
    </row>
    <row r="4504" spans="1:5" x14ac:dyDescent="0.25">
      <c r="A4504" s="6" t="s">
        <v>441</v>
      </c>
      <c r="B4504" s="6" t="s">
        <v>701</v>
      </c>
      <c r="C4504" s="6" t="s">
        <v>629</v>
      </c>
      <c r="D4504" t="s">
        <v>630</v>
      </c>
      <c r="E4504">
        <v>6.49</v>
      </c>
    </row>
    <row r="4505" spans="1:5" x14ac:dyDescent="0.25">
      <c r="A4505" s="6" t="s">
        <v>441</v>
      </c>
      <c r="B4505" s="6" t="s">
        <v>701</v>
      </c>
      <c r="C4505" s="6" t="s">
        <v>631</v>
      </c>
      <c r="D4505" t="s">
        <v>474</v>
      </c>
      <c r="E4505">
        <v>1.44</v>
      </c>
    </row>
    <row r="4506" spans="1:5" x14ac:dyDescent="0.25">
      <c r="A4506" s="6" t="s">
        <v>441</v>
      </c>
      <c r="B4506" s="6" t="s">
        <v>701</v>
      </c>
      <c r="C4506" s="6" t="s">
        <v>634</v>
      </c>
      <c r="D4506" t="s">
        <v>472</v>
      </c>
      <c r="E4506">
        <v>2.77</v>
      </c>
    </row>
    <row r="4507" spans="1:5" x14ac:dyDescent="0.25">
      <c r="A4507" s="6" t="s">
        <v>441</v>
      </c>
      <c r="B4507" s="6" t="s">
        <v>701</v>
      </c>
      <c r="C4507" s="6" t="s">
        <v>635</v>
      </c>
      <c r="D4507" t="s">
        <v>636</v>
      </c>
      <c r="E4507">
        <v>1.36</v>
      </c>
    </row>
    <row r="4508" spans="1:5" x14ac:dyDescent="0.25">
      <c r="A4508" s="6" t="s">
        <v>441</v>
      </c>
      <c r="B4508" s="6" t="s">
        <v>701</v>
      </c>
      <c r="C4508" s="6" t="s">
        <v>637</v>
      </c>
      <c r="D4508" t="s">
        <v>638</v>
      </c>
      <c r="E4508">
        <v>-22.12</v>
      </c>
    </row>
    <row r="4509" spans="1:5" x14ac:dyDescent="0.25">
      <c r="A4509" s="6" t="s">
        <v>441</v>
      </c>
      <c r="B4509" s="6" t="s">
        <v>701</v>
      </c>
      <c r="C4509" s="6" t="s">
        <v>639</v>
      </c>
      <c r="D4509" t="s">
        <v>640</v>
      </c>
      <c r="E4509">
        <v>7.15</v>
      </c>
    </row>
    <row r="4510" spans="1:5" x14ac:dyDescent="0.25">
      <c r="A4510" s="6" t="s">
        <v>441</v>
      </c>
      <c r="B4510" s="6" t="s">
        <v>701</v>
      </c>
      <c r="C4510" s="6" t="s">
        <v>641</v>
      </c>
      <c r="D4510" t="s">
        <v>642</v>
      </c>
      <c r="E4510">
        <v>-4.25</v>
      </c>
    </row>
    <row r="4511" spans="1:5" x14ac:dyDescent="0.25">
      <c r="A4511" s="6" t="s">
        <v>441</v>
      </c>
      <c r="B4511" s="6" t="s">
        <v>701</v>
      </c>
      <c r="C4511" s="6" t="s">
        <v>643</v>
      </c>
      <c r="D4511" t="s">
        <v>453</v>
      </c>
      <c r="E4511">
        <v>6.68</v>
      </c>
    </row>
    <row r="4512" spans="1:5" x14ac:dyDescent="0.25">
      <c r="A4512" s="6" t="s">
        <v>441</v>
      </c>
      <c r="B4512" s="6" t="s">
        <v>701</v>
      </c>
      <c r="C4512" s="6" t="s">
        <v>644</v>
      </c>
      <c r="D4512" t="s">
        <v>451</v>
      </c>
      <c r="E4512">
        <v>-3.11</v>
      </c>
    </row>
    <row r="4513" spans="1:5" x14ac:dyDescent="0.25">
      <c r="A4513" s="6" t="s">
        <v>441</v>
      </c>
      <c r="B4513" s="6" t="s">
        <v>701</v>
      </c>
      <c r="C4513" s="6" t="s">
        <v>646</v>
      </c>
      <c r="D4513" t="s">
        <v>647</v>
      </c>
      <c r="E4513">
        <v>-5.46</v>
      </c>
    </row>
    <row r="4514" spans="1:5" x14ac:dyDescent="0.25">
      <c r="A4514" s="6" t="s">
        <v>441</v>
      </c>
      <c r="B4514" s="6" t="s">
        <v>701</v>
      </c>
      <c r="C4514" s="6" t="s">
        <v>653</v>
      </c>
      <c r="D4514" t="s">
        <v>654</v>
      </c>
      <c r="E4514">
        <v>3.25</v>
      </c>
    </row>
    <row r="4515" spans="1:5" x14ac:dyDescent="0.25">
      <c r="A4515" s="6" t="s">
        <v>441</v>
      </c>
      <c r="B4515" s="6" t="s">
        <v>701</v>
      </c>
      <c r="C4515" s="6" t="s">
        <v>731</v>
      </c>
      <c r="D4515" t="s">
        <v>732</v>
      </c>
      <c r="E4515">
        <v>3.74</v>
      </c>
    </row>
    <row r="4516" spans="1:5" x14ac:dyDescent="0.25">
      <c r="A4516" s="6" t="s">
        <v>441</v>
      </c>
      <c r="B4516" s="6" t="s">
        <v>701</v>
      </c>
      <c r="C4516" s="6" t="s">
        <v>687</v>
      </c>
      <c r="D4516" t="s">
        <v>688</v>
      </c>
      <c r="E4516">
        <v>6.54</v>
      </c>
    </row>
    <row r="4517" spans="1:5" x14ac:dyDescent="0.25">
      <c r="A4517" s="6" t="s">
        <v>441</v>
      </c>
      <c r="B4517" s="6" t="s">
        <v>701</v>
      </c>
      <c r="C4517" s="6" t="s">
        <v>689</v>
      </c>
      <c r="D4517" t="s">
        <v>690</v>
      </c>
      <c r="E4517">
        <v>7.74</v>
      </c>
    </row>
    <row r="4518" spans="1:5" x14ac:dyDescent="0.25">
      <c r="A4518" s="6" t="s">
        <v>441</v>
      </c>
      <c r="B4518" s="6" t="s">
        <v>701</v>
      </c>
      <c r="C4518" s="6" t="s">
        <v>691</v>
      </c>
      <c r="D4518" t="s">
        <v>692</v>
      </c>
      <c r="E4518">
        <v>7.33</v>
      </c>
    </row>
    <row r="4519" spans="1:5" x14ac:dyDescent="0.25">
      <c r="A4519" s="6" t="s">
        <v>441</v>
      </c>
      <c r="B4519" s="6" t="s">
        <v>701</v>
      </c>
      <c r="C4519" s="6" t="s">
        <v>779</v>
      </c>
      <c r="D4519" t="s">
        <v>707</v>
      </c>
      <c r="E4519">
        <v>0.64</v>
      </c>
    </row>
    <row r="4520" spans="1:5" x14ac:dyDescent="0.25">
      <c r="A4520" s="6" t="s">
        <v>441</v>
      </c>
      <c r="B4520" s="6" t="s">
        <v>706</v>
      </c>
      <c r="C4520" s="6" t="s">
        <v>615</v>
      </c>
      <c r="D4520" t="s">
        <v>431</v>
      </c>
      <c r="E4520">
        <v>0.28999999999999998</v>
      </c>
    </row>
    <row r="4521" spans="1:5" x14ac:dyDescent="0.25">
      <c r="A4521" s="6" t="s">
        <v>441</v>
      </c>
      <c r="B4521" s="6" t="s">
        <v>706</v>
      </c>
      <c r="C4521" s="6" t="s">
        <v>716</v>
      </c>
      <c r="D4521" t="s">
        <v>558</v>
      </c>
      <c r="E4521">
        <v>1.0900000000000001</v>
      </c>
    </row>
    <row r="4522" spans="1:5" x14ac:dyDescent="0.25">
      <c r="A4522" s="6" t="s">
        <v>441</v>
      </c>
      <c r="B4522" s="6" t="s">
        <v>706</v>
      </c>
      <c r="C4522" s="6" t="s">
        <v>717</v>
      </c>
      <c r="D4522" t="s">
        <v>718</v>
      </c>
      <c r="E4522">
        <v>0.95</v>
      </c>
    </row>
    <row r="4523" spans="1:5" x14ac:dyDescent="0.25">
      <c r="A4523" s="6" t="s">
        <v>441</v>
      </c>
      <c r="B4523" s="6" t="s">
        <v>706</v>
      </c>
      <c r="C4523" s="6" t="s">
        <v>616</v>
      </c>
      <c r="D4523" t="s">
        <v>443</v>
      </c>
      <c r="E4523">
        <v>-1.39</v>
      </c>
    </row>
    <row r="4524" spans="1:5" x14ac:dyDescent="0.25">
      <c r="A4524" s="6" t="s">
        <v>441</v>
      </c>
      <c r="B4524" s="6" t="s">
        <v>706</v>
      </c>
      <c r="C4524" s="6" t="s">
        <v>621</v>
      </c>
      <c r="D4524" t="s">
        <v>622</v>
      </c>
      <c r="E4524">
        <v>4.49</v>
      </c>
    </row>
    <row r="4525" spans="1:5" x14ac:dyDescent="0.25">
      <c r="A4525" s="6" t="s">
        <v>441</v>
      </c>
      <c r="B4525" s="6" t="s">
        <v>706</v>
      </c>
      <c r="C4525" s="6" t="s">
        <v>625</v>
      </c>
      <c r="D4525" t="s">
        <v>626</v>
      </c>
      <c r="E4525">
        <v>4.68</v>
      </c>
    </row>
    <row r="4526" spans="1:5" x14ac:dyDescent="0.25">
      <c r="A4526" s="6" t="s">
        <v>441</v>
      </c>
      <c r="B4526" s="6" t="s">
        <v>706</v>
      </c>
      <c r="C4526" s="6" t="s">
        <v>627</v>
      </c>
      <c r="D4526" t="s">
        <v>628</v>
      </c>
      <c r="E4526">
        <v>3.16</v>
      </c>
    </row>
    <row r="4527" spans="1:5" x14ac:dyDescent="0.25">
      <c r="A4527" s="6" t="s">
        <v>441</v>
      </c>
      <c r="B4527" s="6" t="s">
        <v>706</v>
      </c>
      <c r="C4527" s="6" t="s">
        <v>629</v>
      </c>
      <c r="D4527" t="s">
        <v>630</v>
      </c>
      <c r="E4527">
        <v>5.58</v>
      </c>
    </row>
    <row r="4528" spans="1:5" x14ac:dyDescent="0.25">
      <c r="A4528" s="6" t="s">
        <v>441</v>
      </c>
      <c r="B4528" s="6" t="s">
        <v>706</v>
      </c>
      <c r="C4528" s="6" t="s">
        <v>631</v>
      </c>
      <c r="D4528" t="s">
        <v>474</v>
      </c>
      <c r="E4528">
        <v>1.26</v>
      </c>
    </row>
    <row r="4529" spans="1:5" x14ac:dyDescent="0.25">
      <c r="A4529" s="6" t="s">
        <v>441</v>
      </c>
      <c r="B4529" s="6" t="s">
        <v>706</v>
      </c>
      <c r="C4529" s="6" t="s">
        <v>632</v>
      </c>
      <c r="D4529" t="s">
        <v>633</v>
      </c>
      <c r="E4529">
        <v>7.04</v>
      </c>
    </row>
    <row r="4530" spans="1:5" x14ac:dyDescent="0.25">
      <c r="A4530" s="6" t="s">
        <v>441</v>
      </c>
      <c r="B4530" s="6" t="s">
        <v>706</v>
      </c>
      <c r="C4530" s="6" t="s">
        <v>634</v>
      </c>
      <c r="D4530" t="s">
        <v>472</v>
      </c>
      <c r="E4530">
        <v>13.27</v>
      </c>
    </row>
    <row r="4531" spans="1:5" x14ac:dyDescent="0.25">
      <c r="A4531" s="6" t="s">
        <v>441</v>
      </c>
      <c r="B4531" s="6" t="s">
        <v>706</v>
      </c>
      <c r="C4531" s="6" t="s">
        <v>635</v>
      </c>
      <c r="D4531" t="s">
        <v>636</v>
      </c>
      <c r="E4531">
        <v>-1.1000000000000001</v>
      </c>
    </row>
    <row r="4532" spans="1:5" x14ac:dyDescent="0.25">
      <c r="A4532" s="6" t="s">
        <v>441</v>
      </c>
      <c r="B4532" s="6" t="s">
        <v>706</v>
      </c>
      <c r="C4532" s="6" t="s">
        <v>724</v>
      </c>
      <c r="D4532" t="s">
        <v>567</v>
      </c>
      <c r="E4532">
        <v>-7.01</v>
      </c>
    </row>
    <row r="4533" spans="1:5" x14ac:dyDescent="0.25">
      <c r="A4533" s="6" t="s">
        <v>441</v>
      </c>
      <c r="B4533" s="6" t="s">
        <v>706</v>
      </c>
      <c r="C4533" s="6" t="s">
        <v>725</v>
      </c>
      <c r="D4533" t="s">
        <v>726</v>
      </c>
      <c r="E4533">
        <v>11.94</v>
      </c>
    </row>
    <row r="4534" spans="1:5" x14ac:dyDescent="0.25">
      <c r="A4534" s="6" t="s">
        <v>441</v>
      </c>
      <c r="B4534" s="6" t="s">
        <v>706</v>
      </c>
      <c r="C4534" s="6" t="s">
        <v>637</v>
      </c>
      <c r="D4534" t="s">
        <v>638</v>
      </c>
      <c r="E4534">
        <v>-24.25</v>
      </c>
    </row>
    <row r="4535" spans="1:5" x14ac:dyDescent="0.25">
      <c r="A4535" s="6" t="s">
        <v>441</v>
      </c>
      <c r="B4535" s="6" t="s">
        <v>706</v>
      </c>
      <c r="C4535" s="6" t="s">
        <v>639</v>
      </c>
      <c r="D4535" t="s">
        <v>640</v>
      </c>
      <c r="E4535">
        <v>37.92</v>
      </c>
    </row>
    <row r="4536" spans="1:5" x14ac:dyDescent="0.25">
      <c r="A4536" s="6" t="s">
        <v>441</v>
      </c>
      <c r="B4536" s="6" t="s">
        <v>706</v>
      </c>
      <c r="C4536" s="6" t="s">
        <v>641</v>
      </c>
      <c r="D4536" t="s">
        <v>642</v>
      </c>
      <c r="E4536">
        <v>-16.7</v>
      </c>
    </row>
    <row r="4537" spans="1:5" x14ac:dyDescent="0.25">
      <c r="A4537" s="6" t="s">
        <v>441</v>
      </c>
      <c r="B4537" s="6" t="s">
        <v>706</v>
      </c>
      <c r="C4537" s="6" t="s">
        <v>727</v>
      </c>
      <c r="D4537" t="s">
        <v>728</v>
      </c>
      <c r="E4537">
        <v>24.58</v>
      </c>
    </row>
    <row r="4538" spans="1:5" x14ac:dyDescent="0.25">
      <c r="A4538" s="6" t="s">
        <v>441</v>
      </c>
      <c r="B4538" s="6" t="s">
        <v>706</v>
      </c>
      <c r="C4538" s="6" t="s">
        <v>643</v>
      </c>
      <c r="D4538" t="s">
        <v>453</v>
      </c>
      <c r="E4538">
        <v>21.37</v>
      </c>
    </row>
    <row r="4539" spans="1:5" x14ac:dyDescent="0.25">
      <c r="A4539" s="6" t="s">
        <v>441</v>
      </c>
      <c r="B4539" s="6" t="s">
        <v>706</v>
      </c>
      <c r="C4539" s="6" t="s">
        <v>644</v>
      </c>
      <c r="D4539" t="s">
        <v>451</v>
      </c>
      <c r="E4539">
        <v>-0.9</v>
      </c>
    </row>
    <row r="4540" spans="1:5" x14ac:dyDescent="0.25">
      <c r="A4540" s="6" t="s">
        <v>441</v>
      </c>
      <c r="B4540" s="6" t="s">
        <v>706</v>
      </c>
      <c r="C4540" s="6" t="s">
        <v>645</v>
      </c>
      <c r="D4540" t="s">
        <v>455</v>
      </c>
      <c r="E4540">
        <v>-7.22</v>
      </c>
    </row>
    <row r="4541" spans="1:5" x14ac:dyDescent="0.25">
      <c r="A4541" s="6" t="s">
        <v>441</v>
      </c>
      <c r="B4541" s="6" t="s">
        <v>706</v>
      </c>
      <c r="C4541" s="6" t="s">
        <v>646</v>
      </c>
      <c r="D4541" t="s">
        <v>647</v>
      </c>
      <c r="E4541">
        <v>-8.0299999999999994</v>
      </c>
    </row>
    <row r="4542" spans="1:5" x14ac:dyDescent="0.25">
      <c r="A4542" s="6" t="s">
        <v>441</v>
      </c>
      <c r="B4542" s="6" t="s">
        <v>706</v>
      </c>
      <c r="C4542" s="6" t="s">
        <v>648</v>
      </c>
      <c r="D4542" t="s">
        <v>649</v>
      </c>
      <c r="E4542">
        <v>-23.69</v>
      </c>
    </row>
    <row r="4543" spans="1:5" x14ac:dyDescent="0.25">
      <c r="A4543" s="6" t="s">
        <v>441</v>
      </c>
      <c r="B4543" s="6" t="s">
        <v>706</v>
      </c>
      <c r="C4543" s="6" t="s">
        <v>650</v>
      </c>
      <c r="D4543" t="s">
        <v>651</v>
      </c>
      <c r="E4543">
        <v>-0.97</v>
      </c>
    </row>
    <row r="4544" spans="1:5" x14ac:dyDescent="0.25">
      <c r="A4544" s="6" t="s">
        <v>441</v>
      </c>
      <c r="B4544" s="6" t="s">
        <v>706</v>
      </c>
      <c r="C4544" s="6" t="s">
        <v>652</v>
      </c>
      <c r="D4544" t="s">
        <v>484</v>
      </c>
      <c r="E4544">
        <v>7.63</v>
      </c>
    </row>
    <row r="4545" spans="1:5" x14ac:dyDescent="0.25">
      <c r="A4545" s="6" t="s">
        <v>441</v>
      </c>
      <c r="B4545" s="6" t="s">
        <v>706</v>
      </c>
      <c r="C4545" s="6" t="s">
        <v>653</v>
      </c>
      <c r="D4545" t="s">
        <v>654</v>
      </c>
      <c r="E4545">
        <v>2.1</v>
      </c>
    </row>
    <row r="4546" spans="1:5" x14ac:dyDescent="0.25">
      <c r="A4546" s="6" t="s">
        <v>441</v>
      </c>
      <c r="B4546" s="6" t="s">
        <v>706</v>
      </c>
      <c r="C4546" s="6" t="s">
        <v>731</v>
      </c>
      <c r="D4546" t="s">
        <v>732</v>
      </c>
      <c r="E4546">
        <v>3.29</v>
      </c>
    </row>
    <row r="4547" spans="1:5" x14ac:dyDescent="0.25">
      <c r="A4547" s="6" t="s">
        <v>441</v>
      </c>
      <c r="B4547" s="6" t="s">
        <v>706</v>
      </c>
      <c r="C4547" s="6" t="s">
        <v>655</v>
      </c>
      <c r="D4547" t="s">
        <v>656</v>
      </c>
      <c r="E4547">
        <v>6.4</v>
      </c>
    </row>
    <row r="4548" spans="1:5" x14ac:dyDescent="0.25">
      <c r="A4548" s="6" t="s">
        <v>441</v>
      </c>
      <c r="B4548" s="6" t="s">
        <v>706</v>
      </c>
      <c r="C4548" s="6" t="s">
        <v>687</v>
      </c>
      <c r="D4548" t="s">
        <v>688</v>
      </c>
      <c r="E4548">
        <v>1.36</v>
      </c>
    </row>
    <row r="4549" spans="1:5" x14ac:dyDescent="0.25">
      <c r="A4549" s="6" t="s">
        <v>441</v>
      </c>
      <c r="B4549" s="6" t="s">
        <v>706</v>
      </c>
      <c r="C4549" s="6" t="s">
        <v>691</v>
      </c>
      <c r="D4549" t="s">
        <v>692</v>
      </c>
      <c r="E4549">
        <v>6.01</v>
      </c>
    </row>
    <row r="4550" spans="1:5" x14ac:dyDescent="0.25">
      <c r="A4550" s="6" t="s">
        <v>441</v>
      </c>
      <c r="B4550" s="6" t="s">
        <v>706</v>
      </c>
      <c r="C4550" s="6" t="s">
        <v>779</v>
      </c>
      <c r="D4550" t="s">
        <v>707</v>
      </c>
      <c r="E4550">
        <v>2.12</v>
      </c>
    </row>
    <row r="4551" spans="1:5" x14ac:dyDescent="0.25">
      <c r="A4551" s="6" t="s">
        <v>441</v>
      </c>
      <c r="B4551" s="6" t="s">
        <v>708</v>
      </c>
      <c r="C4551" s="6" t="s">
        <v>615</v>
      </c>
      <c r="D4551" t="s">
        <v>431</v>
      </c>
      <c r="E4551">
        <v>5.28</v>
      </c>
    </row>
    <row r="4552" spans="1:5" x14ac:dyDescent="0.25">
      <c r="A4552" s="6" t="s">
        <v>441</v>
      </c>
      <c r="B4552" s="6" t="s">
        <v>708</v>
      </c>
      <c r="C4552" s="6" t="s">
        <v>619</v>
      </c>
      <c r="D4552" t="s">
        <v>620</v>
      </c>
      <c r="E4552">
        <v>3.48</v>
      </c>
    </row>
    <row r="4553" spans="1:5" x14ac:dyDescent="0.25">
      <c r="A4553" s="6" t="s">
        <v>441</v>
      </c>
      <c r="B4553" s="6" t="s">
        <v>708</v>
      </c>
      <c r="C4553" s="6" t="s">
        <v>621</v>
      </c>
      <c r="D4553" t="s">
        <v>622</v>
      </c>
      <c r="E4553">
        <v>2.0699999999999998</v>
      </c>
    </row>
    <row r="4554" spans="1:5" x14ac:dyDescent="0.25">
      <c r="A4554" s="6" t="s">
        <v>441</v>
      </c>
      <c r="B4554" s="6" t="s">
        <v>708</v>
      </c>
      <c r="C4554" s="6" t="s">
        <v>623</v>
      </c>
      <c r="D4554" t="s">
        <v>624</v>
      </c>
      <c r="E4554">
        <v>-6.91</v>
      </c>
    </row>
    <row r="4555" spans="1:5" x14ac:dyDescent="0.25">
      <c r="A4555" s="6" t="s">
        <v>441</v>
      </c>
      <c r="B4555" s="6" t="s">
        <v>708</v>
      </c>
      <c r="C4555" s="6" t="s">
        <v>625</v>
      </c>
      <c r="D4555" t="s">
        <v>626</v>
      </c>
      <c r="E4555">
        <v>1.48</v>
      </c>
    </row>
    <row r="4556" spans="1:5" x14ac:dyDescent="0.25">
      <c r="A4556" s="6" t="s">
        <v>441</v>
      </c>
      <c r="B4556" s="6" t="s">
        <v>708</v>
      </c>
      <c r="C4556" s="6" t="s">
        <v>629</v>
      </c>
      <c r="D4556" t="s">
        <v>630</v>
      </c>
      <c r="E4556">
        <v>2.2000000000000002</v>
      </c>
    </row>
    <row r="4557" spans="1:5" x14ac:dyDescent="0.25">
      <c r="A4557" s="6" t="s">
        <v>441</v>
      </c>
      <c r="B4557" s="6" t="s">
        <v>708</v>
      </c>
      <c r="C4557" s="6" t="s">
        <v>631</v>
      </c>
      <c r="D4557" t="s">
        <v>474</v>
      </c>
      <c r="E4557">
        <v>1.51</v>
      </c>
    </row>
    <row r="4558" spans="1:5" x14ac:dyDescent="0.25">
      <c r="A4558" s="6" t="s">
        <v>441</v>
      </c>
      <c r="B4558" s="6" t="s">
        <v>708</v>
      </c>
      <c r="C4558" s="6" t="s">
        <v>634</v>
      </c>
      <c r="D4558" t="s">
        <v>472</v>
      </c>
      <c r="E4558">
        <v>8.1</v>
      </c>
    </row>
    <row r="4559" spans="1:5" x14ac:dyDescent="0.25">
      <c r="A4559" s="6" t="s">
        <v>441</v>
      </c>
      <c r="B4559" s="6" t="s">
        <v>708</v>
      </c>
      <c r="C4559" s="6" t="s">
        <v>635</v>
      </c>
      <c r="D4559" t="s">
        <v>636</v>
      </c>
      <c r="E4559">
        <v>2.65</v>
      </c>
    </row>
    <row r="4560" spans="1:5" x14ac:dyDescent="0.25">
      <c r="A4560" s="6" t="s">
        <v>441</v>
      </c>
      <c r="B4560" s="6" t="s">
        <v>708</v>
      </c>
      <c r="C4560" s="6" t="s">
        <v>637</v>
      </c>
      <c r="D4560" t="s">
        <v>638</v>
      </c>
      <c r="E4560">
        <v>-24.67</v>
      </c>
    </row>
    <row r="4561" spans="1:5" x14ac:dyDescent="0.25">
      <c r="A4561" s="6" t="s">
        <v>441</v>
      </c>
      <c r="B4561" s="6" t="s">
        <v>708</v>
      </c>
      <c r="C4561" s="6" t="s">
        <v>639</v>
      </c>
      <c r="D4561" t="s">
        <v>640</v>
      </c>
      <c r="E4561">
        <v>24.19</v>
      </c>
    </row>
    <row r="4562" spans="1:5" x14ac:dyDescent="0.25">
      <c r="A4562" s="6" t="s">
        <v>441</v>
      </c>
      <c r="B4562" s="6" t="s">
        <v>708</v>
      </c>
      <c r="C4562" s="6" t="s">
        <v>641</v>
      </c>
      <c r="D4562" t="s">
        <v>642</v>
      </c>
      <c r="E4562">
        <v>-16.62</v>
      </c>
    </row>
    <row r="4563" spans="1:5" x14ac:dyDescent="0.25">
      <c r="A4563" s="6" t="s">
        <v>441</v>
      </c>
      <c r="B4563" s="6" t="s">
        <v>708</v>
      </c>
      <c r="C4563" s="6" t="s">
        <v>643</v>
      </c>
      <c r="D4563" t="s">
        <v>453</v>
      </c>
      <c r="E4563">
        <v>1.1399999999999999</v>
      </c>
    </row>
    <row r="4564" spans="1:5" x14ac:dyDescent="0.25">
      <c r="A4564" s="6" t="s">
        <v>441</v>
      </c>
      <c r="B4564" s="6" t="s">
        <v>708</v>
      </c>
      <c r="C4564" s="6" t="s">
        <v>644</v>
      </c>
      <c r="D4564" t="s">
        <v>451</v>
      </c>
      <c r="E4564">
        <v>-4.99</v>
      </c>
    </row>
    <row r="4565" spans="1:5" x14ac:dyDescent="0.25">
      <c r="A4565" s="6" t="s">
        <v>441</v>
      </c>
      <c r="B4565" s="6" t="s">
        <v>708</v>
      </c>
      <c r="C4565" s="6" t="s">
        <v>645</v>
      </c>
      <c r="D4565" t="s">
        <v>455</v>
      </c>
      <c r="E4565">
        <v>-7.22</v>
      </c>
    </row>
    <row r="4566" spans="1:5" x14ac:dyDescent="0.25">
      <c r="A4566" s="6" t="s">
        <v>441</v>
      </c>
      <c r="B4566" s="6" t="s">
        <v>708</v>
      </c>
      <c r="C4566" s="6" t="s">
        <v>646</v>
      </c>
      <c r="D4566" t="s">
        <v>647</v>
      </c>
      <c r="E4566">
        <v>-10.77</v>
      </c>
    </row>
    <row r="4567" spans="1:5" x14ac:dyDescent="0.25">
      <c r="A4567" s="6" t="s">
        <v>441</v>
      </c>
      <c r="B4567" s="6" t="s">
        <v>708</v>
      </c>
      <c r="C4567" s="6" t="s">
        <v>648</v>
      </c>
      <c r="D4567" t="s">
        <v>649</v>
      </c>
      <c r="E4567">
        <v>-9.5399999999999991</v>
      </c>
    </row>
    <row r="4568" spans="1:5" x14ac:dyDescent="0.25">
      <c r="A4568" s="6" t="s">
        <v>441</v>
      </c>
      <c r="B4568" s="6" t="s">
        <v>708</v>
      </c>
      <c r="C4568" s="6" t="s">
        <v>653</v>
      </c>
      <c r="D4568" t="s">
        <v>654</v>
      </c>
      <c r="E4568">
        <v>1.52</v>
      </c>
    </row>
    <row r="4569" spans="1:5" x14ac:dyDescent="0.25">
      <c r="A4569" s="6" t="s">
        <v>441</v>
      </c>
      <c r="B4569" s="6" t="s">
        <v>708</v>
      </c>
      <c r="C4569" s="6" t="s">
        <v>739</v>
      </c>
      <c r="D4569" t="s">
        <v>740</v>
      </c>
      <c r="E4569">
        <v>-0.45</v>
      </c>
    </row>
    <row r="4570" spans="1:5" x14ac:dyDescent="0.25">
      <c r="A4570" s="6" t="s">
        <v>441</v>
      </c>
      <c r="B4570" s="6" t="s">
        <v>708</v>
      </c>
      <c r="C4570" s="6" t="s">
        <v>655</v>
      </c>
      <c r="D4570" t="s">
        <v>656</v>
      </c>
      <c r="E4570">
        <v>3.29</v>
      </c>
    </row>
    <row r="4571" spans="1:5" x14ac:dyDescent="0.25">
      <c r="A4571" s="6" t="s">
        <v>441</v>
      </c>
      <c r="B4571" s="6" t="s">
        <v>708</v>
      </c>
      <c r="C4571" s="6" t="s">
        <v>687</v>
      </c>
      <c r="D4571" t="s">
        <v>688</v>
      </c>
      <c r="E4571">
        <v>2.84</v>
      </c>
    </row>
    <row r="4572" spans="1:5" x14ac:dyDescent="0.25">
      <c r="A4572" s="6" t="s">
        <v>441</v>
      </c>
      <c r="B4572" s="6" t="s">
        <v>708</v>
      </c>
      <c r="C4572" s="6" t="s">
        <v>689</v>
      </c>
      <c r="D4572" t="s">
        <v>690</v>
      </c>
      <c r="E4572">
        <v>3.68</v>
      </c>
    </row>
    <row r="4573" spans="1:5" x14ac:dyDescent="0.25">
      <c r="A4573" s="6" t="s">
        <v>441</v>
      </c>
      <c r="B4573" s="6" t="s">
        <v>708</v>
      </c>
      <c r="C4573" s="6" t="s">
        <v>691</v>
      </c>
      <c r="D4573" t="s">
        <v>692</v>
      </c>
      <c r="E4573">
        <v>6.68</v>
      </c>
    </row>
    <row r="4574" spans="1:5" x14ac:dyDescent="0.25">
      <c r="A4574" s="6" t="s">
        <v>441</v>
      </c>
      <c r="B4574" s="6" t="s">
        <v>708</v>
      </c>
      <c r="C4574" s="6" t="s">
        <v>779</v>
      </c>
      <c r="D4574" t="s">
        <v>707</v>
      </c>
      <c r="E4574">
        <v>0.82</v>
      </c>
    </row>
    <row r="4575" spans="1:5" x14ac:dyDescent="0.25">
      <c r="A4575" s="6" t="s">
        <v>441</v>
      </c>
      <c r="B4575" s="6" t="s">
        <v>711</v>
      </c>
      <c r="C4575" s="6" t="s">
        <v>615</v>
      </c>
      <c r="D4575" t="s">
        <v>431</v>
      </c>
      <c r="E4575">
        <v>2.75</v>
      </c>
    </row>
    <row r="4576" spans="1:5" x14ac:dyDescent="0.25">
      <c r="A4576" s="6" t="s">
        <v>441</v>
      </c>
      <c r="B4576" s="6" t="s">
        <v>711</v>
      </c>
      <c r="C4576" s="6" t="s">
        <v>717</v>
      </c>
      <c r="D4576" t="s">
        <v>718</v>
      </c>
      <c r="E4576">
        <v>3.35</v>
      </c>
    </row>
    <row r="4577" spans="1:5" x14ac:dyDescent="0.25">
      <c r="A4577" s="6" t="s">
        <v>441</v>
      </c>
      <c r="B4577" s="6" t="s">
        <v>711</v>
      </c>
      <c r="C4577" s="6" t="s">
        <v>616</v>
      </c>
      <c r="D4577" t="s">
        <v>443</v>
      </c>
      <c r="E4577">
        <v>3.05</v>
      </c>
    </row>
    <row r="4578" spans="1:5" x14ac:dyDescent="0.25">
      <c r="A4578" s="6" t="s">
        <v>441</v>
      </c>
      <c r="B4578" s="6" t="s">
        <v>711</v>
      </c>
      <c r="C4578" s="6" t="s">
        <v>617</v>
      </c>
      <c r="D4578" t="s">
        <v>718</v>
      </c>
      <c r="E4578">
        <v>3.35</v>
      </c>
    </row>
    <row r="4579" spans="1:5" x14ac:dyDescent="0.25">
      <c r="A4579" s="6" t="s">
        <v>441</v>
      </c>
      <c r="B4579" s="6" t="s">
        <v>711</v>
      </c>
      <c r="C4579" s="6" t="s">
        <v>619</v>
      </c>
      <c r="D4579" t="s">
        <v>620</v>
      </c>
      <c r="E4579">
        <v>2.0499999999999998</v>
      </c>
    </row>
    <row r="4580" spans="1:5" x14ac:dyDescent="0.25">
      <c r="A4580" s="6" t="s">
        <v>441</v>
      </c>
      <c r="B4580" s="6" t="s">
        <v>711</v>
      </c>
      <c r="C4580" s="6" t="s">
        <v>621</v>
      </c>
      <c r="D4580" t="s">
        <v>622</v>
      </c>
      <c r="E4580">
        <v>0.86</v>
      </c>
    </row>
    <row r="4581" spans="1:5" x14ac:dyDescent="0.25">
      <c r="A4581" s="6" t="s">
        <v>441</v>
      </c>
      <c r="B4581" s="6" t="s">
        <v>711</v>
      </c>
      <c r="C4581" s="6" t="s">
        <v>623</v>
      </c>
      <c r="D4581" t="s">
        <v>624</v>
      </c>
      <c r="E4581">
        <v>-3.92</v>
      </c>
    </row>
    <row r="4582" spans="1:5" x14ac:dyDescent="0.25">
      <c r="A4582" s="6" t="s">
        <v>441</v>
      </c>
      <c r="B4582" s="6" t="s">
        <v>711</v>
      </c>
      <c r="C4582" s="6" t="s">
        <v>625</v>
      </c>
      <c r="D4582" t="s">
        <v>626</v>
      </c>
      <c r="E4582">
        <v>1.05</v>
      </c>
    </row>
    <row r="4583" spans="1:5" x14ac:dyDescent="0.25">
      <c r="A4583" s="6" t="s">
        <v>441</v>
      </c>
      <c r="B4583" s="6" t="s">
        <v>711</v>
      </c>
      <c r="C4583" s="6" t="s">
        <v>631</v>
      </c>
      <c r="D4583" t="s">
        <v>474</v>
      </c>
      <c r="E4583">
        <v>1.1200000000000001</v>
      </c>
    </row>
    <row r="4584" spans="1:5" x14ac:dyDescent="0.25">
      <c r="A4584" s="6" t="s">
        <v>441</v>
      </c>
      <c r="B4584" s="6" t="s">
        <v>711</v>
      </c>
      <c r="C4584" s="6" t="s">
        <v>634</v>
      </c>
      <c r="D4584" t="s">
        <v>472</v>
      </c>
      <c r="E4584">
        <v>12.08</v>
      </c>
    </row>
    <row r="4585" spans="1:5" x14ac:dyDescent="0.25">
      <c r="A4585" s="6" t="s">
        <v>441</v>
      </c>
      <c r="B4585" s="6" t="s">
        <v>711</v>
      </c>
      <c r="C4585" s="6" t="s">
        <v>635</v>
      </c>
      <c r="D4585" t="s">
        <v>636</v>
      </c>
      <c r="E4585">
        <v>3.26</v>
      </c>
    </row>
    <row r="4586" spans="1:5" x14ac:dyDescent="0.25">
      <c r="A4586" s="6" t="s">
        <v>441</v>
      </c>
      <c r="B4586" s="6" t="s">
        <v>711</v>
      </c>
      <c r="C4586" s="6" t="s">
        <v>637</v>
      </c>
      <c r="D4586" t="s">
        <v>638</v>
      </c>
      <c r="E4586">
        <v>-24.92</v>
      </c>
    </row>
    <row r="4587" spans="1:5" x14ac:dyDescent="0.25">
      <c r="A4587" s="6" t="s">
        <v>441</v>
      </c>
      <c r="B4587" s="6" t="s">
        <v>711</v>
      </c>
      <c r="C4587" s="6" t="s">
        <v>639</v>
      </c>
      <c r="D4587" t="s">
        <v>640</v>
      </c>
      <c r="E4587">
        <v>19.5</v>
      </c>
    </row>
    <row r="4588" spans="1:5" x14ac:dyDescent="0.25">
      <c r="A4588" s="6" t="s">
        <v>441</v>
      </c>
      <c r="B4588" s="6" t="s">
        <v>711</v>
      </c>
      <c r="C4588" s="6" t="s">
        <v>641</v>
      </c>
      <c r="D4588" t="s">
        <v>642</v>
      </c>
      <c r="E4588">
        <v>-9.1300000000000008</v>
      </c>
    </row>
    <row r="4589" spans="1:5" x14ac:dyDescent="0.25">
      <c r="A4589" s="6" t="s">
        <v>441</v>
      </c>
      <c r="B4589" s="6" t="s">
        <v>711</v>
      </c>
      <c r="C4589" s="6" t="s">
        <v>643</v>
      </c>
      <c r="D4589" t="s">
        <v>453</v>
      </c>
      <c r="E4589">
        <v>13.14</v>
      </c>
    </row>
    <row r="4590" spans="1:5" x14ac:dyDescent="0.25">
      <c r="A4590" s="6" t="s">
        <v>441</v>
      </c>
      <c r="B4590" s="6" t="s">
        <v>711</v>
      </c>
      <c r="C4590" s="6" t="s">
        <v>644</v>
      </c>
      <c r="D4590" t="s">
        <v>451</v>
      </c>
      <c r="E4590">
        <v>-9.74</v>
      </c>
    </row>
    <row r="4591" spans="1:5" x14ac:dyDescent="0.25">
      <c r="A4591" s="6" t="s">
        <v>441</v>
      </c>
      <c r="B4591" s="6" t="s">
        <v>711</v>
      </c>
      <c r="C4591" s="6" t="s">
        <v>645</v>
      </c>
      <c r="D4591" t="s">
        <v>455</v>
      </c>
      <c r="E4591">
        <v>-9.9499999999999993</v>
      </c>
    </row>
    <row r="4592" spans="1:5" x14ac:dyDescent="0.25">
      <c r="A4592" s="6" t="s">
        <v>441</v>
      </c>
      <c r="B4592" s="6" t="s">
        <v>711</v>
      </c>
      <c r="C4592" s="6" t="s">
        <v>646</v>
      </c>
      <c r="D4592" t="s">
        <v>647</v>
      </c>
      <c r="E4592">
        <v>-9.6199999999999992</v>
      </c>
    </row>
    <row r="4593" spans="1:5" x14ac:dyDescent="0.25">
      <c r="A4593" s="6" t="s">
        <v>441</v>
      </c>
      <c r="B4593" s="6" t="s">
        <v>711</v>
      </c>
      <c r="C4593" s="6" t="s">
        <v>648</v>
      </c>
      <c r="D4593" t="s">
        <v>649</v>
      </c>
      <c r="E4593">
        <v>-12.73</v>
      </c>
    </row>
    <row r="4594" spans="1:5" x14ac:dyDescent="0.25">
      <c r="A4594" s="6" t="s">
        <v>441</v>
      </c>
      <c r="B4594" s="6" t="s">
        <v>711</v>
      </c>
      <c r="C4594" s="6" t="s">
        <v>653</v>
      </c>
      <c r="D4594" t="s">
        <v>654</v>
      </c>
      <c r="E4594">
        <v>3.95</v>
      </c>
    </row>
    <row r="4595" spans="1:5" x14ac:dyDescent="0.25">
      <c r="A4595" s="6" t="s">
        <v>441</v>
      </c>
      <c r="B4595" s="6" t="s">
        <v>711</v>
      </c>
      <c r="C4595" s="6" t="s">
        <v>655</v>
      </c>
      <c r="D4595" t="s">
        <v>656</v>
      </c>
      <c r="E4595">
        <v>4.7</v>
      </c>
    </row>
    <row r="4596" spans="1:5" x14ac:dyDescent="0.25">
      <c r="A4596" s="6" t="s">
        <v>441</v>
      </c>
      <c r="B4596" s="6" t="s">
        <v>711</v>
      </c>
      <c r="C4596" s="6" t="s">
        <v>687</v>
      </c>
      <c r="D4596" t="s">
        <v>688</v>
      </c>
      <c r="E4596">
        <v>4.7300000000000004</v>
      </c>
    </row>
    <row r="4597" spans="1:5" x14ac:dyDescent="0.25">
      <c r="A4597" s="6" t="s">
        <v>441</v>
      </c>
      <c r="B4597" s="6" t="s">
        <v>711</v>
      </c>
      <c r="C4597" s="6" t="s">
        <v>691</v>
      </c>
      <c r="D4597" t="s">
        <v>692</v>
      </c>
      <c r="E4597">
        <v>1.24</v>
      </c>
    </row>
    <row r="4598" spans="1:5" x14ac:dyDescent="0.25">
      <c r="A4598" s="6" t="s">
        <v>441</v>
      </c>
      <c r="B4598" s="6" t="s">
        <v>711</v>
      </c>
      <c r="C4598" s="6" t="s">
        <v>779</v>
      </c>
      <c r="D4598" t="s">
        <v>707</v>
      </c>
      <c r="E4598">
        <v>0.59</v>
      </c>
    </row>
    <row r="4599" spans="1:5" x14ac:dyDescent="0.25">
      <c r="A4599" s="6" t="s">
        <v>441</v>
      </c>
      <c r="B4599" s="6" t="s">
        <v>712</v>
      </c>
      <c r="C4599" s="6" t="s">
        <v>615</v>
      </c>
      <c r="D4599" t="s">
        <v>431</v>
      </c>
      <c r="E4599">
        <v>0.9</v>
      </c>
    </row>
    <row r="4600" spans="1:5" x14ac:dyDescent="0.25">
      <c r="A4600" s="6" t="s">
        <v>441</v>
      </c>
      <c r="B4600" s="6" t="s">
        <v>712</v>
      </c>
      <c r="C4600" s="6" t="s">
        <v>716</v>
      </c>
      <c r="D4600" t="s">
        <v>558</v>
      </c>
      <c r="E4600">
        <v>0.32</v>
      </c>
    </row>
    <row r="4601" spans="1:5" x14ac:dyDescent="0.25">
      <c r="A4601" s="6" t="s">
        <v>441</v>
      </c>
      <c r="B4601" s="6" t="s">
        <v>712</v>
      </c>
      <c r="C4601" s="6" t="s">
        <v>717</v>
      </c>
      <c r="D4601" t="s">
        <v>718</v>
      </c>
      <c r="E4601">
        <v>-1.36</v>
      </c>
    </row>
    <row r="4602" spans="1:5" x14ac:dyDescent="0.25">
      <c r="A4602" s="6" t="s">
        <v>441</v>
      </c>
      <c r="B4602" s="6" t="s">
        <v>712</v>
      </c>
      <c r="C4602" s="6" t="s">
        <v>616</v>
      </c>
      <c r="D4602" t="s">
        <v>443</v>
      </c>
      <c r="E4602">
        <v>-2.48</v>
      </c>
    </row>
    <row r="4603" spans="1:5" x14ac:dyDescent="0.25">
      <c r="A4603" s="6" t="s">
        <v>441</v>
      </c>
      <c r="B4603" s="6" t="s">
        <v>712</v>
      </c>
      <c r="C4603" s="6" t="s">
        <v>621</v>
      </c>
      <c r="D4603" t="s">
        <v>622</v>
      </c>
      <c r="E4603">
        <v>2.4500000000000002</v>
      </c>
    </row>
    <row r="4604" spans="1:5" x14ac:dyDescent="0.25">
      <c r="A4604" s="6" t="s">
        <v>441</v>
      </c>
      <c r="B4604" s="6" t="s">
        <v>712</v>
      </c>
      <c r="C4604" s="6" t="s">
        <v>625</v>
      </c>
      <c r="D4604" t="s">
        <v>626</v>
      </c>
      <c r="E4604">
        <v>1.38</v>
      </c>
    </row>
    <row r="4605" spans="1:5" x14ac:dyDescent="0.25">
      <c r="A4605" s="6" t="s">
        <v>441</v>
      </c>
      <c r="B4605" s="6" t="s">
        <v>712</v>
      </c>
      <c r="C4605" s="6" t="s">
        <v>627</v>
      </c>
      <c r="D4605" t="s">
        <v>628</v>
      </c>
      <c r="E4605">
        <v>1.34</v>
      </c>
    </row>
    <row r="4606" spans="1:5" x14ac:dyDescent="0.25">
      <c r="A4606" s="6" t="s">
        <v>441</v>
      </c>
      <c r="B4606" s="6" t="s">
        <v>712</v>
      </c>
      <c r="C4606" s="6" t="s">
        <v>629</v>
      </c>
      <c r="D4606" t="s">
        <v>630</v>
      </c>
      <c r="E4606">
        <v>5.36</v>
      </c>
    </row>
    <row r="4607" spans="1:5" x14ac:dyDescent="0.25">
      <c r="A4607" s="6" t="s">
        <v>441</v>
      </c>
      <c r="B4607" s="6" t="s">
        <v>712</v>
      </c>
      <c r="C4607" s="6" t="s">
        <v>631</v>
      </c>
      <c r="D4607" t="s">
        <v>474</v>
      </c>
      <c r="E4607">
        <v>0.63</v>
      </c>
    </row>
    <row r="4608" spans="1:5" x14ac:dyDescent="0.25">
      <c r="A4608" s="6" t="s">
        <v>441</v>
      </c>
      <c r="B4608" s="6" t="s">
        <v>712</v>
      </c>
      <c r="C4608" s="6" t="s">
        <v>632</v>
      </c>
      <c r="D4608" t="s">
        <v>633</v>
      </c>
      <c r="E4608">
        <v>1.45</v>
      </c>
    </row>
    <row r="4609" spans="1:5" x14ac:dyDescent="0.25">
      <c r="A4609" s="6" t="s">
        <v>441</v>
      </c>
      <c r="B4609" s="6" t="s">
        <v>712</v>
      </c>
      <c r="C4609" s="6" t="s">
        <v>634</v>
      </c>
      <c r="D4609" t="s">
        <v>472</v>
      </c>
      <c r="E4609">
        <v>3.44</v>
      </c>
    </row>
    <row r="4610" spans="1:5" x14ac:dyDescent="0.25">
      <c r="A4610" s="6" t="s">
        <v>441</v>
      </c>
      <c r="B4610" s="6" t="s">
        <v>712</v>
      </c>
      <c r="C4610" s="6" t="s">
        <v>635</v>
      </c>
      <c r="D4610" t="s">
        <v>636</v>
      </c>
      <c r="E4610">
        <v>-4.41</v>
      </c>
    </row>
    <row r="4611" spans="1:5" x14ac:dyDescent="0.25">
      <c r="A4611" s="6" t="s">
        <v>441</v>
      </c>
      <c r="B4611" s="6" t="s">
        <v>712</v>
      </c>
      <c r="C4611" s="6" t="s">
        <v>724</v>
      </c>
      <c r="D4611" t="s">
        <v>567</v>
      </c>
      <c r="E4611">
        <v>5.57</v>
      </c>
    </row>
    <row r="4612" spans="1:5" x14ac:dyDescent="0.25">
      <c r="A4612" s="6" t="s">
        <v>441</v>
      </c>
      <c r="B4612" s="6" t="s">
        <v>712</v>
      </c>
      <c r="C4612" s="6" t="s">
        <v>725</v>
      </c>
      <c r="D4612" t="s">
        <v>726</v>
      </c>
      <c r="E4612">
        <v>7</v>
      </c>
    </row>
    <row r="4613" spans="1:5" x14ac:dyDescent="0.25">
      <c r="A4613" s="6" t="s">
        <v>441</v>
      </c>
      <c r="B4613" s="6" t="s">
        <v>712</v>
      </c>
      <c r="C4613" s="6" t="s">
        <v>637</v>
      </c>
      <c r="D4613" t="s">
        <v>638</v>
      </c>
      <c r="E4613">
        <v>-25.26</v>
      </c>
    </row>
    <row r="4614" spans="1:5" x14ac:dyDescent="0.25">
      <c r="A4614" s="6" t="s">
        <v>441</v>
      </c>
      <c r="B4614" s="6" t="s">
        <v>712</v>
      </c>
      <c r="C4614" s="6" t="s">
        <v>639</v>
      </c>
      <c r="D4614" t="s">
        <v>640</v>
      </c>
      <c r="E4614">
        <v>48.37</v>
      </c>
    </row>
    <row r="4615" spans="1:5" x14ac:dyDescent="0.25">
      <c r="A4615" s="6" t="s">
        <v>441</v>
      </c>
      <c r="B4615" s="6" t="s">
        <v>712</v>
      </c>
      <c r="C4615" s="6" t="s">
        <v>641</v>
      </c>
      <c r="D4615" t="s">
        <v>642</v>
      </c>
      <c r="E4615">
        <v>-17.82</v>
      </c>
    </row>
    <row r="4616" spans="1:5" x14ac:dyDescent="0.25">
      <c r="A4616" s="6" t="s">
        <v>441</v>
      </c>
      <c r="B4616" s="6" t="s">
        <v>712</v>
      </c>
      <c r="C4616" s="6" t="s">
        <v>727</v>
      </c>
      <c r="D4616" t="s">
        <v>728</v>
      </c>
      <c r="E4616">
        <v>47.61</v>
      </c>
    </row>
    <row r="4617" spans="1:5" x14ac:dyDescent="0.25">
      <c r="A4617" s="6" t="s">
        <v>441</v>
      </c>
      <c r="B4617" s="6" t="s">
        <v>712</v>
      </c>
      <c r="C4617" s="6" t="s">
        <v>643</v>
      </c>
      <c r="D4617" t="s">
        <v>453</v>
      </c>
      <c r="E4617">
        <v>17.86</v>
      </c>
    </row>
    <row r="4618" spans="1:5" x14ac:dyDescent="0.25">
      <c r="A4618" s="6" t="s">
        <v>441</v>
      </c>
      <c r="B4618" s="6" t="s">
        <v>712</v>
      </c>
      <c r="C4618" s="6" t="s">
        <v>644</v>
      </c>
      <c r="D4618" t="s">
        <v>451</v>
      </c>
      <c r="E4618">
        <v>-0.87</v>
      </c>
    </row>
    <row r="4619" spans="1:5" x14ac:dyDescent="0.25">
      <c r="A4619" s="6" t="s">
        <v>441</v>
      </c>
      <c r="B4619" s="6" t="s">
        <v>712</v>
      </c>
      <c r="C4619" s="6" t="s">
        <v>646</v>
      </c>
      <c r="D4619" t="s">
        <v>647</v>
      </c>
      <c r="E4619">
        <v>-8.11</v>
      </c>
    </row>
    <row r="4620" spans="1:5" x14ac:dyDescent="0.25">
      <c r="A4620" s="6" t="s">
        <v>441</v>
      </c>
      <c r="B4620" s="6" t="s">
        <v>712</v>
      </c>
      <c r="C4620" s="6" t="s">
        <v>648</v>
      </c>
      <c r="D4620" t="s">
        <v>649</v>
      </c>
      <c r="E4620">
        <v>-19.91</v>
      </c>
    </row>
    <row r="4621" spans="1:5" x14ac:dyDescent="0.25">
      <c r="A4621" s="6" t="s">
        <v>441</v>
      </c>
      <c r="B4621" s="6" t="s">
        <v>712</v>
      </c>
      <c r="C4621" s="6" t="s">
        <v>653</v>
      </c>
      <c r="D4621" t="s">
        <v>654</v>
      </c>
      <c r="E4621">
        <v>0.88</v>
      </c>
    </row>
    <row r="4622" spans="1:5" x14ac:dyDescent="0.25">
      <c r="A4622" s="6" t="s">
        <v>441</v>
      </c>
      <c r="B4622" s="6" t="s">
        <v>712</v>
      </c>
      <c r="C4622" s="6" t="s">
        <v>739</v>
      </c>
      <c r="D4622" t="s">
        <v>740</v>
      </c>
      <c r="E4622">
        <v>2.04</v>
      </c>
    </row>
    <row r="4623" spans="1:5" x14ac:dyDescent="0.25">
      <c r="A4623" s="6" t="s">
        <v>441</v>
      </c>
      <c r="B4623" s="6" t="s">
        <v>712</v>
      </c>
      <c r="C4623" s="6" t="s">
        <v>655</v>
      </c>
      <c r="D4623" t="s">
        <v>656</v>
      </c>
      <c r="E4623">
        <v>3.63</v>
      </c>
    </row>
    <row r="4624" spans="1:5" x14ac:dyDescent="0.25">
      <c r="A4624" s="6" t="s">
        <v>441</v>
      </c>
      <c r="B4624" s="6" t="s">
        <v>712</v>
      </c>
      <c r="C4624" s="6" t="s">
        <v>687</v>
      </c>
      <c r="D4624" t="s">
        <v>688</v>
      </c>
      <c r="E4624">
        <v>2.71</v>
      </c>
    </row>
    <row r="4625" spans="1:5" x14ac:dyDescent="0.25">
      <c r="A4625" s="6" t="s">
        <v>441</v>
      </c>
      <c r="B4625" s="6" t="s">
        <v>712</v>
      </c>
      <c r="C4625" s="6" t="s">
        <v>691</v>
      </c>
      <c r="D4625" t="s">
        <v>692</v>
      </c>
      <c r="E4625">
        <v>2.3199999999999998</v>
      </c>
    </row>
    <row r="4626" spans="1:5" x14ac:dyDescent="0.25">
      <c r="A4626" s="6" t="s">
        <v>441</v>
      </c>
      <c r="B4626" s="6" t="s">
        <v>712</v>
      </c>
      <c r="C4626" s="6" t="s">
        <v>779</v>
      </c>
      <c r="D4626" t="s">
        <v>707</v>
      </c>
      <c r="E4626">
        <v>1.52</v>
      </c>
    </row>
    <row r="4627" spans="1:5" x14ac:dyDescent="0.25">
      <c r="A4627" s="6" t="s">
        <v>441</v>
      </c>
      <c r="B4627" s="6" t="s">
        <v>713</v>
      </c>
      <c r="C4627" s="6" t="s">
        <v>615</v>
      </c>
      <c r="D4627" t="s">
        <v>431</v>
      </c>
      <c r="E4627">
        <v>2.23</v>
      </c>
    </row>
    <row r="4628" spans="1:5" x14ac:dyDescent="0.25">
      <c r="A4628" s="6" t="s">
        <v>441</v>
      </c>
      <c r="B4628" s="6" t="s">
        <v>713</v>
      </c>
      <c r="C4628" s="6" t="s">
        <v>716</v>
      </c>
      <c r="D4628" t="s">
        <v>558</v>
      </c>
      <c r="E4628">
        <v>2.73</v>
      </c>
    </row>
    <row r="4629" spans="1:5" x14ac:dyDescent="0.25">
      <c r="A4629" s="6" t="s">
        <v>441</v>
      </c>
      <c r="B4629" s="6" t="s">
        <v>713</v>
      </c>
      <c r="C4629" s="6" t="s">
        <v>616</v>
      </c>
      <c r="D4629" t="s">
        <v>443</v>
      </c>
      <c r="E4629">
        <v>2.42</v>
      </c>
    </row>
    <row r="4630" spans="1:5" x14ac:dyDescent="0.25">
      <c r="A4630" s="6" t="s">
        <v>441</v>
      </c>
      <c r="B4630" s="6" t="s">
        <v>713</v>
      </c>
      <c r="C4630" s="6" t="s">
        <v>621</v>
      </c>
      <c r="D4630" t="s">
        <v>622</v>
      </c>
      <c r="E4630">
        <v>2.34</v>
      </c>
    </row>
    <row r="4631" spans="1:5" x14ac:dyDescent="0.25">
      <c r="A4631" s="6" t="s">
        <v>441</v>
      </c>
      <c r="B4631" s="6" t="s">
        <v>713</v>
      </c>
      <c r="C4631" s="6" t="s">
        <v>623</v>
      </c>
      <c r="D4631" t="s">
        <v>624</v>
      </c>
      <c r="E4631">
        <v>-2.09</v>
      </c>
    </row>
    <row r="4632" spans="1:5" x14ac:dyDescent="0.25">
      <c r="A4632" s="6" t="s">
        <v>441</v>
      </c>
      <c r="B4632" s="6" t="s">
        <v>713</v>
      </c>
      <c r="C4632" s="6" t="s">
        <v>625</v>
      </c>
      <c r="D4632" t="s">
        <v>626</v>
      </c>
      <c r="E4632">
        <v>0.67</v>
      </c>
    </row>
    <row r="4633" spans="1:5" x14ac:dyDescent="0.25">
      <c r="A4633" s="6" t="s">
        <v>441</v>
      </c>
      <c r="B4633" s="6" t="s">
        <v>713</v>
      </c>
      <c r="C4633" s="6" t="s">
        <v>627</v>
      </c>
      <c r="D4633" t="s">
        <v>628</v>
      </c>
      <c r="E4633">
        <v>1.44</v>
      </c>
    </row>
    <row r="4634" spans="1:5" x14ac:dyDescent="0.25">
      <c r="A4634" s="6" t="s">
        <v>441</v>
      </c>
      <c r="B4634" s="6" t="s">
        <v>713</v>
      </c>
      <c r="C4634" s="6" t="s">
        <v>629</v>
      </c>
      <c r="D4634" t="s">
        <v>630</v>
      </c>
      <c r="E4634">
        <v>15.5</v>
      </c>
    </row>
    <row r="4635" spans="1:5" x14ac:dyDescent="0.25">
      <c r="A4635" s="6" t="s">
        <v>441</v>
      </c>
      <c r="B4635" s="6" t="s">
        <v>713</v>
      </c>
      <c r="C4635" s="6" t="s">
        <v>631</v>
      </c>
      <c r="D4635" t="s">
        <v>474</v>
      </c>
      <c r="E4635">
        <v>0.45</v>
      </c>
    </row>
    <row r="4636" spans="1:5" x14ac:dyDescent="0.25">
      <c r="A4636" s="6" t="s">
        <v>441</v>
      </c>
      <c r="B4636" s="6" t="s">
        <v>713</v>
      </c>
      <c r="C4636" s="6" t="s">
        <v>632</v>
      </c>
      <c r="D4636" t="s">
        <v>633</v>
      </c>
      <c r="E4636">
        <v>8.5399999999999991</v>
      </c>
    </row>
    <row r="4637" spans="1:5" x14ac:dyDescent="0.25">
      <c r="A4637" s="6" t="s">
        <v>441</v>
      </c>
      <c r="B4637" s="6" t="s">
        <v>713</v>
      </c>
      <c r="C4637" s="6" t="s">
        <v>634</v>
      </c>
      <c r="D4637" t="s">
        <v>472</v>
      </c>
      <c r="E4637">
        <v>10.199999999999999</v>
      </c>
    </row>
    <row r="4638" spans="1:5" x14ac:dyDescent="0.25">
      <c r="A4638" s="6" t="s">
        <v>441</v>
      </c>
      <c r="B4638" s="6" t="s">
        <v>713</v>
      </c>
      <c r="C4638" s="6" t="s">
        <v>767</v>
      </c>
      <c r="D4638" t="s">
        <v>768</v>
      </c>
      <c r="E4638">
        <v>3.3</v>
      </c>
    </row>
    <row r="4639" spans="1:5" x14ac:dyDescent="0.25">
      <c r="A4639" s="6" t="s">
        <v>441</v>
      </c>
      <c r="B4639" s="6" t="s">
        <v>713</v>
      </c>
      <c r="C4639" s="6" t="s">
        <v>635</v>
      </c>
      <c r="D4639" t="s">
        <v>636</v>
      </c>
      <c r="E4639">
        <v>0.75</v>
      </c>
    </row>
    <row r="4640" spans="1:5" x14ac:dyDescent="0.25">
      <c r="A4640" s="6" t="s">
        <v>441</v>
      </c>
      <c r="B4640" s="6" t="s">
        <v>713</v>
      </c>
      <c r="C4640" s="6" t="s">
        <v>722</v>
      </c>
      <c r="D4640" t="s">
        <v>723</v>
      </c>
      <c r="E4640">
        <v>16.37</v>
      </c>
    </row>
    <row r="4641" spans="1:5" x14ac:dyDescent="0.25">
      <c r="A4641" s="6" t="s">
        <v>441</v>
      </c>
      <c r="B4641" s="6" t="s">
        <v>713</v>
      </c>
      <c r="C4641" s="6" t="s">
        <v>725</v>
      </c>
      <c r="D4641" t="s">
        <v>726</v>
      </c>
      <c r="E4641">
        <v>2.97</v>
      </c>
    </row>
    <row r="4642" spans="1:5" x14ac:dyDescent="0.25">
      <c r="A4642" s="6" t="s">
        <v>441</v>
      </c>
      <c r="B4642" s="6" t="s">
        <v>713</v>
      </c>
      <c r="C4642" s="6" t="s">
        <v>637</v>
      </c>
      <c r="D4642" t="s">
        <v>638</v>
      </c>
      <c r="E4642">
        <v>-19.93</v>
      </c>
    </row>
    <row r="4643" spans="1:5" x14ac:dyDescent="0.25">
      <c r="A4643" s="6" t="s">
        <v>441</v>
      </c>
      <c r="B4643" s="6" t="s">
        <v>713</v>
      </c>
      <c r="C4643" s="6" t="s">
        <v>639</v>
      </c>
      <c r="D4643" t="s">
        <v>640</v>
      </c>
      <c r="E4643">
        <v>18.100000000000001</v>
      </c>
    </row>
    <row r="4644" spans="1:5" x14ac:dyDescent="0.25">
      <c r="A4644" s="6" t="s">
        <v>441</v>
      </c>
      <c r="B4644" s="6" t="s">
        <v>713</v>
      </c>
      <c r="C4644" s="6" t="s">
        <v>641</v>
      </c>
      <c r="D4644" t="s">
        <v>642</v>
      </c>
      <c r="E4644">
        <v>-3.85</v>
      </c>
    </row>
    <row r="4645" spans="1:5" x14ac:dyDescent="0.25">
      <c r="A4645" s="6" t="s">
        <v>441</v>
      </c>
      <c r="B4645" s="6" t="s">
        <v>713</v>
      </c>
      <c r="C4645" s="6" t="s">
        <v>727</v>
      </c>
      <c r="D4645" t="s">
        <v>728</v>
      </c>
      <c r="E4645">
        <v>35.18</v>
      </c>
    </row>
    <row r="4646" spans="1:5" x14ac:dyDescent="0.25">
      <c r="A4646" s="6" t="s">
        <v>441</v>
      </c>
      <c r="B4646" s="6" t="s">
        <v>713</v>
      </c>
      <c r="C4646" s="6" t="s">
        <v>743</v>
      </c>
      <c r="D4646" t="s">
        <v>744</v>
      </c>
      <c r="E4646">
        <v>50.86</v>
      </c>
    </row>
    <row r="4647" spans="1:5" x14ac:dyDescent="0.25">
      <c r="A4647" s="6" t="s">
        <v>441</v>
      </c>
      <c r="B4647" s="6" t="s">
        <v>713</v>
      </c>
      <c r="C4647" s="6" t="s">
        <v>643</v>
      </c>
      <c r="D4647" t="s">
        <v>453</v>
      </c>
      <c r="E4647">
        <v>7.7</v>
      </c>
    </row>
    <row r="4648" spans="1:5" x14ac:dyDescent="0.25">
      <c r="A4648" s="6" t="s">
        <v>441</v>
      </c>
      <c r="B4648" s="6" t="s">
        <v>713</v>
      </c>
      <c r="C4648" s="6" t="s">
        <v>644</v>
      </c>
      <c r="D4648" t="s">
        <v>451</v>
      </c>
      <c r="E4648">
        <v>54.07</v>
      </c>
    </row>
    <row r="4649" spans="1:5" x14ac:dyDescent="0.25">
      <c r="A4649" s="6" t="s">
        <v>441</v>
      </c>
      <c r="B4649" s="6" t="s">
        <v>713</v>
      </c>
      <c r="C4649" s="6" t="s">
        <v>729</v>
      </c>
      <c r="D4649" t="s">
        <v>730</v>
      </c>
      <c r="E4649">
        <v>-7.18</v>
      </c>
    </row>
    <row r="4650" spans="1:5" x14ac:dyDescent="0.25">
      <c r="A4650" s="6" t="s">
        <v>441</v>
      </c>
      <c r="B4650" s="6" t="s">
        <v>713</v>
      </c>
      <c r="C4650" s="6" t="s">
        <v>646</v>
      </c>
      <c r="D4650" t="s">
        <v>647</v>
      </c>
      <c r="E4650">
        <v>-6.56</v>
      </c>
    </row>
    <row r="4651" spans="1:5" x14ac:dyDescent="0.25">
      <c r="A4651" s="6" t="s">
        <v>441</v>
      </c>
      <c r="B4651" s="6" t="s">
        <v>713</v>
      </c>
      <c r="C4651" s="6" t="s">
        <v>731</v>
      </c>
      <c r="D4651" t="s">
        <v>732</v>
      </c>
      <c r="E4651">
        <v>1.9</v>
      </c>
    </row>
    <row r="4652" spans="1:5" x14ac:dyDescent="0.25">
      <c r="A4652" s="6" t="s">
        <v>441</v>
      </c>
      <c r="B4652" s="6" t="s">
        <v>713</v>
      </c>
      <c r="C4652" s="6" t="s">
        <v>655</v>
      </c>
      <c r="D4652" t="s">
        <v>656</v>
      </c>
      <c r="E4652">
        <v>4.0199999999999996</v>
      </c>
    </row>
    <row r="4653" spans="1:5" x14ac:dyDescent="0.25">
      <c r="A4653" s="6" t="s">
        <v>441</v>
      </c>
      <c r="B4653" s="6" t="s">
        <v>713</v>
      </c>
      <c r="C4653" s="6" t="s">
        <v>687</v>
      </c>
      <c r="D4653" t="s">
        <v>688</v>
      </c>
      <c r="E4653">
        <v>2.82</v>
      </c>
    </row>
    <row r="4654" spans="1:5" x14ac:dyDescent="0.25">
      <c r="A4654" s="6" t="s">
        <v>441</v>
      </c>
      <c r="B4654" s="6" t="s">
        <v>713</v>
      </c>
      <c r="C4654" s="6" t="s">
        <v>735</v>
      </c>
      <c r="D4654" t="s">
        <v>656</v>
      </c>
      <c r="E4654">
        <v>4.0199999999999996</v>
      </c>
    </row>
    <row r="4655" spans="1:5" x14ac:dyDescent="0.25">
      <c r="A4655" s="6" t="s">
        <v>441</v>
      </c>
      <c r="B4655" s="6" t="s">
        <v>713</v>
      </c>
      <c r="C4655" s="6" t="s">
        <v>691</v>
      </c>
      <c r="D4655" t="s">
        <v>692</v>
      </c>
      <c r="E4655">
        <v>2.2200000000000002</v>
      </c>
    </row>
    <row r="4656" spans="1:5" x14ac:dyDescent="0.25">
      <c r="A4656" s="6" t="s">
        <v>441</v>
      </c>
      <c r="B4656" s="6" t="s">
        <v>713</v>
      </c>
      <c r="C4656" s="6" t="s">
        <v>779</v>
      </c>
      <c r="D4656" t="s">
        <v>707</v>
      </c>
      <c r="E4656">
        <v>4.0199999999999996</v>
      </c>
    </row>
    <row r="4657" spans="1:5" x14ac:dyDescent="0.25">
      <c r="A4657" s="6" t="s">
        <v>441</v>
      </c>
      <c r="B4657" s="6" t="s">
        <v>714</v>
      </c>
      <c r="C4657" s="6" t="s">
        <v>615</v>
      </c>
      <c r="D4657" t="s">
        <v>431</v>
      </c>
      <c r="E4657">
        <v>2.64</v>
      </c>
    </row>
    <row r="4658" spans="1:5" x14ac:dyDescent="0.25">
      <c r="A4658" s="6" t="s">
        <v>441</v>
      </c>
      <c r="B4658" s="6" t="s">
        <v>714</v>
      </c>
      <c r="C4658" s="6" t="s">
        <v>716</v>
      </c>
      <c r="D4658" t="s">
        <v>558</v>
      </c>
      <c r="E4658">
        <v>-0.3</v>
      </c>
    </row>
    <row r="4659" spans="1:5" x14ac:dyDescent="0.25">
      <c r="A4659" s="6" t="s">
        <v>441</v>
      </c>
      <c r="B4659" s="6" t="s">
        <v>714</v>
      </c>
      <c r="C4659" s="6" t="s">
        <v>616</v>
      </c>
      <c r="D4659" t="s">
        <v>443</v>
      </c>
      <c r="E4659">
        <v>1.98</v>
      </c>
    </row>
    <row r="4660" spans="1:5" x14ac:dyDescent="0.25">
      <c r="A4660" s="6" t="s">
        <v>441</v>
      </c>
      <c r="B4660" s="6" t="s">
        <v>714</v>
      </c>
      <c r="C4660" s="6" t="s">
        <v>621</v>
      </c>
      <c r="D4660" t="s">
        <v>622</v>
      </c>
      <c r="E4660">
        <v>2.38</v>
      </c>
    </row>
    <row r="4661" spans="1:5" x14ac:dyDescent="0.25">
      <c r="A4661" s="6" t="s">
        <v>441</v>
      </c>
      <c r="B4661" s="6" t="s">
        <v>714</v>
      </c>
      <c r="C4661" s="6" t="s">
        <v>625</v>
      </c>
      <c r="D4661" t="s">
        <v>626</v>
      </c>
      <c r="E4661">
        <v>1.1000000000000001</v>
      </c>
    </row>
    <row r="4662" spans="1:5" x14ac:dyDescent="0.25">
      <c r="A4662" s="6" t="s">
        <v>441</v>
      </c>
      <c r="B4662" s="6" t="s">
        <v>714</v>
      </c>
      <c r="C4662" s="6" t="s">
        <v>627</v>
      </c>
      <c r="D4662" t="s">
        <v>628</v>
      </c>
      <c r="E4662">
        <v>0</v>
      </c>
    </row>
    <row r="4663" spans="1:5" x14ac:dyDescent="0.25">
      <c r="A4663" s="6" t="s">
        <v>441</v>
      </c>
      <c r="B4663" s="6" t="s">
        <v>714</v>
      </c>
      <c r="C4663" s="6" t="s">
        <v>629</v>
      </c>
      <c r="D4663" t="s">
        <v>630</v>
      </c>
      <c r="E4663">
        <v>2.16</v>
      </c>
    </row>
    <row r="4664" spans="1:5" x14ac:dyDescent="0.25">
      <c r="A4664" s="6" t="s">
        <v>441</v>
      </c>
      <c r="B4664" s="6" t="s">
        <v>714</v>
      </c>
      <c r="C4664" s="6" t="s">
        <v>631</v>
      </c>
      <c r="D4664" t="s">
        <v>474</v>
      </c>
      <c r="E4664">
        <v>1.0900000000000001</v>
      </c>
    </row>
    <row r="4665" spans="1:5" x14ac:dyDescent="0.25">
      <c r="A4665" s="6" t="s">
        <v>441</v>
      </c>
      <c r="B4665" s="6" t="s">
        <v>714</v>
      </c>
      <c r="C4665" s="6" t="s">
        <v>634</v>
      </c>
      <c r="D4665" t="s">
        <v>472</v>
      </c>
      <c r="E4665">
        <v>10.43</v>
      </c>
    </row>
    <row r="4666" spans="1:5" x14ac:dyDescent="0.25">
      <c r="A4666" s="6" t="s">
        <v>441</v>
      </c>
      <c r="B4666" s="6" t="s">
        <v>714</v>
      </c>
      <c r="C4666" s="6" t="s">
        <v>635</v>
      </c>
      <c r="D4666" t="s">
        <v>636</v>
      </c>
      <c r="E4666">
        <v>1.23</v>
      </c>
    </row>
    <row r="4667" spans="1:5" x14ac:dyDescent="0.25">
      <c r="A4667" s="6" t="s">
        <v>441</v>
      </c>
      <c r="B4667" s="6" t="s">
        <v>714</v>
      </c>
      <c r="C4667" s="6" t="s">
        <v>637</v>
      </c>
      <c r="D4667" t="s">
        <v>638</v>
      </c>
      <c r="E4667">
        <v>-23.96</v>
      </c>
    </row>
    <row r="4668" spans="1:5" x14ac:dyDescent="0.25">
      <c r="A4668" s="6" t="s">
        <v>441</v>
      </c>
      <c r="B4668" s="6" t="s">
        <v>714</v>
      </c>
      <c r="C4668" s="6" t="s">
        <v>639</v>
      </c>
      <c r="D4668" t="s">
        <v>640</v>
      </c>
      <c r="E4668">
        <v>25.69</v>
      </c>
    </row>
    <row r="4669" spans="1:5" x14ac:dyDescent="0.25">
      <c r="A4669" s="6" t="s">
        <v>441</v>
      </c>
      <c r="B4669" s="6" t="s">
        <v>714</v>
      </c>
      <c r="C4669" s="6" t="s">
        <v>641</v>
      </c>
      <c r="D4669" t="s">
        <v>642</v>
      </c>
      <c r="E4669">
        <v>-12.69</v>
      </c>
    </row>
    <row r="4670" spans="1:5" x14ac:dyDescent="0.25">
      <c r="A4670" s="6" t="s">
        <v>441</v>
      </c>
      <c r="B4670" s="6" t="s">
        <v>714</v>
      </c>
      <c r="C4670" s="6" t="s">
        <v>643</v>
      </c>
      <c r="D4670" t="s">
        <v>453</v>
      </c>
      <c r="E4670">
        <v>4.76</v>
      </c>
    </row>
    <row r="4671" spans="1:5" x14ac:dyDescent="0.25">
      <c r="A4671" s="6" t="s">
        <v>441</v>
      </c>
      <c r="B4671" s="6" t="s">
        <v>714</v>
      </c>
      <c r="C4671" s="6" t="s">
        <v>644</v>
      </c>
      <c r="D4671" t="s">
        <v>451</v>
      </c>
      <c r="E4671">
        <v>0.46</v>
      </c>
    </row>
    <row r="4672" spans="1:5" x14ac:dyDescent="0.25">
      <c r="A4672" s="6" t="s">
        <v>441</v>
      </c>
      <c r="B4672" s="6" t="s">
        <v>714</v>
      </c>
      <c r="C4672" s="6" t="s">
        <v>646</v>
      </c>
      <c r="D4672" t="s">
        <v>647</v>
      </c>
      <c r="E4672">
        <v>-12.3</v>
      </c>
    </row>
    <row r="4673" spans="1:5" x14ac:dyDescent="0.25">
      <c r="A4673" s="6" t="s">
        <v>441</v>
      </c>
      <c r="B4673" s="6" t="s">
        <v>714</v>
      </c>
      <c r="C4673" s="6" t="s">
        <v>648</v>
      </c>
      <c r="D4673" t="s">
        <v>649</v>
      </c>
      <c r="E4673">
        <v>-33</v>
      </c>
    </row>
    <row r="4674" spans="1:5" x14ac:dyDescent="0.25">
      <c r="A4674" s="6" t="s">
        <v>441</v>
      </c>
      <c r="B4674" s="6" t="s">
        <v>714</v>
      </c>
      <c r="C4674" s="6" t="s">
        <v>653</v>
      </c>
      <c r="D4674" t="s">
        <v>654</v>
      </c>
      <c r="E4674">
        <v>1.79</v>
      </c>
    </row>
    <row r="4675" spans="1:5" x14ac:dyDescent="0.25">
      <c r="A4675" s="6" t="s">
        <v>441</v>
      </c>
      <c r="B4675" s="6" t="s">
        <v>714</v>
      </c>
      <c r="C4675" s="6" t="s">
        <v>731</v>
      </c>
      <c r="D4675" t="s">
        <v>732</v>
      </c>
      <c r="E4675">
        <v>2.0299999999999998</v>
      </c>
    </row>
    <row r="4676" spans="1:5" x14ac:dyDescent="0.25">
      <c r="A4676" s="6" t="s">
        <v>441</v>
      </c>
      <c r="B4676" s="6" t="s">
        <v>714</v>
      </c>
      <c r="C4676" s="6" t="s">
        <v>739</v>
      </c>
      <c r="D4676" t="s">
        <v>740</v>
      </c>
      <c r="E4676">
        <v>-0.04</v>
      </c>
    </row>
    <row r="4677" spans="1:5" x14ac:dyDescent="0.25">
      <c r="A4677" s="6" t="s">
        <v>441</v>
      </c>
      <c r="B4677" s="6" t="s">
        <v>714</v>
      </c>
      <c r="C4677" s="6" t="s">
        <v>655</v>
      </c>
      <c r="D4677" t="s">
        <v>656</v>
      </c>
      <c r="E4677">
        <v>4.42</v>
      </c>
    </row>
    <row r="4678" spans="1:5" x14ac:dyDescent="0.25">
      <c r="A4678" s="6" t="s">
        <v>441</v>
      </c>
      <c r="B4678" s="6" t="s">
        <v>714</v>
      </c>
      <c r="C4678" s="6" t="s">
        <v>687</v>
      </c>
      <c r="D4678" t="s">
        <v>688</v>
      </c>
      <c r="E4678">
        <v>3.55</v>
      </c>
    </row>
    <row r="4679" spans="1:5" x14ac:dyDescent="0.25">
      <c r="A4679" s="6" t="s">
        <v>441</v>
      </c>
      <c r="B4679" s="6" t="s">
        <v>714</v>
      </c>
      <c r="C4679" s="6" t="s">
        <v>691</v>
      </c>
      <c r="D4679" t="s">
        <v>692</v>
      </c>
      <c r="E4679">
        <v>3.34</v>
      </c>
    </row>
    <row r="4680" spans="1:5" x14ac:dyDescent="0.25">
      <c r="A4680" s="6" t="s">
        <v>441</v>
      </c>
      <c r="B4680" s="6" t="s">
        <v>714</v>
      </c>
      <c r="C4680" s="6" t="s">
        <v>779</v>
      </c>
      <c r="D4680" t="s">
        <v>707</v>
      </c>
      <c r="E4680">
        <v>0.35</v>
      </c>
    </row>
    <row r="4681" spans="1:5" x14ac:dyDescent="0.25">
      <c r="A4681" s="6" t="s">
        <v>441</v>
      </c>
      <c r="B4681" s="6" t="s">
        <v>715</v>
      </c>
      <c r="C4681" s="6" t="s">
        <v>615</v>
      </c>
      <c r="D4681" t="s">
        <v>431</v>
      </c>
      <c r="E4681">
        <v>2.52</v>
      </c>
    </row>
    <row r="4682" spans="1:5" x14ac:dyDescent="0.25">
      <c r="A4682" s="6" t="s">
        <v>441</v>
      </c>
      <c r="B4682" s="6" t="s">
        <v>715</v>
      </c>
      <c r="C4682" s="6" t="s">
        <v>616</v>
      </c>
      <c r="D4682" t="s">
        <v>443</v>
      </c>
      <c r="E4682">
        <v>3.6</v>
      </c>
    </row>
    <row r="4683" spans="1:5" x14ac:dyDescent="0.25">
      <c r="A4683" s="6" t="s">
        <v>441</v>
      </c>
      <c r="B4683" s="6" t="s">
        <v>715</v>
      </c>
      <c r="C4683" s="6" t="s">
        <v>619</v>
      </c>
      <c r="D4683" t="s">
        <v>620</v>
      </c>
      <c r="E4683">
        <v>-0.38</v>
      </c>
    </row>
    <row r="4684" spans="1:5" x14ac:dyDescent="0.25">
      <c r="A4684" s="6" t="s">
        <v>441</v>
      </c>
      <c r="B4684" s="6" t="s">
        <v>715</v>
      </c>
      <c r="C4684" s="6" t="s">
        <v>621</v>
      </c>
      <c r="D4684" t="s">
        <v>622</v>
      </c>
      <c r="E4684">
        <v>-0.69</v>
      </c>
    </row>
    <row r="4685" spans="1:5" x14ac:dyDescent="0.25">
      <c r="A4685" s="6" t="s">
        <v>441</v>
      </c>
      <c r="B4685" s="6" t="s">
        <v>715</v>
      </c>
      <c r="C4685" s="6" t="s">
        <v>623</v>
      </c>
      <c r="D4685" t="s">
        <v>624</v>
      </c>
      <c r="E4685">
        <v>-4.42</v>
      </c>
    </row>
    <row r="4686" spans="1:5" x14ac:dyDescent="0.25">
      <c r="A4686" s="6" t="s">
        <v>441</v>
      </c>
      <c r="B4686" s="6" t="s">
        <v>715</v>
      </c>
      <c r="C4686" s="6" t="s">
        <v>625</v>
      </c>
      <c r="D4686" t="s">
        <v>626</v>
      </c>
      <c r="E4686">
        <v>0.2</v>
      </c>
    </row>
    <row r="4687" spans="1:5" x14ac:dyDescent="0.25">
      <c r="A4687" s="6" t="s">
        <v>441</v>
      </c>
      <c r="B4687" s="6" t="s">
        <v>715</v>
      </c>
      <c r="C4687" s="6" t="s">
        <v>629</v>
      </c>
      <c r="D4687" t="s">
        <v>630</v>
      </c>
      <c r="E4687">
        <v>1.4</v>
      </c>
    </row>
    <row r="4688" spans="1:5" x14ac:dyDescent="0.25">
      <c r="A4688" s="6" t="s">
        <v>441</v>
      </c>
      <c r="B4688" s="6" t="s">
        <v>715</v>
      </c>
      <c r="C4688" s="6" t="s">
        <v>631</v>
      </c>
      <c r="D4688" t="s">
        <v>474</v>
      </c>
      <c r="E4688">
        <v>0.2</v>
      </c>
    </row>
    <row r="4689" spans="1:5" x14ac:dyDescent="0.25">
      <c r="A4689" s="6" t="s">
        <v>441</v>
      </c>
      <c r="B4689" s="6" t="s">
        <v>715</v>
      </c>
      <c r="C4689" s="6" t="s">
        <v>634</v>
      </c>
      <c r="D4689" t="s">
        <v>472</v>
      </c>
      <c r="E4689">
        <v>7.59</v>
      </c>
    </row>
    <row r="4690" spans="1:5" x14ac:dyDescent="0.25">
      <c r="A4690" s="6" t="s">
        <v>441</v>
      </c>
      <c r="B4690" s="6" t="s">
        <v>715</v>
      </c>
      <c r="C4690" s="6" t="s">
        <v>635</v>
      </c>
      <c r="D4690" t="s">
        <v>636</v>
      </c>
      <c r="E4690">
        <v>1.27</v>
      </c>
    </row>
    <row r="4691" spans="1:5" x14ac:dyDescent="0.25">
      <c r="A4691" s="6" t="s">
        <v>441</v>
      </c>
      <c r="B4691" s="6" t="s">
        <v>715</v>
      </c>
      <c r="C4691" s="6" t="s">
        <v>722</v>
      </c>
      <c r="D4691" t="s">
        <v>723</v>
      </c>
      <c r="E4691">
        <v>14.94</v>
      </c>
    </row>
    <row r="4692" spans="1:5" x14ac:dyDescent="0.25">
      <c r="A4692" s="6" t="s">
        <v>441</v>
      </c>
      <c r="B4692" s="6" t="s">
        <v>715</v>
      </c>
      <c r="C4692" s="6" t="s">
        <v>725</v>
      </c>
      <c r="D4692" t="s">
        <v>726</v>
      </c>
      <c r="E4692">
        <v>17.899999999999999</v>
      </c>
    </row>
    <row r="4693" spans="1:5" x14ac:dyDescent="0.25">
      <c r="A4693" s="6" t="s">
        <v>441</v>
      </c>
      <c r="B4693" s="6" t="s">
        <v>715</v>
      </c>
      <c r="C4693" s="6" t="s">
        <v>637</v>
      </c>
      <c r="D4693" t="s">
        <v>638</v>
      </c>
      <c r="E4693">
        <v>-19.190000000000001</v>
      </c>
    </row>
    <row r="4694" spans="1:5" x14ac:dyDescent="0.25">
      <c r="A4694" s="6" t="s">
        <v>441</v>
      </c>
      <c r="B4694" s="6" t="s">
        <v>715</v>
      </c>
      <c r="C4694" s="6" t="s">
        <v>639</v>
      </c>
      <c r="D4694" t="s">
        <v>640</v>
      </c>
      <c r="E4694">
        <v>22.33</v>
      </c>
    </row>
    <row r="4695" spans="1:5" x14ac:dyDescent="0.25">
      <c r="A4695" s="6" t="s">
        <v>441</v>
      </c>
      <c r="B4695" s="6" t="s">
        <v>715</v>
      </c>
      <c r="C4695" s="6" t="s">
        <v>641</v>
      </c>
      <c r="D4695" t="s">
        <v>642</v>
      </c>
      <c r="E4695">
        <v>-12.38</v>
      </c>
    </row>
    <row r="4696" spans="1:5" x14ac:dyDescent="0.25">
      <c r="A4696" s="6" t="s">
        <v>441</v>
      </c>
      <c r="B4696" s="6" t="s">
        <v>715</v>
      </c>
      <c r="C4696" s="6" t="s">
        <v>643</v>
      </c>
      <c r="D4696" t="s">
        <v>453</v>
      </c>
      <c r="E4696">
        <v>3.38</v>
      </c>
    </row>
    <row r="4697" spans="1:5" x14ac:dyDescent="0.25">
      <c r="A4697" s="6" t="s">
        <v>441</v>
      </c>
      <c r="B4697" s="6" t="s">
        <v>715</v>
      </c>
      <c r="C4697" s="6" t="s">
        <v>644</v>
      </c>
      <c r="D4697" t="s">
        <v>451</v>
      </c>
      <c r="E4697">
        <v>12</v>
      </c>
    </row>
    <row r="4698" spans="1:5" x14ac:dyDescent="0.25">
      <c r="A4698" s="6" t="s">
        <v>441</v>
      </c>
      <c r="B4698" s="6" t="s">
        <v>715</v>
      </c>
      <c r="C4698" s="6" t="s">
        <v>645</v>
      </c>
      <c r="D4698" t="s">
        <v>455</v>
      </c>
      <c r="E4698">
        <v>-18.78</v>
      </c>
    </row>
    <row r="4699" spans="1:5" x14ac:dyDescent="0.25">
      <c r="A4699" s="6" t="s">
        <v>441</v>
      </c>
      <c r="B4699" s="6" t="s">
        <v>715</v>
      </c>
      <c r="C4699" s="6" t="s">
        <v>646</v>
      </c>
      <c r="D4699" t="s">
        <v>647</v>
      </c>
      <c r="E4699">
        <v>-9.65</v>
      </c>
    </row>
    <row r="4700" spans="1:5" x14ac:dyDescent="0.25">
      <c r="A4700" s="6" t="s">
        <v>441</v>
      </c>
      <c r="B4700" s="6" t="s">
        <v>715</v>
      </c>
      <c r="C4700" s="6" t="s">
        <v>648</v>
      </c>
      <c r="D4700" t="s">
        <v>649</v>
      </c>
      <c r="E4700">
        <v>-3.76</v>
      </c>
    </row>
    <row r="4701" spans="1:5" x14ac:dyDescent="0.25">
      <c r="A4701" s="6" t="s">
        <v>441</v>
      </c>
      <c r="B4701" s="6" t="s">
        <v>715</v>
      </c>
      <c r="C4701" s="6" t="s">
        <v>653</v>
      </c>
      <c r="D4701" t="s">
        <v>654</v>
      </c>
      <c r="E4701">
        <v>3.72</v>
      </c>
    </row>
    <row r="4702" spans="1:5" x14ac:dyDescent="0.25">
      <c r="A4702" s="6" t="s">
        <v>441</v>
      </c>
      <c r="B4702" s="6" t="s">
        <v>715</v>
      </c>
      <c r="C4702" s="6" t="s">
        <v>731</v>
      </c>
      <c r="D4702" t="s">
        <v>732</v>
      </c>
      <c r="E4702">
        <v>2.5099999999999998</v>
      </c>
    </row>
    <row r="4703" spans="1:5" x14ac:dyDescent="0.25">
      <c r="A4703" s="6" t="s">
        <v>441</v>
      </c>
      <c r="B4703" s="6" t="s">
        <v>715</v>
      </c>
      <c r="C4703" s="6" t="s">
        <v>655</v>
      </c>
      <c r="D4703" t="s">
        <v>656</v>
      </c>
      <c r="E4703">
        <v>1.26</v>
      </c>
    </row>
    <row r="4704" spans="1:5" x14ac:dyDescent="0.25">
      <c r="A4704" s="6" t="s">
        <v>441</v>
      </c>
      <c r="B4704" s="6" t="s">
        <v>715</v>
      </c>
      <c r="C4704" s="6" t="s">
        <v>687</v>
      </c>
      <c r="D4704" t="s">
        <v>688</v>
      </c>
      <c r="E4704">
        <v>3.36</v>
      </c>
    </row>
    <row r="4705" spans="1:5" x14ac:dyDescent="0.25">
      <c r="A4705" s="6" t="s">
        <v>441</v>
      </c>
      <c r="B4705" s="6" t="s">
        <v>715</v>
      </c>
      <c r="C4705" s="6" t="s">
        <v>691</v>
      </c>
      <c r="D4705" t="s">
        <v>692</v>
      </c>
      <c r="E4705">
        <v>5.05</v>
      </c>
    </row>
    <row r="4706" spans="1:5" x14ac:dyDescent="0.25">
      <c r="A4706" s="6" t="s">
        <v>441</v>
      </c>
      <c r="B4706" s="6" t="s">
        <v>715</v>
      </c>
      <c r="C4706" s="6" t="s">
        <v>779</v>
      </c>
      <c r="D4706" t="s">
        <v>707</v>
      </c>
      <c r="E4706">
        <v>2.2400000000000002</v>
      </c>
    </row>
    <row r="4707" spans="1:5" x14ac:dyDescent="0.25">
      <c r="A4707" s="6" t="s">
        <v>603</v>
      </c>
      <c r="B4707" s="6" t="s">
        <v>429</v>
      </c>
      <c r="C4707" s="6" t="s">
        <v>615</v>
      </c>
      <c r="D4707" t="s">
        <v>431</v>
      </c>
      <c r="E4707">
        <v>21.94</v>
      </c>
    </row>
    <row r="4708" spans="1:5" x14ac:dyDescent="0.25">
      <c r="A4708" s="6" t="s">
        <v>603</v>
      </c>
      <c r="B4708" s="6" t="s">
        <v>429</v>
      </c>
      <c r="C4708" s="6" t="s">
        <v>616</v>
      </c>
      <c r="D4708" t="s">
        <v>443</v>
      </c>
      <c r="E4708">
        <v>5.29</v>
      </c>
    </row>
    <row r="4709" spans="1:5" x14ac:dyDescent="0.25">
      <c r="A4709" s="6" t="s">
        <v>603</v>
      </c>
      <c r="B4709" s="6" t="s">
        <v>429</v>
      </c>
      <c r="C4709" s="6" t="s">
        <v>617</v>
      </c>
      <c r="D4709" t="s">
        <v>618</v>
      </c>
      <c r="E4709">
        <v>2.3199999999999998</v>
      </c>
    </row>
    <row r="4710" spans="1:5" x14ac:dyDescent="0.25">
      <c r="A4710" s="6" t="s">
        <v>603</v>
      </c>
      <c r="B4710" s="6" t="s">
        <v>429</v>
      </c>
      <c r="C4710" s="6" t="s">
        <v>619</v>
      </c>
      <c r="D4710" t="s">
        <v>620</v>
      </c>
      <c r="E4710">
        <v>0.97</v>
      </c>
    </row>
    <row r="4711" spans="1:5" x14ac:dyDescent="0.25">
      <c r="A4711" s="6" t="s">
        <v>603</v>
      </c>
      <c r="B4711" s="6" t="s">
        <v>429</v>
      </c>
      <c r="C4711" s="6" t="s">
        <v>621</v>
      </c>
      <c r="D4711" t="s">
        <v>622</v>
      </c>
      <c r="E4711">
        <v>6.75</v>
      </c>
    </row>
    <row r="4712" spans="1:5" x14ac:dyDescent="0.25">
      <c r="A4712" s="6" t="s">
        <v>603</v>
      </c>
      <c r="B4712" s="6" t="s">
        <v>429</v>
      </c>
      <c r="C4712" s="6" t="s">
        <v>623</v>
      </c>
      <c r="D4712" t="s">
        <v>624</v>
      </c>
      <c r="E4712">
        <v>8.17</v>
      </c>
    </row>
    <row r="4713" spans="1:5" x14ac:dyDescent="0.25">
      <c r="A4713" s="6" t="s">
        <v>603</v>
      </c>
      <c r="B4713" s="6" t="s">
        <v>429</v>
      </c>
      <c r="C4713" s="6" t="s">
        <v>625</v>
      </c>
      <c r="D4713" t="s">
        <v>626</v>
      </c>
      <c r="E4713">
        <v>3.52</v>
      </c>
    </row>
    <row r="4714" spans="1:5" x14ac:dyDescent="0.25">
      <c r="A4714" s="6" t="s">
        <v>603</v>
      </c>
      <c r="B4714" s="6" t="s">
        <v>429</v>
      </c>
      <c r="C4714" s="6" t="s">
        <v>627</v>
      </c>
      <c r="D4714" t="s">
        <v>628</v>
      </c>
      <c r="E4714">
        <v>4.72</v>
      </c>
    </row>
    <row r="4715" spans="1:5" x14ac:dyDescent="0.25">
      <c r="A4715" s="6" t="s">
        <v>603</v>
      </c>
      <c r="B4715" s="6" t="s">
        <v>429</v>
      </c>
      <c r="C4715" s="6" t="s">
        <v>629</v>
      </c>
      <c r="D4715" t="s">
        <v>630</v>
      </c>
      <c r="E4715">
        <v>6.69</v>
      </c>
    </row>
    <row r="4716" spans="1:5" x14ac:dyDescent="0.25">
      <c r="A4716" s="6" t="s">
        <v>603</v>
      </c>
      <c r="B4716" s="6" t="s">
        <v>429</v>
      </c>
      <c r="C4716" s="6" t="s">
        <v>631</v>
      </c>
      <c r="D4716" t="s">
        <v>474</v>
      </c>
      <c r="E4716">
        <v>4.08</v>
      </c>
    </row>
    <row r="4717" spans="1:5" x14ac:dyDescent="0.25">
      <c r="A4717" s="6" t="s">
        <v>603</v>
      </c>
      <c r="B4717" s="6" t="s">
        <v>429</v>
      </c>
      <c r="C4717" s="6" t="s">
        <v>632</v>
      </c>
      <c r="D4717" t="s">
        <v>633</v>
      </c>
      <c r="E4717">
        <v>4.74</v>
      </c>
    </row>
    <row r="4718" spans="1:5" x14ac:dyDescent="0.25">
      <c r="A4718" s="6" t="s">
        <v>603</v>
      </c>
      <c r="B4718" s="6" t="s">
        <v>429</v>
      </c>
      <c r="C4718" s="6" t="s">
        <v>634</v>
      </c>
      <c r="D4718" t="s">
        <v>472</v>
      </c>
      <c r="E4718">
        <v>4.5199999999999996</v>
      </c>
    </row>
    <row r="4719" spans="1:5" x14ac:dyDescent="0.25">
      <c r="A4719" s="6" t="s">
        <v>603</v>
      </c>
      <c r="B4719" s="6" t="s">
        <v>429</v>
      </c>
      <c r="C4719" s="6" t="s">
        <v>635</v>
      </c>
      <c r="D4719" t="s">
        <v>636</v>
      </c>
      <c r="E4719">
        <v>4.72</v>
      </c>
    </row>
    <row r="4720" spans="1:5" x14ac:dyDescent="0.25">
      <c r="A4720" s="6" t="s">
        <v>603</v>
      </c>
      <c r="B4720" s="6" t="s">
        <v>429</v>
      </c>
      <c r="C4720" s="6" t="s">
        <v>637</v>
      </c>
      <c r="D4720" t="s">
        <v>638</v>
      </c>
      <c r="E4720">
        <v>-4.54</v>
      </c>
    </row>
    <row r="4721" spans="1:5" x14ac:dyDescent="0.25">
      <c r="A4721" s="6" t="s">
        <v>603</v>
      </c>
      <c r="B4721" s="6" t="s">
        <v>429</v>
      </c>
      <c r="C4721" s="6" t="s">
        <v>639</v>
      </c>
      <c r="D4721" t="s">
        <v>640</v>
      </c>
      <c r="E4721">
        <v>19.2</v>
      </c>
    </row>
    <row r="4722" spans="1:5" x14ac:dyDescent="0.25">
      <c r="A4722" s="6" t="s">
        <v>603</v>
      </c>
      <c r="B4722" s="6" t="s">
        <v>429</v>
      </c>
      <c r="C4722" s="6" t="s">
        <v>641</v>
      </c>
      <c r="D4722" t="s">
        <v>642</v>
      </c>
      <c r="E4722">
        <v>13.32</v>
      </c>
    </row>
    <row r="4723" spans="1:5" x14ac:dyDescent="0.25">
      <c r="A4723" s="6" t="s">
        <v>603</v>
      </c>
      <c r="B4723" s="6" t="s">
        <v>429</v>
      </c>
      <c r="C4723" s="6" t="s">
        <v>643</v>
      </c>
      <c r="D4723" t="s">
        <v>453</v>
      </c>
      <c r="E4723">
        <v>-1.8</v>
      </c>
    </row>
    <row r="4724" spans="1:5" x14ac:dyDescent="0.25">
      <c r="A4724" s="6" t="s">
        <v>603</v>
      </c>
      <c r="B4724" s="6" t="s">
        <v>429</v>
      </c>
      <c r="C4724" s="6" t="s">
        <v>644</v>
      </c>
      <c r="D4724" t="s">
        <v>451</v>
      </c>
      <c r="E4724">
        <v>-11.02</v>
      </c>
    </row>
    <row r="4725" spans="1:5" x14ac:dyDescent="0.25">
      <c r="A4725" s="6" t="s">
        <v>603</v>
      </c>
      <c r="B4725" s="6" t="s">
        <v>429</v>
      </c>
      <c r="C4725" s="6" t="s">
        <v>645</v>
      </c>
      <c r="D4725" t="s">
        <v>455</v>
      </c>
      <c r="E4725">
        <v>12.51</v>
      </c>
    </row>
    <row r="4726" spans="1:5" x14ac:dyDescent="0.25">
      <c r="A4726" s="6" t="s">
        <v>603</v>
      </c>
      <c r="B4726" s="6" t="s">
        <v>429</v>
      </c>
      <c r="C4726" s="6" t="s">
        <v>646</v>
      </c>
      <c r="D4726" t="s">
        <v>647</v>
      </c>
      <c r="E4726">
        <v>13.23</v>
      </c>
    </row>
    <row r="4727" spans="1:5" x14ac:dyDescent="0.25">
      <c r="A4727" s="6" t="s">
        <v>603</v>
      </c>
      <c r="B4727" s="6" t="s">
        <v>429</v>
      </c>
      <c r="C4727" s="6" t="s">
        <v>648</v>
      </c>
      <c r="D4727" t="s">
        <v>649</v>
      </c>
      <c r="E4727">
        <v>-3.92</v>
      </c>
    </row>
    <row r="4728" spans="1:5" x14ac:dyDescent="0.25">
      <c r="A4728" s="6" t="s">
        <v>603</v>
      </c>
      <c r="B4728" s="6" t="s">
        <v>429</v>
      </c>
      <c r="C4728" s="6" t="s">
        <v>650</v>
      </c>
      <c r="D4728" t="s">
        <v>651</v>
      </c>
      <c r="E4728">
        <v>1.6</v>
      </c>
    </row>
    <row r="4729" spans="1:5" x14ac:dyDescent="0.25">
      <c r="A4729" s="6" t="s">
        <v>603</v>
      </c>
      <c r="B4729" s="6" t="s">
        <v>429</v>
      </c>
      <c r="C4729" s="6" t="s">
        <v>652</v>
      </c>
      <c r="D4729" t="s">
        <v>484</v>
      </c>
      <c r="E4729">
        <v>9.24</v>
      </c>
    </row>
    <row r="4730" spans="1:5" x14ac:dyDescent="0.25">
      <c r="A4730" s="6" t="s">
        <v>603</v>
      </c>
      <c r="B4730" s="6" t="s">
        <v>429</v>
      </c>
      <c r="C4730" s="6" t="s">
        <v>653</v>
      </c>
      <c r="D4730" t="s">
        <v>654</v>
      </c>
      <c r="E4730">
        <v>-5.03</v>
      </c>
    </row>
    <row r="4731" spans="1:5" x14ac:dyDescent="0.25">
      <c r="A4731" s="6" t="s">
        <v>603</v>
      </c>
      <c r="B4731" s="6" t="s">
        <v>429</v>
      </c>
      <c r="C4731" s="6" t="s">
        <v>655</v>
      </c>
      <c r="D4731" t="s">
        <v>656</v>
      </c>
      <c r="E4731">
        <v>8.08</v>
      </c>
    </row>
    <row r="4732" spans="1:5" x14ac:dyDescent="0.25">
      <c r="A4732" s="6" t="s">
        <v>603</v>
      </c>
      <c r="B4732" s="6" t="s">
        <v>429</v>
      </c>
      <c r="C4732" s="6" t="s">
        <v>687</v>
      </c>
      <c r="D4732" t="s">
        <v>688</v>
      </c>
      <c r="E4732">
        <v>5.31</v>
      </c>
    </row>
    <row r="4733" spans="1:5" x14ac:dyDescent="0.25">
      <c r="A4733" s="6" t="s">
        <v>603</v>
      </c>
      <c r="B4733" s="6" t="s">
        <v>429</v>
      </c>
      <c r="C4733" s="6" t="s">
        <v>689</v>
      </c>
      <c r="D4733" t="s">
        <v>690</v>
      </c>
      <c r="E4733">
        <v>3.4</v>
      </c>
    </row>
    <row r="4734" spans="1:5" x14ac:dyDescent="0.25">
      <c r="A4734" s="6" t="s">
        <v>603</v>
      </c>
      <c r="B4734" s="6" t="s">
        <v>429</v>
      </c>
      <c r="C4734" s="6" t="s">
        <v>691</v>
      </c>
      <c r="D4734" t="s">
        <v>692</v>
      </c>
      <c r="E4734">
        <v>4.7300000000000004</v>
      </c>
    </row>
    <row r="4735" spans="1:5" x14ac:dyDescent="0.25">
      <c r="A4735" s="6" t="s">
        <v>603</v>
      </c>
      <c r="B4735" s="6" t="s">
        <v>429</v>
      </c>
      <c r="C4735" s="6" t="s">
        <v>779</v>
      </c>
      <c r="D4735" t="s">
        <v>707</v>
      </c>
      <c r="E4735">
        <v>6.24</v>
      </c>
    </row>
    <row r="4736" spans="1:5" x14ac:dyDescent="0.25">
      <c r="A4736" s="6" t="s">
        <v>603</v>
      </c>
      <c r="B4736" s="6" t="s">
        <v>432</v>
      </c>
      <c r="C4736" s="6" t="s">
        <v>615</v>
      </c>
      <c r="D4736" t="s">
        <v>431</v>
      </c>
      <c r="E4736">
        <v>14.63</v>
      </c>
    </row>
    <row r="4737" spans="1:5" x14ac:dyDescent="0.25">
      <c r="A4737" s="6" t="s">
        <v>603</v>
      </c>
      <c r="B4737" s="6" t="s">
        <v>432</v>
      </c>
      <c r="C4737" s="6" t="s">
        <v>716</v>
      </c>
      <c r="D4737" t="s">
        <v>558</v>
      </c>
      <c r="E4737">
        <v>6.44</v>
      </c>
    </row>
    <row r="4738" spans="1:5" x14ac:dyDescent="0.25">
      <c r="A4738" s="6" t="s">
        <v>603</v>
      </c>
      <c r="B4738" s="6" t="s">
        <v>432</v>
      </c>
      <c r="C4738" s="6" t="s">
        <v>717</v>
      </c>
      <c r="D4738" t="s">
        <v>718</v>
      </c>
      <c r="E4738">
        <v>10.75</v>
      </c>
    </row>
    <row r="4739" spans="1:5" x14ac:dyDescent="0.25">
      <c r="A4739" s="6" t="s">
        <v>603</v>
      </c>
      <c r="B4739" s="6" t="s">
        <v>432</v>
      </c>
      <c r="C4739" s="6" t="s">
        <v>616</v>
      </c>
      <c r="D4739" t="s">
        <v>443</v>
      </c>
      <c r="E4739">
        <v>5.34</v>
      </c>
    </row>
    <row r="4740" spans="1:5" x14ac:dyDescent="0.25">
      <c r="A4740" s="6" t="s">
        <v>603</v>
      </c>
      <c r="B4740" s="6" t="s">
        <v>432</v>
      </c>
      <c r="C4740" s="6" t="s">
        <v>621</v>
      </c>
      <c r="D4740" t="s">
        <v>622</v>
      </c>
      <c r="E4740">
        <v>3.78</v>
      </c>
    </row>
    <row r="4741" spans="1:5" x14ac:dyDescent="0.25">
      <c r="A4741" s="6" t="s">
        <v>603</v>
      </c>
      <c r="B4741" s="6" t="s">
        <v>432</v>
      </c>
      <c r="C4741" s="6" t="s">
        <v>623</v>
      </c>
      <c r="D4741" t="s">
        <v>624</v>
      </c>
      <c r="E4741">
        <v>3.29</v>
      </c>
    </row>
    <row r="4742" spans="1:5" x14ac:dyDescent="0.25">
      <c r="A4742" s="6" t="s">
        <v>603</v>
      </c>
      <c r="B4742" s="6" t="s">
        <v>432</v>
      </c>
      <c r="C4742" s="6" t="s">
        <v>625</v>
      </c>
      <c r="D4742" t="s">
        <v>626</v>
      </c>
      <c r="E4742">
        <v>3.98</v>
      </c>
    </row>
    <row r="4743" spans="1:5" x14ac:dyDescent="0.25">
      <c r="A4743" s="6" t="s">
        <v>603</v>
      </c>
      <c r="B4743" s="6" t="s">
        <v>432</v>
      </c>
      <c r="C4743" s="6" t="s">
        <v>627</v>
      </c>
      <c r="D4743" t="s">
        <v>628</v>
      </c>
      <c r="E4743">
        <v>-0.62</v>
      </c>
    </row>
    <row r="4744" spans="1:5" x14ac:dyDescent="0.25">
      <c r="A4744" s="6" t="s">
        <v>603</v>
      </c>
      <c r="B4744" s="6" t="s">
        <v>432</v>
      </c>
      <c r="C4744" s="6" t="s">
        <v>629</v>
      </c>
      <c r="D4744" t="s">
        <v>630</v>
      </c>
      <c r="E4744">
        <v>4.95</v>
      </c>
    </row>
    <row r="4745" spans="1:5" x14ac:dyDescent="0.25">
      <c r="A4745" s="6" t="s">
        <v>603</v>
      </c>
      <c r="B4745" s="6" t="s">
        <v>432</v>
      </c>
      <c r="C4745" s="6" t="s">
        <v>631</v>
      </c>
      <c r="D4745" t="s">
        <v>474</v>
      </c>
      <c r="E4745">
        <v>0.44</v>
      </c>
    </row>
    <row r="4746" spans="1:5" x14ac:dyDescent="0.25">
      <c r="A4746" s="6" t="s">
        <v>603</v>
      </c>
      <c r="B4746" s="6" t="s">
        <v>432</v>
      </c>
      <c r="C4746" s="6" t="s">
        <v>632</v>
      </c>
      <c r="D4746" t="s">
        <v>633</v>
      </c>
      <c r="E4746">
        <v>9.5</v>
      </c>
    </row>
    <row r="4747" spans="1:5" x14ac:dyDescent="0.25">
      <c r="A4747" s="6" t="s">
        <v>603</v>
      </c>
      <c r="B4747" s="6" t="s">
        <v>432</v>
      </c>
      <c r="C4747" s="6" t="s">
        <v>634</v>
      </c>
      <c r="D4747" t="s">
        <v>472</v>
      </c>
      <c r="E4747">
        <v>2.77</v>
      </c>
    </row>
    <row r="4748" spans="1:5" x14ac:dyDescent="0.25">
      <c r="A4748" s="6" t="s">
        <v>603</v>
      </c>
      <c r="B4748" s="6" t="s">
        <v>432</v>
      </c>
      <c r="C4748" s="6" t="s">
        <v>635</v>
      </c>
      <c r="D4748" t="s">
        <v>636</v>
      </c>
      <c r="E4748">
        <v>1.85</v>
      </c>
    </row>
    <row r="4749" spans="1:5" x14ac:dyDescent="0.25">
      <c r="A4749" s="6" t="s">
        <v>603</v>
      </c>
      <c r="B4749" s="6" t="s">
        <v>432</v>
      </c>
      <c r="C4749" s="6" t="s">
        <v>719</v>
      </c>
      <c r="D4749" t="s">
        <v>720</v>
      </c>
      <c r="E4749">
        <v>13.12</v>
      </c>
    </row>
    <row r="4750" spans="1:5" x14ac:dyDescent="0.25">
      <c r="A4750" s="6" t="s">
        <v>603</v>
      </c>
      <c r="B4750" s="6" t="s">
        <v>432</v>
      </c>
      <c r="C4750" s="6" t="s">
        <v>721</v>
      </c>
      <c r="D4750" t="s">
        <v>563</v>
      </c>
      <c r="E4750">
        <v>15.45</v>
      </c>
    </row>
    <row r="4751" spans="1:5" x14ac:dyDescent="0.25">
      <c r="A4751" s="6" t="s">
        <v>603</v>
      </c>
      <c r="B4751" s="6" t="s">
        <v>432</v>
      </c>
      <c r="C4751" s="6" t="s">
        <v>722</v>
      </c>
      <c r="D4751" t="s">
        <v>723</v>
      </c>
      <c r="E4751">
        <v>-11.88</v>
      </c>
    </row>
    <row r="4752" spans="1:5" x14ac:dyDescent="0.25">
      <c r="A4752" s="6" t="s">
        <v>603</v>
      </c>
      <c r="B4752" s="6" t="s">
        <v>432</v>
      </c>
      <c r="C4752" s="6" t="s">
        <v>724</v>
      </c>
      <c r="D4752" t="s">
        <v>567</v>
      </c>
      <c r="E4752">
        <v>2.77</v>
      </c>
    </row>
    <row r="4753" spans="1:5" x14ac:dyDescent="0.25">
      <c r="A4753" s="6" t="s">
        <v>603</v>
      </c>
      <c r="B4753" s="6" t="s">
        <v>432</v>
      </c>
      <c r="C4753" s="6" t="s">
        <v>725</v>
      </c>
      <c r="D4753" t="s">
        <v>726</v>
      </c>
      <c r="E4753">
        <v>13.31</v>
      </c>
    </row>
    <row r="4754" spans="1:5" x14ac:dyDescent="0.25">
      <c r="A4754" s="6" t="s">
        <v>603</v>
      </c>
      <c r="B4754" s="6" t="s">
        <v>432</v>
      </c>
      <c r="C4754" s="6" t="s">
        <v>637</v>
      </c>
      <c r="D4754" t="s">
        <v>638</v>
      </c>
      <c r="E4754">
        <v>-5.23</v>
      </c>
    </row>
    <row r="4755" spans="1:5" x14ac:dyDescent="0.25">
      <c r="A4755" s="6" t="s">
        <v>603</v>
      </c>
      <c r="B4755" s="6" t="s">
        <v>432</v>
      </c>
      <c r="C4755" s="6" t="s">
        <v>639</v>
      </c>
      <c r="D4755" t="s">
        <v>640</v>
      </c>
      <c r="E4755">
        <v>-5.48</v>
      </c>
    </row>
    <row r="4756" spans="1:5" x14ac:dyDescent="0.25">
      <c r="A4756" s="6" t="s">
        <v>603</v>
      </c>
      <c r="B4756" s="6" t="s">
        <v>432</v>
      </c>
      <c r="C4756" s="6" t="s">
        <v>641</v>
      </c>
      <c r="D4756" t="s">
        <v>642</v>
      </c>
      <c r="E4756">
        <v>-4.97</v>
      </c>
    </row>
    <row r="4757" spans="1:5" x14ac:dyDescent="0.25">
      <c r="A4757" s="6" t="s">
        <v>603</v>
      </c>
      <c r="B4757" s="6" t="s">
        <v>432</v>
      </c>
      <c r="C4757" s="6" t="s">
        <v>727</v>
      </c>
      <c r="D4757" t="s">
        <v>728</v>
      </c>
      <c r="E4757">
        <v>8.1300000000000008</v>
      </c>
    </row>
    <row r="4758" spans="1:5" x14ac:dyDescent="0.25">
      <c r="A4758" s="6" t="s">
        <v>603</v>
      </c>
      <c r="B4758" s="6" t="s">
        <v>432</v>
      </c>
      <c r="C4758" s="6" t="s">
        <v>643</v>
      </c>
      <c r="D4758" t="s">
        <v>453</v>
      </c>
      <c r="E4758">
        <v>-2.25</v>
      </c>
    </row>
    <row r="4759" spans="1:5" x14ac:dyDescent="0.25">
      <c r="A4759" s="6" t="s">
        <v>603</v>
      </c>
      <c r="B4759" s="6" t="s">
        <v>432</v>
      </c>
      <c r="C4759" s="6" t="s">
        <v>644</v>
      </c>
      <c r="D4759" t="s">
        <v>451</v>
      </c>
      <c r="E4759">
        <v>-41.69</v>
      </c>
    </row>
    <row r="4760" spans="1:5" x14ac:dyDescent="0.25">
      <c r="A4760" s="6" t="s">
        <v>603</v>
      </c>
      <c r="B4760" s="6" t="s">
        <v>432</v>
      </c>
      <c r="C4760" s="6" t="s">
        <v>645</v>
      </c>
      <c r="D4760" t="s">
        <v>455</v>
      </c>
      <c r="E4760">
        <v>17.760000000000002</v>
      </c>
    </row>
    <row r="4761" spans="1:5" x14ac:dyDescent="0.25">
      <c r="A4761" s="6" t="s">
        <v>603</v>
      </c>
      <c r="B4761" s="6" t="s">
        <v>432</v>
      </c>
      <c r="C4761" s="6" t="s">
        <v>729</v>
      </c>
      <c r="D4761" t="s">
        <v>730</v>
      </c>
      <c r="E4761">
        <v>70.89</v>
      </c>
    </row>
    <row r="4762" spans="1:5" x14ac:dyDescent="0.25">
      <c r="A4762" s="6" t="s">
        <v>603</v>
      </c>
      <c r="B4762" s="6" t="s">
        <v>432</v>
      </c>
      <c r="C4762" s="6" t="s">
        <v>646</v>
      </c>
      <c r="D4762" t="s">
        <v>647</v>
      </c>
      <c r="E4762">
        <v>5.59</v>
      </c>
    </row>
    <row r="4763" spans="1:5" x14ac:dyDescent="0.25">
      <c r="A4763" s="6" t="s">
        <v>603</v>
      </c>
      <c r="B4763" s="6" t="s">
        <v>432</v>
      </c>
      <c r="C4763" s="6" t="s">
        <v>648</v>
      </c>
      <c r="D4763" t="s">
        <v>649</v>
      </c>
      <c r="E4763">
        <v>-2.5299999999999998</v>
      </c>
    </row>
    <row r="4764" spans="1:5" x14ac:dyDescent="0.25">
      <c r="A4764" s="6" t="s">
        <v>603</v>
      </c>
      <c r="B4764" s="6" t="s">
        <v>432</v>
      </c>
      <c r="C4764" s="6" t="s">
        <v>650</v>
      </c>
      <c r="D4764" t="s">
        <v>651</v>
      </c>
      <c r="E4764">
        <v>-2.2400000000000002</v>
      </c>
    </row>
    <row r="4765" spans="1:5" x14ac:dyDescent="0.25">
      <c r="A4765" s="6" t="s">
        <v>603</v>
      </c>
      <c r="B4765" s="6" t="s">
        <v>432</v>
      </c>
      <c r="C4765" s="6" t="s">
        <v>731</v>
      </c>
      <c r="D4765" t="s">
        <v>732</v>
      </c>
      <c r="E4765">
        <v>0.11</v>
      </c>
    </row>
    <row r="4766" spans="1:5" x14ac:dyDescent="0.25">
      <c r="A4766" s="6" t="s">
        <v>603</v>
      </c>
      <c r="B4766" s="6" t="s">
        <v>432</v>
      </c>
      <c r="C4766" s="6" t="s">
        <v>655</v>
      </c>
      <c r="D4766" t="s">
        <v>656</v>
      </c>
      <c r="E4766">
        <v>4.9000000000000004</v>
      </c>
    </row>
    <row r="4767" spans="1:5" x14ac:dyDescent="0.25">
      <c r="A4767" s="6" t="s">
        <v>603</v>
      </c>
      <c r="B4767" s="6" t="s">
        <v>432</v>
      </c>
      <c r="C4767" s="6" t="s">
        <v>687</v>
      </c>
      <c r="D4767" t="s">
        <v>688</v>
      </c>
      <c r="E4767">
        <v>4.53</v>
      </c>
    </row>
    <row r="4768" spans="1:5" x14ac:dyDescent="0.25">
      <c r="A4768" s="6" t="s">
        <v>603</v>
      </c>
      <c r="B4768" s="6" t="s">
        <v>432</v>
      </c>
      <c r="C4768" s="6" t="s">
        <v>735</v>
      </c>
      <c r="D4768" t="s">
        <v>736</v>
      </c>
      <c r="E4768">
        <v>6.04</v>
      </c>
    </row>
    <row r="4769" spans="1:5" x14ac:dyDescent="0.25">
      <c r="A4769" s="6" t="s">
        <v>603</v>
      </c>
      <c r="B4769" s="6" t="s">
        <v>432</v>
      </c>
      <c r="C4769" s="6" t="s">
        <v>691</v>
      </c>
      <c r="D4769" t="s">
        <v>692</v>
      </c>
      <c r="E4769">
        <v>2.04</v>
      </c>
    </row>
    <row r="4770" spans="1:5" x14ac:dyDescent="0.25">
      <c r="A4770" s="6" t="s">
        <v>603</v>
      </c>
      <c r="B4770" s="6" t="s">
        <v>432</v>
      </c>
      <c r="C4770" s="6" t="s">
        <v>779</v>
      </c>
      <c r="D4770" t="s">
        <v>707</v>
      </c>
      <c r="E4770">
        <v>4.4000000000000004</v>
      </c>
    </row>
    <row r="4771" spans="1:5" x14ac:dyDescent="0.25">
      <c r="A4771" s="6" t="s">
        <v>603</v>
      </c>
      <c r="B4771" s="6" t="s">
        <v>433</v>
      </c>
      <c r="C4771" s="6" t="s">
        <v>615</v>
      </c>
      <c r="D4771" t="s">
        <v>431</v>
      </c>
      <c r="E4771">
        <v>16.190000000000001</v>
      </c>
    </row>
    <row r="4772" spans="1:5" x14ac:dyDescent="0.25">
      <c r="A4772" s="6" t="s">
        <v>603</v>
      </c>
      <c r="B4772" s="6" t="s">
        <v>433</v>
      </c>
      <c r="C4772" s="6" t="s">
        <v>716</v>
      </c>
      <c r="D4772" t="s">
        <v>558</v>
      </c>
      <c r="E4772">
        <v>5.48</v>
      </c>
    </row>
    <row r="4773" spans="1:5" x14ac:dyDescent="0.25">
      <c r="A4773" s="6" t="s">
        <v>603</v>
      </c>
      <c r="B4773" s="6" t="s">
        <v>433</v>
      </c>
      <c r="C4773" s="6" t="s">
        <v>616</v>
      </c>
      <c r="D4773" t="s">
        <v>443</v>
      </c>
      <c r="E4773">
        <v>1.51</v>
      </c>
    </row>
    <row r="4774" spans="1:5" x14ac:dyDescent="0.25">
      <c r="A4774" s="6" t="s">
        <v>603</v>
      </c>
      <c r="B4774" s="6" t="s">
        <v>433</v>
      </c>
      <c r="C4774" s="6" t="s">
        <v>621</v>
      </c>
      <c r="D4774" t="s">
        <v>622</v>
      </c>
      <c r="E4774">
        <v>2.89</v>
      </c>
    </row>
    <row r="4775" spans="1:5" x14ac:dyDescent="0.25">
      <c r="A4775" s="6" t="s">
        <v>603</v>
      </c>
      <c r="B4775" s="6" t="s">
        <v>433</v>
      </c>
      <c r="C4775" s="6" t="s">
        <v>623</v>
      </c>
      <c r="D4775" t="s">
        <v>624</v>
      </c>
      <c r="E4775">
        <v>5.4</v>
      </c>
    </row>
    <row r="4776" spans="1:5" x14ac:dyDescent="0.25">
      <c r="A4776" s="6" t="s">
        <v>603</v>
      </c>
      <c r="B4776" s="6" t="s">
        <v>433</v>
      </c>
      <c r="C4776" s="6" t="s">
        <v>625</v>
      </c>
      <c r="D4776" t="s">
        <v>626</v>
      </c>
      <c r="E4776">
        <v>7.14</v>
      </c>
    </row>
    <row r="4777" spans="1:5" x14ac:dyDescent="0.25">
      <c r="A4777" s="6" t="s">
        <v>603</v>
      </c>
      <c r="B4777" s="6" t="s">
        <v>433</v>
      </c>
      <c r="C4777" s="6" t="s">
        <v>629</v>
      </c>
      <c r="D4777" t="s">
        <v>630</v>
      </c>
      <c r="E4777">
        <v>5.62</v>
      </c>
    </row>
    <row r="4778" spans="1:5" x14ac:dyDescent="0.25">
      <c r="A4778" s="6" t="s">
        <v>603</v>
      </c>
      <c r="B4778" s="6" t="s">
        <v>433</v>
      </c>
      <c r="C4778" s="6" t="s">
        <v>631</v>
      </c>
      <c r="D4778" t="s">
        <v>474</v>
      </c>
      <c r="E4778">
        <v>3.82</v>
      </c>
    </row>
    <row r="4779" spans="1:5" x14ac:dyDescent="0.25">
      <c r="A4779" s="6" t="s">
        <v>603</v>
      </c>
      <c r="B4779" s="6" t="s">
        <v>433</v>
      </c>
      <c r="C4779" s="6" t="s">
        <v>632</v>
      </c>
      <c r="D4779" t="s">
        <v>633</v>
      </c>
      <c r="E4779">
        <v>5.19</v>
      </c>
    </row>
    <row r="4780" spans="1:5" x14ac:dyDescent="0.25">
      <c r="A4780" s="6" t="s">
        <v>603</v>
      </c>
      <c r="B4780" s="6" t="s">
        <v>433</v>
      </c>
      <c r="C4780" s="6" t="s">
        <v>634</v>
      </c>
      <c r="D4780" t="s">
        <v>472</v>
      </c>
      <c r="E4780">
        <v>6.61</v>
      </c>
    </row>
    <row r="4781" spans="1:5" x14ac:dyDescent="0.25">
      <c r="A4781" s="6" t="s">
        <v>603</v>
      </c>
      <c r="B4781" s="6" t="s">
        <v>433</v>
      </c>
      <c r="C4781" s="6" t="s">
        <v>635</v>
      </c>
      <c r="D4781" t="s">
        <v>636</v>
      </c>
      <c r="E4781">
        <v>2.35</v>
      </c>
    </row>
    <row r="4782" spans="1:5" x14ac:dyDescent="0.25">
      <c r="A4782" s="6" t="s">
        <v>603</v>
      </c>
      <c r="B4782" s="6" t="s">
        <v>433</v>
      </c>
      <c r="C4782" s="6" t="s">
        <v>637</v>
      </c>
      <c r="D4782" t="s">
        <v>638</v>
      </c>
      <c r="E4782">
        <v>-5.31</v>
      </c>
    </row>
    <row r="4783" spans="1:5" x14ac:dyDescent="0.25">
      <c r="A4783" s="6" t="s">
        <v>603</v>
      </c>
      <c r="B4783" s="6" t="s">
        <v>433</v>
      </c>
      <c r="C4783" s="6" t="s">
        <v>639</v>
      </c>
      <c r="D4783" t="s">
        <v>640</v>
      </c>
      <c r="E4783">
        <v>3.26</v>
      </c>
    </row>
    <row r="4784" spans="1:5" x14ac:dyDescent="0.25">
      <c r="A4784" s="6" t="s">
        <v>603</v>
      </c>
      <c r="B4784" s="6" t="s">
        <v>433</v>
      </c>
      <c r="C4784" s="6" t="s">
        <v>641</v>
      </c>
      <c r="D4784" t="s">
        <v>642</v>
      </c>
      <c r="E4784">
        <v>0.69</v>
      </c>
    </row>
    <row r="4785" spans="1:5" x14ac:dyDescent="0.25">
      <c r="A4785" s="6" t="s">
        <v>603</v>
      </c>
      <c r="B4785" s="6" t="s">
        <v>433</v>
      </c>
      <c r="C4785" s="6" t="s">
        <v>727</v>
      </c>
      <c r="D4785" t="s">
        <v>728</v>
      </c>
      <c r="E4785">
        <v>-2.13</v>
      </c>
    </row>
    <row r="4786" spans="1:5" x14ac:dyDescent="0.25">
      <c r="A4786" s="6" t="s">
        <v>603</v>
      </c>
      <c r="B4786" s="6" t="s">
        <v>433</v>
      </c>
      <c r="C4786" s="6" t="s">
        <v>643</v>
      </c>
      <c r="D4786" t="s">
        <v>453</v>
      </c>
      <c r="E4786">
        <v>7</v>
      </c>
    </row>
    <row r="4787" spans="1:5" x14ac:dyDescent="0.25">
      <c r="A4787" s="6" t="s">
        <v>603</v>
      </c>
      <c r="B4787" s="6" t="s">
        <v>433</v>
      </c>
      <c r="C4787" s="6" t="s">
        <v>644</v>
      </c>
      <c r="D4787" t="s">
        <v>451</v>
      </c>
      <c r="E4787">
        <v>-19.71</v>
      </c>
    </row>
    <row r="4788" spans="1:5" x14ac:dyDescent="0.25">
      <c r="A4788" s="6" t="s">
        <v>603</v>
      </c>
      <c r="B4788" s="6" t="s">
        <v>433</v>
      </c>
      <c r="C4788" s="6" t="s">
        <v>646</v>
      </c>
      <c r="D4788" t="s">
        <v>647</v>
      </c>
      <c r="E4788">
        <v>10.65</v>
      </c>
    </row>
    <row r="4789" spans="1:5" x14ac:dyDescent="0.25">
      <c r="A4789" s="6" t="s">
        <v>603</v>
      </c>
      <c r="B4789" s="6" t="s">
        <v>433</v>
      </c>
      <c r="C4789" s="6" t="s">
        <v>648</v>
      </c>
      <c r="D4789" t="s">
        <v>649</v>
      </c>
      <c r="E4789">
        <v>-2.68</v>
      </c>
    </row>
    <row r="4790" spans="1:5" x14ac:dyDescent="0.25">
      <c r="A4790" s="6" t="s">
        <v>603</v>
      </c>
      <c r="B4790" s="6" t="s">
        <v>433</v>
      </c>
      <c r="C4790" s="6" t="s">
        <v>652</v>
      </c>
      <c r="D4790" t="s">
        <v>484</v>
      </c>
      <c r="E4790">
        <v>5.64</v>
      </c>
    </row>
    <row r="4791" spans="1:5" x14ac:dyDescent="0.25">
      <c r="A4791" s="6" t="s">
        <v>603</v>
      </c>
      <c r="B4791" s="6" t="s">
        <v>433</v>
      </c>
      <c r="C4791" s="6" t="s">
        <v>653</v>
      </c>
      <c r="D4791" t="s">
        <v>654</v>
      </c>
      <c r="E4791">
        <v>-1.69</v>
      </c>
    </row>
    <row r="4792" spans="1:5" x14ac:dyDescent="0.25">
      <c r="A4792" s="6" t="s">
        <v>603</v>
      </c>
      <c r="B4792" s="6" t="s">
        <v>433</v>
      </c>
      <c r="C4792" s="6" t="s">
        <v>731</v>
      </c>
      <c r="D4792" t="s">
        <v>732</v>
      </c>
      <c r="E4792">
        <v>2.82</v>
      </c>
    </row>
    <row r="4793" spans="1:5" x14ac:dyDescent="0.25">
      <c r="A4793" s="6" t="s">
        <v>603</v>
      </c>
      <c r="B4793" s="6" t="s">
        <v>433</v>
      </c>
      <c r="C4793" s="6" t="s">
        <v>655</v>
      </c>
      <c r="D4793" t="s">
        <v>656</v>
      </c>
      <c r="E4793">
        <v>5.99</v>
      </c>
    </row>
    <row r="4794" spans="1:5" x14ac:dyDescent="0.25">
      <c r="A4794" s="6" t="s">
        <v>603</v>
      </c>
      <c r="B4794" s="6" t="s">
        <v>433</v>
      </c>
      <c r="C4794" s="6" t="s">
        <v>687</v>
      </c>
      <c r="D4794" t="s">
        <v>688</v>
      </c>
      <c r="E4794">
        <v>3.23</v>
      </c>
    </row>
    <row r="4795" spans="1:5" x14ac:dyDescent="0.25">
      <c r="A4795" s="6" t="s">
        <v>603</v>
      </c>
      <c r="B4795" s="6" t="s">
        <v>433</v>
      </c>
      <c r="C4795" s="6" t="s">
        <v>735</v>
      </c>
      <c r="D4795" t="s">
        <v>736</v>
      </c>
      <c r="E4795">
        <v>7.45</v>
      </c>
    </row>
    <row r="4796" spans="1:5" x14ac:dyDescent="0.25">
      <c r="A4796" s="6" t="s">
        <v>603</v>
      </c>
      <c r="B4796" s="6" t="s">
        <v>433</v>
      </c>
      <c r="C4796" s="6" t="s">
        <v>691</v>
      </c>
      <c r="D4796" t="s">
        <v>692</v>
      </c>
      <c r="E4796">
        <v>2.58</v>
      </c>
    </row>
    <row r="4797" spans="1:5" x14ac:dyDescent="0.25">
      <c r="A4797" s="6" t="s">
        <v>603</v>
      </c>
      <c r="B4797" s="6" t="s">
        <v>433</v>
      </c>
      <c r="C4797" s="6" t="s">
        <v>779</v>
      </c>
      <c r="D4797" t="s">
        <v>707</v>
      </c>
      <c r="E4797">
        <v>4.76</v>
      </c>
    </row>
    <row r="4798" spans="1:5" x14ac:dyDescent="0.25">
      <c r="A4798" s="6" t="s">
        <v>603</v>
      </c>
      <c r="B4798" s="6" t="s">
        <v>434</v>
      </c>
      <c r="C4798" s="6" t="s">
        <v>615</v>
      </c>
      <c r="D4798" t="s">
        <v>431</v>
      </c>
      <c r="E4798">
        <v>18.09</v>
      </c>
    </row>
    <row r="4799" spans="1:5" x14ac:dyDescent="0.25">
      <c r="A4799" s="6" t="s">
        <v>603</v>
      </c>
      <c r="B4799" s="6" t="s">
        <v>434</v>
      </c>
      <c r="C4799" s="6" t="s">
        <v>716</v>
      </c>
      <c r="D4799" t="s">
        <v>558</v>
      </c>
      <c r="E4799">
        <v>1.69</v>
      </c>
    </row>
    <row r="4800" spans="1:5" x14ac:dyDescent="0.25">
      <c r="A4800" s="6" t="s">
        <v>603</v>
      </c>
      <c r="B4800" s="6" t="s">
        <v>434</v>
      </c>
      <c r="C4800" s="6" t="s">
        <v>616</v>
      </c>
      <c r="D4800" t="s">
        <v>443</v>
      </c>
      <c r="E4800">
        <v>3.37</v>
      </c>
    </row>
    <row r="4801" spans="1:5" x14ac:dyDescent="0.25">
      <c r="A4801" s="6" t="s">
        <v>603</v>
      </c>
      <c r="B4801" s="6" t="s">
        <v>434</v>
      </c>
      <c r="C4801" s="6" t="s">
        <v>621</v>
      </c>
      <c r="D4801" t="s">
        <v>622</v>
      </c>
      <c r="E4801">
        <v>3.5</v>
      </c>
    </row>
    <row r="4802" spans="1:5" x14ac:dyDescent="0.25">
      <c r="A4802" s="6" t="s">
        <v>603</v>
      </c>
      <c r="B4802" s="6" t="s">
        <v>434</v>
      </c>
      <c r="C4802" s="6" t="s">
        <v>625</v>
      </c>
      <c r="D4802" t="s">
        <v>626</v>
      </c>
      <c r="E4802">
        <v>2.9</v>
      </c>
    </row>
    <row r="4803" spans="1:5" x14ac:dyDescent="0.25">
      <c r="A4803" s="6" t="s">
        <v>603</v>
      </c>
      <c r="B4803" s="6" t="s">
        <v>434</v>
      </c>
      <c r="C4803" s="6" t="s">
        <v>627</v>
      </c>
      <c r="D4803" t="s">
        <v>628</v>
      </c>
      <c r="E4803">
        <v>3.55</v>
      </c>
    </row>
    <row r="4804" spans="1:5" x14ac:dyDescent="0.25">
      <c r="A4804" s="6" t="s">
        <v>603</v>
      </c>
      <c r="B4804" s="6" t="s">
        <v>434</v>
      </c>
      <c r="C4804" s="6" t="s">
        <v>629</v>
      </c>
      <c r="D4804" t="s">
        <v>630</v>
      </c>
      <c r="E4804">
        <v>2.76</v>
      </c>
    </row>
    <row r="4805" spans="1:5" x14ac:dyDescent="0.25">
      <c r="A4805" s="6" t="s">
        <v>603</v>
      </c>
      <c r="B4805" s="6" t="s">
        <v>434</v>
      </c>
      <c r="C4805" s="6" t="s">
        <v>631</v>
      </c>
      <c r="D4805" t="s">
        <v>474</v>
      </c>
      <c r="E4805">
        <v>8.01</v>
      </c>
    </row>
    <row r="4806" spans="1:5" x14ac:dyDescent="0.25">
      <c r="A4806" s="6" t="s">
        <v>603</v>
      </c>
      <c r="B4806" s="6" t="s">
        <v>434</v>
      </c>
      <c r="C4806" s="6" t="s">
        <v>634</v>
      </c>
      <c r="D4806" t="s">
        <v>472</v>
      </c>
      <c r="E4806">
        <v>4.07</v>
      </c>
    </row>
    <row r="4807" spans="1:5" x14ac:dyDescent="0.25">
      <c r="A4807" s="6" t="s">
        <v>603</v>
      </c>
      <c r="B4807" s="6" t="s">
        <v>434</v>
      </c>
      <c r="C4807" s="6" t="s">
        <v>635</v>
      </c>
      <c r="D4807" t="s">
        <v>636</v>
      </c>
      <c r="E4807">
        <v>1.82</v>
      </c>
    </row>
    <row r="4808" spans="1:5" x14ac:dyDescent="0.25">
      <c r="A4808" s="6" t="s">
        <v>603</v>
      </c>
      <c r="B4808" s="6" t="s">
        <v>434</v>
      </c>
      <c r="C4808" s="6" t="s">
        <v>637</v>
      </c>
      <c r="D4808" t="s">
        <v>638</v>
      </c>
      <c r="E4808">
        <v>-5.5</v>
      </c>
    </row>
    <row r="4809" spans="1:5" x14ac:dyDescent="0.25">
      <c r="A4809" s="6" t="s">
        <v>603</v>
      </c>
      <c r="B4809" s="6" t="s">
        <v>434</v>
      </c>
      <c r="C4809" s="6" t="s">
        <v>639</v>
      </c>
      <c r="D4809" t="s">
        <v>640</v>
      </c>
      <c r="E4809">
        <v>0.13</v>
      </c>
    </row>
    <row r="4810" spans="1:5" x14ac:dyDescent="0.25">
      <c r="A4810" s="6" t="s">
        <v>603</v>
      </c>
      <c r="B4810" s="6" t="s">
        <v>434</v>
      </c>
      <c r="C4810" s="6" t="s">
        <v>641</v>
      </c>
      <c r="D4810" t="s">
        <v>642</v>
      </c>
      <c r="E4810">
        <v>-9.77</v>
      </c>
    </row>
    <row r="4811" spans="1:5" x14ac:dyDescent="0.25">
      <c r="A4811" s="6" t="s">
        <v>603</v>
      </c>
      <c r="B4811" s="6" t="s">
        <v>434</v>
      </c>
      <c r="C4811" s="6" t="s">
        <v>643</v>
      </c>
      <c r="D4811" t="s">
        <v>453</v>
      </c>
      <c r="E4811">
        <v>13.3</v>
      </c>
    </row>
    <row r="4812" spans="1:5" x14ac:dyDescent="0.25">
      <c r="A4812" s="6" t="s">
        <v>603</v>
      </c>
      <c r="B4812" s="6" t="s">
        <v>434</v>
      </c>
      <c r="C4812" s="6" t="s">
        <v>644</v>
      </c>
      <c r="D4812" t="s">
        <v>451</v>
      </c>
      <c r="E4812">
        <v>18.11</v>
      </c>
    </row>
    <row r="4813" spans="1:5" x14ac:dyDescent="0.25">
      <c r="A4813" s="6" t="s">
        <v>603</v>
      </c>
      <c r="B4813" s="6" t="s">
        <v>434</v>
      </c>
      <c r="C4813" s="6" t="s">
        <v>646</v>
      </c>
      <c r="D4813" t="s">
        <v>647</v>
      </c>
      <c r="E4813">
        <v>5.91</v>
      </c>
    </row>
    <row r="4814" spans="1:5" x14ac:dyDescent="0.25">
      <c r="A4814" s="6" t="s">
        <v>603</v>
      </c>
      <c r="B4814" s="6" t="s">
        <v>434</v>
      </c>
      <c r="C4814" s="6" t="s">
        <v>648</v>
      </c>
      <c r="D4814" t="s">
        <v>649</v>
      </c>
      <c r="E4814">
        <v>-5.75</v>
      </c>
    </row>
    <row r="4815" spans="1:5" x14ac:dyDescent="0.25">
      <c r="A4815" s="6" t="s">
        <v>603</v>
      </c>
      <c r="B4815" s="6" t="s">
        <v>434</v>
      </c>
      <c r="C4815" s="6" t="s">
        <v>653</v>
      </c>
      <c r="D4815" t="s">
        <v>654</v>
      </c>
      <c r="E4815">
        <v>1.53</v>
      </c>
    </row>
    <row r="4816" spans="1:5" x14ac:dyDescent="0.25">
      <c r="A4816" s="6" t="s">
        <v>603</v>
      </c>
      <c r="B4816" s="6" t="s">
        <v>434</v>
      </c>
      <c r="C4816" s="6" t="s">
        <v>739</v>
      </c>
      <c r="D4816" t="s">
        <v>740</v>
      </c>
      <c r="E4816">
        <v>-0.98</v>
      </c>
    </row>
    <row r="4817" spans="1:5" x14ac:dyDescent="0.25">
      <c r="A4817" s="6" t="s">
        <v>603</v>
      </c>
      <c r="B4817" s="6" t="s">
        <v>434</v>
      </c>
      <c r="C4817" s="6" t="s">
        <v>655</v>
      </c>
      <c r="D4817" t="s">
        <v>656</v>
      </c>
      <c r="E4817">
        <v>11.01</v>
      </c>
    </row>
    <row r="4818" spans="1:5" x14ac:dyDescent="0.25">
      <c r="A4818" s="6" t="s">
        <v>603</v>
      </c>
      <c r="B4818" s="6" t="s">
        <v>434</v>
      </c>
      <c r="C4818" s="6" t="s">
        <v>687</v>
      </c>
      <c r="D4818" t="s">
        <v>688</v>
      </c>
      <c r="E4818">
        <v>4.13</v>
      </c>
    </row>
    <row r="4819" spans="1:5" x14ac:dyDescent="0.25">
      <c r="A4819" s="6" t="s">
        <v>603</v>
      </c>
      <c r="B4819" s="6" t="s">
        <v>434</v>
      </c>
      <c r="C4819" s="6" t="s">
        <v>689</v>
      </c>
      <c r="D4819" t="s">
        <v>690</v>
      </c>
      <c r="E4819">
        <v>1.95</v>
      </c>
    </row>
    <row r="4820" spans="1:5" x14ac:dyDescent="0.25">
      <c r="A4820" s="6" t="s">
        <v>603</v>
      </c>
      <c r="B4820" s="6" t="s">
        <v>434</v>
      </c>
      <c r="C4820" s="6" t="s">
        <v>691</v>
      </c>
      <c r="D4820" t="s">
        <v>692</v>
      </c>
      <c r="E4820">
        <v>1.18</v>
      </c>
    </row>
    <row r="4821" spans="1:5" x14ac:dyDescent="0.25">
      <c r="A4821" s="6" t="s">
        <v>603</v>
      </c>
      <c r="B4821" s="6" t="s">
        <v>434</v>
      </c>
      <c r="C4821" s="6" t="s">
        <v>779</v>
      </c>
      <c r="D4821" t="s">
        <v>707</v>
      </c>
      <c r="E4821">
        <v>4.2300000000000004</v>
      </c>
    </row>
    <row r="4822" spans="1:5" x14ac:dyDescent="0.25">
      <c r="A4822" s="6" t="s">
        <v>603</v>
      </c>
      <c r="B4822" s="6" t="s">
        <v>436</v>
      </c>
      <c r="C4822" s="6" t="s">
        <v>615</v>
      </c>
      <c r="D4822" t="s">
        <v>431</v>
      </c>
      <c r="E4822">
        <v>16.63</v>
      </c>
    </row>
    <row r="4823" spans="1:5" x14ac:dyDescent="0.25">
      <c r="A4823" s="6" t="s">
        <v>603</v>
      </c>
      <c r="B4823" s="6" t="s">
        <v>436</v>
      </c>
      <c r="C4823" s="6" t="s">
        <v>616</v>
      </c>
      <c r="D4823" t="s">
        <v>443</v>
      </c>
      <c r="E4823">
        <v>3.76</v>
      </c>
    </row>
    <row r="4824" spans="1:5" x14ac:dyDescent="0.25">
      <c r="A4824" s="6" t="s">
        <v>603</v>
      </c>
      <c r="B4824" s="6" t="s">
        <v>436</v>
      </c>
      <c r="C4824" s="6" t="s">
        <v>621</v>
      </c>
      <c r="D4824" t="s">
        <v>622</v>
      </c>
      <c r="E4824">
        <v>1.57</v>
      </c>
    </row>
    <row r="4825" spans="1:5" x14ac:dyDescent="0.25">
      <c r="A4825" s="6" t="s">
        <v>603</v>
      </c>
      <c r="B4825" s="6" t="s">
        <v>436</v>
      </c>
      <c r="C4825" s="6" t="s">
        <v>623</v>
      </c>
      <c r="D4825" t="s">
        <v>624</v>
      </c>
      <c r="E4825">
        <v>1.85</v>
      </c>
    </row>
    <row r="4826" spans="1:5" x14ac:dyDescent="0.25">
      <c r="A4826" s="6" t="s">
        <v>603</v>
      </c>
      <c r="B4826" s="6" t="s">
        <v>436</v>
      </c>
      <c r="C4826" s="6" t="s">
        <v>625</v>
      </c>
      <c r="D4826" t="s">
        <v>626</v>
      </c>
      <c r="E4826">
        <v>2.68</v>
      </c>
    </row>
    <row r="4827" spans="1:5" x14ac:dyDescent="0.25">
      <c r="A4827" s="6" t="s">
        <v>603</v>
      </c>
      <c r="B4827" s="6" t="s">
        <v>436</v>
      </c>
      <c r="C4827" s="6" t="s">
        <v>627</v>
      </c>
      <c r="D4827" t="s">
        <v>628</v>
      </c>
      <c r="E4827">
        <v>3.66</v>
      </c>
    </row>
    <row r="4828" spans="1:5" x14ac:dyDescent="0.25">
      <c r="A4828" s="6" t="s">
        <v>603</v>
      </c>
      <c r="B4828" s="6" t="s">
        <v>436</v>
      </c>
      <c r="C4828" s="6" t="s">
        <v>629</v>
      </c>
      <c r="D4828" t="s">
        <v>630</v>
      </c>
      <c r="E4828">
        <v>3.75</v>
      </c>
    </row>
    <row r="4829" spans="1:5" x14ac:dyDescent="0.25">
      <c r="A4829" s="6" t="s">
        <v>603</v>
      </c>
      <c r="B4829" s="6" t="s">
        <v>436</v>
      </c>
      <c r="C4829" s="6" t="s">
        <v>631</v>
      </c>
      <c r="D4829" t="s">
        <v>474</v>
      </c>
      <c r="E4829">
        <v>6.47</v>
      </c>
    </row>
    <row r="4830" spans="1:5" x14ac:dyDescent="0.25">
      <c r="A4830" s="6" t="s">
        <v>603</v>
      </c>
      <c r="B4830" s="6" t="s">
        <v>436</v>
      </c>
      <c r="C4830" s="6" t="s">
        <v>632</v>
      </c>
      <c r="D4830" t="s">
        <v>633</v>
      </c>
      <c r="E4830">
        <v>7</v>
      </c>
    </row>
    <row r="4831" spans="1:5" x14ac:dyDescent="0.25">
      <c r="A4831" s="6" t="s">
        <v>603</v>
      </c>
      <c r="B4831" s="6" t="s">
        <v>436</v>
      </c>
      <c r="C4831" s="6" t="s">
        <v>634</v>
      </c>
      <c r="D4831" t="s">
        <v>472</v>
      </c>
      <c r="E4831">
        <v>-1.5</v>
      </c>
    </row>
    <row r="4832" spans="1:5" x14ac:dyDescent="0.25">
      <c r="A4832" s="6" t="s">
        <v>603</v>
      </c>
      <c r="B4832" s="6" t="s">
        <v>436</v>
      </c>
      <c r="C4832" s="6" t="s">
        <v>635</v>
      </c>
      <c r="D4832" t="s">
        <v>636</v>
      </c>
      <c r="E4832">
        <v>10.06</v>
      </c>
    </row>
    <row r="4833" spans="1:5" x14ac:dyDescent="0.25">
      <c r="A4833" s="6" t="s">
        <v>603</v>
      </c>
      <c r="B4833" s="6" t="s">
        <v>436</v>
      </c>
      <c r="C4833" s="6" t="s">
        <v>721</v>
      </c>
      <c r="D4833" t="s">
        <v>563</v>
      </c>
      <c r="E4833">
        <v>12.58</v>
      </c>
    </row>
    <row r="4834" spans="1:5" x14ac:dyDescent="0.25">
      <c r="A4834" s="6" t="s">
        <v>603</v>
      </c>
      <c r="B4834" s="6" t="s">
        <v>436</v>
      </c>
      <c r="C4834" s="6" t="s">
        <v>722</v>
      </c>
      <c r="D4834" t="s">
        <v>723</v>
      </c>
      <c r="E4834">
        <v>-17.25</v>
      </c>
    </row>
    <row r="4835" spans="1:5" x14ac:dyDescent="0.25">
      <c r="A4835" s="6" t="s">
        <v>603</v>
      </c>
      <c r="B4835" s="6" t="s">
        <v>436</v>
      </c>
      <c r="C4835" s="6" t="s">
        <v>725</v>
      </c>
      <c r="D4835" t="s">
        <v>726</v>
      </c>
      <c r="E4835">
        <v>21.33</v>
      </c>
    </row>
    <row r="4836" spans="1:5" x14ac:dyDescent="0.25">
      <c r="A4836" s="6" t="s">
        <v>603</v>
      </c>
      <c r="B4836" s="6" t="s">
        <v>436</v>
      </c>
      <c r="C4836" s="6" t="s">
        <v>637</v>
      </c>
      <c r="D4836" t="s">
        <v>638</v>
      </c>
      <c r="E4836">
        <v>-4.4400000000000004</v>
      </c>
    </row>
    <row r="4837" spans="1:5" x14ac:dyDescent="0.25">
      <c r="A4837" s="6" t="s">
        <v>603</v>
      </c>
      <c r="B4837" s="6" t="s">
        <v>436</v>
      </c>
      <c r="C4837" s="6" t="s">
        <v>639</v>
      </c>
      <c r="D4837" t="s">
        <v>640</v>
      </c>
      <c r="E4837">
        <v>-3.09</v>
      </c>
    </row>
    <row r="4838" spans="1:5" x14ac:dyDescent="0.25">
      <c r="A4838" s="6" t="s">
        <v>603</v>
      </c>
      <c r="B4838" s="6" t="s">
        <v>436</v>
      </c>
      <c r="C4838" s="6" t="s">
        <v>641</v>
      </c>
      <c r="D4838" t="s">
        <v>642</v>
      </c>
      <c r="E4838">
        <v>2.33</v>
      </c>
    </row>
    <row r="4839" spans="1:5" x14ac:dyDescent="0.25">
      <c r="A4839" s="6" t="s">
        <v>603</v>
      </c>
      <c r="B4839" s="6" t="s">
        <v>436</v>
      </c>
      <c r="C4839" s="6" t="s">
        <v>727</v>
      </c>
      <c r="D4839" t="s">
        <v>728</v>
      </c>
      <c r="E4839">
        <v>12.37</v>
      </c>
    </row>
    <row r="4840" spans="1:5" x14ac:dyDescent="0.25">
      <c r="A4840" s="6" t="s">
        <v>603</v>
      </c>
      <c r="B4840" s="6" t="s">
        <v>436</v>
      </c>
      <c r="C4840" s="6" t="s">
        <v>743</v>
      </c>
      <c r="D4840" t="s">
        <v>744</v>
      </c>
      <c r="E4840">
        <v>9.4499999999999993</v>
      </c>
    </row>
    <row r="4841" spans="1:5" x14ac:dyDescent="0.25">
      <c r="A4841" s="6" t="s">
        <v>603</v>
      </c>
      <c r="B4841" s="6" t="s">
        <v>436</v>
      </c>
      <c r="C4841" s="6" t="s">
        <v>643</v>
      </c>
      <c r="D4841" t="s">
        <v>453</v>
      </c>
      <c r="E4841">
        <v>-0.86</v>
      </c>
    </row>
    <row r="4842" spans="1:5" x14ac:dyDescent="0.25">
      <c r="A4842" s="6" t="s">
        <v>603</v>
      </c>
      <c r="B4842" s="6" t="s">
        <v>436</v>
      </c>
      <c r="C4842" s="6" t="s">
        <v>644</v>
      </c>
      <c r="D4842" t="s">
        <v>451</v>
      </c>
      <c r="E4842">
        <v>-39.68</v>
      </c>
    </row>
    <row r="4843" spans="1:5" x14ac:dyDescent="0.25">
      <c r="A4843" s="6" t="s">
        <v>603</v>
      </c>
      <c r="B4843" s="6" t="s">
        <v>436</v>
      </c>
      <c r="C4843" s="6" t="s">
        <v>645</v>
      </c>
      <c r="D4843" t="s">
        <v>455</v>
      </c>
      <c r="E4843">
        <v>31.61</v>
      </c>
    </row>
    <row r="4844" spans="1:5" x14ac:dyDescent="0.25">
      <c r="A4844" s="6" t="s">
        <v>603</v>
      </c>
      <c r="B4844" s="6" t="s">
        <v>436</v>
      </c>
      <c r="C4844" s="6" t="s">
        <v>729</v>
      </c>
      <c r="D4844" t="s">
        <v>730</v>
      </c>
      <c r="E4844">
        <v>99.43</v>
      </c>
    </row>
    <row r="4845" spans="1:5" x14ac:dyDescent="0.25">
      <c r="A4845" s="6" t="s">
        <v>603</v>
      </c>
      <c r="B4845" s="6" t="s">
        <v>436</v>
      </c>
      <c r="C4845" s="6" t="s">
        <v>646</v>
      </c>
      <c r="D4845" t="s">
        <v>647</v>
      </c>
      <c r="E4845">
        <v>5.75</v>
      </c>
    </row>
    <row r="4846" spans="1:5" x14ac:dyDescent="0.25">
      <c r="A4846" s="6" t="s">
        <v>603</v>
      </c>
      <c r="B4846" s="6" t="s">
        <v>436</v>
      </c>
      <c r="C4846" s="6" t="s">
        <v>650</v>
      </c>
      <c r="D4846" t="s">
        <v>651</v>
      </c>
      <c r="E4846">
        <v>0.67</v>
      </c>
    </row>
    <row r="4847" spans="1:5" x14ac:dyDescent="0.25">
      <c r="A4847" s="6" t="s">
        <v>603</v>
      </c>
      <c r="B4847" s="6" t="s">
        <v>436</v>
      </c>
      <c r="C4847" s="6" t="s">
        <v>731</v>
      </c>
      <c r="D4847" t="s">
        <v>732</v>
      </c>
      <c r="E4847">
        <v>3.51</v>
      </c>
    </row>
    <row r="4848" spans="1:5" x14ac:dyDescent="0.25">
      <c r="A4848" s="6" t="s">
        <v>603</v>
      </c>
      <c r="B4848" s="6" t="s">
        <v>436</v>
      </c>
      <c r="C4848" s="6" t="s">
        <v>655</v>
      </c>
      <c r="D4848" t="s">
        <v>656</v>
      </c>
      <c r="E4848">
        <v>9.24</v>
      </c>
    </row>
    <row r="4849" spans="1:5" x14ac:dyDescent="0.25">
      <c r="A4849" s="6" t="s">
        <v>603</v>
      </c>
      <c r="B4849" s="6" t="s">
        <v>436</v>
      </c>
      <c r="C4849" s="6" t="s">
        <v>687</v>
      </c>
      <c r="D4849" t="s">
        <v>688</v>
      </c>
      <c r="E4849">
        <v>3.11</v>
      </c>
    </row>
    <row r="4850" spans="1:5" x14ac:dyDescent="0.25">
      <c r="A4850" s="6" t="s">
        <v>603</v>
      </c>
      <c r="B4850" s="6" t="s">
        <v>436</v>
      </c>
      <c r="C4850" s="6" t="s">
        <v>735</v>
      </c>
      <c r="D4850" t="s">
        <v>736</v>
      </c>
      <c r="E4850">
        <v>6.52</v>
      </c>
    </row>
    <row r="4851" spans="1:5" x14ac:dyDescent="0.25">
      <c r="A4851" s="6" t="s">
        <v>603</v>
      </c>
      <c r="B4851" s="6" t="s">
        <v>436</v>
      </c>
      <c r="C4851" s="6" t="s">
        <v>691</v>
      </c>
      <c r="D4851" t="s">
        <v>692</v>
      </c>
      <c r="E4851">
        <v>3.15</v>
      </c>
    </row>
    <row r="4852" spans="1:5" x14ac:dyDescent="0.25">
      <c r="A4852" s="6" t="s">
        <v>603</v>
      </c>
      <c r="B4852" s="6" t="s">
        <v>436</v>
      </c>
      <c r="C4852" s="6" t="s">
        <v>779</v>
      </c>
      <c r="D4852" t="s">
        <v>707</v>
      </c>
      <c r="E4852">
        <v>6.1</v>
      </c>
    </row>
    <row r="4853" spans="1:5" x14ac:dyDescent="0.25">
      <c r="A4853" s="6" t="s">
        <v>603</v>
      </c>
      <c r="B4853" s="6" t="s">
        <v>438</v>
      </c>
      <c r="C4853" s="6" t="s">
        <v>615</v>
      </c>
      <c r="D4853" t="s">
        <v>431</v>
      </c>
      <c r="E4853">
        <v>18.72</v>
      </c>
    </row>
    <row r="4854" spans="1:5" x14ac:dyDescent="0.25">
      <c r="A4854" s="6" t="s">
        <v>603</v>
      </c>
      <c r="B4854" s="6" t="s">
        <v>438</v>
      </c>
      <c r="C4854" s="6" t="s">
        <v>716</v>
      </c>
      <c r="D4854" t="s">
        <v>558</v>
      </c>
      <c r="E4854">
        <v>2.67</v>
      </c>
    </row>
    <row r="4855" spans="1:5" x14ac:dyDescent="0.25">
      <c r="A4855" s="6" t="s">
        <v>603</v>
      </c>
      <c r="B4855" s="6" t="s">
        <v>438</v>
      </c>
      <c r="C4855" s="6" t="s">
        <v>616</v>
      </c>
      <c r="D4855" t="s">
        <v>443</v>
      </c>
      <c r="E4855">
        <v>3.57</v>
      </c>
    </row>
    <row r="4856" spans="1:5" x14ac:dyDescent="0.25">
      <c r="A4856" s="6" t="s">
        <v>603</v>
      </c>
      <c r="B4856" s="6" t="s">
        <v>438</v>
      </c>
      <c r="C4856" s="6" t="s">
        <v>621</v>
      </c>
      <c r="D4856" t="s">
        <v>622</v>
      </c>
      <c r="E4856">
        <v>2.72</v>
      </c>
    </row>
    <row r="4857" spans="1:5" x14ac:dyDescent="0.25">
      <c r="A4857" s="6" t="s">
        <v>603</v>
      </c>
      <c r="B4857" s="6" t="s">
        <v>438</v>
      </c>
      <c r="C4857" s="6" t="s">
        <v>625</v>
      </c>
      <c r="D4857" t="s">
        <v>626</v>
      </c>
      <c r="E4857">
        <v>1.6</v>
      </c>
    </row>
    <row r="4858" spans="1:5" x14ac:dyDescent="0.25">
      <c r="A4858" s="6" t="s">
        <v>603</v>
      </c>
      <c r="B4858" s="6" t="s">
        <v>438</v>
      </c>
      <c r="C4858" s="6" t="s">
        <v>631</v>
      </c>
      <c r="D4858" t="s">
        <v>474</v>
      </c>
      <c r="E4858">
        <v>3.42</v>
      </c>
    </row>
    <row r="4859" spans="1:5" x14ac:dyDescent="0.25">
      <c r="A4859" s="6" t="s">
        <v>603</v>
      </c>
      <c r="B4859" s="6" t="s">
        <v>438</v>
      </c>
      <c r="C4859" s="6" t="s">
        <v>634</v>
      </c>
      <c r="D4859" t="s">
        <v>472</v>
      </c>
      <c r="E4859">
        <v>6.51</v>
      </c>
    </row>
    <row r="4860" spans="1:5" x14ac:dyDescent="0.25">
      <c r="A4860" s="6" t="s">
        <v>603</v>
      </c>
      <c r="B4860" s="6" t="s">
        <v>438</v>
      </c>
      <c r="C4860" s="6" t="s">
        <v>635</v>
      </c>
      <c r="D4860" t="s">
        <v>636</v>
      </c>
      <c r="E4860">
        <v>7.8</v>
      </c>
    </row>
    <row r="4861" spans="1:5" x14ac:dyDescent="0.25">
      <c r="A4861" s="6" t="s">
        <v>603</v>
      </c>
      <c r="B4861" s="6" t="s">
        <v>438</v>
      </c>
      <c r="C4861" s="6" t="s">
        <v>637</v>
      </c>
      <c r="D4861" t="s">
        <v>638</v>
      </c>
      <c r="E4861">
        <v>-5.99</v>
      </c>
    </row>
    <row r="4862" spans="1:5" x14ac:dyDescent="0.25">
      <c r="A4862" s="6" t="s">
        <v>603</v>
      </c>
      <c r="B4862" s="6" t="s">
        <v>438</v>
      </c>
      <c r="C4862" s="6" t="s">
        <v>641</v>
      </c>
      <c r="D4862" t="s">
        <v>642</v>
      </c>
      <c r="E4862">
        <v>-4.0599999999999996</v>
      </c>
    </row>
    <row r="4863" spans="1:5" x14ac:dyDescent="0.25">
      <c r="A4863" s="6" t="s">
        <v>603</v>
      </c>
      <c r="B4863" s="6" t="s">
        <v>438</v>
      </c>
      <c r="C4863" s="6" t="s">
        <v>643</v>
      </c>
      <c r="D4863" t="s">
        <v>453</v>
      </c>
      <c r="E4863">
        <v>10.54</v>
      </c>
    </row>
    <row r="4864" spans="1:5" x14ac:dyDescent="0.25">
      <c r="A4864" s="6" t="s">
        <v>603</v>
      </c>
      <c r="B4864" s="6" t="s">
        <v>438</v>
      </c>
      <c r="C4864" s="6" t="s">
        <v>644</v>
      </c>
      <c r="D4864" t="s">
        <v>451</v>
      </c>
      <c r="E4864">
        <v>-13.66</v>
      </c>
    </row>
    <row r="4865" spans="1:5" x14ac:dyDescent="0.25">
      <c r="A4865" s="6" t="s">
        <v>603</v>
      </c>
      <c r="B4865" s="6" t="s">
        <v>438</v>
      </c>
      <c r="C4865" s="6" t="s">
        <v>648</v>
      </c>
      <c r="D4865" t="s">
        <v>649</v>
      </c>
      <c r="E4865">
        <v>2.02</v>
      </c>
    </row>
    <row r="4866" spans="1:5" x14ac:dyDescent="0.25">
      <c r="A4866" s="6" t="s">
        <v>603</v>
      </c>
      <c r="B4866" s="6" t="s">
        <v>438</v>
      </c>
      <c r="C4866" s="6" t="s">
        <v>652</v>
      </c>
      <c r="D4866" t="s">
        <v>484</v>
      </c>
      <c r="E4866">
        <v>8.56</v>
      </c>
    </row>
    <row r="4867" spans="1:5" x14ac:dyDescent="0.25">
      <c r="A4867" s="6" t="s">
        <v>603</v>
      </c>
      <c r="B4867" s="6" t="s">
        <v>438</v>
      </c>
      <c r="C4867" s="6" t="s">
        <v>653</v>
      </c>
      <c r="D4867" t="s">
        <v>654</v>
      </c>
      <c r="E4867">
        <v>4</v>
      </c>
    </row>
    <row r="4868" spans="1:5" x14ac:dyDescent="0.25">
      <c r="A4868" s="6" t="s">
        <v>603</v>
      </c>
      <c r="B4868" s="6" t="s">
        <v>438</v>
      </c>
      <c r="C4868" s="6" t="s">
        <v>739</v>
      </c>
      <c r="D4868" t="s">
        <v>740</v>
      </c>
      <c r="E4868">
        <v>0.8</v>
      </c>
    </row>
    <row r="4869" spans="1:5" x14ac:dyDescent="0.25">
      <c r="A4869" s="6" t="s">
        <v>603</v>
      </c>
      <c r="B4869" s="6" t="s">
        <v>438</v>
      </c>
      <c r="C4869" s="6" t="s">
        <v>655</v>
      </c>
      <c r="D4869" t="s">
        <v>656</v>
      </c>
      <c r="E4869">
        <v>10.66</v>
      </c>
    </row>
    <row r="4870" spans="1:5" x14ac:dyDescent="0.25">
      <c r="A4870" s="6" t="s">
        <v>603</v>
      </c>
      <c r="B4870" s="6" t="s">
        <v>438</v>
      </c>
      <c r="C4870" s="6" t="s">
        <v>687</v>
      </c>
      <c r="D4870" t="s">
        <v>688</v>
      </c>
      <c r="E4870">
        <v>3.3</v>
      </c>
    </row>
    <row r="4871" spans="1:5" x14ac:dyDescent="0.25">
      <c r="A4871" s="6" t="s">
        <v>603</v>
      </c>
      <c r="B4871" s="6" t="s">
        <v>438</v>
      </c>
      <c r="C4871" s="6" t="s">
        <v>689</v>
      </c>
      <c r="D4871" t="s">
        <v>690</v>
      </c>
      <c r="E4871">
        <v>5.65</v>
      </c>
    </row>
    <row r="4872" spans="1:5" x14ac:dyDescent="0.25">
      <c r="A4872" s="6" t="s">
        <v>603</v>
      </c>
      <c r="B4872" s="6" t="s">
        <v>438</v>
      </c>
      <c r="C4872" s="6" t="s">
        <v>691</v>
      </c>
      <c r="D4872" t="s">
        <v>692</v>
      </c>
      <c r="E4872">
        <v>4.46</v>
      </c>
    </row>
    <row r="4873" spans="1:5" x14ac:dyDescent="0.25">
      <c r="A4873" s="6" t="s">
        <v>603</v>
      </c>
      <c r="B4873" s="6" t="s">
        <v>438</v>
      </c>
      <c r="C4873" s="6" t="s">
        <v>779</v>
      </c>
      <c r="D4873" t="s">
        <v>707</v>
      </c>
      <c r="E4873">
        <v>4.0199999999999996</v>
      </c>
    </row>
    <row r="4874" spans="1:5" x14ac:dyDescent="0.25">
      <c r="A4874" s="6" t="s">
        <v>603</v>
      </c>
      <c r="B4874" s="6" t="s">
        <v>440</v>
      </c>
      <c r="C4874" s="6" t="s">
        <v>615</v>
      </c>
      <c r="D4874" t="s">
        <v>431</v>
      </c>
      <c r="E4874">
        <v>17.86</v>
      </c>
    </row>
    <row r="4875" spans="1:5" x14ac:dyDescent="0.25">
      <c r="A4875" s="6" t="s">
        <v>603</v>
      </c>
      <c r="B4875" s="6" t="s">
        <v>440</v>
      </c>
      <c r="C4875" s="6" t="s">
        <v>616</v>
      </c>
      <c r="D4875" t="s">
        <v>443</v>
      </c>
      <c r="E4875">
        <v>0.87</v>
      </c>
    </row>
    <row r="4876" spans="1:5" x14ac:dyDescent="0.25">
      <c r="A4876" s="6" t="s">
        <v>603</v>
      </c>
      <c r="B4876" s="6" t="s">
        <v>440</v>
      </c>
      <c r="C4876" s="6" t="s">
        <v>617</v>
      </c>
      <c r="D4876" t="s">
        <v>618</v>
      </c>
      <c r="E4876">
        <v>0.56999999999999995</v>
      </c>
    </row>
    <row r="4877" spans="1:5" x14ac:dyDescent="0.25">
      <c r="A4877" s="6" t="s">
        <v>603</v>
      </c>
      <c r="B4877" s="6" t="s">
        <v>440</v>
      </c>
      <c r="C4877" s="6" t="s">
        <v>619</v>
      </c>
      <c r="D4877" t="s">
        <v>620</v>
      </c>
      <c r="E4877">
        <v>2.2400000000000002</v>
      </c>
    </row>
    <row r="4878" spans="1:5" x14ac:dyDescent="0.25">
      <c r="A4878" s="6" t="s">
        <v>603</v>
      </c>
      <c r="B4878" s="6" t="s">
        <v>440</v>
      </c>
      <c r="C4878" s="6" t="s">
        <v>621</v>
      </c>
      <c r="D4878" t="s">
        <v>622</v>
      </c>
      <c r="E4878">
        <v>5.31</v>
      </c>
    </row>
    <row r="4879" spans="1:5" x14ac:dyDescent="0.25">
      <c r="A4879" s="6" t="s">
        <v>603</v>
      </c>
      <c r="B4879" s="6" t="s">
        <v>440</v>
      </c>
      <c r="C4879" s="6" t="s">
        <v>623</v>
      </c>
      <c r="D4879" t="s">
        <v>624</v>
      </c>
      <c r="E4879">
        <v>2.85</v>
      </c>
    </row>
    <row r="4880" spans="1:5" x14ac:dyDescent="0.25">
      <c r="A4880" s="6" t="s">
        <v>603</v>
      </c>
      <c r="B4880" s="6" t="s">
        <v>440</v>
      </c>
      <c r="C4880" s="6" t="s">
        <v>625</v>
      </c>
      <c r="D4880" t="s">
        <v>626</v>
      </c>
      <c r="E4880">
        <v>6.25</v>
      </c>
    </row>
    <row r="4881" spans="1:5" x14ac:dyDescent="0.25">
      <c r="A4881" s="6" t="s">
        <v>603</v>
      </c>
      <c r="B4881" s="6" t="s">
        <v>440</v>
      </c>
      <c r="C4881" s="6" t="s">
        <v>631</v>
      </c>
      <c r="D4881" t="s">
        <v>474</v>
      </c>
      <c r="E4881">
        <v>3.41</v>
      </c>
    </row>
    <row r="4882" spans="1:5" x14ac:dyDescent="0.25">
      <c r="A4882" s="6" t="s">
        <v>603</v>
      </c>
      <c r="B4882" s="6" t="s">
        <v>440</v>
      </c>
      <c r="C4882" s="6" t="s">
        <v>634</v>
      </c>
      <c r="D4882" t="s">
        <v>472</v>
      </c>
      <c r="E4882">
        <v>3.01</v>
      </c>
    </row>
    <row r="4883" spans="1:5" x14ac:dyDescent="0.25">
      <c r="A4883" s="6" t="s">
        <v>603</v>
      </c>
      <c r="B4883" s="6" t="s">
        <v>440</v>
      </c>
      <c r="C4883" s="6" t="s">
        <v>635</v>
      </c>
      <c r="D4883" t="s">
        <v>636</v>
      </c>
      <c r="E4883">
        <v>3.27</v>
      </c>
    </row>
    <row r="4884" spans="1:5" x14ac:dyDescent="0.25">
      <c r="A4884" s="6" t="s">
        <v>603</v>
      </c>
      <c r="B4884" s="6" t="s">
        <v>440</v>
      </c>
      <c r="C4884" s="6" t="s">
        <v>747</v>
      </c>
      <c r="D4884" t="s">
        <v>748</v>
      </c>
      <c r="E4884">
        <v>2.62</v>
      </c>
    </row>
    <row r="4885" spans="1:5" x14ac:dyDescent="0.25">
      <c r="A4885" s="6" t="s">
        <v>603</v>
      </c>
      <c r="B4885" s="6" t="s">
        <v>440</v>
      </c>
      <c r="C4885" s="6" t="s">
        <v>637</v>
      </c>
      <c r="D4885" t="s">
        <v>638</v>
      </c>
      <c r="E4885">
        <v>-6.78</v>
      </c>
    </row>
    <row r="4886" spans="1:5" x14ac:dyDescent="0.25">
      <c r="A4886" s="6" t="s">
        <v>603</v>
      </c>
      <c r="B4886" s="6" t="s">
        <v>440</v>
      </c>
      <c r="C4886" s="6" t="s">
        <v>639</v>
      </c>
      <c r="D4886" t="s">
        <v>640</v>
      </c>
      <c r="E4886">
        <v>27.37</v>
      </c>
    </row>
    <row r="4887" spans="1:5" x14ac:dyDescent="0.25">
      <c r="A4887" s="6" t="s">
        <v>603</v>
      </c>
      <c r="B4887" s="6" t="s">
        <v>440</v>
      </c>
      <c r="C4887" s="6" t="s">
        <v>641</v>
      </c>
      <c r="D4887" t="s">
        <v>642</v>
      </c>
      <c r="E4887">
        <v>5.18</v>
      </c>
    </row>
    <row r="4888" spans="1:5" x14ac:dyDescent="0.25">
      <c r="A4888" s="6" t="s">
        <v>603</v>
      </c>
      <c r="B4888" s="6" t="s">
        <v>440</v>
      </c>
      <c r="C4888" s="6" t="s">
        <v>643</v>
      </c>
      <c r="D4888" t="s">
        <v>453</v>
      </c>
      <c r="E4888">
        <v>-3.81</v>
      </c>
    </row>
    <row r="4889" spans="1:5" x14ac:dyDescent="0.25">
      <c r="A4889" s="6" t="s">
        <v>603</v>
      </c>
      <c r="B4889" s="6" t="s">
        <v>440</v>
      </c>
      <c r="C4889" s="6" t="s">
        <v>644</v>
      </c>
      <c r="D4889" t="s">
        <v>451</v>
      </c>
      <c r="E4889">
        <v>-13.69</v>
      </c>
    </row>
    <row r="4890" spans="1:5" x14ac:dyDescent="0.25">
      <c r="A4890" s="6" t="s">
        <v>603</v>
      </c>
      <c r="B4890" s="6" t="s">
        <v>440</v>
      </c>
      <c r="C4890" s="6" t="s">
        <v>646</v>
      </c>
      <c r="D4890" t="s">
        <v>647</v>
      </c>
      <c r="E4890">
        <v>15.42</v>
      </c>
    </row>
    <row r="4891" spans="1:5" x14ac:dyDescent="0.25">
      <c r="A4891" s="6" t="s">
        <v>603</v>
      </c>
      <c r="B4891" s="6" t="s">
        <v>440</v>
      </c>
      <c r="C4891" s="6" t="s">
        <v>648</v>
      </c>
      <c r="D4891" t="s">
        <v>649</v>
      </c>
      <c r="E4891">
        <v>-4.87</v>
      </c>
    </row>
    <row r="4892" spans="1:5" x14ac:dyDescent="0.25">
      <c r="A4892" s="6" t="s">
        <v>603</v>
      </c>
      <c r="B4892" s="6" t="s">
        <v>440</v>
      </c>
      <c r="C4892" s="6" t="s">
        <v>653</v>
      </c>
      <c r="D4892" t="s">
        <v>654</v>
      </c>
      <c r="E4892">
        <v>10.050000000000001</v>
      </c>
    </row>
    <row r="4893" spans="1:5" x14ac:dyDescent="0.25">
      <c r="A4893" s="6" t="s">
        <v>603</v>
      </c>
      <c r="B4893" s="6" t="s">
        <v>440</v>
      </c>
      <c r="C4893" s="6" t="s">
        <v>739</v>
      </c>
      <c r="D4893" t="s">
        <v>740</v>
      </c>
      <c r="E4893">
        <v>-1.23</v>
      </c>
    </row>
    <row r="4894" spans="1:5" x14ac:dyDescent="0.25">
      <c r="A4894" s="6" t="s">
        <v>603</v>
      </c>
      <c r="B4894" s="6" t="s">
        <v>440</v>
      </c>
      <c r="C4894" s="6" t="s">
        <v>655</v>
      </c>
      <c r="D4894" t="s">
        <v>656</v>
      </c>
      <c r="E4894">
        <v>6.43</v>
      </c>
    </row>
    <row r="4895" spans="1:5" x14ac:dyDescent="0.25">
      <c r="A4895" s="6" t="s">
        <v>603</v>
      </c>
      <c r="B4895" s="6" t="s">
        <v>440</v>
      </c>
      <c r="C4895" s="6" t="s">
        <v>687</v>
      </c>
      <c r="D4895" t="s">
        <v>688</v>
      </c>
      <c r="E4895">
        <v>3.3</v>
      </c>
    </row>
    <row r="4896" spans="1:5" x14ac:dyDescent="0.25">
      <c r="A4896" s="6" t="s">
        <v>603</v>
      </c>
      <c r="B4896" s="6" t="s">
        <v>440</v>
      </c>
      <c r="C4896" s="6" t="s">
        <v>689</v>
      </c>
      <c r="D4896" t="s">
        <v>690</v>
      </c>
      <c r="E4896">
        <v>5.57</v>
      </c>
    </row>
    <row r="4897" spans="1:5" x14ac:dyDescent="0.25">
      <c r="A4897" s="6" t="s">
        <v>603</v>
      </c>
      <c r="B4897" s="6" t="s">
        <v>440</v>
      </c>
      <c r="C4897" s="6" t="s">
        <v>691</v>
      </c>
      <c r="D4897" t="s">
        <v>692</v>
      </c>
      <c r="E4897">
        <v>4.47</v>
      </c>
    </row>
    <row r="4898" spans="1:5" x14ac:dyDescent="0.25">
      <c r="A4898" s="6" t="s">
        <v>603</v>
      </c>
      <c r="B4898" s="6" t="s">
        <v>440</v>
      </c>
      <c r="C4898" s="6" t="s">
        <v>779</v>
      </c>
      <c r="D4898" t="s">
        <v>707</v>
      </c>
      <c r="E4898">
        <v>4.55</v>
      </c>
    </row>
    <row r="4899" spans="1:5" x14ac:dyDescent="0.25">
      <c r="A4899" s="6" t="s">
        <v>603</v>
      </c>
      <c r="B4899" s="6" t="s">
        <v>441</v>
      </c>
      <c r="C4899" s="6" t="s">
        <v>615</v>
      </c>
      <c r="D4899" t="s">
        <v>431</v>
      </c>
      <c r="E4899">
        <v>18.21</v>
      </c>
    </row>
    <row r="4900" spans="1:5" x14ac:dyDescent="0.25">
      <c r="A4900" s="6" t="s">
        <v>603</v>
      </c>
      <c r="B4900" s="6" t="s">
        <v>441</v>
      </c>
      <c r="C4900" s="6" t="s">
        <v>716</v>
      </c>
      <c r="D4900" t="s">
        <v>558</v>
      </c>
      <c r="E4900">
        <v>5.38</v>
      </c>
    </row>
    <row r="4901" spans="1:5" x14ac:dyDescent="0.25">
      <c r="A4901" s="6" t="s">
        <v>603</v>
      </c>
      <c r="B4901" s="6" t="s">
        <v>441</v>
      </c>
      <c r="C4901" s="6" t="s">
        <v>616</v>
      </c>
      <c r="D4901" t="s">
        <v>443</v>
      </c>
      <c r="E4901">
        <v>1.07</v>
      </c>
    </row>
    <row r="4902" spans="1:5" x14ac:dyDescent="0.25">
      <c r="A4902" s="6" t="s">
        <v>603</v>
      </c>
      <c r="B4902" s="6" t="s">
        <v>441</v>
      </c>
      <c r="C4902" s="6" t="s">
        <v>619</v>
      </c>
      <c r="D4902" t="s">
        <v>620</v>
      </c>
      <c r="E4902">
        <v>0.13</v>
      </c>
    </row>
    <row r="4903" spans="1:5" x14ac:dyDescent="0.25">
      <c r="A4903" s="6" t="s">
        <v>603</v>
      </c>
      <c r="B4903" s="6" t="s">
        <v>441</v>
      </c>
      <c r="C4903" s="6" t="s">
        <v>621</v>
      </c>
      <c r="D4903" t="s">
        <v>622</v>
      </c>
      <c r="E4903">
        <v>2.1800000000000002</v>
      </c>
    </row>
    <row r="4904" spans="1:5" x14ac:dyDescent="0.25">
      <c r="A4904" s="6" t="s">
        <v>603</v>
      </c>
      <c r="B4904" s="6" t="s">
        <v>441</v>
      </c>
      <c r="C4904" s="6" t="s">
        <v>623</v>
      </c>
      <c r="D4904" t="s">
        <v>624</v>
      </c>
      <c r="E4904">
        <v>-0.47</v>
      </c>
    </row>
    <row r="4905" spans="1:5" x14ac:dyDescent="0.25">
      <c r="A4905" s="6" t="s">
        <v>603</v>
      </c>
      <c r="B4905" s="6" t="s">
        <v>441</v>
      </c>
      <c r="C4905" s="6" t="s">
        <v>625</v>
      </c>
      <c r="D4905" t="s">
        <v>626</v>
      </c>
      <c r="E4905">
        <v>4.83</v>
      </c>
    </row>
    <row r="4906" spans="1:5" x14ac:dyDescent="0.25">
      <c r="A4906" s="6" t="s">
        <v>603</v>
      </c>
      <c r="B4906" s="6" t="s">
        <v>441</v>
      </c>
      <c r="C4906" s="6" t="s">
        <v>629</v>
      </c>
      <c r="D4906" t="s">
        <v>630</v>
      </c>
      <c r="E4906">
        <v>-0.35</v>
      </c>
    </row>
    <row r="4907" spans="1:5" x14ac:dyDescent="0.25">
      <c r="A4907" s="6" t="s">
        <v>603</v>
      </c>
      <c r="B4907" s="6" t="s">
        <v>441</v>
      </c>
      <c r="C4907" s="6" t="s">
        <v>631</v>
      </c>
      <c r="D4907" t="s">
        <v>474</v>
      </c>
      <c r="E4907">
        <v>2.27</v>
      </c>
    </row>
    <row r="4908" spans="1:5" x14ac:dyDescent="0.25">
      <c r="A4908" s="6" t="s">
        <v>603</v>
      </c>
      <c r="B4908" s="6" t="s">
        <v>441</v>
      </c>
      <c r="C4908" s="6" t="s">
        <v>634</v>
      </c>
      <c r="D4908" t="s">
        <v>472</v>
      </c>
      <c r="E4908">
        <v>3.6</v>
      </c>
    </row>
    <row r="4909" spans="1:5" x14ac:dyDescent="0.25">
      <c r="A4909" s="6" t="s">
        <v>603</v>
      </c>
      <c r="B4909" s="6" t="s">
        <v>441</v>
      </c>
      <c r="C4909" s="6" t="s">
        <v>635</v>
      </c>
      <c r="D4909" t="s">
        <v>636</v>
      </c>
      <c r="E4909">
        <v>4.43</v>
      </c>
    </row>
    <row r="4910" spans="1:5" x14ac:dyDescent="0.25">
      <c r="A4910" s="6" t="s">
        <v>603</v>
      </c>
      <c r="B4910" s="6" t="s">
        <v>441</v>
      </c>
      <c r="C4910" s="6" t="s">
        <v>719</v>
      </c>
      <c r="D4910" t="s">
        <v>720</v>
      </c>
      <c r="E4910">
        <v>7.28</v>
      </c>
    </row>
    <row r="4911" spans="1:5" x14ac:dyDescent="0.25">
      <c r="A4911" s="6" t="s">
        <v>603</v>
      </c>
      <c r="B4911" s="6" t="s">
        <v>441</v>
      </c>
      <c r="C4911" s="6" t="s">
        <v>747</v>
      </c>
      <c r="D4911" t="s">
        <v>748</v>
      </c>
      <c r="E4911">
        <v>5.0999999999999996</v>
      </c>
    </row>
    <row r="4912" spans="1:5" x14ac:dyDescent="0.25">
      <c r="A4912" s="6" t="s">
        <v>603</v>
      </c>
      <c r="B4912" s="6" t="s">
        <v>441</v>
      </c>
      <c r="C4912" s="6" t="s">
        <v>637</v>
      </c>
      <c r="D4912" t="s">
        <v>638</v>
      </c>
      <c r="E4912">
        <v>-2.78</v>
      </c>
    </row>
    <row r="4913" spans="1:5" x14ac:dyDescent="0.25">
      <c r="A4913" s="6" t="s">
        <v>603</v>
      </c>
      <c r="B4913" s="6" t="s">
        <v>441</v>
      </c>
      <c r="C4913" s="6" t="s">
        <v>639</v>
      </c>
      <c r="D4913" t="s">
        <v>640</v>
      </c>
      <c r="E4913">
        <v>26.68</v>
      </c>
    </row>
    <row r="4914" spans="1:5" x14ac:dyDescent="0.25">
      <c r="A4914" s="6" t="s">
        <v>603</v>
      </c>
      <c r="B4914" s="6" t="s">
        <v>441</v>
      </c>
      <c r="C4914" s="6" t="s">
        <v>641</v>
      </c>
      <c r="D4914" t="s">
        <v>642</v>
      </c>
      <c r="E4914">
        <v>-3.89</v>
      </c>
    </row>
    <row r="4915" spans="1:5" x14ac:dyDescent="0.25">
      <c r="A4915" s="6" t="s">
        <v>603</v>
      </c>
      <c r="B4915" s="6" t="s">
        <v>441</v>
      </c>
      <c r="C4915" s="6" t="s">
        <v>727</v>
      </c>
      <c r="D4915" t="s">
        <v>728</v>
      </c>
      <c r="E4915">
        <v>5.26</v>
      </c>
    </row>
    <row r="4916" spans="1:5" x14ac:dyDescent="0.25">
      <c r="A4916" s="6" t="s">
        <v>603</v>
      </c>
      <c r="B4916" s="6" t="s">
        <v>441</v>
      </c>
      <c r="C4916" s="6" t="s">
        <v>643</v>
      </c>
      <c r="D4916" t="s">
        <v>453</v>
      </c>
      <c r="E4916">
        <v>-1.86</v>
      </c>
    </row>
    <row r="4917" spans="1:5" x14ac:dyDescent="0.25">
      <c r="A4917" s="6" t="s">
        <v>603</v>
      </c>
      <c r="B4917" s="6" t="s">
        <v>441</v>
      </c>
      <c r="C4917" s="6" t="s">
        <v>644</v>
      </c>
      <c r="D4917" t="s">
        <v>451</v>
      </c>
      <c r="E4917">
        <v>6.54</v>
      </c>
    </row>
    <row r="4918" spans="1:5" x14ac:dyDescent="0.25">
      <c r="A4918" s="6" t="s">
        <v>603</v>
      </c>
      <c r="B4918" s="6" t="s">
        <v>441</v>
      </c>
      <c r="C4918" s="6" t="s">
        <v>645</v>
      </c>
      <c r="D4918" t="s">
        <v>455</v>
      </c>
      <c r="E4918">
        <v>16.46</v>
      </c>
    </row>
    <row r="4919" spans="1:5" x14ac:dyDescent="0.25">
      <c r="A4919" s="6" t="s">
        <v>603</v>
      </c>
      <c r="B4919" s="6" t="s">
        <v>441</v>
      </c>
      <c r="C4919" s="6" t="s">
        <v>646</v>
      </c>
      <c r="D4919" t="s">
        <v>647</v>
      </c>
      <c r="E4919">
        <v>14.83</v>
      </c>
    </row>
    <row r="4920" spans="1:5" x14ac:dyDescent="0.25">
      <c r="A4920" s="6" t="s">
        <v>603</v>
      </c>
      <c r="B4920" s="6" t="s">
        <v>441</v>
      </c>
      <c r="C4920" s="6" t="s">
        <v>648</v>
      </c>
      <c r="D4920" t="s">
        <v>649</v>
      </c>
      <c r="E4920">
        <v>3</v>
      </c>
    </row>
    <row r="4921" spans="1:5" x14ac:dyDescent="0.25">
      <c r="A4921" s="6" t="s">
        <v>603</v>
      </c>
      <c r="B4921" s="6" t="s">
        <v>441</v>
      </c>
      <c r="C4921" s="6" t="s">
        <v>652</v>
      </c>
      <c r="D4921" t="s">
        <v>484</v>
      </c>
      <c r="E4921">
        <v>10.06</v>
      </c>
    </row>
    <row r="4922" spans="1:5" x14ac:dyDescent="0.25">
      <c r="A4922" s="6" t="s">
        <v>603</v>
      </c>
      <c r="B4922" s="6" t="s">
        <v>441</v>
      </c>
      <c r="C4922" s="6" t="s">
        <v>653</v>
      </c>
      <c r="D4922" t="s">
        <v>654</v>
      </c>
      <c r="E4922">
        <v>1.83</v>
      </c>
    </row>
    <row r="4923" spans="1:5" x14ac:dyDescent="0.25">
      <c r="A4923" s="6" t="s">
        <v>603</v>
      </c>
      <c r="B4923" s="6" t="s">
        <v>441</v>
      </c>
      <c r="C4923" s="6" t="s">
        <v>731</v>
      </c>
      <c r="D4923" t="s">
        <v>732</v>
      </c>
      <c r="E4923">
        <v>2.0699999999999998</v>
      </c>
    </row>
    <row r="4924" spans="1:5" x14ac:dyDescent="0.25">
      <c r="A4924" s="6" t="s">
        <v>603</v>
      </c>
      <c r="B4924" s="6" t="s">
        <v>441</v>
      </c>
      <c r="C4924" s="6" t="s">
        <v>739</v>
      </c>
      <c r="D4924" t="s">
        <v>740</v>
      </c>
      <c r="E4924">
        <v>1.1299999999999999</v>
      </c>
    </row>
    <row r="4925" spans="1:5" x14ac:dyDescent="0.25">
      <c r="A4925" s="6" t="s">
        <v>603</v>
      </c>
      <c r="B4925" s="6" t="s">
        <v>441</v>
      </c>
      <c r="C4925" s="6" t="s">
        <v>655</v>
      </c>
      <c r="D4925" t="s">
        <v>656</v>
      </c>
      <c r="E4925">
        <v>2.72</v>
      </c>
    </row>
    <row r="4926" spans="1:5" x14ac:dyDescent="0.25">
      <c r="A4926" s="6" t="s">
        <v>603</v>
      </c>
      <c r="B4926" s="6" t="s">
        <v>441</v>
      </c>
      <c r="C4926" s="6" t="s">
        <v>687</v>
      </c>
      <c r="D4926" t="s">
        <v>688</v>
      </c>
      <c r="E4926">
        <v>3.42</v>
      </c>
    </row>
    <row r="4927" spans="1:5" x14ac:dyDescent="0.25">
      <c r="A4927" s="6" t="s">
        <v>603</v>
      </c>
      <c r="B4927" s="6" t="s">
        <v>441</v>
      </c>
      <c r="C4927" s="6" t="s">
        <v>691</v>
      </c>
      <c r="D4927" t="s">
        <v>692</v>
      </c>
      <c r="E4927">
        <v>5.48</v>
      </c>
    </row>
    <row r="4928" spans="1:5" x14ac:dyDescent="0.25">
      <c r="A4928" s="6" t="s">
        <v>603</v>
      </c>
      <c r="B4928" s="6" t="s">
        <v>441</v>
      </c>
      <c r="C4928" s="6" t="s">
        <v>779</v>
      </c>
      <c r="D4928" t="s">
        <v>707</v>
      </c>
      <c r="E4928">
        <v>5.31</v>
      </c>
    </row>
    <row r="4929" spans="1:5" x14ac:dyDescent="0.25">
      <c r="A4929" s="6" t="s">
        <v>603</v>
      </c>
      <c r="B4929" s="6" t="s">
        <v>603</v>
      </c>
      <c r="C4929" s="6" t="s">
        <v>615</v>
      </c>
      <c r="D4929" t="s">
        <v>431</v>
      </c>
      <c r="E4929">
        <v>20.93</v>
      </c>
    </row>
    <row r="4930" spans="1:5" x14ac:dyDescent="0.25">
      <c r="A4930" s="6" t="s">
        <v>603</v>
      </c>
      <c r="B4930" s="6" t="s">
        <v>603</v>
      </c>
      <c r="C4930" s="6" t="s">
        <v>616</v>
      </c>
      <c r="D4930" t="s">
        <v>443</v>
      </c>
      <c r="E4930">
        <v>3.56</v>
      </c>
    </row>
    <row r="4931" spans="1:5" x14ac:dyDescent="0.25">
      <c r="A4931" s="6" t="s">
        <v>603</v>
      </c>
      <c r="B4931" s="6" t="s">
        <v>603</v>
      </c>
      <c r="C4931" s="6" t="s">
        <v>619</v>
      </c>
      <c r="D4931" t="s">
        <v>620</v>
      </c>
      <c r="E4931">
        <v>-0.76</v>
      </c>
    </row>
    <row r="4932" spans="1:5" x14ac:dyDescent="0.25">
      <c r="A4932" s="6" t="s">
        <v>603</v>
      </c>
      <c r="B4932" s="6" t="s">
        <v>603</v>
      </c>
      <c r="C4932" s="6" t="s">
        <v>621</v>
      </c>
      <c r="D4932" t="s">
        <v>622</v>
      </c>
      <c r="E4932">
        <v>4</v>
      </c>
    </row>
    <row r="4933" spans="1:5" x14ac:dyDescent="0.25">
      <c r="A4933" s="6" t="s">
        <v>603</v>
      </c>
      <c r="B4933" s="6" t="s">
        <v>603</v>
      </c>
      <c r="C4933" s="6" t="s">
        <v>625</v>
      </c>
      <c r="D4933" t="s">
        <v>626</v>
      </c>
      <c r="E4933">
        <v>6.81</v>
      </c>
    </row>
    <row r="4934" spans="1:5" x14ac:dyDescent="0.25">
      <c r="A4934" s="6" t="s">
        <v>603</v>
      </c>
      <c r="B4934" s="6" t="s">
        <v>603</v>
      </c>
      <c r="C4934" s="6" t="s">
        <v>629</v>
      </c>
      <c r="D4934" t="s">
        <v>630</v>
      </c>
      <c r="E4934">
        <v>5.81</v>
      </c>
    </row>
    <row r="4935" spans="1:5" x14ac:dyDescent="0.25">
      <c r="A4935" s="6" t="s">
        <v>603</v>
      </c>
      <c r="B4935" s="6" t="s">
        <v>603</v>
      </c>
      <c r="C4935" s="6" t="s">
        <v>631</v>
      </c>
      <c r="D4935" t="s">
        <v>474</v>
      </c>
      <c r="E4935">
        <v>4.46</v>
      </c>
    </row>
    <row r="4936" spans="1:5" x14ac:dyDescent="0.25">
      <c r="A4936" s="6" t="s">
        <v>603</v>
      </c>
      <c r="B4936" s="6" t="s">
        <v>603</v>
      </c>
      <c r="C4936" s="6" t="s">
        <v>632</v>
      </c>
      <c r="D4936" t="s">
        <v>633</v>
      </c>
      <c r="E4936">
        <v>6.53</v>
      </c>
    </row>
    <row r="4937" spans="1:5" x14ac:dyDescent="0.25">
      <c r="A4937" s="6" t="s">
        <v>603</v>
      </c>
      <c r="B4937" s="6" t="s">
        <v>603</v>
      </c>
      <c r="C4937" s="6" t="s">
        <v>634</v>
      </c>
      <c r="D4937" t="s">
        <v>472</v>
      </c>
      <c r="E4937">
        <v>1.68</v>
      </c>
    </row>
    <row r="4938" spans="1:5" x14ac:dyDescent="0.25">
      <c r="A4938" s="6" t="s">
        <v>603</v>
      </c>
      <c r="B4938" s="6" t="s">
        <v>603</v>
      </c>
      <c r="C4938" s="6" t="s">
        <v>635</v>
      </c>
      <c r="D4938" t="s">
        <v>636</v>
      </c>
      <c r="E4938">
        <v>2.59</v>
      </c>
    </row>
    <row r="4939" spans="1:5" x14ac:dyDescent="0.25">
      <c r="A4939" s="6" t="s">
        <v>603</v>
      </c>
      <c r="B4939" s="6" t="s">
        <v>603</v>
      </c>
      <c r="C4939" s="6" t="s">
        <v>637</v>
      </c>
      <c r="D4939" t="s">
        <v>638</v>
      </c>
      <c r="E4939">
        <v>-4.4400000000000004</v>
      </c>
    </row>
    <row r="4940" spans="1:5" x14ac:dyDescent="0.25">
      <c r="A4940" s="6" t="s">
        <v>603</v>
      </c>
      <c r="B4940" s="6" t="s">
        <v>603</v>
      </c>
      <c r="C4940" s="6" t="s">
        <v>639</v>
      </c>
      <c r="D4940" t="s">
        <v>640</v>
      </c>
      <c r="E4940">
        <v>24.21</v>
      </c>
    </row>
    <row r="4941" spans="1:5" x14ac:dyDescent="0.25">
      <c r="A4941" s="6" t="s">
        <v>603</v>
      </c>
      <c r="B4941" s="6" t="s">
        <v>603</v>
      </c>
      <c r="C4941" s="6" t="s">
        <v>641</v>
      </c>
      <c r="D4941" t="s">
        <v>642</v>
      </c>
      <c r="E4941">
        <v>7.46</v>
      </c>
    </row>
    <row r="4942" spans="1:5" x14ac:dyDescent="0.25">
      <c r="A4942" s="6" t="s">
        <v>603</v>
      </c>
      <c r="B4942" s="6" t="s">
        <v>603</v>
      </c>
      <c r="C4942" s="6" t="s">
        <v>643</v>
      </c>
      <c r="D4942" t="s">
        <v>453</v>
      </c>
      <c r="E4942">
        <v>-6.59</v>
      </c>
    </row>
    <row r="4943" spans="1:5" x14ac:dyDescent="0.25">
      <c r="A4943" s="6" t="s">
        <v>603</v>
      </c>
      <c r="B4943" s="6" t="s">
        <v>603</v>
      </c>
      <c r="C4943" s="6" t="s">
        <v>644</v>
      </c>
      <c r="D4943" t="s">
        <v>451</v>
      </c>
      <c r="E4943">
        <v>-4.3499999999999996</v>
      </c>
    </row>
    <row r="4944" spans="1:5" x14ac:dyDescent="0.25">
      <c r="A4944" s="6" t="s">
        <v>603</v>
      </c>
      <c r="B4944" s="6" t="s">
        <v>603</v>
      </c>
      <c r="C4944" s="6" t="s">
        <v>646</v>
      </c>
      <c r="D4944" t="s">
        <v>647</v>
      </c>
      <c r="E4944">
        <v>11.43</v>
      </c>
    </row>
    <row r="4945" spans="1:5" x14ac:dyDescent="0.25">
      <c r="A4945" s="6" t="s">
        <v>603</v>
      </c>
      <c r="B4945" s="6" t="s">
        <v>603</v>
      </c>
      <c r="C4945" s="6" t="s">
        <v>648</v>
      </c>
      <c r="D4945" t="s">
        <v>649</v>
      </c>
      <c r="E4945">
        <v>2.2599999999999998</v>
      </c>
    </row>
    <row r="4946" spans="1:5" x14ac:dyDescent="0.25">
      <c r="A4946" s="6" t="s">
        <v>603</v>
      </c>
      <c r="B4946" s="6" t="s">
        <v>603</v>
      </c>
      <c r="C4946" s="6" t="s">
        <v>653</v>
      </c>
      <c r="D4946" t="s">
        <v>654</v>
      </c>
      <c r="E4946">
        <v>-1.35</v>
      </c>
    </row>
    <row r="4947" spans="1:5" x14ac:dyDescent="0.25">
      <c r="A4947" s="6" t="s">
        <v>603</v>
      </c>
      <c r="B4947" s="6" t="s">
        <v>603</v>
      </c>
      <c r="C4947" s="6" t="s">
        <v>731</v>
      </c>
      <c r="D4947" t="s">
        <v>732</v>
      </c>
      <c r="E4947">
        <v>1.67</v>
      </c>
    </row>
    <row r="4948" spans="1:5" x14ac:dyDescent="0.25">
      <c r="A4948" s="6" t="s">
        <v>603</v>
      </c>
      <c r="B4948" s="6" t="s">
        <v>603</v>
      </c>
      <c r="C4948" s="6" t="s">
        <v>655</v>
      </c>
      <c r="D4948" t="s">
        <v>656</v>
      </c>
      <c r="E4948">
        <v>14.06</v>
      </c>
    </row>
    <row r="4949" spans="1:5" x14ac:dyDescent="0.25">
      <c r="A4949" s="6" t="s">
        <v>603</v>
      </c>
      <c r="B4949" s="6" t="s">
        <v>603</v>
      </c>
      <c r="C4949" s="6" t="s">
        <v>687</v>
      </c>
      <c r="D4949" t="s">
        <v>688</v>
      </c>
      <c r="E4949">
        <v>5.07</v>
      </c>
    </row>
    <row r="4950" spans="1:5" x14ac:dyDescent="0.25">
      <c r="A4950" s="6" t="s">
        <v>603</v>
      </c>
      <c r="B4950" s="6" t="s">
        <v>603</v>
      </c>
      <c r="C4950" s="6" t="s">
        <v>691</v>
      </c>
      <c r="D4950" t="s">
        <v>692</v>
      </c>
      <c r="E4950">
        <v>6.64</v>
      </c>
    </row>
    <row r="4951" spans="1:5" x14ac:dyDescent="0.25">
      <c r="A4951" s="6" t="s">
        <v>603</v>
      </c>
      <c r="B4951" s="6" t="s">
        <v>603</v>
      </c>
      <c r="C4951" s="6" t="s">
        <v>779</v>
      </c>
      <c r="D4951" t="s">
        <v>707</v>
      </c>
      <c r="E4951">
        <v>6.1</v>
      </c>
    </row>
    <row r="4952" spans="1:5" x14ac:dyDescent="0.25">
      <c r="A4952" s="6" t="s">
        <v>603</v>
      </c>
      <c r="B4952" s="6" t="s">
        <v>604</v>
      </c>
      <c r="C4952" s="6" t="s">
        <v>615</v>
      </c>
      <c r="D4952" t="s">
        <v>431</v>
      </c>
      <c r="E4952">
        <v>15.73</v>
      </c>
    </row>
    <row r="4953" spans="1:5" x14ac:dyDescent="0.25">
      <c r="A4953" s="6" t="s">
        <v>603</v>
      </c>
      <c r="B4953" s="6" t="s">
        <v>604</v>
      </c>
      <c r="C4953" s="6" t="s">
        <v>716</v>
      </c>
      <c r="D4953" t="s">
        <v>558</v>
      </c>
      <c r="E4953">
        <v>14.97</v>
      </c>
    </row>
    <row r="4954" spans="1:5" x14ac:dyDescent="0.25">
      <c r="A4954" s="6" t="s">
        <v>603</v>
      </c>
      <c r="B4954" s="6" t="s">
        <v>604</v>
      </c>
      <c r="C4954" s="6" t="s">
        <v>717</v>
      </c>
      <c r="D4954" t="s">
        <v>718</v>
      </c>
      <c r="E4954">
        <v>17.63</v>
      </c>
    </row>
    <row r="4955" spans="1:5" x14ac:dyDescent="0.25">
      <c r="A4955" s="6" t="s">
        <v>603</v>
      </c>
      <c r="B4955" s="6" t="s">
        <v>604</v>
      </c>
      <c r="C4955" s="6" t="s">
        <v>616</v>
      </c>
      <c r="D4955" t="s">
        <v>443</v>
      </c>
      <c r="E4955">
        <v>1.35</v>
      </c>
    </row>
    <row r="4956" spans="1:5" x14ac:dyDescent="0.25">
      <c r="A4956" s="6" t="s">
        <v>603</v>
      </c>
      <c r="B4956" s="6" t="s">
        <v>604</v>
      </c>
      <c r="C4956" s="6" t="s">
        <v>621</v>
      </c>
      <c r="D4956" t="s">
        <v>622</v>
      </c>
      <c r="E4956">
        <v>3.77</v>
      </c>
    </row>
    <row r="4957" spans="1:5" x14ac:dyDescent="0.25">
      <c r="A4957" s="6" t="s">
        <v>603</v>
      </c>
      <c r="B4957" s="6" t="s">
        <v>604</v>
      </c>
      <c r="C4957" s="6" t="s">
        <v>623</v>
      </c>
      <c r="D4957" t="s">
        <v>624</v>
      </c>
      <c r="E4957">
        <v>0.18</v>
      </c>
    </row>
    <row r="4958" spans="1:5" x14ac:dyDescent="0.25">
      <c r="A4958" s="6" t="s">
        <v>603</v>
      </c>
      <c r="B4958" s="6" t="s">
        <v>604</v>
      </c>
      <c r="C4958" s="6" t="s">
        <v>625</v>
      </c>
      <c r="D4958" t="s">
        <v>626</v>
      </c>
      <c r="E4958">
        <v>2.76</v>
      </c>
    </row>
    <row r="4959" spans="1:5" x14ac:dyDescent="0.25">
      <c r="A4959" s="6" t="s">
        <v>603</v>
      </c>
      <c r="B4959" s="6" t="s">
        <v>604</v>
      </c>
      <c r="C4959" s="6" t="s">
        <v>627</v>
      </c>
      <c r="D4959" t="s">
        <v>628</v>
      </c>
      <c r="E4959">
        <v>-1.25</v>
      </c>
    </row>
    <row r="4960" spans="1:5" x14ac:dyDescent="0.25">
      <c r="A4960" s="6" t="s">
        <v>603</v>
      </c>
      <c r="B4960" s="6" t="s">
        <v>604</v>
      </c>
      <c r="C4960" s="6" t="s">
        <v>629</v>
      </c>
      <c r="D4960" t="s">
        <v>630</v>
      </c>
      <c r="E4960">
        <v>19.97</v>
      </c>
    </row>
    <row r="4961" spans="1:5" x14ac:dyDescent="0.25">
      <c r="A4961" s="6" t="s">
        <v>603</v>
      </c>
      <c r="B4961" s="6" t="s">
        <v>604</v>
      </c>
      <c r="C4961" s="6" t="s">
        <v>631</v>
      </c>
      <c r="D4961" t="s">
        <v>474</v>
      </c>
      <c r="E4961">
        <v>2.37</v>
      </c>
    </row>
    <row r="4962" spans="1:5" x14ac:dyDescent="0.25">
      <c r="A4962" s="6" t="s">
        <v>603</v>
      </c>
      <c r="B4962" s="6" t="s">
        <v>604</v>
      </c>
      <c r="C4962" s="6" t="s">
        <v>632</v>
      </c>
      <c r="D4962" t="s">
        <v>633</v>
      </c>
      <c r="E4962">
        <v>6.66</v>
      </c>
    </row>
    <row r="4963" spans="1:5" x14ac:dyDescent="0.25">
      <c r="A4963" s="6" t="s">
        <v>603</v>
      </c>
      <c r="B4963" s="6" t="s">
        <v>604</v>
      </c>
      <c r="C4963" s="6" t="s">
        <v>634</v>
      </c>
      <c r="D4963" t="s">
        <v>472</v>
      </c>
      <c r="E4963">
        <v>-0.68</v>
      </c>
    </row>
    <row r="4964" spans="1:5" x14ac:dyDescent="0.25">
      <c r="A4964" s="6" t="s">
        <v>603</v>
      </c>
      <c r="B4964" s="6" t="s">
        <v>604</v>
      </c>
      <c r="C4964" s="6" t="s">
        <v>635</v>
      </c>
      <c r="D4964" t="s">
        <v>636</v>
      </c>
      <c r="E4964">
        <v>0.12</v>
      </c>
    </row>
    <row r="4965" spans="1:5" x14ac:dyDescent="0.25">
      <c r="A4965" s="6" t="s">
        <v>603</v>
      </c>
      <c r="B4965" s="6" t="s">
        <v>604</v>
      </c>
      <c r="C4965" s="6" t="s">
        <v>722</v>
      </c>
      <c r="D4965" t="s">
        <v>723</v>
      </c>
      <c r="E4965">
        <v>-2.86</v>
      </c>
    </row>
    <row r="4966" spans="1:5" x14ac:dyDescent="0.25">
      <c r="A4966" s="6" t="s">
        <v>603</v>
      </c>
      <c r="B4966" s="6" t="s">
        <v>604</v>
      </c>
      <c r="C4966" s="6" t="s">
        <v>725</v>
      </c>
      <c r="D4966" t="s">
        <v>726</v>
      </c>
      <c r="E4966">
        <v>16.27</v>
      </c>
    </row>
    <row r="4967" spans="1:5" x14ac:dyDescent="0.25">
      <c r="A4967" s="6" t="s">
        <v>603</v>
      </c>
      <c r="B4967" s="6" t="s">
        <v>604</v>
      </c>
      <c r="C4967" s="6" t="s">
        <v>637</v>
      </c>
      <c r="D4967" t="s">
        <v>638</v>
      </c>
      <c r="E4967">
        <v>0.59</v>
      </c>
    </row>
    <row r="4968" spans="1:5" x14ac:dyDescent="0.25">
      <c r="A4968" s="6" t="s">
        <v>603</v>
      </c>
      <c r="B4968" s="6" t="s">
        <v>604</v>
      </c>
      <c r="C4968" s="6" t="s">
        <v>639</v>
      </c>
      <c r="D4968" t="s">
        <v>640</v>
      </c>
      <c r="E4968">
        <v>1.06</v>
      </c>
    </row>
    <row r="4969" spans="1:5" x14ac:dyDescent="0.25">
      <c r="A4969" s="6" t="s">
        <v>603</v>
      </c>
      <c r="B4969" s="6" t="s">
        <v>604</v>
      </c>
      <c r="C4969" s="6" t="s">
        <v>641</v>
      </c>
      <c r="D4969" t="s">
        <v>642</v>
      </c>
      <c r="E4969">
        <v>-5.91</v>
      </c>
    </row>
    <row r="4970" spans="1:5" x14ac:dyDescent="0.25">
      <c r="A4970" s="6" t="s">
        <v>603</v>
      </c>
      <c r="B4970" s="6" t="s">
        <v>604</v>
      </c>
      <c r="C4970" s="6" t="s">
        <v>727</v>
      </c>
      <c r="D4970" t="s">
        <v>728</v>
      </c>
      <c r="E4970">
        <v>9.74</v>
      </c>
    </row>
    <row r="4971" spans="1:5" x14ac:dyDescent="0.25">
      <c r="A4971" s="6" t="s">
        <v>603</v>
      </c>
      <c r="B4971" s="6" t="s">
        <v>604</v>
      </c>
      <c r="C4971" s="6" t="s">
        <v>643</v>
      </c>
      <c r="D4971" t="s">
        <v>453</v>
      </c>
      <c r="E4971">
        <v>-6.1</v>
      </c>
    </row>
    <row r="4972" spans="1:5" x14ac:dyDescent="0.25">
      <c r="A4972" s="6" t="s">
        <v>603</v>
      </c>
      <c r="B4972" s="6" t="s">
        <v>604</v>
      </c>
      <c r="C4972" s="6" t="s">
        <v>644</v>
      </c>
      <c r="D4972" t="s">
        <v>451</v>
      </c>
      <c r="E4972">
        <v>-44.58</v>
      </c>
    </row>
    <row r="4973" spans="1:5" x14ac:dyDescent="0.25">
      <c r="A4973" s="6" t="s">
        <v>603</v>
      </c>
      <c r="B4973" s="6" t="s">
        <v>604</v>
      </c>
      <c r="C4973" s="6" t="s">
        <v>645</v>
      </c>
      <c r="D4973" t="s">
        <v>455</v>
      </c>
      <c r="E4973">
        <v>11.76</v>
      </c>
    </row>
    <row r="4974" spans="1:5" x14ac:dyDescent="0.25">
      <c r="A4974" s="6" t="s">
        <v>603</v>
      </c>
      <c r="B4974" s="6" t="s">
        <v>604</v>
      </c>
      <c r="C4974" s="6" t="s">
        <v>729</v>
      </c>
      <c r="D4974" t="s">
        <v>730</v>
      </c>
      <c r="E4974">
        <v>49.27</v>
      </c>
    </row>
    <row r="4975" spans="1:5" x14ac:dyDescent="0.25">
      <c r="A4975" s="6" t="s">
        <v>603</v>
      </c>
      <c r="B4975" s="6" t="s">
        <v>604</v>
      </c>
      <c r="C4975" s="6" t="s">
        <v>646</v>
      </c>
      <c r="D4975" t="s">
        <v>647</v>
      </c>
      <c r="E4975">
        <v>13.88</v>
      </c>
    </row>
    <row r="4976" spans="1:5" x14ac:dyDescent="0.25">
      <c r="A4976" s="6" t="s">
        <v>603</v>
      </c>
      <c r="B4976" s="6" t="s">
        <v>604</v>
      </c>
      <c r="C4976" s="6" t="s">
        <v>648</v>
      </c>
      <c r="D4976" t="s">
        <v>649</v>
      </c>
      <c r="E4976">
        <v>-7.8</v>
      </c>
    </row>
    <row r="4977" spans="1:5" x14ac:dyDescent="0.25">
      <c r="A4977" s="6" t="s">
        <v>603</v>
      </c>
      <c r="B4977" s="6" t="s">
        <v>604</v>
      </c>
      <c r="C4977" s="6" t="s">
        <v>650</v>
      </c>
      <c r="D4977" t="s">
        <v>651</v>
      </c>
      <c r="E4977">
        <v>1.92</v>
      </c>
    </row>
    <row r="4978" spans="1:5" x14ac:dyDescent="0.25">
      <c r="A4978" s="6" t="s">
        <v>603</v>
      </c>
      <c r="B4978" s="6" t="s">
        <v>604</v>
      </c>
      <c r="C4978" s="6" t="s">
        <v>653</v>
      </c>
      <c r="D4978" t="s">
        <v>654</v>
      </c>
      <c r="E4978">
        <v>1.67</v>
      </c>
    </row>
    <row r="4979" spans="1:5" x14ac:dyDescent="0.25">
      <c r="A4979" s="6" t="s">
        <v>603</v>
      </c>
      <c r="B4979" s="6" t="s">
        <v>604</v>
      </c>
      <c r="C4979" s="6" t="s">
        <v>731</v>
      </c>
      <c r="D4979" t="s">
        <v>732</v>
      </c>
      <c r="E4979">
        <v>1.1299999999999999</v>
      </c>
    </row>
    <row r="4980" spans="1:5" x14ac:dyDescent="0.25">
      <c r="A4980" s="6" t="s">
        <v>603</v>
      </c>
      <c r="B4980" s="6" t="s">
        <v>604</v>
      </c>
      <c r="C4980" s="6" t="s">
        <v>655</v>
      </c>
      <c r="D4980" t="s">
        <v>656</v>
      </c>
      <c r="E4980">
        <v>9.99</v>
      </c>
    </row>
    <row r="4981" spans="1:5" x14ac:dyDescent="0.25">
      <c r="A4981" s="6" t="s">
        <v>603</v>
      </c>
      <c r="B4981" s="6" t="s">
        <v>604</v>
      </c>
      <c r="C4981" s="6" t="s">
        <v>687</v>
      </c>
      <c r="D4981" t="s">
        <v>688</v>
      </c>
      <c r="E4981">
        <v>1.87</v>
      </c>
    </row>
    <row r="4982" spans="1:5" x14ac:dyDescent="0.25">
      <c r="A4982" s="6" t="s">
        <v>603</v>
      </c>
      <c r="B4982" s="6" t="s">
        <v>604</v>
      </c>
      <c r="C4982" s="6" t="s">
        <v>691</v>
      </c>
      <c r="D4982" t="s">
        <v>692</v>
      </c>
      <c r="E4982">
        <v>2.4500000000000002</v>
      </c>
    </row>
    <row r="4983" spans="1:5" x14ac:dyDescent="0.25">
      <c r="A4983" s="6" t="s">
        <v>603</v>
      </c>
      <c r="B4983" s="6" t="s">
        <v>604</v>
      </c>
      <c r="C4983" s="6" t="s">
        <v>779</v>
      </c>
      <c r="D4983" t="s">
        <v>707</v>
      </c>
      <c r="E4983">
        <v>4.55</v>
      </c>
    </row>
    <row r="4984" spans="1:5" x14ac:dyDescent="0.25">
      <c r="A4984" s="6" t="s">
        <v>603</v>
      </c>
      <c r="B4984" s="6" t="s">
        <v>605</v>
      </c>
      <c r="C4984" s="6" t="s">
        <v>615</v>
      </c>
      <c r="D4984" t="s">
        <v>431</v>
      </c>
      <c r="E4984">
        <v>14.4</v>
      </c>
    </row>
    <row r="4985" spans="1:5" x14ac:dyDescent="0.25">
      <c r="A4985" s="6" t="s">
        <v>603</v>
      </c>
      <c r="B4985" s="6" t="s">
        <v>605</v>
      </c>
      <c r="C4985" s="6" t="s">
        <v>616</v>
      </c>
      <c r="D4985" t="s">
        <v>443</v>
      </c>
      <c r="E4985">
        <v>1.44</v>
      </c>
    </row>
    <row r="4986" spans="1:5" x14ac:dyDescent="0.25">
      <c r="A4986" s="6" t="s">
        <v>603</v>
      </c>
      <c r="B4986" s="6" t="s">
        <v>605</v>
      </c>
      <c r="C4986" s="6" t="s">
        <v>621</v>
      </c>
      <c r="D4986" t="s">
        <v>622</v>
      </c>
      <c r="E4986">
        <v>4</v>
      </c>
    </row>
    <row r="4987" spans="1:5" x14ac:dyDescent="0.25">
      <c r="A4987" s="6" t="s">
        <v>603</v>
      </c>
      <c r="B4987" s="6" t="s">
        <v>605</v>
      </c>
      <c r="C4987" s="6" t="s">
        <v>623</v>
      </c>
      <c r="D4987" t="s">
        <v>624</v>
      </c>
      <c r="E4987">
        <v>2.61</v>
      </c>
    </row>
    <row r="4988" spans="1:5" x14ac:dyDescent="0.25">
      <c r="A4988" s="6" t="s">
        <v>603</v>
      </c>
      <c r="B4988" s="6" t="s">
        <v>605</v>
      </c>
      <c r="C4988" s="6" t="s">
        <v>625</v>
      </c>
      <c r="D4988" t="s">
        <v>626</v>
      </c>
      <c r="E4988">
        <v>2.38</v>
      </c>
    </row>
    <row r="4989" spans="1:5" x14ac:dyDescent="0.25">
      <c r="A4989" s="6" t="s">
        <v>603</v>
      </c>
      <c r="B4989" s="6" t="s">
        <v>605</v>
      </c>
      <c r="C4989" s="6" t="s">
        <v>629</v>
      </c>
      <c r="D4989" t="s">
        <v>630</v>
      </c>
      <c r="E4989">
        <v>12.56</v>
      </c>
    </row>
    <row r="4990" spans="1:5" x14ac:dyDescent="0.25">
      <c r="A4990" s="6" t="s">
        <v>603</v>
      </c>
      <c r="B4990" s="6" t="s">
        <v>605</v>
      </c>
      <c r="C4990" s="6" t="s">
        <v>631</v>
      </c>
      <c r="D4990" t="s">
        <v>474</v>
      </c>
      <c r="E4990">
        <v>3.78</v>
      </c>
    </row>
    <row r="4991" spans="1:5" x14ac:dyDescent="0.25">
      <c r="A4991" s="6" t="s">
        <v>603</v>
      </c>
      <c r="B4991" s="6" t="s">
        <v>605</v>
      </c>
      <c r="C4991" s="6" t="s">
        <v>632</v>
      </c>
      <c r="D4991" t="s">
        <v>633</v>
      </c>
      <c r="E4991">
        <v>7.72</v>
      </c>
    </row>
    <row r="4992" spans="1:5" x14ac:dyDescent="0.25">
      <c r="A4992" s="6" t="s">
        <v>603</v>
      </c>
      <c r="B4992" s="6" t="s">
        <v>605</v>
      </c>
      <c r="C4992" s="6" t="s">
        <v>634</v>
      </c>
      <c r="D4992" t="s">
        <v>472</v>
      </c>
      <c r="E4992">
        <v>3.97</v>
      </c>
    </row>
    <row r="4993" spans="1:5" x14ac:dyDescent="0.25">
      <c r="A4993" s="6" t="s">
        <v>603</v>
      </c>
      <c r="B4993" s="6" t="s">
        <v>605</v>
      </c>
      <c r="C4993" s="6" t="s">
        <v>635</v>
      </c>
      <c r="D4993" t="s">
        <v>636</v>
      </c>
      <c r="E4993">
        <v>3.61</v>
      </c>
    </row>
    <row r="4994" spans="1:5" x14ac:dyDescent="0.25">
      <c r="A4994" s="6" t="s">
        <v>603</v>
      </c>
      <c r="B4994" s="6" t="s">
        <v>605</v>
      </c>
      <c r="C4994" s="6" t="s">
        <v>721</v>
      </c>
      <c r="D4994" t="s">
        <v>563</v>
      </c>
      <c r="E4994">
        <v>8.5</v>
      </c>
    </row>
    <row r="4995" spans="1:5" x14ac:dyDescent="0.25">
      <c r="A4995" s="6" t="s">
        <v>603</v>
      </c>
      <c r="B4995" s="6" t="s">
        <v>605</v>
      </c>
      <c r="C4995" s="6" t="s">
        <v>722</v>
      </c>
      <c r="D4995" t="s">
        <v>723</v>
      </c>
      <c r="E4995">
        <v>-1.41</v>
      </c>
    </row>
    <row r="4996" spans="1:5" x14ac:dyDescent="0.25">
      <c r="A4996" s="6" t="s">
        <v>603</v>
      </c>
      <c r="B4996" s="6" t="s">
        <v>605</v>
      </c>
      <c r="C4996" s="6" t="s">
        <v>724</v>
      </c>
      <c r="D4996" t="s">
        <v>567</v>
      </c>
      <c r="E4996">
        <v>8.9499999999999993</v>
      </c>
    </row>
    <row r="4997" spans="1:5" x14ac:dyDescent="0.25">
      <c r="A4997" s="6" t="s">
        <v>603</v>
      </c>
      <c r="B4997" s="6" t="s">
        <v>605</v>
      </c>
      <c r="C4997" s="6" t="s">
        <v>725</v>
      </c>
      <c r="D4997" t="s">
        <v>726</v>
      </c>
      <c r="E4997">
        <v>11.69</v>
      </c>
    </row>
    <row r="4998" spans="1:5" x14ac:dyDescent="0.25">
      <c r="A4998" s="6" t="s">
        <v>603</v>
      </c>
      <c r="B4998" s="6" t="s">
        <v>605</v>
      </c>
      <c r="C4998" s="6" t="s">
        <v>637</v>
      </c>
      <c r="D4998" t="s">
        <v>638</v>
      </c>
      <c r="E4998">
        <v>-2.88</v>
      </c>
    </row>
    <row r="4999" spans="1:5" x14ac:dyDescent="0.25">
      <c r="A4999" s="6" t="s">
        <v>603</v>
      </c>
      <c r="B4999" s="6" t="s">
        <v>605</v>
      </c>
      <c r="C4999" s="6" t="s">
        <v>639</v>
      </c>
      <c r="D4999" t="s">
        <v>640</v>
      </c>
      <c r="E4999">
        <v>16.54</v>
      </c>
    </row>
    <row r="5000" spans="1:5" x14ac:dyDescent="0.25">
      <c r="A5000" s="6" t="s">
        <v>603</v>
      </c>
      <c r="B5000" s="6" t="s">
        <v>605</v>
      </c>
      <c r="C5000" s="6" t="s">
        <v>641</v>
      </c>
      <c r="D5000" t="s">
        <v>642</v>
      </c>
      <c r="E5000">
        <v>1.91</v>
      </c>
    </row>
    <row r="5001" spans="1:5" x14ac:dyDescent="0.25">
      <c r="A5001" s="6" t="s">
        <v>603</v>
      </c>
      <c r="B5001" s="6" t="s">
        <v>605</v>
      </c>
      <c r="C5001" s="6" t="s">
        <v>727</v>
      </c>
      <c r="D5001" t="s">
        <v>728</v>
      </c>
      <c r="E5001">
        <v>7.43</v>
      </c>
    </row>
    <row r="5002" spans="1:5" x14ac:dyDescent="0.25">
      <c r="A5002" s="6" t="s">
        <v>603</v>
      </c>
      <c r="B5002" s="6" t="s">
        <v>605</v>
      </c>
      <c r="C5002" s="6" t="s">
        <v>743</v>
      </c>
      <c r="D5002" t="s">
        <v>744</v>
      </c>
      <c r="E5002">
        <v>12.39</v>
      </c>
    </row>
    <row r="5003" spans="1:5" x14ac:dyDescent="0.25">
      <c r="A5003" s="6" t="s">
        <v>603</v>
      </c>
      <c r="B5003" s="6" t="s">
        <v>605</v>
      </c>
      <c r="C5003" s="6" t="s">
        <v>643</v>
      </c>
      <c r="D5003" t="s">
        <v>453</v>
      </c>
      <c r="E5003">
        <v>-6.77</v>
      </c>
    </row>
    <row r="5004" spans="1:5" x14ac:dyDescent="0.25">
      <c r="A5004" s="6" t="s">
        <v>603</v>
      </c>
      <c r="B5004" s="6" t="s">
        <v>605</v>
      </c>
      <c r="C5004" s="6" t="s">
        <v>644</v>
      </c>
      <c r="D5004" t="s">
        <v>451</v>
      </c>
      <c r="E5004">
        <v>-35.65</v>
      </c>
    </row>
    <row r="5005" spans="1:5" x14ac:dyDescent="0.25">
      <c r="A5005" s="6" t="s">
        <v>603</v>
      </c>
      <c r="B5005" s="6" t="s">
        <v>605</v>
      </c>
      <c r="C5005" s="6" t="s">
        <v>645</v>
      </c>
      <c r="D5005" t="s">
        <v>455</v>
      </c>
      <c r="E5005">
        <v>0.28000000000000003</v>
      </c>
    </row>
    <row r="5006" spans="1:5" x14ac:dyDescent="0.25">
      <c r="A5006" s="6" t="s">
        <v>603</v>
      </c>
      <c r="B5006" s="6" t="s">
        <v>605</v>
      </c>
      <c r="C5006" s="6" t="s">
        <v>729</v>
      </c>
      <c r="D5006" t="s">
        <v>730</v>
      </c>
      <c r="E5006">
        <v>62.89</v>
      </c>
    </row>
    <row r="5007" spans="1:5" x14ac:dyDescent="0.25">
      <c r="A5007" s="6" t="s">
        <v>603</v>
      </c>
      <c r="B5007" s="6" t="s">
        <v>605</v>
      </c>
      <c r="C5007" s="6" t="s">
        <v>646</v>
      </c>
      <c r="D5007" t="s">
        <v>647</v>
      </c>
      <c r="E5007">
        <v>16.190000000000001</v>
      </c>
    </row>
    <row r="5008" spans="1:5" x14ac:dyDescent="0.25">
      <c r="A5008" s="6" t="s">
        <v>603</v>
      </c>
      <c r="B5008" s="6" t="s">
        <v>605</v>
      </c>
      <c r="C5008" s="6" t="s">
        <v>653</v>
      </c>
      <c r="D5008" t="s">
        <v>654</v>
      </c>
      <c r="E5008">
        <v>24.07</v>
      </c>
    </row>
    <row r="5009" spans="1:5" x14ac:dyDescent="0.25">
      <c r="A5009" s="6" t="s">
        <v>603</v>
      </c>
      <c r="B5009" s="6" t="s">
        <v>605</v>
      </c>
      <c r="C5009" s="6" t="s">
        <v>731</v>
      </c>
      <c r="D5009" t="s">
        <v>732</v>
      </c>
      <c r="E5009">
        <v>-0.91</v>
      </c>
    </row>
    <row r="5010" spans="1:5" x14ac:dyDescent="0.25">
      <c r="A5010" s="6" t="s">
        <v>603</v>
      </c>
      <c r="B5010" s="6" t="s">
        <v>605</v>
      </c>
      <c r="C5010" s="6" t="s">
        <v>655</v>
      </c>
      <c r="D5010" t="s">
        <v>656</v>
      </c>
      <c r="E5010">
        <v>6.2</v>
      </c>
    </row>
    <row r="5011" spans="1:5" x14ac:dyDescent="0.25">
      <c r="A5011" s="6" t="s">
        <v>603</v>
      </c>
      <c r="B5011" s="6" t="s">
        <v>605</v>
      </c>
      <c r="C5011" s="6" t="s">
        <v>687</v>
      </c>
      <c r="D5011" t="s">
        <v>688</v>
      </c>
      <c r="E5011">
        <v>2.12</v>
      </c>
    </row>
    <row r="5012" spans="1:5" x14ac:dyDescent="0.25">
      <c r="A5012" s="6" t="s">
        <v>603</v>
      </c>
      <c r="B5012" s="6" t="s">
        <v>605</v>
      </c>
      <c r="C5012" s="6" t="s">
        <v>689</v>
      </c>
      <c r="D5012" t="s">
        <v>690</v>
      </c>
      <c r="E5012">
        <v>1.22</v>
      </c>
    </row>
    <row r="5013" spans="1:5" x14ac:dyDescent="0.25">
      <c r="A5013" s="6" t="s">
        <v>603</v>
      </c>
      <c r="B5013" s="6" t="s">
        <v>605</v>
      </c>
      <c r="C5013" s="6" t="s">
        <v>691</v>
      </c>
      <c r="D5013" t="s">
        <v>692</v>
      </c>
      <c r="E5013">
        <v>1.51</v>
      </c>
    </row>
    <row r="5014" spans="1:5" x14ac:dyDescent="0.25">
      <c r="A5014" s="6" t="s">
        <v>603</v>
      </c>
      <c r="B5014" s="6" t="s">
        <v>605</v>
      </c>
      <c r="C5014" s="6" t="s">
        <v>779</v>
      </c>
      <c r="D5014" t="s">
        <v>707</v>
      </c>
      <c r="E5014">
        <v>6.44</v>
      </c>
    </row>
    <row r="5015" spans="1:5" x14ac:dyDescent="0.25">
      <c r="A5015" s="6" t="s">
        <v>603</v>
      </c>
      <c r="B5015" s="6" t="s">
        <v>757</v>
      </c>
      <c r="C5015" s="6" t="s">
        <v>615</v>
      </c>
      <c r="D5015" t="s">
        <v>431</v>
      </c>
      <c r="E5015" s="8">
        <v>7.24</v>
      </c>
    </row>
    <row r="5016" spans="1:5" x14ac:dyDescent="0.25">
      <c r="A5016" s="6" t="s">
        <v>603</v>
      </c>
      <c r="B5016" s="6" t="s">
        <v>757</v>
      </c>
      <c r="C5016" s="6" t="s">
        <v>716</v>
      </c>
      <c r="D5016" t="s">
        <v>558</v>
      </c>
      <c r="E5016" s="8">
        <v>5.95</v>
      </c>
    </row>
    <row r="5017" spans="1:5" x14ac:dyDescent="0.25">
      <c r="A5017" s="6" t="s">
        <v>603</v>
      </c>
      <c r="B5017" s="6" t="s">
        <v>757</v>
      </c>
      <c r="C5017" s="6" t="s">
        <v>758</v>
      </c>
      <c r="D5017" t="s">
        <v>759</v>
      </c>
      <c r="E5017" s="8">
        <v>8.18</v>
      </c>
    </row>
    <row r="5018" spans="1:5" x14ac:dyDescent="0.25">
      <c r="A5018" s="6" t="s">
        <v>603</v>
      </c>
      <c r="B5018" s="6" t="s">
        <v>757</v>
      </c>
      <c r="C5018" s="6" t="s">
        <v>616</v>
      </c>
      <c r="D5018" t="s">
        <v>443</v>
      </c>
      <c r="E5018" s="8">
        <v>1.48</v>
      </c>
    </row>
    <row r="5019" spans="1:5" x14ac:dyDescent="0.25">
      <c r="A5019" s="6" t="s">
        <v>603</v>
      </c>
      <c r="B5019" s="6" t="s">
        <v>757</v>
      </c>
      <c r="C5019" s="6" t="s">
        <v>619</v>
      </c>
      <c r="D5019" t="s">
        <v>620</v>
      </c>
      <c r="E5019" s="8">
        <v>-2.3199999999999998</v>
      </c>
    </row>
    <row r="5020" spans="1:5" x14ac:dyDescent="0.25">
      <c r="A5020" s="6" t="s">
        <v>603</v>
      </c>
      <c r="B5020" s="6" t="s">
        <v>757</v>
      </c>
      <c r="C5020" s="6" t="s">
        <v>621</v>
      </c>
      <c r="D5020" t="s">
        <v>622</v>
      </c>
      <c r="E5020" s="8">
        <v>1.66</v>
      </c>
    </row>
    <row r="5021" spans="1:5" x14ac:dyDescent="0.25">
      <c r="A5021" s="6" t="s">
        <v>603</v>
      </c>
      <c r="B5021" s="6" t="s">
        <v>757</v>
      </c>
      <c r="C5021" s="6" t="s">
        <v>623</v>
      </c>
      <c r="D5021" t="s">
        <v>624</v>
      </c>
      <c r="E5021" s="8">
        <v>4.2300000000000004</v>
      </c>
    </row>
    <row r="5022" spans="1:5" x14ac:dyDescent="0.25">
      <c r="A5022" s="6" t="s">
        <v>603</v>
      </c>
      <c r="B5022" s="6" t="s">
        <v>757</v>
      </c>
      <c r="C5022" s="6" t="s">
        <v>625</v>
      </c>
      <c r="D5022" t="s">
        <v>626</v>
      </c>
      <c r="E5022" s="8">
        <v>5.0999999999999996</v>
      </c>
    </row>
    <row r="5023" spans="1:5" x14ac:dyDescent="0.25">
      <c r="A5023" s="6" t="s">
        <v>603</v>
      </c>
      <c r="B5023" s="6" t="s">
        <v>757</v>
      </c>
      <c r="C5023" s="6" t="s">
        <v>629</v>
      </c>
      <c r="D5023" t="s">
        <v>630</v>
      </c>
      <c r="E5023" s="8">
        <v>3.54</v>
      </c>
    </row>
    <row r="5024" spans="1:5" x14ac:dyDescent="0.25">
      <c r="A5024" s="6" t="s">
        <v>603</v>
      </c>
      <c r="B5024" s="6" t="s">
        <v>757</v>
      </c>
      <c r="C5024" s="6" t="s">
        <v>631</v>
      </c>
      <c r="D5024" t="s">
        <v>474</v>
      </c>
      <c r="E5024" s="8">
        <v>2.08</v>
      </c>
    </row>
    <row r="5025" spans="1:5" x14ac:dyDescent="0.25">
      <c r="A5025" s="6" t="s">
        <v>603</v>
      </c>
      <c r="B5025" s="6" t="s">
        <v>757</v>
      </c>
      <c r="C5025" s="6" t="s">
        <v>632</v>
      </c>
      <c r="D5025" t="s">
        <v>633</v>
      </c>
      <c r="E5025" s="8">
        <v>9.64</v>
      </c>
    </row>
    <row r="5026" spans="1:5" x14ac:dyDescent="0.25">
      <c r="A5026" s="6" t="s">
        <v>603</v>
      </c>
      <c r="B5026" s="6" t="s">
        <v>757</v>
      </c>
      <c r="C5026" s="6" t="s">
        <v>634</v>
      </c>
      <c r="D5026" t="s">
        <v>472</v>
      </c>
      <c r="E5026" s="8">
        <v>5.46</v>
      </c>
    </row>
    <row r="5027" spans="1:5" x14ac:dyDescent="0.25">
      <c r="A5027" s="6" t="s">
        <v>603</v>
      </c>
      <c r="B5027" s="6" t="s">
        <v>757</v>
      </c>
      <c r="C5027" s="6" t="s">
        <v>635</v>
      </c>
      <c r="D5027" t="s">
        <v>636</v>
      </c>
      <c r="E5027" s="8">
        <v>6.25</v>
      </c>
    </row>
    <row r="5028" spans="1:5" x14ac:dyDescent="0.25">
      <c r="A5028" s="6" t="s">
        <v>603</v>
      </c>
      <c r="B5028" s="6" t="s">
        <v>757</v>
      </c>
      <c r="C5028" s="6" t="s">
        <v>637</v>
      </c>
      <c r="D5028" t="s">
        <v>638</v>
      </c>
      <c r="E5028" s="8">
        <v>-1.53</v>
      </c>
    </row>
    <row r="5029" spans="1:5" x14ac:dyDescent="0.25">
      <c r="A5029" s="6" t="s">
        <v>603</v>
      </c>
      <c r="B5029" s="6" t="s">
        <v>757</v>
      </c>
      <c r="C5029" s="6" t="s">
        <v>639</v>
      </c>
      <c r="D5029" t="s">
        <v>640</v>
      </c>
      <c r="E5029" s="8">
        <v>34.659999999999997</v>
      </c>
    </row>
    <row r="5030" spans="1:5" x14ac:dyDescent="0.25">
      <c r="A5030" s="6" t="s">
        <v>603</v>
      </c>
      <c r="B5030" s="6" t="s">
        <v>757</v>
      </c>
      <c r="C5030" s="6" t="s">
        <v>641</v>
      </c>
      <c r="D5030" t="s">
        <v>642</v>
      </c>
      <c r="E5030" s="8">
        <v>9.5299999999999994</v>
      </c>
    </row>
    <row r="5031" spans="1:5" x14ac:dyDescent="0.25">
      <c r="A5031" s="6" t="s">
        <v>603</v>
      </c>
      <c r="B5031" s="6" t="s">
        <v>757</v>
      </c>
      <c r="C5031" s="6" t="s">
        <v>727</v>
      </c>
      <c r="D5031" t="s">
        <v>728</v>
      </c>
      <c r="E5031" s="8">
        <v>26.39</v>
      </c>
    </row>
    <row r="5032" spans="1:5" x14ac:dyDescent="0.25">
      <c r="A5032" s="6" t="s">
        <v>603</v>
      </c>
      <c r="B5032" s="6" t="s">
        <v>757</v>
      </c>
      <c r="C5032" s="6" t="s">
        <v>643</v>
      </c>
      <c r="D5032" t="s">
        <v>453</v>
      </c>
      <c r="E5032" s="8">
        <v>11.24</v>
      </c>
    </row>
    <row r="5033" spans="1:5" x14ac:dyDescent="0.25">
      <c r="A5033" s="6" t="s">
        <v>603</v>
      </c>
      <c r="B5033" s="6" t="s">
        <v>757</v>
      </c>
      <c r="C5033" s="6" t="s">
        <v>644</v>
      </c>
      <c r="D5033" t="s">
        <v>451</v>
      </c>
      <c r="E5033" s="8">
        <v>7.24</v>
      </c>
    </row>
    <row r="5034" spans="1:5" x14ac:dyDescent="0.25">
      <c r="A5034" s="6" t="s">
        <v>603</v>
      </c>
      <c r="B5034" s="6" t="s">
        <v>757</v>
      </c>
      <c r="C5034" s="6" t="s">
        <v>645</v>
      </c>
      <c r="D5034" t="s">
        <v>455</v>
      </c>
      <c r="E5034" s="8">
        <v>13.78</v>
      </c>
    </row>
    <row r="5035" spans="1:5" x14ac:dyDescent="0.25">
      <c r="A5035" s="6" t="s">
        <v>603</v>
      </c>
      <c r="B5035" s="6" t="s">
        <v>757</v>
      </c>
      <c r="C5035" s="6" t="s">
        <v>646</v>
      </c>
      <c r="D5035" t="s">
        <v>647</v>
      </c>
      <c r="E5035" s="8">
        <v>7.21</v>
      </c>
    </row>
    <row r="5036" spans="1:5" x14ac:dyDescent="0.25">
      <c r="A5036" s="6" t="s">
        <v>603</v>
      </c>
      <c r="B5036" s="6" t="s">
        <v>757</v>
      </c>
      <c r="C5036" s="6" t="s">
        <v>648</v>
      </c>
      <c r="D5036" t="s">
        <v>649</v>
      </c>
      <c r="E5036" s="8">
        <v>-0.46</v>
      </c>
    </row>
    <row r="5037" spans="1:5" x14ac:dyDescent="0.25">
      <c r="A5037" s="6" t="s">
        <v>603</v>
      </c>
      <c r="B5037" s="6" t="s">
        <v>757</v>
      </c>
      <c r="C5037" s="6" t="s">
        <v>652</v>
      </c>
      <c r="D5037" t="s">
        <v>484</v>
      </c>
      <c r="E5037" s="8">
        <v>3.03</v>
      </c>
    </row>
    <row r="5038" spans="1:5" x14ac:dyDescent="0.25">
      <c r="A5038" s="6" t="s">
        <v>603</v>
      </c>
      <c r="B5038" s="6" t="s">
        <v>757</v>
      </c>
      <c r="C5038" s="6" t="s">
        <v>731</v>
      </c>
      <c r="D5038" t="s">
        <v>732</v>
      </c>
      <c r="E5038" s="8">
        <v>-0.25</v>
      </c>
    </row>
    <row r="5039" spans="1:5" x14ac:dyDescent="0.25">
      <c r="A5039" s="6" t="s">
        <v>603</v>
      </c>
      <c r="B5039" s="6" t="s">
        <v>757</v>
      </c>
      <c r="C5039" s="6" t="s">
        <v>739</v>
      </c>
      <c r="D5039" t="s">
        <v>740</v>
      </c>
      <c r="E5039" s="8">
        <v>-0.87</v>
      </c>
    </row>
    <row r="5040" spans="1:5" x14ac:dyDescent="0.25">
      <c r="A5040" s="6" t="s">
        <v>603</v>
      </c>
      <c r="B5040" s="6" t="s">
        <v>757</v>
      </c>
      <c r="C5040" s="6" t="s">
        <v>687</v>
      </c>
      <c r="D5040" t="s">
        <v>688</v>
      </c>
      <c r="E5040" s="8">
        <v>-0.51</v>
      </c>
    </row>
    <row r="5041" spans="1:5" x14ac:dyDescent="0.25">
      <c r="A5041" s="6" t="s">
        <v>603</v>
      </c>
      <c r="B5041" s="6" t="s">
        <v>757</v>
      </c>
      <c r="C5041" s="6" t="s">
        <v>779</v>
      </c>
      <c r="D5041" t="s">
        <v>707</v>
      </c>
      <c r="E5041" s="8">
        <v>4.72</v>
      </c>
    </row>
    <row r="5042" spans="1:5" x14ac:dyDescent="0.25">
      <c r="A5042" s="6" t="s">
        <v>603</v>
      </c>
      <c r="B5042" s="6" t="s">
        <v>609</v>
      </c>
      <c r="C5042" s="6" t="s">
        <v>615</v>
      </c>
      <c r="D5042" t="s">
        <v>431</v>
      </c>
      <c r="E5042">
        <v>23.58</v>
      </c>
    </row>
    <row r="5043" spans="1:5" x14ac:dyDescent="0.25">
      <c r="A5043" s="6" t="s">
        <v>603</v>
      </c>
      <c r="B5043" s="6" t="s">
        <v>609</v>
      </c>
      <c r="C5043" s="6" t="s">
        <v>616</v>
      </c>
      <c r="D5043" t="s">
        <v>443</v>
      </c>
      <c r="E5043">
        <v>2.96</v>
      </c>
    </row>
    <row r="5044" spans="1:5" x14ac:dyDescent="0.25">
      <c r="A5044" s="6" t="s">
        <v>603</v>
      </c>
      <c r="B5044" s="6" t="s">
        <v>609</v>
      </c>
      <c r="C5044" s="6" t="s">
        <v>617</v>
      </c>
      <c r="D5044" t="s">
        <v>618</v>
      </c>
      <c r="E5044">
        <v>-0.6</v>
      </c>
    </row>
    <row r="5045" spans="1:5" x14ac:dyDescent="0.25">
      <c r="A5045" s="6" t="s">
        <v>603</v>
      </c>
      <c r="B5045" s="6" t="s">
        <v>609</v>
      </c>
      <c r="C5045" s="6" t="s">
        <v>621</v>
      </c>
      <c r="D5045" t="s">
        <v>622</v>
      </c>
      <c r="E5045">
        <v>1.63</v>
      </c>
    </row>
    <row r="5046" spans="1:5" x14ac:dyDescent="0.25">
      <c r="A5046" s="6" t="s">
        <v>603</v>
      </c>
      <c r="B5046" s="6" t="s">
        <v>609</v>
      </c>
      <c r="C5046" s="6" t="s">
        <v>623</v>
      </c>
      <c r="D5046" t="s">
        <v>624</v>
      </c>
      <c r="E5046">
        <v>1.74</v>
      </c>
    </row>
    <row r="5047" spans="1:5" x14ac:dyDescent="0.25">
      <c r="A5047" s="6" t="s">
        <v>603</v>
      </c>
      <c r="B5047" s="6" t="s">
        <v>609</v>
      </c>
      <c r="C5047" s="6" t="s">
        <v>625</v>
      </c>
      <c r="D5047" t="s">
        <v>626</v>
      </c>
      <c r="E5047">
        <v>2.33</v>
      </c>
    </row>
    <row r="5048" spans="1:5" x14ac:dyDescent="0.25">
      <c r="A5048" s="6" t="s">
        <v>603</v>
      </c>
      <c r="B5048" s="6" t="s">
        <v>609</v>
      </c>
      <c r="C5048" s="6" t="s">
        <v>629</v>
      </c>
      <c r="D5048" t="s">
        <v>630</v>
      </c>
      <c r="E5048">
        <v>12.63</v>
      </c>
    </row>
    <row r="5049" spans="1:5" x14ac:dyDescent="0.25">
      <c r="A5049" s="6" t="s">
        <v>603</v>
      </c>
      <c r="B5049" s="6" t="s">
        <v>609</v>
      </c>
      <c r="C5049" s="6" t="s">
        <v>631</v>
      </c>
      <c r="D5049" t="s">
        <v>474</v>
      </c>
      <c r="E5049">
        <v>4.2699999999999996</v>
      </c>
    </row>
    <row r="5050" spans="1:5" x14ac:dyDescent="0.25">
      <c r="A5050" s="6" t="s">
        <v>603</v>
      </c>
      <c r="B5050" s="6" t="s">
        <v>609</v>
      </c>
      <c r="C5050" s="6" t="s">
        <v>634</v>
      </c>
      <c r="D5050" t="s">
        <v>472</v>
      </c>
      <c r="E5050">
        <v>2.66</v>
      </c>
    </row>
    <row r="5051" spans="1:5" x14ac:dyDescent="0.25">
      <c r="A5051" s="6" t="s">
        <v>603</v>
      </c>
      <c r="B5051" s="6" t="s">
        <v>609</v>
      </c>
      <c r="C5051" s="6" t="s">
        <v>635</v>
      </c>
      <c r="D5051" t="s">
        <v>636</v>
      </c>
      <c r="E5051">
        <v>3.96</v>
      </c>
    </row>
    <row r="5052" spans="1:5" x14ac:dyDescent="0.25">
      <c r="A5052" s="6" t="s">
        <v>603</v>
      </c>
      <c r="B5052" s="6" t="s">
        <v>609</v>
      </c>
      <c r="C5052" s="6" t="s">
        <v>637</v>
      </c>
      <c r="D5052" t="s">
        <v>638</v>
      </c>
      <c r="E5052">
        <v>-3.81</v>
      </c>
    </row>
    <row r="5053" spans="1:5" x14ac:dyDescent="0.25">
      <c r="A5053" s="6" t="s">
        <v>603</v>
      </c>
      <c r="B5053" s="6" t="s">
        <v>609</v>
      </c>
      <c r="C5053" s="6" t="s">
        <v>639</v>
      </c>
      <c r="D5053" t="s">
        <v>640</v>
      </c>
      <c r="E5053">
        <v>19.309999999999999</v>
      </c>
    </row>
    <row r="5054" spans="1:5" x14ac:dyDescent="0.25">
      <c r="A5054" s="6" t="s">
        <v>603</v>
      </c>
      <c r="B5054" s="6" t="s">
        <v>609</v>
      </c>
      <c r="C5054" s="6" t="s">
        <v>641</v>
      </c>
      <c r="D5054" t="s">
        <v>642</v>
      </c>
      <c r="E5054">
        <v>-9.48</v>
      </c>
    </row>
    <row r="5055" spans="1:5" x14ac:dyDescent="0.25">
      <c r="A5055" s="6" t="s">
        <v>603</v>
      </c>
      <c r="B5055" s="6" t="s">
        <v>609</v>
      </c>
      <c r="C5055" s="6" t="s">
        <v>643</v>
      </c>
      <c r="D5055" t="s">
        <v>453</v>
      </c>
      <c r="E5055">
        <v>1.26</v>
      </c>
    </row>
    <row r="5056" spans="1:5" x14ac:dyDescent="0.25">
      <c r="A5056" s="6" t="s">
        <v>603</v>
      </c>
      <c r="B5056" s="6" t="s">
        <v>609</v>
      </c>
      <c r="C5056" s="6" t="s">
        <v>644</v>
      </c>
      <c r="D5056" t="s">
        <v>451</v>
      </c>
      <c r="E5056">
        <v>-9.11</v>
      </c>
    </row>
    <row r="5057" spans="1:5" x14ac:dyDescent="0.25">
      <c r="A5057" s="6" t="s">
        <v>603</v>
      </c>
      <c r="B5057" s="6" t="s">
        <v>609</v>
      </c>
      <c r="C5057" s="6" t="s">
        <v>646</v>
      </c>
      <c r="D5057" t="s">
        <v>647</v>
      </c>
      <c r="E5057">
        <v>13.06</v>
      </c>
    </row>
    <row r="5058" spans="1:5" x14ac:dyDescent="0.25">
      <c r="A5058" s="6" t="s">
        <v>603</v>
      </c>
      <c r="B5058" s="6" t="s">
        <v>609</v>
      </c>
      <c r="C5058" s="6" t="s">
        <v>648</v>
      </c>
      <c r="D5058" t="s">
        <v>649</v>
      </c>
      <c r="E5058">
        <v>1.74</v>
      </c>
    </row>
    <row r="5059" spans="1:5" x14ac:dyDescent="0.25">
      <c r="A5059" s="6" t="s">
        <v>603</v>
      </c>
      <c r="B5059" s="6" t="s">
        <v>609</v>
      </c>
      <c r="C5059" s="6" t="s">
        <v>653</v>
      </c>
      <c r="D5059" t="s">
        <v>654</v>
      </c>
      <c r="E5059">
        <v>2.7</v>
      </c>
    </row>
    <row r="5060" spans="1:5" x14ac:dyDescent="0.25">
      <c r="A5060" s="6" t="s">
        <v>603</v>
      </c>
      <c r="B5060" s="6" t="s">
        <v>609</v>
      </c>
      <c r="C5060" s="6" t="s">
        <v>739</v>
      </c>
      <c r="D5060" t="s">
        <v>740</v>
      </c>
      <c r="E5060">
        <v>1.56</v>
      </c>
    </row>
    <row r="5061" spans="1:5" x14ac:dyDescent="0.25">
      <c r="A5061" s="6" t="s">
        <v>603</v>
      </c>
      <c r="B5061" s="6" t="s">
        <v>609</v>
      </c>
      <c r="C5061" s="6" t="s">
        <v>655</v>
      </c>
      <c r="D5061" t="s">
        <v>656</v>
      </c>
      <c r="E5061">
        <v>4.9400000000000004</v>
      </c>
    </row>
    <row r="5062" spans="1:5" x14ac:dyDescent="0.25">
      <c r="A5062" s="6" t="s">
        <v>603</v>
      </c>
      <c r="B5062" s="6" t="s">
        <v>609</v>
      </c>
      <c r="C5062" s="6" t="s">
        <v>687</v>
      </c>
      <c r="D5062" t="s">
        <v>688</v>
      </c>
      <c r="E5062">
        <v>3.81</v>
      </c>
    </row>
    <row r="5063" spans="1:5" x14ac:dyDescent="0.25">
      <c r="A5063" s="6" t="s">
        <v>603</v>
      </c>
      <c r="B5063" s="6" t="s">
        <v>609</v>
      </c>
      <c r="C5063" s="6" t="s">
        <v>735</v>
      </c>
      <c r="D5063" t="s">
        <v>736</v>
      </c>
      <c r="E5063">
        <v>9.2200000000000006</v>
      </c>
    </row>
    <row r="5064" spans="1:5" x14ac:dyDescent="0.25">
      <c r="A5064" s="6" t="s">
        <v>603</v>
      </c>
      <c r="B5064" s="6" t="s">
        <v>609</v>
      </c>
      <c r="C5064" s="6" t="s">
        <v>691</v>
      </c>
      <c r="D5064" t="s">
        <v>692</v>
      </c>
      <c r="E5064">
        <v>5.78</v>
      </c>
    </row>
    <row r="5065" spans="1:5" x14ac:dyDescent="0.25">
      <c r="A5065" s="6" t="s">
        <v>603</v>
      </c>
      <c r="B5065" s="6" t="s">
        <v>609</v>
      </c>
      <c r="C5065" s="6" t="s">
        <v>779</v>
      </c>
      <c r="D5065" t="s">
        <v>707</v>
      </c>
      <c r="E5065">
        <v>5.08</v>
      </c>
    </row>
    <row r="5066" spans="1:5" x14ac:dyDescent="0.25">
      <c r="A5066" s="6" t="s">
        <v>603</v>
      </c>
      <c r="B5066" s="6" t="s">
        <v>610</v>
      </c>
      <c r="C5066" s="6" t="s">
        <v>615</v>
      </c>
      <c r="D5066" t="s">
        <v>431</v>
      </c>
      <c r="E5066">
        <v>17.09</v>
      </c>
    </row>
    <row r="5067" spans="1:5" x14ac:dyDescent="0.25">
      <c r="A5067" s="6" t="s">
        <v>603</v>
      </c>
      <c r="B5067" s="6" t="s">
        <v>610</v>
      </c>
      <c r="C5067" s="6" t="s">
        <v>717</v>
      </c>
      <c r="D5067" t="s">
        <v>718</v>
      </c>
      <c r="E5067">
        <v>12.76</v>
      </c>
    </row>
    <row r="5068" spans="1:5" x14ac:dyDescent="0.25">
      <c r="A5068" s="6" t="s">
        <v>603</v>
      </c>
      <c r="B5068" s="6" t="s">
        <v>610</v>
      </c>
      <c r="C5068" s="6" t="s">
        <v>616</v>
      </c>
      <c r="D5068" t="s">
        <v>443</v>
      </c>
      <c r="E5068">
        <v>8.25</v>
      </c>
    </row>
    <row r="5069" spans="1:5" x14ac:dyDescent="0.25">
      <c r="A5069" s="6" t="s">
        <v>603</v>
      </c>
      <c r="B5069" s="6" t="s">
        <v>610</v>
      </c>
      <c r="C5069" s="6" t="s">
        <v>621</v>
      </c>
      <c r="D5069" t="s">
        <v>622</v>
      </c>
      <c r="E5069">
        <v>4.41</v>
      </c>
    </row>
    <row r="5070" spans="1:5" x14ac:dyDescent="0.25">
      <c r="A5070" s="6" t="s">
        <v>603</v>
      </c>
      <c r="B5070" s="6" t="s">
        <v>610</v>
      </c>
      <c r="C5070" s="6" t="s">
        <v>623</v>
      </c>
      <c r="D5070" t="s">
        <v>624</v>
      </c>
      <c r="E5070">
        <v>-3.46</v>
      </c>
    </row>
    <row r="5071" spans="1:5" x14ac:dyDescent="0.25">
      <c r="A5071" s="6" t="s">
        <v>603</v>
      </c>
      <c r="B5071" s="6" t="s">
        <v>610</v>
      </c>
      <c r="C5071" s="6" t="s">
        <v>625</v>
      </c>
      <c r="D5071" t="s">
        <v>626</v>
      </c>
      <c r="E5071">
        <v>1.82</v>
      </c>
    </row>
    <row r="5072" spans="1:5" x14ac:dyDescent="0.25">
      <c r="A5072" s="6" t="s">
        <v>603</v>
      </c>
      <c r="B5072" s="6" t="s">
        <v>610</v>
      </c>
      <c r="C5072" s="6" t="s">
        <v>627</v>
      </c>
      <c r="D5072" t="s">
        <v>628</v>
      </c>
      <c r="E5072">
        <v>3.15</v>
      </c>
    </row>
    <row r="5073" spans="1:5" x14ac:dyDescent="0.25">
      <c r="A5073" s="6" t="s">
        <v>603</v>
      </c>
      <c r="B5073" s="6" t="s">
        <v>610</v>
      </c>
      <c r="C5073" s="6" t="s">
        <v>629</v>
      </c>
      <c r="D5073" t="s">
        <v>630</v>
      </c>
      <c r="E5073">
        <v>6.5</v>
      </c>
    </row>
    <row r="5074" spans="1:5" x14ac:dyDescent="0.25">
      <c r="A5074" s="6" t="s">
        <v>603</v>
      </c>
      <c r="B5074" s="6" t="s">
        <v>610</v>
      </c>
      <c r="C5074" s="6" t="s">
        <v>632</v>
      </c>
      <c r="D5074" t="s">
        <v>633</v>
      </c>
      <c r="E5074">
        <v>13.14</v>
      </c>
    </row>
    <row r="5075" spans="1:5" x14ac:dyDescent="0.25">
      <c r="A5075" s="6" t="s">
        <v>603</v>
      </c>
      <c r="B5075" s="6" t="s">
        <v>610</v>
      </c>
      <c r="C5075" s="6" t="s">
        <v>634</v>
      </c>
      <c r="D5075" t="s">
        <v>472</v>
      </c>
      <c r="E5075">
        <v>-4.33</v>
      </c>
    </row>
    <row r="5076" spans="1:5" x14ac:dyDescent="0.25">
      <c r="A5076" s="6" t="s">
        <v>603</v>
      </c>
      <c r="B5076" s="6" t="s">
        <v>610</v>
      </c>
      <c r="C5076" s="6" t="s">
        <v>635</v>
      </c>
      <c r="D5076" t="s">
        <v>636</v>
      </c>
      <c r="E5076">
        <v>2.21</v>
      </c>
    </row>
    <row r="5077" spans="1:5" x14ac:dyDescent="0.25">
      <c r="A5077" s="6" t="s">
        <v>603</v>
      </c>
      <c r="B5077" s="6" t="s">
        <v>610</v>
      </c>
      <c r="C5077" s="6" t="s">
        <v>722</v>
      </c>
      <c r="D5077" t="s">
        <v>723</v>
      </c>
      <c r="E5077">
        <v>-3.7</v>
      </c>
    </row>
    <row r="5078" spans="1:5" x14ac:dyDescent="0.25">
      <c r="A5078" s="6" t="s">
        <v>603</v>
      </c>
      <c r="B5078" s="6" t="s">
        <v>610</v>
      </c>
      <c r="C5078" s="6" t="s">
        <v>637</v>
      </c>
      <c r="D5078" t="s">
        <v>638</v>
      </c>
      <c r="E5078">
        <v>0.83</v>
      </c>
    </row>
    <row r="5079" spans="1:5" x14ac:dyDescent="0.25">
      <c r="A5079" s="6" t="s">
        <v>603</v>
      </c>
      <c r="B5079" s="6" t="s">
        <v>610</v>
      </c>
      <c r="C5079" s="6" t="s">
        <v>639</v>
      </c>
      <c r="D5079" t="s">
        <v>640</v>
      </c>
      <c r="E5079">
        <v>42.94</v>
      </c>
    </row>
    <row r="5080" spans="1:5" x14ac:dyDescent="0.25">
      <c r="A5080" s="6" t="s">
        <v>603</v>
      </c>
      <c r="B5080" s="6" t="s">
        <v>610</v>
      </c>
      <c r="C5080" s="6" t="s">
        <v>641</v>
      </c>
      <c r="D5080" t="s">
        <v>642</v>
      </c>
      <c r="E5080">
        <v>-0.52</v>
      </c>
    </row>
    <row r="5081" spans="1:5" x14ac:dyDescent="0.25">
      <c r="A5081" s="6" t="s">
        <v>603</v>
      </c>
      <c r="B5081" s="6" t="s">
        <v>610</v>
      </c>
      <c r="C5081" s="6" t="s">
        <v>727</v>
      </c>
      <c r="D5081" t="s">
        <v>728</v>
      </c>
      <c r="E5081">
        <v>11.71</v>
      </c>
    </row>
    <row r="5082" spans="1:5" x14ac:dyDescent="0.25">
      <c r="A5082" s="6" t="s">
        <v>603</v>
      </c>
      <c r="B5082" s="6" t="s">
        <v>610</v>
      </c>
      <c r="C5082" s="6" t="s">
        <v>643</v>
      </c>
      <c r="D5082" t="s">
        <v>453</v>
      </c>
      <c r="E5082">
        <v>12.79</v>
      </c>
    </row>
    <row r="5083" spans="1:5" x14ac:dyDescent="0.25">
      <c r="A5083" s="6" t="s">
        <v>603</v>
      </c>
      <c r="B5083" s="6" t="s">
        <v>610</v>
      </c>
      <c r="C5083" s="6" t="s">
        <v>644</v>
      </c>
      <c r="D5083" t="s">
        <v>451</v>
      </c>
      <c r="E5083">
        <v>-22.49</v>
      </c>
    </row>
    <row r="5084" spans="1:5" x14ac:dyDescent="0.25">
      <c r="A5084" s="6" t="s">
        <v>603</v>
      </c>
      <c r="B5084" s="6" t="s">
        <v>610</v>
      </c>
      <c r="C5084" s="6" t="s">
        <v>729</v>
      </c>
      <c r="D5084" t="s">
        <v>730</v>
      </c>
      <c r="E5084">
        <v>42.66</v>
      </c>
    </row>
    <row r="5085" spans="1:5" x14ac:dyDescent="0.25">
      <c r="A5085" s="6" t="s">
        <v>603</v>
      </c>
      <c r="B5085" s="6" t="s">
        <v>610</v>
      </c>
      <c r="C5085" s="6" t="s">
        <v>646</v>
      </c>
      <c r="D5085" t="s">
        <v>647</v>
      </c>
      <c r="E5085">
        <v>22.96</v>
      </c>
    </row>
    <row r="5086" spans="1:5" x14ac:dyDescent="0.25">
      <c r="A5086" s="6" t="s">
        <v>603</v>
      </c>
      <c r="B5086" s="6" t="s">
        <v>610</v>
      </c>
      <c r="C5086" s="6" t="s">
        <v>648</v>
      </c>
      <c r="D5086" t="s">
        <v>649</v>
      </c>
      <c r="E5086">
        <v>4.63</v>
      </c>
    </row>
    <row r="5087" spans="1:5" x14ac:dyDescent="0.25">
      <c r="A5087" s="6" t="s">
        <v>603</v>
      </c>
      <c r="B5087" s="6" t="s">
        <v>610</v>
      </c>
      <c r="C5087" s="6" t="s">
        <v>731</v>
      </c>
      <c r="D5087" t="s">
        <v>732</v>
      </c>
      <c r="E5087">
        <v>0.96</v>
      </c>
    </row>
    <row r="5088" spans="1:5" x14ac:dyDescent="0.25">
      <c r="A5088" s="6" t="s">
        <v>603</v>
      </c>
      <c r="B5088" s="6" t="s">
        <v>610</v>
      </c>
      <c r="C5088" s="6" t="s">
        <v>655</v>
      </c>
      <c r="D5088" t="s">
        <v>656</v>
      </c>
      <c r="E5088">
        <v>9.11</v>
      </c>
    </row>
    <row r="5089" spans="1:5" x14ac:dyDescent="0.25">
      <c r="A5089" s="6" t="s">
        <v>603</v>
      </c>
      <c r="B5089" s="6" t="s">
        <v>610</v>
      </c>
      <c r="C5089" s="6" t="s">
        <v>687</v>
      </c>
      <c r="D5089" t="s">
        <v>688</v>
      </c>
      <c r="E5089">
        <v>1.88</v>
      </c>
    </row>
    <row r="5090" spans="1:5" x14ac:dyDescent="0.25">
      <c r="A5090" s="6" t="s">
        <v>603</v>
      </c>
      <c r="B5090" s="6" t="s">
        <v>610</v>
      </c>
      <c r="C5090" s="6" t="s">
        <v>735</v>
      </c>
      <c r="D5090" t="s">
        <v>736</v>
      </c>
      <c r="E5090">
        <v>15.4</v>
      </c>
    </row>
    <row r="5091" spans="1:5" x14ac:dyDescent="0.25">
      <c r="A5091" s="6" t="s">
        <v>603</v>
      </c>
      <c r="B5091" s="6" t="s">
        <v>610</v>
      </c>
      <c r="C5091" s="6" t="s">
        <v>691</v>
      </c>
      <c r="D5091" t="s">
        <v>692</v>
      </c>
      <c r="E5091">
        <v>2.2200000000000002</v>
      </c>
    </row>
    <row r="5092" spans="1:5" x14ac:dyDescent="0.25">
      <c r="A5092" s="6" t="s">
        <v>603</v>
      </c>
      <c r="B5092" s="6" t="s">
        <v>610</v>
      </c>
      <c r="C5092" s="6" t="s">
        <v>779</v>
      </c>
      <c r="D5092" t="s">
        <v>707</v>
      </c>
      <c r="E5092">
        <v>7.84</v>
      </c>
    </row>
    <row r="5093" spans="1:5" x14ac:dyDescent="0.25">
      <c r="A5093" s="6" t="s">
        <v>603</v>
      </c>
      <c r="B5093" s="6" t="s">
        <v>613</v>
      </c>
      <c r="C5093" s="6" t="s">
        <v>615</v>
      </c>
      <c r="D5093" t="s">
        <v>431</v>
      </c>
      <c r="E5093">
        <v>15.83</v>
      </c>
    </row>
    <row r="5094" spans="1:5" x14ac:dyDescent="0.25">
      <c r="A5094" s="6" t="s">
        <v>603</v>
      </c>
      <c r="B5094" s="6" t="s">
        <v>613</v>
      </c>
      <c r="C5094" s="6" t="s">
        <v>716</v>
      </c>
      <c r="D5094" t="s">
        <v>558</v>
      </c>
      <c r="E5094">
        <v>5.43</v>
      </c>
    </row>
    <row r="5095" spans="1:5" x14ac:dyDescent="0.25">
      <c r="A5095" s="6" t="s">
        <v>603</v>
      </c>
      <c r="B5095" s="6" t="s">
        <v>613</v>
      </c>
      <c r="C5095" s="6" t="s">
        <v>717</v>
      </c>
      <c r="D5095" t="s">
        <v>718</v>
      </c>
      <c r="E5095">
        <v>2.2799999999999998</v>
      </c>
    </row>
    <row r="5096" spans="1:5" x14ac:dyDescent="0.25">
      <c r="A5096" s="6" t="s">
        <v>603</v>
      </c>
      <c r="B5096" s="6" t="s">
        <v>613</v>
      </c>
      <c r="C5096" s="6" t="s">
        <v>616</v>
      </c>
      <c r="D5096" t="s">
        <v>443</v>
      </c>
      <c r="E5096">
        <v>1.19</v>
      </c>
    </row>
    <row r="5097" spans="1:5" x14ac:dyDescent="0.25">
      <c r="A5097" s="6" t="s">
        <v>603</v>
      </c>
      <c r="B5097" s="6" t="s">
        <v>613</v>
      </c>
      <c r="C5097" s="6" t="s">
        <v>621</v>
      </c>
      <c r="D5097" t="s">
        <v>622</v>
      </c>
      <c r="E5097">
        <v>3.9</v>
      </c>
    </row>
    <row r="5098" spans="1:5" x14ac:dyDescent="0.25">
      <c r="A5098" s="6" t="s">
        <v>603</v>
      </c>
      <c r="B5098" s="6" t="s">
        <v>613</v>
      </c>
      <c r="C5098" s="6" t="s">
        <v>623</v>
      </c>
      <c r="D5098" t="s">
        <v>624</v>
      </c>
      <c r="E5098">
        <v>2.5299999999999998</v>
      </c>
    </row>
    <row r="5099" spans="1:5" x14ac:dyDescent="0.25">
      <c r="A5099" s="6" t="s">
        <v>603</v>
      </c>
      <c r="B5099" s="6" t="s">
        <v>613</v>
      </c>
      <c r="C5099" s="6" t="s">
        <v>625</v>
      </c>
      <c r="D5099" t="s">
        <v>626</v>
      </c>
      <c r="E5099">
        <v>2.2000000000000002</v>
      </c>
    </row>
    <row r="5100" spans="1:5" x14ac:dyDescent="0.25">
      <c r="A5100" s="6" t="s">
        <v>603</v>
      </c>
      <c r="B5100" s="6" t="s">
        <v>613</v>
      </c>
      <c r="C5100" s="6" t="s">
        <v>627</v>
      </c>
      <c r="D5100" t="s">
        <v>628</v>
      </c>
      <c r="E5100">
        <v>2.31</v>
      </c>
    </row>
    <row r="5101" spans="1:5" x14ac:dyDescent="0.25">
      <c r="A5101" s="6" t="s">
        <v>603</v>
      </c>
      <c r="B5101" s="6" t="s">
        <v>613</v>
      </c>
      <c r="C5101" s="6" t="s">
        <v>629</v>
      </c>
      <c r="D5101" t="s">
        <v>630</v>
      </c>
      <c r="E5101">
        <v>8.0500000000000007</v>
      </c>
    </row>
    <row r="5102" spans="1:5" x14ac:dyDescent="0.25">
      <c r="A5102" s="6" t="s">
        <v>603</v>
      </c>
      <c r="B5102" s="6" t="s">
        <v>613</v>
      </c>
      <c r="C5102" s="6" t="s">
        <v>631</v>
      </c>
      <c r="D5102" t="s">
        <v>474</v>
      </c>
      <c r="E5102">
        <v>3.21</v>
      </c>
    </row>
    <row r="5103" spans="1:5" x14ac:dyDescent="0.25">
      <c r="A5103" s="6" t="s">
        <v>603</v>
      </c>
      <c r="B5103" s="6" t="s">
        <v>613</v>
      </c>
      <c r="C5103" s="6" t="s">
        <v>632</v>
      </c>
      <c r="D5103" t="s">
        <v>633</v>
      </c>
      <c r="E5103">
        <v>8.6300000000000008</v>
      </c>
    </row>
    <row r="5104" spans="1:5" x14ac:dyDescent="0.25">
      <c r="A5104" s="6" t="s">
        <v>603</v>
      </c>
      <c r="B5104" s="6" t="s">
        <v>613</v>
      </c>
      <c r="C5104" s="6" t="s">
        <v>634</v>
      </c>
      <c r="D5104" t="s">
        <v>472</v>
      </c>
      <c r="E5104">
        <v>1.77</v>
      </c>
    </row>
    <row r="5105" spans="1:5" x14ac:dyDescent="0.25">
      <c r="A5105" s="6" t="s">
        <v>603</v>
      </c>
      <c r="B5105" s="6" t="s">
        <v>613</v>
      </c>
      <c r="C5105" s="6" t="s">
        <v>635</v>
      </c>
      <c r="D5105" t="s">
        <v>636</v>
      </c>
      <c r="E5105">
        <v>2.5099999999999998</v>
      </c>
    </row>
    <row r="5106" spans="1:5" x14ac:dyDescent="0.25">
      <c r="A5106" s="6" t="s">
        <v>603</v>
      </c>
      <c r="B5106" s="6" t="s">
        <v>613</v>
      </c>
      <c r="C5106" s="6" t="s">
        <v>719</v>
      </c>
      <c r="D5106" t="s">
        <v>720</v>
      </c>
      <c r="E5106">
        <v>11.57</v>
      </c>
    </row>
    <row r="5107" spans="1:5" x14ac:dyDescent="0.25">
      <c r="A5107" s="6" t="s">
        <v>603</v>
      </c>
      <c r="B5107" s="6" t="s">
        <v>613</v>
      </c>
      <c r="C5107" s="6" t="s">
        <v>722</v>
      </c>
      <c r="D5107" t="s">
        <v>723</v>
      </c>
      <c r="E5107">
        <v>-11</v>
      </c>
    </row>
    <row r="5108" spans="1:5" x14ac:dyDescent="0.25">
      <c r="A5108" s="6" t="s">
        <v>603</v>
      </c>
      <c r="B5108" s="6" t="s">
        <v>613</v>
      </c>
      <c r="C5108" s="6" t="s">
        <v>724</v>
      </c>
      <c r="D5108" t="s">
        <v>567</v>
      </c>
      <c r="E5108">
        <v>-9.15</v>
      </c>
    </row>
    <row r="5109" spans="1:5" x14ac:dyDescent="0.25">
      <c r="A5109" s="6" t="s">
        <v>603</v>
      </c>
      <c r="B5109" s="6" t="s">
        <v>613</v>
      </c>
      <c r="C5109" s="6" t="s">
        <v>637</v>
      </c>
      <c r="D5109" t="s">
        <v>638</v>
      </c>
      <c r="E5109">
        <v>0.75</v>
      </c>
    </row>
    <row r="5110" spans="1:5" x14ac:dyDescent="0.25">
      <c r="A5110" s="6" t="s">
        <v>603</v>
      </c>
      <c r="B5110" s="6" t="s">
        <v>613</v>
      </c>
      <c r="C5110" s="6" t="s">
        <v>639</v>
      </c>
      <c r="D5110" t="s">
        <v>640</v>
      </c>
      <c r="E5110">
        <v>1.49</v>
      </c>
    </row>
    <row r="5111" spans="1:5" x14ac:dyDescent="0.25">
      <c r="A5111" s="6" t="s">
        <v>603</v>
      </c>
      <c r="B5111" s="6" t="s">
        <v>613</v>
      </c>
      <c r="C5111" s="6" t="s">
        <v>641</v>
      </c>
      <c r="D5111" t="s">
        <v>642</v>
      </c>
      <c r="E5111">
        <v>-6.41</v>
      </c>
    </row>
    <row r="5112" spans="1:5" x14ac:dyDescent="0.25">
      <c r="A5112" s="6" t="s">
        <v>603</v>
      </c>
      <c r="B5112" s="6" t="s">
        <v>613</v>
      </c>
      <c r="C5112" s="6" t="s">
        <v>727</v>
      </c>
      <c r="D5112" t="s">
        <v>728</v>
      </c>
      <c r="E5112">
        <v>10.85</v>
      </c>
    </row>
    <row r="5113" spans="1:5" x14ac:dyDescent="0.25">
      <c r="A5113" s="6" t="s">
        <v>603</v>
      </c>
      <c r="B5113" s="6" t="s">
        <v>613</v>
      </c>
      <c r="C5113" s="6" t="s">
        <v>643</v>
      </c>
      <c r="D5113" t="s">
        <v>453</v>
      </c>
      <c r="E5113">
        <v>-4.3899999999999997</v>
      </c>
    </row>
    <row r="5114" spans="1:5" x14ac:dyDescent="0.25">
      <c r="A5114" s="6" t="s">
        <v>603</v>
      </c>
      <c r="B5114" s="6" t="s">
        <v>613</v>
      </c>
      <c r="C5114" s="6" t="s">
        <v>644</v>
      </c>
      <c r="D5114" t="s">
        <v>451</v>
      </c>
      <c r="E5114">
        <v>-24.66</v>
      </c>
    </row>
    <row r="5115" spans="1:5" x14ac:dyDescent="0.25">
      <c r="A5115" s="6" t="s">
        <v>603</v>
      </c>
      <c r="B5115" s="6" t="s">
        <v>613</v>
      </c>
      <c r="C5115" s="6" t="s">
        <v>645</v>
      </c>
      <c r="D5115" t="s">
        <v>455</v>
      </c>
      <c r="E5115">
        <v>14.67</v>
      </c>
    </row>
    <row r="5116" spans="1:5" x14ac:dyDescent="0.25">
      <c r="A5116" s="6" t="s">
        <v>603</v>
      </c>
      <c r="B5116" s="6" t="s">
        <v>613</v>
      </c>
      <c r="C5116" s="6" t="s">
        <v>729</v>
      </c>
      <c r="D5116" t="s">
        <v>730</v>
      </c>
      <c r="E5116">
        <v>92.79</v>
      </c>
    </row>
    <row r="5117" spans="1:5" x14ac:dyDescent="0.25">
      <c r="A5117" s="6" t="s">
        <v>603</v>
      </c>
      <c r="B5117" s="6" t="s">
        <v>613</v>
      </c>
      <c r="C5117" s="6" t="s">
        <v>646</v>
      </c>
      <c r="D5117" t="s">
        <v>647</v>
      </c>
      <c r="E5117">
        <v>8.75</v>
      </c>
    </row>
    <row r="5118" spans="1:5" x14ac:dyDescent="0.25">
      <c r="A5118" s="6" t="s">
        <v>603</v>
      </c>
      <c r="B5118" s="6" t="s">
        <v>613</v>
      </c>
      <c r="C5118" s="6" t="s">
        <v>648</v>
      </c>
      <c r="D5118" t="s">
        <v>649</v>
      </c>
      <c r="E5118">
        <v>-4.2699999999999996</v>
      </c>
    </row>
    <row r="5119" spans="1:5" x14ac:dyDescent="0.25">
      <c r="A5119" s="6" t="s">
        <v>603</v>
      </c>
      <c r="B5119" s="6" t="s">
        <v>613</v>
      </c>
      <c r="C5119" s="6" t="s">
        <v>650</v>
      </c>
      <c r="D5119" t="s">
        <v>651</v>
      </c>
      <c r="E5119">
        <v>2.17</v>
      </c>
    </row>
    <row r="5120" spans="1:5" x14ac:dyDescent="0.25">
      <c r="A5120" s="6" t="s">
        <v>603</v>
      </c>
      <c r="B5120" s="6" t="s">
        <v>613</v>
      </c>
      <c r="C5120" s="6" t="s">
        <v>653</v>
      </c>
      <c r="D5120" t="s">
        <v>654</v>
      </c>
      <c r="E5120">
        <v>9.58</v>
      </c>
    </row>
    <row r="5121" spans="1:5" x14ac:dyDescent="0.25">
      <c r="A5121" s="6" t="s">
        <v>603</v>
      </c>
      <c r="B5121" s="6" t="s">
        <v>613</v>
      </c>
      <c r="C5121" s="6" t="s">
        <v>731</v>
      </c>
      <c r="D5121" t="s">
        <v>732</v>
      </c>
      <c r="E5121">
        <v>-0.9</v>
      </c>
    </row>
    <row r="5122" spans="1:5" x14ac:dyDescent="0.25">
      <c r="A5122" s="6" t="s">
        <v>603</v>
      </c>
      <c r="B5122" s="6" t="s">
        <v>613</v>
      </c>
      <c r="C5122" s="6" t="s">
        <v>753</v>
      </c>
      <c r="D5122" t="s">
        <v>754</v>
      </c>
      <c r="E5122">
        <v>6.63</v>
      </c>
    </row>
    <row r="5123" spans="1:5" x14ac:dyDescent="0.25">
      <c r="A5123" s="6" t="s">
        <v>603</v>
      </c>
      <c r="B5123" s="6" t="s">
        <v>613</v>
      </c>
      <c r="C5123" s="6" t="s">
        <v>655</v>
      </c>
      <c r="D5123" t="s">
        <v>656</v>
      </c>
      <c r="E5123">
        <v>3.92</v>
      </c>
    </row>
    <row r="5124" spans="1:5" x14ac:dyDescent="0.25">
      <c r="A5124" s="6" t="s">
        <v>603</v>
      </c>
      <c r="B5124" s="6" t="s">
        <v>613</v>
      </c>
      <c r="C5124" s="6" t="s">
        <v>687</v>
      </c>
      <c r="D5124" t="s">
        <v>688</v>
      </c>
      <c r="E5124">
        <v>6.1</v>
      </c>
    </row>
    <row r="5125" spans="1:5" x14ac:dyDescent="0.25">
      <c r="A5125" s="6" t="s">
        <v>603</v>
      </c>
      <c r="B5125" s="6" t="s">
        <v>613</v>
      </c>
      <c r="C5125" s="6" t="s">
        <v>689</v>
      </c>
      <c r="D5125" t="s">
        <v>690</v>
      </c>
      <c r="E5125">
        <v>0.97</v>
      </c>
    </row>
    <row r="5126" spans="1:5" x14ac:dyDescent="0.25">
      <c r="A5126" s="6" t="s">
        <v>603</v>
      </c>
      <c r="B5126" s="6" t="s">
        <v>613</v>
      </c>
      <c r="C5126" s="6" t="s">
        <v>735</v>
      </c>
      <c r="D5126" t="s">
        <v>736</v>
      </c>
      <c r="E5126">
        <v>11.24</v>
      </c>
    </row>
    <row r="5127" spans="1:5" x14ac:dyDescent="0.25">
      <c r="A5127" s="6" t="s">
        <v>603</v>
      </c>
      <c r="B5127" s="6" t="s">
        <v>613</v>
      </c>
      <c r="C5127" s="6" t="s">
        <v>691</v>
      </c>
      <c r="D5127" t="s">
        <v>692</v>
      </c>
      <c r="E5127">
        <v>3.01</v>
      </c>
    </row>
    <row r="5128" spans="1:5" x14ac:dyDescent="0.25">
      <c r="A5128" s="6" t="s">
        <v>603</v>
      </c>
      <c r="B5128" s="6" t="s">
        <v>613</v>
      </c>
      <c r="C5128" s="6" t="s">
        <v>779</v>
      </c>
      <c r="D5128" t="s">
        <v>707</v>
      </c>
      <c r="E5128">
        <v>5.42</v>
      </c>
    </row>
    <row r="5129" spans="1:5" x14ac:dyDescent="0.25">
      <c r="A5129" s="6" t="s">
        <v>603</v>
      </c>
      <c r="B5129" s="6" t="s">
        <v>614</v>
      </c>
      <c r="C5129" s="6" t="s">
        <v>615</v>
      </c>
      <c r="D5129" t="s">
        <v>431</v>
      </c>
      <c r="E5129">
        <v>21.43</v>
      </c>
    </row>
    <row r="5130" spans="1:5" x14ac:dyDescent="0.25">
      <c r="A5130" s="6" t="s">
        <v>603</v>
      </c>
      <c r="B5130" s="6" t="s">
        <v>614</v>
      </c>
      <c r="C5130" s="6" t="s">
        <v>716</v>
      </c>
      <c r="D5130" t="s">
        <v>558</v>
      </c>
      <c r="E5130">
        <v>-0.16</v>
      </c>
    </row>
    <row r="5131" spans="1:5" x14ac:dyDescent="0.25">
      <c r="A5131" s="6" t="s">
        <v>603</v>
      </c>
      <c r="B5131" s="6" t="s">
        <v>614</v>
      </c>
      <c r="C5131" s="6" t="s">
        <v>616</v>
      </c>
      <c r="D5131" t="s">
        <v>443</v>
      </c>
      <c r="E5131">
        <v>4.58</v>
      </c>
    </row>
    <row r="5132" spans="1:5" x14ac:dyDescent="0.25">
      <c r="A5132" s="6" t="s">
        <v>603</v>
      </c>
      <c r="B5132" s="6" t="s">
        <v>614</v>
      </c>
      <c r="C5132" s="6" t="s">
        <v>621</v>
      </c>
      <c r="D5132" t="s">
        <v>622</v>
      </c>
      <c r="E5132">
        <v>2.08</v>
      </c>
    </row>
    <row r="5133" spans="1:5" x14ac:dyDescent="0.25">
      <c r="A5133" s="6" t="s">
        <v>603</v>
      </c>
      <c r="B5133" s="6" t="s">
        <v>614</v>
      </c>
      <c r="C5133" s="6" t="s">
        <v>625</v>
      </c>
      <c r="D5133" t="s">
        <v>626</v>
      </c>
      <c r="E5133">
        <v>3.2</v>
      </c>
    </row>
    <row r="5134" spans="1:5" x14ac:dyDescent="0.25">
      <c r="A5134" s="6" t="s">
        <v>603</v>
      </c>
      <c r="B5134" s="6" t="s">
        <v>614</v>
      </c>
      <c r="C5134" s="6" t="s">
        <v>629</v>
      </c>
      <c r="D5134" t="s">
        <v>630</v>
      </c>
      <c r="E5134">
        <v>4.45</v>
      </c>
    </row>
    <row r="5135" spans="1:5" x14ac:dyDescent="0.25">
      <c r="A5135" s="6" t="s">
        <v>603</v>
      </c>
      <c r="B5135" s="6" t="s">
        <v>614</v>
      </c>
      <c r="C5135" s="6" t="s">
        <v>631</v>
      </c>
      <c r="D5135" t="s">
        <v>474</v>
      </c>
      <c r="E5135">
        <v>4.8600000000000003</v>
      </c>
    </row>
    <row r="5136" spans="1:5" x14ac:dyDescent="0.25">
      <c r="A5136" s="6" t="s">
        <v>603</v>
      </c>
      <c r="B5136" s="6" t="s">
        <v>614</v>
      </c>
      <c r="C5136" s="6" t="s">
        <v>634</v>
      </c>
      <c r="D5136" t="s">
        <v>472</v>
      </c>
      <c r="E5136">
        <v>4.78</v>
      </c>
    </row>
    <row r="5137" spans="1:5" x14ac:dyDescent="0.25">
      <c r="A5137" s="6" t="s">
        <v>603</v>
      </c>
      <c r="B5137" s="6" t="s">
        <v>614</v>
      </c>
      <c r="C5137" s="6" t="s">
        <v>635</v>
      </c>
      <c r="D5137" t="s">
        <v>636</v>
      </c>
      <c r="E5137">
        <v>6.6</v>
      </c>
    </row>
    <row r="5138" spans="1:5" x14ac:dyDescent="0.25">
      <c r="A5138" s="6" t="s">
        <v>603</v>
      </c>
      <c r="B5138" s="6" t="s">
        <v>614</v>
      </c>
      <c r="C5138" s="6" t="s">
        <v>724</v>
      </c>
      <c r="D5138" t="s">
        <v>567</v>
      </c>
      <c r="E5138">
        <v>11.55</v>
      </c>
    </row>
    <row r="5139" spans="1:5" x14ac:dyDescent="0.25">
      <c r="A5139" s="6" t="s">
        <v>603</v>
      </c>
      <c r="B5139" s="6" t="s">
        <v>614</v>
      </c>
      <c r="C5139" s="6" t="s">
        <v>637</v>
      </c>
      <c r="D5139" t="s">
        <v>638</v>
      </c>
      <c r="E5139">
        <v>-4.3499999999999996</v>
      </c>
    </row>
    <row r="5140" spans="1:5" x14ac:dyDescent="0.25">
      <c r="A5140" s="6" t="s">
        <v>603</v>
      </c>
      <c r="B5140" s="6" t="s">
        <v>614</v>
      </c>
      <c r="C5140" s="6" t="s">
        <v>639</v>
      </c>
      <c r="D5140" t="s">
        <v>640</v>
      </c>
      <c r="E5140">
        <v>-13.82</v>
      </c>
    </row>
    <row r="5141" spans="1:5" x14ac:dyDescent="0.25">
      <c r="A5141" s="6" t="s">
        <v>603</v>
      </c>
      <c r="B5141" s="6" t="s">
        <v>614</v>
      </c>
      <c r="C5141" s="6" t="s">
        <v>641</v>
      </c>
      <c r="D5141" t="s">
        <v>642</v>
      </c>
      <c r="E5141">
        <v>-9.8000000000000007</v>
      </c>
    </row>
    <row r="5142" spans="1:5" x14ac:dyDescent="0.25">
      <c r="A5142" s="6" t="s">
        <v>603</v>
      </c>
      <c r="B5142" s="6" t="s">
        <v>614</v>
      </c>
      <c r="C5142" s="6" t="s">
        <v>643</v>
      </c>
      <c r="D5142" t="s">
        <v>453</v>
      </c>
      <c r="E5142">
        <v>9.2899999999999991</v>
      </c>
    </row>
    <row r="5143" spans="1:5" x14ac:dyDescent="0.25">
      <c r="A5143" s="6" t="s">
        <v>603</v>
      </c>
      <c r="B5143" s="6" t="s">
        <v>614</v>
      </c>
      <c r="C5143" s="6" t="s">
        <v>644</v>
      </c>
      <c r="D5143" t="s">
        <v>451</v>
      </c>
      <c r="E5143">
        <v>0.03</v>
      </c>
    </row>
    <row r="5144" spans="1:5" x14ac:dyDescent="0.25">
      <c r="A5144" s="6" t="s">
        <v>603</v>
      </c>
      <c r="B5144" s="6" t="s">
        <v>614</v>
      </c>
      <c r="C5144" s="6" t="s">
        <v>646</v>
      </c>
      <c r="D5144" t="s">
        <v>647</v>
      </c>
      <c r="E5144">
        <v>15.71</v>
      </c>
    </row>
    <row r="5145" spans="1:5" x14ac:dyDescent="0.25">
      <c r="A5145" s="6" t="s">
        <v>603</v>
      </c>
      <c r="B5145" s="6" t="s">
        <v>614</v>
      </c>
      <c r="C5145" s="6" t="s">
        <v>648</v>
      </c>
      <c r="D5145" t="s">
        <v>649</v>
      </c>
      <c r="E5145">
        <v>2.4500000000000002</v>
      </c>
    </row>
    <row r="5146" spans="1:5" x14ac:dyDescent="0.25">
      <c r="A5146" s="6" t="s">
        <v>603</v>
      </c>
      <c r="B5146" s="6" t="s">
        <v>614</v>
      </c>
      <c r="C5146" s="6" t="s">
        <v>652</v>
      </c>
      <c r="D5146" t="s">
        <v>484</v>
      </c>
      <c r="E5146">
        <v>7.51</v>
      </c>
    </row>
    <row r="5147" spans="1:5" x14ac:dyDescent="0.25">
      <c r="A5147" s="6" t="s">
        <v>603</v>
      </c>
      <c r="B5147" s="6" t="s">
        <v>614</v>
      </c>
      <c r="C5147" s="6" t="s">
        <v>653</v>
      </c>
      <c r="D5147" t="s">
        <v>654</v>
      </c>
      <c r="E5147">
        <v>15.79</v>
      </c>
    </row>
    <row r="5148" spans="1:5" x14ac:dyDescent="0.25">
      <c r="A5148" s="6" t="s">
        <v>603</v>
      </c>
      <c r="B5148" s="6" t="s">
        <v>614</v>
      </c>
      <c r="C5148" s="6" t="s">
        <v>731</v>
      </c>
      <c r="D5148" t="s">
        <v>732</v>
      </c>
      <c r="E5148">
        <v>2.0299999999999998</v>
      </c>
    </row>
    <row r="5149" spans="1:5" x14ac:dyDescent="0.25">
      <c r="A5149" s="6" t="s">
        <v>603</v>
      </c>
      <c r="B5149" s="6" t="s">
        <v>614</v>
      </c>
      <c r="C5149" s="6" t="s">
        <v>739</v>
      </c>
      <c r="D5149" t="s">
        <v>740</v>
      </c>
      <c r="E5149">
        <v>-0.27</v>
      </c>
    </row>
    <row r="5150" spans="1:5" x14ac:dyDescent="0.25">
      <c r="A5150" s="6" t="s">
        <v>603</v>
      </c>
      <c r="B5150" s="6" t="s">
        <v>614</v>
      </c>
      <c r="C5150" s="6" t="s">
        <v>753</v>
      </c>
      <c r="D5150" t="s">
        <v>754</v>
      </c>
      <c r="E5150">
        <v>2.1</v>
      </c>
    </row>
    <row r="5151" spans="1:5" x14ac:dyDescent="0.25">
      <c r="A5151" s="6" t="s">
        <v>603</v>
      </c>
      <c r="B5151" s="6" t="s">
        <v>614</v>
      </c>
      <c r="C5151" s="6" t="s">
        <v>655</v>
      </c>
      <c r="D5151" t="s">
        <v>656</v>
      </c>
      <c r="E5151">
        <v>4.87</v>
      </c>
    </row>
    <row r="5152" spans="1:5" x14ac:dyDescent="0.25">
      <c r="A5152" s="6" t="s">
        <v>603</v>
      </c>
      <c r="B5152" s="6" t="s">
        <v>614</v>
      </c>
      <c r="C5152" s="6" t="s">
        <v>687</v>
      </c>
      <c r="D5152" t="s">
        <v>688</v>
      </c>
      <c r="E5152">
        <v>0.88</v>
      </c>
    </row>
    <row r="5153" spans="1:5" x14ac:dyDescent="0.25">
      <c r="A5153" s="6" t="s">
        <v>603</v>
      </c>
      <c r="B5153" s="6" t="s">
        <v>614</v>
      </c>
      <c r="C5153" s="6" t="s">
        <v>735</v>
      </c>
      <c r="D5153" t="s">
        <v>736</v>
      </c>
      <c r="E5153">
        <v>10.14</v>
      </c>
    </row>
    <row r="5154" spans="1:5" x14ac:dyDescent="0.25">
      <c r="A5154" s="6" t="s">
        <v>603</v>
      </c>
      <c r="B5154" s="6" t="s">
        <v>614</v>
      </c>
      <c r="C5154" s="6" t="s">
        <v>691</v>
      </c>
      <c r="D5154" t="s">
        <v>692</v>
      </c>
      <c r="E5154">
        <v>-0.51</v>
      </c>
    </row>
    <row r="5155" spans="1:5" x14ac:dyDescent="0.25">
      <c r="A5155" s="6" t="s">
        <v>603</v>
      </c>
      <c r="B5155" s="6" t="s">
        <v>614</v>
      </c>
      <c r="C5155" s="6" t="s">
        <v>779</v>
      </c>
      <c r="D5155" t="s">
        <v>707</v>
      </c>
      <c r="E5155">
        <v>3.38</v>
      </c>
    </row>
    <row r="5156" spans="1:5" x14ac:dyDescent="0.25">
      <c r="A5156" s="6" t="s">
        <v>603</v>
      </c>
      <c r="B5156" s="6" t="s">
        <v>701</v>
      </c>
      <c r="C5156" s="6" t="s">
        <v>615</v>
      </c>
      <c r="D5156" t="s">
        <v>431</v>
      </c>
      <c r="E5156">
        <v>10.51</v>
      </c>
    </row>
    <row r="5157" spans="1:5" x14ac:dyDescent="0.25">
      <c r="A5157" s="6" t="s">
        <v>603</v>
      </c>
      <c r="B5157" s="6" t="s">
        <v>701</v>
      </c>
      <c r="C5157" s="6" t="s">
        <v>616</v>
      </c>
      <c r="D5157" t="s">
        <v>443</v>
      </c>
      <c r="E5157">
        <v>1.95</v>
      </c>
    </row>
    <row r="5158" spans="1:5" x14ac:dyDescent="0.25">
      <c r="A5158" s="6" t="s">
        <v>603</v>
      </c>
      <c r="B5158" s="6" t="s">
        <v>701</v>
      </c>
      <c r="C5158" s="6" t="s">
        <v>621</v>
      </c>
      <c r="D5158" t="s">
        <v>622</v>
      </c>
      <c r="E5158">
        <v>3.77</v>
      </c>
    </row>
    <row r="5159" spans="1:5" x14ac:dyDescent="0.25">
      <c r="A5159" s="6" t="s">
        <v>603</v>
      </c>
      <c r="B5159" s="6" t="s">
        <v>701</v>
      </c>
      <c r="C5159" s="6" t="s">
        <v>623</v>
      </c>
      <c r="D5159" t="s">
        <v>624</v>
      </c>
      <c r="E5159">
        <v>3.52</v>
      </c>
    </row>
    <row r="5160" spans="1:5" x14ac:dyDescent="0.25">
      <c r="A5160" s="6" t="s">
        <v>603</v>
      </c>
      <c r="B5160" s="6" t="s">
        <v>701</v>
      </c>
      <c r="C5160" s="6" t="s">
        <v>625</v>
      </c>
      <c r="D5160" t="s">
        <v>626</v>
      </c>
      <c r="E5160">
        <v>4.2</v>
      </c>
    </row>
    <row r="5161" spans="1:5" x14ac:dyDescent="0.25">
      <c r="A5161" s="6" t="s">
        <v>603</v>
      </c>
      <c r="B5161" s="6" t="s">
        <v>701</v>
      </c>
      <c r="C5161" s="6" t="s">
        <v>629</v>
      </c>
      <c r="D5161" t="s">
        <v>630</v>
      </c>
      <c r="E5161">
        <v>6.08</v>
      </c>
    </row>
    <row r="5162" spans="1:5" x14ac:dyDescent="0.25">
      <c r="A5162" s="6" t="s">
        <v>603</v>
      </c>
      <c r="B5162" s="6" t="s">
        <v>701</v>
      </c>
      <c r="C5162" s="6" t="s">
        <v>631</v>
      </c>
      <c r="D5162" t="s">
        <v>474</v>
      </c>
      <c r="E5162">
        <v>4.3899999999999997</v>
      </c>
    </row>
    <row r="5163" spans="1:5" x14ac:dyDescent="0.25">
      <c r="A5163" s="6" t="s">
        <v>603</v>
      </c>
      <c r="B5163" s="6" t="s">
        <v>701</v>
      </c>
      <c r="C5163" s="6" t="s">
        <v>634</v>
      </c>
      <c r="D5163" t="s">
        <v>472</v>
      </c>
      <c r="E5163">
        <v>7.36</v>
      </c>
    </row>
    <row r="5164" spans="1:5" x14ac:dyDescent="0.25">
      <c r="A5164" s="6" t="s">
        <v>603</v>
      </c>
      <c r="B5164" s="6" t="s">
        <v>701</v>
      </c>
      <c r="C5164" s="6" t="s">
        <v>635</v>
      </c>
      <c r="D5164" t="s">
        <v>636</v>
      </c>
      <c r="E5164">
        <v>4.42</v>
      </c>
    </row>
    <row r="5165" spans="1:5" x14ac:dyDescent="0.25">
      <c r="A5165" s="6" t="s">
        <v>603</v>
      </c>
      <c r="B5165" s="6" t="s">
        <v>701</v>
      </c>
      <c r="C5165" s="6" t="s">
        <v>637</v>
      </c>
      <c r="D5165" t="s">
        <v>638</v>
      </c>
      <c r="E5165">
        <v>-1.2</v>
      </c>
    </row>
    <row r="5166" spans="1:5" x14ac:dyDescent="0.25">
      <c r="A5166" s="6" t="s">
        <v>603</v>
      </c>
      <c r="B5166" s="6" t="s">
        <v>701</v>
      </c>
      <c r="C5166" s="6" t="s">
        <v>639</v>
      </c>
      <c r="D5166" t="s">
        <v>640</v>
      </c>
      <c r="E5166">
        <v>14.71</v>
      </c>
    </row>
    <row r="5167" spans="1:5" x14ac:dyDescent="0.25">
      <c r="A5167" s="6" t="s">
        <v>603</v>
      </c>
      <c r="B5167" s="6" t="s">
        <v>701</v>
      </c>
      <c r="C5167" s="6" t="s">
        <v>641</v>
      </c>
      <c r="D5167" t="s">
        <v>642</v>
      </c>
      <c r="E5167">
        <v>-1.72</v>
      </c>
    </row>
    <row r="5168" spans="1:5" x14ac:dyDescent="0.25">
      <c r="A5168" s="6" t="s">
        <v>603</v>
      </c>
      <c r="B5168" s="6" t="s">
        <v>701</v>
      </c>
      <c r="C5168" s="6" t="s">
        <v>643</v>
      </c>
      <c r="D5168" t="s">
        <v>453</v>
      </c>
      <c r="E5168">
        <v>0.91</v>
      </c>
    </row>
    <row r="5169" spans="1:5" x14ac:dyDescent="0.25">
      <c r="A5169" s="6" t="s">
        <v>603</v>
      </c>
      <c r="B5169" s="6" t="s">
        <v>701</v>
      </c>
      <c r="C5169" s="6" t="s">
        <v>644</v>
      </c>
      <c r="D5169" t="s">
        <v>451</v>
      </c>
      <c r="E5169">
        <v>12.78</v>
      </c>
    </row>
    <row r="5170" spans="1:5" x14ac:dyDescent="0.25">
      <c r="A5170" s="6" t="s">
        <v>603</v>
      </c>
      <c r="B5170" s="6" t="s">
        <v>701</v>
      </c>
      <c r="C5170" s="6" t="s">
        <v>646</v>
      </c>
      <c r="D5170" t="s">
        <v>647</v>
      </c>
      <c r="E5170">
        <v>7.27</v>
      </c>
    </row>
    <row r="5171" spans="1:5" x14ac:dyDescent="0.25">
      <c r="A5171" s="6" t="s">
        <v>603</v>
      </c>
      <c r="B5171" s="6" t="s">
        <v>701</v>
      </c>
      <c r="C5171" s="6" t="s">
        <v>653</v>
      </c>
      <c r="D5171" t="s">
        <v>654</v>
      </c>
      <c r="E5171">
        <v>-11.81</v>
      </c>
    </row>
    <row r="5172" spans="1:5" x14ac:dyDescent="0.25">
      <c r="A5172" s="6" t="s">
        <v>603</v>
      </c>
      <c r="B5172" s="6" t="s">
        <v>701</v>
      </c>
      <c r="C5172" s="6" t="s">
        <v>731</v>
      </c>
      <c r="D5172" t="s">
        <v>732</v>
      </c>
      <c r="E5172">
        <v>1.61</v>
      </c>
    </row>
    <row r="5173" spans="1:5" x14ac:dyDescent="0.25">
      <c r="A5173" s="6" t="s">
        <v>603</v>
      </c>
      <c r="B5173" s="6" t="s">
        <v>701</v>
      </c>
      <c r="C5173" s="6" t="s">
        <v>687</v>
      </c>
      <c r="D5173" t="s">
        <v>688</v>
      </c>
      <c r="E5173">
        <v>5.29</v>
      </c>
    </row>
    <row r="5174" spans="1:5" x14ac:dyDescent="0.25">
      <c r="A5174" s="6" t="s">
        <v>603</v>
      </c>
      <c r="B5174" s="6" t="s">
        <v>701</v>
      </c>
      <c r="C5174" s="6" t="s">
        <v>689</v>
      </c>
      <c r="D5174" t="s">
        <v>690</v>
      </c>
      <c r="E5174">
        <v>8.07</v>
      </c>
    </row>
    <row r="5175" spans="1:5" x14ac:dyDescent="0.25">
      <c r="A5175" s="6" t="s">
        <v>603</v>
      </c>
      <c r="B5175" s="6" t="s">
        <v>701</v>
      </c>
      <c r="C5175" s="6" t="s">
        <v>691</v>
      </c>
      <c r="D5175" t="s">
        <v>692</v>
      </c>
      <c r="E5175">
        <v>9.0500000000000007</v>
      </c>
    </row>
    <row r="5176" spans="1:5" x14ac:dyDescent="0.25">
      <c r="A5176" s="6" t="s">
        <v>603</v>
      </c>
      <c r="B5176" s="6" t="s">
        <v>701</v>
      </c>
      <c r="C5176" s="6" t="s">
        <v>779</v>
      </c>
      <c r="D5176" t="s">
        <v>707</v>
      </c>
      <c r="E5176">
        <v>5.14</v>
      </c>
    </row>
    <row r="5177" spans="1:5" x14ac:dyDescent="0.25">
      <c r="A5177" s="6" t="s">
        <v>603</v>
      </c>
      <c r="B5177" s="6" t="s">
        <v>706</v>
      </c>
      <c r="C5177" s="6" t="s">
        <v>615</v>
      </c>
      <c r="D5177" t="s">
        <v>431</v>
      </c>
      <c r="E5177">
        <v>24.19</v>
      </c>
    </row>
    <row r="5178" spans="1:5" x14ac:dyDescent="0.25">
      <c r="A5178" s="6" t="s">
        <v>603</v>
      </c>
      <c r="B5178" s="6" t="s">
        <v>706</v>
      </c>
      <c r="C5178" s="6" t="s">
        <v>716</v>
      </c>
      <c r="D5178" t="s">
        <v>558</v>
      </c>
      <c r="E5178">
        <v>4.76</v>
      </c>
    </row>
    <row r="5179" spans="1:5" x14ac:dyDescent="0.25">
      <c r="A5179" s="6" t="s">
        <v>603</v>
      </c>
      <c r="B5179" s="6" t="s">
        <v>706</v>
      </c>
      <c r="C5179" s="6" t="s">
        <v>717</v>
      </c>
      <c r="D5179" t="s">
        <v>718</v>
      </c>
      <c r="E5179">
        <v>18.489999999999998</v>
      </c>
    </row>
    <row r="5180" spans="1:5" x14ac:dyDescent="0.25">
      <c r="A5180" s="6" t="s">
        <v>603</v>
      </c>
      <c r="B5180" s="6" t="s">
        <v>706</v>
      </c>
      <c r="C5180" s="6" t="s">
        <v>616</v>
      </c>
      <c r="D5180" t="s">
        <v>443</v>
      </c>
      <c r="E5180">
        <v>2.46</v>
      </c>
    </row>
    <row r="5181" spans="1:5" x14ac:dyDescent="0.25">
      <c r="A5181" s="6" t="s">
        <v>603</v>
      </c>
      <c r="B5181" s="6" t="s">
        <v>706</v>
      </c>
      <c r="C5181" s="6" t="s">
        <v>621</v>
      </c>
      <c r="D5181" t="s">
        <v>622</v>
      </c>
      <c r="E5181">
        <v>3.82</v>
      </c>
    </row>
    <row r="5182" spans="1:5" x14ac:dyDescent="0.25">
      <c r="A5182" s="6" t="s">
        <v>603</v>
      </c>
      <c r="B5182" s="6" t="s">
        <v>706</v>
      </c>
      <c r="C5182" s="6" t="s">
        <v>625</v>
      </c>
      <c r="D5182" t="s">
        <v>626</v>
      </c>
      <c r="E5182">
        <v>0.88</v>
      </c>
    </row>
    <row r="5183" spans="1:5" x14ac:dyDescent="0.25">
      <c r="A5183" s="6" t="s">
        <v>603</v>
      </c>
      <c r="B5183" s="6" t="s">
        <v>706</v>
      </c>
      <c r="C5183" s="6" t="s">
        <v>627</v>
      </c>
      <c r="D5183" t="s">
        <v>628</v>
      </c>
      <c r="E5183">
        <v>3.78</v>
      </c>
    </row>
    <row r="5184" spans="1:5" x14ac:dyDescent="0.25">
      <c r="A5184" s="6" t="s">
        <v>603</v>
      </c>
      <c r="B5184" s="6" t="s">
        <v>706</v>
      </c>
      <c r="C5184" s="6" t="s">
        <v>629</v>
      </c>
      <c r="D5184" t="s">
        <v>630</v>
      </c>
      <c r="E5184">
        <v>-1.18</v>
      </c>
    </row>
    <row r="5185" spans="1:5" x14ac:dyDescent="0.25">
      <c r="A5185" s="6" t="s">
        <v>603</v>
      </c>
      <c r="B5185" s="6" t="s">
        <v>706</v>
      </c>
      <c r="C5185" s="6" t="s">
        <v>631</v>
      </c>
      <c r="D5185" t="s">
        <v>474</v>
      </c>
      <c r="E5185">
        <v>4.2</v>
      </c>
    </row>
    <row r="5186" spans="1:5" x14ac:dyDescent="0.25">
      <c r="A5186" s="6" t="s">
        <v>603</v>
      </c>
      <c r="B5186" s="6" t="s">
        <v>706</v>
      </c>
      <c r="C5186" s="6" t="s">
        <v>632</v>
      </c>
      <c r="D5186" t="s">
        <v>633</v>
      </c>
      <c r="E5186">
        <v>2.68</v>
      </c>
    </row>
    <row r="5187" spans="1:5" x14ac:dyDescent="0.25">
      <c r="A5187" s="6" t="s">
        <v>603</v>
      </c>
      <c r="B5187" s="6" t="s">
        <v>706</v>
      </c>
      <c r="C5187" s="6" t="s">
        <v>634</v>
      </c>
      <c r="D5187" t="s">
        <v>472</v>
      </c>
      <c r="E5187">
        <v>6.48</v>
      </c>
    </row>
    <row r="5188" spans="1:5" x14ac:dyDescent="0.25">
      <c r="A5188" s="6" t="s">
        <v>603</v>
      </c>
      <c r="B5188" s="6" t="s">
        <v>706</v>
      </c>
      <c r="C5188" s="6" t="s">
        <v>635</v>
      </c>
      <c r="D5188" t="s">
        <v>636</v>
      </c>
      <c r="E5188">
        <v>6.02</v>
      </c>
    </row>
    <row r="5189" spans="1:5" x14ac:dyDescent="0.25">
      <c r="A5189" s="6" t="s">
        <v>603</v>
      </c>
      <c r="B5189" s="6" t="s">
        <v>706</v>
      </c>
      <c r="C5189" s="6" t="s">
        <v>724</v>
      </c>
      <c r="D5189" t="s">
        <v>567</v>
      </c>
      <c r="E5189">
        <v>15.55</v>
      </c>
    </row>
    <row r="5190" spans="1:5" x14ac:dyDescent="0.25">
      <c r="A5190" s="6" t="s">
        <v>603</v>
      </c>
      <c r="B5190" s="6" t="s">
        <v>706</v>
      </c>
      <c r="C5190" s="6" t="s">
        <v>725</v>
      </c>
      <c r="D5190" t="s">
        <v>726</v>
      </c>
      <c r="E5190">
        <v>115.96</v>
      </c>
    </row>
    <row r="5191" spans="1:5" x14ac:dyDescent="0.25">
      <c r="A5191" s="6" t="s">
        <v>603</v>
      </c>
      <c r="B5191" s="6" t="s">
        <v>706</v>
      </c>
      <c r="C5191" s="6" t="s">
        <v>637</v>
      </c>
      <c r="D5191" t="s">
        <v>638</v>
      </c>
      <c r="E5191">
        <v>1.19</v>
      </c>
    </row>
    <row r="5192" spans="1:5" x14ac:dyDescent="0.25">
      <c r="A5192" s="6" t="s">
        <v>603</v>
      </c>
      <c r="B5192" s="6" t="s">
        <v>706</v>
      </c>
      <c r="C5192" s="6" t="s">
        <v>639</v>
      </c>
      <c r="D5192" t="s">
        <v>640</v>
      </c>
      <c r="E5192">
        <v>-11.15</v>
      </c>
    </row>
    <row r="5193" spans="1:5" x14ac:dyDescent="0.25">
      <c r="A5193" s="6" t="s">
        <v>603</v>
      </c>
      <c r="B5193" s="6" t="s">
        <v>706</v>
      </c>
      <c r="C5193" s="6" t="s">
        <v>641</v>
      </c>
      <c r="D5193" t="s">
        <v>642</v>
      </c>
      <c r="E5193">
        <v>-3.37</v>
      </c>
    </row>
    <row r="5194" spans="1:5" x14ac:dyDescent="0.25">
      <c r="A5194" s="6" t="s">
        <v>603</v>
      </c>
      <c r="B5194" s="6" t="s">
        <v>706</v>
      </c>
      <c r="C5194" s="6" t="s">
        <v>727</v>
      </c>
      <c r="D5194" t="s">
        <v>728</v>
      </c>
      <c r="E5194">
        <v>11.5</v>
      </c>
    </row>
    <row r="5195" spans="1:5" x14ac:dyDescent="0.25">
      <c r="A5195" s="6" t="s">
        <v>603</v>
      </c>
      <c r="B5195" s="6" t="s">
        <v>706</v>
      </c>
      <c r="C5195" s="6" t="s">
        <v>643</v>
      </c>
      <c r="D5195" t="s">
        <v>453</v>
      </c>
      <c r="E5195">
        <v>-4.38</v>
      </c>
    </row>
    <row r="5196" spans="1:5" x14ac:dyDescent="0.25">
      <c r="A5196" s="6" t="s">
        <v>603</v>
      </c>
      <c r="B5196" s="6" t="s">
        <v>706</v>
      </c>
      <c r="C5196" s="6" t="s">
        <v>644</v>
      </c>
      <c r="D5196" t="s">
        <v>451</v>
      </c>
      <c r="E5196">
        <v>-1.39</v>
      </c>
    </row>
    <row r="5197" spans="1:5" x14ac:dyDescent="0.25">
      <c r="A5197" s="6" t="s">
        <v>603</v>
      </c>
      <c r="B5197" s="6" t="s">
        <v>706</v>
      </c>
      <c r="C5197" s="6" t="s">
        <v>645</v>
      </c>
      <c r="D5197" t="s">
        <v>455</v>
      </c>
      <c r="E5197">
        <v>14.4</v>
      </c>
    </row>
    <row r="5198" spans="1:5" x14ac:dyDescent="0.25">
      <c r="A5198" s="6" t="s">
        <v>603</v>
      </c>
      <c r="B5198" s="6" t="s">
        <v>706</v>
      </c>
      <c r="C5198" s="6" t="s">
        <v>646</v>
      </c>
      <c r="D5198" t="s">
        <v>647</v>
      </c>
      <c r="E5198">
        <v>13.44</v>
      </c>
    </row>
    <row r="5199" spans="1:5" x14ac:dyDescent="0.25">
      <c r="A5199" s="6" t="s">
        <v>603</v>
      </c>
      <c r="B5199" s="6" t="s">
        <v>706</v>
      </c>
      <c r="C5199" s="6" t="s">
        <v>648</v>
      </c>
      <c r="D5199" t="s">
        <v>649</v>
      </c>
      <c r="E5199">
        <v>-1.86</v>
      </c>
    </row>
    <row r="5200" spans="1:5" x14ac:dyDescent="0.25">
      <c r="A5200" s="6" t="s">
        <v>603</v>
      </c>
      <c r="B5200" s="6" t="s">
        <v>706</v>
      </c>
      <c r="C5200" s="6" t="s">
        <v>650</v>
      </c>
      <c r="D5200" t="s">
        <v>651</v>
      </c>
      <c r="E5200">
        <v>5.33</v>
      </c>
    </row>
    <row r="5201" spans="1:5" x14ac:dyDescent="0.25">
      <c r="A5201" s="6" t="s">
        <v>603</v>
      </c>
      <c r="B5201" s="6" t="s">
        <v>706</v>
      </c>
      <c r="C5201" s="6" t="s">
        <v>652</v>
      </c>
      <c r="D5201" t="s">
        <v>484</v>
      </c>
      <c r="E5201">
        <v>10.71</v>
      </c>
    </row>
    <row r="5202" spans="1:5" x14ac:dyDescent="0.25">
      <c r="A5202" s="6" t="s">
        <v>603</v>
      </c>
      <c r="B5202" s="6" t="s">
        <v>706</v>
      </c>
      <c r="C5202" s="6" t="s">
        <v>653</v>
      </c>
      <c r="D5202" t="s">
        <v>654</v>
      </c>
      <c r="E5202">
        <v>2.92</v>
      </c>
    </row>
    <row r="5203" spans="1:5" x14ac:dyDescent="0.25">
      <c r="A5203" s="6" t="s">
        <v>603</v>
      </c>
      <c r="B5203" s="6" t="s">
        <v>706</v>
      </c>
      <c r="C5203" s="6" t="s">
        <v>731</v>
      </c>
      <c r="D5203" t="s">
        <v>732</v>
      </c>
      <c r="E5203">
        <v>1.97</v>
      </c>
    </row>
    <row r="5204" spans="1:5" x14ac:dyDescent="0.25">
      <c r="A5204" s="6" t="s">
        <v>603</v>
      </c>
      <c r="B5204" s="6" t="s">
        <v>706</v>
      </c>
      <c r="C5204" s="6" t="s">
        <v>655</v>
      </c>
      <c r="D5204" t="s">
        <v>656</v>
      </c>
      <c r="E5204">
        <v>11.35</v>
      </c>
    </row>
    <row r="5205" spans="1:5" x14ac:dyDescent="0.25">
      <c r="A5205" s="6" t="s">
        <v>603</v>
      </c>
      <c r="B5205" s="6" t="s">
        <v>706</v>
      </c>
      <c r="C5205" s="6" t="s">
        <v>687</v>
      </c>
      <c r="D5205" t="s">
        <v>688</v>
      </c>
      <c r="E5205">
        <v>3.14</v>
      </c>
    </row>
    <row r="5206" spans="1:5" x14ac:dyDescent="0.25">
      <c r="A5206" s="6" t="s">
        <v>603</v>
      </c>
      <c r="B5206" s="6" t="s">
        <v>706</v>
      </c>
      <c r="C5206" s="6" t="s">
        <v>691</v>
      </c>
      <c r="D5206" t="s">
        <v>692</v>
      </c>
      <c r="E5206">
        <v>5.57</v>
      </c>
    </row>
    <row r="5207" spans="1:5" x14ac:dyDescent="0.25">
      <c r="A5207" s="6" t="s">
        <v>603</v>
      </c>
      <c r="B5207" s="6" t="s">
        <v>706</v>
      </c>
      <c r="C5207" s="6" t="s">
        <v>779</v>
      </c>
      <c r="D5207" t="s">
        <v>707</v>
      </c>
      <c r="E5207">
        <v>7.87</v>
      </c>
    </row>
    <row r="5208" spans="1:5" x14ac:dyDescent="0.25">
      <c r="A5208" s="6" t="s">
        <v>603</v>
      </c>
      <c r="B5208" s="6" t="s">
        <v>708</v>
      </c>
      <c r="C5208" s="6" t="s">
        <v>615</v>
      </c>
      <c r="D5208" t="s">
        <v>431</v>
      </c>
      <c r="E5208">
        <v>16.95</v>
      </c>
    </row>
    <row r="5209" spans="1:5" x14ac:dyDescent="0.25">
      <c r="A5209" s="6" t="s">
        <v>603</v>
      </c>
      <c r="B5209" s="6" t="s">
        <v>708</v>
      </c>
      <c r="C5209" s="6" t="s">
        <v>619</v>
      </c>
      <c r="D5209" t="s">
        <v>620</v>
      </c>
      <c r="E5209">
        <v>1.0900000000000001</v>
      </c>
    </row>
    <row r="5210" spans="1:5" x14ac:dyDescent="0.25">
      <c r="A5210" s="6" t="s">
        <v>603</v>
      </c>
      <c r="B5210" s="6" t="s">
        <v>708</v>
      </c>
      <c r="C5210" s="6" t="s">
        <v>621</v>
      </c>
      <c r="D5210" t="s">
        <v>622</v>
      </c>
      <c r="E5210">
        <v>5.63</v>
      </c>
    </row>
    <row r="5211" spans="1:5" x14ac:dyDescent="0.25">
      <c r="A5211" s="6" t="s">
        <v>603</v>
      </c>
      <c r="B5211" s="6" t="s">
        <v>708</v>
      </c>
      <c r="C5211" s="6" t="s">
        <v>623</v>
      </c>
      <c r="D5211" t="s">
        <v>624</v>
      </c>
      <c r="E5211">
        <v>3.94</v>
      </c>
    </row>
    <row r="5212" spans="1:5" x14ac:dyDescent="0.25">
      <c r="A5212" s="6" t="s">
        <v>603</v>
      </c>
      <c r="B5212" s="6" t="s">
        <v>708</v>
      </c>
      <c r="C5212" s="6" t="s">
        <v>625</v>
      </c>
      <c r="D5212" t="s">
        <v>626</v>
      </c>
      <c r="E5212">
        <v>2.98</v>
      </c>
    </row>
    <row r="5213" spans="1:5" x14ac:dyDescent="0.25">
      <c r="A5213" s="6" t="s">
        <v>603</v>
      </c>
      <c r="B5213" s="6" t="s">
        <v>708</v>
      </c>
      <c r="C5213" s="6" t="s">
        <v>629</v>
      </c>
      <c r="D5213" t="s">
        <v>630</v>
      </c>
      <c r="E5213">
        <v>4.55</v>
      </c>
    </row>
    <row r="5214" spans="1:5" x14ac:dyDescent="0.25">
      <c r="A5214" s="6" t="s">
        <v>603</v>
      </c>
      <c r="B5214" s="6" t="s">
        <v>708</v>
      </c>
      <c r="C5214" s="6" t="s">
        <v>631</v>
      </c>
      <c r="D5214" t="s">
        <v>474</v>
      </c>
      <c r="E5214">
        <v>4.8600000000000003</v>
      </c>
    </row>
    <row r="5215" spans="1:5" x14ac:dyDescent="0.25">
      <c r="A5215" s="6" t="s">
        <v>603</v>
      </c>
      <c r="B5215" s="6" t="s">
        <v>708</v>
      </c>
      <c r="C5215" s="6" t="s">
        <v>634</v>
      </c>
      <c r="D5215" t="s">
        <v>472</v>
      </c>
      <c r="E5215">
        <v>3</v>
      </c>
    </row>
    <row r="5216" spans="1:5" x14ac:dyDescent="0.25">
      <c r="A5216" s="6" t="s">
        <v>603</v>
      </c>
      <c r="B5216" s="6" t="s">
        <v>708</v>
      </c>
      <c r="C5216" s="6" t="s">
        <v>635</v>
      </c>
      <c r="D5216" t="s">
        <v>636</v>
      </c>
      <c r="E5216">
        <v>5.2</v>
      </c>
    </row>
    <row r="5217" spans="1:5" x14ac:dyDescent="0.25">
      <c r="A5217" s="6" t="s">
        <v>603</v>
      </c>
      <c r="B5217" s="6" t="s">
        <v>708</v>
      </c>
      <c r="C5217" s="6" t="s">
        <v>637</v>
      </c>
      <c r="D5217" t="s">
        <v>638</v>
      </c>
      <c r="E5217">
        <v>-8.34</v>
      </c>
    </row>
    <row r="5218" spans="1:5" x14ac:dyDescent="0.25">
      <c r="A5218" s="6" t="s">
        <v>603</v>
      </c>
      <c r="B5218" s="6" t="s">
        <v>708</v>
      </c>
      <c r="C5218" s="6" t="s">
        <v>639</v>
      </c>
      <c r="D5218" t="s">
        <v>640</v>
      </c>
      <c r="E5218">
        <v>22.1</v>
      </c>
    </row>
    <row r="5219" spans="1:5" x14ac:dyDescent="0.25">
      <c r="A5219" s="6" t="s">
        <v>603</v>
      </c>
      <c r="B5219" s="6" t="s">
        <v>708</v>
      </c>
      <c r="C5219" s="6" t="s">
        <v>641</v>
      </c>
      <c r="D5219" t="s">
        <v>642</v>
      </c>
      <c r="E5219">
        <v>-9.06</v>
      </c>
    </row>
    <row r="5220" spans="1:5" x14ac:dyDescent="0.25">
      <c r="A5220" s="6" t="s">
        <v>603</v>
      </c>
      <c r="B5220" s="6" t="s">
        <v>708</v>
      </c>
      <c r="C5220" s="6" t="s">
        <v>643</v>
      </c>
      <c r="D5220" t="s">
        <v>453</v>
      </c>
      <c r="E5220">
        <v>-4.38</v>
      </c>
    </row>
    <row r="5221" spans="1:5" x14ac:dyDescent="0.25">
      <c r="A5221" s="6" t="s">
        <v>603</v>
      </c>
      <c r="B5221" s="6" t="s">
        <v>708</v>
      </c>
      <c r="C5221" s="6" t="s">
        <v>644</v>
      </c>
      <c r="D5221" t="s">
        <v>451</v>
      </c>
      <c r="E5221">
        <v>-7.08</v>
      </c>
    </row>
    <row r="5222" spans="1:5" x14ac:dyDescent="0.25">
      <c r="A5222" s="6" t="s">
        <v>603</v>
      </c>
      <c r="B5222" s="6" t="s">
        <v>708</v>
      </c>
      <c r="C5222" s="6" t="s">
        <v>645</v>
      </c>
      <c r="D5222" t="s">
        <v>455</v>
      </c>
      <c r="E5222">
        <v>-0.21</v>
      </c>
    </row>
    <row r="5223" spans="1:5" x14ac:dyDescent="0.25">
      <c r="A5223" s="6" t="s">
        <v>603</v>
      </c>
      <c r="B5223" s="6" t="s">
        <v>708</v>
      </c>
      <c r="C5223" s="6" t="s">
        <v>646</v>
      </c>
      <c r="D5223" t="s">
        <v>647</v>
      </c>
      <c r="E5223">
        <v>15.74</v>
      </c>
    </row>
    <row r="5224" spans="1:5" x14ac:dyDescent="0.25">
      <c r="A5224" s="6" t="s">
        <v>603</v>
      </c>
      <c r="B5224" s="6" t="s">
        <v>708</v>
      </c>
      <c r="C5224" s="6" t="s">
        <v>648</v>
      </c>
      <c r="D5224" t="s">
        <v>649</v>
      </c>
      <c r="E5224">
        <v>-6.16</v>
      </c>
    </row>
    <row r="5225" spans="1:5" x14ac:dyDescent="0.25">
      <c r="A5225" s="6" t="s">
        <v>603</v>
      </c>
      <c r="B5225" s="6" t="s">
        <v>708</v>
      </c>
      <c r="C5225" s="6" t="s">
        <v>653</v>
      </c>
      <c r="D5225" t="s">
        <v>654</v>
      </c>
      <c r="E5225">
        <v>5.62</v>
      </c>
    </row>
    <row r="5226" spans="1:5" x14ac:dyDescent="0.25">
      <c r="A5226" s="6" t="s">
        <v>603</v>
      </c>
      <c r="B5226" s="6" t="s">
        <v>708</v>
      </c>
      <c r="C5226" s="6" t="s">
        <v>739</v>
      </c>
      <c r="D5226" t="s">
        <v>740</v>
      </c>
      <c r="E5226">
        <v>-0.03</v>
      </c>
    </row>
    <row r="5227" spans="1:5" x14ac:dyDescent="0.25">
      <c r="A5227" s="6" t="s">
        <v>603</v>
      </c>
      <c r="B5227" s="6" t="s">
        <v>708</v>
      </c>
      <c r="C5227" s="6" t="s">
        <v>655</v>
      </c>
      <c r="D5227" t="s">
        <v>656</v>
      </c>
      <c r="E5227">
        <v>4.5599999999999996</v>
      </c>
    </row>
    <row r="5228" spans="1:5" x14ac:dyDescent="0.25">
      <c r="A5228" s="6" t="s">
        <v>603</v>
      </c>
      <c r="B5228" s="6" t="s">
        <v>708</v>
      </c>
      <c r="C5228" s="6" t="s">
        <v>687</v>
      </c>
      <c r="D5228" t="s">
        <v>688</v>
      </c>
      <c r="E5228">
        <v>5.14</v>
      </c>
    </row>
    <row r="5229" spans="1:5" x14ac:dyDescent="0.25">
      <c r="A5229" s="6" t="s">
        <v>603</v>
      </c>
      <c r="B5229" s="6" t="s">
        <v>708</v>
      </c>
      <c r="C5229" s="6" t="s">
        <v>689</v>
      </c>
      <c r="D5229" t="s">
        <v>690</v>
      </c>
      <c r="E5229">
        <v>5.58</v>
      </c>
    </row>
    <row r="5230" spans="1:5" x14ac:dyDescent="0.25">
      <c r="A5230" s="6" t="s">
        <v>603</v>
      </c>
      <c r="B5230" s="6" t="s">
        <v>708</v>
      </c>
      <c r="C5230" s="6" t="s">
        <v>691</v>
      </c>
      <c r="D5230" t="s">
        <v>692</v>
      </c>
      <c r="E5230">
        <v>4.3099999999999996</v>
      </c>
    </row>
    <row r="5231" spans="1:5" x14ac:dyDescent="0.25">
      <c r="A5231" s="6" t="s">
        <v>603</v>
      </c>
      <c r="B5231" s="6" t="s">
        <v>708</v>
      </c>
      <c r="C5231" s="6" t="s">
        <v>779</v>
      </c>
      <c r="D5231" t="s">
        <v>707</v>
      </c>
      <c r="E5231">
        <v>4.49</v>
      </c>
    </row>
    <row r="5232" spans="1:5" x14ac:dyDescent="0.25">
      <c r="A5232" s="6" t="s">
        <v>603</v>
      </c>
      <c r="B5232" s="6" t="s">
        <v>711</v>
      </c>
      <c r="C5232" s="6" t="s">
        <v>615</v>
      </c>
      <c r="D5232" t="s">
        <v>431</v>
      </c>
      <c r="E5232">
        <v>17.2</v>
      </c>
    </row>
    <row r="5233" spans="1:5" x14ac:dyDescent="0.25">
      <c r="A5233" s="6" t="s">
        <v>603</v>
      </c>
      <c r="B5233" s="6" t="s">
        <v>711</v>
      </c>
      <c r="C5233" s="6" t="s">
        <v>717</v>
      </c>
      <c r="D5233" t="s">
        <v>718</v>
      </c>
      <c r="E5233">
        <v>8.93</v>
      </c>
    </row>
    <row r="5234" spans="1:5" x14ac:dyDescent="0.25">
      <c r="A5234" s="6" t="s">
        <v>603</v>
      </c>
      <c r="B5234" s="6" t="s">
        <v>711</v>
      </c>
      <c r="C5234" s="6" t="s">
        <v>616</v>
      </c>
      <c r="D5234" t="s">
        <v>443</v>
      </c>
      <c r="E5234">
        <v>4.5599999999999996</v>
      </c>
    </row>
    <row r="5235" spans="1:5" x14ac:dyDescent="0.25">
      <c r="A5235" s="6" t="s">
        <v>603</v>
      </c>
      <c r="B5235" s="6" t="s">
        <v>711</v>
      </c>
      <c r="C5235" s="6" t="s">
        <v>617</v>
      </c>
      <c r="D5235" t="s">
        <v>618</v>
      </c>
      <c r="E5235">
        <v>1.57</v>
      </c>
    </row>
    <row r="5236" spans="1:5" x14ac:dyDescent="0.25">
      <c r="A5236" s="6" t="s">
        <v>603</v>
      </c>
      <c r="B5236" s="6" t="s">
        <v>711</v>
      </c>
      <c r="C5236" s="6" t="s">
        <v>619</v>
      </c>
      <c r="D5236" t="s">
        <v>620</v>
      </c>
      <c r="E5236">
        <v>4.26</v>
      </c>
    </row>
    <row r="5237" spans="1:5" x14ac:dyDescent="0.25">
      <c r="A5237" s="6" t="s">
        <v>603</v>
      </c>
      <c r="B5237" s="6" t="s">
        <v>711</v>
      </c>
      <c r="C5237" s="6" t="s">
        <v>621</v>
      </c>
      <c r="D5237" t="s">
        <v>622</v>
      </c>
      <c r="E5237">
        <v>4.0599999999999996</v>
      </c>
    </row>
    <row r="5238" spans="1:5" x14ac:dyDescent="0.25">
      <c r="A5238" s="6" t="s">
        <v>603</v>
      </c>
      <c r="B5238" s="6" t="s">
        <v>711</v>
      </c>
      <c r="C5238" s="6" t="s">
        <v>623</v>
      </c>
      <c r="D5238" t="s">
        <v>624</v>
      </c>
      <c r="E5238">
        <v>2.62</v>
      </c>
    </row>
    <row r="5239" spans="1:5" x14ac:dyDescent="0.25">
      <c r="A5239" s="6" t="s">
        <v>603</v>
      </c>
      <c r="B5239" s="6" t="s">
        <v>711</v>
      </c>
      <c r="C5239" s="6" t="s">
        <v>625</v>
      </c>
      <c r="D5239" t="s">
        <v>626</v>
      </c>
      <c r="E5239">
        <v>6.36</v>
      </c>
    </row>
    <row r="5240" spans="1:5" x14ac:dyDescent="0.25">
      <c r="A5240" s="6" t="s">
        <v>603</v>
      </c>
      <c r="B5240" s="6" t="s">
        <v>711</v>
      </c>
      <c r="C5240" s="6" t="s">
        <v>631</v>
      </c>
      <c r="D5240" t="s">
        <v>474</v>
      </c>
      <c r="E5240">
        <v>5.15</v>
      </c>
    </row>
    <row r="5241" spans="1:5" x14ac:dyDescent="0.25">
      <c r="A5241" s="6" t="s">
        <v>603</v>
      </c>
      <c r="B5241" s="6" t="s">
        <v>711</v>
      </c>
      <c r="C5241" s="6" t="s">
        <v>634</v>
      </c>
      <c r="D5241" t="s">
        <v>472</v>
      </c>
      <c r="E5241">
        <v>4.32</v>
      </c>
    </row>
    <row r="5242" spans="1:5" x14ac:dyDescent="0.25">
      <c r="A5242" s="6" t="s">
        <v>603</v>
      </c>
      <c r="B5242" s="6" t="s">
        <v>711</v>
      </c>
      <c r="C5242" s="6" t="s">
        <v>635</v>
      </c>
      <c r="D5242" t="s">
        <v>636</v>
      </c>
      <c r="E5242">
        <v>3.25</v>
      </c>
    </row>
    <row r="5243" spans="1:5" x14ac:dyDescent="0.25">
      <c r="A5243" s="6" t="s">
        <v>603</v>
      </c>
      <c r="B5243" s="6" t="s">
        <v>711</v>
      </c>
      <c r="C5243" s="6" t="s">
        <v>637</v>
      </c>
      <c r="D5243" t="s">
        <v>638</v>
      </c>
      <c r="E5243">
        <v>-5.27</v>
      </c>
    </row>
    <row r="5244" spans="1:5" x14ac:dyDescent="0.25">
      <c r="A5244" s="6" t="s">
        <v>603</v>
      </c>
      <c r="B5244" s="6" t="s">
        <v>711</v>
      </c>
      <c r="C5244" s="6" t="s">
        <v>639</v>
      </c>
      <c r="D5244" t="s">
        <v>640</v>
      </c>
      <c r="E5244">
        <v>27.49</v>
      </c>
    </row>
    <row r="5245" spans="1:5" x14ac:dyDescent="0.25">
      <c r="A5245" s="6" t="s">
        <v>603</v>
      </c>
      <c r="B5245" s="6" t="s">
        <v>711</v>
      </c>
      <c r="C5245" s="6" t="s">
        <v>641</v>
      </c>
      <c r="D5245" t="s">
        <v>642</v>
      </c>
      <c r="E5245">
        <v>0.36</v>
      </c>
    </row>
    <row r="5246" spans="1:5" x14ac:dyDescent="0.25">
      <c r="A5246" s="6" t="s">
        <v>603</v>
      </c>
      <c r="B5246" s="6" t="s">
        <v>711</v>
      </c>
      <c r="C5246" s="6" t="s">
        <v>643</v>
      </c>
      <c r="D5246" t="s">
        <v>453</v>
      </c>
      <c r="E5246">
        <v>-3.02</v>
      </c>
    </row>
    <row r="5247" spans="1:5" x14ac:dyDescent="0.25">
      <c r="A5247" s="6" t="s">
        <v>603</v>
      </c>
      <c r="B5247" s="6" t="s">
        <v>711</v>
      </c>
      <c r="C5247" s="6" t="s">
        <v>644</v>
      </c>
      <c r="D5247" t="s">
        <v>451</v>
      </c>
      <c r="E5247">
        <v>3.8</v>
      </c>
    </row>
    <row r="5248" spans="1:5" x14ac:dyDescent="0.25">
      <c r="A5248" s="6" t="s">
        <v>603</v>
      </c>
      <c r="B5248" s="6" t="s">
        <v>711</v>
      </c>
      <c r="C5248" s="6" t="s">
        <v>645</v>
      </c>
      <c r="D5248" t="s">
        <v>455</v>
      </c>
      <c r="E5248">
        <v>19.36</v>
      </c>
    </row>
    <row r="5249" spans="1:5" x14ac:dyDescent="0.25">
      <c r="A5249" s="6" t="s">
        <v>603</v>
      </c>
      <c r="B5249" s="6" t="s">
        <v>711</v>
      </c>
      <c r="C5249" s="6" t="s">
        <v>646</v>
      </c>
      <c r="D5249" t="s">
        <v>647</v>
      </c>
      <c r="E5249">
        <v>12.81</v>
      </c>
    </row>
    <row r="5250" spans="1:5" x14ac:dyDescent="0.25">
      <c r="A5250" s="6" t="s">
        <v>603</v>
      </c>
      <c r="B5250" s="6" t="s">
        <v>711</v>
      </c>
      <c r="C5250" s="6" t="s">
        <v>648</v>
      </c>
      <c r="D5250" t="s">
        <v>649</v>
      </c>
      <c r="E5250">
        <v>-5.58</v>
      </c>
    </row>
    <row r="5251" spans="1:5" x14ac:dyDescent="0.25">
      <c r="A5251" s="6" t="s">
        <v>603</v>
      </c>
      <c r="B5251" s="6" t="s">
        <v>711</v>
      </c>
      <c r="C5251" s="6" t="s">
        <v>653</v>
      </c>
      <c r="D5251" t="s">
        <v>654</v>
      </c>
      <c r="E5251">
        <v>7.54</v>
      </c>
    </row>
    <row r="5252" spans="1:5" x14ac:dyDescent="0.25">
      <c r="A5252" s="6" t="s">
        <v>603</v>
      </c>
      <c r="B5252" s="6" t="s">
        <v>711</v>
      </c>
      <c r="C5252" s="6" t="s">
        <v>655</v>
      </c>
      <c r="D5252" t="s">
        <v>656</v>
      </c>
      <c r="E5252">
        <v>2.92</v>
      </c>
    </row>
    <row r="5253" spans="1:5" x14ac:dyDescent="0.25">
      <c r="A5253" s="6" t="s">
        <v>603</v>
      </c>
      <c r="B5253" s="6" t="s">
        <v>711</v>
      </c>
      <c r="C5253" s="6" t="s">
        <v>687</v>
      </c>
      <c r="D5253" t="s">
        <v>688</v>
      </c>
      <c r="E5253">
        <v>3.02</v>
      </c>
    </row>
    <row r="5254" spans="1:5" x14ac:dyDescent="0.25">
      <c r="A5254" s="6" t="s">
        <v>603</v>
      </c>
      <c r="B5254" s="6" t="s">
        <v>711</v>
      </c>
      <c r="C5254" s="6" t="s">
        <v>691</v>
      </c>
      <c r="D5254" t="s">
        <v>692</v>
      </c>
      <c r="E5254">
        <v>4.2</v>
      </c>
    </row>
    <row r="5255" spans="1:5" x14ac:dyDescent="0.25">
      <c r="A5255" s="6" t="s">
        <v>603</v>
      </c>
      <c r="B5255" s="6" t="s">
        <v>711</v>
      </c>
      <c r="C5255" s="6" t="s">
        <v>779</v>
      </c>
      <c r="D5255" t="s">
        <v>707</v>
      </c>
      <c r="E5255">
        <v>5.01</v>
      </c>
    </row>
    <row r="5256" spans="1:5" x14ac:dyDescent="0.25">
      <c r="A5256" s="6" t="s">
        <v>603</v>
      </c>
      <c r="B5256" s="6" t="s">
        <v>712</v>
      </c>
      <c r="C5256" s="6" t="s">
        <v>615</v>
      </c>
      <c r="D5256" t="s">
        <v>431</v>
      </c>
      <c r="E5256">
        <v>23.62</v>
      </c>
    </row>
    <row r="5257" spans="1:5" x14ac:dyDescent="0.25">
      <c r="A5257" s="6" t="s">
        <v>603</v>
      </c>
      <c r="B5257" s="6" t="s">
        <v>712</v>
      </c>
      <c r="C5257" s="6" t="s">
        <v>716</v>
      </c>
      <c r="D5257" t="s">
        <v>558</v>
      </c>
      <c r="E5257">
        <v>6.77</v>
      </c>
    </row>
    <row r="5258" spans="1:5" x14ac:dyDescent="0.25">
      <c r="A5258" s="6" t="s">
        <v>603</v>
      </c>
      <c r="B5258" s="6" t="s">
        <v>712</v>
      </c>
      <c r="C5258" s="6" t="s">
        <v>717</v>
      </c>
      <c r="D5258" t="s">
        <v>718</v>
      </c>
      <c r="E5258">
        <v>15.12</v>
      </c>
    </row>
    <row r="5259" spans="1:5" x14ac:dyDescent="0.25">
      <c r="A5259" s="6" t="s">
        <v>603</v>
      </c>
      <c r="B5259" s="6" t="s">
        <v>712</v>
      </c>
      <c r="C5259" s="6" t="s">
        <v>616</v>
      </c>
      <c r="D5259" t="s">
        <v>443</v>
      </c>
      <c r="E5259">
        <v>3.88</v>
      </c>
    </row>
    <row r="5260" spans="1:5" x14ac:dyDescent="0.25">
      <c r="A5260" s="6" t="s">
        <v>603</v>
      </c>
      <c r="B5260" s="6" t="s">
        <v>712</v>
      </c>
      <c r="C5260" s="6" t="s">
        <v>621</v>
      </c>
      <c r="D5260" t="s">
        <v>622</v>
      </c>
      <c r="E5260">
        <v>5.99</v>
      </c>
    </row>
    <row r="5261" spans="1:5" x14ac:dyDescent="0.25">
      <c r="A5261" s="6" t="s">
        <v>603</v>
      </c>
      <c r="B5261" s="6" t="s">
        <v>712</v>
      </c>
      <c r="C5261" s="6" t="s">
        <v>625</v>
      </c>
      <c r="D5261" t="s">
        <v>626</v>
      </c>
      <c r="E5261">
        <v>4.74</v>
      </c>
    </row>
    <row r="5262" spans="1:5" x14ac:dyDescent="0.25">
      <c r="A5262" s="6" t="s">
        <v>603</v>
      </c>
      <c r="B5262" s="6" t="s">
        <v>712</v>
      </c>
      <c r="C5262" s="6" t="s">
        <v>627</v>
      </c>
      <c r="D5262" t="s">
        <v>628</v>
      </c>
      <c r="E5262">
        <v>3.04</v>
      </c>
    </row>
    <row r="5263" spans="1:5" x14ac:dyDescent="0.25">
      <c r="A5263" s="6" t="s">
        <v>603</v>
      </c>
      <c r="B5263" s="6" t="s">
        <v>712</v>
      </c>
      <c r="C5263" s="6" t="s">
        <v>629</v>
      </c>
      <c r="D5263" t="s">
        <v>630</v>
      </c>
      <c r="E5263">
        <v>5.17</v>
      </c>
    </row>
    <row r="5264" spans="1:5" x14ac:dyDescent="0.25">
      <c r="A5264" s="6" t="s">
        <v>603</v>
      </c>
      <c r="B5264" s="6" t="s">
        <v>712</v>
      </c>
      <c r="C5264" s="6" t="s">
        <v>631</v>
      </c>
      <c r="D5264" t="s">
        <v>474</v>
      </c>
      <c r="E5264">
        <v>1.34</v>
      </c>
    </row>
    <row r="5265" spans="1:5" x14ac:dyDescent="0.25">
      <c r="A5265" s="6" t="s">
        <v>603</v>
      </c>
      <c r="B5265" s="6" t="s">
        <v>712</v>
      </c>
      <c r="C5265" s="6" t="s">
        <v>632</v>
      </c>
      <c r="D5265" t="s">
        <v>633</v>
      </c>
      <c r="E5265">
        <v>5.04</v>
      </c>
    </row>
    <row r="5266" spans="1:5" x14ac:dyDescent="0.25">
      <c r="A5266" s="6" t="s">
        <v>603</v>
      </c>
      <c r="B5266" s="6" t="s">
        <v>712</v>
      </c>
      <c r="C5266" s="6" t="s">
        <v>634</v>
      </c>
      <c r="D5266" t="s">
        <v>472</v>
      </c>
      <c r="E5266">
        <v>6.02</v>
      </c>
    </row>
    <row r="5267" spans="1:5" x14ac:dyDescent="0.25">
      <c r="A5267" s="6" t="s">
        <v>603</v>
      </c>
      <c r="B5267" s="6" t="s">
        <v>712</v>
      </c>
      <c r="C5267" s="6" t="s">
        <v>635</v>
      </c>
      <c r="D5267" t="s">
        <v>636</v>
      </c>
      <c r="E5267">
        <v>3.22</v>
      </c>
    </row>
    <row r="5268" spans="1:5" x14ac:dyDescent="0.25">
      <c r="A5268" s="6" t="s">
        <v>603</v>
      </c>
      <c r="B5268" s="6" t="s">
        <v>712</v>
      </c>
      <c r="C5268" s="6" t="s">
        <v>724</v>
      </c>
      <c r="D5268" t="s">
        <v>567</v>
      </c>
      <c r="E5268">
        <v>7.31</v>
      </c>
    </row>
    <row r="5269" spans="1:5" x14ac:dyDescent="0.25">
      <c r="A5269" s="6" t="s">
        <v>603</v>
      </c>
      <c r="B5269" s="6" t="s">
        <v>712</v>
      </c>
      <c r="C5269" s="6" t="s">
        <v>725</v>
      </c>
      <c r="D5269" t="s">
        <v>726</v>
      </c>
      <c r="E5269">
        <v>18.48</v>
      </c>
    </row>
    <row r="5270" spans="1:5" x14ac:dyDescent="0.25">
      <c r="A5270" s="6" t="s">
        <v>603</v>
      </c>
      <c r="B5270" s="6" t="s">
        <v>712</v>
      </c>
      <c r="C5270" s="6" t="s">
        <v>637</v>
      </c>
      <c r="D5270" t="s">
        <v>638</v>
      </c>
      <c r="E5270">
        <v>-2.75</v>
      </c>
    </row>
    <row r="5271" spans="1:5" x14ac:dyDescent="0.25">
      <c r="A5271" s="6" t="s">
        <v>603</v>
      </c>
      <c r="B5271" s="6" t="s">
        <v>712</v>
      </c>
      <c r="C5271" s="6" t="s">
        <v>639</v>
      </c>
      <c r="D5271" t="s">
        <v>640</v>
      </c>
      <c r="E5271">
        <v>-18.75</v>
      </c>
    </row>
    <row r="5272" spans="1:5" x14ac:dyDescent="0.25">
      <c r="A5272" s="6" t="s">
        <v>603</v>
      </c>
      <c r="B5272" s="6" t="s">
        <v>712</v>
      </c>
      <c r="C5272" s="6" t="s">
        <v>641</v>
      </c>
      <c r="D5272" t="s">
        <v>642</v>
      </c>
      <c r="E5272">
        <v>3.52</v>
      </c>
    </row>
    <row r="5273" spans="1:5" x14ac:dyDescent="0.25">
      <c r="A5273" s="6" t="s">
        <v>603</v>
      </c>
      <c r="B5273" s="6" t="s">
        <v>712</v>
      </c>
      <c r="C5273" s="6" t="s">
        <v>727</v>
      </c>
      <c r="D5273" t="s">
        <v>728</v>
      </c>
      <c r="E5273">
        <v>-2.57</v>
      </c>
    </row>
    <row r="5274" spans="1:5" x14ac:dyDescent="0.25">
      <c r="A5274" s="6" t="s">
        <v>603</v>
      </c>
      <c r="B5274" s="6" t="s">
        <v>712</v>
      </c>
      <c r="C5274" s="6" t="s">
        <v>643</v>
      </c>
      <c r="D5274" t="s">
        <v>453</v>
      </c>
      <c r="E5274">
        <v>-2.6</v>
      </c>
    </row>
    <row r="5275" spans="1:5" x14ac:dyDescent="0.25">
      <c r="A5275" s="6" t="s">
        <v>603</v>
      </c>
      <c r="B5275" s="6" t="s">
        <v>712</v>
      </c>
      <c r="C5275" s="6" t="s">
        <v>644</v>
      </c>
      <c r="D5275" t="s">
        <v>451</v>
      </c>
      <c r="E5275">
        <v>-1.1100000000000001</v>
      </c>
    </row>
    <row r="5276" spans="1:5" x14ac:dyDescent="0.25">
      <c r="A5276" s="6" t="s">
        <v>603</v>
      </c>
      <c r="B5276" s="6" t="s">
        <v>712</v>
      </c>
      <c r="C5276" s="6" t="s">
        <v>646</v>
      </c>
      <c r="D5276" t="s">
        <v>647</v>
      </c>
      <c r="E5276">
        <v>10.9</v>
      </c>
    </row>
    <row r="5277" spans="1:5" x14ac:dyDescent="0.25">
      <c r="A5277" s="6" t="s">
        <v>603</v>
      </c>
      <c r="B5277" s="6" t="s">
        <v>712</v>
      </c>
      <c r="C5277" s="6" t="s">
        <v>648</v>
      </c>
      <c r="D5277" t="s">
        <v>649</v>
      </c>
      <c r="E5277">
        <v>-6.15</v>
      </c>
    </row>
    <row r="5278" spans="1:5" x14ac:dyDescent="0.25">
      <c r="A5278" s="6" t="s">
        <v>603</v>
      </c>
      <c r="B5278" s="6" t="s">
        <v>712</v>
      </c>
      <c r="C5278" s="6" t="s">
        <v>653</v>
      </c>
      <c r="D5278" t="s">
        <v>654</v>
      </c>
      <c r="E5278">
        <v>-3.41</v>
      </c>
    </row>
    <row r="5279" spans="1:5" x14ac:dyDescent="0.25">
      <c r="A5279" s="6" t="s">
        <v>603</v>
      </c>
      <c r="B5279" s="6" t="s">
        <v>712</v>
      </c>
      <c r="C5279" s="6" t="s">
        <v>739</v>
      </c>
      <c r="D5279" t="s">
        <v>740</v>
      </c>
      <c r="E5279">
        <v>0.96</v>
      </c>
    </row>
    <row r="5280" spans="1:5" x14ac:dyDescent="0.25">
      <c r="A5280" s="6" t="s">
        <v>603</v>
      </c>
      <c r="B5280" s="6" t="s">
        <v>712</v>
      </c>
      <c r="C5280" s="6" t="s">
        <v>655</v>
      </c>
      <c r="D5280" t="s">
        <v>656</v>
      </c>
      <c r="E5280">
        <v>7.92</v>
      </c>
    </row>
    <row r="5281" spans="1:5" x14ac:dyDescent="0.25">
      <c r="A5281" s="6" t="s">
        <v>603</v>
      </c>
      <c r="B5281" s="6" t="s">
        <v>712</v>
      </c>
      <c r="C5281" s="6" t="s">
        <v>687</v>
      </c>
      <c r="D5281" t="s">
        <v>688</v>
      </c>
      <c r="E5281">
        <v>3.08</v>
      </c>
    </row>
    <row r="5282" spans="1:5" x14ac:dyDescent="0.25">
      <c r="A5282" s="6" t="s">
        <v>603</v>
      </c>
      <c r="B5282" s="6" t="s">
        <v>712</v>
      </c>
      <c r="C5282" s="6" t="s">
        <v>691</v>
      </c>
      <c r="D5282" t="s">
        <v>692</v>
      </c>
      <c r="E5282">
        <v>0.71</v>
      </c>
    </row>
    <row r="5283" spans="1:5" x14ac:dyDescent="0.25">
      <c r="A5283" s="6" t="s">
        <v>603</v>
      </c>
      <c r="B5283" s="6" t="s">
        <v>712</v>
      </c>
      <c r="C5283" s="6" t="s">
        <v>779</v>
      </c>
      <c r="D5283" t="s">
        <v>707</v>
      </c>
      <c r="E5283">
        <v>4.62</v>
      </c>
    </row>
    <row r="5284" spans="1:5" x14ac:dyDescent="0.25">
      <c r="A5284" s="6" t="s">
        <v>603</v>
      </c>
      <c r="B5284" s="6" t="s">
        <v>713</v>
      </c>
      <c r="C5284" s="6" t="s">
        <v>615</v>
      </c>
      <c r="D5284" t="s">
        <v>431</v>
      </c>
      <c r="E5284">
        <v>15.41</v>
      </c>
    </row>
    <row r="5285" spans="1:5" x14ac:dyDescent="0.25">
      <c r="A5285" s="6" t="s">
        <v>603</v>
      </c>
      <c r="B5285" s="6" t="s">
        <v>713</v>
      </c>
      <c r="C5285" s="6" t="s">
        <v>716</v>
      </c>
      <c r="D5285" t="s">
        <v>558</v>
      </c>
      <c r="E5285">
        <v>9.41</v>
      </c>
    </row>
    <row r="5286" spans="1:5" x14ac:dyDescent="0.25">
      <c r="A5286" s="6" t="s">
        <v>603</v>
      </c>
      <c r="B5286" s="6" t="s">
        <v>713</v>
      </c>
      <c r="C5286" s="6" t="s">
        <v>616</v>
      </c>
      <c r="D5286" t="s">
        <v>443</v>
      </c>
      <c r="E5286">
        <v>2.54</v>
      </c>
    </row>
    <row r="5287" spans="1:5" x14ac:dyDescent="0.25">
      <c r="A5287" s="6" t="s">
        <v>603</v>
      </c>
      <c r="B5287" s="6" t="s">
        <v>713</v>
      </c>
      <c r="C5287" s="6" t="s">
        <v>621</v>
      </c>
      <c r="D5287" t="s">
        <v>622</v>
      </c>
      <c r="E5287">
        <v>1.1000000000000001</v>
      </c>
    </row>
    <row r="5288" spans="1:5" x14ac:dyDescent="0.25">
      <c r="A5288" s="6" t="s">
        <v>603</v>
      </c>
      <c r="B5288" s="6" t="s">
        <v>713</v>
      </c>
      <c r="C5288" s="6" t="s">
        <v>623</v>
      </c>
      <c r="D5288" t="s">
        <v>624</v>
      </c>
      <c r="E5288">
        <v>-0.75</v>
      </c>
    </row>
    <row r="5289" spans="1:5" x14ac:dyDescent="0.25">
      <c r="A5289" s="6" t="s">
        <v>603</v>
      </c>
      <c r="B5289" s="6" t="s">
        <v>713</v>
      </c>
      <c r="C5289" s="6" t="s">
        <v>625</v>
      </c>
      <c r="D5289" t="s">
        <v>626</v>
      </c>
      <c r="E5289">
        <v>0.39</v>
      </c>
    </row>
    <row r="5290" spans="1:5" x14ac:dyDescent="0.25">
      <c r="A5290" s="6" t="s">
        <v>603</v>
      </c>
      <c r="B5290" s="6" t="s">
        <v>713</v>
      </c>
      <c r="C5290" s="6" t="s">
        <v>627</v>
      </c>
      <c r="D5290" t="s">
        <v>628</v>
      </c>
      <c r="E5290">
        <v>3.16</v>
      </c>
    </row>
    <row r="5291" spans="1:5" x14ac:dyDescent="0.25">
      <c r="A5291" s="6" t="s">
        <v>603</v>
      </c>
      <c r="B5291" s="6" t="s">
        <v>713</v>
      </c>
      <c r="C5291" s="6" t="s">
        <v>629</v>
      </c>
      <c r="D5291" t="s">
        <v>630</v>
      </c>
      <c r="E5291">
        <v>1.45</v>
      </c>
    </row>
    <row r="5292" spans="1:5" x14ac:dyDescent="0.25">
      <c r="A5292" s="6" t="s">
        <v>603</v>
      </c>
      <c r="B5292" s="6" t="s">
        <v>713</v>
      </c>
      <c r="C5292" s="6" t="s">
        <v>631</v>
      </c>
      <c r="D5292" t="s">
        <v>474</v>
      </c>
      <c r="E5292">
        <v>2</v>
      </c>
    </row>
    <row r="5293" spans="1:5" x14ac:dyDescent="0.25">
      <c r="A5293" s="6" t="s">
        <v>603</v>
      </c>
      <c r="B5293" s="6" t="s">
        <v>713</v>
      </c>
      <c r="C5293" s="6" t="s">
        <v>632</v>
      </c>
      <c r="D5293" t="s">
        <v>633</v>
      </c>
      <c r="E5293">
        <v>1.8</v>
      </c>
    </row>
    <row r="5294" spans="1:5" x14ac:dyDescent="0.25">
      <c r="A5294" s="6" t="s">
        <v>603</v>
      </c>
      <c r="B5294" s="6" t="s">
        <v>713</v>
      </c>
      <c r="C5294" s="6" t="s">
        <v>634</v>
      </c>
      <c r="D5294" t="s">
        <v>472</v>
      </c>
      <c r="E5294">
        <v>0.84</v>
      </c>
    </row>
    <row r="5295" spans="1:5" x14ac:dyDescent="0.25">
      <c r="A5295" s="6" t="s">
        <v>603</v>
      </c>
      <c r="B5295" s="6" t="s">
        <v>713</v>
      </c>
      <c r="C5295" s="6" t="s">
        <v>767</v>
      </c>
      <c r="D5295" t="s">
        <v>768</v>
      </c>
      <c r="E5295">
        <v>3.94</v>
      </c>
    </row>
    <row r="5296" spans="1:5" x14ac:dyDescent="0.25">
      <c r="A5296" s="6" t="s">
        <v>603</v>
      </c>
      <c r="B5296" s="6" t="s">
        <v>713</v>
      </c>
      <c r="C5296" s="6" t="s">
        <v>635</v>
      </c>
      <c r="D5296" t="s">
        <v>636</v>
      </c>
      <c r="E5296">
        <v>2.27</v>
      </c>
    </row>
    <row r="5297" spans="1:5" x14ac:dyDescent="0.25">
      <c r="A5297" s="6" t="s">
        <v>603</v>
      </c>
      <c r="B5297" s="6" t="s">
        <v>713</v>
      </c>
      <c r="C5297" s="6" t="s">
        <v>722</v>
      </c>
      <c r="D5297" t="s">
        <v>723</v>
      </c>
      <c r="E5297">
        <v>-9.11</v>
      </c>
    </row>
    <row r="5298" spans="1:5" x14ac:dyDescent="0.25">
      <c r="A5298" s="6" t="s">
        <v>603</v>
      </c>
      <c r="B5298" s="6" t="s">
        <v>713</v>
      </c>
      <c r="C5298" s="6" t="s">
        <v>725</v>
      </c>
      <c r="D5298" t="s">
        <v>726</v>
      </c>
      <c r="E5298">
        <v>12.01</v>
      </c>
    </row>
    <row r="5299" spans="1:5" x14ac:dyDescent="0.25">
      <c r="A5299" s="6" t="s">
        <v>603</v>
      </c>
      <c r="B5299" s="6" t="s">
        <v>713</v>
      </c>
      <c r="C5299" s="6" t="s">
        <v>637</v>
      </c>
      <c r="D5299" t="s">
        <v>638</v>
      </c>
      <c r="E5299">
        <v>-9.6300000000000008</v>
      </c>
    </row>
    <row r="5300" spans="1:5" x14ac:dyDescent="0.25">
      <c r="A5300" s="6" t="s">
        <v>603</v>
      </c>
      <c r="B5300" s="6" t="s">
        <v>713</v>
      </c>
      <c r="C5300" s="6" t="s">
        <v>639</v>
      </c>
      <c r="D5300" t="s">
        <v>640</v>
      </c>
      <c r="E5300">
        <v>25.58</v>
      </c>
    </row>
    <row r="5301" spans="1:5" x14ac:dyDescent="0.25">
      <c r="A5301" s="6" t="s">
        <v>603</v>
      </c>
      <c r="B5301" s="6" t="s">
        <v>713</v>
      </c>
      <c r="C5301" s="6" t="s">
        <v>641</v>
      </c>
      <c r="D5301" t="s">
        <v>642</v>
      </c>
      <c r="E5301">
        <v>-0.55000000000000004</v>
      </c>
    </row>
    <row r="5302" spans="1:5" x14ac:dyDescent="0.25">
      <c r="A5302" s="6" t="s">
        <v>603</v>
      </c>
      <c r="B5302" s="6" t="s">
        <v>713</v>
      </c>
      <c r="C5302" s="6" t="s">
        <v>727</v>
      </c>
      <c r="D5302" t="s">
        <v>728</v>
      </c>
      <c r="E5302">
        <v>10.64</v>
      </c>
    </row>
    <row r="5303" spans="1:5" x14ac:dyDescent="0.25">
      <c r="A5303" s="6" t="s">
        <v>603</v>
      </c>
      <c r="B5303" s="6" t="s">
        <v>713</v>
      </c>
      <c r="C5303" s="6" t="s">
        <v>743</v>
      </c>
      <c r="D5303" t="s">
        <v>744</v>
      </c>
      <c r="E5303">
        <v>8.83</v>
      </c>
    </row>
    <row r="5304" spans="1:5" x14ac:dyDescent="0.25">
      <c r="A5304" s="6" t="s">
        <v>603</v>
      </c>
      <c r="B5304" s="6" t="s">
        <v>713</v>
      </c>
      <c r="C5304" s="6" t="s">
        <v>643</v>
      </c>
      <c r="D5304" t="s">
        <v>453</v>
      </c>
      <c r="E5304">
        <v>-0.65</v>
      </c>
    </row>
    <row r="5305" spans="1:5" x14ac:dyDescent="0.25">
      <c r="A5305" s="6" t="s">
        <v>603</v>
      </c>
      <c r="B5305" s="6" t="s">
        <v>713</v>
      </c>
      <c r="C5305" s="6" t="s">
        <v>644</v>
      </c>
      <c r="D5305" t="s">
        <v>451</v>
      </c>
      <c r="E5305">
        <v>-42.72</v>
      </c>
    </row>
    <row r="5306" spans="1:5" x14ac:dyDescent="0.25">
      <c r="A5306" s="6" t="s">
        <v>603</v>
      </c>
      <c r="B5306" s="6" t="s">
        <v>713</v>
      </c>
      <c r="C5306" s="6" t="s">
        <v>729</v>
      </c>
      <c r="D5306" t="s">
        <v>730</v>
      </c>
      <c r="E5306">
        <v>63.02</v>
      </c>
    </row>
    <row r="5307" spans="1:5" x14ac:dyDescent="0.25">
      <c r="A5307" s="6" t="s">
        <v>603</v>
      </c>
      <c r="B5307" s="6" t="s">
        <v>713</v>
      </c>
      <c r="C5307" s="6" t="s">
        <v>646</v>
      </c>
      <c r="D5307" t="s">
        <v>647</v>
      </c>
      <c r="E5307">
        <v>12.38</v>
      </c>
    </row>
    <row r="5308" spans="1:5" x14ac:dyDescent="0.25">
      <c r="A5308" s="6" t="s">
        <v>603</v>
      </c>
      <c r="B5308" s="6" t="s">
        <v>713</v>
      </c>
      <c r="C5308" s="6" t="s">
        <v>731</v>
      </c>
      <c r="D5308" t="s">
        <v>732</v>
      </c>
      <c r="E5308">
        <v>-0.06</v>
      </c>
    </row>
    <row r="5309" spans="1:5" x14ac:dyDescent="0.25">
      <c r="A5309" s="6" t="s">
        <v>603</v>
      </c>
      <c r="B5309" s="6" t="s">
        <v>713</v>
      </c>
      <c r="C5309" s="6" t="s">
        <v>655</v>
      </c>
      <c r="D5309" t="s">
        <v>656</v>
      </c>
      <c r="E5309">
        <v>4.3600000000000003</v>
      </c>
    </row>
    <row r="5310" spans="1:5" x14ac:dyDescent="0.25">
      <c r="A5310" s="6" t="s">
        <v>603</v>
      </c>
      <c r="B5310" s="6" t="s">
        <v>713</v>
      </c>
      <c r="C5310" s="6" t="s">
        <v>687</v>
      </c>
      <c r="D5310" t="s">
        <v>688</v>
      </c>
      <c r="E5310">
        <v>0.44</v>
      </c>
    </row>
    <row r="5311" spans="1:5" x14ac:dyDescent="0.25">
      <c r="A5311" s="6" t="s">
        <v>603</v>
      </c>
      <c r="B5311" s="6" t="s">
        <v>713</v>
      </c>
      <c r="C5311" s="6" t="s">
        <v>735</v>
      </c>
      <c r="D5311" t="s">
        <v>736</v>
      </c>
      <c r="E5311">
        <v>3.33</v>
      </c>
    </row>
    <row r="5312" spans="1:5" x14ac:dyDescent="0.25">
      <c r="A5312" s="6" t="s">
        <v>603</v>
      </c>
      <c r="B5312" s="6" t="s">
        <v>713</v>
      </c>
      <c r="C5312" s="6" t="s">
        <v>691</v>
      </c>
      <c r="D5312" t="s">
        <v>692</v>
      </c>
      <c r="E5312">
        <v>4.2300000000000004</v>
      </c>
    </row>
    <row r="5313" spans="1:5" x14ac:dyDescent="0.25">
      <c r="A5313" s="6" t="s">
        <v>603</v>
      </c>
      <c r="B5313" s="6" t="s">
        <v>713</v>
      </c>
      <c r="C5313" s="6" t="s">
        <v>779</v>
      </c>
      <c r="D5313" t="s">
        <v>707</v>
      </c>
      <c r="E5313">
        <v>5.36</v>
      </c>
    </row>
    <row r="5314" spans="1:5" x14ac:dyDescent="0.25">
      <c r="A5314" s="6" t="s">
        <v>603</v>
      </c>
      <c r="B5314" s="6" t="s">
        <v>714</v>
      </c>
      <c r="C5314" s="6" t="s">
        <v>615</v>
      </c>
      <c r="D5314" t="s">
        <v>431</v>
      </c>
      <c r="E5314">
        <v>20.76</v>
      </c>
    </row>
    <row r="5315" spans="1:5" x14ac:dyDescent="0.25">
      <c r="A5315" s="6" t="s">
        <v>603</v>
      </c>
      <c r="B5315" s="6" t="s">
        <v>714</v>
      </c>
      <c r="C5315" s="6" t="s">
        <v>716</v>
      </c>
      <c r="D5315" t="s">
        <v>558</v>
      </c>
      <c r="E5315">
        <v>2.72</v>
      </c>
    </row>
    <row r="5316" spans="1:5" x14ac:dyDescent="0.25">
      <c r="A5316" s="6" t="s">
        <v>603</v>
      </c>
      <c r="B5316" s="6" t="s">
        <v>714</v>
      </c>
      <c r="C5316" s="6" t="s">
        <v>616</v>
      </c>
      <c r="D5316" t="s">
        <v>443</v>
      </c>
      <c r="E5316">
        <v>0.7</v>
      </c>
    </row>
    <row r="5317" spans="1:5" x14ac:dyDescent="0.25">
      <c r="A5317" s="6" t="s">
        <v>603</v>
      </c>
      <c r="B5317" s="6" t="s">
        <v>714</v>
      </c>
      <c r="C5317" s="6" t="s">
        <v>621</v>
      </c>
      <c r="D5317" t="s">
        <v>622</v>
      </c>
      <c r="E5317">
        <v>1.54</v>
      </c>
    </row>
    <row r="5318" spans="1:5" x14ac:dyDescent="0.25">
      <c r="A5318" s="6" t="s">
        <v>603</v>
      </c>
      <c r="B5318" s="6" t="s">
        <v>714</v>
      </c>
      <c r="C5318" s="6" t="s">
        <v>625</v>
      </c>
      <c r="D5318" t="s">
        <v>626</v>
      </c>
      <c r="E5318">
        <v>5.29</v>
      </c>
    </row>
    <row r="5319" spans="1:5" x14ac:dyDescent="0.25">
      <c r="A5319" s="6" t="s">
        <v>603</v>
      </c>
      <c r="B5319" s="6" t="s">
        <v>714</v>
      </c>
      <c r="C5319" s="6" t="s">
        <v>627</v>
      </c>
      <c r="D5319" t="s">
        <v>628</v>
      </c>
      <c r="E5319">
        <v>4.57</v>
      </c>
    </row>
    <row r="5320" spans="1:5" x14ac:dyDescent="0.25">
      <c r="A5320" s="6" t="s">
        <v>603</v>
      </c>
      <c r="B5320" s="6" t="s">
        <v>714</v>
      </c>
      <c r="C5320" s="6" t="s">
        <v>629</v>
      </c>
      <c r="D5320" t="s">
        <v>630</v>
      </c>
      <c r="E5320">
        <v>3.93</v>
      </c>
    </row>
    <row r="5321" spans="1:5" x14ac:dyDescent="0.25">
      <c r="A5321" s="6" t="s">
        <v>603</v>
      </c>
      <c r="B5321" s="6" t="s">
        <v>714</v>
      </c>
      <c r="C5321" s="6" t="s">
        <v>631</v>
      </c>
      <c r="D5321" t="s">
        <v>474</v>
      </c>
      <c r="E5321">
        <v>4.29</v>
      </c>
    </row>
    <row r="5322" spans="1:5" x14ac:dyDescent="0.25">
      <c r="A5322" s="6" t="s">
        <v>603</v>
      </c>
      <c r="B5322" s="6" t="s">
        <v>714</v>
      </c>
      <c r="C5322" s="6" t="s">
        <v>634</v>
      </c>
      <c r="D5322" t="s">
        <v>472</v>
      </c>
      <c r="E5322">
        <v>5.94</v>
      </c>
    </row>
    <row r="5323" spans="1:5" x14ac:dyDescent="0.25">
      <c r="A5323" s="6" t="s">
        <v>603</v>
      </c>
      <c r="B5323" s="6" t="s">
        <v>714</v>
      </c>
      <c r="C5323" s="6" t="s">
        <v>635</v>
      </c>
      <c r="D5323" t="s">
        <v>636</v>
      </c>
      <c r="E5323">
        <v>3.47</v>
      </c>
    </row>
    <row r="5324" spans="1:5" x14ac:dyDescent="0.25">
      <c r="A5324" s="6" t="s">
        <v>603</v>
      </c>
      <c r="B5324" s="6" t="s">
        <v>714</v>
      </c>
      <c r="C5324" s="6" t="s">
        <v>637</v>
      </c>
      <c r="D5324" t="s">
        <v>638</v>
      </c>
      <c r="E5324">
        <v>-2.93</v>
      </c>
    </row>
    <row r="5325" spans="1:5" x14ac:dyDescent="0.25">
      <c r="A5325" s="6" t="s">
        <v>603</v>
      </c>
      <c r="B5325" s="6" t="s">
        <v>714</v>
      </c>
      <c r="C5325" s="6" t="s">
        <v>639</v>
      </c>
      <c r="D5325" t="s">
        <v>640</v>
      </c>
      <c r="E5325">
        <v>13.34</v>
      </c>
    </row>
    <row r="5326" spans="1:5" x14ac:dyDescent="0.25">
      <c r="A5326" s="6" t="s">
        <v>603</v>
      </c>
      <c r="B5326" s="6" t="s">
        <v>714</v>
      </c>
      <c r="C5326" s="6" t="s">
        <v>641</v>
      </c>
      <c r="D5326" t="s">
        <v>642</v>
      </c>
      <c r="E5326">
        <v>-14.55</v>
      </c>
    </row>
    <row r="5327" spans="1:5" x14ac:dyDescent="0.25">
      <c r="A5327" s="6" t="s">
        <v>603</v>
      </c>
      <c r="B5327" s="6" t="s">
        <v>714</v>
      </c>
      <c r="C5327" s="6" t="s">
        <v>643</v>
      </c>
      <c r="D5327" t="s">
        <v>453</v>
      </c>
      <c r="E5327">
        <v>4.41</v>
      </c>
    </row>
    <row r="5328" spans="1:5" x14ac:dyDescent="0.25">
      <c r="A5328" s="6" t="s">
        <v>603</v>
      </c>
      <c r="B5328" s="6" t="s">
        <v>714</v>
      </c>
      <c r="C5328" s="6" t="s">
        <v>644</v>
      </c>
      <c r="D5328" t="s">
        <v>451</v>
      </c>
      <c r="E5328">
        <v>3.7</v>
      </c>
    </row>
    <row r="5329" spans="1:5" x14ac:dyDescent="0.25">
      <c r="A5329" s="6" t="s">
        <v>603</v>
      </c>
      <c r="B5329" s="6" t="s">
        <v>714</v>
      </c>
      <c r="C5329" s="6" t="s">
        <v>646</v>
      </c>
      <c r="D5329" t="s">
        <v>647</v>
      </c>
      <c r="E5329">
        <v>12.03</v>
      </c>
    </row>
    <row r="5330" spans="1:5" x14ac:dyDescent="0.25">
      <c r="A5330" s="6" t="s">
        <v>603</v>
      </c>
      <c r="B5330" s="6" t="s">
        <v>714</v>
      </c>
      <c r="C5330" s="6" t="s">
        <v>648</v>
      </c>
      <c r="D5330" t="s">
        <v>649</v>
      </c>
      <c r="E5330">
        <v>5.18</v>
      </c>
    </row>
    <row r="5331" spans="1:5" x14ac:dyDescent="0.25">
      <c r="A5331" s="6" t="s">
        <v>603</v>
      </c>
      <c r="B5331" s="6" t="s">
        <v>714</v>
      </c>
      <c r="C5331" s="6" t="s">
        <v>653</v>
      </c>
      <c r="D5331" t="s">
        <v>654</v>
      </c>
      <c r="E5331">
        <v>29.57</v>
      </c>
    </row>
    <row r="5332" spans="1:5" x14ac:dyDescent="0.25">
      <c r="A5332" s="6" t="s">
        <v>603</v>
      </c>
      <c r="B5332" s="6" t="s">
        <v>714</v>
      </c>
      <c r="C5332" s="6" t="s">
        <v>731</v>
      </c>
      <c r="D5332" t="s">
        <v>732</v>
      </c>
      <c r="E5332">
        <v>0.86</v>
      </c>
    </row>
    <row r="5333" spans="1:5" x14ac:dyDescent="0.25">
      <c r="A5333" s="6" t="s">
        <v>603</v>
      </c>
      <c r="B5333" s="6" t="s">
        <v>714</v>
      </c>
      <c r="C5333" s="6" t="s">
        <v>739</v>
      </c>
      <c r="D5333" t="s">
        <v>740</v>
      </c>
      <c r="E5333">
        <v>0.32</v>
      </c>
    </row>
    <row r="5334" spans="1:5" x14ac:dyDescent="0.25">
      <c r="A5334" s="6" t="s">
        <v>603</v>
      </c>
      <c r="B5334" s="6" t="s">
        <v>714</v>
      </c>
      <c r="C5334" s="6" t="s">
        <v>655</v>
      </c>
      <c r="D5334" t="s">
        <v>656</v>
      </c>
      <c r="E5334">
        <v>6.45</v>
      </c>
    </row>
    <row r="5335" spans="1:5" x14ac:dyDescent="0.25">
      <c r="A5335" s="6" t="s">
        <v>603</v>
      </c>
      <c r="B5335" s="6" t="s">
        <v>714</v>
      </c>
      <c r="C5335" s="6" t="s">
        <v>687</v>
      </c>
      <c r="D5335" t="s">
        <v>688</v>
      </c>
      <c r="E5335">
        <v>3.3</v>
      </c>
    </row>
    <row r="5336" spans="1:5" x14ac:dyDescent="0.25">
      <c r="A5336" s="6" t="s">
        <v>603</v>
      </c>
      <c r="B5336" s="6" t="s">
        <v>714</v>
      </c>
      <c r="C5336" s="6" t="s">
        <v>691</v>
      </c>
      <c r="D5336" t="s">
        <v>692</v>
      </c>
      <c r="E5336">
        <v>4.17</v>
      </c>
    </row>
    <row r="5337" spans="1:5" x14ac:dyDescent="0.25">
      <c r="A5337" s="6" t="s">
        <v>603</v>
      </c>
      <c r="B5337" s="6" t="s">
        <v>714</v>
      </c>
      <c r="C5337" s="6" t="s">
        <v>779</v>
      </c>
      <c r="D5337" t="s">
        <v>707</v>
      </c>
      <c r="E5337">
        <v>5</v>
      </c>
    </row>
    <row r="5338" spans="1:5" x14ac:dyDescent="0.25">
      <c r="A5338" s="6" t="s">
        <v>603</v>
      </c>
      <c r="B5338" s="6" t="s">
        <v>715</v>
      </c>
      <c r="C5338" s="6" t="s">
        <v>615</v>
      </c>
      <c r="D5338" t="s">
        <v>431</v>
      </c>
      <c r="E5338">
        <v>18.3</v>
      </c>
    </row>
    <row r="5339" spans="1:5" x14ac:dyDescent="0.25">
      <c r="A5339" s="6" t="s">
        <v>603</v>
      </c>
      <c r="B5339" s="6" t="s">
        <v>715</v>
      </c>
      <c r="C5339" s="6" t="s">
        <v>616</v>
      </c>
      <c r="D5339" t="s">
        <v>443</v>
      </c>
      <c r="E5339">
        <v>2.35</v>
      </c>
    </row>
    <row r="5340" spans="1:5" x14ac:dyDescent="0.25">
      <c r="A5340" s="6" t="s">
        <v>603</v>
      </c>
      <c r="B5340" s="6" t="s">
        <v>715</v>
      </c>
      <c r="C5340" s="6" t="s">
        <v>619</v>
      </c>
      <c r="D5340" t="s">
        <v>620</v>
      </c>
      <c r="E5340">
        <v>-2.8</v>
      </c>
    </row>
    <row r="5341" spans="1:5" x14ac:dyDescent="0.25">
      <c r="A5341" s="6" t="s">
        <v>603</v>
      </c>
      <c r="B5341" s="6" t="s">
        <v>715</v>
      </c>
      <c r="C5341" s="6" t="s">
        <v>621</v>
      </c>
      <c r="D5341" t="s">
        <v>622</v>
      </c>
      <c r="E5341">
        <v>8.33</v>
      </c>
    </row>
    <row r="5342" spans="1:5" x14ac:dyDescent="0.25">
      <c r="A5342" s="6" t="s">
        <v>603</v>
      </c>
      <c r="B5342" s="6" t="s">
        <v>715</v>
      </c>
      <c r="C5342" s="6" t="s">
        <v>623</v>
      </c>
      <c r="D5342" t="s">
        <v>624</v>
      </c>
      <c r="E5342">
        <v>6.8</v>
      </c>
    </row>
    <row r="5343" spans="1:5" x14ac:dyDescent="0.25">
      <c r="A5343" s="6" t="s">
        <v>603</v>
      </c>
      <c r="B5343" s="6" t="s">
        <v>715</v>
      </c>
      <c r="C5343" s="6" t="s">
        <v>625</v>
      </c>
      <c r="D5343" t="s">
        <v>626</v>
      </c>
      <c r="E5343">
        <v>8.31</v>
      </c>
    </row>
    <row r="5344" spans="1:5" x14ac:dyDescent="0.25">
      <c r="A5344" s="6" t="s">
        <v>603</v>
      </c>
      <c r="B5344" s="6" t="s">
        <v>715</v>
      </c>
      <c r="C5344" s="6" t="s">
        <v>629</v>
      </c>
      <c r="D5344" t="s">
        <v>630</v>
      </c>
      <c r="E5344">
        <v>3.92</v>
      </c>
    </row>
    <row r="5345" spans="1:5" x14ac:dyDescent="0.25">
      <c r="A5345" s="6" t="s">
        <v>603</v>
      </c>
      <c r="B5345" s="6" t="s">
        <v>715</v>
      </c>
      <c r="C5345" s="6" t="s">
        <v>631</v>
      </c>
      <c r="D5345" t="s">
        <v>474</v>
      </c>
      <c r="E5345">
        <v>1.95</v>
      </c>
    </row>
    <row r="5346" spans="1:5" x14ac:dyDescent="0.25">
      <c r="A5346" s="6" t="s">
        <v>603</v>
      </c>
      <c r="B5346" s="6" t="s">
        <v>715</v>
      </c>
      <c r="C5346" s="6" t="s">
        <v>634</v>
      </c>
      <c r="D5346" t="s">
        <v>472</v>
      </c>
      <c r="E5346">
        <v>6.06</v>
      </c>
    </row>
    <row r="5347" spans="1:5" x14ac:dyDescent="0.25">
      <c r="A5347" s="6" t="s">
        <v>603</v>
      </c>
      <c r="B5347" s="6" t="s">
        <v>715</v>
      </c>
      <c r="C5347" s="6" t="s">
        <v>635</v>
      </c>
      <c r="D5347" t="s">
        <v>636</v>
      </c>
      <c r="E5347">
        <v>4.16</v>
      </c>
    </row>
    <row r="5348" spans="1:5" x14ac:dyDescent="0.25">
      <c r="A5348" s="6" t="s">
        <v>603</v>
      </c>
      <c r="B5348" s="6" t="s">
        <v>715</v>
      </c>
      <c r="C5348" s="6" t="s">
        <v>722</v>
      </c>
      <c r="D5348" t="s">
        <v>723</v>
      </c>
      <c r="E5348">
        <v>9.58</v>
      </c>
    </row>
    <row r="5349" spans="1:5" x14ac:dyDescent="0.25">
      <c r="A5349" s="6" t="s">
        <v>603</v>
      </c>
      <c r="B5349" s="6" t="s">
        <v>715</v>
      </c>
      <c r="C5349" s="6" t="s">
        <v>725</v>
      </c>
      <c r="D5349" t="s">
        <v>726</v>
      </c>
      <c r="E5349">
        <v>37.9</v>
      </c>
    </row>
    <row r="5350" spans="1:5" x14ac:dyDescent="0.25">
      <c r="A5350" s="6" t="s">
        <v>603</v>
      </c>
      <c r="B5350" s="6" t="s">
        <v>715</v>
      </c>
      <c r="C5350" s="6" t="s">
        <v>637</v>
      </c>
      <c r="D5350" t="s">
        <v>638</v>
      </c>
      <c r="E5350">
        <v>-5.82</v>
      </c>
    </row>
    <row r="5351" spans="1:5" x14ac:dyDescent="0.25">
      <c r="A5351" s="6" t="s">
        <v>603</v>
      </c>
      <c r="B5351" s="6" t="s">
        <v>715</v>
      </c>
      <c r="C5351" s="6" t="s">
        <v>639</v>
      </c>
      <c r="D5351" t="s">
        <v>640</v>
      </c>
      <c r="E5351">
        <v>36.11</v>
      </c>
    </row>
    <row r="5352" spans="1:5" x14ac:dyDescent="0.25">
      <c r="A5352" s="6" t="s">
        <v>603</v>
      </c>
      <c r="B5352" s="6" t="s">
        <v>715</v>
      </c>
      <c r="C5352" s="6" t="s">
        <v>641</v>
      </c>
      <c r="D5352" t="s">
        <v>642</v>
      </c>
      <c r="E5352">
        <v>3.12</v>
      </c>
    </row>
    <row r="5353" spans="1:5" x14ac:dyDescent="0.25">
      <c r="A5353" s="6" t="s">
        <v>603</v>
      </c>
      <c r="B5353" s="6" t="s">
        <v>715</v>
      </c>
      <c r="C5353" s="6" t="s">
        <v>643</v>
      </c>
      <c r="D5353" t="s">
        <v>453</v>
      </c>
      <c r="E5353">
        <v>1</v>
      </c>
    </row>
    <row r="5354" spans="1:5" x14ac:dyDescent="0.25">
      <c r="A5354" s="6" t="s">
        <v>603</v>
      </c>
      <c r="B5354" s="6" t="s">
        <v>715</v>
      </c>
      <c r="C5354" s="6" t="s">
        <v>644</v>
      </c>
      <c r="D5354" t="s">
        <v>451</v>
      </c>
      <c r="E5354">
        <v>-2.98</v>
      </c>
    </row>
    <row r="5355" spans="1:5" x14ac:dyDescent="0.25">
      <c r="A5355" s="6" t="s">
        <v>603</v>
      </c>
      <c r="B5355" s="6" t="s">
        <v>715</v>
      </c>
      <c r="C5355" s="6" t="s">
        <v>645</v>
      </c>
      <c r="D5355" t="s">
        <v>455</v>
      </c>
      <c r="E5355">
        <v>29.06</v>
      </c>
    </row>
    <row r="5356" spans="1:5" x14ac:dyDescent="0.25">
      <c r="A5356" s="6" t="s">
        <v>603</v>
      </c>
      <c r="B5356" s="6" t="s">
        <v>715</v>
      </c>
      <c r="C5356" s="6" t="s">
        <v>646</v>
      </c>
      <c r="D5356" t="s">
        <v>647</v>
      </c>
      <c r="E5356">
        <v>10.51</v>
      </c>
    </row>
    <row r="5357" spans="1:5" x14ac:dyDescent="0.25">
      <c r="A5357" s="6" t="s">
        <v>603</v>
      </c>
      <c r="B5357" s="6" t="s">
        <v>715</v>
      </c>
      <c r="C5357" s="6" t="s">
        <v>648</v>
      </c>
      <c r="D5357" t="s">
        <v>649</v>
      </c>
      <c r="E5357">
        <v>0.44</v>
      </c>
    </row>
    <row r="5358" spans="1:5" x14ac:dyDescent="0.25">
      <c r="A5358" s="6" t="s">
        <v>603</v>
      </c>
      <c r="B5358" s="6" t="s">
        <v>715</v>
      </c>
      <c r="C5358" s="6" t="s">
        <v>653</v>
      </c>
      <c r="D5358" t="s">
        <v>654</v>
      </c>
      <c r="E5358">
        <v>14.58</v>
      </c>
    </row>
    <row r="5359" spans="1:5" x14ac:dyDescent="0.25">
      <c r="A5359" s="6" t="s">
        <v>603</v>
      </c>
      <c r="B5359" s="6" t="s">
        <v>715</v>
      </c>
      <c r="C5359" s="6" t="s">
        <v>731</v>
      </c>
      <c r="D5359" t="s">
        <v>732</v>
      </c>
      <c r="E5359">
        <v>0.3</v>
      </c>
    </row>
    <row r="5360" spans="1:5" x14ac:dyDescent="0.25">
      <c r="A5360" s="6" t="s">
        <v>603</v>
      </c>
      <c r="B5360" s="6" t="s">
        <v>715</v>
      </c>
      <c r="C5360" s="6" t="s">
        <v>655</v>
      </c>
      <c r="D5360" t="s">
        <v>656</v>
      </c>
      <c r="E5360">
        <v>8.2100000000000009</v>
      </c>
    </row>
    <row r="5361" spans="1:7" x14ac:dyDescent="0.25">
      <c r="A5361" s="6" t="s">
        <v>603</v>
      </c>
      <c r="B5361" s="6" t="s">
        <v>715</v>
      </c>
      <c r="C5361" s="6" t="s">
        <v>687</v>
      </c>
      <c r="D5361" t="s">
        <v>688</v>
      </c>
      <c r="E5361">
        <v>5.19</v>
      </c>
    </row>
    <row r="5362" spans="1:7" x14ac:dyDescent="0.25">
      <c r="A5362" s="6" t="s">
        <v>603</v>
      </c>
      <c r="B5362" s="6" t="s">
        <v>715</v>
      </c>
      <c r="C5362" s="6" t="s">
        <v>691</v>
      </c>
      <c r="D5362" t="s">
        <v>692</v>
      </c>
      <c r="E5362">
        <v>5.0199999999999996</v>
      </c>
    </row>
    <row r="5363" spans="1:7" x14ac:dyDescent="0.25">
      <c r="A5363" s="6" t="s">
        <v>603</v>
      </c>
      <c r="B5363" s="6" t="s">
        <v>715</v>
      </c>
      <c r="C5363" s="6" t="s">
        <v>779</v>
      </c>
      <c r="D5363" t="s">
        <v>707</v>
      </c>
      <c r="E5363">
        <v>8.1300000000000008</v>
      </c>
    </row>
    <row r="5365" spans="1:7" ht="45.75" customHeight="1" x14ac:dyDescent="0.25">
      <c r="A5365" s="50" t="s">
        <v>798</v>
      </c>
      <c r="B5365" s="50"/>
      <c r="C5365" s="50"/>
      <c r="D5365" s="50"/>
      <c r="E5365" s="50"/>
      <c r="F5365" s="50"/>
    </row>
    <row r="5366" spans="1:7" ht="34.5" customHeight="1" x14ac:dyDescent="0.25">
      <c r="A5366" s="50" t="s">
        <v>795</v>
      </c>
      <c r="B5366" s="50"/>
      <c r="C5366" s="50"/>
      <c r="D5366" s="50"/>
      <c r="E5366" s="50"/>
      <c r="F5366" s="50"/>
    </row>
    <row r="5367" spans="1:7" x14ac:dyDescent="0.25">
      <c r="A5367" s="50"/>
      <c r="B5367" s="50"/>
      <c r="C5367" s="50"/>
      <c r="D5367" s="50"/>
      <c r="E5367" s="50"/>
      <c r="F5367" s="50"/>
    </row>
    <row r="5368" spans="1:7" ht="32.25" customHeight="1" x14ac:dyDescent="0.25">
      <c r="A5368" s="50" t="s">
        <v>796</v>
      </c>
      <c r="B5368" s="50"/>
      <c r="C5368" s="50"/>
      <c r="D5368" s="50"/>
      <c r="E5368" s="50"/>
      <c r="F5368" s="50"/>
    </row>
    <row r="5369" spans="1:7" s="42" customFormat="1" ht="17.25" customHeight="1" x14ac:dyDescent="0.2">
      <c r="A5369" s="50"/>
      <c r="B5369" s="50"/>
      <c r="C5369" s="50"/>
      <c r="D5369" s="50"/>
      <c r="E5369" s="50"/>
      <c r="F5369" s="50"/>
      <c r="G5369" s="43"/>
    </row>
    <row r="5370" spans="1:7" s="42" customFormat="1" ht="12" x14ac:dyDescent="0.2">
      <c r="A5370" s="54" t="s">
        <v>794</v>
      </c>
      <c r="B5370" s="54"/>
      <c r="C5370" s="54"/>
      <c r="D5370" s="54"/>
      <c r="E5370" s="54"/>
      <c r="F5370" s="54"/>
      <c r="G5370" s="43"/>
    </row>
    <row r="5371" spans="1:7" x14ac:dyDescent="0.25">
      <c r="A5371" s="40" t="s">
        <v>782</v>
      </c>
      <c r="B5371" s="41"/>
      <c r="C5371" s="41"/>
      <c r="D5371" s="42"/>
      <c r="E5371" s="43"/>
      <c r="F5371" s="43"/>
    </row>
    <row r="5372" spans="1:7" x14ac:dyDescent="0.25">
      <c r="A5372" s="40" t="s">
        <v>783</v>
      </c>
      <c r="B5372" s="41"/>
      <c r="C5372" s="41"/>
      <c r="D5372" s="42"/>
      <c r="E5372" s="43"/>
      <c r="F5372" s="43"/>
    </row>
  </sheetData>
  <mergeCells count="6">
    <mergeCell ref="A4:F4"/>
    <mergeCell ref="A6:E6"/>
    <mergeCell ref="A5366:F5367"/>
    <mergeCell ref="A5368:F5369"/>
    <mergeCell ref="A5370:F5370"/>
    <mergeCell ref="A5365:F536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211"/>
  <sheetViews>
    <sheetView showGridLines="0" workbookViewId="0">
      <selection activeCell="C9" sqref="C9"/>
    </sheetView>
  </sheetViews>
  <sheetFormatPr baseColWidth="10" defaultRowHeight="15" x14ac:dyDescent="0.25"/>
  <cols>
    <col min="1" max="2" width="11.42578125" style="6"/>
    <col min="3" max="3" width="16.7109375" style="6" customWidth="1"/>
    <col min="4" max="4" width="48.140625" customWidth="1"/>
    <col min="5" max="5" width="14.140625" style="8" customWidth="1"/>
    <col min="6" max="6" width="13.85546875" style="8" customWidth="1"/>
    <col min="7" max="7" width="13.5703125" style="8" customWidth="1"/>
    <col min="8" max="8" width="14.7109375" style="8" customWidth="1"/>
  </cols>
  <sheetData>
    <row r="1" spans="1:30" x14ac:dyDescent="0.25">
      <c r="A1"/>
      <c r="E1"/>
      <c r="F1"/>
      <c r="G1"/>
      <c r="H1"/>
    </row>
    <row r="2" spans="1:30" x14ac:dyDescent="0.25">
      <c r="A2"/>
      <c r="E2"/>
      <c r="F2"/>
      <c r="G2"/>
      <c r="H2"/>
    </row>
    <row r="3" spans="1:30" x14ac:dyDescent="0.25">
      <c r="A3"/>
      <c r="E3"/>
      <c r="F3"/>
      <c r="G3"/>
      <c r="H3"/>
    </row>
    <row r="4" spans="1:30" s="3" customFormat="1" ht="33" customHeight="1" x14ac:dyDescent="0.25">
      <c r="A4" s="52" t="s">
        <v>780</v>
      </c>
      <c r="B4" s="53"/>
      <c r="C4" s="53"/>
      <c r="D4" s="53"/>
      <c r="E4" s="53"/>
      <c r="F4" s="53"/>
      <c r="G4" s="53"/>
      <c r="H4" s="53"/>
    </row>
    <row r="5" spans="1:30" s="3" customFormat="1" ht="13.5" customHeight="1" x14ac:dyDescent="0.25">
      <c r="A5" s="2"/>
      <c r="B5" s="23"/>
      <c r="C5" s="23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s="1" customFormat="1" ht="14.25" x14ac:dyDescent="0.25">
      <c r="A6" s="51" t="s">
        <v>778</v>
      </c>
      <c r="B6" s="51"/>
      <c r="C6" s="51"/>
      <c r="D6" s="5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1" customFormat="1" ht="14.25" x14ac:dyDescent="0.25">
      <c r="A7" s="19" t="s">
        <v>784</v>
      </c>
      <c r="B7" s="22"/>
      <c r="C7" s="22"/>
      <c r="D7" s="22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s="1" customFormat="1" ht="14.25" x14ac:dyDescent="0.25">
      <c r="A8" s="20" t="s">
        <v>772</v>
      </c>
      <c r="B8" s="22"/>
      <c r="C8" s="22"/>
      <c r="D8" s="22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s="37" customFormat="1" ht="38.25" customHeight="1" x14ac:dyDescent="0.25">
      <c r="A9" s="38" t="s">
        <v>427</v>
      </c>
      <c r="B9" s="38" t="s">
        <v>775</v>
      </c>
      <c r="C9" s="38" t="s">
        <v>790</v>
      </c>
      <c r="D9" s="39" t="s">
        <v>769</v>
      </c>
      <c r="E9" s="32" t="s">
        <v>789</v>
      </c>
      <c r="F9" s="32" t="s">
        <v>781</v>
      </c>
      <c r="G9" s="32" t="s">
        <v>770</v>
      </c>
      <c r="H9" s="32" t="s">
        <v>776</v>
      </c>
    </row>
    <row r="10" spans="1:30" x14ac:dyDescent="0.25">
      <c r="A10" s="6" t="s">
        <v>435</v>
      </c>
      <c r="B10" s="6" t="s">
        <v>429</v>
      </c>
      <c r="C10" s="6" t="s">
        <v>615</v>
      </c>
      <c r="D10" t="s">
        <v>431</v>
      </c>
      <c r="E10" s="8">
        <v>9.5868727015036939</v>
      </c>
      <c r="F10" s="8">
        <v>6.3205710604979153</v>
      </c>
      <c r="G10" s="8">
        <v>16.313789152541624</v>
      </c>
      <c r="H10" s="8">
        <v>1.2797223780282814</v>
      </c>
    </row>
    <row r="11" spans="1:30" x14ac:dyDescent="0.25">
      <c r="A11" s="6" t="s">
        <v>435</v>
      </c>
      <c r="B11" s="6" t="s">
        <v>429</v>
      </c>
      <c r="C11" s="6" t="s">
        <v>616</v>
      </c>
      <c r="D11" t="s">
        <v>443</v>
      </c>
      <c r="E11" s="8">
        <v>1.3154936275535407</v>
      </c>
      <c r="F11" s="8">
        <v>2.0811668342569716</v>
      </c>
      <c r="G11" s="8">
        <v>3.5663108963156498</v>
      </c>
      <c r="H11" s="8">
        <v>4.7502965456326283E-2</v>
      </c>
    </row>
    <row r="12" spans="1:30" x14ac:dyDescent="0.25">
      <c r="A12" s="6" t="s">
        <v>435</v>
      </c>
      <c r="B12" s="6" t="s">
        <v>429</v>
      </c>
      <c r="C12" s="6" t="s">
        <v>617</v>
      </c>
      <c r="D12" t="s">
        <v>618</v>
      </c>
      <c r="E12" s="8">
        <v>0.10378799999309254</v>
      </c>
      <c r="F12" s="8">
        <v>4.820179332306596</v>
      </c>
      <c r="G12" s="8">
        <v>2.0203912655814893</v>
      </c>
      <c r="H12" s="8">
        <v>1.9954380087682773E-3</v>
      </c>
    </row>
    <row r="13" spans="1:30" x14ac:dyDescent="0.25">
      <c r="A13" s="6" t="s">
        <v>435</v>
      </c>
      <c r="B13" s="6" t="s">
        <v>429</v>
      </c>
      <c r="C13" s="6" t="s">
        <v>619</v>
      </c>
      <c r="D13" t="s">
        <v>620</v>
      </c>
      <c r="E13" s="8">
        <v>6.6831357564950453</v>
      </c>
      <c r="F13" s="8">
        <v>2.2973904284504671</v>
      </c>
      <c r="G13" s="8">
        <v>1.1169757283070458</v>
      </c>
      <c r="H13" s="8">
        <v>8.0204308925985332E-2</v>
      </c>
    </row>
    <row r="14" spans="1:30" x14ac:dyDescent="0.25">
      <c r="A14" s="6" t="s">
        <v>435</v>
      </c>
      <c r="B14" s="6" t="s">
        <v>429</v>
      </c>
      <c r="C14" s="6" t="s">
        <v>621</v>
      </c>
      <c r="D14" t="s">
        <v>622</v>
      </c>
      <c r="E14" s="8">
        <v>12.179718154028949</v>
      </c>
      <c r="F14" s="8">
        <v>7.8120227591919136</v>
      </c>
      <c r="G14" s="8">
        <v>5.9402914485364944</v>
      </c>
      <c r="H14" s="8">
        <v>0.64476706174034448</v>
      </c>
    </row>
    <row r="15" spans="1:30" x14ac:dyDescent="0.25">
      <c r="A15" s="6" t="s">
        <v>435</v>
      </c>
      <c r="B15" s="6" t="s">
        <v>429</v>
      </c>
      <c r="C15" s="6" t="s">
        <v>623</v>
      </c>
      <c r="D15" t="s">
        <v>624</v>
      </c>
      <c r="E15" s="8">
        <v>6.3141583177661431</v>
      </c>
      <c r="F15" s="8">
        <v>6.459055550379869</v>
      </c>
      <c r="G15" s="8">
        <v>-3.6829096864794297</v>
      </c>
      <c r="H15" s="8">
        <v>-0.20430003559291599</v>
      </c>
    </row>
    <row r="16" spans="1:30" x14ac:dyDescent="0.25">
      <c r="A16" s="6" t="s">
        <v>435</v>
      </c>
      <c r="B16" s="6" t="s">
        <v>429</v>
      </c>
      <c r="C16" s="6" t="s">
        <v>625</v>
      </c>
      <c r="D16" t="s">
        <v>626</v>
      </c>
      <c r="E16" s="8">
        <v>4.1549206928377505</v>
      </c>
      <c r="F16" s="8">
        <v>3.4860314057906128</v>
      </c>
      <c r="G16" s="8">
        <v>-1.2252458000656108</v>
      </c>
      <c r="H16" s="8">
        <v>-5.4484294847294786E-2</v>
      </c>
    </row>
    <row r="17" spans="1:8" x14ac:dyDescent="0.25">
      <c r="A17" s="6" t="s">
        <v>435</v>
      </c>
      <c r="B17" s="6" t="s">
        <v>429</v>
      </c>
      <c r="C17" s="6" t="s">
        <v>627</v>
      </c>
      <c r="D17" t="s">
        <v>628</v>
      </c>
      <c r="E17" s="8">
        <v>2.9601789321145744</v>
      </c>
      <c r="F17" s="8">
        <v>3.5688578465390579</v>
      </c>
      <c r="G17" s="8">
        <v>-7.5575731475053587</v>
      </c>
      <c r="H17" s="8">
        <v>-0.22271096577137517</v>
      </c>
    </row>
    <row r="18" spans="1:8" x14ac:dyDescent="0.25">
      <c r="A18" s="6" t="s">
        <v>435</v>
      </c>
      <c r="B18" s="6" t="s">
        <v>429</v>
      </c>
      <c r="C18" s="6" t="s">
        <v>629</v>
      </c>
      <c r="D18" t="s">
        <v>630</v>
      </c>
      <c r="E18" s="8">
        <v>1.6854907281609832</v>
      </c>
      <c r="F18" s="8">
        <v>1.5995703537176478</v>
      </c>
      <c r="G18" s="8">
        <v>1.1705540969070283</v>
      </c>
      <c r="H18" s="8">
        <v>1.9892883638658859E-2</v>
      </c>
    </row>
    <row r="19" spans="1:8" x14ac:dyDescent="0.25">
      <c r="A19" s="6" t="s">
        <v>435</v>
      </c>
      <c r="B19" s="6" t="s">
        <v>429</v>
      </c>
      <c r="C19" s="6" t="s">
        <v>631</v>
      </c>
      <c r="D19" t="s">
        <v>474</v>
      </c>
      <c r="E19" s="8">
        <v>8.4183717703254519</v>
      </c>
      <c r="F19" s="8">
        <v>6.4527653397580664</v>
      </c>
      <c r="G19" s="8">
        <v>5.1643057376581814</v>
      </c>
      <c r="H19" s="8">
        <v>0.44376600534943178</v>
      </c>
    </row>
    <row r="20" spans="1:8" x14ac:dyDescent="0.25">
      <c r="A20" s="6" t="s">
        <v>435</v>
      </c>
      <c r="B20" s="6" t="s">
        <v>429</v>
      </c>
      <c r="C20" s="6" t="s">
        <v>632</v>
      </c>
      <c r="D20" t="s">
        <v>633</v>
      </c>
      <c r="E20" s="8">
        <v>3.630437342715513</v>
      </c>
      <c r="F20" s="8">
        <v>3.1640263578063732</v>
      </c>
      <c r="G20" s="8">
        <v>3.9121979597941392</v>
      </c>
      <c r="H20" s="8">
        <v>0.1491543428861756</v>
      </c>
    </row>
    <row r="21" spans="1:8" x14ac:dyDescent="0.25">
      <c r="A21" s="6" t="s">
        <v>435</v>
      </c>
      <c r="B21" s="6" t="s">
        <v>429</v>
      </c>
      <c r="C21" s="6" t="s">
        <v>634</v>
      </c>
      <c r="D21" t="s">
        <v>472</v>
      </c>
      <c r="E21" s="8">
        <v>4.7836954606628277</v>
      </c>
      <c r="F21" s="8">
        <v>5.1676297342451489</v>
      </c>
      <c r="G21" s="8">
        <v>0.21137111719267132</v>
      </c>
      <c r="H21" s="8">
        <v>9.8423712254040504E-3</v>
      </c>
    </row>
    <row r="22" spans="1:8" x14ac:dyDescent="0.25">
      <c r="A22" s="6" t="s">
        <v>435</v>
      </c>
      <c r="B22" s="6" t="s">
        <v>429</v>
      </c>
      <c r="C22" s="6" t="s">
        <v>635</v>
      </c>
      <c r="D22" t="s">
        <v>636</v>
      </c>
      <c r="E22" s="8">
        <v>3.9248545248580693</v>
      </c>
      <c r="F22" s="8">
        <v>2.3636431871606529</v>
      </c>
      <c r="G22" s="8">
        <v>-4.7191052707505783</v>
      </c>
      <c r="H22" s="8">
        <v>-0.16958057448516636</v>
      </c>
    </row>
    <row r="23" spans="1:8" x14ac:dyDescent="0.25">
      <c r="A23" s="6" t="s">
        <v>435</v>
      </c>
      <c r="B23" s="6" t="s">
        <v>429</v>
      </c>
      <c r="C23" s="6" t="s">
        <v>637</v>
      </c>
      <c r="D23" t="s">
        <v>638</v>
      </c>
      <c r="E23" s="8">
        <v>1.0870724583220879</v>
      </c>
      <c r="F23" s="8">
        <v>1.3335871758086686</v>
      </c>
      <c r="G23" s="8">
        <v>-15.79617139223981</v>
      </c>
      <c r="H23" s="8">
        <v>-0.14372542010948278</v>
      </c>
    </row>
    <row r="24" spans="1:8" x14ac:dyDescent="0.25">
      <c r="A24" s="6" t="s">
        <v>435</v>
      </c>
      <c r="B24" s="6" t="s">
        <v>429</v>
      </c>
      <c r="C24" s="6" t="s">
        <v>639</v>
      </c>
      <c r="D24" t="s">
        <v>640</v>
      </c>
      <c r="E24" s="8">
        <v>1.4461075244052828</v>
      </c>
      <c r="F24" s="8">
        <v>1.7557198933526288</v>
      </c>
      <c r="G24" s="8">
        <v>-6.9220146011148564</v>
      </c>
      <c r="H24" s="8">
        <v>-9.0764617252843932E-2</v>
      </c>
    </row>
    <row r="25" spans="1:8" x14ac:dyDescent="0.25">
      <c r="A25" s="6" t="s">
        <v>435</v>
      </c>
      <c r="B25" s="6" t="s">
        <v>429</v>
      </c>
      <c r="C25" s="6" t="s">
        <v>641</v>
      </c>
      <c r="D25" t="s">
        <v>642</v>
      </c>
      <c r="E25" s="8">
        <v>2.1917947107051816</v>
      </c>
      <c r="F25" s="8">
        <v>2.3876830643082227</v>
      </c>
      <c r="G25" s="8">
        <v>-19.761549694006199</v>
      </c>
      <c r="H25" s="8">
        <v>-0.52153125246591114</v>
      </c>
    </row>
    <row r="26" spans="1:8" x14ac:dyDescent="0.25">
      <c r="A26" s="6" t="s">
        <v>435</v>
      </c>
      <c r="B26" s="6" t="s">
        <v>429</v>
      </c>
      <c r="C26" s="6" t="s">
        <v>643</v>
      </c>
      <c r="D26" t="s">
        <v>453</v>
      </c>
      <c r="E26" s="8">
        <v>0.95459185673978564</v>
      </c>
      <c r="F26" s="8">
        <v>1.0290189548125006</v>
      </c>
      <c r="G26" s="8">
        <v>4.2607486797152205</v>
      </c>
      <c r="H26" s="8">
        <v>4.4902888785762193E-2</v>
      </c>
    </row>
    <row r="27" spans="1:8" x14ac:dyDescent="0.25">
      <c r="A27" s="6" t="s">
        <v>435</v>
      </c>
      <c r="B27" s="6" t="s">
        <v>429</v>
      </c>
      <c r="C27" s="6" t="s">
        <v>644</v>
      </c>
      <c r="D27" t="s">
        <v>451</v>
      </c>
      <c r="E27" s="8">
        <v>0.8615292546266673</v>
      </c>
      <c r="F27" s="8">
        <v>0.73770154666077814</v>
      </c>
      <c r="G27" s="8">
        <v>3.1535774870533162</v>
      </c>
      <c r="H27" s="8">
        <v>1.4621585273919591E-2</v>
      </c>
    </row>
    <row r="28" spans="1:8" x14ac:dyDescent="0.25">
      <c r="A28" s="6" t="s">
        <v>435</v>
      </c>
      <c r="B28" s="6" t="s">
        <v>429</v>
      </c>
      <c r="C28" s="6" t="s">
        <v>645</v>
      </c>
      <c r="D28" t="s">
        <v>455</v>
      </c>
      <c r="E28" s="8">
        <v>0.47807117399715138</v>
      </c>
      <c r="F28" s="8">
        <v>0.49555762651328383</v>
      </c>
      <c r="G28" s="8">
        <v>-1.8309310613729202</v>
      </c>
      <c r="H28" s="8">
        <v>-6.604781699356803E-3</v>
      </c>
    </row>
    <row r="29" spans="1:8" x14ac:dyDescent="0.25">
      <c r="A29" s="6" t="s">
        <v>435</v>
      </c>
      <c r="B29" s="6" t="s">
        <v>429</v>
      </c>
      <c r="C29" s="6" t="s">
        <v>646</v>
      </c>
      <c r="D29" t="s">
        <v>647</v>
      </c>
      <c r="E29" s="8">
        <v>1.2604788612407152</v>
      </c>
      <c r="F29" s="8">
        <v>1.2700811347443866</v>
      </c>
      <c r="G29" s="8">
        <v>-8.6723926986642006</v>
      </c>
      <c r="H29" s="8">
        <v>-0.12533265919176528</v>
      </c>
    </row>
    <row r="30" spans="1:8" x14ac:dyDescent="0.25">
      <c r="A30" s="6" t="s">
        <v>435</v>
      </c>
      <c r="B30" s="6" t="s">
        <v>429</v>
      </c>
      <c r="C30" s="6" t="s">
        <v>648</v>
      </c>
      <c r="D30" t="s">
        <v>649</v>
      </c>
      <c r="E30" s="8">
        <v>2.900206538336318</v>
      </c>
      <c r="F30" s="8">
        <v>2.4207373559941181</v>
      </c>
      <c r="G30" s="8">
        <v>1.9980818262654854</v>
      </c>
      <c r="H30" s="8">
        <v>6.8656268255486805E-2</v>
      </c>
    </row>
    <row r="31" spans="1:8" x14ac:dyDescent="0.25">
      <c r="A31" s="6" t="s">
        <v>435</v>
      </c>
      <c r="B31" s="6" t="s">
        <v>429</v>
      </c>
      <c r="C31" s="6" t="s">
        <v>650</v>
      </c>
      <c r="D31" t="s">
        <v>651</v>
      </c>
      <c r="E31" s="8">
        <v>1.2337956770172218</v>
      </c>
      <c r="F31" s="8">
        <v>0.9683856619820207</v>
      </c>
      <c r="G31" s="8">
        <v>6.7700507243772412</v>
      </c>
      <c r="H31" s="8">
        <v>8.8589081504939632E-2</v>
      </c>
    </row>
    <row r="32" spans="1:8" x14ac:dyDescent="0.25">
      <c r="A32" s="6" t="s">
        <v>435</v>
      </c>
      <c r="B32" s="6" t="s">
        <v>429</v>
      </c>
      <c r="C32" s="6" t="s">
        <v>652</v>
      </c>
      <c r="D32" t="s">
        <v>484</v>
      </c>
      <c r="E32" s="8">
        <v>0.25815296380288144</v>
      </c>
      <c r="F32" s="8">
        <v>0.17983279737868921</v>
      </c>
      <c r="G32" s="8">
        <v>5.7430917651658309</v>
      </c>
      <c r="H32" s="8">
        <v>1.5479920156698293E-2</v>
      </c>
    </row>
    <row r="33" spans="1:8" x14ac:dyDescent="0.25">
      <c r="A33" s="6" t="s">
        <v>435</v>
      </c>
      <c r="B33" s="6" t="s">
        <v>429</v>
      </c>
      <c r="C33" s="6" t="s">
        <v>653</v>
      </c>
      <c r="D33" t="s">
        <v>654</v>
      </c>
      <c r="E33" s="8">
        <v>8.9935355800959765E-2</v>
      </c>
      <c r="F33" s="8">
        <v>0.24745655859022753</v>
      </c>
      <c r="G33" s="8">
        <v>1.8059430107412178</v>
      </c>
      <c r="H33" s="8">
        <v>1.7465569409456907E-3</v>
      </c>
    </row>
    <row r="34" spans="1:8" x14ac:dyDescent="0.25">
      <c r="A34" s="6" t="s">
        <v>435</v>
      </c>
      <c r="B34" s="6" t="s">
        <v>429</v>
      </c>
      <c r="C34" s="6" t="s">
        <v>655</v>
      </c>
      <c r="D34" t="s">
        <v>656</v>
      </c>
      <c r="E34" s="8">
        <v>5.0726833622694727</v>
      </c>
      <c r="F34" s="8">
        <v>5.7303429729928981</v>
      </c>
      <c r="G34" s="8">
        <v>4.3386838008427464</v>
      </c>
      <c r="H34" s="8">
        <v>0.25302342716672083</v>
      </c>
    </row>
    <row r="35" spans="1:8" x14ac:dyDescent="0.25">
      <c r="A35" s="6" t="s">
        <v>435</v>
      </c>
      <c r="B35" s="6" t="s">
        <v>429</v>
      </c>
      <c r="C35" s="6" t="s">
        <v>687</v>
      </c>
      <c r="D35" t="s">
        <v>688</v>
      </c>
      <c r="E35" s="8">
        <v>12.090689570359766</v>
      </c>
      <c r="F35" s="8">
        <v>14.040724171072016</v>
      </c>
      <c r="G35" s="8">
        <v>2.9938510490641779</v>
      </c>
      <c r="H35" s="8">
        <v>0.40554100348058353</v>
      </c>
    </row>
    <row r="36" spans="1:8" x14ac:dyDescent="0.25">
      <c r="A36" s="6" t="s">
        <v>435</v>
      </c>
      <c r="B36" s="6" t="s">
        <v>429</v>
      </c>
      <c r="C36" s="6" t="s">
        <v>689</v>
      </c>
      <c r="D36" t="s">
        <v>690</v>
      </c>
      <c r="E36" s="8">
        <v>1.6342973215831051</v>
      </c>
      <c r="F36" s="8">
        <v>1.6037813957145799</v>
      </c>
      <c r="G36" s="8">
        <v>2.7712907098950801</v>
      </c>
      <c r="H36" s="8">
        <v>4.9293693758948313E-2</v>
      </c>
    </row>
    <row r="37" spans="1:8" x14ac:dyDescent="0.25">
      <c r="A37" s="6" t="s">
        <v>435</v>
      </c>
      <c r="B37" s="6" t="s">
        <v>429</v>
      </c>
      <c r="C37" s="6" t="s">
        <v>691</v>
      </c>
      <c r="D37" t="s">
        <v>692</v>
      </c>
      <c r="E37" s="8">
        <v>2.6994773617777792</v>
      </c>
      <c r="F37" s="8">
        <v>10.206479499973693</v>
      </c>
      <c r="G37" s="8">
        <v>5.056322235640387</v>
      </c>
      <c r="H37" s="8">
        <v>0.14883324288039401</v>
      </c>
    </row>
    <row r="38" spans="1:8" x14ac:dyDescent="0.25">
      <c r="A38" s="6" t="s">
        <v>435</v>
      </c>
      <c r="B38" s="6" t="s">
        <v>429</v>
      </c>
      <c r="C38" s="6">
        <v>999999</v>
      </c>
      <c r="D38" t="s">
        <v>554</v>
      </c>
      <c r="G38" s="8">
        <v>2.2285008220476854</v>
      </c>
    </row>
    <row r="39" spans="1:8" x14ac:dyDescent="0.25">
      <c r="A39" s="6" t="s">
        <v>436</v>
      </c>
      <c r="B39" s="6" t="s">
        <v>429</v>
      </c>
      <c r="C39" s="6" t="s">
        <v>615</v>
      </c>
      <c r="D39" t="s">
        <v>431</v>
      </c>
      <c r="E39" s="8">
        <v>9.5868727015036939</v>
      </c>
      <c r="F39" s="8">
        <v>6.3205710604979153</v>
      </c>
      <c r="G39" s="8">
        <v>-16.997375416143157</v>
      </c>
      <c r="H39" s="8">
        <v>-1.5170573470496007</v>
      </c>
    </row>
    <row r="40" spans="1:8" x14ac:dyDescent="0.25">
      <c r="A40" s="6" t="s">
        <v>436</v>
      </c>
      <c r="B40" s="6" t="s">
        <v>429</v>
      </c>
      <c r="C40" s="6" t="s">
        <v>616</v>
      </c>
      <c r="D40" t="s">
        <v>443</v>
      </c>
      <c r="E40" s="8">
        <v>1.3154936275535407</v>
      </c>
      <c r="F40" s="8">
        <v>2.0811668342569716</v>
      </c>
      <c r="G40" s="8">
        <v>2.4716654308169161</v>
      </c>
      <c r="H40" s="8">
        <v>3.3353216289472264E-2</v>
      </c>
    </row>
    <row r="41" spans="1:8" x14ac:dyDescent="0.25">
      <c r="A41" s="6" t="s">
        <v>436</v>
      </c>
      <c r="B41" s="6" t="s">
        <v>429</v>
      </c>
      <c r="C41" s="6" t="s">
        <v>617</v>
      </c>
      <c r="D41" t="s">
        <v>618</v>
      </c>
      <c r="E41" s="8">
        <v>0.10378799999309254</v>
      </c>
      <c r="F41" s="8">
        <v>4.820179332306596</v>
      </c>
      <c r="G41" s="8">
        <v>-5.0480937253306379</v>
      </c>
      <c r="H41" s="8">
        <v>-4.9755965784104138E-3</v>
      </c>
    </row>
    <row r="42" spans="1:8" x14ac:dyDescent="0.25">
      <c r="A42" s="6" t="s">
        <v>436</v>
      </c>
      <c r="B42" s="6" t="s">
        <v>429</v>
      </c>
      <c r="C42" s="6" t="s">
        <v>619</v>
      </c>
      <c r="D42" t="s">
        <v>620</v>
      </c>
      <c r="E42" s="8">
        <v>6.6831357564950453</v>
      </c>
      <c r="F42" s="8">
        <v>2.2973904284504671</v>
      </c>
      <c r="G42" s="8">
        <v>-1.445093312214385</v>
      </c>
      <c r="H42" s="8">
        <v>-0.1026365242155247</v>
      </c>
    </row>
    <row r="43" spans="1:8" x14ac:dyDescent="0.25">
      <c r="A43" s="6" t="s">
        <v>436</v>
      </c>
      <c r="B43" s="6" t="s">
        <v>429</v>
      </c>
      <c r="C43" s="6" t="s">
        <v>621</v>
      </c>
      <c r="D43" t="s">
        <v>622</v>
      </c>
      <c r="E43" s="8">
        <v>12.179718154028949</v>
      </c>
      <c r="F43" s="8">
        <v>7.8120227591919136</v>
      </c>
      <c r="G43" s="8">
        <v>4.5168861955253048</v>
      </c>
      <c r="H43" s="8">
        <v>0.50806983384421112</v>
      </c>
    </row>
    <row r="44" spans="1:8" x14ac:dyDescent="0.25">
      <c r="A44" s="6" t="s">
        <v>436</v>
      </c>
      <c r="B44" s="6" t="s">
        <v>429</v>
      </c>
      <c r="C44" s="6" t="s">
        <v>623</v>
      </c>
      <c r="D44" t="s">
        <v>624</v>
      </c>
      <c r="E44" s="8">
        <v>6.3141583177661431</v>
      </c>
      <c r="F44" s="8">
        <v>6.459055550379869</v>
      </c>
      <c r="G44" s="8">
        <v>9.3290640599125183</v>
      </c>
      <c r="H44" s="8">
        <v>0.48758104168323124</v>
      </c>
    </row>
    <row r="45" spans="1:8" x14ac:dyDescent="0.25">
      <c r="A45" s="6" t="s">
        <v>436</v>
      </c>
      <c r="B45" s="6" t="s">
        <v>429</v>
      </c>
      <c r="C45" s="6" t="s">
        <v>625</v>
      </c>
      <c r="D45" t="s">
        <v>626</v>
      </c>
      <c r="E45" s="8">
        <v>4.1549206928377505</v>
      </c>
      <c r="F45" s="8">
        <v>3.4860314057906128</v>
      </c>
      <c r="G45" s="8">
        <v>1.6760297362136578</v>
      </c>
      <c r="H45" s="8">
        <v>7.2011821669693193E-2</v>
      </c>
    </row>
    <row r="46" spans="1:8" x14ac:dyDescent="0.25">
      <c r="A46" s="6" t="s">
        <v>436</v>
      </c>
      <c r="B46" s="6" t="s">
        <v>429</v>
      </c>
      <c r="C46" s="6" t="s">
        <v>627</v>
      </c>
      <c r="D46" t="s">
        <v>628</v>
      </c>
      <c r="E46" s="8">
        <v>2.9601789321145744</v>
      </c>
      <c r="F46" s="8">
        <v>3.5688578465390579</v>
      </c>
      <c r="G46" s="8">
        <v>6.3200061853003975</v>
      </c>
      <c r="H46" s="8">
        <v>0.16841318593302412</v>
      </c>
    </row>
    <row r="47" spans="1:8" x14ac:dyDescent="0.25">
      <c r="A47" s="6" t="s">
        <v>436</v>
      </c>
      <c r="B47" s="6" t="s">
        <v>429</v>
      </c>
      <c r="C47" s="6" t="s">
        <v>629</v>
      </c>
      <c r="D47" t="s">
        <v>630</v>
      </c>
      <c r="E47" s="8">
        <v>1.6854907281609832</v>
      </c>
      <c r="F47" s="8">
        <v>1.5995703537176478</v>
      </c>
      <c r="G47" s="8">
        <v>4.7304283366157218</v>
      </c>
      <c r="H47" s="8">
        <v>7.9558915994609056E-2</v>
      </c>
    </row>
    <row r="48" spans="1:8" x14ac:dyDescent="0.25">
      <c r="A48" s="6" t="s">
        <v>436</v>
      </c>
      <c r="B48" s="6" t="s">
        <v>429</v>
      </c>
      <c r="C48" s="6" t="s">
        <v>631</v>
      </c>
      <c r="D48" t="s">
        <v>474</v>
      </c>
      <c r="E48" s="8">
        <v>8.4183717703254519</v>
      </c>
      <c r="F48" s="8">
        <v>6.4527653397580664</v>
      </c>
      <c r="G48" s="8">
        <v>-0.13114679690302555</v>
      </c>
      <c r="H48" s="8">
        <v>-1.1593008111055625E-2</v>
      </c>
    </row>
    <row r="49" spans="1:8" x14ac:dyDescent="0.25">
      <c r="A49" s="6" t="s">
        <v>436</v>
      </c>
      <c r="B49" s="6" t="s">
        <v>429</v>
      </c>
      <c r="C49" s="6" t="s">
        <v>632</v>
      </c>
      <c r="D49" t="s">
        <v>633</v>
      </c>
      <c r="E49" s="8">
        <v>3.630437342715513</v>
      </c>
      <c r="F49" s="8">
        <v>3.1640263578063732</v>
      </c>
      <c r="G49" s="8">
        <v>-4.0348437311584</v>
      </c>
      <c r="H49" s="8">
        <v>-0.15636384431075448</v>
      </c>
    </row>
    <row r="50" spans="1:8" x14ac:dyDescent="0.25">
      <c r="A50" s="6" t="s">
        <v>436</v>
      </c>
      <c r="B50" s="6" t="s">
        <v>429</v>
      </c>
      <c r="C50" s="6" t="s">
        <v>634</v>
      </c>
      <c r="D50" t="s">
        <v>472</v>
      </c>
      <c r="E50" s="8">
        <v>4.7836954606628277</v>
      </c>
      <c r="F50" s="8">
        <v>5.1676297342451489</v>
      </c>
      <c r="G50" s="8">
        <v>-5.1428982083553176</v>
      </c>
      <c r="H50" s="8">
        <v>-0.23475077753761805</v>
      </c>
    </row>
    <row r="51" spans="1:8" x14ac:dyDescent="0.25">
      <c r="A51" s="6" t="s">
        <v>436</v>
      </c>
      <c r="B51" s="6" t="s">
        <v>429</v>
      </c>
      <c r="C51" s="6" t="s">
        <v>635</v>
      </c>
      <c r="D51" t="s">
        <v>636</v>
      </c>
      <c r="E51" s="8">
        <v>3.9248545248580693</v>
      </c>
      <c r="F51" s="8">
        <v>2.3636431871606529</v>
      </c>
      <c r="G51" s="8">
        <v>-4.1942120928377236</v>
      </c>
      <c r="H51" s="8">
        <v>-0.14047552363290197</v>
      </c>
    </row>
    <row r="52" spans="1:8" x14ac:dyDescent="0.25">
      <c r="A52" s="6" t="s">
        <v>436</v>
      </c>
      <c r="B52" s="6" t="s">
        <v>429</v>
      </c>
      <c r="C52" s="6" t="s">
        <v>637</v>
      </c>
      <c r="D52" t="s">
        <v>638</v>
      </c>
      <c r="E52" s="8">
        <v>1.0870724583220879</v>
      </c>
      <c r="F52" s="8">
        <v>1.3335871758086686</v>
      </c>
      <c r="G52" s="8">
        <v>-9.5131152730844946</v>
      </c>
      <c r="H52" s="8">
        <v>-7.1295867119670189E-2</v>
      </c>
    </row>
    <row r="53" spans="1:8" x14ac:dyDescent="0.25">
      <c r="A53" s="6" t="s">
        <v>436</v>
      </c>
      <c r="B53" s="6" t="s">
        <v>429</v>
      </c>
      <c r="C53" s="6" t="s">
        <v>639</v>
      </c>
      <c r="D53" t="s">
        <v>640</v>
      </c>
      <c r="E53" s="8">
        <v>1.4461075244052828</v>
      </c>
      <c r="F53" s="8">
        <v>1.7557198933526288</v>
      </c>
      <c r="G53" s="8">
        <v>3.3684865496497629</v>
      </c>
      <c r="H53" s="8">
        <v>4.0215536787454785E-2</v>
      </c>
    </row>
    <row r="54" spans="1:8" x14ac:dyDescent="0.25">
      <c r="A54" s="6" t="s">
        <v>436</v>
      </c>
      <c r="B54" s="6" t="s">
        <v>429</v>
      </c>
      <c r="C54" s="6" t="s">
        <v>641</v>
      </c>
      <c r="D54" t="s">
        <v>642</v>
      </c>
      <c r="E54" s="8">
        <v>2.1917947107051816</v>
      </c>
      <c r="F54" s="8">
        <v>2.3876830643082227</v>
      </c>
      <c r="G54" s="8">
        <v>-6.432210072844402</v>
      </c>
      <c r="H54" s="8">
        <v>-0.13323861198486642</v>
      </c>
    </row>
    <row r="55" spans="1:8" x14ac:dyDescent="0.25">
      <c r="A55" s="6" t="s">
        <v>436</v>
      </c>
      <c r="B55" s="6" t="s">
        <v>429</v>
      </c>
      <c r="C55" s="6" t="s">
        <v>643</v>
      </c>
      <c r="D55" t="s">
        <v>453</v>
      </c>
      <c r="E55" s="8">
        <v>0.95459185673978564</v>
      </c>
      <c r="F55" s="8">
        <v>1.0290189548125006</v>
      </c>
      <c r="G55" s="8">
        <v>-35.271770039986613</v>
      </c>
      <c r="H55" s="8">
        <v>-0.37910932363638189</v>
      </c>
    </row>
    <row r="56" spans="1:8" x14ac:dyDescent="0.25">
      <c r="A56" s="6" t="s">
        <v>436</v>
      </c>
      <c r="B56" s="6" t="s">
        <v>429</v>
      </c>
      <c r="C56" s="6" t="s">
        <v>644</v>
      </c>
      <c r="D56" t="s">
        <v>451</v>
      </c>
      <c r="E56" s="8">
        <v>0.8615292546266673</v>
      </c>
      <c r="F56" s="8">
        <v>0.73770154666077814</v>
      </c>
      <c r="G56" s="8">
        <v>7.5140920726825211</v>
      </c>
      <c r="H56" s="8">
        <v>3.5154406448883437E-2</v>
      </c>
    </row>
    <row r="57" spans="1:8" x14ac:dyDescent="0.25">
      <c r="A57" s="6" t="s">
        <v>436</v>
      </c>
      <c r="B57" s="6" t="s">
        <v>429</v>
      </c>
      <c r="C57" s="6" t="s">
        <v>645</v>
      </c>
      <c r="D57" t="s">
        <v>455</v>
      </c>
      <c r="E57" s="8">
        <v>0.47807117399715138</v>
      </c>
      <c r="F57" s="8">
        <v>0.49555762651328383</v>
      </c>
      <c r="G57" s="8">
        <v>-5.5117428983150418</v>
      </c>
      <c r="H57" s="8">
        <v>-1.9093172962630408E-2</v>
      </c>
    </row>
    <row r="58" spans="1:8" x14ac:dyDescent="0.25">
      <c r="A58" s="6" t="s">
        <v>436</v>
      </c>
      <c r="B58" s="6" t="s">
        <v>429</v>
      </c>
      <c r="C58" s="6" t="s">
        <v>646</v>
      </c>
      <c r="D58" t="s">
        <v>647</v>
      </c>
      <c r="E58" s="8">
        <v>1.2604788612407152</v>
      </c>
      <c r="F58" s="8">
        <v>1.2700811347443866</v>
      </c>
      <c r="G58" s="8">
        <v>-7.1953144187043128</v>
      </c>
      <c r="H58" s="8">
        <v>-9.2897747385558616E-2</v>
      </c>
    </row>
    <row r="59" spans="1:8" x14ac:dyDescent="0.25">
      <c r="A59" s="6" t="s">
        <v>436</v>
      </c>
      <c r="B59" s="6" t="s">
        <v>429</v>
      </c>
      <c r="C59" s="6" t="s">
        <v>648</v>
      </c>
      <c r="D59" t="s">
        <v>649</v>
      </c>
      <c r="E59" s="8">
        <v>2.900206538336318</v>
      </c>
      <c r="F59" s="8">
        <v>2.4207373559941181</v>
      </c>
      <c r="G59" s="8">
        <v>-1.9150121622577232</v>
      </c>
      <c r="H59" s="8">
        <v>-6.565358921616872E-2</v>
      </c>
    </row>
    <row r="60" spans="1:8" x14ac:dyDescent="0.25">
      <c r="A60" s="6" t="s">
        <v>436</v>
      </c>
      <c r="B60" s="6" t="s">
        <v>429</v>
      </c>
      <c r="C60" s="6" t="s">
        <v>650</v>
      </c>
      <c r="D60" t="s">
        <v>651</v>
      </c>
      <c r="E60" s="8">
        <v>1.2337956770172218</v>
      </c>
      <c r="F60" s="8">
        <v>0.9683856619820207</v>
      </c>
      <c r="G60" s="8">
        <v>-1.0968060298176874</v>
      </c>
      <c r="H60" s="8">
        <v>-1.4989790488736247E-2</v>
      </c>
    </row>
    <row r="61" spans="1:8" x14ac:dyDescent="0.25">
      <c r="A61" s="6" t="s">
        <v>436</v>
      </c>
      <c r="B61" s="6" t="s">
        <v>429</v>
      </c>
      <c r="C61" s="6" t="s">
        <v>652</v>
      </c>
      <c r="D61" t="s">
        <v>484</v>
      </c>
      <c r="E61" s="8">
        <v>0.25815296380288144</v>
      </c>
      <c r="F61" s="8">
        <v>0.17983279737868921</v>
      </c>
      <c r="G61" s="8">
        <v>1.7924940098202224</v>
      </c>
      <c r="H61" s="8">
        <v>4.9975907155780843E-3</v>
      </c>
    </row>
    <row r="62" spans="1:8" x14ac:dyDescent="0.25">
      <c r="A62" s="6" t="s">
        <v>436</v>
      </c>
      <c r="B62" s="6" t="s">
        <v>429</v>
      </c>
      <c r="C62" s="6" t="s">
        <v>653</v>
      </c>
      <c r="D62" t="s">
        <v>654</v>
      </c>
      <c r="E62" s="8">
        <v>8.9935355800959765E-2</v>
      </c>
      <c r="F62" s="8">
        <v>0.24745655859022753</v>
      </c>
      <c r="G62" s="8">
        <v>5.971720751363474</v>
      </c>
      <c r="H62" s="8">
        <v>5.7514763441589081E-3</v>
      </c>
    </row>
    <row r="63" spans="1:8" x14ac:dyDescent="0.25">
      <c r="A63" s="6" t="s">
        <v>436</v>
      </c>
      <c r="B63" s="6" t="s">
        <v>429</v>
      </c>
      <c r="C63" s="6" t="s">
        <v>655</v>
      </c>
      <c r="D63" t="s">
        <v>656</v>
      </c>
      <c r="E63" s="8">
        <v>5.0726833622694727</v>
      </c>
      <c r="F63" s="8">
        <v>5.7303429729928981</v>
      </c>
      <c r="G63" s="8">
        <v>3.2925601512063807</v>
      </c>
      <c r="H63" s="8">
        <v>0.19597912456397984</v>
      </c>
    </row>
    <row r="64" spans="1:8" x14ac:dyDescent="0.25">
      <c r="A64" s="6" t="s">
        <v>436</v>
      </c>
      <c r="B64" s="6" t="s">
        <v>429</v>
      </c>
      <c r="C64" s="6" t="s">
        <v>687</v>
      </c>
      <c r="D64" t="s">
        <v>688</v>
      </c>
      <c r="E64" s="8">
        <v>12.090689570359766</v>
      </c>
      <c r="F64" s="8">
        <v>14.040724171072016</v>
      </c>
      <c r="G64" s="8">
        <v>2.434274277340065</v>
      </c>
      <c r="H64" s="8">
        <v>0.33221053246441168</v>
      </c>
    </row>
    <row r="65" spans="1:8" x14ac:dyDescent="0.25">
      <c r="A65" s="6" t="s">
        <v>436</v>
      </c>
      <c r="B65" s="6" t="s">
        <v>429</v>
      </c>
      <c r="C65" s="6" t="s">
        <v>689</v>
      </c>
      <c r="D65" t="s">
        <v>690</v>
      </c>
      <c r="E65" s="8">
        <v>1.6342973215831051</v>
      </c>
      <c r="F65" s="8">
        <v>1.6037813957145799</v>
      </c>
      <c r="G65" s="8">
        <v>3.8814221090340606</v>
      </c>
      <c r="H65" s="8">
        <v>6.9406472273710176E-2</v>
      </c>
    </row>
    <row r="66" spans="1:8" x14ac:dyDescent="0.25">
      <c r="A66" s="6" t="s">
        <v>436</v>
      </c>
      <c r="B66" s="6" t="s">
        <v>429</v>
      </c>
      <c r="C66" s="6" t="s">
        <v>691</v>
      </c>
      <c r="D66" t="s">
        <v>692</v>
      </c>
      <c r="E66" s="8">
        <v>2.6994773617777792</v>
      </c>
      <c r="F66" s="8">
        <v>10.206479499973693</v>
      </c>
      <c r="G66" s="8">
        <v>3.8722899331814276</v>
      </c>
      <c r="H66" s="8">
        <v>0.1171340796413891</v>
      </c>
    </row>
    <row r="67" spans="1:8" x14ac:dyDescent="0.25">
      <c r="A67" s="6" t="s">
        <v>436</v>
      </c>
      <c r="B67" s="6" t="s">
        <v>429</v>
      </c>
      <c r="C67" s="6">
        <v>999999</v>
      </c>
      <c r="D67" t="s">
        <v>554</v>
      </c>
      <c r="G67" s="8">
        <v>-0.79429348957605894</v>
      </c>
    </row>
    <row r="68" spans="1:8" x14ac:dyDescent="0.25">
      <c r="A68" s="6" t="s">
        <v>437</v>
      </c>
      <c r="B68" s="6" t="s">
        <v>429</v>
      </c>
      <c r="C68" s="6" t="s">
        <v>615</v>
      </c>
      <c r="D68" t="s">
        <v>431</v>
      </c>
      <c r="E68" s="8">
        <v>9.5868727015036939</v>
      </c>
      <c r="F68" s="8">
        <v>6.3205710604979153</v>
      </c>
      <c r="G68" s="8">
        <v>2.9098114656696428</v>
      </c>
      <c r="H68" s="8">
        <v>0.21729020671698826</v>
      </c>
    </row>
    <row r="69" spans="1:8" x14ac:dyDescent="0.25">
      <c r="A69" s="6" t="s">
        <v>437</v>
      </c>
      <c r="B69" s="6" t="s">
        <v>429</v>
      </c>
      <c r="C69" s="6" t="s">
        <v>616</v>
      </c>
      <c r="D69" t="s">
        <v>443</v>
      </c>
      <c r="E69" s="8">
        <v>1.3154936275535407</v>
      </c>
      <c r="F69" s="8">
        <v>2.0811668342569716</v>
      </c>
      <c r="G69" s="8">
        <v>-1.01003897427977</v>
      </c>
      <c r="H69" s="8">
        <v>-1.4078400273892294E-2</v>
      </c>
    </row>
    <row r="70" spans="1:8" x14ac:dyDescent="0.25">
      <c r="A70" s="6" t="s">
        <v>437</v>
      </c>
      <c r="B70" s="6" t="s">
        <v>429</v>
      </c>
      <c r="C70" s="6" t="s">
        <v>617</v>
      </c>
      <c r="D70" t="s">
        <v>618</v>
      </c>
      <c r="E70" s="8">
        <v>0.10378799999309254</v>
      </c>
      <c r="F70" s="8">
        <v>4.820179332306596</v>
      </c>
      <c r="G70" s="8">
        <v>3.3130679309829603</v>
      </c>
      <c r="H70" s="8">
        <v>3.1254684938918213E-3</v>
      </c>
    </row>
    <row r="71" spans="1:8" x14ac:dyDescent="0.25">
      <c r="A71" s="6" t="s">
        <v>437</v>
      </c>
      <c r="B71" s="6" t="s">
        <v>429</v>
      </c>
      <c r="C71" s="6" t="s">
        <v>619</v>
      </c>
      <c r="D71" t="s">
        <v>620</v>
      </c>
      <c r="E71" s="8">
        <v>6.6831357564950453</v>
      </c>
      <c r="F71" s="8">
        <v>2.2973904284504671</v>
      </c>
      <c r="G71" s="8">
        <v>1.239554322942249</v>
      </c>
      <c r="H71" s="8">
        <v>8.7460751788799695E-2</v>
      </c>
    </row>
    <row r="72" spans="1:8" x14ac:dyDescent="0.25">
      <c r="A72" s="6" t="s">
        <v>437</v>
      </c>
      <c r="B72" s="6" t="s">
        <v>429</v>
      </c>
      <c r="C72" s="6" t="s">
        <v>621</v>
      </c>
      <c r="D72" t="s">
        <v>622</v>
      </c>
      <c r="E72" s="8">
        <v>12.179718154028949</v>
      </c>
      <c r="F72" s="8">
        <v>7.8120227591919136</v>
      </c>
      <c r="G72" s="8">
        <v>4.8382732279594221</v>
      </c>
      <c r="H72" s="8">
        <v>0.57335612970323913</v>
      </c>
    </row>
    <row r="73" spans="1:8" x14ac:dyDescent="0.25">
      <c r="A73" s="6" t="s">
        <v>437</v>
      </c>
      <c r="B73" s="6" t="s">
        <v>429</v>
      </c>
      <c r="C73" s="6" t="s">
        <v>623</v>
      </c>
      <c r="D73" t="s">
        <v>624</v>
      </c>
      <c r="E73" s="8">
        <v>6.3141583177661431</v>
      </c>
      <c r="F73" s="8">
        <v>6.459055550379869</v>
      </c>
      <c r="G73" s="8">
        <v>4.898685514455714</v>
      </c>
      <c r="H73" s="8">
        <v>0.28215468835656349</v>
      </c>
    </row>
    <row r="74" spans="1:8" x14ac:dyDescent="0.25">
      <c r="A74" s="6" t="s">
        <v>437</v>
      </c>
      <c r="B74" s="6" t="s">
        <v>429</v>
      </c>
      <c r="C74" s="6" t="s">
        <v>625</v>
      </c>
      <c r="D74" t="s">
        <v>626</v>
      </c>
      <c r="E74" s="8">
        <v>4.1549206928377505</v>
      </c>
      <c r="F74" s="8">
        <v>3.4860314057906128</v>
      </c>
      <c r="G74" s="8">
        <v>2.3433067356915194</v>
      </c>
      <c r="H74" s="8">
        <v>0.10318893820729573</v>
      </c>
    </row>
    <row r="75" spans="1:8" x14ac:dyDescent="0.25">
      <c r="A75" s="6" t="s">
        <v>437</v>
      </c>
      <c r="B75" s="6" t="s">
        <v>429</v>
      </c>
      <c r="C75" s="6" t="s">
        <v>627</v>
      </c>
      <c r="D75" t="s">
        <v>628</v>
      </c>
      <c r="E75" s="8">
        <v>2.9601789321145744</v>
      </c>
      <c r="F75" s="8">
        <v>3.5688578465390579</v>
      </c>
      <c r="G75" s="8">
        <v>4.9697594094268549</v>
      </c>
      <c r="H75" s="8">
        <v>0.14192937548959386</v>
      </c>
    </row>
    <row r="76" spans="1:8" x14ac:dyDescent="0.25">
      <c r="A76" s="6" t="s">
        <v>437</v>
      </c>
      <c r="B76" s="6" t="s">
        <v>429</v>
      </c>
      <c r="C76" s="6" t="s">
        <v>629</v>
      </c>
      <c r="D76" t="s">
        <v>630</v>
      </c>
      <c r="E76" s="8">
        <v>1.6854907281609832</v>
      </c>
      <c r="F76" s="8">
        <v>1.5995703537176478</v>
      </c>
      <c r="G76" s="8">
        <v>5.2776187814988385</v>
      </c>
      <c r="H76" s="8">
        <v>9.3704971216956034E-2</v>
      </c>
    </row>
    <row r="77" spans="1:8" x14ac:dyDescent="0.25">
      <c r="A77" s="6" t="s">
        <v>437</v>
      </c>
      <c r="B77" s="6" t="s">
        <v>429</v>
      </c>
      <c r="C77" s="6" t="s">
        <v>631</v>
      </c>
      <c r="D77" t="s">
        <v>474</v>
      </c>
      <c r="E77" s="8">
        <v>8.4183717703254519</v>
      </c>
      <c r="F77" s="8">
        <v>6.4527653397580664</v>
      </c>
      <c r="G77" s="8">
        <v>5.3007974149221981</v>
      </c>
      <c r="H77" s="8">
        <v>0.4717078101943486</v>
      </c>
    </row>
    <row r="78" spans="1:8" x14ac:dyDescent="0.25">
      <c r="A78" s="6" t="s">
        <v>437</v>
      </c>
      <c r="B78" s="6" t="s">
        <v>429</v>
      </c>
      <c r="C78" s="6" t="s">
        <v>632</v>
      </c>
      <c r="D78" t="s">
        <v>633</v>
      </c>
      <c r="E78" s="8">
        <v>3.630437342715513</v>
      </c>
      <c r="F78" s="8">
        <v>3.1640263578063732</v>
      </c>
      <c r="G78" s="8">
        <v>5.7373732190823867</v>
      </c>
      <c r="H78" s="8">
        <v>0.21507980915633559</v>
      </c>
    </row>
    <row r="79" spans="1:8" x14ac:dyDescent="0.25">
      <c r="A79" s="6" t="s">
        <v>437</v>
      </c>
      <c r="B79" s="6" t="s">
        <v>429</v>
      </c>
      <c r="C79" s="6" t="s">
        <v>634</v>
      </c>
      <c r="D79" t="s">
        <v>472</v>
      </c>
      <c r="E79" s="8">
        <v>4.7836954606628277</v>
      </c>
      <c r="F79" s="8">
        <v>5.1676297342451489</v>
      </c>
      <c r="G79" s="8">
        <v>14.304079889755306</v>
      </c>
      <c r="H79" s="8">
        <v>0.62429841864429425</v>
      </c>
    </row>
    <row r="80" spans="1:8" x14ac:dyDescent="0.25">
      <c r="A80" s="6" t="s">
        <v>437</v>
      </c>
      <c r="B80" s="6" t="s">
        <v>429</v>
      </c>
      <c r="C80" s="6" t="s">
        <v>635</v>
      </c>
      <c r="D80" t="s">
        <v>636</v>
      </c>
      <c r="E80" s="8">
        <v>3.9248545248580693</v>
      </c>
      <c r="F80" s="8">
        <v>2.3636431871606529</v>
      </c>
      <c r="G80" s="8">
        <v>-0.71656414433208804</v>
      </c>
      <c r="H80" s="8">
        <v>-2.3177171645173904E-2</v>
      </c>
    </row>
    <row r="81" spans="1:8" x14ac:dyDescent="0.25">
      <c r="A81" s="6" t="s">
        <v>437</v>
      </c>
      <c r="B81" s="6" t="s">
        <v>429</v>
      </c>
      <c r="C81" s="6" t="s">
        <v>637</v>
      </c>
      <c r="D81" t="s">
        <v>638</v>
      </c>
      <c r="E81" s="8">
        <v>1.0870724583220879</v>
      </c>
      <c r="F81" s="8">
        <v>1.3335871758086686</v>
      </c>
      <c r="G81" s="8">
        <v>21.68886820862177</v>
      </c>
      <c r="H81" s="8">
        <v>0.14826118542281025</v>
      </c>
    </row>
    <row r="82" spans="1:8" x14ac:dyDescent="0.25">
      <c r="A82" s="6" t="s">
        <v>437</v>
      </c>
      <c r="B82" s="6" t="s">
        <v>429</v>
      </c>
      <c r="C82" s="6" t="s">
        <v>639</v>
      </c>
      <c r="D82" t="s">
        <v>640</v>
      </c>
      <c r="E82" s="8">
        <v>1.4461075244052828</v>
      </c>
      <c r="F82" s="8">
        <v>1.7557198933526288</v>
      </c>
      <c r="G82" s="8">
        <v>16.723417942538955</v>
      </c>
      <c r="H82" s="8">
        <v>0.20803461297158551</v>
      </c>
    </row>
    <row r="83" spans="1:8" x14ac:dyDescent="0.25">
      <c r="A83" s="6" t="s">
        <v>437</v>
      </c>
      <c r="B83" s="6" t="s">
        <v>429</v>
      </c>
      <c r="C83" s="6" t="s">
        <v>641</v>
      </c>
      <c r="D83" t="s">
        <v>642</v>
      </c>
      <c r="E83" s="8">
        <v>2.1917947107051816</v>
      </c>
      <c r="F83" s="8">
        <v>2.3876830643082227</v>
      </c>
      <c r="G83" s="8">
        <v>45.700498856558561</v>
      </c>
      <c r="H83" s="8">
        <v>0.89285418358813995</v>
      </c>
    </row>
    <row r="84" spans="1:8" x14ac:dyDescent="0.25">
      <c r="A84" s="6" t="s">
        <v>437</v>
      </c>
      <c r="B84" s="6" t="s">
        <v>429</v>
      </c>
      <c r="C84" s="6" t="s">
        <v>643</v>
      </c>
      <c r="D84" t="s">
        <v>453</v>
      </c>
      <c r="E84" s="8">
        <v>0.95459185673978564</v>
      </c>
      <c r="F84" s="8">
        <v>1.0290189548125006</v>
      </c>
      <c r="G84" s="8">
        <v>16.554168072937038</v>
      </c>
      <c r="H84" s="8">
        <v>0.11609182753577572</v>
      </c>
    </row>
    <row r="85" spans="1:8" x14ac:dyDescent="0.25">
      <c r="A85" s="6" t="s">
        <v>437</v>
      </c>
      <c r="B85" s="6" t="s">
        <v>429</v>
      </c>
      <c r="C85" s="6" t="s">
        <v>644</v>
      </c>
      <c r="D85" t="s">
        <v>451</v>
      </c>
      <c r="E85" s="8">
        <v>0.8615292546266673</v>
      </c>
      <c r="F85" s="8">
        <v>0.73770154666077814</v>
      </c>
      <c r="G85" s="8">
        <v>-8.4930135200922301</v>
      </c>
      <c r="H85" s="8">
        <v>-4.3061961684633915E-2</v>
      </c>
    </row>
    <row r="86" spans="1:8" x14ac:dyDescent="0.25">
      <c r="A86" s="6" t="s">
        <v>437</v>
      </c>
      <c r="B86" s="6" t="s">
        <v>429</v>
      </c>
      <c r="C86" s="6" t="s">
        <v>645</v>
      </c>
      <c r="D86" t="s">
        <v>455</v>
      </c>
      <c r="E86" s="8">
        <v>0.47807117399715138</v>
      </c>
      <c r="F86" s="8">
        <v>0.49555762651328383</v>
      </c>
      <c r="G86" s="8">
        <v>42.80490046372811</v>
      </c>
      <c r="H86" s="8">
        <v>0.14122898274428827</v>
      </c>
    </row>
    <row r="87" spans="1:8" x14ac:dyDescent="0.25">
      <c r="A87" s="6" t="s">
        <v>437</v>
      </c>
      <c r="B87" s="6" t="s">
        <v>429</v>
      </c>
      <c r="C87" s="6" t="s">
        <v>646</v>
      </c>
      <c r="D87" t="s">
        <v>647</v>
      </c>
      <c r="E87" s="8">
        <v>1.2604788612407152</v>
      </c>
      <c r="F87" s="8">
        <v>1.2700811347443866</v>
      </c>
      <c r="G87" s="8">
        <v>3.457151147938009</v>
      </c>
      <c r="H87" s="8">
        <v>4.1754859211219617E-2</v>
      </c>
    </row>
    <row r="88" spans="1:8" x14ac:dyDescent="0.25">
      <c r="A88" s="6" t="s">
        <v>437</v>
      </c>
      <c r="B88" s="6" t="s">
        <v>429</v>
      </c>
      <c r="C88" s="6" t="s">
        <v>648</v>
      </c>
      <c r="D88" t="s">
        <v>649</v>
      </c>
      <c r="E88" s="8">
        <v>2.900206538336318</v>
      </c>
      <c r="F88" s="8">
        <v>2.4207373559941181</v>
      </c>
      <c r="G88" s="8">
        <v>6.6668352787080387E-2</v>
      </c>
      <c r="H88" s="8">
        <v>2.2598132467971459E-3</v>
      </c>
    </row>
    <row r="89" spans="1:8" x14ac:dyDescent="0.25">
      <c r="A89" s="6" t="s">
        <v>437</v>
      </c>
      <c r="B89" s="6" t="s">
        <v>429</v>
      </c>
      <c r="C89" s="6" t="s">
        <v>650</v>
      </c>
      <c r="D89" t="s">
        <v>651</v>
      </c>
      <c r="E89" s="8">
        <v>1.2337956770172218</v>
      </c>
      <c r="F89" s="8">
        <v>0.9683856619820207</v>
      </c>
      <c r="G89" s="8">
        <v>5.0895688977085296</v>
      </c>
      <c r="H89" s="8">
        <v>6.934583689040473E-2</v>
      </c>
    </row>
    <row r="90" spans="1:8" x14ac:dyDescent="0.25">
      <c r="A90" s="6" t="s">
        <v>437</v>
      </c>
      <c r="B90" s="6" t="s">
        <v>429</v>
      </c>
      <c r="C90" s="6" t="s">
        <v>652</v>
      </c>
      <c r="D90" t="s">
        <v>484</v>
      </c>
      <c r="E90" s="8">
        <v>0.25815296380288144</v>
      </c>
      <c r="F90" s="8">
        <v>0.17983279737868921</v>
      </c>
      <c r="G90" s="8">
        <v>-1.0642571229850351</v>
      </c>
      <c r="H90" s="8">
        <v>-3.0445887578356926E-3</v>
      </c>
    </row>
    <row r="91" spans="1:8" x14ac:dyDescent="0.25">
      <c r="A91" s="6" t="s">
        <v>437</v>
      </c>
      <c r="B91" s="6" t="s">
        <v>429</v>
      </c>
      <c r="C91" s="6" t="s">
        <v>653</v>
      </c>
      <c r="D91" t="s">
        <v>654</v>
      </c>
      <c r="E91" s="8">
        <v>8.9935355800959765E-2</v>
      </c>
      <c r="F91" s="8">
        <v>0.24745655859022753</v>
      </c>
      <c r="G91" s="8">
        <v>0.76395000597777596</v>
      </c>
      <c r="H91" s="8">
        <v>7.8595578955449391E-4</v>
      </c>
    </row>
    <row r="92" spans="1:8" x14ac:dyDescent="0.25">
      <c r="A92" s="6" t="s">
        <v>437</v>
      </c>
      <c r="B92" s="6" t="s">
        <v>429</v>
      </c>
      <c r="C92" s="6" t="s">
        <v>655</v>
      </c>
      <c r="D92" t="s">
        <v>656</v>
      </c>
      <c r="E92" s="8">
        <v>5.0726833622694727</v>
      </c>
      <c r="F92" s="8">
        <v>5.7303429729928981</v>
      </c>
      <c r="G92" s="8">
        <v>1.0734940667221915</v>
      </c>
      <c r="H92" s="8">
        <v>6.6528561234496436E-2</v>
      </c>
    </row>
    <row r="93" spans="1:8" x14ac:dyDescent="0.25">
      <c r="A93" s="6" t="s">
        <v>437</v>
      </c>
      <c r="B93" s="6" t="s">
        <v>429</v>
      </c>
      <c r="C93" s="6" t="s">
        <v>687</v>
      </c>
      <c r="D93" t="s">
        <v>688</v>
      </c>
      <c r="E93" s="8">
        <v>12.090689570359766</v>
      </c>
      <c r="F93" s="8">
        <v>14.040724171072016</v>
      </c>
      <c r="G93" s="8">
        <v>3.1160931338314324</v>
      </c>
      <c r="H93" s="8">
        <v>0.43909951484217902</v>
      </c>
    </row>
    <row r="94" spans="1:8" x14ac:dyDescent="0.25">
      <c r="A94" s="6" t="s">
        <v>437</v>
      </c>
      <c r="B94" s="6" t="s">
        <v>429</v>
      </c>
      <c r="C94" s="6" t="s">
        <v>689</v>
      </c>
      <c r="D94" t="s">
        <v>690</v>
      </c>
      <c r="E94" s="8">
        <v>1.6342973215831051</v>
      </c>
      <c r="F94" s="8">
        <v>1.6037813957145799</v>
      </c>
      <c r="G94" s="8">
        <v>1.3409543149758285</v>
      </c>
      <c r="H94" s="8">
        <v>2.5108704746977382E-2</v>
      </c>
    </row>
    <row r="95" spans="1:8" x14ac:dyDescent="0.25">
      <c r="A95" s="6" t="s">
        <v>437</v>
      </c>
      <c r="B95" s="6" t="s">
        <v>429</v>
      </c>
      <c r="C95" s="6" t="s">
        <v>691</v>
      </c>
      <c r="D95" t="s">
        <v>692</v>
      </c>
      <c r="E95" s="8">
        <v>2.6994773617777792</v>
      </c>
      <c r="F95" s="8">
        <v>10.206479499973693</v>
      </c>
      <c r="G95" s="8">
        <v>4.3341733327643794</v>
      </c>
      <c r="H95" s="8">
        <v>0.1372728750710572</v>
      </c>
    </row>
    <row r="96" spans="1:8" x14ac:dyDescent="0.25">
      <c r="A96" s="6" t="s">
        <v>437</v>
      </c>
      <c r="B96" s="6" t="s">
        <v>429</v>
      </c>
      <c r="C96" s="6">
        <v>999999</v>
      </c>
      <c r="D96" t="s">
        <v>554</v>
      </c>
      <c r="G96" s="8">
        <v>5.0185613589020184</v>
      </c>
    </row>
    <row r="97" spans="1:8" x14ac:dyDescent="0.25">
      <c r="A97" s="6" t="s">
        <v>438</v>
      </c>
      <c r="B97" s="6" t="s">
        <v>429</v>
      </c>
      <c r="C97" s="6" t="s">
        <v>615</v>
      </c>
      <c r="D97" t="s">
        <v>431</v>
      </c>
      <c r="E97" s="8">
        <v>9.5868727015036939</v>
      </c>
      <c r="F97" s="8">
        <v>6.3205710604979153</v>
      </c>
      <c r="G97" s="8">
        <v>21.225951482382733</v>
      </c>
      <c r="H97" s="8">
        <v>1.5532207628678067</v>
      </c>
    </row>
    <row r="98" spans="1:8" x14ac:dyDescent="0.25">
      <c r="A98" s="6" t="s">
        <v>438</v>
      </c>
      <c r="B98" s="6" t="s">
        <v>429</v>
      </c>
      <c r="C98" s="6" t="s">
        <v>616</v>
      </c>
      <c r="D98" t="s">
        <v>443</v>
      </c>
      <c r="E98" s="8">
        <v>1.3154936275535407</v>
      </c>
      <c r="F98" s="8">
        <v>2.0811668342569716</v>
      </c>
      <c r="G98" s="8">
        <v>7.6349057393556574</v>
      </c>
      <c r="H98" s="8">
        <v>0.10030993404910017</v>
      </c>
    </row>
    <row r="99" spans="1:8" x14ac:dyDescent="0.25">
      <c r="A99" s="6" t="s">
        <v>438</v>
      </c>
      <c r="B99" s="6" t="s">
        <v>429</v>
      </c>
      <c r="C99" s="6" t="s">
        <v>617</v>
      </c>
      <c r="D99" t="s">
        <v>618</v>
      </c>
      <c r="E99" s="8">
        <v>0.10378799999309254</v>
      </c>
      <c r="F99" s="8">
        <v>4.820179332306596</v>
      </c>
      <c r="G99" s="8">
        <v>11.637339146383564</v>
      </c>
      <c r="H99" s="8">
        <v>1.0800097333138638E-2</v>
      </c>
    </row>
    <row r="100" spans="1:8" x14ac:dyDescent="0.25">
      <c r="A100" s="6" t="s">
        <v>438</v>
      </c>
      <c r="B100" s="6" t="s">
        <v>429</v>
      </c>
      <c r="C100" s="6" t="s">
        <v>619</v>
      </c>
      <c r="D100" t="s">
        <v>620</v>
      </c>
      <c r="E100" s="8">
        <v>6.6831357564950453</v>
      </c>
      <c r="F100" s="8">
        <v>2.2973904284504671</v>
      </c>
      <c r="G100" s="8">
        <v>6.8218083461397239</v>
      </c>
      <c r="H100" s="8">
        <v>0.46401424766245358</v>
      </c>
    </row>
    <row r="101" spans="1:8" x14ac:dyDescent="0.25">
      <c r="A101" s="6" t="s">
        <v>438</v>
      </c>
      <c r="B101" s="6" t="s">
        <v>429</v>
      </c>
      <c r="C101" s="6" t="s">
        <v>621</v>
      </c>
      <c r="D101" t="s">
        <v>622</v>
      </c>
      <c r="E101" s="8">
        <v>12.179718154028949</v>
      </c>
      <c r="F101" s="8">
        <v>7.8120227591919136</v>
      </c>
      <c r="G101" s="8">
        <v>3.4707375696455545</v>
      </c>
      <c r="H101" s="8">
        <v>0.41059120370552343</v>
      </c>
    </row>
    <row r="102" spans="1:8" x14ac:dyDescent="0.25">
      <c r="A102" s="6" t="s">
        <v>438</v>
      </c>
      <c r="B102" s="6" t="s">
        <v>429</v>
      </c>
      <c r="C102" s="6" t="s">
        <v>623</v>
      </c>
      <c r="D102" t="s">
        <v>624</v>
      </c>
      <c r="E102" s="8">
        <v>6.3141583177661431</v>
      </c>
      <c r="F102" s="8">
        <v>6.459055550379869</v>
      </c>
      <c r="G102" s="8">
        <v>-2.6784632044782652</v>
      </c>
      <c r="H102" s="8">
        <v>-0.15409813319770727</v>
      </c>
    </row>
    <row r="103" spans="1:8" x14ac:dyDescent="0.25">
      <c r="A103" s="6" t="s">
        <v>438</v>
      </c>
      <c r="B103" s="6" t="s">
        <v>429</v>
      </c>
      <c r="C103" s="6" t="s">
        <v>625</v>
      </c>
      <c r="D103" t="s">
        <v>626</v>
      </c>
      <c r="E103" s="8">
        <v>4.1549206928377505</v>
      </c>
      <c r="F103" s="8">
        <v>3.4860314057906128</v>
      </c>
      <c r="G103" s="8">
        <v>4.1796684171274467</v>
      </c>
      <c r="H103" s="8">
        <v>0.17936562399460865</v>
      </c>
    </row>
    <row r="104" spans="1:8" x14ac:dyDescent="0.25">
      <c r="A104" s="6" t="s">
        <v>438</v>
      </c>
      <c r="B104" s="6" t="s">
        <v>429</v>
      </c>
      <c r="C104" s="6" t="s">
        <v>627</v>
      </c>
      <c r="D104" t="s">
        <v>628</v>
      </c>
      <c r="E104" s="8">
        <v>2.9601789321145744</v>
      </c>
      <c r="F104" s="8">
        <v>3.5688578465390579</v>
      </c>
      <c r="G104" s="8">
        <v>11.282744247244537</v>
      </c>
      <c r="H104" s="8">
        <v>0.32206965508242769</v>
      </c>
    </row>
    <row r="105" spans="1:8" x14ac:dyDescent="0.25">
      <c r="A105" s="6" t="s">
        <v>438</v>
      </c>
      <c r="B105" s="6" t="s">
        <v>429</v>
      </c>
      <c r="C105" s="6" t="s">
        <v>629</v>
      </c>
      <c r="D105" t="s">
        <v>630</v>
      </c>
      <c r="E105" s="8">
        <v>1.6854907281609832</v>
      </c>
      <c r="F105" s="8">
        <v>1.5995703537176478</v>
      </c>
      <c r="G105" s="8">
        <v>15.662756711953762</v>
      </c>
      <c r="H105" s="8">
        <v>0.27878076519771783</v>
      </c>
    </row>
    <row r="106" spans="1:8" x14ac:dyDescent="0.25">
      <c r="A106" s="6" t="s">
        <v>438</v>
      </c>
      <c r="B106" s="6" t="s">
        <v>429</v>
      </c>
      <c r="C106" s="6" t="s">
        <v>631</v>
      </c>
      <c r="D106" t="s">
        <v>474</v>
      </c>
      <c r="E106" s="8">
        <v>8.4183717703254519</v>
      </c>
      <c r="F106" s="8">
        <v>6.4527653397580664</v>
      </c>
      <c r="G106" s="8">
        <v>4.7261952526719275</v>
      </c>
      <c r="H106" s="8">
        <v>0.421705354386471</v>
      </c>
    </row>
    <row r="107" spans="1:8" x14ac:dyDescent="0.25">
      <c r="A107" s="6" t="s">
        <v>438</v>
      </c>
      <c r="B107" s="6" t="s">
        <v>429</v>
      </c>
      <c r="C107" s="6" t="s">
        <v>632</v>
      </c>
      <c r="D107" t="s">
        <v>633</v>
      </c>
      <c r="E107" s="8">
        <v>3.630437342715513</v>
      </c>
      <c r="F107" s="8">
        <v>3.1640263578063732</v>
      </c>
      <c r="G107" s="8">
        <v>7.0129953160943614</v>
      </c>
      <c r="H107" s="8">
        <v>0.26469914714872045</v>
      </c>
    </row>
    <row r="108" spans="1:8" x14ac:dyDescent="0.25">
      <c r="A108" s="6" t="s">
        <v>438</v>
      </c>
      <c r="B108" s="6" t="s">
        <v>429</v>
      </c>
      <c r="C108" s="6" t="s">
        <v>634</v>
      </c>
      <c r="D108" t="s">
        <v>472</v>
      </c>
      <c r="E108" s="8">
        <v>4.7836954606628277</v>
      </c>
      <c r="F108" s="8">
        <v>5.1676297342451489</v>
      </c>
      <c r="G108" s="8">
        <v>4.6062931574096799</v>
      </c>
      <c r="H108" s="8">
        <v>0.2188162391824601</v>
      </c>
    </row>
    <row r="109" spans="1:8" x14ac:dyDescent="0.25">
      <c r="A109" s="6" t="s">
        <v>438</v>
      </c>
      <c r="B109" s="6" t="s">
        <v>429</v>
      </c>
      <c r="C109" s="6" t="s">
        <v>635</v>
      </c>
      <c r="D109" t="s">
        <v>636</v>
      </c>
      <c r="E109" s="8">
        <v>3.9248545248580693</v>
      </c>
      <c r="F109" s="8">
        <v>2.3636431871606529</v>
      </c>
      <c r="G109" s="8">
        <v>22.490940406729408</v>
      </c>
      <c r="H109" s="8">
        <v>0.68773909443174508</v>
      </c>
    </row>
    <row r="110" spans="1:8" x14ac:dyDescent="0.25">
      <c r="A110" s="6" t="s">
        <v>438</v>
      </c>
      <c r="B110" s="6" t="s">
        <v>429</v>
      </c>
      <c r="C110" s="6" t="s">
        <v>637</v>
      </c>
      <c r="D110" t="s">
        <v>638</v>
      </c>
      <c r="E110" s="8">
        <v>1.0870724583220879</v>
      </c>
      <c r="F110" s="8">
        <v>1.3335871758086686</v>
      </c>
      <c r="G110" s="8">
        <v>32.864719814301147</v>
      </c>
      <c r="H110" s="8">
        <v>0.26031865982056529</v>
      </c>
    </row>
    <row r="111" spans="1:8" x14ac:dyDescent="0.25">
      <c r="A111" s="6" t="s">
        <v>438</v>
      </c>
      <c r="B111" s="6" t="s">
        <v>429</v>
      </c>
      <c r="C111" s="6" t="s">
        <v>639</v>
      </c>
      <c r="D111" t="s">
        <v>640</v>
      </c>
      <c r="E111" s="8">
        <v>1.4461075244052828</v>
      </c>
      <c r="F111" s="8">
        <v>1.7557198933526288</v>
      </c>
      <c r="G111" s="8">
        <v>19.177443472121848</v>
      </c>
      <c r="H111" s="8">
        <v>0.26515095680233591</v>
      </c>
    </row>
    <row r="112" spans="1:8" x14ac:dyDescent="0.25">
      <c r="A112" s="6" t="s">
        <v>438</v>
      </c>
      <c r="B112" s="6" t="s">
        <v>429</v>
      </c>
      <c r="C112" s="6" t="s">
        <v>641</v>
      </c>
      <c r="D112" t="s">
        <v>642</v>
      </c>
      <c r="E112" s="8">
        <v>2.1917947107051816</v>
      </c>
      <c r="F112" s="8">
        <v>2.3876830643082227</v>
      </c>
      <c r="G112" s="8">
        <v>28.291596808738074</v>
      </c>
      <c r="H112" s="8">
        <v>0.76685284205114468</v>
      </c>
    </row>
    <row r="113" spans="1:8" x14ac:dyDescent="0.25">
      <c r="A113" s="6" t="s">
        <v>438</v>
      </c>
      <c r="B113" s="6" t="s">
        <v>429</v>
      </c>
      <c r="C113" s="6" t="s">
        <v>643</v>
      </c>
      <c r="D113" t="s">
        <v>453</v>
      </c>
      <c r="E113" s="8">
        <v>0.95459185673978564</v>
      </c>
      <c r="F113" s="8">
        <v>1.0290189548125006</v>
      </c>
      <c r="G113" s="8">
        <v>72.336934604046093</v>
      </c>
      <c r="H113" s="8">
        <v>0.56301003129522253</v>
      </c>
    </row>
    <row r="114" spans="1:8" x14ac:dyDescent="0.25">
      <c r="A114" s="6" t="s">
        <v>438</v>
      </c>
      <c r="B114" s="6" t="s">
        <v>429</v>
      </c>
      <c r="C114" s="6" t="s">
        <v>644</v>
      </c>
      <c r="D114" t="s">
        <v>451</v>
      </c>
      <c r="E114" s="8">
        <v>0.8615292546266673</v>
      </c>
      <c r="F114" s="8">
        <v>0.73770154666077814</v>
      </c>
      <c r="G114" s="8">
        <v>59.092457947468382</v>
      </c>
      <c r="H114" s="8">
        <v>0.26106715610760217</v>
      </c>
    </row>
    <row r="115" spans="1:8" x14ac:dyDescent="0.25">
      <c r="A115" s="6" t="s">
        <v>438</v>
      </c>
      <c r="B115" s="6" t="s">
        <v>429</v>
      </c>
      <c r="C115" s="6" t="s">
        <v>645</v>
      </c>
      <c r="D115" t="s">
        <v>455</v>
      </c>
      <c r="E115" s="8">
        <v>0.47807117399715138</v>
      </c>
      <c r="F115" s="8">
        <v>0.49555762651328383</v>
      </c>
      <c r="G115" s="8">
        <v>8.527173501100215</v>
      </c>
      <c r="H115" s="8">
        <v>3.8257138683144953E-2</v>
      </c>
    </row>
    <row r="116" spans="1:8" x14ac:dyDescent="0.25">
      <c r="A116" s="6" t="s">
        <v>438</v>
      </c>
      <c r="B116" s="6" t="s">
        <v>429</v>
      </c>
      <c r="C116" s="6" t="s">
        <v>646</v>
      </c>
      <c r="D116" t="s">
        <v>647</v>
      </c>
      <c r="E116" s="8">
        <v>1.2604788612407152</v>
      </c>
      <c r="F116" s="8">
        <v>1.2700811347443866</v>
      </c>
      <c r="G116" s="8">
        <v>29.732528846421435</v>
      </c>
      <c r="H116" s="8">
        <v>0.35376507517957451</v>
      </c>
    </row>
    <row r="117" spans="1:8" x14ac:dyDescent="0.25">
      <c r="A117" s="6" t="s">
        <v>438</v>
      </c>
      <c r="B117" s="6" t="s">
        <v>429</v>
      </c>
      <c r="C117" s="6" t="s">
        <v>648</v>
      </c>
      <c r="D117" t="s">
        <v>649</v>
      </c>
      <c r="E117" s="8">
        <v>2.900206538336318</v>
      </c>
      <c r="F117" s="8">
        <v>2.4207373559941181</v>
      </c>
      <c r="G117" s="8">
        <v>0.811015176099672</v>
      </c>
      <c r="H117" s="8">
        <v>2.6194202590396842E-2</v>
      </c>
    </row>
    <row r="118" spans="1:8" x14ac:dyDescent="0.25">
      <c r="A118" s="6" t="s">
        <v>438</v>
      </c>
      <c r="B118" s="6" t="s">
        <v>429</v>
      </c>
      <c r="C118" s="6" t="s">
        <v>650</v>
      </c>
      <c r="D118" t="s">
        <v>651</v>
      </c>
      <c r="E118" s="8">
        <v>1.2337956770172218</v>
      </c>
      <c r="F118" s="8">
        <v>0.9683856619820207</v>
      </c>
      <c r="G118" s="8">
        <v>14.29767997307836</v>
      </c>
      <c r="H118" s="8">
        <v>0.19493890118730278</v>
      </c>
    </row>
    <row r="119" spans="1:8" x14ac:dyDescent="0.25">
      <c r="A119" s="6" t="s">
        <v>438</v>
      </c>
      <c r="B119" s="6" t="s">
        <v>429</v>
      </c>
      <c r="C119" s="6" t="s">
        <v>652</v>
      </c>
      <c r="D119" t="s">
        <v>484</v>
      </c>
      <c r="E119" s="8">
        <v>0.25815296380288144</v>
      </c>
      <c r="F119" s="8">
        <v>0.17983279737868921</v>
      </c>
      <c r="G119" s="8">
        <v>10.949851131321697</v>
      </c>
      <c r="H119" s="8">
        <v>2.9510559472185446E-2</v>
      </c>
    </row>
    <row r="120" spans="1:8" x14ac:dyDescent="0.25">
      <c r="A120" s="6" t="s">
        <v>438</v>
      </c>
      <c r="B120" s="6" t="s">
        <v>429</v>
      </c>
      <c r="C120" s="6" t="s">
        <v>653</v>
      </c>
      <c r="D120" t="s">
        <v>654</v>
      </c>
      <c r="E120" s="8">
        <v>8.9935355800959765E-2</v>
      </c>
      <c r="F120" s="8">
        <v>0.24745655859022753</v>
      </c>
      <c r="G120" s="8">
        <v>2.2661595159950698</v>
      </c>
      <c r="H120" s="8">
        <v>2.2369834689090987E-3</v>
      </c>
    </row>
    <row r="121" spans="1:8" x14ac:dyDescent="0.25">
      <c r="A121" s="6" t="s">
        <v>438</v>
      </c>
      <c r="B121" s="6" t="s">
        <v>429</v>
      </c>
      <c r="C121" s="6" t="s">
        <v>655</v>
      </c>
      <c r="D121" t="s">
        <v>656</v>
      </c>
      <c r="E121" s="8">
        <v>5.0726833622694727</v>
      </c>
      <c r="F121" s="8">
        <v>5.7303429729928981</v>
      </c>
      <c r="G121" s="8">
        <v>-1.2238067319360169</v>
      </c>
      <c r="H121" s="8">
        <v>-7.2994902954446661E-2</v>
      </c>
    </row>
    <row r="122" spans="1:8" x14ac:dyDescent="0.25">
      <c r="A122" s="6" t="s">
        <v>438</v>
      </c>
      <c r="B122" s="6" t="s">
        <v>429</v>
      </c>
      <c r="C122" s="6" t="s">
        <v>687</v>
      </c>
      <c r="D122" t="s">
        <v>688</v>
      </c>
      <c r="E122" s="8">
        <v>12.090689570359766</v>
      </c>
      <c r="F122" s="8">
        <v>14.040724171072016</v>
      </c>
      <c r="G122" s="8">
        <v>7.2267516765860629</v>
      </c>
      <c r="H122" s="8">
        <v>0.99989879547853022</v>
      </c>
    </row>
    <row r="123" spans="1:8" x14ac:dyDescent="0.25">
      <c r="A123" s="6" t="s">
        <v>438</v>
      </c>
      <c r="B123" s="6" t="s">
        <v>429</v>
      </c>
      <c r="C123" s="6" t="s">
        <v>689</v>
      </c>
      <c r="D123" t="s">
        <v>690</v>
      </c>
      <c r="E123" s="8">
        <v>1.6342973215831051</v>
      </c>
      <c r="F123" s="8">
        <v>1.6037813957145799</v>
      </c>
      <c r="G123" s="8">
        <v>4.9938856672870457</v>
      </c>
      <c r="H123" s="8">
        <v>9.0233509293475858E-2</v>
      </c>
    </row>
    <row r="124" spans="1:8" x14ac:dyDescent="0.25">
      <c r="A124" s="6" t="s">
        <v>438</v>
      </c>
      <c r="B124" s="6" t="s">
        <v>429</v>
      </c>
      <c r="C124" s="6" t="s">
        <v>691</v>
      </c>
      <c r="D124" t="s">
        <v>692</v>
      </c>
      <c r="E124" s="8">
        <v>2.6994773617777792</v>
      </c>
      <c r="F124" s="8">
        <v>10.206479499973693</v>
      </c>
      <c r="G124" s="8">
        <v>4.6768133617518748</v>
      </c>
      <c r="H124" s="8">
        <v>0.14715973855434092</v>
      </c>
    </row>
    <row r="125" spans="1:8" x14ac:dyDescent="0.25">
      <c r="A125" s="6" t="s">
        <v>438</v>
      </c>
      <c r="B125" s="6" t="s">
        <v>429</v>
      </c>
      <c r="C125" s="6">
        <v>999999</v>
      </c>
      <c r="D125" t="s">
        <v>554</v>
      </c>
      <c r="G125" s="8">
        <v>8.6836136388747764</v>
      </c>
    </row>
    <row r="126" spans="1:8" x14ac:dyDescent="0.25">
      <c r="A126" s="6" t="s">
        <v>439</v>
      </c>
      <c r="B126" s="6" t="s">
        <v>429</v>
      </c>
      <c r="C126" s="6" t="s">
        <v>615</v>
      </c>
      <c r="D126" t="s">
        <v>431</v>
      </c>
      <c r="E126" s="8">
        <v>9.5868727015036939</v>
      </c>
      <c r="F126" s="8">
        <v>6.3205710604979153</v>
      </c>
      <c r="G126" s="8">
        <v>3.8100319946086536</v>
      </c>
      <c r="H126" s="8">
        <v>0.31097549977545186</v>
      </c>
    </row>
    <row r="127" spans="1:8" x14ac:dyDescent="0.25">
      <c r="A127" s="6" t="s">
        <v>439</v>
      </c>
      <c r="B127" s="6" t="s">
        <v>429</v>
      </c>
      <c r="C127" s="6" t="s">
        <v>616</v>
      </c>
      <c r="D127" t="s">
        <v>443</v>
      </c>
      <c r="E127" s="8">
        <v>1.3154936275535407</v>
      </c>
      <c r="F127" s="8">
        <v>2.0811668342569716</v>
      </c>
      <c r="G127" s="8">
        <v>8.1206105336906411</v>
      </c>
      <c r="H127" s="8">
        <v>0.10566180181536795</v>
      </c>
    </row>
    <row r="128" spans="1:8" x14ac:dyDescent="0.25">
      <c r="A128" s="6" t="s">
        <v>439</v>
      </c>
      <c r="B128" s="6" t="s">
        <v>429</v>
      </c>
      <c r="C128" s="6" t="s">
        <v>617</v>
      </c>
      <c r="D128" t="s">
        <v>618</v>
      </c>
      <c r="E128" s="8">
        <v>0.10378799999309254</v>
      </c>
      <c r="F128" s="8">
        <v>4.820179332306596</v>
      </c>
      <c r="G128" s="8">
        <v>6.454087660868324</v>
      </c>
      <c r="H128" s="8">
        <v>6.1525371517520055E-3</v>
      </c>
    </row>
    <row r="129" spans="1:8" x14ac:dyDescent="0.25">
      <c r="A129" s="6" t="s">
        <v>439</v>
      </c>
      <c r="B129" s="6" t="s">
        <v>429</v>
      </c>
      <c r="C129" s="6" t="s">
        <v>619</v>
      </c>
      <c r="D129" t="s">
        <v>620</v>
      </c>
      <c r="E129" s="8">
        <v>6.6831357564950453</v>
      </c>
      <c r="F129" s="8">
        <v>2.2973904284504671</v>
      </c>
      <c r="G129" s="8">
        <v>8.9123488013745487</v>
      </c>
      <c r="H129" s="8">
        <v>0.59582652427434579</v>
      </c>
    </row>
    <row r="130" spans="1:8" x14ac:dyDescent="0.25">
      <c r="A130" s="6" t="s">
        <v>439</v>
      </c>
      <c r="B130" s="6" t="s">
        <v>429</v>
      </c>
      <c r="C130" s="6" t="s">
        <v>621</v>
      </c>
      <c r="D130" t="s">
        <v>622</v>
      </c>
      <c r="E130" s="8">
        <v>12.179718154028949</v>
      </c>
      <c r="F130" s="8">
        <v>7.8120227591919136</v>
      </c>
      <c r="G130" s="8">
        <v>21.591675801021772</v>
      </c>
      <c r="H130" s="8">
        <v>2.4317990795508546</v>
      </c>
    </row>
    <row r="131" spans="1:8" x14ac:dyDescent="0.25">
      <c r="A131" s="6" t="s">
        <v>439</v>
      </c>
      <c r="B131" s="6" t="s">
        <v>429</v>
      </c>
      <c r="C131" s="6" t="s">
        <v>623</v>
      </c>
      <c r="D131" t="s">
        <v>624</v>
      </c>
      <c r="E131" s="8">
        <v>6.3141583177661431</v>
      </c>
      <c r="F131" s="8">
        <v>6.459055550379869</v>
      </c>
      <c r="G131" s="8">
        <v>17.2102049205876</v>
      </c>
      <c r="H131" s="8">
        <v>0.88663040977308105</v>
      </c>
    </row>
    <row r="132" spans="1:8" x14ac:dyDescent="0.25">
      <c r="A132" s="6" t="s">
        <v>439</v>
      </c>
      <c r="B132" s="6" t="s">
        <v>429</v>
      </c>
      <c r="C132" s="6" t="s">
        <v>625</v>
      </c>
      <c r="D132" t="s">
        <v>626</v>
      </c>
      <c r="E132" s="8">
        <v>4.1549206928377505</v>
      </c>
      <c r="F132" s="8">
        <v>3.4860314057906128</v>
      </c>
      <c r="G132" s="8">
        <v>7.2249753991193932</v>
      </c>
      <c r="H132" s="8">
        <v>0.29720263582676132</v>
      </c>
    </row>
    <row r="133" spans="1:8" x14ac:dyDescent="0.25">
      <c r="A133" s="6" t="s">
        <v>439</v>
      </c>
      <c r="B133" s="6" t="s">
        <v>429</v>
      </c>
      <c r="C133" s="6" t="s">
        <v>627</v>
      </c>
      <c r="D133" t="s">
        <v>628</v>
      </c>
      <c r="E133" s="8">
        <v>2.9601789321145744</v>
      </c>
      <c r="F133" s="8">
        <v>3.5688578465390579</v>
      </c>
      <c r="G133" s="8">
        <v>4.5325762606300612</v>
      </c>
      <c r="H133" s="8">
        <v>0.13247805433498755</v>
      </c>
    </row>
    <row r="134" spans="1:8" x14ac:dyDescent="0.25">
      <c r="A134" s="6" t="s">
        <v>439</v>
      </c>
      <c r="B134" s="6" t="s">
        <v>429</v>
      </c>
      <c r="C134" s="6" t="s">
        <v>629</v>
      </c>
      <c r="D134" t="s">
        <v>630</v>
      </c>
      <c r="E134" s="8">
        <v>1.6854907281609832</v>
      </c>
      <c r="F134" s="8">
        <v>1.5995703537176478</v>
      </c>
      <c r="G134" s="8">
        <v>11.019808752847894</v>
      </c>
      <c r="H134" s="8">
        <v>0.20873637175766455</v>
      </c>
    </row>
    <row r="135" spans="1:8" x14ac:dyDescent="0.25">
      <c r="A135" s="6" t="s">
        <v>439</v>
      </c>
      <c r="B135" s="6" t="s">
        <v>429</v>
      </c>
      <c r="C135" s="6" t="s">
        <v>631</v>
      </c>
      <c r="D135" t="s">
        <v>474</v>
      </c>
      <c r="E135" s="8">
        <v>8.4183717703254519</v>
      </c>
      <c r="F135" s="8">
        <v>6.4527653397580664</v>
      </c>
      <c r="G135" s="8">
        <v>6.802791788103546</v>
      </c>
      <c r="H135" s="8">
        <v>0.58489228149575956</v>
      </c>
    </row>
    <row r="136" spans="1:8" x14ac:dyDescent="0.25">
      <c r="A136" s="6" t="s">
        <v>439</v>
      </c>
      <c r="B136" s="6" t="s">
        <v>429</v>
      </c>
      <c r="C136" s="6" t="s">
        <v>632</v>
      </c>
      <c r="D136" t="s">
        <v>633</v>
      </c>
      <c r="E136" s="8">
        <v>3.630437342715513</v>
      </c>
      <c r="F136" s="8">
        <v>3.1640263578063732</v>
      </c>
      <c r="G136" s="8">
        <v>4.5575107255414915</v>
      </c>
      <c r="H136" s="8">
        <v>0.16937493551780111</v>
      </c>
    </row>
    <row r="137" spans="1:8" x14ac:dyDescent="0.25">
      <c r="A137" s="6" t="s">
        <v>439</v>
      </c>
      <c r="B137" s="6" t="s">
        <v>429</v>
      </c>
      <c r="C137" s="6" t="s">
        <v>634</v>
      </c>
      <c r="D137" t="s">
        <v>472</v>
      </c>
      <c r="E137" s="8">
        <v>4.7836954606628277</v>
      </c>
      <c r="F137" s="8">
        <v>5.1676297342451489</v>
      </c>
      <c r="G137" s="8">
        <v>12.079583476895817</v>
      </c>
      <c r="H137" s="8">
        <v>0.55229826305194141</v>
      </c>
    </row>
    <row r="138" spans="1:8" x14ac:dyDescent="0.25">
      <c r="A138" s="6" t="s">
        <v>439</v>
      </c>
      <c r="B138" s="6" t="s">
        <v>429</v>
      </c>
      <c r="C138" s="6" t="s">
        <v>635</v>
      </c>
      <c r="D138" t="s">
        <v>636</v>
      </c>
      <c r="E138" s="8">
        <v>3.9248545248580693</v>
      </c>
      <c r="F138" s="8">
        <v>2.3636431871606529</v>
      </c>
      <c r="G138" s="8">
        <v>6.6950936504296843</v>
      </c>
      <c r="H138" s="8">
        <v>0.23073456199323389</v>
      </c>
    </row>
    <row r="139" spans="1:8" x14ac:dyDescent="0.25">
      <c r="A139" s="6" t="s">
        <v>439</v>
      </c>
      <c r="B139" s="6" t="s">
        <v>429</v>
      </c>
      <c r="C139" s="6" t="s">
        <v>637</v>
      </c>
      <c r="D139" t="s">
        <v>638</v>
      </c>
      <c r="E139" s="8">
        <v>1.0870724583220879</v>
      </c>
      <c r="F139" s="8">
        <v>1.3335871758086686</v>
      </c>
      <c r="G139" s="8">
        <v>41.315936196079271</v>
      </c>
      <c r="H139" s="8">
        <v>0.4000723800397295</v>
      </c>
    </row>
    <row r="140" spans="1:8" x14ac:dyDescent="0.25">
      <c r="A140" s="6" t="s">
        <v>439</v>
      </c>
      <c r="B140" s="6" t="s">
        <v>429</v>
      </c>
      <c r="C140" s="6" t="s">
        <v>639</v>
      </c>
      <c r="D140" t="s">
        <v>640</v>
      </c>
      <c r="E140" s="8">
        <v>1.4461075244052828</v>
      </c>
      <c r="F140" s="8">
        <v>1.7557198933526288</v>
      </c>
      <c r="G140" s="8">
        <v>14.957050409803131</v>
      </c>
      <c r="H140" s="8">
        <v>0.22676626121213722</v>
      </c>
    </row>
    <row r="141" spans="1:8" x14ac:dyDescent="0.25">
      <c r="A141" s="6" t="s">
        <v>439</v>
      </c>
      <c r="B141" s="6" t="s">
        <v>429</v>
      </c>
      <c r="C141" s="6" t="s">
        <v>641</v>
      </c>
      <c r="D141" t="s">
        <v>642</v>
      </c>
      <c r="E141" s="8">
        <v>2.1917947107051816</v>
      </c>
      <c r="F141" s="8">
        <v>2.3876830643082227</v>
      </c>
      <c r="G141" s="8">
        <v>-17.734202601749814</v>
      </c>
      <c r="H141" s="8">
        <v>-0.56741443200504316</v>
      </c>
    </row>
    <row r="142" spans="1:8" x14ac:dyDescent="0.25">
      <c r="A142" s="6" t="s">
        <v>439</v>
      </c>
      <c r="B142" s="6" t="s">
        <v>429</v>
      </c>
      <c r="C142" s="6" t="s">
        <v>643</v>
      </c>
      <c r="D142" t="s">
        <v>453</v>
      </c>
      <c r="E142" s="8">
        <v>0.95459185673978564</v>
      </c>
      <c r="F142" s="8">
        <v>1.0290189548125006</v>
      </c>
      <c r="G142" s="8">
        <v>-20.617437069750022</v>
      </c>
      <c r="H142" s="8">
        <v>-0.25445149302957376</v>
      </c>
    </row>
    <row r="143" spans="1:8" x14ac:dyDescent="0.25">
      <c r="A143" s="6" t="s">
        <v>439</v>
      </c>
      <c r="B143" s="6" t="s">
        <v>429</v>
      </c>
      <c r="C143" s="6" t="s">
        <v>644</v>
      </c>
      <c r="D143" t="s">
        <v>451</v>
      </c>
      <c r="E143" s="8">
        <v>0.8615292546266673</v>
      </c>
      <c r="F143" s="8">
        <v>0.73770154666077814</v>
      </c>
      <c r="G143" s="8">
        <v>-30.194993856564722</v>
      </c>
      <c r="H143" s="8">
        <v>-0.19527230413573743</v>
      </c>
    </row>
    <row r="144" spans="1:8" x14ac:dyDescent="0.25">
      <c r="A144" s="6" t="s">
        <v>439</v>
      </c>
      <c r="B144" s="6" t="s">
        <v>429</v>
      </c>
      <c r="C144" s="6" t="s">
        <v>645</v>
      </c>
      <c r="D144" t="s">
        <v>455</v>
      </c>
      <c r="E144" s="8">
        <v>0.47807117399715138</v>
      </c>
      <c r="F144" s="8">
        <v>0.49555762651328383</v>
      </c>
      <c r="G144" s="8">
        <v>-15.175033338270339</v>
      </c>
      <c r="H144" s="8">
        <v>-6.7984743282810817E-2</v>
      </c>
    </row>
    <row r="145" spans="1:8" x14ac:dyDescent="0.25">
      <c r="A145" s="6" t="s">
        <v>439</v>
      </c>
      <c r="B145" s="6" t="s">
        <v>429</v>
      </c>
      <c r="C145" s="6" t="s">
        <v>646</v>
      </c>
      <c r="D145" t="s">
        <v>647</v>
      </c>
      <c r="E145" s="8">
        <v>1.2604788612407152</v>
      </c>
      <c r="F145" s="8">
        <v>1.2700811347443866</v>
      </c>
      <c r="G145" s="8">
        <v>24.280386721609549</v>
      </c>
      <c r="H145" s="8">
        <v>0.34484467197733565</v>
      </c>
    </row>
    <row r="146" spans="1:8" x14ac:dyDescent="0.25">
      <c r="A146" s="6" t="s">
        <v>439</v>
      </c>
      <c r="B146" s="6" t="s">
        <v>429</v>
      </c>
      <c r="C146" s="6" t="s">
        <v>648</v>
      </c>
      <c r="D146" t="s">
        <v>649</v>
      </c>
      <c r="E146" s="8">
        <v>2.900206538336318</v>
      </c>
      <c r="F146" s="8">
        <v>2.4207373559941181</v>
      </c>
      <c r="G146" s="8">
        <v>65.289360046277395</v>
      </c>
      <c r="H146" s="8">
        <v>1.9559715386584589</v>
      </c>
    </row>
    <row r="147" spans="1:8" x14ac:dyDescent="0.25">
      <c r="A147" s="6" t="s">
        <v>439</v>
      </c>
      <c r="B147" s="6" t="s">
        <v>429</v>
      </c>
      <c r="C147" s="6" t="s">
        <v>650</v>
      </c>
      <c r="D147" t="s">
        <v>651</v>
      </c>
      <c r="E147" s="8">
        <v>1.2337956770172218</v>
      </c>
      <c r="F147" s="8">
        <v>0.9683856619820207</v>
      </c>
      <c r="G147" s="8">
        <v>12.657182665099786</v>
      </c>
      <c r="H147" s="8">
        <v>0.18148608607771918</v>
      </c>
    </row>
    <row r="148" spans="1:8" x14ac:dyDescent="0.25">
      <c r="A148" s="6" t="s">
        <v>439</v>
      </c>
      <c r="B148" s="6" t="s">
        <v>429</v>
      </c>
      <c r="C148" s="6" t="s">
        <v>652</v>
      </c>
      <c r="D148" t="s">
        <v>484</v>
      </c>
      <c r="E148" s="8">
        <v>0.25815296380288144</v>
      </c>
      <c r="F148" s="8">
        <v>0.17983279737868921</v>
      </c>
      <c r="G148" s="8">
        <v>-5.6849816795179198E-2</v>
      </c>
      <c r="H148" s="8">
        <v>-1.5640871633248527E-4</v>
      </c>
    </row>
    <row r="149" spans="1:8" x14ac:dyDescent="0.25">
      <c r="A149" s="6" t="s">
        <v>439</v>
      </c>
      <c r="B149" s="6" t="s">
        <v>429</v>
      </c>
      <c r="C149" s="6" t="s">
        <v>653</v>
      </c>
      <c r="D149" t="s">
        <v>654</v>
      </c>
      <c r="E149" s="8">
        <v>8.9935355800959765E-2</v>
      </c>
      <c r="F149" s="8">
        <v>0.24745655859022753</v>
      </c>
      <c r="G149" s="8">
        <v>-0.22157168638241576</v>
      </c>
      <c r="H149" s="8">
        <v>-2.058042969049145E-4</v>
      </c>
    </row>
    <row r="150" spans="1:8" x14ac:dyDescent="0.25">
      <c r="A150" s="6" t="s">
        <v>439</v>
      </c>
      <c r="B150" s="6" t="s">
        <v>429</v>
      </c>
      <c r="C150" s="6" t="s">
        <v>655</v>
      </c>
      <c r="D150" t="s">
        <v>656</v>
      </c>
      <c r="E150" s="8">
        <v>5.0726833622694727</v>
      </c>
      <c r="F150" s="8">
        <v>5.7303429729928981</v>
      </c>
      <c r="G150" s="8">
        <v>7.2239995718144989</v>
      </c>
      <c r="H150" s="8">
        <v>0.39160265196298027</v>
      </c>
    </row>
    <row r="151" spans="1:8" x14ac:dyDescent="0.25">
      <c r="A151" s="6" t="s">
        <v>439</v>
      </c>
      <c r="B151" s="6" t="s">
        <v>429</v>
      </c>
      <c r="C151" s="6" t="s">
        <v>687</v>
      </c>
      <c r="D151" t="s">
        <v>688</v>
      </c>
      <c r="E151" s="8">
        <v>12.090689570359766</v>
      </c>
      <c r="F151" s="8">
        <v>14.040724171072016</v>
      </c>
      <c r="G151" s="8">
        <v>7.3957963837712581</v>
      </c>
      <c r="H151" s="8">
        <v>1.0095711676148627</v>
      </c>
    </row>
    <row r="152" spans="1:8" x14ac:dyDescent="0.25">
      <c r="A152" s="6" t="s">
        <v>439</v>
      </c>
      <c r="B152" s="6" t="s">
        <v>429</v>
      </c>
      <c r="C152" s="6" t="s">
        <v>689</v>
      </c>
      <c r="D152" t="s">
        <v>690</v>
      </c>
      <c r="E152" s="8">
        <v>1.6342973215831051</v>
      </c>
      <c r="F152" s="8">
        <v>1.6037813957145799</v>
      </c>
      <c r="G152" s="8">
        <v>6.8890570147830621</v>
      </c>
      <c r="H152" s="8">
        <v>0.12025107584246655</v>
      </c>
    </row>
    <row r="153" spans="1:8" x14ac:dyDescent="0.25">
      <c r="A153" s="6" t="s">
        <v>439</v>
      </c>
      <c r="B153" s="6" t="s">
        <v>429</v>
      </c>
      <c r="C153" s="6" t="s">
        <v>691</v>
      </c>
      <c r="D153" t="s">
        <v>692</v>
      </c>
      <c r="E153" s="8">
        <v>2.6994773617777792</v>
      </c>
      <c r="F153" s="8">
        <v>10.206479499973693</v>
      </c>
      <c r="G153" s="8">
        <v>8.1887061640941496</v>
      </c>
      <c r="H153" s="8">
        <v>0.24816508506871784</v>
      </c>
    </row>
    <row r="154" spans="1:8" x14ac:dyDescent="0.25">
      <c r="A154" s="6" t="s">
        <v>439</v>
      </c>
      <c r="B154" s="6" t="s">
        <v>429</v>
      </c>
      <c r="C154" s="6">
        <v>999999</v>
      </c>
      <c r="D154" t="s">
        <v>554</v>
      </c>
      <c r="G154" s="8">
        <v>10.306008689306978</v>
      </c>
    </row>
    <row r="155" spans="1:8" x14ac:dyDescent="0.25">
      <c r="A155" s="6" t="s">
        <v>440</v>
      </c>
      <c r="B155" s="6" t="s">
        <v>429</v>
      </c>
      <c r="C155" s="6" t="s">
        <v>615</v>
      </c>
      <c r="D155" t="s">
        <v>431</v>
      </c>
      <c r="E155" s="8">
        <v>9.5868727015036939</v>
      </c>
      <c r="F155" s="8">
        <v>6.3205710604979153</v>
      </c>
      <c r="G155" s="8">
        <v>-18.404106494714757</v>
      </c>
      <c r="H155" s="8">
        <v>-1.4136843295582231</v>
      </c>
    </row>
    <row r="156" spans="1:8" x14ac:dyDescent="0.25">
      <c r="A156" s="6" t="s">
        <v>440</v>
      </c>
      <c r="B156" s="6" t="s">
        <v>429</v>
      </c>
      <c r="C156" s="6" t="s">
        <v>616</v>
      </c>
      <c r="D156" t="s">
        <v>443</v>
      </c>
      <c r="E156" s="8">
        <v>1.3154936275535407</v>
      </c>
      <c r="F156" s="8">
        <v>2.0811668342569716</v>
      </c>
      <c r="G156" s="8">
        <v>3.6090730586970654</v>
      </c>
      <c r="H156" s="8">
        <v>4.6029294962820676E-2</v>
      </c>
    </row>
    <row r="157" spans="1:8" x14ac:dyDescent="0.25">
      <c r="A157" s="6" t="s">
        <v>440</v>
      </c>
      <c r="B157" s="6" t="s">
        <v>429</v>
      </c>
      <c r="C157" s="6" t="s">
        <v>617</v>
      </c>
      <c r="D157" t="s">
        <v>618</v>
      </c>
      <c r="E157" s="8">
        <v>0.10378799999309254</v>
      </c>
      <c r="F157" s="8">
        <v>4.820179332306596</v>
      </c>
      <c r="G157" s="8">
        <v>3.0336954428872298</v>
      </c>
      <c r="H157" s="8">
        <v>2.7909659375032043E-3</v>
      </c>
    </row>
    <row r="158" spans="1:8" x14ac:dyDescent="0.25">
      <c r="A158" s="6" t="s">
        <v>440</v>
      </c>
      <c r="B158" s="6" t="s">
        <v>429</v>
      </c>
      <c r="C158" s="6" t="s">
        <v>619</v>
      </c>
      <c r="D158" t="s">
        <v>620</v>
      </c>
      <c r="E158" s="8">
        <v>6.6831357564950453</v>
      </c>
      <c r="F158" s="8">
        <v>2.2973904284504671</v>
      </c>
      <c r="G158" s="8">
        <v>4.5916929469171919</v>
      </c>
      <c r="H158" s="8">
        <v>0.30309477509574195</v>
      </c>
    </row>
    <row r="159" spans="1:8" x14ac:dyDescent="0.25">
      <c r="A159" s="6" t="s">
        <v>440</v>
      </c>
      <c r="B159" s="6" t="s">
        <v>429</v>
      </c>
      <c r="C159" s="6" t="s">
        <v>621</v>
      </c>
      <c r="D159" t="s">
        <v>622</v>
      </c>
      <c r="E159" s="8">
        <v>12.179718154028949</v>
      </c>
      <c r="F159" s="8">
        <v>7.8120227591919136</v>
      </c>
      <c r="G159" s="8">
        <v>1.4694557609132408</v>
      </c>
      <c r="H159" s="8">
        <v>0.18243263398818274</v>
      </c>
    </row>
    <row r="160" spans="1:8" x14ac:dyDescent="0.25">
      <c r="A160" s="6" t="s">
        <v>440</v>
      </c>
      <c r="B160" s="6" t="s">
        <v>429</v>
      </c>
      <c r="C160" s="6" t="s">
        <v>623</v>
      </c>
      <c r="D160" t="s">
        <v>624</v>
      </c>
      <c r="E160" s="8">
        <v>6.3141583177661431</v>
      </c>
      <c r="F160" s="8">
        <v>6.459055550379869</v>
      </c>
      <c r="G160" s="8">
        <v>-5.0137460730594663</v>
      </c>
      <c r="H160" s="8">
        <v>-0.27446386257055461</v>
      </c>
    </row>
    <row r="161" spans="1:8" x14ac:dyDescent="0.25">
      <c r="A161" s="6" t="s">
        <v>440</v>
      </c>
      <c r="B161" s="6" t="s">
        <v>429</v>
      </c>
      <c r="C161" s="6" t="s">
        <v>625</v>
      </c>
      <c r="D161" t="s">
        <v>626</v>
      </c>
      <c r="E161" s="8">
        <v>4.1549206928377505</v>
      </c>
      <c r="F161" s="8">
        <v>3.4860314057906128</v>
      </c>
      <c r="G161" s="8">
        <v>-0.26621984732158044</v>
      </c>
      <c r="H161" s="8">
        <v>-1.06451920029001E-2</v>
      </c>
    </row>
    <row r="162" spans="1:8" x14ac:dyDescent="0.25">
      <c r="A162" s="6" t="s">
        <v>440</v>
      </c>
      <c r="B162" s="6" t="s">
        <v>429</v>
      </c>
      <c r="C162" s="6" t="s">
        <v>627</v>
      </c>
      <c r="D162" t="s">
        <v>628</v>
      </c>
      <c r="E162" s="8">
        <v>2.9601789321145744</v>
      </c>
      <c r="F162" s="8">
        <v>3.5688578465390579</v>
      </c>
      <c r="G162" s="8">
        <v>4.3582847428844662</v>
      </c>
      <c r="H162" s="8">
        <v>0.12071657520731399</v>
      </c>
    </row>
    <row r="163" spans="1:8" x14ac:dyDescent="0.25">
      <c r="A163" s="6" t="s">
        <v>440</v>
      </c>
      <c r="B163" s="6" t="s">
        <v>429</v>
      </c>
      <c r="C163" s="6" t="s">
        <v>629</v>
      </c>
      <c r="D163" t="s">
        <v>630</v>
      </c>
      <c r="E163" s="8">
        <v>1.6854907281609832</v>
      </c>
      <c r="F163" s="8">
        <v>1.5995703537176478</v>
      </c>
      <c r="G163" s="8">
        <v>2.1531370806035843</v>
      </c>
      <c r="H163" s="8">
        <v>4.104847787737418E-2</v>
      </c>
    </row>
    <row r="164" spans="1:8" x14ac:dyDescent="0.25">
      <c r="A164" s="6" t="s">
        <v>440</v>
      </c>
      <c r="B164" s="6" t="s">
        <v>429</v>
      </c>
      <c r="C164" s="6" t="s">
        <v>631</v>
      </c>
      <c r="D164" t="s">
        <v>474</v>
      </c>
      <c r="E164" s="8">
        <v>8.4183717703254519</v>
      </c>
      <c r="F164" s="8">
        <v>6.4527653397580664</v>
      </c>
      <c r="G164" s="8">
        <v>-0.64280555099197612</v>
      </c>
      <c r="H164" s="8">
        <v>-5.3512071685908047E-2</v>
      </c>
    </row>
    <row r="165" spans="1:8" x14ac:dyDescent="0.25">
      <c r="A165" s="6" t="s">
        <v>440</v>
      </c>
      <c r="B165" s="6" t="s">
        <v>429</v>
      </c>
      <c r="C165" s="6" t="s">
        <v>632</v>
      </c>
      <c r="D165" t="s">
        <v>633</v>
      </c>
      <c r="E165" s="8">
        <v>3.630437342715513</v>
      </c>
      <c r="F165" s="8">
        <v>3.1640263578063732</v>
      </c>
      <c r="G165" s="8">
        <v>4.9868980080925551</v>
      </c>
      <c r="H165" s="8">
        <v>0.17567420400745487</v>
      </c>
    </row>
    <row r="166" spans="1:8" x14ac:dyDescent="0.25">
      <c r="A166" s="6" t="s">
        <v>440</v>
      </c>
      <c r="B166" s="6" t="s">
        <v>429</v>
      </c>
      <c r="C166" s="6" t="s">
        <v>634</v>
      </c>
      <c r="D166" t="s">
        <v>472</v>
      </c>
      <c r="E166" s="8">
        <v>4.7836954606628277</v>
      </c>
      <c r="F166" s="8">
        <v>5.1676297342451489</v>
      </c>
      <c r="G166" s="8">
        <v>-3.220244854993759</v>
      </c>
      <c r="H166" s="8">
        <v>-0.14960218994440982</v>
      </c>
    </row>
    <row r="167" spans="1:8" x14ac:dyDescent="0.25">
      <c r="A167" s="6" t="s">
        <v>440</v>
      </c>
      <c r="B167" s="6" t="s">
        <v>429</v>
      </c>
      <c r="C167" s="6" t="s">
        <v>635</v>
      </c>
      <c r="D167" t="s">
        <v>636</v>
      </c>
      <c r="E167" s="8">
        <v>3.9248545248580693</v>
      </c>
      <c r="F167" s="8">
        <v>2.3636431871606529</v>
      </c>
      <c r="G167" s="8">
        <v>-4.3975957475775758</v>
      </c>
      <c r="H167" s="8">
        <v>-0.14659412958557094</v>
      </c>
    </row>
    <row r="168" spans="1:8" x14ac:dyDescent="0.25">
      <c r="A168" s="6" t="s">
        <v>440</v>
      </c>
      <c r="B168" s="6" t="s">
        <v>429</v>
      </c>
      <c r="C168" s="6" t="s">
        <v>637</v>
      </c>
      <c r="D168" t="s">
        <v>638</v>
      </c>
      <c r="E168" s="8">
        <v>1.0870724583220879</v>
      </c>
      <c r="F168" s="8">
        <v>1.3335871758086686</v>
      </c>
      <c r="G168" s="8">
        <v>-13.892350806054921</v>
      </c>
      <c r="H168" s="8">
        <v>-0.17234102947570423</v>
      </c>
    </row>
    <row r="169" spans="1:8" x14ac:dyDescent="0.25">
      <c r="A169" s="6" t="s">
        <v>440</v>
      </c>
      <c r="B169" s="6" t="s">
        <v>429</v>
      </c>
      <c r="C169" s="6" t="s">
        <v>639</v>
      </c>
      <c r="D169" t="s">
        <v>640</v>
      </c>
      <c r="E169" s="8">
        <v>1.4461075244052828</v>
      </c>
      <c r="F169" s="8">
        <v>1.7557198933526288</v>
      </c>
      <c r="G169" s="8">
        <v>-16.129637866086011</v>
      </c>
      <c r="H169" s="8">
        <v>-0.25485522450669174</v>
      </c>
    </row>
    <row r="170" spans="1:8" x14ac:dyDescent="0.25">
      <c r="A170" s="6" t="s">
        <v>440</v>
      </c>
      <c r="B170" s="6" t="s">
        <v>429</v>
      </c>
      <c r="C170" s="6" t="s">
        <v>641</v>
      </c>
      <c r="D170" t="s">
        <v>642</v>
      </c>
      <c r="E170" s="8">
        <v>2.1917947107051816</v>
      </c>
      <c r="F170" s="8">
        <v>2.3876830643082227</v>
      </c>
      <c r="G170" s="8">
        <v>32.726790012485239</v>
      </c>
      <c r="H170" s="8">
        <v>0.78093028111171303</v>
      </c>
    </row>
    <row r="171" spans="1:8" x14ac:dyDescent="0.25">
      <c r="A171" s="6" t="s">
        <v>440</v>
      </c>
      <c r="B171" s="6" t="s">
        <v>429</v>
      </c>
      <c r="C171" s="6" t="s">
        <v>643</v>
      </c>
      <c r="D171" t="s">
        <v>453</v>
      </c>
      <c r="E171" s="8">
        <v>0.95459185673978564</v>
      </c>
      <c r="F171" s="8">
        <v>1.0290189548125006</v>
      </c>
      <c r="G171" s="8">
        <v>-20.197748206370424</v>
      </c>
      <c r="H171" s="8">
        <v>-0.179390411310517</v>
      </c>
    </row>
    <row r="172" spans="1:8" x14ac:dyDescent="0.25">
      <c r="A172" s="6" t="s">
        <v>440</v>
      </c>
      <c r="B172" s="6" t="s">
        <v>429</v>
      </c>
      <c r="C172" s="6" t="s">
        <v>644</v>
      </c>
      <c r="D172" t="s">
        <v>451</v>
      </c>
      <c r="E172" s="8">
        <v>0.8615292546266673</v>
      </c>
      <c r="F172" s="8">
        <v>0.73770154666077814</v>
      </c>
      <c r="G172" s="8">
        <v>69.09893067465957</v>
      </c>
      <c r="H172" s="8">
        <v>0.2827902495098259</v>
      </c>
    </row>
    <row r="173" spans="1:8" x14ac:dyDescent="0.25">
      <c r="A173" s="6" t="s">
        <v>440</v>
      </c>
      <c r="B173" s="6" t="s">
        <v>429</v>
      </c>
      <c r="C173" s="6" t="s">
        <v>645</v>
      </c>
      <c r="D173" t="s">
        <v>455</v>
      </c>
      <c r="E173" s="8">
        <v>0.47807117399715138</v>
      </c>
      <c r="F173" s="8">
        <v>0.49555762651328383</v>
      </c>
      <c r="G173" s="8">
        <v>18.722553245574346</v>
      </c>
      <c r="H173" s="8">
        <v>6.4501736938367693E-2</v>
      </c>
    </row>
    <row r="174" spans="1:8" x14ac:dyDescent="0.25">
      <c r="A174" s="6" t="s">
        <v>440</v>
      </c>
      <c r="B174" s="6" t="s">
        <v>429</v>
      </c>
      <c r="C174" s="6" t="s">
        <v>646</v>
      </c>
      <c r="D174" t="s">
        <v>647</v>
      </c>
      <c r="E174" s="8">
        <v>1.2604788612407152</v>
      </c>
      <c r="F174" s="8">
        <v>1.2700811347443866</v>
      </c>
      <c r="G174" s="8">
        <v>-9.8392610554725586</v>
      </c>
      <c r="H174" s="8">
        <v>-0.15744679688946109</v>
      </c>
    </row>
    <row r="175" spans="1:8" x14ac:dyDescent="0.25">
      <c r="A175" s="6" t="s">
        <v>440</v>
      </c>
      <c r="B175" s="6" t="s">
        <v>429</v>
      </c>
      <c r="C175" s="6" t="s">
        <v>648</v>
      </c>
      <c r="D175" t="s">
        <v>649</v>
      </c>
      <c r="E175" s="8">
        <v>2.900206538336318</v>
      </c>
      <c r="F175" s="8">
        <v>2.4207373559941181</v>
      </c>
      <c r="G175" s="8">
        <v>-8.9032772322477314</v>
      </c>
      <c r="H175" s="8">
        <v>-0.39968306203661347</v>
      </c>
    </row>
    <row r="176" spans="1:8" x14ac:dyDescent="0.25">
      <c r="A176" s="6" t="s">
        <v>440</v>
      </c>
      <c r="B176" s="6" t="s">
        <v>429</v>
      </c>
      <c r="C176" s="6" t="s">
        <v>650</v>
      </c>
      <c r="D176" t="s">
        <v>651</v>
      </c>
      <c r="E176" s="8">
        <v>1.2337956770172218</v>
      </c>
      <c r="F176" s="8">
        <v>0.9683856619820207</v>
      </c>
      <c r="G176" s="8">
        <v>-9.2544183691636093</v>
      </c>
      <c r="H176" s="8">
        <v>-0.13552366309901359</v>
      </c>
    </row>
    <row r="177" spans="1:8" x14ac:dyDescent="0.25">
      <c r="A177" s="6" t="s">
        <v>440</v>
      </c>
      <c r="B177" s="6" t="s">
        <v>429</v>
      </c>
      <c r="C177" s="6" t="s">
        <v>652</v>
      </c>
      <c r="D177" t="s">
        <v>484</v>
      </c>
      <c r="E177" s="8">
        <v>0.25815296380288144</v>
      </c>
      <c r="F177" s="8">
        <v>0.17983279737868921</v>
      </c>
      <c r="G177" s="8">
        <v>10.487858724095943</v>
      </c>
      <c r="H177" s="8">
        <v>2.6144032495814339E-2</v>
      </c>
    </row>
    <row r="178" spans="1:8" x14ac:dyDescent="0.25">
      <c r="A178" s="6" t="s">
        <v>440</v>
      </c>
      <c r="B178" s="6" t="s">
        <v>429</v>
      </c>
      <c r="C178" s="6" t="s">
        <v>653</v>
      </c>
      <c r="D178" t="s">
        <v>654</v>
      </c>
      <c r="E178" s="8">
        <v>8.9935355800959765E-2</v>
      </c>
      <c r="F178" s="8">
        <v>0.24745655859022753</v>
      </c>
      <c r="G178" s="8">
        <v>11.508764550192874</v>
      </c>
      <c r="H178" s="8">
        <v>9.6695523386937758E-3</v>
      </c>
    </row>
    <row r="179" spans="1:8" x14ac:dyDescent="0.25">
      <c r="A179" s="6" t="s">
        <v>440</v>
      </c>
      <c r="B179" s="6" t="s">
        <v>429</v>
      </c>
      <c r="C179" s="6" t="s">
        <v>655</v>
      </c>
      <c r="D179" t="s">
        <v>656</v>
      </c>
      <c r="E179" s="8">
        <v>5.0726833622694727</v>
      </c>
      <c r="F179" s="8">
        <v>5.7303429729928981</v>
      </c>
      <c r="G179" s="8">
        <v>5.2748890636360901</v>
      </c>
      <c r="H179" s="8">
        <v>0.27795473424982903</v>
      </c>
    </row>
    <row r="180" spans="1:8" x14ac:dyDescent="0.25">
      <c r="A180" s="6" t="s">
        <v>440</v>
      </c>
      <c r="B180" s="6" t="s">
        <v>429</v>
      </c>
      <c r="C180" s="6" t="s">
        <v>687</v>
      </c>
      <c r="D180" t="s">
        <v>688</v>
      </c>
      <c r="E180" s="8">
        <v>12.090689570359766</v>
      </c>
      <c r="F180" s="8">
        <v>14.040724171072016</v>
      </c>
      <c r="G180" s="8">
        <v>4.6401495383642466</v>
      </c>
      <c r="H180" s="8">
        <v>0.61669735020102656</v>
      </c>
    </row>
    <row r="181" spans="1:8" x14ac:dyDescent="0.25">
      <c r="A181" s="6" t="s">
        <v>440</v>
      </c>
      <c r="B181" s="6" t="s">
        <v>429</v>
      </c>
      <c r="C181" s="6" t="s">
        <v>689</v>
      </c>
      <c r="D181" t="s">
        <v>690</v>
      </c>
      <c r="E181" s="8">
        <v>1.6342973215831051</v>
      </c>
      <c r="F181" s="8">
        <v>1.6037813957145799</v>
      </c>
      <c r="G181" s="8">
        <v>5.4775331820993811</v>
      </c>
      <c r="H181" s="8">
        <v>9.2650610202806016E-2</v>
      </c>
    </row>
    <row r="182" spans="1:8" x14ac:dyDescent="0.25">
      <c r="A182" s="6" t="s">
        <v>440</v>
      </c>
      <c r="B182" s="6" t="s">
        <v>429</v>
      </c>
      <c r="C182" s="6" t="s">
        <v>691</v>
      </c>
      <c r="D182" t="s">
        <v>692</v>
      </c>
      <c r="E182" s="8">
        <v>2.6994773617777792</v>
      </c>
      <c r="F182" s="8">
        <v>10.206479499973693</v>
      </c>
      <c r="G182" s="8">
        <v>7.6726764646545931</v>
      </c>
      <c r="H182" s="8">
        <v>0.22806310577483999</v>
      </c>
    </row>
    <row r="183" spans="1:8" x14ac:dyDescent="0.25">
      <c r="A183" s="6" t="s">
        <v>440</v>
      </c>
      <c r="B183" s="6" t="s">
        <v>429</v>
      </c>
      <c r="C183" s="6">
        <v>999999</v>
      </c>
      <c r="D183" t="s">
        <v>554</v>
      </c>
      <c r="G183" s="8">
        <v>-9.6553382766262352E-2</v>
      </c>
    </row>
    <row r="184" spans="1:8" x14ac:dyDescent="0.25">
      <c r="A184" s="6" t="s">
        <v>441</v>
      </c>
      <c r="B184" s="6" t="s">
        <v>429</v>
      </c>
      <c r="C184" s="6" t="s">
        <v>615</v>
      </c>
      <c r="D184" t="s">
        <v>431</v>
      </c>
      <c r="E184" s="8">
        <v>9.5868727015036939</v>
      </c>
      <c r="F184" s="8">
        <v>6.3205710604979153</v>
      </c>
      <c r="G184" s="8">
        <v>1.979523059813304</v>
      </c>
      <c r="H184" s="8">
        <v>0.12418985003636342</v>
      </c>
    </row>
    <row r="185" spans="1:8" x14ac:dyDescent="0.25">
      <c r="A185" s="6" t="s">
        <v>441</v>
      </c>
      <c r="B185" s="6" t="s">
        <v>429</v>
      </c>
      <c r="C185" s="6" t="s">
        <v>616</v>
      </c>
      <c r="D185" t="s">
        <v>443</v>
      </c>
      <c r="E185" s="8">
        <v>1.3154936275535407</v>
      </c>
      <c r="F185" s="8">
        <v>2.0811668342569716</v>
      </c>
      <c r="G185" s="8">
        <v>3.4544333458712106</v>
      </c>
      <c r="H185" s="8">
        <v>4.5691223057097691E-2</v>
      </c>
    </row>
    <row r="186" spans="1:8" x14ac:dyDescent="0.25">
      <c r="A186" s="6" t="s">
        <v>441</v>
      </c>
      <c r="B186" s="6" t="s">
        <v>429</v>
      </c>
      <c r="C186" s="6" t="s">
        <v>617</v>
      </c>
      <c r="D186" t="s">
        <v>618</v>
      </c>
      <c r="E186" s="8">
        <v>0.10378799999309254</v>
      </c>
      <c r="F186" s="8">
        <v>4.820179332306596</v>
      </c>
      <c r="G186" s="8">
        <v>-0.44114209042013242</v>
      </c>
      <c r="H186" s="8">
        <v>-4.185620593246752E-4</v>
      </c>
    </row>
    <row r="187" spans="1:8" x14ac:dyDescent="0.25">
      <c r="A187" s="6" t="s">
        <v>441</v>
      </c>
      <c r="B187" s="6" t="s">
        <v>429</v>
      </c>
      <c r="C187" s="6" t="s">
        <v>619</v>
      </c>
      <c r="D187" t="s">
        <v>620</v>
      </c>
      <c r="E187" s="8">
        <v>6.6831357564950453</v>
      </c>
      <c r="F187" s="8">
        <v>2.2973904284504671</v>
      </c>
      <c r="G187" s="8">
        <v>0.61033426432428595</v>
      </c>
      <c r="H187" s="8">
        <v>4.2178398398431183E-2</v>
      </c>
    </row>
    <row r="188" spans="1:8" x14ac:dyDescent="0.25">
      <c r="A188" s="6" t="s">
        <v>441</v>
      </c>
      <c r="B188" s="6" t="s">
        <v>429</v>
      </c>
      <c r="C188" s="6" t="s">
        <v>621</v>
      </c>
      <c r="D188" t="s">
        <v>622</v>
      </c>
      <c r="E188" s="8">
        <v>12.179718154028949</v>
      </c>
      <c r="F188" s="8">
        <v>7.8120227591919136</v>
      </c>
      <c r="G188" s="8">
        <v>-0.73578185623851544</v>
      </c>
      <c r="H188" s="8">
        <v>-9.2779055410388764E-2</v>
      </c>
    </row>
    <row r="189" spans="1:8" x14ac:dyDescent="0.25">
      <c r="A189" s="6" t="s">
        <v>441</v>
      </c>
      <c r="B189" s="6" t="s">
        <v>429</v>
      </c>
      <c r="C189" s="6" t="s">
        <v>623</v>
      </c>
      <c r="D189" t="s">
        <v>624</v>
      </c>
      <c r="E189" s="8">
        <v>6.3141583177661431</v>
      </c>
      <c r="F189" s="8">
        <v>6.459055550379869</v>
      </c>
      <c r="G189" s="8">
        <v>-4.9836842684968907</v>
      </c>
      <c r="H189" s="8">
        <v>-0.25939024873871008</v>
      </c>
    </row>
    <row r="190" spans="1:8" x14ac:dyDescent="0.25">
      <c r="A190" s="6" t="s">
        <v>441</v>
      </c>
      <c r="B190" s="6" t="s">
        <v>429</v>
      </c>
      <c r="C190" s="6" t="s">
        <v>625</v>
      </c>
      <c r="D190" t="s">
        <v>626</v>
      </c>
      <c r="E190" s="8">
        <v>4.1549206928377505</v>
      </c>
      <c r="F190" s="8">
        <v>3.4860314057906128</v>
      </c>
      <c r="G190" s="8">
        <v>4.1194773310627486</v>
      </c>
      <c r="H190" s="8">
        <v>0.16444360730758323</v>
      </c>
    </row>
    <row r="191" spans="1:8" x14ac:dyDescent="0.25">
      <c r="A191" s="6" t="s">
        <v>441</v>
      </c>
      <c r="B191" s="6" t="s">
        <v>429</v>
      </c>
      <c r="C191" s="6" t="s">
        <v>627</v>
      </c>
      <c r="D191" t="s">
        <v>628</v>
      </c>
      <c r="E191" s="8">
        <v>2.9601789321145744</v>
      </c>
      <c r="F191" s="8">
        <v>3.5688578465390579</v>
      </c>
      <c r="G191" s="8">
        <v>1.3167512901560707</v>
      </c>
      <c r="H191" s="8">
        <v>3.8097942178005058E-2</v>
      </c>
    </row>
    <row r="192" spans="1:8" x14ac:dyDescent="0.25">
      <c r="A192" s="6" t="s">
        <v>441</v>
      </c>
      <c r="B192" s="6" t="s">
        <v>429</v>
      </c>
      <c r="C192" s="6" t="s">
        <v>629</v>
      </c>
      <c r="D192" t="s">
        <v>630</v>
      </c>
      <c r="E192" s="8">
        <v>1.6854907281609832</v>
      </c>
      <c r="F192" s="8">
        <v>1.5995703537176478</v>
      </c>
      <c r="G192" s="8">
        <v>1.5089128862952217</v>
      </c>
      <c r="H192" s="8">
        <v>2.9414453342578178E-2</v>
      </c>
    </row>
    <row r="193" spans="1:8" x14ac:dyDescent="0.25">
      <c r="A193" s="6" t="s">
        <v>441</v>
      </c>
      <c r="B193" s="6" t="s">
        <v>429</v>
      </c>
      <c r="C193" s="6" t="s">
        <v>631</v>
      </c>
      <c r="D193" t="s">
        <v>474</v>
      </c>
      <c r="E193" s="8">
        <v>8.4183717703254519</v>
      </c>
      <c r="F193" s="8">
        <v>6.4527653397580664</v>
      </c>
      <c r="G193" s="8">
        <v>-0.19733212400691036</v>
      </c>
      <c r="H193" s="8">
        <v>-1.6337619798490365E-2</v>
      </c>
    </row>
    <row r="194" spans="1:8" x14ac:dyDescent="0.25">
      <c r="A194" s="6" t="s">
        <v>441</v>
      </c>
      <c r="B194" s="6" t="s">
        <v>429</v>
      </c>
      <c r="C194" s="6" t="s">
        <v>632</v>
      </c>
      <c r="D194" t="s">
        <v>633</v>
      </c>
      <c r="E194" s="8">
        <v>3.630437342715513</v>
      </c>
      <c r="F194" s="8">
        <v>3.1640263578063732</v>
      </c>
      <c r="G194" s="8">
        <v>5.8075873030503544</v>
      </c>
      <c r="H194" s="8">
        <v>0.21499476636463971</v>
      </c>
    </row>
    <row r="195" spans="1:8" x14ac:dyDescent="0.25">
      <c r="A195" s="6" t="s">
        <v>441</v>
      </c>
      <c r="B195" s="6" t="s">
        <v>429</v>
      </c>
      <c r="C195" s="6" t="s">
        <v>634</v>
      </c>
      <c r="D195" t="s">
        <v>472</v>
      </c>
      <c r="E195" s="8">
        <v>4.7836954606628277</v>
      </c>
      <c r="F195" s="8">
        <v>5.1676297342451489</v>
      </c>
      <c r="G195" s="8">
        <v>4.7540482215853164</v>
      </c>
      <c r="H195" s="8">
        <v>0.21395216529579053</v>
      </c>
    </row>
    <row r="196" spans="1:8" x14ac:dyDescent="0.25">
      <c r="A196" s="6" t="s">
        <v>441</v>
      </c>
      <c r="B196" s="6" t="s">
        <v>429</v>
      </c>
      <c r="C196" s="6" t="s">
        <v>635</v>
      </c>
      <c r="D196" t="s">
        <v>636</v>
      </c>
      <c r="E196" s="8">
        <v>3.9248545248580693</v>
      </c>
      <c r="F196" s="8">
        <v>2.3636431871606529</v>
      </c>
      <c r="G196" s="8">
        <v>2.7803217478000075</v>
      </c>
      <c r="H196" s="8">
        <v>8.8692046248063719E-2</v>
      </c>
    </row>
    <row r="197" spans="1:8" x14ac:dyDescent="0.25">
      <c r="A197" s="6" t="s">
        <v>441</v>
      </c>
      <c r="B197" s="6" t="s">
        <v>429</v>
      </c>
      <c r="C197" s="6" t="s">
        <v>637</v>
      </c>
      <c r="D197" t="s">
        <v>638</v>
      </c>
      <c r="E197" s="8">
        <v>1.0870724583220879</v>
      </c>
      <c r="F197" s="8">
        <v>1.3335871758086686</v>
      </c>
      <c r="G197" s="8">
        <v>-24.57200887611134</v>
      </c>
      <c r="H197" s="8">
        <v>-0.26273314610231929</v>
      </c>
    </row>
    <row r="198" spans="1:8" x14ac:dyDescent="0.25">
      <c r="A198" s="6" t="s">
        <v>441</v>
      </c>
      <c r="B198" s="6" t="s">
        <v>429</v>
      </c>
      <c r="C198" s="6" t="s">
        <v>639</v>
      </c>
      <c r="D198" t="s">
        <v>640</v>
      </c>
      <c r="E198" s="8">
        <v>1.4461075244052828</v>
      </c>
      <c r="F198" s="8">
        <v>1.7557198933526288</v>
      </c>
      <c r="G198" s="8">
        <v>18.489568697368174</v>
      </c>
      <c r="H198" s="8">
        <v>0.24525832133605147</v>
      </c>
    </row>
    <row r="199" spans="1:8" x14ac:dyDescent="0.25">
      <c r="A199" s="6" t="s">
        <v>441</v>
      </c>
      <c r="B199" s="6" t="s">
        <v>429</v>
      </c>
      <c r="C199" s="6" t="s">
        <v>641</v>
      </c>
      <c r="D199" t="s">
        <v>642</v>
      </c>
      <c r="E199" s="8">
        <v>2.1917947107051816</v>
      </c>
      <c r="F199" s="8">
        <v>2.3876830643082227</v>
      </c>
      <c r="G199" s="8">
        <v>-1.154329884250016</v>
      </c>
      <c r="H199" s="8">
        <v>-3.6594592231901917E-2</v>
      </c>
    </row>
    <row r="200" spans="1:8" x14ac:dyDescent="0.25">
      <c r="A200" s="6" t="s">
        <v>441</v>
      </c>
      <c r="B200" s="6" t="s">
        <v>429</v>
      </c>
      <c r="C200" s="6" t="s">
        <v>643</v>
      </c>
      <c r="D200" t="s">
        <v>453</v>
      </c>
      <c r="E200" s="8">
        <v>0.95459185673978564</v>
      </c>
      <c r="F200" s="8">
        <v>1.0290189548125006</v>
      </c>
      <c r="G200" s="8">
        <v>20.853597125900023</v>
      </c>
      <c r="H200" s="8">
        <v>0.14794896303810531</v>
      </c>
    </row>
    <row r="201" spans="1:8" x14ac:dyDescent="0.25">
      <c r="A201" s="6" t="s">
        <v>441</v>
      </c>
      <c r="B201" s="6" t="s">
        <v>429</v>
      </c>
      <c r="C201" s="6" t="s">
        <v>644</v>
      </c>
      <c r="D201" t="s">
        <v>451</v>
      </c>
      <c r="E201" s="8">
        <v>0.8615292546266673</v>
      </c>
      <c r="F201" s="8">
        <v>0.73770154666077814</v>
      </c>
      <c r="G201" s="8">
        <v>-0.52778144584062492</v>
      </c>
      <c r="H201" s="8">
        <v>-3.656012002862077E-3</v>
      </c>
    </row>
    <row r="202" spans="1:8" x14ac:dyDescent="0.25">
      <c r="A202" s="6" t="s">
        <v>441</v>
      </c>
      <c r="B202" s="6" t="s">
        <v>429</v>
      </c>
      <c r="C202" s="6" t="s">
        <v>645</v>
      </c>
      <c r="D202" t="s">
        <v>455</v>
      </c>
      <c r="E202" s="8">
        <v>0.47807117399715138</v>
      </c>
      <c r="F202" s="8">
        <v>0.49555762651328383</v>
      </c>
      <c r="G202" s="8">
        <v>6.3728586867450199</v>
      </c>
      <c r="H202" s="8">
        <v>2.6091159536953651E-2</v>
      </c>
    </row>
    <row r="203" spans="1:8" x14ac:dyDescent="0.25">
      <c r="A203" s="6" t="s">
        <v>441</v>
      </c>
      <c r="B203" s="6" t="s">
        <v>429</v>
      </c>
      <c r="C203" s="6" t="s">
        <v>646</v>
      </c>
      <c r="D203" t="s">
        <v>647</v>
      </c>
      <c r="E203" s="8">
        <v>1.2604788612407152</v>
      </c>
      <c r="F203" s="8">
        <v>1.2700811347443866</v>
      </c>
      <c r="G203" s="8">
        <v>-7.9206097967909113</v>
      </c>
      <c r="H203" s="8">
        <v>-0.11438444148743279</v>
      </c>
    </row>
    <row r="204" spans="1:8" x14ac:dyDescent="0.25">
      <c r="A204" s="6" t="s">
        <v>441</v>
      </c>
      <c r="B204" s="6" t="s">
        <v>429</v>
      </c>
      <c r="C204" s="6" t="s">
        <v>648</v>
      </c>
      <c r="D204" t="s">
        <v>649</v>
      </c>
      <c r="E204" s="8">
        <v>2.900206538336318</v>
      </c>
      <c r="F204" s="8">
        <v>2.4207373559941181</v>
      </c>
      <c r="G204" s="8">
        <v>-16.402270077664571</v>
      </c>
      <c r="H204" s="8">
        <v>-0.67141662056456264</v>
      </c>
    </row>
    <row r="205" spans="1:8" x14ac:dyDescent="0.25">
      <c r="A205" s="6" t="s">
        <v>441</v>
      </c>
      <c r="B205" s="6" t="s">
        <v>429</v>
      </c>
      <c r="C205" s="6" t="s">
        <v>650</v>
      </c>
      <c r="D205" t="s">
        <v>651</v>
      </c>
      <c r="E205" s="8">
        <v>1.2337956770172218</v>
      </c>
      <c r="F205" s="8">
        <v>0.9683856619820207</v>
      </c>
      <c r="G205" s="8">
        <v>-0.61814750624236137</v>
      </c>
      <c r="H205" s="8">
        <v>-8.2224859773299963E-3</v>
      </c>
    </row>
    <row r="206" spans="1:8" x14ac:dyDescent="0.25">
      <c r="A206" s="6" t="s">
        <v>441</v>
      </c>
      <c r="B206" s="6" t="s">
        <v>429</v>
      </c>
      <c r="C206" s="6" t="s">
        <v>652</v>
      </c>
      <c r="D206" t="s">
        <v>484</v>
      </c>
      <c r="E206" s="8">
        <v>0.25815296380288144</v>
      </c>
      <c r="F206" s="8">
        <v>0.17983279737868921</v>
      </c>
      <c r="G206" s="8">
        <v>7.8697828309645557</v>
      </c>
      <c r="H206" s="8">
        <v>2.1696145247442088E-2</v>
      </c>
    </row>
    <row r="207" spans="1:8" x14ac:dyDescent="0.25">
      <c r="A207" s="6" t="s">
        <v>441</v>
      </c>
      <c r="B207" s="6" t="s">
        <v>429</v>
      </c>
      <c r="C207" s="6" t="s">
        <v>653</v>
      </c>
      <c r="D207" t="s">
        <v>654</v>
      </c>
      <c r="E207" s="8">
        <v>8.9935355800959765E-2</v>
      </c>
      <c r="F207" s="8">
        <v>0.24745655859022753</v>
      </c>
      <c r="G207" s="8">
        <v>4.1965212827519416</v>
      </c>
      <c r="H207" s="8">
        <v>3.9354611176917569E-3</v>
      </c>
    </row>
    <row r="208" spans="1:8" x14ac:dyDescent="0.25">
      <c r="A208" s="6" t="s">
        <v>441</v>
      </c>
      <c r="B208" s="6" t="s">
        <v>429</v>
      </c>
      <c r="C208" s="6" t="s">
        <v>655</v>
      </c>
      <c r="D208" t="s">
        <v>656</v>
      </c>
      <c r="E208" s="8">
        <v>5.0726833622694727</v>
      </c>
      <c r="F208" s="8">
        <v>5.7303429729928981</v>
      </c>
      <c r="G208" s="8">
        <v>1.8651923236789214</v>
      </c>
      <c r="H208" s="8">
        <v>0.10356873829466773</v>
      </c>
    </row>
    <row r="209" spans="1:8" x14ac:dyDescent="0.25">
      <c r="A209" s="6" t="s">
        <v>441</v>
      </c>
      <c r="B209" s="6" t="s">
        <v>429</v>
      </c>
      <c r="C209" s="6" t="s">
        <v>687</v>
      </c>
      <c r="D209" t="s">
        <v>688</v>
      </c>
      <c r="E209" s="8">
        <v>12.090689570359766</v>
      </c>
      <c r="F209" s="8">
        <v>14.040724171072016</v>
      </c>
      <c r="G209" s="8">
        <v>4.3497523874655331</v>
      </c>
      <c r="H209" s="8">
        <v>0.60551167448570531</v>
      </c>
    </row>
    <row r="210" spans="1:8" x14ac:dyDescent="0.25">
      <c r="A210" s="6" t="s">
        <v>441</v>
      </c>
      <c r="B210" s="6" t="s">
        <v>429</v>
      </c>
      <c r="C210" s="6" t="s">
        <v>689</v>
      </c>
      <c r="D210" t="s">
        <v>690</v>
      </c>
      <c r="E210" s="8">
        <v>1.6342973215831051</v>
      </c>
      <c r="F210" s="8">
        <v>1.6037813957145799</v>
      </c>
      <c r="G210" s="8">
        <v>3.9323866412476427</v>
      </c>
      <c r="H210" s="8">
        <v>7.0226168115318122E-2</v>
      </c>
    </row>
    <row r="211" spans="1:8" x14ac:dyDescent="0.25">
      <c r="A211" s="6" t="s">
        <v>441</v>
      </c>
      <c r="B211" s="6" t="s">
        <v>429</v>
      </c>
      <c r="C211" s="6" t="s">
        <v>691</v>
      </c>
      <c r="D211" t="s">
        <v>692</v>
      </c>
      <c r="E211" s="8">
        <v>2.6994773617777792</v>
      </c>
      <c r="F211" s="8">
        <v>10.206479499973693</v>
      </c>
      <c r="G211" s="8">
        <v>2.4864723347570061</v>
      </c>
      <c r="H211" s="8">
        <v>7.9655692461821109E-2</v>
      </c>
    </row>
    <row r="212" spans="1:8" x14ac:dyDescent="0.25">
      <c r="A212" s="6" t="s">
        <v>441</v>
      </c>
      <c r="B212" s="6" t="s">
        <v>429</v>
      </c>
      <c r="C212" s="6">
        <v>999999</v>
      </c>
      <c r="D212" t="s">
        <v>554</v>
      </c>
      <c r="G212" s="8">
        <v>0.79961399148902323</v>
      </c>
    </row>
    <row r="213" spans="1:8" x14ac:dyDescent="0.25">
      <c r="A213" s="6" t="s">
        <v>603</v>
      </c>
      <c r="B213" s="6" t="s">
        <v>429</v>
      </c>
      <c r="C213" s="6" t="s">
        <v>615</v>
      </c>
      <c r="D213" t="s">
        <v>431</v>
      </c>
      <c r="E213" s="8">
        <v>9.5868727015036939</v>
      </c>
      <c r="F213" s="8">
        <v>6.3205710604979153</v>
      </c>
      <c r="G213" s="8">
        <v>21.944702131070937</v>
      </c>
      <c r="H213" s="8">
        <v>1.3870304922089389</v>
      </c>
    </row>
    <row r="214" spans="1:8" x14ac:dyDescent="0.25">
      <c r="A214" s="6" t="s">
        <v>603</v>
      </c>
      <c r="B214" s="6" t="s">
        <v>429</v>
      </c>
      <c r="C214" s="6" t="s">
        <v>616</v>
      </c>
      <c r="D214" t="s">
        <v>443</v>
      </c>
      <c r="E214" s="8">
        <v>1.3154936275535407</v>
      </c>
      <c r="F214" s="8">
        <v>2.0811668342569716</v>
      </c>
      <c r="G214" s="8">
        <v>5.2857623386127317</v>
      </c>
      <c r="H214" s="8">
        <v>0.11000553272885386</v>
      </c>
    </row>
    <row r="215" spans="1:8" x14ac:dyDescent="0.25">
      <c r="A215" s="6" t="s">
        <v>603</v>
      </c>
      <c r="B215" s="6" t="s">
        <v>429</v>
      </c>
      <c r="C215" s="6" t="s">
        <v>617</v>
      </c>
      <c r="D215" t="s">
        <v>618</v>
      </c>
      <c r="E215" s="8">
        <v>0.10378799999309254</v>
      </c>
      <c r="F215" s="8">
        <v>4.820179332306596</v>
      </c>
      <c r="G215" s="8">
        <v>2.3179857833923068</v>
      </c>
      <c r="H215" s="8">
        <v>0.11173107165688111</v>
      </c>
    </row>
    <row r="216" spans="1:8" x14ac:dyDescent="0.25">
      <c r="A216" s="6" t="s">
        <v>603</v>
      </c>
      <c r="B216" s="6" t="s">
        <v>429</v>
      </c>
      <c r="C216" s="6" t="s">
        <v>619</v>
      </c>
      <c r="D216" t="s">
        <v>620</v>
      </c>
      <c r="E216" s="8">
        <v>6.6831357564950453</v>
      </c>
      <c r="F216" s="8">
        <v>2.2973904284504671</v>
      </c>
      <c r="G216" s="8">
        <v>0.96771682438596685</v>
      </c>
      <c r="H216" s="8">
        <v>2.2232233697948019E-2</v>
      </c>
    </row>
    <row r="217" spans="1:8" x14ac:dyDescent="0.25">
      <c r="A217" s="6" t="s">
        <v>603</v>
      </c>
      <c r="B217" s="6" t="s">
        <v>429</v>
      </c>
      <c r="C217" s="6" t="s">
        <v>621</v>
      </c>
      <c r="D217" t="s">
        <v>622</v>
      </c>
      <c r="E217" s="8">
        <v>12.179718154028949</v>
      </c>
      <c r="F217" s="8">
        <v>7.8120227591919136</v>
      </c>
      <c r="G217" s="8">
        <v>6.7455738310552738</v>
      </c>
      <c r="H217" s="8">
        <v>0.52696576292013186</v>
      </c>
    </row>
    <row r="218" spans="1:8" x14ac:dyDescent="0.25">
      <c r="A218" s="6" t="s">
        <v>603</v>
      </c>
      <c r="B218" s="6" t="s">
        <v>429</v>
      </c>
      <c r="C218" s="6" t="s">
        <v>623</v>
      </c>
      <c r="D218" t="s">
        <v>624</v>
      </c>
      <c r="E218" s="8">
        <v>6.3141583177661431</v>
      </c>
      <c r="F218" s="8">
        <v>6.459055550379869</v>
      </c>
      <c r="G218" s="8">
        <v>8.1725995738350043</v>
      </c>
      <c r="H218" s="8">
        <v>0.5278727463841113</v>
      </c>
    </row>
    <row r="219" spans="1:8" x14ac:dyDescent="0.25">
      <c r="A219" s="6" t="s">
        <v>603</v>
      </c>
      <c r="B219" s="6" t="s">
        <v>429</v>
      </c>
      <c r="C219" s="6" t="s">
        <v>625</v>
      </c>
      <c r="D219" t="s">
        <v>626</v>
      </c>
      <c r="E219" s="8">
        <v>4.1549206928377505</v>
      </c>
      <c r="F219" s="8">
        <v>3.4860314057906128</v>
      </c>
      <c r="G219" s="8">
        <v>3.521636375160897</v>
      </c>
      <c r="H219" s="8">
        <v>0.12276535003585499</v>
      </c>
    </row>
    <row r="220" spans="1:8" x14ac:dyDescent="0.25">
      <c r="A220" s="6" t="s">
        <v>603</v>
      </c>
      <c r="B220" s="6" t="s">
        <v>429</v>
      </c>
      <c r="C220" s="6" t="s">
        <v>627</v>
      </c>
      <c r="D220" t="s">
        <v>628</v>
      </c>
      <c r="E220" s="8">
        <v>2.9601789321145744</v>
      </c>
      <c r="F220" s="8">
        <v>3.5688578465390579</v>
      </c>
      <c r="G220" s="8">
        <v>4.7184259899750502</v>
      </c>
      <c r="H220" s="8">
        <v>0.16839391617636282</v>
      </c>
    </row>
    <row r="221" spans="1:8" x14ac:dyDescent="0.25">
      <c r="A221" s="6" t="s">
        <v>603</v>
      </c>
      <c r="B221" s="6" t="s">
        <v>429</v>
      </c>
      <c r="C221" s="6" t="s">
        <v>629</v>
      </c>
      <c r="D221" t="s">
        <v>630</v>
      </c>
      <c r="E221" s="8">
        <v>1.6854907281609832</v>
      </c>
      <c r="F221" s="8">
        <v>1.5995703537176478</v>
      </c>
      <c r="G221" s="8">
        <v>6.69106534977566</v>
      </c>
      <c r="H221" s="8">
        <v>0.10702829768288549</v>
      </c>
    </row>
    <row r="222" spans="1:8" x14ac:dyDescent="0.25">
      <c r="A222" s="6" t="s">
        <v>603</v>
      </c>
      <c r="B222" s="6" t="s">
        <v>429</v>
      </c>
      <c r="C222" s="6" t="s">
        <v>631</v>
      </c>
      <c r="D222" t="s">
        <v>474</v>
      </c>
      <c r="E222" s="8">
        <v>8.4183717703254519</v>
      </c>
      <c r="F222" s="8">
        <v>6.4527653397580664</v>
      </c>
      <c r="G222" s="8">
        <v>4.0762525455907861</v>
      </c>
      <c r="H222" s="8">
        <v>0.26303101142288815</v>
      </c>
    </row>
    <row r="223" spans="1:8" x14ac:dyDescent="0.25">
      <c r="A223" s="6" t="s">
        <v>603</v>
      </c>
      <c r="B223" s="6" t="s">
        <v>429</v>
      </c>
      <c r="C223" s="6" t="s">
        <v>632</v>
      </c>
      <c r="D223" t="s">
        <v>633</v>
      </c>
      <c r="E223" s="8">
        <v>3.630437342715513</v>
      </c>
      <c r="F223" s="8">
        <v>3.1640263578063732</v>
      </c>
      <c r="G223" s="8">
        <v>4.7350532575121118</v>
      </c>
      <c r="H223" s="8">
        <v>0.14981833312385251</v>
      </c>
    </row>
    <row r="224" spans="1:8" x14ac:dyDescent="0.25">
      <c r="A224" s="6" t="s">
        <v>603</v>
      </c>
      <c r="B224" s="6" t="s">
        <v>429</v>
      </c>
      <c r="C224" s="6" t="s">
        <v>634</v>
      </c>
      <c r="D224" t="s">
        <v>472</v>
      </c>
      <c r="E224" s="8">
        <v>4.7836954606628277</v>
      </c>
      <c r="F224" s="8">
        <v>5.1676297342451489</v>
      </c>
      <c r="G224" s="8">
        <v>4.5223764986044745</v>
      </c>
      <c r="H224" s="8">
        <v>0.23369967263639946</v>
      </c>
    </row>
    <row r="225" spans="1:8" x14ac:dyDescent="0.25">
      <c r="A225" s="6" t="s">
        <v>603</v>
      </c>
      <c r="B225" s="6" t="s">
        <v>429</v>
      </c>
      <c r="C225" s="6" t="s">
        <v>635</v>
      </c>
      <c r="D225" t="s">
        <v>636</v>
      </c>
      <c r="E225" s="8">
        <v>3.9248545248580693</v>
      </c>
      <c r="F225" s="8">
        <v>2.3636431871606529</v>
      </c>
      <c r="G225" s="8">
        <v>4.7157034847794987</v>
      </c>
      <c r="H225" s="8">
        <v>0.11146240414468812</v>
      </c>
    </row>
    <row r="226" spans="1:8" x14ac:dyDescent="0.25">
      <c r="A226" s="6" t="s">
        <v>603</v>
      </c>
      <c r="B226" s="6" t="s">
        <v>429</v>
      </c>
      <c r="C226" s="6" t="s">
        <v>637</v>
      </c>
      <c r="D226" t="s">
        <v>638</v>
      </c>
      <c r="E226" s="8">
        <v>1.0870724583220879</v>
      </c>
      <c r="F226" s="8">
        <v>1.3335871758086686</v>
      </c>
      <c r="G226" s="8">
        <v>-4.5357194960460312</v>
      </c>
      <c r="H226" s="8">
        <v>-6.048777352992344E-2</v>
      </c>
    </row>
    <row r="227" spans="1:8" x14ac:dyDescent="0.25">
      <c r="A227" s="6" t="s">
        <v>603</v>
      </c>
      <c r="B227" s="6" t="s">
        <v>429</v>
      </c>
      <c r="C227" s="6" t="s">
        <v>639</v>
      </c>
      <c r="D227" t="s">
        <v>640</v>
      </c>
      <c r="E227" s="8">
        <v>1.4461075244052828</v>
      </c>
      <c r="F227" s="8">
        <v>1.7557198933526288</v>
      </c>
      <c r="G227" s="8">
        <v>19.204740997206638</v>
      </c>
      <c r="H227" s="8">
        <v>0.33718145815480499</v>
      </c>
    </row>
    <row r="228" spans="1:8" x14ac:dyDescent="0.25">
      <c r="A228" s="6" t="s">
        <v>603</v>
      </c>
      <c r="B228" s="6" t="s">
        <v>429</v>
      </c>
      <c r="C228" s="6" t="s">
        <v>641</v>
      </c>
      <c r="D228" t="s">
        <v>642</v>
      </c>
      <c r="E228" s="8">
        <v>2.1917947107051816</v>
      </c>
      <c r="F228" s="8">
        <v>2.3876830643082227</v>
      </c>
      <c r="G228" s="8">
        <v>13.317840239821454</v>
      </c>
      <c r="H228" s="8">
        <v>0.31798781593784242</v>
      </c>
    </row>
    <row r="229" spans="1:8" x14ac:dyDescent="0.25">
      <c r="A229" s="6" t="s">
        <v>603</v>
      </c>
      <c r="B229" s="6" t="s">
        <v>429</v>
      </c>
      <c r="C229" s="6" t="s">
        <v>643</v>
      </c>
      <c r="D229" t="s">
        <v>453</v>
      </c>
      <c r="E229" s="8">
        <v>0.95459185673978564</v>
      </c>
      <c r="F229" s="8">
        <v>1.0290189548125006</v>
      </c>
      <c r="G229" s="8">
        <v>-1.8040123061195623</v>
      </c>
      <c r="H229" s="8">
        <v>-1.8563628577120409E-2</v>
      </c>
    </row>
    <row r="230" spans="1:8" x14ac:dyDescent="0.25">
      <c r="A230" s="6" t="s">
        <v>603</v>
      </c>
      <c r="B230" s="6" t="s">
        <v>429</v>
      </c>
      <c r="C230" s="6" t="s">
        <v>644</v>
      </c>
      <c r="D230" t="s">
        <v>451</v>
      </c>
      <c r="E230" s="8">
        <v>0.8615292546266673</v>
      </c>
      <c r="F230" s="8">
        <v>0.73770154666077814</v>
      </c>
      <c r="G230" s="8">
        <v>-11.018481348135555</v>
      </c>
      <c r="H230" s="8">
        <v>-8.1283507323725357E-2</v>
      </c>
    </row>
    <row r="231" spans="1:8" x14ac:dyDescent="0.25">
      <c r="A231" s="6" t="s">
        <v>603</v>
      </c>
      <c r="B231" s="6" t="s">
        <v>429</v>
      </c>
      <c r="C231" s="6" t="s">
        <v>645</v>
      </c>
      <c r="D231" t="s">
        <v>455</v>
      </c>
      <c r="E231" s="8">
        <v>0.47807117399715138</v>
      </c>
      <c r="F231" s="8">
        <v>0.49555762651328383</v>
      </c>
      <c r="G231" s="8">
        <v>12.511398853526767</v>
      </c>
      <c r="H231" s="8">
        <v>6.2001191202147456E-2</v>
      </c>
    </row>
    <row r="232" spans="1:8" x14ac:dyDescent="0.25">
      <c r="A232" s="6" t="s">
        <v>603</v>
      </c>
      <c r="B232" s="6" t="s">
        <v>429</v>
      </c>
      <c r="C232" s="6" t="s">
        <v>646</v>
      </c>
      <c r="D232" t="s">
        <v>647</v>
      </c>
      <c r="E232" s="8">
        <v>1.2604788612407152</v>
      </c>
      <c r="F232" s="8">
        <v>1.2700811347443866</v>
      </c>
      <c r="G232" s="8">
        <v>13.22985466848181</v>
      </c>
      <c r="H232" s="8">
        <v>0.16802988829848697</v>
      </c>
    </row>
    <row r="233" spans="1:8" x14ac:dyDescent="0.25">
      <c r="A233" s="6" t="s">
        <v>603</v>
      </c>
      <c r="B233" s="6" t="s">
        <v>429</v>
      </c>
      <c r="C233" s="6" t="s">
        <v>648</v>
      </c>
      <c r="D233" t="s">
        <v>649</v>
      </c>
      <c r="E233" s="8">
        <v>2.900206538336318</v>
      </c>
      <c r="F233" s="8">
        <v>2.4207373559941181</v>
      </c>
      <c r="G233" s="8">
        <v>-3.9159727576512204</v>
      </c>
      <c r="H233" s="8">
        <v>-9.4795415395016111E-2</v>
      </c>
    </row>
    <row r="234" spans="1:8" x14ac:dyDescent="0.25">
      <c r="A234" s="6" t="s">
        <v>603</v>
      </c>
      <c r="B234" s="6" t="s">
        <v>429</v>
      </c>
      <c r="C234" s="6" t="s">
        <v>650</v>
      </c>
      <c r="D234" t="s">
        <v>651</v>
      </c>
      <c r="E234" s="8">
        <v>1.2337956770172218</v>
      </c>
      <c r="F234" s="8">
        <v>0.9683856619820207</v>
      </c>
      <c r="G234" s="8">
        <v>1.5960603563222486</v>
      </c>
      <c r="H234" s="8">
        <v>1.5456019647203804E-2</v>
      </c>
    </row>
    <row r="235" spans="1:8" x14ac:dyDescent="0.25">
      <c r="A235" s="6" t="s">
        <v>603</v>
      </c>
      <c r="B235" s="6" t="s">
        <v>429</v>
      </c>
      <c r="C235" s="6" t="s">
        <v>652</v>
      </c>
      <c r="D235" t="s">
        <v>484</v>
      </c>
      <c r="E235" s="8">
        <v>0.25815296380288144</v>
      </c>
      <c r="F235" s="8">
        <v>0.17983279737868921</v>
      </c>
      <c r="G235" s="8">
        <v>9.2417306571047639</v>
      </c>
      <c r="H235" s="8">
        <v>1.6619662766875414E-2</v>
      </c>
    </row>
    <row r="236" spans="1:8" x14ac:dyDescent="0.25">
      <c r="A236" s="6" t="s">
        <v>603</v>
      </c>
      <c r="B236" s="6" t="s">
        <v>429</v>
      </c>
      <c r="C236" s="6" t="s">
        <v>653</v>
      </c>
      <c r="D236" t="s">
        <v>654</v>
      </c>
      <c r="E236" s="8">
        <v>8.9935355800959765E-2</v>
      </c>
      <c r="F236" s="8">
        <v>0.24745655859022753</v>
      </c>
      <c r="G236" s="8">
        <v>-5.0252515016756982</v>
      </c>
      <c r="H236" s="8">
        <v>-1.2435314426550412E-2</v>
      </c>
    </row>
    <row r="237" spans="1:8" x14ac:dyDescent="0.25">
      <c r="A237" s="6" t="s">
        <v>603</v>
      </c>
      <c r="B237" s="6" t="s">
        <v>429</v>
      </c>
      <c r="C237" s="6" t="s">
        <v>655</v>
      </c>
      <c r="D237" t="s">
        <v>656</v>
      </c>
      <c r="E237" s="8">
        <v>5.0726833622694727</v>
      </c>
      <c r="F237" s="8">
        <v>5.7303429729928981</v>
      </c>
      <c r="G237" s="8">
        <v>8.0818617335188812</v>
      </c>
      <c r="H237" s="8">
        <v>0.46311839593370124</v>
      </c>
    </row>
    <row r="238" spans="1:8" x14ac:dyDescent="0.25">
      <c r="A238" s="6" t="s">
        <v>603</v>
      </c>
      <c r="B238" s="6" t="s">
        <v>429</v>
      </c>
      <c r="C238" s="6" t="s">
        <v>687</v>
      </c>
      <c r="D238" t="s">
        <v>688</v>
      </c>
      <c r="E238" s="8">
        <v>12.090689570359766</v>
      </c>
      <c r="F238" s="8">
        <v>14.040724171072016</v>
      </c>
      <c r="G238" s="8">
        <v>5.3140447493817966</v>
      </c>
      <c r="H238" s="8">
        <v>0.74613036558803325</v>
      </c>
    </row>
    <row r="239" spans="1:8" x14ac:dyDescent="0.25">
      <c r="A239" s="6" t="s">
        <v>603</v>
      </c>
      <c r="B239" s="6" t="s">
        <v>429</v>
      </c>
      <c r="C239" s="6" t="s">
        <v>689</v>
      </c>
      <c r="D239" t="s">
        <v>690</v>
      </c>
      <c r="E239" s="8">
        <v>1.6342973215831051</v>
      </c>
      <c r="F239" s="8">
        <v>1.6037813957145799</v>
      </c>
      <c r="G239" s="8">
        <v>3.4006811227045963</v>
      </c>
      <c r="H239" s="8">
        <v>5.4539491173514018E-2</v>
      </c>
    </row>
    <row r="240" spans="1:8" x14ac:dyDescent="0.25">
      <c r="A240" s="6" t="s">
        <v>603</v>
      </c>
      <c r="B240" s="6" t="s">
        <v>429</v>
      </c>
      <c r="C240" s="6" t="s">
        <v>691</v>
      </c>
      <c r="D240" t="s">
        <v>692</v>
      </c>
      <c r="E240" s="8">
        <v>2.6994773617777792</v>
      </c>
      <c r="F240" s="8">
        <v>10.206479499973693</v>
      </c>
      <c r="G240" s="8">
        <v>4.7260851415641625</v>
      </c>
      <c r="H240" s="8">
        <v>0.48236691112504892</v>
      </c>
    </row>
    <row r="241" spans="1:8" x14ac:dyDescent="0.25">
      <c r="A241" s="6" t="s">
        <v>603</v>
      </c>
      <c r="B241" s="6" t="s">
        <v>429</v>
      </c>
      <c r="C241" s="6">
        <v>999999</v>
      </c>
      <c r="D241" t="s">
        <v>554</v>
      </c>
      <c r="G241" s="8">
        <v>6.2379023853950555</v>
      </c>
    </row>
    <row r="242" spans="1:8" x14ac:dyDescent="0.25">
      <c r="A242" s="6" t="s">
        <v>435</v>
      </c>
      <c r="B242" s="6" t="s">
        <v>432</v>
      </c>
      <c r="C242" s="6" t="s">
        <v>615</v>
      </c>
      <c r="D242" t="s">
        <v>431</v>
      </c>
      <c r="E242" s="8">
        <v>12.416644426390205</v>
      </c>
      <c r="F242" s="8">
        <v>9.5656491846886791</v>
      </c>
      <c r="G242" s="8">
        <v>16.901971122352677</v>
      </c>
      <c r="H242" s="8">
        <v>1.6793217695187539</v>
      </c>
    </row>
    <row r="243" spans="1:8" x14ac:dyDescent="0.25">
      <c r="A243" s="6" t="s">
        <v>435</v>
      </c>
      <c r="B243" s="6" t="s">
        <v>432</v>
      </c>
      <c r="C243" s="6" t="s">
        <v>716</v>
      </c>
      <c r="D243" t="s">
        <v>558</v>
      </c>
      <c r="E243" s="8">
        <v>0.4955491680975575</v>
      </c>
      <c r="F243" s="8">
        <v>0.59436760274929235</v>
      </c>
      <c r="G243" s="8">
        <v>0.29975665515327155</v>
      </c>
      <c r="H243" s="8">
        <v>1.3866840768131999E-3</v>
      </c>
    </row>
    <row r="244" spans="1:8" x14ac:dyDescent="0.25">
      <c r="A244" s="6" t="s">
        <v>435</v>
      </c>
      <c r="B244" s="6" t="s">
        <v>432</v>
      </c>
      <c r="C244" s="6" t="s">
        <v>717</v>
      </c>
      <c r="D244" t="s">
        <v>718</v>
      </c>
      <c r="E244" s="8">
        <v>1.4900914387461748</v>
      </c>
      <c r="F244" s="8">
        <v>0.96724786495812709</v>
      </c>
      <c r="G244" s="8">
        <v>1.9388555219234993</v>
      </c>
      <c r="H244" s="8">
        <v>2.6741973626473202E-2</v>
      </c>
    </row>
    <row r="245" spans="1:8" x14ac:dyDescent="0.25">
      <c r="A245" s="6" t="s">
        <v>435</v>
      </c>
      <c r="B245" s="6" t="s">
        <v>432</v>
      </c>
      <c r="C245" s="6" t="s">
        <v>616</v>
      </c>
      <c r="D245" t="s">
        <v>443</v>
      </c>
      <c r="E245" s="8">
        <v>2.897155610374345</v>
      </c>
      <c r="F245" s="8">
        <v>2.2343850445429836</v>
      </c>
      <c r="G245" s="8">
        <v>4.7940802500695989</v>
      </c>
      <c r="H245" s="8">
        <v>0.13747645344562776</v>
      </c>
    </row>
    <row r="246" spans="1:8" x14ac:dyDescent="0.25">
      <c r="A246" s="6" t="s">
        <v>435</v>
      </c>
      <c r="B246" s="6" t="s">
        <v>432</v>
      </c>
      <c r="C246" s="6" t="s">
        <v>621</v>
      </c>
      <c r="D246" t="s">
        <v>622</v>
      </c>
      <c r="E246" s="8">
        <v>12.075000217234503</v>
      </c>
      <c r="F246" s="8">
        <v>11.794858698265813</v>
      </c>
      <c r="G246" s="8">
        <v>3.5180412970954311</v>
      </c>
      <c r="H246" s="8">
        <v>0.39861546240802531</v>
      </c>
    </row>
    <row r="247" spans="1:8" x14ac:dyDescent="0.25">
      <c r="A247" s="6" t="s">
        <v>435</v>
      </c>
      <c r="B247" s="6" t="s">
        <v>432</v>
      </c>
      <c r="C247" s="6" t="s">
        <v>623</v>
      </c>
      <c r="D247" t="s">
        <v>624</v>
      </c>
      <c r="E247" s="8">
        <v>0.89627497035348158</v>
      </c>
      <c r="F247" s="8">
        <v>1.61603685765516</v>
      </c>
      <c r="G247" s="8">
        <v>3.118620813421269</v>
      </c>
      <c r="H247" s="8">
        <v>2.7428983633356517E-2</v>
      </c>
    </row>
    <row r="248" spans="1:8" x14ac:dyDescent="0.25">
      <c r="A248" s="6" t="s">
        <v>435</v>
      </c>
      <c r="B248" s="6" t="s">
        <v>432</v>
      </c>
      <c r="C248" s="6" t="s">
        <v>625</v>
      </c>
      <c r="D248" t="s">
        <v>626</v>
      </c>
      <c r="E248" s="8">
        <v>6.2798335913636478</v>
      </c>
      <c r="F248" s="8">
        <v>6.0557718192846552</v>
      </c>
      <c r="G248" s="8">
        <v>-1.796412528762048</v>
      </c>
      <c r="H248" s="8">
        <v>-0.12130760640262141</v>
      </c>
    </row>
    <row r="249" spans="1:8" x14ac:dyDescent="0.25">
      <c r="A249" s="6" t="s">
        <v>435</v>
      </c>
      <c r="B249" s="6" t="s">
        <v>432</v>
      </c>
      <c r="C249" s="6" t="s">
        <v>627</v>
      </c>
      <c r="D249" t="s">
        <v>628</v>
      </c>
      <c r="E249" s="8">
        <v>1.3888242208404775</v>
      </c>
      <c r="F249" s="8">
        <v>1.6218495922553842</v>
      </c>
      <c r="G249" s="8">
        <v>-2.6176212768652229</v>
      </c>
      <c r="H249" s="8">
        <v>-3.5941564244410792E-2</v>
      </c>
    </row>
    <row r="250" spans="1:8" x14ac:dyDescent="0.25">
      <c r="A250" s="6" t="s">
        <v>435</v>
      </c>
      <c r="B250" s="6" t="s">
        <v>432</v>
      </c>
      <c r="C250" s="6" t="s">
        <v>629</v>
      </c>
      <c r="D250" t="s">
        <v>630</v>
      </c>
      <c r="E250" s="8">
        <v>3.0362241312684897</v>
      </c>
      <c r="F250" s="8">
        <v>2.9601440288698151</v>
      </c>
      <c r="G250" s="8">
        <v>8.3777024027732239</v>
      </c>
      <c r="H250" s="8">
        <v>0.23749007602488947</v>
      </c>
    </row>
    <row r="251" spans="1:8" x14ac:dyDescent="0.25">
      <c r="A251" s="6" t="s">
        <v>435</v>
      </c>
      <c r="B251" s="6" t="s">
        <v>432</v>
      </c>
      <c r="C251" s="6" t="s">
        <v>631</v>
      </c>
      <c r="D251" t="s">
        <v>474</v>
      </c>
      <c r="E251" s="8">
        <v>8.3062245176456848</v>
      </c>
      <c r="F251" s="8">
        <v>5.4250803724680736</v>
      </c>
      <c r="G251" s="8">
        <v>4.4531584883358732</v>
      </c>
      <c r="H251" s="8">
        <v>0.38220978867805333</v>
      </c>
    </row>
    <row r="252" spans="1:8" x14ac:dyDescent="0.25">
      <c r="A252" s="6" t="s">
        <v>435</v>
      </c>
      <c r="B252" s="6" t="s">
        <v>432</v>
      </c>
      <c r="C252" s="6" t="s">
        <v>632</v>
      </c>
      <c r="D252" t="s">
        <v>633</v>
      </c>
      <c r="E252" s="8">
        <v>3.0565361489940539</v>
      </c>
      <c r="F252" s="8">
        <v>3.498470415862339</v>
      </c>
      <c r="G252" s="8">
        <v>-4.5068494579441847</v>
      </c>
      <c r="H252" s="8">
        <v>-0.15666074634886099</v>
      </c>
    </row>
    <row r="253" spans="1:8" x14ac:dyDescent="0.25">
      <c r="A253" s="6" t="s">
        <v>435</v>
      </c>
      <c r="B253" s="6" t="s">
        <v>432</v>
      </c>
      <c r="C253" s="6" t="s">
        <v>634</v>
      </c>
      <c r="D253" t="s">
        <v>472</v>
      </c>
      <c r="E253" s="8">
        <v>2.1342991517272947</v>
      </c>
      <c r="F253" s="8">
        <v>2.1373949551745022</v>
      </c>
      <c r="G253" s="8">
        <v>-1.6253793131129735</v>
      </c>
      <c r="H253" s="8">
        <v>-3.2273628334291864E-2</v>
      </c>
    </row>
    <row r="254" spans="1:8" x14ac:dyDescent="0.25">
      <c r="A254" s="6" t="s">
        <v>435</v>
      </c>
      <c r="B254" s="6" t="s">
        <v>432</v>
      </c>
      <c r="C254" s="6" t="s">
        <v>635</v>
      </c>
      <c r="D254" t="s">
        <v>636</v>
      </c>
      <c r="E254" s="8">
        <v>5.5001525542457461</v>
      </c>
      <c r="F254" s="8">
        <v>2.8816407063838319</v>
      </c>
      <c r="G254" s="8">
        <v>-4.371048721467985</v>
      </c>
      <c r="H254" s="8">
        <v>-0.21781119553697895</v>
      </c>
    </row>
    <row r="255" spans="1:8" x14ac:dyDescent="0.25">
      <c r="A255" s="6" t="s">
        <v>435</v>
      </c>
      <c r="B255" s="6" t="s">
        <v>432</v>
      </c>
      <c r="C255" s="6" t="s">
        <v>719</v>
      </c>
      <c r="D255" t="s">
        <v>720</v>
      </c>
      <c r="E255" s="8">
        <v>0.88404255207135563</v>
      </c>
      <c r="F255" s="8">
        <v>0.29622211045450059</v>
      </c>
      <c r="G255" s="8">
        <v>2.1468540619983267</v>
      </c>
      <c r="H255" s="8">
        <v>1.997035554415981E-2</v>
      </c>
    </row>
    <row r="256" spans="1:8" x14ac:dyDescent="0.25">
      <c r="A256" s="6" t="s">
        <v>435</v>
      </c>
      <c r="B256" s="6" t="s">
        <v>432</v>
      </c>
      <c r="C256" s="6" t="s">
        <v>721</v>
      </c>
      <c r="D256" t="s">
        <v>563</v>
      </c>
      <c r="E256" s="8">
        <v>0.6012242806155832</v>
      </c>
      <c r="F256" s="8">
        <v>0.49846511777392033</v>
      </c>
      <c r="G256" s="8">
        <v>11.010712473035422</v>
      </c>
      <c r="H256" s="8">
        <v>6.3011925751795581E-2</v>
      </c>
    </row>
    <row r="257" spans="1:8" x14ac:dyDescent="0.25">
      <c r="A257" s="6" t="s">
        <v>435</v>
      </c>
      <c r="B257" s="6" t="s">
        <v>432</v>
      </c>
      <c r="C257" s="6" t="s">
        <v>722</v>
      </c>
      <c r="D257" t="s">
        <v>723</v>
      </c>
      <c r="E257" s="8">
        <v>0.52017610180957963</v>
      </c>
      <c r="F257" s="8">
        <v>0.90311363347344553</v>
      </c>
      <c r="G257" s="8">
        <v>-14.136228072045654</v>
      </c>
      <c r="H257" s="8">
        <v>-6.3240723910861468E-2</v>
      </c>
    </row>
    <row r="258" spans="1:8" x14ac:dyDescent="0.25">
      <c r="A258" s="6" t="s">
        <v>435</v>
      </c>
      <c r="B258" s="6" t="s">
        <v>432</v>
      </c>
      <c r="C258" s="6" t="s">
        <v>724</v>
      </c>
      <c r="D258" t="s">
        <v>567</v>
      </c>
      <c r="E258" s="8">
        <v>0.30482252387523689</v>
      </c>
      <c r="F258" s="8">
        <v>0.47439481828507896</v>
      </c>
      <c r="G258" s="8">
        <v>-7.6955212131104123</v>
      </c>
      <c r="H258" s="8">
        <v>-2.2815604947076996E-2</v>
      </c>
    </row>
    <row r="259" spans="1:8" x14ac:dyDescent="0.25">
      <c r="A259" s="6" t="s">
        <v>435</v>
      </c>
      <c r="B259" s="6" t="s">
        <v>432</v>
      </c>
      <c r="C259" s="6" t="s">
        <v>725</v>
      </c>
      <c r="D259" t="s">
        <v>726</v>
      </c>
      <c r="E259" s="8">
        <v>1.5724905128202955</v>
      </c>
      <c r="F259" s="8">
        <v>1.4321165434610656</v>
      </c>
      <c r="G259" s="8">
        <v>-2.0750083027832655</v>
      </c>
      <c r="H259" s="8">
        <v>-3.9552233660359752E-2</v>
      </c>
    </row>
    <row r="260" spans="1:8" x14ac:dyDescent="0.25">
      <c r="A260" s="6" t="s">
        <v>435</v>
      </c>
      <c r="B260" s="6" t="s">
        <v>432</v>
      </c>
      <c r="C260" s="6" t="s">
        <v>637</v>
      </c>
      <c r="D260" t="s">
        <v>638</v>
      </c>
      <c r="E260" s="8">
        <v>1.1027077849169686</v>
      </c>
      <c r="F260" s="8">
        <v>0.95917943926666427</v>
      </c>
      <c r="G260" s="8">
        <v>-15.861560302910027</v>
      </c>
      <c r="H260" s="8">
        <v>-0.14751549959602564</v>
      </c>
    </row>
    <row r="261" spans="1:8" x14ac:dyDescent="0.25">
      <c r="A261" s="6" t="s">
        <v>435</v>
      </c>
      <c r="B261" s="6" t="s">
        <v>432</v>
      </c>
      <c r="C261" s="6" t="s">
        <v>639</v>
      </c>
      <c r="D261" t="s">
        <v>640</v>
      </c>
      <c r="E261" s="8">
        <v>1.4234449647430916</v>
      </c>
      <c r="F261" s="8">
        <v>2.2380275318394598</v>
      </c>
      <c r="G261" s="8">
        <v>-1.4302069852589638</v>
      </c>
      <c r="H261" s="8">
        <v>-2.1944500787854763E-2</v>
      </c>
    </row>
    <row r="262" spans="1:8" x14ac:dyDescent="0.25">
      <c r="A262" s="6" t="s">
        <v>435</v>
      </c>
      <c r="B262" s="6" t="s">
        <v>432</v>
      </c>
      <c r="C262" s="6" t="s">
        <v>641</v>
      </c>
      <c r="D262" t="s">
        <v>642</v>
      </c>
      <c r="E262" s="8">
        <v>1.2623992663369896</v>
      </c>
      <c r="F262" s="8">
        <v>0.98203965002792126</v>
      </c>
      <c r="G262" s="8">
        <v>-21.658328313276019</v>
      </c>
      <c r="H262" s="8">
        <v>-0.31714830210042905</v>
      </c>
    </row>
    <row r="263" spans="1:8" x14ac:dyDescent="0.25">
      <c r="A263" s="6" t="s">
        <v>435</v>
      </c>
      <c r="B263" s="6" t="s">
        <v>432</v>
      </c>
      <c r="C263" s="6" t="s">
        <v>727</v>
      </c>
      <c r="D263" t="s">
        <v>728</v>
      </c>
      <c r="E263" s="8">
        <v>0.93779719666821515</v>
      </c>
      <c r="F263" s="8">
        <v>0.98217822794798504</v>
      </c>
      <c r="G263" s="8">
        <v>17.461576801332377</v>
      </c>
      <c r="H263" s="8">
        <v>0.18206771874908484</v>
      </c>
    </row>
    <row r="264" spans="1:8" x14ac:dyDescent="0.25">
      <c r="A264" s="6" t="s">
        <v>435</v>
      </c>
      <c r="B264" s="6" t="s">
        <v>432</v>
      </c>
      <c r="C264" s="6" t="s">
        <v>643</v>
      </c>
      <c r="D264" t="s">
        <v>453</v>
      </c>
      <c r="E264" s="8">
        <v>1.0690683865839998</v>
      </c>
      <c r="F264" s="8">
        <v>1.3380855517356545</v>
      </c>
      <c r="G264" s="8">
        <v>5.4816585852872413</v>
      </c>
      <c r="H264" s="8">
        <v>5.6813970223117766E-2</v>
      </c>
    </row>
    <row r="265" spans="1:8" x14ac:dyDescent="0.25">
      <c r="A265" s="6" t="s">
        <v>435</v>
      </c>
      <c r="B265" s="6" t="s">
        <v>432</v>
      </c>
      <c r="C265" s="6" t="s">
        <v>644</v>
      </c>
      <c r="D265" t="s">
        <v>451</v>
      </c>
      <c r="E265" s="8">
        <v>1.1002095621527319</v>
      </c>
      <c r="F265" s="8">
        <v>2.2609000394671925</v>
      </c>
      <c r="G265" s="8">
        <v>-2.5317171771179869</v>
      </c>
      <c r="H265" s="8">
        <v>-2.5937228877702428E-2</v>
      </c>
    </row>
    <row r="266" spans="1:8" x14ac:dyDescent="0.25">
      <c r="A266" s="6" t="s">
        <v>435</v>
      </c>
      <c r="B266" s="6" t="s">
        <v>432</v>
      </c>
      <c r="C266" s="6" t="s">
        <v>645</v>
      </c>
      <c r="D266" t="s">
        <v>455</v>
      </c>
      <c r="E266" s="8">
        <v>0.17375672108355411</v>
      </c>
      <c r="F266" s="8">
        <v>0.202650390785763</v>
      </c>
      <c r="G266" s="8">
        <v>-6.3681074289471002</v>
      </c>
      <c r="H266" s="8">
        <v>-1.0507463689502386E-2</v>
      </c>
    </row>
    <row r="267" spans="1:8" x14ac:dyDescent="0.25">
      <c r="A267" s="6" t="s">
        <v>435</v>
      </c>
      <c r="B267" s="6" t="s">
        <v>432</v>
      </c>
      <c r="C267" s="6" t="s">
        <v>729</v>
      </c>
      <c r="D267" t="s">
        <v>730</v>
      </c>
      <c r="E267" s="8">
        <v>1.1258142494810401</v>
      </c>
      <c r="F267" s="8">
        <v>1.3475733539346397</v>
      </c>
      <c r="G267" s="8">
        <v>11.634364202631575</v>
      </c>
      <c r="H267" s="8">
        <v>0.15156534241053168</v>
      </c>
    </row>
    <row r="268" spans="1:8" x14ac:dyDescent="0.25">
      <c r="A268" s="6" t="s">
        <v>435</v>
      </c>
      <c r="B268" s="6" t="s">
        <v>432</v>
      </c>
      <c r="C268" s="6" t="s">
        <v>646</v>
      </c>
      <c r="D268" t="s">
        <v>647</v>
      </c>
      <c r="E268" s="8">
        <v>2.6049770385808775</v>
      </c>
      <c r="F268" s="8">
        <v>2.1539430024625226</v>
      </c>
      <c r="G268" s="8">
        <v>-7.4834046272991284</v>
      </c>
      <c r="H268" s="8">
        <v>-0.21535529591366892</v>
      </c>
    </row>
    <row r="269" spans="1:8" x14ac:dyDescent="0.25">
      <c r="A269" s="6" t="s">
        <v>435</v>
      </c>
      <c r="B269" s="6" t="s">
        <v>432</v>
      </c>
      <c r="C269" s="6" t="s">
        <v>648</v>
      </c>
      <c r="D269" t="s">
        <v>649</v>
      </c>
      <c r="E269" s="8">
        <v>0.51049023927516723</v>
      </c>
      <c r="F269" s="8">
        <v>0.30036879884006584</v>
      </c>
      <c r="G269" s="8">
        <v>-5.124362714678254</v>
      </c>
      <c r="H269" s="8">
        <v>-3.9070523382774641E-2</v>
      </c>
    </row>
    <row r="270" spans="1:8" x14ac:dyDescent="0.25">
      <c r="A270" s="6" t="s">
        <v>435</v>
      </c>
      <c r="B270" s="6" t="s">
        <v>432</v>
      </c>
      <c r="C270" s="6" t="s">
        <v>650</v>
      </c>
      <c r="D270" t="s">
        <v>651</v>
      </c>
      <c r="E270" s="8">
        <v>0.86818563207918065</v>
      </c>
      <c r="F270" s="8">
        <v>0.53046232419046691</v>
      </c>
      <c r="G270" s="8">
        <v>3.3762939804199199</v>
      </c>
      <c r="H270" s="8">
        <v>2.7207186680204293E-2</v>
      </c>
    </row>
    <row r="271" spans="1:8" x14ac:dyDescent="0.25">
      <c r="A271" s="6" t="s">
        <v>435</v>
      </c>
      <c r="B271" s="6" t="s">
        <v>432</v>
      </c>
      <c r="C271" s="6" t="s">
        <v>731</v>
      </c>
      <c r="D271" t="s">
        <v>732</v>
      </c>
      <c r="E271" s="8">
        <v>1.6559900216989241</v>
      </c>
      <c r="F271" s="8">
        <v>1.1796192659912486</v>
      </c>
      <c r="G271" s="8">
        <v>5.5891148022841675</v>
      </c>
      <c r="H271" s="8">
        <v>0.10931616151994293</v>
      </c>
    </row>
    <row r="272" spans="1:8" x14ac:dyDescent="0.25">
      <c r="A272" s="6" t="s">
        <v>435</v>
      </c>
      <c r="B272" s="6" t="s">
        <v>432</v>
      </c>
      <c r="C272" s="6" t="s">
        <v>687</v>
      </c>
      <c r="D272" t="s">
        <v>688</v>
      </c>
      <c r="E272" s="8">
        <v>19.061676477076681</v>
      </c>
      <c r="F272" s="8">
        <v>17.531003526171922</v>
      </c>
      <c r="G272" s="8">
        <v>5.4070820789244189</v>
      </c>
      <c r="H272" s="8">
        <v>1.1142361883835219</v>
      </c>
    </row>
    <row r="273" spans="1:8" x14ac:dyDescent="0.25">
      <c r="A273" s="6" t="s">
        <v>435</v>
      </c>
      <c r="B273" s="6" t="s">
        <v>432</v>
      </c>
      <c r="C273" s="6" t="s">
        <v>735</v>
      </c>
      <c r="D273" t="s">
        <v>736</v>
      </c>
      <c r="E273" s="8">
        <v>2.4336854235373644</v>
      </c>
      <c r="F273" s="8">
        <v>2.5793965433223311</v>
      </c>
      <c r="G273" s="8">
        <v>3.0516628852577998</v>
      </c>
      <c r="H273" s="8">
        <v>8.0372598526459005E-2</v>
      </c>
    </row>
    <row r="274" spans="1:8" x14ac:dyDescent="0.25">
      <c r="A274" s="6" t="s">
        <v>435</v>
      </c>
      <c r="B274" s="6" t="s">
        <v>432</v>
      </c>
      <c r="C274" s="6" t="s">
        <v>691</v>
      </c>
      <c r="D274" t="s">
        <v>692</v>
      </c>
      <c r="E274" s="8">
        <v>0.81423091731150499</v>
      </c>
      <c r="F274" s="8">
        <v>8.9341768518760585</v>
      </c>
      <c r="G274" s="8">
        <v>6.6240905164990593</v>
      </c>
      <c r="H274" s="8">
        <v>5.7056768360584098E-2</v>
      </c>
    </row>
    <row r="275" spans="1:8" x14ac:dyDescent="0.25">
      <c r="A275" s="6" t="s">
        <v>435</v>
      </c>
      <c r="B275" s="6" t="s">
        <v>432</v>
      </c>
      <c r="C275" s="6">
        <v>999999</v>
      </c>
      <c r="D275" t="s">
        <v>554</v>
      </c>
      <c r="G275" s="8">
        <v>3.2852072898279738</v>
      </c>
    </row>
    <row r="276" spans="1:8" x14ac:dyDescent="0.25">
      <c r="A276" s="6" t="s">
        <v>436</v>
      </c>
      <c r="B276" s="6" t="s">
        <v>432</v>
      </c>
      <c r="C276" s="6" t="s">
        <v>615</v>
      </c>
      <c r="D276" t="s">
        <v>431</v>
      </c>
      <c r="E276" s="8">
        <v>12.416644426390205</v>
      </c>
      <c r="F276" s="8">
        <v>9.5656491846886791</v>
      </c>
      <c r="G276" s="8">
        <v>-12.835540416769064</v>
      </c>
      <c r="H276" s="8">
        <v>-1.4434256868829762</v>
      </c>
    </row>
    <row r="277" spans="1:8" x14ac:dyDescent="0.25">
      <c r="A277" s="6" t="s">
        <v>436</v>
      </c>
      <c r="B277" s="6" t="s">
        <v>432</v>
      </c>
      <c r="C277" s="6" t="s">
        <v>716</v>
      </c>
      <c r="D277" t="s">
        <v>558</v>
      </c>
      <c r="E277" s="8">
        <v>0.4955491680975575</v>
      </c>
      <c r="F277" s="8">
        <v>0.59436760274929235</v>
      </c>
      <c r="G277" s="8">
        <v>-0.55211826642702633</v>
      </c>
      <c r="H277" s="8">
        <v>-2.4802905817977576E-3</v>
      </c>
    </row>
    <row r="278" spans="1:8" x14ac:dyDescent="0.25">
      <c r="A278" s="6" t="s">
        <v>436</v>
      </c>
      <c r="B278" s="6" t="s">
        <v>432</v>
      </c>
      <c r="C278" s="6" t="s">
        <v>717</v>
      </c>
      <c r="D278" t="s">
        <v>718</v>
      </c>
      <c r="E278" s="8">
        <v>1.4900914387461748</v>
      </c>
      <c r="F278" s="8">
        <v>0.96724786495812709</v>
      </c>
      <c r="G278" s="8">
        <v>-6.5056639460018495</v>
      </c>
      <c r="H278" s="8">
        <v>-8.8560745143873298E-2</v>
      </c>
    </row>
    <row r="279" spans="1:8" x14ac:dyDescent="0.25">
      <c r="A279" s="6" t="s">
        <v>436</v>
      </c>
      <c r="B279" s="6" t="s">
        <v>432</v>
      </c>
      <c r="C279" s="6" t="s">
        <v>616</v>
      </c>
      <c r="D279" t="s">
        <v>443</v>
      </c>
      <c r="E279" s="8">
        <v>2.897155610374345</v>
      </c>
      <c r="F279" s="8">
        <v>2.2343850445429836</v>
      </c>
      <c r="G279" s="8">
        <v>-0.88381898082591226</v>
      </c>
      <c r="H279" s="8">
        <v>-2.5714907672044776E-2</v>
      </c>
    </row>
    <row r="280" spans="1:8" x14ac:dyDescent="0.25">
      <c r="A280" s="6" t="s">
        <v>436</v>
      </c>
      <c r="B280" s="6" t="s">
        <v>432</v>
      </c>
      <c r="C280" s="6" t="s">
        <v>621</v>
      </c>
      <c r="D280" t="s">
        <v>622</v>
      </c>
      <c r="E280" s="8">
        <v>12.075000217234503</v>
      </c>
      <c r="F280" s="8">
        <v>11.794858698265813</v>
      </c>
      <c r="G280" s="8">
        <v>5.6369483134025122</v>
      </c>
      <c r="H280" s="8">
        <v>0.64014031775084024</v>
      </c>
    </row>
    <row r="281" spans="1:8" x14ac:dyDescent="0.25">
      <c r="A281" s="6" t="s">
        <v>436</v>
      </c>
      <c r="B281" s="6" t="s">
        <v>432</v>
      </c>
      <c r="C281" s="6" t="s">
        <v>623</v>
      </c>
      <c r="D281" t="s">
        <v>624</v>
      </c>
      <c r="E281" s="8">
        <v>0.89627497035348158</v>
      </c>
      <c r="F281" s="8">
        <v>1.61603685765516</v>
      </c>
      <c r="G281" s="8">
        <v>1.4259534461264822</v>
      </c>
      <c r="H281" s="8">
        <v>1.2521358780519892E-2</v>
      </c>
    </row>
    <row r="282" spans="1:8" x14ac:dyDescent="0.25">
      <c r="A282" s="6" t="s">
        <v>436</v>
      </c>
      <c r="B282" s="6" t="s">
        <v>432</v>
      </c>
      <c r="C282" s="6" t="s">
        <v>625</v>
      </c>
      <c r="D282" t="s">
        <v>626</v>
      </c>
      <c r="E282" s="8">
        <v>6.2798335913636478</v>
      </c>
      <c r="F282" s="8">
        <v>6.0557718192846552</v>
      </c>
      <c r="G282" s="8">
        <v>-0.8546589001434679</v>
      </c>
      <c r="H282" s="8">
        <v>-5.4873669796233697E-2</v>
      </c>
    </row>
    <row r="283" spans="1:8" x14ac:dyDescent="0.25">
      <c r="A283" s="6" t="s">
        <v>436</v>
      </c>
      <c r="B283" s="6" t="s">
        <v>432</v>
      </c>
      <c r="C283" s="6" t="s">
        <v>627</v>
      </c>
      <c r="D283" t="s">
        <v>628</v>
      </c>
      <c r="E283" s="8">
        <v>1.3888242208404775</v>
      </c>
      <c r="F283" s="8">
        <v>1.6218495922553842</v>
      </c>
      <c r="G283" s="8">
        <v>4.6291670453044054</v>
      </c>
      <c r="H283" s="8">
        <v>5.9928756782202316E-2</v>
      </c>
    </row>
    <row r="284" spans="1:8" x14ac:dyDescent="0.25">
      <c r="A284" s="6" t="s">
        <v>436</v>
      </c>
      <c r="B284" s="6" t="s">
        <v>432</v>
      </c>
      <c r="C284" s="6" t="s">
        <v>629</v>
      </c>
      <c r="D284" t="s">
        <v>630</v>
      </c>
      <c r="E284" s="8">
        <v>3.0362241312684897</v>
      </c>
      <c r="F284" s="8">
        <v>2.9601440288698151</v>
      </c>
      <c r="G284" s="8">
        <v>3.0579944195756381</v>
      </c>
      <c r="H284" s="8">
        <v>9.0961798848447656E-2</v>
      </c>
    </row>
    <row r="285" spans="1:8" x14ac:dyDescent="0.25">
      <c r="A285" s="6" t="s">
        <v>436</v>
      </c>
      <c r="B285" s="6" t="s">
        <v>432</v>
      </c>
      <c r="C285" s="6" t="s">
        <v>631</v>
      </c>
      <c r="D285" t="s">
        <v>474</v>
      </c>
      <c r="E285" s="8">
        <v>8.3062245176456848</v>
      </c>
      <c r="F285" s="8">
        <v>5.4250803724680736</v>
      </c>
      <c r="G285" s="8">
        <v>2.2089737477089644</v>
      </c>
      <c r="H285" s="8">
        <v>0.19173776444998997</v>
      </c>
    </row>
    <row r="286" spans="1:8" x14ac:dyDescent="0.25">
      <c r="A286" s="6" t="s">
        <v>436</v>
      </c>
      <c r="B286" s="6" t="s">
        <v>432</v>
      </c>
      <c r="C286" s="6" t="s">
        <v>632</v>
      </c>
      <c r="D286" t="s">
        <v>633</v>
      </c>
      <c r="E286" s="8">
        <v>3.0565361489940539</v>
      </c>
      <c r="F286" s="8">
        <v>3.498470415862339</v>
      </c>
      <c r="G286" s="8">
        <v>-1.8086139037943427</v>
      </c>
      <c r="H286" s="8">
        <v>-5.8125553477748525E-2</v>
      </c>
    </row>
    <row r="287" spans="1:8" x14ac:dyDescent="0.25">
      <c r="A287" s="6" t="s">
        <v>436</v>
      </c>
      <c r="B287" s="6" t="s">
        <v>432</v>
      </c>
      <c r="C287" s="6" t="s">
        <v>634</v>
      </c>
      <c r="D287" t="s">
        <v>472</v>
      </c>
      <c r="E287" s="8">
        <v>2.1342991517272947</v>
      </c>
      <c r="F287" s="8">
        <v>2.1373949551745022</v>
      </c>
      <c r="G287" s="8">
        <v>-2.7055518065860262</v>
      </c>
      <c r="H287" s="8">
        <v>-5.1167460739025179E-2</v>
      </c>
    </row>
    <row r="288" spans="1:8" x14ac:dyDescent="0.25">
      <c r="A288" s="6" t="s">
        <v>436</v>
      </c>
      <c r="B288" s="6" t="s">
        <v>432</v>
      </c>
      <c r="C288" s="6" t="s">
        <v>635</v>
      </c>
      <c r="D288" t="s">
        <v>636</v>
      </c>
      <c r="E288" s="8">
        <v>5.5001525542457461</v>
      </c>
      <c r="F288" s="8">
        <v>2.8816407063838319</v>
      </c>
      <c r="G288" s="8">
        <v>-2.0638858630224965</v>
      </c>
      <c r="H288" s="8">
        <v>-9.5220727531270005E-2</v>
      </c>
    </row>
    <row r="289" spans="1:8" x14ac:dyDescent="0.25">
      <c r="A289" s="6" t="s">
        <v>436</v>
      </c>
      <c r="B289" s="6" t="s">
        <v>432</v>
      </c>
      <c r="C289" s="6" t="s">
        <v>719</v>
      </c>
      <c r="D289" t="s">
        <v>720</v>
      </c>
      <c r="E289" s="8">
        <v>0.88404255207135563</v>
      </c>
      <c r="F289" s="8">
        <v>0.29622211045450059</v>
      </c>
      <c r="G289" s="8">
        <v>2.3798692819544387</v>
      </c>
      <c r="H289" s="8">
        <v>2.1893905914232493E-2</v>
      </c>
    </row>
    <row r="290" spans="1:8" x14ac:dyDescent="0.25">
      <c r="A290" s="6" t="s">
        <v>436</v>
      </c>
      <c r="B290" s="6" t="s">
        <v>432</v>
      </c>
      <c r="C290" s="6" t="s">
        <v>721</v>
      </c>
      <c r="D290" t="s">
        <v>563</v>
      </c>
      <c r="E290" s="8">
        <v>0.6012242806155832</v>
      </c>
      <c r="F290" s="8">
        <v>0.49846511777392033</v>
      </c>
      <c r="G290" s="8">
        <v>-3.750330866870355</v>
      </c>
      <c r="H290" s="8">
        <v>-2.3067667328227345E-2</v>
      </c>
    </row>
    <row r="291" spans="1:8" x14ac:dyDescent="0.25">
      <c r="A291" s="6" t="s">
        <v>436</v>
      </c>
      <c r="B291" s="6" t="s">
        <v>432</v>
      </c>
      <c r="C291" s="6" t="s">
        <v>722</v>
      </c>
      <c r="D291" t="s">
        <v>723</v>
      </c>
      <c r="E291" s="8">
        <v>0.52017610180957963</v>
      </c>
      <c r="F291" s="8">
        <v>0.90311363347344553</v>
      </c>
      <c r="G291" s="8">
        <v>24.959874394079673</v>
      </c>
      <c r="H291" s="8">
        <v>9.2827685465587756E-2</v>
      </c>
    </row>
    <row r="292" spans="1:8" x14ac:dyDescent="0.25">
      <c r="A292" s="6" t="s">
        <v>436</v>
      </c>
      <c r="B292" s="6" t="s">
        <v>432</v>
      </c>
      <c r="C292" s="6" t="s">
        <v>724</v>
      </c>
      <c r="D292" t="s">
        <v>567</v>
      </c>
      <c r="E292" s="8">
        <v>0.30482252387523689</v>
      </c>
      <c r="F292" s="8">
        <v>0.47439481828507896</v>
      </c>
      <c r="G292" s="8">
        <v>5.3908146026082182</v>
      </c>
      <c r="H292" s="8">
        <v>1.4283445884155938E-2</v>
      </c>
    </row>
    <row r="293" spans="1:8" x14ac:dyDescent="0.25">
      <c r="A293" s="6" t="s">
        <v>436</v>
      </c>
      <c r="B293" s="6" t="s">
        <v>432</v>
      </c>
      <c r="C293" s="6" t="s">
        <v>725</v>
      </c>
      <c r="D293" t="s">
        <v>726</v>
      </c>
      <c r="E293" s="8">
        <v>1.5724905128202955</v>
      </c>
      <c r="F293" s="8">
        <v>1.4321165434610656</v>
      </c>
      <c r="G293" s="8">
        <v>0.97532922741347949</v>
      </c>
      <c r="H293" s="8">
        <v>1.7626165056044526E-2</v>
      </c>
    </row>
    <row r="294" spans="1:8" x14ac:dyDescent="0.25">
      <c r="A294" s="6" t="s">
        <v>436</v>
      </c>
      <c r="B294" s="6" t="s">
        <v>432</v>
      </c>
      <c r="C294" s="6" t="s">
        <v>637</v>
      </c>
      <c r="D294" t="s">
        <v>638</v>
      </c>
      <c r="E294" s="8">
        <v>1.1027077849169686</v>
      </c>
      <c r="F294" s="8">
        <v>0.95917943926666427</v>
      </c>
      <c r="G294" s="8">
        <v>-7.9248504200933105</v>
      </c>
      <c r="H294" s="8">
        <v>-6.0039787997486195E-2</v>
      </c>
    </row>
    <row r="295" spans="1:8" x14ac:dyDescent="0.25">
      <c r="A295" s="6" t="s">
        <v>436</v>
      </c>
      <c r="B295" s="6" t="s">
        <v>432</v>
      </c>
      <c r="C295" s="6" t="s">
        <v>639</v>
      </c>
      <c r="D295" t="s">
        <v>640</v>
      </c>
      <c r="E295" s="8">
        <v>1.4234449647430916</v>
      </c>
      <c r="F295" s="8">
        <v>2.2380275318394598</v>
      </c>
      <c r="G295" s="8">
        <v>-19.364475712230622</v>
      </c>
      <c r="H295" s="8">
        <v>-0.28355562890479363</v>
      </c>
    </row>
    <row r="296" spans="1:8" x14ac:dyDescent="0.25">
      <c r="A296" s="6" t="s">
        <v>436</v>
      </c>
      <c r="B296" s="6" t="s">
        <v>432</v>
      </c>
      <c r="C296" s="6" t="s">
        <v>641</v>
      </c>
      <c r="D296" t="s">
        <v>642</v>
      </c>
      <c r="E296" s="8">
        <v>1.2623992663369896</v>
      </c>
      <c r="F296" s="8">
        <v>0.98203965002792126</v>
      </c>
      <c r="G296" s="8">
        <v>-14.470282542363622</v>
      </c>
      <c r="H296" s="8">
        <v>-0.16071972402094181</v>
      </c>
    </row>
    <row r="297" spans="1:8" x14ac:dyDescent="0.25">
      <c r="A297" s="6" t="s">
        <v>436</v>
      </c>
      <c r="B297" s="6" t="s">
        <v>432</v>
      </c>
      <c r="C297" s="6" t="s">
        <v>727</v>
      </c>
      <c r="D297" t="s">
        <v>728</v>
      </c>
      <c r="E297" s="8">
        <v>0.93779719666821515</v>
      </c>
      <c r="F297" s="8">
        <v>0.98217822794798504</v>
      </c>
      <c r="G297" s="8">
        <v>-22.549688208109608</v>
      </c>
      <c r="H297" s="8">
        <v>-0.26739158437486499</v>
      </c>
    </row>
    <row r="298" spans="1:8" x14ac:dyDescent="0.25">
      <c r="A298" s="6" t="s">
        <v>436</v>
      </c>
      <c r="B298" s="6" t="s">
        <v>432</v>
      </c>
      <c r="C298" s="6" t="s">
        <v>643</v>
      </c>
      <c r="D298" t="s">
        <v>453</v>
      </c>
      <c r="E298" s="8">
        <v>1.0690683865839998</v>
      </c>
      <c r="F298" s="8">
        <v>1.3380855517356545</v>
      </c>
      <c r="G298" s="8">
        <v>-42.094769550673419</v>
      </c>
      <c r="H298" s="8">
        <v>-0.44556402378398169</v>
      </c>
    </row>
    <row r="299" spans="1:8" x14ac:dyDescent="0.25">
      <c r="A299" s="6" t="s">
        <v>436</v>
      </c>
      <c r="B299" s="6" t="s">
        <v>432</v>
      </c>
      <c r="C299" s="6" t="s">
        <v>644</v>
      </c>
      <c r="D299" t="s">
        <v>451</v>
      </c>
      <c r="E299" s="8">
        <v>1.1002095621527319</v>
      </c>
      <c r="F299" s="8">
        <v>2.2609000394671925</v>
      </c>
      <c r="G299" s="8">
        <v>-16.37622217761956</v>
      </c>
      <c r="H299" s="8">
        <v>-0.15832419821308213</v>
      </c>
    </row>
    <row r="300" spans="1:8" x14ac:dyDescent="0.25">
      <c r="A300" s="6" t="s">
        <v>436</v>
      </c>
      <c r="B300" s="6" t="s">
        <v>432</v>
      </c>
      <c r="C300" s="6" t="s">
        <v>645</v>
      </c>
      <c r="D300" t="s">
        <v>455</v>
      </c>
      <c r="E300" s="8">
        <v>0.17375672108355411</v>
      </c>
      <c r="F300" s="8">
        <v>0.202650390785763</v>
      </c>
      <c r="G300" s="8">
        <v>-16.611731596868029</v>
      </c>
      <c r="H300" s="8">
        <v>-2.4847808903916163E-2</v>
      </c>
    </row>
    <row r="301" spans="1:8" x14ac:dyDescent="0.25">
      <c r="A301" s="6" t="s">
        <v>436</v>
      </c>
      <c r="B301" s="6" t="s">
        <v>432</v>
      </c>
      <c r="C301" s="6" t="s">
        <v>729</v>
      </c>
      <c r="D301" t="s">
        <v>730</v>
      </c>
      <c r="E301" s="8">
        <v>1.1258142494810401</v>
      </c>
      <c r="F301" s="8">
        <v>1.3475733539346397</v>
      </c>
      <c r="G301" s="8">
        <v>-2.9281123617068694</v>
      </c>
      <c r="H301" s="8">
        <v>-4.1229186524514398E-2</v>
      </c>
    </row>
    <row r="302" spans="1:8" x14ac:dyDescent="0.25">
      <c r="A302" s="6" t="s">
        <v>436</v>
      </c>
      <c r="B302" s="6" t="s">
        <v>432</v>
      </c>
      <c r="C302" s="6" t="s">
        <v>646</v>
      </c>
      <c r="D302" t="s">
        <v>647</v>
      </c>
      <c r="E302" s="8">
        <v>2.6049770385808775</v>
      </c>
      <c r="F302" s="8">
        <v>2.1539430024625226</v>
      </c>
      <c r="G302" s="8">
        <v>-5.1774210135680505</v>
      </c>
      <c r="H302" s="8">
        <v>-0.13346006342596259</v>
      </c>
    </row>
    <row r="303" spans="1:8" x14ac:dyDescent="0.25">
      <c r="A303" s="6" t="s">
        <v>436</v>
      </c>
      <c r="B303" s="6" t="s">
        <v>432</v>
      </c>
      <c r="C303" s="6" t="s">
        <v>648</v>
      </c>
      <c r="D303" t="s">
        <v>649</v>
      </c>
      <c r="E303" s="8">
        <v>0.51049023927516723</v>
      </c>
      <c r="F303" s="8">
        <v>0.30036879884006584</v>
      </c>
      <c r="G303" s="8">
        <v>4.0195433572951744</v>
      </c>
      <c r="H303" s="8">
        <v>2.8151572878127067E-2</v>
      </c>
    </row>
    <row r="304" spans="1:8" x14ac:dyDescent="0.25">
      <c r="A304" s="6" t="s">
        <v>436</v>
      </c>
      <c r="B304" s="6" t="s">
        <v>432</v>
      </c>
      <c r="C304" s="6" t="s">
        <v>650</v>
      </c>
      <c r="D304" t="s">
        <v>651</v>
      </c>
      <c r="E304" s="8">
        <v>0.86818563207918065</v>
      </c>
      <c r="F304" s="8">
        <v>0.53046232419046691</v>
      </c>
      <c r="G304" s="8">
        <v>3.8884046692918339</v>
      </c>
      <c r="H304" s="8">
        <v>3.1361561002790708E-2</v>
      </c>
    </row>
    <row r="305" spans="1:8" x14ac:dyDescent="0.25">
      <c r="A305" s="6" t="s">
        <v>436</v>
      </c>
      <c r="B305" s="6" t="s">
        <v>432</v>
      </c>
      <c r="C305" s="6" t="s">
        <v>731</v>
      </c>
      <c r="D305" t="s">
        <v>732</v>
      </c>
      <c r="E305" s="8">
        <v>1.6559900216989241</v>
      </c>
      <c r="F305" s="8">
        <v>1.1796192659912486</v>
      </c>
      <c r="G305" s="8">
        <v>-6.4652721497633898</v>
      </c>
      <c r="H305" s="8">
        <v>-0.12927340194043091</v>
      </c>
    </row>
    <row r="306" spans="1:8" x14ac:dyDescent="0.25">
      <c r="A306" s="6" t="s">
        <v>436</v>
      </c>
      <c r="B306" s="6" t="s">
        <v>432</v>
      </c>
      <c r="C306" s="6" t="s">
        <v>687</v>
      </c>
      <c r="D306" t="s">
        <v>688</v>
      </c>
      <c r="E306" s="8">
        <v>19.061676477076681</v>
      </c>
      <c r="F306" s="8">
        <v>17.531003526171922</v>
      </c>
      <c r="G306" s="8">
        <v>4.3764642703494783</v>
      </c>
      <c r="H306" s="8">
        <v>0.92038461449605469</v>
      </c>
    </row>
    <row r="307" spans="1:8" x14ac:dyDescent="0.25">
      <c r="A307" s="6" t="s">
        <v>436</v>
      </c>
      <c r="B307" s="6" t="s">
        <v>432</v>
      </c>
      <c r="C307" s="6" t="s">
        <v>735</v>
      </c>
      <c r="D307" t="s">
        <v>736</v>
      </c>
      <c r="E307" s="8">
        <v>2.4336854235373644</v>
      </c>
      <c r="F307" s="8">
        <v>2.5793965433223311</v>
      </c>
      <c r="G307" s="8">
        <v>0.67851190889960389</v>
      </c>
      <c r="H307" s="8">
        <v>1.7829772721716299E-2</v>
      </c>
    </row>
    <row r="308" spans="1:8" x14ac:dyDescent="0.25">
      <c r="A308" s="6" t="s">
        <v>436</v>
      </c>
      <c r="B308" s="6" t="s">
        <v>432</v>
      </c>
      <c r="C308" s="6" t="s">
        <v>691</v>
      </c>
      <c r="D308" t="s">
        <v>692</v>
      </c>
      <c r="E308" s="8">
        <v>0.81423091731150499</v>
      </c>
      <c r="F308" s="8">
        <v>8.9341768518760585</v>
      </c>
      <c r="G308" s="8">
        <v>4.4024642270880543</v>
      </c>
      <c r="H308" s="8">
        <v>3.9146592195473916E-2</v>
      </c>
    </row>
    <row r="309" spans="1:8" x14ac:dyDescent="0.25">
      <c r="A309" s="6" t="s">
        <v>436</v>
      </c>
      <c r="B309" s="6" t="s">
        <v>432</v>
      </c>
      <c r="C309" s="6">
        <v>999999</v>
      </c>
      <c r="D309" t="s">
        <v>554</v>
      </c>
      <c r="G309" s="8">
        <v>-1.3682468050170038</v>
      </c>
    </row>
    <row r="310" spans="1:8" x14ac:dyDescent="0.25">
      <c r="A310" s="6" t="s">
        <v>437</v>
      </c>
      <c r="B310" s="6" t="s">
        <v>432</v>
      </c>
      <c r="C310" s="6" t="s">
        <v>615</v>
      </c>
      <c r="D310" t="s">
        <v>431</v>
      </c>
      <c r="E310" s="8">
        <v>12.416644426390205</v>
      </c>
      <c r="F310" s="8">
        <v>9.5656491846886791</v>
      </c>
      <c r="G310" s="8">
        <v>-0.67597292582715074</v>
      </c>
      <c r="H310" s="8">
        <v>-6.7178803111433136E-2</v>
      </c>
    </row>
    <row r="311" spans="1:8" x14ac:dyDescent="0.25">
      <c r="A311" s="6" t="s">
        <v>437</v>
      </c>
      <c r="B311" s="6" t="s">
        <v>432</v>
      </c>
      <c r="C311" s="6" t="s">
        <v>716</v>
      </c>
      <c r="D311" t="s">
        <v>558</v>
      </c>
      <c r="E311" s="8">
        <v>0.4955491680975575</v>
      </c>
      <c r="F311" s="8">
        <v>0.59436760274929235</v>
      </c>
      <c r="G311" s="8">
        <v>-0.85872247980690597</v>
      </c>
      <c r="H311" s="8">
        <v>-3.8895742350162133E-3</v>
      </c>
    </row>
    <row r="312" spans="1:8" x14ac:dyDescent="0.25">
      <c r="A312" s="6" t="s">
        <v>437</v>
      </c>
      <c r="B312" s="6" t="s">
        <v>432</v>
      </c>
      <c r="C312" s="6" t="s">
        <v>717</v>
      </c>
      <c r="D312" t="s">
        <v>718</v>
      </c>
      <c r="E312" s="8">
        <v>1.4900914387461748</v>
      </c>
      <c r="F312" s="8">
        <v>0.96724786495812709</v>
      </c>
      <c r="G312" s="8">
        <v>1.0640251939331824</v>
      </c>
      <c r="H312" s="8">
        <v>1.3729986066350704E-2</v>
      </c>
    </row>
    <row r="313" spans="1:8" x14ac:dyDescent="0.25">
      <c r="A313" s="6" t="s">
        <v>437</v>
      </c>
      <c r="B313" s="6" t="s">
        <v>432</v>
      </c>
      <c r="C313" s="6" t="s">
        <v>616</v>
      </c>
      <c r="D313" t="s">
        <v>443</v>
      </c>
      <c r="E313" s="8">
        <v>2.897155610374345</v>
      </c>
      <c r="F313" s="8">
        <v>2.2343850445429836</v>
      </c>
      <c r="G313" s="8">
        <v>5.1772653373793442</v>
      </c>
      <c r="H313" s="8">
        <v>0.15137350808662378</v>
      </c>
    </row>
    <row r="314" spans="1:8" x14ac:dyDescent="0.25">
      <c r="A314" s="6" t="s">
        <v>437</v>
      </c>
      <c r="B314" s="6" t="s">
        <v>432</v>
      </c>
      <c r="C314" s="6" t="s">
        <v>621</v>
      </c>
      <c r="D314" t="s">
        <v>622</v>
      </c>
      <c r="E314" s="8">
        <v>12.075000217234503</v>
      </c>
      <c r="F314" s="8">
        <v>11.794858698265813</v>
      </c>
      <c r="G314" s="8">
        <v>3.8907925906060292</v>
      </c>
      <c r="H314" s="8">
        <v>0.47322567823867273</v>
      </c>
    </row>
    <row r="315" spans="1:8" x14ac:dyDescent="0.25">
      <c r="A315" s="6" t="s">
        <v>437</v>
      </c>
      <c r="B315" s="6" t="s">
        <v>432</v>
      </c>
      <c r="C315" s="6" t="s">
        <v>623</v>
      </c>
      <c r="D315" t="s">
        <v>624</v>
      </c>
      <c r="E315" s="8">
        <v>0.89627497035348158</v>
      </c>
      <c r="F315" s="8">
        <v>1.61603685765516</v>
      </c>
      <c r="G315" s="8">
        <v>5.5106608540220092</v>
      </c>
      <c r="H315" s="8">
        <v>4.9760202902601663E-2</v>
      </c>
    </row>
    <row r="316" spans="1:8" x14ac:dyDescent="0.25">
      <c r="A316" s="6" t="s">
        <v>437</v>
      </c>
      <c r="B316" s="6" t="s">
        <v>432</v>
      </c>
      <c r="C316" s="6" t="s">
        <v>625</v>
      </c>
      <c r="D316" t="s">
        <v>626</v>
      </c>
      <c r="E316" s="8">
        <v>6.2798335913636478</v>
      </c>
      <c r="F316" s="8">
        <v>6.0557718192846552</v>
      </c>
      <c r="G316" s="8">
        <v>3.2697410082174194</v>
      </c>
      <c r="H316" s="8">
        <v>0.21102800755663789</v>
      </c>
    </row>
    <row r="317" spans="1:8" x14ac:dyDescent="0.25">
      <c r="A317" s="6" t="s">
        <v>437</v>
      </c>
      <c r="B317" s="6" t="s">
        <v>432</v>
      </c>
      <c r="C317" s="6" t="s">
        <v>627</v>
      </c>
      <c r="D317" t="s">
        <v>628</v>
      </c>
      <c r="E317" s="8">
        <v>1.3888242208404775</v>
      </c>
      <c r="F317" s="8">
        <v>1.6218495922553842</v>
      </c>
      <c r="G317" s="8">
        <v>2.5429944260455306</v>
      </c>
      <c r="H317" s="8">
        <v>3.4923184547991433E-2</v>
      </c>
    </row>
    <row r="318" spans="1:8" x14ac:dyDescent="0.25">
      <c r="A318" s="6" t="s">
        <v>437</v>
      </c>
      <c r="B318" s="6" t="s">
        <v>432</v>
      </c>
      <c r="C318" s="6" t="s">
        <v>629</v>
      </c>
      <c r="D318" t="s">
        <v>630</v>
      </c>
      <c r="E318" s="8">
        <v>3.0362241312684897</v>
      </c>
      <c r="F318" s="8">
        <v>2.9601440288698151</v>
      </c>
      <c r="G318" s="8">
        <v>9.4090566010840213</v>
      </c>
      <c r="H318" s="8">
        <v>0.29243770470147074</v>
      </c>
    </row>
    <row r="319" spans="1:8" x14ac:dyDescent="0.25">
      <c r="A319" s="6" t="s">
        <v>437</v>
      </c>
      <c r="B319" s="6" t="s">
        <v>432</v>
      </c>
      <c r="C319" s="6" t="s">
        <v>631</v>
      </c>
      <c r="D319" t="s">
        <v>474</v>
      </c>
      <c r="E319" s="8">
        <v>8.3062245176456848</v>
      </c>
      <c r="F319" s="8">
        <v>5.4250803724680736</v>
      </c>
      <c r="G319" s="8">
        <v>4.3879849739051346</v>
      </c>
      <c r="H319" s="8">
        <v>0.39468853529146009</v>
      </c>
    </row>
    <row r="320" spans="1:8" x14ac:dyDescent="0.25">
      <c r="A320" s="6" t="s">
        <v>437</v>
      </c>
      <c r="B320" s="6" t="s">
        <v>432</v>
      </c>
      <c r="C320" s="6" t="s">
        <v>632</v>
      </c>
      <c r="D320" t="s">
        <v>633</v>
      </c>
      <c r="E320" s="8">
        <v>3.0565361489940539</v>
      </c>
      <c r="F320" s="8">
        <v>3.498470415862339</v>
      </c>
      <c r="G320" s="8">
        <v>6.2434675859428523</v>
      </c>
      <c r="H320" s="8">
        <v>0.19975779493631454</v>
      </c>
    </row>
    <row r="321" spans="1:8" x14ac:dyDescent="0.25">
      <c r="A321" s="6" t="s">
        <v>437</v>
      </c>
      <c r="B321" s="6" t="s">
        <v>432</v>
      </c>
      <c r="C321" s="6" t="s">
        <v>634</v>
      </c>
      <c r="D321" t="s">
        <v>472</v>
      </c>
      <c r="E321" s="8">
        <v>2.1342991517272947</v>
      </c>
      <c r="F321" s="8">
        <v>2.1373949551745022</v>
      </c>
      <c r="G321" s="8">
        <v>18.969178905716856</v>
      </c>
      <c r="H321" s="8">
        <v>0.35388149204236108</v>
      </c>
    </row>
    <row r="322" spans="1:8" x14ac:dyDescent="0.25">
      <c r="A322" s="6" t="s">
        <v>437</v>
      </c>
      <c r="B322" s="6" t="s">
        <v>432</v>
      </c>
      <c r="C322" s="6" t="s">
        <v>635</v>
      </c>
      <c r="D322" t="s">
        <v>636</v>
      </c>
      <c r="E322" s="8">
        <v>5.5001525542457461</v>
      </c>
      <c r="F322" s="8">
        <v>2.8816407063838319</v>
      </c>
      <c r="G322" s="8">
        <v>-0.28053033595447641</v>
      </c>
      <c r="H322" s="8">
        <v>-1.2851439212646795E-2</v>
      </c>
    </row>
    <row r="323" spans="1:8" x14ac:dyDescent="0.25">
      <c r="A323" s="6" t="s">
        <v>437</v>
      </c>
      <c r="B323" s="6" t="s">
        <v>432</v>
      </c>
      <c r="C323" s="6" t="s">
        <v>719</v>
      </c>
      <c r="D323" t="s">
        <v>720</v>
      </c>
      <c r="E323" s="8">
        <v>0.88404255207135563</v>
      </c>
      <c r="F323" s="8">
        <v>0.29622211045450059</v>
      </c>
      <c r="G323" s="8">
        <v>3.1896143176795899</v>
      </c>
      <c r="H323" s="8">
        <v>3.0458333248245286E-2</v>
      </c>
    </row>
    <row r="324" spans="1:8" x14ac:dyDescent="0.25">
      <c r="A324" s="6" t="s">
        <v>437</v>
      </c>
      <c r="B324" s="6" t="s">
        <v>432</v>
      </c>
      <c r="C324" s="6" t="s">
        <v>721</v>
      </c>
      <c r="D324" t="s">
        <v>563</v>
      </c>
      <c r="E324" s="8">
        <v>0.6012242806155832</v>
      </c>
      <c r="F324" s="8">
        <v>0.49846511777392033</v>
      </c>
      <c r="G324" s="8">
        <v>14.62987025534388</v>
      </c>
      <c r="H324" s="8">
        <v>8.7812645717058421E-2</v>
      </c>
    </row>
    <row r="325" spans="1:8" x14ac:dyDescent="0.25">
      <c r="A325" s="6" t="s">
        <v>437</v>
      </c>
      <c r="B325" s="6" t="s">
        <v>432</v>
      </c>
      <c r="C325" s="6" t="s">
        <v>722</v>
      </c>
      <c r="D325" t="s">
        <v>723</v>
      </c>
      <c r="E325" s="8">
        <v>0.52017610180957963</v>
      </c>
      <c r="F325" s="8">
        <v>0.90311363347344553</v>
      </c>
      <c r="G325" s="8">
        <v>-5.9964246856036851E-2</v>
      </c>
      <c r="H325" s="8">
        <v>-2.8254090833735668E-4</v>
      </c>
    </row>
    <row r="326" spans="1:8" x14ac:dyDescent="0.25">
      <c r="A326" s="6" t="s">
        <v>437</v>
      </c>
      <c r="B326" s="6" t="s">
        <v>432</v>
      </c>
      <c r="C326" s="6" t="s">
        <v>724</v>
      </c>
      <c r="D326" t="s">
        <v>567</v>
      </c>
      <c r="E326" s="8">
        <v>0.30482252387523689</v>
      </c>
      <c r="F326" s="8">
        <v>0.47439481828507896</v>
      </c>
      <c r="G326" s="8">
        <v>12.311591340093786</v>
      </c>
      <c r="H326" s="8">
        <v>3.485610037566788E-2</v>
      </c>
    </row>
    <row r="327" spans="1:8" x14ac:dyDescent="0.25">
      <c r="A327" s="6" t="s">
        <v>437</v>
      </c>
      <c r="B327" s="6" t="s">
        <v>432</v>
      </c>
      <c r="C327" s="6" t="s">
        <v>725</v>
      </c>
      <c r="D327" t="s">
        <v>726</v>
      </c>
      <c r="E327" s="8">
        <v>1.5724905128202955</v>
      </c>
      <c r="F327" s="8">
        <v>1.4321165434610656</v>
      </c>
      <c r="G327" s="8">
        <v>10.409576031965795</v>
      </c>
      <c r="H327" s="8">
        <v>0.19259196333709788</v>
      </c>
    </row>
    <row r="328" spans="1:8" x14ac:dyDescent="0.25">
      <c r="A328" s="6" t="s">
        <v>437</v>
      </c>
      <c r="B328" s="6" t="s">
        <v>432</v>
      </c>
      <c r="C328" s="6" t="s">
        <v>637</v>
      </c>
      <c r="D328" t="s">
        <v>638</v>
      </c>
      <c r="E328" s="8">
        <v>1.1027077849169686</v>
      </c>
      <c r="F328" s="8">
        <v>0.95917943926666427</v>
      </c>
      <c r="G328" s="8">
        <v>19.211203980455128</v>
      </c>
      <c r="H328" s="8">
        <v>0.13587149056098918</v>
      </c>
    </row>
    <row r="329" spans="1:8" x14ac:dyDescent="0.25">
      <c r="A329" s="6" t="s">
        <v>437</v>
      </c>
      <c r="B329" s="6" t="s">
        <v>432</v>
      </c>
      <c r="C329" s="6" t="s">
        <v>639</v>
      </c>
      <c r="D329" t="s">
        <v>640</v>
      </c>
      <c r="E329" s="8">
        <v>1.4234449647430916</v>
      </c>
      <c r="F329" s="8">
        <v>2.2380275318394598</v>
      </c>
      <c r="G329" s="8">
        <v>16.984425707168537</v>
      </c>
      <c r="H329" s="8">
        <v>0.20332606594074895</v>
      </c>
    </row>
    <row r="330" spans="1:8" x14ac:dyDescent="0.25">
      <c r="A330" s="6" t="s">
        <v>437</v>
      </c>
      <c r="B330" s="6" t="s">
        <v>432</v>
      </c>
      <c r="C330" s="6" t="s">
        <v>641</v>
      </c>
      <c r="D330" t="s">
        <v>642</v>
      </c>
      <c r="E330" s="8">
        <v>1.2623992663369896</v>
      </c>
      <c r="F330" s="8">
        <v>0.98203965002792126</v>
      </c>
      <c r="G330" s="8">
        <v>57.690546943973864</v>
      </c>
      <c r="H330" s="8">
        <v>0.55564461246628971</v>
      </c>
    </row>
    <row r="331" spans="1:8" x14ac:dyDescent="0.25">
      <c r="A331" s="6" t="s">
        <v>437</v>
      </c>
      <c r="B331" s="6" t="s">
        <v>432</v>
      </c>
      <c r="C331" s="6" t="s">
        <v>727</v>
      </c>
      <c r="D331" t="s">
        <v>728</v>
      </c>
      <c r="E331" s="8">
        <v>0.93779719666821515</v>
      </c>
      <c r="F331" s="8">
        <v>0.98217822794798504</v>
      </c>
      <c r="G331" s="8">
        <v>37.255077058313169</v>
      </c>
      <c r="H331" s="8">
        <v>0.3468958280967338</v>
      </c>
    </row>
    <row r="332" spans="1:8" x14ac:dyDescent="0.25">
      <c r="A332" s="6" t="s">
        <v>437</v>
      </c>
      <c r="B332" s="6" t="s">
        <v>432</v>
      </c>
      <c r="C332" s="6" t="s">
        <v>643</v>
      </c>
      <c r="D332" t="s">
        <v>453</v>
      </c>
      <c r="E332" s="8">
        <v>1.0690683865839998</v>
      </c>
      <c r="F332" s="8">
        <v>1.3380855517356545</v>
      </c>
      <c r="G332" s="8">
        <v>27.346884899822555</v>
      </c>
      <c r="H332" s="8">
        <v>0.16993814967266915</v>
      </c>
    </row>
    <row r="333" spans="1:8" x14ac:dyDescent="0.25">
      <c r="A333" s="6" t="s">
        <v>437</v>
      </c>
      <c r="B333" s="6" t="s">
        <v>432</v>
      </c>
      <c r="C333" s="6" t="s">
        <v>644</v>
      </c>
      <c r="D333" t="s">
        <v>451</v>
      </c>
      <c r="E333" s="8">
        <v>1.1002095621527319</v>
      </c>
      <c r="F333" s="8">
        <v>2.2609000394671925</v>
      </c>
      <c r="G333" s="8">
        <v>0.93674817296061086</v>
      </c>
      <c r="H333" s="8">
        <v>7.6783775170239446E-3</v>
      </c>
    </row>
    <row r="334" spans="1:8" x14ac:dyDescent="0.25">
      <c r="A334" s="6" t="s">
        <v>437</v>
      </c>
      <c r="B334" s="6" t="s">
        <v>432</v>
      </c>
      <c r="C334" s="6" t="s">
        <v>645</v>
      </c>
      <c r="D334" t="s">
        <v>455</v>
      </c>
      <c r="E334" s="8">
        <v>0.17375672108355411</v>
      </c>
      <c r="F334" s="8">
        <v>0.202650390785763</v>
      </c>
      <c r="G334" s="8">
        <v>29.227377714607549</v>
      </c>
      <c r="H334" s="8">
        <v>3.6961641285174318E-2</v>
      </c>
    </row>
    <row r="335" spans="1:8" x14ac:dyDescent="0.25">
      <c r="A335" s="6" t="s">
        <v>437</v>
      </c>
      <c r="B335" s="6" t="s">
        <v>432</v>
      </c>
      <c r="C335" s="6" t="s">
        <v>729</v>
      </c>
      <c r="D335" t="s">
        <v>730</v>
      </c>
      <c r="E335" s="8">
        <v>1.1258142494810401</v>
      </c>
      <c r="F335" s="8">
        <v>1.3475733539346397</v>
      </c>
      <c r="G335" s="8">
        <v>22.288659507711284</v>
      </c>
      <c r="H335" s="8">
        <v>0.30887140225633852</v>
      </c>
    </row>
    <row r="336" spans="1:8" x14ac:dyDescent="0.25">
      <c r="A336" s="6" t="s">
        <v>437</v>
      </c>
      <c r="B336" s="6" t="s">
        <v>432</v>
      </c>
      <c r="C336" s="6" t="s">
        <v>646</v>
      </c>
      <c r="D336" t="s">
        <v>647</v>
      </c>
      <c r="E336" s="8">
        <v>2.6049770385808775</v>
      </c>
      <c r="F336" s="8">
        <v>2.1539430024625226</v>
      </c>
      <c r="G336" s="8">
        <v>0.6721343502496202</v>
      </c>
      <c r="H336" s="8">
        <v>1.6656699325020244E-2</v>
      </c>
    </row>
    <row r="337" spans="1:8" x14ac:dyDescent="0.25">
      <c r="A337" s="6" t="s">
        <v>437</v>
      </c>
      <c r="B337" s="6" t="s">
        <v>432</v>
      </c>
      <c r="C337" s="6" t="s">
        <v>648</v>
      </c>
      <c r="D337" t="s">
        <v>649</v>
      </c>
      <c r="E337" s="8">
        <v>0.51049023927516723</v>
      </c>
      <c r="F337" s="8">
        <v>0.30036879884006584</v>
      </c>
      <c r="G337" s="8">
        <v>-0.59733216066868433</v>
      </c>
      <c r="H337" s="8">
        <v>-4.4120460344983514E-3</v>
      </c>
    </row>
    <row r="338" spans="1:8" x14ac:dyDescent="0.25">
      <c r="A338" s="6" t="s">
        <v>437</v>
      </c>
      <c r="B338" s="6" t="s">
        <v>432</v>
      </c>
      <c r="C338" s="6" t="s">
        <v>650</v>
      </c>
      <c r="D338" t="s">
        <v>651</v>
      </c>
      <c r="E338" s="8">
        <v>0.86818563207918065</v>
      </c>
      <c r="F338" s="8">
        <v>0.53046232419046691</v>
      </c>
      <c r="G338" s="8">
        <v>2.7621490960819672</v>
      </c>
      <c r="H338" s="8">
        <v>2.3465167412510632E-2</v>
      </c>
    </row>
    <row r="339" spans="1:8" x14ac:dyDescent="0.25">
      <c r="A339" s="6" t="s">
        <v>437</v>
      </c>
      <c r="B339" s="6" t="s">
        <v>432</v>
      </c>
      <c r="C339" s="6" t="s">
        <v>731</v>
      </c>
      <c r="D339" t="s">
        <v>732</v>
      </c>
      <c r="E339" s="8">
        <v>1.6559900216989241</v>
      </c>
      <c r="F339" s="8">
        <v>1.1796192659912486</v>
      </c>
      <c r="G339" s="8">
        <v>-0.72496352214292958</v>
      </c>
      <c r="H339" s="8">
        <v>-1.3746579747446076E-2</v>
      </c>
    </row>
    <row r="340" spans="1:8" x14ac:dyDescent="0.25">
      <c r="A340" s="6" t="s">
        <v>437</v>
      </c>
      <c r="B340" s="6" t="s">
        <v>432</v>
      </c>
      <c r="C340" s="6" t="s">
        <v>687</v>
      </c>
      <c r="D340" t="s">
        <v>688</v>
      </c>
      <c r="E340" s="8">
        <v>19.061676477076681</v>
      </c>
      <c r="F340" s="8">
        <v>17.531003526171922</v>
      </c>
      <c r="G340" s="8">
        <v>5.8966262144711346</v>
      </c>
      <c r="H340" s="8">
        <v>1.3123068329837069</v>
      </c>
    </row>
    <row r="341" spans="1:8" x14ac:dyDescent="0.25">
      <c r="A341" s="6" t="s">
        <v>437</v>
      </c>
      <c r="B341" s="6" t="s">
        <v>432</v>
      </c>
      <c r="C341" s="6" t="s">
        <v>735</v>
      </c>
      <c r="D341" t="s">
        <v>736</v>
      </c>
      <c r="E341" s="8">
        <v>2.4336854235373644</v>
      </c>
      <c r="F341" s="8">
        <v>2.5793965433223311</v>
      </c>
      <c r="G341" s="8">
        <v>1.7881198637104134</v>
      </c>
      <c r="H341" s="8">
        <v>4.7962851526291386E-2</v>
      </c>
    </row>
    <row r="342" spans="1:8" x14ac:dyDescent="0.25">
      <c r="A342" s="6" t="s">
        <v>437</v>
      </c>
      <c r="B342" s="6" t="s">
        <v>432</v>
      </c>
      <c r="C342" s="6" t="s">
        <v>691</v>
      </c>
      <c r="D342" t="s">
        <v>692</v>
      </c>
      <c r="E342" s="8">
        <v>0.81423091731150499</v>
      </c>
      <c r="F342" s="8">
        <v>8.9341768518760585</v>
      </c>
      <c r="G342" s="8">
        <v>2.7521712549635868</v>
      </c>
      <c r="H342" s="8">
        <v>2.590404448078449E-2</v>
      </c>
    </row>
    <row r="343" spans="1:8" x14ac:dyDescent="0.25">
      <c r="A343" s="6" t="s">
        <v>437</v>
      </c>
      <c r="B343" s="6" t="s">
        <v>432</v>
      </c>
      <c r="C343" s="6">
        <v>999999</v>
      </c>
      <c r="D343" t="s">
        <v>554</v>
      </c>
      <c r="G343" s="8">
        <v>5.6096473173234962</v>
      </c>
    </row>
    <row r="344" spans="1:8" x14ac:dyDescent="0.25">
      <c r="A344" s="6" t="s">
        <v>438</v>
      </c>
      <c r="B344" s="6" t="s">
        <v>432</v>
      </c>
      <c r="C344" s="6" t="s">
        <v>615</v>
      </c>
      <c r="D344" t="s">
        <v>431</v>
      </c>
      <c r="E344" s="8">
        <v>12.416644426390205</v>
      </c>
      <c r="F344" s="8">
        <v>9.5656491846886791</v>
      </c>
      <c r="G344" s="8">
        <v>24.388928255427999</v>
      </c>
      <c r="H344" s="8">
        <v>2.2795357287541673</v>
      </c>
    </row>
    <row r="345" spans="1:8" x14ac:dyDescent="0.25">
      <c r="A345" s="6" t="s">
        <v>438</v>
      </c>
      <c r="B345" s="6" t="s">
        <v>432</v>
      </c>
      <c r="C345" s="6" t="s">
        <v>716</v>
      </c>
      <c r="D345" t="s">
        <v>558</v>
      </c>
      <c r="E345" s="8">
        <v>0.4955491680975575</v>
      </c>
      <c r="F345" s="8">
        <v>0.59436760274929235</v>
      </c>
      <c r="G345" s="8">
        <v>10.458407239757728</v>
      </c>
      <c r="H345" s="8">
        <v>4.4469853627099119E-2</v>
      </c>
    </row>
    <row r="346" spans="1:8" x14ac:dyDescent="0.25">
      <c r="A346" s="6" t="s">
        <v>438</v>
      </c>
      <c r="B346" s="6" t="s">
        <v>432</v>
      </c>
      <c r="C346" s="6" t="s">
        <v>717</v>
      </c>
      <c r="D346" t="s">
        <v>718</v>
      </c>
      <c r="E346" s="8">
        <v>1.4900914387461748</v>
      </c>
      <c r="F346" s="8">
        <v>0.96724786495812709</v>
      </c>
      <c r="G346" s="8">
        <v>6.1499372365908522</v>
      </c>
      <c r="H346" s="8">
        <v>7.5941971570239367E-2</v>
      </c>
    </row>
    <row r="347" spans="1:8" x14ac:dyDescent="0.25">
      <c r="A347" s="6" t="s">
        <v>438</v>
      </c>
      <c r="B347" s="6" t="s">
        <v>432</v>
      </c>
      <c r="C347" s="6" t="s">
        <v>616</v>
      </c>
      <c r="D347" t="s">
        <v>443</v>
      </c>
      <c r="E347" s="8">
        <v>2.897155610374345</v>
      </c>
      <c r="F347" s="8">
        <v>2.2343850445429836</v>
      </c>
      <c r="G347" s="8">
        <v>9.4523318020421243</v>
      </c>
      <c r="H347" s="8">
        <v>0.27523692237915059</v>
      </c>
    </row>
    <row r="348" spans="1:8" x14ac:dyDescent="0.25">
      <c r="A348" s="6" t="s">
        <v>438</v>
      </c>
      <c r="B348" s="6" t="s">
        <v>432</v>
      </c>
      <c r="C348" s="6" t="s">
        <v>621</v>
      </c>
      <c r="D348" t="s">
        <v>622</v>
      </c>
      <c r="E348" s="8">
        <v>12.075000217234503</v>
      </c>
      <c r="F348" s="8">
        <v>11.794858698265813</v>
      </c>
      <c r="G348" s="8">
        <v>4.0398583645916419</v>
      </c>
      <c r="H348" s="8">
        <v>0.48335902139485348</v>
      </c>
    </row>
    <row r="349" spans="1:8" x14ac:dyDescent="0.25">
      <c r="A349" s="6" t="s">
        <v>438</v>
      </c>
      <c r="B349" s="6" t="s">
        <v>432</v>
      </c>
      <c r="C349" s="6" t="s">
        <v>623</v>
      </c>
      <c r="D349" t="s">
        <v>624</v>
      </c>
      <c r="E349" s="8">
        <v>0.89627497035348158</v>
      </c>
      <c r="F349" s="8">
        <v>1.61603685765516</v>
      </c>
      <c r="G349" s="8">
        <v>2.3737041241157053</v>
      </c>
      <c r="H349" s="8">
        <v>2.1413999786761222E-2</v>
      </c>
    </row>
    <row r="350" spans="1:8" x14ac:dyDescent="0.25">
      <c r="A350" s="6" t="s">
        <v>438</v>
      </c>
      <c r="B350" s="6" t="s">
        <v>432</v>
      </c>
      <c r="C350" s="6" t="s">
        <v>625</v>
      </c>
      <c r="D350" t="s">
        <v>626</v>
      </c>
      <c r="E350" s="8">
        <v>6.2798335913636478</v>
      </c>
      <c r="F350" s="8">
        <v>6.0557718192846552</v>
      </c>
      <c r="G350" s="8">
        <v>7.8577348132774505</v>
      </c>
      <c r="H350" s="8">
        <v>0.49589942858758074</v>
      </c>
    </row>
    <row r="351" spans="1:8" x14ac:dyDescent="0.25">
      <c r="A351" s="6" t="s">
        <v>438</v>
      </c>
      <c r="B351" s="6" t="s">
        <v>432</v>
      </c>
      <c r="C351" s="6" t="s">
        <v>627</v>
      </c>
      <c r="D351" t="s">
        <v>628</v>
      </c>
      <c r="E351" s="8">
        <v>1.3888242208404775</v>
      </c>
      <c r="F351" s="8">
        <v>1.6218495922553842</v>
      </c>
      <c r="G351" s="8">
        <v>11.097527263746422</v>
      </c>
      <c r="H351" s="8">
        <v>0.14797796631545915</v>
      </c>
    </row>
    <row r="352" spans="1:8" x14ac:dyDescent="0.25">
      <c r="A352" s="6" t="s">
        <v>438</v>
      </c>
      <c r="B352" s="6" t="s">
        <v>432</v>
      </c>
      <c r="C352" s="6" t="s">
        <v>629</v>
      </c>
      <c r="D352" t="s">
        <v>630</v>
      </c>
      <c r="E352" s="8">
        <v>3.0362241312684897</v>
      </c>
      <c r="F352" s="8">
        <v>2.9601440288698151</v>
      </c>
      <c r="G352" s="8">
        <v>10.846895353105301</v>
      </c>
      <c r="H352" s="8">
        <v>0.34925482662685026</v>
      </c>
    </row>
    <row r="353" spans="1:8" x14ac:dyDescent="0.25">
      <c r="A353" s="6" t="s">
        <v>438</v>
      </c>
      <c r="B353" s="6" t="s">
        <v>432</v>
      </c>
      <c r="C353" s="6" t="s">
        <v>631</v>
      </c>
      <c r="D353" t="s">
        <v>474</v>
      </c>
      <c r="E353" s="8">
        <v>8.3062245176456848</v>
      </c>
      <c r="F353" s="8">
        <v>5.4250803724680736</v>
      </c>
      <c r="G353" s="8">
        <v>4.0037704496676652</v>
      </c>
      <c r="H353" s="8">
        <v>0.35596350274444666</v>
      </c>
    </row>
    <row r="354" spans="1:8" x14ac:dyDescent="0.25">
      <c r="A354" s="6" t="s">
        <v>438</v>
      </c>
      <c r="B354" s="6" t="s">
        <v>432</v>
      </c>
      <c r="C354" s="6" t="s">
        <v>632</v>
      </c>
      <c r="D354" t="s">
        <v>633</v>
      </c>
      <c r="E354" s="8">
        <v>3.0565361489940539</v>
      </c>
      <c r="F354" s="8">
        <v>3.498470415862339</v>
      </c>
      <c r="G354" s="8">
        <v>7.3285068310265711</v>
      </c>
      <c r="H354" s="8">
        <v>0.23588048685791513</v>
      </c>
    </row>
    <row r="355" spans="1:8" x14ac:dyDescent="0.25">
      <c r="A355" s="6" t="s">
        <v>438</v>
      </c>
      <c r="B355" s="6" t="s">
        <v>432</v>
      </c>
      <c r="C355" s="6" t="s">
        <v>634</v>
      </c>
      <c r="D355" t="s">
        <v>472</v>
      </c>
      <c r="E355" s="8">
        <v>2.1342991517272947</v>
      </c>
      <c r="F355" s="8">
        <v>2.1373949551745022</v>
      </c>
      <c r="G355" s="8">
        <v>4.2401738557355184</v>
      </c>
      <c r="H355" s="8">
        <v>8.9109468429903457E-2</v>
      </c>
    </row>
    <row r="356" spans="1:8" x14ac:dyDescent="0.25">
      <c r="A356" s="6" t="s">
        <v>438</v>
      </c>
      <c r="B356" s="6" t="s">
        <v>432</v>
      </c>
      <c r="C356" s="6" t="s">
        <v>635</v>
      </c>
      <c r="D356" t="s">
        <v>636</v>
      </c>
      <c r="E356" s="8">
        <v>5.5001525542457461</v>
      </c>
      <c r="F356" s="8">
        <v>2.8816407063838319</v>
      </c>
      <c r="G356" s="8">
        <v>15.907273471055451</v>
      </c>
      <c r="H356" s="8">
        <v>0.68808810416045174</v>
      </c>
    </row>
    <row r="357" spans="1:8" x14ac:dyDescent="0.25">
      <c r="A357" s="6" t="s">
        <v>438</v>
      </c>
      <c r="B357" s="6" t="s">
        <v>432</v>
      </c>
      <c r="C357" s="6" t="s">
        <v>719</v>
      </c>
      <c r="D357" t="s">
        <v>720</v>
      </c>
      <c r="E357" s="8">
        <v>0.88404255207135563</v>
      </c>
      <c r="F357" s="8">
        <v>0.29622211045450059</v>
      </c>
      <c r="G357" s="8">
        <v>5.8288546001113994</v>
      </c>
      <c r="H357" s="8">
        <v>5.4385557008945186E-2</v>
      </c>
    </row>
    <row r="358" spans="1:8" x14ac:dyDescent="0.25">
      <c r="A358" s="6" t="s">
        <v>438</v>
      </c>
      <c r="B358" s="6" t="s">
        <v>432</v>
      </c>
      <c r="C358" s="6" t="s">
        <v>721</v>
      </c>
      <c r="D358" t="s">
        <v>563</v>
      </c>
      <c r="E358" s="8">
        <v>0.6012242806155832</v>
      </c>
      <c r="F358" s="8">
        <v>0.49846511777392033</v>
      </c>
      <c r="G358" s="8">
        <v>-2.7727375283555511</v>
      </c>
      <c r="H358" s="8">
        <v>-1.8064234264397891E-2</v>
      </c>
    </row>
    <row r="359" spans="1:8" x14ac:dyDescent="0.25">
      <c r="A359" s="6" t="s">
        <v>438</v>
      </c>
      <c r="B359" s="6" t="s">
        <v>432</v>
      </c>
      <c r="C359" s="6" t="s">
        <v>722</v>
      </c>
      <c r="D359" t="s">
        <v>723</v>
      </c>
      <c r="E359" s="8">
        <v>0.52017610180957963</v>
      </c>
      <c r="F359" s="8">
        <v>0.90311363347344553</v>
      </c>
      <c r="G359" s="8">
        <v>5.0155894571941806</v>
      </c>
      <c r="H359" s="8">
        <v>2.2363864006126697E-2</v>
      </c>
    </row>
    <row r="360" spans="1:8" x14ac:dyDescent="0.25">
      <c r="A360" s="6" t="s">
        <v>438</v>
      </c>
      <c r="B360" s="6" t="s">
        <v>432</v>
      </c>
      <c r="C360" s="6" t="s">
        <v>724</v>
      </c>
      <c r="D360" t="s">
        <v>567</v>
      </c>
      <c r="E360" s="8">
        <v>0.30482252387523689</v>
      </c>
      <c r="F360" s="8">
        <v>0.47439481828507896</v>
      </c>
      <c r="G360" s="8">
        <v>11.661808913741979</v>
      </c>
      <c r="H360" s="8">
        <v>3.5111672379611263E-2</v>
      </c>
    </row>
    <row r="361" spans="1:8" x14ac:dyDescent="0.25">
      <c r="A361" s="6" t="s">
        <v>438</v>
      </c>
      <c r="B361" s="6" t="s">
        <v>432</v>
      </c>
      <c r="C361" s="6" t="s">
        <v>725</v>
      </c>
      <c r="D361" t="s">
        <v>726</v>
      </c>
      <c r="E361" s="8">
        <v>1.5724905128202955</v>
      </c>
      <c r="F361" s="8">
        <v>1.4321165434610656</v>
      </c>
      <c r="G361" s="8">
        <v>23.787492570857861</v>
      </c>
      <c r="H361" s="8">
        <v>0.4601049805400047</v>
      </c>
    </row>
    <row r="362" spans="1:8" x14ac:dyDescent="0.25">
      <c r="A362" s="6" t="s">
        <v>438</v>
      </c>
      <c r="B362" s="6" t="s">
        <v>432</v>
      </c>
      <c r="C362" s="6" t="s">
        <v>637</v>
      </c>
      <c r="D362" t="s">
        <v>638</v>
      </c>
      <c r="E362" s="8">
        <v>1.1027077849169686</v>
      </c>
      <c r="F362" s="8">
        <v>0.95917943926666427</v>
      </c>
      <c r="G362" s="8">
        <v>39.826406545488304</v>
      </c>
      <c r="H362" s="8">
        <v>0.31794965720621021</v>
      </c>
    </row>
    <row r="363" spans="1:8" x14ac:dyDescent="0.25">
      <c r="A363" s="6" t="s">
        <v>438</v>
      </c>
      <c r="B363" s="6" t="s">
        <v>432</v>
      </c>
      <c r="C363" s="6" t="s">
        <v>639</v>
      </c>
      <c r="D363" t="s">
        <v>640</v>
      </c>
      <c r="E363" s="8">
        <v>1.4234449647430916</v>
      </c>
      <c r="F363" s="8">
        <v>2.2380275318394598</v>
      </c>
      <c r="G363" s="8">
        <v>9.6901285101015802</v>
      </c>
      <c r="H363" s="8">
        <v>0.12849794517010818</v>
      </c>
    </row>
    <row r="364" spans="1:8" x14ac:dyDescent="0.25">
      <c r="A364" s="6" t="s">
        <v>438</v>
      </c>
      <c r="B364" s="6" t="s">
        <v>432</v>
      </c>
      <c r="C364" s="6" t="s">
        <v>641</v>
      </c>
      <c r="D364" t="s">
        <v>642</v>
      </c>
      <c r="E364" s="8">
        <v>1.2623992663369896</v>
      </c>
      <c r="F364" s="8">
        <v>0.98203965002792126</v>
      </c>
      <c r="G364" s="8">
        <v>10.260486408887303</v>
      </c>
      <c r="H364" s="8">
        <v>0.14755790075074379</v>
      </c>
    </row>
    <row r="365" spans="1:8" x14ac:dyDescent="0.25">
      <c r="A365" s="6" t="s">
        <v>438</v>
      </c>
      <c r="B365" s="6" t="s">
        <v>432</v>
      </c>
      <c r="C365" s="6" t="s">
        <v>727</v>
      </c>
      <c r="D365" t="s">
        <v>728</v>
      </c>
      <c r="E365" s="8">
        <v>0.93779719666821515</v>
      </c>
      <c r="F365" s="8">
        <v>0.98217822794798504</v>
      </c>
      <c r="G365" s="8">
        <v>53.755874356970843</v>
      </c>
      <c r="H365" s="8">
        <v>0.65052556219491731</v>
      </c>
    </row>
    <row r="366" spans="1:8" x14ac:dyDescent="0.25">
      <c r="A366" s="6" t="s">
        <v>438</v>
      </c>
      <c r="B366" s="6" t="s">
        <v>432</v>
      </c>
      <c r="C366" s="6" t="s">
        <v>643</v>
      </c>
      <c r="D366" t="s">
        <v>453</v>
      </c>
      <c r="E366" s="8">
        <v>1.0690683865839998</v>
      </c>
      <c r="F366" s="8">
        <v>1.3380855517356545</v>
      </c>
      <c r="G366" s="8">
        <v>92.262087488487026</v>
      </c>
      <c r="H366" s="8">
        <v>0.6913389611304801</v>
      </c>
    </row>
    <row r="367" spans="1:8" x14ac:dyDescent="0.25">
      <c r="A367" s="6" t="s">
        <v>438</v>
      </c>
      <c r="B367" s="6" t="s">
        <v>432</v>
      </c>
      <c r="C367" s="6" t="s">
        <v>644</v>
      </c>
      <c r="D367" t="s">
        <v>451</v>
      </c>
      <c r="E367" s="8">
        <v>1.1002095621527319</v>
      </c>
      <c r="F367" s="8">
        <v>2.2609000394671925</v>
      </c>
      <c r="G367" s="8">
        <v>91.397055748643652</v>
      </c>
      <c r="H367" s="8">
        <v>0.71601897037859341</v>
      </c>
    </row>
    <row r="368" spans="1:8" x14ac:dyDescent="0.25">
      <c r="A368" s="6" t="s">
        <v>438</v>
      </c>
      <c r="B368" s="6" t="s">
        <v>432</v>
      </c>
      <c r="C368" s="6" t="s">
        <v>645</v>
      </c>
      <c r="D368" t="s">
        <v>455</v>
      </c>
      <c r="E368" s="8">
        <v>0.17375672108355411</v>
      </c>
      <c r="F368" s="8">
        <v>0.202650390785763</v>
      </c>
      <c r="G368" s="8">
        <v>49.043151408741025</v>
      </c>
      <c r="H368" s="8">
        <v>7.5891074949811593E-2</v>
      </c>
    </row>
    <row r="369" spans="1:8" x14ac:dyDescent="0.25">
      <c r="A369" s="6" t="s">
        <v>438</v>
      </c>
      <c r="B369" s="6" t="s">
        <v>432</v>
      </c>
      <c r="C369" s="6" t="s">
        <v>729</v>
      </c>
      <c r="D369" t="s">
        <v>730</v>
      </c>
      <c r="E369" s="8">
        <v>1.1258142494810401</v>
      </c>
      <c r="F369" s="8">
        <v>1.3475733539346397</v>
      </c>
      <c r="G369" s="8">
        <v>42.614680263692662</v>
      </c>
      <c r="H369" s="8">
        <v>0.68381020278686366</v>
      </c>
    </row>
    <row r="370" spans="1:8" x14ac:dyDescent="0.25">
      <c r="A370" s="6" t="s">
        <v>438</v>
      </c>
      <c r="B370" s="6" t="s">
        <v>432</v>
      </c>
      <c r="C370" s="6" t="s">
        <v>646</v>
      </c>
      <c r="D370" t="s">
        <v>647</v>
      </c>
      <c r="E370" s="8">
        <v>2.6049770385808775</v>
      </c>
      <c r="F370" s="8">
        <v>2.1539430024625226</v>
      </c>
      <c r="G370" s="8">
        <v>21.070435619347428</v>
      </c>
      <c r="H370" s="8">
        <v>0.49775089946354006</v>
      </c>
    </row>
    <row r="371" spans="1:8" x14ac:dyDescent="0.25">
      <c r="A371" s="6" t="s">
        <v>438</v>
      </c>
      <c r="B371" s="6" t="s">
        <v>432</v>
      </c>
      <c r="C371" s="6" t="s">
        <v>648</v>
      </c>
      <c r="D371" t="s">
        <v>649</v>
      </c>
      <c r="E371" s="8">
        <v>0.51049023927516723</v>
      </c>
      <c r="F371" s="8">
        <v>0.30036879884006584</v>
      </c>
      <c r="G371" s="8">
        <v>1.1605446810583508</v>
      </c>
      <c r="H371" s="8">
        <v>8.0682705122224301E-3</v>
      </c>
    </row>
    <row r="372" spans="1:8" x14ac:dyDescent="0.25">
      <c r="A372" s="6" t="s">
        <v>438</v>
      </c>
      <c r="B372" s="6" t="s">
        <v>432</v>
      </c>
      <c r="C372" s="6" t="s">
        <v>650</v>
      </c>
      <c r="D372" t="s">
        <v>651</v>
      </c>
      <c r="E372" s="8">
        <v>0.86818563207918065</v>
      </c>
      <c r="F372" s="8">
        <v>0.53046232419046691</v>
      </c>
      <c r="G372" s="8">
        <v>8.4780154111247175</v>
      </c>
      <c r="H372" s="8">
        <v>7.0081005979210867E-2</v>
      </c>
    </row>
    <row r="373" spans="1:8" x14ac:dyDescent="0.25">
      <c r="A373" s="6" t="s">
        <v>438</v>
      </c>
      <c r="B373" s="6" t="s">
        <v>432</v>
      </c>
      <c r="C373" s="6" t="s">
        <v>731</v>
      </c>
      <c r="D373" t="s">
        <v>732</v>
      </c>
      <c r="E373" s="8">
        <v>1.6559900216989241</v>
      </c>
      <c r="F373" s="8">
        <v>1.1796192659912486</v>
      </c>
      <c r="G373" s="8">
        <v>2.4123449207190673</v>
      </c>
      <c r="H373" s="8">
        <v>4.2998605201596131E-2</v>
      </c>
    </row>
    <row r="374" spans="1:8" x14ac:dyDescent="0.25">
      <c r="A374" s="6" t="s">
        <v>438</v>
      </c>
      <c r="B374" s="6" t="s">
        <v>432</v>
      </c>
      <c r="C374" s="6" t="s">
        <v>687</v>
      </c>
      <c r="D374" t="s">
        <v>688</v>
      </c>
      <c r="E374" s="8">
        <v>19.061676477076681</v>
      </c>
      <c r="F374" s="8">
        <v>17.531003526171922</v>
      </c>
      <c r="G374" s="8">
        <v>7.2169676544796779</v>
      </c>
      <c r="H374" s="8">
        <v>1.6105161413674558</v>
      </c>
    </row>
    <row r="375" spans="1:8" x14ac:dyDescent="0.25">
      <c r="A375" s="6" t="s">
        <v>438</v>
      </c>
      <c r="B375" s="6" t="s">
        <v>432</v>
      </c>
      <c r="C375" s="6" t="s">
        <v>735</v>
      </c>
      <c r="D375" t="s">
        <v>736</v>
      </c>
      <c r="E375" s="8">
        <v>2.4336854235373644</v>
      </c>
      <c r="F375" s="8">
        <v>2.5793965433223311</v>
      </c>
      <c r="G375" s="8">
        <v>3.2042156564261015</v>
      </c>
      <c r="H375" s="8">
        <v>8.2836855748177493E-2</v>
      </c>
    </row>
    <row r="376" spans="1:8" x14ac:dyDescent="0.25">
      <c r="A376" s="6" t="s">
        <v>438</v>
      </c>
      <c r="B376" s="6" t="s">
        <v>432</v>
      </c>
      <c r="C376" s="6" t="s">
        <v>691</v>
      </c>
      <c r="D376" t="s">
        <v>692</v>
      </c>
      <c r="E376" s="8">
        <v>0.81423091731150499</v>
      </c>
      <c r="F376" s="8">
        <v>8.9341768518760585</v>
      </c>
      <c r="G376" s="8">
        <v>3.7225987781244418</v>
      </c>
      <c r="H376" s="8">
        <v>3.4089903235047223E-2</v>
      </c>
    </row>
    <row r="377" spans="1:8" x14ac:dyDescent="0.25">
      <c r="A377" s="6" t="s">
        <v>438</v>
      </c>
      <c r="B377" s="6" t="s">
        <v>432</v>
      </c>
      <c r="C377" s="6">
        <v>999999</v>
      </c>
      <c r="D377" t="s">
        <v>554</v>
      </c>
      <c r="G377" s="8">
        <v>11.85396507698011</v>
      </c>
    </row>
    <row r="378" spans="1:8" x14ac:dyDescent="0.25">
      <c r="A378" s="6" t="s">
        <v>439</v>
      </c>
      <c r="B378" s="6" t="s">
        <v>432</v>
      </c>
      <c r="C378" s="6" t="s">
        <v>615</v>
      </c>
      <c r="D378" t="s">
        <v>431</v>
      </c>
      <c r="E378" s="8">
        <v>12.416644426390205</v>
      </c>
      <c r="F378" s="8">
        <v>9.5656491846886791</v>
      </c>
      <c r="G378" s="8">
        <v>3.5247753608981913</v>
      </c>
      <c r="H378" s="8">
        <v>0.36636626202382305</v>
      </c>
    </row>
    <row r="379" spans="1:8" x14ac:dyDescent="0.25">
      <c r="A379" s="6" t="s">
        <v>439</v>
      </c>
      <c r="B379" s="6" t="s">
        <v>432</v>
      </c>
      <c r="C379" s="6" t="s">
        <v>716</v>
      </c>
      <c r="D379" t="s">
        <v>558</v>
      </c>
      <c r="E379" s="8">
        <v>0.4955491680975575</v>
      </c>
      <c r="F379" s="8">
        <v>0.59436760274929235</v>
      </c>
      <c r="G379" s="8">
        <v>3.3178038805845578</v>
      </c>
      <c r="H379" s="8">
        <v>1.3931512041352427E-2</v>
      </c>
    </row>
    <row r="380" spans="1:8" x14ac:dyDescent="0.25">
      <c r="A380" s="6" t="s">
        <v>439</v>
      </c>
      <c r="B380" s="6" t="s">
        <v>432</v>
      </c>
      <c r="C380" s="6" t="s">
        <v>717</v>
      </c>
      <c r="D380" t="s">
        <v>718</v>
      </c>
      <c r="E380" s="8">
        <v>1.4900914387461748</v>
      </c>
      <c r="F380" s="8">
        <v>0.96724786495812709</v>
      </c>
      <c r="G380" s="8">
        <v>6.1615730077438924</v>
      </c>
      <c r="H380" s="8">
        <v>7.2205643185582674E-2</v>
      </c>
    </row>
    <row r="381" spans="1:8" x14ac:dyDescent="0.25">
      <c r="A381" s="6" t="s">
        <v>439</v>
      </c>
      <c r="B381" s="6" t="s">
        <v>432</v>
      </c>
      <c r="C381" s="6" t="s">
        <v>616</v>
      </c>
      <c r="D381" t="s">
        <v>443</v>
      </c>
      <c r="E381" s="8">
        <v>2.897155610374345</v>
      </c>
      <c r="F381" s="8">
        <v>2.2343850445429836</v>
      </c>
      <c r="G381" s="8">
        <v>10.925951550076206</v>
      </c>
      <c r="H381" s="8">
        <v>0.31131542511946692</v>
      </c>
    </row>
    <row r="382" spans="1:8" x14ac:dyDescent="0.25">
      <c r="A382" s="6" t="s">
        <v>439</v>
      </c>
      <c r="B382" s="6" t="s">
        <v>432</v>
      </c>
      <c r="C382" s="6" t="s">
        <v>621</v>
      </c>
      <c r="D382" t="s">
        <v>622</v>
      </c>
      <c r="E382" s="8">
        <v>12.075000217234503</v>
      </c>
      <c r="F382" s="8">
        <v>11.794858698265813</v>
      </c>
      <c r="G382" s="8">
        <v>17.957788050379865</v>
      </c>
      <c r="H382" s="8">
        <v>1.9985034359916858</v>
      </c>
    </row>
    <row r="383" spans="1:8" x14ac:dyDescent="0.25">
      <c r="A383" s="6" t="s">
        <v>439</v>
      </c>
      <c r="B383" s="6" t="s">
        <v>432</v>
      </c>
      <c r="C383" s="6" t="s">
        <v>623</v>
      </c>
      <c r="D383" t="s">
        <v>624</v>
      </c>
      <c r="E383" s="8">
        <v>0.89627497035348158</v>
      </c>
      <c r="F383" s="8">
        <v>1.61603685765516</v>
      </c>
      <c r="G383" s="8">
        <v>6.592529829375815</v>
      </c>
      <c r="H383" s="8">
        <v>5.4432758875890629E-2</v>
      </c>
    </row>
    <row r="384" spans="1:8" x14ac:dyDescent="0.25">
      <c r="A384" s="6" t="s">
        <v>439</v>
      </c>
      <c r="B384" s="6" t="s">
        <v>432</v>
      </c>
      <c r="C384" s="6" t="s">
        <v>625</v>
      </c>
      <c r="D384" t="s">
        <v>626</v>
      </c>
      <c r="E384" s="8">
        <v>6.2798335913636478</v>
      </c>
      <c r="F384" s="8">
        <v>6.0557718192846552</v>
      </c>
      <c r="G384" s="8">
        <v>4.3145369585038784</v>
      </c>
      <c r="H384" s="8">
        <v>0.26256107675240697</v>
      </c>
    </row>
    <row r="385" spans="1:8" x14ac:dyDescent="0.25">
      <c r="A385" s="6" t="s">
        <v>439</v>
      </c>
      <c r="B385" s="6" t="s">
        <v>432</v>
      </c>
      <c r="C385" s="6" t="s">
        <v>627</v>
      </c>
      <c r="D385" t="s">
        <v>628</v>
      </c>
      <c r="E385" s="8">
        <v>1.3888242208404775</v>
      </c>
      <c r="F385" s="8">
        <v>1.6218495922553842</v>
      </c>
      <c r="G385" s="8">
        <v>3.0949739013157007</v>
      </c>
      <c r="H385" s="8">
        <v>4.0990275179307131E-2</v>
      </c>
    </row>
    <row r="386" spans="1:8" x14ac:dyDescent="0.25">
      <c r="A386" s="6" t="s">
        <v>439</v>
      </c>
      <c r="B386" s="6" t="s">
        <v>432</v>
      </c>
      <c r="C386" s="6" t="s">
        <v>629</v>
      </c>
      <c r="D386" t="s">
        <v>630</v>
      </c>
      <c r="E386" s="8">
        <v>3.0362241312684897</v>
      </c>
      <c r="F386" s="8">
        <v>2.9601440288698151</v>
      </c>
      <c r="G386" s="8">
        <v>12.559571422707606</v>
      </c>
      <c r="H386" s="8">
        <v>0.40075960164149826</v>
      </c>
    </row>
    <row r="387" spans="1:8" x14ac:dyDescent="0.25">
      <c r="A387" s="6" t="s">
        <v>439</v>
      </c>
      <c r="B387" s="6" t="s">
        <v>432</v>
      </c>
      <c r="C387" s="6" t="s">
        <v>631</v>
      </c>
      <c r="D387" t="s">
        <v>474</v>
      </c>
      <c r="E387" s="8">
        <v>8.3062245176456848</v>
      </c>
      <c r="F387" s="8">
        <v>5.4250803724680736</v>
      </c>
      <c r="G387" s="8">
        <v>4.7161496508993705</v>
      </c>
      <c r="H387" s="8">
        <v>0.38987158121795629</v>
      </c>
    </row>
    <row r="388" spans="1:8" x14ac:dyDescent="0.25">
      <c r="A388" s="6" t="s">
        <v>439</v>
      </c>
      <c r="B388" s="6" t="s">
        <v>432</v>
      </c>
      <c r="C388" s="6" t="s">
        <v>632</v>
      </c>
      <c r="D388" t="s">
        <v>633</v>
      </c>
      <c r="E388" s="8">
        <v>3.0565361489940539</v>
      </c>
      <c r="F388" s="8">
        <v>3.498470415862339</v>
      </c>
      <c r="G388" s="8">
        <v>9.0374591669272633</v>
      </c>
      <c r="H388" s="8">
        <v>0.2791171809418706</v>
      </c>
    </row>
    <row r="389" spans="1:8" x14ac:dyDescent="0.25">
      <c r="A389" s="6" t="s">
        <v>439</v>
      </c>
      <c r="B389" s="6" t="s">
        <v>432</v>
      </c>
      <c r="C389" s="6" t="s">
        <v>634</v>
      </c>
      <c r="D389" t="s">
        <v>472</v>
      </c>
      <c r="E389" s="8">
        <v>2.1342991517272947</v>
      </c>
      <c r="F389" s="8">
        <v>2.1373949551745022</v>
      </c>
      <c r="G389" s="8">
        <v>6.0525000414324737</v>
      </c>
      <c r="H389" s="8">
        <v>0.11853831056586416</v>
      </c>
    </row>
    <row r="390" spans="1:8" x14ac:dyDescent="0.25">
      <c r="A390" s="6" t="s">
        <v>439</v>
      </c>
      <c r="B390" s="6" t="s">
        <v>432</v>
      </c>
      <c r="C390" s="6" t="s">
        <v>635</v>
      </c>
      <c r="D390" t="s">
        <v>636</v>
      </c>
      <c r="E390" s="8">
        <v>5.5001525542457461</v>
      </c>
      <c r="F390" s="8">
        <v>2.8816407063838319</v>
      </c>
      <c r="G390" s="8">
        <v>9.3926623603631789</v>
      </c>
      <c r="H390" s="8">
        <v>0.42101378832555725</v>
      </c>
    </row>
    <row r="391" spans="1:8" x14ac:dyDescent="0.25">
      <c r="A391" s="6" t="s">
        <v>439</v>
      </c>
      <c r="B391" s="6" t="s">
        <v>432</v>
      </c>
      <c r="C391" s="6" t="s">
        <v>719</v>
      </c>
      <c r="D391" t="s">
        <v>720</v>
      </c>
      <c r="E391" s="8">
        <v>0.88404255207135563</v>
      </c>
      <c r="F391" s="8">
        <v>0.29622211045450059</v>
      </c>
      <c r="G391" s="8">
        <v>8.4001088875994334</v>
      </c>
      <c r="H391" s="8">
        <v>7.4154581179507406E-2</v>
      </c>
    </row>
    <row r="392" spans="1:8" x14ac:dyDescent="0.25">
      <c r="A392" s="6" t="s">
        <v>439</v>
      </c>
      <c r="B392" s="6" t="s">
        <v>432</v>
      </c>
      <c r="C392" s="6" t="s">
        <v>721</v>
      </c>
      <c r="D392" t="s">
        <v>563</v>
      </c>
      <c r="E392" s="8">
        <v>0.6012242806155832</v>
      </c>
      <c r="F392" s="8">
        <v>0.49846511777392033</v>
      </c>
      <c r="G392" s="8">
        <v>12.37048252265649</v>
      </c>
      <c r="H392" s="8">
        <v>7.0054189092683572E-2</v>
      </c>
    </row>
    <row r="393" spans="1:8" x14ac:dyDescent="0.25">
      <c r="A393" s="6" t="s">
        <v>439</v>
      </c>
      <c r="B393" s="6" t="s">
        <v>432</v>
      </c>
      <c r="C393" s="6" t="s">
        <v>722</v>
      </c>
      <c r="D393" t="s">
        <v>723</v>
      </c>
      <c r="E393" s="8">
        <v>0.52017610180957963</v>
      </c>
      <c r="F393" s="8">
        <v>0.90311363347344553</v>
      </c>
      <c r="G393" s="8">
        <v>6.5211271402127569</v>
      </c>
      <c r="H393" s="8">
        <v>2.7299199981411851E-2</v>
      </c>
    </row>
    <row r="394" spans="1:8" x14ac:dyDescent="0.25">
      <c r="A394" s="6" t="s">
        <v>439</v>
      </c>
      <c r="B394" s="6" t="s">
        <v>432</v>
      </c>
      <c r="C394" s="6" t="s">
        <v>724</v>
      </c>
      <c r="D394" t="s">
        <v>567</v>
      </c>
      <c r="E394" s="8">
        <v>0.30482252387523689</v>
      </c>
      <c r="F394" s="8">
        <v>0.47439481828507896</v>
      </c>
      <c r="G394" s="8">
        <v>5.2662929017198934</v>
      </c>
      <c r="H394" s="8">
        <v>1.5828650137552702E-2</v>
      </c>
    </row>
    <row r="395" spans="1:8" x14ac:dyDescent="0.25">
      <c r="A395" s="6" t="s">
        <v>439</v>
      </c>
      <c r="B395" s="6" t="s">
        <v>432</v>
      </c>
      <c r="C395" s="6" t="s">
        <v>725</v>
      </c>
      <c r="D395" t="s">
        <v>726</v>
      </c>
      <c r="E395" s="8">
        <v>1.5724905128202955</v>
      </c>
      <c r="F395" s="8">
        <v>1.4321165434610656</v>
      </c>
      <c r="G395" s="8">
        <v>0.36401094040701132</v>
      </c>
      <c r="H395" s="8">
        <v>7.791984635755058E-3</v>
      </c>
    </row>
    <row r="396" spans="1:8" x14ac:dyDescent="0.25">
      <c r="A396" s="6" t="s">
        <v>439</v>
      </c>
      <c r="B396" s="6" t="s">
        <v>432</v>
      </c>
      <c r="C396" s="6" t="s">
        <v>637</v>
      </c>
      <c r="D396" t="s">
        <v>638</v>
      </c>
      <c r="E396" s="8">
        <v>1.1027077849169686</v>
      </c>
      <c r="F396" s="8">
        <v>0.95917943926666427</v>
      </c>
      <c r="G396" s="8">
        <v>38.86705610792869</v>
      </c>
      <c r="H396" s="8">
        <v>0.38788831649483674</v>
      </c>
    </row>
    <row r="397" spans="1:8" x14ac:dyDescent="0.25">
      <c r="A397" s="6" t="s">
        <v>439</v>
      </c>
      <c r="B397" s="6" t="s">
        <v>432</v>
      </c>
      <c r="C397" s="6" t="s">
        <v>639</v>
      </c>
      <c r="D397" t="s">
        <v>640</v>
      </c>
      <c r="E397" s="8">
        <v>1.4234449647430916</v>
      </c>
      <c r="F397" s="8">
        <v>2.2380275318394598</v>
      </c>
      <c r="G397" s="8">
        <v>-5.7388889771317952</v>
      </c>
      <c r="H397" s="8">
        <v>-7.4629516963672218E-2</v>
      </c>
    </row>
    <row r="398" spans="1:8" x14ac:dyDescent="0.25">
      <c r="A398" s="6" t="s">
        <v>439</v>
      </c>
      <c r="B398" s="6" t="s">
        <v>432</v>
      </c>
      <c r="C398" s="6" t="s">
        <v>641</v>
      </c>
      <c r="D398" t="s">
        <v>642</v>
      </c>
      <c r="E398" s="8">
        <v>1.2623992663369896</v>
      </c>
      <c r="F398" s="8">
        <v>0.98203965002792126</v>
      </c>
      <c r="G398" s="8">
        <v>-23.971142243856814</v>
      </c>
      <c r="H398" s="8">
        <v>-0.33982221611016444</v>
      </c>
    </row>
    <row r="399" spans="1:8" x14ac:dyDescent="0.25">
      <c r="A399" s="6" t="s">
        <v>439</v>
      </c>
      <c r="B399" s="6" t="s">
        <v>432</v>
      </c>
      <c r="C399" s="6" t="s">
        <v>727</v>
      </c>
      <c r="D399" t="s">
        <v>728</v>
      </c>
      <c r="E399" s="8">
        <v>0.93779719666821515</v>
      </c>
      <c r="F399" s="8">
        <v>0.98217822794798504</v>
      </c>
      <c r="G399" s="8">
        <v>-27.005829872336328</v>
      </c>
      <c r="H399" s="8">
        <v>-0.44923780578498246</v>
      </c>
    </row>
    <row r="400" spans="1:8" x14ac:dyDescent="0.25">
      <c r="A400" s="6" t="s">
        <v>439</v>
      </c>
      <c r="B400" s="6" t="s">
        <v>432</v>
      </c>
      <c r="C400" s="6" t="s">
        <v>643</v>
      </c>
      <c r="D400" t="s">
        <v>453</v>
      </c>
      <c r="E400" s="8">
        <v>1.0690683865839998</v>
      </c>
      <c r="F400" s="8">
        <v>1.3380855517356545</v>
      </c>
      <c r="G400" s="8">
        <v>-27.691555540023526</v>
      </c>
      <c r="H400" s="8">
        <v>-0.35666244136632519</v>
      </c>
    </row>
    <row r="401" spans="1:8" x14ac:dyDescent="0.25">
      <c r="A401" s="6" t="s">
        <v>439</v>
      </c>
      <c r="B401" s="6" t="s">
        <v>432</v>
      </c>
      <c r="C401" s="6" t="s">
        <v>644</v>
      </c>
      <c r="D401" t="s">
        <v>451</v>
      </c>
      <c r="E401" s="8">
        <v>1.1002095621527319</v>
      </c>
      <c r="F401" s="8">
        <v>2.2609000394671925</v>
      </c>
      <c r="G401" s="8">
        <v>-40.753593768206173</v>
      </c>
      <c r="H401" s="8">
        <v>-0.54631371578886567</v>
      </c>
    </row>
    <row r="402" spans="1:8" x14ac:dyDescent="0.25">
      <c r="A402" s="6" t="s">
        <v>439</v>
      </c>
      <c r="B402" s="6" t="s">
        <v>432</v>
      </c>
      <c r="C402" s="6" t="s">
        <v>645</v>
      </c>
      <c r="D402" t="s">
        <v>455</v>
      </c>
      <c r="E402" s="8">
        <v>0.17375672108355411</v>
      </c>
      <c r="F402" s="8">
        <v>0.202650390785763</v>
      </c>
      <c r="G402" s="8">
        <v>-38.625322180805213</v>
      </c>
      <c r="H402" s="8">
        <v>-7.9642537935617264E-2</v>
      </c>
    </row>
    <row r="403" spans="1:8" x14ac:dyDescent="0.25">
      <c r="A403" s="6" t="s">
        <v>439</v>
      </c>
      <c r="B403" s="6" t="s">
        <v>432</v>
      </c>
      <c r="C403" s="6" t="s">
        <v>729</v>
      </c>
      <c r="D403" t="s">
        <v>730</v>
      </c>
      <c r="E403" s="8">
        <v>1.1258142494810401</v>
      </c>
      <c r="F403" s="8">
        <v>1.3475733539346397</v>
      </c>
      <c r="G403" s="8">
        <v>19.99503513898102</v>
      </c>
      <c r="H403" s="8">
        <v>0.40908293437918986</v>
      </c>
    </row>
    <row r="404" spans="1:8" x14ac:dyDescent="0.25">
      <c r="A404" s="6" t="s">
        <v>439</v>
      </c>
      <c r="B404" s="6" t="s">
        <v>432</v>
      </c>
      <c r="C404" s="6" t="s">
        <v>646</v>
      </c>
      <c r="D404" t="s">
        <v>647</v>
      </c>
      <c r="E404" s="8">
        <v>2.6049770385808775</v>
      </c>
      <c r="F404" s="8">
        <v>2.1539430024625226</v>
      </c>
      <c r="G404" s="8">
        <v>27.20695010537646</v>
      </c>
      <c r="H404" s="8">
        <v>0.69567295545466257</v>
      </c>
    </row>
    <row r="405" spans="1:8" x14ac:dyDescent="0.25">
      <c r="A405" s="6" t="s">
        <v>439</v>
      </c>
      <c r="B405" s="6" t="s">
        <v>432</v>
      </c>
      <c r="C405" s="6" t="s">
        <v>648</v>
      </c>
      <c r="D405" t="s">
        <v>649</v>
      </c>
      <c r="E405" s="8">
        <v>0.51049023927516723</v>
      </c>
      <c r="F405" s="8">
        <v>0.30036879884006584</v>
      </c>
      <c r="G405" s="8">
        <v>57.23861284139624</v>
      </c>
      <c r="H405" s="8">
        <v>0.35988807855471222</v>
      </c>
    </row>
    <row r="406" spans="1:8" x14ac:dyDescent="0.25">
      <c r="A406" s="6" t="s">
        <v>439</v>
      </c>
      <c r="B406" s="6" t="s">
        <v>432</v>
      </c>
      <c r="C406" s="6" t="s">
        <v>650</v>
      </c>
      <c r="D406" t="s">
        <v>651</v>
      </c>
      <c r="E406" s="8">
        <v>0.86818563207918065</v>
      </c>
      <c r="F406" s="8">
        <v>0.53046232419046691</v>
      </c>
      <c r="G406" s="8">
        <v>5.6278511491015371</v>
      </c>
      <c r="H406" s="8">
        <v>4.5116881694586615E-2</v>
      </c>
    </row>
    <row r="407" spans="1:8" x14ac:dyDescent="0.25">
      <c r="A407" s="6" t="s">
        <v>439</v>
      </c>
      <c r="B407" s="6" t="s">
        <v>432</v>
      </c>
      <c r="C407" s="6" t="s">
        <v>731</v>
      </c>
      <c r="D407" t="s">
        <v>732</v>
      </c>
      <c r="E407" s="8">
        <v>1.6559900216989241</v>
      </c>
      <c r="F407" s="8">
        <v>1.1796192659912486</v>
      </c>
      <c r="G407" s="8">
        <v>-2.3151908261413445</v>
      </c>
      <c r="H407" s="8">
        <v>-3.7783543314751998E-2</v>
      </c>
    </row>
    <row r="408" spans="1:8" x14ac:dyDescent="0.25">
      <c r="A408" s="6" t="s">
        <v>439</v>
      </c>
      <c r="B408" s="6" t="s">
        <v>432</v>
      </c>
      <c r="C408" s="6" t="s">
        <v>687</v>
      </c>
      <c r="D408" t="s">
        <v>688</v>
      </c>
      <c r="E408" s="8">
        <v>19.061676477076681</v>
      </c>
      <c r="F408" s="8">
        <v>17.531003526171922</v>
      </c>
      <c r="G408" s="8">
        <v>10.35605998143987</v>
      </c>
      <c r="H408" s="8">
        <v>2.215220779231982</v>
      </c>
    </row>
    <row r="409" spans="1:8" x14ac:dyDescent="0.25">
      <c r="A409" s="6" t="s">
        <v>439</v>
      </c>
      <c r="B409" s="6" t="s">
        <v>432</v>
      </c>
      <c r="C409" s="6" t="s">
        <v>735</v>
      </c>
      <c r="D409" t="s">
        <v>736</v>
      </c>
      <c r="E409" s="8">
        <v>2.4336854235373644</v>
      </c>
      <c r="F409" s="8">
        <v>2.5793965433223311</v>
      </c>
      <c r="G409" s="8">
        <v>7.6989589343427589</v>
      </c>
      <c r="H409" s="8">
        <v>0.18364534510237196</v>
      </c>
    </row>
    <row r="410" spans="1:8" x14ac:dyDescent="0.25">
      <c r="A410" s="6" t="s">
        <v>439</v>
      </c>
      <c r="B410" s="6" t="s">
        <v>432</v>
      </c>
      <c r="C410" s="6" t="s">
        <v>691</v>
      </c>
      <c r="D410" t="s">
        <v>692</v>
      </c>
      <c r="E410" s="8">
        <v>0.81423091731150499</v>
      </c>
      <c r="F410" s="8">
        <v>8.9341768518760585</v>
      </c>
      <c r="G410" s="8">
        <v>13.436535914749491</v>
      </c>
      <c r="H410" s="8">
        <v>0.11410084506824361</v>
      </c>
    </row>
    <row r="411" spans="1:8" x14ac:dyDescent="0.25">
      <c r="A411" s="6" t="s">
        <v>439</v>
      </c>
      <c r="B411" s="6" t="s">
        <v>432</v>
      </c>
      <c r="C411" s="6">
        <v>999999</v>
      </c>
      <c r="D411" t="s">
        <v>554</v>
      </c>
      <c r="G411" s="8">
        <v>7.4512598156053933</v>
      </c>
    </row>
    <row r="412" spans="1:8" x14ac:dyDescent="0.25">
      <c r="A412" s="6" t="s">
        <v>440</v>
      </c>
      <c r="B412" s="6" t="s">
        <v>432</v>
      </c>
      <c r="C412" s="6" t="s">
        <v>615</v>
      </c>
      <c r="D412" t="s">
        <v>431</v>
      </c>
      <c r="E412" s="8">
        <v>12.416644426390205</v>
      </c>
      <c r="F412" s="8">
        <v>9.5656491846886791</v>
      </c>
      <c r="G412" s="8">
        <v>-17.300849667865002</v>
      </c>
      <c r="H412" s="8">
        <v>-1.7325438967779738</v>
      </c>
    </row>
    <row r="413" spans="1:8" x14ac:dyDescent="0.25">
      <c r="A413" s="6" t="s">
        <v>440</v>
      </c>
      <c r="B413" s="6" t="s">
        <v>432</v>
      </c>
      <c r="C413" s="6" t="s">
        <v>716</v>
      </c>
      <c r="D413" t="s">
        <v>558</v>
      </c>
      <c r="E413" s="8">
        <v>0.4955491680975575</v>
      </c>
      <c r="F413" s="8">
        <v>0.59436760274929235</v>
      </c>
      <c r="G413" s="8">
        <v>1.4351451297336171</v>
      </c>
      <c r="H413" s="8">
        <v>5.7943806234784937E-3</v>
      </c>
    </row>
    <row r="414" spans="1:8" x14ac:dyDescent="0.25">
      <c r="A414" s="6" t="s">
        <v>440</v>
      </c>
      <c r="B414" s="6" t="s">
        <v>432</v>
      </c>
      <c r="C414" s="6" t="s">
        <v>717</v>
      </c>
      <c r="D414" t="s">
        <v>718</v>
      </c>
      <c r="E414" s="8">
        <v>1.4900914387461748</v>
      </c>
      <c r="F414" s="8">
        <v>0.96724786495812709</v>
      </c>
      <c r="G414" s="8">
        <v>1.2032221470570148</v>
      </c>
      <c r="H414" s="8">
        <v>1.393096472166204E-2</v>
      </c>
    </row>
    <row r="415" spans="1:8" x14ac:dyDescent="0.25">
      <c r="A415" s="6" t="s">
        <v>440</v>
      </c>
      <c r="B415" s="6" t="s">
        <v>432</v>
      </c>
      <c r="C415" s="6" t="s">
        <v>616</v>
      </c>
      <c r="D415" t="s">
        <v>443</v>
      </c>
      <c r="E415" s="8">
        <v>2.897155610374345</v>
      </c>
      <c r="F415" s="8">
        <v>2.2343850445429836</v>
      </c>
      <c r="G415" s="8">
        <v>6.1849123655298266</v>
      </c>
      <c r="H415" s="8">
        <v>0.18192675408960288</v>
      </c>
    </row>
    <row r="416" spans="1:8" x14ac:dyDescent="0.25">
      <c r="A416" s="6" t="s">
        <v>440</v>
      </c>
      <c r="B416" s="6" t="s">
        <v>432</v>
      </c>
      <c r="C416" s="6" t="s">
        <v>621</v>
      </c>
      <c r="D416" t="s">
        <v>622</v>
      </c>
      <c r="E416" s="8">
        <v>12.075000217234503</v>
      </c>
      <c r="F416" s="8">
        <v>11.794858698265813</v>
      </c>
      <c r="G416" s="8">
        <v>1.7495276863594755</v>
      </c>
      <c r="H416" s="8">
        <v>0.21374107323767494</v>
      </c>
    </row>
    <row r="417" spans="1:8" x14ac:dyDescent="0.25">
      <c r="A417" s="6" t="s">
        <v>440</v>
      </c>
      <c r="B417" s="6" t="s">
        <v>432</v>
      </c>
      <c r="C417" s="6" t="s">
        <v>623</v>
      </c>
      <c r="D417" t="s">
        <v>624</v>
      </c>
      <c r="E417" s="8">
        <v>0.89627497035348158</v>
      </c>
      <c r="F417" s="8">
        <v>1.61603685765516</v>
      </c>
      <c r="G417" s="8">
        <v>0.654342888635151</v>
      </c>
      <c r="H417" s="8">
        <v>5.3595569250611159E-3</v>
      </c>
    </row>
    <row r="418" spans="1:8" x14ac:dyDescent="0.25">
      <c r="A418" s="6" t="s">
        <v>440</v>
      </c>
      <c r="B418" s="6" t="s">
        <v>432</v>
      </c>
      <c r="C418" s="6" t="s">
        <v>625</v>
      </c>
      <c r="D418" t="s">
        <v>626</v>
      </c>
      <c r="E418" s="8">
        <v>6.2798335913636478</v>
      </c>
      <c r="F418" s="8">
        <v>6.0557718192846552</v>
      </c>
      <c r="G418" s="8">
        <v>-2.6396025572948179</v>
      </c>
      <c r="H418" s="8">
        <v>-0.15594376470776158</v>
      </c>
    </row>
    <row r="419" spans="1:8" x14ac:dyDescent="0.25">
      <c r="A419" s="6" t="s">
        <v>440</v>
      </c>
      <c r="B419" s="6" t="s">
        <v>432</v>
      </c>
      <c r="C419" s="6" t="s">
        <v>627</v>
      </c>
      <c r="D419" t="s">
        <v>628</v>
      </c>
      <c r="E419" s="8">
        <v>1.3888242208404775</v>
      </c>
      <c r="F419" s="8">
        <v>1.6218495922553842</v>
      </c>
      <c r="G419" s="8">
        <v>2.7437514412079311</v>
      </c>
      <c r="H419" s="8">
        <v>3.486539499100326E-2</v>
      </c>
    </row>
    <row r="420" spans="1:8" x14ac:dyDescent="0.25">
      <c r="A420" s="6" t="s">
        <v>440</v>
      </c>
      <c r="B420" s="6" t="s">
        <v>432</v>
      </c>
      <c r="C420" s="6" t="s">
        <v>629</v>
      </c>
      <c r="D420" t="s">
        <v>630</v>
      </c>
      <c r="E420" s="8">
        <v>3.0362241312684897</v>
      </c>
      <c r="F420" s="8">
        <v>2.9601440288698151</v>
      </c>
      <c r="G420" s="8">
        <v>-3.4403595702113821</v>
      </c>
      <c r="H420" s="8">
        <v>-0.1149963009315832</v>
      </c>
    </row>
    <row r="421" spans="1:8" x14ac:dyDescent="0.25">
      <c r="A421" s="6" t="s">
        <v>440</v>
      </c>
      <c r="B421" s="6" t="s">
        <v>432</v>
      </c>
      <c r="C421" s="6" t="s">
        <v>631</v>
      </c>
      <c r="D421" t="s">
        <v>474</v>
      </c>
      <c r="E421" s="8">
        <v>8.3062245176456848</v>
      </c>
      <c r="F421" s="8">
        <v>5.4250803724680736</v>
      </c>
      <c r="G421" s="8">
        <v>3.9243728514096965</v>
      </c>
      <c r="H421" s="8">
        <v>0.31615963238024569</v>
      </c>
    </row>
    <row r="422" spans="1:8" x14ac:dyDescent="0.25">
      <c r="A422" s="6" t="s">
        <v>440</v>
      </c>
      <c r="B422" s="6" t="s">
        <v>432</v>
      </c>
      <c r="C422" s="6" t="s">
        <v>632</v>
      </c>
      <c r="D422" t="s">
        <v>633</v>
      </c>
      <c r="E422" s="8">
        <v>3.0565361489940539</v>
      </c>
      <c r="F422" s="8">
        <v>3.498470415862339</v>
      </c>
      <c r="G422" s="8">
        <v>-1.3650496734814888</v>
      </c>
      <c r="H422" s="8">
        <v>-4.2781192742805486E-2</v>
      </c>
    </row>
    <row r="423" spans="1:8" x14ac:dyDescent="0.25">
      <c r="A423" s="6" t="s">
        <v>440</v>
      </c>
      <c r="B423" s="6" t="s">
        <v>432</v>
      </c>
      <c r="C423" s="6" t="s">
        <v>634</v>
      </c>
      <c r="D423" t="s">
        <v>472</v>
      </c>
      <c r="E423" s="8">
        <v>2.1342991517272947</v>
      </c>
      <c r="F423" s="8">
        <v>2.1373949551745022</v>
      </c>
      <c r="G423" s="8">
        <v>-3.7825694377960795</v>
      </c>
      <c r="H423" s="8">
        <v>-7.3117315945577979E-2</v>
      </c>
    </row>
    <row r="424" spans="1:8" x14ac:dyDescent="0.25">
      <c r="A424" s="6" t="s">
        <v>440</v>
      </c>
      <c r="B424" s="6" t="s">
        <v>432</v>
      </c>
      <c r="C424" s="6" t="s">
        <v>635</v>
      </c>
      <c r="D424" t="s">
        <v>636</v>
      </c>
      <c r="E424" s="8">
        <v>5.5001525542457461</v>
      </c>
      <c r="F424" s="8">
        <v>2.8816407063838319</v>
      </c>
      <c r="G424" s="8">
        <v>-1.5322399267509001</v>
      </c>
      <c r="H424" s="8">
        <v>-6.9921552680005383E-2</v>
      </c>
    </row>
    <row r="425" spans="1:8" x14ac:dyDescent="0.25">
      <c r="A425" s="6" t="s">
        <v>440</v>
      </c>
      <c r="B425" s="6" t="s">
        <v>432</v>
      </c>
      <c r="C425" s="6" t="s">
        <v>719</v>
      </c>
      <c r="D425" t="s">
        <v>720</v>
      </c>
      <c r="E425" s="8">
        <v>0.88404255207135563</v>
      </c>
      <c r="F425" s="8">
        <v>0.29622211045450059</v>
      </c>
      <c r="G425" s="8">
        <v>6.8008482553951755</v>
      </c>
      <c r="H425" s="8">
        <v>6.0566762823642123E-2</v>
      </c>
    </row>
    <row r="426" spans="1:8" x14ac:dyDescent="0.25">
      <c r="A426" s="6" t="s">
        <v>440</v>
      </c>
      <c r="B426" s="6" t="s">
        <v>432</v>
      </c>
      <c r="C426" s="6" t="s">
        <v>721</v>
      </c>
      <c r="D426" t="s">
        <v>563</v>
      </c>
      <c r="E426" s="8">
        <v>0.6012242806155832</v>
      </c>
      <c r="F426" s="8">
        <v>0.49846511777392033</v>
      </c>
      <c r="G426" s="8">
        <v>-2.1436876997128151</v>
      </c>
      <c r="H426" s="8">
        <v>-1.2695497382024074E-2</v>
      </c>
    </row>
    <row r="427" spans="1:8" x14ac:dyDescent="0.25">
      <c r="A427" s="6" t="s">
        <v>440</v>
      </c>
      <c r="B427" s="6" t="s">
        <v>432</v>
      </c>
      <c r="C427" s="6" t="s">
        <v>722</v>
      </c>
      <c r="D427" t="s">
        <v>723</v>
      </c>
      <c r="E427" s="8">
        <v>0.52017610180957963</v>
      </c>
      <c r="F427" s="8">
        <v>0.90311363347344553</v>
      </c>
      <c r="G427" s="8">
        <v>8.0632547289401622</v>
      </c>
      <c r="H427" s="8">
        <v>3.3462768877759161E-2</v>
      </c>
    </row>
    <row r="428" spans="1:8" x14ac:dyDescent="0.25">
      <c r="A428" s="6" t="s">
        <v>440</v>
      </c>
      <c r="B428" s="6" t="s">
        <v>432</v>
      </c>
      <c r="C428" s="6" t="s">
        <v>724</v>
      </c>
      <c r="D428" t="s">
        <v>567</v>
      </c>
      <c r="E428" s="8">
        <v>0.30482252387523689</v>
      </c>
      <c r="F428" s="8">
        <v>0.47439481828507896</v>
      </c>
      <c r="G428" s="8">
        <v>3.0493072844402391</v>
      </c>
      <c r="H428" s="8">
        <v>8.9787913237826186E-3</v>
      </c>
    </row>
    <row r="429" spans="1:8" x14ac:dyDescent="0.25">
      <c r="A429" s="6" t="s">
        <v>440</v>
      </c>
      <c r="B429" s="6" t="s">
        <v>432</v>
      </c>
      <c r="C429" s="6" t="s">
        <v>725</v>
      </c>
      <c r="D429" t="s">
        <v>726</v>
      </c>
      <c r="E429" s="8">
        <v>1.5724905128202955</v>
      </c>
      <c r="F429" s="8">
        <v>1.4321165434610656</v>
      </c>
      <c r="G429" s="8">
        <v>6.4548934019980742</v>
      </c>
      <c r="H429" s="8">
        <v>0.12905927551709576</v>
      </c>
    </row>
    <row r="430" spans="1:8" x14ac:dyDescent="0.25">
      <c r="A430" s="6" t="s">
        <v>440</v>
      </c>
      <c r="B430" s="6" t="s">
        <v>432</v>
      </c>
      <c r="C430" s="6" t="s">
        <v>637</v>
      </c>
      <c r="D430" t="s">
        <v>638</v>
      </c>
      <c r="E430" s="8">
        <v>1.1027077849169686</v>
      </c>
      <c r="F430" s="8">
        <v>0.95917943926666427</v>
      </c>
      <c r="G430" s="8">
        <v>-15.930537662124621</v>
      </c>
      <c r="H430" s="8">
        <v>-0.20546753085882066</v>
      </c>
    </row>
    <row r="431" spans="1:8" x14ac:dyDescent="0.25">
      <c r="A431" s="6" t="s">
        <v>440</v>
      </c>
      <c r="B431" s="6" t="s">
        <v>432</v>
      </c>
      <c r="C431" s="6" t="s">
        <v>639</v>
      </c>
      <c r="D431" t="s">
        <v>640</v>
      </c>
      <c r="E431" s="8">
        <v>1.4234449647430916</v>
      </c>
      <c r="F431" s="8">
        <v>2.2380275318394598</v>
      </c>
      <c r="G431" s="8">
        <v>7.3486673434058458</v>
      </c>
      <c r="H431" s="8">
        <v>8.3832504034760641E-2</v>
      </c>
    </row>
    <row r="432" spans="1:8" x14ac:dyDescent="0.25">
      <c r="A432" s="6" t="s">
        <v>440</v>
      </c>
      <c r="B432" s="6" t="s">
        <v>432</v>
      </c>
      <c r="C432" s="6" t="s">
        <v>641</v>
      </c>
      <c r="D432" t="s">
        <v>642</v>
      </c>
      <c r="E432" s="8">
        <v>1.2623992663369896</v>
      </c>
      <c r="F432" s="8">
        <v>0.98203965002792126</v>
      </c>
      <c r="G432" s="8">
        <v>63.692956688411108</v>
      </c>
      <c r="H432" s="8">
        <v>0.63888310345867283</v>
      </c>
    </row>
    <row r="433" spans="1:8" x14ac:dyDescent="0.25">
      <c r="A433" s="6" t="s">
        <v>440</v>
      </c>
      <c r="B433" s="6" t="s">
        <v>432</v>
      </c>
      <c r="C433" s="6" t="s">
        <v>727</v>
      </c>
      <c r="D433" t="s">
        <v>728</v>
      </c>
      <c r="E433" s="8">
        <v>0.93779719666821515</v>
      </c>
      <c r="F433" s="8">
        <v>0.98217822794798504</v>
      </c>
      <c r="G433" s="8">
        <v>-8.1553380546816037</v>
      </c>
      <c r="H433" s="8">
        <v>-9.2158925314600029E-2</v>
      </c>
    </row>
    <row r="434" spans="1:8" x14ac:dyDescent="0.25">
      <c r="A434" s="6" t="s">
        <v>440</v>
      </c>
      <c r="B434" s="6" t="s">
        <v>432</v>
      </c>
      <c r="C434" s="6" t="s">
        <v>643</v>
      </c>
      <c r="D434" t="s">
        <v>453</v>
      </c>
      <c r="E434" s="8">
        <v>1.0690683865839998</v>
      </c>
      <c r="F434" s="8">
        <v>1.3380855517356545</v>
      </c>
      <c r="G434" s="8">
        <v>-11.895186026736859</v>
      </c>
      <c r="H434" s="8">
        <v>-0.10310002509064796</v>
      </c>
    </row>
    <row r="435" spans="1:8" x14ac:dyDescent="0.25">
      <c r="A435" s="6" t="s">
        <v>440</v>
      </c>
      <c r="B435" s="6" t="s">
        <v>432</v>
      </c>
      <c r="C435" s="6" t="s">
        <v>644</v>
      </c>
      <c r="D435" t="s">
        <v>451</v>
      </c>
      <c r="E435" s="8">
        <v>1.1002095621527319</v>
      </c>
      <c r="F435" s="8">
        <v>2.2609000394671925</v>
      </c>
      <c r="G435" s="8">
        <v>25.887372663941655</v>
      </c>
      <c r="H435" s="8">
        <v>0.19134392043648485</v>
      </c>
    </row>
    <row r="436" spans="1:8" x14ac:dyDescent="0.25">
      <c r="A436" s="6" t="s">
        <v>440</v>
      </c>
      <c r="B436" s="6" t="s">
        <v>432</v>
      </c>
      <c r="C436" s="6" t="s">
        <v>645</v>
      </c>
      <c r="D436" t="s">
        <v>455</v>
      </c>
      <c r="E436" s="8">
        <v>0.17375672108355411</v>
      </c>
      <c r="F436" s="8">
        <v>0.202650390785763</v>
      </c>
      <c r="G436" s="8">
        <v>44.377655209247166</v>
      </c>
      <c r="H436" s="8">
        <v>5.2265491795432703E-2</v>
      </c>
    </row>
    <row r="437" spans="1:8" x14ac:dyDescent="0.25">
      <c r="A437" s="6" t="s">
        <v>440</v>
      </c>
      <c r="B437" s="6" t="s">
        <v>432</v>
      </c>
      <c r="C437" s="6" t="s">
        <v>729</v>
      </c>
      <c r="D437" t="s">
        <v>730</v>
      </c>
      <c r="E437" s="8">
        <v>1.1258142494810401</v>
      </c>
      <c r="F437" s="8">
        <v>1.3475733539346397</v>
      </c>
      <c r="G437" s="8">
        <v>-12.340929843288507</v>
      </c>
      <c r="H437" s="8">
        <v>-0.28196086856273928</v>
      </c>
    </row>
    <row r="438" spans="1:8" x14ac:dyDescent="0.25">
      <c r="A438" s="6" t="s">
        <v>440</v>
      </c>
      <c r="B438" s="6" t="s">
        <v>432</v>
      </c>
      <c r="C438" s="6" t="s">
        <v>646</v>
      </c>
      <c r="D438" t="s">
        <v>647</v>
      </c>
      <c r="E438" s="8">
        <v>2.6049770385808775</v>
      </c>
      <c r="F438" s="8">
        <v>2.1539430024625226</v>
      </c>
      <c r="G438" s="8">
        <v>-6.2359872200706263</v>
      </c>
      <c r="H438" s="8">
        <v>-0.18876862179940979</v>
      </c>
    </row>
    <row r="439" spans="1:8" x14ac:dyDescent="0.25">
      <c r="A439" s="6" t="s">
        <v>440</v>
      </c>
      <c r="B439" s="6" t="s">
        <v>432</v>
      </c>
      <c r="C439" s="6" t="s">
        <v>648</v>
      </c>
      <c r="D439" t="s">
        <v>649</v>
      </c>
      <c r="E439" s="8">
        <v>0.51049023927516723</v>
      </c>
      <c r="F439" s="8">
        <v>0.30036879884006584</v>
      </c>
      <c r="G439" s="8">
        <v>7.0656094012282455</v>
      </c>
      <c r="H439" s="8">
        <v>6.5009328148934745E-2</v>
      </c>
    </row>
    <row r="440" spans="1:8" x14ac:dyDescent="0.25">
      <c r="A440" s="6" t="s">
        <v>440</v>
      </c>
      <c r="B440" s="6" t="s">
        <v>432</v>
      </c>
      <c r="C440" s="6" t="s">
        <v>650</v>
      </c>
      <c r="D440" t="s">
        <v>651</v>
      </c>
      <c r="E440" s="8">
        <v>0.86818563207918065</v>
      </c>
      <c r="F440" s="8">
        <v>0.53046232419046691</v>
      </c>
      <c r="G440" s="8">
        <v>-2.6116323494482674</v>
      </c>
      <c r="H440" s="8">
        <v>-2.0581425219038607E-2</v>
      </c>
    </row>
    <row r="441" spans="1:8" x14ac:dyDescent="0.25">
      <c r="A441" s="6" t="s">
        <v>440</v>
      </c>
      <c r="B441" s="6" t="s">
        <v>432</v>
      </c>
      <c r="C441" s="6" t="s">
        <v>731</v>
      </c>
      <c r="D441" t="s">
        <v>732</v>
      </c>
      <c r="E441" s="8">
        <v>1.6559900216989241</v>
      </c>
      <c r="F441" s="8">
        <v>1.1796192659912486</v>
      </c>
      <c r="G441" s="8">
        <v>3.3102369233703355</v>
      </c>
      <c r="H441" s="8">
        <v>4.9112324482753378E-2</v>
      </c>
    </row>
    <row r="442" spans="1:8" x14ac:dyDescent="0.25">
      <c r="A442" s="6" t="s">
        <v>440</v>
      </c>
      <c r="B442" s="6" t="s">
        <v>432</v>
      </c>
      <c r="C442" s="6" t="s">
        <v>687</v>
      </c>
      <c r="D442" t="s">
        <v>688</v>
      </c>
      <c r="E442" s="8">
        <v>19.061676477076681</v>
      </c>
      <c r="F442" s="8">
        <v>17.531003526171922</v>
      </c>
      <c r="G442" s="8">
        <v>4.8419459834905032</v>
      </c>
      <c r="H442" s="8">
        <v>1.0637193862903207</v>
      </c>
    </row>
    <row r="443" spans="1:8" x14ac:dyDescent="0.25">
      <c r="A443" s="6" t="s">
        <v>440</v>
      </c>
      <c r="B443" s="6" t="s">
        <v>432</v>
      </c>
      <c r="C443" s="6" t="s">
        <v>735</v>
      </c>
      <c r="D443" t="s">
        <v>736</v>
      </c>
      <c r="E443" s="8">
        <v>2.4336854235373644</v>
      </c>
      <c r="F443" s="8">
        <v>2.5793965433223311</v>
      </c>
      <c r="G443" s="8">
        <v>1.8026547955707795</v>
      </c>
      <c r="H443" s="8">
        <v>4.309833407544636E-2</v>
      </c>
    </row>
    <row r="444" spans="1:8" x14ac:dyDescent="0.25">
      <c r="A444" s="6" t="s">
        <v>440</v>
      </c>
      <c r="B444" s="6" t="s">
        <v>432</v>
      </c>
      <c r="C444" s="6" t="s">
        <v>691</v>
      </c>
      <c r="D444" t="s">
        <v>692</v>
      </c>
      <c r="E444" s="8">
        <v>0.81423091731150499</v>
      </c>
      <c r="F444" s="8">
        <v>8.9341768518760585</v>
      </c>
      <c r="G444" s="8">
        <v>3.2371922044662549</v>
      </c>
      <c r="H444" s="8">
        <v>2.9020939879299622E-2</v>
      </c>
    </row>
    <row r="445" spans="1:8" x14ac:dyDescent="0.25">
      <c r="A445" s="6" t="s">
        <v>440</v>
      </c>
      <c r="B445" s="6" t="s">
        <v>432</v>
      </c>
      <c r="C445" s="6">
        <v>999999</v>
      </c>
      <c r="D445" t="s">
        <v>554</v>
      </c>
      <c r="G445" s="8">
        <v>0.12609377010013301</v>
      </c>
    </row>
    <row r="446" spans="1:8" x14ac:dyDescent="0.25">
      <c r="A446" s="6" t="s">
        <v>441</v>
      </c>
      <c r="B446" s="6" t="s">
        <v>432</v>
      </c>
      <c r="C446" s="6" t="s">
        <v>615</v>
      </c>
      <c r="D446" t="s">
        <v>431</v>
      </c>
      <c r="E446" s="8">
        <v>12.416644426390205</v>
      </c>
      <c r="F446" s="8">
        <v>9.5656491846886791</v>
      </c>
      <c r="G446" s="8">
        <v>0.86482308545412501</v>
      </c>
      <c r="H446" s="8">
        <v>7.1531587402131225E-2</v>
      </c>
    </row>
    <row r="447" spans="1:8" x14ac:dyDescent="0.25">
      <c r="A447" s="6" t="s">
        <v>441</v>
      </c>
      <c r="B447" s="6" t="s">
        <v>432</v>
      </c>
      <c r="C447" s="6" t="s">
        <v>716</v>
      </c>
      <c r="D447" t="s">
        <v>558</v>
      </c>
      <c r="E447" s="8">
        <v>0.4955491680975575</v>
      </c>
      <c r="F447" s="8">
        <v>0.59436760274929235</v>
      </c>
      <c r="G447" s="8">
        <v>1.2649658549670928</v>
      </c>
      <c r="H447" s="8">
        <v>5.1740566900607644E-3</v>
      </c>
    </row>
    <row r="448" spans="1:8" x14ac:dyDescent="0.25">
      <c r="A448" s="6" t="s">
        <v>441</v>
      </c>
      <c r="B448" s="6" t="s">
        <v>432</v>
      </c>
      <c r="C448" s="6" t="s">
        <v>717</v>
      </c>
      <c r="D448" t="s">
        <v>718</v>
      </c>
      <c r="E448" s="8">
        <v>1.4900914387461748</v>
      </c>
      <c r="F448" s="8">
        <v>0.96724786495812709</v>
      </c>
      <c r="G448" s="8">
        <v>2.8408548963158253</v>
      </c>
      <c r="H448" s="8">
        <v>3.3245394711548248E-2</v>
      </c>
    </row>
    <row r="449" spans="1:8" x14ac:dyDescent="0.25">
      <c r="A449" s="6" t="s">
        <v>441</v>
      </c>
      <c r="B449" s="6" t="s">
        <v>432</v>
      </c>
      <c r="C449" s="6" t="s">
        <v>616</v>
      </c>
      <c r="D449" t="s">
        <v>443</v>
      </c>
      <c r="E449" s="8">
        <v>2.897155610374345</v>
      </c>
      <c r="F449" s="8">
        <v>2.2343850445429836</v>
      </c>
      <c r="G449" s="8">
        <v>3.7810464571125246</v>
      </c>
      <c r="H449" s="8">
        <v>0.11794799797285706</v>
      </c>
    </row>
    <row r="450" spans="1:8" x14ac:dyDescent="0.25">
      <c r="A450" s="6" t="s">
        <v>441</v>
      </c>
      <c r="B450" s="6" t="s">
        <v>432</v>
      </c>
      <c r="C450" s="6" t="s">
        <v>621</v>
      </c>
      <c r="D450" t="s">
        <v>622</v>
      </c>
      <c r="E450" s="8">
        <v>12.075000217234503</v>
      </c>
      <c r="F450" s="8">
        <v>11.794858698265813</v>
      </c>
      <c r="G450" s="8">
        <v>1.312767025988526</v>
      </c>
      <c r="H450" s="8">
        <v>0.16298211689908043</v>
      </c>
    </row>
    <row r="451" spans="1:8" x14ac:dyDescent="0.25">
      <c r="A451" s="6" t="s">
        <v>441</v>
      </c>
      <c r="B451" s="6" t="s">
        <v>432</v>
      </c>
      <c r="C451" s="6" t="s">
        <v>623</v>
      </c>
      <c r="D451" t="s">
        <v>624</v>
      </c>
      <c r="E451" s="8">
        <v>0.89627497035348158</v>
      </c>
      <c r="F451" s="8">
        <v>1.61603685765516</v>
      </c>
      <c r="G451" s="8">
        <v>-2.2884646521702634</v>
      </c>
      <c r="H451" s="8">
        <v>-1.8843126097852891E-2</v>
      </c>
    </row>
    <row r="452" spans="1:8" x14ac:dyDescent="0.25">
      <c r="A452" s="6" t="s">
        <v>441</v>
      </c>
      <c r="B452" s="6" t="s">
        <v>432</v>
      </c>
      <c r="C452" s="6" t="s">
        <v>625</v>
      </c>
      <c r="D452" t="s">
        <v>626</v>
      </c>
      <c r="E452" s="8">
        <v>6.2798335913636478</v>
      </c>
      <c r="F452" s="8">
        <v>6.0557718192846552</v>
      </c>
      <c r="G452" s="8">
        <v>-0.43752475411259484</v>
      </c>
      <c r="H452" s="8">
        <v>-2.5134321632196706E-2</v>
      </c>
    </row>
    <row r="453" spans="1:8" x14ac:dyDescent="0.25">
      <c r="A453" s="6" t="s">
        <v>441</v>
      </c>
      <c r="B453" s="6" t="s">
        <v>432</v>
      </c>
      <c r="C453" s="6" t="s">
        <v>627</v>
      </c>
      <c r="D453" t="s">
        <v>628</v>
      </c>
      <c r="E453" s="8">
        <v>1.3888242208404775</v>
      </c>
      <c r="F453" s="8">
        <v>1.6218495922553842</v>
      </c>
      <c r="G453" s="8">
        <v>3.3334182742659424</v>
      </c>
      <c r="H453" s="8">
        <v>4.3465810426898031E-2</v>
      </c>
    </row>
    <row r="454" spans="1:8" x14ac:dyDescent="0.25">
      <c r="A454" s="6" t="s">
        <v>441</v>
      </c>
      <c r="B454" s="6" t="s">
        <v>432</v>
      </c>
      <c r="C454" s="6" t="s">
        <v>629</v>
      </c>
      <c r="D454" t="s">
        <v>630</v>
      </c>
      <c r="E454" s="8">
        <v>3.0362241312684897</v>
      </c>
      <c r="F454" s="8">
        <v>2.9601440288698151</v>
      </c>
      <c r="G454" s="8">
        <v>1.3161334972423111</v>
      </c>
      <c r="H454" s="8">
        <v>4.2425634335055876E-2</v>
      </c>
    </row>
    <row r="455" spans="1:8" x14ac:dyDescent="0.25">
      <c r="A455" s="6" t="s">
        <v>441</v>
      </c>
      <c r="B455" s="6" t="s">
        <v>432</v>
      </c>
      <c r="C455" s="6" t="s">
        <v>631</v>
      </c>
      <c r="D455" t="s">
        <v>474</v>
      </c>
      <c r="E455" s="8">
        <v>8.3062245176456848</v>
      </c>
      <c r="F455" s="8">
        <v>5.4250803724680736</v>
      </c>
      <c r="G455" s="8">
        <v>-1.4092773359731803</v>
      </c>
      <c r="H455" s="8">
        <v>-0.11784272103895464</v>
      </c>
    </row>
    <row r="456" spans="1:8" x14ac:dyDescent="0.25">
      <c r="A456" s="6" t="s">
        <v>441</v>
      </c>
      <c r="B456" s="6" t="s">
        <v>432</v>
      </c>
      <c r="C456" s="6" t="s">
        <v>632</v>
      </c>
      <c r="D456" t="s">
        <v>633</v>
      </c>
      <c r="E456" s="8">
        <v>3.0565361489940539</v>
      </c>
      <c r="F456" s="8">
        <v>3.498470415862339</v>
      </c>
      <c r="G456" s="8">
        <v>2.9595896660406851</v>
      </c>
      <c r="H456" s="8">
        <v>9.1373338346442179E-2</v>
      </c>
    </row>
    <row r="457" spans="1:8" x14ac:dyDescent="0.25">
      <c r="A457" s="6" t="s">
        <v>441</v>
      </c>
      <c r="B457" s="6" t="s">
        <v>432</v>
      </c>
      <c r="C457" s="6" t="s">
        <v>634</v>
      </c>
      <c r="D457" t="s">
        <v>472</v>
      </c>
      <c r="E457" s="8">
        <v>2.1342991517272947</v>
      </c>
      <c r="F457" s="8">
        <v>2.1373949551745022</v>
      </c>
      <c r="G457" s="8">
        <v>2.7397415605540765</v>
      </c>
      <c r="H457" s="8">
        <v>5.089198739156154E-2</v>
      </c>
    </row>
    <row r="458" spans="1:8" x14ac:dyDescent="0.25">
      <c r="A458" s="6" t="s">
        <v>441</v>
      </c>
      <c r="B458" s="6" t="s">
        <v>432</v>
      </c>
      <c r="C458" s="6" t="s">
        <v>635</v>
      </c>
      <c r="D458" t="s">
        <v>636</v>
      </c>
      <c r="E458" s="8">
        <v>5.5001525542457461</v>
      </c>
      <c r="F458" s="8">
        <v>2.8816407063838319</v>
      </c>
      <c r="G458" s="8">
        <v>3.299138681689251</v>
      </c>
      <c r="H458" s="8">
        <v>0.14805792074603757</v>
      </c>
    </row>
    <row r="459" spans="1:8" x14ac:dyDescent="0.25">
      <c r="A459" s="6" t="s">
        <v>441</v>
      </c>
      <c r="B459" s="6" t="s">
        <v>432</v>
      </c>
      <c r="C459" s="6" t="s">
        <v>719</v>
      </c>
      <c r="D459" t="s">
        <v>720</v>
      </c>
      <c r="E459" s="8">
        <v>0.88404255207135563</v>
      </c>
      <c r="F459" s="8">
        <v>0.29622211045450059</v>
      </c>
      <c r="G459" s="8">
        <v>4.8995282144778773</v>
      </c>
      <c r="H459" s="8">
        <v>4.6542849542732349E-2</v>
      </c>
    </row>
    <row r="460" spans="1:8" x14ac:dyDescent="0.25">
      <c r="A460" s="6" t="s">
        <v>441</v>
      </c>
      <c r="B460" s="6" t="s">
        <v>432</v>
      </c>
      <c r="C460" s="6" t="s">
        <v>721</v>
      </c>
      <c r="D460" t="s">
        <v>563</v>
      </c>
      <c r="E460" s="8">
        <v>0.6012242806155832</v>
      </c>
      <c r="F460" s="8">
        <v>0.49846511777392033</v>
      </c>
      <c r="G460" s="8">
        <v>6.5552089034537353</v>
      </c>
      <c r="H460" s="8">
        <v>3.7941658677664122E-2</v>
      </c>
    </row>
    <row r="461" spans="1:8" x14ac:dyDescent="0.25">
      <c r="A461" s="6" t="s">
        <v>441</v>
      </c>
      <c r="B461" s="6" t="s">
        <v>432</v>
      </c>
      <c r="C461" s="6" t="s">
        <v>722</v>
      </c>
      <c r="D461" t="s">
        <v>723</v>
      </c>
      <c r="E461" s="8">
        <v>0.52017610180957963</v>
      </c>
      <c r="F461" s="8">
        <v>0.90311363347344553</v>
      </c>
      <c r="G461" s="8">
        <v>13.110423826977513</v>
      </c>
      <c r="H461" s="8">
        <v>5.8721750832494743E-2</v>
      </c>
    </row>
    <row r="462" spans="1:8" x14ac:dyDescent="0.25">
      <c r="A462" s="6" t="s">
        <v>441</v>
      </c>
      <c r="B462" s="6" t="s">
        <v>432</v>
      </c>
      <c r="C462" s="6" t="s">
        <v>724</v>
      </c>
      <c r="D462" t="s">
        <v>567</v>
      </c>
      <c r="E462" s="8">
        <v>0.30482252387523689</v>
      </c>
      <c r="F462" s="8">
        <v>0.47439481828507896</v>
      </c>
      <c r="G462" s="8">
        <v>1.3242023026167171</v>
      </c>
      <c r="H462" s="8">
        <v>4.0129969450287423E-3</v>
      </c>
    </row>
    <row r="463" spans="1:8" x14ac:dyDescent="0.25">
      <c r="A463" s="6" t="s">
        <v>441</v>
      </c>
      <c r="B463" s="6" t="s">
        <v>432</v>
      </c>
      <c r="C463" s="6" t="s">
        <v>725</v>
      </c>
      <c r="D463" t="s">
        <v>726</v>
      </c>
      <c r="E463" s="8">
        <v>1.5724905128202955</v>
      </c>
      <c r="F463" s="8">
        <v>1.4321165434610656</v>
      </c>
      <c r="G463" s="8">
        <v>2.8842783150743623</v>
      </c>
      <c r="H463" s="8">
        <v>6.1313438047249334E-2</v>
      </c>
    </row>
    <row r="464" spans="1:8" x14ac:dyDescent="0.25">
      <c r="A464" s="6" t="s">
        <v>441</v>
      </c>
      <c r="B464" s="6" t="s">
        <v>432</v>
      </c>
      <c r="C464" s="6" t="s">
        <v>637</v>
      </c>
      <c r="D464" t="s">
        <v>638</v>
      </c>
      <c r="E464" s="8">
        <v>1.1027077849169686</v>
      </c>
      <c r="F464" s="8">
        <v>0.95917943926666427</v>
      </c>
      <c r="G464" s="8">
        <v>-20.897632119567778</v>
      </c>
      <c r="H464" s="8">
        <v>-0.22630848876452131</v>
      </c>
    </row>
    <row r="465" spans="1:8" x14ac:dyDescent="0.25">
      <c r="A465" s="6" t="s">
        <v>441</v>
      </c>
      <c r="B465" s="6" t="s">
        <v>432</v>
      </c>
      <c r="C465" s="6" t="s">
        <v>639</v>
      </c>
      <c r="D465" t="s">
        <v>640</v>
      </c>
      <c r="E465" s="8">
        <v>1.4234449647430916</v>
      </c>
      <c r="F465" s="8">
        <v>2.2380275318394598</v>
      </c>
      <c r="G465" s="8">
        <v>24.165628764548529</v>
      </c>
      <c r="H465" s="8">
        <v>0.29556386271410118</v>
      </c>
    </row>
    <row r="466" spans="1:8" x14ac:dyDescent="0.25">
      <c r="A466" s="6" t="s">
        <v>441</v>
      </c>
      <c r="B466" s="6" t="s">
        <v>432</v>
      </c>
      <c r="C466" s="6" t="s">
        <v>641</v>
      </c>
      <c r="D466" t="s">
        <v>642</v>
      </c>
      <c r="E466" s="8">
        <v>1.2623992663369896</v>
      </c>
      <c r="F466" s="8">
        <v>0.98203965002792126</v>
      </c>
      <c r="G466" s="8">
        <v>-10.921317827963062</v>
      </c>
      <c r="H466" s="8">
        <v>-0.17909677212204195</v>
      </c>
    </row>
    <row r="467" spans="1:8" x14ac:dyDescent="0.25">
      <c r="A467" s="6" t="s">
        <v>441</v>
      </c>
      <c r="B467" s="6" t="s">
        <v>432</v>
      </c>
      <c r="C467" s="6" t="s">
        <v>727</v>
      </c>
      <c r="D467" t="s">
        <v>728</v>
      </c>
      <c r="E467" s="8">
        <v>0.93779719666821515</v>
      </c>
      <c r="F467" s="8">
        <v>0.98217822794798504</v>
      </c>
      <c r="G467" s="8">
        <v>31.002756636138251</v>
      </c>
      <c r="H467" s="8">
        <v>0.32136782349113086</v>
      </c>
    </row>
    <row r="468" spans="1:8" x14ac:dyDescent="0.25">
      <c r="A468" s="6" t="s">
        <v>441</v>
      </c>
      <c r="B468" s="6" t="s">
        <v>432</v>
      </c>
      <c r="C468" s="6" t="s">
        <v>643</v>
      </c>
      <c r="D468" t="s">
        <v>453</v>
      </c>
      <c r="E468" s="8">
        <v>1.0690683865839998</v>
      </c>
      <c r="F468" s="8">
        <v>1.3380855517356545</v>
      </c>
      <c r="G468" s="8">
        <v>13.99826738797687</v>
      </c>
      <c r="H468" s="8">
        <v>0.10676138098411991</v>
      </c>
    </row>
    <row r="469" spans="1:8" x14ac:dyDescent="0.25">
      <c r="A469" s="6" t="s">
        <v>441</v>
      </c>
      <c r="B469" s="6" t="s">
        <v>432</v>
      </c>
      <c r="C469" s="6" t="s">
        <v>644</v>
      </c>
      <c r="D469" t="s">
        <v>451</v>
      </c>
      <c r="E469" s="8">
        <v>1.1002095621527319</v>
      </c>
      <c r="F469" s="8">
        <v>2.2609000394671925</v>
      </c>
      <c r="G469" s="8">
        <v>63.408511299207504</v>
      </c>
      <c r="H469" s="8">
        <v>0.58926296355840535</v>
      </c>
    </row>
    <row r="470" spans="1:8" x14ac:dyDescent="0.25">
      <c r="A470" s="6" t="s">
        <v>441</v>
      </c>
      <c r="B470" s="6" t="s">
        <v>432</v>
      </c>
      <c r="C470" s="6" t="s">
        <v>645</v>
      </c>
      <c r="D470" t="s">
        <v>455</v>
      </c>
      <c r="E470" s="8">
        <v>0.17375672108355411</v>
      </c>
      <c r="F470" s="8">
        <v>0.202650390785763</v>
      </c>
      <c r="G470" s="8">
        <v>-20.732604071885618</v>
      </c>
      <c r="H470" s="8">
        <v>-3.5209288961884078E-2</v>
      </c>
    </row>
    <row r="471" spans="1:8" x14ac:dyDescent="0.25">
      <c r="A471" s="6" t="s">
        <v>441</v>
      </c>
      <c r="B471" s="6" t="s">
        <v>432</v>
      </c>
      <c r="C471" s="6" t="s">
        <v>729</v>
      </c>
      <c r="D471" t="s">
        <v>730</v>
      </c>
      <c r="E471" s="8">
        <v>1.1258142494810401</v>
      </c>
      <c r="F471" s="8">
        <v>1.3475733539346397</v>
      </c>
      <c r="G471" s="8">
        <v>-5.1255362093768131</v>
      </c>
      <c r="H471" s="8">
        <v>-0.10252501665105429</v>
      </c>
    </row>
    <row r="472" spans="1:8" x14ac:dyDescent="0.25">
      <c r="A472" s="6" t="s">
        <v>441</v>
      </c>
      <c r="B472" s="6" t="s">
        <v>432</v>
      </c>
      <c r="C472" s="6" t="s">
        <v>646</v>
      </c>
      <c r="D472" t="s">
        <v>647</v>
      </c>
      <c r="E472" s="8">
        <v>2.6049770385808775</v>
      </c>
      <c r="F472" s="8">
        <v>2.1539430024625226</v>
      </c>
      <c r="G472" s="8">
        <v>-4.7086191091612939</v>
      </c>
      <c r="H472" s="8">
        <v>-0.13347719192237451</v>
      </c>
    </row>
    <row r="473" spans="1:8" x14ac:dyDescent="0.25">
      <c r="A473" s="6" t="s">
        <v>441</v>
      </c>
      <c r="B473" s="6" t="s">
        <v>432</v>
      </c>
      <c r="C473" s="6" t="s">
        <v>648</v>
      </c>
      <c r="D473" t="s">
        <v>649</v>
      </c>
      <c r="E473" s="8">
        <v>0.51049023927516723</v>
      </c>
      <c r="F473" s="8">
        <v>0.30036879884006584</v>
      </c>
      <c r="G473" s="8">
        <v>-10.349074855660746</v>
      </c>
      <c r="H473" s="8">
        <v>-0.10181934542813451</v>
      </c>
    </row>
    <row r="474" spans="1:8" x14ac:dyDescent="0.25">
      <c r="A474" s="6" t="s">
        <v>441</v>
      </c>
      <c r="B474" s="6" t="s">
        <v>432</v>
      </c>
      <c r="C474" s="6" t="s">
        <v>650</v>
      </c>
      <c r="D474" t="s">
        <v>651</v>
      </c>
      <c r="E474" s="8">
        <v>0.86818563207918065</v>
      </c>
      <c r="F474" s="8">
        <v>0.53046232419046691</v>
      </c>
      <c r="G474" s="8">
        <v>-0.66030047899828803</v>
      </c>
      <c r="H474" s="8">
        <v>-5.0613320654460739E-3</v>
      </c>
    </row>
    <row r="475" spans="1:8" x14ac:dyDescent="0.25">
      <c r="A475" s="6" t="s">
        <v>441</v>
      </c>
      <c r="B475" s="6" t="s">
        <v>432</v>
      </c>
      <c r="C475" s="6" t="s">
        <v>731</v>
      </c>
      <c r="D475" t="s">
        <v>732</v>
      </c>
      <c r="E475" s="8">
        <v>1.6559900216989241</v>
      </c>
      <c r="F475" s="8">
        <v>1.1796192659912486</v>
      </c>
      <c r="G475" s="8">
        <v>2.1136586103257526</v>
      </c>
      <c r="H475" s="8">
        <v>3.2356559645918249E-2</v>
      </c>
    </row>
    <row r="476" spans="1:8" x14ac:dyDescent="0.25">
      <c r="A476" s="6" t="s">
        <v>441</v>
      </c>
      <c r="B476" s="6" t="s">
        <v>432</v>
      </c>
      <c r="C476" s="6" t="s">
        <v>687</v>
      </c>
      <c r="D476" t="s">
        <v>688</v>
      </c>
      <c r="E476" s="8">
        <v>19.061676477076681</v>
      </c>
      <c r="F476" s="8">
        <v>17.531003526171922</v>
      </c>
      <c r="G476" s="8">
        <v>3.9157642413703453</v>
      </c>
      <c r="H476" s="8">
        <v>0.90076493226747834</v>
      </c>
    </row>
    <row r="477" spans="1:8" x14ac:dyDescent="0.25">
      <c r="A477" s="6" t="s">
        <v>441</v>
      </c>
      <c r="B477" s="6" t="s">
        <v>432</v>
      </c>
      <c r="C477" s="6" t="s">
        <v>735</v>
      </c>
      <c r="D477" t="s">
        <v>736</v>
      </c>
      <c r="E477" s="8">
        <v>2.4336854235373644</v>
      </c>
      <c r="F477" s="8">
        <v>2.5793965433223311</v>
      </c>
      <c r="G477" s="8">
        <v>4.1237702333790427</v>
      </c>
      <c r="H477" s="8">
        <v>0.10024303446309235</v>
      </c>
    </row>
    <row r="478" spans="1:8" x14ac:dyDescent="0.25">
      <c r="A478" s="6" t="s">
        <v>441</v>
      </c>
      <c r="B478" s="6" t="s">
        <v>432</v>
      </c>
      <c r="C478" s="6" t="s">
        <v>691</v>
      </c>
      <c r="D478" t="s">
        <v>692</v>
      </c>
      <c r="E478" s="8">
        <v>0.81423091731150499</v>
      </c>
      <c r="F478" s="8">
        <v>8.9341768518760585</v>
      </c>
      <c r="G478" s="8">
        <v>2.4992058730915367</v>
      </c>
      <c r="H478" s="8">
        <v>2.3101167622415278E-2</v>
      </c>
    </row>
    <row r="479" spans="1:8" x14ac:dyDescent="0.25">
      <c r="A479" s="6" t="s">
        <v>441</v>
      </c>
      <c r="B479" s="6" t="s">
        <v>432</v>
      </c>
      <c r="C479" s="6">
        <v>999999</v>
      </c>
      <c r="D479" t="s">
        <v>554</v>
      </c>
      <c r="G479" s="8">
        <v>2.3997326590290191</v>
      </c>
    </row>
    <row r="480" spans="1:8" x14ac:dyDescent="0.25">
      <c r="A480" s="6" t="s">
        <v>603</v>
      </c>
      <c r="B480" s="6" t="s">
        <v>432</v>
      </c>
      <c r="C480" s="6" t="s">
        <v>615</v>
      </c>
      <c r="D480" t="s">
        <v>431</v>
      </c>
      <c r="E480" s="8">
        <v>12.416644426390205</v>
      </c>
      <c r="F480" s="8">
        <v>9.5656491846886791</v>
      </c>
      <c r="G480" s="8">
        <v>14.626773680373129</v>
      </c>
      <c r="H480" s="8">
        <v>1.3991458573028706</v>
      </c>
    </row>
    <row r="481" spans="1:8" x14ac:dyDescent="0.25">
      <c r="A481" s="6" t="s">
        <v>603</v>
      </c>
      <c r="B481" s="6" t="s">
        <v>432</v>
      </c>
      <c r="C481" s="6" t="s">
        <v>716</v>
      </c>
      <c r="D481" t="s">
        <v>558</v>
      </c>
      <c r="E481" s="8">
        <v>0.4955491680975575</v>
      </c>
      <c r="F481" s="8">
        <v>0.59436760274929235</v>
      </c>
      <c r="G481" s="8">
        <v>6.4363638215589214</v>
      </c>
      <c r="H481" s="8">
        <v>3.82556613504225E-2</v>
      </c>
    </row>
    <row r="482" spans="1:8" x14ac:dyDescent="0.25">
      <c r="A482" s="6" t="s">
        <v>603</v>
      </c>
      <c r="B482" s="6" t="s">
        <v>432</v>
      </c>
      <c r="C482" s="6" t="s">
        <v>717</v>
      </c>
      <c r="D482" t="s">
        <v>718</v>
      </c>
      <c r="E482" s="8">
        <v>1.4900914387461748</v>
      </c>
      <c r="F482" s="8">
        <v>0.96724786495812709</v>
      </c>
      <c r="G482" s="8">
        <v>10.745127486066286</v>
      </c>
      <c r="H482" s="8">
        <v>0.10393201619600502</v>
      </c>
    </row>
    <row r="483" spans="1:8" x14ac:dyDescent="0.25">
      <c r="A483" s="6" t="s">
        <v>603</v>
      </c>
      <c r="B483" s="6" t="s">
        <v>432</v>
      </c>
      <c r="C483" s="6" t="s">
        <v>616</v>
      </c>
      <c r="D483" t="s">
        <v>443</v>
      </c>
      <c r="E483" s="8">
        <v>2.897155610374345</v>
      </c>
      <c r="F483" s="8">
        <v>2.2343850445429836</v>
      </c>
      <c r="G483" s="8">
        <v>5.3433992911338546</v>
      </c>
      <c r="H483" s="8">
        <v>0.11939211463131065</v>
      </c>
    </row>
    <row r="484" spans="1:8" x14ac:dyDescent="0.25">
      <c r="A484" s="6" t="s">
        <v>603</v>
      </c>
      <c r="B484" s="6" t="s">
        <v>432</v>
      </c>
      <c r="C484" s="6" t="s">
        <v>621</v>
      </c>
      <c r="D484" t="s">
        <v>622</v>
      </c>
      <c r="E484" s="8">
        <v>12.075000217234503</v>
      </c>
      <c r="F484" s="8">
        <v>11.794858698265813</v>
      </c>
      <c r="G484" s="8">
        <v>3.777849850315329</v>
      </c>
      <c r="H484" s="8">
        <v>0.44559205167733956</v>
      </c>
    </row>
    <row r="485" spans="1:8" x14ac:dyDescent="0.25">
      <c r="A485" s="6" t="s">
        <v>603</v>
      </c>
      <c r="B485" s="6" t="s">
        <v>432</v>
      </c>
      <c r="C485" s="6" t="s">
        <v>623</v>
      </c>
      <c r="D485" t="s">
        <v>624</v>
      </c>
      <c r="E485" s="8">
        <v>0.89627497035348158</v>
      </c>
      <c r="F485" s="8">
        <v>1.61603685765516</v>
      </c>
      <c r="G485" s="8">
        <v>3.2929299499297793</v>
      </c>
      <c r="H485" s="8">
        <v>5.3214961687630839E-2</v>
      </c>
    </row>
    <row r="486" spans="1:8" x14ac:dyDescent="0.25">
      <c r="A486" s="6" t="s">
        <v>603</v>
      </c>
      <c r="B486" s="6" t="s">
        <v>432</v>
      </c>
      <c r="C486" s="6" t="s">
        <v>625</v>
      </c>
      <c r="D486" t="s">
        <v>626</v>
      </c>
      <c r="E486" s="8">
        <v>6.2798335913636478</v>
      </c>
      <c r="F486" s="8">
        <v>6.0557718192846552</v>
      </c>
      <c r="G486" s="8">
        <v>3.9839237525127746</v>
      </c>
      <c r="H486" s="8">
        <v>0.24125733190645637</v>
      </c>
    </row>
    <row r="487" spans="1:8" x14ac:dyDescent="0.25">
      <c r="A487" s="6" t="s">
        <v>603</v>
      </c>
      <c r="B487" s="6" t="s">
        <v>432</v>
      </c>
      <c r="C487" s="6" t="s">
        <v>627</v>
      </c>
      <c r="D487" t="s">
        <v>628</v>
      </c>
      <c r="E487" s="8">
        <v>1.3888242208404775</v>
      </c>
      <c r="F487" s="8">
        <v>1.6218495922553842</v>
      </c>
      <c r="G487" s="8">
        <v>-0.62148769439357432</v>
      </c>
      <c r="H487" s="8">
        <v>-1.0079595637439574E-2</v>
      </c>
    </row>
    <row r="488" spans="1:8" x14ac:dyDescent="0.25">
      <c r="A488" s="6" t="s">
        <v>603</v>
      </c>
      <c r="B488" s="6" t="s">
        <v>432</v>
      </c>
      <c r="C488" s="6" t="s">
        <v>629</v>
      </c>
      <c r="D488" t="s">
        <v>630</v>
      </c>
      <c r="E488" s="8">
        <v>3.0362241312684897</v>
      </c>
      <c r="F488" s="8">
        <v>2.9601440288698151</v>
      </c>
      <c r="G488" s="8">
        <v>4.9474284728860507</v>
      </c>
      <c r="H488" s="8">
        <v>0.14645100852274151</v>
      </c>
    </row>
    <row r="489" spans="1:8" x14ac:dyDescent="0.25">
      <c r="A489" s="6" t="s">
        <v>603</v>
      </c>
      <c r="B489" s="6" t="s">
        <v>432</v>
      </c>
      <c r="C489" s="6" t="s">
        <v>631</v>
      </c>
      <c r="D489" t="s">
        <v>474</v>
      </c>
      <c r="E489" s="8">
        <v>8.3062245176456848</v>
      </c>
      <c r="F489" s="8">
        <v>5.4250803724680736</v>
      </c>
      <c r="G489" s="8">
        <v>0.43669814877411728</v>
      </c>
      <c r="H489" s="8">
        <v>2.3691225556076067E-2</v>
      </c>
    </row>
    <row r="490" spans="1:8" x14ac:dyDescent="0.25">
      <c r="A490" s="6" t="s">
        <v>603</v>
      </c>
      <c r="B490" s="6" t="s">
        <v>432</v>
      </c>
      <c r="C490" s="6" t="s">
        <v>632</v>
      </c>
      <c r="D490" t="s">
        <v>633</v>
      </c>
      <c r="E490" s="8">
        <v>3.0565361489940539</v>
      </c>
      <c r="F490" s="8">
        <v>3.498470415862339</v>
      </c>
      <c r="G490" s="8">
        <v>9.5012366945561144</v>
      </c>
      <c r="H490" s="8">
        <v>0.33239795490010243</v>
      </c>
    </row>
    <row r="491" spans="1:8" x14ac:dyDescent="0.25">
      <c r="A491" s="6" t="s">
        <v>603</v>
      </c>
      <c r="B491" s="6" t="s">
        <v>432</v>
      </c>
      <c r="C491" s="6" t="s">
        <v>634</v>
      </c>
      <c r="D491" t="s">
        <v>472</v>
      </c>
      <c r="E491" s="8">
        <v>2.1342991517272947</v>
      </c>
      <c r="F491" s="8">
        <v>2.1373949551745022</v>
      </c>
      <c r="G491" s="8">
        <v>2.7748541976872376</v>
      </c>
      <c r="H491" s="8">
        <v>5.9309593634814924E-2</v>
      </c>
    </row>
    <row r="492" spans="1:8" x14ac:dyDescent="0.25">
      <c r="A492" s="6" t="s">
        <v>603</v>
      </c>
      <c r="B492" s="6" t="s">
        <v>432</v>
      </c>
      <c r="C492" s="6" t="s">
        <v>635</v>
      </c>
      <c r="D492" t="s">
        <v>636</v>
      </c>
      <c r="E492" s="8">
        <v>5.5001525542457461</v>
      </c>
      <c r="F492" s="8">
        <v>2.8816407063838319</v>
      </c>
      <c r="G492" s="8">
        <v>1.8528687690368528</v>
      </c>
      <c r="H492" s="8">
        <v>5.3393020684438977E-2</v>
      </c>
    </row>
    <row r="493" spans="1:8" x14ac:dyDescent="0.25">
      <c r="A493" s="6" t="s">
        <v>603</v>
      </c>
      <c r="B493" s="6" t="s">
        <v>432</v>
      </c>
      <c r="C493" s="6" t="s">
        <v>719</v>
      </c>
      <c r="D493" t="s">
        <v>720</v>
      </c>
      <c r="E493" s="8">
        <v>0.88404255207135563</v>
      </c>
      <c r="F493" s="8">
        <v>0.29622211045450059</v>
      </c>
      <c r="G493" s="8">
        <v>13.12364373133792</v>
      </c>
      <c r="H493" s="8">
        <v>3.8875134429498949E-2</v>
      </c>
    </row>
    <row r="494" spans="1:8" x14ac:dyDescent="0.25">
      <c r="A494" s="6" t="s">
        <v>603</v>
      </c>
      <c r="B494" s="6" t="s">
        <v>432</v>
      </c>
      <c r="C494" s="6" t="s">
        <v>721</v>
      </c>
      <c r="D494" t="s">
        <v>563</v>
      </c>
      <c r="E494" s="8">
        <v>0.6012242806155832</v>
      </c>
      <c r="F494" s="8">
        <v>0.49846511777392033</v>
      </c>
      <c r="G494" s="8">
        <v>15.453610688530549</v>
      </c>
      <c r="H494" s="8">
        <v>7.7030858718906942E-2</v>
      </c>
    </row>
    <row r="495" spans="1:8" x14ac:dyDescent="0.25">
      <c r="A495" s="6" t="s">
        <v>603</v>
      </c>
      <c r="B495" s="6" t="s">
        <v>432</v>
      </c>
      <c r="C495" s="6" t="s">
        <v>722</v>
      </c>
      <c r="D495" t="s">
        <v>723</v>
      </c>
      <c r="E495" s="8">
        <v>0.52017610180957963</v>
      </c>
      <c r="F495" s="8">
        <v>0.90311363347344553</v>
      </c>
      <c r="G495" s="8">
        <v>-11.880871599700615</v>
      </c>
      <c r="H495" s="8">
        <v>-0.1072977711923709</v>
      </c>
    </row>
    <row r="496" spans="1:8" x14ac:dyDescent="0.25">
      <c r="A496" s="6" t="s">
        <v>603</v>
      </c>
      <c r="B496" s="6" t="s">
        <v>432</v>
      </c>
      <c r="C496" s="6" t="s">
        <v>724</v>
      </c>
      <c r="D496" t="s">
        <v>567</v>
      </c>
      <c r="E496" s="8">
        <v>0.30482252387523689</v>
      </c>
      <c r="F496" s="8">
        <v>0.47439481828507896</v>
      </c>
      <c r="G496" s="8">
        <v>2.7688001210355306</v>
      </c>
      <c r="H496" s="8">
        <v>1.3135044302863552E-2</v>
      </c>
    </row>
    <row r="497" spans="1:8" x14ac:dyDescent="0.25">
      <c r="A497" s="6" t="s">
        <v>603</v>
      </c>
      <c r="B497" s="6" t="s">
        <v>432</v>
      </c>
      <c r="C497" s="6" t="s">
        <v>725</v>
      </c>
      <c r="D497" t="s">
        <v>726</v>
      </c>
      <c r="E497" s="8">
        <v>1.5724905128202955</v>
      </c>
      <c r="F497" s="8">
        <v>1.4321165434610656</v>
      </c>
      <c r="G497" s="8">
        <v>13.314763318775235</v>
      </c>
      <c r="H497" s="8">
        <v>0.19068292821086577</v>
      </c>
    </row>
    <row r="498" spans="1:8" x14ac:dyDescent="0.25">
      <c r="A498" s="6" t="s">
        <v>603</v>
      </c>
      <c r="B498" s="6" t="s">
        <v>432</v>
      </c>
      <c r="C498" s="6" t="s">
        <v>637</v>
      </c>
      <c r="D498" t="s">
        <v>638</v>
      </c>
      <c r="E498" s="8">
        <v>1.1027077849169686</v>
      </c>
      <c r="F498" s="8">
        <v>0.95917943926666427</v>
      </c>
      <c r="G498" s="8">
        <v>-5.2257171012591748</v>
      </c>
      <c r="H498" s="8">
        <v>-5.0124003989519939E-2</v>
      </c>
    </row>
    <row r="499" spans="1:8" x14ac:dyDescent="0.25">
      <c r="A499" s="6" t="s">
        <v>603</v>
      </c>
      <c r="B499" s="6" t="s">
        <v>432</v>
      </c>
      <c r="C499" s="6" t="s">
        <v>639</v>
      </c>
      <c r="D499" t="s">
        <v>640</v>
      </c>
      <c r="E499" s="8">
        <v>1.4234449647430916</v>
      </c>
      <c r="F499" s="8">
        <v>2.2380275318394598</v>
      </c>
      <c r="G499" s="8">
        <v>-5.4781429108671791</v>
      </c>
      <c r="H499" s="8">
        <v>-0.12260234657871907</v>
      </c>
    </row>
    <row r="500" spans="1:8" x14ac:dyDescent="0.25">
      <c r="A500" s="6" t="s">
        <v>603</v>
      </c>
      <c r="B500" s="6" t="s">
        <v>432</v>
      </c>
      <c r="C500" s="6" t="s">
        <v>641</v>
      </c>
      <c r="D500" t="s">
        <v>642</v>
      </c>
      <c r="E500" s="8">
        <v>1.2623992663369896</v>
      </c>
      <c r="F500" s="8">
        <v>0.98203965002792126</v>
      </c>
      <c r="G500" s="8">
        <v>-4.9652322587424802</v>
      </c>
      <c r="H500" s="8">
        <v>-4.8760549496828107E-2</v>
      </c>
    </row>
    <row r="501" spans="1:8" x14ac:dyDescent="0.25">
      <c r="A501" s="6" t="s">
        <v>603</v>
      </c>
      <c r="B501" s="6" t="s">
        <v>432</v>
      </c>
      <c r="C501" s="6" t="s">
        <v>727</v>
      </c>
      <c r="D501" t="s">
        <v>728</v>
      </c>
      <c r="E501" s="8">
        <v>0.93779719666821515</v>
      </c>
      <c r="F501" s="8">
        <v>0.98217822794798504</v>
      </c>
      <c r="G501" s="8">
        <v>8.1323065910057011</v>
      </c>
      <c r="H501" s="8">
        <v>7.9873744766836993E-2</v>
      </c>
    </row>
    <row r="502" spans="1:8" x14ac:dyDescent="0.25">
      <c r="A502" s="6" t="s">
        <v>603</v>
      </c>
      <c r="B502" s="6" t="s">
        <v>432</v>
      </c>
      <c r="C502" s="6" t="s">
        <v>643</v>
      </c>
      <c r="D502" t="s">
        <v>453</v>
      </c>
      <c r="E502" s="8">
        <v>1.0690683865839998</v>
      </c>
      <c r="F502" s="8">
        <v>1.3380855517356545</v>
      </c>
      <c r="G502" s="8">
        <v>-2.2545226026116305</v>
      </c>
      <c r="H502" s="8">
        <v>-3.0167441206160873E-2</v>
      </c>
    </row>
    <row r="503" spans="1:8" x14ac:dyDescent="0.25">
      <c r="A503" s="6" t="s">
        <v>603</v>
      </c>
      <c r="B503" s="6" t="s">
        <v>432</v>
      </c>
      <c r="C503" s="6" t="s">
        <v>644</v>
      </c>
      <c r="D503" t="s">
        <v>451</v>
      </c>
      <c r="E503" s="8">
        <v>1.1002095621527319</v>
      </c>
      <c r="F503" s="8">
        <v>2.2609000394671925</v>
      </c>
      <c r="G503" s="8">
        <v>-41.687970489407824</v>
      </c>
      <c r="H503" s="8">
        <v>-0.94252334124809312</v>
      </c>
    </row>
    <row r="504" spans="1:8" x14ac:dyDescent="0.25">
      <c r="A504" s="6" t="s">
        <v>603</v>
      </c>
      <c r="B504" s="6" t="s">
        <v>432</v>
      </c>
      <c r="C504" s="6" t="s">
        <v>645</v>
      </c>
      <c r="D504" t="s">
        <v>455</v>
      </c>
      <c r="E504" s="8">
        <v>0.17375672108355411</v>
      </c>
      <c r="F504" s="8">
        <v>0.202650390785763</v>
      </c>
      <c r="G504" s="8">
        <v>17.756202793620425</v>
      </c>
      <c r="H504" s="8">
        <v>3.5983014349984355E-2</v>
      </c>
    </row>
    <row r="505" spans="1:8" x14ac:dyDescent="0.25">
      <c r="A505" s="6" t="s">
        <v>603</v>
      </c>
      <c r="B505" s="6" t="s">
        <v>432</v>
      </c>
      <c r="C505" s="6" t="s">
        <v>729</v>
      </c>
      <c r="D505" t="s">
        <v>730</v>
      </c>
      <c r="E505" s="8">
        <v>1.1258142494810401</v>
      </c>
      <c r="F505" s="8">
        <v>1.3475733539346397</v>
      </c>
      <c r="G505" s="8">
        <v>70.891798317170569</v>
      </c>
      <c r="H505" s="8">
        <v>0.9553189842472759</v>
      </c>
    </row>
    <row r="506" spans="1:8" x14ac:dyDescent="0.25">
      <c r="A506" s="6" t="s">
        <v>603</v>
      </c>
      <c r="B506" s="6" t="s">
        <v>432</v>
      </c>
      <c r="C506" s="6" t="s">
        <v>646</v>
      </c>
      <c r="D506" t="s">
        <v>647</v>
      </c>
      <c r="E506" s="8">
        <v>2.6049770385808775</v>
      </c>
      <c r="F506" s="8">
        <v>2.1539430024625226</v>
      </c>
      <c r="G506" s="8">
        <v>5.5901079585476632</v>
      </c>
      <c r="H506" s="8">
        <v>0.12040773920323795</v>
      </c>
    </row>
    <row r="507" spans="1:8" x14ac:dyDescent="0.25">
      <c r="A507" s="6" t="s">
        <v>603</v>
      </c>
      <c r="B507" s="6" t="s">
        <v>432</v>
      </c>
      <c r="C507" s="6" t="s">
        <v>648</v>
      </c>
      <c r="D507" t="s">
        <v>649</v>
      </c>
      <c r="E507" s="8">
        <v>0.51049023927516723</v>
      </c>
      <c r="F507" s="8">
        <v>0.30036879884006584</v>
      </c>
      <c r="G507" s="8">
        <v>-2.5261983663647625</v>
      </c>
      <c r="H507" s="8">
        <v>-7.5879116893672023E-3</v>
      </c>
    </row>
    <row r="508" spans="1:8" x14ac:dyDescent="0.25">
      <c r="A508" s="6" t="s">
        <v>603</v>
      </c>
      <c r="B508" s="6" t="s">
        <v>432</v>
      </c>
      <c r="C508" s="6" t="s">
        <v>650</v>
      </c>
      <c r="D508" t="s">
        <v>651</v>
      </c>
      <c r="E508" s="8">
        <v>0.86818563207918065</v>
      </c>
      <c r="F508" s="8">
        <v>0.53046232419046691</v>
      </c>
      <c r="G508" s="8">
        <v>-2.2365751090709818</v>
      </c>
      <c r="H508" s="8">
        <v>-1.1864188305843399E-2</v>
      </c>
    </row>
    <row r="509" spans="1:8" x14ac:dyDescent="0.25">
      <c r="A509" s="6" t="s">
        <v>603</v>
      </c>
      <c r="B509" s="6" t="s">
        <v>432</v>
      </c>
      <c r="C509" s="6" t="s">
        <v>731</v>
      </c>
      <c r="D509" t="s">
        <v>732</v>
      </c>
      <c r="E509" s="8">
        <v>1.6559900216989241</v>
      </c>
      <c r="F509" s="8">
        <v>1.1796192659912486</v>
      </c>
      <c r="G509" s="8">
        <v>0.10828816441226241</v>
      </c>
      <c r="H509" s="8">
        <v>1.2773880501953264E-3</v>
      </c>
    </row>
    <row r="510" spans="1:8" x14ac:dyDescent="0.25">
      <c r="A510" s="6" t="s">
        <v>603</v>
      </c>
      <c r="B510" s="6" t="s">
        <v>432</v>
      </c>
      <c r="C510" s="6" t="s">
        <v>655</v>
      </c>
      <c r="D510" t="s">
        <v>656</v>
      </c>
      <c r="F510" s="8">
        <v>1.5231861355334346</v>
      </c>
      <c r="G510" s="8">
        <v>4.8953102826670536</v>
      </c>
      <c r="H510" s="8">
        <v>7.4564687516927158E-2</v>
      </c>
    </row>
    <row r="511" spans="1:8" x14ac:dyDescent="0.25">
      <c r="A511" s="6" t="s">
        <v>603</v>
      </c>
      <c r="B511" s="6" t="s">
        <v>432</v>
      </c>
      <c r="C511" s="6" t="s">
        <v>687</v>
      </c>
      <c r="D511" t="s">
        <v>688</v>
      </c>
      <c r="E511" s="8">
        <v>19.061676477076681</v>
      </c>
      <c r="F511" s="8">
        <v>17.531003526171922</v>
      </c>
      <c r="G511" s="8">
        <v>4.5343808927773566</v>
      </c>
      <c r="H511" s="8">
        <v>0.79492247420286433</v>
      </c>
    </row>
    <row r="512" spans="1:8" x14ac:dyDescent="0.25">
      <c r="A512" s="6" t="s">
        <v>603</v>
      </c>
      <c r="B512" s="6" t="s">
        <v>432</v>
      </c>
      <c r="C512" s="6" t="s">
        <v>735</v>
      </c>
      <c r="D512" t="s">
        <v>736</v>
      </c>
      <c r="E512" s="8">
        <v>2.4336854235373644</v>
      </c>
      <c r="F512" s="8">
        <v>2.5793965433223311</v>
      </c>
      <c r="G512" s="8">
        <v>6.0447349539922257</v>
      </c>
      <c r="H512" s="8">
        <v>0.15591768445627216</v>
      </c>
    </row>
    <row r="513" spans="1:8" x14ac:dyDescent="0.25">
      <c r="A513" s="6" t="s">
        <v>603</v>
      </c>
      <c r="B513" s="6" t="s">
        <v>432</v>
      </c>
      <c r="C513" s="6" t="s">
        <v>691</v>
      </c>
      <c r="D513" t="s">
        <v>692</v>
      </c>
      <c r="E513" s="8">
        <v>0.81423091731150499</v>
      </c>
      <c r="F513" s="8">
        <v>8.9341768518760585</v>
      </c>
      <c r="G513" s="8">
        <v>2.0355928027944392</v>
      </c>
      <c r="H513" s="8">
        <v>0.18186346098571587</v>
      </c>
    </row>
    <row r="514" spans="1:8" x14ac:dyDescent="0.25">
      <c r="A514" s="6" t="s">
        <v>603</v>
      </c>
      <c r="B514" s="6" t="s">
        <v>432</v>
      </c>
      <c r="C514" s="6">
        <v>999999</v>
      </c>
      <c r="D514" t="s">
        <v>554</v>
      </c>
      <c r="G514" s="8">
        <v>4.4048787921473043</v>
      </c>
    </row>
    <row r="515" spans="1:8" x14ac:dyDescent="0.25">
      <c r="A515" s="6" t="s">
        <v>435</v>
      </c>
      <c r="B515" s="6" t="s">
        <v>433</v>
      </c>
      <c r="C515" s="6" t="s">
        <v>615</v>
      </c>
      <c r="D515" t="s">
        <v>431</v>
      </c>
      <c r="E515" s="8">
        <v>12.290354523670812</v>
      </c>
      <c r="F515" s="8">
        <v>9.8166230572406601</v>
      </c>
      <c r="G515" s="8">
        <v>18.357251277618669</v>
      </c>
      <c r="H515" s="8">
        <v>1.8424930515585263</v>
      </c>
    </row>
    <row r="516" spans="1:8" x14ac:dyDescent="0.25">
      <c r="A516" s="6" t="s">
        <v>435</v>
      </c>
      <c r="B516" s="6" t="s">
        <v>433</v>
      </c>
      <c r="C516" s="6" t="s">
        <v>716</v>
      </c>
      <c r="D516" t="s">
        <v>558</v>
      </c>
      <c r="E516" s="8">
        <v>0.24303521239998427</v>
      </c>
      <c r="F516" s="8">
        <v>0.62235199258441032</v>
      </c>
      <c r="G516" s="8">
        <v>7.4846644892424541</v>
      </c>
      <c r="H516" s="8">
        <v>1.8684832828014128E-2</v>
      </c>
    </row>
    <row r="517" spans="1:8" x14ac:dyDescent="0.25">
      <c r="A517" s="6" t="s">
        <v>435</v>
      </c>
      <c r="B517" s="6" t="s">
        <v>433</v>
      </c>
      <c r="C517" s="6" t="s">
        <v>616</v>
      </c>
      <c r="D517" t="s">
        <v>443</v>
      </c>
      <c r="E517" s="8">
        <v>2.6801837468355489</v>
      </c>
      <c r="F517" s="8">
        <v>4.4742663253031782</v>
      </c>
      <c r="G517" s="8">
        <v>3.5164980989731642</v>
      </c>
      <c r="H517" s="8">
        <v>9.1017194762814405E-2</v>
      </c>
    </row>
    <row r="518" spans="1:8" x14ac:dyDescent="0.25">
      <c r="A518" s="6" t="s">
        <v>435</v>
      </c>
      <c r="B518" s="6" t="s">
        <v>433</v>
      </c>
      <c r="C518" s="6" t="s">
        <v>621</v>
      </c>
      <c r="D518" t="s">
        <v>622</v>
      </c>
      <c r="E518" s="8">
        <v>14.030097870580615</v>
      </c>
      <c r="F518" s="8">
        <v>10.589331476092125</v>
      </c>
      <c r="G518" s="8">
        <v>2.0112525129011738</v>
      </c>
      <c r="H518" s="8">
        <v>0.25855683810234986</v>
      </c>
    </row>
    <row r="519" spans="1:8" x14ac:dyDescent="0.25">
      <c r="A519" s="6" t="s">
        <v>435</v>
      </c>
      <c r="B519" s="6" t="s">
        <v>433</v>
      </c>
      <c r="C519" s="6" t="s">
        <v>623</v>
      </c>
      <c r="D519" t="s">
        <v>624</v>
      </c>
      <c r="E519" s="8">
        <v>2.1652957315295303</v>
      </c>
      <c r="F519" s="8">
        <v>2.2457361172906682</v>
      </c>
      <c r="G519" s="8">
        <v>-0.13693867922175418</v>
      </c>
      <c r="H519" s="8">
        <v>-2.6474399531723168E-3</v>
      </c>
    </row>
    <row r="520" spans="1:8" x14ac:dyDescent="0.25">
      <c r="A520" s="6" t="s">
        <v>435</v>
      </c>
      <c r="B520" s="6" t="s">
        <v>433</v>
      </c>
      <c r="C520" s="6" t="s">
        <v>625</v>
      </c>
      <c r="D520" t="s">
        <v>626</v>
      </c>
      <c r="E520" s="8">
        <v>6.479413765917803</v>
      </c>
      <c r="F520" s="8">
        <v>8.6204802006964929</v>
      </c>
      <c r="G520" s="8">
        <v>-3.2994618948623766</v>
      </c>
      <c r="H520" s="8">
        <v>-0.23294274492345735</v>
      </c>
    </row>
    <row r="521" spans="1:8" x14ac:dyDescent="0.25">
      <c r="A521" s="6" t="s">
        <v>435</v>
      </c>
      <c r="B521" s="6" t="s">
        <v>433</v>
      </c>
      <c r="C521" s="6" t="s">
        <v>629</v>
      </c>
      <c r="D521" t="s">
        <v>630</v>
      </c>
      <c r="E521" s="8">
        <v>1.4576286921634842</v>
      </c>
      <c r="F521" s="8">
        <v>6.956125208446144</v>
      </c>
      <c r="G521" s="8">
        <v>2.6058015399583523</v>
      </c>
      <c r="H521" s="8">
        <v>3.9642716294943731E-2</v>
      </c>
    </row>
    <row r="522" spans="1:8" x14ac:dyDescent="0.25">
      <c r="A522" s="6" t="s">
        <v>435</v>
      </c>
      <c r="B522" s="6" t="s">
        <v>433</v>
      </c>
      <c r="C522" s="6" t="s">
        <v>631</v>
      </c>
      <c r="D522" t="s">
        <v>474</v>
      </c>
      <c r="E522" s="8">
        <v>6.4149472668284382</v>
      </c>
      <c r="F522" s="8">
        <v>3.2888552890299274</v>
      </c>
      <c r="G522" s="8">
        <v>3.8038910818214866</v>
      </c>
      <c r="H522" s="8">
        <v>0.24645164832671995</v>
      </c>
    </row>
    <row r="523" spans="1:8" x14ac:dyDescent="0.25">
      <c r="A523" s="6" t="s">
        <v>435</v>
      </c>
      <c r="B523" s="6" t="s">
        <v>433</v>
      </c>
      <c r="C523" s="6" t="s">
        <v>632</v>
      </c>
      <c r="D523" t="s">
        <v>633</v>
      </c>
      <c r="E523" s="8">
        <v>0.43620168787311875</v>
      </c>
      <c r="F523" s="8">
        <v>2.1614766337088245</v>
      </c>
      <c r="G523" s="8">
        <v>-4.2939503572430038</v>
      </c>
      <c r="H523" s="8">
        <v>-2.0645735737820522E-2</v>
      </c>
    </row>
    <row r="524" spans="1:8" x14ac:dyDescent="0.25">
      <c r="A524" s="6" t="s">
        <v>435</v>
      </c>
      <c r="B524" s="6" t="s">
        <v>433</v>
      </c>
      <c r="C524" s="6" t="s">
        <v>634</v>
      </c>
      <c r="D524" t="s">
        <v>472</v>
      </c>
      <c r="E524" s="8">
        <v>4.861914291191229</v>
      </c>
      <c r="F524" s="8">
        <v>3.7000649569364086</v>
      </c>
      <c r="G524" s="8">
        <v>-4.7795745741339264</v>
      </c>
      <c r="H524" s="8">
        <v>-0.22657677262097464</v>
      </c>
    </row>
    <row r="525" spans="1:8" x14ac:dyDescent="0.25">
      <c r="A525" s="6" t="s">
        <v>435</v>
      </c>
      <c r="B525" s="6" t="s">
        <v>433</v>
      </c>
      <c r="C525" s="6" t="s">
        <v>635</v>
      </c>
      <c r="D525" t="s">
        <v>636</v>
      </c>
      <c r="E525" s="8">
        <v>4.844049214855068</v>
      </c>
      <c r="F525" s="8">
        <v>2.822573890162825</v>
      </c>
      <c r="G525" s="8">
        <v>-4.7448312832827799</v>
      </c>
      <c r="H525" s="8">
        <v>-0.21321202071028281</v>
      </c>
    </row>
    <row r="526" spans="1:8" x14ac:dyDescent="0.25">
      <c r="A526" s="6" t="s">
        <v>435</v>
      </c>
      <c r="B526" s="6" t="s">
        <v>433</v>
      </c>
      <c r="C526" s="6" t="s">
        <v>637</v>
      </c>
      <c r="D526" t="s">
        <v>638</v>
      </c>
      <c r="E526" s="8">
        <v>2.1921548332180167</v>
      </c>
      <c r="F526" s="8">
        <v>1.578521007747745</v>
      </c>
      <c r="G526" s="8">
        <v>-19.239031526992502</v>
      </c>
      <c r="H526" s="8">
        <v>-0.32631767055552063</v>
      </c>
    </row>
    <row r="527" spans="1:8" x14ac:dyDescent="0.25">
      <c r="A527" s="6" t="s">
        <v>435</v>
      </c>
      <c r="B527" s="6" t="s">
        <v>433</v>
      </c>
      <c r="C527" s="6" t="s">
        <v>639</v>
      </c>
      <c r="D527" t="s">
        <v>640</v>
      </c>
      <c r="E527" s="8">
        <v>1.8497516358637869</v>
      </c>
      <c r="F527" s="8">
        <v>3.2146962679219246</v>
      </c>
      <c r="G527" s="8">
        <v>-4.3975265710592399</v>
      </c>
      <c r="H527" s="8">
        <v>-8.382998388528326E-2</v>
      </c>
    </row>
    <row r="528" spans="1:8" x14ac:dyDescent="0.25">
      <c r="A528" s="6" t="s">
        <v>435</v>
      </c>
      <c r="B528" s="6" t="s">
        <v>433</v>
      </c>
      <c r="C528" s="6" t="s">
        <v>641</v>
      </c>
      <c r="D528" t="s">
        <v>642</v>
      </c>
      <c r="E528" s="8">
        <v>2.6864172020542716</v>
      </c>
      <c r="F528" s="8">
        <v>1.5147337983835374</v>
      </c>
      <c r="G528" s="8">
        <v>-21.263190668618957</v>
      </c>
      <c r="H528" s="8">
        <v>-0.71137110072774901</v>
      </c>
    </row>
    <row r="529" spans="1:8" x14ac:dyDescent="0.25">
      <c r="A529" s="6" t="s">
        <v>435</v>
      </c>
      <c r="B529" s="6" t="s">
        <v>433</v>
      </c>
      <c r="C529" s="6" t="s">
        <v>727</v>
      </c>
      <c r="D529" t="s">
        <v>728</v>
      </c>
      <c r="E529" s="8">
        <v>0.12394627453439863</v>
      </c>
      <c r="F529" s="8">
        <v>0.57743418053285367</v>
      </c>
      <c r="G529" s="8">
        <v>25.435055187358536</v>
      </c>
      <c r="H529" s="8">
        <v>3.1967006818976629E-2</v>
      </c>
    </row>
    <row r="530" spans="1:8" x14ac:dyDescent="0.25">
      <c r="A530" s="6" t="s">
        <v>435</v>
      </c>
      <c r="B530" s="6" t="s">
        <v>433</v>
      </c>
      <c r="C530" s="6" t="s">
        <v>643</v>
      </c>
      <c r="D530" t="s">
        <v>453</v>
      </c>
      <c r="E530" s="8">
        <v>1.1407376550906647</v>
      </c>
      <c r="F530" s="8">
        <v>1.2730496624704819</v>
      </c>
      <c r="G530" s="8">
        <v>1.6665291475111976</v>
      </c>
      <c r="H530" s="8">
        <v>2.2902888532388373E-2</v>
      </c>
    </row>
    <row r="531" spans="1:8" x14ac:dyDescent="0.25">
      <c r="A531" s="6" t="s">
        <v>435</v>
      </c>
      <c r="B531" s="6" t="s">
        <v>433</v>
      </c>
      <c r="C531" s="6" t="s">
        <v>644</v>
      </c>
      <c r="D531" t="s">
        <v>451</v>
      </c>
      <c r="E531" s="8">
        <v>1.408252381095386</v>
      </c>
      <c r="F531" s="8">
        <v>1.6555844846487411</v>
      </c>
      <c r="G531" s="8">
        <v>-2.6513150013756759</v>
      </c>
      <c r="H531" s="8">
        <v>-3.0955677112940335E-2</v>
      </c>
    </row>
    <row r="532" spans="1:8" x14ac:dyDescent="0.25">
      <c r="A532" s="6" t="s">
        <v>435</v>
      </c>
      <c r="B532" s="6" t="s">
        <v>433</v>
      </c>
      <c r="C532" s="6" t="s">
        <v>646</v>
      </c>
      <c r="D532" t="s">
        <v>647</v>
      </c>
      <c r="E532" s="8">
        <v>1.7704788358343608</v>
      </c>
      <c r="F532" s="8">
        <v>1.9270155803934517</v>
      </c>
      <c r="G532" s="8">
        <v>-8.7754083971264496</v>
      </c>
      <c r="H532" s="8">
        <v>-0.18435968676452727</v>
      </c>
    </row>
    <row r="533" spans="1:8" x14ac:dyDescent="0.25">
      <c r="A533" s="6" t="s">
        <v>435</v>
      </c>
      <c r="B533" s="6" t="s">
        <v>433</v>
      </c>
      <c r="C533" s="6" t="s">
        <v>648</v>
      </c>
      <c r="D533" t="s">
        <v>649</v>
      </c>
      <c r="E533" s="8">
        <v>3.9584945955463628</v>
      </c>
      <c r="F533" s="8">
        <v>1.0397559666788343</v>
      </c>
      <c r="G533" s="8">
        <v>1.1156607330172541</v>
      </c>
      <c r="H533" s="8">
        <v>4.8785207000585126E-2</v>
      </c>
    </row>
    <row r="534" spans="1:8" x14ac:dyDescent="0.25">
      <c r="A534" s="6" t="s">
        <v>435</v>
      </c>
      <c r="B534" s="6" t="s">
        <v>433</v>
      </c>
      <c r="C534" s="6" t="s">
        <v>652</v>
      </c>
      <c r="D534" t="s">
        <v>484</v>
      </c>
      <c r="E534" s="8">
        <v>4.9287431185886257E-2</v>
      </c>
      <c r="F534" s="8">
        <v>0.13769423043137632</v>
      </c>
      <c r="G534" s="8">
        <v>5.7562305712333561</v>
      </c>
      <c r="H534" s="8">
        <v>2.9876241206279568E-3</v>
      </c>
    </row>
    <row r="535" spans="1:8" x14ac:dyDescent="0.25">
      <c r="A535" s="6" t="s">
        <v>435</v>
      </c>
      <c r="B535" s="6" t="s">
        <v>433</v>
      </c>
      <c r="C535" s="6" t="s">
        <v>653</v>
      </c>
      <c r="D535" t="s">
        <v>654</v>
      </c>
      <c r="E535" s="8">
        <v>0.15904969472769098</v>
      </c>
      <c r="F535" s="8">
        <v>0.47330820249380851</v>
      </c>
      <c r="G535" s="8">
        <v>2.7555652578614476</v>
      </c>
      <c r="H535" s="8">
        <v>4.8141881079958653E-3</v>
      </c>
    </row>
    <row r="536" spans="1:8" x14ac:dyDescent="0.25">
      <c r="A536" s="6" t="s">
        <v>435</v>
      </c>
      <c r="B536" s="6" t="s">
        <v>433</v>
      </c>
      <c r="C536" s="6" t="s">
        <v>731</v>
      </c>
      <c r="D536" t="s">
        <v>732</v>
      </c>
      <c r="E536" s="8">
        <v>0.42446624653575393</v>
      </c>
      <c r="F536" s="8">
        <v>1.0264050138547736</v>
      </c>
      <c r="G536" s="8">
        <v>3.7201734376136608</v>
      </c>
      <c r="H536" s="8">
        <v>1.9532935832193624E-2</v>
      </c>
    </row>
    <row r="537" spans="1:8" x14ac:dyDescent="0.25">
      <c r="A537" s="6" t="s">
        <v>435</v>
      </c>
      <c r="B537" s="6" t="s">
        <v>433</v>
      </c>
      <c r="C537" s="6" t="s">
        <v>655</v>
      </c>
      <c r="D537" t="s">
        <v>656</v>
      </c>
      <c r="E537" s="8">
        <v>4.0527256854865046</v>
      </c>
      <c r="F537" s="8">
        <v>3.8094092623496021</v>
      </c>
      <c r="G537" s="8">
        <v>5.4812803531371079</v>
      </c>
      <c r="H537" s="8">
        <v>0.26464004304156913</v>
      </c>
    </row>
    <row r="538" spans="1:8" x14ac:dyDescent="0.25">
      <c r="A538" s="6" t="s">
        <v>435</v>
      </c>
      <c r="B538" s="6" t="s">
        <v>433</v>
      </c>
      <c r="C538" s="6" t="s">
        <v>687</v>
      </c>
      <c r="D538" t="s">
        <v>688</v>
      </c>
      <c r="E538" s="8">
        <v>19.461965273702912</v>
      </c>
      <c r="F538" s="8">
        <v>16.119849401321847</v>
      </c>
      <c r="G538" s="8">
        <v>3.2680487740088804</v>
      </c>
      <c r="H538" s="8">
        <v>0.67440307389927212</v>
      </c>
    </row>
    <row r="539" spans="1:8" x14ac:dyDescent="0.25">
      <c r="A539" s="6" t="s">
        <v>435</v>
      </c>
      <c r="B539" s="6" t="s">
        <v>433</v>
      </c>
      <c r="C539" s="6" t="s">
        <v>691</v>
      </c>
      <c r="D539" t="s">
        <v>692</v>
      </c>
      <c r="E539" s="8">
        <v>4.8191502512783719</v>
      </c>
      <c r="F539" s="8">
        <v>8.6542017040383357</v>
      </c>
      <c r="G539" s="8">
        <v>4.5990807833504954</v>
      </c>
      <c r="H539" s="8">
        <v>0.24173125378176152</v>
      </c>
    </row>
    <row r="540" spans="1:8" x14ac:dyDescent="0.25">
      <c r="A540" s="6" t="s">
        <v>435</v>
      </c>
      <c r="B540" s="6" t="s">
        <v>433</v>
      </c>
      <c r="C540" s="6">
        <v>999999</v>
      </c>
      <c r="D540" t="s">
        <v>554</v>
      </c>
      <c r="G540" s="8">
        <v>1.7757516700170006</v>
      </c>
    </row>
    <row r="541" spans="1:8" x14ac:dyDescent="0.25">
      <c r="A541" s="6" t="s">
        <v>436</v>
      </c>
      <c r="B541" s="6" t="s">
        <v>433</v>
      </c>
      <c r="C541" s="6" t="s">
        <v>615</v>
      </c>
      <c r="D541" t="s">
        <v>431</v>
      </c>
      <c r="E541" s="8">
        <v>12.290354523670812</v>
      </c>
      <c r="F541" s="8">
        <v>9.8166230572406601</v>
      </c>
      <c r="G541" s="8">
        <v>-14.209158499771291</v>
      </c>
      <c r="H541" s="8">
        <v>-1.6585062664848511</v>
      </c>
    </row>
    <row r="542" spans="1:8" x14ac:dyDescent="0.25">
      <c r="A542" s="6" t="s">
        <v>436</v>
      </c>
      <c r="B542" s="6" t="s">
        <v>433</v>
      </c>
      <c r="C542" s="6" t="s">
        <v>716</v>
      </c>
      <c r="D542" t="s">
        <v>558</v>
      </c>
      <c r="E542" s="8">
        <v>0.24303521239998427</v>
      </c>
      <c r="F542" s="8">
        <v>0.62235199258441032</v>
      </c>
      <c r="G542" s="8">
        <v>-1.0264307423936692</v>
      </c>
      <c r="H542" s="8">
        <v>-2.706130380639112E-3</v>
      </c>
    </row>
    <row r="543" spans="1:8" x14ac:dyDescent="0.25">
      <c r="A543" s="6" t="s">
        <v>436</v>
      </c>
      <c r="B543" s="6" t="s">
        <v>433</v>
      </c>
      <c r="C543" s="6" t="s">
        <v>616</v>
      </c>
      <c r="D543" t="s">
        <v>443</v>
      </c>
      <c r="E543" s="8">
        <v>2.6801837468355489</v>
      </c>
      <c r="F543" s="8">
        <v>4.4742663253031782</v>
      </c>
      <c r="G543" s="8">
        <v>0.70373318169776322</v>
      </c>
      <c r="H543" s="8">
        <v>1.8526199695282207E-2</v>
      </c>
    </row>
    <row r="544" spans="1:8" x14ac:dyDescent="0.25">
      <c r="A544" s="6" t="s">
        <v>436</v>
      </c>
      <c r="B544" s="6" t="s">
        <v>433</v>
      </c>
      <c r="C544" s="6" t="s">
        <v>621</v>
      </c>
      <c r="D544" t="s">
        <v>622</v>
      </c>
      <c r="E544" s="8">
        <v>14.030097870580615</v>
      </c>
      <c r="F544" s="8">
        <v>10.589331476092125</v>
      </c>
      <c r="G544" s="8">
        <v>4.8010085114178924</v>
      </c>
      <c r="H544" s="8">
        <v>0.61862243440767928</v>
      </c>
    </row>
    <row r="545" spans="1:8" x14ac:dyDescent="0.25">
      <c r="A545" s="6" t="s">
        <v>436</v>
      </c>
      <c r="B545" s="6" t="s">
        <v>433</v>
      </c>
      <c r="C545" s="6" t="s">
        <v>623</v>
      </c>
      <c r="D545" t="s">
        <v>624</v>
      </c>
      <c r="E545" s="8">
        <v>2.1652957315295303</v>
      </c>
      <c r="F545" s="8">
        <v>2.2457361172906682</v>
      </c>
      <c r="G545" s="8">
        <v>4.4470484863252446</v>
      </c>
      <c r="H545" s="8">
        <v>8.4359190798297762E-2</v>
      </c>
    </row>
    <row r="546" spans="1:8" x14ac:dyDescent="0.25">
      <c r="A546" s="6" t="s">
        <v>436</v>
      </c>
      <c r="B546" s="6" t="s">
        <v>433</v>
      </c>
      <c r="C546" s="6" t="s">
        <v>625</v>
      </c>
      <c r="D546" t="s">
        <v>626</v>
      </c>
      <c r="E546" s="8">
        <v>6.479413765917803</v>
      </c>
      <c r="F546" s="8">
        <v>8.6204802006964929</v>
      </c>
      <c r="G546" s="8">
        <v>-0.15269148638349384</v>
      </c>
      <c r="H546" s="8">
        <v>-1.0242488066996857E-2</v>
      </c>
    </row>
    <row r="547" spans="1:8" x14ac:dyDescent="0.25">
      <c r="A547" s="6" t="s">
        <v>436</v>
      </c>
      <c r="B547" s="6" t="s">
        <v>433</v>
      </c>
      <c r="C547" s="6" t="s">
        <v>629</v>
      </c>
      <c r="D547" t="s">
        <v>630</v>
      </c>
      <c r="E547" s="8">
        <v>1.4576286921634842</v>
      </c>
      <c r="F547" s="8">
        <v>6.956125208446144</v>
      </c>
      <c r="G547" s="8">
        <v>1.5785751382443536</v>
      </c>
      <c r="H547" s="8">
        <v>2.4211122518164586E-2</v>
      </c>
    </row>
    <row r="548" spans="1:8" x14ac:dyDescent="0.25">
      <c r="A548" s="6" t="s">
        <v>436</v>
      </c>
      <c r="B548" s="6" t="s">
        <v>433</v>
      </c>
      <c r="C548" s="6" t="s">
        <v>631</v>
      </c>
      <c r="D548" t="s">
        <v>474</v>
      </c>
      <c r="E548" s="8">
        <v>6.4149472668284382</v>
      </c>
      <c r="F548" s="8">
        <v>3.2888552890299274</v>
      </c>
      <c r="G548" s="8">
        <v>-0.16607069439563693</v>
      </c>
      <c r="H548" s="8">
        <v>-1.0974025635386964E-2</v>
      </c>
    </row>
    <row r="549" spans="1:8" x14ac:dyDescent="0.25">
      <c r="A549" s="6" t="s">
        <v>436</v>
      </c>
      <c r="B549" s="6" t="s">
        <v>433</v>
      </c>
      <c r="C549" s="6" t="s">
        <v>632</v>
      </c>
      <c r="D549" t="s">
        <v>633</v>
      </c>
      <c r="E549" s="8">
        <v>0.43620168787311875</v>
      </c>
      <c r="F549" s="8">
        <v>2.1614766337088245</v>
      </c>
      <c r="G549" s="8">
        <v>-2.5765281673850282</v>
      </c>
      <c r="H549" s="8">
        <v>-1.1649393401913495E-2</v>
      </c>
    </row>
    <row r="550" spans="1:8" x14ac:dyDescent="0.25">
      <c r="A550" s="6" t="s">
        <v>436</v>
      </c>
      <c r="B550" s="6" t="s">
        <v>433</v>
      </c>
      <c r="C550" s="6" t="s">
        <v>634</v>
      </c>
      <c r="D550" t="s">
        <v>472</v>
      </c>
      <c r="E550" s="8">
        <v>4.861914291191229</v>
      </c>
      <c r="F550" s="8">
        <v>3.7000649569364086</v>
      </c>
      <c r="G550" s="8">
        <v>-5.2061305266018376</v>
      </c>
      <c r="H550" s="8">
        <v>-0.23090162831081767</v>
      </c>
    </row>
    <row r="551" spans="1:8" x14ac:dyDescent="0.25">
      <c r="A551" s="6" t="s">
        <v>436</v>
      </c>
      <c r="B551" s="6" t="s">
        <v>433</v>
      </c>
      <c r="C551" s="6" t="s">
        <v>635</v>
      </c>
      <c r="D551" t="s">
        <v>636</v>
      </c>
      <c r="E551" s="8">
        <v>4.844049214855068</v>
      </c>
      <c r="F551" s="8">
        <v>2.822573890162825</v>
      </c>
      <c r="G551" s="8">
        <v>-2.8573017893880559</v>
      </c>
      <c r="H551" s="8">
        <v>-0.12016867068100825</v>
      </c>
    </row>
    <row r="552" spans="1:8" x14ac:dyDescent="0.25">
      <c r="A552" s="6" t="s">
        <v>436</v>
      </c>
      <c r="B552" s="6" t="s">
        <v>433</v>
      </c>
      <c r="C552" s="6" t="s">
        <v>637</v>
      </c>
      <c r="D552" t="s">
        <v>638</v>
      </c>
      <c r="E552" s="8">
        <v>2.1921548332180167</v>
      </c>
      <c r="F552" s="8">
        <v>1.578521007747745</v>
      </c>
      <c r="G552" s="8">
        <v>-5.3254433508362453</v>
      </c>
      <c r="H552" s="8">
        <v>-7.167543786730167E-2</v>
      </c>
    </row>
    <row r="553" spans="1:8" x14ac:dyDescent="0.25">
      <c r="A553" s="6" t="s">
        <v>436</v>
      </c>
      <c r="B553" s="6" t="s">
        <v>433</v>
      </c>
      <c r="C553" s="6" t="s">
        <v>639</v>
      </c>
      <c r="D553" t="s">
        <v>640</v>
      </c>
      <c r="E553" s="8">
        <v>1.8497516358637869</v>
      </c>
      <c r="F553" s="8">
        <v>3.2146962679219246</v>
      </c>
      <c r="G553" s="8">
        <v>0.32868995670367607</v>
      </c>
      <c r="H553" s="8">
        <v>5.8857546516313738E-3</v>
      </c>
    </row>
    <row r="554" spans="1:8" x14ac:dyDescent="0.25">
      <c r="A554" s="6" t="s">
        <v>436</v>
      </c>
      <c r="B554" s="6" t="s">
        <v>433</v>
      </c>
      <c r="C554" s="6" t="s">
        <v>641</v>
      </c>
      <c r="D554" t="s">
        <v>642</v>
      </c>
      <c r="E554" s="8">
        <v>2.6864172020542716</v>
      </c>
      <c r="F554" s="8">
        <v>1.5147337983835374</v>
      </c>
      <c r="G554" s="8">
        <v>-10.412762949407117</v>
      </c>
      <c r="H554" s="8">
        <v>-0.26950526841950007</v>
      </c>
    </row>
    <row r="555" spans="1:8" x14ac:dyDescent="0.25">
      <c r="A555" s="6" t="s">
        <v>436</v>
      </c>
      <c r="B555" s="6" t="s">
        <v>433</v>
      </c>
      <c r="C555" s="6" t="s">
        <v>727</v>
      </c>
      <c r="D555" t="s">
        <v>728</v>
      </c>
      <c r="E555" s="8">
        <v>0.12394627453439863</v>
      </c>
      <c r="F555" s="8">
        <v>0.57743418053285367</v>
      </c>
      <c r="G555" s="8">
        <v>-23.749634790956808</v>
      </c>
      <c r="H555" s="8">
        <v>-3.6787547150177069E-2</v>
      </c>
    </row>
    <row r="556" spans="1:8" x14ac:dyDescent="0.25">
      <c r="A556" s="6" t="s">
        <v>436</v>
      </c>
      <c r="B556" s="6" t="s">
        <v>433</v>
      </c>
      <c r="C556" s="6" t="s">
        <v>643</v>
      </c>
      <c r="D556" t="s">
        <v>453</v>
      </c>
      <c r="E556" s="8">
        <v>1.1407376550906647</v>
      </c>
      <c r="F556" s="8">
        <v>1.2730496624704819</v>
      </c>
      <c r="G556" s="8">
        <v>-28.218051807623823</v>
      </c>
      <c r="H556" s="8">
        <v>-0.38738076337149879</v>
      </c>
    </row>
    <row r="557" spans="1:8" x14ac:dyDescent="0.25">
      <c r="A557" s="6" t="s">
        <v>436</v>
      </c>
      <c r="B557" s="6" t="s">
        <v>433</v>
      </c>
      <c r="C557" s="6" t="s">
        <v>644</v>
      </c>
      <c r="D557" t="s">
        <v>451</v>
      </c>
      <c r="E557" s="8">
        <v>1.408252381095386</v>
      </c>
      <c r="F557" s="8">
        <v>1.6555844846487411</v>
      </c>
      <c r="G557" s="8">
        <v>15.766083678567956</v>
      </c>
      <c r="H557" s="8">
        <v>0.17607130251574726</v>
      </c>
    </row>
    <row r="558" spans="1:8" x14ac:dyDescent="0.25">
      <c r="A558" s="6" t="s">
        <v>436</v>
      </c>
      <c r="B558" s="6" t="s">
        <v>433</v>
      </c>
      <c r="C558" s="6" t="s">
        <v>646</v>
      </c>
      <c r="D558" t="s">
        <v>647</v>
      </c>
      <c r="E558" s="8">
        <v>1.7704788358343608</v>
      </c>
      <c r="F558" s="8">
        <v>1.9270155803934517</v>
      </c>
      <c r="G558" s="8">
        <v>-5.781517923750501</v>
      </c>
      <c r="H558" s="8">
        <v>-0.10886997169046031</v>
      </c>
    </row>
    <row r="559" spans="1:8" x14ac:dyDescent="0.25">
      <c r="A559" s="6" t="s">
        <v>436</v>
      </c>
      <c r="B559" s="6" t="s">
        <v>433</v>
      </c>
      <c r="C559" s="6" t="s">
        <v>648</v>
      </c>
      <c r="D559" t="s">
        <v>649</v>
      </c>
      <c r="E559" s="8">
        <v>3.9584945955463628</v>
      </c>
      <c r="F559" s="8">
        <v>1.0397559666788343</v>
      </c>
      <c r="G559" s="8">
        <v>2.6097593992052914</v>
      </c>
      <c r="H559" s="8">
        <v>0.11337846688990828</v>
      </c>
    </row>
    <row r="560" spans="1:8" x14ac:dyDescent="0.25">
      <c r="A560" s="6" t="s">
        <v>436</v>
      </c>
      <c r="B560" s="6" t="s">
        <v>433</v>
      </c>
      <c r="C560" s="6" t="s">
        <v>652</v>
      </c>
      <c r="D560" t="s">
        <v>484</v>
      </c>
      <c r="E560" s="8">
        <v>4.9287431185886257E-2</v>
      </c>
      <c r="F560" s="8">
        <v>0.13769423043137632</v>
      </c>
      <c r="G560" s="8">
        <v>2.6100375646095353</v>
      </c>
      <c r="H560" s="8">
        <v>1.4076548394339932E-3</v>
      </c>
    </row>
    <row r="561" spans="1:8" x14ac:dyDescent="0.25">
      <c r="A561" s="6" t="s">
        <v>436</v>
      </c>
      <c r="B561" s="6" t="s">
        <v>433</v>
      </c>
      <c r="C561" s="6" t="s">
        <v>653</v>
      </c>
      <c r="D561" t="s">
        <v>654</v>
      </c>
      <c r="E561" s="8">
        <v>0.15904969472769098</v>
      </c>
      <c r="F561" s="8">
        <v>0.47330820249380851</v>
      </c>
      <c r="G561" s="8">
        <v>4.7075678580476454</v>
      </c>
      <c r="H561" s="8">
        <v>8.3036680285329349E-3</v>
      </c>
    </row>
    <row r="562" spans="1:8" x14ac:dyDescent="0.25">
      <c r="A562" s="6" t="s">
        <v>436</v>
      </c>
      <c r="B562" s="6" t="s">
        <v>433</v>
      </c>
      <c r="C562" s="6" t="s">
        <v>731</v>
      </c>
      <c r="D562" t="s">
        <v>732</v>
      </c>
      <c r="E562" s="8">
        <v>0.42446624653575393</v>
      </c>
      <c r="F562" s="8">
        <v>1.0264050138547736</v>
      </c>
      <c r="G562" s="8">
        <v>-6.0766205074041064</v>
      </c>
      <c r="H562" s="8">
        <v>-3.2515120403410737E-2</v>
      </c>
    </row>
    <row r="563" spans="1:8" x14ac:dyDescent="0.25">
      <c r="A563" s="6" t="s">
        <v>436</v>
      </c>
      <c r="B563" s="6" t="s">
        <v>433</v>
      </c>
      <c r="C563" s="6" t="s">
        <v>655</v>
      </c>
      <c r="D563" t="s">
        <v>656</v>
      </c>
      <c r="E563" s="8">
        <v>4.0527256854865046</v>
      </c>
      <c r="F563" s="8">
        <v>3.8094092623496021</v>
      </c>
      <c r="G563" s="8">
        <v>-2.3296511058338187</v>
      </c>
      <c r="H563" s="8">
        <v>-0.11657233666507985</v>
      </c>
    </row>
    <row r="564" spans="1:8" x14ac:dyDescent="0.25">
      <c r="A564" s="6" t="s">
        <v>436</v>
      </c>
      <c r="B564" s="6" t="s">
        <v>433</v>
      </c>
      <c r="C564" s="6" t="s">
        <v>687</v>
      </c>
      <c r="D564" t="s">
        <v>688</v>
      </c>
      <c r="E564" s="8">
        <v>19.461965273702912</v>
      </c>
      <c r="F564" s="8">
        <v>16.119849401321847</v>
      </c>
      <c r="G564" s="8">
        <v>2.4394074099730823</v>
      </c>
      <c r="H564" s="8">
        <v>0.51078366847815537</v>
      </c>
    </row>
    <row r="565" spans="1:8" x14ac:dyDescent="0.25">
      <c r="A565" s="6" t="s">
        <v>436</v>
      </c>
      <c r="B565" s="6" t="s">
        <v>433</v>
      </c>
      <c r="C565" s="6" t="s">
        <v>691</v>
      </c>
      <c r="D565" t="s">
        <v>692</v>
      </c>
      <c r="E565" s="8">
        <v>4.8191502512783719</v>
      </c>
      <c r="F565" s="8">
        <v>8.6542017040383357</v>
      </c>
      <c r="G565" s="8">
        <v>4.2801715747867286</v>
      </c>
      <c r="H565" s="8">
        <v>0.23120993648422158</v>
      </c>
    </row>
    <row r="566" spans="1:8" x14ac:dyDescent="0.25">
      <c r="A566" s="6" t="s">
        <v>436</v>
      </c>
      <c r="B566" s="6" t="s">
        <v>433</v>
      </c>
      <c r="C566" s="6">
        <v>999999</v>
      </c>
      <c r="D566" t="s">
        <v>554</v>
      </c>
      <c r="G566" s="8">
        <v>-1.2756956492219862</v>
      </c>
    </row>
    <row r="567" spans="1:8" x14ac:dyDescent="0.25">
      <c r="A567" s="6" t="s">
        <v>437</v>
      </c>
      <c r="B567" s="6" t="s">
        <v>433</v>
      </c>
      <c r="C567" s="6" t="s">
        <v>615</v>
      </c>
      <c r="D567" t="s">
        <v>431</v>
      </c>
      <c r="E567" s="8">
        <v>12.290354523670812</v>
      </c>
      <c r="F567" s="8">
        <v>9.8166230572406601</v>
      </c>
      <c r="G567" s="8">
        <v>1.0904366614606031</v>
      </c>
      <c r="H567" s="8">
        <v>0.11060278125352649</v>
      </c>
    </row>
    <row r="568" spans="1:8" x14ac:dyDescent="0.25">
      <c r="A568" s="6" t="s">
        <v>437</v>
      </c>
      <c r="B568" s="6" t="s">
        <v>433</v>
      </c>
      <c r="C568" s="6" t="s">
        <v>716</v>
      </c>
      <c r="D568" t="s">
        <v>558</v>
      </c>
      <c r="E568" s="8">
        <v>0.24303521239998427</v>
      </c>
      <c r="F568" s="8">
        <v>0.62235199258441032</v>
      </c>
      <c r="G568" s="8">
        <v>-0.19906035319807724</v>
      </c>
      <c r="H568" s="8">
        <v>-5.2613717237743717E-4</v>
      </c>
    </row>
    <row r="569" spans="1:8" x14ac:dyDescent="0.25">
      <c r="A569" s="6" t="s">
        <v>437</v>
      </c>
      <c r="B569" s="6" t="s">
        <v>433</v>
      </c>
      <c r="C569" s="6" t="s">
        <v>616</v>
      </c>
      <c r="D569" t="s">
        <v>443</v>
      </c>
      <c r="E569" s="8">
        <v>2.6801837468355489</v>
      </c>
      <c r="F569" s="8">
        <v>4.4742663253031782</v>
      </c>
      <c r="G569" s="8">
        <v>1.1444376625505681</v>
      </c>
      <c r="H569" s="8">
        <v>3.0732079085257932E-2</v>
      </c>
    </row>
    <row r="570" spans="1:8" x14ac:dyDescent="0.25">
      <c r="A570" s="6" t="s">
        <v>437</v>
      </c>
      <c r="B570" s="6" t="s">
        <v>433</v>
      </c>
      <c r="C570" s="6" t="s">
        <v>621</v>
      </c>
      <c r="D570" t="s">
        <v>622</v>
      </c>
      <c r="E570" s="8">
        <v>14.030097870580615</v>
      </c>
      <c r="F570" s="8">
        <v>10.589331476092125</v>
      </c>
      <c r="G570" s="8">
        <v>7.0873102257123621</v>
      </c>
      <c r="H570" s="8">
        <v>0.96942901188179231</v>
      </c>
    </row>
    <row r="571" spans="1:8" x14ac:dyDescent="0.25">
      <c r="A571" s="6" t="s">
        <v>437</v>
      </c>
      <c r="B571" s="6" t="s">
        <v>433</v>
      </c>
      <c r="C571" s="6" t="s">
        <v>623</v>
      </c>
      <c r="D571" t="s">
        <v>624</v>
      </c>
      <c r="E571" s="8">
        <v>2.1652957315295303</v>
      </c>
      <c r="F571" s="8">
        <v>2.2457361172906682</v>
      </c>
      <c r="G571" s="8">
        <v>6.0146100917711331</v>
      </c>
      <c r="H571" s="8">
        <v>0.12070912700187102</v>
      </c>
    </row>
    <row r="572" spans="1:8" x14ac:dyDescent="0.25">
      <c r="A572" s="6" t="s">
        <v>437</v>
      </c>
      <c r="B572" s="6" t="s">
        <v>433</v>
      </c>
      <c r="C572" s="6" t="s">
        <v>625</v>
      </c>
      <c r="D572" t="s">
        <v>626</v>
      </c>
      <c r="E572" s="8">
        <v>6.479413765917803</v>
      </c>
      <c r="F572" s="8">
        <v>8.6204802006964929</v>
      </c>
      <c r="G572" s="8">
        <v>3.2727156969516891</v>
      </c>
      <c r="H572" s="8">
        <v>0.22202976724476151</v>
      </c>
    </row>
    <row r="573" spans="1:8" x14ac:dyDescent="0.25">
      <c r="A573" s="6" t="s">
        <v>437</v>
      </c>
      <c r="B573" s="6" t="s">
        <v>433</v>
      </c>
      <c r="C573" s="6" t="s">
        <v>629</v>
      </c>
      <c r="D573" t="s">
        <v>630</v>
      </c>
      <c r="E573" s="8">
        <v>1.4576286921634842</v>
      </c>
      <c r="F573" s="8">
        <v>6.956125208446144</v>
      </c>
      <c r="G573" s="8">
        <v>14.170780967121321</v>
      </c>
      <c r="H573" s="8">
        <v>0.2236255833904407</v>
      </c>
    </row>
    <row r="574" spans="1:8" x14ac:dyDescent="0.25">
      <c r="A574" s="6" t="s">
        <v>437</v>
      </c>
      <c r="B574" s="6" t="s">
        <v>433</v>
      </c>
      <c r="C574" s="6" t="s">
        <v>631</v>
      </c>
      <c r="D574" t="s">
        <v>474</v>
      </c>
      <c r="E574" s="8">
        <v>6.4149472668284382</v>
      </c>
      <c r="F574" s="8">
        <v>3.2888552890299274</v>
      </c>
      <c r="G574" s="8">
        <v>3.4942422920805516</v>
      </c>
      <c r="H574" s="8">
        <v>0.2334963343557282</v>
      </c>
    </row>
    <row r="575" spans="1:8" x14ac:dyDescent="0.25">
      <c r="A575" s="6" t="s">
        <v>437</v>
      </c>
      <c r="B575" s="6" t="s">
        <v>433</v>
      </c>
      <c r="C575" s="6" t="s">
        <v>632</v>
      </c>
      <c r="D575" t="s">
        <v>633</v>
      </c>
      <c r="E575" s="8">
        <v>0.43620168787311875</v>
      </c>
      <c r="F575" s="8">
        <v>2.1614766337088245</v>
      </c>
      <c r="G575" s="8">
        <v>3.7442832400789383</v>
      </c>
      <c r="H575" s="8">
        <v>1.6706159791358172E-2</v>
      </c>
    </row>
    <row r="576" spans="1:8" x14ac:dyDescent="0.25">
      <c r="A576" s="6" t="s">
        <v>437</v>
      </c>
      <c r="B576" s="6" t="s">
        <v>433</v>
      </c>
      <c r="C576" s="6" t="s">
        <v>634</v>
      </c>
      <c r="D576" t="s">
        <v>472</v>
      </c>
      <c r="E576" s="8">
        <v>4.861914291191229</v>
      </c>
      <c r="F576" s="8">
        <v>3.7000649569364086</v>
      </c>
      <c r="G576" s="8">
        <v>17.568255409294565</v>
      </c>
      <c r="H576" s="8">
        <v>0.74816390002658861</v>
      </c>
    </row>
    <row r="577" spans="1:8" x14ac:dyDescent="0.25">
      <c r="A577" s="6" t="s">
        <v>437</v>
      </c>
      <c r="B577" s="6" t="s">
        <v>433</v>
      </c>
      <c r="C577" s="6" t="s">
        <v>635</v>
      </c>
      <c r="D577" t="s">
        <v>636</v>
      </c>
      <c r="E577" s="8">
        <v>4.844049214855068</v>
      </c>
      <c r="F577" s="8">
        <v>2.822573890162825</v>
      </c>
      <c r="G577" s="8">
        <v>-1.6449164387786874</v>
      </c>
      <c r="H577" s="8">
        <v>-6.8071459861284517E-2</v>
      </c>
    </row>
    <row r="578" spans="1:8" x14ac:dyDescent="0.25">
      <c r="A578" s="6" t="s">
        <v>437</v>
      </c>
      <c r="B578" s="6" t="s">
        <v>433</v>
      </c>
      <c r="C578" s="6" t="s">
        <v>637</v>
      </c>
      <c r="D578" t="s">
        <v>638</v>
      </c>
      <c r="E578" s="8">
        <v>2.1921548332180167</v>
      </c>
      <c r="F578" s="8">
        <v>1.578521007747745</v>
      </c>
      <c r="G578" s="8">
        <v>29.14162305293533</v>
      </c>
      <c r="H578" s="8">
        <v>0.37612960647771759</v>
      </c>
    </row>
    <row r="579" spans="1:8" x14ac:dyDescent="0.25">
      <c r="A579" s="6" t="s">
        <v>437</v>
      </c>
      <c r="B579" s="6" t="s">
        <v>433</v>
      </c>
      <c r="C579" s="6" t="s">
        <v>639</v>
      </c>
      <c r="D579" t="s">
        <v>640</v>
      </c>
      <c r="E579" s="8">
        <v>1.8497516358637869</v>
      </c>
      <c r="F579" s="8">
        <v>3.2146962679219246</v>
      </c>
      <c r="G579" s="8">
        <v>14.10758850618925</v>
      </c>
      <c r="H579" s="8">
        <v>0.25672582796219262</v>
      </c>
    </row>
    <row r="580" spans="1:8" x14ac:dyDescent="0.25">
      <c r="A580" s="6" t="s">
        <v>437</v>
      </c>
      <c r="B580" s="6" t="s">
        <v>433</v>
      </c>
      <c r="C580" s="6" t="s">
        <v>641</v>
      </c>
      <c r="D580" t="s">
        <v>642</v>
      </c>
      <c r="E580" s="8">
        <v>2.6864172020542716</v>
      </c>
      <c r="F580" s="8">
        <v>1.5147337983835374</v>
      </c>
      <c r="G580" s="8">
        <v>61.384551833294964</v>
      </c>
      <c r="H580" s="8">
        <v>1.4417249947774116</v>
      </c>
    </row>
    <row r="581" spans="1:8" x14ac:dyDescent="0.25">
      <c r="A581" s="6" t="s">
        <v>437</v>
      </c>
      <c r="B581" s="6" t="s">
        <v>433</v>
      </c>
      <c r="C581" s="6" t="s">
        <v>727</v>
      </c>
      <c r="D581" t="s">
        <v>728</v>
      </c>
      <c r="E581" s="8">
        <v>0.12394627453439863</v>
      </c>
      <c r="F581" s="8">
        <v>0.57743418053285367</v>
      </c>
      <c r="G581" s="8">
        <v>21.63787888335218</v>
      </c>
      <c r="H581" s="8">
        <v>2.5886684311197894E-2</v>
      </c>
    </row>
    <row r="582" spans="1:8" x14ac:dyDescent="0.25">
      <c r="A582" s="6" t="s">
        <v>437</v>
      </c>
      <c r="B582" s="6" t="s">
        <v>433</v>
      </c>
      <c r="C582" s="6" t="s">
        <v>643</v>
      </c>
      <c r="D582" t="s">
        <v>453</v>
      </c>
      <c r="E582" s="8">
        <v>1.1407376550906647</v>
      </c>
      <c r="F582" s="8">
        <v>1.2730496624704819</v>
      </c>
      <c r="G582" s="8">
        <v>13.060131962891486</v>
      </c>
      <c r="H582" s="8">
        <v>0.13036161982760525</v>
      </c>
    </row>
    <row r="583" spans="1:8" x14ac:dyDescent="0.25">
      <c r="A583" s="6" t="s">
        <v>437</v>
      </c>
      <c r="B583" s="6" t="s">
        <v>433</v>
      </c>
      <c r="C583" s="6" t="s">
        <v>644</v>
      </c>
      <c r="D583" t="s">
        <v>451</v>
      </c>
      <c r="E583" s="8">
        <v>1.408252381095386</v>
      </c>
      <c r="F583" s="8">
        <v>1.6555844846487411</v>
      </c>
      <c r="G583" s="8">
        <v>3.5834705660797939</v>
      </c>
      <c r="H583" s="8">
        <v>4.6927330604191193E-2</v>
      </c>
    </row>
    <row r="584" spans="1:8" x14ac:dyDescent="0.25">
      <c r="A584" s="6" t="s">
        <v>437</v>
      </c>
      <c r="B584" s="6" t="s">
        <v>433</v>
      </c>
      <c r="C584" s="6" t="s">
        <v>646</v>
      </c>
      <c r="D584" t="s">
        <v>647</v>
      </c>
      <c r="E584" s="8">
        <v>1.7704788358343608</v>
      </c>
      <c r="F584" s="8">
        <v>1.9270155803934517</v>
      </c>
      <c r="G584" s="8">
        <v>3.0130821890476778</v>
      </c>
      <c r="H584" s="8">
        <v>5.41488494043489E-2</v>
      </c>
    </row>
    <row r="585" spans="1:8" x14ac:dyDescent="0.25">
      <c r="A585" s="6" t="s">
        <v>437</v>
      </c>
      <c r="B585" s="6" t="s">
        <v>433</v>
      </c>
      <c r="C585" s="6" t="s">
        <v>648</v>
      </c>
      <c r="D585" t="s">
        <v>649</v>
      </c>
      <c r="E585" s="8">
        <v>3.9584945955463628</v>
      </c>
      <c r="F585" s="8">
        <v>1.0397559666788343</v>
      </c>
      <c r="G585" s="8">
        <v>-4.1130983917230024</v>
      </c>
      <c r="H585" s="8">
        <v>-0.18572218969753215</v>
      </c>
    </row>
    <row r="586" spans="1:8" x14ac:dyDescent="0.25">
      <c r="A586" s="6" t="s">
        <v>437</v>
      </c>
      <c r="B586" s="6" t="s">
        <v>433</v>
      </c>
      <c r="C586" s="6" t="s">
        <v>652</v>
      </c>
      <c r="D586" t="s">
        <v>484</v>
      </c>
      <c r="E586" s="8">
        <v>4.9287431185886257E-2</v>
      </c>
      <c r="F586" s="8">
        <v>0.13769423043137632</v>
      </c>
      <c r="G586" s="8">
        <v>1.9710367915305671</v>
      </c>
      <c r="H586" s="8">
        <v>1.1048667782253485E-3</v>
      </c>
    </row>
    <row r="587" spans="1:8" x14ac:dyDescent="0.25">
      <c r="A587" s="6" t="s">
        <v>437</v>
      </c>
      <c r="B587" s="6" t="s">
        <v>433</v>
      </c>
      <c r="C587" s="6" t="s">
        <v>653</v>
      </c>
      <c r="D587" t="s">
        <v>654</v>
      </c>
      <c r="E587" s="8">
        <v>0.15904969472769098</v>
      </c>
      <c r="F587" s="8">
        <v>0.47330820249380851</v>
      </c>
      <c r="G587" s="8">
        <v>2.4769999767765505</v>
      </c>
      <c r="H587" s="8">
        <v>4.633971746266132E-3</v>
      </c>
    </row>
    <row r="588" spans="1:8" x14ac:dyDescent="0.25">
      <c r="A588" s="6" t="s">
        <v>437</v>
      </c>
      <c r="B588" s="6" t="s">
        <v>433</v>
      </c>
      <c r="C588" s="6" t="s">
        <v>731</v>
      </c>
      <c r="D588" t="s">
        <v>732</v>
      </c>
      <c r="E588" s="8">
        <v>0.42446624653575393</v>
      </c>
      <c r="F588" s="8">
        <v>1.0264050138547736</v>
      </c>
      <c r="G588" s="8">
        <v>-0.71692167695145415</v>
      </c>
      <c r="H588" s="8">
        <v>-3.6495943201550192E-3</v>
      </c>
    </row>
    <row r="589" spans="1:8" x14ac:dyDescent="0.25">
      <c r="A589" s="6" t="s">
        <v>437</v>
      </c>
      <c r="B589" s="6" t="s">
        <v>433</v>
      </c>
      <c r="C589" s="6" t="s">
        <v>655</v>
      </c>
      <c r="D589" t="s">
        <v>656</v>
      </c>
      <c r="E589" s="8">
        <v>4.0527256854865046</v>
      </c>
      <c r="F589" s="8">
        <v>3.8094092623496021</v>
      </c>
      <c r="G589" s="8">
        <v>0.77043083811889623</v>
      </c>
      <c r="H589" s="8">
        <v>3.8139670073959367E-2</v>
      </c>
    </row>
    <row r="590" spans="1:8" x14ac:dyDescent="0.25">
      <c r="A590" s="6" t="s">
        <v>437</v>
      </c>
      <c r="B590" s="6" t="s">
        <v>433</v>
      </c>
      <c r="C590" s="6" t="s">
        <v>687</v>
      </c>
      <c r="D590" t="s">
        <v>688</v>
      </c>
      <c r="E590" s="8">
        <v>19.461965273702912</v>
      </c>
      <c r="F590" s="8">
        <v>16.119849401321847</v>
      </c>
      <c r="G590" s="8">
        <v>3.9202425140981267</v>
      </c>
      <c r="H590" s="8">
        <v>0.8517430012851076</v>
      </c>
    </row>
    <row r="591" spans="1:8" x14ac:dyDescent="0.25">
      <c r="A591" s="6" t="s">
        <v>437</v>
      </c>
      <c r="B591" s="6" t="s">
        <v>433</v>
      </c>
      <c r="C591" s="6" t="s">
        <v>691</v>
      </c>
      <c r="D591" t="s">
        <v>692</v>
      </c>
      <c r="E591" s="8">
        <v>4.8191502512783719</v>
      </c>
      <c r="F591" s="8">
        <v>8.6542017040383357</v>
      </c>
      <c r="G591" s="8">
        <v>3.1232962538056075</v>
      </c>
      <c r="H591" s="8">
        <v>0.17821167456054421</v>
      </c>
    </row>
    <row r="592" spans="1:8" x14ac:dyDescent="0.25">
      <c r="A592" s="6" t="s">
        <v>437</v>
      </c>
      <c r="B592" s="6" t="s">
        <v>433</v>
      </c>
      <c r="C592" s="6">
        <v>999999</v>
      </c>
      <c r="D592" t="s">
        <v>554</v>
      </c>
      <c r="G592" s="8">
        <v>5.8232634607887634</v>
      </c>
    </row>
    <row r="593" spans="1:8" x14ac:dyDescent="0.25">
      <c r="A593" s="6" t="s">
        <v>438</v>
      </c>
      <c r="B593" s="6" t="s">
        <v>433</v>
      </c>
      <c r="C593" s="6" t="s">
        <v>615</v>
      </c>
      <c r="D593" t="s">
        <v>431</v>
      </c>
      <c r="E593" s="8">
        <v>12.290354523670812</v>
      </c>
      <c r="F593" s="8">
        <v>9.8166230572406601</v>
      </c>
      <c r="G593" s="8">
        <v>22.675895991738205</v>
      </c>
      <c r="H593" s="8">
        <v>2.1971463298492693</v>
      </c>
    </row>
    <row r="594" spans="1:8" x14ac:dyDescent="0.25">
      <c r="A594" s="6" t="s">
        <v>438</v>
      </c>
      <c r="B594" s="6" t="s">
        <v>433</v>
      </c>
      <c r="C594" s="6" t="s">
        <v>716</v>
      </c>
      <c r="D594" t="s">
        <v>558</v>
      </c>
      <c r="E594" s="8">
        <v>0.24303521239998427</v>
      </c>
      <c r="F594" s="8">
        <v>0.62235199258441032</v>
      </c>
      <c r="G594" s="8">
        <v>6.9364282319821502</v>
      </c>
      <c r="H594" s="8">
        <v>1.7290342376095457E-2</v>
      </c>
    </row>
    <row r="595" spans="1:8" x14ac:dyDescent="0.25">
      <c r="A595" s="6" t="s">
        <v>438</v>
      </c>
      <c r="B595" s="6" t="s">
        <v>433</v>
      </c>
      <c r="C595" s="6" t="s">
        <v>616</v>
      </c>
      <c r="D595" t="s">
        <v>443</v>
      </c>
      <c r="E595" s="8">
        <v>2.6801837468355489</v>
      </c>
      <c r="F595" s="8">
        <v>4.4742663253031782</v>
      </c>
      <c r="G595" s="8">
        <v>9.1874369671007585</v>
      </c>
      <c r="H595" s="8">
        <v>0.23580609515690487</v>
      </c>
    </row>
    <row r="596" spans="1:8" x14ac:dyDescent="0.25">
      <c r="A596" s="6" t="s">
        <v>438</v>
      </c>
      <c r="B596" s="6" t="s">
        <v>433</v>
      </c>
      <c r="C596" s="6" t="s">
        <v>621</v>
      </c>
      <c r="D596" t="s">
        <v>622</v>
      </c>
      <c r="E596" s="8">
        <v>14.030097870580615</v>
      </c>
      <c r="F596" s="8">
        <v>10.589331476092125</v>
      </c>
      <c r="G596" s="8">
        <v>6.7619927947522029</v>
      </c>
      <c r="H596" s="8">
        <v>0.93597906052743995</v>
      </c>
    </row>
    <row r="597" spans="1:8" x14ac:dyDescent="0.25">
      <c r="A597" s="6" t="s">
        <v>438</v>
      </c>
      <c r="B597" s="6" t="s">
        <v>433</v>
      </c>
      <c r="C597" s="6" t="s">
        <v>623</v>
      </c>
      <c r="D597" t="s">
        <v>624</v>
      </c>
      <c r="E597" s="8">
        <v>2.1652957315295303</v>
      </c>
      <c r="F597" s="8">
        <v>2.2457361172906682</v>
      </c>
      <c r="G597" s="8">
        <v>1.7854983025740845</v>
      </c>
      <c r="H597" s="8">
        <v>3.5898528081122177E-2</v>
      </c>
    </row>
    <row r="598" spans="1:8" x14ac:dyDescent="0.25">
      <c r="A598" s="6" t="s">
        <v>438</v>
      </c>
      <c r="B598" s="6" t="s">
        <v>433</v>
      </c>
      <c r="C598" s="6" t="s">
        <v>625</v>
      </c>
      <c r="D598" t="s">
        <v>626</v>
      </c>
      <c r="E598" s="8">
        <v>6.479413765917803</v>
      </c>
      <c r="F598" s="8">
        <v>8.6204802006964929</v>
      </c>
      <c r="G598" s="8">
        <v>9.2864412623011816</v>
      </c>
      <c r="H598" s="8">
        <v>0.61483231751498169</v>
      </c>
    </row>
    <row r="599" spans="1:8" x14ac:dyDescent="0.25">
      <c r="A599" s="6" t="s">
        <v>438</v>
      </c>
      <c r="B599" s="6" t="s">
        <v>433</v>
      </c>
      <c r="C599" s="6" t="s">
        <v>629</v>
      </c>
      <c r="D599" t="s">
        <v>630</v>
      </c>
      <c r="E599" s="8">
        <v>1.4576286921634842</v>
      </c>
      <c r="F599" s="8">
        <v>6.956125208446144</v>
      </c>
      <c r="G599" s="8">
        <v>14.417932561191481</v>
      </c>
      <c r="H599" s="8">
        <v>0.24547344200882076</v>
      </c>
    </row>
    <row r="600" spans="1:8" x14ac:dyDescent="0.25">
      <c r="A600" s="6" t="s">
        <v>438</v>
      </c>
      <c r="B600" s="6" t="s">
        <v>433</v>
      </c>
      <c r="C600" s="6" t="s">
        <v>631</v>
      </c>
      <c r="D600" t="s">
        <v>474</v>
      </c>
      <c r="E600" s="8">
        <v>6.4149472668284382</v>
      </c>
      <c r="F600" s="8">
        <v>3.2888552890299274</v>
      </c>
      <c r="G600" s="8">
        <v>4.1342796106910829</v>
      </c>
      <c r="H600" s="8">
        <v>0.27018543620186314</v>
      </c>
    </row>
    <row r="601" spans="1:8" x14ac:dyDescent="0.25">
      <c r="A601" s="6" t="s">
        <v>438</v>
      </c>
      <c r="B601" s="6" t="s">
        <v>433</v>
      </c>
      <c r="C601" s="6" t="s">
        <v>632</v>
      </c>
      <c r="D601" t="s">
        <v>633</v>
      </c>
      <c r="E601" s="8">
        <v>0.43620168787311875</v>
      </c>
      <c r="F601" s="8">
        <v>2.1614766337088245</v>
      </c>
      <c r="G601" s="8">
        <v>11.699976994027782</v>
      </c>
      <c r="H601" s="8">
        <v>5.1177134922261308E-2</v>
      </c>
    </row>
    <row r="602" spans="1:8" x14ac:dyDescent="0.25">
      <c r="A602" s="6" t="s">
        <v>438</v>
      </c>
      <c r="B602" s="6" t="s">
        <v>433</v>
      </c>
      <c r="C602" s="6" t="s">
        <v>634</v>
      </c>
      <c r="D602" t="s">
        <v>472</v>
      </c>
      <c r="E602" s="8">
        <v>4.861914291191229</v>
      </c>
      <c r="F602" s="8">
        <v>3.7000649569364086</v>
      </c>
      <c r="G602" s="8">
        <v>4.0054482583594453</v>
      </c>
      <c r="H602" s="8">
        <v>0.1895082676522388</v>
      </c>
    </row>
    <row r="603" spans="1:8" x14ac:dyDescent="0.25">
      <c r="A603" s="6" t="s">
        <v>438</v>
      </c>
      <c r="B603" s="6" t="s">
        <v>433</v>
      </c>
      <c r="C603" s="6" t="s">
        <v>635</v>
      </c>
      <c r="D603" t="s">
        <v>636</v>
      </c>
      <c r="E603" s="8">
        <v>4.844049214855068</v>
      </c>
      <c r="F603" s="8">
        <v>2.822573890162825</v>
      </c>
      <c r="G603" s="8">
        <v>19.459301851981504</v>
      </c>
      <c r="H603" s="8">
        <v>0.74845232154807473</v>
      </c>
    </row>
    <row r="604" spans="1:8" x14ac:dyDescent="0.25">
      <c r="A604" s="6" t="s">
        <v>438</v>
      </c>
      <c r="B604" s="6" t="s">
        <v>433</v>
      </c>
      <c r="C604" s="6" t="s">
        <v>637</v>
      </c>
      <c r="D604" t="s">
        <v>638</v>
      </c>
      <c r="E604" s="8">
        <v>2.1921548332180167</v>
      </c>
      <c r="F604" s="8">
        <v>1.578521007747745</v>
      </c>
      <c r="G604" s="8">
        <v>44.002622322972918</v>
      </c>
      <c r="H604" s="8">
        <v>0.69308648774657333</v>
      </c>
    </row>
    <row r="605" spans="1:8" x14ac:dyDescent="0.25">
      <c r="A605" s="6" t="s">
        <v>438</v>
      </c>
      <c r="B605" s="6" t="s">
        <v>433</v>
      </c>
      <c r="C605" s="6" t="s">
        <v>639</v>
      </c>
      <c r="D605" t="s">
        <v>640</v>
      </c>
      <c r="E605" s="8">
        <v>1.8497516358637869</v>
      </c>
      <c r="F605" s="8">
        <v>3.2146962679219246</v>
      </c>
      <c r="G605" s="8">
        <v>28.8484789730032</v>
      </c>
      <c r="H605" s="8">
        <v>0.56607382848510324</v>
      </c>
    </row>
    <row r="606" spans="1:8" x14ac:dyDescent="0.25">
      <c r="A606" s="6" t="s">
        <v>438</v>
      </c>
      <c r="B606" s="6" t="s">
        <v>433</v>
      </c>
      <c r="C606" s="6" t="s">
        <v>641</v>
      </c>
      <c r="D606" t="s">
        <v>642</v>
      </c>
      <c r="E606" s="8">
        <v>2.6864172020542716</v>
      </c>
      <c r="F606" s="8">
        <v>1.5147337983835374</v>
      </c>
      <c r="G606" s="8">
        <v>9.8906358530792318</v>
      </c>
      <c r="H606" s="8">
        <v>0.3542650922527889</v>
      </c>
    </row>
    <row r="607" spans="1:8" x14ac:dyDescent="0.25">
      <c r="A607" s="6" t="s">
        <v>438</v>
      </c>
      <c r="B607" s="6" t="s">
        <v>433</v>
      </c>
      <c r="C607" s="6" t="s">
        <v>727</v>
      </c>
      <c r="D607" t="s">
        <v>728</v>
      </c>
      <c r="E607" s="8">
        <v>0.12394627453439863</v>
      </c>
      <c r="F607" s="8">
        <v>0.57743418053285367</v>
      </c>
      <c r="G607" s="8">
        <v>62.841970872024874</v>
      </c>
      <c r="H607" s="8">
        <v>8.6417008225000161E-2</v>
      </c>
    </row>
    <row r="608" spans="1:8" x14ac:dyDescent="0.25">
      <c r="A608" s="6" t="s">
        <v>438</v>
      </c>
      <c r="B608" s="6" t="s">
        <v>433</v>
      </c>
      <c r="C608" s="6" t="s">
        <v>643</v>
      </c>
      <c r="D608" t="s">
        <v>453</v>
      </c>
      <c r="E608" s="8">
        <v>1.1407376550906647</v>
      </c>
      <c r="F608" s="8">
        <v>1.2730496624704819</v>
      </c>
      <c r="G608" s="8">
        <v>82.867285021298343</v>
      </c>
      <c r="H608" s="8">
        <v>0.88371785723453511</v>
      </c>
    </row>
    <row r="609" spans="1:8" x14ac:dyDescent="0.25">
      <c r="A609" s="6" t="s">
        <v>438</v>
      </c>
      <c r="B609" s="6" t="s">
        <v>433</v>
      </c>
      <c r="C609" s="6" t="s">
        <v>644</v>
      </c>
      <c r="D609" t="s">
        <v>451</v>
      </c>
      <c r="E609" s="8">
        <v>1.408252381095386</v>
      </c>
      <c r="F609" s="8">
        <v>1.6555844846487411</v>
      </c>
      <c r="G609" s="8">
        <v>54.30211315903064</v>
      </c>
      <c r="H609" s="8">
        <v>0.69606219538662528</v>
      </c>
    </row>
    <row r="610" spans="1:8" x14ac:dyDescent="0.25">
      <c r="A610" s="6" t="s">
        <v>438</v>
      </c>
      <c r="B610" s="6" t="s">
        <v>433</v>
      </c>
      <c r="C610" s="6" t="s">
        <v>646</v>
      </c>
      <c r="D610" t="s">
        <v>647</v>
      </c>
      <c r="E610" s="8">
        <v>1.7704788358343608</v>
      </c>
      <c r="F610" s="8">
        <v>1.9270155803934517</v>
      </c>
      <c r="G610" s="8">
        <v>29.973924567635947</v>
      </c>
      <c r="H610" s="8">
        <v>0.5243642752645099</v>
      </c>
    </row>
    <row r="611" spans="1:8" x14ac:dyDescent="0.25">
      <c r="A611" s="6" t="s">
        <v>438</v>
      </c>
      <c r="B611" s="6" t="s">
        <v>433</v>
      </c>
      <c r="C611" s="6" t="s">
        <v>648</v>
      </c>
      <c r="D611" t="s">
        <v>649</v>
      </c>
      <c r="E611" s="8">
        <v>3.9584945955463628</v>
      </c>
      <c r="F611" s="8">
        <v>1.0397559666788343</v>
      </c>
      <c r="G611" s="8">
        <v>3.1075629851968545</v>
      </c>
      <c r="H611" s="8">
        <v>0.12714309281128749</v>
      </c>
    </row>
    <row r="612" spans="1:8" x14ac:dyDescent="0.25">
      <c r="A612" s="6" t="s">
        <v>438</v>
      </c>
      <c r="B612" s="6" t="s">
        <v>433</v>
      </c>
      <c r="C612" s="6" t="s">
        <v>652</v>
      </c>
      <c r="D612" t="s">
        <v>484</v>
      </c>
      <c r="E612" s="8">
        <v>4.9287431185886257E-2</v>
      </c>
      <c r="F612" s="8">
        <v>0.13769423043137632</v>
      </c>
      <c r="G612" s="8">
        <v>4.9455775627241794</v>
      </c>
      <c r="H612" s="8">
        <v>2.6713321200420004E-3</v>
      </c>
    </row>
    <row r="613" spans="1:8" x14ac:dyDescent="0.25">
      <c r="A613" s="6" t="s">
        <v>438</v>
      </c>
      <c r="B613" s="6" t="s">
        <v>433</v>
      </c>
      <c r="C613" s="6" t="s">
        <v>653</v>
      </c>
      <c r="D613" t="s">
        <v>654</v>
      </c>
      <c r="E613" s="8">
        <v>0.15904969472769098</v>
      </c>
      <c r="F613" s="8">
        <v>0.47330820249380851</v>
      </c>
      <c r="G613" s="8">
        <v>3.8764077927035512</v>
      </c>
      <c r="H613" s="8">
        <v>7.0226672229968933E-3</v>
      </c>
    </row>
    <row r="614" spans="1:8" x14ac:dyDescent="0.25">
      <c r="A614" s="6" t="s">
        <v>438</v>
      </c>
      <c r="B614" s="6" t="s">
        <v>433</v>
      </c>
      <c r="C614" s="6" t="s">
        <v>731</v>
      </c>
      <c r="D614" t="s">
        <v>732</v>
      </c>
      <c r="E614" s="8">
        <v>0.42446624653575393</v>
      </c>
      <c r="F614" s="8">
        <v>1.0264050138547736</v>
      </c>
      <c r="G614" s="8">
        <v>1.3562466324764433</v>
      </c>
      <c r="H614" s="8">
        <v>6.47747337629998E-3</v>
      </c>
    </row>
    <row r="615" spans="1:8" x14ac:dyDescent="0.25">
      <c r="A615" s="6" t="s">
        <v>438</v>
      </c>
      <c r="B615" s="6" t="s">
        <v>433</v>
      </c>
      <c r="C615" s="6" t="s">
        <v>655</v>
      </c>
      <c r="D615" t="s">
        <v>656</v>
      </c>
      <c r="E615" s="8">
        <v>4.0527256854865046</v>
      </c>
      <c r="F615" s="8">
        <v>3.8094092623496021</v>
      </c>
      <c r="G615" s="8">
        <v>8.5220051775136696E-3</v>
      </c>
      <c r="H615" s="8">
        <v>4.0173256014716983E-4</v>
      </c>
    </row>
    <row r="616" spans="1:8" x14ac:dyDescent="0.25">
      <c r="A616" s="6" t="s">
        <v>438</v>
      </c>
      <c r="B616" s="6" t="s">
        <v>433</v>
      </c>
      <c r="C616" s="6" t="s">
        <v>687</v>
      </c>
      <c r="D616" t="s">
        <v>688</v>
      </c>
      <c r="E616" s="8">
        <v>19.461965273702912</v>
      </c>
      <c r="F616" s="8">
        <v>16.119849401321847</v>
      </c>
      <c r="G616" s="8">
        <v>4.5192902921199929</v>
      </c>
      <c r="H616" s="8">
        <v>0.96423941317873785</v>
      </c>
    </row>
    <row r="617" spans="1:8" x14ac:dyDescent="0.25">
      <c r="A617" s="6" t="s">
        <v>438</v>
      </c>
      <c r="B617" s="6" t="s">
        <v>433</v>
      </c>
      <c r="C617" s="6" t="s">
        <v>691</v>
      </c>
      <c r="D617" t="s">
        <v>692</v>
      </c>
      <c r="E617" s="8">
        <v>4.8191502512783719</v>
      </c>
      <c r="F617" s="8">
        <v>8.6542017040383357</v>
      </c>
      <c r="G617" s="8">
        <v>2.7396160768488942</v>
      </c>
      <c r="H617" s="8">
        <v>0.15233100691533041</v>
      </c>
    </row>
    <row r="618" spans="1:8" x14ac:dyDescent="0.25">
      <c r="A618" s="6" t="s">
        <v>438</v>
      </c>
      <c r="B618" s="6" t="s">
        <v>433</v>
      </c>
      <c r="C618" s="6">
        <v>999999</v>
      </c>
      <c r="D618" t="s">
        <v>554</v>
      </c>
      <c r="G618" s="8">
        <v>10.606022738619059</v>
      </c>
    </row>
    <row r="619" spans="1:8" x14ac:dyDescent="0.25">
      <c r="A619" s="6" t="s">
        <v>439</v>
      </c>
      <c r="B619" s="6" t="s">
        <v>433</v>
      </c>
      <c r="C619" s="6" t="s">
        <v>615</v>
      </c>
      <c r="D619" t="s">
        <v>431</v>
      </c>
      <c r="E619" s="8">
        <v>12.290354523670812</v>
      </c>
      <c r="F619" s="8">
        <v>9.8166230572406601</v>
      </c>
      <c r="G619" s="8">
        <v>3.5525666241315257</v>
      </c>
      <c r="H619" s="8">
        <v>0.38178355679334008</v>
      </c>
    </row>
    <row r="620" spans="1:8" x14ac:dyDescent="0.25">
      <c r="A620" s="6" t="s">
        <v>439</v>
      </c>
      <c r="B620" s="6" t="s">
        <v>433</v>
      </c>
      <c r="C620" s="6" t="s">
        <v>716</v>
      </c>
      <c r="D620" t="s">
        <v>558</v>
      </c>
      <c r="E620" s="8">
        <v>0.24303521239998427</v>
      </c>
      <c r="F620" s="8">
        <v>0.62235199258441032</v>
      </c>
      <c r="G620" s="8">
        <v>8.8393241055692009</v>
      </c>
      <c r="H620" s="8">
        <v>2.1302650998086689E-2</v>
      </c>
    </row>
    <row r="621" spans="1:8" x14ac:dyDescent="0.25">
      <c r="A621" s="6" t="s">
        <v>439</v>
      </c>
      <c r="B621" s="6" t="s">
        <v>433</v>
      </c>
      <c r="C621" s="6" t="s">
        <v>616</v>
      </c>
      <c r="D621" t="s">
        <v>443</v>
      </c>
      <c r="E621" s="8">
        <v>2.6801837468355489</v>
      </c>
      <c r="F621" s="8">
        <v>4.4742663253031782</v>
      </c>
      <c r="G621" s="8">
        <v>6.3984245788934135</v>
      </c>
      <c r="H621" s="8">
        <v>0.16211664405858023</v>
      </c>
    </row>
    <row r="622" spans="1:8" x14ac:dyDescent="0.25">
      <c r="A622" s="6" t="s">
        <v>439</v>
      </c>
      <c r="B622" s="6" t="s">
        <v>433</v>
      </c>
      <c r="C622" s="6" t="s">
        <v>621</v>
      </c>
      <c r="D622" t="s">
        <v>622</v>
      </c>
      <c r="E622" s="8">
        <v>14.030097870580615</v>
      </c>
      <c r="F622" s="8">
        <v>10.589331476092125</v>
      </c>
      <c r="G622" s="8">
        <v>21.153984938229641</v>
      </c>
      <c r="H622" s="8">
        <v>2.8263211978127663</v>
      </c>
    </row>
    <row r="623" spans="1:8" x14ac:dyDescent="0.25">
      <c r="A623" s="6" t="s">
        <v>439</v>
      </c>
      <c r="B623" s="6" t="s">
        <v>433</v>
      </c>
      <c r="C623" s="6" t="s">
        <v>623</v>
      </c>
      <c r="D623" t="s">
        <v>624</v>
      </c>
      <c r="E623" s="8">
        <v>2.1652957315295303</v>
      </c>
      <c r="F623" s="8">
        <v>2.2457361172906682</v>
      </c>
      <c r="G623" s="8">
        <v>16.52890089585344</v>
      </c>
      <c r="H623" s="8">
        <v>0.30582170639187561</v>
      </c>
    </row>
    <row r="624" spans="1:8" x14ac:dyDescent="0.25">
      <c r="A624" s="6" t="s">
        <v>439</v>
      </c>
      <c r="B624" s="6" t="s">
        <v>433</v>
      </c>
      <c r="C624" s="6" t="s">
        <v>625</v>
      </c>
      <c r="D624" t="s">
        <v>626</v>
      </c>
      <c r="E624" s="8">
        <v>6.479413765917803</v>
      </c>
      <c r="F624" s="8">
        <v>8.6204802006964929</v>
      </c>
      <c r="G624" s="8">
        <v>3.8961810201636915</v>
      </c>
      <c r="H624" s="8">
        <v>0.25487897138695054</v>
      </c>
    </row>
    <row r="625" spans="1:8" x14ac:dyDescent="0.25">
      <c r="A625" s="6" t="s">
        <v>439</v>
      </c>
      <c r="B625" s="6" t="s">
        <v>433</v>
      </c>
      <c r="C625" s="6" t="s">
        <v>629</v>
      </c>
      <c r="D625" t="s">
        <v>630</v>
      </c>
      <c r="E625" s="8">
        <v>1.4576286921634842</v>
      </c>
      <c r="F625" s="8">
        <v>6.956125208446144</v>
      </c>
      <c r="G625" s="8">
        <v>8.1302753633698543</v>
      </c>
      <c r="H625" s="8">
        <v>0.14319310210607189</v>
      </c>
    </row>
    <row r="626" spans="1:8" x14ac:dyDescent="0.25">
      <c r="A626" s="6" t="s">
        <v>439</v>
      </c>
      <c r="B626" s="6" t="s">
        <v>433</v>
      </c>
      <c r="C626" s="6" t="s">
        <v>631</v>
      </c>
      <c r="D626" t="s">
        <v>474</v>
      </c>
      <c r="E626" s="8">
        <v>6.4149472668284382</v>
      </c>
      <c r="F626" s="8">
        <v>3.2888552890299274</v>
      </c>
      <c r="G626" s="8">
        <v>5.1164854956338601</v>
      </c>
      <c r="H626" s="8">
        <v>0.31481018773840513</v>
      </c>
    </row>
    <row r="627" spans="1:8" x14ac:dyDescent="0.25">
      <c r="A627" s="6" t="s">
        <v>439</v>
      </c>
      <c r="B627" s="6" t="s">
        <v>433</v>
      </c>
      <c r="C627" s="6" t="s">
        <v>632</v>
      </c>
      <c r="D627" t="s">
        <v>633</v>
      </c>
      <c r="E627" s="8">
        <v>0.43620168787311875</v>
      </c>
      <c r="F627" s="8">
        <v>2.1614766337088245</v>
      </c>
      <c r="G627" s="8">
        <v>7.1470662443027022</v>
      </c>
      <c r="H627" s="8">
        <v>3.1571344439790781E-2</v>
      </c>
    </row>
    <row r="628" spans="1:8" x14ac:dyDescent="0.25">
      <c r="A628" s="6" t="s">
        <v>439</v>
      </c>
      <c r="B628" s="6" t="s">
        <v>433</v>
      </c>
      <c r="C628" s="6" t="s">
        <v>634</v>
      </c>
      <c r="D628" t="s">
        <v>472</v>
      </c>
      <c r="E628" s="8">
        <v>4.861914291191229</v>
      </c>
      <c r="F628" s="8">
        <v>3.7000649569364086</v>
      </c>
      <c r="G628" s="8">
        <v>8.2287703176335825</v>
      </c>
      <c r="H628" s="8">
        <v>0.36609120063496897</v>
      </c>
    </row>
    <row r="629" spans="1:8" x14ac:dyDescent="0.25">
      <c r="A629" s="6" t="s">
        <v>439</v>
      </c>
      <c r="B629" s="6" t="s">
        <v>433</v>
      </c>
      <c r="C629" s="6" t="s">
        <v>635</v>
      </c>
      <c r="D629" t="s">
        <v>636</v>
      </c>
      <c r="E629" s="8">
        <v>4.844049214855068</v>
      </c>
      <c r="F629" s="8">
        <v>2.822573890162825</v>
      </c>
      <c r="G629" s="8">
        <v>7.2025021440492942</v>
      </c>
      <c r="H629" s="8">
        <v>0.29919992310651122</v>
      </c>
    </row>
    <row r="630" spans="1:8" x14ac:dyDescent="0.25">
      <c r="A630" s="6" t="s">
        <v>439</v>
      </c>
      <c r="B630" s="6" t="s">
        <v>433</v>
      </c>
      <c r="C630" s="6" t="s">
        <v>637</v>
      </c>
      <c r="D630" t="s">
        <v>638</v>
      </c>
      <c r="E630" s="8">
        <v>2.1921548332180167</v>
      </c>
      <c r="F630" s="8">
        <v>1.578521007747745</v>
      </c>
      <c r="G630" s="8">
        <v>35.120535855277083</v>
      </c>
      <c r="H630" s="8">
        <v>0.72021411999621221</v>
      </c>
    </row>
    <row r="631" spans="1:8" x14ac:dyDescent="0.25">
      <c r="A631" s="6" t="s">
        <v>439</v>
      </c>
      <c r="B631" s="6" t="s">
        <v>433</v>
      </c>
      <c r="C631" s="6" t="s">
        <v>639</v>
      </c>
      <c r="D631" t="s">
        <v>640</v>
      </c>
      <c r="E631" s="8">
        <v>1.8497516358637869</v>
      </c>
      <c r="F631" s="8">
        <v>3.2146962679219246</v>
      </c>
      <c r="G631" s="8">
        <v>6.1908579518435758</v>
      </c>
      <c r="H631" s="8">
        <v>0.14151468727336525</v>
      </c>
    </row>
    <row r="632" spans="1:8" x14ac:dyDescent="0.25">
      <c r="A632" s="6" t="s">
        <v>439</v>
      </c>
      <c r="B632" s="6" t="s">
        <v>433</v>
      </c>
      <c r="C632" s="6" t="s">
        <v>641</v>
      </c>
      <c r="D632" t="s">
        <v>642</v>
      </c>
      <c r="E632" s="8">
        <v>2.6864172020542716</v>
      </c>
      <c r="F632" s="8">
        <v>1.5147337983835374</v>
      </c>
      <c r="G632" s="8">
        <v>-23.424615293170191</v>
      </c>
      <c r="H632" s="8">
        <v>-0.83360157384044287</v>
      </c>
    </row>
    <row r="633" spans="1:8" x14ac:dyDescent="0.25">
      <c r="A633" s="6" t="s">
        <v>439</v>
      </c>
      <c r="B633" s="6" t="s">
        <v>433</v>
      </c>
      <c r="C633" s="6" t="s">
        <v>727</v>
      </c>
      <c r="D633" t="s">
        <v>728</v>
      </c>
      <c r="E633" s="8">
        <v>0.12394627453439863</v>
      </c>
      <c r="F633" s="8">
        <v>0.57743418053285367</v>
      </c>
      <c r="G633" s="8">
        <v>-33.429458671433174</v>
      </c>
      <c r="H633" s="8">
        <v>-6.7680934714705016E-2</v>
      </c>
    </row>
    <row r="634" spans="1:8" x14ac:dyDescent="0.25">
      <c r="A634" s="6" t="s">
        <v>439</v>
      </c>
      <c r="B634" s="6" t="s">
        <v>433</v>
      </c>
      <c r="C634" s="6" t="s">
        <v>643</v>
      </c>
      <c r="D634" t="s">
        <v>453</v>
      </c>
      <c r="E634" s="8">
        <v>1.1407376550906647</v>
      </c>
      <c r="F634" s="8">
        <v>1.2730496624704819</v>
      </c>
      <c r="G634" s="8">
        <v>-20.886729406705339</v>
      </c>
      <c r="H634" s="8">
        <v>-0.36826309782476108</v>
      </c>
    </row>
    <row r="635" spans="1:8" x14ac:dyDescent="0.25">
      <c r="A635" s="6" t="s">
        <v>439</v>
      </c>
      <c r="B635" s="6" t="s">
        <v>433</v>
      </c>
      <c r="C635" s="6" t="s">
        <v>644</v>
      </c>
      <c r="D635" t="s">
        <v>451</v>
      </c>
      <c r="E635" s="8">
        <v>1.408252381095386</v>
      </c>
      <c r="F635" s="8">
        <v>1.6555844846487411</v>
      </c>
      <c r="G635" s="8">
        <v>-27.011013123005647</v>
      </c>
      <c r="H635" s="8">
        <v>-0.48302019429784537</v>
      </c>
    </row>
    <row r="636" spans="1:8" x14ac:dyDescent="0.25">
      <c r="A636" s="6" t="s">
        <v>439</v>
      </c>
      <c r="B636" s="6" t="s">
        <v>433</v>
      </c>
      <c r="C636" s="6" t="s">
        <v>646</v>
      </c>
      <c r="D636" t="s">
        <v>647</v>
      </c>
      <c r="E636" s="8">
        <v>1.7704788358343608</v>
      </c>
      <c r="F636" s="8">
        <v>1.9270155803934517</v>
      </c>
      <c r="G636" s="8">
        <v>21.629585347723612</v>
      </c>
      <c r="H636" s="8">
        <v>0.44464676429696504</v>
      </c>
    </row>
    <row r="637" spans="1:8" x14ac:dyDescent="0.25">
      <c r="A637" s="6" t="s">
        <v>439</v>
      </c>
      <c r="B637" s="6" t="s">
        <v>433</v>
      </c>
      <c r="C637" s="6" t="s">
        <v>648</v>
      </c>
      <c r="D637" t="s">
        <v>649</v>
      </c>
      <c r="E637" s="8">
        <v>3.9584945955463628</v>
      </c>
      <c r="F637" s="8">
        <v>1.0397559666788343</v>
      </c>
      <c r="G637" s="8">
        <v>60.241846317098791</v>
      </c>
      <c r="H637" s="8">
        <v>2.2976445950224718</v>
      </c>
    </row>
    <row r="638" spans="1:8" x14ac:dyDescent="0.25">
      <c r="A638" s="6" t="s">
        <v>439</v>
      </c>
      <c r="B638" s="6" t="s">
        <v>433</v>
      </c>
      <c r="C638" s="6" t="s">
        <v>652</v>
      </c>
      <c r="D638" t="s">
        <v>484</v>
      </c>
      <c r="E638" s="8">
        <v>4.9287431185886257E-2</v>
      </c>
      <c r="F638" s="8">
        <v>0.13769423043137632</v>
      </c>
      <c r="G638" s="8">
        <v>3.8920885445409503</v>
      </c>
      <c r="H638" s="8">
        <v>1.9947062419624229E-3</v>
      </c>
    </row>
    <row r="639" spans="1:8" x14ac:dyDescent="0.25">
      <c r="A639" s="6" t="s">
        <v>439</v>
      </c>
      <c r="B639" s="6" t="s">
        <v>433</v>
      </c>
      <c r="C639" s="6" t="s">
        <v>653</v>
      </c>
      <c r="D639" t="s">
        <v>654</v>
      </c>
      <c r="E639" s="8">
        <v>0.15904969472769098</v>
      </c>
      <c r="F639" s="8">
        <v>0.47330820249380851</v>
      </c>
      <c r="G639" s="8">
        <v>5.3400625606915941</v>
      </c>
      <c r="H639" s="8">
        <v>9.0856734382036893E-3</v>
      </c>
    </row>
    <row r="640" spans="1:8" x14ac:dyDescent="0.25">
      <c r="A640" s="6" t="s">
        <v>439</v>
      </c>
      <c r="B640" s="6" t="s">
        <v>433</v>
      </c>
      <c r="C640" s="6" t="s">
        <v>731</v>
      </c>
      <c r="D640" t="s">
        <v>732</v>
      </c>
      <c r="E640" s="8">
        <v>0.42446624653575393</v>
      </c>
      <c r="F640" s="8">
        <v>1.0264050138547736</v>
      </c>
      <c r="G640" s="8">
        <v>1.036182060184343</v>
      </c>
      <c r="H640" s="8">
        <v>4.5349737380769462E-3</v>
      </c>
    </row>
    <row r="641" spans="1:8" x14ac:dyDescent="0.25">
      <c r="A641" s="6" t="s">
        <v>439</v>
      </c>
      <c r="B641" s="6" t="s">
        <v>433</v>
      </c>
      <c r="C641" s="6" t="s">
        <v>655</v>
      </c>
      <c r="D641" t="s">
        <v>656</v>
      </c>
      <c r="E641" s="8">
        <v>4.0527256854865046</v>
      </c>
      <c r="F641" s="8">
        <v>3.8094092623496021</v>
      </c>
      <c r="G641" s="8">
        <v>9.1210934624945885</v>
      </c>
      <c r="H641" s="8">
        <v>0.38877683307596428</v>
      </c>
    </row>
    <row r="642" spans="1:8" x14ac:dyDescent="0.25">
      <c r="A642" s="6" t="s">
        <v>439</v>
      </c>
      <c r="B642" s="6" t="s">
        <v>433</v>
      </c>
      <c r="C642" s="6" t="s">
        <v>687</v>
      </c>
      <c r="D642" t="s">
        <v>688</v>
      </c>
      <c r="E642" s="8">
        <v>19.461965273702912</v>
      </c>
      <c r="F642" s="8">
        <v>16.119849401321847</v>
      </c>
      <c r="G642" s="8">
        <v>6.9943627071083592</v>
      </c>
      <c r="H642" s="8">
        <v>1.4101992084274328</v>
      </c>
    </row>
    <row r="643" spans="1:8" x14ac:dyDescent="0.25">
      <c r="A643" s="6" t="s">
        <v>439</v>
      </c>
      <c r="B643" s="6" t="s">
        <v>433</v>
      </c>
      <c r="C643" s="6" t="s">
        <v>691</v>
      </c>
      <c r="D643" t="s">
        <v>692</v>
      </c>
      <c r="E643" s="8">
        <v>4.8191502512783719</v>
      </c>
      <c r="F643" s="8">
        <v>8.6542017040383357</v>
      </c>
      <c r="G643" s="8">
        <v>6.5524949862892701</v>
      </c>
      <c r="H643" s="8">
        <v>0.3384265811257216</v>
      </c>
    </row>
    <row r="644" spans="1:8" x14ac:dyDescent="0.25">
      <c r="A644" s="6" t="s">
        <v>439</v>
      </c>
      <c r="B644" s="6" t="s">
        <v>433</v>
      </c>
      <c r="C644" s="6">
        <v>999999</v>
      </c>
      <c r="D644" t="s">
        <v>554</v>
      </c>
      <c r="G644" s="8">
        <v>9.1115628274259777</v>
      </c>
    </row>
    <row r="645" spans="1:8" x14ac:dyDescent="0.25">
      <c r="A645" s="6" t="s">
        <v>440</v>
      </c>
      <c r="B645" s="6" t="s">
        <v>433</v>
      </c>
      <c r="C645" s="6" t="s">
        <v>615</v>
      </c>
      <c r="D645" t="s">
        <v>431</v>
      </c>
      <c r="E645" s="8">
        <v>12.290354523670812</v>
      </c>
      <c r="F645" s="8">
        <v>9.8166230572406601</v>
      </c>
      <c r="G645" s="8">
        <v>-18.000840813564125</v>
      </c>
      <c r="H645" s="8">
        <v>-1.8359374084848394</v>
      </c>
    </row>
    <row r="646" spans="1:8" x14ac:dyDescent="0.25">
      <c r="A646" s="6" t="s">
        <v>440</v>
      </c>
      <c r="B646" s="6" t="s">
        <v>433</v>
      </c>
      <c r="C646" s="6" t="s">
        <v>716</v>
      </c>
      <c r="D646" t="s">
        <v>558</v>
      </c>
      <c r="E646" s="8">
        <v>0.24303521239998427</v>
      </c>
      <c r="F646" s="8">
        <v>0.62235199258441032</v>
      </c>
      <c r="G646" s="8">
        <v>1.1182705080061472</v>
      </c>
      <c r="H646" s="8">
        <v>2.6882925313592761E-3</v>
      </c>
    </row>
    <row r="647" spans="1:8" x14ac:dyDescent="0.25">
      <c r="A647" s="6" t="s">
        <v>440</v>
      </c>
      <c r="B647" s="6" t="s">
        <v>433</v>
      </c>
      <c r="C647" s="6" t="s">
        <v>616</v>
      </c>
      <c r="D647" t="s">
        <v>443</v>
      </c>
      <c r="E647" s="8">
        <v>2.6801837468355489</v>
      </c>
      <c r="F647" s="8">
        <v>4.4742663253031782</v>
      </c>
      <c r="G647" s="8">
        <v>3.5731848205051042</v>
      </c>
      <c r="H647" s="8">
        <v>8.8282465094985663E-2</v>
      </c>
    </row>
    <row r="648" spans="1:8" x14ac:dyDescent="0.25">
      <c r="A648" s="6" t="s">
        <v>440</v>
      </c>
      <c r="B648" s="6" t="s">
        <v>433</v>
      </c>
      <c r="C648" s="6" t="s">
        <v>621</v>
      </c>
      <c r="D648" t="s">
        <v>622</v>
      </c>
      <c r="E648" s="8">
        <v>14.030097870580615</v>
      </c>
      <c r="F648" s="8">
        <v>10.589331476092125</v>
      </c>
      <c r="G648" s="8">
        <v>1.1829242511743665</v>
      </c>
      <c r="H648" s="8">
        <v>0.17549032868062939</v>
      </c>
    </row>
    <row r="649" spans="1:8" x14ac:dyDescent="0.25">
      <c r="A649" s="6" t="s">
        <v>440</v>
      </c>
      <c r="B649" s="6" t="s">
        <v>433</v>
      </c>
      <c r="C649" s="6" t="s">
        <v>623</v>
      </c>
      <c r="D649" t="s">
        <v>624</v>
      </c>
      <c r="E649" s="8">
        <v>2.1652957315295303</v>
      </c>
      <c r="F649" s="8">
        <v>2.2457361172906682</v>
      </c>
      <c r="G649" s="8">
        <v>0.58275458163026261</v>
      </c>
      <c r="H649" s="8">
        <v>1.1515237562498387E-2</v>
      </c>
    </row>
    <row r="650" spans="1:8" x14ac:dyDescent="0.25">
      <c r="A650" s="6" t="s">
        <v>440</v>
      </c>
      <c r="B650" s="6" t="s">
        <v>433</v>
      </c>
      <c r="C650" s="6" t="s">
        <v>625</v>
      </c>
      <c r="D650" t="s">
        <v>626</v>
      </c>
      <c r="E650" s="8">
        <v>6.479413765917803</v>
      </c>
      <c r="F650" s="8">
        <v>8.6204802006964929</v>
      </c>
      <c r="G650" s="8">
        <v>-1.7328258548472419</v>
      </c>
      <c r="H650" s="8">
        <v>-0.10793905376528537</v>
      </c>
    </row>
    <row r="651" spans="1:8" x14ac:dyDescent="0.25">
      <c r="A651" s="6" t="s">
        <v>440</v>
      </c>
      <c r="B651" s="6" t="s">
        <v>433</v>
      </c>
      <c r="C651" s="6" t="s">
        <v>629</v>
      </c>
      <c r="D651" t="s">
        <v>630</v>
      </c>
      <c r="E651" s="8">
        <v>1.4576286921634842</v>
      </c>
      <c r="F651" s="8">
        <v>6.956125208446144</v>
      </c>
      <c r="G651" s="8">
        <v>-10.600555015498225</v>
      </c>
      <c r="H651" s="8">
        <v>-0.18502140719850371</v>
      </c>
    </row>
    <row r="652" spans="1:8" x14ac:dyDescent="0.25">
      <c r="A652" s="6" t="s">
        <v>440</v>
      </c>
      <c r="B652" s="6" t="s">
        <v>433</v>
      </c>
      <c r="C652" s="6" t="s">
        <v>631</v>
      </c>
      <c r="D652" t="s">
        <v>474</v>
      </c>
      <c r="E652" s="8">
        <v>6.4149472668284382</v>
      </c>
      <c r="F652" s="8">
        <v>3.2888552890299274</v>
      </c>
      <c r="G652" s="8">
        <v>0.6563351681046603</v>
      </c>
      <c r="H652" s="8">
        <v>3.8904761949555909E-2</v>
      </c>
    </row>
    <row r="653" spans="1:8" x14ac:dyDescent="0.25">
      <c r="A653" s="6" t="s">
        <v>440</v>
      </c>
      <c r="B653" s="6" t="s">
        <v>433</v>
      </c>
      <c r="C653" s="6" t="s">
        <v>632</v>
      </c>
      <c r="D653" t="s">
        <v>633</v>
      </c>
      <c r="E653" s="8">
        <v>0.43620168787311875</v>
      </c>
      <c r="F653" s="8">
        <v>2.1614766337088245</v>
      </c>
      <c r="G653" s="8">
        <v>2.665699532096677</v>
      </c>
      <c r="H653" s="8">
        <v>1.1563411279258338E-2</v>
      </c>
    </row>
    <row r="654" spans="1:8" x14ac:dyDescent="0.25">
      <c r="A654" s="6" t="s">
        <v>440</v>
      </c>
      <c r="B654" s="6" t="s">
        <v>433</v>
      </c>
      <c r="C654" s="6" t="s">
        <v>634</v>
      </c>
      <c r="D654" t="s">
        <v>472</v>
      </c>
      <c r="E654" s="8">
        <v>4.861914291191229</v>
      </c>
      <c r="F654" s="8">
        <v>3.7000649569364086</v>
      </c>
      <c r="G654" s="8">
        <v>-6.9502915806047838</v>
      </c>
      <c r="H654" s="8">
        <v>-0.30671097903171224</v>
      </c>
    </row>
    <row r="655" spans="1:8" x14ac:dyDescent="0.25">
      <c r="A655" s="6" t="s">
        <v>440</v>
      </c>
      <c r="B655" s="6" t="s">
        <v>433</v>
      </c>
      <c r="C655" s="6" t="s">
        <v>635</v>
      </c>
      <c r="D655" t="s">
        <v>636</v>
      </c>
      <c r="E655" s="8">
        <v>4.844049214855068</v>
      </c>
      <c r="F655" s="8">
        <v>2.822573890162825</v>
      </c>
      <c r="G655" s="8">
        <v>-1.7291655777725512</v>
      </c>
      <c r="H655" s="8">
        <v>-7.0574662282284317E-2</v>
      </c>
    </row>
    <row r="656" spans="1:8" x14ac:dyDescent="0.25">
      <c r="A656" s="6" t="s">
        <v>440</v>
      </c>
      <c r="B656" s="6" t="s">
        <v>433</v>
      </c>
      <c r="C656" s="6" t="s">
        <v>637</v>
      </c>
      <c r="D656" t="s">
        <v>638</v>
      </c>
      <c r="E656" s="8">
        <v>2.1921548332180167</v>
      </c>
      <c r="F656" s="8">
        <v>1.578521007747745</v>
      </c>
      <c r="G656" s="8">
        <v>-19.495816523499876</v>
      </c>
      <c r="H656" s="8">
        <v>-0.49509952490831383</v>
      </c>
    </row>
    <row r="657" spans="1:8" x14ac:dyDescent="0.25">
      <c r="A657" s="6" t="s">
        <v>440</v>
      </c>
      <c r="B657" s="6" t="s">
        <v>433</v>
      </c>
      <c r="C657" s="6" t="s">
        <v>639</v>
      </c>
      <c r="D657" t="s">
        <v>640</v>
      </c>
      <c r="E657" s="8">
        <v>1.8497516358637869</v>
      </c>
      <c r="F657" s="8">
        <v>3.2146962679219246</v>
      </c>
      <c r="G657" s="8">
        <v>-17.473226449993195</v>
      </c>
      <c r="H657" s="8">
        <v>-0.38872290829259981</v>
      </c>
    </row>
    <row r="658" spans="1:8" x14ac:dyDescent="0.25">
      <c r="A658" s="6" t="s">
        <v>440</v>
      </c>
      <c r="B658" s="6" t="s">
        <v>433</v>
      </c>
      <c r="C658" s="6" t="s">
        <v>641</v>
      </c>
      <c r="D658" t="s">
        <v>642</v>
      </c>
      <c r="E658" s="8">
        <v>2.6864172020542716</v>
      </c>
      <c r="F658" s="8">
        <v>1.5147337983835374</v>
      </c>
      <c r="G658" s="8">
        <v>53.385112666463819</v>
      </c>
      <c r="H658" s="8">
        <v>1.3332900356726112</v>
      </c>
    </row>
    <row r="659" spans="1:8" x14ac:dyDescent="0.25">
      <c r="A659" s="6" t="s">
        <v>440</v>
      </c>
      <c r="B659" s="6" t="s">
        <v>433</v>
      </c>
      <c r="C659" s="6" t="s">
        <v>727</v>
      </c>
      <c r="D659" t="s">
        <v>728</v>
      </c>
      <c r="E659" s="8">
        <v>0.12394627453439863</v>
      </c>
      <c r="F659" s="8">
        <v>0.57743418053285367</v>
      </c>
      <c r="G659" s="8">
        <v>-6.1381486251064654</v>
      </c>
      <c r="H659" s="8">
        <v>-7.5820337980521853E-3</v>
      </c>
    </row>
    <row r="660" spans="1:8" x14ac:dyDescent="0.25">
      <c r="A660" s="6" t="s">
        <v>440</v>
      </c>
      <c r="B660" s="6" t="s">
        <v>433</v>
      </c>
      <c r="C660" s="6" t="s">
        <v>643</v>
      </c>
      <c r="D660" t="s">
        <v>453</v>
      </c>
      <c r="E660" s="8">
        <v>1.1407376550906647</v>
      </c>
      <c r="F660" s="8">
        <v>1.2730496624704819</v>
      </c>
      <c r="G660" s="8">
        <v>-11.229178997700251</v>
      </c>
      <c r="H660" s="8">
        <v>-0.14355367964859309</v>
      </c>
    </row>
    <row r="661" spans="1:8" x14ac:dyDescent="0.25">
      <c r="A661" s="6" t="s">
        <v>440</v>
      </c>
      <c r="B661" s="6" t="s">
        <v>433</v>
      </c>
      <c r="C661" s="6" t="s">
        <v>644</v>
      </c>
      <c r="D661" t="s">
        <v>451</v>
      </c>
      <c r="E661" s="8">
        <v>1.408252381095386</v>
      </c>
      <c r="F661" s="8">
        <v>1.6555844846487411</v>
      </c>
      <c r="G661" s="8">
        <v>62.571705914824129</v>
      </c>
      <c r="H661" s="8">
        <v>0.74849511276666758</v>
      </c>
    </row>
    <row r="662" spans="1:8" x14ac:dyDescent="0.25">
      <c r="A662" s="6" t="s">
        <v>440</v>
      </c>
      <c r="B662" s="6" t="s">
        <v>433</v>
      </c>
      <c r="C662" s="6" t="s">
        <v>646</v>
      </c>
      <c r="D662" t="s">
        <v>647</v>
      </c>
      <c r="E662" s="8">
        <v>1.7704788358343608</v>
      </c>
      <c r="F662" s="8">
        <v>1.9270155803934517</v>
      </c>
      <c r="G662" s="8">
        <v>-10.231526213123065</v>
      </c>
      <c r="H662" s="8">
        <v>-0.23446380765360519</v>
      </c>
    </row>
    <row r="663" spans="1:8" x14ac:dyDescent="0.25">
      <c r="A663" s="6" t="s">
        <v>440</v>
      </c>
      <c r="B663" s="6" t="s">
        <v>433</v>
      </c>
      <c r="C663" s="6" t="s">
        <v>648</v>
      </c>
      <c r="D663" t="s">
        <v>649</v>
      </c>
      <c r="E663" s="8">
        <v>3.9584945955463628</v>
      </c>
      <c r="F663" s="8">
        <v>1.0397559666788343</v>
      </c>
      <c r="G663" s="8">
        <v>-2.9351978851621996</v>
      </c>
      <c r="H663" s="8">
        <v>-0.1644095830113354</v>
      </c>
    </row>
    <row r="664" spans="1:8" x14ac:dyDescent="0.25">
      <c r="A664" s="6" t="s">
        <v>440</v>
      </c>
      <c r="B664" s="6" t="s">
        <v>433</v>
      </c>
      <c r="C664" s="6" t="s">
        <v>652</v>
      </c>
      <c r="D664" t="s">
        <v>484</v>
      </c>
      <c r="E664" s="8">
        <v>4.9287431185886257E-2</v>
      </c>
      <c r="F664" s="8">
        <v>0.13769423043137632</v>
      </c>
      <c r="G664" s="8">
        <v>5.628312024439186</v>
      </c>
      <c r="H664" s="8">
        <v>2.7465410950513972E-3</v>
      </c>
    </row>
    <row r="665" spans="1:8" x14ac:dyDescent="0.25">
      <c r="A665" s="6" t="s">
        <v>440</v>
      </c>
      <c r="B665" s="6" t="s">
        <v>433</v>
      </c>
      <c r="C665" s="6" t="s">
        <v>653</v>
      </c>
      <c r="D665" t="s">
        <v>654</v>
      </c>
      <c r="E665" s="8">
        <v>0.15904969472769098</v>
      </c>
      <c r="F665" s="8">
        <v>0.47330820249380851</v>
      </c>
      <c r="G665" s="8">
        <v>9.459792072928753</v>
      </c>
      <c r="H665" s="8">
        <v>1.5538717262397228E-2</v>
      </c>
    </row>
    <row r="666" spans="1:8" x14ac:dyDescent="0.25">
      <c r="A666" s="6" t="s">
        <v>440</v>
      </c>
      <c r="B666" s="6" t="s">
        <v>433</v>
      </c>
      <c r="C666" s="6" t="s">
        <v>731</v>
      </c>
      <c r="D666" t="s">
        <v>732</v>
      </c>
      <c r="E666" s="8">
        <v>0.42446624653575393</v>
      </c>
      <c r="F666" s="8">
        <v>1.0264050138547736</v>
      </c>
      <c r="G666" s="8">
        <v>-0.53489743287482572</v>
      </c>
      <c r="H666" s="8">
        <v>-2.1677808307857911E-3</v>
      </c>
    </row>
    <row r="667" spans="1:8" x14ac:dyDescent="0.25">
      <c r="A667" s="6" t="s">
        <v>440</v>
      </c>
      <c r="B667" s="6" t="s">
        <v>433</v>
      </c>
      <c r="C667" s="6" t="s">
        <v>655</v>
      </c>
      <c r="D667" t="s">
        <v>656</v>
      </c>
      <c r="E667" s="8">
        <v>4.0527256854865046</v>
      </c>
      <c r="F667" s="8">
        <v>3.8094092623496021</v>
      </c>
      <c r="G667" s="8">
        <v>4.0212247024740577</v>
      </c>
      <c r="H667" s="8">
        <v>0.1714153645095603</v>
      </c>
    </row>
    <row r="668" spans="1:8" x14ac:dyDescent="0.25">
      <c r="A668" s="6" t="s">
        <v>440</v>
      </c>
      <c r="B668" s="6" t="s">
        <v>433</v>
      </c>
      <c r="C668" s="6" t="s">
        <v>687</v>
      </c>
      <c r="D668" t="s">
        <v>688</v>
      </c>
      <c r="E668" s="8">
        <v>19.461965273702912</v>
      </c>
      <c r="F668" s="8">
        <v>16.119849401321847</v>
      </c>
      <c r="G668" s="8">
        <v>4.4474781888273807</v>
      </c>
      <c r="H668" s="8">
        <v>0.8792983610328684</v>
      </c>
    </row>
    <row r="669" spans="1:8" x14ac:dyDescent="0.25">
      <c r="A669" s="6" t="s">
        <v>440</v>
      </c>
      <c r="B669" s="6" t="s">
        <v>433</v>
      </c>
      <c r="C669" s="6" t="s">
        <v>691</v>
      </c>
      <c r="D669" t="s">
        <v>692</v>
      </c>
      <c r="E669" s="8">
        <v>4.8191502512783719</v>
      </c>
      <c r="F669" s="8">
        <v>8.6542017040383357</v>
      </c>
      <c r="G669" s="8">
        <v>6.330699092774128</v>
      </c>
      <c r="H669" s="8">
        <v>0.31930247712434362</v>
      </c>
    </row>
    <row r="670" spans="1:8" x14ac:dyDescent="0.25">
      <c r="A670" s="6" t="s">
        <v>440</v>
      </c>
      <c r="B670" s="6" t="s">
        <v>433</v>
      </c>
      <c r="C670" s="6">
        <v>999999</v>
      </c>
      <c r="D670" t="s">
        <v>554</v>
      </c>
      <c r="G670" s="8">
        <v>-0.14365172234415136</v>
      </c>
    </row>
    <row r="671" spans="1:8" x14ac:dyDescent="0.25">
      <c r="A671" s="6" t="s">
        <v>441</v>
      </c>
      <c r="B671" s="6" t="s">
        <v>433</v>
      </c>
      <c r="C671" s="6" t="s">
        <v>615</v>
      </c>
      <c r="D671" t="s">
        <v>431</v>
      </c>
      <c r="E671" s="8">
        <v>12.290354523670812</v>
      </c>
      <c r="F671" s="8">
        <v>9.8166230572406601</v>
      </c>
      <c r="G671" s="8">
        <v>3.277791011556852</v>
      </c>
      <c r="H671" s="8">
        <v>0.27452383602611347</v>
      </c>
    </row>
    <row r="672" spans="1:8" x14ac:dyDescent="0.25">
      <c r="A672" s="6" t="s">
        <v>441</v>
      </c>
      <c r="B672" s="6" t="s">
        <v>433</v>
      </c>
      <c r="C672" s="6" t="s">
        <v>716</v>
      </c>
      <c r="D672" t="s">
        <v>558</v>
      </c>
      <c r="E672" s="8">
        <v>0.24303521239998427</v>
      </c>
      <c r="F672" s="8">
        <v>0.62235199258441032</v>
      </c>
      <c r="G672" s="8">
        <v>-2.2792355988021651E-2</v>
      </c>
      <c r="H672" s="8">
        <v>-5.5484646886208648E-5</v>
      </c>
    </row>
    <row r="673" spans="1:8" x14ac:dyDescent="0.25">
      <c r="A673" s="6" t="s">
        <v>441</v>
      </c>
      <c r="B673" s="6" t="s">
        <v>433</v>
      </c>
      <c r="C673" s="6" t="s">
        <v>616</v>
      </c>
      <c r="D673" t="s">
        <v>443</v>
      </c>
      <c r="E673" s="8">
        <v>2.6801837468355489</v>
      </c>
      <c r="F673" s="8">
        <v>4.4742663253031782</v>
      </c>
      <c r="G673" s="8">
        <v>2.5139995408390847</v>
      </c>
      <c r="H673" s="8">
        <v>6.4425205996402043E-2</v>
      </c>
    </row>
    <row r="674" spans="1:8" x14ac:dyDescent="0.25">
      <c r="A674" s="6" t="s">
        <v>441</v>
      </c>
      <c r="B674" s="6" t="s">
        <v>433</v>
      </c>
      <c r="C674" s="6" t="s">
        <v>621</v>
      </c>
      <c r="D674" t="s">
        <v>622</v>
      </c>
      <c r="E674" s="8">
        <v>14.030097870580615</v>
      </c>
      <c r="F674" s="8">
        <v>10.589331476092125</v>
      </c>
      <c r="G674" s="8">
        <v>1.0112902601742357</v>
      </c>
      <c r="H674" s="8">
        <v>0.15202101337166746</v>
      </c>
    </row>
    <row r="675" spans="1:8" x14ac:dyDescent="0.25">
      <c r="A675" s="6" t="s">
        <v>441</v>
      </c>
      <c r="B675" s="6" t="s">
        <v>433</v>
      </c>
      <c r="C675" s="6" t="s">
        <v>623</v>
      </c>
      <c r="D675" t="s">
        <v>624</v>
      </c>
      <c r="E675" s="8">
        <v>2.1652957315295303</v>
      </c>
      <c r="F675" s="8">
        <v>2.2457361172906682</v>
      </c>
      <c r="G675" s="8">
        <v>-3.0885985612783551</v>
      </c>
      <c r="H675" s="8">
        <v>-6.1474713773944444E-2</v>
      </c>
    </row>
    <row r="676" spans="1:8" x14ac:dyDescent="0.25">
      <c r="A676" s="6" t="s">
        <v>441</v>
      </c>
      <c r="B676" s="6" t="s">
        <v>433</v>
      </c>
      <c r="C676" s="6" t="s">
        <v>625</v>
      </c>
      <c r="D676" t="s">
        <v>626</v>
      </c>
      <c r="E676" s="8">
        <v>6.479413765917803</v>
      </c>
      <c r="F676" s="8">
        <v>8.6204802006964929</v>
      </c>
      <c r="G676" s="8">
        <v>1.7320989213988724</v>
      </c>
      <c r="H676" s="8">
        <v>0.10617668597440354</v>
      </c>
    </row>
    <row r="677" spans="1:8" x14ac:dyDescent="0.25">
      <c r="A677" s="6" t="s">
        <v>441</v>
      </c>
      <c r="B677" s="6" t="s">
        <v>433</v>
      </c>
      <c r="C677" s="6" t="s">
        <v>629</v>
      </c>
      <c r="D677" t="s">
        <v>630</v>
      </c>
      <c r="E677" s="8">
        <v>1.4576286921634842</v>
      </c>
      <c r="F677" s="8">
        <v>6.956125208446144</v>
      </c>
      <c r="G677" s="8">
        <v>5.4567163663667539</v>
      </c>
      <c r="H677" s="8">
        <v>8.5267572330139874E-2</v>
      </c>
    </row>
    <row r="678" spans="1:8" x14ac:dyDescent="0.25">
      <c r="A678" s="6" t="s">
        <v>441</v>
      </c>
      <c r="B678" s="6" t="s">
        <v>433</v>
      </c>
      <c r="C678" s="6" t="s">
        <v>631</v>
      </c>
      <c r="D678" t="s">
        <v>474</v>
      </c>
      <c r="E678" s="8">
        <v>6.4149472668284382</v>
      </c>
      <c r="F678" s="8">
        <v>3.2888552890299274</v>
      </c>
      <c r="G678" s="8">
        <v>0.71376282859552109</v>
      </c>
      <c r="H678" s="8">
        <v>4.2647781826643388E-2</v>
      </c>
    </row>
    <row r="679" spans="1:8" x14ac:dyDescent="0.25">
      <c r="A679" s="6" t="s">
        <v>441</v>
      </c>
      <c r="B679" s="6" t="s">
        <v>433</v>
      </c>
      <c r="C679" s="6" t="s">
        <v>632</v>
      </c>
      <c r="D679" t="s">
        <v>633</v>
      </c>
      <c r="E679" s="8">
        <v>0.43620168787311875</v>
      </c>
      <c r="F679" s="8">
        <v>2.1614766337088245</v>
      </c>
      <c r="G679" s="8">
        <v>5.3249375372129482</v>
      </c>
      <c r="H679" s="8">
        <v>2.3748653184919238E-2</v>
      </c>
    </row>
    <row r="680" spans="1:8" x14ac:dyDescent="0.25">
      <c r="A680" s="6" t="s">
        <v>441</v>
      </c>
      <c r="B680" s="6" t="s">
        <v>433</v>
      </c>
      <c r="C680" s="6" t="s">
        <v>634</v>
      </c>
      <c r="D680" t="s">
        <v>472</v>
      </c>
      <c r="E680" s="8">
        <v>4.861914291191229</v>
      </c>
      <c r="F680" s="8">
        <v>3.7000649569364086</v>
      </c>
      <c r="G680" s="8">
        <v>9.6220336945769258</v>
      </c>
      <c r="H680" s="8">
        <v>0.39566943939079863</v>
      </c>
    </row>
    <row r="681" spans="1:8" x14ac:dyDescent="0.25">
      <c r="A681" s="6" t="s">
        <v>441</v>
      </c>
      <c r="B681" s="6" t="s">
        <v>433</v>
      </c>
      <c r="C681" s="6" t="s">
        <v>635</v>
      </c>
      <c r="D681" t="s">
        <v>636</v>
      </c>
      <c r="E681" s="8">
        <v>4.844049214855068</v>
      </c>
      <c r="F681" s="8">
        <v>2.822573890162825</v>
      </c>
      <c r="G681" s="8">
        <v>1.4425613894111455</v>
      </c>
      <c r="H681" s="8">
        <v>5.794226856959802E-2</v>
      </c>
    </row>
    <row r="682" spans="1:8" x14ac:dyDescent="0.25">
      <c r="A682" s="6" t="s">
        <v>441</v>
      </c>
      <c r="B682" s="6" t="s">
        <v>433</v>
      </c>
      <c r="C682" s="6" t="s">
        <v>637</v>
      </c>
      <c r="D682" t="s">
        <v>638</v>
      </c>
      <c r="E682" s="8">
        <v>2.1921548332180167</v>
      </c>
      <c r="F682" s="8">
        <v>1.578521007747745</v>
      </c>
      <c r="G682" s="8">
        <v>-23.432608509299911</v>
      </c>
      <c r="H682" s="8">
        <v>-0.47974945149373227</v>
      </c>
    </row>
    <row r="683" spans="1:8" x14ac:dyDescent="0.25">
      <c r="A683" s="6" t="s">
        <v>441</v>
      </c>
      <c r="B683" s="6" t="s">
        <v>433</v>
      </c>
      <c r="C683" s="6" t="s">
        <v>639</v>
      </c>
      <c r="D683" t="s">
        <v>640</v>
      </c>
      <c r="E683" s="8">
        <v>1.8497516358637869</v>
      </c>
      <c r="F683" s="8">
        <v>3.2146962679219246</v>
      </c>
      <c r="G683" s="8">
        <v>28.449556336911776</v>
      </c>
      <c r="H683" s="8">
        <v>0.52307229092077845</v>
      </c>
    </row>
    <row r="684" spans="1:8" x14ac:dyDescent="0.25">
      <c r="A684" s="6" t="s">
        <v>441</v>
      </c>
      <c r="B684" s="6" t="s">
        <v>433</v>
      </c>
      <c r="C684" s="6" t="s">
        <v>641</v>
      </c>
      <c r="D684" t="s">
        <v>642</v>
      </c>
      <c r="E684" s="8">
        <v>2.6864172020542716</v>
      </c>
      <c r="F684" s="8">
        <v>1.5147337983835374</v>
      </c>
      <c r="G684" s="8">
        <v>-11.318240161307092</v>
      </c>
      <c r="H684" s="8">
        <v>-0.43420108514234046</v>
      </c>
    </row>
    <row r="685" spans="1:8" x14ac:dyDescent="0.25">
      <c r="A685" s="6" t="s">
        <v>441</v>
      </c>
      <c r="B685" s="6" t="s">
        <v>433</v>
      </c>
      <c r="C685" s="6" t="s">
        <v>727</v>
      </c>
      <c r="D685" t="s">
        <v>728</v>
      </c>
      <c r="E685" s="8">
        <v>0.12394627453439863</v>
      </c>
      <c r="F685" s="8">
        <v>0.57743418053285367</v>
      </c>
      <c r="G685" s="8">
        <v>47.87689862353546</v>
      </c>
      <c r="H685" s="8">
        <v>5.5588859285059709E-2</v>
      </c>
    </row>
    <row r="686" spans="1:8" x14ac:dyDescent="0.25">
      <c r="A686" s="6" t="s">
        <v>441</v>
      </c>
      <c r="B686" s="6" t="s">
        <v>433</v>
      </c>
      <c r="C686" s="6" t="s">
        <v>643</v>
      </c>
      <c r="D686" t="s">
        <v>453</v>
      </c>
      <c r="E686" s="8">
        <v>1.1407376550906647</v>
      </c>
      <c r="F686" s="8">
        <v>1.2730496624704819</v>
      </c>
      <c r="G686" s="8">
        <v>13.130235924205724</v>
      </c>
      <c r="H686" s="8">
        <v>0.14922219033779457</v>
      </c>
    </row>
    <row r="687" spans="1:8" x14ac:dyDescent="0.25">
      <c r="A687" s="6" t="s">
        <v>441</v>
      </c>
      <c r="B687" s="6" t="s">
        <v>433</v>
      </c>
      <c r="C687" s="6" t="s">
        <v>644</v>
      </c>
      <c r="D687" t="s">
        <v>451</v>
      </c>
      <c r="E687" s="8">
        <v>1.408252381095386</v>
      </c>
      <c r="F687" s="8">
        <v>1.6555844846487411</v>
      </c>
      <c r="G687" s="8">
        <v>2.5796188604465753</v>
      </c>
      <c r="H687" s="8">
        <v>5.0238400067550239E-2</v>
      </c>
    </row>
    <row r="688" spans="1:8" x14ac:dyDescent="0.25">
      <c r="A688" s="6" t="s">
        <v>441</v>
      </c>
      <c r="B688" s="6" t="s">
        <v>433</v>
      </c>
      <c r="C688" s="6" t="s">
        <v>646</v>
      </c>
      <c r="D688" t="s">
        <v>647</v>
      </c>
      <c r="E688" s="8">
        <v>1.7704788358343608</v>
      </c>
      <c r="F688" s="8">
        <v>1.9270155803934517</v>
      </c>
      <c r="G688" s="8">
        <v>-9.6142141750068522</v>
      </c>
      <c r="H688" s="8">
        <v>-0.19806026077357977</v>
      </c>
    </row>
    <row r="689" spans="1:8" x14ac:dyDescent="0.25">
      <c r="A689" s="6" t="s">
        <v>441</v>
      </c>
      <c r="B689" s="6" t="s">
        <v>433</v>
      </c>
      <c r="C689" s="6" t="s">
        <v>648</v>
      </c>
      <c r="D689" t="s">
        <v>649</v>
      </c>
      <c r="E689" s="8">
        <v>3.9584945955463628</v>
      </c>
      <c r="F689" s="8">
        <v>1.0397559666788343</v>
      </c>
      <c r="G689" s="8">
        <v>-13.252345095174501</v>
      </c>
      <c r="H689" s="8">
        <v>-0.72155355718164205</v>
      </c>
    </row>
    <row r="690" spans="1:8" x14ac:dyDescent="0.25">
      <c r="A690" s="6" t="s">
        <v>441</v>
      </c>
      <c r="B690" s="6" t="s">
        <v>433</v>
      </c>
      <c r="C690" s="6" t="s">
        <v>652</v>
      </c>
      <c r="D690" t="s">
        <v>484</v>
      </c>
      <c r="E690" s="8">
        <v>4.9287431185886257E-2</v>
      </c>
      <c r="F690" s="8">
        <v>0.13769423043137632</v>
      </c>
      <c r="G690" s="8">
        <v>6.6897048118458979</v>
      </c>
      <c r="H690" s="8">
        <v>3.4531826472723858E-3</v>
      </c>
    </row>
    <row r="691" spans="1:8" x14ac:dyDescent="0.25">
      <c r="A691" s="6" t="s">
        <v>441</v>
      </c>
      <c r="B691" s="6" t="s">
        <v>433</v>
      </c>
      <c r="C691" s="6" t="s">
        <v>653</v>
      </c>
      <c r="D691" t="s">
        <v>654</v>
      </c>
      <c r="E691" s="8">
        <v>0.15904969472769098</v>
      </c>
      <c r="F691" s="8">
        <v>0.47330820249380851</v>
      </c>
      <c r="G691" s="8">
        <v>2.6513173803648593</v>
      </c>
      <c r="H691" s="8">
        <v>4.7739100465085949E-3</v>
      </c>
    </row>
    <row r="692" spans="1:8" x14ac:dyDescent="0.25">
      <c r="A692" s="6" t="s">
        <v>441</v>
      </c>
      <c r="B692" s="6" t="s">
        <v>433</v>
      </c>
      <c r="C692" s="6" t="s">
        <v>731</v>
      </c>
      <c r="D692" t="s">
        <v>732</v>
      </c>
      <c r="E692" s="8">
        <v>0.42446624653575393</v>
      </c>
      <c r="F692" s="8">
        <v>1.0264050138547736</v>
      </c>
      <c r="G692" s="8">
        <v>3.1283760134689587</v>
      </c>
      <c r="H692" s="8">
        <v>1.2628706212091518E-2</v>
      </c>
    </row>
    <row r="693" spans="1:8" x14ac:dyDescent="0.25">
      <c r="A693" s="6" t="s">
        <v>441</v>
      </c>
      <c r="B693" s="6" t="s">
        <v>433</v>
      </c>
      <c r="C693" s="6" t="s">
        <v>655</v>
      </c>
      <c r="D693" t="s">
        <v>656</v>
      </c>
      <c r="E693" s="8">
        <v>4.0527256854865046</v>
      </c>
      <c r="F693" s="8">
        <v>3.8094092623496021</v>
      </c>
      <c r="G693" s="8">
        <v>3.5382283966063577</v>
      </c>
      <c r="H693" s="8">
        <v>0.15711713496630778</v>
      </c>
    </row>
    <row r="694" spans="1:8" x14ac:dyDescent="0.25">
      <c r="A694" s="6" t="s">
        <v>441</v>
      </c>
      <c r="B694" s="6" t="s">
        <v>433</v>
      </c>
      <c r="C694" s="6" t="s">
        <v>687</v>
      </c>
      <c r="D694" t="s">
        <v>688</v>
      </c>
      <c r="E694" s="8">
        <v>19.461965273702912</v>
      </c>
      <c r="F694" s="8">
        <v>16.119849401321847</v>
      </c>
      <c r="G694" s="8">
        <v>3.8420039779886617</v>
      </c>
      <c r="H694" s="8">
        <v>0.79451577718574529</v>
      </c>
    </row>
    <row r="695" spans="1:8" x14ac:dyDescent="0.25">
      <c r="A695" s="6" t="s">
        <v>441</v>
      </c>
      <c r="B695" s="6" t="s">
        <v>433</v>
      </c>
      <c r="C695" s="6" t="s">
        <v>691</v>
      </c>
      <c r="D695" t="s">
        <v>692</v>
      </c>
      <c r="E695" s="8">
        <v>4.8191502512783719</v>
      </c>
      <c r="F695" s="8">
        <v>8.6542017040383357</v>
      </c>
      <c r="G695" s="8">
        <v>2.5469972692661935</v>
      </c>
      <c r="H695" s="8">
        <v>0.13679243646793166</v>
      </c>
    </row>
    <row r="696" spans="1:8" x14ac:dyDescent="0.25">
      <c r="A696" s="6" t="s">
        <v>441</v>
      </c>
      <c r="B696" s="6" t="s">
        <v>433</v>
      </c>
      <c r="C696" s="6">
        <v>999999</v>
      </c>
      <c r="D696" t="s">
        <v>554</v>
      </c>
      <c r="G696" s="8">
        <v>1.1947307917955952</v>
      </c>
    </row>
    <row r="697" spans="1:8" x14ac:dyDescent="0.25">
      <c r="A697" s="6" t="s">
        <v>603</v>
      </c>
      <c r="B697" s="6" t="s">
        <v>433</v>
      </c>
      <c r="C697" s="6" t="s">
        <v>615</v>
      </c>
      <c r="D697" t="s">
        <v>431</v>
      </c>
      <c r="E697" s="8">
        <v>12.290354523670812</v>
      </c>
      <c r="F697" s="8">
        <v>9.8166230572406601</v>
      </c>
      <c r="G697" s="8">
        <v>16.186532534786057</v>
      </c>
      <c r="H697" s="8">
        <v>1.5889708849775692</v>
      </c>
    </row>
    <row r="698" spans="1:8" x14ac:dyDescent="0.25">
      <c r="A698" s="6" t="s">
        <v>603</v>
      </c>
      <c r="B698" s="6" t="s">
        <v>433</v>
      </c>
      <c r="C698" s="6" t="s">
        <v>716</v>
      </c>
      <c r="D698" t="s">
        <v>558</v>
      </c>
      <c r="E698" s="8">
        <v>0.24303521239998427</v>
      </c>
      <c r="F698" s="8">
        <v>0.62235199258441032</v>
      </c>
      <c r="G698" s="8">
        <v>5.4824664823264646</v>
      </c>
      <c r="H698" s="8">
        <v>3.4120239395531181E-2</v>
      </c>
    </row>
    <row r="699" spans="1:8" x14ac:dyDescent="0.25">
      <c r="A699" s="6" t="s">
        <v>603</v>
      </c>
      <c r="B699" s="6" t="s">
        <v>433</v>
      </c>
      <c r="C699" s="6" t="s">
        <v>616</v>
      </c>
      <c r="D699" t="s">
        <v>443</v>
      </c>
      <c r="E699" s="8">
        <v>2.6801837468355489</v>
      </c>
      <c r="F699" s="8">
        <v>4.4742663253031782</v>
      </c>
      <c r="G699" s="8">
        <v>1.5141551083592164</v>
      </c>
      <c r="H699" s="8">
        <v>6.7747332126174273E-2</v>
      </c>
    </row>
    <row r="700" spans="1:8" x14ac:dyDescent="0.25">
      <c r="A700" s="6" t="s">
        <v>603</v>
      </c>
      <c r="B700" s="6" t="s">
        <v>433</v>
      </c>
      <c r="C700" s="6" t="s">
        <v>621</v>
      </c>
      <c r="D700" t="s">
        <v>622</v>
      </c>
      <c r="E700" s="8">
        <v>14.030097870580615</v>
      </c>
      <c r="F700" s="8">
        <v>10.589331476092125</v>
      </c>
      <c r="G700" s="8">
        <v>2.8899720473466228</v>
      </c>
      <c r="H700" s="8">
        <v>0.30602871965993994</v>
      </c>
    </row>
    <row r="701" spans="1:8" x14ac:dyDescent="0.25">
      <c r="A701" s="6" t="s">
        <v>603</v>
      </c>
      <c r="B701" s="6" t="s">
        <v>433</v>
      </c>
      <c r="C701" s="6" t="s">
        <v>623</v>
      </c>
      <c r="D701" t="s">
        <v>624</v>
      </c>
      <c r="E701" s="8">
        <v>2.1652957315295303</v>
      </c>
      <c r="F701" s="8">
        <v>2.2457361172906682</v>
      </c>
      <c r="G701" s="8">
        <v>5.4029391667685278</v>
      </c>
      <c r="H701" s="8">
        <v>0.12133575626336432</v>
      </c>
    </row>
    <row r="702" spans="1:8" x14ac:dyDescent="0.25">
      <c r="A702" s="6" t="s">
        <v>603</v>
      </c>
      <c r="B702" s="6" t="s">
        <v>433</v>
      </c>
      <c r="C702" s="6" t="s">
        <v>625</v>
      </c>
      <c r="D702" t="s">
        <v>626</v>
      </c>
      <c r="E702" s="8">
        <v>6.479413765917803</v>
      </c>
      <c r="F702" s="8">
        <v>8.6204802006964929</v>
      </c>
      <c r="G702" s="8">
        <v>7.139543021553485</v>
      </c>
      <c r="H702" s="8">
        <v>0.6154628925932264</v>
      </c>
    </row>
    <row r="703" spans="1:8" x14ac:dyDescent="0.25">
      <c r="A703" s="6" t="s">
        <v>603</v>
      </c>
      <c r="B703" s="6" t="s">
        <v>433</v>
      </c>
      <c r="C703" s="6" t="s">
        <v>629</v>
      </c>
      <c r="D703" t="s">
        <v>630</v>
      </c>
      <c r="E703" s="8">
        <v>1.4576286921634842</v>
      </c>
      <c r="F703" s="8">
        <v>6.956125208446144</v>
      </c>
      <c r="G703" s="8">
        <v>5.6178284188222571</v>
      </c>
      <c r="H703" s="8">
        <v>0.39078317880894642</v>
      </c>
    </row>
    <row r="704" spans="1:8" x14ac:dyDescent="0.25">
      <c r="A704" s="6" t="s">
        <v>603</v>
      </c>
      <c r="B704" s="6" t="s">
        <v>433</v>
      </c>
      <c r="C704" s="6" t="s">
        <v>631</v>
      </c>
      <c r="D704" t="s">
        <v>474</v>
      </c>
      <c r="E704" s="8">
        <v>6.4149472668284382</v>
      </c>
      <c r="F704" s="8">
        <v>3.2888552890299274</v>
      </c>
      <c r="G704" s="8">
        <v>3.8190583492239805</v>
      </c>
      <c r="H704" s="8">
        <v>0.12560330250959192</v>
      </c>
    </row>
    <row r="705" spans="1:8" x14ac:dyDescent="0.25">
      <c r="A705" s="6" t="s">
        <v>603</v>
      </c>
      <c r="B705" s="6" t="s">
        <v>433</v>
      </c>
      <c r="C705" s="6" t="s">
        <v>632</v>
      </c>
      <c r="D705" t="s">
        <v>633</v>
      </c>
      <c r="E705" s="8">
        <v>0.43620168787311875</v>
      </c>
      <c r="F705" s="8">
        <v>2.1614766337088245</v>
      </c>
      <c r="G705" s="8">
        <v>5.187280586999643</v>
      </c>
      <c r="H705" s="8">
        <v>0.11212185781291124</v>
      </c>
    </row>
    <row r="706" spans="1:8" x14ac:dyDescent="0.25">
      <c r="A706" s="6" t="s">
        <v>603</v>
      </c>
      <c r="B706" s="6" t="s">
        <v>433</v>
      </c>
      <c r="C706" s="6" t="s">
        <v>634</v>
      </c>
      <c r="D706" t="s">
        <v>472</v>
      </c>
      <c r="E706" s="8">
        <v>4.861914291191229</v>
      </c>
      <c r="F706" s="8">
        <v>3.7000649569364086</v>
      </c>
      <c r="G706" s="8">
        <v>6.609188415361511</v>
      </c>
      <c r="H706" s="8">
        <v>0.24454426449469199</v>
      </c>
    </row>
    <row r="707" spans="1:8" x14ac:dyDescent="0.25">
      <c r="A707" s="6" t="s">
        <v>603</v>
      </c>
      <c r="B707" s="6" t="s">
        <v>433</v>
      </c>
      <c r="C707" s="6" t="s">
        <v>635</v>
      </c>
      <c r="D707" t="s">
        <v>636</v>
      </c>
      <c r="E707" s="8">
        <v>4.844049214855068</v>
      </c>
      <c r="F707" s="8">
        <v>2.822573890162825</v>
      </c>
      <c r="G707" s="8">
        <v>2.348960072563</v>
      </c>
      <c r="H707" s="8">
        <v>6.6301133698512982E-2</v>
      </c>
    </row>
    <row r="708" spans="1:8" x14ac:dyDescent="0.25">
      <c r="A708" s="6" t="s">
        <v>603</v>
      </c>
      <c r="B708" s="6" t="s">
        <v>433</v>
      </c>
      <c r="C708" s="6" t="s">
        <v>637</v>
      </c>
      <c r="D708" t="s">
        <v>638</v>
      </c>
      <c r="E708" s="8">
        <v>2.1921548332180167</v>
      </c>
      <c r="F708" s="8">
        <v>1.578521007747745</v>
      </c>
      <c r="G708" s="8">
        <v>-5.3132970679031333</v>
      </c>
      <c r="H708" s="8">
        <v>-8.3871510420895912E-2</v>
      </c>
    </row>
    <row r="709" spans="1:8" x14ac:dyDescent="0.25">
      <c r="A709" s="6" t="s">
        <v>603</v>
      </c>
      <c r="B709" s="6" t="s">
        <v>433</v>
      </c>
      <c r="C709" s="6" t="s">
        <v>639</v>
      </c>
      <c r="D709" t="s">
        <v>640</v>
      </c>
      <c r="E709" s="8">
        <v>1.8497516358637869</v>
      </c>
      <c r="F709" s="8">
        <v>3.2146962679219246</v>
      </c>
      <c r="G709" s="8">
        <v>3.2562794572993603</v>
      </c>
      <c r="H709" s="8">
        <v>0.10467949418691085</v>
      </c>
    </row>
    <row r="710" spans="1:8" x14ac:dyDescent="0.25">
      <c r="A710" s="6" t="s">
        <v>603</v>
      </c>
      <c r="B710" s="6" t="s">
        <v>433</v>
      </c>
      <c r="C710" s="6" t="s">
        <v>641</v>
      </c>
      <c r="D710" t="s">
        <v>642</v>
      </c>
      <c r="E710" s="8">
        <v>2.6864172020542716</v>
      </c>
      <c r="F710" s="8">
        <v>1.5147337983835374</v>
      </c>
      <c r="G710" s="8">
        <v>0.68532826269336322</v>
      </c>
      <c r="H710" s="8">
        <v>1.0380898824891087E-2</v>
      </c>
    </row>
    <row r="711" spans="1:8" x14ac:dyDescent="0.25">
      <c r="A711" s="6" t="s">
        <v>603</v>
      </c>
      <c r="B711" s="6" t="s">
        <v>433</v>
      </c>
      <c r="C711" s="6" t="s">
        <v>727</v>
      </c>
      <c r="D711" t="s">
        <v>728</v>
      </c>
      <c r="E711" s="8">
        <v>0.12394627453439863</v>
      </c>
      <c r="F711" s="8">
        <v>0.57743418053285367</v>
      </c>
      <c r="G711" s="8">
        <v>-2.1253737457606503</v>
      </c>
      <c r="H711" s="8">
        <v>-1.227263447209343E-2</v>
      </c>
    </row>
    <row r="712" spans="1:8" x14ac:dyDescent="0.25">
      <c r="A712" s="6" t="s">
        <v>603</v>
      </c>
      <c r="B712" s="6" t="s">
        <v>433</v>
      </c>
      <c r="C712" s="6" t="s">
        <v>643</v>
      </c>
      <c r="D712" t="s">
        <v>453</v>
      </c>
      <c r="E712" s="8">
        <v>1.1407376550906647</v>
      </c>
      <c r="F712" s="8">
        <v>1.2730496624704819</v>
      </c>
      <c r="G712" s="8">
        <v>6.9972836486178469</v>
      </c>
      <c r="H712" s="8">
        <v>8.9078895870831717E-2</v>
      </c>
    </row>
    <row r="713" spans="1:8" x14ac:dyDescent="0.25">
      <c r="A713" s="6" t="s">
        <v>603</v>
      </c>
      <c r="B713" s="6" t="s">
        <v>433</v>
      </c>
      <c r="C713" s="6" t="s">
        <v>644</v>
      </c>
      <c r="D713" t="s">
        <v>451</v>
      </c>
      <c r="E713" s="8">
        <v>1.408252381095386</v>
      </c>
      <c r="F713" s="8">
        <v>1.6555844846487411</v>
      </c>
      <c r="G713" s="8">
        <v>-19.705252477767189</v>
      </c>
      <c r="H713" s="8">
        <v>-0.32623710268277523</v>
      </c>
    </row>
    <row r="714" spans="1:8" x14ac:dyDescent="0.25">
      <c r="A714" s="6" t="s">
        <v>603</v>
      </c>
      <c r="B714" s="6" t="s">
        <v>433</v>
      </c>
      <c r="C714" s="6" t="s">
        <v>646</v>
      </c>
      <c r="D714" t="s">
        <v>647</v>
      </c>
      <c r="E714" s="8">
        <v>1.7704788358343608</v>
      </c>
      <c r="F714" s="8">
        <v>1.9270155803934517</v>
      </c>
      <c r="G714" s="8">
        <v>10.650696006896609</v>
      </c>
      <c r="H714" s="8">
        <v>0.20524057147324087</v>
      </c>
    </row>
    <row r="715" spans="1:8" x14ac:dyDescent="0.25">
      <c r="A715" s="6" t="s">
        <v>603</v>
      </c>
      <c r="B715" s="6" t="s">
        <v>433</v>
      </c>
      <c r="C715" s="6" t="s">
        <v>648</v>
      </c>
      <c r="D715" t="s">
        <v>649</v>
      </c>
      <c r="E715" s="8">
        <v>3.9584945955463628</v>
      </c>
      <c r="F715" s="8">
        <v>1.0397559666788343</v>
      </c>
      <c r="G715" s="8">
        <v>-2.6828563661733806</v>
      </c>
      <c r="H715" s="8">
        <v>-2.789515914471068E-2</v>
      </c>
    </row>
    <row r="716" spans="1:8" x14ac:dyDescent="0.25">
      <c r="A716" s="6" t="s">
        <v>603</v>
      </c>
      <c r="B716" s="6" t="s">
        <v>433</v>
      </c>
      <c r="C716" s="6" t="s">
        <v>652</v>
      </c>
      <c r="D716" t="s">
        <v>484</v>
      </c>
      <c r="E716" s="8">
        <v>4.9287431185886257E-2</v>
      </c>
      <c r="F716" s="8">
        <v>0.13769423043137632</v>
      </c>
      <c r="G716" s="8">
        <v>5.6432435040150164</v>
      </c>
      <c r="H716" s="8">
        <v>7.770420714222113E-3</v>
      </c>
    </row>
    <row r="717" spans="1:8" x14ac:dyDescent="0.25">
      <c r="A717" s="6" t="s">
        <v>603</v>
      </c>
      <c r="B717" s="6" t="s">
        <v>433</v>
      </c>
      <c r="C717" s="6" t="s">
        <v>653</v>
      </c>
      <c r="D717" t="s">
        <v>654</v>
      </c>
      <c r="E717" s="8">
        <v>0.15904969472769098</v>
      </c>
      <c r="F717" s="8">
        <v>0.47330820249380851</v>
      </c>
      <c r="G717" s="8">
        <v>-1.6867681198346696</v>
      </c>
      <c r="H717" s="8">
        <v>-7.9836118682280847E-3</v>
      </c>
    </row>
    <row r="718" spans="1:8" x14ac:dyDescent="0.25">
      <c r="A718" s="6" t="s">
        <v>603</v>
      </c>
      <c r="B718" s="6" t="s">
        <v>433</v>
      </c>
      <c r="C718" s="6" t="s">
        <v>731</v>
      </c>
      <c r="D718" t="s">
        <v>732</v>
      </c>
      <c r="E718" s="8">
        <v>0.42446624653575393</v>
      </c>
      <c r="F718" s="8">
        <v>1.0264050138547736</v>
      </c>
      <c r="G718" s="8">
        <v>2.8174230857634264</v>
      </c>
      <c r="H718" s="8">
        <v>2.8918171813777684E-2</v>
      </c>
    </row>
    <row r="719" spans="1:8" x14ac:dyDescent="0.25">
      <c r="A719" s="6" t="s">
        <v>603</v>
      </c>
      <c r="B719" s="6" t="s">
        <v>433</v>
      </c>
      <c r="C719" s="6" t="s">
        <v>655</v>
      </c>
      <c r="D719" t="s">
        <v>656</v>
      </c>
      <c r="E719" s="8">
        <v>4.0527256854865046</v>
      </c>
      <c r="F719" s="8">
        <v>3.8094092623496021</v>
      </c>
      <c r="G719" s="8">
        <v>5.985434911158638</v>
      </c>
      <c r="H719" s="8">
        <v>0.22800971189758382</v>
      </c>
    </row>
    <row r="720" spans="1:8" x14ac:dyDescent="0.25">
      <c r="A720" s="6" t="s">
        <v>603</v>
      </c>
      <c r="B720" s="6" t="s">
        <v>433</v>
      </c>
      <c r="C720" s="6" t="s">
        <v>687</v>
      </c>
      <c r="D720" t="s">
        <v>688</v>
      </c>
      <c r="E720" s="8">
        <v>19.461965273702912</v>
      </c>
      <c r="F720" s="8">
        <v>16.119849401321847</v>
      </c>
      <c r="G720" s="8">
        <v>3.2307125320254926</v>
      </c>
      <c r="H720" s="8">
        <v>0.52078599475214127</v>
      </c>
    </row>
    <row r="721" spans="1:8" x14ac:dyDescent="0.25">
      <c r="A721" s="6" t="s">
        <v>603</v>
      </c>
      <c r="B721" s="6" t="s">
        <v>433</v>
      </c>
      <c r="C721" s="6" t="s">
        <v>735</v>
      </c>
      <c r="D721" t="s">
        <v>736</v>
      </c>
      <c r="F721" s="8">
        <v>1.7004560892410296</v>
      </c>
      <c r="G721" s="8">
        <v>7.4547306968442806</v>
      </c>
      <c r="H721" s="8">
        <v>0.1267644220710088</v>
      </c>
    </row>
    <row r="722" spans="1:8" x14ac:dyDescent="0.25">
      <c r="A722" s="6" t="s">
        <v>603</v>
      </c>
      <c r="B722" s="6" t="s">
        <v>433</v>
      </c>
      <c r="C722" s="6" t="s">
        <v>691</v>
      </c>
      <c r="D722" t="s">
        <v>692</v>
      </c>
      <c r="E722" s="8">
        <v>4.8191502512783719</v>
      </c>
      <c r="F722" s="8">
        <v>8.6542017040383357</v>
      </c>
      <c r="G722" s="8">
        <v>2.5827641766393628</v>
      </c>
      <c r="H722" s="8">
        <v>0.22351762138601544</v>
      </c>
    </row>
    <row r="723" spans="1:8" x14ac:dyDescent="0.25">
      <c r="A723" s="6" t="s">
        <v>603</v>
      </c>
      <c r="B723" s="6" t="s">
        <v>433</v>
      </c>
      <c r="C723" s="6">
        <v>999999</v>
      </c>
      <c r="D723" t="s">
        <v>554</v>
      </c>
      <c r="G723" s="8">
        <v>4.7599057467423878</v>
      </c>
    </row>
    <row r="724" spans="1:8" x14ac:dyDescent="0.25">
      <c r="A724" s="6" t="s">
        <v>435</v>
      </c>
      <c r="B724" s="6" t="s">
        <v>434</v>
      </c>
      <c r="C724" s="6" t="s">
        <v>615</v>
      </c>
      <c r="D724" t="s">
        <v>431</v>
      </c>
      <c r="E724" s="8">
        <v>8.579096711301931</v>
      </c>
      <c r="F724" s="8">
        <v>6.1774048160615429</v>
      </c>
      <c r="G724" s="8">
        <v>18.877501477605829</v>
      </c>
      <c r="H724" s="8">
        <v>1.2882475003074552</v>
      </c>
    </row>
    <row r="725" spans="1:8" x14ac:dyDescent="0.25">
      <c r="A725" s="6" t="s">
        <v>435</v>
      </c>
      <c r="B725" s="6" t="s">
        <v>434</v>
      </c>
      <c r="C725" s="6" t="s">
        <v>716</v>
      </c>
      <c r="D725" t="s">
        <v>558</v>
      </c>
      <c r="E725" s="8">
        <v>1.543994444787183</v>
      </c>
      <c r="F725" s="8">
        <v>0.85820777026116069</v>
      </c>
      <c r="G725" s="8">
        <v>4.6518682667518796</v>
      </c>
      <c r="H725" s="8">
        <v>7.1991469757835824E-2</v>
      </c>
    </row>
    <row r="726" spans="1:8" x14ac:dyDescent="0.25">
      <c r="A726" s="6" t="s">
        <v>435</v>
      </c>
      <c r="B726" s="6" t="s">
        <v>434</v>
      </c>
      <c r="C726" s="6" t="s">
        <v>616</v>
      </c>
      <c r="D726" t="s">
        <v>443</v>
      </c>
      <c r="E726" s="8">
        <v>6.9522742396447317</v>
      </c>
      <c r="F726" s="8">
        <v>6.4102276067553543</v>
      </c>
      <c r="G726" s="8">
        <v>3.1605821153311675</v>
      </c>
      <c r="H726" s="8">
        <v>0.20376863377880017</v>
      </c>
    </row>
    <row r="727" spans="1:8" x14ac:dyDescent="0.25">
      <c r="A727" s="6" t="s">
        <v>435</v>
      </c>
      <c r="B727" s="6" t="s">
        <v>434</v>
      </c>
      <c r="C727" s="6" t="s">
        <v>621</v>
      </c>
      <c r="D727" t="s">
        <v>622</v>
      </c>
      <c r="E727" s="8">
        <v>9.8483832257553896</v>
      </c>
      <c r="F727" s="8">
        <v>11.73824199822401</v>
      </c>
      <c r="G727" s="8">
        <v>6.2305284966604146</v>
      </c>
      <c r="H727" s="8">
        <v>0.52912550619490251</v>
      </c>
    </row>
    <row r="728" spans="1:8" x14ac:dyDescent="0.25">
      <c r="A728" s="6" t="s">
        <v>435</v>
      </c>
      <c r="B728" s="6" t="s">
        <v>434</v>
      </c>
      <c r="C728" s="6" t="s">
        <v>625</v>
      </c>
      <c r="D728" t="s">
        <v>626</v>
      </c>
      <c r="E728" s="8">
        <v>5.7114336591553334</v>
      </c>
      <c r="F728" s="8">
        <v>8.8401785486484954</v>
      </c>
      <c r="G728" s="8">
        <v>-4.4162400962089681</v>
      </c>
      <c r="H728" s="8">
        <v>-0.28289949990632385</v>
      </c>
    </row>
    <row r="729" spans="1:8" x14ac:dyDescent="0.25">
      <c r="A729" s="6" t="s">
        <v>435</v>
      </c>
      <c r="B729" s="6" t="s">
        <v>434</v>
      </c>
      <c r="C729" s="6" t="s">
        <v>627</v>
      </c>
      <c r="D729" t="s">
        <v>628</v>
      </c>
      <c r="E729" s="8">
        <v>1.5064187471370873</v>
      </c>
      <c r="F729" s="8">
        <v>1.7361490718064432</v>
      </c>
      <c r="G729" s="8">
        <v>-1.5288137267074897</v>
      </c>
      <c r="H729" s="8">
        <v>-2.3523326309597477E-2</v>
      </c>
    </row>
    <row r="730" spans="1:8" x14ac:dyDescent="0.25">
      <c r="A730" s="6" t="s">
        <v>435</v>
      </c>
      <c r="B730" s="6" t="s">
        <v>434</v>
      </c>
      <c r="C730" s="6" t="s">
        <v>629</v>
      </c>
      <c r="D730" t="s">
        <v>630</v>
      </c>
      <c r="E730" s="8">
        <v>2.358792109091302</v>
      </c>
      <c r="F730" s="8">
        <v>2.7941138106976244</v>
      </c>
      <c r="G730" s="8">
        <v>3.6495094875096168</v>
      </c>
      <c r="H730" s="8">
        <v>8.6637249393265836E-2</v>
      </c>
    </row>
    <row r="731" spans="1:8" x14ac:dyDescent="0.25">
      <c r="A731" s="6" t="s">
        <v>435</v>
      </c>
      <c r="B731" s="6" t="s">
        <v>434</v>
      </c>
      <c r="C731" s="6" t="s">
        <v>631</v>
      </c>
      <c r="D731" t="s">
        <v>474</v>
      </c>
      <c r="E731" s="8">
        <v>8.2680892668309678</v>
      </c>
      <c r="F731" s="8">
        <v>7.1542639728461515</v>
      </c>
      <c r="G731" s="8">
        <v>2.8958662598734586</v>
      </c>
      <c r="H731" s="8">
        <v>0.24002519841870507</v>
      </c>
    </row>
    <row r="732" spans="1:8" x14ac:dyDescent="0.25">
      <c r="A732" s="6" t="s">
        <v>435</v>
      </c>
      <c r="B732" s="6" t="s">
        <v>434</v>
      </c>
      <c r="C732" s="6" t="s">
        <v>634</v>
      </c>
      <c r="D732" t="s">
        <v>472</v>
      </c>
      <c r="E732" s="8">
        <v>3.4047628084684938</v>
      </c>
      <c r="F732" s="8">
        <v>4.8947601040054769</v>
      </c>
      <c r="G732" s="8">
        <v>-0.19823809285488547</v>
      </c>
      <c r="H732" s="8">
        <v>-6.3324953704005441E-3</v>
      </c>
    </row>
    <row r="733" spans="1:8" x14ac:dyDescent="0.25">
      <c r="A733" s="6" t="s">
        <v>435</v>
      </c>
      <c r="B733" s="6" t="s">
        <v>434</v>
      </c>
      <c r="C733" s="6" t="s">
        <v>635</v>
      </c>
      <c r="D733" t="s">
        <v>636</v>
      </c>
      <c r="E733" s="8">
        <v>4.3080455482479669</v>
      </c>
      <c r="F733" s="8">
        <v>2.464926439680617</v>
      </c>
      <c r="G733" s="8">
        <v>-7.8625533774556944</v>
      </c>
      <c r="H733" s="8">
        <v>-0.30129616642656787</v>
      </c>
    </row>
    <row r="734" spans="1:8" x14ac:dyDescent="0.25">
      <c r="A734" s="6" t="s">
        <v>435</v>
      </c>
      <c r="B734" s="6" t="s">
        <v>434</v>
      </c>
      <c r="C734" s="6" t="s">
        <v>637</v>
      </c>
      <c r="D734" t="s">
        <v>638</v>
      </c>
      <c r="E734" s="8">
        <v>2.2531814585196517</v>
      </c>
      <c r="F734" s="8">
        <v>1.8685519832696555</v>
      </c>
      <c r="G734" s="8">
        <v>-14.014127076566741</v>
      </c>
      <c r="H734" s="8">
        <v>-0.27674426966337523</v>
      </c>
    </row>
    <row r="735" spans="1:8" x14ac:dyDescent="0.25">
      <c r="A735" s="6" t="s">
        <v>435</v>
      </c>
      <c r="B735" s="6" t="s">
        <v>434</v>
      </c>
      <c r="C735" s="6" t="s">
        <v>639</v>
      </c>
      <c r="D735" t="s">
        <v>640</v>
      </c>
      <c r="E735" s="8">
        <v>1.0124638104951953</v>
      </c>
      <c r="F735" s="8">
        <v>1.791770446992665</v>
      </c>
      <c r="G735" s="8">
        <v>-7.2862423201200066</v>
      </c>
      <c r="H735" s="8">
        <v>-7.3124955516379528E-2</v>
      </c>
    </row>
    <row r="736" spans="1:8" x14ac:dyDescent="0.25">
      <c r="A736" s="6" t="s">
        <v>435</v>
      </c>
      <c r="B736" s="6" t="s">
        <v>434</v>
      </c>
      <c r="C736" s="6" t="s">
        <v>641</v>
      </c>
      <c r="D736" t="s">
        <v>642</v>
      </c>
      <c r="E736" s="8">
        <v>2.5825320546026327</v>
      </c>
      <c r="F736" s="8">
        <v>2.7448524275201072</v>
      </c>
      <c r="G736" s="8">
        <v>-18.897953056354044</v>
      </c>
      <c r="H736" s="8">
        <v>-0.65663607437952753</v>
      </c>
    </row>
    <row r="737" spans="1:8" x14ac:dyDescent="0.25">
      <c r="A737" s="6" t="s">
        <v>435</v>
      </c>
      <c r="B737" s="6" t="s">
        <v>434</v>
      </c>
      <c r="C737" s="6" t="s">
        <v>643</v>
      </c>
      <c r="D737" t="s">
        <v>453</v>
      </c>
      <c r="E737" s="8">
        <v>0.76821188965182619</v>
      </c>
      <c r="F737" s="8">
        <v>0.87873647007829336</v>
      </c>
      <c r="G737" s="8">
        <v>-2.8376826125463217</v>
      </c>
      <c r="H737" s="8">
        <v>-2.2351095789997433E-2</v>
      </c>
    </row>
    <row r="738" spans="1:8" x14ac:dyDescent="0.25">
      <c r="A738" s="6" t="s">
        <v>435</v>
      </c>
      <c r="B738" s="6" t="s">
        <v>434</v>
      </c>
      <c r="C738" s="6" t="s">
        <v>644</v>
      </c>
      <c r="D738" t="s">
        <v>451</v>
      </c>
      <c r="E738" s="8">
        <v>0.79686321153737083</v>
      </c>
      <c r="F738" s="8">
        <v>0.98881951884014752</v>
      </c>
      <c r="G738" s="8">
        <v>-4.7273404170028783</v>
      </c>
      <c r="H738" s="8">
        <v>-2.887733492826991E-2</v>
      </c>
    </row>
    <row r="739" spans="1:8" x14ac:dyDescent="0.25">
      <c r="A739" s="6" t="s">
        <v>435</v>
      </c>
      <c r="B739" s="6" t="s">
        <v>434</v>
      </c>
      <c r="C739" s="6" t="s">
        <v>646</v>
      </c>
      <c r="D739" t="s">
        <v>647</v>
      </c>
      <c r="E739" s="8">
        <v>1.3470558471470182</v>
      </c>
      <c r="F739" s="8">
        <v>1.0176845579308864</v>
      </c>
      <c r="G739" s="8">
        <v>-7.122455660834504</v>
      </c>
      <c r="H739" s="8">
        <v>-0.1101911778043405</v>
      </c>
    </row>
    <row r="740" spans="1:8" x14ac:dyDescent="0.25">
      <c r="A740" s="6" t="s">
        <v>435</v>
      </c>
      <c r="B740" s="6" t="s">
        <v>434</v>
      </c>
      <c r="C740" s="6" t="s">
        <v>648</v>
      </c>
      <c r="D740" t="s">
        <v>649</v>
      </c>
      <c r="E740" s="8">
        <v>1.2418743261098173</v>
      </c>
      <c r="F740" s="8">
        <v>0.89972175659836784</v>
      </c>
      <c r="G740" s="8">
        <v>-3.2424197034907509</v>
      </c>
      <c r="H740" s="8">
        <v>-4.7414733507587001E-2</v>
      </c>
    </row>
    <row r="741" spans="1:8" x14ac:dyDescent="0.25">
      <c r="A741" s="6" t="s">
        <v>435</v>
      </c>
      <c r="B741" s="6" t="s">
        <v>434</v>
      </c>
      <c r="C741" s="6" t="s">
        <v>653</v>
      </c>
      <c r="D741" t="s">
        <v>654</v>
      </c>
      <c r="E741" s="8">
        <v>0.13204200691353954</v>
      </c>
      <c r="F741" s="8">
        <v>0.33483909392918637</v>
      </c>
      <c r="G741" s="8">
        <v>4.3378072045538785</v>
      </c>
      <c r="H741" s="8">
        <v>6.2238829723385578E-3</v>
      </c>
    </row>
    <row r="742" spans="1:8" x14ac:dyDescent="0.25">
      <c r="A742" s="6" t="s">
        <v>435</v>
      </c>
      <c r="B742" s="6" t="s">
        <v>434</v>
      </c>
      <c r="C742" s="6" t="s">
        <v>739</v>
      </c>
      <c r="D742" t="s">
        <v>740</v>
      </c>
      <c r="E742" s="8">
        <v>1.7614657562567198</v>
      </c>
      <c r="F742" s="8">
        <v>1.3505870180989477</v>
      </c>
      <c r="G742" s="8">
        <v>1.0762113686352492</v>
      </c>
      <c r="H742" s="8">
        <v>2.1856621406999167E-2</v>
      </c>
    </row>
    <row r="743" spans="1:8" x14ac:dyDescent="0.25">
      <c r="A743" s="6" t="s">
        <v>435</v>
      </c>
      <c r="B743" s="6" t="s">
        <v>434</v>
      </c>
      <c r="C743" s="6" t="s">
        <v>655</v>
      </c>
      <c r="D743" t="s">
        <v>656</v>
      </c>
      <c r="E743" s="8">
        <v>2.6129580204196223</v>
      </c>
      <c r="F743" s="8">
        <v>2.3701648497530012</v>
      </c>
      <c r="G743" s="8">
        <v>4.8825409519967833</v>
      </c>
      <c r="H743" s="8">
        <v>0.14011457859953164</v>
      </c>
    </row>
    <row r="744" spans="1:8" x14ac:dyDescent="0.25">
      <c r="A744" s="6" t="s">
        <v>435</v>
      </c>
      <c r="B744" s="6" t="s">
        <v>434</v>
      </c>
      <c r="C744" s="6" t="s">
        <v>687</v>
      </c>
      <c r="D744" t="s">
        <v>688</v>
      </c>
      <c r="E744" s="8">
        <v>30.037362425611828</v>
      </c>
      <c r="F744" s="8">
        <v>22.878767305021469</v>
      </c>
      <c r="G744" s="8">
        <v>5.8080728120514458</v>
      </c>
      <c r="H744" s="8">
        <v>1.8622926401796189</v>
      </c>
    </row>
    <row r="745" spans="1:8" x14ac:dyDescent="0.25">
      <c r="A745" s="6" t="s">
        <v>435</v>
      </c>
      <c r="B745" s="6" t="s">
        <v>434</v>
      </c>
      <c r="C745" s="6" t="s">
        <v>689</v>
      </c>
      <c r="D745" t="s">
        <v>690</v>
      </c>
      <c r="E745" s="8">
        <v>1.5497727313842551</v>
      </c>
      <c r="F745" s="8">
        <v>1.6673817417576411</v>
      </c>
      <c r="G745" s="8">
        <v>6.0646464859061444</v>
      </c>
      <c r="H745" s="8">
        <v>9.5051949545511313E-2</v>
      </c>
    </row>
    <row r="746" spans="1:8" x14ac:dyDescent="0.25">
      <c r="A746" s="6" t="s">
        <v>435</v>
      </c>
      <c r="B746" s="6" t="s">
        <v>434</v>
      </c>
      <c r="C746" s="6" t="s">
        <v>691</v>
      </c>
      <c r="D746" t="s">
        <v>692</v>
      </c>
      <c r="E746" s="8">
        <v>1.4229257009301333</v>
      </c>
      <c r="F746" s="8">
        <v>8.1396486912227406</v>
      </c>
      <c r="G746" s="8">
        <v>6.8011107609070809</v>
      </c>
      <c r="H746" s="8">
        <v>0.10329987293543987</v>
      </c>
    </row>
    <row r="747" spans="1:8" x14ac:dyDescent="0.25">
      <c r="A747" s="6" t="s">
        <v>435</v>
      </c>
      <c r="B747" s="6" t="s">
        <v>434</v>
      </c>
      <c r="C747" s="6">
        <v>999999</v>
      </c>
      <c r="D747" t="s">
        <v>554</v>
      </c>
      <c r="G747" s="8">
        <v>2.8192439738880637</v>
      </c>
    </row>
    <row r="748" spans="1:8" x14ac:dyDescent="0.25">
      <c r="A748" s="6" t="s">
        <v>436</v>
      </c>
      <c r="B748" s="6" t="s">
        <v>434</v>
      </c>
      <c r="C748" s="6" t="s">
        <v>615</v>
      </c>
      <c r="D748" t="s">
        <v>431</v>
      </c>
      <c r="E748" s="8">
        <v>8.579096711301931</v>
      </c>
      <c r="F748" s="8">
        <v>6.1774048160615429</v>
      </c>
      <c r="G748" s="8">
        <v>-12.580202210372949</v>
      </c>
      <c r="H748" s="8">
        <v>-0.99258493610155252</v>
      </c>
    </row>
    <row r="749" spans="1:8" x14ac:dyDescent="0.25">
      <c r="A749" s="6" t="s">
        <v>436</v>
      </c>
      <c r="B749" s="6" t="s">
        <v>434</v>
      </c>
      <c r="C749" s="6" t="s">
        <v>716</v>
      </c>
      <c r="D749" t="s">
        <v>558</v>
      </c>
      <c r="E749" s="8">
        <v>1.543994444787183</v>
      </c>
      <c r="F749" s="8">
        <v>0.85820777026116069</v>
      </c>
      <c r="G749" s="8">
        <v>0.10006466865590813</v>
      </c>
      <c r="H749" s="8">
        <v>1.5761842142624487E-3</v>
      </c>
    </row>
    <row r="750" spans="1:8" x14ac:dyDescent="0.25">
      <c r="A750" s="6" t="s">
        <v>436</v>
      </c>
      <c r="B750" s="6" t="s">
        <v>434</v>
      </c>
      <c r="C750" s="6" t="s">
        <v>616</v>
      </c>
      <c r="D750" t="s">
        <v>443</v>
      </c>
      <c r="E750" s="8">
        <v>6.9522742396447317</v>
      </c>
      <c r="F750" s="8">
        <v>6.4102276067553543</v>
      </c>
      <c r="G750" s="8">
        <v>3.3499918861223277</v>
      </c>
      <c r="H750" s="8">
        <v>0.21669724426673967</v>
      </c>
    </row>
    <row r="751" spans="1:8" x14ac:dyDescent="0.25">
      <c r="A751" s="6" t="s">
        <v>436</v>
      </c>
      <c r="B751" s="6" t="s">
        <v>434</v>
      </c>
      <c r="C751" s="6" t="s">
        <v>621</v>
      </c>
      <c r="D751" t="s">
        <v>622</v>
      </c>
      <c r="E751" s="8">
        <v>9.8483832257553896</v>
      </c>
      <c r="F751" s="8">
        <v>11.73824199822401</v>
      </c>
      <c r="G751" s="8">
        <v>2.874952402605202</v>
      </c>
      <c r="H751" s="8">
        <v>0.25225478037265547</v>
      </c>
    </row>
    <row r="752" spans="1:8" x14ac:dyDescent="0.25">
      <c r="A752" s="6" t="s">
        <v>436</v>
      </c>
      <c r="B752" s="6" t="s">
        <v>434</v>
      </c>
      <c r="C752" s="6" t="s">
        <v>625</v>
      </c>
      <c r="D752" t="s">
        <v>626</v>
      </c>
      <c r="E752" s="8">
        <v>5.7114336591553334</v>
      </c>
      <c r="F752" s="8">
        <v>8.8401785486484954</v>
      </c>
      <c r="G752" s="8">
        <v>2.3719568788463041</v>
      </c>
      <c r="H752" s="8">
        <v>0.14125245234926165</v>
      </c>
    </row>
    <row r="753" spans="1:8" x14ac:dyDescent="0.25">
      <c r="A753" s="6" t="s">
        <v>436</v>
      </c>
      <c r="B753" s="6" t="s">
        <v>434</v>
      </c>
      <c r="C753" s="6" t="s">
        <v>627</v>
      </c>
      <c r="D753" t="s">
        <v>628</v>
      </c>
      <c r="E753" s="8">
        <v>1.5064187471370873</v>
      </c>
      <c r="F753" s="8">
        <v>1.7361490718064432</v>
      </c>
      <c r="G753" s="8">
        <v>6.8123175882450759</v>
      </c>
      <c r="H753" s="8">
        <v>0.10038615258154319</v>
      </c>
    </row>
    <row r="754" spans="1:8" x14ac:dyDescent="0.25">
      <c r="A754" s="6" t="s">
        <v>436</v>
      </c>
      <c r="B754" s="6" t="s">
        <v>434</v>
      </c>
      <c r="C754" s="6" t="s">
        <v>629</v>
      </c>
      <c r="D754" t="s">
        <v>630</v>
      </c>
      <c r="E754" s="8">
        <v>2.358792109091302</v>
      </c>
      <c r="F754" s="8">
        <v>2.7941138106976244</v>
      </c>
      <c r="G754" s="8">
        <v>2.7325175550941827</v>
      </c>
      <c r="H754" s="8">
        <v>6.5392202364829163E-2</v>
      </c>
    </row>
    <row r="755" spans="1:8" x14ac:dyDescent="0.25">
      <c r="A755" s="6" t="s">
        <v>436</v>
      </c>
      <c r="B755" s="6" t="s">
        <v>434</v>
      </c>
      <c r="C755" s="6" t="s">
        <v>631</v>
      </c>
      <c r="D755" t="s">
        <v>474</v>
      </c>
      <c r="E755" s="8">
        <v>8.2680892668309678</v>
      </c>
      <c r="F755" s="8">
        <v>7.1542639728461515</v>
      </c>
      <c r="G755" s="8">
        <v>2.3030464356663449</v>
      </c>
      <c r="H755" s="8">
        <v>0.19103130945554017</v>
      </c>
    </row>
    <row r="756" spans="1:8" x14ac:dyDescent="0.25">
      <c r="A756" s="6" t="s">
        <v>436</v>
      </c>
      <c r="B756" s="6" t="s">
        <v>434</v>
      </c>
      <c r="C756" s="6" t="s">
        <v>634</v>
      </c>
      <c r="D756" t="s">
        <v>472</v>
      </c>
      <c r="E756" s="8">
        <v>3.4047628084684938</v>
      </c>
      <c r="F756" s="8">
        <v>4.8947601040054769</v>
      </c>
      <c r="G756" s="8">
        <v>-1.5890116599807436</v>
      </c>
      <c r="H756" s="8">
        <v>-4.9269556872490246E-2</v>
      </c>
    </row>
    <row r="757" spans="1:8" x14ac:dyDescent="0.25">
      <c r="A757" s="6" t="s">
        <v>436</v>
      </c>
      <c r="B757" s="6" t="s">
        <v>434</v>
      </c>
      <c r="C757" s="6" t="s">
        <v>635</v>
      </c>
      <c r="D757" t="s">
        <v>636</v>
      </c>
      <c r="E757" s="8">
        <v>4.3080455482479669</v>
      </c>
      <c r="F757" s="8">
        <v>2.464926439680617</v>
      </c>
      <c r="G757" s="8">
        <v>-2.6347441496022306</v>
      </c>
      <c r="H757" s="8">
        <v>-9.0475338028556423E-2</v>
      </c>
    </row>
    <row r="758" spans="1:8" x14ac:dyDescent="0.25">
      <c r="A758" s="6" t="s">
        <v>436</v>
      </c>
      <c r="B758" s="6" t="s">
        <v>434</v>
      </c>
      <c r="C758" s="6" t="s">
        <v>637</v>
      </c>
      <c r="D758" t="s">
        <v>638</v>
      </c>
      <c r="E758" s="8">
        <v>2.2531814585196517</v>
      </c>
      <c r="F758" s="8">
        <v>1.8685519832696555</v>
      </c>
      <c r="G758" s="8">
        <v>-10.788926823810296</v>
      </c>
      <c r="H758" s="8">
        <v>-0.17817367246357244</v>
      </c>
    </row>
    <row r="759" spans="1:8" x14ac:dyDescent="0.25">
      <c r="A759" s="6" t="s">
        <v>436</v>
      </c>
      <c r="B759" s="6" t="s">
        <v>434</v>
      </c>
      <c r="C759" s="6" t="s">
        <v>639</v>
      </c>
      <c r="D759" t="s">
        <v>640</v>
      </c>
      <c r="E759" s="8">
        <v>1.0124638104951953</v>
      </c>
      <c r="F759" s="8">
        <v>1.791770446992665</v>
      </c>
      <c r="G759" s="8">
        <v>1.550402015670338</v>
      </c>
      <c r="H759" s="8">
        <v>1.4030595553401002E-2</v>
      </c>
    </row>
    <row r="760" spans="1:8" x14ac:dyDescent="0.25">
      <c r="A760" s="6" t="s">
        <v>436</v>
      </c>
      <c r="B760" s="6" t="s">
        <v>434</v>
      </c>
      <c r="C760" s="6" t="s">
        <v>641</v>
      </c>
      <c r="D760" t="s">
        <v>642</v>
      </c>
      <c r="E760" s="8">
        <v>2.5825320546026327</v>
      </c>
      <c r="F760" s="8">
        <v>2.7448524275201072</v>
      </c>
      <c r="G760" s="8">
        <v>-10.862104336655332</v>
      </c>
      <c r="H760" s="8">
        <v>-0.29770172562274233</v>
      </c>
    </row>
    <row r="761" spans="1:8" x14ac:dyDescent="0.25">
      <c r="A761" s="6" t="s">
        <v>436</v>
      </c>
      <c r="B761" s="6" t="s">
        <v>434</v>
      </c>
      <c r="C761" s="6" t="s">
        <v>643</v>
      </c>
      <c r="D761" t="s">
        <v>453</v>
      </c>
      <c r="E761" s="8">
        <v>0.76821188965182619</v>
      </c>
      <c r="F761" s="8">
        <v>0.87873647007829336</v>
      </c>
      <c r="G761" s="8">
        <v>-26.518243630617256</v>
      </c>
      <c r="H761" s="8">
        <v>-0.19738003209285238</v>
      </c>
    </row>
    <row r="762" spans="1:8" x14ac:dyDescent="0.25">
      <c r="A762" s="6" t="s">
        <v>436</v>
      </c>
      <c r="B762" s="6" t="s">
        <v>434</v>
      </c>
      <c r="C762" s="6" t="s">
        <v>644</v>
      </c>
      <c r="D762" t="s">
        <v>451</v>
      </c>
      <c r="E762" s="8">
        <v>0.79686321153737083</v>
      </c>
      <c r="F762" s="8">
        <v>0.98881951884014752</v>
      </c>
      <c r="G762" s="8">
        <v>18.496384357786798</v>
      </c>
      <c r="H762" s="8">
        <v>0.10469379850134602</v>
      </c>
    </row>
    <row r="763" spans="1:8" x14ac:dyDescent="0.25">
      <c r="A763" s="6" t="s">
        <v>436</v>
      </c>
      <c r="B763" s="6" t="s">
        <v>434</v>
      </c>
      <c r="C763" s="6" t="s">
        <v>646</v>
      </c>
      <c r="D763" t="s">
        <v>647</v>
      </c>
      <c r="E763" s="8">
        <v>1.3470558471470182</v>
      </c>
      <c r="F763" s="8">
        <v>1.0176845579308864</v>
      </c>
      <c r="G763" s="8">
        <v>-3.820067757627732</v>
      </c>
      <c r="H763" s="8">
        <v>-5.3385640189029832E-2</v>
      </c>
    </row>
    <row r="764" spans="1:8" x14ac:dyDescent="0.25">
      <c r="A764" s="6" t="s">
        <v>436</v>
      </c>
      <c r="B764" s="6" t="s">
        <v>434</v>
      </c>
      <c r="C764" s="6" t="s">
        <v>648</v>
      </c>
      <c r="D764" t="s">
        <v>649</v>
      </c>
      <c r="E764" s="8">
        <v>1.2418743261098173</v>
      </c>
      <c r="F764" s="8">
        <v>0.89972175659836784</v>
      </c>
      <c r="G764" s="8">
        <v>0.77185399122614573</v>
      </c>
      <c r="H764" s="8">
        <v>1.0621597283486278E-2</v>
      </c>
    </row>
    <row r="765" spans="1:8" x14ac:dyDescent="0.25">
      <c r="A765" s="6" t="s">
        <v>436</v>
      </c>
      <c r="B765" s="6" t="s">
        <v>434</v>
      </c>
      <c r="C765" s="6" t="s">
        <v>653</v>
      </c>
      <c r="D765" t="s">
        <v>654</v>
      </c>
      <c r="E765" s="8">
        <v>0.13204200691353954</v>
      </c>
      <c r="F765" s="8">
        <v>0.33483909392918637</v>
      </c>
      <c r="G765" s="8">
        <v>2.1920178948266589</v>
      </c>
      <c r="H765" s="8">
        <v>3.1915567162839674E-3</v>
      </c>
    </row>
    <row r="766" spans="1:8" x14ac:dyDescent="0.25">
      <c r="A766" s="6" t="s">
        <v>436</v>
      </c>
      <c r="B766" s="6" t="s">
        <v>434</v>
      </c>
      <c r="C766" s="6" t="s">
        <v>739</v>
      </c>
      <c r="D766" t="s">
        <v>740</v>
      </c>
      <c r="E766" s="8">
        <v>1.7614657562567198</v>
      </c>
      <c r="F766" s="8">
        <v>1.3505870180989477</v>
      </c>
      <c r="G766" s="8">
        <v>-4.2879439972500322</v>
      </c>
      <c r="H766" s="8">
        <v>-8.560696640821526E-2</v>
      </c>
    </row>
    <row r="767" spans="1:8" x14ac:dyDescent="0.25">
      <c r="A767" s="6" t="s">
        <v>436</v>
      </c>
      <c r="B767" s="6" t="s">
        <v>434</v>
      </c>
      <c r="C767" s="6" t="s">
        <v>655</v>
      </c>
      <c r="D767" t="s">
        <v>656</v>
      </c>
      <c r="E767" s="8">
        <v>2.6129580204196223</v>
      </c>
      <c r="F767" s="8">
        <v>2.3701648497530012</v>
      </c>
      <c r="G767" s="8">
        <v>0.30976732848149169</v>
      </c>
      <c r="H767" s="8">
        <v>9.0677979552249259E-3</v>
      </c>
    </row>
    <row r="768" spans="1:8" x14ac:dyDescent="0.25">
      <c r="A768" s="6" t="s">
        <v>436</v>
      </c>
      <c r="B768" s="6" t="s">
        <v>434</v>
      </c>
      <c r="C768" s="6" t="s">
        <v>687</v>
      </c>
      <c r="D768" t="s">
        <v>688</v>
      </c>
      <c r="E768" s="8">
        <v>30.037362425611828</v>
      </c>
      <c r="F768" s="8">
        <v>22.878767305021469</v>
      </c>
      <c r="G768" s="8">
        <v>3.6363658149395572</v>
      </c>
      <c r="H768" s="8">
        <v>1.1998524402861781</v>
      </c>
    </row>
    <row r="769" spans="1:8" x14ac:dyDescent="0.25">
      <c r="A769" s="6" t="s">
        <v>436</v>
      </c>
      <c r="B769" s="6" t="s">
        <v>434</v>
      </c>
      <c r="C769" s="6" t="s">
        <v>689</v>
      </c>
      <c r="D769" t="s">
        <v>690</v>
      </c>
      <c r="E769" s="8">
        <v>1.5497727313842551</v>
      </c>
      <c r="F769" s="8">
        <v>1.6673817417576411</v>
      </c>
      <c r="G769" s="8">
        <v>2.30545047710633</v>
      </c>
      <c r="H769" s="8">
        <v>3.7274135409669215E-2</v>
      </c>
    </row>
    <row r="770" spans="1:8" x14ac:dyDescent="0.25">
      <c r="A770" s="6" t="s">
        <v>436</v>
      </c>
      <c r="B770" s="6" t="s">
        <v>434</v>
      </c>
      <c r="C770" s="6" t="s">
        <v>691</v>
      </c>
      <c r="D770" t="s">
        <v>692</v>
      </c>
      <c r="E770" s="8">
        <v>1.4229257009301333</v>
      </c>
      <c r="F770" s="8">
        <v>8.1396486912227406</v>
      </c>
      <c r="G770" s="8">
        <v>5.718145007417097</v>
      </c>
      <c r="H770" s="8">
        <v>9.0214525130477619E-2</v>
      </c>
    </row>
    <row r="771" spans="1:8" x14ac:dyDescent="0.25">
      <c r="A771" s="6" t="s">
        <v>436</v>
      </c>
      <c r="B771" s="6" t="s">
        <v>434</v>
      </c>
      <c r="C771" s="6">
        <v>999999</v>
      </c>
      <c r="D771" t="s">
        <v>554</v>
      </c>
      <c r="G771" s="8">
        <v>0.49295890466192205</v>
      </c>
    </row>
    <row r="772" spans="1:8" x14ac:dyDescent="0.25">
      <c r="A772" s="6" t="s">
        <v>437</v>
      </c>
      <c r="B772" s="6" t="s">
        <v>434</v>
      </c>
      <c r="C772" s="6" t="s">
        <v>615</v>
      </c>
      <c r="D772" t="s">
        <v>431</v>
      </c>
      <c r="E772" s="8">
        <v>8.579096711301931</v>
      </c>
      <c r="F772" s="8">
        <v>6.1774048160615429</v>
      </c>
      <c r="G772" s="8">
        <v>-1.074957009097055</v>
      </c>
      <c r="H772" s="8">
        <v>-7.3781132587569631E-2</v>
      </c>
    </row>
    <row r="773" spans="1:8" x14ac:dyDescent="0.25">
      <c r="A773" s="6" t="s">
        <v>437</v>
      </c>
      <c r="B773" s="6" t="s">
        <v>434</v>
      </c>
      <c r="C773" s="6" t="s">
        <v>716</v>
      </c>
      <c r="D773" t="s">
        <v>558</v>
      </c>
      <c r="E773" s="8">
        <v>1.543994444787183</v>
      </c>
      <c r="F773" s="8">
        <v>0.85820777026116069</v>
      </c>
      <c r="G773" s="8">
        <v>1.0344282248510472</v>
      </c>
      <c r="H773" s="8">
        <v>1.6230253320191131E-2</v>
      </c>
    </row>
    <row r="774" spans="1:8" x14ac:dyDescent="0.25">
      <c r="A774" s="6" t="s">
        <v>437</v>
      </c>
      <c r="B774" s="6" t="s">
        <v>434</v>
      </c>
      <c r="C774" s="6" t="s">
        <v>616</v>
      </c>
      <c r="D774" t="s">
        <v>443</v>
      </c>
      <c r="E774" s="8">
        <v>6.9522742396447317</v>
      </c>
      <c r="F774" s="8">
        <v>6.4102276067553543</v>
      </c>
      <c r="G774" s="8">
        <v>-1.2257981139149887</v>
      </c>
      <c r="H774" s="8">
        <v>-8.1546137511383468E-2</v>
      </c>
    </row>
    <row r="775" spans="1:8" x14ac:dyDescent="0.25">
      <c r="A775" s="6" t="s">
        <v>437</v>
      </c>
      <c r="B775" s="6" t="s">
        <v>434</v>
      </c>
      <c r="C775" s="6" t="s">
        <v>621</v>
      </c>
      <c r="D775" t="s">
        <v>622</v>
      </c>
      <c r="E775" s="8">
        <v>9.8483832257553896</v>
      </c>
      <c r="F775" s="8">
        <v>11.73824199822401</v>
      </c>
      <c r="G775" s="8">
        <v>2.9284631886383528</v>
      </c>
      <c r="H775" s="8">
        <v>0.26304044400692628</v>
      </c>
    </row>
    <row r="776" spans="1:8" x14ac:dyDescent="0.25">
      <c r="A776" s="6" t="s">
        <v>437</v>
      </c>
      <c r="B776" s="6" t="s">
        <v>434</v>
      </c>
      <c r="C776" s="6" t="s">
        <v>625</v>
      </c>
      <c r="D776" t="s">
        <v>626</v>
      </c>
      <c r="E776" s="8">
        <v>5.7114336591553334</v>
      </c>
      <c r="F776" s="8">
        <v>8.8401785486484954</v>
      </c>
      <c r="G776" s="8">
        <v>3.7956901982810765</v>
      </c>
      <c r="H776" s="8">
        <v>0.23026362466720801</v>
      </c>
    </row>
    <row r="777" spans="1:8" x14ac:dyDescent="0.25">
      <c r="A777" s="6" t="s">
        <v>437</v>
      </c>
      <c r="B777" s="6" t="s">
        <v>434</v>
      </c>
      <c r="C777" s="6" t="s">
        <v>627</v>
      </c>
      <c r="D777" t="s">
        <v>628</v>
      </c>
      <c r="E777" s="8">
        <v>1.5064187471370873</v>
      </c>
      <c r="F777" s="8">
        <v>1.7361490718064432</v>
      </c>
      <c r="G777" s="8">
        <v>0.71020412276956435</v>
      </c>
      <c r="H777" s="8">
        <v>1.1123662843149312E-2</v>
      </c>
    </row>
    <row r="778" spans="1:8" x14ac:dyDescent="0.25">
      <c r="A778" s="6" t="s">
        <v>437</v>
      </c>
      <c r="B778" s="6" t="s">
        <v>434</v>
      </c>
      <c r="C778" s="6" t="s">
        <v>629</v>
      </c>
      <c r="D778" t="s">
        <v>630</v>
      </c>
      <c r="E778" s="8">
        <v>2.358792109091302</v>
      </c>
      <c r="F778" s="8">
        <v>2.7941138106976244</v>
      </c>
      <c r="G778" s="8">
        <v>3.6875249047699787</v>
      </c>
      <c r="H778" s="8">
        <v>9.0213236316875611E-2</v>
      </c>
    </row>
    <row r="779" spans="1:8" x14ac:dyDescent="0.25">
      <c r="A779" s="6" t="s">
        <v>437</v>
      </c>
      <c r="B779" s="6" t="s">
        <v>434</v>
      </c>
      <c r="C779" s="6" t="s">
        <v>631</v>
      </c>
      <c r="D779" t="s">
        <v>474</v>
      </c>
      <c r="E779" s="8">
        <v>8.2680892668309678</v>
      </c>
      <c r="F779" s="8">
        <v>7.1542639728461515</v>
      </c>
      <c r="G779" s="8">
        <v>3.2227529047050174</v>
      </c>
      <c r="H779" s="8">
        <v>0.27213336970200702</v>
      </c>
    </row>
    <row r="780" spans="1:8" x14ac:dyDescent="0.25">
      <c r="A780" s="6" t="s">
        <v>437</v>
      </c>
      <c r="B780" s="6" t="s">
        <v>434</v>
      </c>
      <c r="C780" s="6" t="s">
        <v>634</v>
      </c>
      <c r="D780" t="s">
        <v>472</v>
      </c>
      <c r="E780" s="8">
        <v>3.4047628084684938</v>
      </c>
      <c r="F780" s="8">
        <v>4.8947601040054769</v>
      </c>
      <c r="G780" s="8">
        <v>12.298229026362151</v>
      </c>
      <c r="H780" s="8">
        <v>0.37342389838335033</v>
      </c>
    </row>
    <row r="781" spans="1:8" x14ac:dyDescent="0.25">
      <c r="A781" s="6" t="s">
        <v>437</v>
      </c>
      <c r="B781" s="6" t="s">
        <v>434</v>
      </c>
      <c r="C781" s="6" t="s">
        <v>635</v>
      </c>
      <c r="D781" t="s">
        <v>636</v>
      </c>
      <c r="E781" s="8">
        <v>4.3080455482479669</v>
      </c>
      <c r="F781" s="8">
        <v>2.464926439680617</v>
      </c>
      <c r="G781" s="8">
        <v>-0.41674901518371499</v>
      </c>
      <c r="H781" s="8">
        <v>-1.3865474083448716E-2</v>
      </c>
    </row>
    <row r="782" spans="1:8" x14ac:dyDescent="0.25">
      <c r="A782" s="6" t="s">
        <v>437</v>
      </c>
      <c r="B782" s="6" t="s">
        <v>434</v>
      </c>
      <c r="C782" s="6" t="s">
        <v>637</v>
      </c>
      <c r="D782" t="s">
        <v>638</v>
      </c>
      <c r="E782" s="8">
        <v>2.2531814585196517</v>
      </c>
      <c r="F782" s="8">
        <v>1.8685519832696555</v>
      </c>
      <c r="G782" s="8">
        <v>9.6186448155475279</v>
      </c>
      <c r="H782" s="8">
        <v>0.14101402280818054</v>
      </c>
    </row>
    <row r="783" spans="1:8" x14ac:dyDescent="0.25">
      <c r="A783" s="6" t="s">
        <v>437</v>
      </c>
      <c r="B783" s="6" t="s">
        <v>434</v>
      </c>
      <c r="C783" s="6" t="s">
        <v>639</v>
      </c>
      <c r="D783" t="s">
        <v>640</v>
      </c>
      <c r="E783" s="8">
        <v>1.0124638104951953</v>
      </c>
      <c r="F783" s="8">
        <v>1.791770446992665</v>
      </c>
      <c r="G783" s="8">
        <v>13.194890539307668</v>
      </c>
      <c r="H783" s="8">
        <v>0.12066563051778349</v>
      </c>
    </row>
    <row r="784" spans="1:8" x14ac:dyDescent="0.25">
      <c r="A784" s="6" t="s">
        <v>437</v>
      </c>
      <c r="B784" s="6" t="s">
        <v>434</v>
      </c>
      <c r="C784" s="6" t="s">
        <v>641</v>
      </c>
      <c r="D784" t="s">
        <v>642</v>
      </c>
      <c r="E784" s="8">
        <v>2.5825320546026327</v>
      </c>
      <c r="F784" s="8">
        <v>2.7448524275201072</v>
      </c>
      <c r="G784" s="8">
        <v>64.441830375481061</v>
      </c>
      <c r="H784" s="8">
        <v>1.5666139621551425</v>
      </c>
    </row>
    <row r="785" spans="1:8" x14ac:dyDescent="0.25">
      <c r="A785" s="6" t="s">
        <v>437</v>
      </c>
      <c r="B785" s="6" t="s">
        <v>434</v>
      </c>
      <c r="C785" s="6" t="s">
        <v>643</v>
      </c>
      <c r="D785" t="s">
        <v>453</v>
      </c>
      <c r="E785" s="8">
        <v>0.76821188965182619</v>
      </c>
      <c r="F785" s="8">
        <v>0.87873647007829336</v>
      </c>
      <c r="G785" s="8">
        <v>5.4592357181176387</v>
      </c>
      <c r="H785" s="8">
        <v>2.9712158295698902E-2</v>
      </c>
    </row>
    <row r="786" spans="1:8" x14ac:dyDescent="0.25">
      <c r="A786" s="6" t="s">
        <v>437</v>
      </c>
      <c r="B786" s="6" t="s">
        <v>434</v>
      </c>
      <c r="C786" s="6" t="s">
        <v>644</v>
      </c>
      <c r="D786" t="s">
        <v>451</v>
      </c>
      <c r="E786" s="8">
        <v>0.79686321153737083</v>
      </c>
      <c r="F786" s="8">
        <v>0.98881951884014752</v>
      </c>
      <c r="G786" s="8">
        <v>-2.0233487256670957</v>
      </c>
      <c r="H786" s="8">
        <v>-1.350436977207259E-2</v>
      </c>
    </row>
    <row r="787" spans="1:8" x14ac:dyDescent="0.25">
      <c r="A787" s="6" t="s">
        <v>437</v>
      </c>
      <c r="B787" s="6" t="s">
        <v>434</v>
      </c>
      <c r="C787" s="6" t="s">
        <v>646</v>
      </c>
      <c r="D787" t="s">
        <v>647</v>
      </c>
      <c r="E787" s="8">
        <v>1.3470558471470182</v>
      </c>
      <c r="F787" s="8">
        <v>1.0176845579308864</v>
      </c>
      <c r="G787" s="8">
        <v>1.820690662563984</v>
      </c>
      <c r="H787" s="8">
        <v>2.4352210371526083E-2</v>
      </c>
    </row>
    <row r="788" spans="1:8" x14ac:dyDescent="0.25">
      <c r="A788" s="6" t="s">
        <v>437</v>
      </c>
      <c r="B788" s="6" t="s">
        <v>434</v>
      </c>
      <c r="C788" s="6" t="s">
        <v>648</v>
      </c>
      <c r="D788" t="s">
        <v>649</v>
      </c>
      <c r="E788" s="8">
        <v>1.2418743261098173</v>
      </c>
      <c r="F788" s="8">
        <v>0.89972175659836784</v>
      </c>
      <c r="G788" s="8">
        <v>-1.8305728116226549</v>
      </c>
      <c r="H788" s="8">
        <v>-2.5260695265038744E-2</v>
      </c>
    </row>
    <row r="789" spans="1:8" x14ac:dyDescent="0.25">
      <c r="A789" s="6" t="s">
        <v>437</v>
      </c>
      <c r="B789" s="6" t="s">
        <v>434</v>
      </c>
      <c r="C789" s="6" t="s">
        <v>653</v>
      </c>
      <c r="D789" t="s">
        <v>654</v>
      </c>
      <c r="E789" s="8">
        <v>0.13204200691353954</v>
      </c>
      <c r="F789" s="8">
        <v>0.33483909392918637</v>
      </c>
      <c r="G789" s="8">
        <v>1.8485307247351868</v>
      </c>
      <c r="H789" s="8">
        <v>2.7369476198568828E-3</v>
      </c>
    </row>
    <row r="790" spans="1:8" x14ac:dyDescent="0.25">
      <c r="A790" s="6" t="s">
        <v>437</v>
      </c>
      <c r="B790" s="6" t="s">
        <v>434</v>
      </c>
      <c r="C790" s="6" t="s">
        <v>739</v>
      </c>
      <c r="D790" t="s">
        <v>740</v>
      </c>
      <c r="E790" s="8">
        <v>1.7614657562567198</v>
      </c>
      <c r="F790" s="8">
        <v>1.3505870180989477</v>
      </c>
      <c r="G790" s="8">
        <v>4.8993004079315838</v>
      </c>
      <c r="H790" s="8">
        <v>9.3159057128239714E-2</v>
      </c>
    </row>
    <row r="791" spans="1:8" x14ac:dyDescent="0.25">
      <c r="A791" s="6" t="s">
        <v>437</v>
      </c>
      <c r="B791" s="6" t="s">
        <v>434</v>
      </c>
      <c r="C791" s="6" t="s">
        <v>655</v>
      </c>
      <c r="D791" t="s">
        <v>656</v>
      </c>
      <c r="E791" s="8">
        <v>2.6129580204196223</v>
      </c>
      <c r="F791" s="8">
        <v>2.3701648497530012</v>
      </c>
      <c r="G791" s="8">
        <v>2.2895759345976874</v>
      </c>
      <c r="H791" s="8">
        <v>6.6900423262711645E-2</v>
      </c>
    </row>
    <row r="792" spans="1:8" x14ac:dyDescent="0.25">
      <c r="A792" s="6" t="s">
        <v>437</v>
      </c>
      <c r="B792" s="6" t="s">
        <v>434</v>
      </c>
      <c r="C792" s="6" t="s">
        <v>687</v>
      </c>
      <c r="D792" t="s">
        <v>688</v>
      </c>
      <c r="E792" s="8">
        <v>30.037362425611828</v>
      </c>
      <c r="F792" s="8">
        <v>22.878767305021469</v>
      </c>
      <c r="G792" s="8">
        <v>2.6839786358412443</v>
      </c>
      <c r="H792" s="8">
        <v>0.91330507078303969</v>
      </c>
    </row>
    <row r="793" spans="1:8" x14ac:dyDescent="0.25">
      <c r="A793" s="6" t="s">
        <v>437</v>
      </c>
      <c r="B793" s="6" t="s">
        <v>434</v>
      </c>
      <c r="C793" s="6" t="s">
        <v>689</v>
      </c>
      <c r="D793" t="s">
        <v>690</v>
      </c>
      <c r="E793" s="8">
        <v>1.5497727313842551</v>
      </c>
      <c r="F793" s="8">
        <v>1.6673817417576411</v>
      </c>
      <c r="G793" s="8">
        <v>4.3843557010264211</v>
      </c>
      <c r="H793" s="8">
        <v>7.2164017016254203E-2</v>
      </c>
    </row>
    <row r="794" spans="1:8" x14ac:dyDescent="0.25">
      <c r="A794" s="6" t="s">
        <v>437</v>
      </c>
      <c r="B794" s="6" t="s">
        <v>434</v>
      </c>
      <c r="C794" s="6" t="s">
        <v>691</v>
      </c>
      <c r="D794" t="s">
        <v>692</v>
      </c>
      <c r="E794" s="8">
        <v>1.4229257009301333</v>
      </c>
      <c r="F794" s="8">
        <v>8.1396486912227406</v>
      </c>
      <c r="G794" s="8">
        <v>3.1012043029214675</v>
      </c>
      <c r="H794" s="8">
        <v>5.1471352613764655E-2</v>
      </c>
    </row>
    <row r="795" spans="1:8" x14ac:dyDescent="0.25">
      <c r="A795" s="6" t="s">
        <v>437</v>
      </c>
      <c r="B795" s="6" t="s">
        <v>434</v>
      </c>
      <c r="C795" s="6">
        <v>999999</v>
      </c>
      <c r="D795" t="s">
        <v>554</v>
      </c>
      <c r="G795" s="8">
        <v>4.1305655325923896</v>
      </c>
    </row>
    <row r="796" spans="1:8" x14ac:dyDescent="0.25">
      <c r="A796" s="6" t="s">
        <v>438</v>
      </c>
      <c r="B796" s="6" t="s">
        <v>434</v>
      </c>
      <c r="C796" s="6" t="s">
        <v>615</v>
      </c>
      <c r="D796" t="s">
        <v>431</v>
      </c>
      <c r="E796" s="8">
        <v>8.579096711301931</v>
      </c>
      <c r="F796" s="8">
        <v>6.1774048160615429</v>
      </c>
      <c r="G796" s="8">
        <v>21.252864596914844</v>
      </c>
      <c r="H796" s="8">
        <v>1.3857973221333564</v>
      </c>
    </row>
    <row r="797" spans="1:8" x14ac:dyDescent="0.25">
      <c r="A797" s="6" t="s">
        <v>438</v>
      </c>
      <c r="B797" s="6" t="s">
        <v>434</v>
      </c>
      <c r="C797" s="6" t="s">
        <v>716</v>
      </c>
      <c r="D797" t="s">
        <v>558</v>
      </c>
      <c r="E797" s="8">
        <v>1.543994444787183</v>
      </c>
      <c r="F797" s="8">
        <v>0.85820777026116069</v>
      </c>
      <c r="G797" s="8">
        <v>8.7877167235049125</v>
      </c>
      <c r="H797" s="8">
        <v>0.13378029402270164</v>
      </c>
    </row>
    <row r="798" spans="1:8" x14ac:dyDescent="0.25">
      <c r="A798" s="6" t="s">
        <v>438</v>
      </c>
      <c r="B798" s="6" t="s">
        <v>434</v>
      </c>
      <c r="C798" s="6" t="s">
        <v>616</v>
      </c>
      <c r="D798" t="s">
        <v>443</v>
      </c>
      <c r="E798" s="8">
        <v>6.9522742396447317</v>
      </c>
      <c r="F798" s="8">
        <v>6.4102276067553543</v>
      </c>
      <c r="G798" s="8">
        <v>10.366031446366497</v>
      </c>
      <c r="H798" s="8">
        <v>0.65412729360312682</v>
      </c>
    </row>
    <row r="799" spans="1:8" x14ac:dyDescent="0.25">
      <c r="A799" s="6" t="s">
        <v>438</v>
      </c>
      <c r="B799" s="6" t="s">
        <v>434</v>
      </c>
      <c r="C799" s="6" t="s">
        <v>621</v>
      </c>
      <c r="D799" t="s">
        <v>622</v>
      </c>
      <c r="E799" s="8">
        <v>9.8483832257553896</v>
      </c>
      <c r="F799" s="8">
        <v>11.73824199822401</v>
      </c>
      <c r="G799" s="8">
        <v>7.0634757342532328</v>
      </c>
      <c r="H799" s="8">
        <v>0.6271313025359766</v>
      </c>
    </row>
    <row r="800" spans="1:8" x14ac:dyDescent="0.25">
      <c r="A800" s="6" t="s">
        <v>438</v>
      </c>
      <c r="B800" s="6" t="s">
        <v>434</v>
      </c>
      <c r="C800" s="6" t="s">
        <v>625</v>
      </c>
      <c r="D800" t="s">
        <v>626</v>
      </c>
      <c r="E800" s="8">
        <v>5.7114336591553334</v>
      </c>
      <c r="F800" s="8">
        <v>8.8401785486484954</v>
      </c>
      <c r="G800" s="8">
        <v>8.7722114688111308</v>
      </c>
      <c r="H800" s="8">
        <v>0.53045038016843704</v>
      </c>
    </row>
    <row r="801" spans="1:8" x14ac:dyDescent="0.25">
      <c r="A801" s="6" t="s">
        <v>438</v>
      </c>
      <c r="B801" s="6" t="s">
        <v>434</v>
      </c>
      <c r="C801" s="6" t="s">
        <v>627</v>
      </c>
      <c r="D801" t="s">
        <v>628</v>
      </c>
      <c r="E801" s="8">
        <v>1.5064187471370873</v>
      </c>
      <c r="F801" s="8">
        <v>1.7361490718064432</v>
      </c>
      <c r="G801" s="8">
        <v>9.9451264793927194</v>
      </c>
      <c r="H801" s="8">
        <v>0.15065036485088693</v>
      </c>
    </row>
    <row r="802" spans="1:8" x14ac:dyDescent="0.25">
      <c r="A802" s="6" t="s">
        <v>438</v>
      </c>
      <c r="B802" s="6" t="s">
        <v>434</v>
      </c>
      <c r="C802" s="6" t="s">
        <v>629</v>
      </c>
      <c r="D802" t="s">
        <v>630</v>
      </c>
      <c r="E802" s="8">
        <v>2.358792109091302</v>
      </c>
      <c r="F802" s="8">
        <v>2.7941138106976244</v>
      </c>
      <c r="G802" s="8">
        <v>8.8977699523426388</v>
      </c>
      <c r="H802" s="8">
        <v>0.21675281907545749</v>
      </c>
    </row>
    <row r="803" spans="1:8" x14ac:dyDescent="0.25">
      <c r="A803" s="6" t="s">
        <v>438</v>
      </c>
      <c r="B803" s="6" t="s">
        <v>434</v>
      </c>
      <c r="C803" s="6" t="s">
        <v>631</v>
      </c>
      <c r="D803" t="s">
        <v>474</v>
      </c>
      <c r="E803" s="8">
        <v>8.2680892668309678</v>
      </c>
      <c r="F803" s="8">
        <v>7.1542639728461515</v>
      </c>
      <c r="G803" s="8">
        <v>5.8176987675754965</v>
      </c>
      <c r="H803" s="8">
        <v>0.48697114856110851</v>
      </c>
    </row>
    <row r="804" spans="1:8" x14ac:dyDescent="0.25">
      <c r="A804" s="6" t="s">
        <v>438</v>
      </c>
      <c r="B804" s="6" t="s">
        <v>434</v>
      </c>
      <c r="C804" s="6" t="s">
        <v>634</v>
      </c>
      <c r="D804" t="s">
        <v>472</v>
      </c>
      <c r="E804" s="8">
        <v>3.4047628084684938</v>
      </c>
      <c r="F804" s="8">
        <v>4.8947601040054769</v>
      </c>
      <c r="G804" s="8">
        <v>3.3681737180566884</v>
      </c>
      <c r="H804" s="8">
        <v>0.11029318924846525</v>
      </c>
    </row>
    <row r="805" spans="1:8" x14ac:dyDescent="0.25">
      <c r="A805" s="6" t="s">
        <v>438</v>
      </c>
      <c r="B805" s="6" t="s">
        <v>434</v>
      </c>
      <c r="C805" s="6" t="s">
        <v>635</v>
      </c>
      <c r="D805" t="s">
        <v>636</v>
      </c>
      <c r="E805" s="8">
        <v>4.3080455482479669</v>
      </c>
      <c r="F805" s="8">
        <v>2.464926439680617</v>
      </c>
      <c r="G805" s="8">
        <v>17.275895918513683</v>
      </c>
      <c r="H805" s="8">
        <v>0.54967855410562994</v>
      </c>
    </row>
    <row r="806" spans="1:8" x14ac:dyDescent="0.25">
      <c r="A806" s="6" t="s">
        <v>438</v>
      </c>
      <c r="B806" s="6" t="s">
        <v>434</v>
      </c>
      <c r="C806" s="6" t="s">
        <v>637</v>
      </c>
      <c r="D806" t="s">
        <v>638</v>
      </c>
      <c r="E806" s="8">
        <v>2.2531814585196517</v>
      </c>
      <c r="F806" s="8">
        <v>1.8685519832696555</v>
      </c>
      <c r="G806" s="8">
        <v>40.619386529300037</v>
      </c>
      <c r="H806" s="8">
        <v>0.62688514094734882</v>
      </c>
    </row>
    <row r="807" spans="1:8" x14ac:dyDescent="0.25">
      <c r="A807" s="6" t="s">
        <v>438</v>
      </c>
      <c r="B807" s="6" t="s">
        <v>434</v>
      </c>
      <c r="C807" s="6" t="s">
        <v>639</v>
      </c>
      <c r="D807" t="s">
        <v>640</v>
      </c>
      <c r="E807" s="8">
        <v>1.0124638104951953</v>
      </c>
      <c r="F807" s="8">
        <v>1.791770446992665</v>
      </c>
      <c r="G807" s="8">
        <v>25.284328906127307</v>
      </c>
      <c r="H807" s="8">
        <v>0.25134938254078604</v>
      </c>
    </row>
    <row r="808" spans="1:8" x14ac:dyDescent="0.25">
      <c r="A808" s="6" t="s">
        <v>438</v>
      </c>
      <c r="B808" s="6" t="s">
        <v>434</v>
      </c>
      <c r="C808" s="6" t="s">
        <v>641</v>
      </c>
      <c r="D808" t="s">
        <v>642</v>
      </c>
      <c r="E808" s="8">
        <v>2.5825320546026327</v>
      </c>
      <c r="F808" s="8">
        <v>2.7448524275201072</v>
      </c>
      <c r="G808" s="8">
        <v>5.502601361701065</v>
      </c>
      <c r="H808" s="8">
        <v>0.21124977342631773</v>
      </c>
    </row>
    <row r="809" spans="1:8" x14ac:dyDescent="0.25">
      <c r="A809" s="6" t="s">
        <v>438</v>
      </c>
      <c r="B809" s="6" t="s">
        <v>434</v>
      </c>
      <c r="C809" s="6" t="s">
        <v>643</v>
      </c>
      <c r="D809" t="s">
        <v>453</v>
      </c>
      <c r="E809" s="8">
        <v>0.76821188965182619</v>
      </c>
      <c r="F809" s="8">
        <v>0.87873647007829336</v>
      </c>
      <c r="G809" s="8">
        <v>85.816585901129045</v>
      </c>
      <c r="H809" s="8">
        <v>0.47302051741724893</v>
      </c>
    </row>
    <row r="810" spans="1:8" x14ac:dyDescent="0.25">
      <c r="A810" s="6" t="s">
        <v>438</v>
      </c>
      <c r="B810" s="6" t="s">
        <v>434</v>
      </c>
      <c r="C810" s="6" t="s">
        <v>644</v>
      </c>
      <c r="D810" t="s">
        <v>451</v>
      </c>
      <c r="E810" s="8">
        <v>0.79686321153737083</v>
      </c>
      <c r="F810" s="8">
        <v>0.98881951884014752</v>
      </c>
      <c r="G810" s="8">
        <v>49.640051009473908</v>
      </c>
      <c r="H810" s="8">
        <v>0.3117311234526719</v>
      </c>
    </row>
    <row r="811" spans="1:8" x14ac:dyDescent="0.25">
      <c r="A811" s="6" t="s">
        <v>438</v>
      </c>
      <c r="B811" s="6" t="s">
        <v>434</v>
      </c>
      <c r="C811" s="6" t="s">
        <v>646</v>
      </c>
      <c r="D811" t="s">
        <v>647</v>
      </c>
      <c r="E811" s="8">
        <v>1.3470558471470182</v>
      </c>
      <c r="F811" s="8">
        <v>1.0176845579308864</v>
      </c>
      <c r="G811" s="8">
        <v>23.801466669929304</v>
      </c>
      <c r="H811" s="8">
        <v>0.31128898471422822</v>
      </c>
    </row>
    <row r="812" spans="1:8" x14ac:dyDescent="0.25">
      <c r="A812" s="6" t="s">
        <v>438</v>
      </c>
      <c r="B812" s="6" t="s">
        <v>434</v>
      </c>
      <c r="C812" s="6" t="s">
        <v>648</v>
      </c>
      <c r="D812" t="s">
        <v>649</v>
      </c>
      <c r="E812" s="8">
        <v>1.2418743261098173</v>
      </c>
      <c r="F812" s="8">
        <v>0.89972175659836784</v>
      </c>
      <c r="G812" s="8">
        <v>1.7446390770547993</v>
      </c>
      <c r="H812" s="8">
        <v>2.2696658206332966E-2</v>
      </c>
    </row>
    <row r="813" spans="1:8" x14ac:dyDescent="0.25">
      <c r="A813" s="6" t="s">
        <v>438</v>
      </c>
      <c r="B813" s="6" t="s">
        <v>434</v>
      </c>
      <c r="C813" s="6" t="s">
        <v>653</v>
      </c>
      <c r="D813" t="s">
        <v>654</v>
      </c>
      <c r="E813" s="8">
        <v>0.13204200691353954</v>
      </c>
      <c r="F813" s="8">
        <v>0.33483909392918637</v>
      </c>
      <c r="G813" s="8">
        <v>12.454148947459531</v>
      </c>
      <c r="H813" s="8">
        <v>1.8035592285582994E-2</v>
      </c>
    </row>
    <row r="814" spans="1:8" x14ac:dyDescent="0.25">
      <c r="A814" s="6" t="s">
        <v>438</v>
      </c>
      <c r="B814" s="6" t="s">
        <v>434</v>
      </c>
      <c r="C814" s="6" t="s">
        <v>739</v>
      </c>
      <c r="D814" t="s">
        <v>740</v>
      </c>
      <c r="E814" s="8">
        <v>1.7614657562567198</v>
      </c>
      <c r="F814" s="8">
        <v>1.3505870180989477</v>
      </c>
      <c r="G814" s="8">
        <v>12.852869047170334</v>
      </c>
      <c r="H814" s="8">
        <v>0.24619853374976208</v>
      </c>
    </row>
    <row r="815" spans="1:8" x14ac:dyDescent="0.25">
      <c r="A815" s="6" t="s">
        <v>438</v>
      </c>
      <c r="B815" s="6" t="s">
        <v>434</v>
      </c>
      <c r="C815" s="6" t="s">
        <v>655</v>
      </c>
      <c r="D815" t="s">
        <v>656</v>
      </c>
      <c r="E815" s="8">
        <v>2.6129580204196223</v>
      </c>
      <c r="F815" s="8">
        <v>2.3701648497530012</v>
      </c>
      <c r="G815" s="8">
        <v>2.4580257671050543</v>
      </c>
      <c r="H815" s="8">
        <v>7.0552660619689678E-2</v>
      </c>
    </row>
    <row r="816" spans="1:8" x14ac:dyDescent="0.25">
      <c r="A816" s="6" t="s">
        <v>438</v>
      </c>
      <c r="B816" s="6" t="s">
        <v>434</v>
      </c>
      <c r="C816" s="6" t="s">
        <v>687</v>
      </c>
      <c r="D816" t="s">
        <v>688</v>
      </c>
      <c r="E816" s="8">
        <v>30.037362425611828</v>
      </c>
      <c r="F816" s="8">
        <v>22.878767305021469</v>
      </c>
      <c r="G816" s="8">
        <v>5.8477907640653415</v>
      </c>
      <c r="H816" s="8">
        <v>1.9622444074714698</v>
      </c>
    </row>
    <row r="817" spans="1:8" x14ac:dyDescent="0.25">
      <c r="A817" s="6" t="s">
        <v>438</v>
      </c>
      <c r="B817" s="6" t="s">
        <v>434</v>
      </c>
      <c r="C817" s="6" t="s">
        <v>689</v>
      </c>
      <c r="D817" t="s">
        <v>690</v>
      </c>
      <c r="E817" s="8">
        <v>1.5497727313842551</v>
      </c>
      <c r="F817" s="8">
        <v>1.6673817417576411</v>
      </c>
      <c r="G817" s="8">
        <v>6.1014316380620937</v>
      </c>
      <c r="H817" s="8">
        <v>0.10067087810594655</v>
      </c>
    </row>
    <row r="818" spans="1:8" x14ac:dyDescent="0.25">
      <c r="A818" s="6" t="s">
        <v>438</v>
      </c>
      <c r="B818" s="6" t="s">
        <v>434</v>
      </c>
      <c r="C818" s="6" t="s">
        <v>691</v>
      </c>
      <c r="D818" t="s">
        <v>692</v>
      </c>
      <c r="E818" s="8">
        <v>1.4229257009301333</v>
      </c>
      <c r="F818" s="8">
        <v>8.1396486912227406</v>
      </c>
      <c r="G818" s="8">
        <v>5.3405759746185444</v>
      </c>
      <c r="H818" s="8">
        <v>8.7762464865205517E-2</v>
      </c>
    </row>
    <row r="819" spans="1:8" x14ac:dyDescent="0.25">
      <c r="A819" s="6" t="s">
        <v>438</v>
      </c>
      <c r="B819" s="6" t="s">
        <v>434</v>
      </c>
      <c r="C819" s="6">
        <v>999999</v>
      </c>
      <c r="D819" t="s">
        <v>554</v>
      </c>
      <c r="G819" s="8">
        <v>9.5393187861076978</v>
      </c>
    </row>
    <row r="820" spans="1:8" x14ac:dyDescent="0.25">
      <c r="A820" s="6" t="s">
        <v>439</v>
      </c>
      <c r="B820" s="6" t="s">
        <v>434</v>
      </c>
      <c r="C820" s="6" t="s">
        <v>615</v>
      </c>
      <c r="D820" t="s">
        <v>431</v>
      </c>
      <c r="E820" s="8">
        <v>8.579096711301931</v>
      </c>
      <c r="F820" s="8">
        <v>6.1774048160615429</v>
      </c>
      <c r="G820" s="8">
        <v>3.881994143733869</v>
      </c>
      <c r="H820" s="8">
        <v>0.28019416709837774</v>
      </c>
    </row>
    <row r="821" spans="1:8" x14ac:dyDescent="0.25">
      <c r="A821" s="6" t="s">
        <v>439</v>
      </c>
      <c r="B821" s="6" t="s">
        <v>434</v>
      </c>
      <c r="C821" s="6" t="s">
        <v>716</v>
      </c>
      <c r="D821" t="s">
        <v>558</v>
      </c>
      <c r="E821" s="8">
        <v>1.543994444787183</v>
      </c>
      <c r="F821" s="8">
        <v>0.85820777026116069</v>
      </c>
      <c r="G821" s="8">
        <v>5.5472121880163261</v>
      </c>
      <c r="H821" s="8">
        <v>8.3868852655079831E-2</v>
      </c>
    </row>
    <row r="822" spans="1:8" x14ac:dyDescent="0.25">
      <c r="A822" s="6" t="s">
        <v>439</v>
      </c>
      <c r="B822" s="6" t="s">
        <v>434</v>
      </c>
      <c r="C822" s="6" t="s">
        <v>616</v>
      </c>
      <c r="D822" t="s">
        <v>443</v>
      </c>
      <c r="E822" s="8">
        <v>6.9522742396447317</v>
      </c>
      <c r="F822" s="8">
        <v>6.4102276067553543</v>
      </c>
      <c r="G822" s="8">
        <v>5.3620007386538049</v>
      </c>
      <c r="H822" s="8">
        <v>0.34091178032999508</v>
      </c>
    </row>
    <row r="823" spans="1:8" x14ac:dyDescent="0.25">
      <c r="A823" s="6" t="s">
        <v>439</v>
      </c>
      <c r="B823" s="6" t="s">
        <v>434</v>
      </c>
      <c r="C823" s="6" t="s">
        <v>621</v>
      </c>
      <c r="D823" t="s">
        <v>622</v>
      </c>
      <c r="E823" s="8">
        <v>9.8483832257553896</v>
      </c>
      <c r="F823" s="8">
        <v>11.73824199822401</v>
      </c>
      <c r="G823" s="8">
        <v>20.2072496333491</v>
      </c>
      <c r="H823" s="8">
        <v>1.753551520488821</v>
      </c>
    </row>
    <row r="824" spans="1:8" x14ac:dyDescent="0.25">
      <c r="A824" s="6" t="s">
        <v>439</v>
      </c>
      <c r="B824" s="6" t="s">
        <v>434</v>
      </c>
      <c r="C824" s="6" t="s">
        <v>625</v>
      </c>
      <c r="D824" t="s">
        <v>626</v>
      </c>
      <c r="E824" s="8">
        <v>5.7114336591553334</v>
      </c>
      <c r="F824" s="8">
        <v>8.8401785486484954</v>
      </c>
      <c r="G824" s="8">
        <v>2.775499179534302</v>
      </c>
      <c r="H824" s="8">
        <v>0.16665743690415202</v>
      </c>
    </row>
    <row r="825" spans="1:8" x14ac:dyDescent="0.25">
      <c r="A825" s="6" t="s">
        <v>439</v>
      </c>
      <c r="B825" s="6" t="s">
        <v>434</v>
      </c>
      <c r="C825" s="6" t="s">
        <v>627</v>
      </c>
      <c r="D825" t="s">
        <v>628</v>
      </c>
      <c r="E825" s="8">
        <v>1.5064187471370873</v>
      </c>
      <c r="F825" s="8">
        <v>1.7361490718064432</v>
      </c>
      <c r="G825" s="8">
        <v>1.764689209309056</v>
      </c>
      <c r="H825" s="8">
        <v>2.6830826726391203E-2</v>
      </c>
    </row>
    <row r="826" spans="1:8" x14ac:dyDescent="0.25">
      <c r="A826" s="6" t="s">
        <v>439</v>
      </c>
      <c r="B826" s="6" t="s">
        <v>434</v>
      </c>
      <c r="C826" s="6" t="s">
        <v>629</v>
      </c>
      <c r="D826" t="s">
        <v>630</v>
      </c>
      <c r="E826" s="8">
        <v>2.358792109091302</v>
      </c>
      <c r="F826" s="8">
        <v>2.7941138106976244</v>
      </c>
      <c r="G826" s="8">
        <v>6.6808176861718804</v>
      </c>
      <c r="H826" s="8">
        <v>0.1617939032252064</v>
      </c>
    </row>
    <row r="827" spans="1:8" x14ac:dyDescent="0.25">
      <c r="A827" s="6" t="s">
        <v>439</v>
      </c>
      <c r="B827" s="6" t="s">
        <v>434</v>
      </c>
      <c r="C827" s="6" t="s">
        <v>631</v>
      </c>
      <c r="D827" t="s">
        <v>474</v>
      </c>
      <c r="E827" s="8">
        <v>8.2680892668309678</v>
      </c>
      <c r="F827" s="8">
        <v>7.1542639728461515</v>
      </c>
      <c r="G827" s="8">
        <v>7.210079402844416</v>
      </c>
      <c r="H827" s="8">
        <v>0.5830158013754968</v>
      </c>
    </row>
    <row r="828" spans="1:8" x14ac:dyDescent="0.25">
      <c r="A828" s="6" t="s">
        <v>439</v>
      </c>
      <c r="B828" s="6" t="s">
        <v>434</v>
      </c>
      <c r="C828" s="6" t="s">
        <v>634</v>
      </c>
      <c r="D828" t="s">
        <v>472</v>
      </c>
      <c r="E828" s="8">
        <v>3.4047628084684938</v>
      </c>
      <c r="F828" s="8">
        <v>4.8947601040054769</v>
      </c>
      <c r="G828" s="8">
        <v>7.7980509875927861</v>
      </c>
      <c r="H828" s="8">
        <v>0.24096673342790392</v>
      </c>
    </row>
    <row r="829" spans="1:8" x14ac:dyDescent="0.25">
      <c r="A829" s="6" t="s">
        <v>439</v>
      </c>
      <c r="B829" s="6" t="s">
        <v>434</v>
      </c>
      <c r="C829" s="6" t="s">
        <v>635</v>
      </c>
      <c r="D829" t="s">
        <v>636</v>
      </c>
      <c r="E829" s="8">
        <v>4.3080455482479669</v>
      </c>
      <c r="F829" s="8">
        <v>2.464926439680617</v>
      </c>
      <c r="G829" s="8">
        <v>8.5477952524478198</v>
      </c>
      <c r="H829" s="8">
        <v>0.29117966946845364</v>
      </c>
    </row>
    <row r="830" spans="1:8" x14ac:dyDescent="0.25">
      <c r="A830" s="6" t="s">
        <v>439</v>
      </c>
      <c r="B830" s="6" t="s">
        <v>434</v>
      </c>
      <c r="C830" s="6" t="s">
        <v>637</v>
      </c>
      <c r="D830" t="s">
        <v>638</v>
      </c>
      <c r="E830" s="8">
        <v>2.2531814585196517</v>
      </c>
      <c r="F830" s="8">
        <v>1.8685519832696555</v>
      </c>
      <c r="G830" s="8">
        <v>36.33530448089526</v>
      </c>
      <c r="H830" s="8">
        <v>0.71987747199014185</v>
      </c>
    </row>
    <row r="831" spans="1:8" x14ac:dyDescent="0.25">
      <c r="A831" s="6" t="s">
        <v>439</v>
      </c>
      <c r="B831" s="6" t="s">
        <v>434</v>
      </c>
      <c r="C831" s="6" t="s">
        <v>639</v>
      </c>
      <c r="D831" t="s">
        <v>640</v>
      </c>
      <c r="E831" s="8">
        <v>1.0124638104951953</v>
      </c>
      <c r="F831" s="8">
        <v>1.791770446992665</v>
      </c>
      <c r="G831" s="8">
        <v>-8.8366997142942054</v>
      </c>
      <c r="H831" s="8">
        <v>-0.10047157353010534</v>
      </c>
    </row>
    <row r="832" spans="1:8" x14ac:dyDescent="0.25">
      <c r="A832" s="6" t="s">
        <v>439</v>
      </c>
      <c r="B832" s="6" t="s">
        <v>434</v>
      </c>
      <c r="C832" s="6" t="s">
        <v>641</v>
      </c>
      <c r="D832" t="s">
        <v>642</v>
      </c>
      <c r="E832" s="8">
        <v>2.5825320546026327</v>
      </c>
      <c r="F832" s="8">
        <v>2.7448524275201072</v>
      </c>
      <c r="G832" s="8">
        <v>-26.337980127473482</v>
      </c>
      <c r="H832" s="8">
        <v>-0.97387630317491647</v>
      </c>
    </row>
    <row r="833" spans="1:8" x14ac:dyDescent="0.25">
      <c r="A833" s="6" t="s">
        <v>439</v>
      </c>
      <c r="B833" s="6" t="s">
        <v>434</v>
      </c>
      <c r="C833" s="6" t="s">
        <v>643</v>
      </c>
      <c r="D833" t="s">
        <v>453</v>
      </c>
      <c r="E833" s="8">
        <v>0.76821188965182619</v>
      </c>
      <c r="F833" s="8">
        <v>0.87873647007829336</v>
      </c>
      <c r="G833" s="8">
        <v>-27.921571315615211</v>
      </c>
      <c r="H833" s="8">
        <v>-0.26107365041443209</v>
      </c>
    </row>
    <row r="834" spans="1:8" x14ac:dyDescent="0.25">
      <c r="A834" s="6" t="s">
        <v>439</v>
      </c>
      <c r="B834" s="6" t="s">
        <v>434</v>
      </c>
      <c r="C834" s="6" t="s">
        <v>644</v>
      </c>
      <c r="D834" t="s">
        <v>451</v>
      </c>
      <c r="E834" s="8">
        <v>0.79686321153737083</v>
      </c>
      <c r="F834" s="8">
        <v>0.98881951884014752</v>
      </c>
      <c r="G834" s="8">
        <v>-33.98568497403113</v>
      </c>
      <c r="H834" s="8">
        <v>-0.29155586678258782</v>
      </c>
    </row>
    <row r="835" spans="1:8" x14ac:dyDescent="0.25">
      <c r="A835" s="6" t="s">
        <v>439</v>
      </c>
      <c r="B835" s="6" t="s">
        <v>434</v>
      </c>
      <c r="C835" s="6" t="s">
        <v>646</v>
      </c>
      <c r="D835" t="s">
        <v>647</v>
      </c>
      <c r="E835" s="8">
        <v>1.3470558471470182</v>
      </c>
      <c r="F835" s="8">
        <v>1.0176845579308864</v>
      </c>
      <c r="G835" s="8">
        <v>22.797621725725726</v>
      </c>
      <c r="H835" s="8">
        <v>0.33698093481527841</v>
      </c>
    </row>
    <row r="836" spans="1:8" x14ac:dyDescent="0.25">
      <c r="A836" s="6" t="s">
        <v>439</v>
      </c>
      <c r="B836" s="6" t="s">
        <v>434</v>
      </c>
      <c r="C836" s="6" t="s">
        <v>648</v>
      </c>
      <c r="D836" t="s">
        <v>649</v>
      </c>
      <c r="E836" s="8">
        <v>1.2418743261098173</v>
      </c>
      <c r="F836" s="8">
        <v>0.89972175659836784</v>
      </c>
      <c r="G836" s="8">
        <v>74.426972094621817</v>
      </c>
      <c r="H836" s="8">
        <v>0.89934882708442132</v>
      </c>
    </row>
    <row r="837" spans="1:8" x14ac:dyDescent="0.25">
      <c r="A837" s="6" t="s">
        <v>439</v>
      </c>
      <c r="B837" s="6" t="s">
        <v>434</v>
      </c>
      <c r="C837" s="6" t="s">
        <v>653</v>
      </c>
      <c r="D837" t="s">
        <v>654</v>
      </c>
      <c r="E837" s="8">
        <v>0.13204200691353954</v>
      </c>
      <c r="F837" s="8">
        <v>0.33483909392918637</v>
      </c>
      <c r="G837" s="8">
        <v>1.6618485874058342</v>
      </c>
      <c r="H837" s="8">
        <v>2.4706615316125442E-3</v>
      </c>
    </row>
    <row r="838" spans="1:8" x14ac:dyDescent="0.25">
      <c r="A838" s="6" t="s">
        <v>439</v>
      </c>
      <c r="B838" s="6" t="s">
        <v>434</v>
      </c>
      <c r="C838" s="6" t="s">
        <v>739</v>
      </c>
      <c r="D838" t="s">
        <v>740</v>
      </c>
      <c r="E838" s="8">
        <v>1.7614657562567198</v>
      </c>
      <c r="F838" s="8">
        <v>1.3505870180989477</v>
      </c>
      <c r="G838" s="8">
        <v>13.833073629585568</v>
      </c>
      <c r="H838" s="8">
        <v>0.27298993606424904</v>
      </c>
    </row>
    <row r="839" spans="1:8" x14ac:dyDescent="0.25">
      <c r="A839" s="6" t="s">
        <v>439</v>
      </c>
      <c r="B839" s="6" t="s">
        <v>434</v>
      </c>
      <c r="C839" s="6" t="s">
        <v>655</v>
      </c>
      <c r="D839" t="s">
        <v>656</v>
      </c>
      <c r="E839" s="8">
        <v>2.6129580204196223</v>
      </c>
      <c r="F839" s="8">
        <v>2.3701648497530012</v>
      </c>
      <c r="G839" s="8">
        <v>4.846327765453684</v>
      </c>
      <c r="H839" s="8">
        <v>0.13011150349270917</v>
      </c>
    </row>
    <row r="840" spans="1:8" x14ac:dyDescent="0.25">
      <c r="A840" s="6" t="s">
        <v>439</v>
      </c>
      <c r="B840" s="6" t="s">
        <v>434</v>
      </c>
      <c r="C840" s="6" t="s">
        <v>687</v>
      </c>
      <c r="D840" t="s">
        <v>688</v>
      </c>
      <c r="E840" s="8">
        <v>30.037362425611828</v>
      </c>
      <c r="F840" s="8">
        <v>22.878767305021469</v>
      </c>
      <c r="G840" s="8">
        <v>7.9989689653498619</v>
      </c>
      <c r="H840" s="8">
        <v>2.5936241951836281</v>
      </c>
    </row>
    <row r="841" spans="1:8" x14ac:dyDescent="0.25">
      <c r="A841" s="6" t="s">
        <v>439</v>
      </c>
      <c r="B841" s="6" t="s">
        <v>434</v>
      </c>
      <c r="C841" s="6" t="s">
        <v>689</v>
      </c>
      <c r="D841" t="s">
        <v>690</v>
      </c>
      <c r="E841" s="8">
        <v>1.5497727313842551</v>
      </c>
      <c r="F841" s="8">
        <v>1.6673817417576411</v>
      </c>
      <c r="G841" s="8">
        <v>8.8297607187006513</v>
      </c>
      <c r="H841" s="8">
        <v>0.14111469773742533</v>
      </c>
    </row>
    <row r="842" spans="1:8" x14ac:dyDescent="0.25">
      <c r="A842" s="6" t="s">
        <v>439</v>
      </c>
      <c r="B842" s="6" t="s">
        <v>434</v>
      </c>
      <c r="C842" s="6" t="s">
        <v>691</v>
      </c>
      <c r="D842" t="s">
        <v>692</v>
      </c>
      <c r="E842" s="8">
        <v>1.4229257009301333</v>
      </c>
      <c r="F842" s="8">
        <v>8.1396486912227406</v>
      </c>
      <c r="G842" s="8">
        <v>7.5060409524706273</v>
      </c>
      <c r="H842" s="8">
        <v>0.11861982990093187</v>
      </c>
    </row>
    <row r="843" spans="1:8" x14ac:dyDescent="0.25">
      <c r="A843" s="6" t="s">
        <v>439</v>
      </c>
      <c r="B843" s="6" t="s">
        <v>434</v>
      </c>
      <c r="C843" s="6">
        <v>999999</v>
      </c>
      <c r="D843" t="s">
        <v>554</v>
      </c>
      <c r="G843" s="8">
        <v>7.5171313555982389</v>
      </c>
    </row>
    <row r="844" spans="1:8" x14ac:dyDescent="0.25">
      <c r="A844" s="6" t="s">
        <v>440</v>
      </c>
      <c r="B844" s="6" t="s">
        <v>434</v>
      </c>
      <c r="C844" s="6" t="s">
        <v>615</v>
      </c>
      <c r="D844" t="s">
        <v>431</v>
      </c>
      <c r="E844" s="8">
        <v>8.579096711301931</v>
      </c>
      <c r="F844" s="8">
        <v>6.1774048160615429</v>
      </c>
      <c r="G844" s="8">
        <v>-16.976464916150114</v>
      </c>
      <c r="H844" s="8">
        <v>-1.1838974466142924</v>
      </c>
    </row>
    <row r="845" spans="1:8" x14ac:dyDescent="0.25">
      <c r="A845" s="6" t="s">
        <v>440</v>
      </c>
      <c r="B845" s="6" t="s">
        <v>434</v>
      </c>
      <c r="C845" s="6" t="s">
        <v>716</v>
      </c>
      <c r="D845" t="s">
        <v>558</v>
      </c>
      <c r="E845" s="8">
        <v>1.543994444787183</v>
      </c>
      <c r="F845" s="8">
        <v>0.85820777026116069</v>
      </c>
      <c r="G845" s="8">
        <v>0.82227955636653416</v>
      </c>
      <c r="H845" s="8">
        <v>1.2204346079355388E-2</v>
      </c>
    </row>
    <row r="846" spans="1:8" x14ac:dyDescent="0.25">
      <c r="A846" s="6" t="s">
        <v>440</v>
      </c>
      <c r="B846" s="6" t="s">
        <v>434</v>
      </c>
      <c r="C846" s="6" t="s">
        <v>616</v>
      </c>
      <c r="D846" t="s">
        <v>443</v>
      </c>
      <c r="E846" s="8">
        <v>6.9522742396447317</v>
      </c>
      <c r="F846" s="8">
        <v>6.4102276067553543</v>
      </c>
      <c r="G846" s="8">
        <v>1.58265260635857</v>
      </c>
      <c r="H846" s="8">
        <v>9.8606848058203925E-2</v>
      </c>
    </row>
    <row r="847" spans="1:8" x14ac:dyDescent="0.25">
      <c r="A847" s="6" t="s">
        <v>440</v>
      </c>
      <c r="B847" s="6" t="s">
        <v>434</v>
      </c>
      <c r="C847" s="6" t="s">
        <v>621</v>
      </c>
      <c r="D847" t="s">
        <v>622</v>
      </c>
      <c r="E847" s="8">
        <v>9.8483832257553896</v>
      </c>
      <c r="F847" s="8">
        <v>11.73824199822401</v>
      </c>
      <c r="G847" s="8">
        <v>1.9816996719753899</v>
      </c>
      <c r="H847" s="8">
        <v>0.19226585036548646</v>
      </c>
    </row>
    <row r="848" spans="1:8" x14ac:dyDescent="0.25">
      <c r="A848" s="6" t="s">
        <v>440</v>
      </c>
      <c r="B848" s="6" t="s">
        <v>434</v>
      </c>
      <c r="C848" s="6" t="s">
        <v>625</v>
      </c>
      <c r="D848" t="s">
        <v>626</v>
      </c>
      <c r="E848" s="8">
        <v>5.7114336591553334</v>
      </c>
      <c r="F848" s="8">
        <v>8.8401785486484954</v>
      </c>
      <c r="G848" s="8">
        <v>-2.6947788788308613</v>
      </c>
      <c r="H848" s="8">
        <v>-0.15467447696441972</v>
      </c>
    </row>
    <row r="849" spans="1:8" x14ac:dyDescent="0.25">
      <c r="A849" s="6" t="s">
        <v>440</v>
      </c>
      <c r="B849" s="6" t="s">
        <v>434</v>
      </c>
      <c r="C849" s="6" t="s">
        <v>627</v>
      </c>
      <c r="D849" t="s">
        <v>628</v>
      </c>
      <c r="E849" s="8">
        <v>1.5064187471370873</v>
      </c>
      <c r="F849" s="8">
        <v>1.7361490718064432</v>
      </c>
      <c r="G849" s="8">
        <v>1.0955212078381571</v>
      </c>
      <c r="H849" s="8">
        <v>1.5765438543667517E-2</v>
      </c>
    </row>
    <row r="850" spans="1:8" x14ac:dyDescent="0.25">
      <c r="A850" s="6" t="s">
        <v>440</v>
      </c>
      <c r="B850" s="6" t="s">
        <v>434</v>
      </c>
      <c r="C850" s="6" t="s">
        <v>629</v>
      </c>
      <c r="D850" t="s">
        <v>630</v>
      </c>
      <c r="E850" s="8">
        <v>2.358792109091302</v>
      </c>
      <c r="F850" s="8">
        <v>2.7941138106976244</v>
      </c>
      <c r="G850" s="8">
        <v>-0.11852890888696122</v>
      </c>
      <c r="H850" s="8">
        <v>-2.848167233130174E-3</v>
      </c>
    </row>
    <row r="851" spans="1:8" x14ac:dyDescent="0.25">
      <c r="A851" s="6" t="s">
        <v>440</v>
      </c>
      <c r="B851" s="6" t="s">
        <v>434</v>
      </c>
      <c r="C851" s="6" t="s">
        <v>631</v>
      </c>
      <c r="D851" t="s">
        <v>474</v>
      </c>
      <c r="E851" s="8">
        <v>8.2680892668309678</v>
      </c>
      <c r="F851" s="8">
        <v>7.1542639728461515</v>
      </c>
      <c r="G851" s="8">
        <v>1.6373350919663743</v>
      </c>
      <c r="H851" s="8">
        <v>0.13201880490856052</v>
      </c>
    </row>
    <row r="852" spans="1:8" x14ac:dyDescent="0.25">
      <c r="A852" s="6" t="s">
        <v>440</v>
      </c>
      <c r="B852" s="6" t="s">
        <v>434</v>
      </c>
      <c r="C852" s="6" t="s">
        <v>634</v>
      </c>
      <c r="D852" t="s">
        <v>472</v>
      </c>
      <c r="E852" s="8">
        <v>3.4047628084684938</v>
      </c>
      <c r="F852" s="8">
        <v>4.8947601040054769</v>
      </c>
      <c r="G852" s="8">
        <v>-4.8510452920277007</v>
      </c>
      <c r="H852" s="8">
        <v>-0.15029328933086536</v>
      </c>
    </row>
    <row r="853" spans="1:8" x14ac:dyDescent="0.25">
      <c r="A853" s="6" t="s">
        <v>440</v>
      </c>
      <c r="B853" s="6" t="s">
        <v>434</v>
      </c>
      <c r="C853" s="6" t="s">
        <v>635</v>
      </c>
      <c r="D853" t="s">
        <v>636</v>
      </c>
      <c r="E853" s="8">
        <v>4.3080455482479669</v>
      </c>
      <c r="F853" s="8">
        <v>2.464926439680617</v>
      </c>
      <c r="G853" s="8">
        <v>-1.241616150010505</v>
      </c>
      <c r="H853" s="8">
        <v>-4.2700959029963792E-2</v>
      </c>
    </row>
    <row r="854" spans="1:8" x14ac:dyDescent="0.25">
      <c r="A854" s="6" t="s">
        <v>440</v>
      </c>
      <c r="B854" s="6" t="s">
        <v>434</v>
      </c>
      <c r="C854" s="6" t="s">
        <v>637</v>
      </c>
      <c r="D854" t="s">
        <v>638</v>
      </c>
      <c r="E854" s="8">
        <v>2.2531814585196517</v>
      </c>
      <c r="F854" s="8">
        <v>1.8685519832696555</v>
      </c>
      <c r="G854" s="8">
        <v>-12.785680016536027</v>
      </c>
      <c r="H854" s="8">
        <v>-0.32120646228931415</v>
      </c>
    </row>
    <row r="855" spans="1:8" x14ac:dyDescent="0.25">
      <c r="A855" s="6" t="s">
        <v>440</v>
      </c>
      <c r="B855" s="6" t="s">
        <v>434</v>
      </c>
      <c r="C855" s="6" t="s">
        <v>639</v>
      </c>
      <c r="D855" t="s">
        <v>640</v>
      </c>
      <c r="E855" s="8">
        <v>1.0124638104951953</v>
      </c>
      <c r="F855" s="8">
        <v>1.791770446992665</v>
      </c>
      <c r="G855" s="8">
        <v>-15.122628312291276</v>
      </c>
      <c r="H855" s="8">
        <v>-0.14578832807802447</v>
      </c>
    </row>
    <row r="856" spans="1:8" x14ac:dyDescent="0.25">
      <c r="A856" s="6" t="s">
        <v>440</v>
      </c>
      <c r="B856" s="6" t="s">
        <v>434</v>
      </c>
      <c r="C856" s="6" t="s">
        <v>641</v>
      </c>
      <c r="D856" t="s">
        <v>642</v>
      </c>
      <c r="E856" s="8">
        <v>2.5825320546026327</v>
      </c>
      <c r="F856" s="8">
        <v>2.7448524275201072</v>
      </c>
      <c r="G856" s="8">
        <v>52.046702065939932</v>
      </c>
      <c r="H856" s="8">
        <v>1.3185011210929753</v>
      </c>
    </row>
    <row r="857" spans="1:8" x14ac:dyDescent="0.25">
      <c r="A857" s="6" t="s">
        <v>440</v>
      </c>
      <c r="B857" s="6" t="s">
        <v>434</v>
      </c>
      <c r="C857" s="6" t="s">
        <v>643</v>
      </c>
      <c r="D857" t="s">
        <v>453</v>
      </c>
      <c r="E857" s="8">
        <v>0.76821188965182619</v>
      </c>
      <c r="F857" s="8">
        <v>0.87873647007829336</v>
      </c>
      <c r="G857" s="8">
        <v>-18.409416312833482</v>
      </c>
      <c r="H857" s="8">
        <v>-0.11539602458430361</v>
      </c>
    </row>
    <row r="858" spans="1:8" x14ac:dyDescent="0.25">
      <c r="A858" s="6" t="s">
        <v>440</v>
      </c>
      <c r="B858" s="6" t="s">
        <v>434</v>
      </c>
      <c r="C858" s="6" t="s">
        <v>644</v>
      </c>
      <c r="D858" t="s">
        <v>451</v>
      </c>
      <c r="E858" s="8">
        <v>0.79686321153737083</v>
      </c>
      <c r="F858" s="8">
        <v>0.98881951884014752</v>
      </c>
      <c r="G858" s="8">
        <v>73.955768083225507</v>
      </c>
      <c r="H858" s="8">
        <v>0.38954556307000343</v>
      </c>
    </row>
    <row r="859" spans="1:8" x14ac:dyDescent="0.25">
      <c r="A859" s="6" t="s">
        <v>440</v>
      </c>
      <c r="B859" s="6" t="s">
        <v>434</v>
      </c>
      <c r="C859" s="6" t="s">
        <v>646</v>
      </c>
      <c r="D859" t="s">
        <v>647</v>
      </c>
      <c r="E859" s="8">
        <v>1.3470558471470182</v>
      </c>
      <c r="F859" s="8">
        <v>1.0176845579308864</v>
      </c>
      <c r="G859" s="8">
        <v>-6.7827567710527674</v>
      </c>
      <c r="H859" s="8">
        <v>-0.11450760157860755</v>
      </c>
    </row>
    <row r="860" spans="1:8" x14ac:dyDescent="0.25">
      <c r="A860" s="6" t="s">
        <v>440</v>
      </c>
      <c r="B860" s="6" t="s">
        <v>434</v>
      </c>
      <c r="C860" s="6" t="s">
        <v>648</v>
      </c>
      <c r="D860" t="s">
        <v>649</v>
      </c>
      <c r="E860" s="8">
        <v>1.2418743261098173</v>
      </c>
      <c r="F860" s="8">
        <v>0.89972175659836784</v>
      </c>
      <c r="G860" s="8">
        <v>-4.4074676421862247</v>
      </c>
      <c r="H860" s="8">
        <v>-8.6401827320493257E-2</v>
      </c>
    </row>
    <row r="861" spans="1:8" x14ac:dyDescent="0.25">
      <c r="A861" s="6" t="s">
        <v>440</v>
      </c>
      <c r="B861" s="6" t="s">
        <v>434</v>
      </c>
      <c r="C861" s="6" t="s">
        <v>653</v>
      </c>
      <c r="D861" t="s">
        <v>654</v>
      </c>
      <c r="E861" s="8">
        <v>0.13204200691353954</v>
      </c>
      <c r="F861" s="8">
        <v>0.33483909392918637</v>
      </c>
      <c r="G861" s="8">
        <v>14.911229909350986</v>
      </c>
      <c r="H861" s="8">
        <v>2.0961173920130579E-2</v>
      </c>
    </row>
    <row r="862" spans="1:8" x14ac:dyDescent="0.25">
      <c r="A862" s="6" t="s">
        <v>440</v>
      </c>
      <c r="B862" s="6" t="s">
        <v>434</v>
      </c>
      <c r="C862" s="6" t="s">
        <v>739</v>
      </c>
      <c r="D862" t="s">
        <v>740</v>
      </c>
      <c r="E862" s="8">
        <v>1.7614657562567198</v>
      </c>
      <c r="F862" s="8">
        <v>1.3505870180989477</v>
      </c>
      <c r="G862" s="8">
        <v>-3.6117406912893113</v>
      </c>
      <c r="H862" s="8">
        <v>-7.5463215100254125E-2</v>
      </c>
    </row>
    <row r="863" spans="1:8" x14ac:dyDescent="0.25">
      <c r="A863" s="6" t="s">
        <v>440</v>
      </c>
      <c r="B863" s="6" t="s">
        <v>434</v>
      </c>
      <c r="C863" s="6" t="s">
        <v>655</v>
      </c>
      <c r="D863" t="s">
        <v>656</v>
      </c>
      <c r="E863" s="8">
        <v>2.6129580204196223</v>
      </c>
      <c r="F863" s="8">
        <v>2.3701648497530012</v>
      </c>
      <c r="G863" s="8">
        <v>2.5609987658792299</v>
      </c>
      <c r="H863" s="8">
        <v>6.704831022204244E-2</v>
      </c>
    </row>
    <row r="864" spans="1:8" x14ac:dyDescent="0.25">
      <c r="A864" s="6" t="s">
        <v>440</v>
      </c>
      <c r="B864" s="6" t="s">
        <v>434</v>
      </c>
      <c r="C864" s="6" t="s">
        <v>687</v>
      </c>
      <c r="D864" t="s">
        <v>688</v>
      </c>
      <c r="E864" s="8">
        <v>30.037362425611828</v>
      </c>
      <c r="F864" s="8">
        <v>22.878767305021469</v>
      </c>
      <c r="G864" s="8">
        <v>6.0653636856972781</v>
      </c>
      <c r="H864" s="8">
        <v>1.9754763045204782</v>
      </c>
    </row>
    <row r="865" spans="1:8" x14ac:dyDescent="0.25">
      <c r="A865" s="6" t="s">
        <v>440</v>
      </c>
      <c r="B865" s="6" t="s">
        <v>434</v>
      </c>
      <c r="C865" s="6" t="s">
        <v>689</v>
      </c>
      <c r="D865" t="s">
        <v>690</v>
      </c>
      <c r="E865" s="8">
        <v>1.5497727313842551</v>
      </c>
      <c r="F865" s="8">
        <v>1.6673817417576411</v>
      </c>
      <c r="G865" s="8">
        <v>4.7649598128035597</v>
      </c>
      <c r="H865" s="8">
        <v>7.7081926998524133E-2</v>
      </c>
    </row>
    <row r="866" spans="1:8" x14ac:dyDescent="0.25">
      <c r="A866" s="6" t="s">
        <v>440</v>
      </c>
      <c r="B866" s="6" t="s">
        <v>434</v>
      </c>
      <c r="C866" s="6" t="s">
        <v>691</v>
      </c>
      <c r="D866" t="s">
        <v>692</v>
      </c>
      <c r="E866" s="8">
        <v>1.4229257009301333</v>
      </c>
      <c r="F866" s="8">
        <v>8.1396486912227406</v>
      </c>
      <c r="G866" s="8">
        <v>3.4653643665561562</v>
      </c>
      <c r="H866" s="8">
        <v>5.4758365073012995E-2</v>
      </c>
    </row>
    <row r="867" spans="1:8" x14ac:dyDescent="0.25">
      <c r="A867" s="6" t="s">
        <v>440</v>
      </c>
      <c r="B867" s="6" t="s">
        <v>434</v>
      </c>
      <c r="C867" s="6">
        <v>999999</v>
      </c>
      <c r="D867" t="s">
        <v>554</v>
      </c>
      <c r="G867" s="8">
        <v>1.9610562547287991</v>
      </c>
    </row>
    <row r="868" spans="1:8" x14ac:dyDescent="0.25">
      <c r="A868" s="6" t="s">
        <v>441</v>
      </c>
      <c r="B868" s="6" t="s">
        <v>434</v>
      </c>
      <c r="C868" s="6" t="s">
        <v>615</v>
      </c>
      <c r="D868" t="s">
        <v>431</v>
      </c>
      <c r="E868" s="8">
        <v>8.579096711301931</v>
      </c>
      <c r="F868" s="8">
        <v>6.1774048160615429</v>
      </c>
      <c r="G868" s="8">
        <v>3.0798030107778818</v>
      </c>
      <c r="H868" s="8">
        <v>0.17488664982209395</v>
      </c>
    </row>
    <row r="869" spans="1:8" x14ac:dyDescent="0.25">
      <c r="A869" s="6" t="s">
        <v>441</v>
      </c>
      <c r="B869" s="6" t="s">
        <v>434</v>
      </c>
      <c r="C869" s="6" t="s">
        <v>716</v>
      </c>
      <c r="D869" t="s">
        <v>558</v>
      </c>
      <c r="E869" s="8">
        <v>1.543994444787183</v>
      </c>
      <c r="F869" s="8">
        <v>0.85820777026116069</v>
      </c>
      <c r="G869" s="8">
        <v>2.0311322362797535</v>
      </c>
      <c r="H869" s="8">
        <v>2.9809549112251713E-2</v>
      </c>
    </row>
    <row r="870" spans="1:8" x14ac:dyDescent="0.25">
      <c r="A870" s="6" t="s">
        <v>441</v>
      </c>
      <c r="B870" s="6" t="s">
        <v>434</v>
      </c>
      <c r="C870" s="6" t="s">
        <v>616</v>
      </c>
      <c r="D870" t="s">
        <v>443</v>
      </c>
      <c r="E870" s="8">
        <v>6.9522742396447317</v>
      </c>
      <c r="F870" s="8">
        <v>6.4102276067553543</v>
      </c>
      <c r="G870" s="8">
        <v>-0.21041187231961578</v>
      </c>
      <c r="H870" s="8">
        <v>-1.3061015472479785E-2</v>
      </c>
    </row>
    <row r="871" spans="1:8" x14ac:dyDescent="0.25">
      <c r="A871" s="6" t="s">
        <v>441</v>
      </c>
      <c r="B871" s="6" t="s">
        <v>434</v>
      </c>
      <c r="C871" s="6" t="s">
        <v>621</v>
      </c>
      <c r="D871" t="s">
        <v>622</v>
      </c>
      <c r="E871" s="8">
        <v>9.8483832257553896</v>
      </c>
      <c r="F871" s="8">
        <v>11.73824199822401</v>
      </c>
      <c r="G871" s="8">
        <v>0.10776416346327533</v>
      </c>
      <c r="H871" s="8">
        <v>1.0457469283158764E-2</v>
      </c>
    </row>
    <row r="872" spans="1:8" x14ac:dyDescent="0.25">
      <c r="A872" s="6" t="s">
        <v>441</v>
      </c>
      <c r="B872" s="6" t="s">
        <v>434</v>
      </c>
      <c r="C872" s="6" t="s">
        <v>625</v>
      </c>
      <c r="D872" t="s">
        <v>626</v>
      </c>
      <c r="E872" s="8">
        <v>5.7114336591553334</v>
      </c>
      <c r="F872" s="8">
        <v>8.8401785486484954</v>
      </c>
      <c r="G872" s="8">
        <v>0.43442008256178166</v>
      </c>
      <c r="H872" s="8">
        <v>2.3796179332623252E-2</v>
      </c>
    </row>
    <row r="873" spans="1:8" x14ac:dyDescent="0.25">
      <c r="A873" s="6" t="s">
        <v>441</v>
      </c>
      <c r="B873" s="6" t="s">
        <v>434</v>
      </c>
      <c r="C873" s="6" t="s">
        <v>627</v>
      </c>
      <c r="D873" t="s">
        <v>628</v>
      </c>
      <c r="E873" s="8">
        <v>1.5064187471370873</v>
      </c>
      <c r="F873" s="8">
        <v>1.7361490718064432</v>
      </c>
      <c r="G873" s="8">
        <v>2.212679156098396</v>
      </c>
      <c r="H873" s="8">
        <v>3.1571942349670645E-2</v>
      </c>
    </row>
    <row r="874" spans="1:8" x14ac:dyDescent="0.25">
      <c r="A874" s="6" t="s">
        <v>441</v>
      </c>
      <c r="B874" s="6" t="s">
        <v>434</v>
      </c>
      <c r="C874" s="6" t="s">
        <v>629</v>
      </c>
      <c r="D874" t="s">
        <v>630</v>
      </c>
      <c r="E874" s="8">
        <v>2.358792109091302</v>
      </c>
      <c r="F874" s="8">
        <v>2.7941138106976244</v>
      </c>
      <c r="G874" s="8">
        <v>4.1481295074226487</v>
      </c>
      <c r="H874" s="8">
        <v>9.7643673634887698E-2</v>
      </c>
    </row>
    <row r="875" spans="1:8" x14ac:dyDescent="0.25">
      <c r="A875" s="6" t="s">
        <v>441</v>
      </c>
      <c r="B875" s="6" t="s">
        <v>434</v>
      </c>
      <c r="C875" s="6" t="s">
        <v>631</v>
      </c>
      <c r="D875" t="s">
        <v>474</v>
      </c>
      <c r="E875" s="8">
        <v>8.2680892668309678</v>
      </c>
      <c r="F875" s="8">
        <v>7.1542639728461515</v>
      </c>
      <c r="G875" s="8">
        <v>0.12094450162865034</v>
      </c>
      <c r="H875" s="8">
        <v>9.7208289216748484E-3</v>
      </c>
    </row>
    <row r="876" spans="1:8" x14ac:dyDescent="0.25">
      <c r="A876" s="6" t="s">
        <v>441</v>
      </c>
      <c r="B876" s="6" t="s">
        <v>434</v>
      </c>
      <c r="C876" s="6" t="s">
        <v>634</v>
      </c>
      <c r="D876" t="s">
        <v>472</v>
      </c>
      <c r="E876" s="8">
        <v>3.4047628084684938</v>
      </c>
      <c r="F876" s="8">
        <v>4.8947601040054769</v>
      </c>
      <c r="G876" s="8">
        <v>4.3086027796606308</v>
      </c>
      <c r="H876" s="8">
        <v>0.12456912477586111</v>
      </c>
    </row>
    <row r="877" spans="1:8" x14ac:dyDescent="0.25">
      <c r="A877" s="6" t="s">
        <v>441</v>
      </c>
      <c r="B877" s="6" t="s">
        <v>434</v>
      </c>
      <c r="C877" s="6" t="s">
        <v>635</v>
      </c>
      <c r="D877" t="s">
        <v>636</v>
      </c>
      <c r="E877" s="8">
        <v>4.3080455482479669</v>
      </c>
      <c r="F877" s="8">
        <v>2.464926439680617</v>
      </c>
      <c r="G877" s="8">
        <v>2.5973799126354891</v>
      </c>
      <c r="H877" s="8">
        <v>8.6521771326941166E-2</v>
      </c>
    </row>
    <row r="878" spans="1:8" x14ac:dyDescent="0.25">
      <c r="A878" s="6" t="s">
        <v>441</v>
      </c>
      <c r="B878" s="6" t="s">
        <v>434</v>
      </c>
      <c r="C878" s="6" t="s">
        <v>637</v>
      </c>
      <c r="D878" t="s">
        <v>638</v>
      </c>
      <c r="E878" s="8">
        <v>2.2531814585196517</v>
      </c>
      <c r="F878" s="8">
        <v>1.8685519832696555</v>
      </c>
      <c r="G878" s="8">
        <v>-20.41055607531068</v>
      </c>
      <c r="H878" s="8">
        <v>-0.4386001268879321</v>
      </c>
    </row>
    <row r="879" spans="1:8" x14ac:dyDescent="0.25">
      <c r="A879" s="6" t="s">
        <v>441</v>
      </c>
      <c r="B879" s="6" t="s">
        <v>434</v>
      </c>
      <c r="C879" s="6" t="s">
        <v>639</v>
      </c>
      <c r="D879" t="s">
        <v>640</v>
      </c>
      <c r="E879" s="8">
        <v>1.0124638104951953</v>
      </c>
      <c r="F879" s="8">
        <v>1.791770446992665</v>
      </c>
      <c r="G879" s="8">
        <v>41.190224596054833</v>
      </c>
      <c r="H879" s="8">
        <v>0.33055766666230335</v>
      </c>
    </row>
    <row r="880" spans="1:8" x14ac:dyDescent="0.25">
      <c r="A880" s="6" t="s">
        <v>441</v>
      </c>
      <c r="B880" s="6" t="s">
        <v>434</v>
      </c>
      <c r="C880" s="6" t="s">
        <v>641</v>
      </c>
      <c r="D880" t="s">
        <v>642</v>
      </c>
      <c r="E880" s="8">
        <v>2.5825320546026327</v>
      </c>
      <c r="F880" s="8">
        <v>2.7448524275201072</v>
      </c>
      <c r="G880" s="8">
        <v>-13.247874330757291</v>
      </c>
      <c r="H880" s="8">
        <v>-0.50046782988294958</v>
      </c>
    </row>
    <row r="881" spans="1:8" x14ac:dyDescent="0.25">
      <c r="A881" s="6" t="s">
        <v>441</v>
      </c>
      <c r="B881" s="6" t="s">
        <v>434</v>
      </c>
      <c r="C881" s="6" t="s">
        <v>643</v>
      </c>
      <c r="D881" t="s">
        <v>453</v>
      </c>
      <c r="E881" s="8">
        <v>0.76821188965182619</v>
      </c>
      <c r="F881" s="8">
        <v>0.87873647007829336</v>
      </c>
      <c r="G881" s="8">
        <v>7.374623629887922</v>
      </c>
      <c r="H881" s="8">
        <v>3.6991028219242453E-2</v>
      </c>
    </row>
    <row r="882" spans="1:8" x14ac:dyDescent="0.25">
      <c r="A882" s="6" t="s">
        <v>441</v>
      </c>
      <c r="B882" s="6" t="s">
        <v>434</v>
      </c>
      <c r="C882" s="6" t="s">
        <v>644</v>
      </c>
      <c r="D882" t="s">
        <v>451</v>
      </c>
      <c r="E882" s="8">
        <v>0.79686321153737083</v>
      </c>
      <c r="F882" s="8">
        <v>0.98881951884014752</v>
      </c>
      <c r="G882" s="8">
        <v>-1.2903259914968879</v>
      </c>
      <c r="H882" s="8">
        <v>-1.1595518247683272E-2</v>
      </c>
    </row>
    <row r="883" spans="1:8" x14ac:dyDescent="0.25">
      <c r="A883" s="6" t="s">
        <v>441</v>
      </c>
      <c r="B883" s="6" t="s">
        <v>434</v>
      </c>
      <c r="C883" s="6" t="s">
        <v>646</v>
      </c>
      <c r="D883" t="s">
        <v>647</v>
      </c>
      <c r="E883" s="8">
        <v>1.3470558471470182</v>
      </c>
      <c r="F883" s="8">
        <v>1.0176845579308864</v>
      </c>
      <c r="G883" s="8">
        <v>-6.0085369132234838</v>
      </c>
      <c r="H883" s="8">
        <v>-9.2738216080622451E-2</v>
      </c>
    </row>
    <row r="884" spans="1:8" x14ac:dyDescent="0.25">
      <c r="A884" s="6" t="s">
        <v>441</v>
      </c>
      <c r="B884" s="6" t="s">
        <v>434</v>
      </c>
      <c r="C884" s="6" t="s">
        <v>648</v>
      </c>
      <c r="D884" t="s">
        <v>649</v>
      </c>
      <c r="E884" s="8">
        <v>1.2418743261098173</v>
      </c>
      <c r="F884" s="8">
        <v>0.89972175659836784</v>
      </c>
      <c r="G884" s="8">
        <v>-19.615738161890995</v>
      </c>
      <c r="H884" s="8">
        <v>-0.36051894505714815</v>
      </c>
    </row>
    <row r="885" spans="1:8" x14ac:dyDescent="0.25">
      <c r="A885" s="6" t="s">
        <v>441</v>
      </c>
      <c r="B885" s="6" t="s">
        <v>434</v>
      </c>
      <c r="C885" s="6" t="s">
        <v>653</v>
      </c>
      <c r="D885" t="s">
        <v>654</v>
      </c>
      <c r="E885" s="8">
        <v>0.13204200691353954</v>
      </c>
      <c r="F885" s="8">
        <v>0.33483909392918637</v>
      </c>
      <c r="G885" s="8">
        <v>3.0091358244280775</v>
      </c>
      <c r="H885" s="8">
        <v>4.7672955085985499E-3</v>
      </c>
    </row>
    <row r="886" spans="1:8" x14ac:dyDescent="0.25">
      <c r="A886" s="6" t="s">
        <v>441</v>
      </c>
      <c r="B886" s="6" t="s">
        <v>434</v>
      </c>
      <c r="C886" s="6" t="s">
        <v>739</v>
      </c>
      <c r="D886" t="s">
        <v>740</v>
      </c>
      <c r="E886" s="8">
        <v>1.7614657562567198</v>
      </c>
      <c r="F886" s="8">
        <v>1.3505870180989477</v>
      </c>
      <c r="G886" s="8">
        <v>2.3895165409660191</v>
      </c>
      <c r="H886" s="8">
        <v>4.7197456500341656E-2</v>
      </c>
    </row>
    <row r="887" spans="1:8" x14ac:dyDescent="0.25">
      <c r="A887" s="6" t="s">
        <v>441</v>
      </c>
      <c r="B887" s="6" t="s">
        <v>434</v>
      </c>
      <c r="C887" s="6" t="s">
        <v>655</v>
      </c>
      <c r="D887" t="s">
        <v>656</v>
      </c>
      <c r="E887" s="8">
        <v>2.6129580204196223</v>
      </c>
      <c r="F887" s="8">
        <v>2.3701648497530012</v>
      </c>
      <c r="G887" s="8">
        <v>2.5350961957145257</v>
      </c>
      <c r="H887" s="8">
        <v>6.6760691597608959E-2</v>
      </c>
    </row>
    <row r="888" spans="1:8" x14ac:dyDescent="0.25">
      <c r="A888" s="6" t="s">
        <v>441</v>
      </c>
      <c r="B888" s="6" t="s">
        <v>434</v>
      </c>
      <c r="C888" s="6" t="s">
        <v>687</v>
      </c>
      <c r="D888" t="s">
        <v>688</v>
      </c>
      <c r="E888" s="8">
        <v>30.037362425611828</v>
      </c>
      <c r="F888" s="8">
        <v>22.878767305021469</v>
      </c>
      <c r="G888" s="8">
        <v>3.6850996917690892</v>
      </c>
      <c r="H888" s="8">
        <v>1.2485429272287789</v>
      </c>
    </row>
    <row r="889" spans="1:8" x14ac:dyDescent="0.25">
      <c r="A889" s="6" t="s">
        <v>441</v>
      </c>
      <c r="B889" s="6" t="s">
        <v>434</v>
      </c>
      <c r="C889" s="6" t="s">
        <v>689</v>
      </c>
      <c r="D889" t="s">
        <v>690</v>
      </c>
      <c r="E889" s="8">
        <v>1.5497727313842551</v>
      </c>
      <c r="F889" s="8">
        <v>1.6673817417576411</v>
      </c>
      <c r="G889" s="8">
        <v>2.6639456849399057</v>
      </c>
      <c r="H889" s="8">
        <v>4.4279265850723254E-2</v>
      </c>
    </row>
    <row r="890" spans="1:8" x14ac:dyDescent="0.25">
      <c r="A890" s="6" t="s">
        <v>441</v>
      </c>
      <c r="B890" s="6" t="s">
        <v>434</v>
      </c>
      <c r="C890" s="6" t="s">
        <v>691</v>
      </c>
      <c r="D890" t="s">
        <v>692</v>
      </c>
      <c r="E890" s="8">
        <v>1.4229257009301333</v>
      </c>
      <c r="F890" s="8">
        <v>8.1396486912227406</v>
      </c>
      <c r="G890" s="8">
        <v>-2.3131057104733288</v>
      </c>
      <c r="H890" s="8">
        <v>-3.7090075209060179E-2</v>
      </c>
    </row>
    <row r="891" spans="1:8" x14ac:dyDescent="0.25">
      <c r="A891" s="6" t="s">
        <v>441</v>
      </c>
      <c r="B891" s="6" t="s">
        <v>434</v>
      </c>
      <c r="C891" s="6">
        <v>999999</v>
      </c>
      <c r="D891" t="s">
        <v>554</v>
      </c>
      <c r="G891" s="8">
        <v>0.91400179328886555</v>
      </c>
    </row>
    <row r="892" spans="1:8" x14ac:dyDescent="0.25">
      <c r="A892" s="6" t="s">
        <v>603</v>
      </c>
      <c r="B892" s="6" t="s">
        <v>434</v>
      </c>
      <c r="C892" s="6" t="s">
        <v>615</v>
      </c>
      <c r="D892" t="s">
        <v>431</v>
      </c>
      <c r="E892" s="8">
        <v>8.579096711301931</v>
      </c>
      <c r="F892" s="8">
        <v>6.1774048160615429</v>
      </c>
      <c r="G892" s="8">
        <v>18.093631416284417</v>
      </c>
      <c r="H892" s="8">
        <v>1.1177168585099779</v>
      </c>
    </row>
    <row r="893" spans="1:8" x14ac:dyDescent="0.25">
      <c r="A893" s="6" t="s">
        <v>603</v>
      </c>
      <c r="B893" s="6" t="s">
        <v>434</v>
      </c>
      <c r="C893" s="6" t="s">
        <v>716</v>
      </c>
      <c r="D893" t="s">
        <v>558</v>
      </c>
      <c r="E893" s="8">
        <v>1.543994444787183</v>
      </c>
      <c r="F893" s="8">
        <v>0.85820777026116069</v>
      </c>
      <c r="G893" s="8">
        <v>1.6914683692674348</v>
      </c>
      <c r="H893" s="8">
        <v>1.4516312976562869E-2</v>
      </c>
    </row>
    <row r="894" spans="1:8" x14ac:dyDescent="0.25">
      <c r="A894" s="6" t="s">
        <v>603</v>
      </c>
      <c r="B894" s="6" t="s">
        <v>434</v>
      </c>
      <c r="C894" s="6" t="s">
        <v>616</v>
      </c>
      <c r="D894" t="s">
        <v>443</v>
      </c>
      <c r="E894" s="8">
        <v>6.9522742396447317</v>
      </c>
      <c r="F894" s="8">
        <v>6.4102276067553543</v>
      </c>
      <c r="G894" s="8">
        <v>3.3681263217937518</v>
      </c>
      <c r="H894" s="8">
        <v>0.21590456331001676</v>
      </c>
    </row>
    <row r="895" spans="1:8" x14ac:dyDescent="0.25">
      <c r="A895" s="6" t="s">
        <v>603</v>
      </c>
      <c r="B895" s="6" t="s">
        <v>434</v>
      </c>
      <c r="C895" s="6" t="s">
        <v>621</v>
      </c>
      <c r="D895" t="s">
        <v>622</v>
      </c>
      <c r="E895" s="8">
        <v>9.8483832257553896</v>
      </c>
      <c r="F895" s="8">
        <v>11.73824199822401</v>
      </c>
      <c r="G895" s="8">
        <v>3.502377657348732</v>
      </c>
      <c r="H895" s="8">
        <v>0.41111756511132308</v>
      </c>
    </row>
    <row r="896" spans="1:8" x14ac:dyDescent="0.25">
      <c r="A896" s="6" t="s">
        <v>603</v>
      </c>
      <c r="B896" s="6" t="s">
        <v>434</v>
      </c>
      <c r="C896" s="6" t="s">
        <v>625</v>
      </c>
      <c r="D896" t="s">
        <v>626</v>
      </c>
      <c r="E896" s="8">
        <v>5.7114336591553334</v>
      </c>
      <c r="F896" s="8">
        <v>8.8401785486484954</v>
      </c>
      <c r="G896" s="8">
        <v>2.9024944513238671</v>
      </c>
      <c r="H896" s="8">
        <v>0.25658569186164537</v>
      </c>
    </row>
    <row r="897" spans="1:8" x14ac:dyDescent="0.25">
      <c r="A897" s="6" t="s">
        <v>603</v>
      </c>
      <c r="B897" s="6" t="s">
        <v>434</v>
      </c>
      <c r="C897" s="6" t="s">
        <v>627</v>
      </c>
      <c r="D897" t="s">
        <v>628</v>
      </c>
      <c r="E897" s="8">
        <v>1.5064187471370873</v>
      </c>
      <c r="F897" s="8">
        <v>1.7361490718064432</v>
      </c>
      <c r="G897" s="8">
        <v>3.5490982957888884</v>
      </c>
      <c r="H897" s="8">
        <v>6.1617637119837081E-2</v>
      </c>
    </row>
    <row r="898" spans="1:8" x14ac:dyDescent="0.25">
      <c r="A898" s="6" t="s">
        <v>603</v>
      </c>
      <c r="B898" s="6" t="s">
        <v>434</v>
      </c>
      <c r="C898" s="6" t="s">
        <v>629</v>
      </c>
      <c r="D898" t="s">
        <v>630</v>
      </c>
      <c r="E898" s="8">
        <v>2.358792109091302</v>
      </c>
      <c r="F898" s="8">
        <v>2.7941138106976244</v>
      </c>
      <c r="G898" s="8">
        <v>2.7631211093952501</v>
      </c>
      <c r="H898" s="8">
        <v>7.7204748523914096E-2</v>
      </c>
    </row>
    <row r="899" spans="1:8" x14ac:dyDescent="0.25">
      <c r="A899" s="6" t="s">
        <v>603</v>
      </c>
      <c r="B899" s="6" t="s">
        <v>434</v>
      </c>
      <c r="C899" s="6" t="s">
        <v>631</v>
      </c>
      <c r="D899" t="s">
        <v>474</v>
      </c>
      <c r="E899" s="8">
        <v>8.2680892668309678</v>
      </c>
      <c r="F899" s="8">
        <v>7.1542639728461515</v>
      </c>
      <c r="G899" s="8">
        <v>8.0127463221464357</v>
      </c>
      <c r="H899" s="8">
        <v>0.57325302336087747</v>
      </c>
    </row>
    <row r="900" spans="1:8" x14ac:dyDescent="0.25">
      <c r="A900" s="6" t="s">
        <v>603</v>
      </c>
      <c r="B900" s="6" t="s">
        <v>434</v>
      </c>
      <c r="C900" s="6" t="s">
        <v>634</v>
      </c>
      <c r="D900" t="s">
        <v>472</v>
      </c>
      <c r="E900" s="8">
        <v>3.4047628084684938</v>
      </c>
      <c r="F900" s="8">
        <v>4.8947601040054769</v>
      </c>
      <c r="G900" s="8">
        <v>4.0732952681058254</v>
      </c>
      <c r="H900" s="8">
        <v>0.19937803170158688</v>
      </c>
    </row>
    <row r="901" spans="1:8" x14ac:dyDescent="0.25">
      <c r="A901" s="6" t="s">
        <v>603</v>
      </c>
      <c r="B901" s="6" t="s">
        <v>434</v>
      </c>
      <c r="C901" s="6" t="s">
        <v>635</v>
      </c>
      <c r="D901" t="s">
        <v>636</v>
      </c>
      <c r="E901" s="8">
        <v>4.3080455482479669</v>
      </c>
      <c r="F901" s="8">
        <v>2.464926439680617</v>
      </c>
      <c r="G901" s="8">
        <v>1.8223038554557203</v>
      </c>
      <c r="H901" s="8">
        <v>4.4918449544447299E-2</v>
      </c>
    </row>
    <row r="902" spans="1:8" x14ac:dyDescent="0.25">
      <c r="A902" s="6" t="s">
        <v>603</v>
      </c>
      <c r="B902" s="6" t="s">
        <v>434</v>
      </c>
      <c r="C902" s="6" t="s">
        <v>637</v>
      </c>
      <c r="D902" t="s">
        <v>638</v>
      </c>
      <c r="E902" s="8">
        <v>2.2531814585196517</v>
      </c>
      <c r="F902" s="8">
        <v>1.8685519832696555</v>
      </c>
      <c r="G902" s="8">
        <v>-5.5009261559426541</v>
      </c>
      <c r="H902" s="8">
        <v>-0.10278766478506568</v>
      </c>
    </row>
    <row r="903" spans="1:8" x14ac:dyDescent="0.25">
      <c r="A903" s="6" t="s">
        <v>603</v>
      </c>
      <c r="B903" s="6" t="s">
        <v>434</v>
      </c>
      <c r="C903" s="6" t="s">
        <v>639</v>
      </c>
      <c r="D903" t="s">
        <v>640</v>
      </c>
      <c r="E903" s="8">
        <v>1.0124638104951953</v>
      </c>
      <c r="F903" s="8">
        <v>1.791770446992665</v>
      </c>
      <c r="G903" s="8">
        <v>0.12744189516198379</v>
      </c>
      <c r="H903" s="8">
        <v>2.2834662145998002E-3</v>
      </c>
    </row>
    <row r="904" spans="1:8" x14ac:dyDescent="0.25">
      <c r="A904" s="6" t="s">
        <v>603</v>
      </c>
      <c r="B904" s="6" t="s">
        <v>434</v>
      </c>
      <c r="C904" s="6" t="s">
        <v>641</v>
      </c>
      <c r="D904" t="s">
        <v>642</v>
      </c>
      <c r="E904" s="8">
        <v>2.5825320546026327</v>
      </c>
      <c r="F904" s="8">
        <v>2.7448524275201072</v>
      </c>
      <c r="G904" s="8">
        <v>-9.7717170784292655</v>
      </c>
      <c r="H904" s="8">
        <v>-0.26821921343766258</v>
      </c>
    </row>
    <row r="905" spans="1:8" x14ac:dyDescent="0.25">
      <c r="A905" s="6" t="s">
        <v>603</v>
      </c>
      <c r="B905" s="6" t="s">
        <v>434</v>
      </c>
      <c r="C905" s="6" t="s">
        <v>643</v>
      </c>
      <c r="D905" t="s">
        <v>453</v>
      </c>
      <c r="E905" s="8">
        <v>0.76821188965182619</v>
      </c>
      <c r="F905" s="8">
        <v>0.87873647007829336</v>
      </c>
      <c r="G905" s="8">
        <v>13.302592371814569</v>
      </c>
      <c r="H905" s="8">
        <v>0.11689473063698767</v>
      </c>
    </row>
    <row r="906" spans="1:8" x14ac:dyDescent="0.25">
      <c r="A906" s="6" t="s">
        <v>603</v>
      </c>
      <c r="B906" s="6" t="s">
        <v>434</v>
      </c>
      <c r="C906" s="6" t="s">
        <v>644</v>
      </c>
      <c r="D906" t="s">
        <v>451</v>
      </c>
      <c r="E906" s="8">
        <v>0.79686321153737083</v>
      </c>
      <c r="F906" s="8">
        <v>0.98881951884014752</v>
      </c>
      <c r="G906" s="8">
        <v>18.106117096319974</v>
      </c>
      <c r="H906" s="8">
        <v>0.17903681995246487</v>
      </c>
    </row>
    <row r="907" spans="1:8" x14ac:dyDescent="0.25">
      <c r="A907" s="6" t="s">
        <v>603</v>
      </c>
      <c r="B907" s="6" t="s">
        <v>434</v>
      </c>
      <c r="C907" s="6" t="s">
        <v>646</v>
      </c>
      <c r="D907" t="s">
        <v>647</v>
      </c>
      <c r="E907" s="8">
        <v>1.3470558471470182</v>
      </c>
      <c r="F907" s="8">
        <v>1.0176845579308864</v>
      </c>
      <c r="G907" s="8">
        <v>5.9118153289420494</v>
      </c>
      <c r="H907" s="8">
        <v>6.0163631696034274E-2</v>
      </c>
    </row>
    <row r="908" spans="1:8" x14ac:dyDescent="0.25">
      <c r="A908" s="6" t="s">
        <v>603</v>
      </c>
      <c r="B908" s="6" t="s">
        <v>434</v>
      </c>
      <c r="C908" s="6" t="s">
        <v>648</v>
      </c>
      <c r="D908" t="s">
        <v>649</v>
      </c>
      <c r="E908" s="8">
        <v>1.2418743261098173</v>
      </c>
      <c r="F908" s="8">
        <v>0.89972175659836784</v>
      </c>
      <c r="G908" s="8">
        <v>-5.7462285924839929</v>
      </c>
      <c r="H908" s="8">
        <v>-5.1700068830454651E-2</v>
      </c>
    </row>
    <row r="909" spans="1:8" x14ac:dyDescent="0.25">
      <c r="A909" s="6" t="s">
        <v>603</v>
      </c>
      <c r="B909" s="6" t="s">
        <v>434</v>
      </c>
      <c r="C909" s="6" t="s">
        <v>653</v>
      </c>
      <c r="D909" t="s">
        <v>654</v>
      </c>
      <c r="E909" s="8">
        <v>0.13204200691353954</v>
      </c>
      <c r="F909" s="8">
        <v>0.33483909392918637</v>
      </c>
      <c r="G909" s="8">
        <v>1.5338434105502285</v>
      </c>
      <c r="H909" s="8">
        <v>5.1359073781789156E-3</v>
      </c>
    </row>
    <row r="910" spans="1:8" x14ac:dyDescent="0.25">
      <c r="A910" s="6" t="s">
        <v>603</v>
      </c>
      <c r="B910" s="6" t="s">
        <v>434</v>
      </c>
      <c r="C910" s="6" t="s">
        <v>739</v>
      </c>
      <c r="D910" t="s">
        <v>740</v>
      </c>
      <c r="E910" s="8">
        <v>1.7614657562567198</v>
      </c>
      <c r="F910" s="8">
        <v>1.3505870180989477</v>
      </c>
      <c r="G910" s="8">
        <v>-0.97717791945981514</v>
      </c>
      <c r="H910" s="8">
        <v>-1.3197638123953654E-2</v>
      </c>
    </row>
    <row r="911" spans="1:8" x14ac:dyDescent="0.25">
      <c r="A911" s="6" t="s">
        <v>603</v>
      </c>
      <c r="B911" s="6" t="s">
        <v>434</v>
      </c>
      <c r="C911" s="6" t="s">
        <v>655</v>
      </c>
      <c r="D911" t="s">
        <v>656</v>
      </c>
      <c r="E911" s="8">
        <v>2.6129580204196223</v>
      </c>
      <c r="F911" s="8">
        <v>2.3701648497530012</v>
      </c>
      <c r="G911" s="8">
        <v>11.006695403028765</v>
      </c>
      <c r="H911" s="8">
        <v>0.26087682556196723</v>
      </c>
    </row>
    <row r="912" spans="1:8" x14ac:dyDescent="0.25">
      <c r="A912" s="6" t="s">
        <v>603</v>
      </c>
      <c r="B912" s="6" t="s">
        <v>434</v>
      </c>
      <c r="C912" s="6" t="s">
        <v>687</v>
      </c>
      <c r="D912" t="s">
        <v>688</v>
      </c>
      <c r="E912" s="8">
        <v>30.037362425611828</v>
      </c>
      <c r="F912" s="8">
        <v>22.878767305021469</v>
      </c>
      <c r="G912" s="8">
        <v>4.1338074465117058</v>
      </c>
      <c r="H912" s="8">
        <v>0.945764186525063</v>
      </c>
    </row>
    <row r="913" spans="1:8" x14ac:dyDescent="0.25">
      <c r="A913" s="6" t="s">
        <v>603</v>
      </c>
      <c r="B913" s="6" t="s">
        <v>434</v>
      </c>
      <c r="C913" s="6" t="s">
        <v>689</v>
      </c>
      <c r="D913" t="s">
        <v>690</v>
      </c>
      <c r="E913" s="8">
        <v>1.5497727313842551</v>
      </c>
      <c r="F913" s="8">
        <v>1.6673817417576411</v>
      </c>
      <c r="G913" s="8">
        <v>1.9492447601339835</v>
      </c>
      <c r="H913" s="8">
        <v>3.250135123264157E-2</v>
      </c>
    </row>
    <row r="914" spans="1:8" x14ac:dyDescent="0.25">
      <c r="A914" s="6" t="s">
        <v>603</v>
      </c>
      <c r="B914" s="6" t="s">
        <v>434</v>
      </c>
      <c r="C914" s="6" t="s">
        <v>691</v>
      </c>
      <c r="D914" t="s">
        <v>692</v>
      </c>
      <c r="E914" s="8">
        <v>1.4229257009301333</v>
      </c>
      <c r="F914" s="8">
        <v>8.1396486912227406</v>
      </c>
      <c r="G914" s="8">
        <v>1.1782142273236484</v>
      </c>
      <c r="H914" s="8">
        <v>9.5902498934149469E-2</v>
      </c>
    </row>
    <row r="915" spans="1:8" x14ac:dyDescent="0.25">
      <c r="A915" s="6" t="s">
        <v>603</v>
      </c>
      <c r="B915" s="6" t="s">
        <v>434</v>
      </c>
      <c r="C915" s="6">
        <v>999999</v>
      </c>
      <c r="D915" t="s">
        <v>554</v>
      </c>
      <c r="G915" s="8">
        <v>4.2348677149751435</v>
      </c>
    </row>
    <row r="916" spans="1:8" x14ac:dyDescent="0.25">
      <c r="A916" s="6" t="s">
        <v>435</v>
      </c>
      <c r="B916" s="6" t="s">
        <v>436</v>
      </c>
      <c r="C916" s="6" t="s">
        <v>615</v>
      </c>
      <c r="D916" t="s">
        <v>431</v>
      </c>
      <c r="E916" s="8">
        <v>13.956465710929505</v>
      </c>
      <c r="F916" s="8">
        <v>9.6892604935777253</v>
      </c>
      <c r="G916" s="8">
        <v>16.318725398909816</v>
      </c>
      <c r="H916" s="8">
        <v>1.8406339082273786</v>
      </c>
    </row>
    <row r="917" spans="1:8" x14ac:dyDescent="0.25">
      <c r="A917" s="6" t="s">
        <v>435</v>
      </c>
      <c r="B917" s="6" t="s">
        <v>436</v>
      </c>
      <c r="C917" s="6" t="s">
        <v>616</v>
      </c>
      <c r="D917" t="s">
        <v>443</v>
      </c>
      <c r="E917" s="8">
        <v>2.8019024032259043</v>
      </c>
      <c r="F917" s="8">
        <v>2.9832443873413936</v>
      </c>
      <c r="G917" s="8">
        <v>6.6017136397239939</v>
      </c>
      <c r="H917" s="8">
        <v>0.18033899220072194</v>
      </c>
    </row>
    <row r="918" spans="1:8" x14ac:dyDescent="0.25">
      <c r="A918" s="6" t="s">
        <v>435</v>
      </c>
      <c r="B918" s="6" t="s">
        <v>436</v>
      </c>
      <c r="C918" s="6" t="s">
        <v>621</v>
      </c>
      <c r="D918" t="s">
        <v>622</v>
      </c>
      <c r="E918" s="8">
        <v>12.32411849169848</v>
      </c>
      <c r="F918" s="8">
        <v>10.0408369094439</v>
      </c>
      <c r="G918" s="8">
        <v>3.2188484494563685</v>
      </c>
      <c r="H918" s="8">
        <v>0.36365336333565051</v>
      </c>
    </row>
    <row r="919" spans="1:8" x14ac:dyDescent="0.25">
      <c r="A919" s="6" t="s">
        <v>435</v>
      </c>
      <c r="B919" s="6" t="s">
        <v>436</v>
      </c>
      <c r="C919" s="6" t="s">
        <v>623</v>
      </c>
      <c r="D919" t="s">
        <v>624</v>
      </c>
      <c r="E919" s="8">
        <v>1.4785908413015802</v>
      </c>
      <c r="F919" s="8">
        <v>2.8527449687044775</v>
      </c>
      <c r="G919" s="8">
        <v>-2.6418154812714922</v>
      </c>
      <c r="H919" s="8">
        <v>-3.8010058917828556E-2</v>
      </c>
    </row>
    <row r="920" spans="1:8" x14ac:dyDescent="0.25">
      <c r="A920" s="6" t="s">
        <v>435</v>
      </c>
      <c r="B920" s="6" t="s">
        <v>436</v>
      </c>
      <c r="C920" s="6" t="s">
        <v>625</v>
      </c>
      <c r="D920" t="s">
        <v>626</v>
      </c>
      <c r="E920" s="8">
        <v>7.558057779181679</v>
      </c>
      <c r="F920" s="8">
        <v>6.8687243032328178</v>
      </c>
      <c r="G920" s="8">
        <v>-1.2858037740176576</v>
      </c>
      <c r="H920" s="8">
        <v>-0.10787876018011378</v>
      </c>
    </row>
    <row r="921" spans="1:8" x14ac:dyDescent="0.25">
      <c r="A921" s="6" t="s">
        <v>435</v>
      </c>
      <c r="B921" s="6" t="s">
        <v>436</v>
      </c>
      <c r="C921" s="6" t="s">
        <v>627</v>
      </c>
      <c r="D921" t="s">
        <v>628</v>
      </c>
      <c r="E921" s="8">
        <v>1.8706019375934864</v>
      </c>
      <c r="F921" s="8">
        <v>2.0086921603400474</v>
      </c>
      <c r="G921" s="8">
        <v>-5.7485086705037496</v>
      </c>
      <c r="H921" s="8">
        <v>-0.10383995707777187</v>
      </c>
    </row>
    <row r="922" spans="1:8" x14ac:dyDescent="0.25">
      <c r="A922" s="6" t="s">
        <v>435</v>
      </c>
      <c r="B922" s="6" t="s">
        <v>436</v>
      </c>
      <c r="C922" s="6" t="s">
        <v>629</v>
      </c>
      <c r="D922" t="s">
        <v>630</v>
      </c>
      <c r="E922" s="8">
        <v>4.3137027333160862</v>
      </c>
      <c r="F922" s="8">
        <v>4.0574459201713635</v>
      </c>
      <c r="G922" s="8">
        <v>2.7551150593734253</v>
      </c>
      <c r="H922" s="8">
        <v>0.12150973103717916</v>
      </c>
    </row>
    <row r="923" spans="1:8" x14ac:dyDescent="0.25">
      <c r="A923" s="6" t="s">
        <v>435</v>
      </c>
      <c r="B923" s="6" t="s">
        <v>436</v>
      </c>
      <c r="C923" s="6" t="s">
        <v>631</v>
      </c>
      <c r="D923" t="s">
        <v>474</v>
      </c>
      <c r="E923" s="8">
        <v>5.5264929033028185</v>
      </c>
      <c r="F923" s="8">
        <v>3.5557355510030511</v>
      </c>
      <c r="G923" s="8">
        <v>5.4102849883264081</v>
      </c>
      <c r="H923" s="8">
        <v>0.32455214293177048</v>
      </c>
    </row>
    <row r="924" spans="1:8" x14ac:dyDescent="0.25">
      <c r="A924" s="6" t="s">
        <v>435</v>
      </c>
      <c r="B924" s="6" t="s">
        <v>436</v>
      </c>
      <c r="C924" s="6" t="s">
        <v>632</v>
      </c>
      <c r="D924" t="s">
        <v>633</v>
      </c>
      <c r="E924" s="8">
        <v>2.6149791245032281</v>
      </c>
      <c r="F924" s="8">
        <v>3.6533375650019293</v>
      </c>
      <c r="G924" s="8">
        <v>15.364253348247026</v>
      </c>
      <c r="H924" s="8">
        <v>0.45540860393018839</v>
      </c>
    </row>
    <row r="925" spans="1:8" x14ac:dyDescent="0.25">
      <c r="A925" s="6" t="s">
        <v>435</v>
      </c>
      <c r="B925" s="6" t="s">
        <v>436</v>
      </c>
      <c r="C925" s="6" t="s">
        <v>634</v>
      </c>
      <c r="D925" t="s">
        <v>472</v>
      </c>
      <c r="E925" s="8">
        <v>2.814424121890629</v>
      </c>
      <c r="F925" s="8">
        <v>2.293960129676472</v>
      </c>
      <c r="G925" s="8">
        <v>-4.7878840482309837</v>
      </c>
      <c r="H925" s="8">
        <v>-0.13114266180207193</v>
      </c>
    </row>
    <row r="926" spans="1:8" x14ac:dyDescent="0.25">
      <c r="A926" s="6" t="s">
        <v>435</v>
      </c>
      <c r="B926" s="6" t="s">
        <v>436</v>
      </c>
      <c r="C926" s="6" t="s">
        <v>635</v>
      </c>
      <c r="D926" t="s">
        <v>636</v>
      </c>
      <c r="E926" s="8">
        <v>5.2439720817160502</v>
      </c>
      <c r="F926" s="8">
        <v>2.696294073479006</v>
      </c>
      <c r="G926" s="8">
        <v>-3.7596207947923621</v>
      </c>
      <c r="H926" s="8">
        <v>-0.17683960782280228</v>
      </c>
    </row>
    <row r="927" spans="1:8" x14ac:dyDescent="0.25">
      <c r="A927" s="6" t="s">
        <v>435</v>
      </c>
      <c r="B927" s="6" t="s">
        <v>436</v>
      </c>
      <c r="C927" s="6" t="s">
        <v>721</v>
      </c>
      <c r="D927" t="s">
        <v>563</v>
      </c>
      <c r="E927" s="8">
        <v>0.42496171776494296</v>
      </c>
      <c r="F927" s="8">
        <v>0.43534710504217877</v>
      </c>
      <c r="G927" s="8">
        <v>7.101182178490073</v>
      </c>
      <c r="H927" s="8">
        <v>2.91296202632839E-2</v>
      </c>
    </row>
    <row r="928" spans="1:8" x14ac:dyDescent="0.25">
      <c r="A928" s="6" t="s">
        <v>435</v>
      </c>
      <c r="B928" s="6" t="s">
        <v>436</v>
      </c>
      <c r="C928" s="6" t="s">
        <v>722</v>
      </c>
      <c r="D928" t="s">
        <v>723</v>
      </c>
      <c r="E928" s="8">
        <v>0.5651428396086231</v>
      </c>
      <c r="F928" s="8">
        <v>0.81448127918505153</v>
      </c>
      <c r="G928" s="8">
        <v>-12.286777023461548</v>
      </c>
      <c r="H928" s="8">
        <v>-6.0664154664235831E-2</v>
      </c>
    </row>
    <row r="929" spans="1:8" x14ac:dyDescent="0.25">
      <c r="A929" s="6" t="s">
        <v>435</v>
      </c>
      <c r="B929" s="6" t="s">
        <v>436</v>
      </c>
      <c r="C929" s="6" t="s">
        <v>725</v>
      </c>
      <c r="D929" t="s">
        <v>726</v>
      </c>
      <c r="E929" s="8">
        <v>2.3416067587025715</v>
      </c>
      <c r="F929" s="8">
        <v>2.3569047617458647</v>
      </c>
      <c r="G929" s="8">
        <v>-4.014260481067411</v>
      </c>
      <c r="H929" s="8">
        <v>-0.10964297362887945</v>
      </c>
    </row>
    <row r="930" spans="1:8" x14ac:dyDescent="0.25">
      <c r="A930" s="6" t="s">
        <v>435</v>
      </c>
      <c r="B930" s="6" t="s">
        <v>436</v>
      </c>
      <c r="C930" s="6" t="s">
        <v>637</v>
      </c>
      <c r="D930" t="s">
        <v>638</v>
      </c>
      <c r="E930" s="8">
        <v>1.1122442892818807</v>
      </c>
      <c r="F930" s="8">
        <v>0.76762638740406275</v>
      </c>
      <c r="G930" s="8">
        <v>-10.635262931415102</v>
      </c>
      <c r="H930" s="8">
        <v>-9.9123261628661516E-2</v>
      </c>
    </row>
    <row r="931" spans="1:8" x14ac:dyDescent="0.25">
      <c r="A931" s="6" t="s">
        <v>435</v>
      </c>
      <c r="B931" s="6" t="s">
        <v>436</v>
      </c>
      <c r="C931" s="6" t="s">
        <v>639</v>
      </c>
      <c r="D931" t="s">
        <v>640</v>
      </c>
      <c r="E931" s="8">
        <v>2.19133852623446</v>
      </c>
      <c r="F931" s="8">
        <v>2.7766520850374929</v>
      </c>
      <c r="G931" s="8">
        <v>-1.2751908830136105</v>
      </c>
      <c r="H931" s="8">
        <v>-3.2836090367026942E-2</v>
      </c>
    </row>
    <row r="932" spans="1:8" x14ac:dyDescent="0.25">
      <c r="A932" s="6" t="s">
        <v>435</v>
      </c>
      <c r="B932" s="6" t="s">
        <v>436</v>
      </c>
      <c r="C932" s="6" t="s">
        <v>641</v>
      </c>
      <c r="D932" t="s">
        <v>642</v>
      </c>
      <c r="E932" s="8">
        <v>1.4495415115193861</v>
      </c>
      <c r="F932" s="8">
        <v>1.2022757562404756</v>
      </c>
      <c r="G932" s="8">
        <v>-23.441727852643389</v>
      </c>
      <c r="H932" s="8">
        <v>-0.36096645117643794</v>
      </c>
    </row>
    <row r="933" spans="1:8" x14ac:dyDescent="0.25">
      <c r="A933" s="6" t="s">
        <v>435</v>
      </c>
      <c r="B933" s="6" t="s">
        <v>436</v>
      </c>
      <c r="C933" s="6" t="s">
        <v>727</v>
      </c>
      <c r="D933" t="s">
        <v>728</v>
      </c>
      <c r="E933" s="8">
        <v>0.939536184020481</v>
      </c>
      <c r="F933" s="8">
        <v>1.2071487297310965</v>
      </c>
      <c r="G933" s="8">
        <v>9.2909972015106987</v>
      </c>
      <c r="H933" s="8">
        <v>0.10190742481232203</v>
      </c>
    </row>
    <row r="934" spans="1:8" x14ac:dyDescent="0.25">
      <c r="A934" s="6" t="s">
        <v>435</v>
      </c>
      <c r="B934" s="6" t="s">
        <v>436</v>
      </c>
      <c r="C934" s="6" t="s">
        <v>743</v>
      </c>
      <c r="D934" t="s">
        <v>744</v>
      </c>
      <c r="E934" s="8">
        <v>0.55404504209057093</v>
      </c>
      <c r="F934" s="8">
        <v>0.77091815210678505</v>
      </c>
      <c r="G934" s="8">
        <v>46.404489670539405</v>
      </c>
      <c r="H934" s="8">
        <v>0.27896914828633484</v>
      </c>
    </row>
    <row r="935" spans="1:8" x14ac:dyDescent="0.25">
      <c r="A935" s="6" t="s">
        <v>435</v>
      </c>
      <c r="B935" s="6" t="s">
        <v>436</v>
      </c>
      <c r="C935" s="6" t="s">
        <v>643</v>
      </c>
      <c r="D935" t="s">
        <v>453</v>
      </c>
      <c r="E935" s="8">
        <v>0.87791817098317426</v>
      </c>
      <c r="F935" s="8">
        <v>1.1523850352847704</v>
      </c>
      <c r="G935" s="8">
        <v>-2.9082324395715231</v>
      </c>
      <c r="H935" s="8">
        <v>-2.7375774190066232E-2</v>
      </c>
    </row>
    <row r="936" spans="1:8" x14ac:dyDescent="0.25">
      <c r="A936" s="6" t="s">
        <v>435</v>
      </c>
      <c r="B936" s="6" t="s">
        <v>436</v>
      </c>
      <c r="C936" s="6" t="s">
        <v>644</v>
      </c>
      <c r="D936" t="s">
        <v>451</v>
      </c>
      <c r="E936" s="8">
        <v>1.203921060736109</v>
      </c>
      <c r="F936" s="8">
        <v>2.0210447763786634</v>
      </c>
      <c r="G936" s="8">
        <v>4.2632523725192328</v>
      </c>
      <c r="H936" s="8">
        <v>4.2844452383173338E-2</v>
      </c>
    </row>
    <row r="937" spans="1:8" x14ac:dyDescent="0.25">
      <c r="A937" s="6" t="s">
        <v>435</v>
      </c>
      <c r="B937" s="6" t="s">
        <v>436</v>
      </c>
      <c r="C937" s="6" t="s">
        <v>645</v>
      </c>
      <c r="D937" t="s">
        <v>455</v>
      </c>
      <c r="E937" s="8">
        <v>0.15921895190012481</v>
      </c>
      <c r="F937" s="8">
        <v>0.17832377481825218</v>
      </c>
      <c r="G937" s="8">
        <v>2.6568538900513694</v>
      </c>
      <c r="H937" s="8">
        <v>3.6075563024446063E-3</v>
      </c>
    </row>
    <row r="938" spans="1:8" x14ac:dyDescent="0.25">
      <c r="A938" s="6" t="s">
        <v>435</v>
      </c>
      <c r="B938" s="6" t="s">
        <v>436</v>
      </c>
      <c r="C938" s="6" t="s">
        <v>729</v>
      </c>
      <c r="D938" t="s">
        <v>730</v>
      </c>
      <c r="E938" s="8">
        <v>1.2154442269561121</v>
      </c>
      <c r="F938" s="8">
        <v>1.8511352962617138</v>
      </c>
      <c r="G938" s="8">
        <v>22.127148964978648</v>
      </c>
      <c r="H938" s="8">
        <v>0.2920001530889173</v>
      </c>
    </row>
    <row r="939" spans="1:8" x14ac:dyDescent="0.25">
      <c r="A939" s="6" t="s">
        <v>435</v>
      </c>
      <c r="B939" s="6" t="s">
        <v>436</v>
      </c>
      <c r="C939" s="6" t="s">
        <v>646</v>
      </c>
      <c r="D939" t="s">
        <v>647</v>
      </c>
      <c r="E939" s="8">
        <v>1.9200716357592698</v>
      </c>
      <c r="F939" s="8">
        <v>1.7053445892455492</v>
      </c>
      <c r="G939" s="8">
        <v>-9.2778328858530763</v>
      </c>
      <c r="H939" s="8">
        <v>-0.20249480745558557</v>
      </c>
    </row>
    <row r="940" spans="1:8" x14ac:dyDescent="0.25">
      <c r="A940" s="6" t="s">
        <v>435</v>
      </c>
      <c r="B940" s="6" t="s">
        <v>436</v>
      </c>
      <c r="C940" s="6" t="s">
        <v>650</v>
      </c>
      <c r="D940" t="s">
        <v>651</v>
      </c>
      <c r="E940" s="8">
        <v>0.7310532160400669</v>
      </c>
      <c r="F940" s="8">
        <v>0.6514082813567863</v>
      </c>
      <c r="G940" s="8">
        <v>3.7847091746378236</v>
      </c>
      <c r="H940" s="8">
        <v>2.5811194003437614E-2</v>
      </c>
    </row>
    <row r="941" spans="1:8" x14ac:dyDescent="0.25">
      <c r="A941" s="6" t="s">
        <v>435</v>
      </c>
      <c r="B941" s="6" t="s">
        <v>436</v>
      </c>
      <c r="C941" s="6" t="s">
        <v>731</v>
      </c>
      <c r="D941" t="s">
        <v>732</v>
      </c>
      <c r="E941" s="8">
        <v>1.1966349591850036</v>
      </c>
      <c r="F941" s="8">
        <v>0.67527328534408071</v>
      </c>
      <c r="G941" s="8">
        <v>5.3906348771258328</v>
      </c>
      <c r="H941" s="8">
        <v>7.5477922749782045E-2</v>
      </c>
    </row>
    <row r="942" spans="1:8" x14ac:dyDescent="0.25">
      <c r="A942" s="6" t="s">
        <v>435</v>
      </c>
      <c r="B942" s="6" t="s">
        <v>436</v>
      </c>
      <c r="C942" s="6" t="s">
        <v>655</v>
      </c>
      <c r="D942" t="s">
        <v>656</v>
      </c>
      <c r="E942" s="8">
        <v>3.8154702967046097</v>
      </c>
      <c r="F942" s="8">
        <v>3.3975093678373183</v>
      </c>
      <c r="G942" s="8">
        <v>7.2279162265551422</v>
      </c>
      <c r="H942" s="8">
        <v>0.30023265363720203</v>
      </c>
    </row>
    <row r="943" spans="1:8" x14ac:dyDescent="0.25">
      <c r="A943" s="6" t="s">
        <v>435</v>
      </c>
      <c r="B943" s="6" t="s">
        <v>436</v>
      </c>
      <c r="C943" s="6" t="s">
        <v>687</v>
      </c>
      <c r="D943" t="s">
        <v>688</v>
      </c>
      <c r="E943" s="8">
        <v>17.252039663140497</v>
      </c>
      <c r="F943" s="8">
        <v>18.698097599244619</v>
      </c>
      <c r="G943" s="8">
        <v>4.3000855989349107</v>
      </c>
      <c r="H943" s="8">
        <v>0.79202023737840055</v>
      </c>
    </row>
    <row r="944" spans="1:8" x14ac:dyDescent="0.25">
      <c r="A944" s="6" t="s">
        <v>435</v>
      </c>
      <c r="B944" s="6" t="s">
        <v>436</v>
      </c>
      <c r="C944" s="6" t="s">
        <v>691</v>
      </c>
      <c r="D944" t="s">
        <v>692</v>
      </c>
      <c r="E944" s="8">
        <v>1.5465028207126541</v>
      </c>
      <c r="F944" s="8">
        <v>5.4946618908846272</v>
      </c>
      <c r="G944" s="8">
        <v>6.5098529135269034</v>
      </c>
      <c r="H944" s="8">
        <v>0.1055400719937022</v>
      </c>
    </row>
    <row r="945" spans="1:8" x14ac:dyDescent="0.25">
      <c r="A945" s="6" t="s">
        <v>435</v>
      </c>
      <c r="B945" s="6" t="s">
        <v>436</v>
      </c>
      <c r="C945" s="6">
        <v>999999</v>
      </c>
      <c r="D945" t="s">
        <v>554</v>
      </c>
      <c r="G945" s="8">
        <v>3.8828226176504055</v>
      </c>
    </row>
    <row r="946" spans="1:8" x14ac:dyDescent="0.25">
      <c r="A946" s="6" t="s">
        <v>436</v>
      </c>
      <c r="B946" s="6" t="s">
        <v>436</v>
      </c>
      <c r="C946" s="6" t="s">
        <v>615</v>
      </c>
      <c r="D946" t="s">
        <v>431</v>
      </c>
      <c r="E946" s="8">
        <v>13.956465710929505</v>
      </c>
      <c r="F946" s="8">
        <v>9.6892604935777253</v>
      </c>
      <c r="G946" s="8">
        <v>-13.061186196967789</v>
      </c>
      <c r="H946" s="8">
        <v>-1.6495660046440594</v>
      </c>
    </row>
    <row r="947" spans="1:8" x14ac:dyDescent="0.25">
      <c r="A947" s="6" t="s">
        <v>436</v>
      </c>
      <c r="B947" s="6" t="s">
        <v>436</v>
      </c>
      <c r="C947" s="6" t="s">
        <v>616</v>
      </c>
      <c r="D947" t="s">
        <v>443</v>
      </c>
      <c r="E947" s="8">
        <v>2.8019024032259043</v>
      </c>
      <c r="F947" s="8">
        <v>2.9832443873413936</v>
      </c>
      <c r="G947" s="8">
        <v>-1.7600564882036651</v>
      </c>
      <c r="H947" s="8">
        <v>-4.9337825817040708E-2</v>
      </c>
    </row>
    <row r="948" spans="1:8" x14ac:dyDescent="0.25">
      <c r="A948" s="6" t="s">
        <v>436</v>
      </c>
      <c r="B948" s="6" t="s">
        <v>436</v>
      </c>
      <c r="C948" s="6" t="s">
        <v>621</v>
      </c>
      <c r="D948" t="s">
        <v>622</v>
      </c>
      <c r="E948" s="8">
        <v>12.32411849169848</v>
      </c>
      <c r="F948" s="8">
        <v>10.0408369094439</v>
      </c>
      <c r="G948" s="8">
        <v>4.0361099815764856</v>
      </c>
      <c r="H948" s="8">
        <v>0.4530700342372937</v>
      </c>
    </row>
    <row r="949" spans="1:8" x14ac:dyDescent="0.25">
      <c r="A949" s="6" t="s">
        <v>436</v>
      </c>
      <c r="B949" s="6" t="s">
        <v>436</v>
      </c>
      <c r="C949" s="6" t="s">
        <v>623</v>
      </c>
      <c r="D949" t="s">
        <v>624</v>
      </c>
      <c r="E949" s="8">
        <v>1.4785908413015802</v>
      </c>
      <c r="F949" s="8">
        <v>2.8527449687044775</v>
      </c>
      <c r="G949" s="8">
        <v>2.2869362855810094</v>
      </c>
      <c r="H949" s="8">
        <v>3.0837477995460411E-2</v>
      </c>
    </row>
    <row r="950" spans="1:8" x14ac:dyDescent="0.25">
      <c r="A950" s="6" t="s">
        <v>436</v>
      </c>
      <c r="B950" s="6" t="s">
        <v>436</v>
      </c>
      <c r="C950" s="6" t="s">
        <v>625</v>
      </c>
      <c r="D950" t="s">
        <v>626</v>
      </c>
      <c r="E950" s="8">
        <v>7.558057779181679</v>
      </c>
      <c r="F950" s="8">
        <v>6.8687243032328178</v>
      </c>
      <c r="G950" s="8">
        <v>-1.2643886673217253</v>
      </c>
      <c r="H950" s="8">
        <v>-0.1008039887735156</v>
      </c>
    </row>
    <row r="951" spans="1:8" x14ac:dyDescent="0.25">
      <c r="A951" s="6" t="s">
        <v>436</v>
      </c>
      <c r="B951" s="6" t="s">
        <v>436</v>
      </c>
      <c r="C951" s="6" t="s">
        <v>627</v>
      </c>
      <c r="D951" t="s">
        <v>628</v>
      </c>
      <c r="E951" s="8">
        <v>1.8706019375934864</v>
      </c>
      <c r="F951" s="8">
        <v>2.0086921603400474</v>
      </c>
      <c r="G951" s="8">
        <v>8.2470378843120926</v>
      </c>
      <c r="H951" s="8">
        <v>0.13516112193900509</v>
      </c>
    </row>
    <row r="952" spans="1:8" x14ac:dyDescent="0.25">
      <c r="A952" s="6" t="s">
        <v>436</v>
      </c>
      <c r="B952" s="6" t="s">
        <v>436</v>
      </c>
      <c r="C952" s="6" t="s">
        <v>629</v>
      </c>
      <c r="D952" t="s">
        <v>630</v>
      </c>
      <c r="E952" s="8">
        <v>4.3137027333160862</v>
      </c>
      <c r="F952" s="8">
        <v>4.0574459201713635</v>
      </c>
      <c r="G952" s="8">
        <v>3.5096982660777876</v>
      </c>
      <c r="H952" s="8">
        <v>0.15310903122007585</v>
      </c>
    </row>
    <row r="953" spans="1:8" x14ac:dyDescent="0.25">
      <c r="A953" s="6" t="s">
        <v>436</v>
      </c>
      <c r="B953" s="6" t="s">
        <v>436</v>
      </c>
      <c r="C953" s="6" t="s">
        <v>631</v>
      </c>
      <c r="D953" t="s">
        <v>474</v>
      </c>
      <c r="E953" s="8">
        <v>5.5264929033028185</v>
      </c>
      <c r="F953" s="8">
        <v>3.5557355510030511</v>
      </c>
      <c r="G953" s="8">
        <v>-0.55174786512921514</v>
      </c>
      <c r="H953" s="8">
        <v>-3.3584914439190108E-2</v>
      </c>
    </row>
    <row r="954" spans="1:8" x14ac:dyDescent="0.25">
      <c r="A954" s="6" t="s">
        <v>436</v>
      </c>
      <c r="B954" s="6" t="s">
        <v>436</v>
      </c>
      <c r="C954" s="6" t="s">
        <v>632</v>
      </c>
      <c r="D954" t="s">
        <v>633</v>
      </c>
      <c r="E954" s="8">
        <v>2.6149791245032281</v>
      </c>
      <c r="F954" s="8">
        <v>3.6533375650019293</v>
      </c>
      <c r="G954" s="8">
        <v>1.4493212555358737</v>
      </c>
      <c r="H954" s="8">
        <v>4.7706982863565554E-2</v>
      </c>
    </row>
    <row r="955" spans="1:8" x14ac:dyDescent="0.25">
      <c r="A955" s="6" t="s">
        <v>436</v>
      </c>
      <c r="B955" s="6" t="s">
        <v>436</v>
      </c>
      <c r="C955" s="6" t="s">
        <v>634</v>
      </c>
      <c r="D955" t="s">
        <v>472</v>
      </c>
      <c r="E955" s="8">
        <v>2.814424121890629</v>
      </c>
      <c r="F955" s="8">
        <v>2.293960129676472</v>
      </c>
      <c r="G955" s="8">
        <v>0.82552818340180245</v>
      </c>
      <c r="H955" s="8">
        <v>2.0724341978147733E-2</v>
      </c>
    </row>
    <row r="956" spans="1:8" x14ac:dyDescent="0.25">
      <c r="A956" s="6" t="s">
        <v>436</v>
      </c>
      <c r="B956" s="6" t="s">
        <v>436</v>
      </c>
      <c r="C956" s="6" t="s">
        <v>635</v>
      </c>
      <c r="D956" t="s">
        <v>636</v>
      </c>
      <c r="E956" s="8">
        <v>5.2439720817160502</v>
      </c>
      <c r="F956" s="8">
        <v>2.696294073479006</v>
      </c>
      <c r="G956" s="8">
        <v>-3.9329862641032776</v>
      </c>
      <c r="H956" s="8">
        <v>-0.17138448895573791</v>
      </c>
    </row>
    <row r="957" spans="1:8" x14ac:dyDescent="0.25">
      <c r="A957" s="6" t="s">
        <v>436</v>
      </c>
      <c r="B957" s="6" t="s">
        <v>436</v>
      </c>
      <c r="C957" s="6" t="s">
        <v>721</v>
      </c>
      <c r="D957" t="s">
        <v>563</v>
      </c>
      <c r="E957" s="8">
        <v>0.42496171776494296</v>
      </c>
      <c r="F957" s="8">
        <v>0.43534710504217877</v>
      </c>
      <c r="G957" s="8">
        <v>-4.4216739701700591</v>
      </c>
      <c r="H957" s="8">
        <v>-1.8699991486065375E-2</v>
      </c>
    </row>
    <row r="958" spans="1:8" x14ac:dyDescent="0.25">
      <c r="A958" s="6" t="s">
        <v>436</v>
      </c>
      <c r="B958" s="6" t="s">
        <v>436</v>
      </c>
      <c r="C958" s="6" t="s">
        <v>722</v>
      </c>
      <c r="D958" t="s">
        <v>723</v>
      </c>
      <c r="E958" s="8">
        <v>0.5651428396086231</v>
      </c>
      <c r="F958" s="8">
        <v>0.81448127918505153</v>
      </c>
      <c r="G958" s="8">
        <v>27.709734094881689</v>
      </c>
      <c r="H958" s="8">
        <v>0.11551752073877139</v>
      </c>
    </row>
    <row r="959" spans="1:8" x14ac:dyDescent="0.25">
      <c r="A959" s="6" t="s">
        <v>436</v>
      </c>
      <c r="B959" s="6" t="s">
        <v>436</v>
      </c>
      <c r="C959" s="6" t="s">
        <v>725</v>
      </c>
      <c r="D959" t="s">
        <v>726</v>
      </c>
      <c r="E959" s="8">
        <v>2.3416067587025715</v>
      </c>
      <c r="F959" s="8">
        <v>2.3569047617458647</v>
      </c>
      <c r="G959" s="8">
        <v>7.0435673345320415</v>
      </c>
      <c r="H959" s="8">
        <v>0.17775871416450342</v>
      </c>
    </row>
    <row r="960" spans="1:8" x14ac:dyDescent="0.25">
      <c r="A960" s="6" t="s">
        <v>436</v>
      </c>
      <c r="B960" s="6" t="s">
        <v>436</v>
      </c>
      <c r="C960" s="6" t="s">
        <v>637</v>
      </c>
      <c r="D960" t="s">
        <v>638</v>
      </c>
      <c r="E960" s="8">
        <v>1.1122442892818807</v>
      </c>
      <c r="F960" s="8">
        <v>0.76762638740406275</v>
      </c>
      <c r="G960" s="8">
        <v>-15.454813778413135</v>
      </c>
      <c r="H960" s="8">
        <v>-0.12391205788539508</v>
      </c>
    </row>
    <row r="961" spans="1:8" x14ac:dyDescent="0.25">
      <c r="A961" s="6" t="s">
        <v>436</v>
      </c>
      <c r="B961" s="6" t="s">
        <v>436</v>
      </c>
      <c r="C961" s="6" t="s">
        <v>639</v>
      </c>
      <c r="D961" t="s">
        <v>640</v>
      </c>
      <c r="E961" s="8">
        <v>2.19133852623446</v>
      </c>
      <c r="F961" s="8">
        <v>2.7766520850374929</v>
      </c>
      <c r="G961" s="8">
        <v>-14.176474588628585</v>
      </c>
      <c r="H961" s="8">
        <v>-0.34691817109191914</v>
      </c>
    </row>
    <row r="962" spans="1:8" x14ac:dyDescent="0.25">
      <c r="A962" s="6" t="s">
        <v>436</v>
      </c>
      <c r="B962" s="6" t="s">
        <v>436</v>
      </c>
      <c r="C962" s="6" t="s">
        <v>641</v>
      </c>
      <c r="D962" t="s">
        <v>642</v>
      </c>
      <c r="E962" s="8">
        <v>1.4495415115193861</v>
      </c>
      <c r="F962" s="8">
        <v>1.2022757562404756</v>
      </c>
      <c r="G962" s="8">
        <v>-10.134213056396025</v>
      </c>
      <c r="H962" s="8">
        <v>-0.11500471135687615</v>
      </c>
    </row>
    <row r="963" spans="1:8" x14ac:dyDescent="0.25">
      <c r="A963" s="6" t="s">
        <v>436</v>
      </c>
      <c r="B963" s="6" t="s">
        <v>436</v>
      </c>
      <c r="C963" s="6" t="s">
        <v>727</v>
      </c>
      <c r="D963" t="s">
        <v>728</v>
      </c>
      <c r="E963" s="8">
        <v>0.939536184020481</v>
      </c>
      <c r="F963" s="8">
        <v>1.2071487297310965</v>
      </c>
      <c r="G963" s="8">
        <v>-17.074920888448087</v>
      </c>
      <c r="H963" s="8">
        <v>-0.19703475820724772</v>
      </c>
    </row>
    <row r="964" spans="1:8" x14ac:dyDescent="0.25">
      <c r="A964" s="6" t="s">
        <v>436</v>
      </c>
      <c r="B964" s="6" t="s">
        <v>436</v>
      </c>
      <c r="C964" s="6" t="s">
        <v>743</v>
      </c>
      <c r="D964" t="s">
        <v>744</v>
      </c>
      <c r="E964" s="8">
        <v>0.55404504209057093</v>
      </c>
      <c r="F964" s="8">
        <v>0.77091815210678505</v>
      </c>
      <c r="G964" s="8">
        <v>-18.439273461144666</v>
      </c>
      <c r="H964" s="8">
        <v>-0.15622503634602108</v>
      </c>
    </row>
    <row r="965" spans="1:8" x14ac:dyDescent="0.25">
      <c r="A965" s="6" t="s">
        <v>436</v>
      </c>
      <c r="B965" s="6" t="s">
        <v>436</v>
      </c>
      <c r="C965" s="6" t="s">
        <v>643</v>
      </c>
      <c r="D965" t="s">
        <v>453</v>
      </c>
      <c r="E965" s="8">
        <v>0.87791817098317426</v>
      </c>
      <c r="F965" s="8">
        <v>1.1523850352847704</v>
      </c>
      <c r="G965" s="8">
        <v>-34.961911573390758</v>
      </c>
      <c r="H965" s="8">
        <v>-0.30758923477209338</v>
      </c>
    </row>
    <row r="966" spans="1:8" x14ac:dyDescent="0.25">
      <c r="A966" s="6" t="s">
        <v>436</v>
      </c>
      <c r="B966" s="6" t="s">
        <v>436</v>
      </c>
      <c r="C966" s="6" t="s">
        <v>644</v>
      </c>
      <c r="D966" t="s">
        <v>451</v>
      </c>
      <c r="E966" s="8">
        <v>1.203921060736109</v>
      </c>
      <c r="F966" s="8">
        <v>2.0210447763786634</v>
      </c>
      <c r="G966" s="8">
        <v>-16.080521241450963</v>
      </c>
      <c r="H966" s="8">
        <v>-0.16219639699099303</v>
      </c>
    </row>
    <row r="967" spans="1:8" x14ac:dyDescent="0.25">
      <c r="A967" s="6" t="s">
        <v>436</v>
      </c>
      <c r="B967" s="6" t="s">
        <v>436</v>
      </c>
      <c r="C967" s="6" t="s">
        <v>645</v>
      </c>
      <c r="D967" t="s">
        <v>455</v>
      </c>
      <c r="E967" s="8">
        <v>0.15921895190012481</v>
      </c>
      <c r="F967" s="8">
        <v>0.17832377481825218</v>
      </c>
      <c r="G967" s="8">
        <v>-15.2490048080961</v>
      </c>
      <c r="H967" s="8">
        <v>-2.0461202637947276E-2</v>
      </c>
    </row>
    <row r="968" spans="1:8" x14ac:dyDescent="0.25">
      <c r="A968" s="6" t="s">
        <v>436</v>
      </c>
      <c r="B968" s="6" t="s">
        <v>436</v>
      </c>
      <c r="C968" s="6" t="s">
        <v>729</v>
      </c>
      <c r="D968" t="s">
        <v>730</v>
      </c>
      <c r="E968" s="8">
        <v>1.2154442269561121</v>
      </c>
      <c r="F968" s="8">
        <v>1.8511352962617138</v>
      </c>
      <c r="G968" s="8">
        <v>-7.1452557304496516</v>
      </c>
      <c r="H968" s="8">
        <v>-0.11085208694004174</v>
      </c>
    </row>
    <row r="969" spans="1:8" x14ac:dyDescent="0.25">
      <c r="A969" s="6" t="s">
        <v>436</v>
      </c>
      <c r="B969" s="6" t="s">
        <v>436</v>
      </c>
      <c r="C969" s="6" t="s">
        <v>646</v>
      </c>
      <c r="D969" t="s">
        <v>647</v>
      </c>
      <c r="E969" s="8">
        <v>1.9200716357592698</v>
      </c>
      <c r="F969" s="8">
        <v>1.7053445892455492</v>
      </c>
      <c r="G969" s="8">
        <v>-3.8864412549408867</v>
      </c>
      <c r="H969" s="8">
        <v>-7.4077979355624254E-2</v>
      </c>
    </row>
    <row r="970" spans="1:8" x14ac:dyDescent="0.25">
      <c r="A970" s="6" t="s">
        <v>436</v>
      </c>
      <c r="B970" s="6" t="s">
        <v>436</v>
      </c>
      <c r="C970" s="6" t="s">
        <v>650</v>
      </c>
      <c r="D970" t="s">
        <v>651</v>
      </c>
      <c r="E970" s="8">
        <v>0.7310532160400669</v>
      </c>
      <c r="F970" s="8">
        <v>0.6514082813567863</v>
      </c>
      <c r="G970" s="8">
        <v>2.7322752177778797</v>
      </c>
      <c r="H970" s="8">
        <v>1.8616140860087019E-2</v>
      </c>
    </row>
    <row r="971" spans="1:8" x14ac:dyDescent="0.25">
      <c r="A971" s="6" t="s">
        <v>436</v>
      </c>
      <c r="B971" s="6" t="s">
        <v>436</v>
      </c>
      <c r="C971" s="6" t="s">
        <v>731</v>
      </c>
      <c r="D971" t="s">
        <v>732</v>
      </c>
      <c r="E971" s="8">
        <v>1.1966349591850036</v>
      </c>
      <c r="F971" s="8">
        <v>0.67527328534408071</v>
      </c>
      <c r="G971" s="8">
        <v>-7.0831719610793371</v>
      </c>
      <c r="H971" s="8">
        <v>-0.10061577744140074</v>
      </c>
    </row>
    <row r="972" spans="1:8" x14ac:dyDescent="0.25">
      <c r="A972" s="6" t="s">
        <v>436</v>
      </c>
      <c r="B972" s="6" t="s">
        <v>436</v>
      </c>
      <c r="C972" s="6" t="s">
        <v>655</v>
      </c>
      <c r="D972" t="s">
        <v>656</v>
      </c>
      <c r="E972" s="8">
        <v>3.8154702967046097</v>
      </c>
      <c r="F972" s="8">
        <v>3.3975093678373183</v>
      </c>
      <c r="G972" s="8">
        <v>2.5855364344057108</v>
      </c>
      <c r="H972" s="8">
        <v>0.11085610148162668</v>
      </c>
    </row>
    <row r="973" spans="1:8" x14ac:dyDescent="0.25">
      <c r="A973" s="6" t="s">
        <v>436</v>
      </c>
      <c r="B973" s="6" t="s">
        <v>436</v>
      </c>
      <c r="C973" s="6" t="s">
        <v>687</v>
      </c>
      <c r="D973" t="s">
        <v>688</v>
      </c>
      <c r="E973" s="8">
        <v>17.252039663140497</v>
      </c>
      <c r="F973" s="8">
        <v>18.698097599244619</v>
      </c>
      <c r="G973" s="8">
        <v>3.963898325566162</v>
      </c>
      <c r="H973" s="8">
        <v>0.73303144906865636</v>
      </c>
    </row>
    <row r="974" spans="1:8" x14ac:dyDescent="0.25">
      <c r="A974" s="6" t="s">
        <v>436</v>
      </c>
      <c r="B974" s="6" t="s">
        <v>436</v>
      </c>
      <c r="C974" s="6" t="s">
        <v>691</v>
      </c>
      <c r="D974" t="s">
        <v>692</v>
      </c>
      <c r="E974" s="8">
        <v>1.5465028207126541</v>
      </c>
      <c r="F974" s="8">
        <v>5.4946618908846272</v>
      </c>
      <c r="G974" s="8">
        <v>1.8366362446959883</v>
      </c>
      <c r="H974" s="8">
        <v>3.0529198603239927E-2</v>
      </c>
    </row>
    <row r="975" spans="1:8" x14ac:dyDescent="0.25">
      <c r="A975" s="6" t="s">
        <v>436</v>
      </c>
      <c r="B975" s="6" t="s">
        <v>436</v>
      </c>
      <c r="C975" s="6">
        <v>999999</v>
      </c>
      <c r="D975" t="s">
        <v>554</v>
      </c>
      <c r="G975" s="8">
        <v>-1.7113465119907523</v>
      </c>
    </row>
    <row r="976" spans="1:8" x14ac:dyDescent="0.25">
      <c r="A976" s="6" t="s">
        <v>437</v>
      </c>
      <c r="B976" s="6" t="s">
        <v>436</v>
      </c>
      <c r="C976" s="6" t="s">
        <v>615</v>
      </c>
      <c r="D976" t="s">
        <v>431</v>
      </c>
      <c r="E976" s="8">
        <v>13.956465710929505</v>
      </c>
      <c r="F976" s="8">
        <v>9.6892604935777253</v>
      </c>
      <c r="G976" s="8">
        <v>2.5478844157086789</v>
      </c>
      <c r="H976" s="8">
        <v>0.28462767446699544</v>
      </c>
    </row>
    <row r="977" spans="1:8" x14ac:dyDescent="0.25">
      <c r="A977" s="6" t="s">
        <v>437</v>
      </c>
      <c r="B977" s="6" t="s">
        <v>436</v>
      </c>
      <c r="C977" s="6" t="s">
        <v>616</v>
      </c>
      <c r="D977" t="s">
        <v>443</v>
      </c>
      <c r="E977" s="8">
        <v>2.8019024032259043</v>
      </c>
      <c r="F977" s="8">
        <v>2.9832443873413936</v>
      </c>
      <c r="G977" s="8">
        <v>1.612573367180925</v>
      </c>
      <c r="H977" s="8">
        <v>4.5181183443910734E-2</v>
      </c>
    </row>
    <row r="978" spans="1:8" x14ac:dyDescent="0.25">
      <c r="A978" s="6" t="s">
        <v>437</v>
      </c>
      <c r="B978" s="6" t="s">
        <v>436</v>
      </c>
      <c r="C978" s="6" t="s">
        <v>621</v>
      </c>
      <c r="D978" t="s">
        <v>622</v>
      </c>
      <c r="E978" s="8">
        <v>12.32411849169848</v>
      </c>
      <c r="F978" s="8">
        <v>10.0408369094439</v>
      </c>
      <c r="G978" s="8">
        <v>3.0417352229621386</v>
      </c>
      <c r="H978" s="8">
        <v>0.36141358557540487</v>
      </c>
    </row>
    <row r="979" spans="1:8" x14ac:dyDescent="0.25">
      <c r="A979" s="6" t="s">
        <v>437</v>
      </c>
      <c r="B979" s="6" t="s">
        <v>436</v>
      </c>
      <c r="C979" s="6" t="s">
        <v>623</v>
      </c>
      <c r="D979" t="s">
        <v>624</v>
      </c>
      <c r="E979" s="8">
        <v>1.4785908413015802</v>
      </c>
      <c r="F979" s="8">
        <v>2.8527449687044775</v>
      </c>
      <c r="G979" s="8">
        <v>7.1987955360539146</v>
      </c>
      <c r="H979" s="8">
        <v>0.10101861532929204</v>
      </c>
    </row>
    <row r="980" spans="1:8" x14ac:dyDescent="0.25">
      <c r="A980" s="6" t="s">
        <v>437</v>
      </c>
      <c r="B980" s="6" t="s">
        <v>436</v>
      </c>
      <c r="C980" s="6" t="s">
        <v>625</v>
      </c>
      <c r="D980" t="s">
        <v>626</v>
      </c>
      <c r="E980" s="8">
        <v>7.558057779181679</v>
      </c>
      <c r="F980" s="8">
        <v>6.8687243032328178</v>
      </c>
      <c r="G980" s="8">
        <v>3.0397930349938651</v>
      </c>
      <c r="H980" s="8">
        <v>0.24345100533000036</v>
      </c>
    </row>
    <row r="981" spans="1:8" x14ac:dyDescent="0.25">
      <c r="A981" s="6" t="s">
        <v>437</v>
      </c>
      <c r="B981" s="6" t="s">
        <v>436</v>
      </c>
      <c r="C981" s="6" t="s">
        <v>627</v>
      </c>
      <c r="D981" t="s">
        <v>628</v>
      </c>
      <c r="E981" s="8">
        <v>1.8706019375934864</v>
      </c>
      <c r="F981" s="8">
        <v>2.0086921603400474</v>
      </c>
      <c r="G981" s="8">
        <v>4.8291529016077028</v>
      </c>
      <c r="H981" s="8">
        <v>8.7164047834746447E-2</v>
      </c>
    </row>
    <row r="982" spans="1:8" x14ac:dyDescent="0.25">
      <c r="A982" s="6" t="s">
        <v>437</v>
      </c>
      <c r="B982" s="6" t="s">
        <v>436</v>
      </c>
      <c r="C982" s="6" t="s">
        <v>629</v>
      </c>
      <c r="D982" t="s">
        <v>630</v>
      </c>
      <c r="E982" s="8">
        <v>4.3137027333160862</v>
      </c>
      <c r="F982" s="8">
        <v>4.0574459201713635</v>
      </c>
      <c r="G982" s="8">
        <v>5.6028639966947624</v>
      </c>
      <c r="H982" s="8">
        <v>0.25740605883963691</v>
      </c>
    </row>
    <row r="983" spans="1:8" x14ac:dyDescent="0.25">
      <c r="A983" s="6" t="s">
        <v>437</v>
      </c>
      <c r="B983" s="6" t="s">
        <v>436</v>
      </c>
      <c r="C983" s="6" t="s">
        <v>631</v>
      </c>
      <c r="D983" t="s">
        <v>474</v>
      </c>
      <c r="E983" s="8">
        <v>5.5264929033028185</v>
      </c>
      <c r="F983" s="8">
        <v>3.5557355510030511</v>
      </c>
      <c r="G983" s="8">
        <v>4.2539105939147781</v>
      </c>
      <c r="H983" s="8">
        <v>0.26199060139691355</v>
      </c>
    </row>
    <row r="984" spans="1:8" x14ac:dyDescent="0.25">
      <c r="A984" s="6" t="s">
        <v>437</v>
      </c>
      <c r="B984" s="6" t="s">
        <v>436</v>
      </c>
      <c r="C984" s="6" t="s">
        <v>632</v>
      </c>
      <c r="D984" t="s">
        <v>633</v>
      </c>
      <c r="E984" s="8">
        <v>2.6149791245032281</v>
      </c>
      <c r="F984" s="8">
        <v>3.6533375650019293</v>
      </c>
      <c r="G984" s="8">
        <v>5.1332946904636856</v>
      </c>
      <c r="H984" s="8">
        <v>0.17440512662749849</v>
      </c>
    </row>
    <row r="985" spans="1:8" x14ac:dyDescent="0.25">
      <c r="A985" s="6" t="s">
        <v>437</v>
      </c>
      <c r="B985" s="6" t="s">
        <v>436</v>
      </c>
      <c r="C985" s="6" t="s">
        <v>634</v>
      </c>
      <c r="D985" t="s">
        <v>472</v>
      </c>
      <c r="E985" s="8">
        <v>2.814424121890629</v>
      </c>
      <c r="F985" s="8">
        <v>2.293960129676472</v>
      </c>
      <c r="G985" s="8">
        <v>12.466702796579089</v>
      </c>
      <c r="H985" s="8">
        <v>0.32104622815015255</v>
      </c>
    </row>
    <row r="986" spans="1:8" x14ac:dyDescent="0.25">
      <c r="A986" s="6" t="s">
        <v>437</v>
      </c>
      <c r="B986" s="6" t="s">
        <v>436</v>
      </c>
      <c r="C986" s="6" t="s">
        <v>635</v>
      </c>
      <c r="D986" t="s">
        <v>636</v>
      </c>
      <c r="E986" s="8">
        <v>5.2439720817160502</v>
      </c>
      <c r="F986" s="8">
        <v>2.696294073479006</v>
      </c>
      <c r="G986" s="8">
        <v>-3.1405147832514468</v>
      </c>
      <c r="H986" s="8">
        <v>-0.13375832805887766</v>
      </c>
    </row>
    <row r="987" spans="1:8" x14ac:dyDescent="0.25">
      <c r="A987" s="6" t="s">
        <v>437</v>
      </c>
      <c r="B987" s="6" t="s">
        <v>436</v>
      </c>
      <c r="C987" s="6" t="s">
        <v>721</v>
      </c>
      <c r="D987" t="s">
        <v>563</v>
      </c>
      <c r="E987" s="8">
        <v>0.42496171776494296</v>
      </c>
      <c r="F987" s="8">
        <v>0.43534710504217877</v>
      </c>
      <c r="G987" s="8">
        <v>17.471000656146419</v>
      </c>
      <c r="H987" s="8">
        <v>7.1850286861605189E-2</v>
      </c>
    </row>
    <row r="988" spans="1:8" x14ac:dyDescent="0.25">
      <c r="A988" s="6" t="s">
        <v>437</v>
      </c>
      <c r="B988" s="6" t="s">
        <v>436</v>
      </c>
      <c r="C988" s="6" t="s">
        <v>722</v>
      </c>
      <c r="D988" t="s">
        <v>723</v>
      </c>
      <c r="E988" s="8">
        <v>0.5651428396086231</v>
      </c>
      <c r="F988" s="8">
        <v>0.81448127918505153</v>
      </c>
      <c r="G988" s="8">
        <v>-2.7916521236912351</v>
      </c>
      <c r="H988" s="8">
        <v>-1.5121588477063292E-2</v>
      </c>
    </row>
    <row r="989" spans="1:8" x14ac:dyDescent="0.25">
      <c r="A989" s="6" t="s">
        <v>437</v>
      </c>
      <c r="B989" s="6" t="s">
        <v>436</v>
      </c>
      <c r="C989" s="6" t="s">
        <v>725</v>
      </c>
      <c r="D989" t="s">
        <v>726</v>
      </c>
      <c r="E989" s="8">
        <v>2.3416067587025715</v>
      </c>
      <c r="F989" s="8">
        <v>2.3569047617458647</v>
      </c>
      <c r="G989" s="8">
        <v>12.072631913410437</v>
      </c>
      <c r="H989" s="8">
        <v>0.33181604105517765</v>
      </c>
    </row>
    <row r="990" spans="1:8" x14ac:dyDescent="0.25">
      <c r="A990" s="6" t="s">
        <v>437</v>
      </c>
      <c r="B990" s="6" t="s">
        <v>436</v>
      </c>
      <c r="C990" s="6" t="s">
        <v>637</v>
      </c>
      <c r="D990" t="s">
        <v>638</v>
      </c>
      <c r="E990" s="8">
        <v>1.1122442892818807</v>
      </c>
      <c r="F990" s="8">
        <v>0.76762638740406275</v>
      </c>
      <c r="G990" s="8">
        <v>16.739937920357505</v>
      </c>
      <c r="H990" s="8">
        <v>0.11544872364597149</v>
      </c>
    </row>
    <row r="991" spans="1:8" x14ac:dyDescent="0.25">
      <c r="A991" s="6" t="s">
        <v>437</v>
      </c>
      <c r="B991" s="6" t="s">
        <v>436</v>
      </c>
      <c r="C991" s="6" t="s">
        <v>639</v>
      </c>
      <c r="D991" t="s">
        <v>640</v>
      </c>
      <c r="E991" s="8">
        <v>2.19133852623446</v>
      </c>
      <c r="F991" s="8">
        <v>2.7766520850374929</v>
      </c>
      <c r="G991" s="8">
        <v>15.592090901637711</v>
      </c>
      <c r="H991" s="8">
        <v>0.33317018293345169</v>
      </c>
    </row>
    <row r="992" spans="1:8" x14ac:dyDescent="0.25">
      <c r="A992" s="6" t="s">
        <v>437</v>
      </c>
      <c r="B992" s="6" t="s">
        <v>436</v>
      </c>
      <c r="C992" s="6" t="s">
        <v>641</v>
      </c>
      <c r="D992" t="s">
        <v>642</v>
      </c>
      <c r="E992" s="8">
        <v>1.4495415115193861</v>
      </c>
      <c r="F992" s="8">
        <v>1.2022757562404756</v>
      </c>
      <c r="G992" s="8">
        <v>54.281333320756417</v>
      </c>
      <c r="H992" s="8">
        <v>0.56320578222671236</v>
      </c>
    </row>
    <row r="993" spans="1:8" x14ac:dyDescent="0.25">
      <c r="A993" s="6" t="s">
        <v>437</v>
      </c>
      <c r="B993" s="6" t="s">
        <v>436</v>
      </c>
      <c r="C993" s="6" t="s">
        <v>727</v>
      </c>
      <c r="D993" t="s">
        <v>728</v>
      </c>
      <c r="E993" s="8">
        <v>0.939536184020481</v>
      </c>
      <c r="F993" s="8">
        <v>1.2071487297310965</v>
      </c>
      <c r="G993" s="8">
        <v>38.33358399687998</v>
      </c>
      <c r="H993" s="8">
        <v>0.37320381934803915</v>
      </c>
    </row>
    <row r="994" spans="1:8" x14ac:dyDescent="0.25">
      <c r="A994" s="6" t="s">
        <v>437</v>
      </c>
      <c r="B994" s="6" t="s">
        <v>436</v>
      </c>
      <c r="C994" s="6" t="s">
        <v>743</v>
      </c>
      <c r="D994" t="s">
        <v>744</v>
      </c>
      <c r="E994" s="8">
        <v>0.55404504209057093</v>
      </c>
      <c r="F994" s="8">
        <v>0.77091815210678505</v>
      </c>
      <c r="G994" s="8">
        <v>51.142681171286156</v>
      </c>
      <c r="H994" s="8">
        <v>0.35955722661983325</v>
      </c>
    </row>
    <row r="995" spans="1:8" x14ac:dyDescent="0.25">
      <c r="A995" s="6" t="s">
        <v>437</v>
      </c>
      <c r="B995" s="6" t="s">
        <v>436</v>
      </c>
      <c r="C995" s="6" t="s">
        <v>643</v>
      </c>
      <c r="D995" t="s">
        <v>453</v>
      </c>
      <c r="E995" s="8">
        <v>0.87791817098317426</v>
      </c>
      <c r="F995" s="8">
        <v>1.1523850352847704</v>
      </c>
      <c r="G995" s="8">
        <v>26.93116346076787</v>
      </c>
      <c r="H995" s="8">
        <v>0.15678173283757463</v>
      </c>
    </row>
    <row r="996" spans="1:8" x14ac:dyDescent="0.25">
      <c r="A996" s="6" t="s">
        <v>437</v>
      </c>
      <c r="B996" s="6" t="s">
        <v>436</v>
      </c>
      <c r="C996" s="6" t="s">
        <v>644</v>
      </c>
      <c r="D996" t="s">
        <v>451</v>
      </c>
      <c r="E996" s="8">
        <v>1.203921060736109</v>
      </c>
      <c r="F996" s="8">
        <v>2.0210447763786634</v>
      </c>
      <c r="G996" s="8">
        <v>-3.882408232988388</v>
      </c>
      <c r="H996" s="8">
        <v>-3.3435026524309394E-2</v>
      </c>
    </row>
    <row r="997" spans="1:8" x14ac:dyDescent="0.25">
      <c r="A997" s="6" t="s">
        <v>437</v>
      </c>
      <c r="B997" s="6" t="s">
        <v>436</v>
      </c>
      <c r="C997" s="6" t="s">
        <v>645</v>
      </c>
      <c r="D997" t="s">
        <v>455</v>
      </c>
      <c r="E997" s="8">
        <v>0.15921895190012481</v>
      </c>
      <c r="F997" s="8">
        <v>0.17832377481825218</v>
      </c>
      <c r="G997" s="8">
        <v>35.177086515911071</v>
      </c>
      <c r="H997" s="8">
        <v>4.0699675175475229E-2</v>
      </c>
    </row>
    <row r="998" spans="1:8" x14ac:dyDescent="0.25">
      <c r="A998" s="6" t="s">
        <v>437</v>
      </c>
      <c r="B998" s="6" t="s">
        <v>436</v>
      </c>
      <c r="C998" s="6" t="s">
        <v>729</v>
      </c>
      <c r="D998" t="s">
        <v>730</v>
      </c>
      <c r="E998" s="8">
        <v>1.2154442269561121</v>
      </c>
      <c r="F998" s="8">
        <v>1.8511352962617138</v>
      </c>
      <c r="G998" s="8">
        <v>9.3837206451720334</v>
      </c>
      <c r="H998" s="8">
        <v>0.13753140505286235</v>
      </c>
    </row>
    <row r="999" spans="1:8" x14ac:dyDescent="0.25">
      <c r="A999" s="6" t="s">
        <v>437</v>
      </c>
      <c r="B999" s="6" t="s">
        <v>436</v>
      </c>
      <c r="C999" s="6" t="s">
        <v>646</v>
      </c>
      <c r="D999" t="s">
        <v>647</v>
      </c>
      <c r="E999" s="8">
        <v>1.9200716357592698</v>
      </c>
      <c r="F999" s="8">
        <v>1.7053445892455492</v>
      </c>
      <c r="G999" s="8">
        <v>-0.3649194015034829</v>
      </c>
      <c r="H999" s="8">
        <v>-6.8016651304300679E-3</v>
      </c>
    </row>
    <row r="1000" spans="1:8" x14ac:dyDescent="0.25">
      <c r="A1000" s="6" t="s">
        <v>437</v>
      </c>
      <c r="B1000" s="6" t="s">
        <v>436</v>
      </c>
      <c r="C1000" s="6" t="s">
        <v>650</v>
      </c>
      <c r="D1000" t="s">
        <v>651</v>
      </c>
      <c r="E1000" s="8">
        <v>0.7310532160400669</v>
      </c>
      <c r="F1000" s="8">
        <v>0.6514082813567863</v>
      </c>
      <c r="G1000" s="8">
        <v>5.5206793780172791</v>
      </c>
      <c r="H1000" s="8">
        <v>3.9315269772837683E-2</v>
      </c>
    </row>
    <row r="1001" spans="1:8" x14ac:dyDescent="0.25">
      <c r="A1001" s="6" t="s">
        <v>437</v>
      </c>
      <c r="B1001" s="6" t="s">
        <v>436</v>
      </c>
      <c r="C1001" s="6" t="s">
        <v>731</v>
      </c>
      <c r="D1001" t="s">
        <v>732</v>
      </c>
      <c r="E1001" s="8">
        <v>1.1966349591850036</v>
      </c>
      <c r="F1001" s="8">
        <v>0.67527328534408071</v>
      </c>
      <c r="G1001" s="8">
        <v>-1.9522226981644741</v>
      </c>
      <c r="H1001" s="8">
        <v>-2.6215530457476505E-2</v>
      </c>
    </row>
    <row r="1002" spans="1:8" x14ac:dyDescent="0.25">
      <c r="A1002" s="6" t="s">
        <v>437</v>
      </c>
      <c r="B1002" s="6" t="s">
        <v>436</v>
      </c>
      <c r="C1002" s="6" t="s">
        <v>655</v>
      </c>
      <c r="D1002" t="s">
        <v>656</v>
      </c>
      <c r="E1002" s="8">
        <v>3.8154702967046097</v>
      </c>
      <c r="F1002" s="8">
        <v>3.3975093678373183</v>
      </c>
      <c r="G1002" s="8">
        <v>1.3546436401951523</v>
      </c>
      <c r="H1002" s="8">
        <v>6.0620114200383809E-2</v>
      </c>
    </row>
    <row r="1003" spans="1:8" x14ac:dyDescent="0.25">
      <c r="A1003" s="6" t="s">
        <v>437</v>
      </c>
      <c r="B1003" s="6" t="s">
        <v>436</v>
      </c>
      <c r="C1003" s="6" t="s">
        <v>687</v>
      </c>
      <c r="D1003" t="s">
        <v>688</v>
      </c>
      <c r="E1003" s="8">
        <v>17.252039663140497</v>
      </c>
      <c r="F1003" s="8">
        <v>18.698097599244619</v>
      </c>
      <c r="G1003" s="8">
        <v>2.7729615913433259</v>
      </c>
      <c r="H1003" s="8">
        <v>0.54240430240719295</v>
      </c>
    </row>
    <row r="1004" spans="1:8" x14ac:dyDescent="0.25">
      <c r="A1004" s="6" t="s">
        <v>437</v>
      </c>
      <c r="B1004" s="6" t="s">
        <v>436</v>
      </c>
      <c r="C1004" s="6" t="s">
        <v>691</v>
      </c>
      <c r="D1004" t="s">
        <v>692</v>
      </c>
      <c r="E1004" s="8">
        <v>1.5465028207126541</v>
      </c>
      <c r="F1004" s="8">
        <v>5.4946618908846272</v>
      </c>
      <c r="G1004" s="8">
        <v>4.9131656129381307</v>
      </c>
      <c r="H1004" s="8">
        <v>8.4616355790494924E-2</v>
      </c>
    </row>
    <row r="1005" spans="1:8" x14ac:dyDescent="0.25">
      <c r="A1005" s="6" t="s">
        <v>437</v>
      </c>
      <c r="B1005" s="6" t="s">
        <v>436</v>
      </c>
      <c r="C1005" s="6">
        <v>999999</v>
      </c>
      <c r="D1005" t="s">
        <v>554</v>
      </c>
      <c r="G1005" s="8">
        <v>5.1325929062740139</v>
      </c>
    </row>
    <row r="1006" spans="1:8" x14ac:dyDescent="0.25">
      <c r="A1006" s="6" t="s">
        <v>438</v>
      </c>
      <c r="B1006" s="6" t="s">
        <v>436</v>
      </c>
      <c r="C1006" s="6" t="s">
        <v>615</v>
      </c>
      <c r="D1006" t="s">
        <v>431</v>
      </c>
      <c r="E1006" s="8">
        <v>13.956465710929505</v>
      </c>
      <c r="F1006" s="8">
        <v>9.6892604935777253</v>
      </c>
      <c r="G1006" s="8">
        <v>20.926836764434476</v>
      </c>
      <c r="H1006" s="8">
        <v>2.280291236935466</v>
      </c>
    </row>
    <row r="1007" spans="1:8" x14ac:dyDescent="0.25">
      <c r="A1007" s="6" t="s">
        <v>438</v>
      </c>
      <c r="B1007" s="6" t="s">
        <v>436</v>
      </c>
      <c r="C1007" s="6" t="s">
        <v>616</v>
      </c>
      <c r="D1007" t="s">
        <v>443</v>
      </c>
      <c r="E1007" s="8">
        <v>2.8019024032259043</v>
      </c>
      <c r="F1007" s="8">
        <v>2.9832443873413936</v>
      </c>
      <c r="G1007" s="8">
        <v>8.7024545189121625</v>
      </c>
      <c r="H1007" s="8">
        <v>0.2356622154968622</v>
      </c>
    </row>
    <row r="1008" spans="1:8" x14ac:dyDescent="0.25">
      <c r="A1008" s="6" t="s">
        <v>438</v>
      </c>
      <c r="B1008" s="6" t="s">
        <v>436</v>
      </c>
      <c r="C1008" s="6" t="s">
        <v>621</v>
      </c>
      <c r="D1008" t="s">
        <v>622</v>
      </c>
      <c r="E1008" s="8">
        <v>12.32411849169848</v>
      </c>
      <c r="F1008" s="8">
        <v>10.0408369094439</v>
      </c>
      <c r="G1008" s="8">
        <v>1.2052335603225606</v>
      </c>
      <c r="H1008" s="8">
        <v>0.14035570536062866</v>
      </c>
    </row>
    <row r="1009" spans="1:8" x14ac:dyDescent="0.25">
      <c r="A1009" s="6" t="s">
        <v>438</v>
      </c>
      <c r="B1009" s="6" t="s">
        <v>436</v>
      </c>
      <c r="C1009" s="6" t="s">
        <v>623</v>
      </c>
      <c r="D1009" t="s">
        <v>624</v>
      </c>
      <c r="E1009" s="8">
        <v>1.4785908413015802</v>
      </c>
      <c r="F1009" s="8">
        <v>2.8527449687044775</v>
      </c>
      <c r="G1009" s="8">
        <v>0.72116874828354049</v>
      </c>
      <c r="H1009" s="8">
        <v>1.0318842913245328E-2</v>
      </c>
    </row>
    <row r="1010" spans="1:8" x14ac:dyDescent="0.25">
      <c r="A1010" s="6" t="s">
        <v>438</v>
      </c>
      <c r="B1010" s="6" t="s">
        <v>436</v>
      </c>
      <c r="C1010" s="6" t="s">
        <v>625</v>
      </c>
      <c r="D1010" t="s">
        <v>626</v>
      </c>
      <c r="E1010" s="8">
        <v>7.558057779181679</v>
      </c>
      <c r="F1010" s="8">
        <v>6.8687243032328178</v>
      </c>
      <c r="G1010" s="8">
        <v>6.8228143924255358</v>
      </c>
      <c r="H1010" s="8">
        <v>0.53554838710317976</v>
      </c>
    </row>
    <row r="1011" spans="1:8" x14ac:dyDescent="0.25">
      <c r="A1011" s="6" t="s">
        <v>438</v>
      </c>
      <c r="B1011" s="6" t="s">
        <v>436</v>
      </c>
      <c r="C1011" s="6" t="s">
        <v>627</v>
      </c>
      <c r="D1011" t="s">
        <v>628</v>
      </c>
      <c r="E1011" s="8">
        <v>1.8706019375934864</v>
      </c>
      <c r="F1011" s="8">
        <v>2.0086921603400474</v>
      </c>
      <c r="G1011" s="8">
        <v>11.399312556302688</v>
      </c>
      <c r="H1011" s="8">
        <v>0.20515863291393269</v>
      </c>
    </row>
    <row r="1012" spans="1:8" x14ac:dyDescent="0.25">
      <c r="A1012" s="6" t="s">
        <v>438</v>
      </c>
      <c r="B1012" s="6" t="s">
        <v>436</v>
      </c>
      <c r="C1012" s="6" t="s">
        <v>629</v>
      </c>
      <c r="D1012" t="s">
        <v>630</v>
      </c>
      <c r="E1012" s="8">
        <v>4.3137027333160862</v>
      </c>
      <c r="F1012" s="8">
        <v>4.0574459201713635</v>
      </c>
      <c r="G1012" s="8">
        <v>16.963024698742114</v>
      </c>
      <c r="H1012" s="8">
        <v>0.78279906810223199</v>
      </c>
    </row>
    <row r="1013" spans="1:8" x14ac:dyDescent="0.25">
      <c r="A1013" s="6" t="s">
        <v>438</v>
      </c>
      <c r="B1013" s="6" t="s">
        <v>436</v>
      </c>
      <c r="C1013" s="6" t="s">
        <v>631</v>
      </c>
      <c r="D1013" t="s">
        <v>474</v>
      </c>
      <c r="E1013" s="8">
        <v>5.5264929033028185</v>
      </c>
      <c r="F1013" s="8">
        <v>3.5557355510030511</v>
      </c>
      <c r="G1013" s="8">
        <v>4.074145731070189</v>
      </c>
      <c r="H1013" s="8">
        <v>0.24882206626759701</v>
      </c>
    </row>
    <row r="1014" spans="1:8" x14ac:dyDescent="0.25">
      <c r="A1014" s="6" t="s">
        <v>438</v>
      </c>
      <c r="B1014" s="6" t="s">
        <v>436</v>
      </c>
      <c r="C1014" s="6" t="s">
        <v>632</v>
      </c>
      <c r="D1014" t="s">
        <v>633</v>
      </c>
      <c r="E1014" s="8">
        <v>2.6149791245032281</v>
      </c>
      <c r="F1014" s="8">
        <v>3.6533375650019293</v>
      </c>
      <c r="G1014" s="8">
        <v>5.9925353135240833</v>
      </c>
      <c r="H1014" s="8">
        <v>0.20359942681484572</v>
      </c>
    </row>
    <row r="1015" spans="1:8" x14ac:dyDescent="0.25">
      <c r="A1015" s="6" t="s">
        <v>438</v>
      </c>
      <c r="B1015" s="6" t="s">
        <v>436</v>
      </c>
      <c r="C1015" s="6" t="s">
        <v>634</v>
      </c>
      <c r="D1015" t="s">
        <v>472</v>
      </c>
      <c r="E1015" s="8">
        <v>2.814424121890629</v>
      </c>
      <c r="F1015" s="8">
        <v>2.293960129676472</v>
      </c>
      <c r="G1015" s="8">
        <v>4.8447447315103087</v>
      </c>
      <c r="H1015" s="8">
        <v>0.13346686281052159</v>
      </c>
    </row>
    <row r="1016" spans="1:8" x14ac:dyDescent="0.25">
      <c r="A1016" s="6" t="s">
        <v>438</v>
      </c>
      <c r="B1016" s="6" t="s">
        <v>436</v>
      </c>
      <c r="C1016" s="6" t="s">
        <v>635</v>
      </c>
      <c r="D1016" t="s">
        <v>636</v>
      </c>
      <c r="E1016" s="8">
        <v>5.2439720817160502</v>
      </c>
      <c r="F1016" s="8">
        <v>2.696294073479006</v>
      </c>
      <c r="G1016" s="8">
        <v>19.159187016109968</v>
      </c>
      <c r="H1016" s="8">
        <v>0.751799178930596</v>
      </c>
    </row>
    <row r="1017" spans="1:8" x14ac:dyDescent="0.25">
      <c r="A1017" s="6" t="s">
        <v>438</v>
      </c>
      <c r="B1017" s="6" t="s">
        <v>436</v>
      </c>
      <c r="C1017" s="6" t="s">
        <v>721</v>
      </c>
      <c r="D1017" t="s">
        <v>563</v>
      </c>
      <c r="E1017" s="8">
        <v>0.42496171776494296</v>
      </c>
      <c r="F1017" s="8">
        <v>0.43534710504217877</v>
      </c>
      <c r="G1017" s="8">
        <v>12.905274433074432</v>
      </c>
      <c r="H1017" s="8">
        <v>5.9302262555151738E-2</v>
      </c>
    </row>
    <row r="1018" spans="1:8" x14ac:dyDescent="0.25">
      <c r="A1018" s="6" t="s">
        <v>438</v>
      </c>
      <c r="B1018" s="6" t="s">
        <v>436</v>
      </c>
      <c r="C1018" s="6" t="s">
        <v>722</v>
      </c>
      <c r="D1018" t="s">
        <v>723</v>
      </c>
      <c r="E1018" s="8">
        <v>0.5651428396086231</v>
      </c>
      <c r="F1018" s="8">
        <v>0.81448127918505153</v>
      </c>
      <c r="G1018" s="8">
        <v>0.41456299190700818</v>
      </c>
      <c r="H1018" s="8">
        <v>2.0763130457651662E-3</v>
      </c>
    </row>
    <row r="1019" spans="1:8" x14ac:dyDescent="0.25">
      <c r="A1019" s="6" t="s">
        <v>438</v>
      </c>
      <c r="B1019" s="6" t="s">
        <v>436</v>
      </c>
      <c r="C1019" s="6" t="s">
        <v>725</v>
      </c>
      <c r="D1019" t="s">
        <v>726</v>
      </c>
      <c r="E1019" s="8">
        <v>2.3416067587025715</v>
      </c>
      <c r="F1019" s="8">
        <v>2.3569047617458647</v>
      </c>
      <c r="G1019" s="8">
        <v>28.723110225821546</v>
      </c>
      <c r="H1019" s="8">
        <v>0.84156773789670769</v>
      </c>
    </row>
    <row r="1020" spans="1:8" x14ac:dyDescent="0.25">
      <c r="A1020" s="6" t="s">
        <v>438</v>
      </c>
      <c r="B1020" s="6" t="s">
        <v>436</v>
      </c>
      <c r="C1020" s="6" t="s">
        <v>637</v>
      </c>
      <c r="D1020" t="s">
        <v>638</v>
      </c>
      <c r="E1020" s="8">
        <v>1.1122442892818807</v>
      </c>
      <c r="F1020" s="8">
        <v>0.76762638740406275</v>
      </c>
      <c r="G1020" s="8">
        <v>45.299452117903158</v>
      </c>
      <c r="H1020" s="8">
        <v>0.34690481240167342</v>
      </c>
    </row>
    <row r="1021" spans="1:8" x14ac:dyDescent="0.25">
      <c r="A1021" s="6" t="s">
        <v>438</v>
      </c>
      <c r="B1021" s="6" t="s">
        <v>436</v>
      </c>
      <c r="C1021" s="6" t="s">
        <v>639</v>
      </c>
      <c r="D1021" t="s">
        <v>640</v>
      </c>
      <c r="E1021" s="8">
        <v>2.19133852623446</v>
      </c>
      <c r="F1021" s="8">
        <v>2.7766520850374929</v>
      </c>
      <c r="G1021" s="8">
        <v>18.007384974669094</v>
      </c>
      <c r="H1021" s="8">
        <v>0.42306116648555003</v>
      </c>
    </row>
    <row r="1022" spans="1:8" x14ac:dyDescent="0.25">
      <c r="A1022" s="6" t="s">
        <v>438</v>
      </c>
      <c r="B1022" s="6" t="s">
        <v>436</v>
      </c>
      <c r="C1022" s="6" t="s">
        <v>641</v>
      </c>
      <c r="D1022" t="s">
        <v>642</v>
      </c>
      <c r="E1022" s="8">
        <v>1.4495415115193861</v>
      </c>
      <c r="F1022" s="8">
        <v>1.2022757562404756</v>
      </c>
      <c r="G1022" s="8">
        <v>15.210567815875242</v>
      </c>
      <c r="H1022" s="8">
        <v>0.23159972142076576</v>
      </c>
    </row>
    <row r="1023" spans="1:8" x14ac:dyDescent="0.25">
      <c r="A1023" s="6" t="s">
        <v>438</v>
      </c>
      <c r="B1023" s="6" t="s">
        <v>436</v>
      </c>
      <c r="C1023" s="6" t="s">
        <v>727</v>
      </c>
      <c r="D1023" t="s">
        <v>728</v>
      </c>
      <c r="E1023" s="8">
        <v>0.939536184020481</v>
      </c>
      <c r="F1023" s="8">
        <v>1.2071487297310965</v>
      </c>
      <c r="G1023" s="8">
        <v>31.457478253349592</v>
      </c>
      <c r="H1023" s="8">
        <v>0.40297751321841646</v>
      </c>
    </row>
    <row r="1024" spans="1:8" x14ac:dyDescent="0.25">
      <c r="A1024" s="6" t="s">
        <v>438</v>
      </c>
      <c r="B1024" s="6" t="s">
        <v>436</v>
      </c>
      <c r="C1024" s="6" t="s">
        <v>743</v>
      </c>
      <c r="D1024" t="s">
        <v>744</v>
      </c>
      <c r="E1024" s="8">
        <v>0.55404504209057093</v>
      </c>
      <c r="F1024" s="8">
        <v>0.77091815210678505</v>
      </c>
      <c r="G1024" s="8">
        <v>18.40475491174751</v>
      </c>
      <c r="H1024" s="8">
        <v>0.18602200221636431</v>
      </c>
    </row>
    <row r="1025" spans="1:8" x14ac:dyDescent="0.25">
      <c r="A1025" s="6" t="s">
        <v>438</v>
      </c>
      <c r="B1025" s="6" t="s">
        <v>436</v>
      </c>
      <c r="C1025" s="6" t="s">
        <v>643</v>
      </c>
      <c r="D1025" t="s">
        <v>453</v>
      </c>
      <c r="E1025" s="8">
        <v>0.87791817098317426</v>
      </c>
      <c r="F1025" s="8">
        <v>1.1523850352847704</v>
      </c>
      <c r="G1025" s="8">
        <v>74.457655732700829</v>
      </c>
      <c r="H1025" s="8">
        <v>0.52333597274691768</v>
      </c>
    </row>
    <row r="1026" spans="1:8" x14ac:dyDescent="0.25">
      <c r="A1026" s="6" t="s">
        <v>438</v>
      </c>
      <c r="B1026" s="6" t="s">
        <v>436</v>
      </c>
      <c r="C1026" s="6" t="s">
        <v>644</v>
      </c>
      <c r="D1026" t="s">
        <v>451</v>
      </c>
      <c r="E1026" s="8">
        <v>1.203921060736109</v>
      </c>
      <c r="F1026" s="8">
        <v>2.0210447763786634</v>
      </c>
      <c r="G1026" s="8">
        <v>90.275833547727927</v>
      </c>
      <c r="H1026" s="8">
        <v>0.71078374163389713</v>
      </c>
    </row>
    <row r="1027" spans="1:8" x14ac:dyDescent="0.25">
      <c r="A1027" s="6" t="s">
        <v>438</v>
      </c>
      <c r="B1027" s="6" t="s">
        <v>436</v>
      </c>
      <c r="C1027" s="6" t="s">
        <v>645</v>
      </c>
      <c r="D1027" t="s">
        <v>455</v>
      </c>
      <c r="E1027" s="8">
        <v>0.15921895190012481</v>
      </c>
      <c r="F1027" s="8">
        <v>0.17832377481825218</v>
      </c>
      <c r="G1027" s="8">
        <v>33.946528825432523</v>
      </c>
      <c r="H1027" s="8">
        <v>5.0500090322750289E-2</v>
      </c>
    </row>
    <row r="1028" spans="1:8" x14ac:dyDescent="0.25">
      <c r="A1028" s="6" t="s">
        <v>438</v>
      </c>
      <c r="B1028" s="6" t="s">
        <v>436</v>
      </c>
      <c r="C1028" s="6" t="s">
        <v>729</v>
      </c>
      <c r="D1028" t="s">
        <v>730</v>
      </c>
      <c r="E1028" s="8">
        <v>1.2154442269561121</v>
      </c>
      <c r="F1028" s="8">
        <v>1.8511352962617138</v>
      </c>
      <c r="G1028" s="8">
        <v>57.274055160530438</v>
      </c>
      <c r="H1028" s="8">
        <v>0.87337359786858637</v>
      </c>
    </row>
    <row r="1029" spans="1:8" x14ac:dyDescent="0.25">
      <c r="A1029" s="6" t="s">
        <v>438</v>
      </c>
      <c r="B1029" s="6" t="s">
        <v>436</v>
      </c>
      <c r="C1029" s="6" t="s">
        <v>646</v>
      </c>
      <c r="D1029" t="s">
        <v>647</v>
      </c>
      <c r="E1029" s="8">
        <v>1.9200716357592698</v>
      </c>
      <c r="F1029" s="8">
        <v>1.7053445892455492</v>
      </c>
      <c r="G1029" s="8">
        <v>20.95062161411645</v>
      </c>
      <c r="H1029" s="8">
        <v>0.37007530556569285</v>
      </c>
    </row>
    <row r="1030" spans="1:8" x14ac:dyDescent="0.25">
      <c r="A1030" s="6" t="s">
        <v>438</v>
      </c>
      <c r="B1030" s="6" t="s">
        <v>436</v>
      </c>
      <c r="C1030" s="6" t="s">
        <v>650</v>
      </c>
      <c r="D1030" t="s">
        <v>651</v>
      </c>
      <c r="E1030" s="8">
        <v>0.7310532160400669</v>
      </c>
      <c r="F1030" s="8">
        <v>0.6514082813567863</v>
      </c>
      <c r="G1030" s="8">
        <v>11.166516579236685</v>
      </c>
      <c r="H1030" s="8">
        <v>7.9815392305564198E-2</v>
      </c>
    </row>
    <row r="1031" spans="1:8" x14ac:dyDescent="0.25">
      <c r="A1031" s="6" t="s">
        <v>438</v>
      </c>
      <c r="B1031" s="6" t="s">
        <v>436</v>
      </c>
      <c r="C1031" s="6" t="s">
        <v>731</v>
      </c>
      <c r="D1031" t="s">
        <v>732</v>
      </c>
      <c r="E1031" s="8">
        <v>1.1966349591850036</v>
      </c>
      <c r="F1031" s="8">
        <v>0.67527328534408071</v>
      </c>
      <c r="G1031" s="8">
        <v>1.3708626166281768</v>
      </c>
      <c r="H1031" s="8">
        <v>1.7168154088493363E-2</v>
      </c>
    </row>
    <row r="1032" spans="1:8" x14ac:dyDescent="0.25">
      <c r="A1032" s="6" t="s">
        <v>438</v>
      </c>
      <c r="B1032" s="6" t="s">
        <v>436</v>
      </c>
      <c r="C1032" s="6" t="s">
        <v>655</v>
      </c>
      <c r="D1032" t="s">
        <v>656</v>
      </c>
      <c r="E1032" s="8">
        <v>3.8154702967046097</v>
      </c>
      <c r="F1032" s="8">
        <v>3.3975093678373183</v>
      </c>
      <c r="G1032" s="8">
        <v>-1.8653916779773461</v>
      </c>
      <c r="H1032" s="8">
        <v>-8.0476299472762178E-2</v>
      </c>
    </row>
    <row r="1033" spans="1:8" x14ac:dyDescent="0.25">
      <c r="A1033" s="6" t="s">
        <v>438</v>
      </c>
      <c r="B1033" s="6" t="s">
        <v>436</v>
      </c>
      <c r="C1033" s="6" t="s">
        <v>687</v>
      </c>
      <c r="D1033" t="s">
        <v>688</v>
      </c>
      <c r="E1033" s="8">
        <v>17.252039663140497</v>
      </c>
      <c r="F1033" s="8">
        <v>18.698097599244619</v>
      </c>
      <c r="G1033" s="8">
        <v>5.3162668950049063</v>
      </c>
      <c r="H1033" s="8">
        <v>1.0165471885112418</v>
      </c>
    </row>
    <row r="1034" spans="1:8" x14ac:dyDescent="0.25">
      <c r="A1034" s="6" t="s">
        <v>438</v>
      </c>
      <c r="B1034" s="6" t="s">
        <v>436</v>
      </c>
      <c r="C1034" s="6" t="s">
        <v>691</v>
      </c>
      <c r="D1034" t="s">
        <v>692</v>
      </c>
      <c r="E1034" s="8">
        <v>1.5465028207126541</v>
      </c>
      <c r="F1034" s="8">
        <v>5.4946618908846272</v>
      </c>
      <c r="G1034" s="8">
        <v>6.2043973808086683</v>
      </c>
      <c r="H1034" s="8">
        <v>0.10663140596631106</v>
      </c>
    </row>
    <row r="1035" spans="1:8" x14ac:dyDescent="0.25">
      <c r="A1035" s="6" t="s">
        <v>438</v>
      </c>
      <c r="B1035" s="6" t="s">
        <v>436</v>
      </c>
      <c r="C1035" s="6">
        <v>999999</v>
      </c>
      <c r="D1035" t="s">
        <v>554</v>
      </c>
      <c r="G1035" s="8">
        <v>11.689087702426203</v>
      </c>
    </row>
    <row r="1036" spans="1:8" x14ac:dyDescent="0.25">
      <c r="A1036" s="6" t="s">
        <v>439</v>
      </c>
      <c r="B1036" s="6" t="s">
        <v>436</v>
      </c>
      <c r="C1036" s="6" t="s">
        <v>615</v>
      </c>
      <c r="D1036" t="s">
        <v>431</v>
      </c>
      <c r="E1036" s="8">
        <v>13.956465710929505</v>
      </c>
      <c r="F1036" s="8">
        <v>9.6892604935777253</v>
      </c>
      <c r="G1036" s="8">
        <v>3.6817185370203287</v>
      </c>
      <c r="H1036" s="8">
        <v>0.43435944026710976</v>
      </c>
    </row>
    <row r="1037" spans="1:8" x14ac:dyDescent="0.25">
      <c r="A1037" s="6" t="s">
        <v>439</v>
      </c>
      <c r="B1037" s="6" t="s">
        <v>436</v>
      </c>
      <c r="C1037" s="6" t="s">
        <v>616</v>
      </c>
      <c r="D1037" t="s">
        <v>443</v>
      </c>
      <c r="E1037" s="8">
        <v>2.8019024032259043</v>
      </c>
      <c r="F1037" s="8">
        <v>2.9832443873413936</v>
      </c>
      <c r="G1037" s="8">
        <v>5.7181028471716688</v>
      </c>
      <c r="H1037" s="8">
        <v>0.15070538247003429</v>
      </c>
    </row>
    <row r="1038" spans="1:8" x14ac:dyDescent="0.25">
      <c r="A1038" s="6" t="s">
        <v>439</v>
      </c>
      <c r="B1038" s="6" t="s">
        <v>436</v>
      </c>
      <c r="C1038" s="6" t="s">
        <v>621</v>
      </c>
      <c r="D1038" t="s">
        <v>622</v>
      </c>
      <c r="E1038" s="8">
        <v>12.32411849169848</v>
      </c>
      <c r="F1038" s="8">
        <v>10.0408369094439</v>
      </c>
      <c r="G1038" s="8">
        <v>17.79605662050756</v>
      </c>
      <c r="H1038" s="8">
        <v>1.8779103759605205</v>
      </c>
    </row>
    <row r="1039" spans="1:8" x14ac:dyDescent="0.25">
      <c r="A1039" s="6" t="s">
        <v>439</v>
      </c>
      <c r="B1039" s="6" t="s">
        <v>436</v>
      </c>
      <c r="C1039" s="6" t="s">
        <v>623</v>
      </c>
      <c r="D1039" t="s">
        <v>624</v>
      </c>
      <c r="E1039" s="8">
        <v>1.4785908413015802</v>
      </c>
      <c r="F1039" s="8">
        <v>2.8527449687044775</v>
      </c>
      <c r="G1039" s="8">
        <v>6.3683345479378151</v>
      </c>
      <c r="H1039" s="8">
        <v>8.2173159555529021E-2</v>
      </c>
    </row>
    <row r="1040" spans="1:8" x14ac:dyDescent="0.25">
      <c r="A1040" s="6" t="s">
        <v>439</v>
      </c>
      <c r="B1040" s="6" t="s">
        <v>436</v>
      </c>
      <c r="C1040" s="6" t="s">
        <v>625</v>
      </c>
      <c r="D1040" t="s">
        <v>626</v>
      </c>
      <c r="E1040" s="8">
        <v>7.558057779181679</v>
      </c>
      <c r="F1040" s="8">
        <v>6.8687243032328178</v>
      </c>
      <c r="G1040" s="8">
        <v>4.3427127181133729</v>
      </c>
      <c r="H1040" s="8">
        <v>0.3260239701163703</v>
      </c>
    </row>
    <row r="1041" spans="1:8" x14ac:dyDescent="0.25">
      <c r="A1041" s="6" t="s">
        <v>439</v>
      </c>
      <c r="B1041" s="6" t="s">
        <v>436</v>
      </c>
      <c r="C1041" s="6" t="s">
        <v>627</v>
      </c>
      <c r="D1041" t="s">
        <v>628</v>
      </c>
      <c r="E1041" s="8">
        <v>1.8706019375934864</v>
      </c>
      <c r="F1041" s="8">
        <v>2.0086921603400474</v>
      </c>
      <c r="G1041" s="8">
        <v>2.105562643749459</v>
      </c>
      <c r="H1041" s="8">
        <v>3.7796455040218689E-2</v>
      </c>
    </row>
    <row r="1042" spans="1:8" x14ac:dyDescent="0.25">
      <c r="A1042" s="6" t="s">
        <v>439</v>
      </c>
      <c r="B1042" s="6" t="s">
        <v>436</v>
      </c>
      <c r="C1042" s="6" t="s">
        <v>629</v>
      </c>
      <c r="D1042" t="s">
        <v>630</v>
      </c>
      <c r="E1042" s="8">
        <v>4.3137027333160862</v>
      </c>
      <c r="F1042" s="8">
        <v>4.0574459201713635</v>
      </c>
      <c r="G1042" s="8">
        <v>14.103522604211548</v>
      </c>
      <c r="H1042" s="8">
        <v>0.68157311583729241</v>
      </c>
    </row>
    <row r="1043" spans="1:8" x14ac:dyDescent="0.25">
      <c r="A1043" s="6" t="s">
        <v>439</v>
      </c>
      <c r="B1043" s="6" t="s">
        <v>436</v>
      </c>
      <c r="C1043" s="6" t="s">
        <v>631</v>
      </c>
      <c r="D1043" t="s">
        <v>474</v>
      </c>
      <c r="E1043" s="8">
        <v>5.5264929033028185</v>
      </c>
      <c r="F1043" s="8">
        <v>3.5557355510030511</v>
      </c>
      <c r="G1043" s="8">
        <v>0.56531696569659395</v>
      </c>
      <c r="H1043" s="8">
        <v>3.2171881705313689E-2</v>
      </c>
    </row>
    <row r="1044" spans="1:8" x14ac:dyDescent="0.25">
      <c r="A1044" s="6" t="s">
        <v>439</v>
      </c>
      <c r="B1044" s="6" t="s">
        <v>436</v>
      </c>
      <c r="C1044" s="6" t="s">
        <v>632</v>
      </c>
      <c r="D1044" t="s">
        <v>633</v>
      </c>
      <c r="E1044" s="8">
        <v>2.6149791245032281</v>
      </c>
      <c r="F1044" s="8">
        <v>3.6533375650019293</v>
      </c>
      <c r="G1044" s="8">
        <v>8.6666330456863783E-2</v>
      </c>
      <c r="H1044" s="8">
        <v>2.7943505963575551E-3</v>
      </c>
    </row>
    <row r="1045" spans="1:8" x14ac:dyDescent="0.25">
      <c r="A1045" s="6" t="s">
        <v>439</v>
      </c>
      <c r="B1045" s="6" t="s">
        <v>436</v>
      </c>
      <c r="C1045" s="6" t="s">
        <v>634</v>
      </c>
      <c r="D1045" t="s">
        <v>472</v>
      </c>
      <c r="E1045" s="8">
        <v>2.814424121890629</v>
      </c>
      <c r="F1045" s="8">
        <v>2.293960129676472</v>
      </c>
      <c r="G1045" s="8">
        <v>9.0683054458574155</v>
      </c>
      <c r="H1045" s="8">
        <v>0.23451175471420688</v>
      </c>
    </row>
    <row r="1046" spans="1:8" x14ac:dyDescent="0.25">
      <c r="A1046" s="6" t="s">
        <v>439</v>
      </c>
      <c r="B1046" s="6" t="s">
        <v>436</v>
      </c>
      <c r="C1046" s="6" t="s">
        <v>635</v>
      </c>
      <c r="D1046" t="s">
        <v>636</v>
      </c>
      <c r="E1046" s="8">
        <v>5.2439720817160502</v>
      </c>
      <c r="F1046" s="8">
        <v>2.696294073479006</v>
      </c>
      <c r="G1046" s="8">
        <v>4.4735910351950237</v>
      </c>
      <c r="H1046" s="8">
        <v>0.18728277587655126</v>
      </c>
    </row>
    <row r="1047" spans="1:8" x14ac:dyDescent="0.25">
      <c r="A1047" s="6" t="s">
        <v>439</v>
      </c>
      <c r="B1047" s="6" t="s">
        <v>436</v>
      </c>
      <c r="C1047" s="6" t="s">
        <v>721</v>
      </c>
      <c r="D1047" t="s">
        <v>563</v>
      </c>
      <c r="E1047" s="8">
        <v>0.42496171776494296</v>
      </c>
      <c r="F1047" s="8">
        <v>0.43534710504217877</v>
      </c>
      <c r="G1047" s="8">
        <v>9.638985192221817</v>
      </c>
      <c r="H1047" s="8">
        <v>4.4775332460371804E-2</v>
      </c>
    </row>
    <row r="1048" spans="1:8" x14ac:dyDescent="0.25">
      <c r="A1048" s="6" t="s">
        <v>439</v>
      </c>
      <c r="B1048" s="6" t="s">
        <v>436</v>
      </c>
      <c r="C1048" s="6" t="s">
        <v>722</v>
      </c>
      <c r="D1048" t="s">
        <v>723</v>
      </c>
      <c r="E1048" s="8">
        <v>0.5651428396086231</v>
      </c>
      <c r="F1048" s="8">
        <v>0.81448127918505153</v>
      </c>
      <c r="G1048" s="8">
        <v>-1.3900765395063686</v>
      </c>
      <c r="H1048" s="8">
        <v>-6.2593174142092523E-3</v>
      </c>
    </row>
    <row r="1049" spans="1:8" x14ac:dyDescent="0.25">
      <c r="A1049" s="6" t="s">
        <v>439</v>
      </c>
      <c r="B1049" s="6" t="s">
        <v>436</v>
      </c>
      <c r="C1049" s="6" t="s">
        <v>725</v>
      </c>
      <c r="D1049" t="s">
        <v>726</v>
      </c>
      <c r="E1049" s="8">
        <v>2.3416067587025715</v>
      </c>
      <c r="F1049" s="8">
        <v>2.3569047617458647</v>
      </c>
      <c r="G1049" s="8">
        <v>-9.4192456162557665</v>
      </c>
      <c r="H1049" s="8">
        <v>-0.31806766170781153</v>
      </c>
    </row>
    <row r="1050" spans="1:8" x14ac:dyDescent="0.25">
      <c r="A1050" s="6" t="s">
        <v>439</v>
      </c>
      <c r="B1050" s="6" t="s">
        <v>436</v>
      </c>
      <c r="C1050" s="6" t="s">
        <v>637</v>
      </c>
      <c r="D1050" t="s">
        <v>638</v>
      </c>
      <c r="E1050" s="8">
        <v>1.1122442892818807</v>
      </c>
      <c r="F1050" s="8">
        <v>0.76762638740406275</v>
      </c>
      <c r="G1050" s="8">
        <v>29.191055314451695</v>
      </c>
      <c r="H1050" s="8">
        <v>0.29081741126922767</v>
      </c>
    </row>
    <row r="1051" spans="1:8" x14ac:dyDescent="0.25">
      <c r="A1051" s="6" t="s">
        <v>439</v>
      </c>
      <c r="B1051" s="6" t="s">
        <v>436</v>
      </c>
      <c r="C1051" s="6" t="s">
        <v>639</v>
      </c>
      <c r="D1051" t="s">
        <v>640</v>
      </c>
      <c r="E1051" s="8">
        <v>2.19133852623446</v>
      </c>
      <c r="F1051" s="8">
        <v>2.7766520850374929</v>
      </c>
      <c r="G1051" s="8">
        <v>-10.641279083207877</v>
      </c>
      <c r="H1051" s="8">
        <v>-0.26414645681955623</v>
      </c>
    </row>
    <row r="1052" spans="1:8" x14ac:dyDescent="0.25">
      <c r="A1052" s="6" t="s">
        <v>439</v>
      </c>
      <c r="B1052" s="6" t="s">
        <v>436</v>
      </c>
      <c r="C1052" s="6" t="s">
        <v>641</v>
      </c>
      <c r="D1052" t="s">
        <v>642</v>
      </c>
      <c r="E1052" s="8">
        <v>1.4495415115193861</v>
      </c>
      <c r="F1052" s="8">
        <v>1.2022757562404756</v>
      </c>
      <c r="G1052" s="8">
        <v>-30.068773712194098</v>
      </c>
      <c r="H1052" s="8">
        <v>-0.472269496952398</v>
      </c>
    </row>
    <row r="1053" spans="1:8" x14ac:dyDescent="0.25">
      <c r="A1053" s="6" t="s">
        <v>439</v>
      </c>
      <c r="B1053" s="6" t="s">
        <v>436</v>
      </c>
      <c r="C1053" s="6" t="s">
        <v>727</v>
      </c>
      <c r="D1053" t="s">
        <v>728</v>
      </c>
      <c r="E1053" s="8">
        <v>0.939536184020481</v>
      </c>
      <c r="F1053" s="8">
        <v>1.2071487297310965</v>
      </c>
      <c r="G1053" s="8">
        <v>-28.881873690687264</v>
      </c>
      <c r="H1053" s="8">
        <v>-0.4354685800244355</v>
      </c>
    </row>
    <row r="1054" spans="1:8" x14ac:dyDescent="0.25">
      <c r="A1054" s="6" t="s">
        <v>439</v>
      </c>
      <c r="B1054" s="6" t="s">
        <v>436</v>
      </c>
      <c r="C1054" s="6" t="s">
        <v>743</v>
      </c>
      <c r="D1054" t="s">
        <v>744</v>
      </c>
      <c r="E1054" s="8">
        <v>0.55404504209057093</v>
      </c>
      <c r="F1054" s="8">
        <v>0.77091815210678505</v>
      </c>
      <c r="G1054" s="8">
        <v>-38.154434295716733</v>
      </c>
      <c r="H1054" s="8">
        <v>-0.40882523440592555</v>
      </c>
    </row>
    <row r="1055" spans="1:8" x14ac:dyDescent="0.25">
      <c r="A1055" s="6" t="s">
        <v>439</v>
      </c>
      <c r="B1055" s="6" t="s">
        <v>436</v>
      </c>
      <c r="C1055" s="6" t="s">
        <v>643</v>
      </c>
      <c r="D1055" t="s">
        <v>453</v>
      </c>
      <c r="E1055" s="8">
        <v>0.87791817098317426</v>
      </c>
      <c r="F1055" s="8">
        <v>1.1523850352847704</v>
      </c>
      <c r="G1055" s="8">
        <v>-32.367990936187411</v>
      </c>
      <c r="H1055" s="8">
        <v>-0.355358135165663</v>
      </c>
    </row>
    <row r="1056" spans="1:8" x14ac:dyDescent="0.25">
      <c r="A1056" s="6" t="s">
        <v>439</v>
      </c>
      <c r="B1056" s="6" t="s">
        <v>436</v>
      </c>
      <c r="C1056" s="6" t="s">
        <v>644</v>
      </c>
      <c r="D1056" t="s">
        <v>451</v>
      </c>
      <c r="E1056" s="8">
        <v>1.203921060736109</v>
      </c>
      <c r="F1056" s="8">
        <v>2.0210447763786634</v>
      </c>
      <c r="G1056" s="8">
        <v>-44.314475053131929</v>
      </c>
      <c r="H1056" s="8">
        <v>-0.59440776858896882</v>
      </c>
    </row>
    <row r="1057" spans="1:8" x14ac:dyDescent="0.25">
      <c r="A1057" s="6" t="s">
        <v>439</v>
      </c>
      <c r="B1057" s="6" t="s">
        <v>436</v>
      </c>
      <c r="C1057" s="6" t="s">
        <v>645</v>
      </c>
      <c r="D1057" t="s">
        <v>455</v>
      </c>
      <c r="E1057" s="8">
        <v>0.15921895190012481</v>
      </c>
      <c r="F1057" s="8">
        <v>0.17832377481825218</v>
      </c>
      <c r="G1057" s="8">
        <v>-38.280625399509951</v>
      </c>
      <c r="H1057" s="8">
        <v>-6.8296197877271245E-2</v>
      </c>
    </row>
    <row r="1058" spans="1:8" x14ac:dyDescent="0.25">
      <c r="A1058" s="6" t="s">
        <v>439</v>
      </c>
      <c r="B1058" s="6" t="s">
        <v>436</v>
      </c>
      <c r="C1058" s="6" t="s">
        <v>729</v>
      </c>
      <c r="D1058" t="s">
        <v>730</v>
      </c>
      <c r="E1058" s="8">
        <v>1.2154442269561121</v>
      </c>
      <c r="F1058" s="8">
        <v>1.8511352962617138</v>
      </c>
      <c r="G1058" s="8">
        <v>29.710575989328227</v>
      </c>
      <c r="H1058" s="8">
        <v>0.6379689443609885</v>
      </c>
    </row>
    <row r="1059" spans="1:8" x14ac:dyDescent="0.25">
      <c r="A1059" s="6" t="s">
        <v>439</v>
      </c>
      <c r="B1059" s="6" t="s">
        <v>436</v>
      </c>
      <c r="C1059" s="6" t="s">
        <v>646</v>
      </c>
      <c r="D1059" t="s">
        <v>647</v>
      </c>
      <c r="E1059" s="8">
        <v>1.9200716357592698</v>
      </c>
      <c r="F1059" s="8">
        <v>1.7053445892455492</v>
      </c>
      <c r="G1059" s="8">
        <v>24.341646199695187</v>
      </c>
      <c r="H1059" s="8">
        <v>0.46562951377485895</v>
      </c>
    </row>
    <row r="1060" spans="1:8" x14ac:dyDescent="0.25">
      <c r="A1060" s="6" t="s">
        <v>439</v>
      </c>
      <c r="B1060" s="6" t="s">
        <v>436</v>
      </c>
      <c r="C1060" s="6" t="s">
        <v>650</v>
      </c>
      <c r="D1060" t="s">
        <v>651</v>
      </c>
      <c r="E1060" s="8">
        <v>0.7310532160400669</v>
      </c>
      <c r="F1060" s="8">
        <v>0.6514082813567863</v>
      </c>
      <c r="G1060" s="8">
        <v>10.762117997417974</v>
      </c>
      <c r="H1060" s="8">
        <v>7.656493895211236E-2</v>
      </c>
    </row>
    <row r="1061" spans="1:8" x14ac:dyDescent="0.25">
      <c r="A1061" s="6" t="s">
        <v>439</v>
      </c>
      <c r="B1061" s="6" t="s">
        <v>436</v>
      </c>
      <c r="C1061" s="6" t="s">
        <v>731</v>
      </c>
      <c r="D1061" t="s">
        <v>732</v>
      </c>
      <c r="E1061" s="8">
        <v>1.1966349591850036</v>
      </c>
      <c r="F1061" s="8">
        <v>0.67527328534408071</v>
      </c>
      <c r="G1061" s="8">
        <v>-1.1741313458354052</v>
      </c>
      <c r="H1061" s="8">
        <v>-1.3345927163451749E-2</v>
      </c>
    </row>
    <row r="1062" spans="1:8" x14ac:dyDescent="0.25">
      <c r="A1062" s="6" t="s">
        <v>439</v>
      </c>
      <c r="B1062" s="6" t="s">
        <v>436</v>
      </c>
      <c r="C1062" s="6" t="s">
        <v>655</v>
      </c>
      <c r="D1062" t="s">
        <v>656</v>
      </c>
      <c r="E1062" s="8">
        <v>3.8154702967046097</v>
      </c>
      <c r="F1062" s="8">
        <v>3.3975093678373183</v>
      </c>
      <c r="G1062" s="8">
        <v>6.7046423451289527</v>
      </c>
      <c r="H1062" s="8">
        <v>0.25414702406303358</v>
      </c>
    </row>
    <row r="1063" spans="1:8" x14ac:dyDescent="0.25">
      <c r="A1063" s="6" t="s">
        <v>439</v>
      </c>
      <c r="B1063" s="6" t="s">
        <v>436</v>
      </c>
      <c r="C1063" s="6" t="s">
        <v>687</v>
      </c>
      <c r="D1063" t="s">
        <v>688</v>
      </c>
      <c r="E1063" s="8">
        <v>17.252039663140497</v>
      </c>
      <c r="F1063" s="8">
        <v>18.698097599244619</v>
      </c>
      <c r="G1063" s="8">
        <v>7.5645662444603357</v>
      </c>
      <c r="H1063" s="8">
        <v>1.3639219258454907</v>
      </c>
    </row>
    <row r="1064" spans="1:8" x14ac:dyDescent="0.25">
      <c r="A1064" s="6" t="s">
        <v>439</v>
      </c>
      <c r="B1064" s="6" t="s">
        <v>436</v>
      </c>
      <c r="C1064" s="6" t="s">
        <v>691</v>
      </c>
      <c r="D1064" t="s">
        <v>692</v>
      </c>
      <c r="E1064" s="8">
        <v>1.5465028207126541</v>
      </c>
      <c r="F1064" s="8">
        <v>5.4946618908846272</v>
      </c>
      <c r="G1064" s="8">
        <v>8.7462121150472036</v>
      </c>
      <c r="H1064" s="8">
        <v>0.14293457376554508</v>
      </c>
    </row>
    <row r="1065" spans="1:8" x14ac:dyDescent="0.25">
      <c r="A1065" s="6" t="s">
        <v>439</v>
      </c>
      <c r="B1065" s="6" t="s">
        <v>436</v>
      </c>
      <c r="C1065" s="6">
        <v>999999</v>
      </c>
      <c r="D1065" t="s">
        <v>554</v>
      </c>
      <c r="G1065" s="8">
        <v>4.3876175505114468</v>
      </c>
    </row>
    <row r="1066" spans="1:8" x14ac:dyDescent="0.25">
      <c r="A1066" s="6" t="s">
        <v>440</v>
      </c>
      <c r="B1066" s="6" t="s">
        <v>436</v>
      </c>
      <c r="C1066" s="6" t="s">
        <v>615</v>
      </c>
      <c r="D1066" t="s">
        <v>431</v>
      </c>
      <c r="E1066" s="8">
        <v>13.956465710929505</v>
      </c>
      <c r="F1066" s="8">
        <v>9.6892604935777253</v>
      </c>
      <c r="G1066" s="8">
        <v>-13.775787124329852</v>
      </c>
      <c r="H1066" s="8">
        <v>-1.6142407446901417</v>
      </c>
    </row>
    <row r="1067" spans="1:8" x14ac:dyDescent="0.25">
      <c r="A1067" s="6" t="s">
        <v>440</v>
      </c>
      <c r="B1067" s="6" t="s">
        <v>436</v>
      </c>
      <c r="C1067" s="6" t="s">
        <v>616</v>
      </c>
      <c r="D1067" t="s">
        <v>443</v>
      </c>
      <c r="E1067" s="8">
        <v>2.8019024032259043</v>
      </c>
      <c r="F1067" s="8">
        <v>2.9832443873413936</v>
      </c>
      <c r="G1067" s="8">
        <v>5.7664716676328664</v>
      </c>
      <c r="H1067" s="8">
        <v>0.15391726541429493</v>
      </c>
    </row>
    <row r="1068" spans="1:8" x14ac:dyDescent="0.25">
      <c r="A1068" s="6" t="s">
        <v>440</v>
      </c>
      <c r="B1068" s="6" t="s">
        <v>436</v>
      </c>
      <c r="C1068" s="6" t="s">
        <v>621</v>
      </c>
      <c r="D1068" t="s">
        <v>622</v>
      </c>
      <c r="E1068" s="8">
        <v>12.32411849169848</v>
      </c>
      <c r="F1068" s="8">
        <v>10.0408369094439</v>
      </c>
      <c r="G1068" s="8">
        <v>0.97274994560279104</v>
      </c>
      <c r="H1068" s="8">
        <v>0.11583346936985278</v>
      </c>
    </row>
    <row r="1069" spans="1:8" x14ac:dyDescent="0.25">
      <c r="A1069" s="6" t="s">
        <v>440</v>
      </c>
      <c r="B1069" s="6" t="s">
        <v>436</v>
      </c>
      <c r="C1069" s="6" t="s">
        <v>623</v>
      </c>
      <c r="D1069" t="s">
        <v>624</v>
      </c>
      <c r="E1069" s="8">
        <v>1.4785908413015802</v>
      </c>
      <c r="F1069" s="8">
        <v>2.8527449687044775</v>
      </c>
      <c r="G1069" s="8">
        <v>0.60718970692874574</v>
      </c>
      <c r="H1069" s="8">
        <v>7.9834735392184837E-3</v>
      </c>
    </row>
    <row r="1070" spans="1:8" x14ac:dyDescent="0.25">
      <c r="A1070" s="6" t="s">
        <v>440</v>
      </c>
      <c r="B1070" s="6" t="s">
        <v>436</v>
      </c>
      <c r="C1070" s="6" t="s">
        <v>625</v>
      </c>
      <c r="D1070" t="s">
        <v>626</v>
      </c>
      <c r="E1070" s="8">
        <v>7.558057779181679</v>
      </c>
      <c r="F1070" s="8">
        <v>6.8687243032328178</v>
      </c>
      <c r="G1070" s="8">
        <v>-1.8191301508042268</v>
      </c>
      <c r="H1070" s="8">
        <v>-0.13651027475933999</v>
      </c>
    </row>
    <row r="1071" spans="1:8" x14ac:dyDescent="0.25">
      <c r="A1071" s="6" t="s">
        <v>440</v>
      </c>
      <c r="B1071" s="6" t="s">
        <v>436</v>
      </c>
      <c r="C1071" s="6" t="s">
        <v>627</v>
      </c>
      <c r="D1071" t="s">
        <v>628</v>
      </c>
      <c r="E1071" s="8">
        <v>1.8706019375934864</v>
      </c>
      <c r="F1071" s="8">
        <v>2.0086921603400474</v>
      </c>
      <c r="G1071" s="8">
        <v>4.9312581432679359</v>
      </c>
      <c r="H1071" s="8">
        <v>8.6584680120743385E-2</v>
      </c>
    </row>
    <row r="1072" spans="1:8" x14ac:dyDescent="0.25">
      <c r="A1072" s="6" t="s">
        <v>440</v>
      </c>
      <c r="B1072" s="6" t="s">
        <v>436</v>
      </c>
      <c r="C1072" s="6" t="s">
        <v>629</v>
      </c>
      <c r="D1072" t="s">
        <v>630</v>
      </c>
      <c r="E1072" s="8">
        <v>4.3137027333160862</v>
      </c>
      <c r="F1072" s="8">
        <v>4.0574459201713635</v>
      </c>
      <c r="G1072" s="8">
        <v>-2.8781439789684837</v>
      </c>
      <c r="H1072" s="8">
        <v>-0.15203635002631</v>
      </c>
    </row>
    <row r="1073" spans="1:8" x14ac:dyDescent="0.25">
      <c r="A1073" s="6" t="s">
        <v>440</v>
      </c>
      <c r="B1073" s="6" t="s">
        <v>436</v>
      </c>
      <c r="C1073" s="6" t="s">
        <v>631</v>
      </c>
      <c r="D1073" t="s">
        <v>474</v>
      </c>
      <c r="E1073" s="8">
        <v>5.5264929033028185</v>
      </c>
      <c r="F1073" s="8">
        <v>3.5557355510030511</v>
      </c>
      <c r="G1073" s="8">
        <v>2.7453458208947179</v>
      </c>
      <c r="H1073" s="8">
        <v>0.15051533294085684</v>
      </c>
    </row>
    <row r="1074" spans="1:8" x14ac:dyDescent="0.25">
      <c r="A1074" s="6" t="s">
        <v>440</v>
      </c>
      <c r="B1074" s="6" t="s">
        <v>436</v>
      </c>
      <c r="C1074" s="6" t="s">
        <v>632</v>
      </c>
      <c r="D1074" t="s">
        <v>633</v>
      </c>
      <c r="E1074" s="8">
        <v>2.6149791245032281</v>
      </c>
      <c r="F1074" s="8">
        <v>3.6533375650019293</v>
      </c>
      <c r="G1074" s="8">
        <v>2.3204665505784261</v>
      </c>
      <c r="H1074" s="8">
        <v>7.173531947261895E-2</v>
      </c>
    </row>
    <row r="1075" spans="1:8" x14ac:dyDescent="0.25">
      <c r="A1075" s="6" t="s">
        <v>440</v>
      </c>
      <c r="B1075" s="6" t="s">
        <v>436</v>
      </c>
      <c r="C1075" s="6" t="s">
        <v>634</v>
      </c>
      <c r="D1075" t="s">
        <v>472</v>
      </c>
      <c r="E1075" s="8">
        <v>2.814424121890629</v>
      </c>
      <c r="F1075" s="8">
        <v>2.293960129676472</v>
      </c>
      <c r="G1075" s="8">
        <v>-3.5132330651654109</v>
      </c>
      <c r="H1075" s="8">
        <v>-9.4928150117831678E-2</v>
      </c>
    </row>
    <row r="1076" spans="1:8" x14ac:dyDescent="0.25">
      <c r="A1076" s="6" t="s">
        <v>440</v>
      </c>
      <c r="B1076" s="6" t="s">
        <v>436</v>
      </c>
      <c r="C1076" s="6" t="s">
        <v>635</v>
      </c>
      <c r="D1076" t="s">
        <v>636</v>
      </c>
      <c r="E1076" s="8">
        <v>5.2439720817160502</v>
      </c>
      <c r="F1076" s="8">
        <v>2.696294073479006</v>
      </c>
      <c r="G1076" s="8">
        <v>-0.52080068325146556</v>
      </c>
      <c r="H1076" s="8">
        <v>-2.1820798592046269E-2</v>
      </c>
    </row>
    <row r="1077" spans="1:8" x14ac:dyDescent="0.25">
      <c r="A1077" s="6" t="s">
        <v>440</v>
      </c>
      <c r="B1077" s="6" t="s">
        <v>436</v>
      </c>
      <c r="C1077" s="6" t="s">
        <v>721</v>
      </c>
      <c r="D1077" t="s">
        <v>563</v>
      </c>
      <c r="E1077" s="8">
        <v>0.42496171776494296</v>
      </c>
      <c r="F1077" s="8">
        <v>0.43534710504217877</v>
      </c>
      <c r="G1077" s="8">
        <v>0.72671401047210704</v>
      </c>
      <c r="H1077" s="8">
        <v>3.5455781357438864E-3</v>
      </c>
    </row>
    <row r="1078" spans="1:8" x14ac:dyDescent="0.25">
      <c r="A1078" s="6" t="s">
        <v>440</v>
      </c>
      <c r="B1078" s="6" t="s">
        <v>436</v>
      </c>
      <c r="C1078" s="6" t="s">
        <v>722</v>
      </c>
      <c r="D1078" t="s">
        <v>723</v>
      </c>
      <c r="E1078" s="8">
        <v>0.5651428396086231</v>
      </c>
      <c r="F1078" s="8">
        <v>0.81448127918505153</v>
      </c>
      <c r="G1078" s="8">
        <v>7.1608821911320453</v>
      </c>
      <c r="H1078" s="8">
        <v>3.045975645605379E-2</v>
      </c>
    </row>
    <row r="1079" spans="1:8" x14ac:dyDescent="0.25">
      <c r="A1079" s="6" t="s">
        <v>440</v>
      </c>
      <c r="B1079" s="6" t="s">
        <v>436</v>
      </c>
      <c r="C1079" s="6" t="s">
        <v>725</v>
      </c>
      <c r="D1079" t="s">
        <v>726</v>
      </c>
      <c r="E1079" s="8">
        <v>2.3416067587025715</v>
      </c>
      <c r="F1079" s="8">
        <v>2.3569047617458647</v>
      </c>
      <c r="G1079" s="8">
        <v>13.19457157809445</v>
      </c>
      <c r="H1079" s="8">
        <v>0.38662117414735486</v>
      </c>
    </row>
    <row r="1080" spans="1:8" x14ac:dyDescent="0.25">
      <c r="A1080" s="6" t="s">
        <v>440</v>
      </c>
      <c r="B1080" s="6" t="s">
        <v>436</v>
      </c>
      <c r="C1080" s="6" t="s">
        <v>637</v>
      </c>
      <c r="D1080" t="s">
        <v>638</v>
      </c>
      <c r="E1080" s="8">
        <v>1.1122442892818807</v>
      </c>
      <c r="F1080" s="8">
        <v>0.76762638740406275</v>
      </c>
      <c r="G1080" s="8">
        <v>-12.683045659920412</v>
      </c>
      <c r="H1080" s="8">
        <v>-0.15637870933739192</v>
      </c>
    </row>
    <row r="1081" spans="1:8" x14ac:dyDescent="0.25">
      <c r="A1081" s="6" t="s">
        <v>440</v>
      </c>
      <c r="B1081" s="6" t="s">
        <v>436</v>
      </c>
      <c r="C1081" s="6" t="s">
        <v>639</v>
      </c>
      <c r="D1081" t="s">
        <v>640</v>
      </c>
      <c r="E1081" s="8">
        <v>2.19133852623446</v>
      </c>
      <c r="F1081" s="8">
        <v>2.7766520850374929</v>
      </c>
      <c r="G1081" s="8">
        <v>-7.6884308797449012</v>
      </c>
      <c r="H1081" s="8">
        <v>-0.16337162485326764</v>
      </c>
    </row>
    <row r="1082" spans="1:8" x14ac:dyDescent="0.25">
      <c r="A1082" s="6" t="s">
        <v>440</v>
      </c>
      <c r="B1082" s="6" t="s">
        <v>436</v>
      </c>
      <c r="C1082" s="6" t="s">
        <v>641</v>
      </c>
      <c r="D1082" t="s">
        <v>642</v>
      </c>
      <c r="E1082" s="8">
        <v>1.4495415115193861</v>
      </c>
      <c r="F1082" s="8">
        <v>1.2022757562404756</v>
      </c>
      <c r="G1082" s="8">
        <v>38.135113198744897</v>
      </c>
      <c r="H1082" s="8">
        <v>0.40125585033002831</v>
      </c>
    </row>
    <row r="1083" spans="1:8" x14ac:dyDescent="0.25">
      <c r="A1083" s="6" t="s">
        <v>440</v>
      </c>
      <c r="B1083" s="6" t="s">
        <v>436</v>
      </c>
      <c r="C1083" s="6" t="s">
        <v>727</v>
      </c>
      <c r="D1083" t="s">
        <v>728</v>
      </c>
      <c r="E1083" s="8">
        <v>0.939536184020481</v>
      </c>
      <c r="F1083" s="8">
        <v>1.2071487297310965</v>
      </c>
      <c r="G1083" s="8">
        <v>-12.072770323800508</v>
      </c>
      <c r="H1083" s="8">
        <v>-0.12401371562871216</v>
      </c>
    </row>
    <row r="1084" spans="1:8" x14ac:dyDescent="0.25">
      <c r="A1084" s="6" t="s">
        <v>440</v>
      </c>
      <c r="B1084" s="6" t="s">
        <v>436</v>
      </c>
      <c r="C1084" s="6" t="s">
        <v>743</v>
      </c>
      <c r="D1084" t="s">
        <v>744</v>
      </c>
      <c r="E1084" s="8">
        <v>0.55404504209057093</v>
      </c>
      <c r="F1084" s="8">
        <v>0.77091815210678505</v>
      </c>
      <c r="G1084" s="8">
        <v>-13.4153620625309</v>
      </c>
      <c r="H1084" s="8">
        <v>-8.5163726090163192E-2</v>
      </c>
    </row>
    <row r="1085" spans="1:8" x14ac:dyDescent="0.25">
      <c r="A1085" s="6" t="s">
        <v>440</v>
      </c>
      <c r="B1085" s="6" t="s">
        <v>436</v>
      </c>
      <c r="C1085" s="6" t="s">
        <v>643</v>
      </c>
      <c r="D1085" t="s">
        <v>453</v>
      </c>
      <c r="E1085" s="8">
        <v>0.87791817098317426</v>
      </c>
      <c r="F1085" s="8">
        <v>1.1523850352847704</v>
      </c>
      <c r="G1085" s="8">
        <v>-10.53730953391252</v>
      </c>
      <c r="H1085" s="8">
        <v>-7.4952057466093888E-2</v>
      </c>
    </row>
    <row r="1086" spans="1:8" x14ac:dyDescent="0.25">
      <c r="A1086" s="6" t="s">
        <v>440</v>
      </c>
      <c r="B1086" s="6" t="s">
        <v>436</v>
      </c>
      <c r="C1086" s="6" t="s">
        <v>644</v>
      </c>
      <c r="D1086" t="s">
        <v>451</v>
      </c>
      <c r="E1086" s="8">
        <v>1.203921060736109</v>
      </c>
      <c r="F1086" s="8">
        <v>2.0210447763786634</v>
      </c>
      <c r="G1086" s="8">
        <v>28.460981686485276</v>
      </c>
      <c r="H1086" s="8">
        <v>0.20364890344178629</v>
      </c>
    </row>
    <row r="1087" spans="1:8" x14ac:dyDescent="0.25">
      <c r="A1087" s="6" t="s">
        <v>440</v>
      </c>
      <c r="B1087" s="6" t="s">
        <v>436</v>
      </c>
      <c r="C1087" s="6" t="s">
        <v>645</v>
      </c>
      <c r="D1087" t="s">
        <v>455</v>
      </c>
      <c r="E1087" s="8">
        <v>0.15921895190012481</v>
      </c>
      <c r="F1087" s="8">
        <v>0.17832377481825218</v>
      </c>
      <c r="G1087" s="8">
        <v>30.898734196525666</v>
      </c>
      <c r="H1087" s="8">
        <v>3.259347919488359E-2</v>
      </c>
    </row>
    <row r="1088" spans="1:8" x14ac:dyDescent="0.25">
      <c r="A1088" s="6" t="s">
        <v>440</v>
      </c>
      <c r="B1088" s="6" t="s">
        <v>436</v>
      </c>
      <c r="C1088" s="6" t="s">
        <v>729</v>
      </c>
      <c r="D1088" t="s">
        <v>730</v>
      </c>
      <c r="E1088" s="8">
        <v>1.2154442269561121</v>
      </c>
      <c r="F1088" s="8">
        <v>1.8511352962617138</v>
      </c>
      <c r="G1088" s="8">
        <v>-29.589191635747536</v>
      </c>
      <c r="H1088" s="8">
        <v>-0.78949242884273019</v>
      </c>
    </row>
    <row r="1089" spans="1:8" x14ac:dyDescent="0.25">
      <c r="A1089" s="6" t="s">
        <v>440</v>
      </c>
      <c r="B1089" s="6" t="s">
        <v>436</v>
      </c>
      <c r="C1089" s="6" t="s">
        <v>646</v>
      </c>
      <c r="D1089" t="s">
        <v>647</v>
      </c>
      <c r="E1089" s="8">
        <v>1.9200716357592698</v>
      </c>
      <c r="F1089" s="8">
        <v>1.7053445892455492</v>
      </c>
      <c r="G1089" s="8">
        <v>-4.7026192449484805</v>
      </c>
      <c r="H1089" s="8">
        <v>-0.10715143664724486</v>
      </c>
    </row>
    <row r="1090" spans="1:8" x14ac:dyDescent="0.25">
      <c r="A1090" s="6" t="s">
        <v>440</v>
      </c>
      <c r="B1090" s="6" t="s">
        <v>436</v>
      </c>
      <c r="C1090" s="6" t="s">
        <v>650</v>
      </c>
      <c r="D1090" t="s">
        <v>651</v>
      </c>
      <c r="E1090" s="8">
        <v>0.7310532160400669</v>
      </c>
      <c r="F1090" s="8">
        <v>0.6514082813567863</v>
      </c>
      <c r="G1090" s="8">
        <v>-8.8176425699722287</v>
      </c>
      <c r="H1090" s="8">
        <v>-6.6562089622190651E-2</v>
      </c>
    </row>
    <row r="1091" spans="1:8" x14ac:dyDescent="0.25">
      <c r="A1091" s="6" t="s">
        <v>440</v>
      </c>
      <c r="B1091" s="6" t="s">
        <v>436</v>
      </c>
      <c r="C1091" s="6" t="s">
        <v>731</v>
      </c>
      <c r="D1091" t="s">
        <v>732</v>
      </c>
      <c r="E1091" s="8">
        <v>1.1966349591850036</v>
      </c>
      <c r="F1091" s="8">
        <v>0.67527328534408071</v>
      </c>
      <c r="G1091" s="8">
        <v>2.9144249332792249</v>
      </c>
      <c r="H1091" s="8">
        <v>3.1362205489656521E-2</v>
      </c>
    </row>
    <row r="1092" spans="1:8" x14ac:dyDescent="0.25">
      <c r="A1092" s="6" t="s">
        <v>440</v>
      </c>
      <c r="B1092" s="6" t="s">
        <v>436</v>
      </c>
      <c r="C1092" s="6" t="s">
        <v>655</v>
      </c>
      <c r="D1092" t="s">
        <v>656</v>
      </c>
      <c r="E1092" s="8">
        <v>3.8154702967046097</v>
      </c>
      <c r="F1092" s="8">
        <v>3.3975093678373183</v>
      </c>
      <c r="G1092" s="8">
        <v>2.1907104261492671</v>
      </c>
      <c r="H1092" s="8">
        <v>8.4884562953313911E-2</v>
      </c>
    </row>
    <row r="1093" spans="1:8" x14ac:dyDescent="0.25">
      <c r="A1093" s="6" t="s">
        <v>440</v>
      </c>
      <c r="B1093" s="6" t="s">
        <v>436</v>
      </c>
      <c r="C1093" s="6" t="s">
        <v>687</v>
      </c>
      <c r="D1093" t="s">
        <v>688</v>
      </c>
      <c r="E1093" s="8">
        <v>17.252039663140497</v>
      </c>
      <c r="F1093" s="8">
        <v>18.698097599244619</v>
      </c>
      <c r="G1093" s="8">
        <v>3.0999465657087777</v>
      </c>
      <c r="H1093" s="8">
        <v>0.57594356853219286</v>
      </c>
    </row>
    <row r="1094" spans="1:8" x14ac:dyDescent="0.25">
      <c r="A1094" s="6" t="s">
        <v>440</v>
      </c>
      <c r="B1094" s="6" t="s">
        <v>436</v>
      </c>
      <c r="C1094" s="6" t="s">
        <v>691</v>
      </c>
      <c r="D1094" t="s">
        <v>692</v>
      </c>
      <c r="E1094" s="8">
        <v>1.5465028207126541</v>
      </c>
      <c r="F1094" s="8">
        <v>5.4946618908846272</v>
      </c>
      <c r="G1094" s="8">
        <v>3.7100124702192705</v>
      </c>
      <c r="H1094" s="8">
        <v>6.3162281258860406E-2</v>
      </c>
    </row>
    <row r="1095" spans="1:8" x14ac:dyDescent="0.25">
      <c r="A1095" s="6" t="s">
        <v>440</v>
      </c>
      <c r="B1095" s="6" t="s">
        <v>436</v>
      </c>
      <c r="C1095" s="6">
        <v>999999</v>
      </c>
      <c r="D1095" t="s">
        <v>554</v>
      </c>
      <c r="G1095" s="8">
        <v>-1.1865752058760282</v>
      </c>
    </row>
    <row r="1096" spans="1:8" x14ac:dyDescent="0.25">
      <c r="A1096" s="6" t="s">
        <v>441</v>
      </c>
      <c r="B1096" s="6" t="s">
        <v>436</v>
      </c>
      <c r="C1096" s="6" t="s">
        <v>615</v>
      </c>
      <c r="D1096" t="s">
        <v>431</v>
      </c>
      <c r="E1096" s="8">
        <v>13.956465710929505</v>
      </c>
      <c r="F1096" s="8">
        <v>9.6892604935777253</v>
      </c>
      <c r="G1096" s="8">
        <v>-5.6057403910825254E-2</v>
      </c>
      <c r="H1096" s="8">
        <v>-5.7318939917366477E-3</v>
      </c>
    </row>
    <row r="1097" spans="1:8" x14ac:dyDescent="0.25">
      <c r="A1097" s="6" t="s">
        <v>441</v>
      </c>
      <c r="B1097" s="6" t="s">
        <v>436</v>
      </c>
      <c r="C1097" s="6" t="s">
        <v>616</v>
      </c>
      <c r="D1097" t="s">
        <v>443</v>
      </c>
      <c r="E1097" s="8">
        <v>2.8019024032259043</v>
      </c>
      <c r="F1097" s="8">
        <v>2.9832443873413936</v>
      </c>
      <c r="G1097" s="8">
        <v>7.4154486720245272</v>
      </c>
      <c r="H1097" s="8">
        <v>0.21185888108805756</v>
      </c>
    </row>
    <row r="1098" spans="1:8" x14ac:dyDescent="0.25">
      <c r="A1098" s="6" t="s">
        <v>441</v>
      </c>
      <c r="B1098" s="6" t="s">
        <v>436</v>
      </c>
      <c r="C1098" s="6" t="s">
        <v>621</v>
      </c>
      <c r="D1098" t="s">
        <v>622</v>
      </c>
      <c r="E1098" s="8">
        <v>12.32411849169848</v>
      </c>
      <c r="F1098" s="8">
        <v>10.0408369094439</v>
      </c>
      <c r="G1098" s="8">
        <v>4.3047018159520833</v>
      </c>
      <c r="H1098" s="8">
        <v>0.52379838487753394</v>
      </c>
    </row>
    <row r="1099" spans="1:8" x14ac:dyDescent="0.25">
      <c r="A1099" s="6" t="s">
        <v>441</v>
      </c>
      <c r="B1099" s="6" t="s">
        <v>436</v>
      </c>
      <c r="C1099" s="6" t="s">
        <v>623</v>
      </c>
      <c r="D1099" t="s">
        <v>624</v>
      </c>
      <c r="E1099" s="8">
        <v>1.4785908413015802</v>
      </c>
      <c r="F1099" s="8">
        <v>2.8527449687044775</v>
      </c>
      <c r="G1099" s="8">
        <v>-3.5980164023278527</v>
      </c>
      <c r="H1099" s="8">
        <v>-4.8166345243624828E-2</v>
      </c>
    </row>
    <row r="1100" spans="1:8" x14ac:dyDescent="0.25">
      <c r="A1100" s="6" t="s">
        <v>441</v>
      </c>
      <c r="B1100" s="6" t="s">
        <v>436</v>
      </c>
      <c r="C1100" s="6" t="s">
        <v>625</v>
      </c>
      <c r="D1100" t="s">
        <v>626</v>
      </c>
      <c r="E1100" s="8">
        <v>7.558057779181679</v>
      </c>
      <c r="F1100" s="8">
        <v>6.8687243032328178</v>
      </c>
      <c r="G1100" s="8">
        <v>-0.99656552439032486</v>
      </c>
      <c r="H1100" s="8">
        <v>-7.4305053513498615E-2</v>
      </c>
    </row>
    <row r="1101" spans="1:8" x14ac:dyDescent="0.25">
      <c r="A1101" s="6" t="s">
        <v>441</v>
      </c>
      <c r="B1101" s="6" t="s">
        <v>436</v>
      </c>
      <c r="C1101" s="6" t="s">
        <v>627</v>
      </c>
      <c r="D1101" t="s">
        <v>628</v>
      </c>
      <c r="E1101" s="8">
        <v>1.8706019375934864</v>
      </c>
      <c r="F1101" s="8">
        <v>2.0086921603400474</v>
      </c>
      <c r="G1101" s="8">
        <v>1.6605746889633899</v>
      </c>
      <c r="H1101" s="8">
        <v>3.0962117994589408E-2</v>
      </c>
    </row>
    <row r="1102" spans="1:8" x14ac:dyDescent="0.25">
      <c r="A1102" s="6" t="s">
        <v>441</v>
      </c>
      <c r="B1102" s="6" t="s">
        <v>436</v>
      </c>
      <c r="C1102" s="6" t="s">
        <v>629</v>
      </c>
      <c r="D1102" t="s">
        <v>630</v>
      </c>
      <c r="E1102" s="8">
        <v>4.3137027333160862</v>
      </c>
      <c r="F1102" s="8">
        <v>4.0574459201713635</v>
      </c>
      <c r="G1102" s="8">
        <v>3.2320122452004219</v>
      </c>
      <c r="H1102" s="8">
        <v>0.16780656137462258</v>
      </c>
    </row>
    <row r="1103" spans="1:8" x14ac:dyDescent="0.25">
      <c r="A1103" s="6" t="s">
        <v>441</v>
      </c>
      <c r="B1103" s="6" t="s">
        <v>436</v>
      </c>
      <c r="C1103" s="6" t="s">
        <v>631</v>
      </c>
      <c r="D1103" t="s">
        <v>474</v>
      </c>
      <c r="E1103" s="8">
        <v>5.5264929033028185</v>
      </c>
      <c r="F1103" s="8">
        <v>3.5557355510030511</v>
      </c>
      <c r="G1103" s="8">
        <v>-0.70504304782001981</v>
      </c>
      <c r="H1103" s="8">
        <v>-4.0192546772587871E-2</v>
      </c>
    </row>
    <row r="1104" spans="1:8" x14ac:dyDescent="0.25">
      <c r="A1104" s="6" t="s">
        <v>441</v>
      </c>
      <c r="B1104" s="6" t="s">
        <v>436</v>
      </c>
      <c r="C1104" s="6" t="s">
        <v>632</v>
      </c>
      <c r="D1104" t="s">
        <v>633</v>
      </c>
      <c r="E1104" s="8">
        <v>2.6149791245032281</v>
      </c>
      <c r="F1104" s="8">
        <v>3.6533375650019293</v>
      </c>
      <c r="G1104" s="8">
        <v>4.2908950615797137</v>
      </c>
      <c r="H1104" s="8">
        <v>0.13735743672554596</v>
      </c>
    </row>
    <row r="1105" spans="1:8" x14ac:dyDescent="0.25">
      <c r="A1105" s="6" t="s">
        <v>441</v>
      </c>
      <c r="B1105" s="6" t="s">
        <v>436</v>
      </c>
      <c r="C1105" s="6" t="s">
        <v>634</v>
      </c>
      <c r="D1105" t="s">
        <v>472</v>
      </c>
      <c r="E1105" s="8">
        <v>2.814424121890629</v>
      </c>
      <c r="F1105" s="8">
        <v>2.293960129676472</v>
      </c>
      <c r="G1105" s="8">
        <v>3.4160234428821656</v>
      </c>
      <c r="H1105" s="8">
        <v>9.0128200745701076E-2</v>
      </c>
    </row>
    <row r="1106" spans="1:8" x14ac:dyDescent="0.25">
      <c r="A1106" s="6" t="s">
        <v>441</v>
      </c>
      <c r="B1106" s="6" t="s">
        <v>436</v>
      </c>
      <c r="C1106" s="6" t="s">
        <v>635</v>
      </c>
      <c r="D1106" t="s">
        <v>636</v>
      </c>
      <c r="E1106" s="8">
        <v>5.2439720817160502</v>
      </c>
      <c r="F1106" s="8">
        <v>2.696294073479006</v>
      </c>
      <c r="G1106" s="8">
        <v>-0.11550043958757916</v>
      </c>
      <c r="H1106" s="8">
        <v>-4.8719078114823674E-3</v>
      </c>
    </row>
    <row r="1107" spans="1:8" x14ac:dyDescent="0.25">
      <c r="A1107" s="6" t="s">
        <v>441</v>
      </c>
      <c r="B1107" s="6" t="s">
        <v>436</v>
      </c>
      <c r="C1107" s="6" t="s">
        <v>721</v>
      </c>
      <c r="D1107" t="s">
        <v>563</v>
      </c>
      <c r="E1107" s="8">
        <v>0.42496171776494296</v>
      </c>
      <c r="F1107" s="8">
        <v>0.43534710504217877</v>
      </c>
      <c r="G1107" s="8">
        <v>-3.1252314017858662</v>
      </c>
      <c r="H1107" s="8">
        <v>-1.5542984762649637E-2</v>
      </c>
    </row>
    <row r="1108" spans="1:8" x14ac:dyDescent="0.25">
      <c r="A1108" s="6" t="s">
        <v>441</v>
      </c>
      <c r="B1108" s="6" t="s">
        <v>436</v>
      </c>
      <c r="C1108" s="6" t="s">
        <v>722</v>
      </c>
      <c r="D1108" t="s">
        <v>723</v>
      </c>
      <c r="E1108" s="8">
        <v>0.5651428396086231</v>
      </c>
      <c r="F1108" s="8">
        <v>0.81448127918505153</v>
      </c>
      <c r="G1108" s="8">
        <v>25.42389672692984</v>
      </c>
      <c r="H1108" s="8">
        <v>0.11727956374114838</v>
      </c>
    </row>
    <row r="1109" spans="1:8" x14ac:dyDescent="0.25">
      <c r="A1109" s="6" t="s">
        <v>441</v>
      </c>
      <c r="B1109" s="6" t="s">
        <v>436</v>
      </c>
      <c r="C1109" s="6" t="s">
        <v>725</v>
      </c>
      <c r="D1109" t="s">
        <v>726</v>
      </c>
      <c r="E1109" s="8">
        <v>2.3416067587025715</v>
      </c>
      <c r="F1109" s="8">
        <v>2.3569047617458647</v>
      </c>
      <c r="G1109" s="8">
        <v>2.7143662681190062</v>
      </c>
      <c r="H1109" s="8">
        <v>9.1110502067399596E-2</v>
      </c>
    </row>
    <row r="1110" spans="1:8" x14ac:dyDescent="0.25">
      <c r="A1110" s="6" t="s">
        <v>441</v>
      </c>
      <c r="B1110" s="6" t="s">
        <v>436</v>
      </c>
      <c r="C1110" s="6" t="s">
        <v>637</v>
      </c>
      <c r="D1110" t="s">
        <v>638</v>
      </c>
      <c r="E1110" s="8">
        <v>1.1122442892818807</v>
      </c>
      <c r="F1110" s="8">
        <v>0.76762638740406275</v>
      </c>
      <c r="G1110" s="8">
        <v>-22.344443237835378</v>
      </c>
      <c r="H1110" s="8">
        <v>-0.2434480124112598</v>
      </c>
    </row>
    <row r="1111" spans="1:8" x14ac:dyDescent="0.25">
      <c r="A1111" s="6" t="s">
        <v>441</v>
      </c>
      <c r="B1111" s="6" t="s">
        <v>436</v>
      </c>
      <c r="C1111" s="6" t="s">
        <v>639</v>
      </c>
      <c r="D1111" t="s">
        <v>640</v>
      </c>
      <c r="E1111" s="8">
        <v>2.19133852623446</v>
      </c>
      <c r="F1111" s="8">
        <v>2.7766520850374929</v>
      </c>
      <c r="G1111" s="8">
        <v>31.257808583069103</v>
      </c>
      <c r="H1111" s="8">
        <v>0.62049405203909191</v>
      </c>
    </row>
    <row r="1112" spans="1:8" x14ac:dyDescent="0.25">
      <c r="A1112" s="6" t="s">
        <v>441</v>
      </c>
      <c r="B1112" s="6" t="s">
        <v>436</v>
      </c>
      <c r="C1112" s="6" t="s">
        <v>641</v>
      </c>
      <c r="D1112" t="s">
        <v>642</v>
      </c>
      <c r="E1112" s="8">
        <v>1.4495415115193861</v>
      </c>
      <c r="F1112" s="8">
        <v>1.2022757562404756</v>
      </c>
      <c r="G1112" s="8">
        <v>0.87127457637363737</v>
      </c>
      <c r="H1112" s="8">
        <v>1.2815616864719022E-2</v>
      </c>
    </row>
    <row r="1113" spans="1:8" x14ac:dyDescent="0.25">
      <c r="A1113" s="6" t="s">
        <v>441</v>
      </c>
      <c r="B1113" s="6" t="s">
        <v>436</v>
      </c>
      <c r="C1113" s="6" t="s">
        <v>727</v>
      </c>
      <c r="D1113" t="s">
        <v>728</v>
      </c>
      <c r="E1113" s="8">
        <v>0.939536184020481</v>
      </c>
      <c r="F1113" s="8">
        <v>1.2071487297310965</v>
      </c>
      <c r="G1113" s="8">
        <v>55.484338409380854</v>
      </c>
      <c r="H1113" s="8">
        <v>0.50715490636613214</v>
      </c>
    </row>
    <row r="1114" spans="1:8" x14ac:dyDescent="0.25">
      <c r="A1114" s="6" t="s">
        <v>441</v>
      </c>
      <c r="B1114" s="6" t="s">
        <v>436</v>
      </c>
      <c r="C1114" s="6" t="s">
        <v>743</v>
      </c>
      <c r="D1114" t="s">
        <v>744</v>
      </c>
      <c r="E1114" s="8">
        <v>0.55404504209057093</v>
      </c>
      <c r="F1114" s="8">
        <v>0.77091815210678505</v>
      </c>
      <c r="G1114" s="8">
        <v>50.648811987311639</v>
      </c>
      <c r="H1114" s="8">
        <v>0.28173863926290504</v>
      </c>
    </row>
    <row r="1115" spans="1:8" x14ac:dyDescent="0.25">
      <c r="A1115" s="6" t="s">
        <v>441</v>
      </c>
      <c r="B1115" s="6" t="s">
        <v>436</v>
      </c>
      <c r="C1115" s="6" t="s">
        <v>643</v>
      </c>
      <c r="D1115" t="s">
        <v>453</v>
      </c>
      <c r="E1115" s="8">
        <v>0.87791817098317426</v>
      </c>
      <c r="F1115" s="8">
        <v>1.1523850352847704</v>
      </c>
      <c r="G1115" s="8">
        <v>11.94097249161441</v>
      </c>
      <c r="H1115" s="8">
        <v>7.6898792807808355E-2</v>
      </c>
    </row>
    <row r="1116" spans="1:8" x14ac:dyDescent="0.25">
      <c r="A1116" s="6" t="s">
        <v>441</v>
      </c>
      <c r="B1116" s="6" t="s">
        <v>436</v>
      </c>
      <c r="C1116" s="6" t="s">
        <v>644</v>
      </c>
      <c r="D1116" t="s">
        <v>451</v>
      </c>
      <c r="E1116" s="8">
        <v>1.203921060736109</v>
      </c>
      <c r="F1116" s="8">
        <v>2.0210447763786634</v>
      </c>
      <c r="G1116" s="8">
        <v>56.083280242987676</v>
      </c>
      <c r="H1116" s="8">
        <v>0.52170006619803722</v>
      </c>
    </row>
    <row r="1117" spans="1:8" x14ac:dyDescent="0.25">
      <c r="A1117" s="6" t="s">
        <v>441</v>
      </c>
      <c r="B1117" s="6" t="s">
        <v>436</v>
      </c>
      <c r="C1117" s="6" t="s">
        <v>645</v>
      </c>
      <c r="D1117" t="s">
        <v>455</v>
      </c>
      <c r="E1117" s="8">
        <v>0.15921895190012481</v>
      </c>
      <c r="F1117" s="8">
        <v>0.17832377481825218</v>
      </c>
      <c r="G1117" s="8">
        <v>-13.852982267158797</v>
      </c>
      <c r="H1117" s="8">
        <v>-1.9357657731369615E-2</v>
      </c>
    </row>
    <row r="1118" spans="1:8" x14ac:dyDescent="0.25">
      <c r="A1118" s="6" t="s">
        <v>441</v>
      </c>
      <c r="B1118" s="6" t="s">
        <v>436</v>
      </c>
      <c r="C1118" s="6" t="s">
        <v>729</v>
      </c>
      <c r="D1118" t="s">
        <v>730</v>
      </c>
      <c r="E1118" s="8">
        <v>1.2154442269561121</v>
      </c>
      <c r="F1118" s="8">
        <v>1.8511352962617138</v>
      </c>
      <c r="G1118" s="8">
        <v>-6.4655256806559702</v>
      </c>
      <c r="H1118" s="8">
        <v>-0.12292552972247828</v>
      </c>
    </row>
    <row r="1119" spans="1:8" x14ac:dyDescent="0.25">
      <c r="A1119" s="6" t="s">
        <v>441</v>
      </c>
      <c r="B1119" s="6" t="s">
        <v>436</v>
      </c>
      <c r="C1119" s="6" t="s">
        <v>646</v>
      </c>
      <c r="D1119" t="s">
        <v>647</v>
      </c>
      <c r="E1119" s="8">
        <v>1.9200716357592698</v>
      </c>
      <c r="F1119" s="8">
        <v>1.7053445892455492</v>
      </c>
      <c r="G1119" s="8">
        <v>-5.0562892109288331</v>
      </c>
      <c r="H1119" s="8">
        <v>-0.11111049968555195</v>
      </c>
    </row>
    <row r="1120" spans="1:8" x14ac:dyDescent="0.25">
      <c r="A1120" s="6" t="s">
        <v>441</v>
      </c>
      <c r="B1120" s="6" t="s">
        <v>436</v>
      </c>
      <c r="C1120" s="6" t="s">
        <v>650</v>
      </c>
      <c r="D1120" t="s">
        <v>651</v>
      </c>
      <c r="E1120" s="8">
        <v>0.7310532160400669</v>
      </c>
      <c r="F1120" s="8">
        <v>0.6514082813567863</v>
      </c>
      <c r="G1120" s="8">
        <v>-1.0030479843021078</v>
      </c>
      <c r="H1120" s="8">
        <v>-6.9870046308530744E-3</v>
      </c>
    </row>
    <row r="1121" spans="1:8" x14ac:dyDescent="0.25">
      <c r="A1121" s="6" t="s">
        <v>441</v>
      </c>
      <c r="B1121" s="6" t="s">
        <v>436</v>
      </c>
      <c r="C1121" s="6" t="s">
        <v>731</v>
      </c>
      <c r="D1121" t="s">
        <v>732</v>
      </c>
      <c r="E1121" s="8">
        <v>1.1966349591850036</v>
      </c>
      <c r="F1121" s="8">
        <v>0.67527328534408071</v>
      </c>
      <c r="G1121" s="8">
        <v>0.78476351324550109</v>
      </c>
      <c r="H1121" s="8">
        <v>8.795343895301351E-3</v>
      </c>
    </row>
    <row r="1122" spans="1:8" x14ac:dyDescent="0.25">
      <c r="A1122" s="6" t="s">
        <v>441</v>
      </c>
      <c r="B1122" s="6" t="s">
        <v>436</v>
      </c>
      <c r="C1122" s="6" t="s">
        <v>655</v>
      </c>
      <c r="D1122" t="s">
        <v>656</v>
      </c>
      <c r="E1122" s="8">
        <v>3.8154702967046097</v>
      </c>
      <c r="F1122" s="8">
        <v>3.3975093678373183</v>
      </c>
      <c r="G1122" s="8">
        <v>8.2670946342551908</v>
      </c>
      <c r="H1122" s="8">
        <v>0.33127763521143949</v>
      </c>
    </row>
    <row r="1123" spans="1:8" x14ac:dyDescent="0.25">
      <c r="A1123" s="6" t="s">
        <v>441</v>
      </c>
      <c r="B1123" s="6" t="s">
        <v>436</v>
      </c>
      <c r="C1123" s="6" t="s">
        <v>687</v>
      </c>
      <c r="D1123" t="s">
        <v>688</v>
      </c>
      <c r="E1123" s="8">
        <v>17.252039663140497</v>
      </c>
      <c r="F1123" s="8">
        <v>18.698097599244619</v>
      </c>
      <c r="G1123" s="8">
        <v>3.8126490470641539</v>
      </c>
      <c r="H1123" s="8">
        <v>0.73908611580754024</v>
      </c>
    </row>
    <row r="1124" spans="1:8" x14ac:dyDescent="0.25">
      <c r="A1124" s="6" t="s">
        <v>441</v>
      </c>
      <c r="B1124" s="6" t="s">
        <v>436</v>
      </c>
      <c r="C1124" s="6" t="s">
        <v>691</v>
      </c>
      <c r="D1124" t="s">
        <v>692</v>
      </c>
      <c r="E1124" s="8">
        <v>1.5465028207126541</v>
      </c>
      <c r="F1124" s="8">
        <v>5.4946618908846272</v>
      </c>
      <c r="G1124" s="8">
        <v>2.4397597616700573</v>
      </c>
      <c r="H1124" s="8">
        <v>4.3594754547200409E-2</v>
      </c>
    </row>
    <row r="1125" spans="1:8" x14ac:dyDescent="0.25">
      <c r="A1125" s="6" t="s">
        <v>441</v>
      </c>
      <c r="B1125" s="6" t="s">
        <v>436</v>
      </c>
      <c r="C1125" s="6">
        <v>999999</v>
      </c>
      <c r="D1125" t="s">
        <v>554</v>
      </c>
      <c r="G1125" s="8">
        <v>3.8212181353377117</v>
      </c>
    </row>
    <row r="1126" spans="1:8" x14ac:dyDescent="0.25">
      <c r="A1126" s="6" t="s">
        <v>603</v>
      </c>
      <c r="B1126" s="6" t="s">
        <v>436</v>
      </c>
      <c r="C1126" s="6" t="s">
        <v>615</v>
      </c>
      <c r="D1126" t="s">
        <v>431</v>
      </c>
      <c r="E1126" s="8">
        <v>13.956465710929505</v>
      </c>
      <c r="F1126" s="8">
        <v>9.6892604935777253</v>
      </c>
      <c r="G1126" s="8">
        <v>16.632788834682177</v>
      </c>
      <c r="H1126" s="8">
        <v>1.6115942375390671</v>
      </c>
    </row>
    <row r="1127" spans="1:8" x14ac:dyDescent="0.25">
      <c r="A1127" s="6" t="s">
        <v>603</v>
      </c>
      <c r="B1127" s="6" t="s">
        <v>436</v>
      </c>
      <c r="C1127" s="6" t="s">
        <v>616</v>
      </c>
      <c r="D1127" t="s">
        <v>443</v>
      </c>
      <c r="E1127" s="8">
        <v>2.8019024032259043</v>
      </c>
      <c r="F1127" s="8">
        <v>2.9832443873413936</v>
      </c>
      <c r="G1127" s="8">
        <v>3.7616473104678416</v>
      </c>
      <c r="H1127" s="8">
        <v>0.11221913226111038</v>
      </c>
    </row>
    <row r="1128" spans="1:8" x14ac:dyDescent="0.25">
      <c r="A1128" s="6" t="s">
        <v>603</v>
      </c>
      <c r="B1128" s="6" t="s">
        <v>436</v>
      </c>
      <c r="C1128" s="6" t="s">
        <v>621</v>
      </c>
      <c r="D1128" t="s">
        <v>622</v>
      </c>
      <c r="E1128" s="8">
        <v>12.32411849169848</v>
      </c>
      <c r="F1128" s="8">
        <v>10.0408369094439</v>
      </c>
      <c r="G1128" s="8">
        <v>1.5746468651538059</v>
      </c>
      <c r="H1128" s="8">
        <v>0.15810772362976466</v>
      </c>
    </row>
    <row r="1129" spans="1:8" x14ac:dyDescent="0.25">
      <c r="A1129" s="6" t="s">
        <v>603</v>
      </c>
      <c r="B1129" s="6" t="s">
        <v>436</v>
      </c>
      <c r="C1129" s="6" t="s">
        <v>623</v>
      </c>
      <c r="D1129" t="s">
        <v>624</v>
      </c>
      <c r="E1129" s="8">
        <v>1.4785908413015802</v>
      </c>
      <c r="F1129" s="8">
        <v>2.8527449687044775</v>
      </c>
      <c r="G1129" s="8">
        <v>1.8522128479815381</v>
      </c>
      <c r="H1129" s="8">
        <v>5.2838908830491242E-2</v>
      </c>
    </row>
    <row r="1130" spans="1:8" x14ac:dyDescent="0.25">
      <c r="A1130" s="6" t="s">
        <v>603</v>
      </c>
      <c r="B1130" s="6" t="s">
        <v>436</v>
      </c>
      <c r="C1130" s="6" t="s">
        <v>625</v>
      </c>
      <c r="D1130" t="s">
        <v>626</v>
      </c>
      <c r="E1130" s="8">
        <v>7.558057779181679</v>
      </c>
      <c r="F1130" s="8">
        <v>6.8687243032328178</v>
      </c>
      <c r="G1130" s="8">
        <v>2.6827659317898211</v>
      </c>
      <c r="H1130" s="8">
        <v>0.18427179555569778</v>
      </c>
    </row>
    <row r="1131" spans="1:8" x14ac:dyDescent="0.25">
      <c r="A1131" s="6" t="s">
        <v>603</v>
      </c>
      <c r="B1131" s="6" t="s">
        <v>436</v>
      </c>
      <c r="C1131" s="6" t="s">
        <v>627</v>
      </c>
      <c r="D1131" t="s">
        <v>628</v>
      </c>
      <c r="E1131" s="8">
        <v>1.8706019375934864</v>
      </c>
      <c r="F1131" s="8">
        <v>2.0086921603400474</v>
      </c>
      <c r="G1131" s="8">
        <v>3.6629503231405236</v>
      </c>
      <c r="H1131" s="8">
        <v>7.3577395978074125E-2</v>
      </c>
    </row>
    <row r="1132" spans="1:8" x14ac:dyDescent="0.25">
      <c r="A1132" s="6" t="s">
        <v>603</v>
      </c>
      <c r="B1132" s="6" t="s">
        <v>436</v>
      </c>
      <c r="C1132" s="6" t="s">
        <v>629</v>
      </c>
      <c r="D1132" t="s">
        <v>630</v>
      </c>
      <c r="E1132" s="8">
        <v>4.3137027333160862</v>
      </c>
      <c r="F1132" s="8">
        <v>4.0574459201713635</v>
      </c>
      <c r="G1132" s="8">
        <v>3.7530389142251375</v>
      </c>
      <c r="H1132" s="8">
        <v>0.1522775243076715</v>
      </c>
    </row>
    <row r="1133" spans="1:8" x14ac:dyDescent="0.25">
      <c r="A1133" s="6" t="s">
        <v>603</v>
      </c>
      <c r="B1133" s="6" t="s">
        <v>436</v>
      </c>
      <c r="C1133" s="6" t="s">
        <v>631</v>
      </c>
      <c r="D1133" t="s">
        <v>474</v>
      </c>
      <c r="E1133" s="8">
        <v>5.5264929033028185</v>
      </c>
      <c r="F1133" s="8">
        <v>3.5557355510030511</v>
      </c>
      <c r="G1133" s="8">
        <v>6.4692297778025321</v>
      </c>
      <c r="H1133" s="8">
        <v>0.23002870308540033</v>
      </c>
    </row>
    <row r="1134" spans="1:8" x14ac:dyDescent="0.25">
      <c r="A1134" s="6" t="s">
        <v>603</v>
      </c>
      <c r="B1134" s="6" t="s">
        <v>436</v>
      </c>
      <c r="C1134" s="6" t="s">
        <v>632</v>
      </c>
      <c r="D1134" t="s">
        <v>633</v>
      </c>
      <c r="E1134" s="8">
        <v>2.6149791245032281</v>
      </c>
      <c r="F1134" s="8">
        <v>3.6533375650019293</v>
      </c>
      <c r="G1134" s="8">
        <v>6.9996581832069138</v>
      </c>
      <c r="H1134" s="8">
        <v>0.25572114182882971</v>
      </c>
    </row>
    <row r="1135" spans="1:8" x14ac:dyDescent="0.25">
      <c r="A1135" s="6" t="s">
        <v>603</v>
      </c>
      <c r="B1135" s="6" t="s">
        <v>436</v>
      </c>
      <c r="C1135" s="6" t="s">
        <v>634</v>
      </c>
      <c r="D1135" t="s">
        <v>472</v>
      </c>
      <c r="E1135" s="8">
        <v>2.814424121890629</v>
      </c>
      <c r="F1135" s="8">
        <v>2.293960129676472</v>
      </c>
      <c r="G1135" s="8">
        <v>-1.5047977859616979</v>
      </c>
      <c r="H1135" s="8">
        <v>-3.4519461242215645E-2</v>
      </c>
    </row>
    <row r="1136" spans="1:8" x14ac:dyDescent="0.25">
      <c r="A1136" s="6" t="s">
        <v>603</v>
      </c>
      <c r="B1136" s="6" t="s">
        <v>436</v>
      </c>
      <c r="C1136" s="6" t="s">
        <v>635</v>
      </c>
      <c r="D1136" t="s">
        <v>636</v>
      </c>
      <c r="E1136" s="8">
        <v>5.2439720817160502</v>
      </c>
      <c r="F1136" s="8">
        <v>2.696294073479006</v>
      </c>
      <c r="G1136" s="8">
        <v>10.0621797840444</v>
      </c>
      <c r="H1136" s="8">
        <v>0.27130595717999179</v>
      </c>
    </row>
    <row r="1137" spans="1:8" x14ac:dyDescent="0.25">
      <c r="A1137" s="6" t="s">
        <v>603</v>
      </c>
      <c r="B1137" s="6" t="s">
        <v>436</v>
      </c>
      <c r="C1137" s="6" t="s">
        <v>721</v>
      </c>
      <c r="D1137" t="s">
        <v>563</v>
      </c>
      <c r="E1137" s="8">
        <v>0.42496171776494296</v>
      </c>
      <c r="F1137" s="8">
        <v>0.43534710504217877</v>
      </c>
      <c r="G1137" s="8">
        <v>12.578531959738148</v>
      </c>
      <c r="H1137" s="8">
        <v>5.4760274743525267E-2</v>
      </c>
    </row>
    <row r="1138" spans="1:8" x14ac:dyDescent="0.25">
      <c r="A1138" s="6" t="s">
        <v>603</v>
      </c>
      <c r="B1138" s="6" t="s">
        <v>436</v>
      </c>
      <c r="C1138" s="6" t="s">
        <v>722</v>
      </c>
      <c r="D1138" t="s">
        <v>723</v>
      </c>
      <c r="E1138" s="8">
        <v>0.5651428396086231</v>
      </c>
      <c r="F1138" s="8">
        <v>0.81448127918505153</v>
      </c>
      <c r="G1138" s="8">
        <v>-17.246832418151413</v>
      </c>
      <c r="H1138" s="8">
        <v>-0.14047222129826178</v>
      </c>
    </row>
    <row r="1139" spans="1:8" x14ac:dyDescent="0.25">
      <c r="A1139" s="6" t="s">
        <v>603</v>
      </c>
      <c r="B1139" s="6" t="s">
        <v>436</v>
      </c>
      <c r="C1139" s="6" t="s">
        <v>725</v>
      </c>
      <c r="D1139" t="s">
        <v>726</v>
      </c>
      <c r="E1139" s="8">
        <v>2.3416067587025715</v>
      </c>
      <c r="F1139" s="8">
        <v>2.3569047617458647</v>
      </c>
      <c r="G1139" s="8">
        <v>21.326517533328946</v>
      </c>
      <c r="H1139" s="8">
        <v>0.50264570725759672</v>
      </c>
    </row>
    <row r="1140" spans="1:8" x14ac:dyDescent="0.25">
      <c r="A1140" s="6" t="s">
        <v>603</v>
      </c>
      <c r="B1140" s="6" t="s">
        <v>436</v>
      </c>
      <c r="C1140" s="6" t="s">
        <v>637</v>
      </c>
      <c r="D1140" t="s">
        <v>638</v>
      </c>
      <c r="E1140" s="8">
        <v>1.1122442892818807</v>
      </c>
      <c r="F1140" s="8">
        <v>0.76762638740406275</v>
      </c>
      <c r="G1140" s="8">
        <v>-4.435332063192698</v>
      </c>
      <c r="H1140" s="8">
        <v>-3.4046779286060189E-2</v>
      </c>
    </row>
    <row r="1141" spans="1:8" x14ac:dyDescent="0.25">
      <c r="A1141" s="6" t="s">
        <v>603</v>
      </c>
      <c r="B1141" s="6" t="s">
        <v>436</v>
      </c>
      <c r="C1141" s="6" t="s">
        <v>639</v>
      </c>
      <c r="D1141" t="s">
        <v>640</v>
      </c>
      <c r="E1141" s="8">
        <v>2.19133852623446</v>
      </c>
      <c r="F1141" s="8">
        <v>2.7766520850374929</v>
      </c>
      <c r="G1141" s="8">
        <v>-3.0920340631525711</v>
      </c>
      <c r="H1141" s="8">
        <v>-8.5855028284595375E-2</v>
      </c>
    </row>
    <row r="1142" spans="1:8" x14ac:dyDescent="0.25">
      <c r="A1142" s="6" t="s">
        <v>603</v>
      </c>
      <c r="B1142" s="6" t="s">
        <v>436</v>
      </c>
      <c r="C1142" s="6" t="s">
        <v>641</v>
      </c>
      <c r="D1142" t="s">
        <v>642</v>
      </c>
      <c r="E1142" s="8">
        <v>1.4495415115193861</v>
      </c>
      <c r="F1142" s="8">
        <v>1.2022757562404756</v>
      </c>
      <c r="G1142" s="8">
        <v>2.3301524258295236</v>
      </c>
      <c r="H1142" s="8">
        <v>2.8014857699197693E-2</v>
      </c>
    </row>
    <row r="1143" spans="1:8" x14ac:dyDescent="0.25">
      <c r="A1143" s="6" t="s">
        <v>603</v>
      </c>
      <c r="B1143" s="6" t="s">
        <v>436</v>
      </c>
      <c r="C1143" s="6" t="s">
        <v>727</v>
      </c>
      <c r="D1143" t="s">
        <v>728</v>
      </c>
      <c r="E1143" s="8">
        <v>0.939536184020481</v>
      </c>
      <c r="F1143" s="8">
        <v>1.2071487297310965</v>
      </c>
      <c r="G1143" s="8">
        <v>12.369034122411971</v>
      </c>
      <c r="H1143" s="8">
        <v>0.149312638288702</v>
      </c>
    </row>
    <row r="1144" spans="1:8" x14ac:dyDescent="0.25">
      <c r="A1144" s="6" t="s">
        <v>603</v>
      </c>
      <c r="B1144" s="6" t="s">
        <v>436</v>
      </c>
      <c r="C1144" s="6" t="s">
        <v>743</v>
      </c>
      <c r="D1144" t="s">
        <v>744</v>
      </c>
      <c r="E1144" s="8">
        <v>0.55404504209057093</v>
      </c>
      <c r="F1144" s="8">
        <v>0.77091815210678505</v>
      </c>
      <c r="G1144" s="8">
        <v>9.4475442244134733</v>
      </c>
      <c r="H1144" s="8">
        <v>7.2832833354319643E-2</v>
      </c>
    </row>
    <row r="1145" spans="1:8" x14ac:dyDescent="0.25">
      <c r="A1145" s="6" t="s">
        <v>603</v>
      </c>
      <c r="B1145" s="6" t="s">
        <v>436</v>
      </c>
      <c r="C1145" s="6" t="s">
        <v>643</v>
      </c>
      <c r="D1145" t="s">
        <v>453</v>
      </c>
      <c r="E1145" s="8">
        <v>0.87791817098317426</v>
      </c>
      <c r="F1145" s="8">
        <v>1.1523850352847704</v>
      </c>
      <c r="G1145" s="8">
        <v>-0.86074540280109968</v>
      </c>
      <c r="H1145" s="8">
        <v>-9.9191012137814921E-3</v>
      </c>
    </row>
    <row r="1146" spans="1:8" x14ac:dyDescent="0.25">
      <c r="A1146" s="6" t="s">
        <v>603</v>
      </c>
      <c r="B1146" s="6" t="s">
        <v>436</v>
      </c>
      <c r="C1146" s="6" t="s">
        <v>644</v>
      </c>
      <c r="D1146" t="s">
        <v>451</v>
      </c>
      <c r="E1146" s="8">
        <v>1.203921060736109</v>
      </c>
      <c r="F1146" s="8">
        <v>2.0210447763786634</v>
      </c>
      <c r="G1146" s="8">
        <v>-39.684556395197681</v>
      </c>
      <c r="H1146" s="8">
        <v>-0.80204265405418751</v>
      </c>
    </row>
    <row r="1147" spans="1:8" x14ac:dyDescent="0.25">
      <c r="A1147" s="6" t="s">
        <v>603</v>
      </c>
      <c r="B1147" s="6" t="s">
        <v>436</v>
      </c>
      <c r="C1147" s="6" t="s">
        <v>645</v>
      </c>
      <c r="D1147" t="s">
        <v>455</v>
      </c>
      <c r="E1147" s="8">
        <v>0.15921895190012481</v>
      </c>
      <c r="F1147" s="8">
        <v>0.17832377481825218</v>
      </c>
      <c r="G1147" s="8">
        <v>31.607608340231085</v>
      </c>
      <c r="H1147" s="8">
        <v>5.6363880322068773E-2</v>
      </c>
    </row>
    <row r="1148" spans="1:8" x14ac:dyDescent="0.25">
      <c r="A1148" s="6" t="s">
        <v>603</v>
      </c>
      <c r="B1148" s="6" t="s">
        <v>436</v>
      </c>
      <c r="C1148" s="6" t="s">
        <v>729</v>
      </c>
      <c r="D1148" t="s">
        <v>730</v>
      </c>
      <c r="E1148" s="8">
        <v>1.2154442269561121</v>
      </c>
      <c r="F1148" s="8">
        <v>1.8511352962617138</v>
      </c>
      <c r="G1148" s="8">
        <v>99.433316019806298</v>
      </c>
      <c r="H1148" s="8">
        <v>1.8406452090860876</v>
      </c>
    </row>
    <row r="1149" spans="1:8" x14ac:dyDescent="0.25">
      <c r="A1149" s="6" t="s">
        <v>603</v>
      </c>
      <c r="B1149" s="6" t="s">
        <v>436</v>
      </c>
      <c r="C1149" s="6" t="s">
        <v>646</v>
      </c>
      <c r="D1149" t="s">
        <v>647</v>
      </c>
      <c r="E1149" s="8">
        <v>1.9200716357592698</v>
      </c>
      <c r="F1149" s="8">
        <v>1.7053445892455492</v>
      </c>
      <c r="G1149" s="8">
        <v>5.7472371200202099</v>
      </c>
      <c r="H1149" s="8">
        <v>9.8010197257376377E-2</v>
      </c>
    </row>
    <row r="1150" spans="1:8" x14ac:dyDescent="0.25">
      <c r="A1150" s="6" t="s">
        <v>603</v>
      </c>
      <c r="B1150" s="6" t="s">
        <v>436</v>
      </c>
      <c r="C1150" s="6" t="s">
        <v>650</v>
      </c>
      <c r="D1150" t="s">
        <v>651</v>
      </c>
      <c r="E1150" s="8">
        <v>0.7310532160400669</v>
      </c>
      <c r="F1150" s="8">
        <v>0.6514082813567863</v>
      </c>
      <c r="G1150" s="8">
        <v>0.6668319936266931</v>
      </c>
      <c r="H1150" s="8">
        <v>4.3437988292208364E-3</v>
      </c>
    </row>
    <row r="1151" spans="1:8" x14ac:dyDescent="0.25">
      <c r="A1151" s="6" t="s">
        <v>603</v>
      </c>
      <c r="B1151" s="6" t="s">
        <v>436</v>
      </c>
      <c r="C1151" s="6" t="s">
        <v>731</v>
      </c>
      <c r="D1151" t="s">
        <v>732</v>
      </c>
      <c r="E1151" s="8">
        <v>1.1966349591850036</v>
      </c>
      <c r="F1151" s="8">
        <v>0.67527328534408071</v>
      </c>
      <c r="G1151" s="8">
        <v>3.5110068435138642</v>
      </c>
      <c r="H1151" s="8">
        <v>2.3708891260851579E-2</v>
      </c>
    </row>
    <row r="1152" spans="1:8" x14ac:dyDescent="0.25">
      <c r="A1152" s="6" t="s">
        <v>603</v>
      </c>
      <c r="B1152" s="6" t="s">
        <v>436</v>
      </c>
      <c r="C1152" s="6" t="s">
        <v>655</v>
      </c>
      <c r="D1152" t="s">
        <v>656</v>
      </c>
      <c r="E1152" s="8">
        <v>3.8154702967046097</v>
      </c>
      <c r="F1152" s="8">
        <v>3.3975093678373183</v>
      </c>
      <c r="G1152" s="8">
        <v>9.2382789068389926</v>
      </c>
      <c r="H1152" s="8">
        <v>0.31387139128679375</v>
      </c>
    </row>
    <row r="1153" spans="1:8" x14ac:dyDescent="0.25">
      <c r="A1153" s="6" t="s">
        <v>603</v>
      </c>
      <c r="B1153" s="6" t="s">
        <v>436</v>
      </c>
      <c r="C1153" s="6" t="s">
        <v>687</v>
      </c>
      <c r="D1153" t="s">
        <v>688</v>
      </c>
      <c r="E1153" s="8">
        <v>17.252039663140497</v>
      </c>
      <c r="F1153" s="8">
        <v>18.698097599244619</v>
      </c>
      <c r="G1153" s="8">
        <v>3.1144916670298173</v>
      </c>
      <c r="H1153" s="8">
        <v>0.58235069162157604</v>
      </c>
    </row>
    <row r="1154" spans="1:8" x14ac:dyDescent="0.25">
      <c r="A1154" s="6" t="s">
        <v>603</v>
      </c>
      <c r="B1154" s="6" t="s">
        <v>436</v>
      </c>
      <c r="C1154" s="6" t="s">
        <v>735</v>
      </c>
      <c r="D1154" t="s">
        <v>736</v>
      </c>
      <c r="F1154" s="8">
        <v>3.1431853848783997</v>
      </c>
      <c r="G1154" s="8">
        <v>6.5213875417949874</v>
      </c>
      <c r="H1154" s="8">
        <v>0.20497930010498078</v>
      </c>
    </row>
    <row r="1155" spans="1:8" x14ac:dyDescent="0.25">
      <c r="A1155" s="6" t="s">
        <v>603</v>
      </c>
      <c r="B1155" s="6" t="s">
        <v>436</v>
      </c>
      <c r="C1155" s="6" t="s">
        <v>691</v>
      </c>
      <c r="D1155" t="s">
        <v>692</v>
      </c>
      <c r="E1155" s="8">
        <v>1.5465028207126541</v>
      </c>
      <c r="F1155" s="8">
        <v>5.4946618908846272</v>
      </c>
      <c r="G1155" s="8">
        <v>3.1465178022146878</v>
      </c>
      <c r="H1155" s="8">
        <v>0.17289051456819099</v>
      </c>
    </row>
    <row r="1156" spans="1:8" x14ac:dyDescent="0.25">
      <c r="A1156" s="6" t="s">
        <v>603</v>
      </c>
      <c r="B1156" s="6" t="s">
        <v>436</v>
      </c>
      <c r="C1156" s="6">
        <v>999999</v>
      </c>
      <c r="D1156" t="s">
        <v>554</v>
      </c>
      <c r="G1156" s="8">
        <v>6.0998174604975253</v>
      </c>
    </row>
    <row r="1157" spans="1:8" x14ac:dyDescent="0.25">
      <c r="A1157" s="6" t="s">
        <v>435</v>
      </c>
      <c r="B1157" s="6" t="s">
        <v>438</v>
      </c>
      <c r="C1157" s="6" t="s">
        <v>615</v>
      </c>
      <c r="D1157" t="s">
        <v>431</v>
      </c>
      <c r="E1157" s="8">
        <v>7.4552581828828233</v>
      </c>
      <c r="F1157" s="8">
        <v>4.8304538481041099</v>
      </c>
      <c r="G1157" s="8">
        <v>21.338406217851102</v>
      </c>
      <c r="H1157" s="8">
        <v>1.2518532691008966</v>
      </c>
    </row>
    <row r="1158" spans="1:8" x14ac:dyDescent="0.25">
      <c r="A1158" s="6" t="s">
        <v>435</v>
      </c>
      <c r="B1158" s="6" t="s">
        <v>438</v>
      </c>
      <c r="C1158" s="6" t="s">
        <v>716</v>
      </c>
      <c r="D1158" t="s">
        <v>558</v>
      </c>
      <c r="E1158" s="8">
        <v>1.9673514782875865</v>
      </c>
      <c r="F1158" s="8">
        <v>1.2926229466076751</v>
      </c>
      <c r="G1158" s="8">
        <v>4.9199001570286338</v>
      </c>
      <c r="H1158" s="8">
        <v>9.7871357722667515E-2</v>
      </c>
    </row>
    <row r="1159" spans="1:8" x14ac:dyDescent="0.25">
      <c r="A1159" s="6" t="s">
        <v>435</v>
      </c>
      <c r="B1159" s="6" t="s">
        <v>438</v>
      </c>
      <c r="C1159" s="6" t="s">
        <v>616</v>
      </c>
      <c r="D1159" t="s">
        <v>443</v>
      </c>
      <c r="E1159" s="8">
        <v>9.2016937325688275</v>
      </c>
      <c r="F1159" s="8">
        <v>8.5799497184494857</v>
      </c>
      <c r="G1159" s="8">
        <v>10.984168396146288</v>
      </c>
      <c r="H1159" s="8">
        <v>0.90165343509492868</v>
      </c>
    </row>
    <row r="1160" spans="1:8" x14ac:dyDescent="0.25">
      <c r="A1160" s="6" t="s">
        <v>435</v>
      </c>
      <c r="B1160" s="6" t="s">
        <v>438</v>
      </c>
      <c r="C1160" s="6" t="s">
        <v>621</v>
      </c>
      <c r="D1160" t="s">
        <v>622</v>
      </c>
      <c r="E1160" s="8">
        <v>9.8401226449779422</v>
      </c>
      <c r="F1160" s="8">
        <v>15.561286177092073</v>
      </c>
      <c r="G1160" s="8">
        <v>7.2993302449549713</v>
      </c>
      <c r="H1160" s="8">
        <v>0.65645257131294921</v>
      </c>
    </row>
    <row r="1161" spans="1:8" x14ac:dyDescent="0.25">
      <c r="A1161" s="6" t="s">
        <v>435</v>
      </c>
      <c r="B1161" s="6" t="s">
        <v>438</v>
      </c>
      <c r="C1161" s="6" t="s">
        <v>625</v>
      </c>
      <c r="D1161" t="s">
        <v>626</v>
      </c>
      <c r="E1161" s="8">
        <v>5.5459151094300116</v>
      </c>
      <c r="F1161" s="8">
        <v>9.0273350760660289</v>
      </c>
      <c r="G1161" s="8">
        <v>-2.937502963669314</v>
      </c>
      <c r="H1161" s="8">
        <v>-0.17154878171950849</v>
      </c>
    </row>
    <row r="1162" spans="1:8" x14ac:dyDescent="0.25">
      <c r="A1162" s="6" t="s">
        <v>435</v>
      </c>
      <c r="B1162" s="6" t="s">
        <v>438</v>
      </c>
      <c r="C1162" s="6" t="s">
        <v>631</v>
      </c>
      <c r="D1162" t="s">
        <v>474</v>
      </c>
      <c r="E1162" s="8">
        <v>7.935267540610158</v>
      </c>
      <c r="F1162" s="8">
        <v>7.4306352071966923</v>
      </c>
      <c r="G1162" s="8">
        <v>3.5583709063123248</v>
      </c>
      <c r="H1162" s="8">
        <v>0.27503225091730382</v>
      </c>
    </row>
    <row r="1163" spans="1:8" x14ac:dyDescent="0.25">
      <c r="A1163" s="6" t="s">
        <v>435</v>
      </c>
      <c r="B1163" s="6" t="s">
        <v>438</v>
      </c>
      <c r="C1163" s="6" t="s">
        <v>634</v>
      </c>
      <c r="D1163" t="s">
        <v>472</v>
      </c>
      <c r="E1163" s="8">
        <v>5.4926914108811946</v>
      </c>
      <c r="F1163" s="8">
        <v>7.3944525789238327</v>
      </c>
      <c r="G1163" s="8">
        <v>-1.1177436518715722</v>
      </c>
      <c r="H1163" s="8">
        <v>-5.5618245252316727E-2</v>
      </c>
    </row>
    <row r="1164" spans="1:8" x14ac:dyDescent="0.25">
      <c r="A1164" s="6" t="s">
        <v>435</v>
      </c>
      <c r="B1164" s="6" t="s">
        <v>438</v>
      </c>
      <c r="C1164" s="6" t="s">
        <v>635</v>
      </c>
      <c r="D1164" t="s">
        <v>636</v>
      </c>
      <c r="E1164" s="8">
        <v>5.1336387979076008</v>
      </c>
      <c r="F1164" s="8">
        <v>2.575652996954334</v>
      </c>
      <c r="G1164" s="8">
        <v>-3.1798362430612737</v>
      </c>
      <c r="H1164" s="8">
        <v>-0.14418683041130398</v>
      </c>
    </row>
    <row r="1165" spans="1:8" x14ac:dyDescent="0.25">
      <c r="A1165" s="6" t="s">
        <v>435</v>
      </c>
      <c r="B1165" s="6" t="s">
        <v>438</v>
      </c>
      <c r="C1165" s="6" t="s">
        <v>637</v>
      </c>
      <c r="D1165" t="s">
        <v>638</v>
      </c>
      <c r="E1165" s="8">
        <v>3.4857073849648952</v>
      </c>
      <c r="F1165" s="8">
        <v>1.7281099126332677</v>
      </c>
      <c r="G1165" s="8">
        <v>-17.742951885674106</v>
      </c>
      <c r="H1165" s="8">
        <v>-0.53944944761516656</v>
      </c>
    </row>
    <row r="1166" spans="1:8" x14ac:dyDescent="0.25">
      <c r="A1166" s="6" t="s">
        <v>435</v>
      </c>
      <c r="B1166" s="6" t="s">
        <v>438</v>
      </c>
      <c r="C1166" s="6" t="s">
        <v>641</v>
      </c>
      <c r="D1166" t="s">
        <v>642</v>
      </c>
      <c r="E1166" s="8">
        <v>4.6456929390946327</v>
      </c>
      <c r="F1166" s="8">
        <v>2.4743146439358168</v>
      </c>
      <c r="G1166" s="8">
        <v>-16.836417931207492</v>
      </c>
      <c r="H1166" s="8">
        <v>-1.100302554472407</v>
      </c>
    </row>
    <row r="1167" spans="1:8" x14ac:dyDescent="0.25">
      <c r="A1167" s="6" t="s">
        <v>435</v>
      </c>
      <c r="B1167" s="6" t="s">
        <v>438</v>
      </c>
      <c r="C1167" s="6" t="s">
        <v>643</v>
      </c>
      <c r="D1167" t="s">
        <v>453</v>
      </c>
      <c r="E1167" s="8">
        <v>0.72844837809240326</v>
      </c>
      <c r="F1167" s="8">
        <v>0.80504667166115507</v>
      </c>
      <c r="G1167" s="8">
        <v>9.4703733241073387</v>
      </c>
      <c r="H1167" s="8">
        <v>6.3204655776931767E-2</v>
      </c>
    </row>
    <row r="1168" spans="1:8" x14ac:dyDescent="0.25">
      <c r="A1168" s="6" t="s">
        <v>435</v>
      </c>
      <c r="B1168" s="6" t="s">
        <v>438</v>
      </c>
      <c r="C1168" s="6" t="s">
        <v>644</v>
      </c>
      <c r="D1168" t="s">
        <v>451</v>
      </c>
      <c r="E1168" s="8">
        <v>0.94684490771321816</v>
      </c>
      <c r="F1168" s="8">
        <v>0.91181678830491475</v>
      </c>
      <c r="G1168" s="8">
        <v>19.486183615949827</v>
      </c>
      <c r="H1168" s="8">
        <v>0.12191605487880722</v>
      </c>
    </row>
    <row r="1169" spans="1:8" x14ac:dyDescent="0.25">
      <c r="A1169" s="6" t="s">
        <v>435</v>
      </c>
      <c r="B1169" s="6" t="s">
        <v>438</v>
      </c>
      <c r="C1169" s="6" t="s">
        <v>648</v>
      </c>
      <c r="D1169" t="s">
        <v>649</v>
      </c>
      <c r="E1169" s="8">
        <v>2.1599236482837623</v>
      </c>
      <c r="F1169" s="8">
        <v>1.0405104595492198</v>
      </c>
      <c r="G1169" s="8">
        <v>-23.442758641252816</v>
      </c>
      <c r="H1169" s="8">
        <v>-0.75449884146179103</v>
      </c>
    </row>
    <row r="1170" spans="1:8" x14ac:dyDescent="0.25">
      <c r="A1170" s="6" t="s">
        <v>435</v>
      </c>
      <c r="B1170" s="6" t="s">
        <v>438</v>
      </c>
      <c r="C1170" s="6" t="s">
        <v>652</v>
      </c>
      <c r="D1170" t="s">
        <v>484</v>
      </c>
      <c r="E1170" s="8">
        <v>0.29809538873646951</v>
      </c>
      <c r="F1170" s="8">
        <v>0.14162868518394722</v>
      </c>
      <c r="G1170" s="8">
        <v>5.5080119835856589</v>
      </c>
      <c r="H1170" s="8">
        <v>1.6096925095609088E-2</v>
      </c>
    </row>
    <row r="1171" spans="1:8" x14ac:dyDescent="0.25">
      <c r="A1171" s="6" t="s">
        <v>435</v>
      </c>
      <c r="B1171" s="6" t="s">
        <v>438</v>
      </c>
      <c r="C1171" s="6" t="s">
        <v>653</v>
      </c>
      <c r="D1171" t="s">
        <v>654</v>
      </c>
      <c r="E1171" s="8">
        <v>0.22366861919342934</v>
      </c>
      <c r="F1171" s="8">
        <v>0.41738326395268255</v>
      </c>
      <c r="G1171" s="8">
        <v>3.6570778489540601</v>
      </c>
      <c r="H1171" s="8">
        <v>8.6832822846467546E-3</v>
      </c>
    </row>
    <row r="1172" spans="1:8" x14ac:dyDescent="0.25">
      <c r="A1172" s="6" t="s">
        <v>435</v>
      </c>
      <c r="B1172" s="6" t="s">
        <v>438</v>
      </c>
      <c r="C1172" s="6" t="s">
        <v>739</v>
      </c>
      <c r="D1172" t="s">
        <v>740</v>
      </c>
      <c r="E1172" s="8">
        <v>2.6030263435460466</v>
      </c>
      <c r="F1172" s="8">
        <v>1.6863557118199857</v>
      </c>
      <c r="G1172" s="8">
        <v>2.6452500994621264</v>
      </c>
      <c r="H1172" s="8">
        <v>7.9627795469601817E-2</v>
      </c>
    </row>
    <row r="1173" spans="1:8" x14ac:dyDescent="0.25">
      <c r="A1173" s="6" t="s">
        <v>435</v>
      </c>
      <c r="B1173" s="6" t="s">
        <v>438</v>
      </c>
      <c r="C1173" s="6" t="s">
        <v>655</v>
      </c>
      <c r="D1173" t="s">
        <v>656</v>
      </c>
      <c r="E1173" s="8">
        <v>4.7750933554222845</v>
      </c>
      <c r="F1173" s="8">
        <v>1.8767277118082761</v>
      </c>
      <c r="G1173" s="8">
        <v>1.5139623079942988</v>
      </c>
      <c r="H1173" s="8">
        <v>8.4385818637969526E-2</v>
      </c>
    </row>
    <row r="1174" spans="1:8" x14ac:dyDescent="0.25">
      <c r="A1174" s="6" t="s">
        <v>435</v>
      </c>
      <c r="B1174" s="6" t="s">
        <v>438</v>
      </c>
      <c r="C1174" s="6" t="s">
        <v>687</v>
      </c>
      <c r="D1174" t="s">
        <v>688</v>
      </c>
      <c r="E1174" s="8">
        <v>22.793189101595498</v>
      </c>
      <c r="F1174" s="8">
        <v>17.516279165009347</v>
      </c>
      <c r="G1174" s="8">
        <v>5.4014979750570014</v>
      </c>
      <c r="H1174" s="8">
        <v>1.2865113804622001</v>
      </c>
    </row>
    <row r="1175" spans="1:8" x14ac:dyDescent="0.25">
      <c r="A1175" s="6" t="s">
        <v>435</v>
      </c>
      <c r="B1175" s="6" t="s">
        <v>438</v>
      </c>
      <c r="C1175" s="6" t="s">
        <v>689</v>
      </c>
      <c r="D1175" t="s">
        <v>690</v>
      </c>
      <c r="E1175" s="8">
        <v>2.195549031589576</v>
      </c>
      <c r="F1175" s="8">
        <v>1.4665912956180482</v>
      </c>
      <c r="G1175" s="8">
        <v>4.0308538441982567</v>
      </c>
      <c r="H1175" s="8">
        <v>8.8192592074980702E-2</v>
      </c>
    </row>
    <row r="1176" spans="1:8" x14ac:dyDescent="0.25">
      <c r="A1176" s="6" t="s">
        <v>435</v>
      </c>
      <c r="B1176" s="6" t="s">
        <v>438</v>
      </c>
      <c r="C1176" s="6" t="s">
        <v>691</v>
      </c>
      <c r="D1176" t="s">
        <v>692</v>
      </c>
      <c r="E1176" s="8">
        <v>2.5728220042216363</v>
      </c>
      <c r="F1176" s="8">
        <v>13.242847141129111</v>
      </c>
      <c r="G1176" s="8">
        <v>6.6734936509232456</v>
      </c>
      <c r="H1176" s="8">
        <v>0.17725428577505145</v>
      </c>
    </row>
    <row r="1177" spans="1:8" x14ac:dyDescent="0.25">
      <c r="A1177" s="6" t="s">
        <v>435</v>
      </c>
      <c r="B1177" s="6" t="s">
        <v>438</v>
      </c>
      <c r="C1177" s="6">
        <v>999999</v>
      </c>
      <c r="D1177" t="s">
        <v>554</v>
      </c>
      <c r="G1177" s="8">
        <v>2.3431309736720252</v>
      </c>
    </row>
    <row r="1178" spans="1:8" x14ac:dyDescent="0.25">
      <c r="A1178" s="6" t="s">
        <v>436</v>
      </c>
      <c r="B1178" s="6" t="s">
        <v>438</v>
      </c>
      <c r="C1178" s="6" t="s">
        <v>615</v>
      </c>
      <c r="D1178" t="s">
        <v>431</v>
      </c>
      <c r="E1178" s="8">
        <v>7.4552581828828233</v>
      </c>
      <c r="F1178" s="8">
        <v>4.8304538481041099</v>
      </c>
      <c r="G1178" s="8">
        <v>-15.324909923205576</v>
      </c>
      <c r="H1178" s="8">
        <v>-1.0659306907697175</v>
      </c>
    </row>
    <row r="1179" spans="1:8" x14ac:dyDescent="0.25">
      <c r="A1179" s="6" t="s">
        <v>436</v>
      </c>
      <c r="B1179" s="6" t="s">
        <v>438</v>
      </c>
      <c r="C1179" s="6" t="s">
        <v>716</v>
      </c>
      <c r="D1179" t="s">
        <v>558</v>
      </c>
      <c r="E1179" s="8">
        <v>1.9673514782875865</v>
      </c>
      <c r="F1179" s="8">
        <v>1.2926229466076751</v>
      </c>
      <c r="G1179" s="8">
        <v>1.0921175779630587</v>
      </c>
      <c r="H1179" s="8">
        <v>2.2272444758136386E-2</v>
      </c>
    </row>
    <row r="1180" spans="1:8" x14ac:dyDescent="0.25">
      <c r="A1180" s="6" t="s">
        <v>436</v>
      </c>
      <c r="B1180" s="6" t="s">
        <v>438</v>
      </c>
      <c r="C1180" s="6" t="s">
        <v>616</v>
      </c>
      <c r="D1180" t="s">
        <v>443</v>
      </c>
      <c r="E1180" s="8">
        <v>9.2016937325688275</v>
      </c>
      <c r="F1180" s="8">
        <v>8.5799497184494857</v>
      </c>
      <c r="G1180" s="8">
        <v>2.1767130573486781</v>
      </c>
      <c r="H1180" s="8">
        <v>0.19376528646100713</v>
      </c>
    </row>
    <row r="1181" spans="1:8" x14ac:dyDescent="0.25">
      <c r="A1181" s="6" t="s">
        <v>436</v>
      </c>
      <c r="B1181" s="6" t="s">
        <v>438</v>
      </c>
      <c r="C1181" s="6" t="s">
        <v>621</v>
      </c>
      <c r="D1181" t="s">
        <v>622</v>
      </c>
      <c r="E1181" s="8">
        <v>9.8401226449779422</v>
      </c>
      <c r="F1181" s="8">
        <v>15.561286177092073</v>
      </c>
      <c r="G1181" s="8">
        <v>1.9916571107051473</v>
      </c>
      <c r="H1181" s="8">
        <v>0.18779032949879632</v>
      </c>
    </row>
    <row r="1182" spans="1:8" x14ac:dyDescent="0.25">
      <c r="A1182" s="6" t="s">
        <v>436</v>
      </c>
      <c r="B1182" s="6" t="s">
        <v>438</v>
      </c>
      <c r="C1182" s="6" t="s">
        <v>625</v>
      </c>
      <c r="D1182" t="s">
        <v>626</v>
      </c>
      <c r="E1182" s="8">
        <v>5.5459151094300116</v>
      </c>
      <c r="F1182" s="8">
        <v>9.0273350760660289</v>
      </c>
      <c r="G1182" s="8">
        <v>-0.45683246748543516</v>
      </c>
      <c r="H1182" s="8">
        <v>-2.5302244461339843E-2</v>
      </c>
    </row>
    <row r="1183" spans="1:8" x14ac:dyDescent="0.25">
      <c r="A1183" s="6" t="s">
        <v>436</v>
      </c>
      <c r="B1183" s="6" t="s">
        <v>438</v>
      </c>
      <c r="C1183" s="6" t="s">
        <v>631</v>
      </c>
      <c r="D1183" t="s">
        <v>474</v>
      </c>
      <c r="E1183" s="8">
        <v>7.935267540610158</v>
      </c>
      <c r="F1183" s="8">
        <v>7.4306352071966923</v>
      </c>
      <c r="G1183" s="8">
        <v>-0.32344194383225888</v>
      </c>
      <c r="H1183" s="8">
        <v>-2.529619832495407E-2</v>
      </c>
    </row>
    <row r="1184" spans="1:8" x14ac:dyDescent="0.25">
      <c r="A1184" s="6" t="s">
        <v>436</v>
      </c>
      <c r="B1184" s="6" t="s">
        <v>438</v>
      </c>
      <c r="C1184" s="6" t="s">
        <v>634</v>
      </c>
      <c r="D1184" t="s">
        <v>472</v>
      </c>
      <c r="E1184" s="8">
        <v>5.4926914108811946</v>
      </c>
      <c r="F1184" s="8">
        <v>7.3944525789238327</v>
      </c>
      <c r="G1184" s="8">
        <v>-8.0563770165083977</v>
      </c>
      <c r="H1184" s="8">
        <v>-0.38732410077648738</v>
      </c>
    </row>
    <row r="1185" spans="1:8" x14ac:dyDescent="0.25">
      <c r="A1185" s="6" t="s">
        <v>436</v>
      </c>
      <c r="B1185" s="6" t="s">
        <v>438</v>
      </c>
      <c r="C1185" s="6" t="s">
        <v>635</v>
      </c>
      <c r="D1185" t="s">
        <v>636</v>
      </c>
      <c r="E1185" s="8">
        <v>5.1336387979076008</v>
      </c>
      <c r="F1185" s="8">
        <v>2.575652996954334</v>
      </c>
      <c r="G1185" s="8">
        <v>-2.8205156803202902</v>
      </c>
      <c r="H1185" s="8">
        <v>-0.1209919488778899</v>
      </c>
    </row>
    <row r="1186" spans="1:8" x14ac:dyDescent="0.25">
      <c r="A1186" s="6" t="s">
        <v>436</v>
      </c>
      <c r="B1186" s="6" t="s">
        <v>438</v>
      </c>
      <c r="C1186" s="6" t="s">
        <v>637</v>
      </c>
      <c r="D1186" t="s">
        <v>638</v>
      </c>
      <c r="E1186" s="8">
        <v>3.4857073849648952</v>
      </c>
      <c r="F1186" s="8">
        <v>1.7281099126332677</v>
      </c>
      <c r="G1186" s="8">
        <v>-6.7702306270254979</v>
      </c>
      <c r="H1186" s="8">
        <v>-0.16544085358245536</v>
      </c>
    </row>
    <row r="1187" spans="1:8" x14ac:dyDescent="0.25">
      <c r="A1187" s="6" t="s">
        <v>436</v>
      </c>
      <c r="B1187" s="6" t="s">
        <v>438</v>
      </c>
      <c r="C1187" s="6" t="s">
        <v>641</v>
      </c>
      <c r="D1187" t="s">
        <v>642</v>
      </c>
      <c r="E1187" s="8">
        <v>4.6456929390946327</v>
      </c>
      <c r="F1187" s="8">
        <v>2.4743146439358168</v>
      </c>
      <c r="G1187" s="8">
        <v>-21.643098975183506</v>
      </c>
      <c r="H1187" s="8">
        <v>-1.1493607365746144</v>
      </c>
    </row>
    <row r="1188" spans="1:8" x14ac:dyDescent="0.25">
      <c r="A1188" s="6" t="s">
        <v>436</v>
      </c>
      <c r="B1188" s="6" t="s">
        <v>438</v>
      </c>
      <c r="C1188" s="6" t="s">
        <v>643</v>
      </c>
      <c r="D1188" t="s">
        <v>453</v>
      </c>
      <c r="E1188" s="8">
        <v>0.72844837809240326</v>
      </c>
      <c r="F1188" s="8">
        <v>0.80504667166115507</v>
      </c>
      <c r="G1188" s="8">
        <v>-25.44629194748773</v>
      </c>
      <c r="H1188" s="8">
        <v>-0.18165375373855228</v>
      </c>
    </row>
    <row r="1189" spans="1:8" x14ac:dyDescent="0.25">
      <c r="A1189" s="6" t="s">
        <v>436</v>
      </c>
      <c r="B1189" s="6" t="s">
        <v>438</v>
      </c>
      <c r="C1189" s="6" t="s">
        <v>644</v>
      </c>
      <c r="D1189" t="s">
        <v>451</v>
      </c>
      <c r="E1189" s="8">
        <v>0.94684490771321816</v>
      </c>
      <c r="F1189" s="8">
        <v>0.91181678830491475</v>
      </c>
      <c r="G1189" s="8">
        <v>3.5933195718937272</v>
      </c>
      <c r="H1189" s="8">
        <v>2.6247560410158806E-2</v>
      </c>
    </row>
    <row r="1190" spans="1:8" x14ac:dyDescent="0.25">
      <c r="A1190" s="6" t="s">
        <v>436</v>
      </c>
      <c r="B1190" s="6" t="s">
        <v>438</v>
      </c>
      <c r="C1190" s="6" t="s">
        <v>648</v>
      </c>
      <c r="D1190" t="s">
        <v>649</v>
      </c>
      <c r="E1190" s="8">
        <v>2.1599236482837623</v>
      </c>
      <c r="F1190" s="8">
        <v>1.0405104595492198</v>
      </c>
      <c r="G1190" s="8">
        <v>6.642831093267354</v>
      </c>
      <c r="H1190" s="8">
        <v>0.15993026154418669</v>
      </c>
    </row>
    <row r="1191" spans="1:8" x14ac:dyDescent="0.25">
      <c r="A1191" s="6" t="s">
        <v>436</v>
      </c>
      <c r="B1191" s="6" t="s">
        <v>438</v>
      </c>
      <c r="C1191" s="6" t="s">
        <v>652</v>
      </c>
      <c r="D1191" t="s">
        <v>484</v>
      </c>
      <c r="E1191" s="8">
        <v>0.29809538873646951</v>
      </c>
      <c r="F1191" s="8">
        <v>0.14162868518394722</v>
      </c>
      <c r="G1191" s="8">
        <v>4.7075436970352325</v>
      </c>
      <c r="H1191" s="8">
        <v>1.4183034113620896E-2</v>
      </c>
    </row>
    <row r="1192" spans="1:8" x14ac:dyDescent="0.25">
      <c r="A1192" s="6" t="s">
        <v>436</v>
      </c>
      <c r="B1192" s="6" t="s">
        <v>438</v>
      </c>
      <c r="C1192" s="6" t="s">
        <v>653</v>
      </c>
      <c r="D1192" t="s">
        <v>654</v>
      </c>
      <c r="E1192" s="8">
        <v>0.22366861919342934</v>
      </c>
      <c r="F1192" s="8">
        <v>0.41738326395268255</v>
      </c>
      <c r="G1192" s="8">
        <v>1.2567058045041213</v>
      </c>
      <c r="H1192" s="8">
        <v>3.0222027602290059E-3</v>
      </c>
    </row>
    <row r="1193" spans="1:8" x14ac:dyDescent="0.25">
      <c r="A1193" s="6" t="s">
        <v>436</v>
      </c>
      <c r="B1193" s="6" t="s">
        <v>438</v>
      </c>
      <c r="C1193" s="6" t="s">
        <v>739</v>
      </c>
      <c r="D1193" t="s">
        <v>740</v>
      </c>
      <c r="E1193" s="8">
        <v>2.6030263435460466</v>
      </c>
      <c r="F1193" s="8">
        <v>1.6863557118199857</v>
      </c>
      <c r="G1193" s="8">
        <v>-4.8678574904768119</v>
      </c>
      <c r="H1193" s="8">
        <v>-0.14696569285738234</v>
      </c>
    </row>
    <row r="1194" spans="1:8" x14ac:dyDescent="0.25">
      <c r="A1194" s="6" t="s">
        <v>436</v>
      </c>
      <c r="B1194" s="6" t="s">
        <v>438</v>
      </c>
      <c r="C1194" s="6" t="s">
        <v>655</v>
      </c>
      <c r="D1194" t="s">
        <v>656</v>
      </c>
      <c r="E1194" s="8">
        <v>4.7750933554222845</v>
      </c>
      <c r="F1194" s="8">
        <v>1.8767277118082761</v>
      </c>
      <c r="G1194" s="8">
        <v>-6.3108763470487883</v>
      </c>
      <c r="H1194" s="8">
        <v>-0.3489081838030233</v>
      </c>
    </row>
    <row r="1195" spans="1:8" x14ac:dyDescent="0.25">
      <c r="A1195" s="6" t="s">
        <v>436</v>
      </c>
      <c r="B1195" s="6" t="s">
        <v>438</v>
      </c>
      <c r="C1195" s="6" t="s">
        <v>687</v>
      </c>
      <c r="D1195" t="s">
        <v>688</v>
      </c>
      <c r="E1195" s="8">
        <v>22.793189101595498</v>
      </c>
      <c r="F1195" s="8">
        <v>17.516279165009347</v>
      </c>
      <c r="G1195" s="8">
        <v>3.6504479889079011</v>
      </c>
      <c r="H1195" s="8">
        <v>0.89543417121524338</v>
      </c>
    </row>
    <row r="1196" spans="1:8" x14ac:dyDescent="0.25">
      <c r="A1196" s="6" t="s">
        <v>436</v>
      </c>
      <c r="B1196" s="6" t="s">
        <v>438</v>
      </c>
      <c r="C1196" s="6" t="s">
        <v>689</v>
      </c>
      <c r="D1196" t="s">
        <v>690</v>
      </c>
      <c r="E1196" s="8">
        <v>2.195549031589576</v>
      </c>
      <c r="F1196" s="8">
        <v>1.4665912956180482</v>
      </c>
      <c r="G1196" s="8">
        <v>-8.812788923348025E-2</v>
      </c>
      <c r="H1196" s="8">
        <v>-1.9599811210770745E-3</v>
      </c>
    </row>
    <row r="1197" spans="1:8" x14ac:dyDescent="0.25">
      <c r="A1197" s="6" t="s">
        <v>436</v>
      </c>
      <c r="B1197" s="6" t="s">
        <v>438</v>
      </c>
      <c r="C1197" s="6" t="s">
        <v>691</v>
      </c>
      <c r="D1197" t="s">
        <v>692</v>
      </c>
      <c r="E1197" s="8">
        <v>2.5728220042216363</v>
      </c>
      <c r="F1197" s="8">
        <v>13.242847141129111</v>
      </c>
      <c r="G1197" s="8">
        <v>2.4655631053167371</v>
      </c>
      <c r="H1197" s="8">
        <v>6.8258609241584139E-2</v>
      </c>
    </row>
    <row r="1198" spans="1:8" x14ac:dyDescent="0.25">
      <c r="A1198" s="6" t="s">
        <v>436</v>
      </c>
      <c r="B1198" s="6" t="s">
        <v>438</v>
      </c>
      <c r="C1198" s="6">
        <v>999999</v>
      </c>
      <c r="D1198" t="s">
        <v>554</v>
      </c>
      <c r="G1198" s="8">
        <v>-2.0482304848845168</v>
      </c>
    </row>
    <row r="1199" spans="1:8" x14ac:dyDescent="0.25">
      <c r="A1199" s="6" t="s">
        <v>437</v>
      </c>
      <c r="B1199" s="6" t="s">
        <v>438</v>
      </c>
      <c r="C1199" s="6" t="s">
        <v>615</v>
      </c>
      <c r="D1199" t="s">
        <v>431</v>
      </c>
      <c r="E1199" s="8">
        <v>7.4552581828828233</v>
      </c>
      <c r="F1199" s="8">
        <v>4.8304538481041099</v>
      </c>
      <c r="G1199" s="8">
        <v>-0.23088882304491687</v>
      </c>
      <c r="H1199" s="8">
        <v>-1.3882808324628768E-2</v>
      </c>
    </row>
    <row r="1200" spans="1:8" x14ac:dyDescent="0.25">
      <c r="A1200" s="6" t="s">
        <v>437</v>
      </c>
      <c r="B1200" s="6" t="s">
        <v>438</v>
      </c>
      <c r="C1200" s="6" t="s">
        <v>716</v>
      </c>
      <c r="D1200" t="s">
        <v>558</v>
      </c>
      <c r="E1200" s="8">
        <v>1.9673514782875865</v>
      </c>
      <c r="F1200" s="8">
        <v>1.2926229466076751</v>
      </c>
      <c r="G1200" s="8">
        <v>-5.5752163245847974E-2</v>
      </c>
      <c r="H1200" s="8">
        <v>-1.1734517153101757E-3</v>
      </c>
    </row>
    <row r="1201" spans="1:8" x14ac:dyDescent="0.25">
      <c r="A1201" s="6" t="s">
        <v>437</v>
      </c>
      <c r="B1201" s="6" t="s">
        <v>438</v>
      </c>
      <c r="C1201" s="6" t="s">
        <v>616</v>
      </c>
      <c r="D1201" t="s">
        <v>443</v>
      </c>
      <c r="E1201" s="8">
        <v>9.2016937325688275</v>
      </c>
      <c r="F1201" s="8">
        <v>8.5799497184494857</v>
      </c>
      <c r="G1201" s="8">
        <v>1.5207990939418048</v>
      </c>
      <c r="H1201" s="8">
        <v>0.14121677170583558</v>
      </c>
    </row>
    <row r="1202" spans="1:8" x14ac:dyDescent="0.25">
      <c r="A1202" s="6" t="s">
        <v>437</v>
      </c>
      <c r="B1202" s="6" t="s">
        <v>438</v>
      </c>
      <c r="C1202" s="6" t="s">
        <v>621</v>
      </c>
      <c r="D1202" t="s">
        <v>622</v>
      </c>
      <c r="E1202" s="8">
        <v>9.8401226449779422</v>
      </c>
      <c r="F1202" s="8">
        <v>15.561286177092073</v>
      </c>
      <c r="G1202" s="8">
        <v>4.7691183223589562</v>
      </c>
      <c r="H1202" s="8">
        <v>0.46821908540577406</v>
      </c>
    </row>
    <row r="1203" spans="1:8" x14ac:dyDescent="0.25">
      <c r="A1203" s="6" t="s">
        <v>437</v>
      </c>
      <c r="B1203" s="6" t="s">
        <v>438</v>
      </c>
      <c r="C1203" s="6" t="s">
        <v>625</v>
      </c>
      <c r="D1203" t="s">
        <v>626</v>
      </c>
      <c r="E1203" s="8">
        <v>5.5459151094300116</v>
      </c>
      <c r="F1203" s="8">
        <v>9.0273350760660289</v>
      </c>
      <c r="G1203" s="8">
        <v>6.7197311861376896</v>
      </c>
      <c r="H1203" s="8">
        <v>0.37822754654814489</v>
      </c>
    </row>
    <row r="1204" spans="1:8" x14ac:dyDescent="0.25">
      <c r="A1204" s="6" t="s">
        <v>437</v>
      </c>
      <c r="B1204" s="6" t="s">
        <v>438</v>
      </c>
      <c r="C1204" s="6" t="s">
        <v>631</v>
      </c>
      <c r="D1204" t="s">
        <v>474</v>
      </c>
      <c r="E1204" s="8">
        <v>7.935267540610158</v>
      </c>
      <c r="F1204" s="8">
        <v>7.4306352071966923</v>
      </c>
      <c r="G1204" s="8">
        <v>3.427544098407842</v>
      </c>
      <c r="H1204" s="8">
        <v>0.27278640170935725</v>
      </c>
    </row>
    <row r="1205" spans="1:8" x14ac:dyDescent="0.25">
      <c r="A1205" s="6" t="s">
        <v>437</v>
      </c>
      <c r="B1205" s="6" t="s">
        <v>438</v>
      </c>
      <c r="C1205" s="6" t="s">
        <v>634</v>
      </c>
      <c r="D1205" t="s">
        <v>472</v>
      </c>
      <c r="E1205" s="8">
        <v>5.4926914108811946</v>
      </c>
      <c r="F1205" s="8">
        <v>7.3944525789238327</v>
      </c>
      <c r="G1205" s="8">
        <v>21.303213430900293</v>
      </c>
      <c r="H1205" s="8">
        <v>0.96136694328915584</v>
      </c>
    </row>
    <row r="1206" spans="1:8" x14ac:dyDescent="0.25">
      <c r="A1206" s="6" t="s">
        <v>437</v>
      </c>
      <c r="B1206" s="6" t="s">
        <v>438</v>
      </c>
      <c r="C1206" s="6" t="s">
        <v>635</v>
      </c>
      <c r="D1206" t="s">
        <v>636</v>
      </c>
      <c r="E1206" s="8">
        <v>5.1336387979076008</v>
      </c>
      <c r="F1206" s="8">
        <v>2.575652996954334</v>
      </c>
      <c r="G1206" s="8">
        <v>-0.36743441114419628</v>
      </c>
      <c r="H1206" s="8">
        <v>-1.5637599443241269E-2</v>
      </c>
    </row>
    <row r="1207" spans="1:8" x14ac:dyDescent="0.25">
      <c r="A1207" s="6" t="s">
        <v>437</v>
      </c>
      <c r="B1207" s="6" t="s">
        <v>438</v>
      </c>
      <c r="C1207" s="6" t="s">
        <v>637</v>
      </c>
      <c r="D1207" t="s">
        <v>638</v>
      </c>
      <c r="E1207" s="8">
        <v>3.4857073849648952</v>
      </c>
      <c r="F1207" s="8">
        <v>1.7281099126332677</v>
      </c>
      <c r="G1207" s="8">
        <v>11.47305544264421</v>
      </c>
      <c r="H1207" s="8">
        <v>0.26684601107949379</v>
      </c>
    </row>
    <row r="1208" spans="1:8" x14ac:dyDescent="0.25">
      <c r="A1208" s="6" t="s">
        <v>437</v>
      </c>
      <c r="B1208" s="6" t="s">
        <v>438</v>
      </c>
      <c r="C1208" s="6" t="s">
        <v>641</v>
      </c>
      <c r="D1208" t="s">
        <v>642</v>
      </c>
      <c r="E1208" s="8">
        <v>4.6456929390946327</v>
      </c>
      <c r="F1208" s="8">
        <v>2.4743146439358168</v>
      </c>
      <c r="G1208" s="8">
        <v>71.114986953288522</v>
      </c>
      <c r="H1208" s="8">
        <v>3.0210854676648413</v>
      </c>
    </row>
    <row r="1209" spans="1:8" x14ac:dyDescent="0.25">
      <c r="A1209" s="6" t="s">
        <v>437</v>
      </c>
      <c r="B1209" s="6" t="s">
        <v>438</v>
      </c>
      <c r="C1209" s="6" t="s">
        <v>643</v>
      </c>
      <c r="D1209" t="s">
        <v>453</v>
      </c>
      <c r="E1209" s="8">
        <v>0.72844837809240326</v>
      </c>
      <c r="F1209" s="8">
        <v>0.80504667166115507</v>
      </c>
      <c r="G1209" s="8">
        <v>7.5006690478050642</v>
      </c>
      <c r="H1209" s="8">
        <v>4.0754618984809567E-2</v>
      </c>
    </row>
    <row r="1210" spans="1:8" x14ac:dyDescent="0.25">
      <c r="A1210" s="6" t="s">
        <v>437</v>
      </c>
      <c r="B1210" s="6" t="s">
        <v>438</v>
      </c>
      <c r="C1210" s="6" t="s">
        <v>644</v>
      </c>
      <c r="D1210" t="s">
        <v>451</v>
      </c>
      <c r="E1210" s="8">
        <v>0.94684490771321816</v>
      </c>
      <c r="F1210" s="8">
        <v>0.91181678830491475</v>
      </c>
      <c r="G1210" s="8">
        <v>-2.1967607884050389</v>
      </c>
      <c r="H1210" s="8">
        <v>-1.6970527150879721E-2</v>
      </c>
    </row>
    <row r="1211" spans="1:8" x14ac:dyDescent="0.25">
      <c r="A1211" s="6" t="s">
        <v>437</v>
      </c>
      <c r="B1211" s="6" t="s">
        <v>438</v>
      </c>
      <c r="C1211" s="6" t="s">
        <v>648</v>
      </c>
      <c r="D1211" t="s">
        <v>649</v>
      </c>
      <c r="E1211" s="8">
        <v>2.1599236482837623</v>
      </c>
      <c r="F1211" s="8">
        <v>1.0405104595492198</v>
      </c>
      <c r="G1211" s="8">
        <v>-6.5455644775908155</v>
      </c>
      <c r="H1211" s="8">
        <v>-0.17157101593477861</v>
      </c>
    </row>
    <row r="1212" spans="1:8" x14ac:dyDescent="0.25">
      <c r="A1212" s="6" t="s">
        <v>437</v>
      </c>
      <c r="B1212" s="6" t="s">
        <v>438</v>
      </c>
      <c r="C1212" s="6" t="s">
        <v>652</v>
      </c>
      <c r="D1212" t="s">
        <v>484</v>
      </c>
      <c r="E1212" s="8">
        <v>0.29809538873646951</v>
      </c>
      <c r="F1212" s="8">
        <v>0.14162868518394722</v>
      </c>
      <c r="G1212" s="8">
        <v>4.2453898967265147E-2</v>
      </c>
      <c r="H1212" s="8">
        <v>1.367281870345226E-4</v>
      </c>
    </row>
    <row r="1213" spans="1:8" x14ac:dyDescent="0.25">
      <c r="A1213" s="6" t="s">
        <v>437</v>
      </c>
      <c r="B1213" s="6" t="s">
        <v>438</v>
      </c>
      <c r="C1213" s="6" t="s">
        <v>653</v>
      </c>
      <c r="D1213" t="s">
        <v>654</v>
      </c>
      <c r="E1213" s="8">
        <v>0.22366861919342934</v>
      </c>
      <c r="F1213" s="8">
        <v>0.41738326395268255</v>
      </c>
      <c r="G1213" s="8">
        <v>-1.4103105443019626E-2</v>
      </c>
      <c r="H1213" s="8">
        <v>-3.5060349266208497E-5</v>
      </c>
    </row>
    <row r="1214" spans="1:8" x14ac:dyDescent="0.25">
      <c r="A1214" s="6" t="s">
        <v>437</v>
      </c>
      <c r="B1214" s="6" t="s">
        <v>438</v>
      </c>
      <c r="C1214" s="6" t="s">
        <v>739</v>
      </c>
      <c r="D1214" t="s">
        <v>740</v>
      </c>
      <c r="E1214" s="8">
        <v>2.6030263435460466</v>
      </c>
      <c r="F1214" s="8">
        <v>1.6863557118199857</v>
      </c>
      <c r="G1214" s="8">
        <v>2.2171043672811974</v>
      </c>
      <c r="H1214" s="8">
        <v>6.5009861402110833E-2</v>
      </c>
    </row>
    <row r="1215" spans="1:8" x14ac:dyDescent="0.25">
      <c r="A1215" s="6" t="s">
        <v>437</v>
      </c>
      <c r="B1215" s="6" t="s">
        <v>438</v>
      </c>
      <c r="C1215" s="6" t="s">
        <v>655</v>
      </c>
      <c r="D1215" t="s">
        <v>656</v>
      </c>
      <c r="E1215" s="8">
        <v>4.7750933554222845</v>
      </c>
      <c r="F1215" s="8">
        <v>1.8767277118082761</v>
      </c>
      <c r="G1215" s="8">
        <v>-2.6381345144946167</v>
      </c>
      <c r="H1215" s="8">
        <v>-0.1395067790411397</v>
      </c>
    </row>
    <row r="1216" spans="1:8" x14ac:dyDescent="0.25">
      <c r="A1216" s="6" t="s">
        <v>437</v>
      </c>
      <c r="B1216" s="6" t="s">
        <v>438</v>
      </c>
      <c r="C1216" s="6" t="s">
        <v>687</v>
      </c>
      <c r="D1216" t="s">
        <v>688</v>
      </c>
      <c r="E1216" s="8">
        <v>22.793189101595498</v>
      </c>
      <c r="F1216" s="8">
        <v>17.516279165009347</v>
      </c>
      <c r="G1216" s="8">
        <v>2.8077162366233255</v>
      </c>
      <c r="H1216" s="8">
        <v>0.72878530933418428</v>
      </c>
    </row>
    <row r="1217" spans="1:8" x14ac:dyDescent="0.25">
      <c r="A1217" s="6" t="s">
        <v>437</v>
      </c>
      <c r="B1217" s="6" t="s">
        <v>438</v>
      </c>
      <c r="C1217" s="6" t="s">
        <v>689</v>
      </c>
      <c r="D1217" t="s">
        <v>690</v>
      </c>
      <c r="E1217" s="8">
        <v>2.195549031589576</v>
      </c>
      <c r="F1217" s="8">
        <v>1.4665912956180482</v>
      </c>
      <c r="G1217" s="8">
        <v>2.2892340242758102</v>
      </c>
      <c r="H1217" s="8">
        <v>5.1931817540903751E-2</v>
      </c>
    </row>
    <row r="1218" spans="1:8" x14ac:dyDescent="0.25">
      <c r="A1218" s="6" t="s">
        <v>437</v>
      </c>
      <c r="B1218" s="6" t="s">
        <v>438</v>
      </c>
      <c r="C1218" s="6" t="s">
        <v>691</v>
      </c>
      <c r="D1218" t="s">
        <v>692</v>
      </c>
      <c r="E1218" s="8">
        <v>2.5728220042216363</v>
      </c>
      <c r="F1218" s="8">
        <v>13.242847141129111</v>
      </c>
      <c r="G1218" s="8">
        <v>3.0884924864959862</v>
      </c>
      <c r="H1218" s="8">
        <v>8.9444472456853857E-2</v>
      </c>
    </row>
    <row r="1219" spans="1:8" x14ac:dyDescent="0.25">
      <c r="A1219" s="6" t="s">
        <v>437</v>
      </c>
      <c r="B1219" s="6" t="s">
        <v>438</v>
      </c>
      <c r="C1219" s="6">
        <v>999999</v>
      </c>
      <c r="D1219" t="s">
        <v>554</v>
      </c>
      <c r="G1219" s="8">
        <v>6.1270337933492902</v>
      </c>
    </row>
    <row r="1220" spans="1:8" x14ac:dyDescent="0.25">
      <c r="A1220" s="6" t="s">
        <v>438</v>
      </c>
      <c r="B1220" s="6" t="s">
        <v>438</v>
      </c>
      <c r="C1220" s="6" t="s">
        <v>615</v>
      </c>
      <c r="D1220" t="s">
        <v>431</v>
      </c>
      <c r="E1220" s="8">
        <v>7.4552581828828233</v>
      </c>
      <c r="F1220" s="8">
        <v>4.8304538481041099</v>
      </c>
      <c r="G1220" s="8">
        <v>22.796451052645384</v>
      </c>
      <c r="H1220" s="8">
        <v>1.2885810376860354</v>
      </c>
    </row>
    <row r="1221" spans="1:8" x14ac:dyDescent="0.25">
      <c r="A1221" s="6" t="s">
        <v>438</v>
      </c>
      <c r="B1221" s="6" t="s">
        <v>438</v>
      </c>
      <c r="C1221" s="6" t="s">
        <v>716</v>
      </c>
      <c r="D1221" t="s">
        <v>558</v>
      </c>
      <c r="E1221" s="8">
        <v>1.9673514782875865</v>
      </c>
      <c r="F1221" s="8">
        <v>1.2926229466076751</v>
      </c>
      <c r="G1221" s="8">
        <v>10.665884925937409</v>
      </c>
      <c r="H1221" s="8">
        <v>0.21141323542460447</v>
      </c>
    </row>
    <row r="1222" spans="1:8" x14ac:dyDescent="0.25">
      <c r="A1222" s="6" t="s">
        <v>438</v>
      </c>
      <c r="B1222" s="6" t="s">
        <v>438</v>
      </c>
      <c r="C1222" s="6" t="s">
        <v>616</v>
      </c>
      <c r="D1222" t="s">
        <v>443</v>
      </c>
      <c r="E1222" s="8">
        <v>9.2016937325688275</v>
      </c>
      <c r="F1222" s="8">
        <v>8.5799497184494857</v>
      </c>
      <c r="G1222" s="8">
        <v>4.9480247102393404</v>
      </c>
      <c r="H1222" s="8">
        <v>0.43951661290747013</v>
      </c>
    </row>
    <row r="1223" spans="1:8" x14ac:dyDescent="0.25">
      <c r="A1223" s="6" t="s">
        <v>438</v>
      </c>
      <c r="B1223" s="6" t="s">
        <v>438</v>
      </c>
      <c r="C1223" s="6" t="s">
        <v>621</v>
      </c>
      <c r="D1223" t="s">
        <v>622</v>
      </c>
      <c r="E1223" s="8">
        <v>9.8401226449779422</v>
      </c>
      <c r="F1223" s="8">
        <v>15.561286177092073</v>
      </c>
      <c r="G1223" s="8">
        <v>6.1723219465028345</v>
      </c>
      <c r="H1223" s="8">
        <v>0.59822815471305024</v>
      </c>
    </row>
    <row r="1224" spans="1:8" x14ac:dyDescent="0.25">
      <c r="A1224" s="6" t="s">
        <v>438</v>
      </c>
      <c r="B1224" s="6" t="s">
        <v>438</v>
      </c>
      <c r="C1224" s="6" t="s">
        <v>625</v>
      </c>
      <c r="D1224" t="s">
        <v>626</v>
      </c>
      <c r="E1224" s="8">
        <v>5.5459151094300116</v>
      </c>
      <c r="F1224" s="8">
        <v>9.0273350760660289</v>
      </c>
      <c r="G1224" s="8">
        <v>2.9757465218186674</v>
      </c>
      <c r="H1224" s="8">
        <v>0.16842861863653535</v>
      </c>
    </row>
    <row r="1225" spans="1:8" x14ac:dyDescent="0.25">
      <c r="A1225" s="6" t="s">
        <v>438</v>
      </c>
      <c r="B1225" s="6" t="s">
        <v>438</v>
      </c>
      <c r="C1225" s="6" t="s">
        <v>631</v>
      </c>
      <c r="D1225" t="s">
        <v>474</v>
      </c>
      <c r="E1225" s="8">
        <v>7.935267540610158</v>
      </c>
      <c r="F1225" s="8">
        <v>7.4306352071966923</v>
      </c>
      <c r="G1225" s="8">
        <v>3.0093700872360518</v>
      </c>
      <c r="H1225" s="8">
        <v>0.23341322127292252</v>
      </c>
    </row>
    <row r="1226" spans="1:8" x14ac:dyDescent="0.25">
      <c r="A1226" s="6" t="s">
        <v>438</v>
      </c>
      <c r="B1226" s="6" t="s">
        <v>438</v>
      </c>
      <c r="C1226" s="6" t="s">
        <v>634</v>
      </c>
      <c r="D1226" t="s">
        <v>472</v>
      </c>
      <c r="E1226" s="8">
        <v>5.4926914108811946</v>
      </c>
      <c r="F1226" s="8">
        <v>7.3944525789238327</v>
      </c>
      <c r="G1226" s="8">
        <v>2.1324023760076694</v>
      </c>
      <c r="H1226" s="8">
        <v>0.1099915960279048</v>
      </c>
    </row>
    <row r="1227" spans="1:8" x14ac:dyDescent="0.25">
      <c r="A1227" s="6" t="s">
        <v>438</v>
      </c>
      <c r="B1227" s="6" t="s">
        <v>438</v>
      </c>
      <c r="C1227" s="6" t="s">
        <v>635</v>
      </c>
      <c r="D1227" t="s">
        <v>636</v>
      </c>
      <c r="E1227" s="8">
        <v>5.1336387979076008</v>
      </c>
      <c r="F1227" s="8">
        <v>2.575652996954334</v>
      </c>
      <c r="G1227" s="8">
        <v>17.265114452283381</v>
      </c>
      <c r="H1227" s="8">
        <v>0.68981876983045975</v>
      </c>
    </row>
    <row r="1228" spans="1:8" x14ac:dyDescent="0.25">
      <c r="A1228" s="6" t="s">
        <v>438</v>
      </c>
      <c r="B1228" s="6" t="s">
        <v>438</v>
      </c>
      <c r="C1228" s="6" t="s">
        <v>637</v>
      </c>
      <c r="D1228" t="s">
        <v>638</v>
      </c>
      <c r="E1228" s="8">
        <v>3.4857073849648952</v>
      </c>
      <c r="F1228" s="8">
        <v>1.7281099126332677</v>
      </c>
      <c r="G1228" s="8">
        <v>43.181684946138702</v>
      </c>
      <c r="H1228" s="8">
        <v>1.0549335065023022</v>
      </c>
    </row>
    <row r="1229" spans="1:8" x14ac:dyDescent="0.25">
      <c r="A1229" s="6" t="s">
        <v>438</v>
      </c>
      <c r="B1229" s="6" t="s">
        <v>438</v>
      </c>
      <c r="C1229" s="6" t="s">
        <v>641</v>
      </c>
      <c r="D1229" t="s">
        <v>642</v>
      </c>
      <c r="E1229" s="8">
        <v>4.6456929390946327</v>
      </c>
      <c r="F1229" s="8">
        <v>2.4743146439358168</v>
      </c>
      <c r="G1229" s="8">
        <v>12.738297315378366</v>
      </c>
      <c r="H1229" s="8">
        <v>0.87251977918013179</v>
      </c>
    </row>
    <row r="1230" spans="1:8" x14ac:dyDescent="0.25">
      <c r="A1230" s="6" t="s">
        <v>438</v>
      </c>
      <c r="B1230" s="6" t="s">
        <v>438</v>
      </c>
      <c r="C1230" s="6" t="s">
        <v>643</v>
      </c>
      <c r="D1230" t="s">
        <v>453</v>
      </c>
      <c r="E1230" s="8">
        <v>0.72844837809240326</v>
      </c>
      <c r="F1230" s="8">
        <v>0.80504667166115507</v>
      </c>
      <c r="G1230" s="8">
        <v>93.868512695626549</v>
      </c>
      <c r="H1230" s="8">
        <v>0.51663272432934915</v>
      </c>
    </row>
    <row r="1231" spans="1:8" x14ac:dyDescent="0.25">
      <c r="A1231" s="6" t="s">
        <v>438</v>
      </c>
      <c r="B1231" s="6" t="s">
        <v>438</v>
      </c>
      <c r="C1231" s="6" t="s">
        <v>644</v>
      </c>
      <c r="D1231" t="s">
        <v>451</v>
      </c>
      <c r="E1231" s="8">
        <v>0.94684490771321816</v>
      </c>
      <c r="F1231" s="8">
        <v>0.91181678830491475</v>
      </c>
      <c r="G1231" s="8">
        <v>62.140315523702228</v>
      </c>
      <c r="H1231" s="8">
        <v>0.44239807824384181</v>
      </c>
    </row>
    <row r="1232" spans="1:8" x14ac:dyDescent="0.25">
      <c r="A1232" s="6" t="s">
        <v>438</v>
      </c>
      <c r="B1232" s="6" t="s">
        <v>438</v>
      </c>
      <c r="C1232" s="6" t="s">
        <v>648</v>
      </c>
      <c r="D1232" t="s">
        <v>649</v>
      </c>
      <c r="E1232" s="8">
        <v>2.1599236482837623</v>
      </c>
      <c r="F1232" s="8">
        <v>1.0405104595492198</v>
      </c>
      <c r="G1232" s="8">
        <v>6.3138015250277402</v>
      </c>
      <c r="H1232" s="8">
        <v>0.14573425188365638</v>
      </c>
    </row>
    <row r="1233" spans="1:8" x14ac:dyDescent="0.25">
      <c r="A1233" s="6" t="s">
        <v>438</v>
      </c>
      <c r="B1233" s="6" t="s">
        <v>438</v>
      </c>
      <c r="C1233" s="6" t="s">
        <v>652</v>
      </c>
      <c r="D1233" t="s">
        <v>484</v>
      </c>
      <c r="E1233" s="8">
        <v>0.29809538873646951</v>
      </c>
      <c r="F1233" s="8">
        <v>0.14162868518394722</v>
      </c>
      <c r="G1233" s="8">
        <v>4.1289261415791811</v>
      </c>
      <c r="H1233" s="8">
        <v>1.2535333629603579E-2</v>
      </c>
    </row>
    <row r="1234" spans="1:8" x14ac:dyDescent="0.25">
      <c r="A1234" s="6" t="s">
        <v>438</v>
      </c>
      <c r="B1234" s="6" t="s">
        <v>438</v>
      </c>
      <c r="C1234" s="6" t="s">
        <v>653</v>
      </c>
      <c r="D1234" t="s">
        <v>654</v>
      </c>
      <c r="E1234" s="8">
        <v>0.22366861919342934</v>
      </c>
      <c r="F1234" s="8">
        <v>0.41738326395268255</v>
      </c>
      <c r="G1234" s="8">
        <v>4.9861062820541591</v>
      </c>
      <c r="H1234" s="8">
        <v>1.1678195393245825E-2</v>
      </c>
    </row>
    <row r="1235" spans="1:8" x14ac:dyDescent="0.25">
      <c r="A1235" s="6" t="s">
        <v>438</v>
      </c>
      <c r="B1235" s="6" t="s">
        <v>438</v>
      </c>
      <c r="C1235" s="6" t="s">
        <v>739</v>
      </c>
      <c r="D1235" t="s">
        <v>740</v>
      </c>
      <c r="E1235" s="8">
        <v>2.6030263435460466</v>
      </c>
      <c r="F1235" s="8">
        <v>1.6863557118199857</v>
      </c>
      <c r="G1235" s="8">
        <v>11.716560716657476</v>
      </c>
      <c r="H1235" s="8">
        <v>0.33089545203702142</v>
      </c>
    </row>
    <row r="1236" spans="1:8" x14ac:dyDescent="0.25">
      <c r="A1236" s="6" t="s">
        <v>438</v>
      </c>
      <c r="B1236" s="6" t="s">
        <v>438</v>
      </c>
      <c r="C1236" s="6" t="s">
        <v>655</v>
      </c>
      <c r="D1236" t="s">
        <v>656</v>
      </c>
      <c r="E1236" s="8">
        <v>4.7750933554222845</v>
      </c>
      <c r="F1236" s="8">
        <v>1.8767277118082761</v>
      </c>
      <c r="G1236" s="8">
        <v>0.31823234170063053</v>
      </c>
      <c r="H1236" s="8">
        <v>1.5438515956670128E-2</v>
      </c>
    </row>
    <row r="1237" spans="1:8" x14ac:dyDescent="0.25">
      <c r="A1237" s="6" t="s">
        <v>438</v>
      </c>
      <c r="B1237" s="6" t="s">
        <v>438</v>
      </c>
      <c r="C1237" s="6" t="s">
        <v>687</v>
      </c>
      <c r="D1237" t="s">
        <v>688</v>
      </c>
      <c r="E1237" s="8">
        <v>22.793189101595498</v>
      </c>
      <c r="F1237" s="8">
        <v>17.516279165009347</v>
      </c>
      <c r="G1237" s="8">
        <v>4.9292390660452989</v>
      </c>
      <c r="H1237" s="8">
        <v>1.2394413011311238</v>
      </c>
    </row>
    <row r="1238" spans="1:8" x14ac:dyDescent="0.25">
      <c r="A1238" s="6" t="s">
        <v>438</v>
      </c>
      <c r="B1238" s="6" t="s">
        <v>438</v>
      </c>
      <c r="C1238" s="6" t="s">
        <v>689</v>
      </c>
      <c r="D1238" t="s">
        <v>690</v>
      </c>
      <c r="E1238" s="8">
        <v>2.195549031589576</v>
      </c>
      <c r="F1238" s="8">
        <v>1.4665912956180482</v>
      </c>
      <c r="G1238" s="8">
        <v>3.58538281130929</v>
      </c>
      <c r="H1238" s="8">
        <v>7.8393988883024651E-2</v>
      </c>
    </row>
    <row r="1239" spans="1:8" x14ac:dyDescent="0.25">
      <c r="A1239" s="6" t="s">
        <v>438</v>
      </c>
      <c r="B1239" s="6" t="s">
        <v>438</v>
      </c>
      <c r="C1239" s="6" t="s">
        <v>691</v>
      </c>
      <c r="D1239" t="s">
        <v>692</v>
      </c>
      <c r="E1239" s="8">
        <v>2.5728220042216363</v>
      </c>
      <c r="F1239" s="8">
        <v>13.242847141129111</v>
      </c>
      <c r="G1239" s="8">
        <v>4.8914857123895761</v>
      </c>
      <c r="H1239" s="8">
        <v>0.13760426972579595</v>
      </c>
    </row>
    <row r="1240" spans="1:8" x14ac:dyDescent="0.25">
      <c r="A1240" s="6" t="s">
        <v>438</v>
      </c>
      <c r="B1240" s="6" t="s">
        <v>438</v>
      </c>
      <c r="C1240" s="6">
        <v>999999</v>
      </c>
      <c r="D1240" t="s">
        <v>554</v>
      </c>
      <c r="G1240" s="8">
        <v>8.5975966433947235</v>
      </c>
    </row>
    <row r="1241" spans="1:8" x14ac:dyDescent="0.25">
      <c r="A1241" s="6" t="s">
        <v>439</v>
      </c>
      <c r="B1241" s="6" t="s">
        <v>438</v>
      </c>
      <c r="C1241" s="6" t="s">
        <v>615</v>
      </c>
      <c r="D1241" t="s">
        <v>431</v>
      </c>
      <c r="E1241" s="8">
        <v>7.4552581828828233</v>
      </c>
      <c r="F1241" s="8">
        <v>4.8304538481041099</v>
      </c>
      <c r="G1241" s="8">
        <v>5.1599454236822329</v>
      </c>
      <c r="H1241" s="8">
        <v>0.32980345750221984</v>
      </c>
    </row>
    <row r="1242" spans="1:8" x14ac:dyDescent="0.25">
      <c r="A1242" s="6" t="s">
        <v>439</v>
      </c>
      <c r="B1242" s="6" t="s">
        <v>438</v>
      </c>
      <c r="C1242" s="6" t="s">
        <v>716</v>
      </c>
      <c r="D1242" t="s">
        <v>558</v>
      </c>
      <c r="E1242" s="8">
        <v>1.9673514782875865</v>
      </c>
      <c r="F1242" s="8">
        <v>1.2926229466076751</v>
      </c>
      <c r="G1242" s="8">
        <v>6.6646487156494683</v>
      </c>
      <c r="H1242" s="8">
        <v>0.13461891603030945</v>
      </c>
    </row>
    <row r="1243" spans="1:8" x14ac:dyDescent="0.25">
      <c r="A1243" s="6" t="s">
        <v>439</v>
      </c>
      <c r="B1243" s="6" t="s">
        <v>438</v>
      </c>
      <c r="C1243" s="6" t="s">
        <v>616</v>
      </c>
      <c r="D1243" t="s">
        <v>443</v>
      </c>
      <c r="E1243" s="8">
        <v>9.2016937325688275</v>
      </c>
      <c r="F1243" s="8">
        <v>8.5799497184494857</v>
      </c>
      <c r="G1243" s="8">
        <v>5.9235173594042845</v>
      </c>
      <c r="H1243" s="8">
        <v>0.50848384060107621</v>
      </c>
    </row>
    <row r="1244" spans="1:8" x14ac:dyDescent="0.25">
      <c r="A1244" s="6" t="s">
        <v>439</v>
      </c>
      <c r="B1244" s="6" t="s">
        <v>438</v>
      </c>
      <c r="C1244" s="6" t="s">
        <v>621</v>
      </c>
      <c r="D1244" t="s">
        <v>622</v>
      </c>
      <c r="E1244" s="8">
        <v>9.8401226449779422</v>
      </c>
      <c r="F1244" s="8">
        <v>15.561286177092073</v>
      </c>
      <c r="G1244" s="8">
        <v>23.239989871315881</v>
      </c>
      <c r="H1244" s="8">
        <v>2.2021419676885823</v>
      </c>
    </row>
    <row r="1245" spans="1:8" x14ac:dyDescent="0.25">
      <c r="A1245" s="6" t="s">
        <v>439</v>
      </c>
      <c r="B1245" s="6" t="s">
        <v>438</v>
      </c>
      <c r="C1245" s="6" t="s">
        <v>625</v>
      </c>
      <c r="D1245" t="s">
        <v>626</v>
      </c>
      <c r="E1245" s="8">
        <v>5.5459151094300116</v>
      </c>
      <c r="F1245" s="8">
        <v>9.0273350760660289</v>
      </c>
      <c r="G1245" s="8">
        <v>6.9588355703979143</v>
      </c>
      <c r="H1245" s="8">
        <v>0.37348336399220122</v>
      </c>
    </row>
    <row r="1246" spans="1:8" x14ac:dyDescent="0.25">
      <c r="A1246" s="6" t="s">
        <v>439</v>
      </c>
      <c r="B1246" s="6" t="s">
        <v>438</v>
      </c>
      <c r="C1246" s="6" t="s">
        <v>631</v>
      </c>
      <c r="D1246" t="s">
        <v>474</v>
      </c>
      <c r="E1246" s="8">
        <v>7.935267540610158</v>
      </c>
      <c r="F1246" s="8">
        <v>7.4306352071966923</v>
      </c>
      <c r="G1246" s="8">
        <v>4.2743722737323298</v>
      </c>
      <c r="H1246" s="8">
        <v>0.31446963302258957</v>
      </c>
    </row>
    <row r="1247" spans="1:8" x14ac:dyDescent="0.25">
      <c r="A1247" s="6" t="s">
        <v>439</v>
      </c>
      <c r="B1247" s="6" t="s">
        <v>438</v>
      </c>
      <c r="C1247" s="6" t="s">
        <v>634</v>
      </c>
      <c r="D1247" t="s">
        <v>472</v>
      </c>
      <c r="E1247" s="8">
        <v>5.4926914108811946</v>
      </c>
      <c r="F1247" s="8">
        <v>7.3944525789238327</v>
      </c>
      <c r="G1247" s="8">
        <v>6.6701232509841946</v>
      </c>
      <c r="H1247" s="8">
        <v>0.32356947076437437</v>
      </c>
    </row>
    <row r="1248" spans="1:8" x14ac:dyDescent="0.25">
      <c r="A1248" s="6" t="s">
        <v>439</v>
      </c>
      <c r="B1248" s="6" t="s">
        <v>438</v>
      </c>
      <c r="C1248" s="6" t="s">
        <v>635</v>
      </c>
      <c r="D1248" t="s">
        <v>636</v>
      </c>
      <c r="E1248" s="8">
        <v>5.1336387979076008</v>
      </c>
      <c r="F1248" s="8">
        <v>2.575652996954334</v>
      </c>
      <c r="G1248" s="8">
        <v>6.0027359896170251</v>
      </c>
      <c r="H1248" s="8">
        <v>0.25897831809892247</v>
      </c>
    </row>
    <row r="1249" spans="1:8" x14ac:dyDescent="0.25">
      <c r="A1249" s="6" t="s">
        <v>439</v>
      </c>
      <c r="B1249" s="6" t="s">
        <v>438</v>
      </c>
      <c r="C1249" s="6" t="s">
        <v>637</v>
      </c>
      <c r="D1249" t="s">
        <v>638</v>
      </c>
      <c r="E1249" s="8">
        <v>3.4857073849648952</v>
      </c>
      <c r="F1249" s="8">
        <v>1.7281099126332677</v>
      </c>
      <c r="G1249" s="8">
        <v>37.028864694203499</v>
      </c>
      <c r="H1249" s="8">
        <v>1.1927053122426405</v>
      </c>
    </row>
    <row r="1250" spans="1:8" x14ac:dyDescent="0.25">
      <c r="A1250" s="6" t="s">
        <v>439</v>
      </c>
      <c r="B1250" s="6" t="s">
        <v>438</v>
      </c>
      <c r="C1250" s="6" t="s">
        <v>641</v>
      </c>
      <c r="D1250" t="s">
        <v>642</v>
      </c>
      <c r="E1250" s="8">
        <v>4.6456929390946327</v>
      </c>
      <c r="F1250" s="8">
        <v>2.4743146439358168</v>
      </c>
      <c r="G1250" s="8">
        <v>-28.085627569053916</v>
      </c>
      <c r="H1250" s="8">
        <v>-1.9970975986091819</v>
      </c>
    </row>
    <row r="1251" spans="1:8" x14ac:dyDescent="0.25">
      <c r="A1251" s="6" t="s">
        <v>439</v>
      </c>
      <c r="B1251" s="6" t="s">
        <v>438</v>
      </c>
      <c r="C1251" s="6" t="s">
        <v>643</v>
      </c>
      <c r="D1251" t="s">
        <v>453</v>
      </c>
      <c r="E1251" s="8">
        <v>0.72844837809240326</v>
      </c>
      <c r="F1251" s="8">
        <v>0.80504667166115507</v>
      </c>
      <c r="G1251" s="8">
        <v>-21.413520837667122</v>
      </c>
      <c r="H1251" s="8">
        <v>-0.21039582603746199</v>
      </c>
    </row>
    <row r="1252" spans="1:8" x14ac:dyDescent="0.25">
      <c r="A1252" s="6" t="s">
        <v>439</v>
      </c>
      <c r="B1252" s="6" t="s">
        <v>438</v>
      </c>
      <c r="C1252" s="6" t="s">
        <v>644</v>
      </c>
      <c r="D1252" t="s">
        <v>451</v>
      </c>
      <c r="E1252" s="8">
        <v>0.94684490771321816</v>
      </c>
      <c r="F1252" s="8">
        <v>0.91181678830491475</v>
      </c>
      <c r="G1252" s="8">
        <v>-37.979028926976213</v>
      </c>
      <c r="H1252" s="8">
        <v>-0.40369598826280295</v>
      </c>
    </row>
    <row r="1253" spans="1:8" x14ac:dyDescent="0.25">
      <c r="A1253" s="6" t="s">
        <v>439</v>
      </c>
      <c r="B1253" s="6" t="s">
        <v>438</v>
      </c>
      <c r="C1253" s="6" t="s">
        <v>648</v>
      </c>
      <c r="D1253" t="s">
        <v>649</v>
      </c>
      <c r="E1253" s="8">
        <v>2.1599236482837623</v>
      </c>
      <c r="F1253" s="8">
        <v>1.0405104595492198</v>
      </c>
      <c r="G1253" s="8">
        <v>101.82748026720567</v>
      </c>
      <c r="H1253" s="8">
        <v>2.3009391899797693</v>
      </c>
    </row>
    <row r="1254" spans="1:8" x14ac:dyDescent="0.25">
      <c r="A1254" s="6" t="s">
        <v>439</v>
      </c>
      <c r="B1254" s="6" t="s">
        <v>438</v>
      </c>
      <c r="C1254" s="6" t="s">
        <v>652</v>
      </c>
      <c r="D1254" t="s">
        <v>484</v>
      </c>
      <c r="E1254" s="8">
        <v>0.29809538873646951</v>
      </c>
      <c r="F1254" s="8">
        <v>0.14162868518394722</v>
      </c>
      <c r="G1254" s="8">
        <v>2.9029496573181657</v>
      </c>
      <c r="H1254" s="8">
        <v>8.4506373138852394E-3</v>
      </c>
    </row>
    <row r="1255" spans="1:8" x14ac:dyDescent="0.25">
      <c r="A1255" s="6" t="s">
        <v>439</v>
      </c>
      <c r="B1255" s="6" t="s">
        <v>438</v>
      </c>
      <c r="C1255" s="6" t="s">
        <v>653</v>
      </c>
      <c r="D1255" t="s">
        <v>654</v>
      </c>
      <c r="E1255" s="8">
        <v>0.22366861919342934</v>
      </c>
      <c r="F1255" s="8">
        <v>0.41738326395268255</v>
      </c>
      <c r="G1255" s="8">
        <v>2.2627206027146185</v>
      </c>
      <c r="H1255" s="8">
        <v>5.1233821629711766E-3</v>
      </c>
    </row>
    <row r="1256" spans="1:8" x14ac:dyDescent="0.25">
      <c r="A1256" s="6" t="s">
        <v>439</v>
      </c>
      <c r="B1256" s="6" t="s">
        <v>438</v>
      </c>
      <c r="C1256" s="6" t="s">
        <v>739</v>
      </c>
      <c r="D1256" t="s">
        <v>740</v>
      </c>
      <c r="E1256" s="8">
        <v>2.6030263435460466</v>
      </c>
      <c r="F1256" s="8">
        <v>1.6863557118199857</v>
      </c>
      <c r="G1256" s="8">
        <v>16.212617540959396</v>
      </c>
      <c r="H1256" s="8">
        <v>0.47102193413938276</v>
      </c>
    </row>
    <row r="1257" spans="1:8" x14ac:dyDescent="0.25">
      <c r="A1257" s="6" t="s">
        <v>439</v>
      </c>
      <c r="B1257" s="6" t="s">
        <v>438</v>
      </c>
      <c r="C1257" s="6" t="s">
        <v>655</v>
      </c>
      <c r="D1257" t="s">
        <v>656</v>
      </c>
      <c r="E1257" s="8">
        <v>4.7750933554222845</v>
      </c>
      <c r="F1257" s="8">
        <v>1.8767277118082761</v>
      </c>
      <c r="G1257" s="8">
        <v>15.643577064893766</v>
      </c>
      <c r="H1257" s="8">
        <v>0.7010628587122596</v>
      </c>
    </row>
    <row r="1258" spans="1:8" x14ac:dyDescent="0.25">
      <c r="A1258" s="6" t="s">
        <v>439</v>
      </c>
      <c r="B1258" s="6" t="s">
        <v>438</v>
      </c>
      <c r="C1258" s="6" t="s">
        <v>687</v>
      </c>
      <c r="D1258" t="s">
        <v>688</v>
      </c>
      <c r="E1258" s="8">
        <v>22.793189101595498</v>
      </c>
      <c r="F1258" s="8">
        <v>17.516279165009347</v>
      </c>
      <c r="G1258" s="8">
        <v>9.0391747530511601</v>
      </c>
      <c r="H1258" s="8">
        <v>2.1960952571345347</v>
      </c>
    </row>
    <row r="1259" spans="1:8" x14ac:dyDescent="0.25">
      <c r="A1259" s="6" t="s">
        <v>439</v>
      </c>
      <c r="B1259" s="6" t="s">
        <v>438</v>
      </c>
      <c r="C1259" s="6" t="s">
        <v>689</v>
      </c>
      <c r="D1259" t="s">
        <v>690</v>
      </c>
      <c r="E1259" s="8">
        <v>2.195549031589576</v>
      </c>
      <c r="F1259" s="8">
        <v>1.4665912956180482</v>
      </c>
      <c r="G1259" s="8">
        <v>7.2074109955176491</v>
      </c>
      <c r="H1259" s="8">
        <v>0.15031585109801593</v>
      </c>
    </row>
    <row r="1260" spans="1:8" x14ac:dyDescent="0.25">
      <c r="A1260" s="6" t="s">
        <v>439</v>
      </c>
      <c r="B1260" s="6" t="s">
        <v>438</v>
      </c>
      <c r="C1260" s="6" t="s">
        <v>691</v>
      </c>
      <c r="D1260" t="s">
        <v>692</v>
      </c>
      <c r="E1260" s="8">
        <v>2.5728220042216363</v>
      </c>
      <c r="F1260" s="8">
        <v>13.242847141129111</v>
      </c>
      <c r="G1260" s="8">
        <v>5.2106981798101915</v>
      </c>
      <c r="H1260" s="8">
        <v>0.1415816800737239</v>
      </c>
    </row>
    <row r="1261" spans="1:8" x14ac:dyDescent="0.25">
      <c r="A1261" s="6" t="s">
        <v>439</v>
      </c>
      <c r="B1261" s="6" t="s">
        <v>438</v>
      </c>
      <c r="C1261" s="6">
        <v>999999</v>
      </c>
      <c r="D1261" t="s">
        <v>554</v>
      </c>
      <c r="G1261" s="8">
        <v>9.0016556576480333</v>
      </c>
    </row>
    <row r="1262" spans="1:8" x14ac:dyDescent="0.25">
      <c r="A1262" s="6" t="s">
        <v>440</v>
      </c>
      <c r="B1262" s="6" t="s">
        <v>438</v>
      </c>
      <c r="C1262" s="6" t="s">
        <v>615</v>
      </c>
      <c r="D1262" t="s">
        <v>431</v>
      </c>
      <c r="E1262" s="8">
        <v>7.4552581828828233</v>
      </c>
      <c r="F1262" s="8">
        <v>4.8304538481041099</v>
      </c>
      <c r="G1262" s="8">
        <v>-17.116949700402905</v>
      </c>
      <c r="H1262" s="8">
        <v>-1.0554890399155785</v>
      </c>
    </row>
    <row r="1263" spans="1:8" x14ac:dyDescent="0.25">
      <c r="A1263" s="6" t="s">
        <v>440</v>
      </c>
      <c r="B1263" s="6" t="s">
        <v>438</v>
      </c>
      <c r="C1263" s="6" t="s">
        <v>716</v>
      </c>
      <c r="D1263" t="s">
        <v>558</v>
      </c>
      <c r="E1263" s="8">
        <v>1.9673514782875865</v>
      </c>
      <c r="F1263" s="8">
        <v>1.2926229466076751</v>
      </c>
      <c r="G1263" s="8">
        <v>0.53079724877460599</v>
      </c>
      <c r="H1263" s="8">
        <v>1.0491676760937641E-2</v>
      </c>
    </row>
    <row r="1264" spans="1:8" x14ac:dyDescent="0.25">
      <c r="A1264" s="6" t="s">
        <v>440</v>
      </c>
      <c r="B1264" s="6" t="s">
        <v>438</v>
      </c>
      <c r="C1264" s="6" t="s">
        <v>616</v>
      </c>
      <c r="D1264" t="s">
        <v>443</v>
      </c>
      <c r="E1264" s="8">
        <v>9.2016937325688275</v>
      </c>
      <c r="F1264" s="8">
        <v>8.5799497184494857</v>
      </c>
      <c r="G1264" s="8">
        <v>-0.11203302258749881</v>
      </c>
      <c r="H1264" s="8">
        <v>-9.3455064715549131E-3</v>
      </c>
    </row>
    <row r="1265" spans="1:8" x14ac:dyDescent="0.25">
      <c r="A1265" s="6" t="s">
        <v>440</v>
      </c>
      <c r="B1265" s="6" t="s">
        <v>438</v>
      </c>
      <c r="C1265" s="6" t="s">
        <v>621</v>
      </c>
      <c r="D1265" t="s">
        <v>622</v>
      </c>
      <c r="E1265" s="8">
        <v>9.8401226449779422</v>
      </c>
      <c r="F1265" s="8">
        <v>15.561286177092073</v>
      </c>
      <c r="G1265" s="8">
        <v>1.6529505759036001</v>
      </c>
      <c r="H1265" s="8">
        <v>0.1770874591223513</v>
      </c>
    </row>
    <row r="1266" spans="1:8" x14ac:dyDescent="0.25">
      <c r="A1266" s="6" t="s">
        <v>440</v>
      </c>
      <c r="B1266" s="6" t="s">
        <v>438</v>
      </c>
      <c r="C1266" s="6" t="s">
        <v>625</v>
      </c>
      <c r="D1266" t="s">
        <v>626</v>
      </c>
      <c r="E1266" s="8">
        <v>5.5459151094300116</v>
      </c>
      <c r="F1266" s="8">
        <v>9.0273350760660289</v>
      </c>
      <c r="G1266" s="8">
        <v>-0.76549278490438688</v>
      </c>
      <c r="H1266" s="8">
        <v>-4.0314322011926952E-2</v>
      </c>
    </row>
    <row r="1267" spans="1:8" x14ac:dyDescent="0.25">
      <c r="A1267" s="6" t="s">
        <v>440</v>
      </c>
      <c r="B1267" s="6" t="s">
        <v>438</v>
      </c>
      <c r="C1267" s="6" t="s">
        <v>631</v>
      </c>
      <c r="D1267" t="s">
        <v>474</v>
      </c>
      <c r="E1267" s="8">
        <v>7.935267540610158</v>
      </c>
      <c r="F1267" s="8">
        <v>7.4306352071966923</v>
      </c>
      <c r="G1267" s="8">
        <v>1.3964351121971585</v>
      </c>
      <c r="H1267" s="8">
        <v>9.8281464545740674E-2</v>
      </c>
    </row>
    <row r="1268" spans="1:8" x14ac:dyDescent="0.25">
      <c r="A1268" s="6" t="s">
        <v>440</v>
      </c>
      <c r="B1268" s="6" t="s">
        <v>438</v>
      </c>
      <c r="C1268" s="6" t="s">
        <v>634</v>
      </c>
      <c r="D1268" t="s">
        <v>472</v>
      </c>
      <c r="E1268" s="8">
        <v>5.4926914108811946</v>
      </c>
      <c r="F1268" s="8">
        <v>7.3944525789238327</v>
      </c>
      <c r="G1268" s="8">
        <v>-11.129573853741427</v>
      </c>
      <c r="H1268" s="8">
        <v>-0.52835025049048634</v>
      </c>
    </row>
    <row r="1269" spans="1:8" x14ac:dyDescent="0.25">
      <c r="A1269" s="6" t="s">
        <v>440</v>
      </c>
      <c r="B1269" s="6" t="s">
        <v>438</v>
      </c>
      <c r="C1269" s="6" t="s">
        <v>635</v>
      </c>
      <c r="D1269" t="s">
        <v>636</v>
      </c>
      <c r="E1269" s="8">
        <v>5.1336387979076008</v>
      </c>
      <c r="F1269" s="8">
        <v>2.575652996954334</v>
      </c>
      <c r="G1269" s="8">
        <v>-1.2210983263883035</v>
      </c>
      <c r="H1269" s="8">
        <v>-5.123288112432519E-2</v>
      </c>
    </row>
    <row r="1270" spans="1:8" x14ac:dyDescent="0.25">
      <c r="A1270" s="6" t="s">
        <v>440</v>
      </c>
      <c r="B1270" s="6" t="s">
        <v>438</v>
      </c>
      <c r="C1270" s="6" t="s">
        <v>637</v>
      </c>
      <c r="D1270" t="s">
        <v>638</v>
      </c>
      <c r="E1270" s="8">
        <v>3.4857073849648952</v>
      </c>
      <c r="F1270" s="8">
        <v>1.7281099126332677</v>
      </c>
      <c r="G1270" s="8">
        <v>-15.814532962292905</v>
      </c>
      <c r="H1270" s="8">
        <v>-0.64036574544123848</v>
      </c>
    </row>
    <row r="1271" spans="1:8" x14ac:dyDescent="0.25">
      <c r="A1271" s="6" t="s">
        <v>440</v>
      </c>
      <c r="B1271" s="6" t="s">
        <v>438</v>
      </c>
      <c r="C1271" s="6" t="s">
        <v>641</v>
      </c>
      <c r="D1271" t="s">
        <v>642</v>
      </c>
      <c r="E1271" s="8">
        <v>4.6456929390946327</v>
      </c>
      <c r="F1271" s="8">
        <v>2.4743146439358168</v>
      </c>
      <c r="G1271" s="8">
        <v>59.497714143388627</v>
      </c>
      <c r="H1271" s="8">
        <v>2.7912455130699829</v>
      </c>
    </row>
    <row r="1272" spans="1:8" x14ac:dyDescent="0.25">
      <c r="A1272" s="6" t="s">
        <v>440</v>
      </c>
      <c r="B1272" s="6" t="s">
        <v>438</v>
      </c>
      <c r="C1272" s="6" t="s">
        <v>643</v>
      </c>
      <c r="D1272" t="s">
        <v>453</v>
      </c>
      <c r="E1272" s="8">
        <v>0.72844837809240326</v>
      </c>
      <c r="F1272" s="8">
        <v>0.80504667166115507</v>
      </c>
      <c r="G1272" s="8">
        <v>-25.148124591699471</v>
      </c>
      <c r="H1272" s="8">
        <v>-0.17814325359519106</v>
      </c>
    </row>
    <row r="1273" spans="1:8" x14ac:dyDescent="0.25">
      <c r="A1273" s="6" t="s">
        <v>440</v>
      </c>
      <c r="B1273" s="6" t="s">
        <v>438</v>
      </c>
      <c r="C1273" s="6" t="s">
        <v>644</v>
      </c>
      <c r="D1273" t="s">
        <v>451</v>
      </c>
      <c r="E1273" s="8">
        <v>0.94684490771321816</v>
      </c>
      <c r="F1273" s="8">
        <v>0.91181678830491475</v>
      </c>
      <c r="G1273" s="8">
        <v>60.352682826853844</v>
      </c>
      <c r="H1273" s="8">
        <v>0.36501660791807533</v>
      </c>
    </row>
    <row r="1274" spans="1:8" x14ac:dyDescent="0.25">
      <c r="A1274" s="6" t="s">
        <v>440</v>
      </c>
      <c r="B1274" s="6" t="s">
        <v>438</v>
      </c>
      <c r="C1274" s="6" t="s">
        <v>648</v>
      </c>
      <c r="D1274" t="s">
        <v>649</v>
      </c>
      <c r="E1274" s="8">
        <v>2.1599236482837623</v>
      </c>
      <c r="F1274" s="8">
        <v>1.0405104595492198</v>
      </c>
      <c r="G1274" s="8">
        <v>-19.268502570894931</v>
      </c>
      <c r="H1274" s="8">
        <v>-0.80618611281405561</v>
      </c>
    </row>
    <row r="1275" spans="1:8" x14ac:dyDescent="0.25">
      <c r="A1275" s="6" t="s">
        <v>440</v>
      </c>
      <c r="B1275" s="6" t="s">
        <v>438</v>
      </c>
      <c r="C1275" s="6" t="s">
        <v>652</v>
      </c>
      <c r="D1275" t="s">
        <v>484</v>
      </c>
      <c r="E1275" s="8">
        <v>0.29809538873646951</v>
      </c>
      <c r="F1275" s="8">
        <v>0.14162868518394722</v>
      </c>
      <c r="G1275" s="8">
        <v>7.7509276602256039</v>
      </c>
      <c r="H1275" s="8">
        <v>2.1300920492068474E-2</v>
      </c>
    </row>
    <row r="1276" spans="1:8" x14ac:dyDescent="0.25">
      <c r="A1276" s="6" t="s">
        <v>440</v>
      </c>
      <c r="B1276" s="6" t="s">
        <v>438</v>
      </c>
      <c r="C1276" s="6" t="s">
        <v>653</v>
      </c>
      <c r="D1276" t="s">
        <v>654</v>
      </c>
      <c r="E1276" s="8">
        <v>0.22366861919342934</v>
      </c>
      <c r="F1276" s="8">
        <v>0.41738326395268255</v>
      </c>
      <c r="G1276" s="8">
        <v>7.9942695162584787</v>
      </c>
      <c r="H1276" s="8">
        <v>1.6982000700604953E-2</v>
      </c>
    </row>
    <row r="1277" spans="1:8" x14ac:dyDescent="0.25">
      <c r="A1277" s="6" t="s">
        <v>440</v>
      </c>
      <c r="B1277" s="6" t="s">
        <v>438</v>
      </c>
      <c r="C1277" s="6" t="s">
        <v>739</v>
      </c>
      <c r="D1277" t="s">
        <v>740</v>
      </c>
      <c r="E1277" s="8">
        <v>2.6030263435460466</v>
      </c>
      <c r="F1277" s="8">
        <v>1.6863557118199857</v>
      </c>
      <c r="G1277" s="8">
        <v>-3.3374686626673089</v>
      </c>
      <c r="H1277" s="8">
        <v>-0.10337734612720645</v>
      </c>
    </row>
    <row r="1278" spans="1:8" x14ac:dyDescent="0.25">
      <c r="A1278" s="6" t="s">
        <v>440</v>
      </c>
      <c r="B1278" s="6" t="s">
        <v>438</v>
      </c>
      <c r="C1278" s="6" t="s">
        <v>655</v>
      </c>
      <c r="D1278" t="s">
        <v>656</v>
      </c>
      <c r="E1278" s="8">
        <v>4.7750933554222845</v>
      </c>
      <c r="F1278" s="8">
        <v>1.8767277118082761</v>
      </c>
      <c r="G1278" s="8">
        <v>2.264777193419576</v>
      </c>
      <c r="H1278" s="8">
        <v>0.10767993842523786</v>
      </c>
    </row>
    <row r="1279" spans="1:8" x14ac:dyDescent="0.25">
      <c r="A1279" s="6" t="s">
        <v>440</v>
      </c>
      <c r="B1279" s="6" t="s">
        <v>438</v>
      </c>
      <c r="C1279" s="6" t="s">
        <v>687</v>
      </c>
      <c r="D1279" t="s">
        <v>688</v>
      </c>
      <c r="E1279" s="8">
        <v>22.793189101595498</v>
      </c>
      <c r="F1279" s="8">
        <v>17.516279165009347</v>
      </c>
      <c r="G1279" s="8">
        <v>4.268529007326749</v>
      </c>
      <c r="H1279" s="8">
        <v>1.0374091872834139</v>
      </c>
    </row>
    <row r="1280" spans="1:8" x14ac:dyDescent="0.25">
      <c r="A1280" s="6" t="s">
        <v>440</v>
      </c>
      <c r="B1280" s="6" t="s">
        <v>438</v>
      </c>
      <c r="C1280" s="6" t="s">
        <v>689</v>
      </c>
      <c r="D1280" t="s">
        <v>690</v>
      </c>
      <c r="E1280" s="8">
        <v>2.195549031589576</v>
      </c>
      <c r="F1280" s="8">
        <v>1.4665912956180482</v>
      </c>
      <c r="G1280" s="8">
        <v>6.88012035258041</v>
      </c>
      <c r="H1280" s="8">
        <v>0.14112801758668586</v>
      </c>
    </row>
    <row r="1281" spans="1:8" x14ac:dyDescent="0.25">
      <c r="A1281" s="6" t="s">
        <v>440</v>
      </c>
      <c r="B1281" s="6" t="s">
        <v>438</v>
      </c>
      <c r="C1281" s="6" t="s">
        <v>691</v>
      </c>
      <c r="D1281" t="s">
        <v>692</v>
      </c>
      <c r="E1281" s="8">
        <v>2.5728220042216363</v>
      </c>
      <c r="F1281" s="8">
        <v>13.242847141129111</v>
      </c>
      <c r="G1281" s="8">
        <v>3.9763706478190608</v>
      </c>
      <c r="H1281" s="8">
        <v>0.10428571202478931</v>
      </c>
    </row>
    <row r="1282" spans="1:8" x14ac:dyDescent="0.25">
      <c r="A1282" s="6" t="s">
        <v>440</v>
      </c>
      <c r="B1282" s="6" t="s">
        <v>438</v>
      </c>
      <c r="C1282" s="6">
        <v>999999</v>
      </c>
      <c r="D1282" t="s">
        <v>554</v>
      </c>
      <c r="G1282" s="8">
        <v>1.4581040399383127</v>
      </c>
    </row>
    <row r="1283" spans="1:8" x14ac:dyDescent="0.25">
      <c r="A1283" s="6" t="s">
        <v>441</v>
      </c>
      <c r="B1283" s="6" t="s">
        <v>438</v>
      </c>
      <c r="C1283" s="6" t="s">
        <v>615</v>
      </c>
      <c r="D1283" t="s">
        <v>431</v>
      </c>
      <c r="E1283" s="8">
        <v>7.4552581828828233</v>
      </c>
      <c r="F1283" s="8">
        <v>4.8304538481041099</v>
      </c>
      <c r="G1283" s="8">
        <v>2.2227600550907001</v>
      </c>
      <c r="H1283" s="8">
        <v>0.11196928901752207</v>
      </c>
    </row>
    <row r="1284" spans="1:8" x14ac:dyDescent="0.25">
      <c r="A1284" s="6" t="s">
        <v>441</v>
      </c>
      <c r="B1284" s="6" t="s">
        <v>438</v>
      </c>
      <c r="C1284" s="6" t="s">
        <v>716</v>
      </c>
      <c r="D1284" t="s">
        <v>558</v>
      </c>
      <c r="E1284" s="8">
        <v>1.9673514782875865</v>
      </c>
      <c r="F1284" s="8">
        <v>1.2926229466076751</v>
      </c>
      <c r="G1284" s="8">
        <v>0.8236504196134975</v>
      </c>
      <c r="H1284" s="8">
        <v>1.6131380939883869E-2</v>
      </c>
    </row>
    <row r="1285" spans="1:8" x14ac:dyDescent="0.25">
      <c r="A1285" s="6" t="s">
        <v>441</v>
      </c>
      <c r="B1285" s="6" t="s">
        <v>438</v>
      </c>
      <c r="C1285" s="6" t="s">
        <v>616</v>
      </c>
      <c r="D1285" t="s">
        <v>443</v>
      </c>
      <c r="E1285" s="8">
        <v>9.2016937325688275</v>
      </c>
      <c r="F1285" s="8">
        <v>8.5799497184494857</v>
      </c>
      <c r="G1285" s="8">
        <v>-0.75180961779222066</v>
      </c>
      <c r="H1285" s="8">
        <v>-6.1743479249563471E-2</v>
      </c>
    </row>
    <row r="1286" spans="1:8" x14ac:dyDescent="0.25">
      <c r="A1286" s="6" t="s">
        <v>441</v>
      </c>
      <c r="B1286" s="6" t="s">
        <v>438</v>
      </c>
      <c r="C1286" s="6" t="s">
        <v>621</v>
      </c>
      <c r="D1286" t="s">
        <v>622</v>
      </c>
      <c r="E1286" s="8">
        <v>9.8401226449779422</v>
      </c>
      <c r="F1286" s="8">
        <v>15.561286177092073</v>
      </c>
      <c r="G1286" s="8">
        <v>2.0004391527810528</v>
      </c>
      <c r="H1286" s="8">
        <v>0.21472693802847054</v>
      </c>
    </row>
    <row r="1287" spans="1:8" x14ac:dyDescent="0.25">
      <c r="A1287" s="6" t="s">
        <v>441</v>
      </c>
      <c r="B1287" s="6" t="s">
        <v>438</v>
      </c>
      <c r="C1287" s="6" t="s">
        <v>625</v>
      </c>
      <c r="D1287" t="s">
        <v>626</v>
      </c>
      <c r="E1287" s="8">
        <v>5.5459151094300116</v>
      </c>
      <c r="F1287" s="8">
        <v>9.0273350760660289</v>
      </c>
      <c r="G1287" s="8">
        <v>3.3474858168040855</v>
      </c>
      <c r="H1287" s="8">
        <v>0.17243006004188266</v>
      </c>
    </row>
    <row r="1288" spans="1:8" x14ac:dyDescent="0.25">
      <c r="A1288" s="6" t="s">
        <v>441</v>
      </c>
      <c r="B1288" s="6" t="s">
        <v>438</v>
      </c>
      <c r="C1288" s="6" t="s">
        <v>631</v>
      </c>
      <c r="D1288" t="s">
        <v>474</v>
      </c>
      <c r="E1288" s="8">
        <v>7.935267540610158</v>
      </c>
      <c r="F1288" s="8">
        <v>7.4306352071966923</v>
      </c>
      <c r="G1288" s="8">
        <v>0.63595367724669227</v>
      </c>
      <c r="H1288" s="8">
        <v>4.4731378912317384E-2</v>
      </c>
    </row>
    <row r="1289" spans="1:8" x14ac:dyDescent="0.25">
      <c r="A1289" s="6" t="s">
        <v>441</v>
      </c>
      <c r="B1289" s="6" t="s">
        <v>438</v>
      </c>
      <c r="C1289" s="6" t="s">
        <v>634</v>
      </c>
      <c r="D1289" t="s">
        <v>472</v>
      </c>
      <c r="E1289" s="8">
        <v>5.4926914108811946</v>
      </c>
      <c r="F1289" s="8">
        <v>7.3944525789238327</v>
      </c>
      <c r="G1289" s="8">
        <v>9.7887683398575565</v>
      </c>
      <c r="H1289" s="8">
        <v>0.40704455812170487</v>
      </c>
    </row>
    <row r="1290" spans="1:8" x14ac:dyDescent="0.25">
      <c r="A1290" s="6" t="s">
        <v>441</v>
      </c>
      <c r="B1290" s="6" t="s">
        <v>438</v>
      </c>
      <c r="C1290" s="6" t="s">
        <v>635</v>
      </c>
      <c r="D1290" t="s">
        <v>636</v>
      </c>
      <c r="E1290" s="8">
        <v>5.1336387979076008</v>
      </c>
      <c r="F1290" s="8">
        <v>2.575652996954334</v>
      </c>
      <c r="G1290" s="8">
        <v>5.0408031840057044</v>
      </c>
      <c r="H1290" s="8">
        <v>0.2059090026188613</v>
      </c>
    </row>
    <row r="1291" spans="1:8" x14ac:dyDescent="0.25">
      <c r="A1291" s="6" t="s">
        <v>441</v>
      </c>
      <c r="B1291" s="6" t="s">
        <v>438</v>
      </c>
      <c r="C1291" s="6" t="s">
        <v>637</v>
      </c>
      <c r="D1291" t="s">
        <v>638</v>
      </c>
      <c r="E1291" s="8">
        <v>3.4857073849648952</v>
      </c>
      <c r="F1291" s="8">
        <v>1.7281099126332677</v>
      </c>
      <c r="G1291" s="8">
        <v>-22.003017708196857</v>
      </c>
      <c r="H1291" s="8">
        <v>-0.73927216289761222</v>
      </c>
    </row>
    <row r="1292" spans="1:8" x14ac:dyDescent="0.25">
      <c r="A1292" s="6" t="s">
        <v>441</v>
      </c>
      <c r="B1292" s="6" t="s">
        <v>438</v>
      </c>
      <c r="C1292" s="6" t="s">
        <v>641</v>
      </c>
      <c r="D1292" t="s">
        <v>642</v>
      </c>
      <c r="E1292" s="8">
        <v>4.6456929390946327</v>
      </c>
      <c r="F1292" s="8">
        <v>2.4743146439358168</v>
      </c>
      <c r="G1292" s="8">
        <v>-20.572657024763608</v>
      </c>
      <c r="H1292" s="8">
        <v>-1.5172455205461473</v>
      </c>
    </row>
    <row r="1293" spans="1:8" x14ac:dyDescent="0.25">
      <c r="A1293" s="6" t="s">
        <v>441</v>
      </c>
      <c r="B1293" s="6" t="s">
        <v>438</v>
      </c>
      <c r="C1293" s="6" t="s">
        <v>643</v>
      </c>
      <c r="D1293" t="s">
        <v>453</v>
      </c>
      <c r="E1293" s="8">
        <v>0.72844837809240326</v>
      </c>
      <c r="F1293" s="8">
        <v>0.80504667166115507</v>
      </c>
      <c r="G1293" s="8">
        <v>11.340865771108755</v>
      </c>
      <c r="H1293" s="8">
        <v>5.9268772199726774E-2</v>
      </c>
    </row>
    <row r="1294" spans="1:8" x14ac:dyDescent="0.25">
      <c r="A1294" s="6" t="s">
        <v>441</v>
      </c>
      <c r="B1294" s="6" t="s">
        <v>438</v>
      </c>
      <c r="C1294" s="6" t="s">
        <v>644</v>
      </c>
      <c r="D1294" t="s">
        <v>451</v>
      </c>
      <c r="E1294" s="8">
        <v>0.94684490771321816</v>
      </c>
      <c r="F1294" s="8">
        <v>0.91181678830491475</v>
      </c>
      <c r="G1294" s="8">
        <v>10.288609276651229</v>
      </c>
      <c r="H1294" s="8">
        <v>9.8347246978896394E-2</v>
      </c>
    </row>
    <row r="1295" spans="1:8" x14ac:dyDescent="0.25">
      <c r="A1295" s="6" t="s">
        <v>441</v>
      </c>
      <c r="B1295" s="6" t="s">
        <v>438</v>
      </c>
      <c r="C1295" s="6" t="s">
        <v>648</v>
      </c>
      <c r="D1295" t="s">
        <v>649</v>
      </c>
      <c r="E1295" s="8">
        <v>2.1599236482837623</v>
      </c>
      <c r="F1295" s="8">
        <v>1.0405104595492198</v>
      </c>
      <c r="G1295" s="8">
        <v>-26.294591631342779</v>
      </c>
      <c r="H1295" s="8">
        <v>-0.87540705747782255</v>
      </c>
    </row>
    <row r="1296" spans="1:8" x14ac:dyDescent="0.25">
      <c r="A1296" s="6" t="s">
        <v>441</v>
      </c>
      <c r="B1296" s="6" t="s">
        <v>438</v>
      </c>
      <c r="C1296" s="6" t="s">
        <v>652</v>
      </c>
      <c r="D1296" t="s">
        <v>484</v>
      </c>
      <c r="E1296" s="8">
        <v>0.29809538873646951</v>
      </c>
      <c r="F1296" s="8">
        <v>0.14162868518394722</v>
      </c>
      <c r="G1296" s="8">
        <v>8.047100975932775</v>
      </c>
      <c r="H1296" s="8">
        <v>2.3486506049396075E-2</v>
      </c>
    </row>
    <row r="1297" spans="1:8" x14ac:dyDescent="0.25">
      <c r="A1297" s="6" t="s">
        <v>441</v>
      </c>
      <c r="B1297" s="6" t="s">
        <v>438</v>
      </c>
      <c r="C1297" s="6" t="s">
        <v>653</v>
      </c>
      <c r="D1297" t="s">
        <v>654</v>
      </c>
      <c r="E1297" s="8">
        <v>0.22366861919342934</v>
      </c>
      <c r="F1297" s="8">
        <v>0.41738326395268255</v>
      </c>
      <c r="G1297" s="8">
        <v>2.399409184066581</v>
      </c>
      <c r="H1297" s="8">
        <v>5.4253574167488416E-3</v>
      </c>
    </row>
    <row r="1298" spans="1:8" x14ac:dyDescent="0.25">
      <c r="A1298" s="6" t="s">
        <v>441</v>
      </c>
      <c r="B1298" s="6" t="s">
        <v>438</v>
      </c>
      <c r="C1298" s="6" t="s">
        <v>739</v>
      </c>
      <c r="D1298" t="s">
        <v>740</v>
      </c>
      <c r="E1298" s="8">
        <v>2.6030263435460466</v>
      </c>
      <c r="F1298" s="8">
        <v>1.6863557118199857</v>
      </c>
      <c r="G1298" s="8">
        <v>1.2879284104135413</v>
      </c>
      <c r="H1298" s="8">
        <v>3.8007677062082766E-2</v>
      </c>
    </row>
    <row r="1299" spans="1:8" x14ac:dyDescent="0.25">
      <c r="A1299" s="6" t="s">
        <v>441</v>
      </c>
      <c r="B1299" s="6" t="s">
        <v>438</v>
      </c>
      <c r="C1299" s="6" t="s">
        <v>655</v>
      </c>
      <c r="D1299" t="s">
        <v>656</v>
      </c>
      <c r="E1299" s="8">
        <v>4.7750933554222845</v>
      </c>
      <c r="F1299" s="8">
        <v>1.8767277118082761</v>
      </c>
      <c r="G1299" s="8">
        <v>1.6854888074482988</v>
      </c>
      <c r="H1299" s="8">
        <v>8.0774545424266375E-2</v>
      </c>
    </row>
    <row r="1300" spans="1:8" x14ac:dyDescent="0.25">
      <c r="A1300" s="6" t="s">
        <v>441</v>
      </c>
      <c r="B1300" s="6" t="s">
        <v>438</v>
      </c>
      <c r="C1300" s="6" t="s">
        <v>687</v>
      </c>
      <c r="D1300" t="s">
        <v>688</v>
      </c>
      <c r="E1300" s="8">
        <v>22.793189101595498</v>
      </c>
      <c r="F1300" s="8">
        <v>17.516279165009347</v>
      </c>
      <c r="G1300" s="8">
        <v>3.4782237559146445</v>
      </c>
      <c r="H1300" s="8">
        <v>0.86875211318336665</v>
      </c>
    </row>
    <row r="1301" spans="1:8" x14ac:dyDescent="0.25">
      <c r="A1301" s="6" t="s">
        <v>441</v>
      </c>
      <c r="B1301" s="6" t="s">
        <v>438</v>
      </c>
      <c r="C1301" s="6" t="s">
        <v>689</v>
      </c>
      <c r="D1301" t="s">
        <v>690</v>
      </c>
      <c r="E1301" s="8">
        <v>2.195549031589576</v>
      </c>
      <c r="F1301" s="8">
        <v>1.4665912956180482</v>
      </c>
      <c r="G1301" s="8">
        <v>5.4554197854111086</v>
      </c>
      <c r="H1301" s="8">
        <v>0.11788419224814518</v>
      </c>
    </row>
    <row r="1302" spans="1:8" x14ac:dyDescent="0.25">
      <c r="A1302" s="6" t="s">
        <v>441</v>
      </c>
      <c r="B1302" s="6" t="s">
        <v>438</v>
      </c>
      <c r="C1302" s="6" t="s">
        <v>691</v>
      </c>
      <c r="D1302" t="s">
        <v>692</v>
      </c>
      <c r="E1302" s="8">
        <v>2.5728220042216363</v>
      </c>
      <c r="F1302" s="8">
        <v>13.242847141129111</v>
      </c>
      <c r="G1302" s="8">
        <v>3.4157861669116274</v>
      </c>
      <c r="H1302" s="8">
        <v>9.1807156945834259E-2</v>
      </c>
    </row>
    <row r="1303" spans="1:8" x14ac:dyDescent="0.25">
      <c r="A1303" s="6" t="s">
        <v>441</v>
      </c>
      <c r="B1303" s="6" t="s">
        <v>438</v>
      </c>
      <c r="C1303" s="6">
        <v>999999</v>
      </c>
      <c r="D1303" t="s">
        <v>554</v>
      </c>
      <c r="G1303" s="8">
        <v>-0.63697204498205373</v>
      </c>
    </row>
    <row r="1304" spans="1:8" x14ac:dyDescent="0.25">
      <c r="A1304" s="6" t="s">
        <v>603</v>
      </c>
      <c r="B1304" s="6" t="s">
        <v>438</v>
      </c>
      <c r="C1304" s="6" t="s">
        <v>615</v>
      </c>
      <c r="D1304" t="s">
        <v>431</v>
      </c>
      <c r="E1304" s="8">
        <v>7.4552581828828233</v>
      </c>
      <c r="F1304" s="8">
        <v>4.8304538481041099</v>
      </c>
      <c r="G1304" s="8">
        <v>18.722708146771105</v>
      </c>
      <c r="H1304" s="8">
        <v>0.90439177614500654</v>
      </c>
    </row>
    <row r="1305" spans="1:8" x14ac:dyDescent="0.25">
      <c r="A1305" s="6" t="s">
        <v>603</v>
      </c>
      <c r="B1305" s="6" t="s">
        <v>438</v>
      </c>
      <c r="C1305" s="6" t="s">
        <v>716</v>
      </c>
      <c r="D1305" t="s">
        <v>558</v>
      </c>
      <c r="E1305" s="8">
        <v>1.9673514782875865</v>
      </c>
      <c r="F1305" s="8">
        <v>1.2926229466076751</v>
      </c>
      <c r="G1305" s="8">
        <v>2.6700785129446292</v>
      </c>
      <c r="H1305" s="8">
        <v>3.451404755076326E-2</v>
      </c>
    </row>
    <row r="1306" spans="1:8" x14ac:dyDescent="0.25">
      <c r="A1306" s="6" t="s">
        <v>603</v>
      </c>
      <c r="B1306" s="6" t="s">
        <v>438</v>
      </c>
      <c r="C1306" s="6" t="s">
        <v>616</v>
      </c>
      <c r="D1306" t="s">
        <v>443</v>
      </c>
      <c r="E1306" s="8">
        <v>9.2016937325688275</v>
      </c>
      <c r="F1306" s="8">
        <v>8.5799497184494857</v>
      </c>
      <c r="G1306" s="8">
        <v>3.5748423016047415</v>
      </c>
      <c r="H1306" s="8">
        <v>0.30671967199154915</v>
      </c>
    </row>
    <row r="1307" spans="1:8" x14ac:dyDescent="0.25">
      <c r="A1307" s="6" t="s">
        <v>603</v>
      </c>
      <c r="B1307" s="6" t="s">
        <v>438</v>
      </c>
      <c r="C1307" s="6" t="s">
        <v>621</v>
      </c>
      <c r="D1307" t="s">
        <v>622</v>
      </c>
      <c r="E1307" s="8">
        <v>9.8401226449779422</v>
      </c>
      <c r="F1307" s="8">
        <v>15.561286177092073</v>
      </c>
      <c r="G1307" s="8">
        <v>2.7213683765183294</v>
      </c>
      <c r="H1307" s="8">
        <v>0.42347992100290177</v>
      </c>
    </row>
    <row r="1308" spans="1:8" x14ac:dyDescent="0.25">
      <c r="A1308" s="6" t="s">
        <v>603</v>
      </c>
      <c r="B1308" s="6" t="s">
        <v>438</v>
      </c>
      <c r="C1308" s="6" t="s">
        <v>625</v>
      </c>
      <c r="D1308" t="s">
        <v>626</v>
      </c>
      <c r="E1308" s="8">
        <v>5.5459151094300116</v>
      </c>
      <c r="F1308" s="8">
        <v>9.0273350760660289</v>
      </c>
      <c r="G1308" s="8">
        <v>1.598393815959831</v>
      </c>
      <c r="H1308" s="8">
        <v>0.14429236560181211</v>
      </c>
    </row>
    <row r="1309" spans="1:8" x14ac:dyDescent="0.25">
      <c r="A1309" s="6" t="s">
        <v>603</v>
      </c>
      <c r="B1309" s="6" t="s">
        <v>438</v>
      </c>
      <c r="C1309" s="6" t="s">
        <v>631</v>
      </c>
      <c r="D1309" t="s">
        <v>474</v>
      </c>
      <c r="E1309" s="8">
        <v>7.935267540610158</v>
      </c>
      <c r="F1309" s="8">
        <v>7.4306352071966923</v>
      </c>
      <c r="G1309" s="8">
        <v>3.4165280940314569</v>
      </c>
      <c r="H1309" s="8">
        <v>0.25386973941886753</v>
      </c>
    </row>
    <row r="1310" spans="1:8" x14ac:dyDescent="0.25">
      <c r="A1310" s="6" t="s">
        <v>603</v>
      </c>
      <c r="B1310" s="6" t="s">
        <v>438</v>
      </c>
      <c r="C1310" s="6" t="s">
        <v>634</v>
      </c>
      <c r="D1310" t="s">
        <v>472</v>
      </c>
      <c r="E1310" s="8">
        <v>5.4926914108811946</v>
      </c>
      <c r="F1310" s="8">
        <v>7.3944525789238327</v>
      </c>
      <c r="G1310" s="8">
        <v>6.5100789740618614</v>
      </c>
      <c r="H1310" s="8">
        <v>0.48138470258749549</v>
      </c>
    </row>
    <row r="1311" spans="1:8" x14ac:dyDescent="0.25">
      <c r="A1311" s="6" t="s">
        <v>603</v>
      </c>
      <c r="B1311" s="6" t="s">
        <v>438</v>
      </c>
      <c r="C1311" s="6" t="s">
        <v>635</v>
      </c>
      <c r="D1311" t="s">
        <v>636</v>
      </c>
      <c r="E1311" s="8">
        <v>5.1336387979076008</v>
      </c>
      <c r="F1311" s="8">
        <v>2.575652996954334</v>
      </c>
      <c r="G1311" s="8">
        <v>7.7966973691829144</v>
      </c>
      <c r="H1311" s="8">
        <v>0.20081586945281946</v>
      </c>
    </row>
    <row r="1312" spans="1:8" x14ac:dyDescent="0.25">
      <c r="A1312" s="6" t="s">
        <v>603</v>
      </c>
      <c r="B1312" s="6" t="s">
        <v>438</v>
      </c>
      <c r="C1312" s="6" t="s">
        <v>637</v>
      </c>
      <c r="D1312" t="s">
        <v>638</v>
      </c>
      <c r="E1312" s="8">
        <v>3.4857073849648952</v>
      </c>
      <c r="F1312" s="8">
        <v>1.7281099126332677</v>
      </c>
      <c r="G1312" s="8">
        <v>-5.9897490869103232</v>
      </c>
      <c r="H1312" s="8">
        <v>-0.10350944771275794</v>
      </c>
    </row>
    <row r="1313" spans="1:8" x14ac:dyDescent="0.25">
      <c r="A1313" s="6" t="s">
        <v>603</v>
      </c>
      <c r="B1313" s="6" t="s">
        <v>438</v>
      </c>
      <c r="C1313" s="6" t="s">
        <v>641</v>
      </c>
      <c r="D1313" t="s">
        <v>642</v>
      </c>
      <c r="E1313" s="8">
        <v>4.6456929390946327</v>
      </c>
      <c r="F1313" s="8">
        <v>2.4743146439358168</v>
      </c>
      <c r="G1313" s="8">
        <v>-4.0585987380417183</v>
      </c>
      <c r="H1313" s="8">
        <v>-0.1004225029139605</v>
      </c>
    </row>
    <row r="1314" spans="1:8" x14ac:dyDescent="0.25">
      <c r="A1314" s="6" t="s">
        <v>603</v>
      </c>
      <c r="B1314" s="6" t="s">
        <v>438</v>
      </c>
      <c r="C1314" s="6" t="s">
        <v>643</v>
      </c>
      <c r="D1314" t="s">
        <v>453</v>
      </c>
      <c r="E1314" s="8">
        <v>0.72844837809240326</v>
      </c>
      <c r="F1314" s="8">
        <v>0.80504667166115507</v>
      </c>
      <c r="G1314" s="8">
        <v>10.540718736415865</v>
      </c>
      <c r="H1314" s="8">
        <v>8.4857705356679691E-2</v>
      </c>
    </row>
    <row r="1315" spans="1:8" x14ac:dyDescent="0.25">
      <c r="A1315" s="6" t="s">
        <v>603</v>
      </c>
      <c r="B1315" s="6" t="s">
        <v>438</v>
      </c>
      <c r="C1315" s="6" t="s">
        <v>644</v>
      </c>
      <c r="D1315" t="s">
        <v>451</v>
      </c>
      <c r="E1315" s="8">
        <v>0.94684490771321816</v>
      </c>
      <c r="F1315" s="8">
        <v>0.91181678830491475</v>
      </c>
      <c r="G1315" s="8">
        <v>-13.661276229386099</v>
      </c>
      <c r="H1315" s="8">
        <v>-0.12456581015625108</v>
      </c>
    </row>
    <row r="1316" spans="1:8" x14ac:dyDescent="0.25">
      <c r="A1316" s="6" t="s">
        <v>603</v>
      </c>
      <c r="B1316" s="6" t="s">
        <v>438</v>
      </c>
      <c r="C1316" s="6" t="s">
        <v>648</v>
      </c>
      <c r="D1316" t="s">
        <v>649</v>
      </c>
      <c r="E1316" s="8">
        <v>2.1599236482837623</v>
      </c>
      <c r="F1316" s="8">
        <v>1.0405104595492198</v>
      </c>
      <c r="G1316" s="8">
        <v>2.0151280519161263</v>
      </c>
      <c r="H1316" s="8">
        <v>2.0967618153497729E-2</v>
      </c>
    </row>
    <row r="1317" spans="1:8" x14ac:dyDescent="0.25">
      <c r="A1317" s="6" t="s">
        <v>603</v>
      </c>
      <c r="B1317" s="6" t="s">
        <v>438</v>
      </c>
      <c r="C1317" s="6" t="s">
        <v>652</v>
      </c>
      <c r="D1317" t="s">
        <v>484</v>
      </c>
      <c r="E1317" s="8">
        <v>0.29809538873646951</v>
      </c>
      <c r="F1317" s="8">
        <v>0.14162868518394722</v>
      </c>
      <c r="G1317" s="8">
        <v>8.5604680019776715</v>
      </c>
      <c r="H1317" s="8">
        <v>1.2124078276793493E-2</v>
      </c>
    </row>
    <row r="1318" spans="1:8" x14ac:dyDescent="0.25">
      <c r="A1318" s="6" t="s">
        <v>603</v>
      </c>
      <c r="B1318" s="6" t="s">
        <v>438</v>
      </c>
      <c r="C1318" s="6" t="s">
        <v>653</v>
      </c>
      <c r="D1318" t="s">
        <v>654</v>
      </c>
      <c r="E1318" s="8">
        <v>0.22366861919342934</v>
      </c>
      <c r="F1318" s="8">
        <v>0.41738326395268255</v>
      </c>
      <c r="G1318" s="8">
        <v>3.9979914465851918</v>
      </c>
      <c r="H1318" s="8">
        <v>1.6686947192306342E-2</v>
      </c>
    </row>
    <row r="1319" spans="1:8" x14ac:dyDescent="0.25">
      <c r="A1319" s="6" t="s">
        <v>603</v>
      </c>
      <c r="B1319" s="6" t="s">
        <v>438</v>
      </c>
      <c r="C1319" s="6" t="s">
        <v>739</v>
      </c>
      <c r="D1319" t="s">
        <v>740</v>
      </c>
      <c r="E1319" s="8">
        <v>2.6030263435460466</v>
      </c>
      <c r="F1319" s="8">
        <v>1.6863557118199857</v>
      </c>
      <c r="G1319" s="8">
        <v>0.80138845104889</v>
      </c>
      <c r="H1319" s="8">
        <v>1.3514259918128666E-2</v>
      </c>
    </row>
    <row r="1320" spans="1:8" x14ac:dyDescent="0.25">
      <c r="A1320" s="6" t="s">
        <v>603</v>
      </c>
      <c r="B1320" s="6" t="s">
        <v>438</v>
      </c>
      <c r="C1320" s="6" t="s">
        <v>655</v>
      </c>
      <c r="D1320" t="s">
        <v>656</v>
      </c>
      <c r="E1320" s="8">
        <v>4.7750933554222845</v>
      </c>
      <c r="F1320" s="8">
        <v>1.8767277118082761</v>
      </c>
      <c r="G1320" s="8">
        <v>10.659793270430828</v>
      </c>
      <c r="H1320" s="8">
        <v>0.2000552943276491</v>
      </c>
    </row>
    <row r="1321" spans="1:8" x14ac:dyDescent="0.25">
      <c r="A1321" s="6" t="s">
        <v>603</v>
      </c>
      <c r="B1321" s="6" t="s">
        <v>438</v>
      </c>
      <c r="C1321" s="6" t="s">
        <v>687</v>
      </c>
      <c r="D1321" t="s">
        <v>688</v>
      </c>
      <c r="E1321" s="8">
        <v>22.793189101595498</v>
      </c>
      <c r="F1321" s="8">
        <v>17.516279165009347</v>
      </c>
      <c r="G1321" s="8">
        <v>3.3009796835661964</v>
      </c>
      <c r="H1321" s="8">
        <v>0.57820881655369716</v>
      </c>
    </row>
    <row r="1322" spans="1:8" x14ac:dyDescent="0.25">
      <c r="A1322" s="6" t="s">
        <v>603</v>
      </c>
      <c r="B1322" s="6" t="s">
        <v>438</v>
      </c>
      <c r="C1322" s="6" t="s">
        <v>689</v>
      </c>
      <c r="D1322" t="s">
        <v>690</v>
      </c>
      <c r="E1322" s="8">
        <v>2.195549031589576</v>
      </c>
      <c r="F1322" s="8">
        <v>1.4665912956180482</v>
      </c>
      <c r="G1322" s="8">
        <v>5.6520513436592035</v>
      </c>
      <c r="H1322" s="8">
        <v>8.2892493029968803E-2</v>
      </c>
    </row>
    <row r="1323" spans="1:8" x14ac:dyDescent="0.25">
      <c r="A1323" s="6" t="s">
        <v>603</v>
      </c>
      <c r="B1323" s="6" t="s">
        <v>438</v>
      </c>
      <c r="C1323" s="6" t="s">
        <v>691</v>
      </c>
      <c r="D1323" t="s">
        <v>692</v>
      </c>
      <c r="E1323" s="8">
        <v>2.5728220042216363</v>
      </c>
      <c r="F1323" s="8">
        <v>13.242847141129111</v>
      </c>
      <c r="G1323" s="8">
        <v>4.4606705160337379</v>
      </c>
      <c r="H1323" s="8">
        <v>0.59071977790776298</v>
      </c>
    </row>
    <row r="1324" spans="1:8" x14ac:dyDescent="0.25">
      <c r="A1324" s="6" t="s">
        <v>603</v>
      </c>
      <c r="B1324" s="6" t="s">
        <v>438</v>
      </c>
      <c r="C1324" s="6">
        <v>999999</v>
      </c>
      <c r="D1324" t="s">
        <v>554</v>
      </c>
      <c r="G1324" s="8">
        <v>4.0209973236847496</v>
      </c>
    </row>
    <row r="1325" spans="1:8" x14ac:dyDescent="0.25">
      <c r="A1325" s="6" t="s">
        <v>435</v>
      </c>
      <c r="B1325" s="6" t="s">
        <v>440</v>
      </c>
      <c r="C1325" s="6" t="s">
        <v>615</v>
      </c>
      <c r="D1325" t="s">
        <v>431</v>
      </c>
      <c r="E1325" s="8">
        <v>11.932502686754443</v>
      </c>
      <c r="F1325" s="8">
        <v>7.4444461607693473</v>
      </c>
      <c r="G1325" s="8">
        <v>17.48776972259547</v>
      </c>
      <c r="H1325" s="8">
        <v>1.748703079430685</v>
      </c>
    </row>
    <row r="1326" spans="1:8" x14ac:dyDescent="0.25">
      <c r="A1326" s="6" t="s">
        <v>435</v>
      </c>
      <c r="B1326" s="6" t="s">
        <v>440</v>
      </c>
      <c r="C1326" s="6" t="s">
        <v>616</v>
      </c>
      <c r="D1326" t="s">
        <v>443</v>
      </c>
      <c r="E1326" s="8">
        <v>1.5197925700588399</v>
      </c>
      <c r="F1326" s="8">
        <v>2.9822734298946987</v>
      </c>
      <c r="G1326" s="8">
        <v>3.302116944595701</v>
      </c>
      <c r="H1326" s="8">
        <v>5.1004521768553274E-2</v>
      </c>
    </row>
    <row r="1327" spans="1:8" x14ac:dyDescent="0.25">
      <c r="A1327" s="6" t="s">
        <v>435</v>
      </c>
      <c r="B1327" s="6" t="s">
        <v>440</v>
      </c>
      <c r="C1327" s="6" t="s">
        <v>617</v>
      </c>
      <c r="D1327" t="s">
        <v>618</v>
      </c>
      <c r="E1327" s="8">
        <v>0.34782958689509991</v>
      </c>
      <c r="F1327" s="8">
        <v>5.0493623563346048</v>
      </c>
      <c r="G1327" s="8">
        <v>3.5988596856800337</v>
      </c>
      <c r="H1327" s="8">
        <v>1.1650702501331713E-2</v>
      </c>
    </row>
    <row r="1328" spans="1:8" x14ac:dyDescent="0.25">
      <c r="A1328" s="6" t="s">
        <v>435</v>
      </c>
      <c r="B1328" s="6" t="s">
        <v>440</v>
      </c>
      <c r="C1328" s="6" t="s">
        <v>619</v>
      </c>
      <c r="D1328" t="s">
        <v>620</v>
      </c>
      <c r="E1328" s="8">
        <v>6.5137372531597251</v>
      </c>
      <c r="F1328" s="8">
        <v>2.003361335141248</v>
      </c>
      <c r="G1328" s="8">
        <v>2.0515198668397128</v>
      </c>
      <c r="H1328" s="8">
        <v>0.13872182792672166</v>
      </c>
    </row>
    <row r="1329" spans="1:8" x14ac:dyDescent="0.25">
      <c r="A1329" s="6" t="s">
        <v>435</v>
      </c>
      <c r="B1329" s="6" t="s">
        <v>440</v>
      </c>
      <c r="C1329" s="6" t="s">
        <v>621</v>
      </c>
      <c r="D1329" t="s">
        <v>622</v>
      </c>
      <c r="E1329" s="8">
        <v>13.763911811315166</v>
      </c>
      <c r="F1329" s="8">
        <v>13.346331682424198</v>
      </c>
      <c r="G1329" s="8">
        <v>1.6378860468705403</v>
      </c>
      <c r="H1329" s="8">
        <v>0.20406964223457527</v>
      </c>
    </row>
    <row r="1330" spans="1:8" x14ac:dyDescent="0.25">
      <c r="A1330" s="6" t="s">
        <v>435</v>
      </c>
      <c r="B1330" s="6" t="s">
        <v>440</v>
      </c>
      <c r="C1330" s="6" t="s">
        <v>623</v>
      </c>
      <c r="D1330" t="s">
        <v>624</v>
      </c>
      <c r="E1330" s="8">
        <v>2.3245920737017332</v>
      </c>
      <c r="F1330" s="8">
        <v>4.3659818797446732</v>
      </c>
      <c r="G1330" s="8">
        <v>-2.8446815838314765</v>
      </c>
      <c r="H1330" s="8">
        <v>-5.9697932465993461E-2</v>
      </c>
    </row>
    <row r="1331" spans="1:8" x14ac:dyDescent="0.25">
      <c r="A1331" s="6" t="s">
        <v>435</v>
      </c>
      <c r="B1331" s="6" t="s">
        <v>440</v>
      </c>
      <c r="C1331" s="6" t="s">
        <v>625</v>
      </c>
      <c r="D1331" t="s">
        <v>626</v>
      </c>
      <c r="E1331" s="8">
        <v>4.559357274711048</v>
      </c>
      <c r="F1331" s="8">
        <v>5.2190087898756561</v>
      </c>
      <c r="G1331" s="8">
        <v>-1.0033397260578281</v>
      </c>
      <c r="H1331" s="8">
        <v>-4.8532362857528454E-2</v>
      </c>
    </row>
    <row r="1332" spans="1:8" x14ac:dyDescent="0.25">
      <c r="A1332" s="6" t="s">
        <v>435</v>
      </c>
      <c r="B1332" s="6" t="s">
        <v>440</v>
      </c>
      <c r="C1332" s="6" t="s">
        <v>631</v>
      </c>
      <c r="D1332" t="s">
        <v>474</v>
      </c>
      <c r="E1332" s="8">
        <v>6.6029783564340843</v>
      </c>
      <c r="F1332" s="8">
        <v>6.1412003279400453</v>
      </c>
      <c r="G1332" s="8">
        <v>4.391286824733398</v>
      </c>
      <c r="H1332" s="8">
        <v>0.3038022339795603</v>
      </c>
    </row>
    <row r="1333" spans="1:8" x14ac:dyDescent="0.25">
      <c r="A1333" s="6" t="s">
        <v>435</v>
      </c>
      <c r="B1333" s="6" t="s">
        <v>440</v>
      </c>
      <c r="C1333" s="6" t="s">
        <v>634</v>
      </c>
      <c r="D1333" t="s">
        <v>472</v>
      </c>
      <c r="E1333" s="8">
        <v>5.8225070882706023</v>
      </c>
      <c r="F1333" s="8">
        <v>6.907375693171379</v>
      </c>
      <c r="G1333" s="8">
        <v>-1.496395575524867</v>
      </c>
      <c r="H1333" s="8">
        <v>-8.6296483710233365E-2</v>
      </c>
    </row>
    <row r="1334" spans="1:8" x14ac:dyDescent="0.25">
      <c r="A1334" s="6" t="s">
        <v>435</v>
      </c>
      <c r="B1334" s="6" t="s">
        <v>440</v>
      </c>
      <c r="C1334" s="6" t="s">
        <v>635</v>
      </c>
      <c r="D1334" t="s">
        <v>636</v>
      </c>
      <c r="E1334" s="8">
        <v>5.5761250343238613</v>
      </c>
      <c r="F1334" s="8">
        <v>2.7868791373974946</v>
      </c>
      <c r="G1334" s="8">
        <v>-4.3150133752335451</v>
      </c>
      <c r="H1334" s="8">
        <v>-0.2269420389873136</v>
      </c>
    </row>
    <row r="1335" spans="1:8" x14ac:dyDescent="0.25">
      <c r="A1335" s="6" t="s">
        <v>435</v>
      </c>
      <c r="B1335" s="6" t="s">
        <v>440</v>
      </c>
      <c r="C1335" s="6" t="s">
        <v>747</v>
      </c>
      <c r="D1335" t="s">
        <v>748</v>
      </c>
      <c r="E1335" s="8">
        <v>1.374147947997389</v>
      </c>
      <c r="F1335" s="8">
        <v>0.77529824285621385</v>
      </c>
      <c r="G1335" s="8">
        <v>-3.8062375861748876</v>
      </c>
      <c r="H1335" s="8">
        <v>-5.6958210241825721E-2</v>
      </c>
    </row>
    <row r="1336" spans="1:8" x14ac:dyDescent="0.25">
      <c r="A1336" s="6" t="s">
        <v>435</v>
      </c>
      <c r="B1336" s="6" t="s">
        <v>440</v>
      </c>
      <c r="C1336" s="6" t="s">
        <v>637</v>
      </c>
      <c r="D1336" t="s">
        <v>638</v>
      </c>
      <c r="E1336" s="8">
        <v>3.0701607132378421</v>
      </c>
      <c r="F1336" s="8">
        <v>2.2898879219129293</v>
      </c>
      <c r="G1336" s="8">
        <v>-21.636829839701221</v>
      </c>
      <c r="H1336" s="8">
        <v>-0.497997906512332</v>
      </c>
    </row>
    <row r="1337" spans="1:8" x14ac:dyDescent="0.25">
      <c r="A1337" s="6" t="s">
        <v>435</v>
      </c>
      <c r="B1337" s="6" t="s">
        <v>440</v>
      </c>
      <c r="C1337" s="6" t="s">
        <v>639</v>
      </c>
      <c r="D1337" t="s">
        <v>640</v>
      </c>
      <c r="E1337" s="8">
        <v>1.6959381788118555</v>
      </c>
      <c r="F1337" s="8">
        <v>1.948268211636428</v>
      </c>
      <c r="G1337" s="8">
        <v>-6.4089103877762454</v>
      </c>
      <c r="H1337" s="8">
        <v>-0.10842916423021387</v>
      </c>
    </row>
    <row r="1338" spans="1:8" x14ac:dyDescent="0.25">
      <c r="A1338" s="6" t="s">
        <v>435</v>
      </c>
      <c r="B1338" s="6" t="s">
        <v>440</v>
      </c>
      <c r="C1338" s="6" t="s">
        <v>641</v>
      </c>
      <c r="D1338" t="s">
        <v>642</v>
      </c>
      <c r="E1338" s="8">
        <v>2.7897106283378745</v>
      </c>
      <c r="F1338" s="8">
        <v>2.5708683380729531</v>
      </c>
      <c r="G1338" s="8">
        <v>-17.430774488353041</v>
      </c>
      <c r="H1338" s="8">
        <v>-0.59066414699118186</v>
      </c>
    </row>
    <row r="1339" spans="1:8" x14ac:dyDescent="0.25">
      <c r="A1339" s="6" t="s">
        <v>435</v>
      </c>
      <c r="B1339" s="6" t="s">
        <v>440</v>
      </c>
      <c r="C1339" s="6" t="s">
        <v>643</v>
      </c>
      <c r="D1339" t="s">
        <v>453</v>
      </c>
      <c r="E1339" s="8">
        <v>1.154548705395771</v>
      </c>
      <c r="F1339" s="8">
        <v>1.0541102245399983</v>
      </c>
      <c r="G1339" s="8">
        <v>-1.4267484872841463</v>
      </c>
      <c r="H1339" s="8">
        <v>-2.0189264913684637E-2</v>
      </c>
    </row>
    <row r="1340" spans="1:8" x14ac:dyDescent="0.25">
      <c r="A1340" s="6" t="s">
        <v>435</v>
      </c>
      <c r="B1340" s="6" t="s">
        <v>440</v>
      </c>
      <c r="C1340" s="6" t="s">
        <v>644</v>
      </c>
      <c r="D1340" t="s">
        <v>451</v>
      </c>
      <c r="E1340" s="8">
        <v>1.3800356298543499</v>
      </c>
      <c r="F1340" s="8">
        <v>0.83860211982150579</v>
      </c>
      <c r="G1340" s="8">
        <v>-0.61553462574713835</v>
      </c>
      <c r="H1340" s="8">
        <v>-5.8026522604340955E-3</v>
      </c>
    </row>
    <row r="1341" spans="1:8" x14ac:dyDescent="0.25">
      <c r="A1341" s="6" t="s">
        <v>435</v>
      </c>
      <c r="B1341" s="6" t="s">
        <v>440</v>
      </c>
      <c r="C1341" s="6" t="s">
        <v>646</v>
      </c>
      <c r="D1341" t="s">
        <v>647</v>
      </c>
      <c r="E1341" s="8">
        <v>1.1788808301652531</v>
      </c>
      <c r="F1341" s="8">
        <v>0.93873093501978933</v>
      </c>
      <c r="G1341" s="8">
        <v>-9.343948858383456</v>
      </c>
      <c r="H1341" s="8">
        <v>-0.13562099539190678</v>
      </c>
    </row>
    <row r="1342" spans="1:8" x14ac:dyDescent="0.25">
      <c r="A1342" s="6" t="s">
        <v>435</v>
      </c>
      <c r="B1342" s="6" t="s">
        <v>440</v>
      </c>
      <c r="C1342" s="6" t="s">
        <v>648</v>
      </c>
      <c r="D1342" t="s">
        <v>649</v>
      </c>
      <c r="E1342" s="8">
        <v>6.9436944389861921</v>
      </c>
      <c r="F1342" s="8">
        <v>4.1142272538488465</v>
      </c>
      <c r="G1342" s="8">
        <v>3.1544585539667658</v>
      </c>
      <c r="H1342" s="8">
        <v>0.23658239256840852</v>
      </c>
    </row>
    <row r="1343" spans="1:8" x14ac:dyDescent="0.25">
      <c r="A1343" s="6" t="s">
        <v>435</v>
      </c>
      <c r="B1343" s="6" t="s">
        <v>440</v>
      </c>
      <c r="C1343" s="6" t="s">
        <v>653</v>
      </c>
      <c r="D1343" t="s">
        <v>654</v>
      </c>
      <c r="E1343" s="8">
        <v>0.2008595891453174</v>
      </c>
      <c r="F1343" s="8">
        <v>0.32416118599478377</v>
      </c>
      <c r="G1343" s="8">
        <v>4.4716383185670283</v>
      </c>
      <c r="H1343" s="8">
        <v>1.0529186381501889E-2</v>
      </c>
    </row>
    <row r="1344" spans="1:8" x14ac:dyDescent="0.25">
      <c r="A1344" s="6" t="s">
        <v>435</v>
      </c>
      <c r="B1344" s="6" t="s">
        <v>440</v>
      </c>
      <c r="C1344" s="6" t="s">
        <v>739</v>
      </c>
      <c r="D1344" t="s">
        <v>740</v>
      </c>
      <c r="E1344" s="8">
        <v>2.4067941220069087</v>
      </c>
      <c r="F1344" s="8">
        <v>1.5851359457282728</v>
      </c>
      <c r="G1344" s="8">
        <v>-5.5927893424915442</v>
      </c>
      <c r="H1344" s="8">
        <v>-0.15574398005558315</v>
      </c>
    </row>
    <row r="1345" spans="1:8" x14ac:dyDescent="0.25">
      <c r="A1345" s="6" t="s">
        <v>435</v>
      </c>
      <c r="B1345" s="6" t="s">
        <v>440</v>
      </c>
      <c r="C1345" s="6" t="s">
        <v>655</v>
      </c>
      <c r="D1345" t="s">
        <v>656</v>
      </c>
      <c r="E1345" s="8">
        <v>2.6331782173874325</v>
      </c>
      <c r="F1345" s="8">
        <v>1.6797992786140206</v>
      </c>
      <c r="G1345" s="8">
        <v>2.7851319393376706</v>
      </c>
      <c r="H1345" s="8">
        <v>8.6376707680986126E-2</v>
      </c>
    </row>
    <row r="1346" spans="1:8" x14ac:dyDescent="0.25">
      <c r="A1346" s="6" t="s">
        <v>435</v>
      </c>
      <c r="B1346" s="6" t="s">
        <v>440</v>
      </c>
      <c r="C1346" s="6" t="s">
        <v>687</v>
      </c>
      <c r="D1346" t="s">
        <v>688</v>
      </c>
      <c r="E1346" s="8">
        <v>10.295034638726829</v>
      </c>
      <c r="F1346" s="8">
        <v>14.250159881163727</v>
      </c>
      <c r="G1346" s="8">
        <v>3.4738838894070589</v>
      </c>
      <c r="H1346" s="8">
        <v>0.38432264597328841</v>
      </c>
    </row>
    <row r="1347" spans="1:8" x14ac:dyDescent="0.25">
      <c r="A1347" s="6" t="s">
        <v>435</v>
      </c>
      <c r="B1347" s="6" t="s">
        <v>440</v>
      </c>
      <c r="C1347" s="6" t="s">
        <v>689</v>
      </c>
      <c r="D1347" t="s">
        <v>690</v>
      </c>
      <c r="E1347" s="8">
        <v>2.4589448250622326</v>
      </c>
      <c r="F1347" s="8">
        <v>2.512028793631643</v>
      </c>
      <c r="G1347" s="8">
        <v>4.7564750922450605</v>
      </c>
      <c r="H1347" s="8">
        <v>0.13487827293192647</v>
      </c>
    </row>
    <row r="1348" spans="1:8" x14ac:dyDescent="0.25">
      <c r="A1348" s="6" t="s">
        <v>435</v>
      </c>
      <c r="B1348" s="6" t="s">
        <v>440</v>
      </c>
      <c r="C1348" s="6" t="s">
        <v>691</v>
      </c>
      <c r="D1348" t="s">
        <v>692</v>
      </c>
      <c r="E1348" s="8">
        <v>3.4547377992601636</v>
      </c>
      <c r="F1348" s="8">
        <v>8.8725008744655582</v>
      </c>
      <c r="G1348" s="8">
        <v>1.1703364584086495</v>
      </c>
      <c r="H1348" s="8">
        <v>4.4736015479926214E-2</v>
      </c>
    </row>
    <row r="1349" spans="1:8" x14ac:dyDescent="0.25">
      <c r="A1349" s="6" t="s">
        <v>435</v>
      </c>
      <c r="B1349" s="6" t="s">
        <v>440</v>
      </c>
      <c r="C1349" s="6">
        <v>999999</v>
      </c>
      <c r="D1349" t="s">
        <v>554</v>
      </c>
      <c r="G1349" s="8">
        <v>1.362502090239226</v>
      </c>
    </row>
    <row r="1350" spans="1:8" x14ac:dyDescent="0.25">
      <c r="A1350" s="6" t="s">
        <v>436</v>
      </c>
      <c r="B1350" s="6" t="s">
        <v>440</v>
      </c>
      <c r="C1350" s="6" t="s">
        <v>615</v>
      </c>
      <c r="D1350" t="s">
        <v>431</v>
      </c>
      <c r="E1350" s="8">
        <v>11.932502686754443</v>
      </c>
      <c r="F1350" s="8">
        <v>7.4444461607693473</v>
      </c>
      <c r="G1350" s="8">
        <v>-15.154789982328875</v>
      </c>
      <c r="H1350" s="8">
        <v>-1.7564949617114829</v>
      </c>
    </row>
    <row r="1351" spans="1:8" x14ac:dyDescent="0.25">
      <c r="A1351" s="6" t="s">
        <v>436</v>
      </c>
      <c r="B1351" s="6" t="s">
        <v>440</v>
      </c>
      <c r="C1351" s="6" t="s">
        <v>616</v>
      </c>
      <c r="D1351" t="s">
        <v>443</v>
      </c>
      <c r="E1351" s="8">
        <v>1.5197925700588399</v>
      </c>
      <c r="F1351" s="8">
        <v>2.9822734298946987</v>
      </c>
      <c r="G1351" s="8">
        <v>0.77860372100440056</v>
      </c>
      <c r="H1351" s="8">
        <v>1.2256447355052037E-2</v>
      </c>
    </row>
    <row r="1352" spans="1:8" x14ac:dyDescent="0.25">
      <c r="A1352" s="6" t="s">
        <v>436</v>
      </c>
      <c r="B1352" s="6" t="s">
        <v>440</v>
      </c>
      <c r="C1352" s="6" t="s">
        <v>617</v>
      </c>
      <c r="D1352" t="s">
        <v>618</v>
      </c>
      <c r="E1352" s="8">
        <v>0.34782958689509991</v>
      </c>
      <c r="F1352" s="8">
        <v>5.0493623563346048</v>
      </c>
      <c r="G1352" s="8">
        <v>-0.71572329583325933</v>
      </c>
      <c r="H1352" s="8">
        <v>-2.3681543449634137E-3</v>
      </c>
    </row>
    <row r="1353" spans="1:8" x14ac:dyDescent="0.25">
      <c r="A1353" s="6" t="s">
        <v>436</v>
      </c>
      <c r="B1353" s="6" t="s">
        <v>440</v>
      </c>
      <c r="C1353" s="6" t="s">
        <v>619</v>
      </c>
      <c r="D1353" t="s">
        <v>620</v>
      </c>
      <c r="E1353" s="8">
        <v>6.5137372531597251</v>
      </c>
      <c r="F1353" s="8">
        <v>2.003361335141248</v>
      </c>
      <c r="G1353" s="8">
        <v>2.3386353740335375</v>
      </c>
      <c r="H1353" s="8">
        <v>0.15921124741522844</v>
      </c>
    </row>
    <row r="1354" spans="1:8" x14ac:dyDescent="0.25">
      <c r="A1354" s="6" t="s">
        <v>436</v>
      </c>
      <c r="B1354" s="6" t="s">
        <v>440</v>
      </c>
      <c r="C1354" s="6" t="s">
        <v>621</v>
      </c>
      <c r="D1354" t="s">
        <v>622</v>
      </c>
      <c r="E1354" s="8">
        <v>13.763911811315166</v>
      </c>
      <c r="F1354" s="8">
        <v>13.346331682424198</v>
      </c>
      <c r="G1354" s="8">
        <v>4.7743848823694091</v>
      </c>
      <c r="H1354" s="8">
        <v>0.5964725300718875</v>
      </c>
    </row>
    <row r="1355" spans="1:8" x14ac:dyDescent="0.25">
      <c r="A1355" s="6" t="s">
        <v>436</v>
      </c>
      <c r="B1355" s="6" t="s">
        <v>440</v>
      </c>
      <c r="C1355" s="6" t="s">
        <v>623</v>
      </c>
      <c r="D1355" t="s">
        <v>624</v>
      </c>
      <c r="E1355" s="8">
        <v>2.3245920737017332</v>
      </c>
      <c r="F1355" s="8">
        <v>4.3659818797446732</v>
      </c>
      <c r="G1355" s="8">
        <v>6.2799456726405412</v>
      </c>
      <c r="H1355" s="8">
        <v>0.1263196090654243</v>
      </c>
    </row>
    <row r="1356" spans="1:8" x14ac:dyDescent="0.25">
      <c r="A1356" s="6" t="s">
        <v>436</v>
      </c>
      <c r="B1356" s="6" t="s">
        <v>440</v>
      </c>
      <c r="C1356" s="6" t="s">
        <v>625</v>
      </c>
      <c r="D1356" t="s">
        <v>626</v>
      </c>
      <c r="E1356" s="8">
        <v>4.559357274711048</v>
      </c>
      <c r="F1356" s="8">
        <v>5.2190087898756561</v>
      </c>
      <c r="G1356" s="8">
        <v>-2.1127459755214351</v>
      </c>
      <c r="H1356" s="8">
        <v>-9.9809971676355427E-2</v>
      </c>
    </row>
    <row r="1357" spans="1:8" x14ac:dyDescent="0.25">
      <c r="A1357" s="6" t="s">
        <v>436</v>
      </c>
      <c r="B1357" s="6" t="s">
        <v>440</v>
      </c>
      <c r="C1357" s="6" t="s">
        <v>631</v>
      </c>
      <c r="D1357" t="s">
        <v>474</v>
      </c>
      <c r="E1357" s="8">
        <v>6.6029783564340843</v>
      </c>
      <c r="F1357" s="8">
        <v>6.1412003279400453</v>
      </c>
      <c r="G1357" s="8">
        <v>4.3086117742019425E-2</v>
      </c>
      <c r="H1357" s="8">
        <v>3.0698945016468305E-3</v>
      </c>
    </row>
    <row r="1358" spans="1:8" x14ac:dyDescent="0.25">
      <c r="A1358" s="6" t="s">
        <v>436</v>
      </c>
      <c r="B1358" s="6" t="s">
        <v>440</v>
      </c>
      <c r="C1358" s="6" t="s">
        <v>634</v>
      </c>
      <c r="D1358" t="s">
        <v>472</v>
      </c>
      <c r="E1358" s="8">
        <v>5.8225070882706023</v>
      </c>
      <c r="F1358" s="8">
        <v>6.907375693171379</v>
      </c>
      <c r="G1358" s="8">
        <v>-3.0470378962257239</v>
      </c>
      <c r="H1358" s="8">
        <v>-0.17076518786690112</v>
      </c>
    </row>
    <row r="1359" spans="1:8" x14ac:dyDescent="0.25">
      <c r="A1359" s="6" t="s">
        <v>436</v>
      </c>
      <c r="B1359" s="6" t="s">
        <v>440</v>
      </c>
      <c r="C1359" s="6" t="s">
        <v>635</v>
      </c>
      <c r="D1359" t="s">
        <v>636</v>
      </c>
      <c r="E1359" s="8">
        <v>5.5761250343238613</v>
      </c>
      <c r="F1359" s="8">
        <v>2.7868791373974946</v>
      </c>
      <c r="G1359" s="8">
        <v>-2.3704205444007975</v>
      </c>
      <c r="H1359" s="8">
        <v>-0.11768596881933738</v>
      </c>
    </row>
    <row r="1360" spans="1:8" x14ac:dyDescent="0.25">
      <c r="A1360" s="6" t="s">
        <v>436</v>
      </c>
      <c r="B1360" s="6" t="s">
        <v>440</v>
      </c>
      <c r="C1360" s="6" t="s">
        <v>747</v>
      </c>
      <c r="D1360" t="s">
        <v>748</v>
      </c>
      <c r="E1360" s="8">
        <v>1.374147947997389</v>
      </c>
      <c r="F1360" s="8">
        <v>0.77529824285621385</v>
      </c>
      <c r="G1360" s="8">
        <v>-1.2293970181500802</v>
      </c>
      <c r="H1360" s="8">
        <v>-1.7459113382483647E-2</v>
      </c>
    </row>
    <row r="1361" spans="1:8" x14ac:dyDescent="0.25">
      <c r="A1361" s="6" t="s">
        <v>436</v>
      </c>
      <c r="B1361" s="6" t="s">
        <v>440</v>
      </c>
      <c r="C1361" s="6" t="s">
        <v>637</v>
      </c>
      <c r="D1361" t="s">
        <v>638</v>
      </c>
      <c r="E1361" s="8">
        <v>3.0701607132378421</v>
      </c>
      <c r="F1361" s="8">
        <v>2.2898879219129293</v>
      </c>
      <c r="G1361" s="8">
        <v>-8.344945744413824</v>
      </c>
      <c r="H1361" s="8">
        <v>-0.14848824674627684</v>
      </c>
    </row>
    <row r="1362" spans="1:8" x14ac:dyDescent="0.25">
      <c r="A1362" s="6" t="s">
        <v>436</v>
      </c>
      <c r="B1362" s="6" t="s">
        <v>440</v>
      </c>
      <c r="C1362" s="6" t="s">
        <v>639</v>
      </c>
      <c r="D1362" t="s">
        <v>640</v>
      </c>
      <c r="E1362" s="8">
        <v>1.6959381788118555</v>
      </c>
      <c r="F1362" s="8">
        <v>1.948268211636428</v>
      </c>
      <c r="G1362" s="8">
        <v>-1.0934572941081022</v>
      </c>
      <c r="H1362" s="8">
        <v>-1.7081299917137381E-2</v>
      </c>
    </row>
    <row r="1363" spans="1:8" x14ac:dyDescent="0.25">
      <c r="A1363" s="6" t="s">
        <v>436</v>
      </c>
      <c r="B1363" s="6" t="s">
        <v>440</v>
      </c>
      <c r="C1363" s="6" t="s">
        <v>641</v>
      </c>
      <c r="D1363" t="s">
        <v>642</v>
      </c>
      <c r="E1363" s="8">
        <v>2.7897106283378745</v>
      </c>
      <c r="F1363" s="8">
        <v>2.5708683380729531</v>
      </c>
      <c r="G1363" s="8">
        <v>-16.274650308267091</v>
      </c>
      <c r="H1363" s="8">
        <v>-0.44923799502865164</v>
      </c>
    </row>
    <row r="1364" spans="1:8" x14ac:dyDescent="0.25">
      <c r="A1364" s="6" t="s">
        <v>436</v>
      </c>
      <c r="B1364" s="6" t="s">
        <v>440</v>
      </c>
      <c r="C1364" s="6" t="s">
        <v>643</v>
      </c>
      <c r="D1364" t="s">
        <v>453</v>
      </c>
      <c r="E1364" s="8">
        <v>1.154548705395771</v>
      </c>
      <c r="F1364" s="8">
        <v>1.0541102245399983</v>
      </c>
      <c r="G1364" s="8">
        <v>-28.316912073179402</v>
      </c>
      <c r="H1364" s="8">
        <v>-0.38967337960484111</v>
      </c>
    </row>
    <row r="1365" spans="1:8" x14ac:dyDescent="0.25">
      <c r="A1365" s="6" t="s">
        <v>436</v>
      </c>
      <c r="B1365" s="6" t="s">
        <v>440</v>
      </c>
      <c r="C1365" s="6" t="s">
        <v>644</v>
      </c>
      <c r="D1365" t="s">
        <v>451</v>
      </c>
      <c r="E1365" s="8">
        <v>1.3800356298543499</v>
      </c>
      <c r="F1365" s="8">
        <v>0.83860211982150579</v>
      </c>
      <c r="G1365" s="8">
        <v>10.43625699510924</v>
      </c>
      <c r="H1365" s="8">
        <v>9.6462831404008825E-2</v>
      </c>
    </row>
    <row r="1366" spans="1:8" x14ac:dyDescent="0.25">
      <c r="A1366" s="6" t="s">
        <v>436</v>
      </c>
      <c r="B1366" s="6" t="s">
        <v>440</v>
      </c>
      <c r="C1366" s="6" t="s">
        <v>646</v>
      </c>
      <c r="D1366" t="s">
        <v>647</v>
      </c>
      <c r="E1366" s="8">
        <v>1.1788808301652531</v>
      </c>
      <c r="F1366" s="8">
        <v>0.93873093501978933</v>
      </c>
      <c r="G1366" s="8">
        <v>-6.5711421506582273</v>
      </c>
      <c r="H1366" s="8">
        <v>-8.5301528336219554E-2</v>
      </c>
    </row>
    <row r="1367" spans="1:8" x14ac:dyDescent="0.25">
      <c r="A1367" s="6" t="s">
        <v>436</v>
      </c>
      <c r="B1367" s="6" t="s">
        <v>440</v>
      </c>
      <c r="C1367" s="6" t="s">
        <v>648</v>
      </c>
      <c r="D1367" t="s">
        <v>649</v>
      </c>
      <c r="E1367" s="8">
        <v>6.9436944389861921</v>
      </c>
      <c r="F1367" s="8">
        <v>4.1142272538488465</v>
      </c>
      <c r="G1367" s="8">
        <v>2.9675252975911004</v>
      </c>
      <c r="H1367" s="8">
        <v>0.22649713100460611</v>
      </c>
    </row>
    <row r="1368" spans="1:8" x14ac:dyDescent="0.25">
      <c r="A1368" s="6" t="s">
        <v>436</v>
      </c>
      <c r="B1368" s="6" t="s">
        <v>440</v>
      </c>
      <c r="C1368" s="6" t="s">
        <v>653</v>
      </c>
      <c r="D1368" t="s">
        <v>654</v>
      </c>
      <c r="E1368" s="8">
        <v>0.2008595891453174</v>
      </c>
      <c r="F1368" s="8">
        <v>0.32416118599478377</v>
      </c>
      <c r="G1368" s="8">
        <v>8.9150705050921264</v>
      </c>
      <c r="H1368" s="8">
        <v>2.1635852370338809E-2</v>
      </c>
    </row>
    <row r="1369" spans="1:8" x14ac:dyDescent="0.25">
      <c r="A1369" s="6" t="s">
        <v>436</v>
      </c>
      <c r="B1369" s="6" t="s">
        <v>440</v>
      </c>
      <c r="C1369" s="6" t="s">
        <v>739</v>
      </c>
      <c r="D1369" t="s">
        <v>740</v>
      </c>
      <c r="E1369" s="8">
        <v>2.4067941220069087</v>
      </c>
      <c r="F1369" s="8">
        <v>1.5851359457282728</v>
      </c>
      <c r="G1369" s="8">
        <v>2.8797583522603976</v>
      </c>
      <c r="H1369" s="8">
        <v>7.4690728916282992E-2</v>
      </c>
    </row>
    <row r="1370" spans="1:8" x14ac:dyDescent="0.25">
      <c r="A1370" s="6" t="s">
        <v>436</v>
      </c>
      <c r="B1370" s="6" t="s">
        <v>440</v>
      </c>
      <c r="C1370" s="6" t="s">
        <v>655</v>
      </c>
      <c r="D1370" t="s">
        <v>656</v>
      </c>
      <c r="E1370" s="8">
        <v>2.6331782173874325</v>
      </c>
      <c r="F1370" s="8">
        <v>1.6797992786140206</v>
      </c>
      <c r="G1370" s="8">
        <v>1.7243662654219394</v>
      </c>
      <c r="H1370" s="8">
        <v>5.4229221029010281E-2</v>
      </c>
    </row>
    <row r="1371" spans="1:8" x14ac:dyDescent="0.25">
      <c r="A1371" s="6" t="s">
        <v>436</v>
      </c>
      <c r="B1371" s="6" t="s">
        <v>440</v>
      </c>
      <c r="C1371" s="6" t="s">
        <v>687</v>
      </c>
      <c r="D1371" t="s">
        <v>688</v>
      </c>
      <c r="E1371" s="8">
        <v>10.295034638726829</v>
      </c>
      <c r="F1371" s="8">
        <v>14.250159881163727</v>
      </c>
      <c r="G1371" s="8">
        <v>2.7063781211103644</v>
      </c>
      <c r="H1371" s="8">
        <v>0.30564871853839709</v>
      </c>
    </row>
    <row r="1372" spans="1:8" x14ac:dyDescent="0.25">
      <c r="A1372" s="6" t="s">
        <v>436</v>
      </c>
      <c r="B1372" s="6" t="s">
        <v>440</v>
      </c>
      <c r="C1372" s="6" t="s">
        <v>689</v>
      </c>
      <c r="D1372" t="s">
        <v>690</v>
      </c>
      <c r="E1372" s="8">
        <v>2.4589448250622326</v>
      </c>
      <c r="F1372" s="8">
        <v>2.512028793631643</v>
      </c>
      <c r="G1372" s="8">
        <v>1.9425818404854578</v>
      </c>
      <c r="H1372" s="8">
        <v>5.6929798711267507E-2</v>
      </c>
    </row>
    <row r="1373" spans="1:8" x14ac:dyDescent="0.25">
      <c r="A1373" s="6" t="s">
        <v>436</v>
      </c>
      <c r="B1373" s="6" t="s">
        <v>440</v>
      </c>
      <c r="C1373" s="6" t="s">
        <v>691</v>
      </c>
      <c r="D1373" t="s">
        <v>692</v>
      </c>
      <c r="E1373" s="8">
        <v>3.4547377992601636</v>
      </c>
      <c r="F1373" s="8">
        <v>8.8725008744655582</v>
      </c>
      <c r="G1373" s="8">
        <v>2.7453431467872713</v>
      </c>
      <c r="H1373" s="8">
        <v>0.10474156850471603</v>
      </c>
    </row>
    <row r="1374" spans="1:8" x14ac:dyDescent="0.25">
      <c r="A1374" s="6" t="s">
        <v>436</v>
      </c>
      <c r="B1374" s="6" t="s">
        <v>440</v>
      </c>
      <c r="C1374" s="6">
        <v>999999</v>
      </c>
      <c r="D1374" t="s">
        <v>554</v>
      </c>
      <c r="G1374" s="8">
        <v>-1.4162002285467601</v>
      </c>
    </row>
    <row r="1375" spans="1:8" x14ac:dyDescent="0.25">
      <c r="A1375" s="6" t="s">
        <v>437</v>
      </c>
      <c r="B1375" s="6" t="s">
        <v>440</v>
      </c>
      <c r="C1375" s="6" t="s">
        <v>615</v>
      </c>
      <c r="D1375" t="s">
        <v>431</v>
      </c>
      <c r="E1375" s="8">
        <v>11.932502686754443</v>
      </c>
      <c r="F1375" s="8">
        <v>7.4444461607693473</v>
      </c>
      <c r="G1375" s="8">
        <v>-0.64696695814753236</v>
      </c>
      <c r="H1375" s="8">
        <v>-6.4535824481558868E-2</v>
      </c>
    </row>
    <row r="1376" spans="1:8" x14ac:dyDescent="0.25">
      <c r="A1376" s="6" t="s">
        <v>437</v>
      </c>
      <c r="B1376" s="6" t="s">
        <v>440</v>
      </c>
      <c r="C1376" s="6" t="s">
        <v>616</v>
      </c>
      <c r="D1376" t="s">
        <v>443</v>
      </c>
      <c r="E1376" s="8">
        <v>1.5197925700588399</v>
      </c>
      <c r="F1376" s="8">
        <v>2.9822734298946987</v>
      </c>
      <c r="G1376" s="8">
        <v>3.557802455287673</v>
      </c>
      <c r="H1376" s="8">
        <v>5.7252274289277913E-2</v>
      </c>
    </row>
    <row r="1377" spans="1:8" x14ac:dyDescent="0.25">
      <c r="A1377" s="6" t="s">
        <v>437</v>
      </c>
      <c r="B1377" s="6" t="s">
        <v>440</v>
      </c>
      <c r="C1377" s="6" t="s">
        <v>617</v>
      </c>
      <c r="D1377" t="s">
        <v>618</v>
      </c>
      <c r="E1377" s="8">
        <v>0.34782958689509991</v>
      </c>
      <c r="F1377" s="8">
        <v>5.0493623563346048</v>
      </c>
      <c r="G1377" s="8">
        <v>2.0336729184879276</v>
      </c>
      <c r="H1377" s="8">
        <v>6.7767408693507458E-3</v>
      </c>
    </row>
    <row r="1378" spans="1:8" x14ac:dyDescent="0.25">
      <c r="A1378" s="6" t="s">
        <v>437</v>
      </c>
      <c r="B1378" s="6" t="s">
        <v>440</v>
      </c>
      <c r="C1378" s="6" t="s">
        <v>619</v>
      </c>
      <c r="D1378" t="s">
        <v>620</v>
      </c>
      <c r="E1378" s="8">
        <v>6.5137372531597251</v>
      </c>
      <c r="F1378" s="8">
        <v>2.003361335141248</v>
      </c>
      <c r="G1378" s="8">
        <v>0.19115966680105512</v>
      </c>
      <c r="H1378" s="8">
        <v>1.3509571171279438E-2</v>
      </c>
    </row>
    <row r="1379" spans="1:8" x14ac:dyDescent="0.25">
      <c r="A1379" s="6" t="s">
        <v>437</v>
      </c>
      <c r="B1379" s="6" t="s">
        <v>440</v>
      </c>
      <c r="C1379" s="6" t="s">
        <v>621</v>
      </c>
      <c r="D1379" t="s">
        <v>622</v>
      </c>
      <c r="E1379" s="8">
        <v>13.763911811315166</v>
      </c>
      <c r="F1379" s="8">
        <v>13.346331682424198</v>
      </c>
      <c r="G1379" s="8">
        <v>6.3343334631347226</v>
      </c>
      <c r="H1379" s="8">
        <v>0.84105328247866151</v>
      </c>
    </row>
    <row r="1380" spans="1:8" x14ac:dyDescent="0.25">
      <c r="A1380" s="6" t="s">
        <v>437</v>
      </c>
      <c r="B1380" s="6" t="s">
        <v>440</v>
      </c>
      <c r="C1380" s="6" t="s">
        <v>623</v>
      </c>
      <c r="D1380" t="s">
        <v>624</v>
      </c>
      <c r="E1380" s="8">
        <v>2.3245920737017332</v>
      </c>
      <c r="F1380" s="8">
        <v>4.3659818797446732</v>
      </c>
      <c r="G1380" s="8">
        <v>6.2191009785109941</v>
      </c>
      <c r="H1380" s="8">
        <v>0.13486158670059362</v>
      </c>
    </row>
    <row r="1381" spans="1:8" x14ac:dyDescent="0.25">
      <c r="A1381" s="6" t="s">
        <v>437</v>
      </c>
      <c r="B1381" s="6" t="s">
        <v>440</v>
      </c>
      <c r="C1381" s="6" t="s">
        <v>625</v>
      </c>
      <c r="D1381" t="s">
        <v>626</v>
      </c>
      <c r="E1381" s="8">
        <v>4.559357274711048</v>
      </c>
      <c r="F1381" s="8">
        <v>5.2190087898756561</v>
      </c>
      <c r="G1381" s="8">
        <v>4.6626428445756041</v>
      </c>
      <c r="H1381" s="8">
        <v>0.21871541423615173</v>
      </c>
    </row>
    <row r="1382" spans="1:8" x14ac:dyDescent="0.25">
      <c r="A1382" s="6" t="s">
        <v>437</v>
      </c>
      <c r="B1382" s="6" t="s">
        <v>440</v>
      </c>
      <c r="C1382" s="6" t="s">
        <v>631</v>
      </c>
      <c r="D1382" t="s">
        <v>474</v>
      </c>
      <c r="E1382" s="8">
        <v>6.6029783564340843</v>
      </c>
      <c r="F1382" s="8">
        <v>6.1412003279400453</v>
      </c>
      <c r="G1382" s="8">
        <v>3.8801881324126652</v>
      </c>
      <c r="H1382" s="8">
        <v>0.28055654009329367</v>
      </c>
    </row>
    <row r="1383" spans="1:8" x14ac:dyDescent="0.25">
      <c r="A1383" s="6" t="s">
        <v>437</v>
      </c>
      <c r="B1383" s="6" t="s">
        <v>440</v>
      </c>
      <c r="C1383" s="6" t="s">
        <v>634</v>
      </c>
      <c r="D1383" t="s">
        <v>472</v>
      </c>
      <c r="E1383" s="8">
        <v>5.8225070882706023</v>
      </c>
      <c r="F1383" s="8">
        <v>6.907375693171379</v>
      </c>
      <c r="G1383" s="8">
        <v>2.5580104820973393</v>
      </c>
      <c r="H1383" s="8">
        <v>0.14098708561113502</v>
      </c>
    </row>
    <row r="1384" spans="1:8" x14ac:dyDescent="0.25">
      <c r="A1384" s="6" t="s">
        <v>437</v>
      </c>
      <c r="B1384" s="6" t="s">
        <v>440</v>
      </c>
      <c r="C1384" s="6" t="s">
        <v>635</v>
      </c>
      <c r="D1384" t="s">
        <v>636</v>
      </c>
      <c r="E1384" s="8">
        <v>5.5761250343238613</v>
      </c>
      <c r="F1384" s="8">
        <v>2.7868791373974946</v>
      </c>
      <c r="G1384" s="8">
        <v>-0.60485099153839705</v>
      </c>
      <c r="H1384" s="8">
        <v>-2.9738807279787088E-2</v>
      </c>
    </row>
    <row r="1385" spans="1:8" x14ac:dyDescent="0.25">
      <c r="A1385" s="6" t="s">
        <v>437</v>
      </c>
      <c r="B1385" s="6" t="s">
        <v>440</v>
      </c>
      <c r="C1385" s="6" t="s">
        <v>747</v>
      </c>
      <c r="D1385" t="s">
        <v>748</v>
      </c>
      <c r="E1385" s="8">
        <v>1.374147947997389</v>
      </c>
      <c r="F1385" s="8">
        <v>0.77529824285621385</v>
      </c>
      <c r="G1385" s="8">
        <v>3.436923171020112</v>
      </c>
      <c r="H1385" s="8">
        <v>4.8901480275168926E-2</v>
      </c>
    </row>
    <row r="1386" spans="1:8" x14ac:dyDescent="0.25">
      <c r="A1386" s="6" t="s">
        <v>437</v>
      </c>
      <c r="B1386" s="6" t="s">
        <v>440</v>
      </c>
      <c r="C1386" s="6" t="s">
        <v>637</v>
      </c>
      <c r="D1386" t="s">
        <v>638</v>
      </c>
      <c r="E1386" s="8">
        <v>3.0701607132378421</v>
      </c>
      <c r="F1386" s="8">
        <v>2.2898879219129293</v>
      </c>
      <c r="G1386" s="8">
        <v>41.678761003034317</v>
      </c>
      <c r="H1386" s="8">
        <v>0.68949993173149382</v>
      </c>
    </row>
    <row r="1387" spans="1:8" x14ac:dyDescent="0.25">
      <c r="A1387" s="6" t="s">
        <v>437</v>
      </c>
      <c r="B1387" s="6" t="s">
        <v>440</v>
      </c>
      <c r="C1387" s="6" t="s">
        <v>639</v>
      </c>
      <c r="D1387" t="s">
        <v>640</v>
      </c>
      <c r="E1387" s="8">
        <v>1.6959381788118555</v>
      </c>
      <c r="F1387" s="8">
        <v>1.948268211636428</v>
      </c>
      <c r="G1387" s="8">
        <v>14.274912773728987</v>
      </c>
      <c r="H1387" s="8">
        <v>0.22372371551176701</v>
      </c>
    </row>
    <row r="1388" spans="1:8" x14ac:dyDescent="0.25">
      <c r="A1388" s="6" t="s">
        <v>437</v>
      </c>
      <c r="B1388" s="6" t="s">
        <v>440</v>
      </c>
      <c r="C1388" s="6" t="s">
        <v>641</v>
      </c>
      <c r="D1388" t="s">
        <v>642</v>
      </c>
      <c r="E1388" s="8">
        <v>2.7897106283378745</v>
      </c>
      <c r="F1388" s="8">
        <v>2.5708683380729531</v>
      </c>
      <c r="G1388" s="8">
        <v>52.984869443577253</v>
      </c>
      <c r="H1388" s="8">
        <v>1.2421329998402431</v>
      </c>
    </row>
    <row r="1389" spans="1:8" x14ac:dyDescent="0.25">
      <c r="A1389" s="6" t="s">
        <v>437</v>
      </c>
      <c r="B1389" s="6" t="s">
        <v>440</v>
      </c>
      <c r="C1389" s="6" t="s">
        <v>643</v>
      </c>
      <c r="D1389" t="s">
        <v>453</v>
      </c>
      <c r="E1389" s="8">
        <v>1.154548705395771</v>
      </c>
      <c r="F1389" s="8">
        <v>1.0541102245399983</v>
      </c>
      <c r="G1389" s="8">
        <v>9.355382916254019</v>
      </c>
      <c r="H1389" s="8">
        <v>9.3611146807945106E-2</v>
      </c>
    </row>
    <row r="1390" spans="1:8" x14ac:dyDescent="0.25">
      <c r="A1390" s="6" t="s">
        <v>437</v>
      </c>
      <c r="B1390" s="6" t="s">
        <v>440</v>
      </c>
      <c r="C1390" s="6" t="s">
        <v>644</v>
      </c>
      <c r="D1390" t="s">
        <v>451</v>
      </c>
      <c r="E1390" s="8">
        <v>1.3800356298543499</v>
      </c>
      <c r="F1390" s="8">
        <v>0.83860211982150579</v>
      </c>
      <c r="G1390" s="8">
        <v>-2.1317378440053436</v>
      </c>
      <c r="H1390" s="8">
        <v>-2.2072684751555324E-2</v>
      </c>
    </row>
    <row r="1391" spans="1:8" x14ac:dyDescent="0.25">
      <c r="A1391" s="6" t="s">
        <v>437</v>
      </c>
      <c r="B1391" s="6" t="s">
        <v>440</v>
      </c>
      <c r="C1391" s="6" t="s">
        <v>646</v>
      </c>
      <c r="D1391" t="s">
        <v>647</v>
      </c>
      <c r="E1391" s="8">
        <v>1.1788808301652531</v>
      </c>
      <c r="F1391" s="8">
        <v>0.93873093501978933</v>
      </c>
      <c r="G1391" s="8">
        <v>3.0767297417802375</v>
      </c>
      <c r="H1391" s="8">
        <v>3.7851298813210144E-2</v>
      </c>
    </row>
    <row r="1392" spans="1:8" x14ac:dyDescent="0.25">
      <c r="A1392" s="6" t="s">
        <v>437</v>
      </c>
      <c r="B1392" s="6" t="s">
        <v>440</v>
      </c>
      <c r="C1392" s="6" t="s">
        <v>648</v>
      </c>
      <c r="D1392" t="s">
        <v>649</v>
      </c>
      <c r="E1392" s="8">
        <v>6.9436944389861921</v>
      </c>
      <c r="F1392" s="8">
        <v>4.1142272538488465</v>
      </c>
      <c r="G1392" s="8">
        <v>-1.3868176774583962</v>
      </c>
      <c r="H1392" s="8">
        <v>-0.11055601240176019</v>
      </c>
    </row>
    <row r="1393" spans="1:8" x14ac:dyDescent="0.25">
      <c r="A1393" s="6" t="s">
        <v>437</v>
      </c>
      <c r="B1393" s="6" t="s">
        <v>440</v>
      </c>
      <c r="C1393" s="6" t="s">
        <v>653</v>
      </c>
      <c r="D1393" t="s">
        <v>654</v>
      </c>
      <c r="E1393" s="8">
        <v>0.2008595891453174</v>
      </c>
      <c r="F1393" s="8">
        <v>0.32416118599478377</v>
      </c>
      <c r="G1393" s="8">
        <v>4.068737524020527</v>
      </c>
      <c r="H1393" s="8">
        <v>1.0909160342639718E-2</v>
      </c>
    </row>
    <row r="1394" spans="1:8" x14ac:dyDescent="0.25">
      <c r="A1394" s="6" t="s">
        <v>437</v>
      </c>
      <c r="B1394" s="6" t="s">
        <v>440</v>
      </c>
      <c r="C1394" s="6" t="s">
        <v>739</v>
      </c>
      <c r="D1394" t="s">
        <v>740</v>
      </c>
      <c r="E1394" s="8">
        <v>2.4067941220069087</v>
      </c>
      <c r="F1394" s="8">
        <v>1.5851359457282728</v>
      </c>
      <c r="G1394" s="8">
        <v>-0.29730252991807538</v>
      </c>
      <c r="H1394" s="8">
        <v>-8.0469932720378685E-3</v>
      </c>
    </row>
    <row r="1395" spans="1:8" x14ac:dyDescent="0.25">
      <c r="A1395" s="6" t="s">
        <v>437</v>
      </c>
      <c r="B1395" s="6" t="s">
        <v>440</v>
      </c>
      <c r="C1395" s="6" t="s">
        <v>655</v>
      </c>
      <c r="D1395" t="s">
        <v>656</v>
      </c>
      <c r="E1395" s="8">
        <v>2.6331782173874325</v>
      </c>
      <c r="F1395" s="8">
        <v>1.6797992786140206</v>
      </c>
      <c r="G1395" s="8">
        <v>1.5035137107450858</v>
      </c>
      <c r="H1395" s="8">
        <v>4.8789984539386815E-2</v>
      </c>
    </row>
    <row r="1396" spans="1:8" x14ac:dyDescent="0.25">
      <c r="A1396" s="6" t="s">
        <v>437</v>
      </c>
      <c r="B1396" s="6" t="s">
        <v>440</v>
      </c>
      <c r="C1396" s="6" t="s">
        <v>687</v>
      </c>
      <c r="D1396" t="s">
        <v>688</v>
      </c>
      <c r="E1396" s="8">
        <v>10.295034638726829</v>
      </c>
      <c r="F1396" s="8">
        <v>14.250159881163727</v>
      </c>
      <c r="G1396" s="8">
        <v>3.2877599810621438</v>
      </c>
      <c r="H1396" s="8">
        <v>0.38683527616933788</v>
      </c>
    </row>
    <row r="1397" spans="1:8" x14ac:dyDescent="0.25">
      <c r="A1397" s="6" t="s">
        <v>437</v>
      </c>
      <c r="B1397" s="6" t="s">
        <v>440</v>
      </c>
      <c r="C1397" s="6" t="s">
        <v>689</v>
      </c>
      <c r="D1397" t="s">
        <v>690</v>
      </c>
      <c r="E1397" s="8">
        <v>2.4589448250622326</v>
      </c>
      <c r="F1397" s="8">
        <v>2.512028793631643</v>
      </c>
      <c r="G1397" s="8">
        <v>0.22337996077146371</v>
      </c>
      <c r="H1397" s="8">
        <v>6.7694690835173573E-3</v>
      </c>
    </row>
    <row r="1398" spans="1:8" x14ac:dyDescent="0.25">
      <c r="A1398" s="6" t="s">
        <v>437</v>
      </c>
      <c r="B1398" s="6" t="s">
        <v>440</v>
      </c>
      <c r="C1398" s="6" t="s">
        <v>691</v>
      </c>
      <c r="D1398" t="s">
        <v>692</v>
      </c>
      <c r="E1398" s="8">
        <v>3.4547377992601636</v>
      </c>
      <c r="F1398" s="8">
        <v>8.8725008744655582</v>
      </c>
      <c r="G1398" s="8">
        <v>3.7555196767167676</v>
      </c>
      <c r="H1398" s="8">
        <v>0.14933069034885596</v>
      </c>
    </row>
    <row r="1399" spans="1:8" x14ac:dyDescent="0.25">
      <c r="A1399" s="6" t="s">
        <v>437</v>
      </c>
      <c r="B1399" s="6" t="s">
        <v>440</v>
      </c>
      <c r="C1399" s="6">
        <v>999999</v>
      </c>
      <c r="D1399" t="s">
        <v>554</v>
      </c>
      <c r="G1399" s="8">
        <v>4.3971173267265851</v>
      </c>
    </row>
    <row r="1400" spans="1:8" x14ac:dyDescent="0.25">
      <c r="A1400" s="6" t="s">
        <v>438</v>
      </c>
      <c r="B1400" s="6" t="s">
        <v>440</v>
      </c>
      <c r="C1400" s="6" t="s">
        <v>615</v>
      </c>
      <c r="D1400" t="s">
        <v>431</v>
      </c>
      <c r="E1400" s="8">
        <v>11.932502686754443</v>
      </c>
      <c r="F1400" s="8">
        <v>7.4444461607693473</v>
      </c>
      <c r="G1400" s="8">
        <v>23.000858205284679</v>
      </c>
      <c r="H1400" s="8">
        <v>2.1835112074016876</v>
      </c>
    </row>
    <row r="1401" spans="1:8" x14ac:dyDescent="0.25">
      <c r="A1401" s="6" t="s">
        <v>438</v>
      </c>
      <c r="B1401" s="6" t="s">
        <v>440</v>
      </c>
      <c r="C1401" s="6" t="s">
        <v>616</v>
      </c>
      <c r="D1401" t="s">
        <v>443</v>
      </c>
      <c r="E1401" s="8">
        <v>1.5197925700588399</v>
      </c>
      <c r="F1401" s="8">
        <v>2.9822734298946987</v>
      </c>
      <c r="G1401" s="8">
        <v>4.605190386386826</v>
      </c>
      <c r="H1401" s="8">
        <v>7.3511083035348049E-2</v>
      </c>
    </row>
    <row r="1402" spans="1:8" x14ac:dyDescent="0.25">
      <c r="A1402" s="6" t="s">
        <v>438</v>
      </c>
      <c r="B1402" s="6" t="s">
        <v>440</v>
      </c>
      <c r="C1402" s="6" t="s">
        <v>617</v>
      </c>
      <c r="D1402" t="s">
        <v>618</v>
      </c>
      <c r="E1402" s="8">
        <v>0.34782958689509991</v>
      </c>
      <c r="F1402" s="8">
        <v>5.0493623563346048</v>
      </c>
      <c r="G1402" s="8">
        <v>11.024057649894692</v>
      </c>
      <c r="H1402" s="8">
        <v>3.5903456670106165E-2</v>
      </c>
    </row>
    <row r="1403" spans="1:8" x14ac:dyDescent="0.25">
      <c r="A1403" s="6" t="s">
        <v>438</v>
      </c>
      <c r="B1403" s="6" t="s">
        <v>440</v>
      </c>
      <c r="C1403" s="6" t="s">
        <v>619</v>
      </c>
      <c r="D1403" t="s">
        <v>620</v>
      </c>
      <c r="E1403" s="8">
        <v>6.5137372531597251</v>
      </c>
      <c r="F1403" s="8">
        <v>2.003361335141248</v>
      </c>
      <c r="G1403" s="8">
        <v>6.1282267655160316</v>
      </c>
      <c r="H1403" s="8">
        <v>0.41564352813877703</v>
      </c>
    </row>
    <row r="1404" spans="1:8" x14ac:dyDescent="0.25">
      <c r="A1404" s="6" t="s">
        <v>438</v>
      </c>
      <c r="B1404" s="6" t="s">
        <v>440</v>
      </c>
      <c r="C1404" s="6" t="s">
        <v>621</v>
      </c>
      <c r="D1404" t="s">
        <v>622</v>
      </c>
      <c r="E1404" s="8">
        <v>13.763911811315166</v>
      </c>
      <c r="F1404" s="8">
        <v>13.346331682424198</v>
      </c>
      <c r="G1404" s="8">
        <v>4.4939566299889044</v>
      </c>
      <c r="H1404" s="8">
        <v>0.60776609774919699</v>
      </c>
    </row>
    <row r="1405" spans="1:8" x14ac:dyDescent="0.25">
      <c r="A1405" s="6" t="s">
        <v>438</v>
      </c>
      <c r="B1405" s="6" t="s">
        <v>440</v>
      </c>
      <c r="C1405" s="6" t="s">
        <v>623</v>
      </c>
      <c r="D1405" t="s">
        <v>624</v>
      </c>
      <c r="E1405" s="8">
        <v>2.3245920737017332</v>
      </c>
      <c r="F1405" s="8">
        <v>4.3659818797446732</v>
      </c>
      <c r="G1405" s="8">
        <v>0.6078597550351228</v>
      </c>
      <c r="H1405" s="8">
        <v>1.3411524946468207E-2</v>
      </c>
    </row>
    <row r="1406" spans="1:8" x14ac:dyDescent="0.25">
      <c r="A1406" s="6" t="s">
        <v>438</v>
      </c>
      <c r="B1406" s="6" t="s">
        <v>440</v>
      </c>
      <c r="C1406" s="6" t="s">
        <v>625</v>
      </c>
      <c r="D1406" t="s">
        <v>626</v>
      </c>
      <c r="E1406" s="8">
        <v>4.559357274711048</v>
      </c>
      <c r="F1406" s="8">
        <v>5.2190087898756561</v>
      </c>
      <c r="G1406" s="8">
        <v>6.0774112586196471</v>
      </c>
      <c r="H1406" s="8">
        <v>0.28580449682640113</v>
      </c>
    </row>
    <row r="1407" spans="1:8" x14ac:dyDescent="0.25">
      <c r="A1407" s="6" t="s">
        <v>438</v>
      </c>
      <c r="B1407" s="6" t="s">
        <v>440</v>
      </c>
      <c r="C1407" s="6" t="s">
        <v>631</v>
      </c>
      <c r="D1407" t="s">
        <v>474</v>
      </c>
      <c r="E1407" s="8">
        <v>6.6029783564340843</v>
      </c>
      <c r="F1407" s="8">
        <v>6.1412003279400453</v>
      </c>
      <c r="G1407" s="8">
        <v>2.7312903286213164</v>
      </c>
      <c r="H1407" s="8">
        <v>0.19650775838201578</v>
      </c>
    </row>
    <row r="1408" spans="1:8" x14ac:dyDescent="0.25">
      <c r="A1408" s="6" t="s">
        <v>438</v>
      </c>
      <c r="B1408" s="6" t="s">
        <v>440</v>
      </c>
      <c r="C1408" s="6" t="s">
        <v>634</v>
      </c>
      <c r="D1408" t="s">
        <v>472</v>
      </c>
      <c r="E1408" s="8">
        <v>5.8225070882706023</v>
      </c>
      <c r="F1408" s="8">
        <v>6.907375693171379</v>
      </c>
      <c r="G1408" s="8">
        <v>9.0432021554653463</v>
      </c>
      <c r="H1408" s="8">
        <v>0.48964388296890626</v>
      </c>
    </row>
    <row r="1409" spans="1:8" x14ac:dyDescent="0.25">
      <c r="A1409" s="6" t="s">
        <v>438</v>
      </c>
      <c r="B1409" s="6" t="s">
        <v>440</v>
      </c>
      <c r="C1409" s="6" t="s">
        <v>635</v>
      </c>
      <c r="D1409" t="s">
        <v>636</v>
      </c>
      <c r="E1409" s="8">
        <v>5.5761250343238613</v>
      </c>
      <c r="F1409" s="8">
        <v>2.7868791373974946</v>
      </c>
      <c r="G1409" s="8">
        <v>25.270664628600347</v>
      </c>
      <c r="H1409" s="8">
        <v>1.1829557403377251</v>
      </c>
    </row>
    <row r="1410" spans="1:8" x14ac:dyDescent="0.25">
      <c r="A1410" s="6" t="s">
        <v>438</v>
      </c>
      <c r="B1410" s="6" t="s">
        <v>440</v>
      </c>
      <c r="C1410" s="6" t="s">
        <v>747</v>
      </c>
      <c r="D1410" t="s">
        <v>748</v>
      </c>
      <c r="E1410" s="8">
        <v>1.374147947997389</v>
      </c>
      <c r="F1410" s="8">
        <v>0.77529824285621385</v>
      </c>
      <c r="G1410" s="8">
        <v>21.588414437800974</v>
      </c>
      <c r="H1410" s="8">
        <v>0.30434068591270408</v>
      </c>
    </row>
    <row r="1411" spans="1:8" x14ac:dyDescent="0.25">
      <c r="A1411" s="6" t="s">
        <v>438</v>
      </c>
      <c r="B1411" s="6" t="s">
        <v>440</v>
      </c>
      <c r="C1411" s="6" t="s">
        <v>637</v>
      </c>
      <c r="D1411" t="s">
        <v>638</v>
      </c>
      <c r="E1411" s="8">
        <v>3.0701607132378421</v>
      </c>
      <c r="F1411" s="8">
        <v>2.2898879219129293</v>
      </c>
      <c r="G1411" s="8">
        <v>47.885749561303939</v>
      </c>
      <c r="H1411" s="8">
        <v>1.0750829162597586</v>
      </c>
    </row>
    <row r="1412" spans="1:8" x14ac:dyDescent="0.25">
      <c r="A1412" s="6" t="s">
        <v>438</v>
      </c>
      <c r="B1412" s="6" t="s">
        <v>440</v>
      </c>
      <c r="C1412" s="6" t="s">
        <v>639</v>
      </c>
      <c r="D1412" t="s">
        <v>640</v>
      </c>
      <c r="E1412" s="8">
        <v>1.6959381788118555</v>
      </c>
      <c r="F1412" s="8">
        <v>1.948268211636428</v>
      </c>
      <c r="G1412" s="8">
        <v>25.552864837503499</v>
      </c>
      <c r="H1412" s="8">
        <v>0.43836972149599185</v>
      </c>
    </row>
    <row r="1413" spans="1:8" x14ac:dyDescent="0.25">
      <c r="A1413" s="6" t="s">
        <v>438</v>
      </c>
      <c r="B1413" s="6" t="s">
        <v>440</v>
      </c>
      <c r="C1413" s="6" t="s">
        <v>641</v>
      </c>
      <c r="D1413" t="s">
        <v>642</v>
      </c>
      <c r="E1413" s="8">
        <v>2.7897106283378745</v>
      </c>
      <c r="F1413" s="8">
        <v>2.5708683380729531</v>
      </c>
      <c r="G1413" s="8">
        <v>4.1601311791993778</v>
      </c>
      <c r="H1413" s="8">
        <v>0.14291678236171831</v>
      </c>
    </row>
    <row r="1414" spans="1:8" x14ac:dyDescent="0.25">
      <c r="A1414" s="6" t="s">
        <v>438</v>
      </c>
      <c r="B1414" s="6" t="s">
        <v>440</v>
      </c>
      <c r="C1414" s="6" t="s">
        <v>643</v>
      </c>
      <c r="D1414" t="s">
        <v>453</v>
      </c>
      <c r="E1414" s="8">
        <v>1.154548705395771</v>
      </c>
      <c r="F1414" s="8">
        <v>1.0541102245399983</v>
      </c>
      <c r="G1414" s="8">
        <v>76.844211084859325</v>
      </c>
      <c r="H1414" s="8">
        <v>0.80543187516255432</v>
      </c>
    </row>
    <row r="1415" spans="1:8" x14ac:dyDescent="0.25">
      <c r="A1415" s="6" t="s">
        <v>438</v>
      </c>
      <c r="B1415" s="6" t="s">
        <v>440</v>
      </c>
      <c r="C1415" s="6" t="s">
        <v>644</v>
      </c>
      <c r="D1415" t="s">
        <v>451</v>
      </c>
      <c r="E1415" s="8">
        <v>1.3800356298543499</v>
      </c>
      <c r="F1415" s="8">
        <v>0.83860211982150579</v>
      </c>
      <c r="G1415" s="8">
        <v>53.6424010095228</v>
      </c>
      <c r="H1415" s="8">
        <v>0.52069444409044896</v>
      </c>
    </row>
    <row r="1416" spans="1:8" x14ac:dyDescent="0.25">
      <c r="A1416" s="6" t="s">
        <v>438</v>
      </c>
      <c r="B1416" s="6" t="s">
        <v>440</v>
      </c>
      <c r="C1416" s="6" t="s">
        <v>646</v>
      </c>
      <c r="D1416" t="s">
        <v>647</v>
      </c>
      <c r="E1416" s="8">
        <v>1.1788808301652531</v>
      </c>
      <c r="F1416" s="8">
        <v>0.93873093501978933</v>
      </c>
      <c r="G1416" s="8">
        <v>27.026617170068292</v>
      </c>
      <c r="H1416" s="8">
        <v>0.32828818367188217</v>
      </c>
    </row>
    <row r="1417" spans="1:8" x14ac:dyDescent="0.25">
      <c r="A1417" s="6" t="s">
        <v>438</v>
      </c>
      <c r="B1417" s="6" t="s">
        <v>440</v>
      </c>
      <c r="C1417" s="6" t="s">
        <v>648</v>
      </c>
      <c r="D1417" t="s">
        <v>649</v>
      </c>
      <c r="E1417" s="8">
        <v>6.9436944389861921</v>
      </c>
      <c r="F1417" s="8">
        <v>4.1142272538488465</v>
      </c>
      <c r="G1417" s="8">
        <v>-0.1082796319248569</v>
      </c>
      <c r="H1417" s="8">
        <v>-8.1537282875269197E-3</v>
      </c>
    </row>
    <row r="1418" spans="1:8" x14ac:dyDescent="0.25">
      <c r="A1418" s="6" t="s">
        <v>438</v>
      </c>
      <c r="B1418" s="6" t="s">
        <v>440</v>
      </c>
      <c r="C1418" s="6" t="s">
        <v>653</v>
      </c>
      <c r="D1418" t="s">
        <v>654</v>
      </c>
      <c r="E1418" s="8">
        <v>0.2008595891453174</v>
      </c>
      <c r="F1418" s="8">
        <v>0.32416118599478377</v>
      </c>
      <c r="G1418" s="8">
        <v>5.4884763797531155</v>
      </c>
      <c r="H1418" s="8">
        <v>1.4669497234201441E-2</v>
      </c>
    </row>
    <row r="1419" spans="1:8" x14ac:dyDescent="0.25">
      <c r="A1419" s="6" t="s">
        <v>438</v>
      </c>
      <c r="B1419" s="6" t="s">
        <v>440</v>
      </c>
      <c r="C1419" s="6" t="s">
        <v>739</v>
      </c>
      <c r="D1419" t="s">
        <v>740</v>
      </c>
      <c r="E1419" s="8">
        <v>2.4067941220069087</v>
      </c>
      <c r="F1419" s="8">
        <v>1.5851359457282728</v>
      </c>
      <c r="G1419" s="8">
        <v>15.721888064550615</v>
      </c>
      <c r="H1419" s="8">
        <v>0.406404150615093</v>
      </c>
    </row>
    <row r="1420" spans="1:8" x14ac:dyDescent="0.25">
      <c r="A1420" s="6" t="s">
        <v>438</v>
      </c>
      <c r="B1420" s="6" t="s">
        <v>440</v>
      </c>
      <c r="C1420" s="6" t="s">
        <v>655</v>
      </c>
      <c r="D1420" t="s">
        <v>656</v>
      </c>
      <c r="E1420" s="8">
        <v>2.6331782173874325</v>
      </c>
      <c r="F1420" s="8">
        <v>1.6797992786140206</v>
      </c>
      <c r="G1420" s="8">
        <v>3.0588660466170703</v>
      </c>
      <c r="H1420" s="8">
        <v>9.6510888972836814E-2</v>
      </c>
    </row>
    <row r="1421" spans="1:8" x14ac:dyDescent="0.25">
      <c r="A1421" s="6" t="s">
        <v>438</v>
      </c>
      <c r="B1421" s="6" t="s">
        <v>440</v>
      </c>
      <c r="C1421" s="6" t="s">
        <v>687</v>
      </c>
      <c r="D1421" t="s">
        <v>688</v>
      </c>
      <c r="E1421" s="8">
        <v>10.295034638726829</v>
      </c>
      <c r="F1421" s="8">
        <v>14.250159881163727</v>
      </c>
      <c r="G1421" s="8">
        <v>6.6298256260626021</v>
      </c>
      <c r="H1421" s="8">
        <v>0.77177094475553065</v>
      </c>
    </row>
    <row r="1422" spans="1:8" x14ac:dyDescent="0.25">
      <c r="A1422" s="6" t="s">
        <v>438</v>
      </c>
      <c r="B1422" s="6" t="s">
        <v>440</v>
      </c>
      <c r="C1422" s="6" t="s">
        <v>689</v>
      </c>
      <c r="D1422" t="s">
        <v>690</v>
      </c>
      <c r="E1422" s="8">
        <v>2.4589448250622326</v>
      </c>
      <c r="F1422" s="8">
        <v>2.512028793631643</v>
      </c>
      <c r="G1422" s="8">
        <v>6.1521987978262471</v>
      </c>
      <c r="H1422" s="8">
        <v>0.1789869210733929</v>
      </c>
    </row>
    <row r="1423" spans="1:8" x14ac:dyDescent="0.25">
      <c r="A1423" s="6" t="s">
        <v>438</v>
      </c>
      <c r="B1423" s="6" t="s">
        <v>440</v>
      </c>
      <c r="C1423" s="6" t="s">
        <v>691</v>
      </c>
      <c r="D1423" t="s">
        <v>692</v>
      </c>
      <c r="E1423" s="8">
        <v>3.4547377992601636</v>
      </c>
      <c r="F1423" s="8">
        <v>8.8725008744655582</v>
      </c>
      <c r="G1423" s="8">
        <v>3.9674348402508164</v>
      </c>
      <c r="H1423" s="8">
        <v>0.15678753671390397</v>
      </c>
    </row>
    <row r="1424" spans="1:8" x14ac:dyDescent="0.25">
      <c r="A1424" s="6" t="s">
        <v>438</v>
      </c>
      <c r="B1424" s="6" t="s">
        <v>440</v>
      </c>
      <c r="C1424" s="6">
        <v>999999</v>
      </c>
      <c r="D1424" t="s">
        <v>554</v>
      </c>
      <c r="G1424" s="8">
        <v>10.716759596489123</v>
      </c>
    </row>
    <row r="1425" spans="1:8" x14ac:dyDescent="0.25">
      <c r="A1425" s="6" t="s">
        <v>439</v>
      </c>
      <c r="B1425" s="6" t="s">
        <v>440</v>
      </c>
      <c r="C1425" s="6" t="s">
        <v>615</v>
      </c>
      <c r="D1425" t="s">
        <v>431</v>
      </c>
      <c r="E1425" s="8">
        <v>11.932502686754443</v>
      </c>
      <c r="F1425" s="8">
        <v>7.4444461607693473</v>
      </c>
      <c r="G1425" s="8">
        <v>4.5225016724397271</v>
      </c>
      <c r="H1425" s="8">
        <v>0.47696322577395267</v>
      </c>
    </row>
    <row r="1426" spans="1:8" x14ac:dyDescent="0.25">
      <c r="A1426" s="6" t="s">
        <v>439</v>
      </c>
      <c r="B1426" s="6" t="s">
        <v>440</v>
      </c>
      <c r="C1426" s="6" t="s">
        <v>616</v>
      </c>
      <c r="D1426" t="s">
        <v>443</v>
      </c>
      <c r="E1426" s="8">
        <v>1.5197925700588399</v>
      </c>
      <c r="F1426" s="8">
        <v>2.9822734298946987</v>
      </c>
      <c r="G1426" s="8">
        <v>5.8235528700231187</v>
      </c>
      <c r="H1426" s="8">
        <v>8.7828026078877422E-2</v>
      </c>
    </row>
    <row r="1427" spans="1:8" x14ac:dyDescent="0.25">
      <c r="A1427" s="6" t="s">
        <v>439</v>
      </c>
      <c r="B1427" s="6" t="s">
        <v>440</v>
      </c>
      <c r="C1427" s="6" t="s">
        <v>617</v>
      </c>
      <c r="D1427" t="s">
        <v>618</v>
      </c>
      <c r="E1427" s="8">
        <v>0.34782958689509991</v>
      </c>
      <c r="F1427" s="8">
        <v>5.0493623563346048</v>
      </c>
      <c r="G1427" s="8">
        <v>3.0277771939303477</v>
      </c>
      <c r="H1427" s="8">
        <v>9.8883181222164194E-3</v>
      </c>
    </row>
    <row r="1428" spans="1:8" x14ac:dyDescent="0.25">
      <c r="A1428" s="6" t="s">
        <v>439</v>
      </c>
      <c r="B1428" s="6" t="s">
        <v>440</v>
      </c>
      <c r="C1428" s="6" t="s">
        <v>619</v>
      </c>
      <c r="D1428" t="s">
        <v>620</v>
      </c>
      <c r="E1428" s="8">
        <v>6.5137372531597251</v>
      </c>
      <c r="F1428" s="8">
        <v>2.003361335141248</v>
      </c>
      <c r="G1428" s="8">
        <v>12.258976701455438</v>
      </c>
      <c r="H1428" s="8">
        <v>0.79699932998558964</v>
      </c>
    </row>
    <row r="1429" spans="1:8" x14ac:dyDescent="0.25">
      <c r="A1429" s="6" t="s">
        <v>439</v>
      </c>
      <c r="B1429" s="6" t="s">
        <v>440</v>
      </c>
      <c r="C1429" s="6" t="s">
        <v>621</v>
      </c>
      <c r="D1429" t="s">
        <v>622</v>
      </c>
      <c r="E1429" s="8">
        <v>13.763911811315166</v>
      </c>
      <c r="F1429" s="8">
        <v>13.346331682424198</v>
      </c>
      <c r="G1429" s="8">
        <v>20.431141237102125</v>
      </c>
      <c r="H1429" s="8">
        <v>2.607822494994616</v>
      </c>
    </row>
    <row r="1430" spans="1:8" x14ac:dyDescent="0.25">
      <c r="A1430" s="6" t="s">
        <v>439</v>
      </c>
      <c r="B1430" s="6" t="s">
        <v>440</v>
      </c>
      <c r="C1430" s="6" t="s">
        <v>623</v>
      </c>
      <c r="D1430" t="s">
        <v>624</v>
      </c>
      <c r="E1430" s="8">
        <v>2.3245920737017332</v>
      </c>
      <c r="F1430" s="8">
        <v>4.3659818797446732</v>
      </c>
      <c r="G1430" s="8">
        <v>16.843782806938144</v>
      </c>
      <c r="H1430" s="8">
        <v>0.33770146719564309</v>
      </c>
    </row>
    <row r="1431" spans="1:8" x14ac:dyDescent="0.25">
      <c r="A1431" s="6" t="s">
        <v>439</v>
      </c>
      <c r="B1431" s="6" t="s">
        <v>440</v>
      </c>
      <c r="C1431" s="6" t="s">
        <v>625</v>
      </c>
      <c r="D1431" t="s">
        <v>626</v>
      </c>
      <c r="E1431" s="8">
        <v>4.559357274711048</v>
      </c>
      <c r="F1431" s="8">
        <v>5.2190087898756561</v>
      </c>
      <c r="G1431" s="8">
        <v>6.9819534313262155</v>
      </c>
      <c r="H1431" s="8">
        <v>0.31458421375687406</v>
      </c>
    </row>
    <row r="1432" spans="1:8" x14ac:dyDescent="0.25">
      <c r="A1432" s="6" t="s">
        <v>439</v>
      </c>
      <c r="B1432" s="6" t="s">
        <v>440</v>
      </c>
      <c r="C1432" s="6" t="s">
        <v>631</v>
      </c>
      <c r="D1432" t="s">
        <v>474</v>
      </c>
      <c r="E1432" s="8">
        <v>6.6029783564340843</v>
      </c>
      <c r="F1432" s="8">
        <v>6.1412003279400453</v>
      </c>
      <c r="G1432" s="8">
        <v>7.3743222946735631</v>
      </c>
      <c r="H1432" s="8">
        <v>0.49229262035380705</v>
      </c>
    </row>
    <row r="1433" spans="1:8" x14ac:dyDescent="0.25">
      <c r="A1433" s="6" t="s">
        <v>439</v>
      </c>
      <c r="B1433" s="6" t="s">
        <v>440</v>
      </c>
      <c r="C1433" s="6" t="s">
        <v>634</v>
      </c>
      <c r="D1433" t="s">
        <v>472</v>
      </c>
      <c r="E1433" s="8">
        <v>5.8225070882706023</v>
      </c>
      <c r="F1433" s="8">
        <v>6.907375693171379</v>
      </c>
      <c r="G1433" s="8">
        <v>3.0535522327181708</v>
      </c>
      <c r="H1433" s="8">
        <v>0.16283534442578304</v>
      </c>
    </row>
    <row r="1434" spans="1:8" x14ac:dyDescent="0.25">
      <c r="A1434" s="6" t="s">
        <v>439</v>
      </c>
      <c r="B1434" s="6" t="s">
        <v>440</v>
      </c>
      <c r="C1434" s="6" t="s">
        <v>635</v>
      </c>
      <c r="D1434" t="s">
        <v>636</v>
      </c>
      <c r="E1434" s="8">
        <v>5.5761250343238613</v>
      </c>
      <c r="F1434" s="8">
        <v>2.7868791373974946</v>
      </c>
      <c r="G1434" s="8">
        <v>5.7418725731499531</v>
      </c>
      <c r="H1434" s="8">
        <v>0.3041174897146926</v>
      </c>
    </row>
    <row r="1435" spans="1:8" x14ac:dyDescent="0.25">
      <c r="A1435" s="6" t="s">
        <v>439</v>
      </c>
      <c r="B1435" s="6" t="s">
        <v>440</v>
      </c>
      <c r="C1435" s="6" t="s">
        <v>747</v>
      </c>
      <c r="D1435" t="s">
        <v>748</v>
      </c>
      <c r="E1435" s="8">
        <v>1.374147947997389</v>
      </c>
      <c r="F1435" s="8">
        <v>0.77529824285621385</v>
      </c>
      <c r="G1435" s="8">
        <v>8.6839734643614932</v>
      </c>
      <c r="H1435" s="8">
        <v>0.13444250151427151</v>
      </c>
    </row>
    <row r="1436" spans="1:8" x14ac:dyDescent="0.25">
      <c r="A1436" s="6" t="s">
        <v>439</v>
      </c>
      <c r="B1436" s="6" t="s">
        <v>440</v>
      </c>
      <c r="C1436" s="6" t="s">
        <v>637</v>
      </c>
      <c r="D1436" t="s">
        <v>638</v>
      </c>
      <c r="E1436" s="8">
        <v>3.0701607132378421</v>
      </c>
      <c r="F1436" s="8">
        <v>2.2898879219129293</v>
      </c>
      <c r="G1436" s="8">
        <v>33.646121657950779</v>
      </c>
      <c r="H1436" s="8">
        <v>1.0089825191955775</v>
      </c>
    </row>
    <row r="1437" spans="1:8" x14ac:dyDescent="0.25">
      <c r="A1437" s="6" t="s">
        <v>439</v>
      </c>
      <c r="B1437" s="6" t="s">
        <v>440</v>
      </c>
      <c r="C1437" s="6" t="s">
        <v>639</v>
      </c>
      <c r="D1437" t="s">
        <v>640</v>
      </c>
      <c r="E1437" s="8">
        <v>1.6959381788118555</v>
      </c>
      <c r="F1437" s="8">
        <v>1.948268211636428</v>
      </c>
      <c r="G1437" s="8">
        <v>13.755153356985673</v>
      </c>
      <c r="H1437" s="8">
        <v>0.26759601930160065</v>
      </c>
    </row>
    <row r="1438" spans="1:8" x14ac:dyDescent="0.25">
      <c r="A1438" s="6" t="s">
        <v>439</v>
      </c>
      <c r="B1438" s="6" t="s">
        <v>440</v>
      </c>
      <c r="C1438" s="6" t="s">
        <v>641</v>
      </c>
      <c r="D1438" t="s">
        <v>642</v>
      </c>
      <c r="E1438" s="8">
        <v>2.7897106283378745</v>
      </c>
      <c r="F1438" s="8">
        <v>2.5708683380729531</v>
      </c>
      <c r="G1438" s="8">
        <v>-12.628994030697971</v>
      </c>
      <c r="H1438" s="8">
        <v>-0.4081625121411267</v>
      </c>
    </row>
    <row r="1439" spans="1:8" x14ac:dyDescent="0.25">
      <c r="A1439" s="6" t="s">
        <v>439</v>
      </c>
      <c r="B1439" s="6" t="s">
        <v>440</v>
      </c>
      <c r="C1439" s="6" t="s">
        <v>643</v>
      </c>
      <c r="D1439" t="s">
        <v>453</v>
      </c>
      <c r="E1439" s="8">
        <v>1.154548705395771</v>
      </c>
      <c r="F1439" s="8">
        <v>1.0541102245399983</v>
      </c>
      <c r="G1439" s="8">
        <v>-24.288368990192456</v>
      </c>
      <c r="H1439" s="8">
        <v>-0.40662445113474194</v>
      </c>
    </row>
    <row r="1440" spans="1:8" x14ac:dyDescent="0.25">
      <c r="A1440" s="6" t="s">
        <v>439</v>
      </c>
      <c r="B1440" s="6" t="s">
        <v>440</v>
      </c>
      <c r="C1440" s="6" t="s">
        <v>644</v>
      </c>
      <c r="D1440" t="s">
        <v>451</v>
      </c>
      <c r="E1440" s="8">
        <v>1.3800356298543499</v>
      </c>
      <c r="F1440" s="8">
        <v>0.83860211982150579</v>
      </c>
      <c r="G1440" s="8">
        <v>-31.915153110631746</v>
      </c>
      <c r="H1440" s="8">
        <v>-0.4299019215648302</v>
      </c>
    </row>
    <row r="1441" spans="1:8" x14ac:dyDescent="0.25">
      <c r="A1441" s="6" t="s">
        <v>439</v>
      </c>
      <c r="B1441" s="6" t="s">
        <v>440</v>
      </c>
      <c r="C1441" s="6" t="s">
        <v>646</v>
      </c>
      <c r="D1441" t="s">
        <v>647</v>
      </c>
      <c r="E1441" s="8">
        <v>1.1788808301652531</v>
      </c>
      <c r="F1441" s="8">
        <v>0.93873093501978933</v>
      </c>
      <c r="G1441" s="8">
        <v>27.908616560968412</v>
      </c>
      <c r="H1441" s="8">
        <v>0.38894056084367035</v>
      </c>
    </row>
    <row r="1442" spans="1:8" x14ac:dyDescent="0.25">
      <c r="A1442" s="6" t="s">
        <v>439</v>
      </c>
      <c r="B1442" s="6" t="s">
        <v>440</v>
      </c>
      <c r="C1442" s="6" t="s">
        <v>648</v>
      </c>
      <c r="D1442" t="s">
        <v>649</v>
      </c>
      <c r="E1442" s="8">
        <v>6.9436944389861921</v>
      </c>
      <c r="F1442" s="8">
        <v>4.1142272538488465</v>
      </c>
      <c r="G1442" s="8">
        <v>58.198465533605528</v>
      </c>
      <c r="H1442" s="8">
        <v>3.9540041843724145</v>
      </c>
    </row>
    <row r="1443" spans="1:8" x14ac:dyDescent="0.25">
      <c r="A1443" s="6" t="s">
        <v>439</v>
      </c>
      <c r="B1443" s="6" t="s">
        <v>440</v>
      </c>
      <c r="C1443" s="6" t="s">
        <v>653</v>
      </c>
      <c r="D1443" t="s">
        <v>654</v>
      </c>
      <c r="E1443" s="8">
        <v>0.2008595891453174</v>
      </c>
      <c r="F1443" s="8">
        <v>0.32416118599478377</v>
      </c>
      <c r="G1443" s="8">
        <v>7.9283647841756899</v>
      </c>
      <c r="H1443" s="8">
        <v>2.0190111017647526E-2</v>
      </c>
    </row>
    <row r="1444" spans="1:8" x14ac:dyDescent="0.25">
      <c r="A1444" s="6" t="s">
        <v>439</v>
      </c>
      <c r="B1444" s="6" t="s">
        <v>440</v>
      </c>
      <c r="C1444" s="6" t="s">
        <v>739</v>
      </c>
      <c r="D1444" t="s">
        <v>740</v>
      </c>
      <c r="E1444" s="8">
        <v>2.4067941220069087</v>
      </c>
      <c r="F1444" s="8">
        <v>1.5851359457282728</v>
      </c>
      <c r="G1444" s="8">
        <v>10.74672938508099</v>
      </c>
      <c r="H1444" s="8">
        <v>0.29035672686748848</v>
      </c>
    </row>
    <row r="1445" spans="1:8" x14ac:dyDescent="0.25">
      <c r="A1445" s="6" t="s">
        <v>439</v>
      </c>
      <c r="B1445" s="6" t="s">
        <v>440</v>
      </c>
      <c r="C1445" s="6" t="s">
        <v>655</v>
      </c>
      <c r="D1445" t="s">
        <v>656</v>
      </c>
      <c r="E1445" s="8">
        <v>2.6331782173874325</v>
      </c>
      <c r="F1445" s="8">
        <v>1.6797992786140206</v>
      </c>
      <c r="G1445" s="8">
        <v>7.657157018972427</v>
      </c>
      <c r="H1445" s="8">
        <v>0.22488236662882286</v>
      </c>
    </row>
    <row r="1446" spans="1:8" x14ac:dyDescent="0.25">
      <c r="A1446" s="6" t="s">
        <v>439</v>
      </c>
      <c r="B1446" s="6" t="s">
        <v>440</v>
      </c>
      <c r="C1446" s="6" t="s">
        <v>687</v>
      </c>
      <c r="D1446" t="s">
        <v>688</v>
      </c>
      <c r="E1446" s="8">
        <v>10.295034638726829</v>
      </c>
      <c r="F1446" s="8">
        <v>14.250159881163727</v>
      </c>
      <c r="G1446" s="8">
        <v>7.5555845486198425</v>
      </c>
      <c r="H1446" s="8">
        <v>0.84707081861938305</v>
      </c>
    </row>
    <row r="1447" spans="1:8" x14ac:dyDescent="0.25">
      <c r="A1447" s="6" t="s">
        <v>439</v>
      </c>
      <c r="B1447" s="6" t="s">
        <v>440</v>
      </c>
      <c r="C1447" s="6" t="s">
        <v>689</v>
      </c>
      <c r="D1447" t="s">
        <v>690</v>
      </c>
      <c r="E1447" s="8">
        <v>2.4589448250622326</v>
      </c>
      <c r="F1447" s="8">
        <v>2.512028793631643</v>
      </c>
      <c r="G1447" s="8">
        <v>6.7338033901697347</v>
      </c>
      <c r="H1447" s="8">
        <v>0.18783088149303143</v>
      </c>
    </row>
    <row r="1448" spans="1:8" x14ac:dyDescent="0.25">
      <c r="A1448" s="6" t="s">
        <v>439</v>
      </c>
      <c r="B1448" s="6" t="s">
        <v>440</v>
      </c>
      <c r="C1448" s="6" t="s">
        <v>691</v>
      </c>
      <c r="D1448" t="s">
        <v>692</v>
      </c>
      <c r="E1448" s="8">
        <v>3.4547377992601636</v>
      </c>
      <c r="F1448" s="8">
        <v>8.8725008744655582</v>
      </c>
      <c r="G1448" s="8">
        <v>8.0487043598106212</v>
      </c>
      <c r="H1448" s="8">
        <v>0.29868380270011619</v>
      </c>
    </row>
    <row r="1449" spans="1:8" x14ac:dyDescent="0.25">
      <c r="A1449" s="6" t="s">
        <v>439</v>
      </c>
      <c r="B1449" s="6" t="s">
        <v>440</v>
      </c>
      <c r="C1449" s="6">
        <v>999999</v>
      </c>
      <c r="D1449" t="s">
        <v>554</v>
      </c>
      <c r="G1449" s="8">
        <v>11.969324138115379</v>
      </c>
    </row>
    <row r="1450" spans="1:8" x14ac:dyDescent="0.25">
      <c r="A1450" s="6" t="s">
        <v>440</v>
      </c>
      <c r="B1450" s="6" t="s">
        <v>440</v>
      </c>
      <c r="C1450" s="6" t="s">
        <v>615</v>
      </c>
      <c r="D1450" t="s">
        <v>431</v>
      </c>
      <c r="E1450" s="8">
        <v>11.932502686754443</v>
      </c>
      <c r="F1450" s="8">
        <v>7.4444461607693473</v>
      </c>
      <c r="G1450" s="8">
        <v>-18.053796947878055</v>
      </c>
      <c r="H1450" s="8">
        <v>-1.7774011316094955</v>
      </c>
    </row>
    <row r="1451" spans="1:8" x14ac:dyDescent="0.25">
      <c r="A1451" s="6" t="s">
        <v>440</v>
      </c>
      <c r="B1451" s="6" t="s">
        <v>440</v>
      </c>
      <c r="C1451" s="6" t="s">
        <v>616</v>
      </c>
      <c r="D1451" t="s">
        <v>443</v>
      </c>
      <c r="E1451" s="8">
        <v>1.5197925700588399</v>
      </c>
      <c r="F1451" s="8">
        <v>2.9822734298946987</v>
      </c>
      <c r="G1451" s="8">
        <v>5.748058999311989</v>
      </c>
      <c r="H1451" s="8">
        <v>8.1931253278410998E-2</v>
      </c>
    </row>
    <row r="1452" spans="1:8" x14ac:dyDescent="0.25">
      <c r="A1452" s="6" t="s">
        <v>440</v>
      </c>
      <c r="B1452" s="6" t="s">
        <v>440</v>
      </c>
      <c r="C1452" s="6" t="s">
        <v>617</v>
      </c>
      <c r="D1452" t="s">
        <v>618</v>
      </c>
      <c r="E1452" s="8">
        <v>0.34782958689509991</v>
      </c>
      <c r="F1452" s="8">
        <v>5.0493623563346048</v>
      </c>
      <c r="G1452" s="8">
        <v>3.5814252154387383</v>
      </c>
      <c r="H1452" s="8">
        <v>1.0762413570231125E-2</v>
      </c>
    </row>
    <row r="1453" spans="1:8" x14ac:dyDescent="0.25">
      <c r="A1453" s="6" t="s">
        <v>440</v>
      </c>
      <c r="B1453" s="6" t="s">
        <v>440</v>
      </c>
      <c r="C1453" s="6" t="s">
        <v>619</v>
      </c>
      <c r="D1453" t="s">
        <v>620</v>
      </c>
      <c r="E1453" s="8">
        <v>6.5137372531597251</v>
      </c>
      <c r="F1453" s="8">
        <v>2.003361335141248</v>
      </c>
      <c r="G1453" s="8">
        <v>3.2174835946970903</v>
      </c>
      <c r="H1453" s="8">
        <v>0.20972108706856449</v>
      </c>
    </row>
    <row r="1454" spans="1:8" x14ac:dyDescent="0.25">
      <c r="A1454" s="6" t="s">
        <v>440</v>
      </c>
      <c r="B1454" s="6" t="s">
        <v>440</v>
      </c>
      <c r="C1454" s="6" t="s">
        <v>621</v>
      </c>
      <c r="D1454" t="s">
        <v>622</v>
      </c>
      <c r="E1454" s="8">
        <v>13.763911811315166</v>
      </c>
      <c r="F1454" s="8">
        <v>13.346331682424198</v>
      </c>
      <c r="G1454" s="8">
        <v>1.6714541021187079</v>
      </c>
      <c r="H1454" s="8">
        <v>0.22946666392153325</v>
      </c>
    </row>
    <row r="1455" spans="1:8" x14ac:dyDescent="0.25">
      <c r="A1455" s="6" t="s">
        <v>440</v>
      </c>
      <c r="B1455" s="6" t="s">
        <v>440</v>
      </c>
      <c r="C1455" s="6" t="s">
        <v>623</v>
      </c>
      <c r="D1455" t="s">
        <v>624</v>
      </c>
      <c r="E1455" s="8">
        <v>2.3245920737017332</v>
      </c>
      <c r="F1455" s="8">
        <v>4.3659818797446732</v>
      </c>
      <c r="G1455" s="8">
        <v>1.4536596331393037</v>
      </c>
      <c r="H1455" s="8">
        <v>3.0413233577205757E-2</v>
      </c>
    </row>
    <row r="1456" spans="1:8" x14ac:dyDescent="0.25">
      <c r="A1456" s="6" t="s">
        <v>440</v>
      </c>
      <c r="B1456" s="6" t="s">
        <v>440</v>
      </c>
      <c r="C1456" s="6" t="s">
        <v>625</v>
      </c>
      <c r="D1456" t="s">
        <v>626</v>
      </c>
      <c r="E1456" s="8">
        <v>4.559357274711048</v>
      </c>
      <c r="F1456" s="8">
        <v>5.2190087898756561</v>
      </c>
      <c r="G1456" s="8">
        <v>-1.4099639836760214</v>
      </c>
      <c r="H1456" s="8">
        <v>-6.0698710309499582E-2</v>
      </c>
    </row>
    <row r="1457" spans="1:8" x14ac:dyDescent="0.25">
      <c r="A1457" s="6" t="s">
        <v>440</v>
      </c>
      <c r="B1457" s="6" t="s">
        <v>440</v>
      </c>
      <c r="C1457" s="6" t="s">
        <v>631</v>
      </c>
      <c r="D1457" t="s">
        <v>474</v>
      </c>
      <c r="E1457" s="8">
        <v>6.6029783564340843</v>
      </c>
      <c r="F1457" s="8">
        <v>6.1412003279400453</v>
      </c>
      <c r="G1457" s="8">
        <v>3.8344644561982832E-2</v>
      </c>
      <c r="H1457" s="8">
        <v>2.4547502134620743E-3</v>
      </c>
    </row>
    <row r="1458" spans="1:8" x14ac:dyDescent="0.25">
      <c r="A1458" s="6" t="s">
        <v>440</v>
      </c>
      <c r="B1458" s="6" t="s">
        <v>440</v>
      </c>
      <c r="C1458" s="6" t="s">
        <v>634</v>
      </c>
      <c r="D1458" t="s">
        <v>472</v>
      </c>
      <c r="E1458" s="8">
        <v>5.8225070882706023</v>
      </c>
      <c r="F1458" s="8">
        <v>6.907375693171379</v>
      </c>
      <c r="G1458" s="8">
        <v>-4.1970776439900659</v>
      </c>
      <c r="H1458" s="8">
        <v>-0.20599384167867016</v>
      </c>
    </row>
    <row r="1459" spans="1:8" x14ac:dyDescent="0.25">
      <c r="A1459" s="6" t="s">
        <v>440</v>
      </c>
      <c r="B1459" s="6" t="s">
        <v>440</v>
      </c>
      <c r="C1459" s="6" t="s">
        <v>635</v>
      </c>
      <c r="D1459" t="s">
        <v>636</v>
      </c>
      <c r="E1459" s="8">
        <v>5.5761250343238613</v>
      </c>
      <c r="F1459" s="8">
        <v>2.7868791373974946</v>
      </c>
      <c r="G1459" s="8">
        <v>-3.7305985198888059</v>
      </c>
      <c r="H1459" s="8">
        <v>-0.18660114346300638</v>
      </c>
    </row>
    <row r="1460" spans="1:8" x14ac:dyDescent="0.25">
      <c r="A1460" s="6" t="s">
        <v>440</v>
      </c>
      <c r="B1460" s="6" t="s">
        <v>440</v>
      </c>
      <c r="C1460" s="6" t="s">
        <v>747</v>
      </c>
      <c r="D1460" t="s">
        <v>748</v>
      </c>
      <c r="E1460" s="8">
        <v>1.374147947997389</v>
      </c>
      <c r="F1460" s="8">
        <v>0.77529824285621385</v>
      </c>
      <c r="G1460" s="8">
        <v>5.8590455868293922</v>
      </c>
      <c r="H1460" s="8">
        <v>8.8046363821068535E-2</v>
      </c>
    </row>
    <row r="1461" spans="1:8" x14ac:dyDescent="0.25">
      <c r="A1461" s="6" t="s">
        <v>440</v>
      </c>
      <c r="B1461" s="6" t="s">
        <v>440</v>
      </c>
      <c r="C1461" s="6" t="s">
        <v>637</v>
      </c>
      <c r="D1461" t="s">
        <v>638</v>
      </c>
      <c r="E1461" s="8">
        <v>3.0701607132378421</v>
      </c>
      <c r="F1461" s="8">
        <v>2.2898879219129293</v>
      </c>
      <c r="G1461" s="8">
        <v>-20.847002254337042</v>
      </c>
      <c r="H1461" s="8">
        <v>-0.74619021210118563</v>
      </c>
    </row>
    <row r="1462" spans="1:8" x14ac:dyDescent="0.25">
      <c r="A1462" s="6" t="s">
        <v>440</v>
      </c>
      <c r="B1462" s="6" t="s">
        <v>440</v>
      </c>
      <c r="C1462" s="6" t="s">
        <v>639</v>
      </c>
      <c r="D1462" t="s">
        <v>640</v>
      </c>
      <c r="E1462" s="8">
        <v>1.6959381788118555</v>
      </c>
      <c r="F1462" s="8">
        <v>1.948268211636428</v>
      </c>
      <c r="G1462" s="8">
        <v>-26.123754055908666</v>
      </c>
      <c r="H1462" s="8">
        <v>-0.51632341659560366</v>
      </c>
    </row>
    <row r="1463" spans="1:8" x14ac:dyDescent="0.25">
      <c r="A1463" s="6" t="s">
        <v>440</v>
      </c>
      <c r="B1463" s="6" t="s">
        <v>440</v>
      </c>
      <c r="C1463" s="6" t="s">
        <v>641</v>
      </c>
      <c r="D1463" t="s">
        <v>642</v>
      </c>
      <c r="E1463" s="8">
        <v>2.7897106283378745</v>
      </c>
      <c r="F1463" s="8">
        <v>2.5708683380729531</v>
      </c>
      <c r="G1463" s="8">
        <v>31.559955429865248</v>
      </c>
      <c r="H1463" s="8">
        <v>0.79591926506266075</v>
      </c>
    </row>
    <row r="1464" spans="1:8" x14ac:dyDescent="0.25">
      <c r="A1464" s="6" t="s">
        <v>440</v>
      </c>
      <c r="B1464" s="6" t="s">
        <v>440</v>
      </c>
      <c r="C1464" s="6" t="s">
        <v>643</v>
      </c>
      <c r="D1464" t="s">
        <v>453</v>
      </c>
      <c r="E1464" s="8">
        <v>1.154548705395771</v>
      </c>
      <c r="F1464" s="8">
        <v>1.0541102245399983</v>
      </c>
      <c r="G1464" s="8">
        <v>-4.90596432111019</v>
      </c>
      <c r="H1464" s="8">
        <v>-5.5537083427898433E-2</v>
      </c>
    </row>
    <row r="1465" spans="1:8" x14ac:dyDescent="0.25">
      <c r="A1465" s="6" t="s">
        <v>440</v>
      </c>
      <c r="B1465" s="6" t="s">
        <v>440</v>
      </c>
      <c r="C1465" s="6" t="s">
        <v>644</v>
      </c>
      <c r="D1465" t="s">
        <v>451</v>
      </c>
      <c r="E1465" s="8">
        <v>1.3800356298543499</v>
      </c>
      <c r="F1465" s="8">
        <v>0.83860211982150579</v>
      </c>
      <c r="G1465" s="8">
        <v>81.448276062067123</v>
      </c>
      <c r="H1465" s="8">
        <v>0.66712276200922105</v>
      </c>
    </row>
    <row r="1466" spans="1:8" x14ac:dyDescent="0.25">
      <c r="A1466" s="6" t="s">
        <v>440</v>
      </c>
      <c r="B1466" s="6" t="s">
        <v>440</v>
      </c>
      <c r="C1466" s="6" t="s">
        <v>646</v>
      </c>
      <c r="D1466" t="s">
        <v>647</v>
      </c>
      <c r="E1466" s="8">
        <v>1.1788808301652531</v>
      </c>
      <c r="F1466" s="8">
        <v>0.93873093501978933</v>
      </c>
      <c r="G1466" s="8">
        <v>-10.503868603566302</v>
      </c>
      <c r="H1466" s="8">
        <v>-0.16722259264785932</v>
      </c>
    </row>
    <row r="1467" spans="1:8" x14ac:dyDescent="0.25">
      <c r="A1467" s="6" t="s">
        <v>440</v>
      </c>
      <c r="B1467" s="6" t="s">
        <v>440</v>
      </c>
      <c r="C1467" s="6" t="s">
        <v>648</v>
      </c>
      <c r="D1467" t="s">
        <v>649</v>
      </c>
      <c r="E1467" s="8">
        <v>6.9436944389861921</v>
      </c>
      <c r="F1467" s="8">
        <v>4.1142272538488465</v>
      </c>
      <c r="G1467" s="8">
        <v>-2.2903816408577637</v>
      </c>
      <c r="H1467" s="8">
        <v>-0.21985515555424079</v>
      </c>
    </row>
    <row r="1468" spans="1:8" x14ac:dyDescent="0.25">
      <c r="A1468" s="6" t="s">
        <v>440</v>
      </c>
      <c r="B1468" s="6" t="s">
        <v>440</v>
      </c>
      <c r="C1468" s="6" t="s">
        <v>653</v>
      </c>
      <c r="D1468" t="s">
        <v>654</v>
      </c>
      <c r="E1468" s="8">
        <v>0.2008595891453174</v>
      </c>
      <c r="F1468" s="8">
        <v>0.32416118599478377</v>
      </c>
      <c r="G1468" s="8">
        <v>9.9745327062173104</v>
      </c>
      <c r="H1468" s="8">
        <v>2.4484102120753647E-2</v>
      </c>
    </row>
    <row r="1469" spans="1:8" x14ac:dyDescent="0.25">
      <c r="A1469" s="6" t="s">
        <v>440</v>
      </c>
      <c r="B1469" s="6" t="s">
        <v>440</v>
      </c>
      <c r="C1469" s="6" t="s">
        <v>739</v>
      </c>
      <c r="D1469" t="s">
        <v>740</v>
      </c>
      <c r="E1469" s="8">
        <v>2.4067941220069087</v>
      </c>
      <c r="F1469" s="8">
        <v>1.5851359457282728</v>
      </c>
      <c r="G1469" s="8">
        <v>-2.6298428515261096</v>
      </c>
      <c r="H1469" s="8">
        <v>-7.0277649755535479E-2</v>
      </c>
    </row>
    <row r="1470" spans="1:8" x14ac:dyDescent="0.25">
      <c r="A1470" s="6" t="s">
        <v>440</v>
      </c>
      <c r="B1470" s="6" t="s">
        <v>440</v>
      </c>
      <c r="C1470" s="6" t="s">
        <v>655</v>
      </c>
      <c r="D1470" t="s">
        <v>656</v>
      </c>
      <c r="E1470" s="8">
        <v>2.6331782173874325</v>
      </c>
      <c r="F1470" s="8">
        <v>1.6797992786140206</v>
      </c>
      <c r="G1470" s="8">
        <v>3.807853299154762</v>
      </c>
      <c r="H1470" s="8">
        <v>0.10752560845620637</v>
      </c>
    </row>
    <row r="1471" spans="1:8" x14ac:dyDescent="0.25">
      <c r="A1471" s="6" t="s">
        <v>440</v>
      </c>
      <c r="B1471" s="6" t="s">
        <v>440</v>
      </c>
      <c r="C1471" s="6" t="s">
        <v>687</v>
      </c>
      <c r="D1471" t="s">
        <v>688</v>
      </c>
      <c r="E1471" s="8">
        <v>10.295034638726829</v>
      </c>
      <c r="F1471" s="8">
        <v>14.250159881163727</v>
      </c>
      <c r="G1471" s="8">
        <v>7.3673830693163023</v>
      </c>
      <c r="H1471" s="8">
        <v>0.79341208417007247</v>
      </c>
    </row>
    <row r="1472" spans="1:8" x14ac:dyDescent="0.25">
      <c r="A1472" s="6" t="s">
        <v>440</v>
      </c>
      <c r="B1472" s="6" t="s">
        <v>440</v>
      </c>
      <c r="C1472" s="6" t="s">
        <v>689</v>
      </c>
      <c r="D1472" t="s">
        <v>690</v>
      </c>
      <c r="E1472" s="8">
        <v>2.4589448250622326</v>
      </c>
      <c r="F1472" s="8">
        <v>2.512028793631643</v>
      </c>
      <c r="G1472" s="8">
        <v>7.4483771642045893</v>
      </c>
      <c r="H1472" s="8">
        <v>0.19804831574504569</v>
      </c>
    </row>
    <row r="1473" spans="1:8" x14ac:dyDescent="0.25">
      <c r="A1473" s="6" t="s">
        <v>440</v>
      </c>
      <c r="B1473" s="6" t="s">
        <v>440</v>
      </c>
      <c r="C1473" s="6" t="s">
        <v>691</v>
      </c>
      <c r="D1473" t="s">
        <v>692</v>
      </c>
      <c r="E1473" s="8">
        <v>3.4547377992601636</v>
      </c>
      <c r="F1473" s="8">
        <v>8.8725008744655582</v>
      </c>
      <c r="G1473" s="8">
        <v>7.0302020328044668</v>
      </c>
      <c r="H1473" s="8">
        <v>0.2517526258846487</v>
      </c>
    </row>
    <row r="1474" spans="1:8" x14ac:dyDescent="0.25">
      <c r="A1474" s="6" t="s">
        <v>440</v>
      </c>
      <c r="B1474" s="6" t="s">
        <v>440</v>
      </c>
      <c r="C1474" s="6">
        <v>999999</v>
      </c>
      <c r="D1474" t="s">
        <v>554</v>
      </c>
      <c r="G1474" s="8">
        <v>-0.51504040824390529</v>
      </c>
    </row>
    <row r="1475" spans="1:8" x14ac:dyDescent="0.25">
      <c r="A1475" s="6" t="s">
        <v>441</v>
      </c>
      <c r="B1475" s="6" t="s">
        <v>440</v>
      </c>
      <c r="C1475" s="6" t="s">
        <v>615</v>
      </c>
      <c r="D1475" t="s">
        <v>431</v>
      </c>
      <c r="E1475" s="8">
        <v>11.932502686754443</v>
      </c>
      <c r="F1475" s="8">
        <v>7.4444461607693473</v>
      </c>
      <c r="G1475" s="8">
        <v>3.9447942194898555</v>
      </c>
      <c r="H1475" s="8">
        <v>0.3198988357187863</v>
      </c>
    </row>
    <row r="1476" spans="1:8" x14ac:dyDescent="0.25">
      <c r="A1476" s="6" t="s">
        <v>441</v>
      </c>
      <c r="B1476" s="6" t="s">
        <v>440</v>
      </c>
      <c r="C1476" s="6" t="s">
        <v>616</v>
      </c>
      <c r="D1476" t="s">
        <v>443</v>
      </c>
      <c r="E1476" s="8">
        <v>1.5197925700588399</v>
      </c>
      <c r="F1476" s="8">
        <v>2.9822734298946987</v>
      </c>
      <c r="G1476" s="8">
        <v>1.0018104685087126</v>
      </c>
      <c r="H1476" s="8">
        <v>1.5178502390747538E-2</v>
      </c>
    </row>
    <row r="1477" spans="1:8" x14ac:dyDescent="0.25">
      <c r="A1477" s="6" t="s">
        <v>441</v>
      </c>
      <c r="B1477" s="6" t="s">
        <v>440</v>
      </c>
      <c r="C1477" s="6" t="s">
        <v>617</v>
      </c>
      <c r="D1477" t="s">
        <v>618</v>
      </c>
      <c r="E1477" s="8">
        <v>0.34782958689509991</v>
      </c>
      <c r="F1477" s="8">
        <v>5.0493623563346048</v>
      </c>
      <c r="G1477" s="8">
        <v>3.2657234489045672</v>
      </c>
      <c r="H1477" s="8">
        <v>1.0217805909925541E-2</v>
      </c>
    </row>
    <row r="1478" spans="1:8" x14ac:dyDescent="0.25">
      <c r="A1478" s="6" t="s">
        <v>441</v>
      </c>
      <c r="B1478" s="6" t="s">
        <v>440</v>
      </c>
      <c r="C1478" s="6" t="s">
        <v>619</v>
      </c>
      <c r="D1478" t="s">
        <v>620</v>
      </c>
      <c r="E1478" s="8">
        <v>6.5137372531597251</v>
      </c>
      <c r="F1478" s="8">
        <v>2.003361335141248</v>
      </c>
      <c r="G1478" s="8">
        <v>0.31146504864982827</v>
      </c>
      <c r="H1478" s="8">
        <v>2.1063518426030044E-2</v>
      </c>
    </row>
    <row r="1479" spans="1:8" x14ac:dyDescent="0.25">
      <c r="A1479" s="6" t="s">
        <v>441</v>
      </c>
      <c r="B1479" s="6" t="s">
        <v>440</v>
      </c>
      <c r="C1479" s="6" t="s">
        <v>621</v>
      </c>
      <c r="D1479" t="s">
        <v>622</v>
      </c>
      <c r="E1479" s="8">
        <v>13.763911811315166</v>
      </c>
      <c r="F1479" s="8">
        <v>13.346331682424198</v>
      </c>
      <c r="G1479" s="8">
        <v>1.7680401450602234</v>
      </c>
      <c r="H1479" s="8">
        <v>0.24806121992681338</v>
      </c>
    </row>
    <row r="1480" spans="1:8" x14ac:dyDescent="0.25">
      <c r="A1480" s="6" t="s">
        <v>441</v>
      </c>
      <c r="B1480" s="6" t="s">
        <v>440</v>
      </c>
      <c r="C1480" s="6" t="s">
        <v>623</v>
      </c>
      <c r="D1480" t="s">
        <v>624</v>
      </c>
      <c r="E1480" s="8">
        <v>2.3245920737017332</v>
      </c>
      <c r="F1480" s="8">
        <v>4.3659818797446732</v>
      </c>
      <c r="G1480" s="8">
        <v>-3.9868708731928715</v>
      </c>
      <c r="H1480" s="8">
        <v>-8.5063319458575815E-2</v>
      </c>
    </row>
    <row r="1481" spans="1:8" x14ac:dyDescent="0.25">
      <c r="A1481" s="6" t="s">
        <v>441</v>
      </c>
      <c r="B1481" s="6" t="s">
        <v>440</v>
      </c>
      <c r="C1481" s="6" t="s">
        <v>625</v>
      </c>
      <c r="D1481" t="s">
        <v>626</v>
      </c>
      <c r="E1481" s="8">
        <v>4.559357274711048</v>
      </c>
      <c r="F1481" s="8">
        <v>5.2190087898756561</v>
      </c>
      <c r="G1481" s="8">
        <v>-0.15223611973893547</v>
      </c>
      <c r="H1481" s="8">
        <v>-6.494784532733053E-3</v>
      </c>
    </row>
    <row r="1482" spans="1:8" x14ac:dyDescent="0.25">
      <c r="A1482" s="6" t="s">
        <v>441</v>
      </c>
      <c r="B1482" s="6" t="s">
        <v>440</v>
      </c>
      <c r="C1482" s="6" t="s">
        <v>631</v>
      </c>
      <c r="D1482" t="s">
        <v>474</v>
      </c>
      <c r="E1482" s="8">
        <v>6.6029783564340843</v>
      </c>
      <c r="F1482" s="8">
        <v>6.1412003279400453</v>
      </c>
      <c r="G1482" s="8">
        <v>0.31260905856917987</v>
      </c>
      <c r="H1482" s="8">
        <v>2.0123949438392148E-2</v>
      </c>
    </row>
    <row r="1483" spans="1:8" x14ac:dyDescent="0.25">
      <c r="A1483" s="6" t="s">
        <v>441</v>
      </c>
      <c r="B1483" s="6" t="s">
        <v>440</v>
      </c>
      <c r="C1483" s="6" t="s">
        <v>634</v>
      </c>
      <c r="D1483" t="s">
        <v>472</v>
      </c>
      <c r="E1483" s="8">
        <v>5.8225070882706023</v>
      </c>
      <c r="F1483" s="8">
        <v>6.907375693171379</v>
      </c>
      <c r="G1483" s="8">
        <v>9.2665908003152673</v>
      </c>
      <c r="H1483" s="8">
        <v>0.43797422031391087</v>
      </c>
    </row>
    <row r="1484" spans="1:8" x14ac:dyDescent="0.25">
      <c r="A1484" s="6" t="s">
        <v>441</v>
      </c>
      <c r="B1484" s="6" t="s">
        <v>440</v>
      </c>
      <c r="C1484" s="6" t="s">
        <v>635</v>
      </c>
      <c r="D1484" t="s">
        <v>636</v>
      </c>
      <c r="E1484" s="8">
        <v>5.5761250343238613</v>
      </c>
      <c r="F1484" s="8">
        <v>2.7868791373974946</v>
      </c>
      <c r="G1484" s="8">
        <v>2.8797627817608529</v>
      </c>
      <c r="H1484" s="8">
        <v>0.1393873448945783</v>
      </c>
    </row>
    <row r="1485" spans="1:8" x14ac:dyDescent="0.25">
      <c r="A1485" s="6" t="s">
        <v>441</v>
      </c>
      <c r="B1485" s="6" t="s">
        <v>440</v>
      </c>
      <c r="C1485" s="6" t="s">
        <v>747</v>
      </c>
      <c r="D1485" t="s">
        <v>748</v>
      </c>
      <c r="E1485" s="8">
        <v>1.374147947997389</v>
      </c>
      <c r="F1485" s="8">
        <v>0.77529824285621385</v>
      </c>
      <c r="G1485" s="8">
        <v>-2.3748169192956192</v>
      </c>
      <c r="H1485" s="8">
        <v>-3.7973902284074795E-2</v>
      </c>
    </row>
    <row r="1486" spans="1:8" x14ac:dyDescent="0.25">
      <c r="A1486" s="6" t="s">
        <v>441</v>
      </c>
      <c r="B1486" s="6" t="s">
        <v>440</v>
      </c>
      <c r="C1486" s="6" t="s">
        <v>637</v>
      </c>
      <c r="D1486" t="s">
        <v>638</v>
      </c>
      <c r="E1486" s="8">
        <v>3.0701607132378421</v>
      </c>
      <c r="F1486" s="8">
        <v>2.2898879219129293</v>
      </c>
      <c r="G1486" s="8">
        <v>-21.844020136355134</v>
      </c>
      <c r="H1486" s="8">
        <v>-0.62208315634406186</v>
      </c>
    </row>
    <row r="1487" spans="1:8" x14ac:dyDescent="0.25">
      <c r="A1487" s="6" t="s">
        <v>441</v>
      </c>
      <c r="B1487" s="6" t="s">
        <v>440</v>
      </c>
      <c r="C1487" s="6" t="s">
        <v>639</v>
      </c>
      <c r="D1487" t="s">
        <v>640</v>
      </c>
      <c r="E1487" s="8">
        <v>1.6959381788118555</v>
      </c>
      <c r="F1487" s="8">
        <v>1.948268211636428</v>
      </c>
      <c r="G1487" s="8">
        <v>29.539509790025377</v>
      </c>
      <c r="H1487" s="8">
        <v>0.43354772327652774</v>
      </c>
    </row>
    <row r="1488" spans="1:8" x14ac:dyDescent="0.25">
      <c r="A1488" s="6" t="s">
        <v>441</v>
      </c>
      <c r="B1488" s="6" t="s">
        <v>440</v>
      </c>
      <c r="C1488" s="6" t="s">
        <v>641</v>
      </c>
      <c r="D1488" t="s">
        <v>642</v>
      </c>
      <c r="E1488" s="8">
        <v>2.7897106283378745</v>
      </c>
      <c r="F1488" s="8">
        <v>2.5708683380729531</v>
      </c>
      <c r="G1488" s="8">
        <v>-9.5658182477047724</v>
      </c>
      <c r="H1488" s="8">
        <v>-0.31902230631609674</v>
      </c>
    </row>
    <row r="1489" spans="1:8" x14ac:dyDescent="0.25">
      <c r="A1489" s="6" t="s">
        <v>441</v>
      </c>
      <c r="B1489" s="6" t="s">
        <v>440</v>
      </c>
      <c r="C1489" s="6" t="s">
        <v>643</v>
      </c>
      <c r="D1489" t="s">
        <v>453</v>
      </c>
      <c r="E1489" s="8">
        <v>1.154548705395771</v>
      </c>
      <c r="F1489" s="8">
        <v>1.0541102245399983</v>
      </c>
      <c r="G1489" s="8">
        <v>7.9354644359224569</v>
      </c>
      <c r="H1489" s="8">
        <v>8.5867117412659566E-2</v>
      </c>
    </row>
    <row r="1490" spans="1:8" x14ac:dyDescent="0.25">
      <c r="A1490" s="6" t="s">
        <v>441</v>
      </c>
      <c r="B1490" s="6" t="s">
        <v>440</v>
      </c>
      <c r="C1490" s="6" t="s">
        <v>644</v>
      </c>
      <c r="D1490" t="s">
        <v>451</v>
      </c>
      <c r="E1490" s="8">
        <v>1.3800356298543499</v>
      </c>
      <c r="F1490" s="8">
        <v>0.83860211982150579</v>
      </c>
      <c r="G1490" s="8">
        <v>-9.7066544281009257</v>
      </c>
      <c r="H1490" s="8">
        <v>-0.14500696045693451</v>
      </c>
    </row>
    <row r="1491" spans="1:8" x14ac:dyDescent="0.25">
      <c r="A1491" s="6" t="s">
        <v>441</v>
      </c>
      <c r="B1491" s="6" t="s">
        <v>440</v>
      </c>
      <c r="C1491" s="6" t="s">
        <v>646</v>
      </c>
      <c r="D1491" t="s">
        <v>647</v>
      </c>
      <c r="E1491" s="8">
        <v>1.1788808301652531</v>
      </c>
      <c r="F1491" s="8">
        <v>0.93873093501978933</v>
      </c>
      <c r="G1491" s="8">
        <v>-13.25377060205799</v>
      </c>
      <c r="H1491" s="8">
        <v>-0.18981562377467678</v>
      </c>
    </row>
    <row r="1492" spans="1:8" x14ac:dyDescent="0.25">
      <c r="A1492" s="6" t="s">
        <v>441</v>
      </c>
      <c r="B1492" s="6" t="s">
        <v>440</v>
      </c>
      <c r="C1492" s="6" t="s">
        <v>648</v>
      </c>
      <c r="D1492" t="s">
        <v>649</v>
      </c>
      <c r="E1492" s="8">
        <v>6.9436944389861921</v>
      </c>
      <c r="F1492" s="8">
        <v>4.1142272538488465</v>
      </c>
      <c r="G1492" s="8">
        <v>-11.422482853348281</v>
      </c>
      <c r="H1492" s="8">
        <v>-1.0768846939460592</v>
      </c>
    </row>
    <row r="1493" spans="1:8" x14ac:dyDescent="0.25">
      <c r="A1493" s="6" t="s">
        <v>441</v>
      </c>
      <c r="B1493" s="6" t="s">
        <v>440</v>
      </c>
      <c r="C1493" s="6" t="s">
        <v>653</v>
      </c>
      <c r="D1493" t="s">
        <v>654</v>
      </c>
      <c r="E1493" s="8">
        <v>0.2008595891453174</v>
      </c>
      <c r="F1493" s="8">
        <v>0.32416118599478377</v>
      </c>
      <c r="G1493" s="8">
        <v>1.6962029452677552</v>
      </c>
      <c r="H1493" s="8">
        <v>4.6026095463378887E-3</v>
      </c>
    </row>
    <row r="1494" spans="1:8" x14ac:dyDescent="0.25">
      <c r="A1494" s="6" t="s">
        <v>441</v>
      </c>
      <c r="B1494" s="6" t="s">
        <v>440</v>
      </c>
      <c r="C1494" s="6" t="s">
        <v>739</v>
      </c>
      <c r="D1494" t="s">
        <v>740</v>
      </c>
      <c r="E1494" s="8">
        <v>2.4067941220069087</v>
      </c>
      <c r="F1494" s="8">
        <v>1.5851359457282728</v>
      </c>
      <c r="G1494" s="8">
        <v>2.2091253025072977</v>
      </c>
      <c r="H1494" s="8">
        <v>5.7779825328961254E-2</v>
      </c>
    </row>
    <row r="1495" spans="1:8" x14ac:dyDescent="0.25">
      <c r="A1495" s="6" t="s">
        <v>441</v>
      </c>
      <c r="B1495" s="6" t="s">
        <v>440</v>
      </c>
      <c r="C1495" s="6" t="s">
        <v>655</v>
      </c>
      <c r="D1495" t="s">
        <v>656</v>
      </c>
      <c r="E1495" s="8">
        <v>2.6331782173874325</v>
      </c>
      <c r="F1495" s="8">
        <v>1.6797992786140206</v>
      </c>
      <c r="G1495" s="8">
        <v>3.4738495499463617</v>
      </c>
      <c r="H1495" s="8">
        <v>0.10235651436751197</v>
      </c>
    </row>
    <row r="1496" spans="1:8" x14ac:dyDescent="0.25">
      <c r="A1496" s="6" t="s">
        <v>441</v>
      </c>
      <c r="B1496" s="6" t="s">
        <v>440</v>
      </c>
      <c r="C1496" s="6" t="s">
        <v>687</v>
      </c>
      <c r="D1496" t="s">
        <v>688</v>
      </c>
      <c r="E1496" s="8">
        <v>10.295034638726829</v>
      </c>
      <c r="F1496" s="8">
        <v>14.250159881163727</v>
      </c>
      <c r="G1496" s="8">
        <v>5.1132866147928446</v>
      </c>
      <c r="H1496" s="8">
        <v>0.59429302890036773</v>
      </c>
    </row>
    <row r="1497" spans="1:8" x14ac:dyDescent="0.25">
      <c r="A1497" s="6" t="s">
        <v>441</v>
      </c>
      <c r="B1497" s="6" t="s">
        <v>440</v>
      </c>
      <c r="C1497" s="6" t="s">
        <v>689</v>
      </c>
      <c r="D1497" t="s">
        <v>690</v>
      </c>
      <c r="E1497" s="8">
        <v>2.4589448250622326</v>
      </c>
      <c r="F1497" s="8">
        <v>2.512028793631643</v>
      </c>
      <c r="G1497" s="8">
        <v>8.720174059841824</v>
      </c>
      <c r="H1497" s="8">
        <v>0.25042465257237295</v>
      </c>
    </row>
    <row r="1498" spans="1:8" x14ac:dyDescent="0.25">
      <c r="A1498" s="6" t="s">
        <v>441</v>
      </c>
      <c r="B1498" s="6" t="s">
        <v>440</v>
      </c>
      <c r="C1498" s="6" t="s">
        <v>691</v>
      </c>
      <c r="D1498" t="s">
        <v>692</v>
      </c>
      <c r="E1498" s="8">
        <v>3.4547377992601636</v>
      </c>
      <c r="F1498" s="8">
        <v>8.8725008744655582</v>
      </c>
      <c r="G1498" s="8">
        <v>6.4594781282393265</v>
      </c>
      <c r="H1498" s="8">
        <v>0.24885854214330461</v>
      </c>
    </row>
    <row r="1499" spans="1:8" x14ac:dyDescent="0.25">
      <c r="A1499" s="6" t="s">
        <v>441</v>
      </c>
      <c r="B1499" s="6" t="s">
        <v>440</v>
      </c>
      <c r="C1499" s="6">
        <v>999999</v>
      </c>
      <c r="D1499" t="s">
        <v>554</v>
      </c>
      <c r="G1499" s="8">
        <v>0.50729066345398532</v>
      </c>
    </row>
    <row r="1500" spans="1:8" x14ac:dyDescent="0.25">
      <c r="A1500" s="6" t="s">
        <v>603</v>
      </c>
      <c r="B1500" s="6" t="s">
        <v>440</v>
      </c>
      <c r="C1500" s="6" t="s">
        <v>615</v>
      </c>
      <c r="D1500" t="s">
        <v>431</v>
      </c>
      <c r="E1500" s="8">
        <v>11.932502686754443</v>
      </c>
      <c r="F1500" s="8">
        <v>7.4444461607693473</v>
      </c>
      <c r="G1500" s="8">
        <v>17.85723040025551</v>
      </c>
      <c r="H1500" s="8">
        <v>1.329371902951558</v>
      </c>
    </row>
    <row r="1501" spans="1:8" x14ac:dyDescent="0.25">
      <c r="A1501" s="6" t="s">
        <v>603</v>
      </c>
      <c r="B1501" s="6" t="s">
        <v>440</v>
      </c>
      <c r="C1501" s="6" t="s">
        <v>616</v>
      </c>
      <c r="D1501" t="s">
        <v>443</v>
      </c>
      <c r="E1501" s="8">
        <v>1.5197925700588399</v>
      </c>
      <c r="F1501" s="8">
        <v>2.9822734298946987</v>
      </c>
      <c r="G1501" s="8">
        <v>0.87093689330475232</v>
      </c>
      <c r="H1501" s="8">
        <v>2.5973719560177969E-2</v>
      </c>
    </row>
    <row r="1502" spans="1:8" x14ac:dyDescent="0.25">
      <c r="A1502" s="6" t="s">
        <v>603</v>
      </c>
      <c r="B1502" s="6" t="s">
        <v>440</v>
      </c>
      <c r="C1502" s="6" t="s">
        <v>617</v>
      </c>
      <c r="D1502" t="s">
        <v>618</v>
      </c>
      <c r="E1502" s="8">
        <v>0.34782958689509991</v>
      </c>
      <c r="F1502" s="8">
        <v>5.0493623563346048</v>
      </c>
      <c r="G1502" s="8">
        <v>0.57207617286560986</v>
      </c>
      <c r="H1502" s="8">
        <v>2.8886198922235783E-2</v>
      </c>
    </row>
    <row r="1503" spans="1:8" x14ac:dyDescent="0.25">
      <c r="A1503" s="6" t="s">
        <v>603</v>
      </c>
      <c r="B1503" s="6" t="s">
        <v>440</v>
      </c>
      <c r="C1503" s="6" t="s">
        <v>619</v>
      </c>
      <c r="D1503" t="s">
        <v>620</v>
      </c>
      <c r="E1503" s="8">
        <v>6.5137372531597251</v>
      </c>
      <c r="F1503" s="8">
        <v>2.003361335141248</v>
      </c>
      <c r="G1503" s="8">
        <v>2.2447106710336451</v>
      </c>
      <c r="H1503" s="8">
        <v>4.4969665669277702E-2</v>
      </c>
    </row>
    <row r="1504" spans="1:8" x14ac:dyDescent="0.25">
      <c r="A1504" s="6" t="s">
        <v>603</v>
      </c>
      <c r="B1504" s="6" t="s">
        <v>440</v>
      </c>
      <c r="C1504" s="6" t="s">
        <v>621</v>
      </c>
      <c r="D1504" t="s">
        <v>622</v>
      </c>
      <c r="E1504" s="8">
        <v>13.763911811315166</v>
      </c>
      <c r="F1504" s="8">
        <v>13.346331682424198</v>
      </c>
      <c r="G1504" s="8">
        <v>5.3115276546112922</v>
      </c>
      <c r="H1504" s="8">
        <v>0.70889409818810989</v>
      </c>
    </row>
    <row r="1505" spans="1:8" x14ac:dyDescent="0.25">
      <c r="A1505" s="6" t="s">
        <v>603</v>
      </c>
      <c r="B1505" s="6" t="s">
        <v>440</v>
      </c>
      <c r="C1505" s="6" t="s">
        <v>623</v>
      </c>
      <c r="D1505" t="s">
        <v>624</v>
      </c>
      <c r="E1505" s="8">
        <v>2.3245920737017332</v>
      </c>
      <c r="F1505" s="8">
        <v>4.3659818797446732</v>
      </c>
      <c r="G1505" s="8">
        <v>2.850437299000852</v>
      </c>
      <c r="H1505" s="8">
        <v>0.12444957596786069</v>
      </c>
    </row>
    <row r="1506" spans="1:8" x14ac:dyDescent="0.25">
      <c r="A1506" s="6" t="s">
        <v>603</v>
      </c>
      <c r="B1506" s="6" t="s">
        <v>440</v>
      </c>
      <c r="C1506" s="6" t="s">
        <v>625</v>
      </c>
      <c r="D1506" t="s">
        <v>626</v>
      </c>
      <c r="E1506" s="8">
        <v>4.559357274711048</v>
      </c>
      <c r="F1506" s="8">
        <v>5.2190087898756561</v>
      </c>
      <c r="G1506" s="8">
        <v>6.2490608210326926</v>
      </c>
      <c r="H1506" s="8">
        <v>0.32613903353437207</v>
      </c>
    </row>
    <row r="1507" spans="1:8" x14ac:dyDescent="0.25">
      <c r="A1507" s="6" t="s">
        <v>603</v>
      </c>
      <c r="B1507" s="6" t="s">
        <v>440</v>
      </c>
      <c r="C1507" s="6" t="s">
        <v>631</v>
      </c>
      <c r="D1507" t="s">
        <v>474</v>
      </c>
      <c r="E1507" s="8">
        <v>6.6029783564340843</v>
      </c>
      <c r="F1507" s="8">
        <v>6.1412003279400453</v>
      </c>
      <c r="G1507" s="8">
        <v>3.412918094571693</v>
      </c>
      <c r="H1507" s="8">
        <v>0.20959413721616196</v>
      </c>
    </row>
    <row r="1508" spans="1:8" x14ac:dyDescent="0.25">
      <c r="A1508" s="6" t="s">
        <v>603</v>
      </c>
      <c r="B1508" s="6" t="s">
        <v>440</v>
      </c>
      <c r="C1508" s="6" t="s">
        <v>634</v>
      </c>
      <c r="D1508" t="s">
        <v>472</v>
      </c>
      <c r="E1508" s="8">
        <v>5.8225070882706023</v>
      </c>
      <c r="F1508" s="8">
        <v>6.907375693171379</v>
      </c>
      <c r="G1508" s="8">
        <v>3.0138424956402288</v>
      </c>
      <c r="H1508" s="8">
        <v>0.20817742397432284</v>
      </c>
    </row>
    <row r="1509" spans="1:8" x14ac:dyDescent="0.25">
      <c r="A1509" s="6" t="s">
        <v>603</v>
      </c>
      <c r="B1509" s="6" t="s">
        <v>440</v>
      </c>
      <c r="C1509" s="6" t="s">
        <v>635</v>
      </c>
      <c r="D1509" t="s">
        <v>636</v>
      </c>
      <c r="E1509" s="8">
        <v>5.5761250343238613</v>
      </c>
      <c r="F1509" s="8">
        <v>2.7868791373974946</v>
      </c>
      <c r="G1509" s="8">
        <v>3.2704875362874031</v>
      </c>
      <c r="H1509" s="8">
        <v>9.1144534839978947E-2</v>
      </c>
    </row>
    <row r="1510" spans="1:8" x14ac:dyDescent="0.25">
      <c r="A1510" s="6" t="s">
        <v>603</v>
      </c>
      <c r="B1510" s="6" t="s">
        <v>440</v>
      </c>
      <c r="C1510" s="6" t="s">
        <v>747</v>
      </c>
      <c r="D1510" t="s">
        <v>748</v>
      </c>
      <c r="E1510" s="8">
        <v>1.374147947997389</v>
      </c>
      <c r="F1510" s="8">
        <v>0.77529824285621385</v>
      </c>
      <c r="G1510" s="8">
        <v>2.618123092678859</v>
      </c>
      <c r="H1510" s="8">
        <v>2.0298262333351955E-2</v>
      </c>
    </row>
    <row r="1511" spans="1:8" x14ac:dyDescent="0.25">
      <c r="A1511" s="6" t="s">
        <v>603</v>
      </c>
      <c r="B1511" s="6" t="s">
        <v>440</v>
      </c>
      <c r="C1511" s="6" t="s">
        <v>637</v>
      </c>
      <c r="D1511" t="s">
        <v>638</v>
      </c>
      <c r="E1511" s="8">
        <v>3.0701607132378421</v>
      </c>
      <c r="F1511" s="8">
        <v>2.2898879219129293</v>
      </c>
      <c r="G1511" s="8">
        <v>-6.7803134942160836</v>
      </c>
      <c r="H1511" s="8">
        <v>-0.15526157977188659</v>
      </c>
    </row>
    <row r="1512" spans="1:8" x14ac:dyDescent="0.25">
      <c r="A1512" s="6" t="s">
        <v>603</v>
      </c>
      <c r="B1512" s="6" t="s">
        <v>440</v>
      </c>
      <c r="C1512" s="6" t="s">
        <v>639</v>
      </c>
      <c r="D1512" t="s">
        <v>640</v>
      </c>
      <c r="E1512" s="8">
        <v>1.6959381788118555</v>
      </c>
      <c r="F1512" s="8">
        <v>1.948268211636428</v>
      </c>
      <c r="G1512" s="8">
        <v>27.367515134857534</v>
      </c>
      <c r="H1512" s="8">
        <v>0.53319259768721761</v>
      </c>
    </row>
    <row r="1513" spans="1:8" x14ac:dyDescent="0.25">
      <c r="A1513" s="6" t="s">
        <v>603</v>
      </c>
      <c r="B1513" s="6" t="s">
        <v>440</v>
      </c>
      <c r="C1513" s="6" t="s">
        <v>641</v>
      </c>
      <c r="D1513" t="s">
        <v>642</v>
      </c>
      <c r="E1513" s="8">
        <v>2.7897106283378745</v>
      </c>
      <c r="F1513" s="8">
        <v>2.5708683380729531</v>
      </c>
      <c r="G1513" s="8">
        <v>5.1752803076248632</v>
      </c>
      <c r="H1513" s="8">
        <v>0.13304964283525214</v>
      </c>
    </row>
    <row r="1514" spans="1:8" x14ac:dyDescent="0.25">
      <c r="A1514" s="6" t="s">
        <v>603</v>
      </c>
      <c r="B1514" s="6" t="s">
        <v>440</v>
      </c>
      <c r="C1514" s="6" t="s">
        <v>643</v>
      </c>
      <c r="D1514" t="s">
        <v>453</v>
      </c>
      <c r="E1514" s="8">
        <v>1.154548705395771</v>
      </c>
      <c r="F1514" s="8">
        <v>1.0541102245399983</v>
      </c>
      <c r="G1514" s="8">
        <v>-3.805977852699205</v>
      </c>
      <c r="H1514" s="8">
        <v>-4.0119201689030194E-2</v>
      </c>
    </row>
    <row r="1515" spans="1:8" x14ac:dyDescent="0.25">
      <c r="A1515" s="6" t="s">
        <v>603</v>
      </c>
      <c r="B1515" s="6" t="s">
        <v>440</v>
      </c>
      <c r="C1515" s="6" t="s">
        <v>644</v>
      </c>
      <c r="D1515" t="s">
        <v>451</v>
      </c>
      <c r="E1515" s="8">
        <v>1.3800356298543499</v>
      </c>
      <c r="F1515" s="8">
        <v>0.83860211982150579</v>
      </c>
      <c r="G1515" s="8">
        <v>-13.68942843556562</v>
      </c>
      <c r="H1515" s="8">
        <v>-0.1147998370521013</v>
      </c>
    </row>
    <row r="1516" spans="1:8" x14ac:dyDescent="0.25">
      <c r="A1516" s="6" t="s">
        <v>603</v>
      </c>
      <c r="B1516" s="6" t="s">
        <v>440</v>
      </c>
      <c r="C1516" s="6" t="s">
        <v>646</v>
      </c>
      <c r="D1516" t="s">
        <v>647</v>
      </c>
      <c r="E1516" s="8">
        <v>1.1788808301652531</v>
      </c>
      <c r="F1516" s="8">
        <v>0.93873093501978933</v>
      </c>
      <c r="G1516" s="8">
        <v>15.421653230688715</v>
      </c>
      <c r="H1516" s="8">
        <v>0.14476782956795373</v>
      </c>
    </row>
    <row r="1517" spans="1:8" x14ac:dyDescent="0.25">
      <c r="A1517" s="6" t="s">
        <v>603</v>
      </c>
      <c r="B1517" s="6" t="s">
        <v>440</v>
      </c>
      <c r="C1517" s="6" t="s">
        <v>648</v>
      </c>
      <c r="D1517" t="s">
        <v>649</v>
      </c>
      <c r="E1517" s="8">
        <v>6.9436944389861921</v>
      </c>
      <c r="F1517" s="8">
        <v>4.1142272538488465</v>
      </c>
      <c r="G1517" s="8">
        <v>-4.8721900273394958</v>
      </c>
      <c r="H1517" s="8">
        <v>-0.20045296996410708</v>
      </c>
    </row>
    <row r="1518" spans="1:8" x14ac:dyDescent="0.25">
      <c r="A1518" s="6" t="s">
        <v>603</v>
      </c>
      <c r="B1518" s="6" t="s">
        <v>440</v>
      </c>
      <c r="C1518" s="6" t="s">
        <v>653</v>
      </c>
      <c r="D1518" t="s">
        <v>654</v>
      </c>
      <c r="E1518" s="8">
        <v>0.2008595891453174</v>
      </c>
      <c r="F1518" s="8">
        <v>0.32416118599478377</v>
      </c>
      <c r="G1518" s="8">
        <v>10.045757012084454</v>
      </c>
      <c r="H1518" s="8">
        <v>3.2564445072527121E-2</v>
      </c>
    </row>
    <row r="1519" spans="1:8" x14ac:dyDescent="0.25">
      <c r="A1519" s="6" t="s">
        <v>603</v>
      </c>
      <c r="B1519" s="6" t="s">
        <v>440</v>
      </c>
      <c r="C1519" s="6" t="s">
        <v>739</v>
      </c>
      <c r="D1519" t="s">
        <v>740</v>
      </c>
      <c r="E1519" s="8">
        <v>2.4067941220069087</v>
      </c>
      <c r="F1519" s="8">
        <v>1.5851359457282728</v>
      </c>
      <c r="G1519" s="8">
        <v>-1.2301050478955911</v>
      </c>
      <c r="H1519" s="8">
        <v>-1.9498837284411E-2</v>
      </c>
    </row>
    <row r="1520" spans="1:8" x14ac:dyDescent="0.25">
      <c r="A1520" s="6" t="s">
        <v>603</v>
      </c>
      <c r="B1520" s="6" t="s">
        <v>440</v>
      </c>
      <c r="C1520" s="6" t="s">
        <v>655</v>
      </c>
      <c r="D1520" t="s">
        <v>656</v>
      </c>
      <c r="E1520" s="8">
        <v>2.6331782173874325</v>
      </c>
      <c r="F1520" s="8">
        <v>1.6797992786140206</v>
      </c>
      <c r="G1520" s="8">
        <v>6.4259479496995064</v>
      </c>
      <c r="H1520" s="8">
        <v>0.10794302730316475</v>
      </c>
    </row>
    <row r="1521" spans="1:8" x14ac:dyDescent="0.25">
      <c r="A1521" s="6" t="s">
        <v>603</v>
      </c>
      <c r="B1521" s="6" t="s">
        <v>440</v>
      </c>
      <c r="C1521" s="6" t="s">
        <v>687</v>
      </c>
      <c r="D1521" t="s">
        <v>688</v>
      </c>
      <c r="E1521" s="8">
        <v>10.295034638726829</v>
      </c>
      <c r="F1521" s="8">
        <v>14.250159881163727</v>
      </c>
      <c r="G1521" s="8">
        <v>3.2983299477156613</v>
      </c>
      <c r="H1521" s="8">
        <v>0.47001729095778572</v>
      </c>
    </row>
    <row r="1522" spans="1:8" x14ac:dyDescent="0.25">
      <c r="A1522" s="6" t="s">
        <v>603</v>
      </c>
      <c r="B1522" s="6" t="s">
        <v>440</v>
      </c>
      <c r="C1522" s="6" t="s">
        <v>689</v>
      </c>
      <c r="D1522" t="s">
        <v>690</v>
      </c>
      <c r="E1522" s="8">
        <v>2.4589448250622326</v>
      </c>
      <c r="F1522" s="8">
        <v>2.512028793631643</v>
      </c>
      <c r="G1522" s="8">
        <v>5.5676379323976288</v>
      </c>
      <c r="H1522" s="8">
        <v>0.1398606679869859</v>
      </c>
    </row>
    <row r="1523" spans="1:8" x14ac:dyDescent="0.25">
      <c r="A1523" s="6" t="s">
        <v>603</v>
      </c>
      <c r="B1523" s="6" t="s">
        <v>440</v>
      </c>
      <c r="C1523" s="6" t="s">
        <v>691</v>
      </c>
      <c r="D1523" t="s">
        <v>692</v>
      </c>
      <c r="E1523" s="8">
        <v>3.4547377992601636</v>
      </c>
      <c r="F1523" s="8">
        <v>8.8725008744655582</v>
      </c>
      <c r="G1523" s="8">
        <v>4.4746374968765767</v>
      </c>
      <c r="H1523" s="8">
        <v>0.39701225103953802</v>
      </c>
    </row>
    <row r="1524" spans="1:8" x14ac:dyDescent="0.25">
      <c r="A1524" s="6" t="s">
        <v>603</v>
      </c>
      <c r="B1524" s="6" t="s">
        <v>440</v>
      </c>
      <c r="C1524" s="6">
        <v>999999</v>
      </c>
      <c r="D1524" t="s">
        <v>554</v>
      </c>
      <c r="G1524" s="8">
        <v>4.5461738798463269</v>
      </c>
    </row>
    <row r="1525" spans="1:8" x14ac:dyDescent="0.25">
      <c r="A1525" s="6" t="s">
        <v>435</v>
      </c>
      <c r="B1525" s="6" t="s">
        <v>441</v>
      </c>
      <c r="C1525" s="6" t="s">
        <v>615</v>
      </c>
      <c r="D1525" t="s">
        <v>431</v>
      </c>
      <c r="E1525" s="8">
        <v>11.532458133538766</v>
      </c>
      <c r="F1525" s="8">
        <v>8.7916800715824035</v>
      </c>
      <c r="G1525" s="8">
        <v>20.626453592924964</v>
      </c>
      <c r="H1525" s="8">
        <v>1.8678781015505797</v>
      </c>
    </row>
    <row r="1526" spans="1:8" x14ac:dyDescent="0.25">
      <c r="A1526" s="6" t="s">
        <v>435</v>
      </c>
      <c r="B1526" s="6" t="s">
        <v>441</v>
      </c>
      <c r="C1526" s="6" t="s">
        <v>716</v>
      </c>
      <c r="D1526" t="s">
        <v>558</v>
      </c>
      <c r="E1526" s="8">
        <v>0.94567497843438697</v>
      </c>
      <c r="F1526" s="8">
        <v>0.87170386241789566</v>
      </c>
      <c r="G1526" s="8">
        <v>0.10344910280997155</v>
      </c>
      <c r="H1526" s="8">
        <v>1.0376906323192694E-3</v>
      </c>
    </row>
    <row r="1527" spans="1:8" x14ac:dyDescent="0.25">
      <c r="A1527" s="6" t="s">
        <v>435</v>
      </c>
      <c r="B1527" s="6" t="s">
        <v>441</v>
      </c>
      <c r="C1527" s="6" t="s">
        <v>616</v>
      </c>
      <c r="D1527" t="s">
        <v>443</v>
      </c>
      <c r="E1527" s="8">
        <v>0.79287503298730022</v>
      </c>
      <c r="F1527" s="8">
        <v>2.935344599077891</v>
      </c>
      <c r="G1527" s="8">
        <v>-1.0003864753077907</v>
      </c>
      <c r="H1527" s="8">
        <v>-8.1273340620785436E-3</v>
      </c>
    </row>
    <row r="1528" spans="1:8" x14ac:dyDescent="0.25">
      <c r="A1528" s="6" t="s">
        <v>435</v>
      </c>
      <c r="B1528" s="6" t="s">
        <v>441</v>
      </c>
      <c r="C1528" s="6" t="s">
        <v>619</v>
      </c>
      <c r="D1528" t="s">
        <v>620</v>
      </c>
      <c r="E1528" s="8">
        <v>1.4843911100743079</v>
      </c>
      <c r="F1528" s="8">
        <v>1.6202114700793011</v>
      </c>
      <c r="G1528" s="8">
        <v>3.0724014688103596</v>
      </c>
      <c r="H1528" s="8">
        <v>4.5840894963047246E-2</v>
      </c>
    </row>
    <row r="1529" spans="1:8" x14ac:dyDescent="0.25">
      <c r="A1529" s="6" t="s">
        <v>435</v>
      </c>
      <c r="B1529" s="6" t="s">
        <v>441</v>
      </c>
      <c r="C1529" s="6" t="s">
        <v>621</v>
      </c>
      <c r="D1529" t="s">
        <v>622</v>
      </c>
      <c r="E1529" s="8">
        <v>11.847938628503902</v>
      </c>
      <c r="F1529" s="8">
        <v>12.486845788732785</v>
      </c>
      <c r="G1529" s="8">
        <v>-2.1663707734191351</v>
      </c>
      <c r="H1529" s="8">
        <v>-0.24515152434414803</v>
      </c>
    </row>
    <row r="1530" spans="1:8" x14ac:dyDescent="0.25">
      <c r="A1530" s="6" t="s">
        <v>435</v>
      </c>
      <c r="B1530" s="6" t="s">
        <v>441</v>
      </c>
      <c r="C1530" s="6" t="s">
        <v>623</v>
      </c>
      <c r="D1530" t="s">
        <v>624</v>
      </c>
      <c r="E1530" s="8">
        <v>1.9132975400650687</v>
      </c>
      <c r="F1530" s="8">
        <v>1.916544231179856</v>
      </c>
      <c r="G1530" s="8">
        <v>-0.21037412603772676</v>
      </c>
      <c r="H1530" s="8">
        <v>-3.7346781025890674E-3</v>
      </c>
    </row>
    <row r="1531" spans="1:8" x14ac:dyDescent="0.25">
      <c r="A1531" s="6" t="s">
        <v>435</v>
      </c>
      <c r="B1531" s="6" t="s">
        <v>441</v>
      </c>
      <c r="C1531" s="6" t="s">
        <v>625</v>
      </c>
      <c r="D1531" t="s">
        <v>626</v>
      </c>
      <c r="E1531" s="8">
        <v>6.9889021994857954</v>
      </c>
      <c r="F1531" s="8">
        <v>9.9367345191684855</v>
      </c>
      <c r="G1531" s="8">
        <v>-2.196936488726986</v>
      </c>
      <c r="H1531" s="8">
        <v>-0.16081832123755263</v>
      </c>
    </row>
    <row r="1532" spans="1:8" x14ac:dyDescent="0.25">
      <c r="A1532" s="6" t="s">
        <v>435</v>
      </c>
      <c r="B1532" s="6" t="s">
        <v>441</v>
      </c>
      <c r="C1532" s="6" t="s">
        <v>629</v>
      </c>
      <c r="D1532" t="s">
        <v>630</v>
      </c>
      <c r="E1532" s="8">
        <v>2.6073738567918938</v>
      </c>
      <c r="F1532" s="8">
        <v>3.2480605498843058</v>
      </c>
      <c r="G1532" s="8">
        <v>-1.3504443471173744</v>
      </c>
      <c r="H1532" s="8">
        <v>-3.7500981014761708E-2</v>
      </c>
    </row>
    <row r="1533" spans="1:8" x14ac:dyDescent="0.25">
      <c r="A1533" s="6" t="s">
        <v>435</v>
      </c>
      <c r="B1533" s="6" t="s">
        <v>441</v>
      </c>
      <c r="C1533" s="6" t="s">
        <v>631</v>
      </c>
      <c r="D1533" t="s">
        <v>474</v>
      </c>
      <c r="E1533" s="8">
        <v>4.782159902922996</v>
      </c>
      <c r="F1533" s="8">
        <v>4.717574206911693</v>
      </c>
      <c r="G1533" s="8">
        <v>1.4238691803764025</v>
      </c>
      <c r="H1533" s="8">
        <v>6.3232999077638755E-2</v>
      </c>
    </row>
    <row r="1534" spans="1:8" x14ac:dyDescent="0.25">
      <c r="A1534" s="6" t="s">
        <v>435</v>
      </c>
      <c r="B1534" s="6" t="s">
        <v>441</v>
      </c>
      <c r="C1534" s="6" t="s">
        <v>634</v>
      </c>
      <c r="D1534" t="s">
        <v>472</v>
      </c>
      <c r="E1534" s="8">
        <v>5.4137247669932815</v>
      </c>
      <c r="F1534" s="8">
        <v>7.5551922954523221</v>
      </c>
      <c r="G1534" s="8">
        <v>-10.878971996804454</v>
      </c>
      <c r="H1534" s="8">
        <v>-0.60018803787939801</v>
      </c>
    </row>
    <row r="1535" spans="1:8" x14ac:dyDescent="0.25">
      <c r="A1535" s="6" t="s">
        <v>435</v>
      </c>
      <c r="B1535" s="6" t="s">
        <v>441</v>
      </c>
      <c r="C1535" s="6" t="s">
        <v>635</v>
      </c>
      <c r="D1535" t="s">
        <v>636</v>
      </c>
      <c r="E1535" s="8">
        <v>3.9116150383158668</v>
      </c>
      <c r="F1535" s="8">
        <v>3.1670488797886405</v>
      </c>
      <c r="G1535" s="8">
        <v>-1.1136695022792353</v>
      </c>
      <c r="H1535" s="8">
        <v>-4.0511583420906702E-2</v>
      </c>
    </row>
    <row r="1536" spans="1:8" x14ac:dyDescent="0.25">
      <c r="A1536" s="6" t="s">
        <v>435</v>
      </c>
      <c r="B1536" s="6" t="s">
        <v>441</v>
      </c>
      <c r="C1536" s="6" t="s">
        <v>719</v>
      </c>
      <c r="D1536" t="s">
        <v>720</v>
      </c>
      <c r="E1536" s="8">
        <v>1.0045634035281019</v>
      </c>
      <c r="F1536" s="8">
        <v>4.5353287151708097E-2</v>
      </c>
      <c r="G1536" s="8">
        <v>-0.47648278536883693</v>
      </c>
      <c r="H1536" s="8">
        <v>-5.0390000590445263E-3</v>
      </c>
    </row>
    <row r="1537" spans="1:8" x14ac:dyDescent="0.25">
      <c r="A1537" s="6" t="s">
        <v>435</v>
      </c>
      <c r="B1537" s="6" t="s">
        <v>441</v>
      </c>
      <c r="C1537" s="6" t="s">
        <v>747</v>
      </c>
      <c r="D1537" t="s">
        <v>748</v>
      </c>
      <c r="E1537" s="8">
        <v>0.58385171184264606</v>
      </c>
      <c r="F1537" s="8">
        <v>9.8757967572681751E-2</v>
      </c>
      <c r="G1537" s="8">
        <v>-4.6860388112411222</v>
      </c>
      <c r="H1537" s="8">
        <v>-2.6781613362023032E-2</v>
      </c>
    </row>
    <row r="1538" spans="1:8" x14ac:dyDescent="0.25">
      <c r="A1538" s="6" t="s">
        <v>435</v>
      </c>
      <c r="B1538" s="6" t="s">
        <v>441</v>
      </c>
      <c r="C1538" s="6" t="s">
        <v>637</v>
      </c>
      <c r="D1538" t="s">
        <v>638</v>
      </c>
      <c r="E1538" s="8">
        <v>1.6117525330959499</v>
      </c>
      <c r="F1538" s="8">
        <v>2.6111343919341219</v>
      </c>
      <c r="G1538" s="8">
        <v>-13.090336688875881</v>
      </c>
      <c r="H1538" s="8">
        <v>-0.15608498038319588</v>
      </c>
    </row>
    <row r="1539" spans="1:8" x14ac:dyDescent="0.25">
      <c r="A1539" s="6" t="s">
        <v>435</v>
      </c>
      <c r="B1539" s="6" t="s">
        <v>441</v>
      </c>
      <c r="C1539" s="6" t="s">
        <v>639</v>
      </c>
      <c r="D1539" t="s">
        <v>640</v>
      </c>
      <c r="E1539" s="8">
        <v>3.2987121533696437</v>
      </c>
      <c r="F1539" s="8">
        <v>3.2159175792422721</v>
      </c>
      <c r="G1539" s="8">
        <v>-1.8941769728881397</v>
      </c>
      <c r="H1539" s="8">
        <v>-5.8513982037686402E-2</v>
      </c>
    </row>
    <row r="1540" spans="1:8" x14ac:dyDescent="0.25">
      <c r="A1540" s="6" t="s">
        <v>435</v>
      </c>
      <c r="B1540" s="6" t="s">
        <v>441</v>
      </c>
      <c r="C1540" s="6" t="s">
        <v>641</v>
      </c>
      <c r="D1540" t="s">
        <v>642</v>
      </c>
      <c r="E1540" s="8">
        <v>2.4277597732623124</v>
      </c>
      <c r="F1540" s="8">
        <v>2.1904691363965347</v>
      </c>
      <c r="G1540" s="8">
        <v>-18.928020052067751</v>
      </c>
      <c r="H1540" s="8">
        <v>-0.58391839270892265</v>
      </c>
    </row>
    <row r="1541" spans="1:8" x14ac:dyDescent="0.25">
      <c r="A1541" s="6" t="s">
        <v>435</v>
      </c>
      <c r="B1541" s="6" t="s">
        <v>441</v>
      </c>
      <c r="C1541" s="6" t="s">
        <v>727</v>
      </c>
      <c r="D1541" t="s">
        <v>728</v>
      </c>
      <c r="E1541" s="8">
        <v>0.68187547089144662</v>
      </c>
      <c r="F1541" s="8">
        <v>1.127952757400229</v>
      </c>
      <c r="G1541" s="8">
        <v>49.851500019248363</v>
      </c>
      <c r="H1541" s="8">
        <v>0.31778281750605492</v>
      </c>
    </row>
    <row r="1542" spans="1:8" x14ac:dyDescent="0.25">
      <c r="A1542" s="6" t="s">
        <v>435</v>
      </c>
      <c r="B1542" s="6" t="s">
        <v>441</v>
      </c>
      <c r="C1542" s="6" t="s">
        <v>643</v>
      </c>
      <c r="D1542" t="s">
        <v>453</v>
      </c>
      <c r="E1542" s="8">
        <v>1.382215773250695</v>
      </c>
      <c r="F1542" s="8">
        <v>1.6661175645568529</v>
      </c>
      <c r="G1542" s="8">
        <v>-1.5201059395301586</v>
      </c>
      <c r="H1542" s="8">
        <v>-2.3132863666460789E-2</v>
      </c>
    </row>
    <row r="1543" spans="1:8" x14ac:dyDescent="0.25">
      <c r="A1543" s="6" t="s">
        <v>435</v>
      </c>
      <c r="B1543" s="6" t="s">
        <v>441</v>
      </c>
      <c r="C1543" s="6" t="s">
        <v>644</v>
      </c>
      <c r="D1543" t="s">
        <v>451</v>
      </c>
      <c r="E1543" s="8">
        <v>2.0612865337858475</v>
      </c>
      <c r="F1543" s="8">
        <v>2.1061413970015432</v>
      </c>
      <c r="G1543" s="8">
        <v>-2.5413889698163272</v>
      </c>
      <c r="H1543" s="8">
        <v>-4.7335431088619248E-2</v>
      </c>
    </row>
    <row r="1544" spans="1:8" x14ac:dyDescent="0.25">
      <c r="A1544" s="6" t="s">
        <v>435</v>
      </c>
      <c r="B1544" s="6" t="s">
        <v>441</v>
      </c>
      <c r="C1544" s="6" t="s">
        <v>645</v>
      </c>
      <c r="D1544" t="s">
        <v>455</v>
      </c>
      <c r="E1544" s="8">
        <v>0.34032691071906557</v>
      </c>
      <c r="F1544" s="8">
        <v>0.54403667705471592</v>
      </c>
      <c r="G1544" s="8">
        <v>-1.8852961395025458</v>
      </c>
      <c r="H1544" s="8">
        <v>-6.574107639017732E-3</v>
      </c>
    </row>
    <row r="1545" spans="1:8" x14ac:dyDescent="0.25">
      <c r="A1545" s="6" t="s">
        <v>435</v>
      </c>
      <c r="B1545" s="6" t="s">
        <v>441</v>
      </c>
      <c r="C1545" s="6" t="s">
        <v>646</v>
      </c>
      <c r="D1545" t="s">
        <v>647</v>
      </c>
      <c r="E1545" s="8">
        <v>2.2955091699467793</v>
      </c>
      <c r="F1545" s="8">
        <v>2.3472857096126938</v>
      </c>
      <c r="G1545" s="8">
        <v>-6.0357964797006609</v>
      </c>
      <c r="H1545" s="8">
        <v>-0.15456161593879084</v>
      </c>
    </row>
    <row r="1546" spans="1:8" x14ac:dyDescent="0.25">
      <c r="A1546" s="6" t="s">
        <v>435</v>
      </c>
      <c r="B1546" s="6" t="s">
        <v>441</v>
      </c>
      <c r="C1546" s="6" t="s">
        <v>648</v>
      </c>
      <c r="D1546" t="s">
        <v>649</v>
      </c>
      <c r="E1546" s="8">
        <v>2.4720640859374097</v>
      </c>
      <c r="F1546" s="8">
        <v>1.3558480155907735</v>
      </c>
      <c r="G1546" s="8">
        <v>-10.389352007876319</v>
      </c>
      <c r="H1546" s="8">
        <v>-0.35654950551789044</v>
      </c>
    </row>
    <row r="1547" spans="1:8" x14ac:dyDescent="0.25">
      <c r="A1547" s="6" t="s">
        <v>435</v>
      </c>
      <c r="B1547" s="6" t="s">
        <v>441</v>
      </c>
      <c r="C1547" s="6" t="s">
        <v>652</v>
      </c>
      <c r="D1547" t="s">
        <v>484</v>
      </c>
      <c r="E1547" s="8">
        <v>0.32961576871889897</v>
      </c>
      <c r="F1547" s="8">
        <v>0.20344977210478318</v>
      </c>
      <c r="G1547" s="8">
        <v>4.3060872067441247</v>
      </c>
      <c r="H1547" s="8">
        <v>1.4232906074050342E-2</v>
      </c>
    </row>
    <row r="1548" spans="1:8" x14ac:dyDescent="0.25">
      <c r="A1548" s="6" t="s">
        <v>435</v>
      </c>
      <c r="B1548" s="6" t="s">
        <v>441</v>
      </c>
      <c r="C1548" s="6" t="s">
        <v>653</v>
      </c>
      <c r="D1548" t="s">
        <v>654</v>
      </c>
      <c r="E1548" s="8">
        <v>0.13527197056087487</v>
      </c>
      <c r="F1548" s="8">
        <v>0.47179483460414262</v>
      </c>
      <c r="G1548" s="8">
        <v>4.3306012608073319</v>
      </c>
      <c r="H1548" s="8">
        <v>6.2548426555246017E-3</v>
      </c>
    </row>
    <row r="1549" spans="1:8" x14ac:dyDescent="0.25">
      <c r="A1549" s="6" t="s">
        <v>435</v>
      </c>
      <c r="B1549" s="6" t="s">
        <v>441</v>
      </c>
      <c r="C1549" s="6" t="s">
        <v>731</v>
      </c>
      <c r="D1549" t="s">
        <v>732</v>
      </c>
      <c r="E1549" s="8">
        <v>1.1753072159755769</v>
      </c>
      <c r="F1549" s="8">
        <v>1.4254593886174984</v>
      </c>
      <c r="G1549" s="8">
        <v>7.0190055221489578</v>
      </c>
      <c r="H1549" s="8">
        <v>9.7394912865168506E-2</v>
      </c>
    </row>
    <row r="1550" spans="1:8" x14ac:dyDescent="0.25">
      <c r="A1550" s="6" t="s">
        <v>435</v>
      </c>
      <c r="B1550" s="6" t="s">
        <v>441</v>
      </c>
      <c r="C1550" s="6" t="s">
        <v>739</v>
      </c>
      <c r="D1550" t="s">
        <v>740</v>
      </c>
      <c r="E1550" s="8">
        <v>1.5976561614818343</v>
      </c>
      <c r="F1550" s="8">
        <v>1.2130451185450282</v>
      </c>
      <c r="G1550" s="8">
        <v>2.630407317702943</v>
      </c>
      <c r="H1550" s="8">
        <v>4.8914132720344991E-2</v>
      </c>
    </row>
    <row r="1551" spans="1:8" x14ac:dyDescent="0.25">
      <c r="A1551" s="6" t="s">
        <v>435</v>
      </c>
      <c r="B1551" s="6" t="s">
        <v>441</v>
      </c>
      <c r="C1551" s="6" t="s">
        <v>655</v>
      </c>
      <c r="D1551" t="s">
        <v>656</v>
      </c>
      <c r="E1551" s="8">
        <v>4.0335504407088267</v>
      </c>
      <c r="F1551" s="8">
        <v>3.1585017743674717</v>
      </c>
      <c r="G1551" s="8">
        <v>7.3294557356718526</v>
      </c>
      <c r="H1551" s="8">
        <v>0.33727313875566034</v>
      </c>
    </row>
    <row r="1552" spans="1:8" x14ac:dyDescent="0.25">
      <c r="A1552" s="6" t="s">
        <v>435</v>
      </c>
      <c r="B1552" s="6" t="s">
        <v>441</v>
      </c>
      <c r="C1552" s="6" t="s">
        <v>687</v>
      </c>
      <c r="D1552" t="s">
        <v>688</v>
      </c>
      <c r="E1552" s="8">
        <v>12.604039723772258</v>
      </c>
      <c r="F1552" s="8">
        <v>8.4432404044427276</v>
      </c>
      <c r="G1552" s="8">
        <v>2.8029830543455869</v>
      </c>
      <c r="H1552" s="8">
        <v>0.37600456543003091</v>
      </c>
    </row>
    <row r="1553" spans="1:8" x14ac:dyDescent="0.25">
      <c r="A1553" s="6" t="s">
        <v>435</v>
      </c>
      <c r="B1553" s="6" t="s">
        <v>441</v>
      </c>
      <c r="C1553" s="6" t="s">
        <v>691</v>
      </c>
      <c r="D1553" t="s">
        <v>692</v>
      </c>
      <c r="E1553" s="8">
        <v>9.74423001103826</v>
      </c>
      <c r="F1553" s="8">
        <v>10.528553749528628</v>
      </c>
      <c r="G1553" s="8">
        <v>3.4563649109005112</v>
      </c>
      <c r="H1553" s="8">
        <v>0.33719543750892117</v>
      </c>
    </row>
    <row r="1554" spans="1:8" x14ac:dyDescent="0.25">
      <c r="A1554" s="6" t="s">
        <v>435</v>
      </c>
      <c r="B1554" s="6" t="s">
        <v>441</v>
      </c>
      <c r="C1554" s="6">
        <v>999999</v>
      </c>
      <c r="D1554" t="s">
        <v>554</v>
      </c>
      <c r="G1554" s="8">
        <v>0.99851848727621206</v>
      </c>
    </row>
    <row r="1555" spans="1:8" x14ac:dyDescent="0.25">
      <c r="A1555" s="6" t="s">
        <v>436</v>
      </c>
      <c r="B1555" s="6" t="s">
        <v>441</v>
      </c>
      <c r="C1555" s="6" t="s">
        <v>615</v>
      </c>
      <c r="D1555" t="s">
        <v>431</v>
      </c>
      <c r="E1555" s="8">
        <v>11.532458133538766</v>
      </c>
      <c r="F1555" s="8">
        <v>8.7916800715824035</v>
      </c>
      <c r="G1555" s="8">
        <v>-12.665320301144757</v>
      </c>
      <c r="H1555" s="8">
        <v>-1.3698332399664903</v>
      </c>
    </row>
    <row r="1556" spans="1:8" x14ac:dyDescent="0.25">
      <c r="A1556" s="6" t="s">
        <v>436</v>
      </c>
      <c r="B1556" s="6" t="s">
        <v>441</v>
      </c>
      <c r="C1556" s="6" t="s">
        <v>716</v>
      </c>
      <c r="D1556" t="s">
        <v>558</v>
      </c>
      <c r="E1556" s="8">
        <v>0.94567497843438697</v>
      </c>
      <c r="F1556" s="8">
        <v>0.87170386241789566</v>
      </c>
      <c r="G1556" s="8">
        <v>-1.302812844459178</v>
      </c>
      <c r="H1556" s="8">
        <v>-1.2952608458863528E-2</v>
      </c>
    </row>
    <row r="1557" spans="1:8" x14ac:dyDescent="0.25">
      <c r="A1557" s="6" t="s">
        <v>436</v>
      </c>
      <c r="B1557" s="6" t="s">
        <v>441</v>
      </c>
      <c r="C1557" s="6" t="s">
        <v>616</v>
      </c>
      <c r="D1557" t="s">
        <v>443</v>
      </c>
      <c r="E1557" s="8">
        <v>0.79287503298730022</v>
      </c>
      <c r="F1557" s="8">
        <v>2.935344599077891</v>
      </c>
      <c r="G1557" s="8">
        <v>3.2841406937476725</v>
      </c>
      <c r="H1557" s="8">
        <v>2.6152941933016993E-2</v>
      </c>
    </row>
    <row r="1558" spans="1:8" x14ac:dyDescent="0.25">
      <c r="A1558" s="6" t="s">
        <v>436</v>
      </c>
      <c r="B1558" s="6" t="s">
        <v>441</v>
      </c>
      <c r="C1558" s="6" t="s">
        <v>619</v>
      </c>
      <c r="D1558" t="s">
        <v>620</v>
      </c>
      <c r="E1558" s="8">
        <v>1.4843911100743079</v>
      </c>
      <c r="F1558" s="8">
        <v>1.6202114700793011</v>
      </c>
      <c r="G1558" s="8">
        <v>8.0887283920169075</v>
      </c>
      <c r="H1558" s="8">
        <v>0.12316371154216238</v>
      </c>
    </row>
    <row r="1559" spans="1:8" x14ac:dyDescent="0.25">
      <c r="A1559" s="6" t="s">
        <v>436</v>
      </c>
      <c r="B1559" s="6" t="s">
        <v>441</v>
      </c>
      <c r="C1559" s="6" t="s">
        <v>621</v>
      </c>
      <c r="D1559" t="s">
        <v>622</v>
      </c>
      <c r="E1559" s="8">
        <v>11.847938628503902</v>
      </c>
      <c r="F1559" s="8">
        <v>12.486845788732785</v>
      </c>
      <c r="G1559" s="8">
        <v>3.7848095975445695</v>
      </c>
      <c r="H1559" s="8">
        <v>0.41487666413417268</v>
      </c>
    </row>
    <row r="1560" spans="1:8" x14ac:dyDescent="0.25">
      <c r="A1560" s="6" t="s">
        <v>436</v>
      </c>
      <c r="B1560" s="6" t="s">
        <v>441</v>
      </c>
      <c r="C1560" s="6" t="s">
        <v>623</v>
      </c>
      <c r="D1560" t="s">
        <v>624</v>
      </c>
      <c r="E1560" s="8">
        <v>1.9132975400650687</v>
      </c>
      <c r="F1560" s="8">
        <v>1.916544231179856</v>
      </c>
      <c r="G1560" s="8">
        <v>3.9234784652334431</v>
      </c>
      <c r="H1560" s="8">
        <v>6.8818074141565599E-2</v>
      </c>
    </row>
    <row r="1561" spans="1:8" x14ac:dyDescent="0.25">
      <c r="A1561" s="6" t="s">
        <v>436</v>
      </c>
      <c r="B1561" s="6" t="s">
        <v>441</v>
      </c>
      <c r="C1561" s="6" t="s">
        <v>625</v>
      </c>
      <c r="D1561" t="s">
        <v>626</v>
      </c>
      <c r="E1561" s="8">
        <v>6.9889021994857954</v>
      </c>
      <c r="F1561" s="8">
        <v>9.9367345191684855</v>
      </c>
      <c r="G1561" s="8">
        <v>0.12198987976337339</v>
      </c>
      <c r="H1561" s="8">
        <v>8.6472752001111805E-3</v>
      </c>
    </row>
    <row r="1562" spans="1:8" x14ac:dyDescent="0.25">
      <c r="A1562" s="6" t="s">
        <v>436</v>
      </c>
      <c r="B1562" s="6" t="s">
        <v>441</v>
      </c>
      <c r="C1562" s="6" t="s">
        <v>629</v>
      </c>
      <c r="D1562" t="s">
        <v>630</v>
      </c>
      <c r="E1562" s="8">
        <v>2.6073738567918938</v>
      </c>
      <c r="F1562" s="8">
        <v>3.2480605498843058</v>
      </c>
      <c r="G1562" s="8">
        <v>-6.6195298857474327E-2</v>
      </c>
      <c r="H1562" s="8">
        <v>-1.7954495850924263E-3</v>
      </c>
    </row>
    <row r="1563" spans="1:8" x14ac:dyDescent="0.25">
      <c r="A1563" s="6" t="s">
        <v>436</v>
      </c>
      <c r="B1563" s="6" t="s">
        <v>441</v>
      </c>
      <c r="C1563" s="6" t="s">
        <v>631</v>
      </c>
      <c r="D1563" t="s">
        <v>474</v>
      </c>
      <c r="E1563" s="8">
        <v>4.782159902922996</v>
      </c>
      <c r="F1563" s="8">
        <v>4.717574206911693</v>
      </c>
      <c r="G1563" s="8">
        <v>-0.29185046076849464</v>
      </c>
      <c r="H1563" s="8">
        <v>-1.3015451700711127E-2</v>
      </c>
    </row>
    <row r="1564" spans="1:8" x14ac:dyDescent="0.25">
      <c r="A1564" s="6" t="s">
        <v>436</v>
      </c>
      <c r="B1564" s="6" t="s">
        <v>441</v>
      </c>
      <c r="C1564" s="6" t="s">
        <v>634</v>
      </c>
      <c r="D1564" t="s">
        <v>472</v>
      </c>
      <c r="E1564" s="8">
        <v>5.4137247669932815</v>
      </c>
      <c r="F1564" s="8">
        <v>7.5551922954523221</v>
      </c>
      <c r="G1564" s="8">
        <v>-3.6587720444715255</v>
      </c>
      <c r="H1564" s="8">
        <v>-0.17811480213589623</v>
      </c>
    </row>
    <row r="1565" spans="1:8" x14ac:dyDescent="0.25">
      <c r="A1565" s="6" t="s">
        <v>436</v>
      </c>
      <c r="B1565" s="6" t="s">
        <v>441</v>
      </c>
      <c r="C1565" s="6" t="s">
        <v>635</v>
      </c>
      <c r="D1565" t="s">
        <v>636</v>
      </c>
      <c r="E1565" s="8">
        <v>3.9116150383158668</v>
      </c>
      <c r="F1565" s="8">
        <v>3.1670488797886405</v>
      </c>
      <c r="G1565" s="8">
        <v>-2.6474693636981406</v>
      </c>
      <c r="H1565" s="8">
        <v>-9.4292053212590335E-2</v>
      </c>
    </row>
    <row r="1566" spans="1:8" x14ac:dyDescent="0.25">
      <c r="A1566" s="6" t="s">
        <v>436</v>
      </c>
      <c r="B1566" s="6" t="s">
        <v>441</v>
      </c>
      <c r="C1566" s="6" t="s">
        <v>719</v>
      </c>
      <c r="D1566" t="s">
        <v>720</v>
      </c>
      <c r="E1566" s="8">
        <v>1.0045634035281019</v>
      </c>
      <c r="F1566" s="8">
        <v>4.5353287151708097E-2</v>
      </c>
      <c r="G1566" s="8">
        <v>3.1381133590270727</v>
      </c>
      <c r="H1566" s="8">
        <v>3.270216374644732E-2</v>
      </c>
    </row>
    <row r="1567" spans="1:8" x14ac:dyDescent="0.25">
      <c r="A1567" s="6" t="s">
        <v>436</v>
      </c>
      <c r="B1567" s="6" t="s">
        <v>441</v>
      </c>
      <c r="C1567" s="6" t="s">
        <v>747</v>
      </c>
      <c r="D1567" t="s">
        <v>748</v>
      </c>
      <c r="E1567" s="8">
        <v>0.58385171184264606</v>
      </c>
      <c r="F1567" s="8">
        <v>9.8757967572681751E-2</v>
      </c>
      <c r="G1567" s="8">
        <v>-10.122372871614161</v>
      </c>
      <c r="H1567" s="8">
        <v>-5.4595230191372773E-2</v>
      </c>
    </row>
    <row r="1568" spans="1:8" x14ac:dyDescent="0.25">
      <c r="A1568" s="6" t="s">
        <v>436</v>
      </c>
      <c r="B1568" s="6" t="s">
        <v>441</v>
      </c>
      <c r="C1568" s="6" t="s">
        <v>637</v>
      </c>
      <c r="D1568" t="s">
        <v>638</v>
      </c>
      <c r="E1568" s="8">
        <v>1.6117525330959499</v>
      </c>
      <c r="F1568" s="8">
        <v>2.6111343919341219</v>
      </c>
      <c r="G1568" s="8">
        <v>-5.8728108331223545</v>
      </c>
      <c r="H1568" s="8">
        <v>-6.0257259148433391E-2</v>
      </c>
    </row>
    <row r="1569" spans="1:8" x14ac:dyDescent="0.25">
      <c r="A1569" s="6" t="s">
        <v>436</v>
      </c>
      <c r="B1569" s="6" t="s">
        <v>441</v>
      </c>
      <c r="C1569" s="6" t="s">
        <v>639</v>
      </c>
      <c r="D1569" t="s">
        <v>640</v>
      </c>
      <c r="E1569" s="8">
        <v>3.2987121533696437</v>
      </c>
      <c r="F1569" s="8">
        <v>3.2159175792422721</v>
      </c>
      <c r="G1569" s="8">
        <v>2.7494496704777216</v>
      </c>
      <c r="H1569" s="8">
        <v>8.2502034380661685E-2</v>
      </c>
    </row>
    <row r="1570" spans="1:8" x14ac:dyDescent="0.25">
      <c r="A1570" s="6" t="s">
        <v>436</v>
      </c>
      <c r="B1570" s="6" t="s">
        <v>441</v>
      </c>
      <c r="C1570" s="6" t="s">
        <v>641</v>
      </c>
      <c r="D1570" t="s">
        <v>642</v>
      </c>
      <c r="E1570" s="8">
        <v>2.4277597732623124</v>
      </c>
      <c r="F1570" s="8">
        <v>2.1904691363965347</v>
      </c>
      <c r="G1570" s="8">
        <v>-11.085321217817478</v>
      </c>
      <c r="H1570" s="8">
        <v>-0.27450548468445651</v>
      </c>
    </row>
    <row r="1571" spans="1:8" x14ac:dyDescent="0.25">
      <c r="A1571" s="6" t="s">
        <v>436</v>
      </c>
      <c r="B1571" s="6" t="s">
        <v>441</v>
      </c>
      <c r="C1571" s="6" t="s">
        <v>727</v>
      </c>
      <c r="D1571" t="s">
        <v>728</v>
      </c>
      <c r="E1571" s="8">
        <v>0.68187547089144662</v>
      </c>
      <c r="F1571" s="8">
        <v>1.127952757400229</v>
      </c>
      <c r="G1571" s="8">
        <v>-14.618102582184322</v>
      </c>
      <c r="H1571" s="8">
        <v>-0.13825768383624434</v>
      </c>
    </row>
    <row r="1572" spans="1:8" x14ac:dyDescent="0.25">
      <c r="A1572" s="6" t="s">
        <v>436</v>
      </c>
      <c r="B1572" s="6" t="s">
        <v>441</v>
      </c>
      <c r="C1572" s="6" t="s">
        <v>643</v>
      </c>
      <c r="D1572" t="s">
        <v>453</v>
      </c>
      <c r="E1572" s="8">
        <v>1.382215773250695</v>
      </c>
      <c r="F1572" s="8">
        <v>1.6661175645568529</v>
      </c>
      <c r="G1572" s="8">
        <v>-24.892063191539403</v>
      </c>
      <c r="H1572" s="8">
        <v>-0.36935927292249388</v>
      </c>
    </row>
    <row r="1573" spans="1:8" x14ac:dyDescent="0.25">
      <c r="A1573" s="6" t="s">
        <v>436</v>
      </c>
      <c r="B1573" s="6" t="s">
        <v>441</v>
      </c>
      <c r="C1573" s="6" t="s">
        <v>644</v>
      </c>
      <c r="D1573" t="s">
        <v>451</v>
      </c>
      <c r="E1573" s="8">
        <v>2.0612865337858475</v>
      </c>
      <c r="F1573" s="8">
        <v>2.1061413970015432</v>
      </c>
      <c r="G1573" s="8">
        <v>0.86394276166739115</v>
      </c>
      <c r="H1573" s="8">
        <v>1.5527637389222798E-2</v>
      </c>
    </row>
    <row r="1574" spans="1:8" x14ac:dyDescent="0.25">
      <c r="A1574" s="6" t="s">
        <v>436</v>
      </c>
      <c r="B1574" s="6" t="s">
        <v>441</v>
      </c>
      <c r="C1574" s="6" t="s">
        <v>645</v>
      </c>
      <c r="D1574" t="s">
        <v>455</v>
      </c>
      <c r="E1574" s="8">
        <v>0.34032691071906557</v>
      </c>
      <c r="F1574" s="8">
        <v>0.54403667705471592</v>
      </c>
      <c r="G1574" s="8">
        <v>-9.1159729477668492</v>
      </c>
      <c r="H1574" s="8">
        <v>-3.0880146648539167E-2</v>
      </c>
    </row>
    <row r="1575" spans="1:8" x14ac:dyDescent="0.25">
      <c r="A1575" s="6" t="s">
        <v>436</v>
      </c>
      <c r="B1575" s="6" t="s">
        <v>441</v>
      </c>
      <c r="C1575" s="6" t="s">
        <v>646</v>
      </c>
      <c r="D1575" t="s">
        <v>647</v>
      </c>
      <c r="E1575" s="8">
        <v>2.2955091699467793</v>
      </c>
      <c r="F1575" s="8">
        <v>2.3472857096126938</v>
      </c>
      <c r="G1575" s="8">
        <v>-5.3202758218109718</v>
      </c>
      <c r="H1575" s="8">
        <v>-0.12675019728489362</v>
      </c>
    </row>
    <row r="1576" spans="1:8" x14ac:dyDescent="0.25">
      <c r="A1576" s="6" t="s">
        <v>436</v>
      </c>
      <c r="B1576" s="6" t="s">
        <v>441</v>
      </c>
      <c r="C1576" s="6" t="s">
        <v>648</v>
      </c>
      <c r="D1576" t="s">
        <v>649</v>
      </c>
      <c r="E1576" s="8">
        <v>2.4720640859374097</v>
      </c>
      <c r="F1576" s="8">
        <v>1.3558480155907735</v>
      </c>
      <c r="G1576" s="8">
        <v>-4.4457178704682132E-2</v>
      </c>
      <c r="H1576" s="8">
        <v>-1.3536858533421152E-3</v>
      </c>
    </row>
    <row r="1577" spans="1:8" x14ac:dyDescent="0.25">
      <c r="A1577" s="6" t="s">
        <v>436</v>
      </c>
      <c r="B1577" s="6" t="s">
        <v>441</v>
      </c>
      <c r="C1577" s="6" t="s">
        <v>652</v>
      </c>
      <c r="D1577" t="s">
        <v>484</v>
      </c>
      <c r="E1577" s="8">
        <v>0.32961576871889897</v>
      </c>
      <c r="F1577" s="8">
        <v>0.20344977210478318</v>
      </c>
      <c r="G1577" s="8">
        <v>0.97307882018808911</v>
      </c>
      <c r="H1577" s="8">
        <v>3.3216466656121146E-3</v>
      </c>
    </row>
    <row r="1578" spans="1:8" x14ac:dyDescent="0.25">
      <c r="A1578" s="6" t="s">
        <v>436</v>
      </c>
      <c r="B1578" s="6" t="s">
        <v>441</v>
      </c>
      <c r="C1578" s="6" t="s">
        <v>653</v>
      </c>
      <c r="D1578" t="s">
        <v>654</v>
      </c>
      <c r="E1578" s="8">
        <v>0.13527197056087487</v>
      </c>
      <c r="F1578" s="8">
        <v>0.47179483460414262</v>
      </c>
      <c r="G1578" s="8">
        <v>1.8530011821511261</v>
      </c>
      <c r="H1578" s="8">
        <v>2.764652777790041E-3</v>
      </c>
    </row>
    <row r="1579" spans="1:8" x14ac:dyDescent="0.25">
      <c r="A1579" s="6" t="s">
        <v>436</v>
      </c>
      <c r="B1579" s="6" t="s">
        <v>441</v>
      </c>
      <c r="C1579" s="6" t="s">
        <v>731</v>
      </c>
      <c r="D1579" t="s">
        <v>732</v>
      </c>
      <c r="E1579" s="8">
        <v>1.1753072159755769</v>
      </c>
      <c r="F1579" s="8">
        <v>1.4254593886174984</v>
      </c>
      <c r="G1579" s="8">
        <v>-5.2858380126505233</v>
      </c>
      <c r="H1579" s="8">
        <v>-7.7717790777299872E-2</v>
      </c>
    </row>
    <row r="1580" spans="1:8" x14ac:dyDescent="0.25">
      <c r="A1580" s="6" t="s">
        <v>436</v>
      </c>
      <c r="B1580" s="6" t="s">
        <v>441</v>
      </c>
      <c r="C1580" s="6" t="s">
        <v>739</v>
      </c>
      <c r="D1580" t="s">
        <v>740</v>
      </c>
      <c r="E1580" s="8">
        <v>1.5976561614818343</v>
      </c>
      <c r="F1580" s="8">
        <v>1.2130451185450282</v>
      </c>
      <c r="G1580" s="8">
        <v>-3.7099246565759691</v>
      </c>
      <c r="H1580" s="8">
        <v>-7.010314348696628E-2</v>
      </c>
    </row>
    <row r="1581" spans="1:8" x14ac:dyDescent="0.25">
      <c r="A1581" s="6" t="s">
        <v>436</v>
      </c>
      <c r="B1581" s="6" t="s">
        <v>441</v>
      </c>
      <c r="C1581" s="6" t="s">
        <v>655</v>
      </c>
      <c r="D1581" t="s">
        <v>656</v>
      </c>
      <c r="E1581" s="8">
        <v>4.0335504407088267</v>
      </c>
      <c r="F1581" s="8">
        <v>3.1585017743674717</v>
      </c>
      <c r="G1581" s="8">
        <v>-2.3874489721730341</v>
      </c>
      <c r="H1581" s="8">
        <v>-0.11674762372207219</v>
      </c>
    </row>
    <row r="1582" spans="1:8" x14ac:dyDescent="0.25">
      <c r="A1582" s="6" t="s">
        <v>436</v>
      </c>
      <c r="B1582" s="6" t="s">
        <v>441</v>
      </c>
      <c r="C1582" s="6" t="s">
        <v>687</v>
      </c>
      <c r="D1582" t="s">
        <v>688</v>
      </c>
      <c r="E1582" s="8">
        <v>12.604039723772258</v>
      </c>
      <c r="F1582" s="8">
        <v>8.4432404044427276</v>
      </c>
      <c r="G1582" s="8">
        <v>5.4772310983340455</v>
      </c>
      <c r="H1582" s="8">
        <v>0.747867094009664</v>
      </c>
    </row>
    <row r="1583" spans="1:8" x14ac:dyDescent="0.25">
      <c r="A1583" s="6" t="s">
        <v>436</v>
      </c>
      <c r="B1583" s="6" t="s">
        <v>441</v>
      </c>
      <c r="C1583" s="6" t="s">
        <v>691</v>
      </c>
      <c r="D1583" t="s">
        <v>692</v>
      </c>
      <c r="E1583" s="8">
        <v>9.74423001103826</v>
      </c>
      <c r="F1583" s="8">
        <v>10.528553749528628</v>
      </c>
      <c r="G1583" s="8">
        <v>2.7126304752281394</v>
      </c>
      <c r="H1583" s="8">
        <v>0.27107842282518363</v>
      </c>
    </row>
    <row r="1584" spans="1:8" x14ac:dyDescent="0.25">
      <c r="A1584" s="6" t="s">
        <v>436</v>
      </c>
      <c r="B1584" s="6" t="s">
        <v>441</v>
      </c>
      <c r="C1584" s="6">
        <v>999999</v>
      </c>
      <c r="D1584" t="s">
        <v>554</v>
      </c>
      <c r="G1584" s="8">
        <v>-1.1931088048701022</v>
      </c>
    </row>
    <row r="1585" spans="1:8" x14ac:dyDescent="0.25">
      <c r="A1585" s="6" t="s">
        <v>437</v>
      </c>
      <c r="B1585" s="6" t="s">
        <v>441</v>
      </c>
      <c r="C1585" s="6" t="s">
        <v>615</v>
      </c>
      <c r="D1585" t="s">
        <v>431</v>
      </c>
      <c r="E1585" s="8">
        <v>11.532458133538766</v>
      </c>
      <c r="F1585" s="8">
        <v>8.7916800715824035</v>
      </c>
      <c r="G1585" s="8">
        <v>-0.48553839182783332</v>
      </c>
      <c r="H1585" s="8">
        <v>-4.6416735727722529E-2</v>
      </c>
    </row>
    <row r="1586" spans="1:8" x14ac:dyDescent="0.25">
      <c r="A1586" s="6" t="s">
        <v>437</v>
      </c>
      <c r="B1586" s="6" t="s">
        <v>441</v>
      </c>
      <c r="C1586" s="6" t="s">
        <v>716</v>
      </c>
      <c r="D1586" t="s">
        <v>558</v>
      </c>
      <c r="E1586" s="8">
        <v>0.94567497843438697</v>
      </c>
      <c r="F1586" s="8">
        <v>0.87170386241789566</v>
      </c>
      <c r="G1586" s="8">
        <v>-0.11032299994699901</v>
      </c>
      <c r="H1586" s="8">
        <v>-1.0956171183081546E-3</v>
      </c>
    </row>
    <row r="1587" spans="1:8" x14ac:dyDescent="0.25">
      <c r="A1587" s="6" t="s">
        <v>437</v>
      </c>
      <c r="B1587" s="6" t="s">
        <v>441</v>
      </c>
      <c r="C1587" s="6" t="s">
        <v>616</v>
      </c>
      <c r="D1587" t="s">
        <v>443</v>
      </c>
      <c r="E1587" s="8">
        <v>0.79287503298730022</v>
      </c>
      <c r="F1587" s="8">
        <v>2.935344599077891</v>
      </c>
      <c r="G1587" s="8">
        <v>0.6287117718582369</v>
      </c>
      <c r="H1587" s="8">
        <v>5.233555004283622E-3</v>
      </c>
    </row>
    <row r="1588" spans="1:8" x14ac:dyDescent="0.25">
      <c r="A1588" s="6" t="s">
        <v>437</v>
      </c>
      <c r="B1588" s="6" t="s">
        <v>441</v>
      </c>
      <c r="C1588" s="6" t="s">
        <v>619</v>
      </c>
      <c r="D1588" t="s">
        <v>620</v>
      </c>
      <c r="E1588" s="8">
        <v>1.4843911100743079</v>
      </c>
      <c r="F1588" s="8">
        <v>1.6202114700793011</v>
      </c>
      <c r="G1588" s="8">
        <v>0.73513986486917204</v>
      </c>
      <c r="H1588" s="8">
        <v>1.2245193770503078E-2</v>
      </c>
    </row>
    <row r="1589" spans="1:8" x14ac:dyDescent="0.25">
      <c r="A1589" s="6" t="s">
        <v>437</v>
      </c>
      <c r="B1589" s="6" t="s">
        <v>441</v>
      </c>
      <c r="C1589" s="6" t="s">
        <v>621</v>
      </c>
      <c r="D1589" t="s">
        <v>622</v>
      </c>
      <c r="E1589" s="8">
        <v>11.847938628503902</v>
      </c>
      <c r="F1589" s="8">
        <v>12.486845788732785</v>
      </c>
      <c r="G1589" s="8">
        <v>14.946453500039159</v>
      </c>
      <c r="H1589" s="8">
        <v>1.7209160469087912</v>
      </c>
    </row>
    <row r="1590" spans="1:8" x14ac:dyDescent="0.25">
      <c r="A1590" s="6" t="s">
        <v>437</v>
      </c>
      <c r="B1590" s="6" t="s">
        <v>441</v>
      </c>
      <c r="C1590" s="6" t="s">
        <v>623</v>
      </c>
      <c r="D1590" t="s">
        <v>624</v>
      </c>
      <c r="E1590" s="8">
        <v>1.9132975400650687</v>
      </c>
      <c r="F1590" s="8">
        <v>1.916544231179856</v>
      </c>
      <c r="G1590" s="8">
        <v>13.784503140831372</v>
      </c>
      <c r="H1590" s="8">
        <v>0.25430142741034489</v>
      </c>
    </row>
    <row r="1591" spans="1:8" x14ac:dyDescent="0.25">
      <c r="A1591" s="6" t="s">
        <v>437</v>
      </c>
      <c r="B1591" s="6" t="s">
        <v>441</v>
      </c>
      <c r="C1591" s="6" t="s">
        <v>625</v>
      </c>
      <c r="D1591" t="s">
        <v>626</v>
      </c>
      <c r="E1591" s="8">
        <v>6.9889021994857954</v>
      </c>
      <c r="F1591" s="8">
        <v>9.9367345191684855</v>
      </c>
      <c r="G1591" s="8">
        <v>1.7720721845807308</v>
      </c>
      <c r="H1591" s="8">
        <v>0.12728555584198614</v>
      </c>
    </row>
    <row r="1592" spans="1:8" x14ac:dyDescent="0.25">
      <c r="A1592" s="6" t="s">
        <v>437</v>
      </c>
      <c r="B1592" s="6" t="s">
        <v>441</v>
      </c>
      <c r="C1592" s="6" t="s">
        <v>629</v>
      </c>
      <c r="D1592" t="s">
        <v>630</v>
      </c>
      <c r="E1592" s="8">
        <v>2.6073738567918938</v>
      </c>
      <c r="F1592" s="8">
        <v>3.2480605498843058</v>
      </c>
      <c r="G1592" s="8">
        <v>4.3775062550098776</v>
      </c>
      <c r="H1592" s="8">
        <v>0.12008756262598984</v>
      </c>
    </row>
    <row r="1593" spans="1:8" x14ac:dyDescent="0.25">
      <c r="A1593" s="6" t="s">
        <v>437</v>
      </c>
      <c r="B1593" s="6" t="s">
        <v>441</v>
      </c>
      <c r="C1593" s="6" t="s">
        <v>631</v>
      </c>
      <c r="D1593" t="s">
        <v>474</v>
      </c>
      <c r="E1593" s="8">
        <v>4.782159902922996</v>
      </c>
      <c r="F1593" s="8">
        <v>4.717574206911693</v>
      </c>
      <c r="G1593" s="8">
        <v>0.23114184305506047</v>
      </c>
      <c r="H1593" s="8">
        <v>1.0402095932680315E-2</v>
      </c>
    </row>
    <row r="1594" spans="1:8" x14ac:dyDescent="0.25">
      <c r="A1594" s="6" t="s">
        <v>437</v>
      </c>
      <c r="B1594" s="6" t="s">
        <v>441</v>
      </c>
      <c r="C1594" s="6" t="s">
        <v>634</v>
      </c>
      <c r="D1594" t="s">
        <v>472</v>
      </c>
      <c r="E1594" s="8">
        <v>5.4137247669932815</v>
      </c>
      <c r="F1594" s="8">
        <v>7.5551922954523221</v>
      </c>
      <c r="G1594" s="8">
        <v>28.883257482771118</v>
      </c>
      <c r="H1594" s="8">
        <v>1.3709946967384201</v>
      </c>
    </row>
    <row r="1595" spans="1:8" x14ac:dyDescent="0.25">
      <c r="A1595" s="6" t="s">
        <v>437</v>
      </c>
      <c r="B1595" s="6" t="s">
        <v>441</v>
      </c>
      <c r="C1595" s="6" t="s">
        <v>635</v>
      </c>
      <c r="D1595" t="s">
        <v>636</v>
      </c>
      <c r="E1595" s="8">
        <v>3.9116150383158668</v>
      </c>
      <c r="F1595" s="8">
        <v>3.1670488797886405</v>
      </c>
      <c r="G1595" s="8">
        <v>-1.1852086512369908</v>
      </c>
      <c r="H1595" s="8">
        <v>-4.1590962648692623E-2</v>
      </c>
    </row>
    <row r="1596" spans="1:8" x14ac:dyDescent="0.25">
      <c r="A1596" s="6" t="s">
        <v>437</v>
      </c>
      <c r="B1596" s="6" t="s">
        <v>441</v>
      </c>
      <c r="C1596" s="6" t="s">
        <v>719</v>
      </c>
      <c r="D1596" t="s">
        <v>720</v>
      </c>
      <c r="E1596" s="8">
        <v>1.0045634035281019</v>
      </c>
      <c r="F1596" s="8">
        <v>4.5353287151708097E-2</v>
      </c>
      <c r="G1596" s="8">
        <v>2.201432650233226</v>
      </c>
      <c r="H1596" s="8">
        <v>2.3946674568242347E-2</v>
      </c>
    </row>
    <row r="1597" spans="1:8" x14ac:dyDescent="0.25">
      <c r="A1597" s="6" t="s">
        <v>437</v>
      </c>
      <c r="B1597" s="6" t="s">
        <v>441</v>
      </c>
      <c r="C1597" s="6" t="s">
        <v>747</v>
      </c>
      <c r="D1597" t="s">
        <v>748</v>
      </c>
      <c r="E1597" s="8">
        <v>0.58385171184264606</v>
      </c>
      <c r="F1597" s="8">
        <v>9.8757967572681751E-2</v>
      </c>
      <c r="G1597" s="8">
        <v>-1.5887369956268937</v>
      </c>
      <c r="H1597" s="8">
        <v>-7.7945086257677973E-3</v>
      </c>
    </row>
    <row r="1598" spans="1:8" x14ac:dyDescent="0.25">
      <c r="A1598" s="6" t="s">
        <v>437</v>
      </c>
      <c r="B1598" s="6" t="s">
        <v>441</v>
      </c>
      <c r="C1598" s="6" t="s">
        <v>637</v>
      </c>
      <c r="D1598" t="s">
        <v>638</v>
      </c>
      <c r="E1598" s="8">
        <v>1.6117525330959499</v>
      </c>
      <c r="F1598" s="8">
        <v>2.6111343919341219</v>
      </c>
      <c r="G1598" s="8">
        <v>20.04036429940237</v>
      </c>
      <c r="H1598" s="8">
        <v>0.19588303674455762</v>
      </c>
    </row>
    <row r="1599" spans="1:8" x14ac:dyDescent="0.25">
      <c r="A1599" s="6" t="s">
        <v>437</v>
      </c>
      <c r="B1599" s="6" t="s">
        <v>441</v>
      </c>
      <c r="C1599" s="6" t="s">
        <v>639</v>
      </c>
      <c r="D1599" t="s">
        <v>640</v>
      </c>
      <c r="E1599" s="8">
        <v>3.2987121533696437</v>
      </c>
      <c r="F1599" s="8">
        <v>3.2159175792422721</v>
      </c>
      <c r="G1599" s="8">
        <v>-1.1260316682657812</v>
      </c>
      <c r="H1599" s="8">
        <v>-3.5136763670720307E-2</v>
      </c>
    </row>
    <row r="1600" spans="1:8" x14ac:dyDescent="0.25">
      <c r="A1600" s="6" t="s">
        <v>437</v>
      </c>
      <c r="B1600" s="6" t="s">
        <v>441</v>
      </c>
      <c r="C1600" s="6" t="s">
        <v>641</v>
      </c>
      <c r="D1600" t="s">
        <v>642</v>
      </c>
      <c r="E1600" s="8">
        <v>2.4277597732623124</v>
      </c>
      <c r="F1600" s="8">
        <v>2.1904691363965347</v>
      </c>
      <c r="G1600" s="8">
        <v>36.628347973258336</v>
      </c>
      <c r="H1600" s="8">
        <v>0.81621825594760178</v>
      </c>
    </row>
    <row r="1601" spans="1:8" x14ac:dyDescent="0.25">
      <c r="A1601" s="6" t="s">
        <v>437</v>
      </c>
      <c r="B1601" s="6" t="s">
        <v>441</v>
      </c>
      <c r="C1601" s="6" t="s">
        <v>727</v>
      </c>
      <c r="D1601" t="s">
        <v>728</v>
      </c>
      <c r="E1601" s="8">
        <v>0.68187547089144662</v>
      </c>
      <c r="F1601" s="8">
        <v>1.127952757400229</v>
      </c>
      <c r="G1601" s="8">
        <v>-2.582846443207909</v>
      </c>
      <c r="H1601" s="8">
        <v>-2.1109377456195347E-2</v>
      </c>
    </row>
    <row r="1602" spans="1:8" x14ac:dyDescent="0.25">
      <c r="A1602" s="6" t="s">
        <v>437</v>
      </c>
      <c r="B1602" s="6" t="s">
        <v>441</v>
      </c>
      <c r="C1602" s="6" t="s">
        <v>643</v>
      </c>
      <c r="D1602" t="s">
        <v>453</v>
      </c>
      <c r="E1602" s="8">
        <v>1.382215773250695</v>
      </c>
      <c r="F1602" s="8">
        <v>1.6661175645568529</v>
      </c>
      <c r="G1602" s="8">
        <v>10.336094520594008</v>
      </c>
      <c r="H1602" s="8">
        <v>0.11658513530920679</v>
      </c>
    </row>
    <row r="1603" spans="1:8" x14ac:dyDescent="0.25">
      <c r="A1603" s="6" t="s">
        <v>437</v>
      </c>
      <c r="B1603" s="6" t="s">
        <v>441</v>
      </c>
      <c r="C1603" s="6" t="s">
        <v>644</v>
      </c>
      <c r="D1603" t="s">
        <v>451</v>
      </c>
      <c r="E1603" s="8">
        <v>2.0612865337858475</v>
      </c>
      <c r="F1603" s="8">
        <v>2.1061413970015432</v>
      </c>
      <c r="G1603" s="8">
        <v>5.3432791816331537</v>
      </c>
      <c r="H1603" s="8">
        <v>9.8034058449443504E-2</v>
      </c>
    </row>
    <row r="1604" spans="1:8" x14ac:dyDescent="0.25">
      <c r="A1604" s="6" t="s">
        <v>437</v>
      </c>
      <c r="B1604" s="6" t="s">
        <v>441</v>
      </c>
      <c r="C1604" s="6" t="s">
        <v>645</v>
      </c>
      <c r="D1604" t="s">
        <v>455</v>
      </c>
      <c r="E1604" s="8">
        <v>0.34032691071906557</v>
      </c>
      <c r="F1604" s="8">
        <v>0.54403667705471592</v>
      </c>
      <c r="G1604" s="8">
        <v>8.0085130001340321</v>
      </c>
      <c r="H1604" s="8">
        <v>2.4953331633930775E-2</v>
      </c>
    </row>
    <row r="1605" spans="1:8" x14ac:dyDescent="0.25">
      <c r="A1605" s="6" t="s">
        <v>437</v>
      </c>
      <c r="B1605" s="6" t="s">
        <v>441</v>
      </c>
      <c r="C1605" s="6" t="s">
        <v>646</v>
      </c>
      <c r="D1605" t="s">
        <v>647</v>
      </c>
      <c r="E1605" s="8">
        <v>2.2955091699467793</v>
      </c>
      <c r="F1605" s="8">
        <v>2.3472857096126938</v>
      </c>
      <c r="G1605" s="8">
        <v>0.5547846109497101</v>
      </c>
      <c r="H1605" s="8">
        <v>1.2665100795194227E-2</v>
      </c>
    </row>
    <row r="1606" spans="1:8" x14ac:dyDescent="0.25">
      <c r="A1606" s="6" t="s">
        <v>437</v>
      </c>
      <c r="B1606" s="6" t="s">
        <v>441</v>
      </c>
      <c r="C1606" s="6" t="s">
        <v>648</v>
      </c>
      <c r="D1606" t="s">
        <v>649</v>
      </c>
      <c r="E1606" s="8">
        <v>2.4720640859374097</v>
      </c>
      <c r="F1606" s="8">
        <v>1.3558480155907735</v>
      </c>
      <c r="G1606" s="8">
        <v>-6.3874016564811615</v>
      </c>
      <c r="H1606" s="8">
        <v>-0.19675232149508681</v>
      </c>
    </row>
    <row r="1607" spans="1:8" x14ac:dyDescent="0.25">
      <c r="A1607" s="6" t="s">
        <v>437</v>
      </c>
      <c r="B1607" s="6" t="s">
        <v>441</v>
      </c>
      <c r="C1607" s="6" t="s">
        <v>652</v>
      </c>
      <c r="D1607" t="s">
        <v>484</v>
      </c>
      <c r="E1607" s="8">
        <v>0.32961576871889897</v>
      </c>
      <c r="F1607" s="8">
        <v>0.20344977210478318</v>
      </c>
      <c r="G1607" s="8">
        <v>1.205152750626759</v>
      </c>
      <c r="H1607" s="8">
        <v>4.2040306468222582E-3</v>
      </c>
    </row>
    <row r="1608" spans="1:8" x14ac:dyDescent="0.25">
      <c r="A1608" s="6" t="s">
        <v>437</v>
      </c>
      <c r="B1608" s="6" t="s">
        <v>441</v>
      </c>
      <c r="C1608" s="6" t="s">
        <v>653</v>
      </c>
      <c r="D1608" t="s">
        <v>654</v>
      </c>
      <c r="E1608" s="8">
        <v>0.13527197056087487</v>
      </c>
      <c r="F1608" s="8">
        <v>0.47179483460414262</v>
      </c>
      <c r="G1608" s="8">
        <v>1.5233256791000072</v>
      </c>
      <c r="H1608" s="8">
        <v>2.3428487733031913E-3</v>
      </c>
    </row>
    <row r="1609" spans="1:8" x14ac:dyDescent="0.25">
      <c r="A1609" s="6" t="s">
        <v>437</v>
      </c>
      <c r="B1609" s="6" t="s">
        <v>441</v>
      </c>
      <c r="C1609" s="6" t="s">
        <v>731</v>
      </c>
      <c r="D1609" t="s">
        <v>732</v>
      </c>
      <c r="E1609" s="8">
        <v>1.1753072159755769</v>
      </c>
      <c r="F1609" s="8">
        <v>1.4254593886174984</v>
      </c>
      <c r="G1609" s="8">
        <v>-2.8577448323457655</v>
      </c>
      <c r="H1609" s="8">
        <v>-4.0277057126355292E-2</v>
      </c>
    </row>
    <row r="1610" spans="1:8" x14ac:dyDescent="0.25">
      <c r="A1610" s="6" t="s">
        <v>437</v>
      </c>
      <c r="B1610" s="6" t="s">
        <v>441</v>
      </c>
      <c r="C1610" s="6" t="s">
        <v>739</v>
      </c>
      <c r="D1610" t="s">
        <v>740</v>
      </c>
      <c r="E1610" s="8">
        <v>1.5976561614818343</v>
      </c>
      <c r="F1610" s="8">
        <v>1.2130451185450282</v>
      </c>
      <c r="G1610" s="8">
        <v>2.1705664324539242</v>
      </c>
      <c r="H1610" s="8">
        <v>3.9970518003408201E-2</v>
      </c>
    </row>
    <row r="1611" spans="1:8" x14ac:dyDescent="0.25">
      <c r="A1611" s="6" t="s">
        <v>437</v>
      </c>
      <c r="B1611" s="6" t="s">
        <v>441</v>
      </c>
      <c r="C1611" s="6" t="s">
        <v>655</v>
      </c>
      <c r="D1611" t="s">
        <v>656</v>
      </c>
      <c r="E1611" s="8">
        <v>4.0335504407088267</v>
      </c>
      <c r="F1611" s="8">
        <v>3.1585017743674717</v>
      </c>
      <c r="G1611" s="8">
        <v>7.3557214644852875</v>
      </c>
      <c r="H1611" s="8">
        <v>0.35535109260093689</v>
      </c>
    </row>
    <row r="1612" spans="1:8" x14ac:dyDescent="0.25">
      <c r="A1612" s="6" t="s">
        <v>437</v>
      </c>
      <c r="B1612" s="6" t="s">
        <v>441</v>
      </c>
      <c r="C1612" s="6" t="s">
        <v>687</v>
      </c>
      <c r="D1612" t="s">
        <v>688</v>
      </c>
      <c r="E1612" s="8">
        <v>12.604039723772258</v>
      </c>
      <c r="F1612" s="8">
        <v>8.4432404044427276</v>
      </c>
      <c r="G1612" s="8">
        <v>3.6831708413008535</v>
      </c>
      <c r="H1612" s="8">
        <v>0.53685463705745495</v>
      </c>
    </row>
    <row r="1613" spans="1:8" x14ac:dyDescent="0.25">
      <c r="A1613" s="6" t="s">
        <v>437</v>
      </c>
      <c r="B1613" s="6" t="s">
        <v>441</v>
      </c>
      <c r="C1613" s="6" t="s">
        <v>691</v>
      </c>
      <c r="D1613" t="s">
        <v>692</v>
      </c>
      <c r="E1613" s="8">
        <v>9.74423001103826</v>
      </c>
      <c r="F1613" s="8">
        <v>10.528553749528628</v>
      </c>
      <c r="G1613" s="8">
        <v>5.1089503213198828</v>
      </c>
      <c r="H1613" s="8">
        <v>0.53072874453076513</v>
      </c>
    </row>
    <row r="1614" spans="1:8" x14ac:dyDescent="0.25">
      <c r="A1614" s="6" t="s">
        <v>437</v>
      </c>
      <c r="B1614" s="6" t="s">
        <v>441</v>
      </c>
      <c r="C1614" s="6">
        <v>999999</v>
      </c>
      <c r="D1614" t="s">
        <v>554</v>
      </c>
      <c r="G1614" s="8">
        <v>5.9890302554249875</v>
      </c>
    </row>
    <row r="1615" spans="1:8" x14ac:dyDescent="0.25">
      <c r="A1615" s="6" t="s">
        <v>438</v>
      </c>
      <c r="B1615" s="6" t="s">
        <v>441</v>
      </c>
      <c r="C1615" s="6" t="s">
        <v>615</v>
      </c>
      <c r="D1615" t="s">
        <v>431</v>
      </c>
      <c r="E1615" s="8">
        <v>11.532458133538766</v>
      </c>
      <c r="F1615" s="8">
        <v>8.7916800715824035</v>
      </c>
      <c r="G1615" s="8">
        <v>21.370458530399983</v>
      </c>
      <c r="H1615" s="8">
        <v>1.9181834494960017</v>
      </c>
    </row>
    <row r="1616" spans="1:8" x14ac:dyDescent="0.25">
      <c r="A1616" s="6" t="s">
        <v>438</v>
      </c>
      <c r="B1616" s="6" t="s">
        <v>441</v>
      </c>
      <c r="C1616" s="6" t="s">
        <v>716</v>
      </c>
      <c r="D1616" t="s">
        <v>558</v>
      </c>
      <c r="E1616" s="8">
        <v>0.94567497843438697</v>
      </c>
      <c r="F1616" s="8">
        <v>0.87170386241789566</v>
      </c>
      <c r="G1616" s="8">
        <v>7.8499928458800605</v>
      </c>
      <c r="H1616" s="8">
        <v>7.3471972167057892E-2</v>
      </c>
    </row>
    <row r="1617" spans="1:8" x14ac:dyDescent="0.25">
      <c r="A1617" s="6" t="s">
        <v>438</v>
      </c>
      <c r="B1617" s="6" t="s">
        <v>441</v>
      </c>
      <c r="C1617" s="6" t="s">
        <v>616</v>
      </c>
      <c r="D1617" t="s">
        <v>443</v>
      </c>
      <c r="E1617" s="8">
        <v>0.79287503298730022</v>
      </c>
      <c r="F1617" s="8">
        <v>2.935344599077891</v>
      </c>
      <c r="G1617" s="8">
        <v>0.38551613103272597</v>
      </c>
      <c r="H1617" s="8">
        <v>3.0468336967020048E-3</v>
      </c>
    </row>
    <row r="1618" spans="1:8" x14ac:dyDescent="0.25">
      <c r="A1618" s="6" t="s">
        <v>438</v>
      </c>
      <c r="B1618" s="6" t="s">
        <v>441</v>
      </c>
      <c r="C1618" s="6" t="s">
        <v>619</v>
      </c>
      <c r="D1618" t="s">
        <v>620</v>
      </c>
      <c r="E1618" s="8">
        <v>1.4843911100743079</v>
      </c>
      <c r="F1618" s="8">
        <v>1.6202114700793011</v>
      </c>
      <c r="G1618" s="8">
        <v>7.5300044653460851</v>
      </c>
      <c r="H1618" s="8">
        <v>0.11920953574602233</v>
      </c>
    </row>
    <row r="1619" spans="1:8" x14ac:dyDescent="0.25">
      <c r="A1619" s="6" t="s">
        <v>438</v>
      </c>
      <c r="B1619" s="6" t="s">
        <v>441</v>
      </c>
      <c r="C1619" s="6" t="s">
        <v>621</v>
      </c>
      <c r="D1619" t="s">
        <v>622</v>
      </c>
      <c r="E1619" s="8">
        <v>11.847938628503902</v>
      </c>
      <c r="F1619" s="8">
        <v>12.486845788732785</v>
      </c>
      <c r="G1619" s="8">
        <v>8.1879269908501584</v>
      </c>
      <c r="H1619" s="8">
        <v>1.0224219112384632</v>
      </c>
    </row>
    <row r="1620" spans="1:8" x14ac:dyDescent="0.25">
      <c r="A1620" s="6" t="s">
        <v>438</v>
      </c>
      <c r="B1620" s="6" t="s">
        <v>441</v>
      </c>
      <c r="C1620" s="6" t="s">
        <v>623</v>
      </c>
      <c r="D1620" t="s">
        <v>624</v>
      </c>
      <c r="E1620" s="8">
        <v>1.9132975400650687</v>
      </c>
      <c r="F1620" s="8">
        <v>1.916544231179856</v>
      </c>
      <c r="G1620" s="8">
        <v>2.4875098454739231</v>
      </c>
      <c r="H1620" s="8">
        <v>4.9265703457368283E-2</v>
      </c>
    </row>
    <row r="1621" spans="1:8" x14ac:dyDescent="0.25">
      <c r="A1621" s="6" t="s">
        <v>438</v>
      </c>
      <c r="B1621" s="6" t="s">
        <v>441</v>
      </c>
      <c r="C1621" s="6" t="s">
        <v>625</v>
      </c>
      <c r="D1621" t="s">
        <v>626</v>
      </c>
      <c r="E1621" s="8">
        <v>6.9889021994857954</v>
      </c>
      <c r="F1621" s="8">
        <v>9.9367345191684855</v>
      </c>
      <c r="G1621" s="8">
        <v>5.3229602046695801</v>
      </c>
      <c r="H1621" s="8">
        <v>0.36712895044519533</v>
      </c>
    </row>
    <row r="1622" spans="1:8" x14ac:dyDescent="0.25">
      <c r="A1622" s="6" t="s">
        <v>438</v>
      </c>
      <c r="B1622" s="6" t="s">
        <v>441</v>
      </c>
      <c r="C1622" s="6" t="s">
        <v>629</v>
      </c>
      <c r="D1622" t="s">
        <v>630</v>
      </c>
      <c r="E1622" s="8">
        <v>2.6073738567918938</v>
      </c>
      <c r="F1622" s="8">
        <v>3.2480605498843058</v>
      </c>
      <c r="G1622" s="8">
        <v>13.176521552302667</v>
      </c>
      <c r="H1622" s="8">
        <v>0.35597379588141115</v>
      </c>
    </row>
    <row r="1623" spans="1:8" x14ac:dyDescent="0.25">
      <c r="A1623" s="6" t="s">
        <v>438</v>
      </c>
      <c r="B1623" s="6" t="s">
        <v>441</v>
      </c>
      <c r="C1623" s="6" t="s">
        <v>631</v>
      </c>
      <c r="D1623" t="s">
        <v>474</v>
      </c>
      <c r="E1623" s="8">
        <v>4.782159902922996</v>
      </c>
      <c r="F1623" s="8">
        <v>4.717574206911693</v>
      </c>
      <c r="G1623" s="8">
        <v>5.0735028736661469</v>
      </c>
      <c r="H1623" s="8">
        <v>0.21591954323702542</v>
      </c>
    </row>
    <row r="1624" spans="1:8" x14ac:dyDescent="0.25">
      <c r="A1624" s="6" t="s">
        <v>438</v>
      </c>
      <c r="B1624" s="6" t="s">
        <v>441</v>
      </c>
      <c r="C1624" s="6" t="s">
        <v>634</v>
      </c>
      <c r="D1624" t="s">
        <v>472</v>
      </c>
      <c r="E1624" s="8">
        <v>5.4137247669932815</v>
      </c>
      <c r="F1624" s="8">
        <v>7.5551922954523221</v>
      </c>
      <c r="G1624" s="8">
        <v>2.1272678258368316</v>
      </c>
      <c r="H1624" s="8">
        <v>0.12278557835737151</v>
      </c>
    </row>
    <row r="1625" spans="1:8" x14ac:dyDescent="0.25">
      <c r="A1625" s="6" t="s">
        <v>438</v>
      </c>
      <c r="B1625" s="6" t="s">
        <v>441</v>
      </c>
      <c r="C1625" s="6" t="s">
        <v>635</v>
      </c>
      <c r="D1625" t="s">
        <v>636</v>
      </c>
      <c r="E1625" s="8">
        <v>3.9116150383158668</v>
      </c>
      <c r="F1625" s="8">
        <v>3.1670488797886405</v>
      </c>
      <c r="G1625" s="8">
        <v>13.963558179987734</v>
      </c>
      <c r="H1625" s="8">
        <v>0.45683702833275464</v>
      </c>
    </row>
    <row r="1626" spans="1:8" x14ac:dyDescent="0.25">
      <c r="A1626" s="6" t="s">
        <v>438</v>
      </c>
      <c r="B1626" s="6" t="s">
        <v>441</v>
      </c>
      <c r="C1626" s="6" t="s">
        <v>719</v>
      </c>
      <c r="D1626" t="s">
        <v>720</v>
      </c>
      <c r="E1626" s="8">
        <v>1.0045634035281019</v>
      </c>
      <c r="F1626" s="8">
        <v>4.5353287151708097E-2</v>
      </c>
      <c r="G1626" s="8">
        <v>3.0340778534635904</v>
      </c>
      <c r="H1626" s="8">
        <v>3.1824573671443181E-2</v>
      </c>
    </row>
    <row r="1627" spans="1:8" x14ac:dyDescent="0.25">
      <c r="A1627" s="6" t="s">
        <v>438</v>
      </c>
      <c r="B1627" s="6" t="s">
        <v>441</v>
      </c>
      <c r="C1627" s="6" t="s">
        <v>747</v>
      </c>
      <c r="D1627" t="s">
        <v>748</v>
      </c>
      <c r="E1627" s="8">
        <v>0.58385171184264606</v>
      </c>
      <c r="F1627" s="8">
        <v>9.8757967572681751E-2</v>
      </c>
      <c r="G1627" s="8">
        <v>12.658361214601799</v>
      </c>
      <c r="H1627" s="8">
        <v>5.7663115670370635E-2</v>
      </c>
    </row>
    <row r="1628" spans="1:8" x14ac:dyDescent="0.25">
      <c r="A1628" s="6" t="s">
        <v>438</v>
      </c>
      <c r="B1628" s="6" t="s">
        <v>441</v>
      </c>
      <c r="C1628" s="6" t="s">
        <v>637</v>
      </c>
      <c r="D1628" t="s">
        <v>638</v>
      </c>
      <c r="E1628" s="8">
        <v>1.6117525330959499</v>
      </c>
      <c r="F1628" s="8">
        <v>2.6111343919341219</v>
      </c>
      <c r="G1628" s="8">
        <v>41.948429399606525</v>
      </c>
      <c r="H1628" s="8">
        <v>0.4643797862641828</v>
      </c>
    </row>
    <row r="1629" spans="1:8" x14ac:dyDescent="0.25">
      <c r="A1629" s="6" t="s">
        <v>438</v>
      </c>
      <c r="B1629" s="6" t="s">
        <v>441</v>
      </c>
      <c r="C1629" s="6" t="s">
        <v>639</v>
      </c>
      <c r="D1629" t="s">
        <v>640</v>
      </c>
      <c r="E1629" s="8">
        <v>3.2987121533696437</v>
      </c>
      <c r="F1629" s="8">
        <v>3.2159175792422721</v>
      </c>
      <c r="G1629" s="8">
        <v>13.515457386393393</v>
      </c>
      <c r="H1629" s="8">
        <v>0.39342589991104221</v>
      </c>
    </row>
    <row r="1630" spans="1:8" x14ac:dyDescent="0.25">
      <c r="A1630" s="6" t="s">
        <v>438</v>
      </c>
      <c r="B1630" s="6" t="s">
        <v>441</v>
      </c>
      <c r="C1630" s="6" t="s">
        <v>641</v>
      </c>
      <c r="D1630" t="s">
        <v>642</v>
      </c>
      <c r="E1630" s="8">
        <v>2.4277597732623124</v>
      </c>
      <c r="F1630" s="8">
        <v>2.1904691363965347</v>
      </c>
      <c r="G1630" s="8">
        <v>6.9833000017967883</v>
      </c>
      <c r="H1630" s="8">
        <v>0.20059937290662122</v>
      </c>
    </row>
    <row r="1631" spans="1:8" x14ac:dyDescent="0.25">
      <c r="A1631" s="6" t="s">
        <v>438</v>
      </c>
      <c r="B1631" s="6" t="s">
        <v>441</v>
      </c>
      <c r="C1631" s="6" t="s">
        <v>727</v>
      </c>
      <c r="D1631" t="s">
        <v>728</v>
      </c>
      <c r="E1631" s="8">
        <v>0.68187547089144662</v>
      </c>
      <c r="F1631" s="8">
        <v>1.127952757400229</v>
      </c>
      <c r="G1631" s="8">
        <v>79.649604265365298</v>
      </c>
      <c r="H1631" s="8">
        <v>0.59832200841266825</v>
      </c>
    </row>
    <row r="1632" spans="1:8" x14ac:dyDescent="0.25">
      <c r="A1632" s="6" t="s">
        <v>438</v>
      </c>
      <c r="B1632" s="6" t="s">
        <v>441</v>
      </c>
      <c r="C1632" s="6" t="s">
        <v>643</v>
      </c>
      <c r="D1632" t="s">
        <v>453</v>
      </c>
      <c r="E1632" s="8">
        <v>1.382215773250695</v>
      </c>
      <c r="F1632" s="8">
        <v>1.6661175645568529</v>
      </c>
      <c r="G1632" s="8">
        <v>49.789056452511879</v>
      </c>
      <c r="H1632" s="8">
        <v>0.58462488018777947</v>
      </c>
    </row>
    <row r="1633" spans="1:8" x14ac:dyDescent="0.25">
      <c r="A1633" s="6" t="s">
        <v>438</v>
      </c>
      <c r="B1633" s="6" t="s">
        <v>441</v>
      </c>
      <c r="C1633" s="6" t="s">
        <v>644</v>
      </c>
      <c r="D1633" t="s">
        <v>451</v>
      </c>
      <c r="E1633" s="8">
        <v>2.0612865337858475</v>
      </c>
      <c r="F1633" s="8">
        <v>2.1061413970015432</v>
      </c>
      <c r="G1633" s="8">
        <v>33.118930843191393</v>
      </c>
      <c r="H1633" s="8">
        <v>0.6039365846944369</v>
      </c>
    </row>
    <row r="1634" spans="1:8" x14ac:dyDescent="0.25">
      <c r="A1634" s="6" t="s">
        <v>438</v>
      </c>
      <c r="B1634" s="6" t="s">
        <v>441</v>
      </c>
      <c r="C1634" s="6" t="s">
        <v>645</v>
      </c>
      <c r="D1634" t="s">
        <v>455</v>
      </c>
      <c r="E1634" s="8">
        <v>0.34032691071906557</v>
      </c>
      <c r="F1634" s="8">
        <v>0.54403667705471592</v>
      </c>
      <c r="G1634" s="8">
        <v>30.817060043909073</v>
      </c>
      <c r="H1634" s="8">
        <v>9.7850922984560038E-2</v>
      </c>
    </row>
    <row r="1635" spans="1:8" x14ac:dyDescent="0.25">
      <c r="A1635" s="6" t="s">
        <v>438</v>
      </c>
      <c r="B1635" s="6" t="s">
        <v>441</v>
      </c>
      <c r="C1635" s="6" t="s">
        <v>646</v>
      </c>
      <c r="D1635" t="s">
        <v>647</v>
      </c>
      <c r="E1635" s="8">
        <v>2.2955091699467793</v>
      </c>
      <c r="F1635" s="8">
        <v>2.3472857096126938</v>
      </c>
      <c r="G1635" s="8">
        <v>32.65926556160921</v>
      </c>
      <c r="H1635" s="8">
        <v>0.70734694198663817</v>
      </c>
    </row>
    <row r="1636" spans="1:8" x14ac:dyDescent="0.25">
      <c r="A1636" s="6" t="s">
        <v>438</v>
      </c>
      <c r="B1636" s="6" t="s">
        <v>441</v>
      </c>
      <c r="C1636" s="6" t="s">
        <v>648</v>
      </c>
      <c r="D1636" t="s">
        <v>649</v>
      </c>
      <c r="E1636" s="8">
        <v>2.4720640859374097</v>
      </c>
      <c r="F1636" s="8">
        <v>1.3558480155907735</v>
      </c>
      <c r="G1636" s="8">
        <v>12.923530895171599</v>
      </c>
      <c r="H1636" s="8">
        <v>0.35160108401766882</v>
      </c>
    </row>
    <row r="1637" spans="1:8" x14ac:dyDescent="0.25">
      <c r="A1637" s="6" t="s">
        <v>438</v>
      </c>
      <c r="B1637" s="6" t="s">
        <v>441</v>
      </c>
      <c r="C1637" s="6" t="s">
        <v>652</v>
      </c>
      <c r="D1637" t="s">
        <v>484</v>
      </c>
      <c r="E1637" s="8">
        <v>0.32961576871889897</v>
      </c>
      <c r="F1637" s="8">
        <v>0.20344977210478318</v>
      </c>
      <c r="G1637" s="8">
        <v>4.6648051262785817</v>
      </c>
      <c r="H1637" s="8">
        <v>1.5538138518518223E-2</v>
      </c>
    </row>
    <row r="1638" spans="1:8" x14ac:dyDescent="0.25">
      <c r="A1638" s="6" t="s">
        <v>438</v>
      </c>
      <c r="B1638" s="6" t="s">
        <v>441</v>
      </c>
      <c r="C1638" s="6" t="s">
        <v>653</v>
      </c>
      <c r="D1638" t="s">
        <v>654</v>
      </c>
      <c r="E1638" s="8">
        <v>0.13527197056087487</v>
      </c>
      <c r="F1638" s="8">
        <v>0.47179483460414262</v>
      </c>
      <c r="G1638" s="8">
        <v>3.2599413375591801</v>
      </c>
      <c r="H1638" s="8">
        <v>4.8024869751633172E-3</v>
      </c>
    </row>
    <row r="1639" spans="1:8" x14ac:dyDescent="0.25">
      <c r="A1639" s="6" t="s">
        <v>438</v>
      </c>
      <c r="B1639" s="6" t="s">
        <v>441</v>
      </c>
      <c r="C1639" s="6" t="s">
        <v>731</v>
      </c>
      <c r="D1639" t="s">
        <v>732</v>
      </c>
      <c r="E1639" s="8">
        <v>1.1753072159755769</v>
      </c>
      <c r="F1639" s="8">
        <v>1.4254593886174984</v>
      </c>
      <c r="G1639" s="8">
        <v>0.52926267164363772</v>
      </c>
      <c r="H1639" s="8">
        <v>6.836798976590279E-3</v>
      </c>
    </row>
    <row r="1640" spans="1:8" x14ac:dyDescent="0.25">
      <c r="A1640" s="6" t="s">
        <v>438</v>
      </c>
      <c r="B1640" s="6" t="s">
        <v>441</v>
      </c>
      <c r="C1640" s="6" t="s">
        <v>739</v>
      </c>
      <c r="D1640" t="s">
        <v>740</v>
      </c>
      <c r="E1640" s="8">
        <v>1.5976561614818343</v>
      </c>
      <c r="F1640" s="8">
        <v>1.2130451185450282</v>
      </c>
      <c r="G1640" s="8">
        <v>11.751785338204336</v>
      </c>
      <c r="H1640" s="8">
        <v>0.20861014578692838</v>
      </c>
    </row>
    <row r="1641" spans="1:8" x14ac:dyDescent="0.25">
      <c r="A1641" s="6" t="s">
        <v>438</v>
      </c>
      <c r="B1641" s="6" t="s">
        <v>441</v>
      </c>
      <c r="C1641" s="6" t="s">
        <v>655</v>
      </c>
      <c r="D1641" t="s">
        <v>656</v>
      </c>
      <c r="E1641" s="8">
        <v>4.0335504407088267</v>
      </c>
      <c r="F1641" s="8">
        <v>3.1585017743674717</v>
      </c>
      <c r="G1641" s="8">
        <v>3.4705330025138093</v>
      </c>
      <c r="H1641" s="8">
        <v>0.16982156324418279</v>
      </c>
    </row>
    <row r="1642" spans="1:8" x14ac:dyDescent="0.25">
      <c r="A1642" s="6" t="s">
        <v>438</v>
      </c>
      <c r="B1642" s="6" t="s">
        <v>441</v>
      </c>
      <c r="C1642" s="6" t="s">
        <v>687</v>
      </c>
      <c r="D1642" t="s">
        <v>688</v>
      </c>
      <c r="E1642" s="8">
        <v>12.604039723772258</v>
      </c>
      <c r="F1642" s="8">
        <v>8.4432404044427276</v>
      </c>
      <c r="G1642" s="8">
        <v>5.3228468291740771</v>
      </c>
      <c r="H1642" s="8">
        <v>0.7589727190916169</v>
      </c>
    </row>
    <row r="1643" spans="1:8" x14ac:dyDescent="0.25">
      <c r="A1643" s="6" t="s">
        <v>438</v>
      </c>
      <c r="B1643" s="6" t="s">
        <v>441</v>
      </c>
      <c r="C1643" s="6" t="s">
        <v>691</v>
      </c>
      <c r="D1643" t="s">
        <v>692</v>
      </c>
      <c r="E1643" s="8">
        <v>9.74423001103826</v>
      </c>
      <c r="F1643" s="8">
        <v>10.528553749528628</v>
      </c>
      <c r="G1643" s="8">
        <v>5.7682761658578663</v>
      </c>
      <c r="H1643" s="8">
        <v>0.59424529980838803</v>
      </c>
    </row>
    <row r="1644" spans="1:8" x14ac:dyDescent="0.25">
      <c r="A1644" s="6" t="s">
        <v>438</v>
      </c>
      <c r="B1644" s="6" t="s">
        <v>441</v>
      </c>
      <c r="C1644" s="6">
        <v>999999</v>
      </c>
      <c r="D1644" t="s">
        <v>554</v>
      </c>
      <c r="G1644" s="8">
        <v>10.554646625164166</v>
      </c>
    </row>
    <row r="1645" spans="1:8" x14ac:dyDescent="0.25">
      <c r="A1645" s="6" t="s">
        <v>439</v>
      </c>
      <c r="B1645" s="6" t="s">
        <v>441</v>
      </c>
      <c r="C1645" s="6" t="s">
        <v>615</v>
      </c>
      <c r="D1645" t="s">
        <v>431</v>
      </c>
      <c r="E1645" s="8">
        <v>11.532458133538766</v>
      </c>
      <c r="F1645" s="8">
        <v>8.7916800715824035</v>
      </c>
      <c r="G1645" s="8">
        <v>4.5123970013347225</v>
      </c>
      <c r="H1645" s="8">
        <v>0.44465132701603788</v>
      </c>
    </row>
    <row r="1646" spans="1:8" x14ac:dyDescent="0.25">
      <c r="A1646" s="6" t="s">
        <v>439</v>
      </c>
      <c r="B1646" s="6" t="s">
        <v>441</v>
      </c>
      <c r="C1646" s="6" t="s">
        <v>716</v>
      </c>
      <c r="D1646" t="s">
        <v>558</v>
      </c>
      <c r="E1646" s="8">
        <v>0.94567497843438697</v>
      </c>
      <c r="F1646" s="8">
        <v>0.87170386241789566</v>
      </c>
      <c r="G1646" s="8">
        <v>6.4349125888333525</v>
      </c>
      <c r="H1646" s="8">
        <v>5.8754104089833073E-2</v>
      </c>
    </row>
    <row r="1647" spans="1:8" x14ac:dyDescent="0.25">
      <c r="A1647" s="6" t="s">
        <v>439</v>
      </c>
      <c r="B1647" s="6" t="s">
        <v>441</v>
      </c>
      <c r="C1647" s="6" t="s">
        <v>616</v>
      </c>
      <c r="D1647" t="s">
        <v>443</v>
      </c>
      <c r="E1647" s="8">
        <v>0.79287503298730022</v>
      </c>
      <c r="F1647" s="8">
        <v>2.935344599077891</v>
      </c>
      <c r="G1647" s="8">
        <v>5.3357235842308226</v>
      </c>
      <c r="H1647" s="8">
        <v>3.8290723618767626E-2</v>
      </c>
    </row>
    <row r="1648" spans="1:8" x14ac:dyDescent="0.25">
      <c r="A1648" s="6" t="s">
        <v>439</v>
      </c>
      <c r="B1648" s="6" t="s">
        <v>441</v>
      </c>
      <c r="C1648" s="6" t="s">
        <v>619</v>
      </c>
      <c r="D1648" t="s">
        <v>620</v>
      </c>
      <c r="E1648" s="8">
        <v>1.4843911100743079</v>
      </c>
      <c r="F1648" s="8">
        <v>1.6202114700793011</v>
      </c>
      <c r="G1648" s="8">
        <v>11.07188638188752</v>
      </c>
      <c r="H1648" s="8">
        <v>0.17048652019773719</v>
      </c>
    </row>
    <row r="1649" spans="1:8" x14ac:dyDescent="0.25">
      <c r="A1649" s="6" t="s">
        <v>439</v>
      </c>
      <c r="B1649" s="6" t="s">
        <v>441</v>
      </c>
      <c r="C1649" s="6" t="s">
        <v>621</v>
      </c>
      <c r="D1649" t="s">
        <v>622</v>
      </c>
      <c r="E1649" s="8">
        <v>11.847938628503902</v>
      </c>
      <c r="F1649" s="8">
        <v>12.486845788732785</v>
      </c>
      <c r="G1649" s="8">
        <v>18.791000575615826</v>
      </c>
      <c r="H1649" s="8">
        <v>2.2961903688060623</v>
      </c>
    </row>
    <row r="1650" spans="1:8" x14ac:dyDescent="0.25">
      <c r="A1650" s="6" t="s">
        <v>439</v>
      </c>
      <c r="B1650" s="6" t="s">
        <v>441</v>
      </c>
      <c r="C1650" s="6" t="s">
        <v>623</v>
      </c>
      <c r="D1650" t="s">
        <v>624</v>
      </c>
      <c r="E1650" s="8">
        <v>1.9132975400650687</v>
      </c>
      <c r="F1650" s="8">
        <v>1.916544231179856</v>
      </c>
      <c r="G1650" s="8">
        <v>14.9777628071033</v>
      </c>
      <c r="H1650" s="8">
        <v>0.27499244924402133</v>
      </c>
    </row>
    <row r="1651" spans="1:8" x14ac:dyDescent="0.25">
      <c r="A1651" s="6" t="s">
        <v>439</v>
      </c>
      <c r="B1651" s="6" t="s">
        <v>441</v>
      </c>
      <c r="C1651" s="6" t="s">
        <v>625</v>
      </c>
      <c r="D1651" t="s">
        <v>626</v>
      </c>
      <c r="E1651" s="8">
        <v>6.9889021994857954</v>
      </c>
      <c r="F1651" s="8">
        <v>9.9367345191684855</v>
      </c>
      <c r="G1651" s="8">
        <v>4.5446122500728103</v>
      </c>
      <c r="H1651" s="8">
        <v>0.29861272061907834</v>
      </c>
    </row>
    <row r="1652" spans="1:8" x14ac:dyDescent="0.25">
      <c r="A1652" s="6" t="s">
        <v>439</v>
      </c>
      <c r="B1652" s="6" t="s">
        <v>441</v>
      </c>
      <c r="C1652" s="6" t="s">
        <v>629</v>
      </c>
      <c r="D1652" t="s">
        <v>630</v>
      </c>
      <c r="E1652" s="8">
        <v>2.6073738567918938</v>
      </c>
      <c r="F1652" s="8">
        <v>3.2480605498843058</v>
      </c>
      <c r="G1652" s="8">
        <v>7.4613822508365679</v>
      </c>
      <c r="H1652" s="8">
        <v>0.20635542167094451</v>
      </c>
    </row>
    <row r="1653" spans="1:8" x14ac:dyDescent="0.25">
      <c r="A1653" s="6" t="s">
        <v>439</v>
      </c>
      <c r="B1653" s="6" t="s">
        <v>441</v>
      </c>
      <c r="C1653" s="6" t="s">
        <v>631</v>
      </c>
      <c r="D1653" t="s">
        <v>474</v>
      </c>
      <c r="E1653" s="8">
        <v>4.782159902922996</v>
      </c>
      <c r="F1653" s="8">
        <v>4.717574206911693</v>
      </c>
      <c r="G1653" s="8">
        <v>7.5003975126445077</v>
      </c>
      <c r="H1653" s="8">
        <v>0.30337831385205327</v>
      </c>
    </row>
    <row r="1654" spans="1:8" x14ac:dyDescent="0.25">
      <c r="A1654" s="6" t="s">
        <v>439</v>
      </c>
      <c r="B1654" s="6" t="s">
        <v>441</v>
      </c>
      <c r="C1654" s="6" t="s">
        <v>634</v>
      </c>
      <c r="D1654" t="s">
        <v>472</v>
      </c>
      <c r="E1654" s="8">
        <v>5.4137247669932815</v>
      </c>
      <c r="F1654" s="8">
        <v>7.5551922954523221</v>
      </c>
      <c r="G1654" s="8">
        <v>8.5013559514250261</v>
      </c>
      <c r="H1654" s="8">
        <v>0.45329204954306901</v>
      </c>
    </row>
    <row r="1655" spans="1:8" x14ac:dyDescent="0.25">
      <c r="A1655" s="6" t="s">
        <v>439</v>
      </c>
      <c r="B1655" s="6" t="s">
        <v>441</v>
      </c>
      <c r="C1655" s="6" t="s">
        <v>635</v>
      </c>
      <c r="D1655" t="s">
        <v>636</v>
      </c>
      <c r="E1655" s="8">
        <v>3.9116150383158668</v>
      </c>
      <c r="F1655" s="8">
        <v>3.1670488797886405</v>
      </c>
      <c r="G1655" s="8">
        <v>8.8869321454240868</v>
      </c>
      <c r="H1655" s="8">
        <v>0.2997133326180228</v>
      </c>
    </row>
    <row r="1656" spans="1:8" x14ac:dyDescent="0.25">
      <c r="A1656" s="6" t="s">
        <v>439</v>
      </c>
      <c r="B1656" s="6" t="s">
        <v>441</v>
      </c>
      <c r="C1656" s="6" t="s">
        <v>719</v>
      </c>
      <c r="D1656" t="s">
        <v>720</v>
      </c>
      <c r="E1656" s="8">
        <v>1.0045634035281019</v>
      </c>
      <c r="F1656" s="8">
        <v>4.5353287151708097E-2</v>
      </c>
      <c r="G1656" s="8">
        <v>10.754520660202772</v>
      </c>
      <c r="H1656" s="8">
        <v>0.105131005958114</v>
      </c>
    </row>
    <row r="1657" spans="1:8" x14ac:dyDescent="0.25">
      <c r="A1657" s="6" t="s">
        <v>439</v>
      </c>
      <c r="B1657" s="6" t="s">
        <v>441</v>
      </c>
      <c r="C1657" s="6" t="s">
        <v>747</v>
      </c>
      <c r="D1657" t="s">
        <v>748</v>
      </c>
      <c r="E1657" s="8">
        <v>0.58385171184264606</v>
      </c>
      <c r="F1657" s="8">
        <v>9.8757967572681751E-2</v>
      </c>
      <c r="G1657" s="8">
        <v>13.094323910501583</v>
      </c>
      <c r="H1657" s="8">
        <v>6.0784119313039925E-2</v>
      </c>
    </row>
    <row r="1658" spans="1:8" x14ac:dyDescent="0.25">
      <c r="A1658" s="6" t="s">
        <v>439</v>
      </c>
      <c r="B1658" s="6" t="s">
        <v>441</v>
      </c>
      <c r="C1658" s="6" t="s">
        <v>637</v>
      </c>
      <c r="D1658" t="s">
        <v>638</v>
      </c>
      <c r="E1658" s="8">
        <v>1.6117525330959499</v>
      </c>
      <c r="F1658" s="8">
        <v>2.6111343919341219</v>
      </c>
      <c r="G1658" s="8">
        <v>40.737744978447644</v>
      </c>
      <c r="H1658" s="8">
        <v>0.57903948345240663</v>
      </c>
    </row>
    <row r="1659" spans="1:8" x14ac:dyDescent="0.25">
      <c r="A1659" s="6" t="s">
        <v>439</v>
      </c>
      <c r="B1659" s="6" t="s">
        <v>441</v>
      </c>
      <c r="C1659" s="6" t="s">
        <v>639</v>
      </c>
      <c r="D1659" t="s">
        <v>640</v>
      </c>
      <c r="E1659" s="8">
        <v>3.2987121533696437</v>
      </c>
      <c r="F1659" s="8">
        <v>3.2159175792422721</v>
      </c>
      <c r="G1659" s="8">
        <v>28.13477399259947</v>
      </c>
      <c r="H1659" s="8">
        <v>0.8409179690927161</v>
      </c>
    </row>
    <row r="1660" spans="1:8" x14ac:dyDescent="0.25">
      <c r="A1660" s="6" t="s">
        <v>439</v>
      </c>
      <c r="B1660" s="6" t="s">
        <v>441</v>
      </c>
      <c r="C1660" s="6" t="s">
        <v>641</v>
      </c>
      <c r="D1660" t="s">
        <v>642</v>
      </c>
      <c r="E1660" s="8">
        <v>2.4277597732623124</v>
      </c>
      <c r="F1660" s="8">
        <v>2.1904691363965347</v>
      </c>
      <c r="G1660" s="8">
        <v>-21.208794165090971</v>
      </c>
      <c r="H1660" s="8">
        <v>-0.58955433599791229</v>
      </c>
    </row>
    <row r="1661" spans="1:8" x14ac:dyDescent="0.25">
      <c r="A1661" s="6" t="s">
        <v>439</v>
      </c>
      <c r="B1661" s="6" t="s">
        <v>441</v>
      </c>
      <c r="C1661" s="6" t="s">
        <v>727</v>
      </c>
      <c r="D1661" t="s">
        <v>728</v>
      </c>
      <c r="E1661" s="8">
        <v>0.68187547089144662</v>
      </c>
      <c r="F1661" s="8">
        <v>1.127952757400229</v>
      </c>
      <c r="G1661" s="8">
        <v>-27.473232442899665</v>
      </c>
      <c r="H1661" s="8">
        <v>-0.33535932002032171</v>
      </c>
    </row>
    <row r="1662" spans="1:8" x14ac:dyDescent="0.25">
      <c r="A1662" s="6" t="s">
        <v>439</v>
      </c>
      <c r="B1662" s="6" t="s">
        <v>441</v>
      </c>
      <c r="C1662" s="6" t="s">
        <v>643</v>
      </c>
      <c r="D1662" t="s">
        <v>453</v>
      </c>
      <c r="E1662" s="8">
        <v>1.382215773250695</v>
      </c>
      <c r="F1662" s="8">
        <v>1.6661175645568529</v>
      </c>
      <c r="G1662" s="8">
        <v>-25.799624463880676</v>
      </c>
      <c r="H1662" s="8">
        <v>-0.41044962823776465</v>
      </c>
    </row>
    <row r="1663" spans="1:8" x14ac:dyDescent="0.25">
      <c r="A1663" s="6" t="s">
        <v>439</v>
      </c>
      <c r="B1663" s="6" t="s">
        <v>441</v>
      </c>
      <c r="C1663" s="6" t="s">
        <v>644</v>
      </c>
      <c r="D1663" t="s">
        <v>451</v>
      </c>
      <c r="E1663" s="8">
        <v>2.0612865337858475</v>
      </c>
      <c r="F1663" s="8">
        <v>2.1061413970015432</v>
      </c>
      <c r="G1663" s="8">
        <v>-18.233138474531895</v>
      </c>
      <c r="H1663" s="8">
        <v>-0.40034949113136586</v>
      </c>
    </row>
    <row r="1664" spans="1:8" x14ac:dyDescent="0.25">
      <c r="A1664" s="6" t="s">
        <v>439</v>
      </c>
      <c r="B1664" s="6" t="s">
        <v>441</v>
      </c>
      <c r="C1664" s="6" t="s">
        <v>645</v>
      </c>
      <c r="D1664" t="s">
        <v>455</v>
      </c>
      <c r="E1664" s="8">
        <v>0.34032691071906557</v>
      </c>
      <c r="F1664" s="8">
        <v>0.54403667705471592</v>
      </c>
      <c r="G1664" s="8">
        <v>-27.364669757123238</v>
      </c>
      <c r="H1664" s="8">
        <v>-0.10281377780790979</v>
      </c>
    </row>
    <row r="1665" spans="1:8" x14ac:dyDescent="0.25">
      <c r="A1665" s="6" t="s">
        <v>439</v>
      </c>
      <c r="B1665" s="6" t="s">
        <v>441</v>
      </c>
      <c r="C1665" s="6" t="s">
        <v>646</v>
      </c>
      <c r="D1665" t="s">
        <v>647</v>
      </c>
      <c r="E1665" s="8">
        <v>2.2955091699467793</v>
      </c>
      <c r="F1665" s="8">
        <v>2.3472857096126938</v>
      </c>
      <c r="G1665" s="8">
        <v>16.609915372158856</v>
      </c>
      <c r="H1665" s="8">
        <v>0.43167219310937688</v>
      </c>
    </row>
    <row r="1666" spans="1:8" x14ac:dyDescent="0.25">
      <c r="A1666" s="6" t="s">
        <v>439</v>
      </c>
      <c r="B1666" s="6" t="s">
        <v>441</v>
      </c>
      <c r="C1666" s="6" t="s">
        <v>648</v>
      </c>
      <c r="D1666" t="s">
        <v>649</v>
      </c>
      <c r="E1666" s="8">
        <v>2.4720640859374097</v>
      </c>
      <c r="F1666" s="8">
        <v>1.3558480155907735</v>
      </c>
      <c r="G1666" s="8">
        <v>81.816695956343906</v>
      </c>
      <c r="H1666" s="8">
        <v>2.2736227471597314</v>
      </c>
    </row>
    <row r="1667" spans="1:8" x14ac:dyDescent="0.25">
      <c r="A1667" s="6" t="s">
        <v>439</v>
      </c>
      <c r="B1667" s="6" t="s">
        <v>441</v>
      </c>
      <c r="C1667" s="6" t="s">
        <v>652</v>
      </c>
      <c r="D1667" t="s">
        <v>484</v>
      </c>
      <c r="E1667" s="8">
        <v>0.32961576871889897</v>
      </c>
      <c r="F1667" s="8">
        <v>0.20344977210478318</v>
      </c>
      <c r="G1667" s="8">
        <v>4.5731701523814561</v>
      </c>
      <c r="H1667" s="8">
        <v>1.4421369748536179E-2</v>
      </c>
    </row>
    <row r="1668" spans="1:8" x14ac:dyDescent="0.25">
      <c r="A1668" s="6" t="s">
        <v>439</v>
      </c>
      <c r="B1668" s="6" t="s">
        <v>441</v>
      </c>
      <c r="C1668" s="6" t="s">
        <v>653</v>
      </c>
      <c r="D1668" t="s">
        <v>654</v>
      </c>
      <c r="E1668" s="8">
        <v>0.13527197056087487</v>
      </c>
      <c r="F1668" s="8">
        <v>0.47179483460414262</v>
      </c>
      <c r="G1668" s="8">
        <v>5.2855872958248451</v>
      </c>
      <c r="H1668" s="8">
        <v>7.2728483814367018E-3</v>
      </c>
    </row>
    <row r="1669" spans="1:8" x14ac:dyDescent="0.25">
      <c r="A1669" s="6" t="s">
        <v>439</v>
      </c>
      <c r="B1669" s="6" t="s">
        <v>441</v>
      </c>
      <c r="C1669" s="6" t="s">
        <v>731</v>
      </c>
      <c r="D1669" t="s">
        <v>732</v>
      </c>
      <c r="E1669" s="8">
        <v>1.1753072159755769</v>
      </c>
      <c r="F1669" s="8">
        <v>1.4254593886174984</v>
      </c>
      <c r="G1669" s="8">
        <v>0.69782912171909572</v>
      </c>
      <c r="H1669" s="8">
        <v>8.196833843136922E-3</v>
      </c>
    </row>
    <row r="1670" spans="1:8" x14ac:dyDescent="0.25">
      <c r="A1670" s="6" t="s">
        <v>439</v>
      </c>
      <c r="B1670" s="6" t="s">
        <v>441</v>
      </c>
      <c r="C1670" s="6" t="s">
        <v>739</v>
      </c>
      <c r="D1670" t="s">
        <v>740</v>
      </c>
      <c r="E1670" s="8">
        <v>1.5976561614818343</v>
      </c>
      <c r="F1670" s="8">
        <v>1.2130451185450282</v>
      </c>
      <c r="G1670" s="8">
        <v>15.77123325978147</v>
      </c>
      <c r="H1670" s="8">
        <v>0.28299235361213282</v>
      </c>
    </row>
    <row r="1671" spans="1:8" x14ac:dyDescent="0.25">
      <c r="A1671" s="6" t="s">
        <v>439</v>
      </c>
      <c r="B1671" s="6" t="s">
        <v>441</v>
      </c>
      <c r="C1671" s="6" t="s">
        <v>655</v>
      </c>
      <c r="D1671" t="s">
        <v>656</v>
      </c>
      <c r="E1671" s="8">
        <v>4.0335504407088267</v>
      </c>
      <c r="F1671" s="8">
        <v>3.1585017743674717</v>
      </c>
      <c r="G1671" s="8">
        <v>4.8768191458805621</v>
      </c>
      <c r="H1671" s="8">
        <v>0.22334333229425257</v>
      </c>
    </row>
    <row r="1672" spans="1:8" x14ac:dyDescent="0.25">
      <c r="A1672" s="6" t="s">
        <v>439</v>
      </c>
      <c r="B1672" s="6" t="s">
        <v>441</v>
      </c>
      <c r="C1672" s="6" t="s">
        <v>687</v>
      </c>
      <c r="D1672" t="s">
        <v>688</v>
      </c>
      <c r="E1672" s="8">
        <v>12.604039723772258</v>
      </c>
      <c r="F1672" s="8">
        <v>8.4432404044427276</v>
      </c>
      <c r="G1672" s="8">
        <v>8.9536543047475945</v>
      </c>
      <c r="H1672" s="8">
        <v>1.2162647154071489</v>
      </c>
    </row>
    <row r="1673" spans="1:8" x14ac:dyDescent="0.25">
      <c r="A1673" s="6" t="s">
        <v>439</v>
      </c>
      <c r="B1673" s="6" t="s">
        <v>441</v>
      </c>
      <c r="C1673" s="6" t="s">
        <v>691</v>
      </c>
      <c r="D1673" t="s">
        <v>692</v>
      </c>
      <c r="E1673" s="8">
        <v>9.74423001103826</v>
      </c>
      <c r="F1673" s="8">
        <v>10.528553749528628</v>
      </c>
      <c r="G1673" s="8">
        <v>7.709058460432372</v>
      </c>
      <c r="H1673" s="8">
        <v>0.75980032519668472</v>
      </c>
    </row>
    <row r="1674" spans="1:8" x14ac:dyDescent="0.25">
      <c r="A1674" s="6" t="s">
        <v>439</v>
      </c>
      <c r="B1674" s="6" t="s">
        <v>441</v>
      </c>
      <c r="C1674" s="6">
        <v>999999</v>
      </c>
      <c r="D1674" t="s">
        <v>554</v>
      </c>
      <c r="G1674" s="8">
        <v>9.8096500746490669</v>
      </c>
    </row>
    <row r="1675" spans="1:8" x14ac:dyDescent="0.25">
      <c r="A1675" s="6" t="s">
        <v>440</v>
      </c>
      <c r="B1675" s="6" t="s">
        <v>441</v>
      </c>
      <c r="C1675" s="6" t="s">
        <v>615</v>
      </c>
      <c r="D1675" t="s">
        <v>431</v>
      </c>
      <c r="E1675" s="8">
        <v>11.532458133538766</v>
      </c>
      <c r="F1675" s="8">
        <v>8.7916800715824035</v>
      </c>
      <c r="G1675" s="8">
        <v>-13.570529265724884</v>
      </c>
      <c r="H1675" s="8">
        <v>-1.272730282675987</v>
      </c>
    </row>
    <row r="1676" spans="1:8" x14ac:dyDescent="0.25">
      <c r="A1676" s="6" t="s">
        <v>440</v>
      </c>
      <c r="B1676" s="6" t="s">
        <v>441</v>
      </c>
      <c r="C1676" s="6" t="s">
        <v>716</v>
      </c>
      <c r="D1676" t="s">
        <v>558</v>
      </c>
      <c r="E1676" s="8">
        <v>0.94567497843438697</v>
      </c>
      <c r="F1676" s="8">
        <v>0.87170386241789566</v>
      </c>
      <c r="G1676" s="8">
        <v>0.23943627269116252</v>
      </c>
      <c r="H1676" s="8">
        <v>2.1189909402874753E-3</v>
      </c>
    </row>
    <row r="1677" spans="1:8" x14ac:dyDescent="0.25">
      <c r="A1677" s="6" t="s">
        <v>440</v>
      </c>
      <c r="B1677" s="6" t="s">
        <v>441</v>
      </c>
      <c r="C1677" s="6" t="s">
        <v>616</v>
      </c>
      <c r="D1677" t="s">
        <v>443</v>
      </c>
      <c r="E1677" s="8">
        <v>0.79287503298730022</v>
      </c>
      <c r="F1677" s="8">
        <v>2.935344599077891</v>
      </c>
      <c r="G1677" s="8">
        <v>6.1489091076833313</v>
      </c>
      <c r="H1677" s="8">
        <v>4.2328560512934342E-2</v>
      </c>
    </row>
    <row r="1678" spans="1:8" x14ac:dyDescent="0.25">
      <c r="A1678" s="6" t="s">
        <v>440</v>
      </c>
      <c r="B1678" s="6" t="s">
        <v>441</v>
      </c>
      <c r="C1678" s="6" t="s">
        <v>619</v>
      </c>
      <c r="D1678" t="s">
        <v>620</v>
      </c>
      <c r="E1678" s="8">
        <v>1.4843911100743079</v>
      </c>
      <c r="F1678" s="8">
        <v>1.6202114700793011</v>
      </c>
      <c r="G1678" s="8">
        <v>5.0741882694801621</v>
      </c>
      <c r="H1678" s="8">
        <v>7.9031212164777737E-2</v>
      </c>
    </row>
    <row r="1679" spans="1:8" x14ac:dyDescent="0.25">
      <c r="A1679" s="6" t="s">
        <v>440</v>
      </c>
      <c r="B1679" s="6" t="s">
        <v>441</v>
      </c>
      <c r="C1679" s="6" t="s">
        <v>621</v>
      </c>
      <c r="D1679" t="s">
        <v>622</v>
      </c>
      <c r="E1679" s="8">
        <v>11.847938628503902</v>
      </c>
      <c r="F1679" s="8">
        <v>12.486845788732785</v>
      </c>
      <c r="G1679" s="8">
        <v>1.75182058344725</v>
      </c>
      <c r="H1679" s="8">
        <v>0.23157445084270509</v>
      </c>
    </row>
    <row r="1680" spans="1:8" x14ac:dyDescent="0.25">
      <c r="A1680" s="6" t="s">
        <v>440</v>
      </c>
      <c r="B1680" s="6" t="s">
        <v>441</v>
      </c>
      <c r="C1680" s="6" t="s">
        <v>623</v>
      </c>
      <c r="D1680" t="s">
        <v>624</v>
      </c>
      <c r="E1680" s="8">
        <v>1.9132975400650687</v>
      </c>
      <c r="F1680" s="8">
        <v>1.916544231179856</v>
      </c>
      <c r="G1680" s="8">
        <v>2.689892477931588</v>
      </c>
      <c r="H1680" s="8">
        <v>5.1710898912058913E-2</v>
      </c>
    </row>
    <row r="1681" spans="1:8" x14ac:dyDescent="0.25">
      <c r="A1681" s="6" t="s">
        <v>440</v>
      </c>
      <c r="B1681" s="6" t="s">
        <v>441</v>
      </c>
      <c r="C1681" s="6" t="s">
        <v>625</v>
      </c>
      <c r="D1681" t="s">
        <v>626</v>
      </c>
      <c r="E1681" s="8">
        <v>6.9889021994857954</v>
      </c>
      <c r="F1681" s="8">
        <v>9.9367345191684855</v>
      </c>
      <c r="G1681" s="8">
        <v>-2.5744665839969372</v>
      </c>
      <c r="H1681" s="8">
        <v>-0.1610496840929434</v>
      </c>
    </row>
    <row r="1682" spans="1:8" x14ac:dyDescent="0.25">
      <c r="A1682" s="6" t="s">
        <v>440</v>
      </c>
      <c r="B1682" s="6" t="s">
        <v>441</v>
      </c>
      <c r="C1682" s="6" t="s">
        <v>629</v>
      </c>
      <c r="D1682" t="s">
        <v>630</v>
      </c>
      <c r="E1682" s="8">
        <v>2.6073738567918938</v>
      </c>
      <c r="F1682" s="8">
        <v>3.2480605498843058</v>
      </c>
      <c r="G1682" s="8">
        <v>0.65714243279215712</v>
      </c>
      <c r="H1682" s="8">
        <v>1.7785579500137684E-2</v>
      </c>
    </row>
    <row r="1683" spans="1:8" x14ac:dyDescent="0.25">
      <c r="A1683" s="6" t="s">
        <v>440</v>
      </c>
      <c r="B1683" s="6" t="s">
        <v>441</v>
      </c>
      <c r="C1683" s="6" t="s">
        <v>631</v>
      </c>
      <c r="D1683" t="s">
        <v>474</v>
      </c>
      <c r="E1683" s="8">
        <v>4.782159902922996</v>
      </c>
      <c r="F1683" s="8">
        <v>4.717574206911693</v>
      </c>
      <c r="G1683" s="8">
        <v>4.6867309265051782</v>
      </c>
      <c r="H1683" s="8">
        <v>0.18558370268095686</v>
      </c>
    </row>
    <row r="1684" spans="1:8" x14ac:dyDescent="0.25">
      <c r="A1684" s="6" t="s">
        <v>440</v>
      </c>
      <c r="B1684" s="6" t="s">
        <v>441</v>
      </c>
      <c r="C1684" s="6" t="s">
        <v>634</v>
      </c>
      <c r="D1684" t="s">
        <v>472</v>
      </c>
      <c r="E1684" s="8">
        <v>5.4137247669932815</v>
      </c>
      <c r="F1684" s="8">
        <v>7.5551922954523221</v>
      </c>
      <c r="G1684" s="8">
        <v>-11.203902758550122</v>
      </c>
      <c r="H1684" s="8">
        <v>-0.5902743209682717</v>
      </c>
    </row>
    <row r="1685" spans="1:8" x14ac:dyDescent="0.25">
      <c r="A1685" s="6" t="s">
        <v>440</v>
      </c>
      <c r="B1685" s="6" t="s">
        <v>441</v>
      </c>
      <c r="C1685" s="6" t="s">
        <v>635</v>
      </c>
      <c r="D1685" t="s">
        <v>636</v>
      </c>
      <c r="E1685" s="8">
        <v>3.9116150383158668</v>
      </c>
      <c r="F1685" s="8">
        <v>3.1670488797886405</v>
      </c>
      <c r="G1685" s="8">
        <v>-0.60247551703614954</v>
      </c>
      <c r="H1685" s="8">
        <v>-2.0147856820296347E-2</v>
      </c>
    </row>
    <row r="1686" spans="1:8" x14ac:dyDescent="0.25">
      <c r="A1686" s="6" t="s">
        <v>440</v>
      </c>
      <c r="B1686" s="6" t="s">
        <v>441</v>
      </c>
      <c r="C1686" s="6" t="s">
        <v>719</v>
      </c>
      <c r="D1686" t="s">
        <v>720</v>
      </c>
      <c r="E1686" s="8">
        <v>1.0045634035281019</v>
      </c>
      <c r="F1686" s="8">
        <v>4.5353287151708097E-2</v>
      </c>
      <c r="G1686" s="8">
        <v>5.3496000960217227</v>
      </c>
      <c r="H1686" s="8">
        <v>5.2745089553051114E-2</v>
      </c>
    </row>
    <row r="1687" spans="1:8" x14ac:dyDescent="0.25">
      <c r="A1687" s="6" t="s">
        <v>440</v>
      </c>
      <c r="B1687" s="6" t="s">
        <v>441</v>
      </c>
      <c r="C1687" s="6" t="s">
        <v>747</v>
      </c>
      <c r="D1687" t="s">
        <v>748</v>
      </c>
      <c r="E1687" s="8">
        <v>0.58385171184264606</v>
      </c>
      <c r="F1687" s="8">
        <v>9.8757967572681751E-2</v>
      </c>
      <c r="G1687" s="8">
        <v>5.2675978403247559</v>
      </c>
      <c r="H1687" s="8">
        <v>2.5183724573433944E-2</v>
      </c>
    </row>
    <row r="1688" spans="1:8" x14ac:dyDescent="0.25">
      <c r="A1688" s="6" t="s">
        <v>440</v>
      </c>
      <c r="B1688" s="6" t="s">
        <v>441</v>
      </c>
      <c r="C1688" s="6" t="s">
        <v>637</v>
      </c>
      <c r="D1688" t="s">
        <v>638</v>
      </c>
      <c r="E1688" s="8">
        <v>1.6117525330959499</v>
      </c>
      <c r="F1688" s="8">
        <v>2.6111343919341219</v>
      </c>
      <c r="G1688" s="8">
        <v>-20.215593470252291</v>
      </c>
      <c r="H1688" s="8">
        <v>-0.36827121036924021</v>
      </c>
    </row>
    <row r="1689" spans="1:8" x14ac:dyDescent="0.25">
      <c r="A1689" s="6" t="s">
        <v>440</v>
      </c>
      <c r="B1689" s="6" t="s">
        <v>441</v>
      </c>
      <c r="C1689" s="6" t="s">
        <v>639</v>
      </c>
      <c r="D1689" t="s">
        <v>640</v>
      </c>
      <c r="E1689" s="8">
        <v>3.2987121533696437</v>
      </c>
      <c r="F1689" s="8">
        <v>3.2159175792422721</v>
      </c>
      <c r="G1689" s="8">
        <v>-23.428325498528146</v>
      </c>
      <c r="H1689" s="8">
        <v>-0.81710515571594666</v>
      </c>
    </row>
    <row r="1690" spans="1:8" x14ac:dyDescent="0.25">
      <c r="A1690" s="6" t="s">
        <v>440</v>
      </c>
      <c r="B1690" s="6" t="s">
        <v>441</v>
      </c>
      <c r="C1690" s="6" t="s">
        <v>641</v>
      </c>
      <c r="D1690" t="s">
        <v>642</v>
      </c>
      <c r="E1690" s="8">
        <v>2.4277597732623124</v>
      </c>
      <c r="F1690" s="8">
        <v>2.1904691363965347</v>
      </c>
      <c r="G1690" s="8">
        <v>54.977048260432326</v>
      </c>
      <c r="H1690" s="8">
        <v>1.0965451509620818</v>
      </c>
    </row>
    <row r="1691" spans="1:8" x14ac:dyDescent="0.25">
      <c r="A1691" s="6" t="s">
        <v>440</v>
      </c>
      <c r="B1691" s="6" t="s">
        <v>441</v>
      </c>
      <c r="C1691" s="6" t="s">
        <v>727</v>
      </c>
      <c r="D1691" t="s">
        <v>728</v>
      </c>
      <c r="E1691" s="8">
        <v>0.68187547089144662</v>
      </c>
      <c r="F1691" s="8">
        <v>1.127952757400229</v>
      </c>
      <c r="G1691" s="8">
        <v>-25.431428235293339</v>
      </c>
      <c r="H1691" s="8">
        <v>-0.20503555822426991</v>
      </c>
    </row>
    <row r="1692" spans="1:8" x14ac:dyDescent="0.25">
      <c r="A1692" s="6" t="s">
        <v>440</v>
      </c>
      <c r="B1692" s="6" t="s">
        <v>441</v>
      </c>
      <c r="C1692" s="6" t="s">
        <v>643</v>
      </c>
      <c r="D1692" t="s">
        <v>453</v>
      </c>
      <c r="E1692" s="8">
        <v>1.382215773250695</v>
      </c>
      <c r="F1692" s="8">
        <v>1.6661175645568529</v>
      </c>
      <c r="G1692" s="8">
        <v>2.3470087712090359</v>
      </c>
      <c r="H1692" s="8">
        <v>2.5230554224297017E-2</v>
      </c>
    </row>
    <row r="1693" spans="1:8" x14ac:dyDescent="0.25">
      <c r="A1693" s="6" t="s">
        <v>440</v>
      </c>
      <c r="B1693" s="6" t="s">
        <v>441</v>
      </c>
      <c r="C1693" s="6" t="s">
        <v>644</v>
      </c>
      <c r="D1693" t="s">
        <v>451</v>
      </c>
      <c r="E1693" s="8">
        <v>2.0612865337858475</v>
      </c>
      <c r="F1693" s="8">
        <v>2.1061413970015432</v>
      </c>
      <c r="G1693" s="8">
        <v>23.041969719344777</v>
      </c>
      <c r="H1693" s="8">
        <v>0.37673352825058715</v>
      </c>
    </row>
    <row r="1694" spans="1:8" x14ac:dyDescent="0.25">
      <c r="A1694" s="6" t="s">
        <v>440</v>
      </c>
      <c r="B1694" s="6" t="s">
        <v>441</v>
      </c>
      <c r="C1694" s="6" t="s">
        <v>645</v>
      </c>
      <c r="D1694" t="s">
        <v>455</v>
      </c>
      <c r="E1694" s="8">
        <v>0.34032691071906557</v>
      </c>
      <c r="F1694" s="8">
        <v>0.54403667705471592</v>
      </c>
      <c r="G1694" s="8">
        <v>23.115426495570102</v>
      </c>
      <c r="H1694" s="8">
        <v>5.744740618696751E-2</v>
      </c>
    </row>
    <row r="1695" spans="1:8" x14ac:dyDescent="0.25">
      <c r="A1695" s="6" t="s">
        <v>440</v>
      </c>
      <c r="B1695" s="6" t="s">
        <v>441</v>
      </c>
      <c r="C1695" s="6" t="s">
        <v>646</v>
      </c>
      <c r="D1695" t="s">
        <v>647</v>
      </c>
      <c r="E1695" s="8">
        <v>2.2955091699467793</v>
      </c>
      <c r="F1695" s="8">
        <v>2.3472857096126938</v>
      </c>
      <c r="G1695" s="8">
        <v>-9.5782921903384661</v>
      </c>
      <c r="H1695" s="8">
        <v>-0.26434415247077597</v>
      </c>
    </row>
    <row r="1696" spans="1:8" x14ac:dyDescent="0.25">
      <c r="A1696" s="6" t="s">
        <v>440</v>
      </c>
      <c r="B1696" s="6" t="s">
        <v>441</v>
      </c>
      <c r="C1696" s="6" t="s">
        <v>648</v>
      </c>
      <c r="D1696" t="s">
        <v>649</v>
      </c>
      <c r="E1696" s="8">
        <v>2.4720640859374097</v>
      </c>
      <c r="F1696" s="8">
        <v>1.3558480155907735</v>
      </c>
      <c r="G1696" s="8">
        <v>-7.1190864118346404</v>
      </c>
      <c r="H1696" s="8">
        <v>-0.3275623563859078</v>
      </c>
    </row>
    <row r="1697" spans="1:8" x14ac:dyDescent="0.25">
      <c r="A1697" s="6" t="s">
        <v>440</v>
      </c>
      <c r="B1697" s="6" t="s">
        <v>441</v>
      </c>
      <c r="C1697" s="6" t="s">
        <v>652</v>
      </c>
      <c r="D1697" t="s">
        <v>484</v>
      </c>
      <c r="E1697" s="8">
        <v>0.32961576871889897</v>
      </c>
      <c r="F1697" s="8">
        <v>0.20344977210478318</v>
      </c>
      <c r="G1697" s="8">
        <v>4.0661032764863769</v>
      </c>
      <c r="H1697" s="8">
        <v>1.221089011539162E-2</v>
      </c>
    </row>
    <row r="1698" spans="1:8" x14ac:dyDescent="0.25">
      <c r="A1698" s="6" t="s">
        <v>440</v>
      </c>
      <c r="B1698" s="6" t="s">
        <v>441</v>
      </c>
      <c r="C1698" s="6" t="s">
        <v>653</v>
      </c>
      <c r="D1698" t="s">
        <v>654</v>
      </c>
      <c r="E1698" s="8">
        <v>0.13527197056087487</v>
      </c>
      <c r="F1698" s="8">
        <v>0.47179483460414262</v>
      </c>
      <c r="G1698" s="8">
        <v>4.887317782325451</v>
      </c>
      <c r="H1698" s="8">
        <v>6.4477810106096864E-3</v>
      </c>
    </row>
    <row r="1699" spans="1:8" x14ac:dyDescent="0.25">
      <c r="A1699" s="6" t="s">
        <v>440</v>
      </c>
      <c r="B1699" s="6" t="s">
        <v>441</v>
      </c>
      <c r="C1699" s="6" t="s">
        <v>731</v>
      </c>
      <c r="D1699" t="s">
        <v>732</v>
      </c>
      <c r="E1699" s="8">
        <v>1.1753072159755769</v>
      </c>
      <c r="F1699" s="8">
        <v>1.4254593886174984</v>
      </c>
      <c r="G1699" s="8">
        <v>9.3820194301130755E-2</v>
      </c>
      <c r="H1699" s="8">
        <v>1.0105852859652292E-3</v>
      </c>
    </row>
    <row r="1700" spans="1:8" x14ac:dyDescent="0.25">
      <c r="A1700" s="6" t="s">
        <v>440</v>
      </c>
      <c r="B1700" s="6" t="s">
        <v>441</v>
      </c>
      <c r="C1700" s="6" t="s">
        <v>739</v>
      </c>
      <c r="D1700" t="s">
        <v>740</v>
      </c>
      <c r="E1700" s="8">
        <v>1.5976561614818343</v>
      </c>
      <c r="F1700" s="8">
        <v>1.2130451185450282</v>
      </c>
      <c r="G1700" s="8">
        <v>6.3222772368520808E-2</v>
      </c>
      <c r="H1700" s="8">
        <v>1.1960318203855132E-3</v>
      </c>
    </row>
    <row r="1701" spans="1:8" x14ac:dyDescent="0.25">
      <c r="A1701" s="6" t="s">
        <v>440</v>
      </c>
      <c r="B1701" s="6" t="s">
        <v>441</v>
      </c>
      <c r="C1701" s="6" t="s">
        <v>655</v>
      </c>
      <c r="D1701" t="s">
        <v>656</v>
      </c>
      <c r="E1701" s="8">
        <v>4.0335504407088267</v>
      </c>
      <c r="F1701" s="8">
        <v>3.1585017743674717</v>
      </c>
      <c r="G1701" s="8">
        <v>5.4330241690031089</v>
      </c>
      <c r="H1701" s="8">
        <v>0.23763859587517419</v>
      </c>
    </row>
    <row r="1702" spans="1:8" x14ac:dyDescent="0.25">
      <c r="A1702" s="6" t="s">
        <v>440</v>
      </c>
      <c r="B1702" s="6" t="s">
        <v>441</v>
      </c>
      <c r="C1702" s="6" t="s">
        <v>687</v>
      </c>
      <c r="D1702" t="s">
        <v>688</v>
      </c>
      <c r="E1702" s="8">
        <v>12.604039723772258</v>
      </c>
      <c r="F1702" s="8">
        <v>8.4432404044427276</v>
      </c>
      <c r="G1702" s="8">
        <v>6.3543965092309973</v>
      </c>
      <c r="H1702" s="8">
        <v>0.85645271349129803</v>
      </c>
    </row>
    <row r="1703" spans="1:8" x14ac:dyDescent="0.25">
      <c r="A1703" s="6" t="s">
        <v>440</v>
      </c>
      <c r="B1703" s="6" t="s">
        <v>441</v>
      </c>
      <c r="C1703" s="6" t="s">
        <v>691</v>
      </c>
      <c r="D1703" t="s">
        <v>692</v>
      </c>
      <c r="E1703" s="8">
        <v>9.74423001103826</v>
      </c>
      <c r="F1703" s="8">
        <v>10.528553749528628</v>
      </c>
      <c r="G1703" s="8">
        <v>11.305052371205427</v>
      </c>
      <c r="H1703" s="8">
        <v>1.0929050595342471</v>
      </c>
    </row>
    <row r="1704" spans="1:8" x14ac:dyDescent="0.25">
      <c r="A1704" s="6" t="s">
        <v>440</v>
      </c>
      <c r="B1704" s="6" t="s">
        <v>441</v>
      </c>
      <c r="C1704" s="6">
        <v>999999</v>
      </c>
      <c r="D1704" t="s">
        <v>554</v>
      </c>
      <c r="G1704" s="8">
        <v>0.42535992871373107</v>
      </c>
    </row>
    <row r="1705" spans="1:8" x14ac:dyDescent="0.25">
      <c r="A1705" s="6" t="s">
        <v>441</v>
      </c>
      <c r="B1705" s="6" t="s">
        <v>441</v>
      </c>
      <c r="C1705" s="6" t="s">
        <v>615</v>
      </c>
      <c r="D1705" t="s">
        <v>431</v>
      </c>
      <c r="E1705" s="8">
        <v>11.532458133538766</v>
      </c>
      <c r="F1705" s="8">
        <v>8.7916800715824035</v>
      </c>
      <c r="G1705" s="8">
        <v>0.63416568443632748</v>
      </c>
      <c r="H1705" s="8">
        <v>5.1187130758953696E-2</v>
      </c>
    </row>
    <row r="1706" spans="1:8" x14ac:dyDescent="0.25">
      <c r="A1706" s="6" t="s">
        <v>441</v>
      </c>
      <c r="B1706" s="6" t="s">
        <v>441</v>
      </c>
      <c r="C1706" s="6" t="s">
        <v>716</v>
      </c>
      <c r="D1706" t="s">
        <v>558</v>
      </c>
      <c r="E1706" s="8">
        <v>0.94567497843438697</v>
      </c>
      <c r="F1706" s="8">
        <v>0.87170386241789566</v>
      </c>
      <c r="G1706" s="8">
        <v>1.0754954107329073</v>
      </c>
      <c r="H1706" s="8">
        <v>9.5004228796535355E-3</v>
      </c>
    </row>
    <row r="1707" spans="1:8" x14ac:dyDescent="0.25">
      <c r="A1707" s="6" t="s">
        <v>441</v>
      </c>
      <c r="B1707" s="6" t="s">
        <v>441</v>
      </c>
      <c r="C1707" s="6" t="s">
        <v>616</v>
      </c>
      <c r="D1707" t="s">
        <v>443</v>
      </c>
      <c r="E1707" s="8">
        <v>0.79287503298730022</v>
      </c>
      <c r="F1707" s="8">
        <v>2.935344599077891</v>
      </c>
      <c r="G1707" s="8">
        <v>2.8340997809021218</v>
      </c>
      <c r="H1707" s="8">
        <v>2.0621616256844059E-2</v>
      </c>
    </row>
    <row r="1708" spans="1:8" x14ac:dyDescent="0.25">
      <c r="A1708" s="6" t="s">
        <v>441</v>
      </c>
      <c r="B1708" s="6" t="s">
        <v>441</v>
      </c>
      <c r="C1708" s="6" t="s">
        <v>619</v>
      </c>
      <c r="D1708" t="s">
        <v>620</v>
      </c>
      <c r="E1708" s="8">
        <v>1.4843911100743079</v>
      </c>
      <c r="F1708" s="8">
        <v>1.6202114700793011</v>
      </c>
      <c r="G1708" s="8">
        <v>-0.22473331029173593</v>
      </c>
      <c r="H1708" s="8">
        <v>-3.6622851988235474E-3</v>
      </c>
    </row>
    <row r="1709" spans="1:8" x14ac:dyDescent="0.25">
      <c r="A1709" s="6" t="s">
        <v>441</v>
      </c>
      <c r="B1709" s="6" t="s">
        <v>441</v>
      </c>
      <c r="C1709" s="6" t="s">
        <v>621</v>
      </c>
      <c r="D1709" t="s">
        <v>622</v>
      </c>
      <c r="E1709" s="8">
        <v>11.847938628503902</v>
      </c>
      <c r="F1709" s="8">
        <v>12.486845788732785</v>
      </c>
      <c r="G1709" s="8">
        <v>2.8412848040211713</v>
      </c>
      <c r="H1709" s="8">
        <v>0.38055249896445958</v>
      </c>
    </row>
    <row r="1710" spans="1:8" x14ac:dyDescent="0.25">
      <c r="A1710" s="6" t="s">
        <v>441</v>
      </c>
      <c r="B1710" s="6" t="s">
        <v>441</v>
      </c>
      <c r="C1710" s="6" t="s">
        <v>623</v>
      </c>
      <c r="D1710" t="s">
        <v>624</v>
      </c>
      <c r="E1710" s="8">
        <v>1.9132975400650687</v>
      </c>
      <c r="F1710" s="8">
        <v>1.916544231179856</v>
      </c>
      <c r="G1710" s="8">
        <v>1.4351845527350138</v>
      </c>
      <c r="H1710" s="8">
        <v>2.8212347230475453E-2</v>
      </c>
    </row>
    <row r="1711" spans="1:8" x14ac:dyDescent="0.25">
      <c r="A1711" s="6" t="s">
        <v>441</v>
      </c>
      <c r="B1711" s="6" t="s">
        <v>441</v>
      </c>
      <c r="C1711" s="6" t="s">
        <v>625</v>
      </c>
      <c r="D1711" t="s">
        <v>626</v>
      </c>
      <c r="E1711" s="8">
        <v>6.9889021994857954</v>
      </c>
      <c r="F1711" s="8">
        <v>9.9367345191684855</v>
      </c>
      <c r="G1711" s="8">
        <v>-0.10934361934266112</v>
      </c>
      <c r="H1711" s="8">
        <v>-6.6358331651801558E-3</v>
      </c>
    </row>
    <row r="1712" spans="1:8" x14ac:dyDescent="0.25">
      <c r="A1712" s="6" t="s">
        <v>441</v>
      </c>
      <c r="B1712" s="6" t="s">
        <v>441</v>
      </c>
      <c r="C1712" s="6" t="s">
        <v>629</v>
      </c>
      <c r="D1712" t="s">
        <v>630</v>
      </c>
      <c r="E1712" s="8">
        <v>2.6073738567918938</v>
      </c>
      <c r="F1712" s="8">
        <v>3.2480605498843058</v>
      </c>
      <c r="G1712" s="8">
        <v>3.2445243370728072</v>
      </c>
      <c r="H1712" s="8">
        <v>8.801582116143418E-2</v>
      </c>
    </row>
    <row r="1713" spans="1:8" x14ac:dyDescent="0.25">
      <c r="A1713" s="6" t="s">
        <v>441</v>
      </c>
      <c r="B1713" s="6" t="s">
        <v>441</v>
      </c>
      <c r="C1713" s="6" t="s">
        <v>631</v>
      </c>
      <c r="D1713" t="s">
        <v>474</v>
      </c>
      <c r="E1713" s="8">
        <v>4.782159902922996</v>
      </c>
      <c r="F1713" s="8">
        <v>4.717574206911693</v>
      </c>
      <c r="G1713" s="8">
        <v>1.8389333945432851</v>
      </c>
      <c r="H1713" s="8">
        <v>7.5907389409125198E-2</v>
      </c>
    </row>
    <row r="1714" spans="1:8" x14ac:dyDescent="0.25">
      <c r="A1714" s="6" t="s">
        <v>441</v>
      </c>
      <c r="B1714" s="6" t="s">
        <v>441</v>
      </c>
      <c r="C1714" s="6" t="s">
        <v>634</v>
      </c>
      <c r="D1714" t="s">
        <v>472</v>
      </c>
      <c r="E1714" s="8">
        <v>5.4137247669932815</v>
      </c>
      <c r="F1714" s="8">
        <v>7.5551922954523221</v>
      </c>
      <c r="G1714" s="8">
        <v>11.471750126418033</v>
      </c>
      <c r="H1714" s="8">
        <v>0.53439787118558724</v>
      </c>
    </row>
    <row r="1715" spans="1:8" x14ac:dyDescent="0.25">
      <c r="A1715" s="6" t="s">
        <v>441</v>
      </c>
      <c r="B1715" s="6" t="s">
        <v>441</v>
      </c>
      <c r="C1715" s="6" t="s">
        <v>635</v>
      </c>
      <c r="D1715" t="s">
        <v>636</v>
      </c>
      <c r="E1715" s="8">
        <v>3.9116150383158668</v>
      </c>
      <c r="F1715" s="8">
        <v>3.1670488797886405</v>
      </c>
      <c r="G1715" s="8">
        <v>2.5579115770445471</v>
      </c>
      <c r="H1715" s="8">
        <v>8.4665631451521256E-2</v>
      </c>
    </row>
    <row r="1716" spans="1:8" x14ac:dyDescent="0.25">
      <c r="A1716" s="6" t="s">
        <v>441</v>
      </c>
      <c r="B1716" s="6" t="s">
        <v>441</v>
      </c>
      <c r="C1716" s="6" t="s">
        <v>719</v>
      </c>
      <c r="D1716" t="s">
        <v>720</v>
      </c>
      <c r="E1716" s="8">
        <v>1.0045634035281019</v>
      </c>
      <c r="F1716" s="8">
        <v>4.5353287151708097E-2</v>
      </c>
      <c r="G1716" s="8">
        <v>1.7934933588566571</v>
      </c>
      <c r="H1716" s="8">
        <v>1.8550259243659287E-2</v>
      </c>
    </row>
    <row r="1717" spans="1:8" x14ac:dyDescent="0.25">
      <c r="A1717" s="6" t="s">
        <v>441</v>
      </c>
      <c r="B1717" s="6" t="s">
        <v>441</v>
      </c>
      <c r="C1717" s="6" t="s">
        <v>747</v>
      </c>
      <c r="D1717" t="s">
        <v>748</v>
      </c>
      <c r="E1717" s="8">
        <v>0.58385171184264606</v>
      </c>
      <c r="F1717" s="8">
        <v>9.8757967572681751E-2</v>
      </c>
      <c r="G1717" s="8">
        <v>-3.191240844803267</v>
      </c>
      <c r="H1717" s="8">
        <v>-1.5992569532395421E-2</v>
      </c>
    </row>
    <row r="1718" spans="1:8" x14ac:dyDescent="0.25">
      <c r="A1718" s="6" t="s">
        <v>441</v>
      </c>
      <c r="B1718" s="6" t="s">
        <v>441</v>
      </c>
      <c r="C1718" s="6" t="s">
        <v>637</v>
      </c>
      <c r="D1718" t="s">
        <v>638</v>
      </c>
      <c r="E1718" s="8">
        <v>1.6117525330959499</v>
      </c>
      <c r="F1718" s="8">
        <v>2.6111343919341219</v>
      </c>
      <c r="G1718" s="8">
        <v>-22.348313965435384</v>
      </c>
      <c r="H1718" s="8">
        <v>-0.32344516218135644</v>
      </c>
    </row>
    <row r="1719" spans="1:8" x14ac:dyDescent="0.25">
      <c r="A1719" s="6" t="s">
        <v>441</v>
      </c>
      <c r="B1719" s="6" t="s">
        <v>441</v>
      </c>
      <c r="C1719" s="6" t="s">
        <v>639</v>
      </c>
      <c r="D1719" t="s">
        <v>640</v>
      </c>
      <c r="E1719" s="8">
        <v>3.2987121533696437</v>
      </c>
      <c r="F1719" s="8">
        <v>3.2159175792422721</v>
      </c>
      <c r="G1719" s="8">
        <v>8.6170778137305994</v>
      </c>
      <c r="H1719" s="8">
        <v>0.22915084543980896</v>
      </c>
    </row>
    <row r="1720" spans="1:8" x14ac:dyDescent="0.25">
      <c r="A1720" s="6" t="s">
        <v>441</v>
      </c>
      <c r="B1720" s="6" t="s">
        <v>441</v>
      </c>
      <c r="C1720" s="6" t="s">
        <v>641</v>
      </c>
      <c r="D1720" t="s">
        <v>642</v>
      </c>
      <c r="E1720" s="8">
        <v>2.4277597732623124</v>
      </c>
      <c r="F1720" s="8">
        <v>2.1904691363965347</v>
      </c>
      <c r="G1720" s="8">
        <v>-9.4511951790357216</v>
      </c>
      <c r="H1720" s="8">
        <v>-0.29090810414428758</v>
      </c>
    </row>
    <row r="1721" spans="1:8" x14ac:dyDescent="0.25">
      <c r="A1721" s="6" t="s">
        <v>441</v>
      </c>
      <c r="B1721" s="6" t="s">
        <v>441</v>
      </c>
      <c r="C1721" s="6" t="s">
        <v>727</v>
      </c>
      <c r="D1721" t="s">
        <v>728</v>
      </c>
      <c r="E1721" s="8">
        <v>0.68187547089144662</v>
      </c>
      <c r="F1721" s="8">
        <v>1.127952757400229</v>
      </c>
      <c r="G1721" s="8">
        <v>86.732030651033568</v>
      </c>
      <c r="H1721" s="8">
        <v>0.51921876123305655</v>
      </c>
    </row>
    <row r="1722" spans="1:8" x14ac:dyDescent="0.25">
      <c r="A1722" s="6" t="s">
        <v>441</v>
      </c>
      <c r="B1722" s="6" t="s">
        <v>441</v>
      </c>
      <c r="C1722" s="6" t="s">
        <v>643</v>
      </c>
      <c r="D1722" t="s">
        <v>453</v>
      </c>
      <c r="E1722" s="8">
        <v>1.382215773250695</v>
      </c>
      <c r="F1722" s="8">
        <v>1.6661175645568529</v>
      </c>
      <c r="G1722" s="8">
        <v>-1.273829553839545</v>
      </c>
      <c r="H1722" s="8">
        <v>-1.3955813462609738E-2</v>
      </c>
    </row>
    <row r="1723" spans="1:8" x14ac:dyDescent="0.25">
      <c r="A1723" s="6" t="s">
        <v>441</v>
      </c>
      <c r="B1723" s="6" t="s">
        <v>441</v>
      </c>
      <c r="C1723" s="6" t="s">
        <v>644</v>
      </c>
      <c r="D1723" t="s">
        <v>451</v>
      </c>
      <c r="E1723" s="8">
        <v>2.0612865337858475</v>
      </c>
      <c r="F1723" s="8">
        <v>2.1061413970015432</v>
      </c>
      <c r="G1723" s="8">
        <v>10.196946387400917</v>
      </c>
      <c r="H1723" s="8">
        <v>0.20426534189642481</v>
      </c>
    </row>
    <row r="1724" spans="1:8" x14ac:dyDescent="0.25">
      <c r="A1724" s="6" t="s">
        <v>441</v>
      </c>
      <c r="B1724" s="6" t="s">
        <v>441</v>
      </c>
      <c r="C1724" s="6" t="s">
        <v>645</v>
      </c>
      <c r="D1724" t="s">
        <v>455</v>
      </c>
      <c r="E1724" s="8">
        <v>0.34032691071906557</v>
      </c>
      <c r="F1724" s="8">
        <v>0.54403667705471592</v>
      </c>
      <c r="G1724" s="8">
        <v>-5.1373725457434567</v>
      </c>
      <c r="H1724" s="8">
        <v>-1.5652317586995396E-2</v>
      </c>
    </row>
    <row r="1725" spans="1:8" x14ac:dyDescent="0.25">
      <c r="A1725" s="6" t="s">
        <v>441</v>
      </c>
      <c r="B1725" s="6" t="s">
        <v>441</v>
      </c>
      <c r="C1725" s="6" t="s">
        <v>646</v>
      </c>
      <c r="D1725" t="s">
        <v>647</v>
      </c>
      <c r="E1725" s="8">
        <v>2.2955091699467793</v>
      </c>
      <c r="F1725" s="8">
        <v>2.3472857096126938</v>
      </c>
      <c r="G1725" s="8">
        <v>-8.8517719668860568</v>
      </c>
      <c r="H1725" s="8">
        <v>-0.21995870414749114</v>
      </c>
    </row>
    <row r="1726" spans="1:8" x14ac:dyDescent="0.25">
      <c r="A1726" s="6" t="s">
        <v>441</v>
      </c>
      <c r="B1726" s="6" t="s">
        <v>441</v>
      </c>
      <c r="C1726" s="6" t="s">
        <v>648</v>
      </c>
      <c r="D1726" t="s">
        <v>649</v>
      </c>
      <c r="E1726" s="8">
        <v>2.4720640859374097</v>
      </c>
      <c r="F1726" s="8">
        <v>1.3558480155907735</v>
      </c>
      <c r="G1726" s="8">
        <v>-27.441285431051455</v>
      </c>
      <c r="H1726" s="8">
        <v>-1.167769841040194</v>
      </c>
    </row>
    <row r="1727" spans="1:8" x14ac:dyDescent="0.25">
      <c r="A1727" s="6" t="s">
        <v>441</v>
      </c>
      <c r="B1727" s="6" t="s">
        <v>441</v>
      </c>
      <c r="C1727" s="6" t="s">
        <v>652</v>
      </c>
      <c r="D1727" t="s">
        <v>484</v>
      </c>
      <c r="E1727" s="8">
        <v>0.32961576871889897</v>
      </c>
      <c r="F1727" s="8">
        <v>0.20344977210478318</v>
      </c>
      <c r="G1727" s="8">
        <v>6.8868512041215579</v>
      </c>
      <c r="H1727" s="8">
        <v>2.1431645329204642E-2</v>
      </c>
    </row>
    <row r="1728" spans="1:8" x14ac:dyDescent="0.25">
      <c r="A1728" s="6" t="s">
        <v>441</v>
      </c>
      <c r="B1728" s="6" t="s">
        <v>441</v>
      </c>
      <c r="C1728" s="6" t="s">
        <v>653</v>
      </c>
      <c r="D1728" t="s">
        <v>654</v>
      </c>
      <c r="E1728" s="8">
        <v>0.13527197056087487</v>
      </c>
      <c r="F1728" s="8">
        <v>0.47179483460414262</v>
      </c>
      <c r="G1728" s="8">
        <v>2.9522864720619602</v>
      </c>
      <c r="H1728" s="8">
        <v>4.0679703561174374E-3</v>
      </c>
    </row>
    <row r="1729" spans="1:8" x14ac:dyDescent="0.25">
      <c r="A1729" s="6" t="s">
        <v>441</v>
      </c>
      <c r="B1729" s="6" t="s">
        <v>441</v>
      </c>
      <c r="C1729" s="6" t="s">
        <v>731</v>
      </c>
      <c r="D1729" t="s">
        <v>732</v>
      </c>
      <c r="E1729" s="8">
        <v>1.1753072159755769</v>
      </c>
      <c r="F1729" s="8">
        <v>1.4254593886174984</v>
      </c>
      <c r="G1729" s="8">
        <v>3.1965770617006006</v>
      </c>
      <c r="H1729" s="8">
        <v>3.4318293906579381E-2</v>
      </c>
    </row>
    <row r="1730" spans="1:8" x14ac:dyDescent="0.25">
      <c r="A1730" s="6" t="s">
        <v>441</v>
      </c>
      <c r="B1730" s="6" t="s">
        <v>441</v>
      </c>
      <c r="C1730" s="6" t="s">
        <v>739</v>
      </c>
      <c r="D1730" t="s">
        <v>740</v>
      </c>
      <c r="E1730" s="8">
        <v>1.5976561614818343</v>
      </c>
      <c r="F1730" s="8">
        <v>1.2130451185450282</v>
      </c>
      <c r="G1730" s="8">
        <v>1.6260897309473554</v>
      </c>
      <c r="H1730" s="8">
        <v>3.0651010340035829E-2</v>
      </c>
    </row>
    <row r="1731" spans="1:8" x14ac:dyDescent="0.25">
      <c r="A1731" s="6" t="s">
        <v>441</v>
      </c>
      <c r="B1731" s="6" t="s">
        <v>441</v>
      </c>
      <c r="C1731" s="6" t="s">
        <v>655</v>
      </c>
      <c r="D1731" t="s">
        <v>656</v>
      </c>
      <c r="E1731" s="8">
        <v>4.0335504407088267</v>
      </c>
      <c r="F1731" s="8">
        <v>3.1585017743674717</v>
      </c>
      <c r="G1731" s="8">
        <v>3.478121260385425</v>
      </c>
      <c r="H1731" s="8">
        <v>0.15971780256549734</v>
      </c>
    </row>
    <row r="1732" spans="1:8" x14ac:dyDescent="0.25">
      <c r="A1732" s="6" t="s">
        <v>441</v>
      </c>
      <c r="B1732" s="6" t="s">
        <v>441</v>
      </c>
      <c r="C1732" s="6" t="s">
        <v>687</v>
      </c>
      <c r="D1732" t="s">
        <v>688</v>
      </c>
      <c r="E1732" s="8">
        <v>12.604039723772258</v>
      </c>
      <c r="F1732" s="8">
        <v>8.4432404044427276</v>
      </c>
      <c r="G1732" s="8">
        <v>1.8617366266484137</v>
      </c>
      <c r="H1732" s="8">
        <v>0.26574149398230534</v>
      </c>
    </row>
    <row r="1733" spans="1:8" x14ac:dyDescent="0.25">
      <c r="A1733" s="6" t="s">
        <v>441</v>
      </c>
      <c r="B1733" s="6" t="s">
        <v>441</v>
      </c>
      <c r="C1733" s="6" t="s">
        <v>691</v>
      </c>
      <c r="D1733" t="s">
        <v>692</v>
      </c>
      <c r="E1733" s="8">
        <v>9.74423001103826</v>
      </c>
      <c r="F1733" s="8">
        <v>10.528553749528628</v>
      </c>
      <c r="G1733" s="8">
        <v>5.9734754475663676</v>
      </c>
      <c r="H1733" s="8">
        <v>0.64004192435266116</v>
      </c>
    </row>
    <row r="1734" spans="1:8" x14ac:dyDescent="0.25">
      <c r="A1734" s="6" t="s">
        <v>441</v>
      </c>
      <c r="B1734" s="6" t="s">
        <v>441</v>
      </c>
      <c r="C1734" s="6">
        <v>999999</v>
      </c>
      <c r="D1734" t="s">
        <v>554</v>
      </c>
      <c r="G1734" s="8">
        <v>1.3422354474840636</v>
      </c>
    </row>
    <row r="1735" spans="1:8" x14ac:dyDescent="0.25">
      <c r="A1735" s="6" t="s">
        <v>603</v>
      </c>
      <c r="B1735" s="6" t="s">
        <v>441</v>
      </c>
      <c r="C1735" s="6" t="s">
        <v>615</v>
      </c>
      <c r="D1735" t="s">
        <v>431</v>
      </c>
      <c r="E1735" s="8">
        <v>11.532458133538766</v>
      </c>
      <c r="F1735" s="8">
        <v>8.7916800715824035</v>
      </c>
      <c r="G1735" s="8">
        <v>18.207587194348029</v>
      </c>
      <c r="H1735" s="8">
        <v>1.6007528148814854</v>
      </c>
    </row>
    <row r="1736" spans="1:8" x14ac:dyDescent="0.25">
      <c r="A1736" s="6" t="s">
        <v>603</v>
      </c>
      <c r="B1736" s="6" t="s">
        <v>441</v>
      </c>
      <c r="C1736" s="6" t="s">
        <v>716</v>
      </c>
      <c r="D1736" t="s">
        <v>558</v>
      </c>
      <c r="E1736" s="8">
        <v>0.94567497843438697</v>
      </c>
      <c r="F1736" s="8">
        <v>0.87170386241789566</v>
      </c>
      <c r="G1736" s="8">
        <v>5.3772643994611347</v>
      </c>
      <c r="H1736" s="8">
        <v>4.6873821462525174E-2</v>
      </c>
    </row>
    <row r="1737" spans="1:8" x14ac:dyDescent="0.25">
      <c r="A1737" s="6" t="s">
        <v>603</v>
      </c>
      <c r="B1737" s="6" t="s">
        <v>441</v>
      </c>
      <c r="C1737" s="6" t="s">
        <v>616</v>
      </c>
      <c r="D1737" t="s">
        <v>443</v>
      </c>
      <c r="E1737" s="8">
        <v>0.79287503298730022</v>
      </c>
      <c r="F1737" s="8">
        <v>2.935344599077891</v>
      </c>
      <c r="G1737" s="8">
        <v>1.0715135047884461</v>
      </c>
      <c r="H1737" s="8">
        <v>3.1452613791197875E-2</v>
      </c>
    </row>
    <row r="1738" spans="1:8" x14ac:dyDescent="0.25">
      <c r="A1738" s="6" t="s">
        <v>603</v>
      </c>
      <c r="B1738" s="6" t="s">
        <v>441</v>
      </c>
      <c r="C1738" s="6" t="s">
        <v>619</v>
      </c>
      <c r="D1738" t="s">
        <v>620</v>
      </c>
      <c r="E1738" s="8">
        <v>1.4843911100743079</v>
      </c>
      <c r="F1738" s="8">
        <v>1.6202114700793011</v>
      </c>
      <c r="G1738" s="8">
        <v>0.12622988563770754</v>
      </c>
      <c r="H1738" s="8">
        <v>2.0451910857701219E-3</v>
      </c>
    </row>
    <row r="1739" spans="1:8" x14ac:dyDescent="0.25">
      <c r="A1739" s="6" t="s">
        <v>603</v>
      </c>
      <c r="B1739" s="6" t="s">
        <v>441</v>
      </c>
      <c r="C1739" s="6" t="s">
        <v>621</v>
      </c>
      <c r="D1739" t="s">
        <v>622</v>
      </c>
      <c r="E1739" s="8">
        <v>11.847938628503902</v>
      </c>
      <c r="F1739" s="8">
        <v>12.486845788732785</v>
      </c>
      <c r="G1739" s="8">
        <v>2.1805404152634322</v>
      </c>
      <c r="H1739" s="8">
        <v>0.27228071901493828</v>
      </c>
    </row>
    <row r="1740" spans="1:8" x14ac:dyDescent="0.25">
      <c r="A1740" s="6" t="s">
        <v>603</v>
      </c>
      <c r="B1740" s="6" t="s">
        <v>441</v>
      </c>
      <c r="C1740" s="6" t="s">
        <v>623</v>
      </c>
      <c r="D1740" t="s">
        <v>624</v>
      </c>
      <c r="E1740" s="8">
        <v>1.9132975400650687</v>
      </c>
      <c r="F1740" s="8">
        <v>1.916544231179856</v>
      </c>
      <c r="G1740" s="8">
        <v>-0.47024191716248387</v>
      </c>
      <c r="H1740" s="8">
        <v>-9.0123943359671412E-3</v>
      </c>
    </row>
    <row r="1741" spans="1:8" x14ac:dyDescent="0.25">
      <c r="A1741" s="6" t="s">
        <v>603</v>
      </c>
      <c r="B1741" s="6" t="s">
        <v>441</v>
      </c>
      <c r="C1741" s="6" t="s">
        <v>625</v>
      </c>
      <c r="D1741" t="s">
        <v>626</v>
      </c>
      <c r="E1741" s="8">
        <v>6.9889021994857954</v>
      </c>
      <c r="F1741" s="8">
        <v>9.9367345191684855</v>
      </c>
      <c r="G1741" s="8">
        <v>4.8276510904898151</v>
      </c>
      <c r="H1741" s="8">
        <v>0.47971087237371529</v>
      </c>
    </row>
    <row r="1742" spans="1:8" x14ac:dyDescent="0.25">
      <c r="A1742" s="6" t="s">
        <v>603</v>
      </c>
      <c r="B1742" s="6" t="s">
        <v>441</v>
      </c>
      <c r="C1742" s="6" t="s">
        <v>629</v>
      </c>
      <c r="D1742" t="s">
        <v>630</v>
      </c>
      <c r="E1742" s="8">
        <v>2.6073738567918938</v>
      </c>
      <c r="F1742" s="8">
        <v>3.2480605498843058</v>
      </c>
      <c r="G1742" s="8">
        <v>-0.35330303542855379</v>
      </c>
      <c r="H1742" s="8">
        <v>-1.1475496515298628E-2</v>
      </c>
    </row>
    <row r="1743" spans="1:8" x14ac:dyDescent="0.25">
      <c r="A1743" s="6" t="s">
        <v>603</v>
      </c>
      <c r="B1743" s="6" t="s">
        <v>441</v>
      </c>
      <c r="C1743" s="6" t="s">
        <v>631</v>
      </c>
      <c r="D1743" t="s">
        <v>474</v>
      </c>
      <c r="E1743" s="8">
        <v>4.782159902922996</v>
      </c>
      <c r="F1743" s="8">
        <v>4.717574206911693</v>
      </c>
      <c r="G1743" s="8">
        <v>2.2668282139900464</v>
      </c>
      <c r="H1743" s="8">
        <v>0.10693930313819143</v>
      </c>
    </row>
    <row r="1744" spans="1:8" x14ac:dyDescent="0.25">
      <c r="A1744" s="6" t="s">
        <v>603</v>
      </c>
      <c r="B1744" s="6" t="s">
        <v>441</v>
      </c>
      <c r="C1744" s="6" t="s">
        <v>634</v>
      </c>
      <c r="D1744" t="s">
        <v>472</v>
      </c>
      <c r="E1744" s="8">
        <v>5.4137247669932815</v>
      </c>
      <c r="F1744" s="8">
        <v>7.5551922954523221</v>
      </c>
      <c r="G1744" s="8">
        <v>3.5967992683945127</v>
      </c>
      <c r="H1744" s="8">
        <v>0.27174510120862772</v>
      </c>
    </row>
    <row r="1745" spans="1:8" x14ac:dyDescent="0.25">
      <c r="A1745" s="6" t="s">
        <v>603</v>
      </c>
      <c r="B1745" s="6" t="s">
        <v>441</v>
      </c>
      <c r="C1745" s="6" t="s">
        <v>635</v>
      </c>
      <c r="D1745" t="s">
        <v>636</v>
      </c>
      <c r="E1745" s="8">
        <v>3.9116150383158668</v>
      </c>
      <c r="F1745" s="8">
        <v>3.1670488797886405</v>
      </c>
      <c r="G1745" s="8">
        <v>4.4262262321777435</v>
      </c>
      <c r="H1745" s="8">
        <v>0.14018074830309618</v>
      </c>
    </row>
    <row r="1746" spans="1:8" x14ac:dyDescent="0.25">
      <c r="A1746" s="6" t="s">
        <v>603</v>
      </c>
      <c r="B1746" s="6" t="s">
        <v>441</v>
      </c>
      <c r="C1746" s="6" t="s">
        <v>719</v>
      </c>
      <c r="D1746" t="s">
        <v>720</v>
      </c>
      <c r="E1746" s="8">
        <v>1.0045634035281019</v>
      </c>
      <c r="F1746" s="8">
        <v>4.5353287151708097E-2</v>
      </c>
      <c r="G1746" s="8">
        <v>7.2835865110759901</v>
      </c>
      <c r="H1746" s="8">
        <v>3.3033459053113711E-3</v>
      </c>
    </row>
    <row r="1747" spans="1:8" x14ac:dyDescent="0.25">
      <c r="A1747" s="6" t="s">
        <v>603</v>
      </c>
      <c r="B1747" s="6" t="s">
        <v>441</v>
      </c>
      <c r="C1747" s="6" t="s">
        <v>747</v>
      </c>
      <c r="D1747" t="s">
        <v>748</v>
      </c>
      <c r="E1747" s="8">
        <v>0.58385171184264606</v>
      </c>
      <c r="F1747" s="8">
        <v>9.8757967572681751E-2</v>
      </c>
      <c r="G1747" s="8">
        <v>5.10296282111804</v>
      </c>
      <c r="H1747" s="8">
        <v>5.0395823681257598E-3</v>
      </c>
    </row>
    <row r="1748" spans="1:8" x14ac:dyDescent="0.25">
      <c r="A1748" s="6" t="s">
        <v>603</v>
      </c>
      <c r="B1748" s="6" t="s">
        <v>441</v>
      </c>
      <c r="C1748" s="6" t="s">
        <v>637</v>
      </c>
      <c r="D1748" t="s">
        <v>638</v>
      </c>
      <c r="E1748" s="8">
        <v>1.6117525330959499</v>
      </c>
      <c r="F1748" s="8">
        <v>2.6111343919341219</v>
      </c>
      <c r="G1748" s="8">
        <v>-2.778445884832681</v>
      </c>
      <c r="H1748" s="8">
        <v>-7.2548956060144457E-2</v>
      </c>
    </row>
    <row r="1749" spans="1:8" x14ac:dyDescent="0.25">
      <c r="A1749" s="6" t="s">
        <v>603</v>
      </c>
      <c r="B1749" s="6" t="s">
        <v>441</v>
      </c>
      <c r="C1749" s="6" t="s">
        <v>639</v>
      </c>
      <c r="D1749" t="s">
        <v>640</v>
      </c>
      <c r="E1749" s="8">
        <v>3.2987121533696437</v>
      </c>
      <c r="F1749" s="8">
        <v>3.2159175792422721</v>
      </c>
      <c r="G1749" s="8">
        <v>26.684458696357272</v>
      </c>
      <c r="H1749" s="8">
        <v>0.85815019814179683</v>
      </c>
    </row>
    <row r="1750" spans="1:8" x14ac:dyDescent="0.25">
      <c r="A1750" s="6" t="s">
        <v>603</v>
      </c>
      <c r="B1750" s="6" t="s">
        <v>441</v>
      </c>
      <c r="C1750" s="6" t="s">
        <v>641</v>
      </c>
      <c r="D1750" t="s">
        <v>642</v>
      </c>
      <c r="E1750" s="8">
        <v>2.4277597732623124</v>
      </c>
      <c r="F1750" s="8">
        <v>2.1904691363965347</v>
      </c>
      <c r="G1750" s="8">
        <v>-3.8929414703918419</v>
      </c>
      <c r="H1750" s="8">
        <v>-8.5273681406914742E-2</v>
      </c>
    </row>
    <row r="1751" spans="1:8" x14ac:dyDescent="0.25">
      <c r="A1751" s="6" t="s">
        <v>603</v>
      </c>
      <c r="B1751" s="6" t="s">
        <v>441</v>
      </c>
      <c r="C1751" s="6" t="s">
        <v>727</v>
      </c>
      <c r="D1751" t="s">
        <v>728</v>
      </c>
      <c r="E1751" s="8">
        <v>0.68187547089144662</v>
      </c>
      <c r="F1751" s="8">
        <v>1.127952757400229</v>
      </c>
      <c r="G1751" s="8">
        <v>5.2551628189390298</v>
      </c>
      <c r="H1751" s="8">
        <v>5.9275753922094394E-2</v>
      </c>
    </row>
    <row r="1752" spans="1:8" x14ac:dyDescent="0.25">
      <c r="A1752" s="6" t="s">
        <v>603</v>
      </c>
      <c r="B1752" s="6" t="s">
        <v>441</v>
      </c>
      <c r="C1752" s="6" t="s">
        <v>643</v>
      </c>
      <c r="D1752" t="s">
        <v>453</v>
      </c>
      <c r="E1752" s="8">
        <v>1.382215773250695</v>
      </c>
      <c r="F1752" s="8">
        <v>1.6661175645568529</v>
      </c>
      <c r="G1752" s="8">
        <v>-1.8564539429477223</v>
      </c>
      <c r="H1752" s="8">
        <v>-3.0930705221360256E-2</v>
      </c>
    </row>
    <row r="1753" spans="1:8" x14ac:dyDescent="0.25">
      <c r="A1753" s="6" t="s">
        <v>603</v>
      </c>
      <c r="B1753" s="6" t="s">
        <v>441</v>
      </c>
      <c r="C1753" s="6" t="s">
        <v>644</v>
      </c>
      <c r="D1753" t="s">
        <v>451</v>
      </c>
      <c r="E1753" s="8">
        <v>2.0612865337858475</v>
      </c>
      <c r="F1753" s="8">
        <v>2.1061413970015432</v>
      </c>
      <c r="G1753" s="8">
        <v>6.5410991969709897</v>
      </c>
      <c r="H1753" s="8">
        <v>0.13776479800634153</v>
      </c>
    </row>
    <row r="1754" spans="1:8" x14ac:dyDescent="0.25">
      <c r="A1754" s="6" t="s">
        <v>603</v>
      </c>
      <c r="B1754" s="6" t="s">
        <v>441</v>
      </c>
      <c r="C1754" s="6" t="s">
        <v>645</v>
      </c>
      <c r="D1754" t="s">
        <v>455</v>
      </c>
      <c r="E1754" s="8">
        <v>0.34032691071906557</v>
      </c>
      <c r="F1754" s="8">
        <v>0.54403667705471592</v>
      </c>
      <c r="G1754" s="8">
        <v>16.463160114643816</v>
      </c>
      <c r="H1754" s="8">
        <v>8.956562922590558E-2</v>
      </c>
    </row>
    <row r="1755" spans="1:8" x14ac:dyDescent="0.25">
      <c r="A1755" s="6" t="s">
        <v>603</v>
      </c>
      <c r="B1755" s="6" t="s">
        <v>441</v>
      </c>
      <c r="C1755" s="6" t="s">
        <v>646</v>
      </c>
      <c r="D1755" t="s">
        <v>647</v>
      </c>
      <c r="E1755" s="8">
        <v>2.2955091699467793</v>
      </c>
      <c r="F1755" s="8">
        <v>2.3472857096126938</v>
      </c>
      <c r="G1755" s="8">
        <v>14.827104151698833</v>
      </c>
      <c r="H1755" s="8">
        <v>0.34803449690221711</v>
      </c>
    </row>
    <row r="1756" spans="1:8" x14ac:dyDescent="0.25">
      <c r="A1756" s="6" t="s">
        <v>603</v>
      </c>
      <c r="B1756" s="6" t="s">
        <v>441</v>
      </c>
      <c r="C1756" s="6" t="s">
        <v>648</v>
      </c>
      <c r="D1756" t="s">
        <v>649</v>
      </c>
      <c r="E1756" s="8">
        <v>2.4720640859374097</v>
      </c>
      <c r="F1756" s="8">
        <v>1.3558480155907735</v>
      </c>
      <c r="G1756" s="8">
        <v>3.0021325176375013</v>
      </c>
      <c r="H1756" s="8">
        <v>4.0704354165793391E-2</v>
      </c>
    </row>
    <row r="1757" spans="1:8" x14ac:dyDescent="0.25">
      <c r="A1757" s="6" t="s">
        <v>603</v>
      </c>
      <c r="B1757" s="6" t="s">
        <v>441</v>
      </c>
      <c r="C1757" s="6" t="s">
        <v>652</v>
      </c>
      <c r="D1757" t="s">
        <v>484</v>
      </c>
      <c r="E1757" s="8">
        <v>0.32961576871889897</v>
      </c>
      <c r="F1757" s="8">
        <v>0.20344977210478318</v>
      </c>
      <c r="G1757" s="8">
        <v>10.055488283718272</v>
      </c>
      <c r="H1757" s="8">
        <v>2.0457867997247997E-2</v>
      </c>
    </row>
    <row r="1758" spans="1:8" x14ac:dyDescent="0.25">
      <c r="A1758" s="6" t="s">
        <v>603</v>
      </c>
      <c r="B1758" s="6" t="s">
        <v>441</v>
      </c>
      <c r="C1758" s="6" t="s">
        <v>653</v>
      </c>
      <c r="D1758" t="s">
        <v>654</v>
      </c>
      <c r="E1758" s="8">
        <v>0.13527197056087487</v>
      </c>
      <c r="F1758" s="8">
        <v>0.47179483460414262</v>
      </c>
      <c r="G1758" s="8">
        <v>1.8280391477532687</v>
      </c>
      <c r="H1758" s="8">
        <v>8.6245942736415133E-3</v>
      </c>
    </row>
    <row r="1759" spans="1:8" x14ac:dyDescent="0.25">
      <c r="A1759" s="6" t="s">
        <v>603</v>
      </c>
      <c r="B1759" s="6" t="s">
        <v>441</v>
      </c>
      <c r="C1759" s="6" t="s">
        <v>731</v>
      </c>
      <c r="D1759" t="s">
        <v>732</v>
      </c>
      <c r="E1759" s="8">
        <v>1.1753072159755769</v>
      </c>
      <c r="F1759" s="8">
        <v>1.4254593886174984</v>
      </c>
      <c r="G1759" s="8">
        <v>2.0711092329229297</v>
      </c>
      <c r="H1759" s="8">
        <v>2.9522821009223755E-2</v>
      </c>
    </row>
    <row r="1760" spans="1:8" x14ac:dyDescent="0.25">
      <c r="A1760" s="6" t="s">
        <v>603</v>
      </c>
      <c r="B1760" s="6" t="s">
        <v>441</v>
      </c>
      <c r="C1760" s="6" t="s">
        <v>739</v>
      </c>
      <c r="D1760" t="s">
        <v>740</v>
      </c>
      <c r="E1760" s="8">
        <v>1.5976561614818343</v>
      </c>
      <c r="F1760" s="8">
        <v>1.2130451185450282</v>
      </c>
      <c r="G1760" s="8">
        <v>1.1293280223253488</v>
      </c>
      <c r="H1760" s="8">
        <v>1.3699258447178751E-2</v>
      </c>
    </row>
    <row r="1761" spans="1:8" x14ac:dyDescent="0.25">
      <c r="A1761" s="6" t="s">
        <v>603</v>
      </c>
      <c r="B1761" s="6" t="s">
        <v>441</v>
      </c>
      <c r="C1761" s="6" t="s">
        <v>655</v>
      </c>
      <c r="D1761" t="s">
        <v>656</v>
      </c>
      <c r="E1761" s="8">
        <v>4.0335504407088267</v>
      </c>
      <c r="F1761" s="8">
        <v>3.1585017743674717</v>
      </c>
      <c r="G1761" s="8">
        <v>2.7174713783916227</v>
      </c>
      <c r="H1761" s="8">
        <v>8.5831381704427584E-2</v>
      </c>
    </row>
    <row r="1762" spans="1:8" x14ac:dyDescent="0.25">
      <c r="A1762" s="6" t="s">
        <v>603</v>
      </c>
      <c r="B1762" s="6" t="s">
        <v>441</v>
      </c>
      <c r="C1762" s="6" t="s">
        <v>687</v>
      </c>
      <c r="D1762" t="s">
        <v>688</v>
      </c>
      <c r="E1762" s="8">
        <v>12.604039723772258</v>
      </c>
      <c r="F1762" s="8">
        <v>8.4432404044427276</v>
      </c>
      <c r="G1762" s="8">
        <v>3.4224894849613552</v>
      </c>
      <c r="H1762" s="8">
        <v>0.28896901503206096</v>
      </c>
    </row>
    <row r="1763" spans="1:8" x14ac:dyDescent="0.25">
      <c r="A1763" s="6" t="s">
        <v>603</v>
      </c>
      <c r="B1763" s="6" t="s">
        <v>441</v>
      </c>
      <c r="C1763" s="6" t="s">
        <v>691</v>
      </c>
      <c r="D1763" t="s">
        <v>692</v>
      </c>
      <c r="E1763" s="8">
        <v>9.74423001103826</v>
      </c>
      <c r="F1763" s="8">
        <v>10.528553749528628</v>
      </c>
      <c r="G1763" s="8">
        <v>5.4817110050099149</v>
      </c>
      <c r="H1763" s="8">
        <v>0.57714488955629484</v>
      </c>
    </row>
    <row r="1764" spans="1:8" x14ac:dyDescent="0.25">
      <c r="A1764" s="6" t="s">
        <v>603</v>
      </c>
      <c r="B1764" s="6" t="s">
        <v>441</v>
      </c>
      <c r="C1764" s="6">
        <v>999999</v>
      </c>
      <c r="D1764" t="s">
        <v>554</v>
      </c>
      <c r="G1764" s="8">
        <v>5.3088279383775028</v>
      </c>
    </row>
    <row r="1765" spans="1:8" x14ac:dyDescent="0.25">
      <c r="A1765" s="6" t="s">
        <v>435</v>
      </c>
      <c r="B1765" s="6" t="s">
        <v>603</v>
      </c>
      <c r="C1765" s="6" t="s">
        <v>615</v>
      </c>
      <c r="D1765" t="s">
        <v>431</v>
      </c>
      <c r="E1765" s="8">
        <v>14.72384621378256</v>
      </c>
      <c r="F1765" s="8">
        <v>8.1073091269352098</v>
      </c>
      <c r="G1765" s="8">
        <v>18.69740221640761</v>
      </c>
      <c r="H1765" s="8">
        <v>2.1515753045007191</v>
      </c>
    </row>
    <row r="1766" spans="1:8" x14ac:dyDescent="0.25">
      <c r="A1766" s="6" t="s">
        <v>435</v>
      </c>
      <c r="B1766" s="6" t="s">
        <v>603</v>
      </c>
      <c r="C1766" s="6" t="s">
        <v>616</v>
      </c>
      <c r="D1766" t="s">
        <v>443</v>
      </c>
      <c r="E1766" s="8">
        <v>3.45703201177471</v>
      </c>
      <c r="F1766" s="8">
        <v>6.3947134735995936</v>
      </c>
      <c r="G1766" s="8">
        <v>3.0136638870357446</v>
      </c>
      <c r="H1766" s="8">
        <v>0.10296475914613357</v>
      </c>
    </row>
    <row r="1767" spans="1:8" x14ac:dyDescent="0.25">
      <c r="A1767" s="6" t="s">
        <v>435</v>
      </c>
      <c r="B1767" s="6" t="s">
        <v>603</v>
      </c>
      <c r="C1767" s="6" t="s">
        <v>619</v>
      </c>
      <c r="D1767" t="s">
        <v>620</v>
      </c>
      <c r="E1767" s="8">
        <v>1.7076301904566442</v>
      </c>
      <c r="F1767" s="8">
        <v>1.3367224890067486</v>
      </c>
      <c r="G1767" s="8">
        <v>2.6305569904039316</v>
      </c>
      <c r="H1767" s="8">
        <v>4.7191863374276277E-2</v>
      </c>
    </row>
    <row r="1768" spans="1:8" x14ac:dyDescent="0.25">
      <c r="A1768" s="6" t="s">
        <v>435</v>
      </c>
      <c r="B1768" s="6" t="s">
        <v>603</v>
      </c>
      <c r="C1768" s="6" t="s">
        <v>621</v>
      </c>
      <c r="D1768" t="s">
        <v>622</v>
      </c>
      <c r="E1768" s="8">
        <v>11.1446019323364</v>
      </c>
      <c r="F1768" s="8">
        <v>13.38219137841865</v>
      </c>
      <c r="G1768" s="8">
        <v>1.657976183274612</v>
      </c>
      <c r="H1768" s="8">
        <v>0.16900229804234623</v>
      </c>
    </row>
    <row r="1769" spans="1:8" x14ac:dyDescent="0.25">
      <c r="A1769" s="6" t="s">
        <v>435</v>
      </c>
      <c r="B1769" s="6" t="s">
        <v>603</v>
      </c>
      <c r="C1769" s="6" t="s">
        <v>625</v>
      </c>
      <c r="D1769" t="s">
        <v>626</v>
      </c>
      <c r="E1769" s="8">
        <v>6.8428746063668857</v>
      </c>
      <c r="F1769" s="8">
        <v>9.7929110894859672</v>
      </c>
      <c r="G1769" s="8">
        <v>-2.3509556856694536</v>
      </c>
      <c r="H1769" s="8">
        <v>-0.16580435448554748</v>
      </c>
    </row>
    <row r="1770" spans="1:8" x14ac:dyDescent="0.25">
      <c r="A1770" s="6" t="s">
        <v>435</v>
      </c>
      <c r="B1770" s="6" t="s">
        <v>603</v>
      </c>
      <c r="C1770" s="6" t="s">
        <v>629</v>
      </c>
      <c r="D1770" t="s">
        <v>630</v>
      </c>
      <c r="E1770" s="8">
        <v>1.6514366050893319</v>
      </c>
      <c r="F1770" s="8">
        <v>2.6863851806633887</v>
      </c>
      <c r="G1770" s="8">
        <v>3.0650914387404082</v>
      </c>
      <c r="H1770" s="8">
        <v>4.9494270264703218E-2</v>
      </c>
    </row>
    <row r="1771" spans="1:8" x14ac:dyDescent="0.25">
      <c r="A1771" s="6" t="s">
        <v>435</v>
      </c>
      <c r="B1771" s="6" t="s">
        <v>603</v>
      </c>
      <c r="C1771" s="6" t="s">
        <v>631</v>
      </c>
      <c r="D1771" t="s">
        <v>474</v>
      </c>
      <c r="E1771" s="8">
        <v>5.4951713845983416</v>
      </c>
      <c r="F1771" s="8">
        <v>4.3428318573764102</v>
      </c>
      <c r="G1771" s="8">
        <v>3.8696244367670607</v>
      </c>
      <c r="H1771" s="8">
        <v>0.21874212771519042</v>
      </c>
    </row>
    <row r="1772" spans="1:8" x14ac:dyDescent="0.25">
      <c r="A1772" s="6" t="s">
        <v>435</v>
      </c>
      <c r="B1772" s="6" t="s">
        <v>603</v>
      </c>
      <c r="C1772" s="6" t="s">
        <v>632</v>
      </c>
      <c r="D1772" t="s">
        <v>633</v>
      </c>
      <c r="E1772" s="8">
        <v>1.0044552638011583</v>
      </c>
      <c r="F1772" s="8">
        <v>1.320974924665528</v>
      </c>
      <c r="G1772" s="8">
        <v>7.7221932227796497</v>
      </c>
      <c r="H1772" s="8">
        <v>8.061132969395754E-2</v>
      </c>
    </row>
    <row r="1773" spans="1:8" x14ac:dyDescent="0.25">
      <c r="A1773" s="6" t="s">
        <v>435</v>
      </c>
      <c r="B1773" s="6" t="s">
        <v>603</v>
      </c>
      <c r="C1773" s="6" t="s">
        <v>634</v>
      </c>
      <c r="D1773" t="s">
        <v>472</v>
      </c>
      <c r="E1773" s="8">
        <v>4.8812152176181911</v>
      </c>
      <c r="F1773" s="8">
        <v>5.8687941701832873</v>
      </c>
      <c r="G1773" s="8">
        <v>-4.8343863326088643</v>
      </c>
      <c r="H1773" s="8">
        <v>-0.22226330648455661</v>
      </c>
    </row>
    <row r="1774" spans="1:8" x14ac:dyDescent="0.25">
      <c r="A1774" s="6" t="s">
        <v>435</v>
      </c>
      <c r="B1774" s="6" t="s">
        <v>603</v>
      </c>
      <c r="C1774" s="6" t="s">
        <v>635</v>
      </c>
      <c r="D1774" t="s">
        <v>636</v>
      </c>
      <c r="E1774" s="8">
        <v>5.1238667032215925</v>
      </c>
      <c r="F1774" s="8">
        <v>2.7651084843953209</v>
      </c>
      <c r="G1774" s="8">
        <v>-3.4550276327066531</v>
      </c>
      <c r="H1774" s="8">
        <v>-0.16468966906086013</v>
      </c>
    </row>
    <row r="1775" spans="1:8" x14ac:dyDescent="0.25">
      <c r="A1775" s="6" t="s">
        <v>435</v>
      </c>
      <c r="B1775" s="6" t="s">
        <v>603</v>
      </c>
      <c r="C1775" s="6" t="s">
        <v>637</v>
      </c>
      <c r="D1775" t="s">
        <v>638</v>
      </c>
      <c r="E1775" s="8">
        <v>1.931868492086225</v>
      </c>
      <c r="F1775" s="8">
        <v>1.9876222214631283</v>
      </c>
      <c r="G1775" s="8">
        <v>-21.137698791050795</v>
      </c>
      <c r="H1775" s="8">
        <v>-0.33596165382657062</v>
      </c>
    </row>
    <row r="1776" spans="1:8" x14ac:dyDescent="0.25">
      <c r="A1776" s="6" t="s">
        <v>435</v>
      </c>
      <c r="B1776" s="6" t="s">
        <v>603</v>
      </c>
      <c r="C1776" s="6" t="s">
        <v>639</v>
      </c>
      <c r="D1776" t="s">
        <v>640</v>
      </c>
      <c r="E1776" s="8">
        <v>1.7307825983357024</v>
      </c>
      <c r="F1776" s="8">
        <v>1.4824357168342064</v>
      </c>
      <c r="G1776" s="8">
        <v>17.039782279417672</v>
      </c>
      <c r="H1776" s="8">
        <v>0.24327407587205477</v>
      </c>
    </row>
    <row r="1777" spans="1:8" x14ac:dyDescent="0.25">
      <c r="A1777" s="6" t="s">
        <v>435</v>
      </c>
      <c r="B1777" s="6" t="s">
        <v>603</v>
      </c>
      <c r="C1777" s="6" t="s">
        <v>641</v>
      </c>
      <c r="D1777" t="s">
        <v>642</v>
      </c>
      <c r="E1777" s="8">
        <v>3.2292623420490081</v>
      </c>
      <c r="F1777" s="8">
        <v>2.4785409764710802</v>
      </c>
      <c r="G1777" s="8">
        <v>-15.996226215051202</v>
      </c>
      <c r="H1777" s="8">
        <v>-0.7960587920766794</v>
      </c>
    </row>
    <row r="1778" spans="1:8" x14ac:dyDescent="0.25">
      <c r="A1778" s="6" t="s">
        <v>435</v>
      </c>
      <c r="B1778" s="6" t="s">
        <v>603</v>
      </c>
      <c r="C1778" s="6" t="s">
        <v>643</v>
      </c>
      <c r="D1778" t="s">
        <v>453</v>
      </c>
      <c r="E1778" s="8">
        <v>1.0519905127817477</v>
      </c>
      <c r="F1778" s="8">
        <v>1.429145620378163</v>
      </c>
      <c r="G1778" s="8">
        <v>13.380535837066464</v>
      </c>
      <c r="H1778" s="8">
        <v>0.13530546161760001</v>
      </c>
    </row>
    <row r="1779" spans="1:8" x14ac:dyDescent="0.25">
      <c r="A1779" s="6" t="s">
        <v>435</v>
      </c>
      <c r="B1779" s="6" t="s">
        <v>603</v>
      </c>
      <c r="C1779" s="6" t="s">
        <v>644</v>
      </c>
      <c r="D1779" t="s">
        <v>451</v>
      </c>
      <c r="E1779" s="8">
        <v>1.4221842522861801</v>
      </c>
      <c r="F1779" s="8">
        <v>1.6048930287049183</v>
      </c>
      <c r="G1779" s="8">
        <v>-3.6128895167504504</v>
      </c>
      <c r="H1779" s="8">
        <v>-3.9093638731180477E-2</v>
      </c>
    </row>
    <row r="1780" spans="1:8" x14ac:dyDescent="0.25">
      <c r="A1780" s="6" t="s">
        <v>435</v>
      </c>
      <c r="B1780" s="6" t="s">
        <v>603</v>
      </c>
      <c r="C1780" s="6" t="s">
        <v>646</v>
      </c>
      <c r="D1780" t="s">
        <v>647</v>
      </c>
      <c r="E1780" s="8">
        <v>3.1212181997593236</v>
      </c>
      <c r="F1780" s="8">
        <v>2.35023605706176</v>
      </c>
      <c r="G1780" s="8">
        <v>-8.9521616129423887</v>
      </c>
      <c r="H1780" s="8">
        <v>-0.31946533862295468</v>
      </c>
    </row>
    <row r="1781" spans="1:8" x14ac:dyDescent="0.25">
      <c r="A1781" s="6" t="s">
        <v>435</v>
      </c>
      <c r="B1781" s="6" t="s">
        <v>603</v>
      </c>
      <c r="C1781" s="6" t="s">
        <v>648</v>
      </c>
      <c r="D1781" t="s">
        <v>649</v>
      </c>
      <c r="E1781" s="8">
        <v>1.5559398353393368</v>
      </c>
      <c r="F1781" s="8">
        <v>0.76858041724145854</v>
      </c>
      <c r="G1781" s="8">
        <v>-4.310184351351765</v>
      </c>
      <c r="H1781" s="8">
        <v>-7.6100897257883493E-2</v>
      </c>
    </row>
    <row r="1782" spans="1:8" x14ac:dyDescent="0.25">
      <c r="A1782" s="6" t="s">
        <v>435</v>
      </c>
      <c r="B1782" s="6" t="s">
        <v>603</v>
      </c>
      <c r="C1782" s="6" t="s">
        <v>653</v>
      </c>
      <c r="D1782" t="s">
        <v>654</v>
      </c>
      <c r="E1782" s="8">
        <v>0.23471381592936177</v>
      </c>
      <c r="F1782" s="8">
        <v>0.39841161055793406</v>
      </c>
      <c r="G1782" s="8">
        <v>6.3314287876823805</v>
      </c>
      <c r="H1782" s="8">
        <v>1.5272944112597614E-2</v>
      </c>
    </row>
    <row r="1783" spans="1:8" x14ac:dyDescent="0.25">
      <c r="A1783" s="6" t="s">
        <v>435</v>
      </c>
      <c r="B1783" s="6" t="s">
        <v>603</v>
      </c>
      <c r="C1783" s="6" t="s">
        <v>731</v>
      </c>
      <c r="D1783" t="s">
        <v>732</v>
      </c>
      <c r="E1783" s="8">
        <v>3.1210380624608911</v>
      </c>
      <c r="F1783" s="8">
        <v>2.0792598235797448</v>
      </c>
      <c r="G1783" s="8">
        <v>-0.56056640409604119</v>
      </c>
      <c r="H1783" s="8">
        <v>-2.0645851863724297E-2</v>
      </c>
    </row>
    <row r="1784" spans="1:8" x14ac:dyDescent="0.25">
      <c r="A1784" s="6" t="s">
        <v>435</v>
      </c>
      <c r="B1784" s="6" t="s">
        <v>603</v>
      </c>
      <c r="C1784" s="6" t="s">
        <v>655</v>
      </c>
      <c r="D1784" t="s">
        <v>656</v>
      </c>
      <c r="E1784" s="8">
        <v>2.1779388489080049</v>
      </c>
      <c r="F1784" s="8">
        <v>1.5223341578590999</v>
      </c>
      <c r="G1784" s="8">
        <v>6.2570395987805227</v>
      </c>
      <c r="H1784" s="8">
        <v>0.14895350908347826</v>
      </c>
    </row>
    <row r="1785" spans="1:8" x14ac:dyDescent="0.25">
      <c r="A1785" s="6" t="s">
        <v>435</v>
      </c>
      <c r="B1785" s="6" t="s">
        <v>603</v>
      </c>
      <c r="C1785" s="6" t="s">
        <v>687</v>
      </c>
      <c r="D1785" t="s">
        <v>688</v>
      </c>
      <c r="E1785" s="8">
        <v>17.459536655568115</v>
      </c>
      <c r="F1785" s="8">
        <v>18.620010265520463</v>
      </c>
      <c r="G1785" s="8">
        <v>4.1518336356069385</v>
      </c>
      <c r="H1785" s="8">
        <v>0.7497777980568372</v>
      </c>
    </row>
    <row r="1786" spans="1:8" x14ac:dyDescent="0.25">
      <c r="A1786" s="6" t="s">
        <v>435</v>
      </c>
      <c r="B1786" s="6" t="s">
        <v>603</v>
      </c>
      <c r="C1786" s="6" t="s">
        <v>691</v>
      </c>
      <c r="D1786" t="s">
        <v>692</v>
      </c>
      <c r="E1786" s="8">
        <v>6.9313962554502773</v>
      </c>
      <c r="F1786" s="8">
        <v>9.2805879295979459</v>
      </c>
      <c r="G1786" s="8">
        <v>4.3689944658491742</v>
      </c>
      <c r="H1786" s="8">
        <v>0.37466706022224211</v>
      </c>
    </row>
    <row r="1787" spans="1:8" x14ac:dyDescent="0.25">
      <c r="A1787" s="6" t="s">
        <v>435</v>
      </c>
      <c r="B1787" s="6" t="s">
        <v>603</v>
      </c>
      <c r="C1787" s="6">
        <v>999999</v>
      </c>
      <c r="D1787" t="s">
        <v>554</v>
      </c>
      <c r="G1787" s="8">
        <v>2.3467492992921946</v>
      </c>
    </row>
    <row r="1788" spans="1:8" x14ac:dyDescent="0.25">
      <c r="A1788" s="6" t="s">
        <v>436</v>
      </c>
      <c r="B1788" s="6" t="s">
        <v>603</v>
      </c>
      <c r="C1788" s="6" t="s">
        <v>615</v>
      </c>
      <c r="D1788" t="s">
        <v>431</v>
      </c>
      <c r="E1788" s="8">
        <v>14.72384621378256</v>
      </c>
      <c r="F1788" s="8">
        <v>8.1073091269352098</v>
      </c>
      <c r="G1788" s="8">
        <v>-11.594257099574746</v>
      </c>
      <c r="H1788" s="8">
        <v>-1.5473386285403961</v>
      </c>
    </row>
    <row r="1789" spans="1:8" x14ac:dyDescent="0.25">
      <c r="A1789" s="6" t="s">
        <v>436</v>
      </c>
      <c r="B1789" s="6" t="s">
        <v>603</v>
      </c>
      <c r="C1789" s="6" t="s">
        <v>616</v>
      </c>
      <c r="D1789" t="s">
        <v>443</v>
      </c>
      <c r="E1789" s="8">
        <v>3.45703201177471</v>
      </c>
      <c r="F1789" s="8">
        <v>6.3947134735995936</v>
      </c>
      <c r="G1789" s="8">
        <v>0.83915291732945541</v>
      </c>
      <c r="H1789" s="8">
        <v>2.8857299270063724E-2</v>
      </c>
    </row>
    <row r="1790" spans="1:8" x14ac:dyDescent="0.25">
      <c r="A1790" s="6" t="s">
        <v>436</v>
      </c>
      <c r="B1790" s="6" t="s">
        <v>603</v>
      </c>
      <c r="C1790" s="6" t="s">
        <v>619</v>
      </c>
      <c r="D1790" t="s">
        <v>620</v>
      </c>
      <c r="E1790" s="8">
        <v>1.7076301904566442</v>
      </c>
      <c r="F1790" s="8">
        <v>1.3367224890067486</v>
      </c>
      <c r="G1790" s="8">
        <v>2.8563178193313998</v>
      </c>
      <c r="H1790" s="8">
        <v>5.1384078507286518E-2</v>
      </c>
    </row>
    <row r="1791" spans="1:8" x14ac:dyDescent="0.25">
      <c r="A1791" s="6" t="s">
        <v>436</v>
      </c>
      <c r="B1791" s="6" t="s">
        <v>603</v>
      </c>
      <c r="C1791" s="6" t="s">
        <v>621</v>
      </c>
      <c r="D1791" t="s">
        <v>622</v>
      </c>
      <c r="E1791" s="8">
        <v>11.1446019323364</v>
      </c>
      <c r="F1791" s="8">
        <v>13.38219137841865</v>
      </c>
      <c r="G1791" s="8">
        <v>1.9292058058292483</v>
      </c>
      <c r="H1791" s="8">
        <v>0.19532610451934609</v>
      </c>
    </row>
    <row r="1792" spans="1:8" x14ac:dyDescent="0.25">
      <c r="A1792" s="6" t="s">
        <v>436</v>
      </c>
      <c r="B1792" s="6" t="s">
        <v>603</v>
      </c>
      <c r="C1792" s="6" t="s">
        <v>625</v>
      </c>
      <c r="D1792" t="s">
        <v>626</v>
      </c>
      <c r="E1792" s="8">
        <v>6.8428746063668857</v>
      </c>
      <c r="F1792" s="8">
        <v>9.7929110894859672</v>
      </c>
      <c r="G1792" s="8">
        <v>1.3130934451828002</v>
      </c>
      <c r="H1792" s="8">
        <v>8.8357021303035188E-2</v>
      </c>
    </row>
    <row r="1793" spans="1:8" x14ac:dyDescent="0.25">
      <c r="A1793" s="6" t="s">
        <v>436</v>
      </c>
      <c r="B1793" s="6" t="s">
        <v>603</v>
      </c>
      <c r="C1793" s="6" t="s">
        <v>629</v>
      </c>
      <c r="D1793" t="s">
        <v>630</v>
      </c>
      <c r="E1793" s="8">
        <v>1.6514366050893319</v>
      </c>
      <c r="F1793" s="8">
        <v>2.6863851806633887</v>
      </c>
      <c r="G1793" s="8">
        <v>3.8438043871866556</v>
      </c>
      <c r="H1793" s="8">
        <v>6.2504359347419963E-2</v>
      </c>
    </row>
    <row r="1794" spans="1:8" x14ac:dyDescent="0.25">
      <c r="A1794" s="6" t="s">
        <v>436</v>
      </c>
      <c r="B1794" s="6" t="s">
        <v>603</v>
      </c>
      <c r="C1794" s="6" t="s">
        <v>631</v>
      </c>
      <c r="D1794" t="s">
        <v>474</v>
      </c>
      <c r="E1794" s="8">
        <v>5.4951713845983416</v>
      </c>
      <c r="F1794" s="8">
        <v>4.3428318573764102</v>
      </c>
      <c r="G1794" s="8">
        <v>-1.9961566698231126</v>
      </c>
      <c r="H1794" s="8">
        <v>-0.11451773441201053</v>
      </c>
    </row>
    <row r="1795" spans="1:8" x14ac:dyDescent="0.25">
      <c r="A1795" s="6" t="s">
        <v>436</v>
      </c>
      <c r="B1795" s="6" t="s">
        <v>603</v>
      </c>
      <c r="C1795" s="6" t="s">
        <v>632</v>
      </c>
      <c r="D1795" t="s">
        <v>633</v>
      </c>
      <c r="E1795" s="8">
        <v>1.0044552638011583</v>
      </c>
      <c r="F1795" s="8">
        <v>1.320974924665528</v>
      </c>
      <c r="G1795" s="8">
        <v>-1.0586512227600098</v>
      </c>
      <c r="H1795" s="8">
        <v>-1.1631599977381814E-2</v>
      </c>
    </row>
    <row r="1796" spans="1:8" x14ac:dyDescent="0.25">
      <c r="A1796" s="6" t="s">
        <v>436</v>
      </c>
      <c r="B1796" s="6" t="s">
        <v>603</v>
      </c>
      <c r="C1796" s="6" t="s">
        <v>634</v>
      </c>
      <c r="D1796" t="s">
        <v>472</v>
      </c>
      <c r="E1796" s="8">
        <v>4.8812152176181911</v>
      </c>
      <c r="F1796" s="8">
        <v>5.8687941701832873</v>
      </c>
      <c r="G1796" s="8">
        <v>-6.3043642175561798</v>
      </c>
      <c r="H1796" s="8">
        <v>-0.26950927260871793</v>
      </c>
    </row>
    <row r="1797" spans="1:8" x14ac:dyDescent="0.25">
      <c r="A1797" s="6" t="s">
        <v>436</v>
      </c>
      <c r="B1797" s="6" t="s">
        <v>603</v>
      </c>
      <c r="C1797" s="6" t="s">
        <v>635</v>
      </c>
      <c r="D1797" t="s">
        <v>636</v>
      </c>
      <c r="E1797" s="8">
        <v>5.1238667032215925</v>
      </c>
      <c r="F1797" s="8">
        <v>2.7651084843953209</v>
      </c>
      <c r="G1797" s="8">
        <v>-3.2220582944832543</v>
      </c>
      <c r="H1797" s="8">
        <v>-0.14487846452691086</v>
      </c>
    </row>
    <row r="1798" spans="1:8" x14ac:dyDescent="0.25">
      <c r="A1798" s="6" t="s">
        <v>436</v>
      </c>
      <c r="B1798" s="6" t="s">
        <v>603</v>
      </c>
      <c r="C1798" s="6" t="s">
        <v>637</v>
      </c>
      <c r="D1798" t="s">
        <v>638</v>
      </c>
      <c r="E1798" s="8">
        <v>1.931868492086225</v>
      </c>
      <c r="F1798" s="8">
        <v>1.9876222214631283</v>
      </c>
      <c r="G1798" s="8">
        <v>-7.9866785292808995</v>
      </c>
      <c r="H1798" s="8">
        <v>-9.7812329437697271E-2</v>
      </c>
    </row>
    <row r="1799" spans="1:8" x14ac:dyDescent="0.25">
      <c r="A1799" s="6" t="s">
        <v>436</v>
      </c>
      <c r="B1799" s="6" t="s">
        <v>603</v>
      </c>
      <c r="C1799" s="6" t="s">
        <v>639</v>
      </c>
      <c r="D1799" t="s">
        <v>640</v>
      </c>
      <c r="E1799" s="8">
        <v>1.7307825983357024</v>
      </c>
      <c r="F1799" s="8">
        <v>1.4824357168342064</v>
      </c>
      <c r="G1799" s="8">
        <v>-9.4604545447667494</v>
      </c>
      <c r="H1799" s="8">
        <v>-0.15445545293873239</v>
      </c>
    </row>
    <row r="1800" spans="1:8" x14ac:dyDescent="0.25">
      <c r="A1800" s="6" t="s">
        <v>436</v>
      </c>
      <c r="B1800" s="6" t="s">
        <v>603</v>
      </c>
      <c r="C1800" s="6" t="s">
        <v>641</v>
      </c>
      <c r="D1800" t="s">
        <v>642</v>
      </c>
      <c r="E1800" s="8">
        <v>3.2292623420490081</v>
      </c>
      <c r="F1800" s="8">
        <v>2.4785409764710802</v>
      </c>
      <c r="G1800" s="8">
        <v>-18.766265450669128</v>
      </c>
      <c r="H1800" s="8">
        <v>-0.7665318497163075</v>
      </c>
    </row>
    <row r="1801" spans="1:8" x14ac:dyDescent="0.25">
      <c r="A1801" s="6" t="s">
        <v>436</v>
      </c>
      <c r="B1801" s="6" t="s">
        <v>603</v>
      </c>
      <c r="C1801" s="6" t="s">
        <v>643</v>
      </c>
      <c r="D1801" t="s">
        <v>453</v>
      </c>
      <c r="E1801" s="8">
        <v>1.0519905127817477</v>
      </c>
      <c r="F1801" s="8">
        <v>1.429145620378163</v>
      </c>
      <c r="G1801" s="8">
        <v>-29.465680736016196</v>
      </c>
      <c r="H1801" s="8">
        <v>-0.33008269195317608</v>
      </c>
    </row>
    <row r="1802" spans="1:8" x14ac:dyDescent="0.25">
      <c r="A1802" s="6" t="s">
        <v>436</v>
      </c>
      <c r="B1802" s="6" t="s">
        <v>603</v>
      </c>
      <c r="C1802" s="6" t="s">
        <v>644</v>
      </c>
      <c r="D1802" t="s">
        <v>451</v>
      </c>
      <c r="E1802" s="8">
        <v>1.4221842522861801</v>
      </c>
      <c r="F1802" s="8">
        <v>1.6048930287049183</v>
      </c>
      <c r="G1802" s="8">
        <v>2.5339999382564482</v>
      </c>
      <c r="H1802" s="8">
        <v>2.5822775651150685E-2</v>
      </c>
    </row>
    <row r="1803" spans="1:8" x14ac:dyDescent="0.25">
      <c r="A1803" s="6" t="s">
        <v>436</v>
      </c>
      <c r="B1803" s="6" t="s">
        <v>603</v>
      </c>
      <c r="C1803" s="6" t="s">
        <v>646</v>
      </c>
      <c r="D1803" t="s">
        <v>647</v>
      </c>
      <c r="E1803" s="8">
        <v>3.1212181997593236</v>
      </c>
      <c r="F1803" s="8">
        <v>2.35023605706176</v>
      </c>
      <c r="G1803" s="8">
        <v>-3.976692994827824</v>
      </c>
      <c r="H1803" s="8">
        <v>-0.12624479499620933</v>
      </c>
    </row>
    <row r="1804" spans="1:8" x14ac:dyDescent="0.25">
      <c r="A1804" s="6" t="s">
        <v>436</v>
      </c>
      <c r="B1804" s="6" t="s">
        <v>603</v>
      </c>
      <c r="C1804" s="6" t="s">
        <v>648</v>
      </c>
      <c r="D1804" t="s">
        <v>649</v>
      </c>
      <c r="E1804" s="8">
        <v>1.5559398353393368</v>
      </c>
      <c r="F1804" s="8">
        <v>0.76858041724145854</v>
      </c>
      <c r="G1804" s="8">
        <v>4.3548765451242755</v>
      </c>
      <c r="H1804" s="8">
        <v>7.1888834708706759E-2</v>
      </c>
    </row>
    <row r="1805" spans="1:8" x14ac:dyDescent="0.25">
      <c r="A1805" s="6" t="s">
        <v>436</v>
      </c>
      <c r="B1805" s="6" t="s">
        <v>603</v>
      </c>
      <c r="C1805" s="6" t="s">
        <v>653</v>
      </c>
      <c r="D1805" t="s">
        <v>654</v>
      </c>
      <c r="E1805" s="8">
        <v>0.23471381592936177</v>
      </c>
      <c r="F1805" s="8">
        <v>0.39841161055793406</v>
      </c>
      <c r="G1805" s="8">
        <v>2.5665298877579401</v>
      </c>
      <c r="H1805" s="8">
        <v>6.4321321475846903E-3</v>
      </c>
    </row>
    <row r="1806" spans="1:8" x14ac:dyDescent="0.25">
      <c r="A1806" s="6" t="s">
        <v>436</v>
      </c>
      <c r="B1806" s="6" t="s">
        <v>603</v>
      </c>
      <c r="C1806" s="6" t="s">
        <v>731</v>
      </c>
      <c r="D1806" t="s">
        <v>732</v>
      </c>
      <c r="E1806" s="8">
        <v>3.1210380624608911</v>
      </c>
      <c r="F1806" s="8">
        <v>2.0792598235797448</v>
      </c>
      <c r="G1806" s="8">
        <v>-2.6431027271316299</v>
      </c>
      <c r="H1806" s="8">
        <v>-9.4581102528798908E-2</v>
      </c>
    </row>
    <row r="1807" spans="1:8" x14ac:dyDescent="0.25">
      <c r="A1807" s="6" t="s">
        <v>436</v>
      </c>
      <c r="B1807" s="6" t="s">
        <v>603</v>
      </c>
      <c r="C1807" s="6" t="s">
        <v>655</v>
      </c>
      <c r="D1807" t="s">
        <v>656</v>
      </c>
      <c r="E1807" s="8">
        <v>2.1779388489080049</v>
      </c>
      <c r="F1807" s="8">
        <v>1.5223341578590999</v>
      </c>
      <c r="G1807" s="8">
        <v>-3.9477747089498472</v>
      </c>
      <c r="H1807" s="8">
        <v>-9.7570348118428504E-2</v>
      </c>
    </row>
    <row r="1808" spans="1:8" x14ac:dyDescent="0.25">
      <c r="A1808" s="6" t="s">
        <v>436</v>
      </c>
      <c r="B1808" s="6" t="s">
        <v>603</v>
      </c>
      <c r="C1808" s="6" t="s">
        <v>687</v>
      </c>
      <c r="D1808" t="s">
        <v>688</v>
      </c>
      <c r="E1808" s="8">
        <v>17.459536655568115</v>
      </c>
      <c r="F1808" s="8">
        <v>18.620010265520463</v>
      </c>
      <c r="G1808" s="8">
        <v>3.4418758795000448</v>
      </c>
      <c r="H1808" s="8">
        <v>0.63252938351636345</v>
      </c>
    </row>
    <row r="1809" spans="1:8" x14ac:dyDescent="0.25">
      <c r="A1809" s="6" t="s">
        <v>436</v>
      </c>
      <c r="B1809" s="6" t="s">
        <v>603</v>
      </c>
      <c r="C1809" s="6" t="s">
        <v>691</v>
      </c>
      <c r="D1809" t="s">
        <v>692</v>
      </c>
      <c r="E1809" s="8">
        <v>6.9313962554502773</v>
      </c>
      <c r="F1809" s="8">
        <v>9.2805879295979459</v>
      </c>
      <c r="G1809" s="8">
        <v>2.1605556417074734</v>
      </c>
      <c r="H1809" s="8">
        <v>0.18894130883276933</v>
      </c>
    </row>
    <row r="1810" spans="1:8" x14ac:dyDescent="0.25">
      <c r="A1810" s="6" t="s">
        <v>436</v>
      </c>
      <c r="B1810" s="6" t="s">
        <v>603</v>
      </c>
      <c r="C1810" s="6">
        <v>999999</v>
      </c>
      <c r="D1810" t="s">
        <v>554</v>
      </c>
      <c r="G1810" s="8">
        <v>-2.4031109719510502</v>
      </c>
    </row>
    <row r="1811" spans="1:8" x14ac:dyDescent="0.25">
      <c r="A1811" s="6" t="s">
        <v>437</v>
      </c>
      <c r="B1811" s="6" t="s">
        <v>603</v>
      </c>
      <c r="C1811" s="6" t="s">
        <v>615</v>
      </c>
      <c r="D1811" t="s">
        <v>431</v>
      </c>
      <c r="E1811" s="8">
        <v>14.72384621378256</v>
      </c>
      <c r="F1811" s="8">
        <v>8.1073091269352098</v>
      </c>
      <c r="G1811" s="8">
        <v>0.34164833519261251</v>
      </c>
      <c r="H1811" s="8">
        <v>4.1301540770902416E-2</v>
      </c>
    </row>
    <row r="1812" spans="1:8" x14ac:dyDescent="0.25">
      <c r="A1812" s="6" t="s">
        <v>437</v>
      </c>
      <c r="B1812" s="6" t="s">
        <v>603</v>
      </c>
      <c r="C1812" s="6" t="s">
        <v>616</v>
      </c>
      <c r="D1812" t="s">
        <v>443</v>
      </c>
      <c r="E1812" s="8">
        <v>3.45703201177471</v>
      </c>
      <c r="F1812" s="8">
        <v>6.3947134735995936</v>
      </c>
      <c r="G1812" s="8">
        <v>3.2932295814717572</v>
      </c>
      <c r="H1812" s="8">
        <v>0.11701183682220223</v>
      </c>
    </row>
    <row r="1813" spans="1:8" x14ac:dyDescent="0.25">
      <c r="A1813" s="6" t="s">
        <v>437</v>
      </c>
      <c r="B1813" s="6" t="s">
        <v>603</v>
      </c>
      <c r="C1813" s="6" t="s">
        <v>619</v>
      </c>
      <c r="D1813" t="s">
        <v>620</v>
      </c>
      <c r="E1813" s="8">
        <v>1.7076301904566442</v>
      </c>
      <c r="F1813" s="8">
        <v>1.3367224890067486</v>
      </c>
      <c r="G1813" s="8">
        <v>2.1708511775126116</v>
      </c>
      <c r="H1813" s="8">
        <v>4.1157320536105574E-2</v>
      </c>
    </row>
    <row r="1814" spans="1:8" x14ac:dyDescent="0.25">
      <c r="A1814" s="6" t="s">
        <v>437</v>
      </c>
      <c r="B1814" s="6" t="s">
        <v>603</v>
      </c>
      <c r="C1814" s="6" t="s">
        <v>621</v>
      </c>
      <c r="D1814" t="s">
        <v>622</v>
      </c>
      <c r="E1814" s="8">
        <v>11.1446019323364</v>
      </c>
      <c r="F1814" s="8">
        <v>13.38219137841865</v>
      </c>
      <c r="G1814" s="8">
        <v>9.3240986403048787</v>
      </c>
      <c r="H1814" s="8">
        <v>0.98594174201006868</v>
      </c>
    </row>
    <row r="1815" spans="1:8" x14ac:dyDescent="0.25">
      <c r="A1815" s="6" t="s">
        <v>437</v>
      </c>
      <c r="B1815" s="6" t="s">
        <v>603</v>
      </c>
      <c r="C1815" s="6" t="s">
        <v>625</v>
      </c>
      <c r="D1815" t="s">
        <v>626</v>
      </c>
      <c r="E1815" s="8">
        <v>6.8428746063668857</v>
      </c>
      <c r="F1815" s="8">
        <v>9.7929110894859672</v>
      </c>
      <c r="G1815" s="8">
        <v>4.4132114673786527</v>
      </c>
      <c r="H1815" s="8">
        <v>0.30826894260362431</v>
      </c>
    </row>
    <row r="1816" spans="1:8" x14ac:dyDescent="0.25">
      <c r="A1816" s="6" t="s">
        <v>437</v>
      </c>
      <c r="B1816" s="6" t="s">
        <v>603</v>
      </c>
      <c r="C1816" s="6" t="s">
        <v>629</v>
      </c>
      <c r="D1816" t="s">
        <v>630</v>
      </c>
      <c r="E1816" s="8">
        <v>1.6514366050893319</v>
      </c>
      <c r="F1816" s="8">
        <v>2.6863851806633887</v>
      </c>
      <c r="G1816" s="8">
        <v>3.8216941309910268</v>
      </c>
      <c r="H1816" s="8">
        <v>6.6122546602811291E-2</v>
      </c>
    </row>
    <row r="1817" spans="1:8" x14ac:dyDescent="0.25">
      <c r="A1817" s="6" t="s">
        <v>437</v>
      </c>
      <c r="B1817" s="6" t="s">
        <v>603</v>
      </c>
      <c r="C1817" s="6" t="s">
        <v>631</v>
      </c>
      <c r="D1817" t="s">
        <v>474</v>
      </c>
      <c r="E1817" s="8">
        <v>5.4951713845983416</v>
      </c>
      <c r="F1817" s="8">
        <v>4.3428318573764102</v>
      </c>
      <c r="G1817" s="8">
        <v>4.2445225246186213</v>
      </c>
      <c r="H1817" s="8">
        <v>0.2445198376749696</v>
      </c>
    </row>
    <row r="1818" spans="1:8" x14ac:dyDescent="0.25">
      <c r="A1818" s="6" t="s">
        <v>437</v>
      </c>
      <c r="B1818" s="6" t="s">
        <v>603</v>
      </c>
      <c r="C1818" s="6" t="s">
        <v>632</v>
      </c>
      <c r="D1818" t="s">
        <v>633</v>
      </c>
      <c r="E1818" s="8">
        <v>1.0044552638011583</v>
      </c>
      <c r="F1818" s="8">
        <v>1.320974924665528</v>
      </c>
      <c r="G1818" s="8">
        <v>3.789218495100477</v>
      </c>
      <c r="H1818" s="8">
        <v>4.2206375153349768E-2</v>
      </c>
    </row>
    <row r="1819" spans="1:8" x14ac:dyDescent="0.25">
      <c r="A1819" s="6" t="s">
        <v>437</v>
      </c>
      <c r="B1819" s="6" t="s">
        <v>603</v>
      </c>
      <c r="C1819" s="6" t="s">
        <v>634</v>
      </c>
      <c r="D1819" t="s">
        <v>472</v>
      </c>
      <c r="E1819" s="8">
        <v>4.8812152176181911</v>
      </c>
      <c r="F1819" s="8">
        <v>5.8687941701832873</v>
      </c>
      <c r="G1819" s="8">
        <v>27.792360869349707</v>
      </c>
      <c r="H1819" s="8">
        <v>1.1406206892587827</v>
      </c>
    </row>
    <row r="1820" spans="1:8" x14ac:dyDescent="0.25">
      <c r="A1820" s="6" t="s">
        <v>437</v>
      </c>
      <c r="B1820" s="6" t="s">
        <v>603</v>
      </c>
      <c r="C1820" s="6" t="s">
        <v>635</v>
      </c>
      <c r="D1820" t="s">
        <v>636</v>
      </c>
      <c r="E1820" s="8">
        <v>5.1238667032215925</v>
      </c>
      <c r="F1820" s="8">
        <v>2.7651084843953209</v>
      </c>
      <c r="G1820" s="8">
        <v>-0.16971977550582773</v>
      </c>
      <c r="H1820" s="8">
        <v>-7.5673408565935839E-3</v>
      </c>
    </row>
    <row r="1821" spans="1:8" x14ac:dyDescent="0.25">
      <c r="A1821" s="6" t="s">
        <v>437</v>
      </c>
      <c r="B1821" s="6" t="s">
        <v>603</v>
      </c>
      <c r="C1821" s="6" t="s">
        <v>637</v>
      </c>
      <c r="D1821" t="s">
        <v>638</v>
      </c>
      <c r="E1821" s="8">
        <v>1.931868492086225</v>
      </c>
      <c r="F1821" s="8">
        <v>1.9876222214631283</v>
      </c>
      <c r="G1821" s="8">
        <v>25.663824610440965</v>
      </c>
      <c r="H1821" s="8">
        <v>0.29632173649398924</v>
      </c>
    </row>
    <row r="1822" spans="1:8" x14ac:dyDescent="0.25">
      <c r="A1822" s="6" t="s">
        <v>437</v>
      </c>
      <c r="B1822" s="6" t="s">
        <v>603</v>
      </c>
      <c r="C1822" s="6" t="s">
        <v>639</v>
      </c>
      <c r="D1822" t="s">
        <v>640</v>
      </c>
      <c r="E1822" s="8">
        <v>1.7307825983357024</v>
      </c>
      <c r="F1822" s="8">
        <v>1.4824357168342064</v>
      </c>
      <c r="G1822" s="8">
        <v>14.936682250317833</v>
      </c>
      <c r="H1822" s="8">
        <v>0.22622871031470904</v>
      </c>
    </row>
    <row r="1823" spans="1:8" x14ac:dyDescent="0.25">
      <c r="A1823" s="6" t="s">
        <v>437</v>
      </c>
      <c r="B1823" s="6" t="s">
        <v>603</v>
      </c>
      <c r="C1823" s="6" t="s">
        <v>641</v>
      </c>
      <c r="D1823" t="s">
        <v>642</v>
      </c>
      <c r="E1823" s="8">
        <v>3.2292623420490081</v>
      </c>
      <c r="F1823" s="8">
        <v>2.4785409764710802</v>
      </c>
      <c r="G1823" s="8">
        <v>56.032524097002948</v>
      </c>
      <c r="H1823" s="8">
        <v>1.9049912319936726</v>
      </c>
    </row>
    <row r="1824" spans="1:8" x14ac:dyDescent="0.25">
      <c r="A1824" s="6" t="s">
        <v>437</v>
      </c>
      <c r="B1824" s="6" t="s">
        <v>603</v>
      </c>
      <c r="C1824" s="6" t="s">
        <v>643</v>
      </c>
      <c r="D1824" t="s">
        <v>453</v>
      </c>
      <c r="E1824" s="8">
        <v>1.0519905127817477</v>
      </c>
      <c r="F1824" s="8">
        <v>1.429145620378163</v>
      </c>
      <c r="G1824" s="8">
        <v>17.127247840343252</v>
      </c>
      <c r="H1824" s="8">
        <v>0.13866228756616469</v>
      </c>
    </row>
    <row r="1825" spans="1:8" x14ac:dyDescent="0.25">
      <c r="A1825" s="6" t="s">
        <v>437</v>
      </c>
      <c r="B1825" s="6" t="s">
        <v>603</v>
      </c>
      <c r="C1825" s="6" t="s">
        <v>644</v>
      </c>
      <c r="D1825" t="s">
        <v>451</v>
      </c>
      <c r="E1825" s="8">
        <v>1.4221842522861801</v>
      </c>
      <c r="F1825" s="8">
        <v>1.6048930287049183</v>
      </c>
      <c r="G1825" s="8">
        <v>0.20414586712147464</v>
      </c>
      <c r="H1825" s="8">
        <v>2.1855907289359986E-3</v>
      </c>
    </row>
    <row r="1826" spans="1:8" x14ac:dyDescent="0.25">
      <c r="A1826" s="6" t="s">
        <v>437</v>
      </c>
      <c r="B1826" s="6" t="s">
        <v>603</v>
      </c>
      <c r="C1826" s="6" t="s">
        <v>646</v>
      </c>
      <c r="D1826" t="s">
        <v>647</v>
      </c>
      <c r="E1826" s="8">
        <v>3.1212181997593236</v>
      </c>
      <c r="F1826" s="8">
        <v>2.35023605706176</v>
      </c>
      <c r="G1826" s="8">
        <v>1.2704443743775107</v>
      </c>
      <c r="H1826" s="8">
        <v>3.9681470350445246E-2</v>
      </c>
    </row>
    <row r="1827" spans="1:8" x14ac:dyDescent="0.25">
      <c r="A1827" s="6" t="s">
        <v>437</v>
      </c>
      <c r="B1827" s="6" t="s">
        <v>603</v>
      </c>
      <c r="C1827" s="6" t="s">
        <v>648</v>
      </c>
      <c r="D1827" t="s">
        <v>649</v>
      </c>
      <c r="E1827" s="8">
        <v>1.5559398353393368</v>
      </c>
      <c r="F1827" s="8">
        <v>0.76858041724145854</v>
      </c>
      <c r="G1827" s="8">
        <v>-10.634167703001541</v>
      </c>
      <c r="H1827" s="8">
        <v>-0.18770069262911573</v>
      </c>
    </row>
    <row r="1828" spans="1:8" x14ac:dyDescent="0.25">
      <c r="A1828" s="6" t="s">
        <v>437</v>
      </c>
      <c r="B1828" s="6" t="s">
        <v>603</v>
      </c>
      <c r="C1828" s="6" t="s">
        <v>653</v>
      </c>
      <c r="D1828" t="s">
        <v>654</v>
      </c>
      <c r="E1828" s="8">
        <v>0.23471381592936177</v>
      </c>
      <c r="F1828" s="8">
        <v>0.39841161055793406</v>
      </c>
      <c r="G1828" s="8">
        <v>2.3310033840376221</v>
      </c>
      <c r="H1828" s="8">
        <v>6.1393334793639906E-3</v>
      </c>
    </row>
    <row r="1829" spans="1:8" x14ac:dyDescent="0.25">
      <c r="A1829" s="6" t="s">
        <v>437</v>
      </c>
      <c r="B1829" s="6" t="s">
        <v>603</v>
      </c>
      <c r="C1829" s="6" t="s">
        <v>731</v>
      </c>
      <c r="D1829" t="s">
        <v>732</v>
      </c>
      <c r="E1829" s="8">
        <v>3.1210380624608911</v>
      </c>
      <c r="F1829" s="8">
        <v>2.0792598235797448</v>
      </c>
      <c r="G1829" s="8">
        <v>0.14121852700055282</v>
      </c>
      <c r="H1829" s="8">
        <v>5.0409542609520137E-3</v>
      </c>
    </row>
    <row r="1830" spans="1:8" x14ac:dyDescent="0.25">
      <c r="A1830" s="6" t="s">
        <v>437</v>
      </c>
      <c r="B1830" s="6" t="s">
        <v>603</v>
      </c>
      <c r="C1830" s="6" t="s">
        <v>655</v>
      </c>
      <c r="D1830" t="s">
        <v>656</v>
      </c>
      <c r="E1830" s="8">
        <v>2.1779388489080049</v>
      </c>
      <c r="F1830" s="8">
        <v>1.5223341578590999</v>
      </c>
      <c r="G1830" s="8">
        <v>0.84136542334554143</v>
      </c>
      <c r="H1830" s="8">
        <v>2.0465464717228939E-2</v>
      </c>
    </row>
    <row r="1831" spans="1:8" x14ac:dyDescent="0.25">
      <c r="A1831" s="6" t="s">
        <v>437</v>
      </c>
      <c r="B1831" s="6" t="s">
        <v>603</v>
      </c>
      <c r="C1831" s="6" t="s">
        <v>687</v>
      </c>
      <c r="D1831" t="s">
        <v>688</v>
      </c>
      <c r="E1831" s="8">
        <v>17.459536655568115</v>
      </c>
      <c r="F1831" s="8">
        <v>18.620010265520463</v>
      </c>
      <c r="G1831" s="8">
        <v>5.6486365463529031</v>
      </c>
      <c r="H1831" s="8">
        <v>1.100245358362929</v>
      </c>
    </row>
    <row r="1832" spans="1:8" x14ac:dyDescent="0.25">
      <c r="A1832" s="6" t="s">
        <v>437</v>
      </c>
      <c r="B1832" s="6" t="s">
        <v>603</v>
      </c>
      <c r="C1832" s="6" t="s">
        <v>691</v>
      </c>
      <c r="D1832" t="s">
        <v>692</v>
      </c>
      <c r="E1832" s="8">
        <v>6.9313962554502773</v>
      </c>
      <c r="F1832" s="8">
        <v>9.2805879295979459</v>
      </c>
      <c r="G1832" s="8">
        <v>3.1045486692780289</v>
      </c>
      <c r="H1832" s="8">
        <v>0.28418896384870129</v>
      </c>
    </row>
    <row r="1833" spans="1:8" x14ac:dyDescent="0.25">
      <c r="A1833" s="6" t="s">
        <v>437</v>
      </c>
      <c r="B1833" s="6" t="s">
        <v>603</v>
      </c>
      <c r="C1833" s="6">
        <v>999999</v>
      </c>
      <c r="D1833" t="s">
        <v>554</v>
      </c>
      <c r="G1833" s="8">
        <v>6.8160339000642001</v>
      </c>
    </row>
    <row r="1834" spans="1:8" x14ac:dyDescent="0.25">
      <c r="A1834" s="6" t="s">
        <v>438</v>
      </c>
      <c r="B1834" s="6" t="s">
        <v>603</v>
      </c>
      <c r="C1834" s="6" t="s">
        <v>615</v>
      </c>
      <c r="D1834" t="s">
        <v>431</v>
      </c>
      <c r="E1834" s="8">
        <v>14.72384621378256</v>
      </c>
      <c r="F1834" s="8">
        <v>8.1073091269352098</v>
      </c>
      <c r="G1834" s="8">
        <v>22.038086156751113</v>
      </c>
      <c r="H1834" s="8">
        <v>2.5026816180898068</v>
      </c>
    </row>
    <row r="1835" spans="1:8" x14ac:dyDescent="0.25">
      <c r="A1835" s="6" t="s">
        <v>438</v>
      </c>
      <c r="B1835" s="6" t="s">
        <v>603</v>
      </c>
      <c r="C1835" s="6" t="s">
        <v>616</v>
      </c>
      <c r="D1835" t="s">
        <v>443</v>
      </c>
      <c r="E1835" s="8">
        <v>3.45703201177471</v>
      </c>
      <c r="F1835" s="8">
        <v>6.3947134735995936</v>
      </c>
      <c r="G1835" s="8">
        <v>13.172702385751588</v>
      </c>
      <c r="H1835" s="8">
        <v>0.4526036757613825</v>
      </c>
    </row>
    <row r="1836" spans="1:8" x14ac:dyDescent="0.25">
      <c r="A1836" s="6" t="s">
        <v>438</v>
      </c>
      <c r="B1836" s="6" t="s">
        <v>603</v>
      </c>
      <c r="C1836" s="6" t="s">
        <v>619</v>
      </c>
      <c r="D1836" t="s">
        <v>620</v>
      </c>
      <c r="E1836" s="8">
        <v>1.7076301904566442</v>
      </c>
      <c r="F1836" s="8">
        <v>1.3367224890067486</v>
      </c>
      <c r="G1836" s="8">
        <v>4.3968685310721067</v>
      </c>
      <c r="H1836" s="8">
        <v>7.9735383030688889E-2</v>
      </c>
    </row>
    <row r="1837" spans="1:8" x14ac:dyDescent="0.25">
      <c r="A1837" s="6" t="s">
        <v>438</v>
      </c>
      <c r="B1837" s="6" t="s">
        <v>603</v>
      </c>
      <c r="C1837" s="6" t="s">
        <v>621</v>
      </c>
      <c r="D1837" t="s">
        <v>622</v>
      </c>
      <c r="E1837" s="8">
        <v>11.1446019323364</v>
      </c>
      <c r="F1837" s="8">
        <v>13.38219137841865</v>
      </c>
      <c r="G1837" s="8">
        <v>10.106728639451434</v>
      </c>
      <c r="H1837" s="8">
        <v>1.0937912797198182</v>
      </c>
    </row>
    <row r="1838" spans="1:8" x14ac:dyDescent="0.25">
      <c r="A1838" s="6" t="s">
        <v>438</v>
      </c>
      <c r="B1838" s="6" t="s">
        <v>603</v>
      </c>
      <c r="C1838" s="6" t="s">
        <v>625</v>
      </c>
      <c r="D1838" t="s">
        <v>626</v>
      </c>
      <c r="E1838" s="8">
        <v>6.8428746063668857</v>
      </c>
      <c r="F1838" s="8">
        <v>9.7929110894859672</v>
      </c>
      <c r="G1838" s="8">
        <v>2.7407491463867784</v>
      </c>
      <c r="H1838" s="8">
        <v>0.18713857902091235</v>
      </c>
    </row>
    <row r="1839" spans="1:8" x14ac:dyDescent="0.25">
      <c r="A1839" s="6" t="s">
        <v>438</v>
      </c>
      <c r="B1839" s="6" t="s">
        <v>603</v>
      </c>
      <c r="C1839" s="6" t="s">
        <v>629</v>
      </c>
      <c r="D1839" t="s">
        <v>630</v>
      </c>
      <c r="E1839" s="8">
        <v>1.6514366050893319</v>
      </c>
      <c r="F1839" s="8">
        <v>2.6863851806633887</v>
      </c>
      <c r="G1839" s="8">
        <v>20.374444763165457</v>
      </c>
      <c r="H1839" s="8">
        <v>0.34263450079666996</v>
      </c>
    </row>
    <row r="1840" spans="1:8" x14ac:dyDescent="0.25">
      <c r="A1840" s="6" t="s">
        <v>438</v>
      </c>
      <c r="B1840" s="6" t="s">
        <v>603</v>
      </c>
      <c r="C1840" s="6" t="s">
        <v>631</v>
      </c>
      <c r="D1840" t="s">
        <v>474</v>
      </c>
      <c r="E1840" s="8">
        <v>5.4951713845983416</v>
      </c>
      <c r="F1840" s="8">
        <v>4.3428318573764102</v>
      </c>
      <c r="G1840" s="8">
        <v>2.0068387649143204</v>
      </c>
      <c r="H1840" s="8">
        <v>0.11282738785554153</v>
      </c>
    </row>
    <row r="1841" spans="1:8" x14ac:dyDescent="0.25">
      <c r="A1841" s="6" t="s">
        <v>438</v>
      </c>
      <c r="B1841" s="6" t="s">
        <v>603</v>
      </c>
      <c r="C1841" s="6" t="s">
        <v>632</v>
      </c>
      <c r="D1841" t="s">
        <v>633</v>
      </c>
      <c r="E1841" s="8">
        <v>1.0044552638011583</v>
      </c>
      <c r="F1841" s="8">
        <v>1.320974924665528</v>
      </c>
      <c r="G1841" s="8">
        <v>5.8177382483971307</v>
      </c>
      <c r="H1841" s="8">
        <v>6.296487961809491E-2</v>
      </c>
    </row>
    <row r="1842" spans="1:8" x14ac:dyDescent="0.25">
      <c r="A1842" s="6" t="s">
        <v>438</v>
      </c>
      <c r="B1842" s="6" t="s">
        <v>603</v>
      </c>
      <c r="C1842" s="6" t="s">
        <v>634</v>
      </c>
      <c r="D1842" t="s">
        <v>472</v>
      </c>
      <c r="E1842" s="8">
        <v>4.8812152176181911</v>
      </c>
      <c r="F1842" s="8">
        <v>5.8687941701832873</v>
      </c>
      <c r="G1842" s="8">
        <v>3.2079707303886984</v>
      </c>
      <c r="H1842" s="8">
        <v>0.15751236294647189</v>
      </c>
    </row>
    <row r="1843" spans="1:8" x14ac:dyDescent="0.25">
      <c r="A1843" s="6" t="s">
        <v>438</v>
      </c>
      <c r="B1843" s="6" t="s">
        <v>603</v>
      </c>
      <c r="C1843" s="6" t="s">
        <v>635</v>
      </c>
      <c r="D1843" t="s">
        <v>636</v>
      </c>
      <c r="E1843" s="8">
        <v>5.1238667032215925</v>
      </c>
      <c r="F1843" s="8">
        <v>2.7651084843953209</v>
      </c>
      <c r="G1843" s="8">
        <v>13.504964741444114</v>
      </c>
      <c r="H1843" s="8">
        <v>0.56276897110141444</v>
      </c>
    </row>
    <row r="1844" spans="1:8" x14ac:dyDescent="0.25">
      <c r="A1844" s="6" t="s">
        <v>438</v>
      </c>
      <c r="B1844" s="6" t="s">
        <v>603</v>
      </c>
      <c r="C1844" s="6" t="s">
        <v>637</v>
      </c>
      <c r="D1844" t="s">
        <v>638</v>
      </c>
      <c r="E1844" s="8">
        <v>1.931868492086225</v>
      </c>
      <c r="F1844" s="8">
        <v>1.9876222214631283</v>
      </c>
      <c r="G1844" s="8">
        <v>45.876858194337885</v>
      </c>
      <c r="H1844" s="8">
        <v>0.62317442933752731</v>
      </c>
    </row>
    <row r="1845" spans="1:8" x14ac:dyDescent="0.25">
      <c r="A1845" s="6" t="s">
        <v>438</v>
      </c>
      <c r="B1845" s="6" t="s">
        <v>603</v>
      </c>
      <c r="C1845" s="6" t="s">
        <v>639</v>
      </c>
      <c r="D1845" t="s">
        <v>640</v>
      </c>
      <c r="E1845" s="8">
        <v>1.7307825983357024</v>
      </c>
      <c r="F1845" s="8">
        <v>1.4824357168342064</v>
      </c>
      <c r="G1845" s="8">
        <v>45.52261243815974</v>
      </c>
      <c r="H1845" s="8">
        <v>0.74189588604333734</v>
      </c>
    </row>
    <row r="1846" spans="1:8" x14ac:dyDescent="0.25">
      <c r="A1846" s="6" t="s">
        <v>438</v>
      </c>
      <c r="B1846" s="6" t="s">
        <v>603</v>
      </c>
      <c r="C1846" s="6" t="s">
        <v>641</v>
      </c>
      <c r="D1846" t="s">
        <v>642</v>
      </c>
      <c r="E1846" s="8">
        <v>3.2292623420490081</v>
      </c>
      <c r="F1846" s="8">
        <v>2.4785409764710802</v>
      </c>
      <c r="G1846" s="8">
        <v>2.1761742354527325</v>
      </c>
      <c r="H1846" s="8">
        <v>0.10807497513395996</v>
      </c>
    </row>
    <row r="1847" spans="1:8" x14ac:dyDescent="0.25">
      <c r="A1847" s="6" t="s">
        <v>438</v>
      </c>
      <c r="B1847" s="6" t="s">
        <v>603</v>
      </c>
      <c r="C1847" s="6" t="s">
        <v>643</v>
      </c>
      <c r="D1847" t="s">
        <v>453</v>
      </c>
      <c r="E1847" s="8">
        <v>1.0519905127817477</v>
      </c>
      <c r="F1847" s="8">
        <v>1.429145620378163</v>
      </c>
      <c r="G1847" s="8">
        <v>32.961209473530985</v>
      </c>
      <c r="H1847" s="8">
        <v>0.29261420680797434</v>
      </c>
    </row>
    <row r="1848" spans="1:8" x14ac:dyDescent="0.25">
      <c r="A1848" s="6" t="s">
        <v>438</v>
      </c>
      <c r="B1848" s="6" t="s">
        <v>603</v>
      </c>
      <c r="C1848" s="6" t="s">
        <v>644</v>
      </c>
      <c r="D1848" t="s">
        <v>451</v>
      </c>
      <c r="E1848" s="8">
        <v>1.4221842522861801</v>
      </c>
      <c r="F1848" s="8">
        <v>1.6048930287049183</v>
      </c>
      <c r="G1848" s="8">
        <v>37.531757347749696</v>
      </c>
      <c r="H1848" s="8">
        <v>0.37694361342427002</v>
      </c>
    </row>
    <row r="1849" spans="1:8" x14ac:dyDescent="0.25">
      <c r="A1849" s="6" t="s">
        <v>438</v>
      </c>
      <c r="B1849" s="6" t="s">
        <v>603</v>
      </c>
      <c r="C1849" s="6" t="s">
        <v>646</v>
      </c>
      <c r="D1849" t="s">
        <v>647</v>
      </c>
      <c r="E1849" s="8">
        <v>3.1212181997593236</v>
      </c>
      <c r="F1849" s="8">
        <v>2.35023605706176</v>
      </c>
      <c r="G1849" s="8">
        <v>38.329498334911548</v>
      </c>
      <c r="H1849" s="8">
        <v>1.1350408810063599</v>
      </c>
    </row>
    <row r="1850" spans="1:8" x14ac:dyDescent="0.25">
      <c r="A1850" s="6" t="s">
        <v>438</v>
      </c>
      <c r="B1850" s="6" t="s">
        <v>603</v>
      </c>
      <c r="C1850" s="6" t="s">
        <v>648</v>
      </c>
      <c r="D1850" t="s">
        <v>649</v>
      </c>
      <c r="E1850" s="8">
        <v>1.5559398353393368</v>
      </c>
      <c r="F1850" s="8">
        <v>0.76858041724145854</v>
      </c>
      <c r="G1850" s="8">
        <v>3.5755293724675896</v>
      </c>
      <c r="H1850" s="8">
        <v>5.2800468527814344E-2</v>
      </c>
    </row>
    <row r="1851" spans="1:8" x14ac:dyDescent="0.25">
      <c r="A1851" s="6" t="s">
        <v>438</v>
      </c>
      <c r="B1851" s="6" t="s">
        <v>603</v>
      </c>
      <c r="C1851" s="6" t="s">
        <v>653</v>
      </c>
      <c r="D1851" t="s">
        <v>654</v>
      </c>
      <c r="E1851" s="8">
        <v>0.23471381592936177</v>
      </c>
      <c r="F1851" s="8">
        <v>0.39841161055793406</v>
      </c>
      <c r="G1851" s="8">
        <v>6.4714963302743955</v>
      </c>
      <c r="H1851" s="8">
        <v>1.6328782847773723E-2</v>
      </c>
    </row>
    <row r="1852" spans="1:8" x14ac:dyDescent="0.25">
      <c r="A1852" s="6" t="s">
        <v>438</v>
      </c>
      <c r="B1852" s="6" t="s">
        <v>603</v>
      </c>
      <c r="C1852" s="6" t="s">
        <v>731</v>
      </c>
      <c r="D1852" t="s">
        <v>732</v>
      </c>
      <c r="E1852" s="8">
        <v>3.1210380624608911</v>
      </c>
      <c r="F1852" s="8">
        <v>2.0792598235797448</v>
      </c>
      <c r="G1852" s="8">
        <v>1.0836550717598037</v>
      </c>
      <c r="H1852" s="8">
        <v>3.6265074229688082E-2</v>
      </c>
    </row>
    <row r="1853" spans="1:8" x14ac:dyDescent="0.25">
      <c r="A1853" s="6" t="s">
        <v>438</v>
      </c>
      <c r="B1853" s="6" t="s">
        <v>603</v>
      </c>
      <c r="C1853" s="6" t="s">
        <v>655</v>
      </c>
      <c r="D1853" t="s">
        <v>656</v>
      </c>
      <c r="E1853" s="8">
        <v>2.1779388489080049</v>
      </c>
      <c r="F1853" s="8">
        <v>1.5223341578590999</v>
      </c>
      <c r="G1853" s="8">
        <v>4.7118891709422295</v>
      </c>
      <c r="H1853" s="8">
        <v>0.10820175034699721</v>
      </c>
    </row>
    <row r="1854" spans="1:8" x14ac:dyDescent="0.25">
      <c r="A1854" s="6" t="s">
        <v>438</v>
      </c>
      <c r="B1854" s="6" t="s">
        <v>603</v>
      </c>
      <c r="C1854" s="6" t="s">
        <v>687</v>
      </c>
      <c r="D1854" t="s">
        <v>688</v>
      </c>
      <c r="E1854" s="8">
        <v>17.459536655568115</v>
      </c>
      <c r="F1854" s="8">
        <v>18.620010265520463</v>
      </c>
      <c r="G1854" s="8">
        <v>6.1609078403470408</v>
      </c>
      <c r="H1854" s="8">
        <v>1.186910779067113</v>
      </c>
    </row>
    <row r="1855" spans="1:8" x14ac:dyDescent="0.25">
      <c r="A1855" s="6" t="s">
        <v>438</v>
      </c>
      <c r="B1855" s="6" t="s">
        <v>603</v>
      </c>
      <c r="C1855" s="6" t="s">
        <v>691</v>
      </c>
      <c r="D1855" t="s">
        <v>692</v>
      </c>
      <c r="E1855" s="8">
        <v>6.9313962554502773</v>
      </c>
      <c r="F1855" s="8">
        <v>9.2805879295979459</v>
      </c>
      <c r="G1855" s="8">
        <v>4.44946592163733</v>
      </c>
      <c r="H1855" s="8">
        <v>0.39314974462225716</v>
      </c>
    </row>
    <row r="1856" spans="1:8" x14ac:dyDescent="0.25">
      <c r="A1856" s="6" t="s">
        <v>438</v>
      </c>
      <c r="B1856" s="6" t="s">
        <v>603</v>
      </c>
      <c r="C1856" s="6">
        <v>999999</v>
      </c>
      <c r="D1856" t="s">
        <v>554</v>
      </c>
      <c r="G1856" s="8">
        <v>10.626059229335905</v>
      </c>
    </row>
    <row r="1857" spans="1:8" x14ac:dyDescent="0.25">
      <c r="A1857" s="6" t="s">
        <v>439</v>
      </c>
      <c r="B1857" s="6" t="s">
        <v>603</v>
      </c>
      <c r="C1857" s="6" t="s">
        <v>615</v>
      </c>
      <c r="D1857" t="s">
        <v>431</v>
      </c>
      <c r="E1857" s="8">
        <v>14.72384621378256</v>
      </c>
      <c r="F1857" s="8">
        <v>8.1073091269352098</v>
      </c>
      <c r="G1857" s="8">
        <v>2.0337175028618981</v>
      </c>
      <c r="H1857" s="8">
        <v>0.25477704709241922</v>
      </c>
    </row>
    <row r="1858" spans="1:8" x14ac:dyDescent="0.25">
      <c r="A1858" s="6" t="s">
        <v>439</v>
      </c>
      <c r="B1858" s="6" t="s">
        <v>603</v>
      </c>
      <c r="C1858" s="6" t="s">
        <v>616</v>
      </c>
      <c r="D1858" t="s">
        <v>443</v>
      </c>
      <c r="E1858" s="8">
        <v>3.45703201177471</v>
      </c>
      <c r="F1858" s="8">
        <v>6.3947134735995936</v>
      </c>
      <c r="G1858" s="8">
        <v>8.7362236742778876</v>
      </c>
      <c r="H1858" s="8">
        <v>0.30707975533745868</v>
      </c>
    </row>
    <row r="1859" spans="1:8" x14ac:dyDescent="0.25">
      <c r="A1859" s="6" t="s">
        <v>439</v>
      </c>
      <c r="B1859" s="6" t="s">
        <v>603</v>
      </c>
      <c r="C1859" s="6" t="s">
        <v>619</v>
      </c>
      <c r="D1859" t="s">
        <v>620</v>
      </c>
      <c r="E1859" s="8">
        <v>1.7076301904566442</v>
      </c>
      <c r="F1859" s="8">
        <v>1.3367224890067486</v>
      </c>
      <c r="G1859" s="8">
        <v>11.027738872811366</v>
      </c>
      <c r="H1859" s="8">
        <v>0.18872268569133513</v>
      </c>
    </row>
    <row r="1860" spans="1:8" x14ac:dyDescent="0.25">
      <c r="A1860" s="6" t="s">
        <v>439</v>
      </c>
      <c r="B1860" s="6" t="s">
        <v>603</v>
      </c>
      <c r="C1860" s="6" t="s">
        <v>621</v>
      </c>
      <c r="D1860" t="s">
        <v>622</v>
      </c>
      <c r="E1860" s="8">
        <v>11.1446019323364</v>
      </c>
      <c r="F1860" s="8">
        <v>13.38219137841865</v>
      </c>
      <c r="G1860" s="8">
        <v>20.832442228045235</v>
      </c>
      <c r="H1860" s="8">
        <v>2.2439876118924245</v>
      </c>
    </row>
    <row r="1861" spans="1:8" x14ac:dyDescent="0.25">
      <c r="A1861" s="6" t="s">
        <v>439</v>
      </c>
      <c r="B1861" s="6" t="s">
        <v>603</v>
      </c>
      <c r="C1861" s="6" t="s">
        <v>625</v>
      </c>
      <c r="D1861" t="s">
        <v>626</v>
      </c>
      <c r="E1861" s="8">
        <v>6.8428746063668857</v>
      </c>
      <c r="F1861" s="8">
        <v>9.7929110894859672</v>
      </c>
      <c r="G1861" s="8">
        <v>8.2707894621219644</v>
      </c>
      <c r="H1861" s="8">
        <v>0.52447681164058357</v>
      </c>
    </row>
    <row r="1862" spans="1:8" x14ac:dyDescent="0.25">
      <c r="A1862" s="6" t="s">
        <v>439</v>
      </c>
      <c r="B1862" s="6" t="s">
        <v>603</v>
      </c>
      <c r="C1862" s="6" t="s">
        <v>629</v>
      </c>
      <c r="D1862" t="s">
        <v>630</v>
      </c>
      <c r="E1862" s="8">
        <v>1.6514366050893319</v>
      </c>
      <c r="F1862" s="8">
        <v>2.6863851806633887</v>
      </c>
      <c r="G1862" s="8">
        <v>6.5503918687533469</v>
      </c>
      <c r="H1862" s="8">
        <v>0.11986418741008242</v>
      </c>
    </row>
    <row r="1863" spans="1:8" x14ac:dyDescent="0.25">
      <c r="A1863" s="6" t="s">
        <v>439</v>
      </c>
      <c r="B1863" s="6" t="s">
        <v>603</v>
      </c>
      <c r="C1863" s="6" t="s">
        <v>631</v>
      </c>
      <c r="D1863" t="s">
        <v>474</v>
      </c>
      <c r="E1863" s="8">
        <v>5.4951713845983416</v>
      </c>
      <c r="F1863" s="8">
        <v>4.3428318573764102</v>
      </c>
      <c r="G1863" s="8">
        <v>5.2586912787910167</v>
      </c>
      <c r="H1863" s="8">
        <v>0.27261614636904297</v>
      </c>
    </row>
    <row r="1864" spans="1:8" x14ac:dyDescent="0.25">
      <c r="A1864" s="6" t="s">
        <v>439</v>
      </c>
      <c r="B1864" s="6" t="s">
        <v>603</v>
      </c>
      <c r="C1864" s="6" t="s">
        <v>632</v>
      </c>
      <c r="D1864" t="s">
        <v>633</v>
      </c>
      <c r="E1864" s="8">
        <v>1.0044552638011583</v>
      </c>
      <c r="F1864" s="8">
        <v>1.320974924665528</v>
      </c>
      <c r="G1864" s="8">
        <v>3.359047842068219</v>
      </c>
      <c r="H1864" s="8">
        <v>3.477454224499528E-2</v>
      </c>
    </row>
    <row r="1865" spans="1:8" x14ac:dyDescent="0.25">
      <c r="A1865" s="6" t="s">
        <v>439</v>
      </c>
      <c r="B1865" s="6" t="s">
        <v>603</v>
      </c>
      <c r="C1865" s="6" t="s">
        <v>634</v>
      </c>
      <c r="D1865" t="s">
        <v>472</v>
      </c>
      <c r="E1865" s="8">
        <v>4.8812152176181911</v>
      </c>
      <c r="F1865" s="8">
        <v>5.8687941701832873</v>
      </c>
      <c r="G1865" s="8">
        <v>7.9385562918858898</v>
      </c>
      <c r="H1865" s="8">
        <v>0.36364831141686216</v>
      </c>
    </row>
    <row r="1866" spans="1:8" x14ac:dyDescent="0.25">
      <c r="A1866" s="6" t="s">
        <v>439</v>
      </c>
      <c r="B1866" s="6" t="s">
        <v>603</v>
      </c>
      <c r="C1866" s="6" t="s">
        <v>635</v>
      </c>
      <c r="D1866" t="s">
        <v>636</v>
      </c>
      <c r="E1866" s="8">
        <v>5.1238667032215925</v>
      </c>
      <c r="F1866" s="8">
        <v>2.7651084843953209</v>
      </c>
      <c r="G1866" s="8">
        <v>7.0376370954823964</v>
      </c>
      <c r="H1866" s="8">
        <v>0.30089915882515761</v>
      </c>
    </row>
    <row r="1867" spans="1:8" x14ac:dyDescent="0.25">
      <c r="A1867" s="6" t="s">
        <v>439</v>
      </c>
      <c r="B1867" s="6" t="s">
        <v>603</v>
      </c>
      <c r="C1867" s="6" t="s">
        <v>637</v>
      </c>
      <c r="D1867" t="s">
        <v>638</v>
      </c>
      <c r="E1867" s="8">
        <v>1.931868492086225</v>
      </c>
      <c r="F1867" s="8">
        <v>1.9876222214631283</v>
      </c>
      <c r="G1867" s="8">
        <v>38.375271793978861</v>
      </c>
      <c r="H1867" s="8">
        <v>0.68737918991997304</v>
      </c>
    </row>
    <row r="1868" spans="1:8" x14ac:dyDescent="0.25">
      <c r="A1868" s="6" t="s">
        <v>439</v>
      </c>
      <c r="B1868" s="6" t="s">
        <v>603</v>
      </c>
      <c r="C1868" s="6" t="s">
        <v>639</v>
      </c>
      <c r="D1868" t="s">
        <v>640</v>
      </c>
      <c r="E1868" s="8">
        <v>1.7307825983357024</v>
      </c>
      <c r="F1868" s="8">
        <v>1.4824357168342064</v>
      </c>
      <c r="G1868" s="8">
        <v>2.6725715649317916</v>
      </c>
      <c r="H1868" s="8">
        <v>5.7295190738058673E-2</v>
      </c>
    </row>
    <row r="1869" spans="1:8" x14ac:dyDescent="0.25">
      <c r="A1869" s="6" t="s">
        <v>439</v>
      </c>
      <c r="B1869" s="6" t="s">
        <v>603</v>
      </c>
      <c r="C1869" s="6" t="s">
        <v>641</v>
      </c>
      <c r="D1869" t="s">
        <v>642</v>
      </c>
      <c r="E1869" s="8">
        <v>3.2292623420490081</v>
      </c>
      <c r="F1869" s="8">
        <v>2.4785409764710802</v>
      </c>
      <c r="G1869" s="8">
        <v>-26.068711626024367</v>
      </c>
      <c r="H1869" s="8">
        <v>-1.1957578574891017</v>
      </c>
    </row>
    <row r="1870" spans="1:8" x14ac:dyDescent="0.25">
      <c r="A1870" s="6" t="s">
        <v>439</v>
      </c>
      <c r="B1870" s="6" t="s">
        <v>603</v>
      </c>
      <c r="C1870" s="6" t="s">
        <v>643</v>
      </c>
      <c r="D1870" t="s">
        <v>453</v>
      </c>
      <c r="E1870" s="8">
        <v>1.0519905127817477</v>
      </c>
      <c r="F1870" s="8">
        <v>1.429145620378163</v>
      </c>
      <c r="G1870" s="8">
        <v>-8.2928336267121807</v>
      </c>
      <c r="H1870" s="8">
        <v>-8.8483590279954449E-2</v>
      </c>
    </row>
    <row r="1871" spans="1:8" x14ac:dyDescent="0.25">
      <c r="A1871" s="6" t="s">
        <v>439</v>
      </c>
      <c r="B1871" s="6" t="s">
        <v>603</v>
      </c>
      <c r="C1871" s="6" t="s">
        <v>644</v>
      </c>
      <c r="D1871" t="s">
        <v>451</v>
      </c>
      <c r="E1871" s="8">
        <v>1.4221842522861801</v>
      </c>
      <c r="F1871" s="8">
        <v>1.6048930287049183</v>
      </c>
      <c r="G1871" s="8">
        <v>-28.327104512074875</v>
      </c>
      <c r="H1871" s="8">
        <v>-0.35369199019128872</v>
      </c>
    </row>
    <row r="1872" spans="1:8" x14ac:dyDescent="0.25">
      <c r="A1872" s="6" t="s">
        <v>439</v>
      </c>
      <c r="B1872" s="6" t="s">
        <v>603</v>
      </c>
      <c r="C1872" s="6" t="s">
        <v>646</v>
      </c>
      <c r="D1872" t="s">
        <v>647</v>
      </c>
      <c r="E1872" s="8">
        <v>3.1212181997593236</v>
      </c>
      <c r="F1872" s="8">
        <v>2.35023605706176</v>
      </c>
      <c r="G1872" s="8">
        <v>16.317627676212119</v>
      </c>
      <c r="H1872" s="8">
        <v>0.6042167327185276</v>
      </c>
    </row>
    <row r="1873" spans="1:8" x14ac:dyDescent="0.25">
      <c r="A1873" s="6" t="s">
        <v>439</v>
      </c>
      <c r="B1873" s="6" t="s">
        <v>603</v>
      </c>
      <c r="C1873" s="6" t="s">
        <v>648</v>
      </c>
      <c r="D1873" t="s">
        <v>649</v>
      </c>
      <c r="E1873" s="8">
        <v>1.5559398353393368</v>
      </c>
      <c r="F1873" s="8">
        <v>0.76858041724145854</v>
      </c>
      <c r="G1873" s="8">
        <v>84.170479715672798</v>
      </c>
      <c r="H1873" s="8">
        <v>1.1637426423413364</v>
      </c>
    </row>
    <row r="1874" spans="1:8" x14ac:dyDescent="0.25">
      <c r="A1874" s="6" t="s">
        <v>439</v>
      </c>
      <c r="B1874" s="6" t="s">
        <v>603</v>
      </c>
      <c r="C1874" s="6" t="s">
        <v>653</v>
      </c>
      <c r="D1874" t="s">
        <v>654</v>
      </c>
      <c r="E1874" s="8">
        <v>0.23471381592936177</v>
      </c>
      <c r="F1874" s="8">
        <v>0.39841161055793406</v>
      </c>
      <c r="G1874" s="8">
        <v>8.1330857504281049</v>
      </c>
      <c r="H1874" s="8">
        <v>1.9750603528289789E-2</v>
      </c>
    </row>
    <row r="1875" spans="1:8" x14ac:dyDescent="0.25">
      <c r="A1875" s="6" t="s">
        <v>439</v>
      </c>
      <c r="B1875" s="6" t="s">
        <v>603</v>
      </c>
      <c r="C1875" s="6" t="s">
        <v>731</v>
      </c>
      <c r="D1875" t="s">
        <v>732</v>
      </c>
      <c r="E1875" s="8">
        <v>3.1210380624608911</v>
      </c>
      <c r="F1875" s="8">
        <v>2.0792598235797448</v>
      </c>
      <c r="G1875" s="8">
        <v>-0.46594598612014204</v>
      </c>
      <c r="H1875" s="8">
        <v>-1.4248087474809214E-2</v>
      </c>
    </row>
    <row r="1876" spans="1:8" x14ac:dyDescent="0.25">
      <c r="A1876" s="6" t="s">
        <v>439</v>
      </c>
      <c r="B1876" s="6" t="s">
        <v>603</v>
      </c>
      <c r="C1876" s="6" t="s">
        <v>655</v>
      </c>
      <c r="D1876" t="s">
        <v>656</v>
      </c>
      <c r="E1876" s="8">
        <v>2.1779388489080049</v>
      </c>
      <c r="F1876" s="8">
        <v>1.5223341578590999</v>
      </c>
      <c r="G1876" s="8">
        <v>5.5573187231323429</v>
      </c>
      <c r="H1876" s="8">
        <v>0.12079336439715981</v>
      </c>
    </row>
    <row r="1877" spans="1:8" x14ac:dyDescent="0.25">
      <c r="A1877" s="6" t="s">
        <v>439</v>
      </c>
      <c r="B1877" s="6" t="s">
        <v>603</v>
      </c>
      <c r="C1877" s="6" t="s">
        <v>687</v>
      </c>
      <c r="D1877" t="s">
        <v>688</v>
      </c>
      <c r="E1877" s="8">
        <v>17.459536655568115</v>
      </c>
      <c r="F1877" s="8">
        <v>18.620010265520463</v>
      </c>
      <c r="G1877" s="8">
        <v>9.3053231792149518</v>
      </c>
      <c r="H1877" s="8">
        <v>1.7203309567247211</v>
      </c>
    </row>
    <row r="1878" spans="1:8" x14ac:dyDescent="0.25">
      <c r="A1878" s="6" t="s">
        <v>439</v>
      </c>
      <c r="B1878" s="6" t="s">
        <v>603</v>
      </c>
      <c r="C1878" s="6" t="s">
        <v>691</v>
      </c>
      <c r="D1878" t="s">
        <v>692</v>
      </c>
      <c r="E1878" s="8">
        <v>6.9313962554502773</v>
      </c>
      <c r="F1878" s="8">
        <v>9.2805879295979459</v>
      </c>
      <c r="G1878" s="8">
        <v>5.0410443473772437</v>
      </c>
      <c r="H1878" s="8">
        <v>0.42055171921292628</v>
      </c>
    </row>
    <row r="1879" spans="1:8" x14ac:dyDescent="0.25">
      <c r="A1879" s="6" t="s">
        <v>439</v>
      </c>
      <c r="B1879" s="6" t="s">
        <v>603</v>
      </c>
      <c r="C1879" s="6">
        <v>999999</v>
      </c>
      <c r="D1879" t="s">
        <v>554</v>
      </c>
      <c r="G1879" s="8">
        <v>7.7527251320661517</v>
      </c>
    </row>
    <row r="1880" spans="1:8" x14ac:dyDescent="0.25">
      <c r="A1880" s="6" t="s">
        <v>440</v>
      </c>
      <c r="B1880" s="6" t="s">
        <v>603</v>
      </c>
      <c r="C1880" s="6" t="s">
        <v>615</v>
      </c>
      <c r="D1880" t="s">
        <v>431</v>
      </c>
      <c r="E1880" s="8">
        <v>14.72384621378256</v>
      </c>
      <c r="F1880" s="8">
        <v>8.1073091269352098</v>
      </c>
      <c r="G1880" s="8">
        <v>-15.872201403818664</v>
      </c>
      <c r="H1880" s="8">
        <v>-1.8828784574874136</v>
      </c>
    </row>
    <row r="1881" spans="1:8" x14ac:dyDescent="0.25">
      <c r="A1881" s="6" t="s">
        <v>440</v>
      </c>
      <c r="B1881" s="6" t="s">
        <v>603</v>
      </c>
      <c r="C1881" s="6" t="s">
        <v>616</v>
      </c>
      <c r="D1881" t="s">
        <v>443</v>
      </c>
      <c r="E1881" s="8">
        <v>3.45703201177471</v>
      </c>
      <c r="F1881" s="8">
        <v>6.3947134735995936</v>
      </c>
      <c r="G1881" s="8">
        <v>1.9654115491773094</v>
      </c>
      <c r="H1881" s="8">
        <v>6.9715111858443979E-2</v>
      </c>
    </row>
    <row r="1882" spans="1:8" x14ac:dyDescent="0.25">
      <c r="A1882" s="6" t="s">
        <v>440</v>
      </c>
      <c r="B1882" s="6" t="s">
        <v>603</v>
      </c>
      <c r="C1882" s="6" t="s">
        <v>619</v>
      </c>
      <c r="D1882" t="s">
        <v>620</v>
      </c>
      <c r="E1882" s="8">
        <v>1.7076301904566442</v>
      </c>
      <c r="F1882" s="8">
        <v>1.3367224890067486</v>
      </c>
      <c r="G1882" s="8">
        <v>5.2925849017781301</v>
      </c>
      <c r="H1882" s="8">
        <v>9.3327299808898964E-2</v>
      </c>
    </row>
    <row r="1883" spans="1:8" x14ac:dyDescent="0.25">
      <c r="A1883" s="6" t="s">
        <v>440</v>
      </c>
      <c r="B1883" s="6" t="s">
        <v>603</v>
      </c>
      <c r="C1883" s="6" t="s">
        <v>621</v>
      </c>
      <c r="D1883" t="s">
        <v>622</v>
      </c>
      <c r="E1883" s="8">
        <v>11.1446019323364</v>
      </c>
      <c r="F1883" s="8">
        <v>13.38219137841865</v>
      </c>
      <c r="G1883" s="8">
        <v>3.4083849842431846</v>
      </c>
      <c r="H1883" s="8">
        <v>0.41170316255485739</v>
      </c>
    </row>
    <row r="1884" spans="1:8" x14ac:dyDescent="0.25">
      <c r="A1884" s="6" t="s">
        <v>440</v>
      </c>
      <c r="B1884" s="6" t="s">
        <v>603</v>
      </c>
      <c r="C1884" s="6" t="s">
        <v>625</v>
      </c>
      <c r="D1884" t="s">
        <v>626</v>
      </c>
      <c r="E1884" s="8">
        <v>6.8428746063668857</v>
      </c>
      <c r="F1884" s="8">
        <v>9.7929110894859672</v>
      </c>
      <c r="G1884" s="8">
        <v>1.4210089361972766</v>
      </c>
      <c r="H1884" s="8">
        <v>9.0543895635844876E-2</v>
      </c>
    </row>
    <row r="1885" spans="1:8" x14ac:dyDescent="0.25">
      <c r="A1885" s="6" t="s">
        <v>440</v>
      </c>
      <c r="B1885" s="6" t="s">
        <v>603</v>
      </c>
      <c r="C1885" s="6" t="s">
        <v>629</v>
      </c>
      <c r="D1885" t="s">
        <v>630</v>
      </c>
      <c r="E1885" s="8">
        <v>1.6514366050893319</v>
      </c>
      <c r="F1885" s="8">
        <v>2.6863851806633887</v>
      </c>
      <c r="G1885" s="8">
        <v>0.27368717216094129</v>
      </c>
      <c r="H1885" s="8">
        <v>4.9522595107569936E-3</v>
      </c>
    </row>
    <row r="1886" spans="1:8" x14ac:dyDescent="0.25">
      <c r="A1886" s="6" t="s">
        <v>440</v>
      </c>
      <c r="B1886" s="6" t="s">
        <v>603</v>
      </c>
      <c r="C1886" s="6" t="s">
        <v>631</v>
      </c>
      <c r="D1886" t="s">
        <v>474</v>
      </c>
      <c r="E1886" s="8">
        <v>5.4951713845983416</v>
      </c>
      <c r="F1886" s="8">
        <v>4.3428318573764102</v>
      </c>
      <c r="G1886" s="8">
        <v>2.4382198315541226</v>
      </c>
      <c r="H1886" s="8">
        <v>0.12347426842642389</v>
      </c>
    </row>
    <row r="1887" spans="1:8" x14ac:dyDescent="0.25">
      <c r="A1887" s="6" t="s">
        <v>440</v>
      </c>
      <c r="B1887" s="6" t="s">
        <v>603</v>
      </c>
      <c r="C1887" s="6" t="s">
        <v>632</v>
      </c>
      <c r="D1887" t="s">
        <v>633</v>
      </c>
      <c r="E1887" s="8">
        <v>1.0044552638011583</v>
      </c>
      <c r="F1887" s="8">
        <v>1.320974924665528</v>
      </c>
      <c r="G1887" s="8">
        <v>2.4022736116108945</v>
      </c>
      <c r="H1887" s="8">
        <v>2.385546796928454E-2</v>
      </c>
    </row>
    <row r="1888" spans="1:8" x14ac:dyDescent="0.25">
      <c r="A1888" s="6" t="s">
        <v>440</v>
      </c>
      <c r="B1888" s="6" t="s">
        <v>603</v>
      </c>
      <c r="C1888" s="6" t="s">
        <v>634</v>
      </c>
      <c r="D1888" t="s">
        <v>472</v>
      </c>
      <c r="E1888" s="8">
        <v>4.8812152176181911</v>
      </c>
      <c r="F1888" s="8">
        <v>5.8687941701832873</v>
      </c>
      <c r="G1888" s="8">
        <v>-7.3131144084167428</v>
      </c>
      <c r="H1888" s="8">
        <v>-0.33557589466443916</v>
      </c>
    </row>
    <row r="1889" spans="1:8" x14ac:dyDescent="0.25">
      <c r="A1889" s="6" t="s">
        <v>440</v>
      </c>
      <c r="B1889" s="6" t="s">
        <v>603</v>
      </c>
      <c r="C1889" s="6" t="s">
        <v>635</v>
      </c>
      <c r="D1889" t="s">
        <v>636</v>
      </c>
      <c r="E1889" s="8">
        <v>5.1238667032215925</v>
      </c>
      <c r="F1889" s="8">
        <v>2.7651084843953209</v>
      </c>
      <c r="G1889" s="8">
        <v>-1.4864724732123302</v>
      </c>
      <c r="H1889" s="8">
        <v>-6.3133407118731208E-2</v>
      </c>
    </row>
    <row r="1890" spans="1:8" x14ac:dyDescent="0.25">
      <c r="A1890" s="6" t="s">
        <v>440</v>
      </c>
      <c r="B1890" s="6" t="s">
        <v>603</v>
      </c>
      <c r="C1890" s="6" t="s">
        <v>637</v>
      </c>
      <c r="D1890" t="s">
        <v>638</v>
      </c>
      <c r="E1890" s="8">
        <v>1.931868492086225</v>
      </c>
      <c r="F1890" s="8">
        <v>1.9876222214631283</v>
      </c>
      <c r="G1890" s="8">
        <v>-22.503680105492652</v>
      </c>
      <c r="H1890" s="8">
        <v>-0.5176410214650885</v>
      </c>
    </row>
    <row r="1891" spans="1:8" x14ac:dyDescent="0.25">
      <c r="A1891" s="6" t="s">
        <v>440</v>
      </c>
      <c r="B1891" s="6" t="s">
        <v>603</v>
      </c>
      <c r="C1891" s="6" t="s">
        <v>639</v>
      </c>
      <c r="D1891" t="s">
        <v>640</v>
      </c>
      <c r="E1891" s="8">
        <v>1.7307825983357024</v>
      </c>
      <c r="F1891" s="8">
        <v>1.4824357168342064</v>
      </c>
      <c r="G1891" s="8">
        <v>-19.684890444229829</v>
      </c>
      <c r="H1891" s="8">
        <v>-0.4021128996187372</v>
      </c>
    </row>
    <row r="1892" spans="1:8" x14ac:dyDescent="0.25">
      <c r="A1892" s="6" t="s">
        <v>440</v>
      </c>
      <c r="B1892" s="6" t="s">
        <v>603</v>
      </c>
      <c r="C1892" s="6" t="s">
        <v>641</v>
      </c>
      <c r="D1892" t="s">
        <v>642</v>
      </c>
      <c r="E1892" s="8">
        <v>3.2292623420490081</v>
      </c>
      <c r="F1892" s="8">
        <v>2.4785409764710802</v>
      </c>
      <c r="G1892" s="8">
        <v>71.970612182419998</v>
      </c>
      <c r="H1892" s="8">
        <v>2.2650556899668861</v>
      </c>
    </row>
    <row r="1893" spans="1:8" x14ac:dyDescent="0.25">
      <c r="A1893" s="6" t="s">
        <v>440</v>
      </c>
      <c r="B1893" s="6" t="s">
        <v>603</v>
      </c>
      <c r="C1893" s="6" t="s">
        <v>643</v>
      </c>
      <c r="D1893" t="s">
        <v>453</v>
      </c>
      <c r="E1893" s="8">
        <v>1.0519905127817477</v>
      </c>
      <c r="F1893" s="8">
        <v>1.429145620378163</v>
      </c>
      <c r="G1893" s="8">
        <v>-5.6826407020577179</v>
      </c>
      <c r="H1893" s="8">
        <v>-5.1604193285391363E-2</v>
      </c>
    </row>
    <row r="1894" spans="1:8" x14ac:dyDescent="0.25">
      <c r="A1894" s="6" t="s">
        <v>440</v>
      </c>
      <c r="B1894" s="6" t="s">
        <v>603</v>
      </c>
      <c r="C1894" s="6" t="s">
        <v>644</v>
      </c>
      <c r="D1894" t="s">
        <v>451</v>
      </c>
      <c r="E1894" s="8">
        <v>1.4221842522861801</v>
      </c>
      <c r="F1894" s="8">
        <v>1.6048930287049183</v>
      </c>
      <c r="G1894" s="8">
        <v>50.859567745312596</v>
      </c>
      <c r="H1894" s="8">
        <v>0.42239852392165084</v>
      </c>
    </row>
    <row r="1895" spans="1:8" x14ac:dyDescent="0.25">
      <c r="A1895" s="6" t="s">
        <v>440</v>
      </c>
      <c r="B1895" s="6" t="s">
        <v>603</v>
      </c>
      <c r="C1895" s="6" t="s">
        <v>646</v>
      </c>
      <c r="D1895" t="s">
        <v>647</v>
      </c>
      <c r="E1895" s="8">
        <v>3.1212181997593236</v>
      </c>
      <c r="F1895" s="8">
        <v>2.35023605706176</v>
      </c>
      <c r="G1895" s="8">
        <v>-10.558275196440958</v>
      </c>
      <c r="H1895" s="8">
        <v>-0.42203258078556177</v>
      </c>
    </row>
    <row r="1896" spans="1:8" x14ac:dyDescent="0.25">
      <c r="A1896" s="6" t="s">
        <v>440</v>
      </c>
      <c r="B1896" s="6" t="s">
        <v>603</v>
      </c>
      <c r="C1896" s="6" t="s">
        <v>648</v>
      </c>
      <c r="D1896" t="s">
        <v>649</v>
      </c>
      <c r="E1896" s="8">
        <v>1.5559398353393368</v>
      </c>
      <c r="F1896" s="8">
        <v>0.76858041724145854</v>
      </c>
      <c r="G1896" s="8">
        <v>-7.5152667751277935</v>
      </c>
      <c r="H1896" s="8">
        <v>-0.1775960508589052</v>
      </c>
    </row>
    <row r="1897" spans="1:8" x14ac:dyDescent="0.25">
      <c r="A1897" s="6" t="s">
        <v>440</v>
      </c>
      <c r="B1897" s="6" t="s">
        <v>603</v>
      </c>
      <c r="C1897" s="6" t="s">
        <v>653</v>
      </c>
      <c r="D1897" t="s">
        <v>654</v>
      </c>
      <c r="E1897" s="8">
        <v>0.23471381592936177</v>
      </c>
      <c r="F1897" s="8">
        <v>0.39841161055793406</v>
      </c>
      <c r="G1897" s="8">
        <v>5.1253883742308215</v>
      </c>
      <c r="H1897" s="8">
        <v>1.2490566422247527E-2</v>
      </c>
    </row>
    <row r="1898" spans="1:8" x14ac:dyDescent="0.25">
      <c r="A1898" s="6" t="s">
        <v>440</v>
      </c>
      <c r="B1898" s="6" t="s">
        <v>603</v>
      </c>
      <c r="C1898" s="6" t="s">
        <v>731</v>
      </c>
      <c r="D1898" t="s">
        <v>732</v>
      </c>
      <c r="E1898" s="8">
        <v>3.1210380624608911</v>
      </c>
      <c r="F1898" s="8">
        <v>2.0792598235797448</v>
      </c>
      <c r="G1898" s="8">
        <v>0.59045523496319419</v>
      </c>
      <c r="H1898" s="8">
        <v>1.6678285581703586E-2</v>
      </c>
    </row>
    <row r="1899" spans="1:8" x14ac:dyDescent="0.25">
      <c r="A1899" s="6" t="s">
        <v>440</v>
      </c>
      <c r="B1899" s="6" t="s">
        <v>603</v>
      </c>
      <c r="C1899" s="6" t="s">
        <v>655</v>
      </c>
      <c r="D1899" t="s">
        <v>656</v>
      </c>
      <c r="E1899" s="8">
        <v>2.1779388489080049</v>
      </c>
      <c r="F1899" s="8">
        <v>1.5223341578590999</v>
      </c>
      <c r="G1899" s="8">
        <v>2.572629983107233</v>
      </c>
      <c r="H1899" s="8">
        <v>5.4779137114792487E-2</v>
      </c>
    </row>
    <row r="1900" spans="1:8" x14ac:dyDescent="0.25">
      <c r="A1900" s="6" t="s">
        <v>440</v>
      </c>
      <c r="B1900" s="6" t="s">
        <v>603</v>
      </c>
      <c r="C1900" s="6" t="s">
        <v>687</v>
      </c>
      <c r="D1900" t="s">
        <v>688</v>
      </c>
      <c r="E1900" s="8">
        <v>17.459536655568115</v>
      </c>
      <c r="F1900" s="8">
        <v>18.620010265520463</v>
      </c>
      <c r="G1900" s="8">
        <v>8.23445673628569</v>
      </c>
      <c r="H1900" s="8">
        <v>1.5442888847945817</v>
      </c>
    </row>
    <row r="1901" spans="1:8" x14ac:dyDescent="0.25">
      <c r="A1901" s="6" t="s">
        <v>440</v>
      </c>
      <c r="B1901" s="6" t="s">
        <v>603</v>
      </c>
      <c r="C1901" s="6" t="s">
        <v>691</v>
      </c>
      <c r="D1901" t="s">
        <v>692</v>
      </c>
      <c r="E1901" s="8">
        <v>6.9313962554502773</v>
      </c>
      <c r="F1901" s="8">
        <v>9.2805879295979459</v>
      </c>
      <c r="G1901" s="8">
        <v>6.514214951372721</v>
      </c>
      <c r="H1901" s="8">
        <v>0.52977535123745911</v>
      </c>
    </row>
    <row r="1902" spans="1:8" x14ac:dyDescent="0.25">
      <c r="A1902" s="6" t="s">
        <v>440</v>
      </c>
      <c r="B1902" s="6" t="s">
        <v>603</v>
      </c>
      <c r="C1902" s="6">
        <v>999999</v>
      </c>
      <c r="D1902" t="s">
        <v>554</v>
      </c>
      <c r="G1902" s="8">
        <v>1.8104633995195796</v>
      </c>
    </row>
    <row r="1903" spans="1:8" x14ac:dyDescent="0.25">
      <c r="A1903" s="6" t="s">
        <v>441</v>
      </c>
      <c r="B1903" s="6" t="s">
        <v>603</v>
      </c>
      <c r="C1903" s="6" t="s">
        <v>615</v>
      </c>
      <c r="D1903" t="s">
        <v>431</v>
      </c>
      <c r="E1903" s="8">
        <v>14.72384621378256</v>
      </c>
      <c r="F1903" s="8">
        <v>8.1073091269352098</v>
      </c>
      <c r="G1903" s="8">
        <v>1.7031384007111461</v>
      </c>
      <c r="H1903" s="8">
        <v>0.1669483659268001</v>
      </c>
    </row>
    <row r="1904" spans="1:8" x14ac:dyDescent="0.25">
      <c r="A1904" s="6" t="s">
        <v>441</v>
      </c>
      <c r="B1904" s="6" t="s">
        <v>603</v>
      </c>
      <c r="C1904" s="6" t="s">
        <v>616</v>
      </c>
      <c r="D1904" t="s">
        <v>443</v>
      </c>
      <c r="E1904" s="8">
        <v>3.45703201177471</v>
      </c>
      <c r="F1904" s="8">
        <v>6.3947134735995936</v>
      </c>
      <c r="G1904" s="8">
        <v>1.9248842203670735</v>
      </c>
      <c r="H1904" s="8">
        <v>6.8381480513635878E-2</v>
      </c>
    </row>
    <row r="1905" spans="1:8" x14ac:dyDescent="0.25">
      <c r="A1905" s="6" t="s">
        <v>441</v>
      </c>
      <c r="B1905" s="6" t="s">
        <v>603</v>
      </c>
      <c r="C1905" s="6" t="s">
        <v>619</v>
      </c>
      <c r="D1905" t="s">
        <v>620</v>
      </c>
      <c r="E1905" s="8">
        <v>1.7076301904566442</v>
      </c>
      <c r="F1905" s="8">
        <v>1.3367224890067486</v>
      </c>
      <c r="G1905" s="8">
        <v>2.1025165626078035</v>
      </c>
      <c r="H1905" s="8">
        <v>3.8342962632956744E-2</v>
      </c>
    </row>
    <row r="1906" spans="1:8" x14ac:dyDescent="0.25">
      <c r="A1906" s="6" t="s">
        <v>441</v>
      </c>
      <c r="B1906" s="6" t="s">
        <v>603</v>
      </c>
      <c r="C1906" s="6" t="s">
        <v>621</v>
      </c>
      <c r="D1906" t="s">
        <v>622</v>
      </c>
      <c r="E1906" s="8">
        <v>11.1446019323364</v>
      </c>
      <c r="F1906" s="8">
        <v>13.38219137841865</v>
      </c>
      <c r="G1906" s="8">
        <v>0.5944983925277203</v>
      </c>
      <c r="H1906" s="8">
        <v>7.2937283736722605E-2</v>
      </c>
    </row>
    <row r="1907" spans="1:8" x14ac:dyDescent="0.25">
      <c r="A1907" s="6" t="s">
        <v>441</v>
      </c>
      <c r="B1907" s="6" t="s">
        <v>603</v>
      </c>
      <c r="C1907" s="6" t="s">
        <v>625</v>
      </c>
      <c r="D1907" t="s">
        <v>626</v>
      </c>
      <c r="E1907" s="8">
        <v>6.8428746063668857</v>
      </c>
      <c r="F1907" s="8">
        <v>9.7929110894859672</v>
      </c>
      <c r="G1907" s="8">
        <v>0.84217803240800304</v>
      </c>
      <c r="H1907" s="8">
        <v>5.3456656064605708E-2</v>
      </c>
    </row>
    <row r="1908" spans="1:8" x14ac:dyDescent="0.25">
      <c r="A1908" s="6" t="s">
        <v>441</v>
      </c>
      <c r="B1908" s="6" t="s">
        <v>603</v>
      </c>
      <c r="C1908" s="6" t="s">
        <v>629</v>
      </c>
      <c r="D1908" t="s">
        <v>630</v>
      </c>
      <c r="E1908" s="8">
        <v>1.6514366050893319</v>
      </c>
      <c r="F1908" s="8">
        <v>2.6863851806633887</v>
      </c>
      <c r="G1908" s="8">
        <v>5.7046104780991591</v>
      </c>
      <c r="H1908" s="8">
        <v>0.10166454428203965</v>
      </c>
    </row>
    <row r="1909" spans="1:8" x14ac:dyDescent="0.25">
      <c r="A1909" s="6" t="s">
        <v>441</v>
      </c>
      <c r="B1909" s="6" t="s">
        <v>603</v>
      </c>
      <c r="C1909" s="6" t="s">
        <v>631</v>
      </c>
      <c r="D1909" t="s">
        <v>474</v>
      </c>
      <c r="E1909" s="8">
        <v>5.4951713845983416</v>
      </c>
      <c r="F1909" s="8">
        <v>4.3428318573764102</v>
      </c>
      <c r="G1909" s="8">
        <v>-0.20248246660731217</v>
      </c>
      <c r="H1909" s="8">
        <v>-1.0317171114728255E-2</v>
      </c>
    </row>
    <row r="1910" spans="1:8" x14ac:dyDescent="0.25">
      <c r="A1910" s="6" t="s">
        <v>441</v>
      </c>
      <c r="B1910" s="6" t="s">
        <v>603</v>
      </c>
      <c r="C1910" s="6" t="s">
        <v>632</v>
      </c>
      <c r="D1910" t="s">
        <v>633</v>
      </c>
      <c r="E1910" s="8">
        <v>1.0044552638011583</v>
      </c>
      <c r="F1910" s="8">
        <v>1.320974924665528</v>
      </c>
      <c r="G1910" s="8">
        <v>3.1827610787889871</v>
      </c>
      <c r="H1910" s="8">
        <v>3.1789719318658725E-2</v>
      </c>
    </row>
    <row r="1911" spans="1:8" x14ac:dyDescent="0.25">
      <c r="A1911" s="6" t="s">
        <v>441</v>
      </c>
      <c r="B1911" s="6" t="s">
        <v>603</v>
      </c>
      <c r="C1911" s="6" t="s">
        <v>634</v>
      </c>
      <c r="D1911" t="s">
        <v>472</v>
      </c>
      <c r="E1911" s="8">
        <v>4.8812152176181911</v>
      </c>
      <c r="F1911" s="8">
        <v>5.8687941701832873</v>
      </c>
      <c r="G1911" s="8">
        <v>9.5364177972164565</v>
      </c>
      <c r="H1911" s="8">
        <v>0.39838184068945154</v>
      </c>
    </row>
    <row r="1912" spans="1:8" x14ac:dyDescent="0.25">
      <c r="A1912" s="6" t="s">
        <v>441</v>
      </c>
      <c r="B1912" s="6" t="s">
        <v>603</v>
      </c>
      <c r="C1912" s="6" t="s">
        <v>635</v>
      </c>
      <c r="D1912" t="s">
        <v>636</v>
      </c>
      <c r="E1912" s="8">
        <v>5.1238667032215925</v>
      </c>
      <c r="F1912" s="8">
        <v>2.7651084843953209</v>
      </c>
      <c r="G1912" s="8">
        <v>3.3689283078486065</v>
      </c>
      <c r="H1912" s="8">
        <v>0.13845147330017432</v>
      </c>
    </row>
    <row r="1913" spans="1:8" x14ac:dyDescent="0.25">
      <c r="A1913" s="6" t="s">
        <v>441</v>
      </c>
      <c r="B1913" s="6" t="s">
        <v>603</v>
      </c>
      <c r="C1913" s="6" t="s">
        <v>637</v>
      </c>
      <c r="D1913" t="s">
        <v>638</v>
      </c>
      <c r="E1913" s="8">
        <v>1.931868492086225</v>
      </c>
      <c r="F1913" s="8">
        <v>1.9876222214631283</v>
      </c>
      <c r="G1913" s="8">
        <v>-21.832051788427066</v>
      </c>
      <c r="H1913" s="8">
        <v>-0.382259562176407</v>
      </c>
    </row>
    <row r="1914" spans="1:8" x14ac:dyDescent="0.25">
      <c r="A1914" s="6" t="s">
        <v>441</v>
      </c>
      <c r="B1914" s="6" t="s">
        <v>603</v>
      </c>
      <c r="C1914" s="6" t="s">
        <v>639</v>
      </c>
      <c r="D1914" t="s">
        <v>640</v>
      </c>
      <c r="E1914" s="8">
        <v>1.7307825983357024</v>
      </c>
      <c r="F1914" s="8">
        <v>1.4824357168342064</v>
      </c>
      <c r="G1914" s="8">
        <v>19.062625796151345</v>
      </c>
      <c r="H1914" s="8">
        <v>0.30718681269580034</v>
      </c>
    </row>
    <row r="1915" spans="1:8" x14ac:dyDescent="0.25">
      <c r="A1915" s="6" t="s">
        <v>441</v>
      </c>
      <c r="B1915" s="6" t="s">
        <v>603</v>
      </c>
      <c r="C1915" s="6" t="s">
        <v>641</v>
      </c>
      <c r="D1915" t="s">
        <v>642</v>
      </c>
      <c r="E1915" s="8">
        <v>3.2292623420490081</v>
      </c>
      <c r="F1915" s="8">
        <v>2.4785409764710802</v>
      </c>
      <c r="G1915" s="8">
        <v>-19.982487332715671</v>
      </c>
      <c r="H1915" s="8">
        <v>-1.0622703432706144</v>
      </c>
    </row>
    <row r="1916" spans="1:8" x14ac:dyDescent="0.25">
      <c r="A1916" s="6" t="s">
        <v>441</v>
      </c>
      <c r="B1916" s="6" t="s">
        <v>603</v>
      </c>
      <c r="C1916" s="6" t="s">
        <v>643</v>
      </c>
      <c r="D1916" t="s">
        <v>453</v>
      </c>
      <c r="E1916" s="8">
        <v>1.0519905127817477</v>
      </c>
      <c r="F1916" s="8">
        <v>1.429145620378163</v>
      </c>
      <c r="G1916" s="8">
        <v>9.935795388099077</v>
      </c>
      <c r="H1916" s="8">
        <v>8.3586598751350619E-2</v>
      </c>
    </row>
    <row r="1917" spans="1:8" x14ac:dyDescent="0.25">
      <c r="A1917" s="6" t="s">
        <v>441</v>
      </c>
      <c r="B1917" s="6" t="s">
        <v>603</v>
      </c>
      <c r="C1917" s="6" t="s">
        <v>644</v>
      </c>
      <c r="D1917" t="s">
        <v>451</v>
      </c>
      <c r="E1917" s="8">
        <v>1.4221842522861801</v>
      </c>
      <c r="F1917" s="8">
        <v>1.6048930287049183</v>
      </c>
      <c r="G1917" s="8">
        <v>14.326762695488426</v>
      </c>
      <c r="H1917" s="8">
        <v>0.17631052528152708</v>
      </c>
    </row>
    <row r="1918" spans="1:8" x14ac:dyDescent="0.25">
      <c r="A1918" s="6" t="s">
        <v>441</v>
      </c>
      <c r="B1918" s="6" t="s">
        <v>603</v>
      </c>
      <c r="C1918" s="6" t="s">
        <v>646</v>
      </c>
      <c r="D1918" t="s">
        <v>647</v>
      </c>
      <c r="E1918" s="8">
        <v>3.1212181997593236</v>
      </c>
      <c r="F1918" s="8">
        <v>2.35023605706176</v>
      </c>
      <c r="G1918" s="8">
        <v>-7.6321214647739444</v>
      </c>
      <c r="H1918" s="8">
        <v>-0.26800693194261804</v>
      </c>
    </row>
    <row r="1919" spans="1:8" x14ac:dyDescent="0.25">
      <c r="A1919" s="6" t="s">
        <v>441</v>
      </c>
      <c r="B1919" s="6" t="s">
        <v>603</v>
      </c>
      <c r="C1919" s="6" t="s">
        <v>648</v>
      </c>
      <c r="D1919" t="s">
        <v>649</v>
      </c>
      <c r="E1919" s="8">
        <v>1.5559398353393368</v>
      </c>
      <c r="F1919" s="8">
        <v>0.76858041724145854</v>
      </c>
      <c r="G1919" s="8">
        <v>-27.010994669848142</v>
      </c>
      <c r="H1919" s="8">
        <v>-0.57983858763799911</v>
      </c>
    </row>
    <row r="1920" spans="1:8" x14ac:dyDescent="0.25">
      <c r="A1920" s="6" t="s">
        <v>441</v>
      </c>
      <c r="B1920" s="6" t="s">
        <v>603</v>
      </c>
      <c r="C1920" s="6" t="s">
        <v>653</v>
      </c>
      <c r="D1920" t="s">
        <v>654</v>
      </c>
      <c r="E1920" s="8">
        <v>0.23471381592936177</v>
      </c>
      <c r="F1920" s="8">
        <v>0.39841161055793406</v>
      </c>
      <c r="G1920" s="8">
        <v>3.4817628203988038</v>
      </c>
      <c r="H1920" s="8">
        <v>8.7613239008554125E-3</v>
      </c>
    </row>
    <row r="1921" spans="1:8" x14ac:dyDescent="0.25">
      <c r="A1921" s="6" t="s">
        <v>441</v>
      </c>
      <c r="B1921" s="6" t="s">
        <v>603</v>
      </c>
      <c r="C1921" s="6" t="s">
        <v>731</v>
      </c>
      <c r="D1921" t="s">
        <v>732</v>
      </c>
      <c r="E1921" s="8">
        <v>3.1210380624608911</v>
      </c>
      <c r="F1921" s="8">
        <v>2.0792598235797448</v>
      </c>
      <c r="G1921" s="8">
        <v>1.3949586590484397</v>
      </c>
      <c r="H1921" s="8">
        <v>3.8930512862513283E-2</v>
      </c>
    </row>
    <row r="1922" spans="1:8" x14ac:dyDescent="0.25">
      <c r="A1922" s="6" t="s">
        <v>441</v>
      </c>
      <c r="B1922" s="6" t="s">
        <v>603</v>
      </c>
      <c r="C1922" s="6" t="s">
        <v>655</v>
      </c>
      <c r="D1922" t="s">
        <v>656</v>
      </c>
      <c r="E1922" s="8">
        <v>2.1779388489080049</v>
      </c>
      <c r="F1922" s="8">
        <v>1.5223341578590999</v>
      </c>
      <c r="G1922" s="8">
        <v>2.7450793167633103</v>
      </c>
      <c r="H1922" s="8">
        <v>5.8888682010276042E-2</v>
      </c>
    </row>
    <row r="1923" spans="1:8" x14ac:dyDescent="0.25">
      <c r="A1923" s="6" t="s">
        <v>441</v>
      </c>
      <c r="B1923" s="6" t="s">
        <v>603</v>
      </c>
      <c r="C1923" s="6" t="s">
        <v>687</v>
      </c>
      <c r="D1923" t="s">
        <v>688</v>
      </c>
      <c r="E1923" s="8">
        <v>17.459536655568115</v>
      </c>
      <c r="F1923" s="8">
        <v>18.620010265520463</v>
      </c>
      <c r="G1923" s="8">
        <v>3.9902504660229265</v>
      </c>
      <c r="H1923" s="8">
        <v>0.79554889690082919</v>
      </c>
    </row>
    <row r="1924" spans="1:8" x14ac:dyDescent="0.25">
      <c r="A1924" s="6" t="s">
        <v>441</v>
      </c>
      <c r="B1924" s="6" t="s">
        <v>603</v>
      </c>
      <c r="C1924" s="6" t="s">
        <v>691</v>
      </c>
      <c r="D1924" t="s">
        <v>692</v>
      </c>
      <c r="E1924" s="8">
        <v>6.9313962554502773</v>
      </c>
      <c r="F1924" s="8">
        <v>9.2805879295979459</v>
      </c>
      <c r="G1924" s="8">
        <v>3.7475260474252536</v>
      </c>
      <c r="H1924" s="8">
        <v>0.31885224550570751</v>
      </c>
    </row>
    <row r="1925" spans="1:8" x14ac:dyDescent="0.25">
      <c r="A1925" s="6" t="s">
        <v>441</v>
      </c>
      <c r="B1925" s="6" t="s">
        <v>603</v>
      </c>
      <c r="C1925" s="6">
        <v>999999</v>
      </c>
      <c r="D1925" t="s">
        <v>554</v>
      </c>
      <c r="G1925" s="8">
        <v>0.55572732823157001</v>
      </c>
    </row>
    <row r="1926" spans="1:8" x14ac:dyDescent="0.25">
      <c r="A1926" s="6" t="s">
        <v>603</v>
      </c>
      <c r="B1926" s="6" t="s">
        <v>603</v>
      </c>
      <c r="C1926" s="6" t="s">
        <v>615</v>
      </c>
      <c r="D1926" t="s">
        <v>431</v>
      </c>
      <c r="E1926" s="8">
        <v>14.72384621378256</v>
      </c>
      <c r="F1926" s="8">
        <v>8.1073091269352098</v>
      </c>
      <c r="G1926" s="8">
        <v>20.930730473246918</v>
      </c>
      <c r="H1926" s="8">
        <v>1.6969190219917567</v>
      </c>
    </row>
    <row r="1927" spans="1:8" x14ac:dyDescent="0.25">
      <c r="A1927" s="6" t="s">
        <v>603</v>
      </c>
      <c r="B1927" s="6" t="s">
        <v>603</v>
      </c>
      <c r="C1927" s="6" t="s">
        <v>616</v>
      </c>
      <c r="D1927" t="s">
        <v>443</v>
      </c>
      <c r="E1927" s="8">
        <v>3.45703201177471</v>
      </c>
      <c r="F1927" s="8">
        <v>6.3947134735995936</v>
      </c>
      <c r="G1927" s="8">
        <v>3.5571532027787178</v>
      </c>
      <c r="H1927" s="8">
        <v>0.22746975513467013</v>
      </c>
    </row>
    <row r="1928" spans="1:8" x14ac:dyDescent="0.25">
      <c r="A1928" s="6" t="s">
        <v>603</v>
      </c>
      <c r="B1928" s="6" t="s">
        <v>603</v>
      </c>
      <c r="C1928" s="6" t="s">
        <v>619</v>
      </c>
      <c r="D1928" t="s">
        <v>620</v>
      </c>
      <c r="E1928" s="8">
        <v>1.7076301904566442</v>
      </c>
      <c r="F1928" s="8">
        <v>1.3367224890067486</v>
      </c>
      <c r="G1928" s="8">
        <v>-0.76117851201584763</v>
      </c>
      <c r="H1928" s="8">
        <v>-1.0174844351602772E-2</v>
      </c>
    </row>
    <row r="1929" spans="1:8" x14ac:dyDescent="0.25">
      <c r="A1929" s="6" t="s">
        <v>603</v>
      </c>
      <c r="B1929" s="6" t="s">
        <v>603</v>
      </c>
      <c r="C1929" s="6" t="s">
        <v>621</v>
      </c>
      <c r="D1929" t="s">
        <v>622</v>
      </c>
      <c r="E1929" s="8">
        <v>11.1446019323364</v>
      </c>
      <c r="F1929" s="8">
        <v>13.38219137841865</v>
      </c>
      <c r="G1929" s="8">
        <v>4.0012963341421459</v>
      </c>
      <c r="H1929" s="8">
        <v>0.53546113305255172</v>
      </c>
    </row>
    <row r="1930" spans="1:8" x14ac:dyDescent="0.25">
      <c r="A1930" s="6" t="s">
        <v>603</v>
      </c>
      <c r="B1930" s="6" t="s">
        <v>603</v>
      </c>
      <c r="C1930" s="6" t="s">
        <v>625</v>
      </c>
      <c r="D1930" t="s">
        <v>626</v>
      </c>
      <c r="E1930" s="8">
        <v>6.8428746063668857</v>
      </c>
      <c r="F1930" s="8">
        <v>9.7929110894859672</v>
      </c>
      <c r="G1930" s="8">
        <v>6.8081277167216792</v>
      </c>
      <c r="H1930" s="8">
        <v>0.66671389415720517</v>
      </c>
    </row>
    <row r="1931" spans="1:8" x14ac:dyDescent="0.25">
      <c r="A1931" s="6" t="s">
        <v>603</v>
      </c>
      <c r="B1931" s="6" t="s">
        <v>603</v>
      </c>
      <c r="C1931" s="6" t="s">
        <v>629</v>
      </c>
      <c r="D1931" t="s">
        <v>630</v>
      </c>
      <c r="E1931" s="8">
        <v>1.6514366050893319</v>
      </c>
      <c r="F1931" s="8">
        <v>2.6863851806633887</v>
      </c>
      <c r="G1931" s="8">
        <v>5.8112016852173154</v>
      </c>
      <c r="H1931" s="8">
        <v>0.15611126089013905</v>
      </c>
    </row>
    <row r="1932" spans="1:8" x14ac:dyDescent="0.25">
      <c r="A1932" s="6" t="s">
        <v>603</v>
      </c>
      <c r="B1932" s="6" t="s">
        <v>603</v>
      </c>
      <c r="C1932" s="6" t="s">
        <v>631</v>
      </c>
      <c r="D1932" t="s">
        <v>474</v>
      </c>
      <c r="E1932" s="8">
        <v>5.4951713845983416</v>
      </c>
      <c r="F1932" s="8">
        <v>4.3428318573764102</v>
      </c>
      <c r="G1932" s="8">
        <v>4.4570324435598163</v>
      </c>
      <c r="H1932" s="8">
        <v>0.19356142485251798</v>
      </c>
    </row>
    <row r="1933" spans="1:8" x14ac:dyDescent="0.25">
      <c r="A1933" s="6" t="s">
        <v>603</v>
      </c>
      <c r="B1933" s="6" t="s">
        <v>603</v>
      </c>
      <c r="C1933" s="6" t="s">
        <v>632</v>
      </c>
      <c r="D1933" t="s">
        <v>633</v>
      </c>
      <c r="E1933" s="8">
        <v>1.0044552638011583</v>
      </c>
      <c r="F1933" s="8">
        <v>1.320974924665528</v>
      </c>
      <c r="G1933" s="8">
        <v>6.5313714397724043</v>
      </c>
      <c r="H1933" s="8">
        <v>8.6277778956159332E-2</v>
      </c>
    </row>
    <row r="1934" spans="1:8" x14ac:dyDescent="0.25">
      <c r="A1934" s="6" t="s">
        <v>603</v>
      </c>
      <c r="B1934" s="6" t="s">
        <v>603</v>
      </c>
      <c r="C1934" s="6" t="s">
        <v>634</v>
      </c>
      <c r="D1934" t="s">
        <v>472</v>
      </c>
      <c r="E1934" s="8">
        <v>4.8812152176181911</v>
      </c>
      <c r="F1934" s="8">
        <v>5.8687941701832873</v>
      </c>
      <c r="G1934" s="8">
        <v>1.6783484200402432</v>
      </c>
      <c r="H1934" s="8">
        <v>9.84988142306851E-2</v>
      </c>
    </row>
    <row r="1935" spans="1:8" x14ac:dyDescent="0.25">
      <c r="A1935" s="6" t="s">
        <v>603</v>
      </c>
      <c r="B1935" s="6" t="s">
        <v>603</v>
      </c>
      <c r="C1935" s="6" t="s">
        <v>635</v>
      </c>
      <c r="D1935" t="s">
        <v>636</v>
      </c>
      <c r="E1935" s="8">
        <v>5.1238667032215925</v>
      </c>
      <c r="F1935" s="8">
        <v>2.7651084843953209</v>
      </c>
      <c r="G1935" s="8">
        <v>2.5863286815018816</v>
      </c>
      <c r="H1935" s="8">
        <v>7.1514793806558161E-2</v>
      </c>
    </row>
    <row r="1936" spans="1:8" x14ac:dyDescent="0.25">
      <c r="A1936" s="6" t="s">
        <v>603</v>
      </c>
      <c r="B1936" s="6" t="s">
        <v>603</v>
      </c>
      <c r="C1936" s="6" t="s">
        <v>637</v>
      </c>
      <c r="D1936" t="s">
        <v>638</v>
      </c>
      <c r="E1936" s="8">
        <v>1.931868492086225</v>
      </c>
      <c r="F1936" s="8">
        <v>1.9876222214631283</v>
      </c>
      <c r="G1936" s="8">
        <v>-4.4360642879571088</v>
      </c>
      <c r="H1936" s="8">
        <v>-8.8172199545825586E-2</v>
      </c>
    </row>
    <row r="1937" spans="1:8" x14ac:dyDescent="0.25">
      <c r="A1937" s="6" t="s">
        <v>603</v>
      </c>
      <c r="B1937" s="6" t="s">
        <v>603</v>
      </c>
      <c r="C1937" s="6" t="s">
        <v>639</v>
      </c>
      <c r="D1937" t="s">
        <v>640</v>
      </c>
      <c r="E1937" s="8">
        <v>1.7307825983357024</v>
      </c>
      <c r="F1937" s="8">
        <v>1.4824357168342064</v>
      </c>
      <c r="G1937" s="8">
        <v>24.208337865396466</v>
      </c>
      <c r="H1937" s="8">
        <v>0.35887304696853667</v>
      </c>
    </row>
    <row r="1938" spans="1:8" x14ac:dyDescent="0.25">
      <c r="A1938" s="6" t="s">
        <v>603</v>
      </c>
      <c r="B1938" s="6" t="s">
        <v>603</v>
      </c>
      <c r="C1938" s="6" t="s">
        <v>641</v>
      </c>
      <c r="D1938" t="s">
        <v>642</v>
      </c>
      <c r="E1938" s="8">
        <v>3.2292623420490081</v>
      </c>
      <c r="F1938" s="8">
        <v>2.4785409764710802</v>
      </c>
      <c r="G1938" s="8">
        <v>7.4578305076577811</v>
      </c>
      <c r="H1938" s="8">
        <v>0.18484538508805928</v>
      </c>
    </row>
    <row r="1939" spans="1:8" x14ac:dyDescent="0.25">
      <c r="A1939" s="6" t="s">
        <v>603</v>
      </c>
      <c r="B1939" s="6" t="s">
        <v>603</v>
      </c>
      <c r="C1939" s="6" t="s">
        <v>643</v>
      </c>
      <c r="D1939" t="s">
        <v>453</v>
      </c>
      <c r="E1939" s="8">
        <v>1.0519905127817477</v>
      </c>
      <c r="F1939" s="8">
        <v>1.429145620378163</v>
      </c>
      <c r="G1939" s="8">
        <v>-6.5932008954515791</v>
      </c>
      <c r="H1939" s="8">
        <v>-9.4226441840080069E-2</v>
      </c>
    </row>
    <row r="1940" spans="1:8" x14ac:dyDescent="0.25">
      <c r="A1940" s="6" t="s">
        <v>603</v>
      </c>
      <c r="B1940" s="6" t="s">
        <v>603</v>
      </c>
      <c r="C1940" s="6" t="s">
        <v>644</v>
      </c>
      <c r="D1940" t="s">
        <v>451</v>
      </c>
      <c r="E1940" s="8">
        <v>1.4221842522861801</v>
      </c>
      <c r="F1940" s="8">
        <v>1.6048930287049183</v>
      </c>
      <c r="G1940" s="8">
        <v>-4.348878216830232</v>
      </c>
      <c r="H1940" s="8">
        <v>-6.9794843328775155E-2</v>
      </c>
    </row>
    <row r="1941" spans="1:8" x14ac:dyDescent="0.25">
      <c r="A1941" s="6" t="s">
        <v>603</v>
      </c>
      <c r="B1941" s="6" t="s">
        <v>603</v>
      </c>
      <c r="C1941" s="6" t="s">
        <v>646</v>
      </c>
      <c r="D1941" t="s">
        <v>647</v>
      </c>
      <c r="E1941" s="8">
        <v>3.1212181997593236</v>
      </c>
      <c r="F1941" s="8">
        <v>2.35023605706176</v>
      </c>
      <c r="G1941" s="8">
        <v>11.430830728148479</v>
      </c>
      <c r="H1941" s="8">
        <v>0.26865150539464083</v>
      </c>
    </row>
    <row r="1942" spans="1:8" x14ac:dyDescent="0.25">
      <c r="A1942" s="6" t="s">
        <v>603</v>
      </c>
      <c r="B1942" s="6" t="s">
        <v>603</v>
      </c>
      <c r="C1942" s="6" t="s">
        <v>648</v>
      </c>
      <c r="D1942" t="s">
        <v>649</v>
      </c>
      <c r="E1942" s="8">
        <v>1.5559398353393368</v>
      </c>
      <c r="F1942" s="8">
        <v>0.76858041724145854</v>
      </c>
      <c r="G1942" s="8">
        <v>2.2604211778829209</v>
      </c>
      <c r="H1942" s="8">
        <v>1.7373154520386843E-2</v>
      </c>
    </row>
    <row r="1943" spans="1:8" x14ac:dyDescent="0.25">
      <c r="A1943" s="6" t="s">
        <v>603</v>
      </c>
      <c r="B1943" s="6" t="s">
        <v>603</v>
      </c>
      <c r="C1943" s="6" t="s">
        <v>653</v>
      </c>
      <c r="D1943" t="s">
        <v>654</v>
      </c>
      <c r="E1943" s="8">
        <v>0.23471381592936177</v>
      </c>
      <c r="F1943" s="8">
        <v>0.39841161055793406</v>
      </c>
      <c r="G1943" s="8">
        <v>-1.3493787441395733</v>
      </c>
      <c r="H1943" s="8">
        <v>-5.376081587052898E-3</v>
      </c>
    </row>
    <row r="1944" spans="1:8" x14ac:dyDescent="0.25">
      <c r="A1944" s="6" t="s">
        <v>603</v>
      </c>
      <c r="B1944" s="6" t="s">
        <v>603</v>
      </c>
      <c r="C1944" s="6" t="s">
        <v>731</v>
      </c>
      <c r="D1944" t="s">
        <v>732</v>
      </c>
      <c r="E1944" s="8">
        <v>3.1210380624608911</v>
      </c>
      <c r="F1944" s="8">
        <v>2.0792598235797448</v>
      </c>
      <c r="G1944" s="8">
        <v>1.6689160897165101</v>
      </c>
      <c r="H1944" s="8">
        <v>3.4701101742733484E-2</v>
      </c>
    </row>
    <row r="1945" spans="1:8" x14ac:dyDescent="0.25">
      <c r="A1945" s="6" t="s">
        <v>603</v>
      </c>
      <c r="B1945" s="6" t="s">
        <v>603</v>
      </c>
      <c r="C1945" s="6" t="s">
        <v>655</v>
      </c>
      <c r="D1945" t="s">
        <v>656</v>
      </c>
      <c r="E1945" s="8">
        <v>2.1779388489080049</v>
      </c>
      <c r="F1945" s="8">
        <v>1.5223341578590999</v>
      </c>
      <c r="G1945" s="8">
        <v>14.057557695509605</v>
      </c>
      <c r="H1945" s="8">
        <v>0.21400300255949323</v>
      </c>
    </row>
    <row r="1946" spans="1:8" x14ac:dyDescent="0.25">
      <c r="A1946" s="6" t="s">
        <v>603</v>
      </c>
      <c r="B1946" s="6" t="s">
        <v>603</v>
      </c>
      <c r="C1946" s="6" t="s">
        <v>687</v>
      </c>
      <c r="D1946" t="s">
        <v>688</v>
      </c>
      <c r="E1946" s="8">
        <v>17.459536655568115</v>
      </c>
      <c r="F1946" s="8">
        <v>18.620010265520463</v>
      </c>
      <c r="G1946" s="8">
        <v>5.0696207488273304</v>
      </c>
      <c r="H1946" s="8">
        <v>0.94396390385460438</v>
      </c>
    </row>
    <row r="1947" spans="1:8" x14ac:dyDescent="0.25">
      <c r="A1947" s="6" t="s">
        <v>603</v>
      </c>
      <c r="B1947" s="6" t="s">
        <v>603</v>
      </c>
      <c r="C1947" s="6" t="s">
        <v>691</v>
      </c>
      <c r="D1947" t="s">
        <v>692</v>
      </c>
      <c r="E1947" s="8">
        <v>6.9313962554502773</v>
      </c>
      <c r="F1947" s="8">
        <v>9.2805879295979459</v>
      </c>
      <c r="G1947" s="8">
        <v>6.642872995398319</v>
      </c>
      <c r="H1947" s="8">
        <v>0.61649766938945794</v>
      </c>
    </row>
    <row r="1948" spans="1:8" x14ac:dyDescent="0.25">
      <c r="A1948" s="6" t="s">
        <v>603</v>
      </c>
      <c r="B1948" s="6" t="s">
        <v>603</v>
      </c>
      <c r="C1948" s="6">
        <v>999999</v>
      </c>
      <c r="D1948" t="s">
        <v>554</v>
      </c>
      <c r="G1948" s="8">
        <v>6.1036922359368528</v>
      </c>
    </row>
    <row r="1949" spans="1:8" x14ac:dyDescent="0.25">
      <c r="A1949" s="6" t="s">
        <v>435</v>
      </c>
      <c r="B1949" s="6" t="s">
        <v>604</v>
      </c>
      <c r="C1949" s="6" t="s">
        <v>615</v>
      </c>
      <c r="D1949" t="s">
        <v>431</v>
      </c>
      <c r="E1949" s="8">
        <v>15.408214010881174</v>
      </c>
      <c r="F1949" s="8">
        <v>9.1762577232619247</v>
      </c>
      <c r="G1949" s="8">
        <v>11.418581030742736</v>
      </c>
      <c r="H1949" s="8">
        <v>1.4794834750834109</v>
      </c>
    </row>
    <row r="1950" spans="1:8" x14ac:dyDescent="0.25">
      <c r="A1950" s="6" t="s">
        <v>435</v>
      </c>
      <c r="B1950" s="6" t="s">
        <v>604</v>
      </c>
      <c r="C1950" s="6" t="s">
        <v>716</v>
      </c>
      <c r="D1950" t="s">
        <v>558</v>
      </c>
      <c r="E1950" s="8">
        <v>1.4673156547081172</v>
      </c>
      <c r="F1950" s="8">
        <v>1.322452916879499</v>
      </c>
      <c r="G1950" s="8">
        <v>2.4209680226420449</v>
      </c>
      <c r="H1950" s="8">
        <v>3.1653118356040733E-2</v>
      </c>
    </row>
    <row r="1951" spans="1:8" x14ac:dyDescent="0.25">
      <c r="A1951" s="6" t="s">
        <v>435</v>
      </c>
      <c r="B1951" s="6" t="s">
        <v>604</v>
      </c>
      <c r="C1951" s="6" t="s">
        <v>717</v>
      </c>
      <c r="D1951" t="s">
        <v>718</v>
      </c>
      <c r="E1951" s="8">
        <v>2.8124067150042635</v>
      </c>
      <c r="F1951" s="8">
        <v>1.5120739760544999</v>
      </c>
      <c r="G1951" s="8">
        <v>3.6439397133856355</v>
      </c>
      <c r="H1951" s="8">
        <v>9.5903723115940351E-2</v>
      </c>
    </row>
    <row r="1952" spans="1:8" x14ac:dyDescent="0.25">
      <c r="A1952" s="6" t="s">
        <v>435</v>
      </c>
      <c r="B1952" s="6" t="s">
        <v>604</v>
      </c>
      <c r="C1952" s="6" t="s">
        <v>616</v>
      </c>
      <c r="D1952" t="s">
        <v>443</v>
      </c>
      <c r="E1952" s="8">
        <v>2.6526012478873562</v>
      </c>
      <c r="F1952" s="8">
        <v>2.27777860536973</v>
      </c>
      <c r="G1952" s="8">
        <v>3.5001482626087155</v>
      </c>
      <c r="H1952" s="8">
        <v>8.6494683951028384E-2</v>
      </c>
    </row>
    <row r="1953" spans="1:8" x14ac:dyDescent="0.25">
      <c r="A1953" s="6" t="s">
        <v>435</v>
      </c>
      <c r="B1953" s="6" t="s">
        <v>604</v>
      </c>
      <c r="C1953" s="6" t="s">
        <v>621</v>
      </c>
      <c r="D1953" t="s">
        <v>622</v>
      </c>
      <c r="E1953" s="8">
        <v>9.7151228846240549</v>
      </c>
      <c r="F1953" s="8">
        <v>11.872239073773853</v>
      </c>
      <c r="G1953" s="8">
        <v>3.9750707960179321</v>
      </c>
      <c r="H1953" s="8">
        <v>0.35867792135152898</v>
      </c>
    </row>
    <row r="1954" spans="1:8" x14ac:dyDescent="0.25">
      <c r="A1954" s="6" t="s">
        <v>435</v>
      </c>
      <c r="B1954" s="6" t="s">
        <v>604</v>
      </c>
      <c r="C1954" s="6" t="s">
        <v>623</v>
      </c>
      <c r="D1954" t="s">
        <v>624</v>
      </c>
      <c r="E1954" s="8">
        <v>2.1204709936962911</v>
      </c>
      <c r="F1954" s="8">
        <v>2.3592011120428191</v>
      </c>
      <c r="G1954" s="8">
        <v>4.0175313320115924</v>
      </c>
      <c r="H1954" s="8">
        <v>8.6170835344948529E-2</v>
      </c>
    </row>
    <row r="1955" spans="1:8" x14ac:dyDescent="0.25">
      <c r="A1955" s="6" t="s">
        <v>435</v>
      </c>
      <c r="B1955" s="6" t="s">
        <v>604</v>
      </c>
      <c r="C1955" s="6" t="s">
        <v>625</v>
      </c>
      <c r="D1955" t="s">
        <v>626</v>
      </c>
      <c r="E1955" s="8">
        <v>6.4043178792614119</v>
      </c>
      <c r="F1955" s="8">
        <v>8.0594947298104938</v>
      </c>
      <c r="G1955" s="8">
        <v>-3.5676957933246989</v>
      </c>
      <c r="H1955" s="8">
        <v>-0.23631658334618552</v>
      </c>
    </row>
    <row r="1956" spans="1:8" x14ac:dyDescent="0.25">
      <c r="A1956" s="6" t="s">
        <v>435</v>
      </c>
      <c r="B1956" s="6" t="s">
        <v>604</v>
      </c>
      <c r="C1956" s="6" t="s">
        <v>627</v>
      </c>
      <c r="D1956" t="s">
        <v>628</v>
      </c>
      <c r="E1956" s="8">
        <v>1.1365751658399326</v>
      </c>
      <c r="F1956" s="8">
        <v>1.9386955202883773</v>
      </c>
      <c r="G1956" s="8">
        <v>1.422200774301019</v>
      </c>
      <c r="H1956" s="8">
        <v>1.5942186885331146E-2</v>
      </c>
    </row>
    <row r="1957" spans="1:8" x14ac:dyDescent="0.25">
      <c r="A1957" s="6" t="s">
        <v>435</v>
      </c>
      <c r="B1957" s="6" t="s">
        <v>604</v>
      </c>
      <c r="C1957" s="6" t="s">
        <v>629</v>
      </c>
      <c r="D1957" t="s">
        <v>630</v>
      </c>
      <c r="E1957" s="8">
        <v>2.5175169367358849</v>
      </c>
      <c r="F1957" s="8">
        <v>3.1432699880663719</v>
      </c>
      <c r="G1957" s="8">
        <v>11.870403181842937</v>
      </c>
      <c r="H1957" s="8">
        <v>0.29235992507287334</v>
      </c>
    </row>
    <row r="1958" spans="1:8" x14ac:dyDescent="0.25">
      <c r="A1958" s="6" t="s">
        <v>435</v>
      </c>
      <c r="B1958" s="6" t="s">
        <v>604</v>
      </c>
      <c r="C1958" s="6" t="s">
        <v>631</v>
      </c>
      <c r="D1958" t="s">
        <v>474</v>
      </c>
      <c r="E1958" s="8">
        <v>6.3163942638508566</v>
      </c>
      <c r="F1958" s="8">
        <v>3.7419502991583968</v>
      </c>
      <c r="G1958" s="8">
        <v>4.295647407272285</v>
      </c>
      <c r="H1958" s="8">
        <v>0.2908147567265254</v>
      </c>
    </row>
    <row r="1959" spans="1:8" x14ac:dyDescent="0.25">
      <c r="A1959" s="6" t="s">
        <v>435</v>
      </c>
      <c r="B1959" s="6" t="s">
        <v>604</v>
      </c>
      <c r="C1959" s="6" t="s">
        <v>632</v>
      </c>
      <c r="D1959" t="s">
        <v>633</v>
      </c>
      <c r="E1959" s="8">
        <v>6.2379935380049787</v>
      </c>
      <c r="F1959" s="8">
        <v>6.0353142243502518</v>
      </c>
      <c r="G1959" s="8">
        <v>-7.3038253471572112</v>
      </c>
      <c r="H1959" s="8">
        <v>-0.47223339942177106</v>
      </c>
    </row>
    <row r="1960" spans="1:8" x14ac:dyDescent="0.25">
      <c r="A1960" s="6" t="s">
        <v>435</v>
      </c>
      <c r="B1960" s="6" t="s">
        <v>604</v>
      </c>
      <c r="C1960" s="6" t="s">
        <v>634</v>
      </c>
      <c r="D1960" t="s">
        <v>472</v>
      </c>
      <c r="E1960" s="8">
        <v>2.9036322093974194</v>
      </c>
      <c r="F1960" s="8">
        <v>3.1916245351147432</v>
      </c>
      <c r="G1960" s="8">
        <v>-9.7259675383386544</v>
      </c>
      <c r="H1960" s="8">
        <v>-0.26732719451600517</v>
      </c>
    </row>
    <row r="1961" spans="1:8" x14ac:dyDescent="0.25">
      <c r="A1961" s="6" t="s">
        <v>435</v>
      </c>
      <c r="B1961" s="6" t="s">
        <v>604</v>
      </c>
      <c r="C1961" s="6" t="s">
        <v>635</v>
      </c>
      <c r="D1961" t="s">
        <v>636</v>
      </c>
      <c r="E1961" s="8">
        <v>6.074491315051513</v>
      </c>
      <c r="F1961" s="8">
        <v>3.2530345363168212</v>
      </c>
      <c r="G1961" s="8">
        <v>-5.2125980359558071</v>
      </c>
      <c r="H1961" s="8">
        <v>-0.28777323208067973</v>
      </c>
    </row>
    <row r="1962" spans="1:8" x14ac:dyDescent="0.25">
      <c r="A1962" s="6" t="s">
        <v>435</v>
      </c>
      <c r="B1962" s="6" t="s">
        <v>604</v>
      </c>
      <c r="C1962" s="6" t="s">
        <v>722</v>
      </c>
      <c r="D1962" t="s">
        <v>723</v>
      </c>
      <c r="E1962" s="8">
        <v>0.46936744963150978</v>
      </c>
      <c r="F1962" s="8">
        <v>0.91494185197694122</v>
      </c>
      <c r="G1962" s="8">
        <v>-6.0479509602526571</v>
      </c>
      <c r="H1962" s="8">
        <v>-2.6505532450824428E-2</v>
      </c>
    </row>
    <row r="1963" spans="1:8" x14ac:dyDescent="0.25">
      <c r="A1963" s="6" t="s">
        <v>435</v>
      </c>
      <c r="B1963" s="6" t="s">
        <v>604</v>
      </c>
      <c r="C1963" s="6" t="s">
        <v>725</v>
      </c>
      <c r="D1963" t="s">
        <v>726</v>
      </c>
      <c r="E1963" s="8">
        <v>1.1304317527260923</v>
      </c>
      <c r="F1963" s="8">
        <v>1.7670163298746704</v>
      </c>
      <c r="G1963" s="8">
        <v>-4.9674740539656597</v>
      </c>
      <c r="H1963" s="8">
        <v>-6.6067606142958826E-2</v>
      </c>
    </row>
    <row r="1964" spans="1:8" x14ac:dyDescent="0.25">
      <c r="A1964" s="6" t="s">
        <v>435</v>
      </c>
      <c r="B1964" s="6" t="s">
        <v>604</v>
      </c>
      <c r="C1964" s="6" t="s">
        <v>637</v>
      </c>
      <c r="D1964" t="s">
        <v>638</v>
      </c>
      <c r="E1964" s="8">
        <v>1.2688014212428982</v>
      </c>
      <c r="F1964" s="8">
        <v>1.2807151405698391</v>
      </c>
      <c r="G1964" s="8">
        <v>-3.9921335960497406</v>
      </c>
      <c r="H1964" s="8">
        <v>-4.6323288775005925E-2</v>
      </c>
    </row>
    <row r="1965" spans="1:8" x14ac:dyDescent="0.25">
      <c r="A1965" s="6" t="s">
        <v>435</v>
      </c>
      <c r="B1965" s="6" t="s">
        <v>604</v>
      </c>
      <c r="C1965" s="6" t="s">
        <v>639</v>
      </c>
      <c r="D1965" t="s">
        <v>640</v>
      </c>
      <c r="E1965" s="8">
        <v>3.1746708781065038</v>
      </c>
      <c r="F1965" s="8">
        <v>3.7285948307543877</v>
      </c>
      <c r="G1965" s="8">
        <v>-4.1431545122742941</v>
      </c>
      <c r="H1965" s="8">
        <v>-0.14559539236058702</v>
      </c>
    </row>
    <row r="1966" spans="1:8" x14ac:dyDescent="0.25">
      <c r="A1966" s="6" t="s">
        <v>435</v>
      </c>
      <c r="B1966" s="6" t="s">
        <v>604</v>
      </c>
      <c r="C1966" s="6" t="s">
        <v>641</v>
      </c>
      <c r="D1966" t="s">
        <v>642</v>
      </c>
      <c r="E1966" s="8">
        <v>1.4252226443427409</v>
      </c>
      <c r="F1966" s="8">
        <v>1.15464117589295</v>
      </c>
      <c r="G1966" s="8">
        <v>-17.013541312966439</v>
      </c>
      <c r="H1966" s="8">
        <v>-0.30371153404620793</v>
      </c>
    </row>
    <row r="1967" spans="1:8" x14ac:dyDescent="0.25">
      <c r="A1967" s="6" t="s">
        <v>435</v>
      </c>
      <c r="B1967" s="6" t="s">
        <v>604</v>
      </c>
      <c r="C1967" s="6" t="s">
        <v>727</v>
      </c>
      <c r="D1967" t="s">
        <v>728</v>
      </c>
      <c r="E1967" s="8">
        <v>1.5894672427095733</v>
      </c>
      <c r="F1967" s="8">
        <v>1.2633964873341723</v>
      </c>
      <c r="G1967" s="8">
        <v>28.122938441626189</v>
      </c>
      <c r="H1967" s="8">
        <v>0.54167875137397814</v>
      </c>
    </row>
    <row r="1968" spans="1:8" x14ac:dyDescent="0.25">
      <c r="A1968" s="6" t="s">
        <v>435</v>
      </c>
      <c r="B1968" s="6" t="s">
        <v>604</v>
      </c>
      <c r="C1968" s="6" t="s">
        <v>643</v>
      </c>
      <c r="D1968" t="s">
        <v>453</v>
      </c>
      <c r="E1968" s="8">
        <v>0.81748883509689796</v>
      </c>
      <c r="F1968" s="8">
        <v>0.91843938699998451</v>
      </c>
      <c r="G1968" s="8">
        <v>-4.4522194040335528</v>
      </c>
      <c r="H1968" s="8">
        <v>-4.3166873990324907E-2</v>
      </c>
    </row>
    <row r="1969" spans="1:8" x14ac:dyDescent="0.25">
      <c r="A1969" s="6" t="s">
        <v>435</v>
      </c>
      <c r="B1969" s="6" t="s">
        <v>604</v>
      </c>
      <c r="C1969" s="6" t="s">
        <v>644</v>
      </c>
      <c r="D1969" t="s">
        <v>451</v>
      </c>
      <c r="E1969" s="8">
        <v>0.83426359474167211</v>
      </c>
      <c r="F1969" s="8">
        <v>2.6065075082181166</v>
      </c>
      <c r="G1969" s="8">
        <v>4.5605684040084915</v>
      </c>
      <c r="H1969" s="8">
        <v>3.3317005763274163E-2</v>
      </c>
    </row>
    <row r="1970" spans="1:8" x14ac:dyDescent="0.25">
      <c r="A1970" s="6" t="s">
        <v>435</v>
      </c>
      <c r="B1970" s="6" t="s">
        <v>604</v>
      </c>
      <c r="C1970" s="6" t="s">
        <v>645</v>
      </c>
      <c r="D1970" t="s">
        <v>455</v>
      </c>
      <c r="E1970" s="8">
        <v>0.11613363307320887</v>
      </c>
      <c r="F1970" s="8">
        <v>0.20842975117141993</v>
      </c>
      <c r="G1970" s="8">
        <v>-1.3587199594852883</v>
      </c>
      <c r="H1970" s="8">
        <v>-1.5671094034059765E-3</v>
      </c>
    </row>
    <row r="1971" spans="1:8" x14ac:dyDescent="0.25">
      <c r="A1971" s="6" t="s">
        <v>435</v>
      </c>
      <c r="B1971" s="6" t="s">
        <v>604</v>
      </c>
      <c r="C1971" s="6" t="s">
        <v>729</v>
      </c>
      <c r="D1971" t="s">
        <v>730</v>
      </c>
      <c r="E1971" s="8">
        <v>1.4834508100163144</v>
      </c>
      <c r="F1971" s="8">
        <v>1.4021207539183056</v>
      </c>
      <c r="G1971" s="8">
        <v>14.606351166779508</v>
      </c>
      <c r="H1971" s="8">
        <v>0.23427879203142743</v>
      </c>
    </row>
    <row r="1972" spans="1:8" x14ac:dyDescent="0.25">
      <c r="A1972" s="6" t="s">
        <v>435</v>
      </c>
      <c r="B1972" s="6" t="s">
        <v>604</v>
      </c>
      <c r="C1972" s="6" t="s">
        <v>646</v>
      </c>
      <c r="D1972" t="s">
        <v>647</v>
      </c>
      <c r="E1972" s="8">
        <v>3.3013536417899267</v>
      </c>
      <c r="F1972" s="8">
        <v>2.589391331331425</v>
      </c>
      <c r="G1972" s="8">
        <v>-3.7096208580435497</v>
      </c>
      <c r="H1972" s="8">
        <v>-0.12902478900201403</v>
      </c>
    </row>
    <row r="1973" spans="1:8" x14ac:dyDescent="0.25">
      <c r="A1973" s="6" t="s">
        <v>435</v>
      </c>
      <c r="B1973" s="6" t="s">
        <v>604</v>
      </c>
      <c r="C1973" s="6" t="s">
        <v>648</v>
      </c>
      <c r="D1973" t="s">
        <v>649</v>
      </c>
      <c r="E1973" s="8">
        <v>1.1540598669893112</v>
      </c>
      <c r="F1973" s="8">
        <v>0.58558275097267098</v>
      </c>
      <c r="G1973" s="8">
        <v>-1.969316149097422</v>
      </c>
      <c r="H1973" s="8">
        <v>-3.0368267697336294E-2</v>
      </c>
    </row>
    <row r="1974" spans="1:8" x14ac:dyDescent="0.25">
      <c r="A1974" s="6" t="s">
        <v>435</v>
      </c>
      <c r="B1974" s="6" t="s">
        <v>604</v>
      </c>
      <c r="C1974" s="6" t="s">
        <v>650</v>
      </c>
      <c r="D1974" t="s">
        <v>651</v>
      </c>
      <c r="E1974" s="8">
        <v>0.72661744343974632</v>
      </c>
      <c r="F1974" s="8">
        <v>0.66094256991270595</v>
      </c>
      <c r="G1974" s="8">
        <v>3.2428631968875798</v>
      </c>
      <c r="H1974" s="8">
        <v>2.3004754002199174E-2</v>
      </c>
    </row>
    <row r="1975" spans="1:8" x14ac:dyDescent="0.25">
      <c r="A1975" s="6" t="s">
        <v>435</v>
      </c>
      <c r="B1975" s="6" t="s">
        <v>604</v>
      </c>
      <c r="C1975" s="6" t="s">
        <v>653</v>
      </c>
      <c r="D1975" t="s">
        <v>654</v>
      </c>
      <c r="E1975" s="8">
        <v>0.23697739033820059</v>
      </c>
      <c r="F1975" s="8">
        <v>0.22281675129145165</v>
      </c>
      <c r="G1975" s="8">
        <v>1.4705186887912003</v>
      </c>
      <c r="H1975" s="8">
        <v>3.3163515995935822E-3</v>
      </c>
    </row>
    <row r="1976" spans="1:8" x14ac:dyDescent="0.25">
      <c r="A1976" s="6" t="s">
        <v>435</v>
      </c>
      <c r="B1976" s="6" t="s">
        <v>604</v>
      </c>
      <c r="C1976" s="6" t="s">
        <v>731</v>
      </c>
      <c r="D1976" t="s">
        <v>732</v>
      </c>
      <c r="E1976" s="8">
        <v>1.8680523602120698</v>
      </c>
      <c r="F1976" s="8">
        <v>1.0477902057142741</v>
      </c>
      <c r="G1976" s="8">
        <v>5.6714681876080864</v>
      </c>
      <c r="H1976" s="8">
        <v>0.1198503138725245</v>
      </c>
    </row>
    <row r="1977" spans="1:8" x14ac:dyDescent="0.25">
      <c r="A1977" s="6" t="s">
        <v>435</v>
      </c>
      <c r="B1977" s="6" t="s">
        <v>604</v>
      </c>
      <c r="C1977" s="6" t="s">
        <v>655</v>
      </c>
      <c r="D1977" t="s">
        <v>656</v>
      </c>
      <c r="E1977" s="8">
        <v>2.9863891242612595</v>
      </c>
      <c r="F1977" s="8">
        <v>2.7293315455238649</v>
      </c>
      <c r="G1977" s="8">
        <v>5.4513486523528165</v>
      </c>
      <c r="H1977" s="8">
        <v>0.18121482283415041</v>
      </c>
    </row>
    <row r="1978" spans="1:8" x14ac:dyDescent="0.25">
      <c r="A1978" s="6" t="s">
        <v>435</v>
      </c>
      <c r="B1978" s="6" t="s">
        <v>604</v>
      </c>
      <c r="C1978" s="6" t="s">
        <v>687</v>
      </c>
      <c r="D1978" t="s">
        <v>688</v>
      </c>
      <c r="E1978" s="8">
        <v>9.874445779938446</v>
      </c>
      <c r="F1978" s="8">
        <v>14.167873003588966</v>
      </c>
      <c r="G1978" s="8">
        <v>2.2203942999158732</v>
      </c>
      <c r="H1978" s="8">
        <v>0.24107417188627081</v>
      </c>
    </row>
    <row r="1979" spans="1:8" x14ac:dyDescent="0.25">
      <c r="A1979" s="6" t="s">
        <v>435</v>
      </c>
      <c r="B1979" s="6" t="s">
        <v>604</v>
      </c>
      <c r="C1979" s="6" t="s">
        <v>691</v>
      </c>
      <c r="D1979" t="s">
        <v>692</v>
      </c>
      <c r="E1979" s="8">
        <v>1.7757533164003678</v>
      </c>
      <c r="F1979" s="8">
        <v>4.8680813844660618</v>
      </c>
      <c r="G1979" s="8">
        <v>4.5741911547148018</v>
      </c>
      <c r="H1979" s="8">
        <v>8.8233122364724484E-2</v>
      </c>
    </row>
    <row r="1980" spans="1:8" x14ac:dyDescent="0.25">
      <c r="A1980" s="6" t="s">
        <v>435</v>
      </c>
      <c r="B1980" s="6" t="s">
        <v>604</v>
      </c>
      <c r="C1980" s="6">
        <v>999999</v>
      </c>
      <c r="D1980" t="s">
        <v>554</v>
      </c>
      <c r="G1980" s="8">
        <v>2.1474879083824616</v>
      </c>
    </row>
    <row r="1981" spans="1:8" x14ac:dyDescent="0.25">
      <c r="A1981" s="6" t="s">
        <v>436</v>
      </c>
      <c r="B1981" s="6" t="s">
        <v>604</v>
      </c>
      <c r="C1981" s="6" t="s">
        <v>615</v>
      </c>
      <c r="D1981" t="s">
        <v>431</v>
      </c>
      <c r="E1981" s="8">
        <v>15.408214010881174</v>
      </c>
      <c r="F1981" s="8">
        <v>9.1762577232619247</v>
      </c>
      <c r="G1981" s="8">
        <v>-7.321624382376557</v>
      </c>
      <c r="H1981" s="8">
        <v>-1.0347498161398037</v>
      </c>
    </row>
    <row r="1982" spans="1:8" x14ac:dyDescent="0.25">
      <c r="A1982" s="6" t="s">
        <v>436</v>
      </c>
      <c r="B1982" s="6" t="s">
        <v>604</v>
      </c>
      <c r="C1982" s="6" t="s">
        <v>716</v>
      </c>
      <c r="D1982" t="s">
        <v>558</v>
      </c>
      <c r="E1982" s="8">
        <v>1.4673156547081172</v>
      </c>
      <c r="F1982" s="8">
        <v>1.322452916879499</v>
      </c>
      <c r="G1982" s="8">
        <v>-0.37624881991341619</v>
      </c>
      <c r="H1982" s="8">
        <v>-4.9324623695243723E-3</v>
      </c>
    </row>
    <row r="1983" spans="1:8" x14ac:dyDescent="0.25">
      <c r="A1983" s="6" t="s">
        <v>436</v>
      </c>
      <c r="B1983" s="6" t="s">
        <v>604</v>
      </c>
      <c r="C1983" s="6" t="s">
        <v>717</v>
      </c>
      <c r="D1983" t="s">
        <v>718</v>
      </c>
      <c r="E1983" s="8">
        <v>2.8124067150042635</v>
      </c>
      <c r="F1983" s="8">
        <v>1.5120739760544999</v>
      </c>
      <c r="G1983" s="8">
        <v>-4.4831990577607677</v>
      </c>
      <c r="H1983" s="8">
        <v>-0.11972050192635397</v>
      </c>
    </row>
    <row r="1984" spans="1:8" x14ac:dyDescent="0.25">
      <c r="A1984" s="6" t="s">
        <v>436</v>
      </c>
      <c r="B1984" s="6" t="s">
        <v>604</v>
      </c>
      <c r="C1984" s="6" t="s">
        <v>616</v>
      </c>
      <c r="D1984" t="s">
        <v>443</v>
      </c>
      <c r="E1984" s="8">
        <v>2.6526012478873562</v>
      </c>
      <c r="F1984" s="8">
        <v>2.27777860536973</v>
      </c>
      <c r="G1984" s="8">
        <v>1.5517023689605614</v>
      </c>
      <c r="H1984" s="8">
        <v>3.8853010870773211E-2</v>
      </c>
    </row>
    <row r="1985" spans="1:8" x14ac:dyDescent="0.25">
      <c r="A1985" s="6" t="s">
        <v>436</v>
      </c>
      <c r="B1985" s="6" t="s">
        <v>604</v>
      </c>
      <c r="C1985" s="6" t="s">
        <v>621</v>
      </c>
      <c r="D1985" t="s">
        <v>622</v>
      </c>
      <c r="E1985" s="8">
        <v>9.7151228846240549</v>
      </c>
      <c r="F1985" s="8">
        <v>11.872239073773853</v>
      </c>
      <c r="G1985" s="8">
        <v>6.3298875799886467</v>
      </c>
      <c r="H1985" s="8">
        <v>0.5813762783593136</v>
      </c>
    </row>
    <row r="1986" spans="1:8" x14ac:dyDescent="0.25">
      <c r="A1986" s="6" t="s">
        <v>436</v>
      </c>
      <c r="B1986" s="6" t="s">
        <v>604</v>
      </c>
      <c r="C1986" s="6" t="s">
        <v>623</v>
      </c>
      <c r="D1986" t="s">
        <v>624</v>
      </c>
      <c r="E1986" s="8">
        <v>2.1204709936962911</v>
      </c>
      <c r="F1986" s="8">
        <v>2.3592011120428191</v>
      </c>
      <c r="G1986" s="8">
        <v>1.126272784587945</v>
      </c>
      <c r="H1986" s="8">
        <v>2.4599340970339115E-2</v>
      </c>
    </row>
    <row r="1987" spans="1:8" x14ac:dyDescent="0.25">
      <c r="A1987" s="6" t="s">
        <v>436</v>
      </c>
      <c r="B1987" s="6" t="s">
        <v>604</v>
      </c>
      <c r="C1987" s="6" t="s">
        <v>625</v>
      </c>
      <c r="D1987" t="s">
        <v>626</v>
      </c>
      <c r="E1987" s="8">
        <v>6.4043178792614119</v>
      </c>
      <c r="F1987" s="8">
        <v>8.0594947298104938</v>
      </c>
      <c r="G1987" s="8">
        <v>1.4113236603453316</v>
      </c>
      <c r="H1987" s="8">
        <v>8.8252671064969063E-2</v>
      </c>
    </row>
    <row r="1988" spans="1:8" x14ac:dyDescent="0.25">
      <c r="A1988" s="6" t="s">
        <v>436</v>
      </c>
      <c r="B1988" s="6" t="s">
        <v>604</v>
      </c>
      <c r="C1988" s="6" t="s">
        <v>627</v>
      </c>
      <c r="D1988" t="s">
        <v>628</v>
      </c>
      <c r="E1988" s="8">
        <v>1.1365751658399326</v>
      </c>
      <c r="F1988" s="8">
        <v>1.9386955202883773</v>
      </c>
      <c r="G1988" s="8">
        <v>2.5509991848390534</v>
      </c>
      <c r="H1988" s="8">
        <v>2.8392435283706181E-2</v>
      </c>
    </row>
    <row r="1989" spans="1:8" x14ac:dyDescent="0.25">
      <c r="A1989" s="6" t="s">
        <v>436</v>
      </c>
      <c r="B1989" s="6" t="s">
        <v>604</v>
      </c>
      <c r="C1989" s="6" t="s">
        <v>629</v>
      </c>
      <c r="D1989" t="s">
        <v>630</v>
      </c>
      <c r="E1989" s="8">
        <v>2.5175169367358849</v>
      </c>
      <c r="F1989" s="8">
        <v>3.1432699880663719</v>
      </c>
      <c r="G1989" s="8">
        <v>1.218443126561608</v>
      </c>
      <c r="H1989" s="8">
        <v>3.2865871040584568E-2</v>
      </c>
    </row>
    <row r="1990" spans="1:8" x14ac:dyDescent="0.25">
      <c r="A1990" s="6" t="s">
        <v>436</v>
      </c>
      <c r="B1990" s="6" t="s">
        <v>604</v>
      </c>
      <c r="C1990" s="6" t="s">
        <v>631</v>
      </c>
      <c r="D1990" t="s">
        <v>474</v>
      </c>
      <c r="E1990" s="8">
        <v>6.3163942638508566</v>
      </c>
      <c r="F1990" s="8">
        <v>3.7419502991583968</v>
      </c>
      <c r="G1990" s="8">
        <v>-0.13139525828903542</v>
      </c>
      <c r="H1990" s="8">
        <v>-9.0825124119392458E-3</v>
      </c>
    </row>
    <row r="1991" spans="1:8" x14ac:dyDescent="0.25">
      <c r="A1991" s="6" t="s">
        <v>436</v>
      </c>
      <c r="B1991" s="6" t="s">
        <v>604</v>
      </c>
      <c r="C1991" s="6" t="s">
        <v>632</v>
      </c>
      <c r="D1991" t="s">
        <v>633</v>
      </c>
      <c r="E1991" s="8">
        <v>6.2379935380049787</v>
      </c>
      <c r="F1991" s="8">
        <v>6.0353142243502518</v>
      </c>
      <c r="G1991" s="8">
        <v>-3.5728110969700966</v>
      </c>
      <c r="H1991" s="8">
        <v>-0.20962858201468237</v>
      </c>
    </row>
    <row r="1992" spans="1:8" x14ac:dyDescent="0.25">
      <c r="A1992" s="6" t="s">
        <v>436</v>
      </c>
      <c r="B1992" s="6" t="s">
        <v>604</v>
      </c>
      <c r="C1992" s="6" t="s">
        <v>634</v>
      </c>
      <c r="D1992" t="s">
        <v>472</v>
      </c>
      <c r="E1992" s="8">
        <v>2.9036322093974194</v>
      </c>
      <c r="F1992" s="8">
        <v>3.1916245351147432</v>
      </c>
      <c r="G1992" s="8">
        <v>-2.4156329932053966</v>
      </c>
      <c r="H1992" s="8">
        <v>-5.8678152227752911E-2</v>
      </c>
    </row>
    <row r="1993" spans="1:8" x14ac:dyDescent="0.25">
      <c r="A1993" s="6" t="s">
        <v>436</v>
      </c>
      <c r="B1993" s="6" t="s">
        <v>604</v>
      </c>
      <c r="C1993" s="6" t="s">
        <v>635</v>
      </c>
      <c r="D1993" t="s">
        <v>636</v>
      </c>
      <c r="E1993" s="8">
        <v>6.074491315051513</v>
      </c>
      <c r="F1993" s="8">
        <v>3.2530345363168212</v>
      </c>
      <c r="G1993" s="8">
        <v>-4.1101441808072181</v>
      </c>
      <c r="H1993" s="8">
        <v>-0.2105601321878213</v>
      </c>
    </row>
    <row r="1994" spans="1:8" x14ac:dyDescent="0.25">
      <c r="A1994" s="6" t="s">
        <v>436</v>
      </c>
      <c r="B1994" s="6" t="s">
        <v>604</v>
      </c>
      <c r="C1994" s="6" t="s">
        <v>722</v>
      </c>
      <c r="D1994" t="s">
        <v>723</v>
      </c>
      <c r="E1994" s="8">
        <v>0.46936744963150978</v>
      </c>
      <c r="F1994" s="8">
        <v>0.91494185197694122</v>
      </c>
      <c r="G1994" s="8">
        <v>15.489725886820382</v>
      </c>
      <c r="H1994" s="8">
        <v>6.2438228086508972E-2</v>
      </c>
    </row>
    <row r="1995" spans="1:8" x14ac:dyDescent="0.25">
      <c r="A1995" s="6" t="s">
        <v>436</v>
      </c>
      <c r="B1995" s="6" t="s">
        <v>604</v>
      </c>
      <c r="C1995" s="6" t="s">
        <v>725</v>
      </c>
      <c r="D1995" t="s">
        <v>726</v>
      </c>
      <c r="E1995" s="8">
        <v>1.1304317527260923</v>
      </c>
      <c r="F1995" s="8">
        <v>1.7670163298746704</v>
      </c>
      <c r="G1995" s="8">
        <v>2.573366522101983</v>
      </c>
      <c r="H1995" s="8">
        <v>3.1841916032297857E-2</v>
      </c>
    </row>
    <row r="1996" spans="1:8" x14ac:dyDescent="0.25">
      <c r="A1996" s="6" t="s">
        <v>436</v>
      </c>
      <c r="B1996" s="6" t="s">
        <v>604</v>
      </c>
      <c r="C1996" s="6" t="s">
        <v>637</v>
      </c>
      <c r="D1996" t="s">
        <v>638</v>
      </c>
      <c r="E1996" s="8">
        <v>1.2688014212428982</v>
      </c>
      <c r="F1996" s="8">
        <v>1.2807151405698391</v>
      </c>
      <c r="G1996" s="8">
        <v>-5.2753095059306698</v>
      </c>
      <c r="H1996" s="8">
        <v>-5.7533579053520779E-2</v>
      </c>
    </row>
    <row r="1997" spans="1:8" x14ac:dyDescent="0.25">
      <c r="A1997" s="6" t="s">
        <v>436</v>
      </c>
      <c r="B1997" s="6" t="s">
        <v>604</v>
      </c>
      <c r="C1997" s="6" t="s">
        <v>639</v>
      </c>
      <c r="D1997" t="s">
        <v>640</v>
      </c>
      <c r="E1997" s="8">
        <v>3.1746708781065038</v>
      </c>
      <c r="F1997" s="8">
        <v>3.7285948307543877</v>
      </c>
      <c r="G1997" s="8">
        <v>-3.5780518881239898</v>
      </c>
      <c r="H1997" s="8">
        <v>-0.11799363426447122</v>
      </c>
    </row>
    <row r="1998" spans="1:8" x14ac:dyDescent="0.25">
      <c r="A1998" s="6" t="s">
        <v>436</v>
      </c>
      <c r="B1998" s="6" t="s">
        <v>604</v>
      </c>
      <c r="C1998" s="6" t="s">
        <v>641</v>
      </c>
      <c r="D1998" t="s">
        <v>642</v>
      </c>
      <c r="E1998" s="8">
        <v>1.4252226443427409</v>
      </c>
      <c r="F1998" s="8">
        <v>1.15464117589295</v>
      </c>
      <c r="G1998" s="8">
        <v>-16.195823221660856</v>
      </c>
      <c r="H1998" s="8">
        <v>-0.23488167471334298</v>
      </c>
    </row>
    <row r="1999" spans="1:8" x14ac:dyDescent="0.25">
      <c r="A1999" s="6" t="s">
        <v>436</v>
      </c>
      <c r="B1999" s="6" t="s">
        <v>604</v>
      </c>
      <c r="C1999" s="6" t="s">
        <v>727</v>
      </c>
      <c r="D1999" t="s">
        <v>728</v>
      </c>
      <c r="E1999" s="8">
        <v>1.5894672427095733</v>
      </c>
      <c r="F1999" s="8">
        <v>1.2633964873341723</v>
      </c>
      <c r="G1999" s="8">
        <v>-24.692865460660542</v>
      </c>
      <c r="H1999" s="8">
        <v>-0.59655679039224252</v>
      </c>
    </row>
    <row r="2000" spans="1:8" x14ac:dyDescent="0.25">
      <c r="A2000" s="6" t="s">
        <v>436</v>
      </c>
      <c r="B2000" s="6" t="s">
        <v>604</v>
      </c>
      <c r="C2000" s="6" t="s">
        <v>643</v>
      </c>
      <c r="D2000" t="s">
        <v>453</v>
      </c>
      <c r="E2000" s="8">
        <v>0.81748883509689796</v>
      </c>
      <c r="F2000" s="8">
        <v>0.91843938699998451</v>
      </c>
      <c r="G2000" s="8">
        <v>-40.628301473280246</v>
      </c>
      <c r="H2000" s="8">
        <v>-0.36846447378691011</v>
      </c>
    </row>
    <row r="2001" spans="1:8" x14ac:dyDescent="0.25">
      <c r="A2001" s="6" t="s">
        <v>436</v>
      </c>
      <c r="B2001" s="6" t="s">
        <v>604</v>
      </c>
      <c r="C2001" s="6" t="s">
        <v>644</v>
      </c>
      <c r="D2001" t="s">
        <v>451</v>
      </c>
      <c r="E2001" s="8">
        <v>0.83426359474167211</v>
      </c>
      <c r="F2001" s="8">
        <v>2.6065075082181166</v>
      </c>
      <c r="G2001" s="8">
        <v>-17.16235114132396</v>
      </c>
      <c r="H2001" s="8">
        <v>-0.12834058605044152</v>
      </c>
    </row>
    <row r="2002" spans="1:8" x14ac:dyDescent="0.25">
      <c r="A2002" s="6" t="s">
        <v>436</v>
      </c>
      <c r="B2002" s="6" t="s">
        <v>604</v>
      </c>
      <c r="C2002" s="6" t="s">
        <v>645</v>
      </c>
      <c r="D2002" t="s">
        <v>455</v>
      </c>
      <c r="E2002" s="8">
        <v>0.11613363307320887</v>
      </c>
      <c r="F2002" s="8">
        <v>0.20842975117141993</v>
      </c>
      <c r="G2002" s="8">
        <v>-7.6698071448455529</v>
      </c>
      <c r="H2002" s="8">
        <v>-8.54249658831812E-3</v>
      </c>
    </row>
    <row r="2003" spans="1:8" x14ac:dyDescent="0.25">
      <c r="A2003" s="6" t="s">
        <v>436</v>
      </c>
      <c r="B2003" s="6" t="s">
        <v>604</v>
      </c>
      <c r="C2003" s="6" t="s">
        <v>729</v>
      </c>
      <c r="D2003" t="s">
        <v>730</v>
      </c>
      <c r="E2003" s="8">
        <v>1.4834508100163144</v>
      </c>
      <c r="F2003" s="8">
        <v>1.4021207539183056</v>
      </c>
      <c r="G2003" s="8">
        <v>-3.6795651224478032</v>
      </c>
      <c r="H2003" s="8">
        <v>-6.621688201689406E-2</v>
      </c>
    </row>
    <row r="2004" spans="1:8" x14ac:dyDescent="0.25">
      <c r="A2004" s="6" t="s">
        <v>436</v>
      </c>
      <c r="B2004" s="6" t="s">
        <v>604</v>
      </c>
      <c r="C2004" s="6" t="s">
        <v>646</v>
      </c>
      <c r="D2004" t="s">
        <v>647</v>
      </c>
      <c r="E2004" s="8">
        <v>3.3013536417899267</v>
      </c>
      <c r="F2004" s="8">
        <v>2.589391331331425</v>
      </c>
      <c r="G2004" s="8">
        <v>-4.8394915594771266</v>
      </c>
      <c r="H2004" s="8">
        <v>-0.15867137149312266</v>
      </c>
    </row>
    <row r="2005" spans="1:8" x14ac:dyDescent="0.25">
      <c r="A2005" s="6" t="s">
        <v>436</v>
      </c>
      <c r="B2005" s="6" t="s">
        <v>604</v>
      </c>
      <c r="C2005" s="6" t="s">
        <v>648</v>
      </c>
      <c r="D2005" t="s">
        <v>649</v>
      </c>
      <c r="E2005" s="8">
        <v>1.1540598669893112</v>
      </c>
      <c r="F2005" s="8">
        <v>0.58558275097267098</v>
      </c>
      <c r="G2005" s="8">
        <v>1.7521204982908989</v>
      </c>
      <c r="H2005" s="8">
        <v>2.5930022222605875E-2</v>
      </c>
    </row>
    <row r="2006" spans="1:8" x14ac:dyDescent="0.25">
      <c r="A2006" s="6" t="s">
        <v>436</v>
      </c>
      <c r="B2006" s="6" t="s">
        <v>604</v>
      </c>
      <c r="C2006" s="6" t="s">
        <v>650</v>
      </c>
      <c r="D2006" t="s">
        <v>651</v>
      </c>
      <c r="E2006" s="8">
        <v>0.72661744343974632</v>
      </c>
      <c r="F2006" s="8">
        <v>0.66094256991270595</v>
      </c>
      <c r="G2006" s="8">
        <v>1.0048400631563537</v>
      </c>
      <c r="H2006" s="8">
        <v>7.2047390782363375E-3</v>
      </c>
    </row>
    <row r="2007" spans="1:8" x14ac:dyDescent="0.25">
      <c r="A2007" s="6" t="s">
        <v>436</v>
      </c>
      <c r="B2007" s="6" t="s">
        <v>604</v>
      </c>
      <c r="C2007" s="6" t="s">
        <v>653</v>
      </c>
      <c r="D2007" t="s">
        <v>654</v>
      </c>
      <c r="E2007" s="8">
        <v>0.23697739033820059</v>
      </c>
      <c r="F2007" s="8">
        <v>0.22281675129145165</v>
      </c>
      <c r="G2007" s="8">
        <v>2.7535186611738371</v>
      </c>
      <c r="H2007" s="8">
        <v>6.1686514785743128E-3</v>
      </c>
    </row>
    <row r="2008" spans="1:8" x14ac:dyDescent="0.25">
      <c r="A2008" s="6" t="s">
        <v>436</v>
      </c>
      <c r="B2008" s="6" t="s">
        <v>604</v>
      </c>
      <c r="C2008" s="6" t="s">
        <v>731</v>
      </c>
      <c r="D2008" t="s">
        <v>732</v>
      </c>
      <c r="E2008" s="8">
        <v>1.8680523602120698</v>
      </c>
      <c r="F2008" s="8">
        <v>1.0477902057142741</v>
      </c>
      <c r="G2008" s="8">
        <v>-4.3461116890705309</v>
      </c>
      <c r="H2008" s="8">
        <v>-9.5011157527871551E-2</v>
      </c>
    </row>
    <row r="2009" spans="1:8" x14ac:dyDescent="0.25">
      <c r="A2009" s="6" t="s">
        <v>436</v>
      </c>
      <c r="B2009" s="6" t="s">
        <v>604</v>
      </c>
      <c r="C2009" s="6" t="s">
        <v>655</v>
      </c>
      <c r="D2009" t="s">
        <v>656</v>
      </c>
      <c r="E2009" s="8">
        <v>2.9863891242612595</v>
      </c>
      <c r="F2009" s="8">
        <v>2.7293315455238649</v>
      </c>
      <c r="G2009" s="8">
        <v>-9.1103179996551926</v>
      </c>
      <c r="H2009" s="8">
        <v>-0.31264230504144164</v>
      </c>
    </row>
    <row r="2010" spans="1:8" x14ac:dyDescent="0.25">
      <c r="A2010" s="6" t="s">
        <v>436</v>
      </c>
      <c r="B2010" s="6" t="s">
        <v>604</v>
      </c>
      <c r="C2010" s="6" t="s">
        <v>687</v>
      </c>
      <c r="D2010" t="s">
        <v>688</v>
      </c>
      <c r="E2010" s="8">
        <v>9.874445779938446</v>
      </c>
      <c r="F2010" s="8">
        <v>14.167873003588966</v>
      </c>
      <c r="G2010" s="8">
        <v>2.5543291027362969</v>
      </c>
      <c r="H2010" s="8">
        <v>0.27752831100223541</v>
      </c>
    </row>
    <row r="2011" spans="1:8" x14ac:dyDescent="0.25">
      <c r="A2011" s="6" t="s">
        <v>436</v>
      </c>
      <c r="B2011" s="6" t="s">
        <v>604</v>
      </c>
      <c r="C2011" s="6" t="s">
        <v>691</v>
      </c>
      <c r="D2011" t="s">
        <v>692</v>
      </c>
      <c r="E2011" s="8">
        <v>1.7757533164003678</v>
      </c>
      <c r="F2011" s="8">
        <v>4.8680813844660618</v>
      </c>
      <c r="G2011" s="8">
        <v>3.1434440169506583</v>
      </c>
      <c r="H2011" s="8">
        <v>6.2075452235816959E-2</v>
      </c>
    </row>
    <row r="2012" spans="1:8" x14ac:dyDescent="0.25">
      <c r="A2012" s="6" t="s">
        <v>436</v>
      </c>
      <c r="B2012" s="6" t="s">
        <v>604</v>
      </c>
      <c r="C2012" s="6">
        <v>999999</v>
      </c>
      <c r="D2012" t="s">
        <v>554</v>
      </c>
      <c r="G2012" s="8">
        <v>-2.5246801824804654</v>
      </c>
    </row>
    <row r="2013" spans="1:8" x14ac:dyDescent="0.25">
      <c r="A2013" s="6" t="s">
        <v>437</v>
      </c>
      <c r="B2013" s="6" t="s">
        <v>604</v>
      </c>
      <c r="C2013" s="6" t="s">
        <v>615</v>
      </c>
      <c r="D2013" t="s">
        <v>431</v>
      </c>
      <c r="E2013" s="8">
        <v>15.408214010881174</v>
      </c>
      <c r="F2013" s="8">
        <v>9.1762577232619247</v>
      </c>
      <c r="G2013" s="8">
        <v>0.65407898605727155</v>
      </c>
      <c r="H2013" s="8">
        <v>8.7890483621630655E-2</v>
      </c>
    </row>
    <row r="2014" spans="1:8" x14ac:dyDescent="0.25">
      <c r="A2014" s="6" t="s">
        <v>437</v>
      </c>
      <c r="B2014" s="6" t="s">
        <v>604</v>
      </c>
      <c r="C2014" s="6" t="s">
        <v>716</v>
      </c>
      <c r="D2014" t="s">
        <v>558</v>
      </c>
      <c r="E2014" s="8">
        <v>1.4673156547081172</v>
      </c>
      <c r="F2014" s="8">
        <v>1.322452916879499</v>
      </c>
      <c r="G2014" s="8">
        <v>0.22707244182302855</v>
      </c>
      <c r="H2014" s="8">
        <v>3.0424348418759788E-3</v>
      </c>
    </row>
    <row r="2015" spans="1:8" x14ac:dyDescent="0.25">
      <c r="A2015" s="6" t="s">
        <v>437</v>
      </c>
      <c r="B2015" s="6" t="s">
        <v>604</v>
      </c>
      <c r="C2015" s="6" t="s">
        <v>717</v>
      </c>
      <c r="D2015" t="s">
        <v>718</v>
      </c>
      <c r="E2015" s="8">
        <v>2.8124067150042635</v>
      </c>
      <c r="F2015" s="8">
        <v>1.5120739760544999</v>
      </c>
      <c r="G2015" s="8">
        <v>-2.518527777034052</v>
      </c>
      <c r="H2015" s="8">
        <v>-6.590408754436243E-2</v>
      </c>
    </row>
    <row r="2016" spans="1:8" x14ac:dyDescent="0.25">
      <c r="A2016" s="6" t="s">
        <v>437</v>
      </c>
      <c r="B2016" s="6" t="s">
        <v>604</v>
      </c>
      <c r="C2016" s="6" t="s">
        <v>616</v>
      </c>
      <c r="D2016" t="s">
        <v>443</v>
      </c>
      <c r="E2016" s="8">
        <v>2.6526012478873562</v>
      </c>
      <c r="F2016" s="8">
        <v>2.27777860536973</v>
      </c>
      <c r="G2016" s="8">
        <v>2.2511324792600762</v>
      </c>
      <c r="H2016" s="8">
        <v>5.8723218423391253E-2</v>
      </c>
    </row>
    <row r="2017" spans="1:8" x14ac:dyDescent="0.25">
      <c r="A2017" s="6" t="s">
        <v>437</v>
      </c>
      <c r="B2017" s="6" t="s">
        <v>604</v>
      </c>
      <c r="C2017" s="6" t="s">
        <v>621</v>
      </c>
      <c r="D2017" t="s">
        <v>622</v>
      </c>
      <c r="E2017" s="8">
        <v>9.7151228846240549</v>
      </c>
      <c r="F2017" s="8">
        <v>11.872239073773853</v>
      </c>
      <c r="G2017" s="8">
        <v>5.0525285185125446</v>
      </c>
      <c r="H2017" s="8">
        <v>0.50621005798110519</v>
      </c>
    </row>
    <row r="2018" spans="1:8" x14ac:dyDescent="0.25">
      <c r="A2018" s="6" t="s">
        <v>437</v>
      </c>
      <c r="B2018" s="6" t="s">
        <v>604</v>
      </c>
      <c r="C2018" s="6" t="s">
        <v>623</v>
      </c>
      <c r="D2018" t="s">
        <v>624</v>
      </c>
      <c r="E2018" s="8">
        <v>2.1204709936962911</v>
      </c>
      <c r="F2018" s="8">
        <v>2.3592011120428191</v>
      </c>
      <c r="G2018" s="8">
        <v>5.2677140427009661</v>
      </c>
      <c r="H2018" s="8">
        <v>0.11936346175302129</v>
      </c>
    </row>
    <row r="2019" spans="1:8" x14ac:dyDescent="0.25">
      <c r="A2019" s="6" t="s">
        <v>437</v>
      </c>
      <c r="B2019" s="6" t="s">
        <v>604</v>
      </c>
      <c r="C2019" s="6" t="s">
        <v>625</v>
      </c>
      <c r="D2019" t="s">
        <v>626</v>
      </c>
      <c r="E2019" s="8">
        <v>6.4043178792614119</v>
      </c>
      <c r="F2019" s="8">
        <v>8.0594947298104938</v>
      </c>
      <c r="G2019" s="8">
        <v>1.1286288977051306</v>
      </c>
      <c r="H2019" s="8">
        <v>7.3425038799541001E-2</v>
      </c>
    </row>
    <row r="2020" spans="1:8" x14ac:dyDescent="0.25">
      <c r="A2020" s="6" t="s">
        <v>437</v>
      </c>
      <c r="B2020" s="6" t="s">
        <v>604</v>
      </c>
      <c r="C2020" s="6" t="s">
        <v>627</v>
      </c>
      <c r="D2020" t="s">
        <v>628</v>
      </c>
      <c r="E2020" s="8">
        <v>1.1365751658399326</v>
      </c>
      <c r="F2020" s="8">
        <v>1.9386955202883773</v>
      </c>
      <c r="G2020" s="8">
        <v>2.0570177866566786</v>
      </c>
      <c r="H2020" s="8">
        <v>2.408660546914701E-2</v>
      </c>
    </row>
    <row r="2021" spans="1:8" x14ac:dyDescent="0.25">
      <c r="A2021" s="6" t="s">
        <v>437</v>
      </c>
      <c r="B2021" s="6" t="s">
        <v>604</v>
      </c>
      <c r="C2021" s="6" t="s">
        <v>629</v>
      </c>
      <c r="D2021" t="s">
        <v>630</v>
      </c>
      <c r="E2021" s="8">
        <v>2.5175169367358849</v>
      </c>
      <c r="F2021" s="8">
        <v>3.1432699880663719</v>
      </c>
      <c r="G2021" s="8">
        <v>17.313586883972711</v>
      </c>
      <c r="H2021" s="8">
        <v>0.48494436736782498</v>
      </c>
    </row>
    <row r="2022" spans="1:8" x14ac:dyDescent="0.25">
      <c r="A2022" s="6" t="s">
        <v>437</v>
      </c>
      <c r="B2022" s="6" t="s">
        <v>604</v>
      </c>
      <c r="C2022" s="6" t="s">
        <v>631</v>
      </c>
      <c r="D2022" t="s">
        <v>474</v>
      </c>
      <c r="E2022" s="8">
        <v>6.3163942638508566</v>
      </c>
      <c r="F2022" s="8">
        <v>3.7419502991583968</v>
      </c>
      <c r="G2022" s="8">
        <v>2.5160766707388316</v>
      </c>
      <c r="H2022" s="8">
        <v>0.17819047751106004</v>
      </c>
    </row>
    <row r="2023" spans="1:8" x14ac:dyDescent="0.25">
      <c r="A2023" s="6" t="s">
        <v>437</v>
      </c>
      <c r="B2023" s="6" t="s">
        <v>604</v>
      </c>
      <c r="C2023" s="6" t="s">
        <v>632</v>
      </c>
      <c r="D2023" t="s">
        <v>633</v>
      </c>
      <c r="E2023" s="8">
        <v>6.2379935380049787</v>
      </c>
      <c r="F2023" s="8">
        <v>6.0353142243502518</v>
      </c>
      <c r="G2023" s="8">
        <v>11.764734654515241</v>
      </c>
      <c r="H2023" s="8">
        <v>0.68285330513347542</v>
      </c>
    </row>
    <row r="2024" spans="1:8" x14ac:dyDescent="0.25">
      <c r="A2024" s="6" t="s">
        <v>437</v>
      </c>
      <c r="B2024" s="6" t="s">
        <v>604</v>
      </c>
      <c r="C2024" s="6" t="s">
        <v>634</v>
      </c>
      <c r="D2024" t="s">
        <v>472</v>
      </c>
      <c r="E2024" s="8">
        <v>2.9036322093974194</v>
      </c>
      <c r="F2024" s="8">
        <v>3.1916245351147432</v>
      </c>
      <c r="G2024" s="8">
        <v>24.676147384304304</v>
      </c>
      <c r="H2024" s="8">
        <v>0.60007897813208855</v>
      </c>
    </row>
    <row r="2025" spans="1:8" x14ac:dyDescent="0.25">
      <c r="A2025" s="6" t="s">
        <v>437</v>
      </c>
      <c r="B2025" s="6" t="s">
        <v>604</v>
      </c>
      <c r="C2025" s="6" t="s">
        <v>635</v>
      </c>
      <c r="D2025" t="s">
        <v>636</v>
      </c>
      <c r="E2025" s="8">
        <v>6.074491315051513</v>
      </c>
      <c r="F2025" s="8">
        <v>3.2530345363168212</v>
      </c>
      <c r="G2025" s="8">
        <v>1.1543129682517472</v>
      </c>
      <c r="H2025" s="8">
        <v>5.8172892610455662E-2</v>
      </c>
    </row>
    <row r="2026" spans="1:8" x14ac:dyDescent="0.25">
      <c r="A2026" s="6" t="s">
        <v>437</v>
      </c>
      <c r="B2026" s="6" t="s">
        <v>604</v>
      </c>
      <c r="C2026" s="6" t="s">
        <v>722</v>
      </c>
      <c r="D2026" t="s">
        <v>723</v>
      </c>
      <c r="E2026" s="8">
        <v>0.46936744963150978</v>
      </c>
      <c r="F2026" s="8">
        <v>0.91494185197694122</v>
      </c>
      <c r="G2026" s="8">
        <v>-0.16460262008306525</v>
      </c>
      <c r="H2026" s="8">
        <v>-7.8612618637732585E-4</v>
      </c>
    </row>
    <row r="2027" spans="1:8" x14ac:dyDescent="0.25">
      <c r="A2027" s="6" t="s">
        <v>437</v>
      </c>
      <c r="B2027" s="6" t="s">
        <v>604</v>
      </c>
      <c r="C2027" s="6" t="s">
        <v>725</v>
      </c>
      <c r="D2027" t="s">
        <v>726</v>
      </c>
      <c r="E2027" s="8">
        <v>1.1304317527260923</v>
      </c>
      <c r="F2027" s="8">
        <v>1.7670163298746704</v>
      </c>
      <c r="G2027" s="8">
        <v>13.308814660887336</v>
      </c>
      <c r="H2027" s="8">
        <v>0.17329134156282197</v>
      </c>
    </row>
    <row r="2028" spans="1:8" x14ac:dyDescent="0.25">
      <c r="A2028" s="6" t="s">
        <v>437</v>
      </c>
      <c r="B2028" s="6" t="s">
        <v>604</v>
      </c>
      <c r="C2028" s="6" t="s">
        <v>637</v>
      </c>
      <c r="D2028" t="s">
        <v>638</v>
      </c>
      <c r="E2028" s="8">
        <v>1.2688014212428982</v>
      </c>
      <c r="F2028" s="8">
        <v>1.2807151405698391</v>
      </c>
      <c r="G2028" s="8">
        <v>9.5159804730448947</v>
      </c>
      <c r="H2028" s="8">
        <v>0.10085455436427049</v>
      </c>
    </row>
    <row r="2029" spans="1:8" x14ac:dyDescent="0.25">
      <c r="A2029" s="6" t="s">
        <v>437</v>
      </c>
      <c r="B2029" s="6" t="s">
        <v>604</v>
      </c>
      <c r="C2029" s="6" t="s">
        <v>639</v>
      </c>
      <c r="D2029" t="s">
        <v>640</v>
      </c>
      <c r="E2029" s="8">
        <v>3.1746708781065038</v>
      </c>
      <c r="F2029" s="8">
        <v>3.7285948307543877</v>
      </c>
      <c r="G2029" s="8">
        <v>1.9380322115632342</v>
      </c>
      <c r="H2029" s="8">
        <v>6.3219952839804763E-2</v>
      </c>
    </row>
    <row r="2030" spans="1:8" x14ac:dyDescent="0.25">
      <c r="A2030" s="6" t="s">
        <v>437</v>
      </c>
      <c r="B2030" s="6" t="s">
        <v>604</v>
      </c>
      <c r="C2030" s="6" t="s">
        <v>641</v>
      </c>
      <c r="D2030" t="s">
        <v>642</v>
      </c>
      <c r="E2030" s="8">
        <v>1.4252226443427409</v>
      </c>
      <c r="F2030" s="8">
        <v>1.15464117589295</v>
      </c>
      <c r="G2030" s="8">
        <v>55.907380344486853</v>
      </c>
      <c r="H2030" s="8">
        <v>0.69708581518952162</v>
      </c>
    </row>
    <row r="2031" spans="1:8" x14ac:dyDescent="0.25">
      <c r="A2031" s="6" t="s">
        <v>437</v>
      </c>
      <c r="B2031" s="6" t="s">
        <v>604</v>
      </c>
      <c r="C2031" s="6" t="s">
        <v>727</v>
      </c>
      <c r="D2031" t="s">
        <v>728</v>
      </c>
      <c r="E2031" s="8">
        <v>1.5894672427095733</v>
      </c>
      <c r="F2031" s="8">
        <v>1.2633964873341723</v>
      </c>
      <c r="G2031" s="8">
        <v>35.570664680173117</v>
      </c>
      <c r="H2031" s="8">
        <v>0.66391692176278727</v>
      </c>
    </row>
    <row r="2032" spans="1:8" x14ac:dyDescent="0.25">
      <c r="A2032" s="6" t="s">
        <v>437</v>
      </c>
      <c r="B2032" s="6" t="s">
        <v>604</v>
      </c>
      <c r="C2032" s="6" t="s">
        <v>643</v>
      </c>
      <c r="D2032" t="s">
        <v>453</v>
      </c>
      <c r="E2032" s="8">
        <v>0.81748883509689796</v>
      </c>
      <c r="F2032" s="8">
        <v>0.91843938699998451</v>
      </c>
      <c r="G2032" s="8">
        <v>37.364084230155669</v>
      </c>
      <c r="H2032" s="8">
        <v>0.20639829325312486</v>
      </c>
    </row>
    <row r="2033" spans="1:8" x14ac:dyDescent="0.25">
      <c r="A2033" s="6" t="s">
        <v>437</v>
      </c>
      <c r="B2033" s="6" t="s">
        <v>604</v>
      </c>
      <c r="C2033" s="6" t="s">
        <v>644</v>
      </c>
      <c r="D2033" t="s">
        <v>451</v>
      </c>
      <c r="E2033" s="8">
        <v>0.83426359474167211</v>
      </c>
      <c r="F2033" s="8">
        <v>2.6065075082181166</v>
      </c>
      <c r="G2033" s="8">
        <v>5.9281549859878657</v>
      </c>
      <c r="H2033" s="8">
        <v>3.7673839158018418E-2</v>
      </c>
    </row>
    <row r="2034" spans="1:8" x14ac:dyDescent="0.25">
      <c r="A2034" s="6" t="s">
        <v>437</v>
      </c>
      <c r="B2034" s="6" t="s">
        <v>604</v>
      </c>
      <c r="C2034" s="6" t="s">
        <v>645</v>
      </c>
      <c r="D2034" t="s">
        <v>455</v>
      </c>
      <c r="E2034" s="8">
        <v>0.11613363307320887</v>
      </c>
      <c r="F2034" s="8">
        <v>0.20842975117141993</v>
      </c>
      <c r="G2034" s="8">
        <v>15.093024590705983</v>
      </c>
      <c r="H2034" s="8">
        <v>1.5923030379404454E-2</v>
      </c>
    </row>
    <row r="2035" spans="1:8" x14ac:dyDescent="0.25">
      <c r="A2035" s="6" t="s">
        <v>437</v>
      </c>
      <c r="B2035" s="6" t="s">
        <v>604</v>
      </c>
      <c r="C2035" s="6" t="s">
        <v>729</v>
      </c>
      <c r="D2035" t="s">
        <v>730</v>
      </c>
      <c r="E2035" s="8">
        <v>1.4834508100163144</v>
      </c>
      <c r="F2035" s="8">
        <v>1.4021207539183056</v>
      </c>
      <c r="G2035" s="8">
        <v>11.505960950507244</v>
      </c>
      <c r="H2035" s="8">
        <v>0.20460624970768065</v>
      </c>
    </row>
    <row r="2036" spans="1:8" x14ac:dyDescent="0.25">
      <c r="A2036" s="6" t="s">
        <v>437</v>
      </c>
      <c r="B2036" s="6" t="s">
        <v>604</v>
      </c>
      <c r="C2036" s="6" t="s">
        <v>646</v>
      </c>
      <c r="D2036" t="s">
        <v>647</v>
      </c>
      <c r="E2036" s="8">
        <v>3.3013536417899267</v>
      </c>
      <c r="F2036" s="8">
        <v>2.589391331331425</v>
      </c>
      <c r="G2036" s="8">
        <v>0.42776098955330522</v>
      </c>
      <c r="H2036" s="8">
        <v>1.3691848960875727E-2</v>
      </c>
    </row>
    <row r="2037" spans="1:8" x14ac:dyDescent="0.25">
      <c r="A2037" s="6" t="s">
        <v>437</v>
      </c>
      <c r="B2037" s="6" t="s">
        <v>604</v>
      </c>
      <c r="C2037" s="6" t="s">
        <v>648</v>
      </c>
      <c r="D2037" t="s">
        <v>649</v>
      </c>
      <c r="E2037" s="8">
        <v>1.1540598669893112</v>
      </c>
      <c r="F2037" s="8">
        <v>0.58558275097267098</v>
      </c>
      <c r="G2037" s="8">
        <v>1.8961907601640959</v>
      </c>
      <c r="H2037" s="8">
        <v>2.9293397461914273E-2</v>
      </c>
    </row>
    <row r="2038" spans="1:8" x14ac:dyDescent="0.25">
      <c r="A2038" s="6" t="s">
        <v>437</v>
      </c>
      <c r="B2038" s="6" t="s">
        <v>604</v>
      </c>
      <c r="C2038" s="6" t="s">
        <v>650</v>
      </c>
      <c r="D2038" t="s">
        <v>651</v>
      </c>
      <c r="E2038" s="8">
        <v>0.72661744343974632</v>
      </c>
      <c r="F2038" s="8">
        <v>0.66094256991270595</v>
      </c>
      <c r="G2038" s="8">
        <v>3.0515761725858681</v>
      </c>
      <c r="H2038" s="8">
        <v>2.2672167782766341E-2</v>
      </c>
    </row>
    <row r="2039" spans="1:8" x14ac:dyDescent="0.25">
      <c r="A2039" s="6" t="s">
        <v>437</v>
      </c>
      <c r="B2039" s="6" t="s">
        <v>604</v>
      </c>
      <c r="C2039" s="6" t="s">
        <v>653</v>
      </c>
      <c r="D2039" t="s">
        <v>654</v>
      </c>
      <c r="E2039" s="8">
        <v>0.23697739033820059</v>
      </c>
      <c r="F2039" s="8">
        <v>0.22281675129145165</v>
      </c>
      <c r="G2039" s="8">
        <v>1.7515397914502628</v>
      </c>
      <c r="H2039" s="8">
        <v>4.1364164025862755E-3</v>
      </c>
    </row>
    <row r="2040" spans="1:8" x14ac:dyDescent="0.25">
      <c r="A2040" s="6" t="s">
        <v>437</v>
      </c>
      <c r="B2040" s="6" t="s">
        <v>604</v>
      </c>
      <c r="C2040" s="6" t="s">
        <v>731</v>
      </c>
      <c r="D2040" t="s">
        <v>732</v>
      </c>
      <c r="E2040" s="8">
        <v>1.8680523602120698</v>
      </c>
      <c r="F2040" s="8">
        <v>1.0477902057142741</v>
      </c>
      <c r="G2040" s="8">
        <v>-4.7164357885398411</v>
      </c>
      <c r="H2040" s="8">
        <v>-0.10118021836064724</v>
      </c>
    </row>
    <row r="2041" spans="1:8" x14ac:dyDescent="0.25">
      <c r="A2041" s="6" t="s">
        <v>437</v>
      </c>
      <c r="B2041" s="6" t="s">
        <v>604</v>
      </c>
      <c r="C2041" s="6" t="s">
        <v>655</v>
      </c>
      <c r="D2041" t="s">
        <v>656</v>
      </c>
      <c r="E2041" s="8">
        <v>2.9863891242612595</v>
      </c>
      <c r="F2041" s="8">
        <v>2.7293315455238649</v>
      </c>
      <c r="G2041" s="8">
        <v>2.8394908785527972</v>
      </c>
      <c r="H2041" s="8">
        <v>9.0860390835280677E-2</v>
      </c>
    </row>
    <row r="2042" spans="1:8" x14ac:dyDescent="0.25">
      <c r="A2042" s="6" t="s">
        <v>437</v>
      </c>
      <c r="B2042" s="6" t="s">
        <v>604</v>
      </c>
      <c r="C2042" s="6" t="s">
        <v>687</v>
      </c>
      <c r="D2042" t="s">
        <v>688</v>
      </c>
      <c r="E2042" s="8">
        <v>9.874445779938446</v>
      </c>
      <c r="F2042" s="8">
        <v>14.167873003588966</v>
      </c>
      <c r="G2042" s="8">
        <v>2.1997870363646088</v>
      </c>
      <c r="H2042" s="8">
        <v>0.25146086695942421</v>
      </c>
    </row>
    <row r="2043" spans="1:8" x14ac:dyDescent="0.25">
      <c r="A2043" s="6" t="s">
        <v>437</v>
      </c>
      <c r="B2043" s="6" t="s">
        <v>604</v>
      </c>
      <c r="C2043" s="6" t="s">
        <v>691</v>
      </c>
      <c r="D2043" t="s">
        <v>692</v>
      </c>
      <c r="E2043" s="8">
        <v>1.7757533164003678</v>
      </c>
      <c r="F2043" s="8">
        <v>4.8680813844660618</v>
      </c>
      <c r="G2043" s="8">
        <v>3.720591543447993</v>
      </c>
      <c r="H2043" s="8">
        <v>7.7745116103347736E-2</v>
      </c>
    </row>
    <row r="2044" spans="1:8" x14ac:dyDescent="0.25">
      <c r="A2044" s="6" t="s">
        <v>437</v>
      </c>
      <c r="B2044" s="6" t="s">
        <v>604</v>
      </c>
      <c r="C2044" s="6">
        <v>999999</v>
      </c>
      <c r="D2044" t="s">
        <v>554</v>
      </c>
      <c r="G2044" s="8">
        <v>5.361941092276834</v>
      </c>
    </row>
    <row r="2045" spans="1:8" x14ac:dyDescent="0.25">
      <c r="A2045" s="6" t="s">
        <v>438</v>
      </c>
      <c r="B2045" s="6" t="s">
        <v>604</v>
      </c>
      <c r="C2045" s="6" t="s">
        <v>615</v>
      </c>
      <c r="D2045" t="s">
        <v>431</v>
      </c>
      <c r="E2045" s="8">
        <v>15.408214010881174</v>
      </c>
      <c r="F2045" s="8">
        <v>9.1762577232619247</v>
      </c>
      <c r="G2045" s="8">
        <v>20.554279664551387</v>
      </c>
      <c r="H2045" s="8">
        <v>2.6385269544661663</v>
      </c>
    </row>
    <row r="2046" spans="1:8" x14ac:dyDescent="0.25">
      <c r="A2046" s="6" t="s">
        <v>438</v>
      </c>
      <c r="B2046" s="6" t="s">
        <v>604</v>
      </c>
      <c r="C2046" s="6" t="s">
        <v>716</v>
      </c>
      <c r="D2046" t="s">
        <v>558</v>
      </c>
      <c r="E2046" s="8">
        <v>1.4673156547081172</v>
      </c>
      <c r="F2046" s="8">
        <v>1.322452916879499</v>
      </c>
      <c r="G2046" s="8">
        <v>19.396927842244004</v>
      </c>
      <c r="H2046" s="8">
        <v>0.24722426137863038</v>
      </c>
    </row>
    <row r="2047" spans="1:8" x14ac:dyDescent="0.25">
      <c r="A2047" s="6" t="s">
        <v>438</v>
      </c>
      <c r="B2047" s="6" t="s">
        <v>604</v>
      </c>
      <c r="C2047" s="6" t="s">
        <v>717</v>
      </c>
      <c r="D2047" t="s">
        <v>718</v>
      </c>
      <c r="E2047" s="8">
        <v>2.8124067150042635</v>
      </c>
      <c r="F2047" s="8">
        <v>1.5120739760544999</v>
      </c>
      <c r="G2047" s="8">
        <v>8.6249418940582689</v>
      </c>
      <c r="H2047" s="8">
        <v>0.2088142346842061</v>
      </c>
    </row>
    <row r="2048" spans="1:8" x14ac:dyDescent="0.25">
      <c r="A2048" s="6" t="s">
        <v>438</v>
      </c>
      <c r="B2048" s="6" t="s">
        <v>604</v>
      </c>
      <c r="C2048" s="6" t="s">
        <v>616</v>
      </c>
      <c r="D2048" t="s">
        <v>443</v>
      </c>
      <c r="E2048" s="8">
        <v>2.6526012478873562</v>
      </c>
      <c r="F2048" s="8">
        <v>2.27777860536973</v>
      </c>
      <c r="G2048" s="8">
        <v>3.6334901076589654</v>
      </c>
      <c r="H2048" s="8">
        <v>9.198502729898006E-2</v>
      </c>
    </row>
    <row r="2049" spans="1:8" x14ac:dyDescent="0.25">
      <c r="A2049" s="6" t="s">
        <v>438</v>
      </c>
      <c r="B2049" s="6" t="s">
        <v>604</v>
      </c>
      <c r="C2049" s="6" t="s">
        <v>621</v>
      </c>
      <c r="D2049" t="s">
        <v>622</v>
      </c>
      <c r="E2049" s="8">
        <v>9.7151228846240549</v>
      </c>
      <c r="F2049" s="8">
        <v>11.872239073773853</v>
      </c>
      <c r="G2049" s="8">
        <v>2.8737134944247567</v>
      </c>
      <c r="H2049" s="8">
        <v>0.28707026530852503</v>
      </c>
    </row>
    <row r="2050" spans="1:8" x14ac:dyDescent="0.25">
      <c r="A2050" s="6" t="s">
        <v>438</v>
      </c>
      <c r="B2050" s="6" t="s">
        <v>604</v>
      </c>
      <c r="C2050" s="6" t="s">
        <v>623</v>
      </c>
      <c r="D2050" t="s">
        <v>624</v>
      </c>
      <c r="E2050" s="8">
        <v>2.1204709936962911</v>
      </c>
      <c r="F2050" s="8">
        <v>2.3592011120428191</v>
      </c>
      <c r="G2050" s="8">
        <v>2.2043064685898006</v>
      </c>
      <c r="H2050" s="8">
        <v>4.9903685266051691E-2</v>
      </c>
    </row>
    <row r="2051" spans="1:8" x14ac:dyDescent="0.25">
      <c r="A2051" s="6" t="s">
        <v>438</v>
      </c>
      <c r="B2051" s="6" t="s">
        <v>604</v>
      </c>
      <c r="C2051" s="6" t="s">
        <v>625</v>
      </c>
      <c r="D2051" t="s">
        <v>626</v>
      </c>
      <c r="E2051" s="8">
        <v>6.4043178792614119</v>
      </c>
      <c r="F2051" s="8">
        <v>8.0594947298104938</v>
      </c>
      <c r="G2051" s="8">
        <v>8.8983387811092172</v>
      </c>
      <c r="H2051" s="8">
        <v>0.5556384756923376</v>
      </c>
    </row>
    <row r="2052" spans="1:8" x14ac:dyDescent="0.25">
      <c r="A2052" s="6" t="s">
        <v>438</v>
      </c>
      <c r="B2052" s="6" t="s">
        <v>604</v>
      </c>
      <c r="C2052" s="6" t="s">
        <v>627</v>
      </c>
      <c r="D2052" t="s">
        <v>628</v>
      </c>
      <c r="E2052" s="8">
        <v>1.1365751658399326</v>
      </c>
      <c r="F2052" s="8">
        <v>1.9386955202883773</v>
      </c>
      <c r="G2052" s="8">
        <v>7.8924915476823676</v>
      </c>
      <c r="H2052" s="8">
        <v>8.9518086050235895E-2</v>
      </c>
    </row>
    <row r="2053" spans="1:8" x14ac:dyDescent="0.25">
      <c r="A2053" s="6" t="s">
        <v>438</v>
      </c>
      <c r="B2053" s="6" t="s">
        <v>604</v>
      </c>
      <c r="C2053" s="6" t="s">
        <v>629</v>
      </c>
      <c r="D2053" t="s">
        <v>630</v>
      </c>
      <c r="E2053" s="8">
        <v>2.5175169367358849</v>
      </c>
      <c r="F2053" s="8">
        <v>3.1432699880663719</v>
      </c>
      <c r="G2053" s="8">
        <v>6.5801332003151858</v>
      </c>
      <c r="H2053" s="8">
        <v>0.20521263848037552</v>
      </c>
    </row>
    <row r="2054" spans="1:8" x14ac:dyDescent="0.25">
      <c r="A2054" s="6" t="s">
        <v>438</v>
      </c>
      <c r="B2054" s="6" t="s">
        <v>604</v>
      </c>
      <c r="C2054" s="6" t="s">
        <v>631</v>
      </c>
      <c r="D2054" t="s">
        <v>474</v>
      </c>
      <c r="E2054" s="8">
        <v>6.3163942638508566</v>
      </c>
      <c r="F2054" s="8">
        <v>3.7419502991583968</v>
      </c>
      <c r="G2054" s="8">
        <v>6.1399133806124162</v>
      </c>
      <c r="H2054" s="8">
        <v>0.42308836193899302</v>
      </c>
    </row>
    <row r="2055" spans="1:8" x14ac:dyDescent="0.25">
      <c r="A2055" s="6" t="s">
        <v>438</v>
      </c>
      <c r="B2055" s="6" t="s">
        <v>604</v>
      </c>
      <c r="C2055" s="6" t="s">
        <v>632</v>
      </c>
      <c r="D2055" t="s">
        <v>633</v>
      </c>
      <c r="E2055" s="8">
        <v>6.2379935380049787</v>
      </c>
      <c r="F2055" s="8">
        <v>6.0353142243502518</v>
      </c>
      <c r="G2055" s="8">
        <v>2.5162399796249568</v>
      </c>
      <c r="H2055" s="8">
        <v>0.15492388034338561</v>
      </c>
    </row>
    <row r="2056" spans="1:8" x14ac:dyDescent="0.25">
      <c r="A2056" s="6" t="s">
        <v>438</v>
      </c>
      <c r="B2056" s="6" t="s">
        <v>604</v>
      </c>
      <c r="C2056" s="6" t="s">
        <v>634</v>
      </c>
      <c r="D2056" t="s">
        <v>472</v>
      </c>
      <c r="E2056" s="8">
        <v>2.9036322093974194</v>
      </c>
      <c r="F2056" s="8">
        <v>3.1916245351147432</v>
      </c>
      <c r="G2056" s="8">
        <v>7.370311852810274</v>
      </c>
      <c r="H2056" s="8">
        <v>0.21208821263972855</v>
      </c>
    </row>
    <row r="2057" spans="1:8" x14ac:dyDescent="0.25">
      <c r="A2057" s="6" t="s">
        <v>438</v>
      </c>
      <c r="B2057" s="6" t="s">
        <v>604</v>
      </c>
      <c r="C2057" s="6" t="s">
        <v>635</v>
      </c>
      <c r="D2057" t="s">
        <v>636</v>
      </c>
      <c r="E2057" s="8">
        <v>6.074491315051513</v>
      </c>
      <c r="F2057" s="8">
        <v>3.2530345363168212</v>
      </c>
      <c r="G2057" s="8">
        <v>12.982325762366598</v>
      </c>
      <c r="H2057" s="8">
        <v>0.62813100176367176</v>
      </c>
    </row>
    <row r="2058" spans="1:8" x14ac:dyDescent="0.25">
      <c r="A2058" s="6" t="s">
        <v>438</v>
      </c>
      <c r="B2058" s="6" t="s">
        <v>604</v>
      </c>
      <c r="C2058" s="6" t="s">
        <v>722</v>
      </c>
      <c r="D2058" t="s">
        <v>723</v>
      </c>
      <c r="E2058" s="8">
        <v>0.46936744963150978</v>
      </c>
      <c r="F2058" s="8">
        <v>0.91494185197694122</v>
      </c>
      <c r="G2058" s="8">
        <v>11.473380596963768</v>
      </c>
      <c r="H2058" s="8">
        <v>5.1921557003501324E-2</v>
      </c>
    </row>
    <row r="2059" spans="1:8" x14ac:dyDescent="0.25">
      <c r="A2059" s="6" t="s">
        <v>438</v>
      </c>
      <c r="B2059" s="6" t="s">
        <v>604</v>
      </c>
      <c r="C2059" s="6" t="s">
        <v>725</v>
      </c>
      <c r="D2059" t="s">
        <v>726</v>
      </c>
      <c r="E2059" s="8">
        <v>1.1304317527260923</v>
      </c>
      <c r="F2059" s="8">
        <v>1.7670163298746704</v>
      </c>
      <c r="G2059" s="8">
        <v>17.996019520607675</v>
      </c>
      <c r="H2059" s="8">
        <v>0.25199613258241715</v>
      </c>
    </row>
    <row r="2060" spans="1:8" x14ac:dyDescent="0.25">
      <c r="A2060" s="6" t="s">
        <v>438</v>
      </c>
      <c r="B2060" s="6" t="s">
        <v>604</v>
      </c>
      <c r="C2060" s="6" t="s">
        <v>637</v>
      </c>
      <c r="D2060" t="s">
        <v>638</v>
      </c>
      <c r="E2060" s="8">
        <v>1.2688014212428982</v>
      </c>
      <c r="F2060" s="8">
        <v>1.2807151405698391</v>
      </c>
      <c r="G2060" s="8">
        <v>29.943731790445227</v>
      </c>
      <c r="H2060" s="8">
        <v>0.32986909520743352</v>
      </c>
    </row>
    <row r="2061" spans="1:8" x14ac:dyDescent="0.25">
      <c r="A2061" s="6" t="s">
        <v>438</v>
      </c>
      <c r="B2061" s="6" t="s">
        <v>604</v>
      </c>
      <c r="C2061" s="6" t="s">
        <v>639</v>
      </c>
      <c r="D2061" t="s">
        <v>640</v>
      </c>
      <c r="E2061" s="8">
        <v>3.1746708781065038</v>
      </c>
      <c r="F2061" s="8">
        <v>3.7285948307543877</v>
      </c>
      <c r="G2061" s="8">
        <v>2.7805900537266171</v>
      </c>
      <c r="H2061" s="8">
        <v>8.7757172931210339E-2</v>
      </c>
    </row>
    <row r="2062" spans="1:8" x14ac:dyDescent="0.25">
      <c r="A2062" s="6" t="s">
        <v>438</v>
      </c>
      <c r="B2062" s="6" t="s">
        <v>604</v>
      </c>
      <c r="C2062" s="6" t="s">
        <v>641</v>
      </c>
      <c r="D2062" t="s">
        <v>642</v>
      </c>
      <c r="E2062" s="8">
        <v>1.4252226443427409</v>
      </c>
      <c r="F2062" s="8">
        <v>1.15464117589295</v>
      </c>
      <c r="G2062" s="8">
        <v>3.7143801485649997</v>
      </c>
      <c r="H2062" s="8">
        <v>6.8530888637776122E-2</v>
      </c>
    </row>
    <row r="2063" spans="1:8" x14ac:dyDescent="0.25">
      <c r="A2063" s="6" t="s">
        <v>438</v>
      </c>
      <c r="B2063" s="6" t="s">
        <v>604</v>
      </c>
      <c r="C2063" s="6" t="s">
        <v>727</v>
      </c>
      <c r="D2063" t="s">
        <v>728</v>
      </c>
      <c r="E2063" s="8">
        <v>1.5894672427095733</v>
      </c>
      <c r="F2063" s="8">
        <v>1.2633964873341723</v>
      </c>
      <c r="G2063" s="8">
        <v>33.92027103481572</v>
      </c>
      <c r="H2063" s="8">
        <v>0.81463494043455154</v>
      </c>
    </row>
    <row r="2064" spans="1:8" x14ac:dyDescent="0.25">
      <c r="A2064" s="6" t="s">
        <v>438</v>
      </c>
      <c r="B2064" s="6" t="s">
        <v>604</v>
      </c>
      <c r="C2064" s="6" t="s">
        <v>643</v>
      </c>
      <c r="D2064" t="s">
        <v>453</v>
      </c>
      <c r="E2064" s="8">
        <v>0.81748883509689796</v>
      </c>
      <c r="F2064" s="8">
        <v>0.91843938699998451</v>
      </c>
      <c r="G2064" s="8">
        <v>80.352444775351927</v>
      </c>
      <c r="H2064" s="8">
        <v>0.57868241650656249</v>
      </c>
    </row>
    <row r="2065" spans="1:8" x14ac:dyDescent="0.25">
      <c r="A2065" s="6" t="s">
        <v>438</v>
      </c>
      <c r="B2065" s="6" t="s">
        <v>604</v>
      </c>
      <c r="C2065" s="6" t="s">
        <v>644</v>
      </c>
      <c r="D2065" t="s">
        <v>451</v>
      </c>
      <c r="E2065" s="8">
        <v>0.83426359474167211</v>
      </c>
      <c r="F2065" s="8">
        <v>2.6065075082181166</v>
      </c>
      <c r="G2065" s="8">
        <v>75.561953003100939</v>
      </c>
      <c r="H2065" s="8">
        <v>0.48278208857291138</v>
      </c>
    </row>
    <row r="2066" spans="1:8" x14ac:dyDescent="0.25">
      <c r="A2066" s="6" t="s">
        <v>438</v>
      </c>
      <c r="B2066" s="6" t="s">
        <v>604</v>
      </c>
      <c r="C2066" s="6" t="s">
        <v>645</v>
      </c>
      <c r="D2066" t="s">
        <v>455</v>
      </c>
      <c r="E2066" s="8">
        <v>0.11613363307320887</v>
      </c>
      <c r="F2066" s="8">
        <v>0.20842975117141993</v>
      </c>
      <c r="G2066" s="8">
        <v>24.607736851313344</v>
      </c>
      <c r="H2066" s="8">
        <v>2.8358702600944148E-2</v>
      </c>
    </row>
    <row r="2067" spans="1:8" x14ac:dyDescent="0.25">
      <c r="A2067" s="6" t="s">
        <v>438</v>
      </c>
      <c r="B2067" s="6" t="s">
        <v>604</v>
      </c>
      <c r="C2067" s="6" t="s">
        <v>729</v>
      </c>
      <c r="D2067" t="s">
        <v>730</v>
      </c>
      <c r="E2067" s="8">
        <v>1.4834508100163144</v>
      </c>
      <c r="F2067" s="8">
        <v>1.4021207539183056</v>
      </c>
      <c r="G2067" s="8">
        <v>40.380369995840958</v>
      </c>
      <c r="H2067" s="8">
        <v>0.75994229315918704</v>
      </c>
    </row>
    <row r="2068" spans="1:8" x14ac:dyDescent="0.25">
      <c r="A2068" s="6" t="s">
        <v>438</v>
      </c>
      <c r="B2068" s="6" t="s">
        <v>604</v>
      </c>
      <c r="C2068" s="6" t="s">
        <v>646</v>
      </c>
      <c r="D2068" t="s">
        <v>647</v>
      </c>
      <c r="E2068" s="8">
        <v>3.3013536417899267</v>
      </c>
      <c r="F2068" s="8">
        <v>2.589391331331425</v>
      </c>
      <c r="G2068" s="8">
        <v>33.841327519346784</v>
      </c>
      <c r="H2068" s="8">
        <v>1.032472117788557</v>
      </c>
    </row>
    <row r="2069" spans="1:8" x14ac:dyDescent="0.25">
      <c r="A2069" s="6" t="s">
        <v>438</v>
      </c>
      <c r="B2069" s="6" t="s">
        <v>604</v>
      </c>
      <c r="C2069" s="6" t="s">
        <v>648</v>
      </c>
      <c r="D2069" t="s">
        <v>649</v>
      </c>
      <c r="E2069" s="8">
        <v>1.1540598669893112</v>
      </c>
      <c r="F2069" s="8">
        <v>0.58558275097267098</v>
      </c>
      <c r="G2069" s="8">
        <v>-1.4267035649640269</v>
      </c>
      <c r="H2069" s="8">
        <v>-2.131550618879912E-2</v>
      </c>
    </row>
    <row r="2070" spans="1:8" x14ac:dyDescent="0.25">
      <c r="A2070" s="6" t="s">
        <v>438</v>
      </c>
      <c r="B2070" s="6" t="s">
        <v>604</v>
      </c>
      <c r="C2070" s="6" t="s">
        <v>650</v>
      </c>
      <c r="D2070" t="s">
        <v>651</v>
      </c>
      <c r="E2070" s="8">
        <v>0.72661744343974632</v>
      </c>
      <c r="F2070" s="8">
        <v>0.66094256991270595</v>
      </c>
      <c r="G2070" s="8">
        <v>10.556928115156206</v>
      </c>
      <c r="H2070" s="8">
        <v>7.6714466944031709E-2</v>
      </c>
    </row>
    <row r="2071" spans="1:8" x14ac:dyDescent="0.25">
      <c r="A2071" s="6" t="s">
        <v>438</v>
      </c>
      <c r="B2071" s="6" t="s">
        <v>604</v>
      </c>
      <c r="C2071" s="6" t="s">
        <v>653</v>
      </c>
      <c r="D2071" t="s">
        <v>654</v>
      </c>
      <c r="E2071" s="8">
        <v>0.23697739033820059</v>
      </c>
      <c r="F2071" s="8">
        <v>0.22281675129145165</v>
      </c>
      <c r="G2071" s="8">
        <v>2.5185430211159154</v>
      </c>
      <c r="H2071" s="8">
        <v>5.7439525593671499E-3</v>
      </c>
    </row>
    <row r="2072" spans="1:8" x14ac:dyDescent="0.25">
      <c r="A2072" s="6" t="s">
        <v>438</v>
      </c>
      <c r="B2072" s="6" t="s">
        <v>604</v>
      </c>
      <c r="C2072" s="6" t="s">
        <v>731</v>
      </c>
      <c r="D2072" t="s">
        <v>732</v>
      </c>
      <c r="E2072" s="8">
        <v>1.8680523602120698</v>
      </c>
      <c r="F2072" s="8">
        <v>1.0477902057142741</v>
      </c>
      <c r="G2072" s="8">
        <v>1.9730845807735875</v>
      </c>
      <c r="H2072" s="8">
        <v>3.8279091330774596E-2</v>
      </c>
    </row>
    <row r="2073" spans="1:8" x14ac:dyDescent="0.25">
      <c r="A2073" s="6" t="s">
        <v>438</v>
      </c>
      <c r="B2073" s="6" t="s">
        <v>604</v>
      </c>
      <c r="C2073" s="6" t="s">
        <v>655</v>
      </c>
      <c r="D2073" t="s">
        <v>656</v>
      </c>
      <c r="E2073" s="8">
        <v>2.9863891242612595</v>
      </c>
      <c r="F2073" s="8">
        <v>2.7293315455238649</v>
      </c>
      <c r="G2073" s="8">
        <v>11.699528518789926</v>
      </c>
      <c r="H2073" s="8">
        <v>0.36540849361345812</v>
      </c>
    </row>
    <row r="2074" spans="1:8" x14ac:dyDescent="0.25">
      <c r="A2074" s="6" t="s">
        <v>438</v>
      </c>
      <c r="B2074" s="6" t="s">
        <v>604</v>
      </c>
      <c r="C2074" s="6" t="s">
        <v>687</v>
      </c>
      <c r="D2074" t="s">
        <v>688</v>
      </c>
      <c r="E2074" s="8">
        <v>9.874445779938446</v>
      </c>
      <c r="F2074" s="8">
        <v>14.167873003588966</v>
      </c>
      <c r="G2074" s="8">
        <v>5.9640687164452366</v>
      </c>
      <c r="H2074" s="8">
        <v>0.66130017335697378</v>
      </c>
    </row>
    <row r="2075" spans="1:8" x14ac:dyDescent="0.25">
      <c r="A2075" s="6" t="s">
        <v>438</v>
      </c>
      <c r="B2075" s="6" t="s">
        <v>604</v>
      </c>
      <c r="C2075" s="6" t="s">
        <v>691</v>
      </c>
      <c r="D2075" t="s">
        <v>692</v>
      </c>
      <c r="E2075" s="8">
        <v>1.7757533164003678</v>
      </c>
      <c r="F2075" s="8">
        <v>4.8680813844660618</v>
      </c>
      <c r="G2075" s="8">
        <v>5.0075496162359734</v>
      </c>
      <c r="H2075" s="8">
        <v>0.10300720540015235</v>
      </c>
    </row>
    <row r="2076" spans="1:8" x14ac:dyDescent="0.25">
      <c r="A2076" s="6" t="s">
        <v>438</v>
      </c>
      <c r="B2076" s="6" t="s">
        <v>604</v>
      </c>
      <c r="C2076" s="6">
        <v>999999</v>
      </c>
      <c r="D2076" t="s">
        <v>554</v>
      </c>
      <c r="G2076" s="8">
        <v>11.508210367752314</v>
      </c>
    </row>
    <row r="2077" spans="1:8" x14ac:dyDescent="0.25">
      <c r="A2077" s="6" t="s">
        <v>439</v>
      </c>
      <c r="B2077" s="6" t="s">
        <v>604</v>
      </c>
      <c r="C2077" s="6" t="s">
        <v>615</v>
      </c>
      <c r="D2077" t="s">
        <v>431</v>
      </c>
      <c r="E2077" s="8">
        <v>15.408214010881174</v>
      </c>
      <c r="F2077" s="8">
        <v>9.1762577232619247</v>
      </c>
      <c r="G2077" s="8">
        <v>2.4190629251335416</v>
      </c>
      <c r="H2077" s="8">
        <v>0.33572387406535475</v>
      </c>
    </row>
    <row r="2078" spans="1:8" x14ac:dyDescent="0.25">
      <c r="A2078" s="6" t="s">
        <v>439</v>
      </c>
      <c r="B2078" s="6" t="s">
        <v>604</v>
      </c>
      <c r="C2078" s="6" t="s">
        <v>716</v>
      </c>
      <c r="D2078" t="s">
        <v>558</v>
      </c>
      <c r="E2078" s="8">
        <v>1.4673156547081172</v>
      </c>
      <c r="F2078" s="8">
        <v>1.322452916879499</v>
      </c>
      <c r="G2078" s="8">
        <v>6.5537629662282493</v>
      </c>
      <c r="H2078" s="8">
        <v>8.9440696869984404E-2</v>
      </c>
    </row>
    <row r="2079" spans="1:8" x14ac:dyDescent="0.25">
      <c r="A2079" s="6" t="s">
        <v>439</v>
      </c>
      <c r="B2079" s="6" t="s">
        <v>604</v>
      </c>
      <c r="C2079" s="6" t="s">
        <v>717</v>
      </c>
      <c r="D2079" t="s">
        <v>718</v>
      </c>
      <c r="E2079" s="8">
        <v>2.8124067150042635</v>
      </c>
      <c r="F2079" s="8">
        <v>1.5120739760544999</v>
      </c>
      <c r="G2079" s="8">
        <v>27.06471480721806</v>
      </c>
      <c r="H2079" s="8">
        <v>0.6383077087814707</v>
      </c>
    </row>
    <row r="2080" spans="1:8" x14ac:dyDescent="0.25">
      <c r="A2080" s="6" t="s">
        <v>439</v>
      </c>
      <c r="B2080" s="6" t="s">
        <v>604</v>
      </c>
      <c r="C2080" s="6" t="s">
        <v>616</v>
      </c>
      <c r="D2080" t="s">
        <v>443</v>
      </c>
      <c r="E2080" s="8">
        <v>2.6526012478873562</v>
      </c>
      <c r="F2080" s="8">
        <v>2.27777860536973</v>
      </c>
      <c r="G2080" s="8">
        <v>6.0123337985604763</v>
      </c>
      <c r="H2080" s="8">
        <v>0.14145865425667442</v>
      </c>
    </row>
    <row r="2081" spans="1:8" x14ac:dyDescent="0.25">
      <c r="A2081" s="6" t="s">
        <v>439</v>
      </c>
      <c r="B2081" s="6" t="s">
        <v>604</v>
      </c>
      <c r="C2081" s="6" t="s">
        <v>621</v>
      </c>
      <c r="D2081" t="s">
        <v>622</v>
      </c>
      <c r="E2081" s="8">
        <v>9.7151228846240549</v>
      </c>
      <c r="F2081" s="8">
        <v>11.872239073773853</v>
      </c>
      <c r="G2081" s="8">
        <v>13.891569706810758</v>
      </c>
      <c r="H2081" s="8">
        <v>1.2802466179219072</v>
      </c>
    </row>
    <row r="2082" spans="1:8" x14ac:dyDescent="0.25">
      <c r="A2082" s="6" t="s">
        <v>439</v>
      </c>
      <c r="B2082" s="6" t="s">
        <v>604</v>
      </c>
      <c r="C2082" s="6" t="s">
        <v>623</v>
      </c>
      <c r="D2082" t="s">
        <v>624</v>
      </c>
      <c r="E2082" s="8">
        <v>2.1204709936962911</v>
      </c>
      <c r="F2082" s="8">
        <v>2.3592011120428191</v>
      </c>
      <c r="G2082" s="8">
        <v>11.787270642265991</v>
      </c>
      <c r="H2082" s="8">
        <v>0.24458862096471937</v>
      </c>
    </row>
    <row r="2083" spans="1:8" x14ac:dyDescent="0.25">
      <c r="A2083" s="6" t="s">
        <v>439</v>
      </c>
      <c r="B2083" s="6" t="s">
        <v>604</v>
      </c>
      <c r="C2083" s="6" t="s">
        <v>625</v>
      </c>
      <c r="D2083" t="s">
        <v>626</v>
      </c>
      <c r="E2083" s="8">
        <v>6.4043178792614119</v>
      </c>
      <c r="F2083" s="8">
        <v>8.0594947298104938</v>
      </c>
      <c r="G2083" s="8">
        <v>4.6425128044959685</v>
      </c>
      <c r="H2083" s="8">
        <v>0.28310718670362095</v>
      </c>
    </row>
    <row r="2084" spans="1:8" x14ac:dyDescent="0.25">
      <c r="A2084" s="6" t="s">
        <v>439</v>
      </c>
      <c r="B2084" s="6" t="s">
        <v>604</v>
      </c>
      <c r="C2084" s="6" t="s">
        <v>627</v>
      </c>
      <c r="D2084" t="s">
        <v>628</v>
      </c>
      <c r="E2084" s="8">
        <v>1.1365751658399326</v>
      </c>
      <c r="F2084" s="8">
        <v>1.9386955202883773</v>
      </c>
      <c r="G2084" s="8">
        <v>3.1763830786434299</v>
      </c>
      <c r="H2084" s="8">
        <v>3.4858918825850196E-2</v>
      </c>
    </row>
    <row r="2085" spans="1:8" x14ac:dyDescent="0.25">
      <c r="A2085" s="6" t="s">
        <v>439</v>
      </c>
      <c r="B2085" s="6" t="s">
        <v>604</v>
      </c>
      <c r="C2085" s="6" t="s">
        <v>629</v>
      </c>
      <c r="D2085" t="s">
        <v>630</v>
      </c>
      <c r="E2085" s="8">
        <v>2.5175169367358849</v>
      </c>
      <c r="F2085" s="8">
        <v>3.1432699880663719</v>
      </c>
      <c r="G2085" s="8">
        <v>10.719893184458806</v>
      </c>
      <c r="H2085" s="8">
        <v>0.31954298669448933</v>
      </c>
    </row>
    <row r="2086" spans="1:8" x14ac:dyDescent="0.25">
      <c r="A2086" s="6" t="s">
        <v>439</v>
      </c>
      <c r="B2086" s="6" t="s">
        <v>604</v>
      </c>
      <c r="C2086" s="6" t="s">
        <v>631</v>
      </c>
      <c r="D2086" t="s">
        <v>474</v>
      </c>
      <c r="E2086" s="8">
        <v>6.3163942638508566</v>
      </c>
      <c r="F2086" s="8">
        <v>3.7419502991583968</v>
      </c>
      <c r="G2086" s="8">
        <v>6.8008143113233332</v>
      </c>
      <c r="H2086" s="8">
        <v>0.44606858144416661</v>
      </c>
    </row>
    <row r="2087" spans="1:8" x14ac:dyDescent="0.25">
      <c r="A2087" s="6" t="s">
        <v>439</v>
      </c>
      <c r="B2087" s="6" t="s">
        <v>604</v>
      </c>
      <c r="C2087" s="6" t="s">
        <v>632</v>
      </c>
      <c r="D2087" t="s">
        <v>633</v>
      </c>
      <c r="E2087" s="8">
        <v>6.2379935380049787</v>
      </c>
      <c r="F2087" s="8">
        <v>6.0353142243502518</v>
      </c>
      <c r="G2087" s="8">
        <v>15.342902180800611</v>
      </c>
      <c r="H2087" s="8">
        <v>0.86847965118162418</v>
      </c>
    </row>
    <row r="2088" spans="1:8" x14ac:dyDescent="0.25">
      <c r="A2088" s="6" t="s">
        <v>439</v>
      </c>
      <c r="B2088" s="6" t="s">
        <v>604</v>
      </c>
      <c r="C2088" s="6" t="s">
        <v>634</v>
      </c>
      <c r="D2088" t="s">
        <v>472</v>
      </c>
      <c r="E2088" s="8">
        <v>2.9036322093974194</v>
      </c>
      <c r="F2088" s="8">
        <v>3.1916245351147432</v>
      </c>
      <c r="G2088" s="8">
        <v>7.0498144006373886</v>
      </c>
      <c r="H2088" s="8">
        <v>0.19533754279614204</v>
      </c>
    </row>
    <row r="2089" spans="1:8" x14ac:dyDescent="0.25">
      <c r="A2089" s="6" t="s">
        <v>439</v>
      </c>
      <c r="B2089" s="6" t="s">
        <v>604</v>
      </c>
      <c r="C2089" s="6" t="s">
        <v>635</v>
      </c>
      <c r="D2089" t="s">
        <v>636</v>
      </c>
      <c r="E2089" s="8">
        <v>6.074491315051513</v>
      </c>
      <c r="F2089" s="8">
        <v>3.2530345363168212</v>
      </c>
      <c r="G2089" s="8">
        <v>8.5819123939048669</v>
      </c>
      <c r="H2089" s="8">
        <v>0.42071255046143458</v>
      </c>
    </row>
    <row r="2090" spans="1:8" x14ac:dyDescent="0.25">
      <c r="A2090" s="6" t="s">
        <v>439</v>
      </c>
      <c r="B2090" s="6" t="s">
        <v>604</v>
      </c>
      <c r="C2090" s="6" t="s">
        <v>722</v>
      </c>
      <c r="D2090" t="s">
        <v>723</v>
      </c>
      <c r="E2090" s="8">
        <v>0.46936744963150978</v>
      </c>
      <c r="F2090" s="8">
        <v>0.91494185197694122</v>
      </c>
      <c r="G2090" s="8">
        <v>-7.5781418873624435</v>
      </c>
      <c r="H2090" s="8">
        <v>-3.4283358945723805E-2</v>
      </c>
    </row>
    <row r="2091" spans="1:8" x14ac:dyDescent="0.25">
      <c r="A2091" s="6" t="s">
        <v>439</v>
      </c>
      <c r="B2091" s="6" t="s">
        <v>604</v>
      </c>
      <c r="C2091" s="6" t="s">
        <v>725</v>
      </c>
      <c r="D2091" t="s">
        <v>726</v>
      </c>
      <c r="E2091" s="8">
        <v>1.1304317527260923</v>
      </c>
      <c r="F2091" s="8">
        <v>1.7670163298746704</v>
      </c>
      <c r="G2091" s="8">
        <v>3.8214055902253241</v>
      </c>
      <c r="H2091" s="8">
        <v>5.6624067888800041E-2</v>
      </c>
    </row>
    <row r="2092" spans="1:8" x14ac:dyDescent="0.25">
      <c r="A2092" s="6" t="s">
        <v>439</v>
      </c>
      <c r="B2092" s="6" t="s">
        <v>604</v>
      </c>
      <c r="C2092" s="6" t="s">
        <v>637</v>
      </c>
      <c r="D2092" t="s">
        <v>638</v>
      </c>
      <c r="E2092" s="8">
        <v>1.2688014212428982</v>
      </c>
      <c r="F2092" s="8">
        <v>1.2807151405698391</v>
      </c>
      <c r="G2092" s="8">
        <v>32.418607197127393</v>
      </c>
      <c r="H2092" s="8">
        <v>0.41617745166513698</v>
      </c>
    </row>
    <row r="2093" spans="1:8" x14ac:dyDescent="0.25">
      <c r="A2093" s="6" t="s">
        <v>439</v>
      </c>
      <c r="B2093" s="6" t="s">
        <v>604</v>
      </c>
      <c r="C2093" s="6" t="s">
        <v>639</v>
      </c>
      <c r="D2093" t="s">
        <v>640</v>
      </c>
      <c r="E2093" s="8">
        <v>3.1746708781065038</v>
      </c>
      <c r="F2093" s="8">
        <v>3.7285948307543877</v>
      </c>
      <c r="G2093" s="8">
        <v>-5.1218510230713665</v>
      </c>
      <c r="H2093" s="8">
        <v>-0.14899677292064001</v>
      </c>
    </row>
    <row r="2094" spans="1:8" x14ac:dyDescent="0.25">
      <c r="A2094" s="6" t="s">
        <v>439</v>
      </c>
      <c r="B2094" s="6" t="s">
        <v>604</v>
      </c>
      <c r="C2094" s="6" t="s">
        <v>641</v>
      </c>
      <c r="D2094" t="s">
        <v>642</v>
      </c>
      <c r="E2094" s="8">
        <v>1.4252226443427409</v>
      </c>
      <c r="F2094" s="8">
        <v>1.15464117589295</v>
      </c>
      <c r="G2094" s="8">
        <v>-23.163123744750269</v>
      </c>
      <c r="H2094" s="8">
        <v>-0.3974928045765454</v>
      </c>
    </row>
    <row r="2095" spans="1:8" x14ac:dyDescent="0.25">
      <c r="A2095" s="6" t="s">
        <v>439</v>
      </c>
      <c r="B2095" s="6" t="s">
        <v>604</v>
      </c>
      <c r="C2095" s="6" t="s">
        <v>727</v>
      </c>
      <c r="D2095" t="s">
        <v>728</v>
      </c>
      <c r="E2095" s="8">
        <v>1.5894672427095733</v>
      </c>
      <c r="F2095" s="8">
        <v>1.2633964873341723</v>
      </c>
      <c r="G2095" s="8">
        <v>-24.188343508365438</v>
      </c>
      <c r="H2095" s="8">
        <v>-0.69766883131739477</v>
      </c>
    </row>
    <row r="2096" spans="1:8" x14ac:dyDescent="0.25">
      <c r="A2096" s="6" t="s">
        <v>439</v>
      </c>
      <c r="B2096" s="6" t="s">
        <v>604</v>
      </c>
      <c r="C2096" s="6" t="s">
        <v>643</v>
      </c>
      <c r="D2096" t="s">
        <v>453</v>
      </c>
      <c r="E2096" s="8">
        <v>0.81748883509689796</v>
      </c>
      <c r="F2096" s="8">
        <v>0.91843938699998451</v>
      </c>
      <c r="G2096" s="8">
        <v>-28.757134526973104</v>
      </c>
      <c r="H2096" s="8">
        <v>-0.33496697285698057</v>
      </c>
    </row>
    <row r="2097" spans="1:8" x14ac:dyDescent="0.25">
      <c r="A2097" s="6" t="s">
        <v>439</v>
      </c>
      <c r="B2097" s="6" t="s">
        <v>604</v>
      </c>
      <c r="C2097" s="6" t="s">
        <v>644</v>
      </c>
      <c r="D2097" t="s">
        <v>451</v>
      </c>
      <c r="E2097" s="8">
        <v>0.83426359474167211</v>
      </c>
      <c r="F2097" s="8">
        <v>2.6065075082181166</v>
      </c>
      <c r="G2097" s="8">
        <v>-32.514535830579931</v>
      </c>
      <c r="H2097" s="8">
        <v>-0.32707631118162711</v>
      </c>
    </row>
    <row r="2098" spans="1:8" x14ac:dyDescent="0.25">
      <c r="A2098" s="6" t="s">
        <v>439</v>
      </c>
      <c r="B2098" s="6" t="s">
        <v>604</v>
      </c>
      <c r="C2098" s="6" t="s">
        <v>645</v>
      </c>
      <c r="D2098" t="s">
        <v>455</v>
      </c>
      <c r="E2098" s="8">
        <v>0.11613363307320887</v>
      </c>
      <c r="F2098" s="8">
        <v>0.20842975117141993</v>
      </c>
      <c r="G2098" s="8">
        <v>-28.723595285083803</v>
      </c>
      <c r="H2098" s="8">
        <v>-3.6990622996715808E-2</v>
      </c>
    </row>
    <row r="2099" spans="1:8" x14ac:dyDescent="0.25">
      <c r="A2099" s="6" t="s">
        <v>439</v>
      </c>
      <c r="B2099" s="6" t="s">
        <v>604</v>
      </c>
      <c r="C2099" s="6" t="s">
        <v>729</v>
      </c>
      <c r="D2099" t="s">
        <v>730</v>
      </c>
      <c r="E2099" s="8">
        <v>1.4834508100163144</v>
      </c>
      <c r="F2099" s="8">
        <v>1.4021207539183056</v>
      </c>
      <c r="G2099" s="8">
        <v>16.477347775651307</v>
      </c>
      <c r="H2099" s="8">
        <v>0.39038863519093941</v>
      </c>
    </row>
    <row r="2100" spans="1:8" x14ac:dyDescent="0.25">
      <c r="A2100" s="6" t="s">
        <v>439</v>
      </c>
      <c r="B2100" s="6" t="s">
        <v>604</v>
      </c>
      <c r="C2100" s="6" t="s">
        <v>646</v>
      </c>
      <c r="D2100" t="s">
        <v>647</v>
      </c>
      <c r="E2100" s="8">
        <v>3.3013536417899267</v>
      </c>
      <c r="F2100" s="8">
        <v>2.589391331331425</v>
      </c>
      <c r="G2100" s="8">
        <v>11.968659912816637</v>
      </c>
      <c r="H2100" s="8">
        <v>0.43828828013041998</v>
      </c>
    </row>
    <row r="2101" spans="1:8" x14ac:dyDescent="0.25">
      <c r="A2101" s="6" t="s">
        <v>439</v>
      </c>
      <c r="B2101" s="6" t="s">
        <v>604</v>
      </c>
      <c r="C2101" s="6" t="s">
        <v>648</v>
      </c>
      <c r="D2101" t="s">
        <v>649</v>
      </c>
      <c r="E2101" s="8">
        <v>1.1540598669893112</v>
      </c>
      <c r="F2101" s="8">
        <v>0.58558275097267098</v>
      </c>
      <c r="G2101" s="8">
        <v>41.939258166198059</v>
      </c>
      <c r="H2101" s="8">
        <v>0.5539047415610765</v>
      </c>
    </row>
    <row r="2102" spans="1:8" x14ac:dyDescent="0.25">
      <c r="A2102" s="6" t="s">
        <v>439</v>
      </c>
      <c r="B2102" s="6" t="s">
        <v>604</v>
      </c>
      <c r="C2102" s="6" t="s">
        <v>650</v>
      </c>
      <c r="D2102" t="s">
        <v>651</v>
      </c>
      <c r="E2102" s="8">
        <v>0.72661744343974632</v>
      </c>
      <c r="F2102" s="8">
        <v>0.66094256991270595</v>
      </c>
      <c r="G2102" s="8">
        <v>9.128432411454245</v>
      </c>
      <c r="H2102" s="8">
        <v>6.5768059633823733E-2</v>
      </c>
    </row>
    <row r="2103" spans="1:8" x14ac:dyDescent="0.25">
      <c r="A2103" s="6" t="s">
        <v>439</v>
      </c>
      <c r="B2103" s="6" t="s">
        <v>604</v>
      </c>
      <c r="C2103" s="6" t="s">
        <v>653</v>
      </c>
      <c r="D2103" t="s">
        <v>654</v>
      </c>
      <c r="E2103" s="8">
        <v>0.23697739033820059</v>
      </c>
      <c r="F2103" s="8">
        <v>0.22281675129145165</v>
      </c>
      <c r="G2103" s="8">
        <v>4.994871730350714</v>
      </c>
      <c r="H2103" s="8">
        <v>1.0473248064189289E-2</v>
      </c>
    </row>
    <row r="2104" spans="1:8" x14ac:dyDescent="0.25">
      <c r="A2104" s="6" t="s">
        <v>439</v>
      </c>
      <c r="B2104" s="6" t="s">
        <v>604</v>
      </c>
      <c r="C2104" s="6" t="s">
        <v>731</v>
      </c>
      <c r="D2104" t="s">
        <v>732</v>
      </c>
      <c r="E2104" s="8">
        <v>1.8680523602120698</v>
      </c>
      <c r="F2104" s="8">
        <v>1.0477902057142741</v>
      </c>
      <c r="G2104" s="8">
        <v>-0.87416151665423714</v>
      </c>
      <c r="H2104" s="8">
        <v>-1.5509089833604359E-2</v>
      </c>
    </row>
    <row r="2105" spans="1:8" x14ac:dyDescent="0.25">
      <c r="A2105" s="6" t="s">
        <v>439</v>
      </c>
      <c r="B2105" s="6" t="s">
        <v>604</v>
      </c>
      <c r="C2105" s="6" t="s">
        <v>655</v>
      </c>
      <c r="D2105" t="s">
        <v>656</v>
      </c>
      <c r="E2105" s="8">
        <v>2.9863891242612595</v>
      </c>
      <c r="F2105" s="8">
        <v>2.7293315455238649</v>
      </c>
      <c r="G2105" s="8">
        <v>4.6166300255052528</v>
      </c>
      <c r="H2105" s="8">
        <v>0.14443746034310664</v>
      </c>
    </row>
    <row r="2106" spans="1:8" x14ac:dyDescent="0.25">
      <c r="A2106" s="6" t="s">
        <v>439</v>
      </c>
      <c r="B2106" s="6" t="s">
        <v>604</v>
      </c>
      <c r="C2106" s="6" t="s">
        <v>687</v>
      </c>
      <c r="D2106" t="s">
        <v>688</v>
      </c>
      <c r="E2106" s="8">
        <v>9.874445779938446</v>
      </c>
      <c r="F2106" s="8">
        <v>14.167873003588966</v>
      </c>
      <c r="G2106" s="8">
        <v>4.1298430275122922</v>
      </c>
      <c r="H2106" s="8">
        <v>0.43515233927112523</v>
      </c>
    </row>
    <row r="2107" spans="1:8" x14ac:dyDescent="0.25">
      <c r="A2107" s="6" t="s">
        <v>439</v>
      </c>
      <c r="B2107" s="6" t="s">
        <v>604</v>
      </c>
      <c r="C2107" s="6" t="s">
        <v>691</v>
      </c>
      <c r="D2107" t="s">
        <v>692</v>
      </c>
      <c r="E2107" s="8">
        <v>1.7757533164003678</v>
      </c>
      <c r="F2107" s="8">
        <v>4.8680813844660618</v>
      </c>
      <c r="G2107" s="8">
        <v>8.4518395175953387</v>
      </c>
      <c r="H2107" s="8">
        <v>0.16372208409994068</v>
      </c>
    </row>
    <row r="2108" spans="1:8" x14ac:dyDescent="0.25">
      <c r="A2108" s="6" t="s">
        <v>439</v>
      </c>
      <c r="B2108" s="6" t="s">
        <v>604</v>
      </c>
      <c r="C2108" s="6">
        <v>999999</v>
      </c>
      <c r="D2108" t="s">
        <v>554</v>
      </c>
      <c r="G2108" s="8">
        <v>5.979825194186783</v>
      </c>
    </row>
    <row r="2109" spans="1:8" x14ac:dyDescent="0.25">
      <c r="A2109" s="6" t="s">
        <v>440</v>
      </c>
      <c r="B2109" s="6" t="s">
        <v>604</v>
      </c>
      <c r="C2109" s="6" t="s">
        <v>615</v>
      </c>
      <c r="D2109" t="s">
        <v>431</v>
      </c>
      <c r="E2109" s="8">
        <v>15.408214010881174</v>
      </c>
      <c r="F2109" s="8">
        <v>9.1762577232619247</v>
      </c>
      <c r="G2109" s="8">
        <v>-11.622752727879149</v>
      </c>
      <c r="H2109" s="8">
        <v>-1.5588404189118854</v>
      </c>
    </row>
    <row r="2110" spans="1:8" x14ac:dyDescent="0.25">
      <c r="A2110" s="6" t="s">
        <v>440</v>
      </c>
      <c r="B2110" s="6" t="s">
        <v>604</v>
      </c>
      <c r="C2110" s="6" t="s">
        <v>716</v>
      </c>
      <c r="D2110" t="s">
        <v>558</v>
      </c>
      <c r="E2110" s="8">
        <v>1.4673156547081172</v>
      </c>
      <c r="F2110" s="8">
        <v>1.322452916879499</v>
      </c>
      <c r="G2110" s="8">
        <v>8.5007028447119382</v>
      </c>
      <c r="H2110" s="8">
        <v>0.11663929125746125</v>
      </c>
    </row>
    <row r="2111" spans="1:8" x14ac:dyDescent="0.25">
      <c r="A2111" s="6" t="s">
        <v>440</v>
      </c>
      <c r="B2111" s="6" t="s">
        <v>604</v>
      </c>
      <c r="C2111" s="6" t="s">
        <v>717</v>
      </c>
      <c r="D2111" t="s">
        <v>718</v>
      </c>
      <c r="E2111" s="8">
        <v>2.8124067150042635</v>
      </c>
      <c r="F2111" s="8">
        <v>1.5120739760544999</v>
      </c>
      <c r="G2111" s="8">
        <v>-12.173111956181248</v>
      </c>
      <c r="H2111" s="8">
        <v>-0.34421517904432675</v>
      </c>
    </row>
    <row r="2112" spans="1:8" x14ac:dyDescent="0.25">
      <c r="A2112" s="6" t="s">
        <v>440</v>
      </c>
      <c r="B2112" s="6" t="s">
        <v>604</v>
      </c>
      <c r="C2112" s="6" t="s">
        <v>616</v>
      </c>
      <c r="D2112" t="s">
        <v>443</v>
      </c>
      <c r="E2112" s="8">
        <v>2.6526012478873562</v>
      </c>
      <c r="F2112" s="8">
        <v>2.27777860536973</v>
      </c>
      <c r="G2112" s="8">
        <v>4.0229107780644258</v>
      </c>
      <c r="H2112" s="8">
        <v>9.4680389356121802E-2</v>
      </c>
    </row>
    <row r="2113" spans="1:8" x14ac:dyDescent="0.25">
      <c r="A2113" s="6" t="s">
        <v>440</v>
      </c>
      <c r="B2113" s="6" t="s">
        <v>604</v>
      </c>
      <c r="C2113" s="6" t="s">
        <v>621</v>
      </c>
      <c r="D2113" t="s">
        <v>622</v>
      </c>
      <c r="E2113" s="8">
        <v>9.7151228846240549</v>
      </c>
      <c r="F2113" s="8">
        <v>11.872239073773853</v>
      </c>
      <c r="G2113" s="8">
        <v>3.0901476607265721</v>
      </c>
      <c r="H2113" s="8">
        <v>0.30604826858742945</v>
      </c>
    </row>
    <row r="2114" spans="1:8" x14ac:dyDescent="0.25">
      <c r="A2114" s="6" t="s">
        <v>440</v>
      </c>
      <c r="B2114" s="6" t="s">
        <v>604</v>
      </c>
      <c r="C2114" s="6" t="s">
        <v>623</v>
      </c>
      <c r="D2114" t="s">
        <v>624</v>
      </c>
      <c r="E2114" s="8">
        <v>2.1204709936962911</v>
      </c>
      <c r="F2114" s="8">
        <v>2.3592011120428191</v>
      </c>
      <c r="G2114" s="8">
        <v>2.938607811306948</v>
      </c>
      <c r="H2114" s="8">
        <v>6.4318184283118973E-2</v>
      </c>
    </row>
    <row r="2115" spans="1:8" x14ac:dyDescent="0.25">
      <c r="A2115" s="6" t="s">
        <v>440</v>
      </c>
      <c r="B2115" s="6" t="s">
        <v>604</v>
      </c>
      <c r="C2115" s="6" t="s">
        <v>625</v>
      </c>
      <c r="D2115" t="s">
        <v>626</v>
      </c>
      <c r="E2115" s="8">
        <v>6.4043178792614119</v>
      </c>
      <c r="F2115" s="8">
        <v>8.0594947298104938</v>
      </c>
      <c r="G2115" s="8">
        <v>-5.1528762356632392</v>
      </c>
      <c r="H2115" s="8">
        <v>-0.31026476385553797</v>
      </c>
    </row>
    <row r="2116" spans="1:8" x14ac:dyDescent="0.25">
      <c r="A2116" s="6" t="s">
        <v>440</v>
      </c>
      <c r="B2116" s="6" t="s">
        <v>604</v>
      </c>
      <c r="C2116" s="6" t="s">
        <v>627</v>
      </c>
      <c r="D2116" t="s">
        <v>628</v>
      </c>
      <c r="E2116" s="8">
        <v>1.1365751658399326</v>
      </c>
      <c r="F2116" s="8">
        <v>1.9386955202883773</v>
      </c>
      <c r="G2116" s="8">
        <v>6.9944016808103138</v>
      </c>
      <c r="H2116" s="8">
        <v>7.4728920636075558E-2</v>
      </c>
    </row>
    <row r="2117" spans="1:8" x14ac:dyDescent="0.25">
      <c r="A2117" s="6" t="s">
        <v>440</v>
      </c>
      <c r="B2117" s="6" t="s">
        <v>604</v>
      </c>
      <c r="C2117" s="6" t="s">
        <v>629</v>
      </c>
      <c r="D2117" t="s">
        <v>630</v>
      </c>
      <c r="E2117" s="8">
        <v>2.5175169367358849</v>
      </c>
      <c r="F2117" s="8">
        <v>3.1432699880663719</v>
      </c>
      <c r="G2117" s="8">
        <v>-9.4868176709284935</v>
      </c>
      <c r="H2117" s="8">
        <v>-0.29543493244871699</v>
      </c>
    </row>
    <row r="2118" spans="1:8" x14ac:dyDescent="0.25">
      <c r="A2118" s="6" t="s">
        <v>440</v>
      </c>
      <c r="B2118" s="6" t="s">
        <v>604</v>
      </c>
      <c r="C2118" s="6" t="s">
        <v>631</v>
      </c>
      <c r="D2118" t="s">
        <v>474</v>
      </c>
      <c r="E2118" s="8">
        <v>6.3163942638508566</v>
      </c>
      <c r="F2118" s="8">
        <v>3.7419502991583968</v>
      </c>
      <c r="G2118" s="8">
        <v>5.6286464705630701</v>
      </c>
      <c r="H2118" s="8">
        <v>0.37204549923401559</v>
      </c>
    </row>
    <row r="2119" spans="1:8" x14ac:dyDescent="0.25">
      <c r="A2119" s="6" t="s">
        <v>440</v>
      </c>
      <c r="B2119" s="6" t="s">
        <v>604</v>
      </c>
      <c r="C2119" s="6" t="s">
        <v>632</v>
      </c>
      <c r="D2119" t="s">
        <v>633</v>
      </c>
      <c r="E2119" s="8">
        <v>6.2379935380049787</v>
      </c>
      <c r="F2119" s="8">
        <v>6.0353142243502518</v>
      </c>
      <c r="G2119" s="8">
        <v>-5.1270776633259851</v>
      </c>
      <c r="H2119" s="8">
        <v>-0.31585641578672236</v>
      </c>
    </row>
    <row r="2120" spans="1:8" x14ac:dyDescent="0.25">
      <c r="A2120" s="6" t="s">
        <v>440</v>
      </c>
      <c r="B2120" s="6" t="s">
        <v>604</v>
      </c>
      <c r="C2120" s="6" t="s">
        <v>634</v>
      </c>
      <c r="D2120" t="s">
        <v>472</v>
      </c>
      <c r="E2120" s="8">
        <v>2.9036322093974194</v>
      </c>
      <c r="F2120" s="8">
        <v>3.1916245351147432</v>
      </c>
      <c r="G2120" s="8">
        <v>-15.648400507220961</v>
      </c>
      <c r="H2120" s="8">
        <v>-0.43796631537498526</v>
      </c>
    </row>
    <row r="2121" spans="1:8" x14ac:dyDescent="0.25">
      <c r="A2121" s="6" t="s">
        <v>440</v>
      </c>
      <c r="B2121" s="6" t="s">
        <v>604</v>
      </c>
      <c r="C2121" s="6" t="s">
        <v>635</v>
      </c>
      <c r="D2121" t="s">
        <v>636</v>
      </c>
      <c r="E2121" s="8">
        <v>6.074491315051513</v>
      </c>
      <c r="F2121" s="8">
        <v>3.2530345363168212</v>
      </c>
      <c r="G2121" s="8">
        <v>1.9911505670393126</v>
      </c>
      <c r="H2121" s="8">
        <v>0.10000916017880418</v>
      </c>
    </row>
    <row r="2122" spans="1:8" x14ac:dyDescent="0.25">
      <c r="A2122" s="6" t="s">
        <v>440</v>
      </c>
      <c r="B2122" s="6" t="s">
        <v>604</v>
      </c>
      <c r="C2122" s="6" t="s">
        <v>722</v>
      </c>
      <c r="D2122" t="s">
        <v>723</v>
      </c>
      <c r="E2122" s="8">
        <v>0.46936744963150978</v>
      </c>
      <c r="F2122" s="8">
        <v>0.91494185197694122</v>
      </c>
      <c r="G2122" s="8">
        <v>12.248614052236185</v>
      </c>
      <c r="H2122" s="8">
        <v>4.8323577724084743E-2</v>
      </c>
    </row>
    <row r="2123" spans="1:8" x14ac:dyDescent="0.25">
      <c r="A2123" s="6" t="s">
        <v>440</v>
      </c>
      <c r="B2123" s="6" t="s">
        <v>604</v>
      </c>
      <c r="C2123" s="6" t="s">
        <v>725</v>
      </c>
      <c r="D2123" t="s">
        <v>726</v>
      </c>
      <c r="E2123" s="8">
        <v>1.1304317527260923</v>
      </c>
      <c r="F2123" s="8">
        <v>1.7670163298746704</v>
      </c>
      <c r="G2123" s="8">
        <v>4.0617256806942947</v>
      </c>
      <c r="H2123" s="8">
        <v>5.8959287376575152E-2</v>
      </c>
    </row>
    <row r="2124" spans="1:8" x14ac:dyDescent="0.25">
      <c r="A2124" s="6" t="s">
        <v>440</v>
      </c>
      <c r="B2124" s="6" t="s">
        <v>604</v>
      </c>
      <c r="C2124" s="6" t="s">
        <v>637</v>
      </c>
      <c r="D2124" t="s">
        <v>638</v>
      </c>
      <c r="E2124" s="8">
        <v>1.2688014212428982</v>
      </c>
      <c r="F2124" s="8">
        <v>1.2807151405698391</v>
      </c>
      <c r="G2124" s="8">
        <v>-12.979849587978197</v>
      </c>
      <c r="H2124" s="8">
        <v>-0.20819949457941772</v>
      </c>
    </row>
    <row r="2125" spans="1:8" x14ac:dyDescent="0.25">
      <c r="A2125" s="6" t="s">
        <v>440</v>
      </c>
      <c r="B2125" s="6" t="s">
        <v>604</v>
      </c>
      <c r="C2125" s="6" t="s">
        <v>639</v>
      </c>
      <c r="D2125" t="s">
        <v>640</v>
      </c>
      <c r="E2125" s="8">
        <v>3.1746708781065038</v>
      </c>
      <c r="F2125" s="8">
        <v>3.7285948307543877</v>
      </c>
      <c r="G2125" s="8">
        <v>7.2800313844654907</v>
      </c>
      <c r="H2125" s="8">
        <v>0.18959469270652235</v>
      </c>
    </row>
    <row r="2126" spans="1:8" x14ac:dyDescent="0.25">
      <c r="A2126" s="6" t="s">
        <v>440</v>
      </c>
      <c r="B2126" s="6" t="s">
        <v>604</v>
      </c>
      <c r="C2126" s="6" t="s">
        <v>641</v>
      </c>
      <c r="D2126" t="s">
        <v>642</v>
      </c>
      <c r="E2126" s="8">
        <v>1.4252226443427409</v>
      </c>
      <c r="F2126" s="8">
        <v>1.15464117589295</v>
      </c>
      <c r="G2126" s="8">
        <v>57.665508701181011</v>
      </c>
      <c r="H2126" s="8">
        <v>0.71745517661012981</v>
      </c>
    </row>
    <row r="2127" spans="1:8" x14ac:dyDescent="0.25">
      <c r="A2127" s="6" t="s">
        <v>440</v>
      </c>
      <c r="B2127" s="6" t="s">
        <v>604</v>
      </c>
      <c r="C2127" s="6" t="s">
        <v>727</v>
      </c>
      <c r="D2127" t="s">
        <v>728</v>
      </c>
      <c r="E2127" s="8">
        <v>1.5894672427095733</v>
      </c>
      <c r="F2127" s="8">
        <v>1.2633964873341723</v>
      </c>
      <c r="G2127" s="8">
        <v>-5.2344294691085587</v>
      </c>
      <c r="H2127" s="8">
        <v>-0.10800039232630311</v>
      </c>
    </row>
    <row r="2128" spans="1:8" x14ac:dyDescent="0.25">
      <c r="A2128" s="6" t="s">
        <v>440</v>
      </c>
      <c r="B2128" s="6" t="s">
        <v>604</v>
      </c>
      <c r="C2128" s="6" t="s">
        <v>643</v>
      </c>
      <c r="D2128" t="s">
        <v>453</v>
      </c>
      <c r="E2128" s="8">
        <v>0.81748883509689796</v>
      </c>
      <c r="F2128" s="8">
        <v>0.91843938699998451</v>
      </c>
      <c r="G2128" s="8">
        <v>-10.188485668278602</v>
      </c>
      <c r="H2128" s="8">
        <v>-7.9778193599203101E-2</v>
      </c>
    </row>
    <row r="2129" spans="1:8" x14ac:dyDescent="0.25">
      <c r="A2129" s="6" t="s">
        <v>440</v>
      </c>
      <c r="B2129" s="6" t="s">
        <v>604</v>
      </c>
      <c r="C2129" s="6" t="s">
        <v>644</v>
      </c>
      <c r="D2129" t="s">
        <v>451</v>
      </c>
      <c r="E2129" s="8">
        <v>0.83426359474167211</v>
      </c>
      <c r="F2129" s="8">
        <v>2.6065075082181166</v>
      </c>
      <c r="G2129" s="8">
        <v>15.795533586375555</v>
      </c>
      <c r="H2129" s="8">
        <v>0.10117958048192723</v>
      </c>
    </row>
    <row r="2130" spans="1:8" x14ac:dyDescent="0.25">
      <c r="A2130" s="6" t="s">
        <v>440</v>
      </c>
      <c r="B2130" s="6" t="s">
        <v>604</v>
      </c>
      <c r="C2130" s="6" t="s">
        <v>645</v>
      </c>
      <c r="D2130" t="s">
        <v>455</v>
      </c>
      <c r="E2130" s="8">
        <v>0.11613363307320887</v>
      </c>
      <c r="F2130" s="8">
        <v>0.20842975117141993</v>
      </c>
      <c r="G2130" s="8">
        <v>27.001775804293061</v>
      </c>
      <c r="H2130" s="8">
        <v>2.3386636216270681E-2</v>
      </c>
    </row>
    <row r="2131" spans="1:8" x14ac:dyDescent="0.25">
      <c r="A2131" s="6" t="s">
        <v>440</v>
      </c>
      <c r="B2131" s="6" t="s">
        <v>604</v>
      </c>
      <c r="C2131" s="6" t="s">
        <v>729</v>
      </c>
      <c r="D2131" t="s">
        <v>730</v>
      </c>
      <c r="E2131" s="8">
        <v>1.4834508100163144</v>
      </c>
      <c r="F2131" s="8">
        <v>1.4021207539183056</v>
      </c>
      <c r="G2131" s="8">
        <v>-17.070724732595288</v>
      </c>
      <c r="H2131" s="8">
        <v>-0.44450852206889396</v>
      </c>
    </row>
    <row r="2132" spans="1:8" x14ac:dyDescent="0.25">
      <c r="A2132" s="6" t="s">
        <v>440</v>
      </c>
      <c r="B2132" s="6" t="s">
        <v>604</v>
      </c>
      <c r="C2132" s="6" t="s">
        <v>646</v>
      </c>
      <c r="D2132" t="s">
        <v>647</v>
      </c>
      <c r="E2132" s="8">
        <v>3.3013536417899267</v>
      </c>
      <c r="F2132" s="8">
        <v>2.589391331331425</v>
      </c>
      <c r="G2132" s="8">
        <v>-8.7147584408111438</v>
      </c>
      <c r="H2132" s="8">
        <v>-0.33716537313119899</v>
      </c>
    </row>
    <row r="2133" spans="1:8" x14ac:dyDescent="0.25">
      <c r="A2133" s="6" t="s">
        <v>440</v>
      </c>
      <c r="B2133" s="6" t="s">
        <v>604</v>
      </c>
      <c r="C2133" s="6" t="s">
        <v>648</v>
      </c>
      <c r="D2133" t="s">
        <v>649</v>
      </c>
      <c r="E2133" s="8">
        <v>1.1540598669893112</v>
      </c>
      <c r="F2133" s="8">
        <v>0.58558275097267098</v>
      </c>
      <c r="G2133" s="8">
        <v>1.3415452914558257</v>
      </c>
      <c r="H2133" s="8">
        <v>2.3730069498205327E-2</v>
      </c>
    </row>
    <row r="2134" spans="1:8" x14ac:dyDescent="0.25">
      <c r="A2134" s="6" t="s">
        <v>440</v>
      </c>
      <c r="B2134" s="6" t="s">
        <v>604</v>
      </c>
      <c r="C2134" s="6" t="s">
        <v>650</v>
      </c>
      <c r="D2134" t="s">
        <v>651</v>
      </c>
      <c r="E2134" s="8">
        <v>0.72661744343974632</v>
      </c>
      <c r="F2134" s="8">
        <v>0.66094256991270595</v>
      </c>
      <c r="G2134" s="8">
        <v>-0.67806987483015613</v>
      </c>
      <c r="H2134" s="8">
        <v>-5.0304633893901718E-3</v>
      </c>
    </row>
    <row r="2135" spans="1:8" x14ac:dyDescent="0.25">
      <c r="A2135" s="6" t="s">
        <v>440</v>
      </c>
      <c r="B2135" s="6" t="s">
        <v>604</v>
      </c>
      <c r="C2135" s="6" t="s">
        <v>653</v>
      </c>
      <c r="D2135" t="s">
        <v>654</v>
      </c>
      <c r="E2135" s="8">
        <v>0.23697739033820059</v>
      </c>
      <c r="F2135" s="8">
        <v>0.22281675129145165</v>
      </c>
      <c r="G2135" s="8">
        <v>9.2286295413377175</v>
      </c>
      <c r="H2135" s="8">
        <v>1.9170752107199575E-2</v>
      </c>
    </row>
    <row r="2136" spans="1:8" x14ac:dyDescent="0.25">
      <c r="A2136" s="6" t="s">
        <v>440</v>
      </c>
      <c r="B2136" s="6" t="s">
        <v>604</v>
      </c>
      <c r="C2136" s="6" t="s">
        <v>731</v>
      </c>
      <c r="D2136" t="s">
        <v>732</v>
      </c>
      <c r="E2136" s="8">
        <v>1.8680523602120698</v>
      </c>
      <c r="F2136" s="8">
        <v>1.0477902057142741</v>
      </c>
      <c r="G2136" s="8">
        <v>0.1075183183063988</v>
      </c>
      <c r="H2136" s="8">
        <v>1.7841886243311306E-3</v>
      </c>
    </row>
    <row r="2137" spans="1:8" x14ac:dyDescent="0.25">
      <c r="A2137" s="6" t="s">
        <v>440</v>
      </c>
      <c r="B2137" s="6" t="s">
        <v>604</v>
      </c>
      <c r="C2137" s="6" t="s">
        <v>655</v>
      </c>
      <c r="D2137" t="s">
        <v>656</v>
      </c>
      <c r="E2137" s="8">
        <v>2.9863891242612595</v>
      </c>
      <c r="F2137" s="8">
        <v>2.7293315455238649</v>
      </c>
      <c r="G2137" s="8">
        <v>2.0838123058525948</v>
      </c>
      <c r="H2137" s="8">
        <v>6.435627480986876E-2</v>
      </c>
    </row>
    <row r="2138" spans="1:8" x14ac:dyDescent="0.25">
      <c r="A2138" s="6" t="s">
        <v>440</v>
      </c>
      <c r="B2138" s="6" t="s">
        <v>604</v>
      </c>
      <c r="C2138" s="6" t="s">
        <v>687</v>
      </c>
      <c r="D2138" t="s">
        <v>688</v>
      </c>
      <c r="E2138" s="8">
        <v>9.874445779938446</v>
      </c>
      <c r="F2138" s="8">
        <v>14.167873003588966</v>
      </c>
      <c r="G2138" s="8">
        <v>4.2307498774598384</v>
      </c>
      <c r="H2138" s="8">
        <v>0.43800305857202732</v>
      </c>
    </row>
    <row r="2139" spans="1:8" x14ac:dyDescent="0.25">
      <c r="A2139" s="6" t="s">
        <v>440</v>
      </c>
      <c r="B2139" s="6" t="s">
        <v>604</v>
      </c>
      <c r="C2139" s="6" t="s">
        <v>691</v>
      </c>
      <c r="D2139" t="s">
        <v>692</v>
      </c>
      <c r="E2139" s="8">
        <v>1.7757533164003678</v>
      </c>
      <c r="F2139" s="8">
        <v>4.8680813844660618</v>
      </c>
      <c r="G2139" s="8">
        <v>6.3070323248799909</v>
      </c>
      <c r="H2139" s="8">
        <v>0.12502440689810571</v>
      </c>
    </row>
    <row r="2140" spans="1:8" x14ac:dyDescent="0.25">
      <c r="A2140" s="6" t="s">
        <v>440</v>
      </c>
      <c r="B2140" s="6" t="s">
        <v>604</v>
      </c>
      <c r="C2140" s="6">
        <v>999999</v>
      </c>
      <c r="D2140" t="s">
        <v>554</v>
      </c>
      <c r="G2140" s="8">
        <v>-1.5058230493582792</v>
      </c>
    </row>
    <row r="2141" spans="1:8" x14ac:dyDescent="0.25">
      <c r="A2141" s="6" t="s">
        <v>441</v>
      </c>
      <c r="B2141" s="6" t="s">
        <v>604</v>
      </c>
      <c r="C2141" s="6" t="s">
        <v>615</v>
      </c>
      <c r="D2141" t="s">
        <v>431</v>
      </c>
      <c r="E2141" s="8">
        <v>15.408214010881174</v>
      </c>
      <c r="F2141" s="8">
        <v>9.1762577232619247</v>
      </c>
      <c r="G2141" s="8">
        <v>-4.1821990966002591</v>
      </c>
      <c r="H2141" s="8">
        <v>-0.50330040324036485</v>
      </c>
    </row>
    <row r="2142" spans="1:8" x14ac:dyDescent="0.25">
      <c r="A2142" s="6" t="s">
        <v>441</v>
      </c>
      <c r="B2142" s="6" t="s">
        <v>604</v>
      </c>
      <c r="C2142" s="6" t="s">
        <v>716</v>
      </c>
      <c r="D2142" t="s">
        <v>558</v>
      </c>
      <c r="E2142" s="8">
        <v>1.4673156547081172</v>
      </c>
      <c r="F2142" s="8">
        <v>1.322452916879499</v>
      </c>
      <c r="G2142" s="8">
        <v>0.16507022924818759</v>
      </c>
      <c r="H2142" s="8">
        <v>2.4950588148426683E-3</v>
      </c>
    </row>
    <row r="2143" spans="1:8" x14ac:dyDescent="0.25">
      <c r="A2143" s="6" t="s">
        <v>441</v>
      </c>
      <c r="B2143" s="6" t="s">
        <v>604</v>
      </c>
      <c r="C2143" s="6" t="s">
        <v>717</v>
      </c>
      <c r="D2143" t="s">
        <v>718</v>
      </c>
      <c r="E2143" s="8">
        <v>2.8124067150042635</v>
      </c>
      <c r="F2143" s="8">
        <v>1.5120739760544999</v>
      </c>
      <c r="G2143" s="8">
        <v>0.50380995778356308</v>
      </c>
      <c r="H2143" s="8">
        <v>1.2703169349987629E-2</v>
      </c>
    </row>
    <row r="2144" spans="1:8" x14ac:dyDescent="0.25">
      <c r="A2144" s="6" t="s">
        <v>441</v>
      </c>
      <c r="B2144" s="6" t="s">
        <v>604</v>
      </c>
      <c r="C2144" s="6" t="s">
        <v>616</v>
      </c>
      <c r="D2144" t="s">
        <v>443</v>
      </c>
      <c r="E2144" s="8">
        <v>2.6526012478873562</v>
      </c>
      <c r="F2144" s="8">
        <v>2.27777860536973</v>
      </c>
      <c r="G2144" s="8">
        <v>1.2110097471048853</v>
      </c>
      <c r="H2144" s="8">
        <v>3.0101332419497195E-2</v>
      </c>
    </row>
    <row r="2145" spans="1:8" x14ac:dyDescent="0.25">
      <c r="A2145" s="6" t="s">
        <v>441</v>
      </c>
      <c r="B2145" s="6" t="s">
        <v>604</v>
      </c>
      <c r="C2145" s="6" t="s">
        <v>621</v>
      </c>
      <c r="D2145" t="s">
        <v>622</v>
      </c>
      <c r="E2145" s="8">
        <v>9.7151228846240549</v>
      </c>
      <c r="F2145" s="8">
        <v>11.872239073773853</v>
      </c>
      <c r="G2145" s="8">
        <v>1.6255850973991848</v>
      </c>
      <c r="H2145" s="8">
        <v>0.16851051657858296</v>
      </c>
    </row>
    <row r="2146" spans="1:8" x14ac:dyDescent="0.25">
      <c r="A2146" s="6" t="s">
        <v>441</v>
      </c>
      <c r="B2146" s="6" t="s">
        <v>604</v>
      </c>
      <c r="C2146" s="6" t="s">
        <v>623</v>
      </c>
      <c r="D2146" t="s">
        <v>624</v>
      </c>
      <c r="E2146" s="8">
        <v>2.1204709936962911</v>
      </c>
      <c r="F2146" s="8">
        <v>2.3592011120428191</v>
      </c>
      <c r="G2146" s="8">
        <v>-1.1619330294900032</v>
      </c>
      <c r="H2146" s="8">
        <v>-2.6579143333756064E-2</v>
      </c>
    </row>
    <row r="2147" spans="1:8" x14ac:dyDescent="0.25">
      <c r="A2147" s="6" t="s">
        <v>441</v>
      </c>
      <c r="B2147" s="6" t="s">
        <v>604</v>
      </c>
      <c r="C2147" s="6" t="s">
        <v>625</v>
      </c>
      <c r="D2147" t="s">
        <v>626</v>
      </c>
      <c r="E2147" s="8">
        <v>6.4043178792614119</v>
      </c>
      <c r="F2147" s="8">
        <v>8.0594947298104938</v>
      </c>
      <c r="G2147" s="8">
        <v>2.4420330007296043</v>
      </c>
      <c r="H2147" s="8">
        <v>0.1415949888116754</v>
      </c>
    </row>
    <row r="2148" spans="1:8" x14ac:dyDescent="0.25">
      <c r="A2148" s="6" t="s">
        <v>441</v>
      </c>
      <c r="B2148" s="6" t="s">
        <v>604</v>
      </c>
      <c r="C2148" s="6" t="s">
        <v>627</v>
      </c>
      <c r="D2148" t="s">
        <v>628</v>
      </c>
      <c r="E2148" s="8">
        <v>1.1365751658399326</v>
      </c>
      <c r="F2148" s="8">
        <v>1.9386955202883773</v>
      </c>
      <c r="G2148" s="8">
        <v>1.5088394428292906</v>
      </c>
      <c r="H2148" s="8">
        <v>1.7511835431637039E-2</v>
      </c>
    </row>
    <row r="2149" spans="1:8" x14ac:dyDescent="0.25">
      <c r="A2149" s="6" t="s">
        <v>441</v>
      </c>
      <c r="B2149" s="6" t="s">
        <v>604</v>
      </c>
      <c r="C2149" s="6" t="s">
        <v>629</v>
      </c>
      <c r="D2149" t="s">
        <v>630</v>
      </c>
      <c r="E2149" s="8">
        <v>2.5175169367358849</v>
      </c>
      <c r="F2149" s="8">
        <v>3.1432699880663719</v>
      </c>
      <c r="G2149" s="8">
        <v>-2.8044660591992288</v>
      </c>
      <c r="H2149" s="8">
        <v>-8.025881787943917E-2</v>
      </c>
    </row>
    <row r="2150" spans="1:8" x14ac:dyDescent="0.25">
      <c r="A2150" s="6" t="s">
        <v>441</v>
      </c>
      <c r="B2150" s="6" t="s">
        <v>604</v>
      </c>
      <c r="C2150" s="6" t="s">
        <v>631</v>
      </c>
      <c r="D2150" t="s">
        <v>474</v>
      </c>
      <c r="E2150" s="8">
        <v>6.3163942638508566</v>
      </c>
      <c r="F2150" s="8">
        <v>3.7419502991583968</v>
      </c>
      <c r="G2150" s="8">
        <v>-0.335037609001132</v>
      </c>
      <c r="H2150" s="8">
        <v>-2.3749627543711894E-2</v>
      </c>
    </row>
    <row r="2151" spans="1:8" x14ac:dyDescent="0.25">
      <c r="A2151" s="6" t="s">
        <v>441</v>
      </c>
      <c r="B2151" s="6" t="s">
        <v>604</v>
      </c>
      <c r="C2151" s="6" t="s">
        <v>632</v>
      </c>
      <c r="D2151" t="s">
        <v>633</v>
      </c>
      <c r="E2151" s="8">
        <v>6.2379935380049787</v>
      </c>
      <c r="F2151" s="8">
        <v>6.0353142243502518</v>
      </c>
      <c r="G2151" s="8">
        <v>10.456383934984693</v>
      </c>
      <c r="H2151" s="8">
        <v>0.62048751986093964</v>
      </c>
    </row>
    <row r="2152" spans="1:8" x14ac:dyDescent="0.25">
      <c r="A2152" s="6" t="s">
        <v>441</v>
      </c>
      <c r="B2152" s="6" t="s">
        <v>604</v>
      </c>
      <c r="C2152" s="6" t="s">
        <v>634</v>
      </c>
      <c r="D2152" t="s">
        <v>472</v>
      </c>
      <c r="E2152" s="8">
        <v>2.9036322093974194</v>
      </c>
      <c r="F2152" s="8">
        <v>3.1916245351147432</v>
      </c>
      <c r="G2152" s="8">
        <v>16.991836917170478</v>
      </c>
      <c r="H2152" s="8">
        <v>0.40728072256839293</v>
      </c>
    </row>
    <row r="2153" spans="1:8" x14ac:dyDescent="0.25">
      <c r="A2153" s="6" t="s">
        <v>441</v>
      </c>
      <c r="B2153" s="6" t="s">
        <v>604</v>
      </c>
      <c r="C2153" s="6" t="s">
        <v>635</v>
      </c>
      <c r="D2153" t="s">
        <v>636</v>
      </c>
      <c r="E2153" s="8">
        <v>6.074491315051513</v>
      </c>
      <c r="F2153" s="8">
        <v>3.2530345363168212</v>
      </c>
      <c r="G2153" s="8">
        <v>-2.4519028031698697</v>
      </c>
      <c r="H2153" s="8">
        <v>-0.12752368807924955</v>
      </c>
    </row>
    <row r="2154" spans="1:8" x14ac:dyDescent="0.25">
      <c r="A2154" s="6" t="s">
        <v>441</v>
      </c>
      <c r="B2154" s="6" t="s">
        <v>604</v>
      </c>
      <c r="C2154" s="6" t="s">
        <v>722</v>
      </c>
      <c r="D2154" t="s">
        <v>723</v>
      </c>
      <c r="E2154" s="8">
        <v>0.46936744963150978</v>
      </c>
      <c r="F2154" s="8">
        <v>0.91494185197694122</v>
      </c>
      <c r="G2154" s="8">
        <v>12.10301385597754</v>
      </c>
      <c r="H2154" s="8">
        <v>5.4417187583135018E-2</v>
      </c>
    </row>
    <row r="2155" spans="1:8" x14ac:dyDescent="0.25">
      <c r="A2155" s="6" t="s">
        <v>441</v>
      </c>
      <c r="B2155" s="6" t="s">
        <v>604</v>
      </c>
      <c r="C2155" s="6" t="s">
        <v>725</v>
      </c>
      <c r="D2155" t="s">
        <v>726</v>
      </c>
      <c r="E2155" s="8">
        <v>1.1304317527260923</v>
      </c>
      <c r="F2155" s="8">
        <v>1.7670163298746704</v>
      </c>
      <c r="G2155" s="8">
        <v>7.2131168934868262</v>
      </c>
      <c r="H2155" s="8">
        <v>0.1106229091527634</v>
      </c>
    </row>
    <row r="2156" spans="1:8" x14ac:dyDescent="0.25">
      <c r="A2156" s="6" t="s">
        <v>441</v>
      </c>
      <c r="B2156" s="6" t="s">
        <v>604</v>
      </c>
      <c r="C2156" s="6" t="s">
        <v>637</v>
      </c>
      <c r="D2156" t="s">
        <v>638</v>
      </c>
      <c r="E2156" s="8">
        <v>1.2688014212428982</v>
      </c>
      <c r="F2156" s="8">
        <v>1.2807151405698391</v>
      </c>
      <c r="G2156" s="8">
        <v>-13.158762005624014</v>
      </c>
      <c r="H2156" s="8">
        <v>-0.18648088320732303</v>
      </c>
    </row>
    <row r="2157" spans="1:8" x14ac:dyDescent="0.25">
      <c r="A2157" s="6" t="s">
        <v>441</v>
      </c>
      <c r="B2157" s="6" t="s">
        <v>604</v>
      </c>
      <c r="C2157" s="6" t="s">
        <v>639</v>
      </c>
      <c r="D2157" t="s">
        <v>640</v>
      </c>
      <c r="E2157" s="8">
        <v>3.1746708781065038</v>
      </c>
      <c r="F2157" s="8">
        <v>3.7285948307543877</v>
      </c>
      <c r="G2157" s="8">
        <v>17.977425534695701</v>
      </c>
      <c r="H2157" s="8">
        <v>0.50995136596179069</v>
      </c>
    </row>
    <row r="2158" spans="1:8" x14ac:dyDescent="0.25">
      <c r="A2158" s="6" t="s">
        <v>441</v>
      </c>
      <c r="B2158" s="6" t="s">
        <v>604</v>
      </c>
      <c r="C2158" s="6" t="s">
        <v>641</v>
      </c>
      <c r="D2158" t="s">
        <v>642</v>
      </c>
      <c r="E2158" s="8">
        <v>1.4252226443427409</v>
      </c>
      <c r="F2158" s="8">
        <v>1.15464117589295</v>
      </c>
      <c r="G2158" s="8">
        <v>-16.980970138086548</v>
      </c>
      <c r="H2158" s="8">
        <v>-0.33819507988033165</v>
      </c>
    </row>
    <row r="2159" spans="1:8" x14ac:dyDescent="0.25">
      <c r="A2159" s="6" t="s">
        <v>441</v>
      </c>
      <c r="B2159" s="6" t="s">
        <v>604</v>
      </c>
      <c r="C2159" s="6" t="s">
        <v>727</v>
      </c>
      <c r="D2159" t="s">
        <v>728</v>
      </c>
      <c r="E2159" s="8">
        <v>1.5894672427095733</v>
      </c>
      <c r="F2159" s="8">
        <v>1.2633964873341723</v>
      </c>
      <c r="G2159" s="8">
        <v>20.941107628252297</v>
      </c>
      <c r="H2159" s="8">
        <v>0.41571496235094679</v>
      </c>
    </row>
    <row r="2160" spans="1:8" x14ac:dyDescent="0.25">
      <c r="A2160" s="6" t="s">
        <v>441</v>
      </c>
      <c r="B2160" s="6" t="s">
        <v>604</v>
      </c>
      <c r="C2160" s="6" t="s">
        <v>643</v>
      </c>
      <c r="D2160" t="s">
        <v>453</v>
      </c>
      <c r="E2160" s="8">
        <v>0.81748883509689796</v>
      </c>
      <c r="F2160" s="8">
        <v>0.91843938699998451</v>
      </c>
      <c r="G2160" s="8">
        <v>4.9510083051546916</v>
      </c>
      <c r="H2160" s="8">
        <v>3.535002116461651E-2</v>
      </c>
    </row>
    <row r="2161" spans="1:8" x14ac:dyDescent="0.25">
      <c r="A2161" s="6" t="s">
        <v>441</v>
      </c>
      <c r="B2161" s="6" t="s">
        <v>604</v>
      </c>
      <c r="C2161" s="6" t="s">
        <v>644</v>
      </c>
      <c r="D2161" t="s">
        <v>451</v>
      </c>
      <c r="E2161" s="8">
        <v>0.83426359474167211</v>
      </c>
      <c r="F2161" s="8">
        <v>2.6065075082181166</v>
      </c>
      <c r="G2161" s="8">
        <v>56.234323918040644</v>
      </c>
      <c r="H2161" s="8">
        <v>0.4234881905870328</v>
      </c>
    </row>
    <row r="2162" spans="1:8" x14ac:dyDescent="0.25">
      <c r="A2162" s="6" t="s">
        <v>441</v>
      </c>
      <c r="B2162" s="6" t="s">
        <v>604</v>
      </c>
      <c r="C2162" s="6" t="s">
        <v>645</v>
      </c>
      <c r="D2162" t="s">
        <v>455</v>
      </c>
      <c r="E2162" s="8">
        <v>0.11613363307320887</v>
      </c>
      <c r="F2162" s="8">
        <v>0.20842975117141993</v>
      </c>
      <c r="G2162" s="8">
        <v>-9.1111443984416844</v>
      </c>
      <c r="H2162" s="8">
        <v>-1.017530886637529E-2</v>
      </c>
    </row>
    <row r="2163" spans="1:8" x14ac:dyDescent="0.25">
      <c r="A2163" s="6" t="s">
        <v>441</v>
      </c>
      <c r="B2163" s="6" t="s">
        <v>604</v>
      </c>
      <c r="C2163" s="6" t="s">
        <v>729</v>
      </c>
      <c r="D2163" t="s">
        <v>730</v>
      </c>
      <c r="E2163" s="8">
        <v>1.4834508100163144</v>
      </c>
      <c r="F2163" s="8">
        <v>1.4021207539183056</v>
      </c>
      <c r="G2163" s="8">
        <v>-4.6602450400023194</v>
      </c>
      <c r="H2163" s="8">
        <v>-0.10217254228860657</v>
      </c>
    </row>
    <row r="2164" spans="1:8" x14ac:dyDescent="0.25">
      <c r="A2164" s="6" t="s">
        <v>441</v>
      </c>
      <c r="B2164" s="6" t="s">
        <v>604</v>
      </c>
      <c r="C2164" s="6" t="s">
        <v>646</v>
      </c>
      <c r="D2164" t="s">
        <v>647</v>
      </c>
      <c r="E2164" s="8">
        <v>3.3013536417899267</v>
      </c>
      <c r="F2164" s="8">
        <v>2.589391331331425</v>
      </c>
      <c r="G2164" s="8">
        <v>-9.0170658986511008</v>
      </c>
      <c r="H2164" s="8">
        <v>-0.3233276679411648</v>
      </c>
    </row>
    <row r="2165" spans="1:8" x14ac:dyDescent="0.25">
      <c r="A2165" s="6" t="s">
        <v>441</v>
      </c>
      <c r="B2165" s="6" t="s">
        <v>604</v>
      </c>
      <c r="C2165" s="6" t="s">
        <v>648</v>
      </c>
      <c r="D2165" t="s">
        <v>649</v>
      </c>
      <c r="E2165" s="8">
        <v>1.1540598669893112</v>
      </c>
      <c r="F2165" s="8">
        <v>0.58558275097267098</v>
      </c>
      <c r="G2165" s="8">
        <v>-12.857902940156984</v>
      </c>
      <c r="H2165" s="8">
        <v>-0.23401342920305748</v>
      </c>
    </row>
    <row r="2166" spans="1:8" x14ac:dyDescent="0.25">
      <c r="A2166" s="6" t="s">
        <v>441</v>
      </c>
      <c r="B2166" s="6" t="s">
        <v>604</v>
      </c>
      <c r="C2166" s="6" t="s">
        <v>650</v>
      </c>
      <c r="D2166" t="s">
        <v>651</v>
      </c>
      <c r="E2166" s="8">
        <v>0.72661744343974632</v>
      </c>
      <c r="F2166" s="8">
        <v>0.66094256991270595</v>
      </c>
      <c r="G2166" s="8">
        <v>-2.7239737165180355</v>
      </c>
      <c r="H2166" s="8">
        <v>-2.0378445419678842E-2</v>
      </c>
    </row>
    <row r="2167" spans="1:8" x14ac:dyDescent="0.25">
      <c r="A2167" s="6" t="s">
        <v>441</v>
      </c>
      <c r="B2167" s="6" t="s">
        <v>604</v>
      </c>
      <c r="C2167" s="6" t="s">
        <v>653</v>
      </c>
      <c r="D2167" t="s">
        <v>654</v>
      </c>
      <c r="E2167" s="8">
        <v>0.23697739033820059</v>
      </c>
      <c r="F2167" s="8">
        <v>0.22281675129145165</v>
      </c>
      <c r="G2167" s="8">
        <v>4.6402207361859293</v>
      </c>
      <c r="H2167" s="8">
        <v>1.0689724401018992E-2</v>
      </c>
    </row>
    <row r="2168" spans="1:8" x14ac:dyDescent="0.25">
      <c r="A2168" s="6" t="s">
        <v>441</v>
      </c>
      <c r="B2168" s="6" t="s">
        <v>604</v>
      </c>
      <c r="C2168" s="6" t="s">
        <v>731</v>
      </c>
      <c r="D2168" t="s">
        <v>732</v>
      </c>
      <c r="E2168" s="8">
        <v>1.8680523602120698</v>
      </c>
      <c r="F2168" s="8">
        <v>1.0477902057142741</v>
      </c>
      <c r="G2168" s="8">
        <v>0.70154554424177729</v>
      </c>
      <c r="H2168" s="8">
        <v>1.1832331091188565E-2</v>
      </c>
    </row>
    <row r="2169" spans="1:8" x14ac:dyDescent="0.25">
      <c r="A2169" s="6" t="s">
        <v>441</v>
      </c>
      <c r="B2169" s="6" t="s">
        <v>604</v>
      </c>
      <c r="C2169" s="6" t="s">
        <v>655</v>
      </c>
      <c r="D2169" t="s">
        <v>656</v>
      </c>
      <c r="E2169" s="8">
        <v>2.9863891242612595</v>
      </c>
      <c r="F2169" s="8">
        <v>2.7293315455238649</v>
      </c>
      <c r="G2169" s="8">
        <v>2.4869879836234121</v>
      </c>
      <c r="H2169" s="8">
        <v>7.9607193038886276E-2</v>
      </c>
    </row>
    <row r="2170" spans="1:8" x14ac:dyDescent="0.25">
      <c r="A2170" s="6" t="s">
        <v>441</v>
      </c>
      <c r="B2170" s="6" t="s">
        <v>604</v>
      </c>
      <c r="C2170" s="6" t="s">
        <v>687</v>
      </c>
      <c r="D2170" t="s">
        <v>688</v>
      </c>
      <c r="E2170" s="8">
        <v>9.874445779938446</v>
      </c>
      <c r="F2170" s="8">
        <v>14.167873003588966</v>
      </c>
      <c r="G2170" s="8">
        <v>2.6062816905326969</v>
      </c>
      <c r="H2170" s="8">
        <v>0.28553966952044268</v>
      </c>
    </row>
    <row r="2171" spans="1:8" x14ac:dyDescent="0.25">
      <c r="A2171" s="6" t="s">
        <v>441</v>
      </c>
      <c r="B2171" s="6" t="s">
        <v>604</v>
      </c>
      <c r="C2171" s="6" t="s">
        <v>691</v>
      </c>
      <c r="D2171" t="s">
        <v>692</v>
      </c>
      <c r="E2171" s="8">
        <v>1.7757533164003678</v>
      </c>
      <c r="F2171" s="8">
        <v>4.8680813844660618</v>
      </c>
      <c r="G2171" s="8">
        <v>2.8715946058150532</v>
      </c>
      <c r="H2171" s="8">
        <v>6.1439024855177757E-2</v>
      </c>
    </row>
    <row r="2172" spans="1:8" x14ac:dyDescent="0.25">
      <c r="A2172" s="6" t="s">
        <v>441</v>
      </c>
      <c r="B2172" s="6" t="s">
        <v>604</v>
      </c>
      <c r="C2172" s="6">
        <v>999999</v>
      </c>
      <c r="D2172" t="s">
        <v>554</v>
      </c>
      <c r="G2172" s="8">
        <v>1.4231826866594632</v>
      </c>
    </row>
    <row r="2173" spans="1:8" x14ac:dyDescent="0.25">
      <c r="A2173" s="6" t="s">
        <v>603</v>
      </c>
      <c r="B2173" s="6" t="s">
        <v>604</v>
      </c>
      <c r="C2173" s="6" t="s">
        <v>615</v>
      </c>
      <c r="D2173" t="s">
        <v>431</v>
      </c>
      <c r="E2173" s="8">
        <v>15.408214010881174</v>
      </c>
      <c r="F2173" s="8">
        <v>9.1762577232619247</v>
      </c>
      <c r="G2173" s="8">
        <v>15.732118387981608</v>
      </c>
      <c r="H2173" s="8">
        <v>1.4436197286098718</v>
      </c>
    </row>
    <row r="2174" spans="1:8" x14ac:dyDescent="0.25">
      <c r="A2174" s="6" t="s">
        <v>603</v>
      </c>
      <c r="B2174" s="6" t="s">
        <v>604</v>
      </c>
      <c r="C2174" s="6" t="s">
        <v>716</v>
      </c>
      <c r="D2174" t="s">
        <v>558</v>
      </c>
      <c r="E2174" s="8">
        <v>1.4673156547081172</v>
      </c>
      <c r="F2174" s="8">
        <v>1.322452916879499</v>
      </c>
      <c r="G2174" s="8">
        <v>14.967637431235016</v>
      </c>
      <c r="H2174" s="8">
        <v>0.19793995779731519</v>
      </c>
    </row>
    <row r="2175" spans="1:8" x14ac:dyDescent="0.25">
      <c r="A2175" s="6" t="s">
        <v>603</v>
      </c>
      <c r="B2175" s="6" t="s">
        <v>604</v>
      </c>
      <c r="C2175" s="6" t="s">
        <v>717</v>
      </c>
      <c r="D2175" t="s">
        <v>718</v>
      </c>
      <c r="E2175" s="8">
        <v>2.8124067150042635</v>
      </c>
      <c r="F2175" s="8">
        <v>1.5120739760544999</v>
      </c>
      <c r="G2175" s="8">
        <v>17.633866330462091</v>
      </c>
      <c r="H2175" s="8">
        <v>0.26663710375515387</v>
      </c>
    </row>
    <row r="2176" spans="1:8" x14ac:dyDescent="0.25">
      <c r="A2176" s="6" t="s">
        <v>603</v>
      </c>
      <c r="B2176" s="6" t="s">
        <v>604</v>
      </c>
      <c r="C2176" s="6" t="s">
        <v>616</v>
      </c>
      <c r="D2176" t="s">
        <v>443</v>
      </c>
      <c r="E2176" s="8">
        <v>2.6526012478873562</v>
      </c>
      <c r="F2176" s="8">
        <v>2.27777860536973</v>
      </c>
      <c r="G2176" s="8">
        <v>1.3506669005589611</v>
      </c>
      <c r="H2176" s="8">
        <v>3.0765201690742462E-2</v>
      </c>
    </row>
    <row r="2177" spans="1:8" x14ac:dyDescent="0.25">
      <c r="A2177" s="6" t="s">
        <v>603</v>
      </c>
      <c r="B2177" s="6" t="s">
        <v>604</v>
      </c>
      <c r="C2177" s="6" t="s">
        <v>621</v>
      </c>
      <c r="D2177" t="s">
        <v>622</v>
      </c>
      <c r="E2177" s="8">
        <v>9.7151228846240549</v>
      </c>
      <c r="F2177" s="8">
        <v>11.872239073773853</v>
      </c>
      <c r="G2177" s="8">
        <v>3.773174627636755</v>
      </c>
      <c r="H2177" s="8">
        <v>0.44796031246401191</v>
      </c>
    </row>
    <row r="2178" spans="1:8" x14ac:dyDescent="0.25">
      <c r="A2178" s="6" t="s">
        <v>603</v>
      </c>
      <c r="B2178" s="6" t="s">
        <v>604</v>
      </c>
      <c r="C2178" s="6" t="s">
        <v>623</v>
      </c>
      <c r="D2178" t="s">
        <v>624</v>
      </c>
      <c r="E2178" s="8">
        <v>2.1204709936962911</v>
      </c>
      <c r="F2178" s="8">
        <v>2.3592011120428191</v>
      </c>
      <c r="G2178" s="8">
        <v>0.1820661578012972</v>
      </c>
      <c r="H2178" s="8">
        <v>4.2953068195018375E-3</v>
      </c>
    </row>
    <row r="2179" spans="1:8" x14ac:dyDescent="0.25">
      <c r="A2179" s="6" t="s">
        <v>603</v>
      </c>
      <c r="B2179" s="6" t="s">
        <v>604</v>
      </c>
      <c r="C2179" s="6" t="s">
        <v>625</v>
      </c>
      <c r="D2179" t="s">
        <v>626</v>
      </c>
      <c r="E2179" s="8">
        <v>6.4043178792614119</v>
      </c>
      <c r="F2179" s="8">
        <v>8.0594947298104938</v>
      </c>
      <c r="G2179" s="8">
        <v>2.7574972009020149</v>
      </c>
      <c r="H2179" s="8">
        <v>0.22224034158136977</v>
      </c>
    </row>
    <row r="2180" spans="1:8" x14ac:dyDescent="0.25">
      <c r="A2180" s="6" t="s">
        <v>603</v>
      </c>
      <c r="B2180" s="6" t="s">
        <v>604</v>
      </c>
      <c r="C2180" s="6" t="s">
        <v>627</v>
      </c>
      <c r="D2180" t="s">
        <v>628</v>
      </c>
      <c r="E2180" s="8">
        <v>1.1365751658399326</v>
      </c>
      <c r="F2180" s="8">
        <v>1.9386955202883773</v>
      </c>
      <c r="G2180" s="8">
        <v>-1.2518817029623985</v>
      </c>
      <c r="H2180" s="8">
        <v>-2.4270174494641871E-2</v>
      </c>
    </row>
    <row r="2181" spans="1:8" x14ac:dyDescent="0.25">
      <c r="A2181" s="6" t="s">
        <v>603</v>
      </c>
      <c r="B2181" s="6" t="s">
        <v>604</v>
      </c>
      <c r="C2181" s="6" t="s">
        <v>629</v>
      </c>
      <c r="D2181" t="s">
        <v>630</v>
      </c>
      <c r="E2181" s="8">
        <v>2.5175169367358849</v>
      </c>
      <c r="F2181" s="8">
        <v>3.1432699880663719</v>
      </c>
      <c r="G2181" s="8">
        <v>19.965527867405687</v>
      </c>
      <c r="H2181" s="8">
        <v>0.62757044541519091</v>
      </c>
    </row>
    <row r="2182" spans="1:8" x14ac:dyDescent="0.25">
      <c r="A2182" s="6" t="s">
        <v>603</v>
      </c>
      <c r="B2182" s="6" t="s">
        <v>604</v>
      </c>
      <c r="C2182" s="6" t="s">
        <v>631</v>
      </c>
      <c r="D2182" t="s">
        <v>474</v>
      </c>
      <c r="E2182" s="8">
        <v>6.3163942638508566</v>
      </c>
      <c r="F2182" s="8">
        <v>3.7419502991583968</v>
      </c>
      <c r="G2182" s="8">
        <v>2.3655637296358556</v>
      </c>
      <c r="H2182" s="8">
        <v>8.8518219057891423E-2</v>
      </c>
    </row>
    <row r="2183" spans="1:8" x14ac:dyDescent="0.25">
      <c r="A2183" s="6" t="s">
        <v>603</v>
      </c>
      <c r="B2183" s="6" t="s">
        <v>604</v>
      </c>
      <c r="C2183" s="6" t="s">
        <v>632</v>
      </c>
      <c r="D2183" t="s">
        <v>633</v>
      </c>
      <c r="E2183" s="8">
        <v>6.2379935380049787</v>
      </c>
      <c r="F2183" s="8">
        <v>6.0353142243502518</v>
      </c>
      <c r="G2183" s="8">
        <v>6.6614930812470385</v>
      </c>
      <c r="H2183" s="8">
        <v>0.40204203948661038</v>
      </c>
    </row>
    <row r="2184" spans="1:8" x14ac:dyDescent="0.25">
      <c r="A2184" s="6" t="s">
        <v>603</v>
      </c>
      <c r="B2184" s="6" t="s">
        <v>604</v>
      </c>
      <c r="C2184" s="6" t="s">
        <v>634</v>
      </c>
      <c r="D2184" t="s">
        <v>472</v>
      </c>
      <c r="E2184" s="8">
        <v>2.9036322093974194</v>
      </c>
      <c r="F2184" s="8">
        <v>3.1916245351147432</v>
      </c>
      <c r="G2184" s="8">
        <v>-0.67644062141171135</v>
      </c>
      <c r="H2184" s="8">
        <v>-2.1589444838458812E-2</v>
      </c>
    </row>
    <row r="2185" spans="1:8" x14ac:dyDescent="0.25">
      <c r="A2185" s="6" t="s">
        <v>603</v>
      </c>
      <c r="B2185" s="6" t="s">
        <v>604</v>
      </c>
      <c r="C2185" s="6" t="s">
        <v>635</v>
      </c>
      <c r="D2185" t="s">
        <v>636</v>
      </c>
      <c r="E2185" s="8">
        <v>6.074491315051513</v>
      </c>
      <c r="F2185" s="8">
        <v>3.2530345363168212</v>
      </c>
      <c r="G2185" s="8">
        <v>0.12483600374606496</v>
      </c>
      <c r="H2185" s="8">
        <v>4.0609583156172536E-3</v>
      </c>
    </row>
    <row r="2186" spans="1:8" x14ac:dyDescent="0.25">
      <c r="A2186" s="6" t="s">
        <v>603</v>
      </c>
      <c r="B2186" s="6" t="s">
        <v>604</v>
      </c>
      <c r="C2186" s="6" t="s">
        <v>722</v>
      </c>
      <c r="D2186" t="s">
        <v>723</v>
      </c>
      <c r="E2186" s="8">
        <v>0.46936744963150978</v>
      </c>
      <c r="F2186" s="8">
        <v>0.91494185197694122</v>
      </c>
      <c r="G2186" s="8">
        <v>-2.8621375622019385</v>
      </c>
      <c r="H2186" s="8">
        <v>-2.6186894417738093E-2</v>
      </c>
    </row>
    <row r="2187" spans="1:8" x14ac:dyDescent="0.25">
      <c r="A2187" s="6" t="s">
        <v>603</v>
      </c>
      <c r="B2187" s="6" t="s">
        <v>604</v>
      </c>
      <c r="C2187" s="6" t="s">
        <v>725</v>
      </c>
      <c r="D2187" t="s">
        <v>726</v>
      </c>
      <c r="E2187" s="8">
        <v>1.1304317527260923</v>
      </c>
      <c r="F2187" s="8">
        <v>1.7670163298746704</v>
      </c>
      <c r="G2187" s="8">
        <v>16.26714529649087</v>
      </c>
      <c r="H2187" s="8">
        <v>0.28744311379343307</v>
      </c>
    </row>
    <row r="2188" spans="1:8" x14ac:dyDescent="0.25">
      <c r="A2188" s="6" t="s">
        <v>603</v>
      </c>
      <c r="B2188" s="6" t="s">
        <v>604</v>
      </c>
      <c r="C2188" s="6" t="s">
        <v>637</v>
      </c>
      <c r="D2188" t="s">
        <v>638</v>
      </c>
      <c r="E2188" s="8">
        <v>1.2688014212428982</v>
      </c>
      <c r="F2188" s="8">
        <v>1.2807151405698391</v>
      </c>
      <c r="G2188" s="8">
        <v>0.58886333655414624</v>
      </c>
      <c r="H2188" s="8">
        <v>7.5416619085136791E-3</v>
      </c>
    </row>
    <row r="2189" spans="1:8" x14ac:dyDescent="0.25">
      <c r="A2189" s="6" t="s">
        <v>603</v>
      </c>
      <c r="B2189" s="6" t="s">
        <v>604</v>
      </c>
      <c r="C2189" s="6" t="s">
        <v>639</v>
      </c>
      <c r="D2189" t="s">
        <v>640</v>
      </c>
      <c r="E2189" s="8">
        <v>3.1746708781065038</v>
      </c>
      <c r="F2189" s="8">
        <v>3.7285948307543877</v>
      </c>
      <c r="G2189" s="8">
        <v>1.0643372553128971</v>
      </c>
      <c r="H2189" s="8">
        <v>3.9684823883389814E-2</v>
      </c>
    </row>
    <row r="2190" spans="1:8" x14ac:dyDescent="0.25">
      <c r="A2190" s="6" t="s">
        <v>603</v>
      </c>
      <c r="B2190" s="6" t="s">
        <v>604</v>
      </c>
      <c r="C2190" s="6" t="s">
        <v>641</v>
      </c>
      <c r="D2190" t="s">
        <v>642</v>
      </c>
      <c r="E2190" s="8">
        <v>1.4252226443427409</v>
      </c>
      <c r="F2190" s="8">
        <v>1.15464117589295</v>
      </c>
      <c r="G2190" s="8">
        <v>-5.9144854056092822</v>
      </c>
      <c r="H2190" s="8">
        <v>-6.8291083835343935E-2</v>
      </c>
    </row>
    <row r="2191" spans="1:8" x14ac:dyDescent="0.25">
      <c r="A2191" s="6" t="s">
        <v>603</v>
      </c>
      <c r="B2191" s="6" t="s">
        <v>604</v>
      </c>
      <c r="C2191" s="6" t="s">
        <v>727</v>
      </c>
      <c r="D2191" t="s">
        <v>728</v>
      </c>
      <c r="E2191" s="8">
        <v>1.5894672427095733</v>
      </c>
      <c r="F2191" s="8">
        <v>1.2633964873341723</v>
      </c>
      <c r="G2191" s="8">
        <v>9.743074433890575</v>
      </c>
      <c r="H2191" s="8">
        <v>0.12309366015612731</v>
      </c>
    </row>
    <row r="2192" spans="1:8" x14ac:dyDescent="0.25">
      <c r="A2192" s="6" t="s">
        <v>603</v>
      </c>
      <c r="B2192" s="6" t="s">
        <v>604</v>
      </c>
      <c r="C2192" s="6" t="s">
        <v>643</v>
      </c>
      <c r="D2192" t="s">
        <v>453</v>
      </c>
      <c r="E2192" s="8">
        <v>0.81748883509689796</v>
      </c>
      <c r="F2192" s="8">
        <v>0.91843938699998451</v>
      </c>
      <c r="G2192" s="8">
        <v>-6.095704975125682</v>
      </c>
      <c r="H2192" s="8">
        <v>-5.5985355406871877E-2</v>
      </c>
    </row>
    <row r="2193" spans="1:8" x14ac:dyDescent="0.25">
      <c r="A2193" s="6" t="s">
        <v>603</v>
      </c>
      <c r="B2193" s="6" t="s">
        <v>604</v>
      </c>
      <c r="C2193" s="6" t="s">
        <v>644</v>
      </c>
      <c r="D2193" t="s">
        <v>451</v>
      </c>
      <c r="E2193" s="8">
        <v>0.83426359474167211</v>
      </c>
      <c r="F2193" s="8">
        <v>2.6065075082181166</v>
      </c>
      <c r="G2193" s="8">
        <v>-44.584644940129166</v>
      </c>
      <c r="H2193" s="8">
        <v>-1.1621021178768554</v>
      </c>
    </row>
    <row r="2194" spans="1:8" x14ac:dyDescent="0.25">
      <c r="A2194" s="6" t="s">
        <v>603</v>
      </c>
      <c r="B2194" s="6" t="s">
        <v>604</v>
      </c>
      <c r="C2194" s="6" t="s">
        <v>645</v>
      </c>
      <c r="D2194" t="s">
        <v>455</v>
      </c>
      <c r="E2194" s="8">
        <v>0.11613363307320887</v>
      </c>
      <c r="F2194" s="8">
        <v>0.20842975117141993</v>
      </c>
      <c r="G2194" s="8">
        <v>11.756264268357363</v>
      </c>
      <c r="H2194" s="8">
        <v>2.4503552361591803E-2</v>
      </c>
    </row>
    <row r="2195" spans="1:8" x14ac:dyDescent="0.25">
      <c r="A2195" s="6" t="s">
        <v>603</v>
      </c>
      <c r="B2195" s="6" t="s">
        <v>604</v>
      </c>
      <c r="C2195" s="6" t="s">
        <v>729</v>
      </c>
      <c r="D2195" t="s">
        <v>730</v>
      </c>
      <c r="E2195" s="8">
        <v>1.4834508100163144</v>
      </c>
      <c r="F2195" s="8">
        <v>1.4021207539183056</v>
      </c>
      <c r="G2195" s="8">
        <v>49.272464471313015</v>
      </c>
      <c r="H2195" s="8">
        <v>0.6908594503193034</v>
      </c>
    </row>
    <row r="2196" spans="1:8" x14ac:dyDescent="0.25">
      <c r="A2196" s="6" t="s">
        <v>603</v>
      </c>
      <c r="B2196" s="6" t="s">
        <v>604</v>
      </c>
      <c r="C2196" s="6" t="s">
        <v>646</v>
      </c>
      <c r="D2196" t="s">
        <v>647</v>
      </c>
      <c r="E2196" s="8">
        <v>3.3013536417899267</v>
      </c>
      <c r="F2196" s="8">
        <v>2.589391331331425</v>
      </c>
      <c r="G2196" s="8">
        <v>13.881260320270616</v>
      </c>
      <c r="H2196" s="8">
        <v>0.35944015141263613</v>
      </c>
    </row>
    <row r="2197" spans="1:8" x14ac:dyDescent="0.25">
      <c r="A2197" s="6" t="s">
        <v>603</v>
      </c>
      <c r="B2197" s="6" t="s">
        <v>604</v>
      </c>
      <c r="C2197" s="6" t="s">
        <v>648</v>
      </c>
      <c r="D2197" t="s">
        <v>649</v>
      </c>
      <c r="E2197" s="8">
        <v>1.1540598669893112</v>
      </c>
      <c r="F2197" s="8">
        <v>0.58558275097267098</v>
      </c>
      <c r="G2197" s="8">
        <v>-7.7980868534504699</v>
      </c>
      <c r="H2197" s="8">
        <v>-4.566425151967346E-2</v>
      </c>
    </row>
    <row r="2198" spans="1:8" x14ac:dyDescent="0.25">
      <c r="A2198" s="6" t="s">
        <v>603</v>
      </c>
      <c r="B2198" s="6" t="s">
        <v>604</v>
      </c>
      <c r="C2198" s="6" t="s">
        <v>650</v>
      </c>
      <c r="D2198" t="s">
        <v>651</v>
      </c>
      <c r="E2198" s="8">
        <v>0.72661744343974632</v>
      </c>
      <c r="F2198" s="8">
        <v>0.66094256991270595</v>
      </c>
      <c r="G2198" s="8">
        <v>1.9209726317410025</v>
      </c>
      <c r="H2198" s="8">
        <v>1.2696525879548724E-2</v>
      </c>
    </row>
    <row r="2199" spans="1:8" x14ac:dyDescent="0.25">
      <c r="A2199" s="6" t="s">
        <v>603</v>
      </c>
      <c r="B2199" s="6" t="s">
        <v>604</v>
      </c>
      <c r="C2199" s="6" t="s">
        <v>653</v>
      </c>
      <c r="D2199" t="s">
        <v>654</v>
      </c>
      <c r="E2199" s="8">
        <v>0.23697739033820059</v>
      </c>
      <c r="F2199" s="8">
        <v>0.22281675129145165</v>
      </c>
      <c r="G2199" s="8">
        <v>1.6684636582284362</v>
      </c>
      <c r="H2199" s="8">
        <v>3.7176165197431105E-3</v>
      </c>
    </row>
    <row r="2200" spans="1:8" x14ac:dyDescent="0.25">
      <c r="A2200" s="6" t="s">
        <v>603</v>
      </c>
      <c r="B2200" s="6" t="s">
        <v>604</v>
      </c>
      <c r="C2200" s="6" t="s">
        <v>731</v>
      </c>
      <c r="D2200" t="s">
        <v>732</v>
      </c>
      <c r="E2200" s="8">
        <v>1.8680523602120698</v>
      </c>
      <c r="F2200" s="8">
        <v>1.0477902057142741</v>
      </c>
      <c r="G2200" s="8">
        <v>1.1311635428959299</v>
      </c>
      <c r="H2200" s="8">
        <v>1.1852220813074134E-2</v>
      </c>
    </row>
    <row r="2201" spans="1:8" x14ac:dyDescent="0.25">
      <c r="A2201" s="6" t="s">
        <v>603</v>
      </c>
      <c r="B2201" s="6" t="s">
        <v>604</v>
      </c>
      <c r="C2201" s="6" t="s">
        <v>655</v>
      </c>
      <c r="D2201" t="s">
        <v>656</v>
      </c>
      <c r="E2201" s="8">
        <v>2.9863891242612595</v>
      </c>
      <c r="F2201" s="8">
        <v>2.7293315455238649</v>
      </c>
      <c r="G2201" s="8">
        <v>9.986890134657056</v>
      </c>
      <c r="H2201" s="8">
        <v>0.2725753428620058</v>
      </c>
    </row>
    <row r="2202" spans="1:8" x14ac:dyDescent="0.25">
      <c r="A2202" s="6" t="s">
        <v>603</v>
      </c>
      <c r="B2202" s="6" t="s">
        <v>604</v>
      </c>
      <c r="C2202" s="6" t="s">
        <v>687</v>
      </c>
      <c r="D2202" t="s">
        <v>688</v>
      </c>
      <c r="E2202" s="8">
        <v>9.874445779938446</v>
      </c>
      <c r="F2202" s="8">
        <v>14.167873003588966</v>
      </c>
      <c r="G2202" s="8">
        <v>1.867198877249221</v>
      </c>
      <c r="H2202" s="8">
        <v>0.26454236565310862</v>
      </c>
    </row>
    <row r="2203" spans="1:8" x14ac:dyDescent="0.25">
      <c r="A2203" s="6" t="s">
        <v>603</v>
      </c>
      <c r="B2203" s="6" t="s">
        <v>604</v>
      </c>
      <c r="C2203" s="6" t="s">
        <v>691</v>
      </c>
      <c r="D2203" t="s">
        <v>692</v>
      </c>
      <c r="E2203" s="8">
        <v>1.7757533164003678</v>
      </c>
      <c r="F2203" s="8">
        <v>4.8680813844660618</v>
      </c>
      <c r="G2203" s="8">
        <v>2.4545844114705728</v>
      </c>
      <c r="H2203" s="8">
        <v>0.11949116680080479</v>
      </c>
    </row>
    <row r="2204" spans="1:8" x14ac:dyDescent="0.25">
      <c r="A2204" s="6" t="s">
        <v>603</v>
      </c>
      <c r="B2204" s="6" t="s">
        <v>604</v>
      </c>
      <c r="C2204" s="6">
        <v>999999</v>
      </c>
      <c r="D2204" t="s">
        <v>554</v>
      </c>
      <c r="G2204" s="8">
        <v>4.5490019449670127</v>
      </c>
    </row>
    <row r="2205" spans="1:8" x14ac:dyDescent="0.25">
      <c r="A2205" s="6" t="s">
        <v>435</v>
      </c>
      <c r="B2205" s="6" t="s">
        <v>605</v>
      </c>
      <c r="C2205" s="6" t="s">
        <v>615</v>
      </c>
      <c r="D2205" t="s">
        <v>431</v>
      </c>
      <c r="E2205" s="8">
        <v>18.540996778773859</v>
      </c>
      <c r="F2205" s="8">
        <v>11.777560483982512</v>
      </c>
      <c r="G2205" s="8">
        <v>12.89185065675429</v>
      </c>
      <c r="H2205" s="8">
        <v>2.0342282670938761</v>
      </c>
    </row>
    <row r="2206" spans="1:8" x14ac:dyDescent="0.25">
      <c r="A2206" s="6" t="s">
        <v>435</v>
      </c>
      <c r="B2206" s="6" t="s">
        <v>605</v>
      </c>
      <c r="C2206" s="6" t="s">
        <v>616</v>
      </c>
      <c r="D2206" t="s">
        <v>443</v>
      </c>
      <c r="E2206" s="8">
        <v>1.0123841554707826</v>
      </c>
      <c r="F2206" s="8">
        <v>1.4138924789962544</v>
      </c>
      <c r="G2206" s="8">
        <v>1.9890859653202142</v>
      </c>
      <c r="H2206" s="8">
        <v>1.9134148759187893E-2</v>
      </c>
    </row>
    <row r="2207" spans="1:8" x14ac:dyDescent="0.25">
      <c r="A2207" s="6" t="s">
        <v>435</v>
      </c>
      <c r="B2207" s="6" t="s">
        <v>605</v>
      </c>
      <c r="C2207" s="6" t="s">
        <v>621</v>
      </c>
      <c r="D2207" t="s">
        <v>622</v>
      </c>
      <c r="E2207" s="8">
        <v>13.345123397466249</v>
      </c>
      <c r="F2207" s="8">
        <v>13.47498843863915</v>
      </c>
      <c r="G2207" s="8">
        <v>4.290507584361225</v>
      </c>
      <c r="H2207" s="8">
        <v>0.54401856284262939</v>
      </c>
    </row>
    <row r="2208" spans="1:8" x14ac:dyDescent="0.25">
      <c r="A2208" s="6" t="s">
        <v>435</v>
      </c>
      <c r="B2208" s="6" t="s">
        <v>605</v>
      </c>
      <c r="C2208" s="6" t="s">
        <v>623</v>
      </c>
      <c r="D2208" t="s">
        <v>624</v>
      </c>
      <c r="E2208" s="8">
        <v>3.1605412946224494</v>
      </c>
      <c r="F2208" s="8">
        <v>5.3785072889305994</v>
      </c>
      <c r="G2208" s="8">
        <v>2.0930135189293431</v>
      </c>
      <c r="H2208" s="8">
        <v>6.6929418015775829E-2</v>
      </c>
    </row>
    <row r="2209" spans="1:8" x14ac:dyDescent="0.25">
      <c r="A2209" s="6" t="s">
        <v>435</v>
      </c>
      <c r="B2209" s="6" t="s">
        <v>605</v>
      </c>
      <c r="C2209" s="6" t="s">
        <v>625</v>
      </c>
      <c r="D2209" t="s">
        <v>626</v>
      </c>
      <c r="E2209" s="8">
        <v>6.6185849748964447</v>
      </c>
      <c r="F2209" s="8">
        <v>7.9169481471816097</v>
      </c>
      <c r="G2209" s="8">
        <v>-3.521032741193364</v>
      </c>
      <c r="H2209" s="8">
        <v>-0.25985195335315031</v>
      </c>
    </row>
    <row r="2210" spans="1:8" x14ac:dyDescent="0.25">
      <c r="A2210" s="6" t="s">
        <v>435</v>
      </c>
      <c r="B2210" s="6" t="s">
        <v>605</v>
      </c>
      <c r="C2210" s="6" t="s">
        <v>629</v>
      </c>
      <c r="D2210" t="s">
        <v>630</v>
      </c>
      <c r="E2210" s="8">
        <v>5.8434076281894702</v>
      </c>
      <c r="F2210" s="8">
        <v>3.9499189934315413</v>
      </c>
      <c r="G2210" s="8">
        <v>0.6140015332710913</v>
      </c>
      <c r="H2210" s="8">
        <v>3.7735784924179179E-2</v>
      </c>
    </row>
    <row r="2211" spans="1:8" x14ac:dyDescent="0.25">
      <c r="A2211" s="6" t="s">
        <v>435</v>
      </c>
      <c r="B2211" s="6" t="s">
        <v>605</v>
      </c>
      <c r="C2211" s="6" t="s">
        <v>631</v>
      </c>
      <c r="D2211" t="s">
        <v>474</v>
      </c>
      <c r="E2211" s="8">
        <v>4.2473931371889702</v>
      </c>
      <c r="F2211" s="8">
        <v>2.5848794259053141</v>
      </c>
      <c r="G2211" s="8">
        <v>5.7169705477416066</v>
      </c>
      <c r="H2211" s="8">
        <v>0.24520373285728925</v>
      </c>
    </row>
    <row r="2212" spans="1:8" x14ac:dyDescent="0.25">
      <c r="A2212" s="6" t="s">
        <v>435</v>
      </c>
      <c r="B2212" s="6" t="s">
        <v>605</v>
      </c>
      <c r="C2212" s="6" t="s">
        <v>632</v>
      </c>
      <c r="D2212" t="s">
        <v>633</v>
      </c>
      <c r="E2212" s="8">
        <v>3.9384832296405623</v>
      </c>
      <c r="F2212" s="8">
        <v>4.6363176707600822</v>
      </c>
      <c r="G2212" s="8">
        <v>-4.2939503572430038</v>
      </c>
      <c r="H2212" s="8">
        <v>-0.18377347085801707</v>
      </c>
    </row>
    <row r="2213" spans="1:8" x14ac:dyDescent="0.25">
      <c r="A2213" s="6" t="s">
        <v>435</v>
      </c>
      <c r="B2213" s="6" t="s">
        <v>605</v>
      </c>
      <c r="C2213" s="6" t="s">
        <v>634</v>
      </c>
      <c r="D2213" t="s">
        <v>472</v>
      </c>
      <c r="E2213" s="8">
        <v>2.5780902949679327</v>
      </c>
      <c r="F2213" s="8">
        <v>3.0510191615716864</v>
      </c>
      <c r="G2213" s="8">
        <v>-9.5832930708225845</v>
      </c>
      <c r="H2213" s="8">
        <v>-0.23421703510671954</v>
      </c>
    </row>
    <row r="2214" spans="1:8" x14ac:dyDescent="0.25">
      <c r="A2214" s="6" t="s">
        <v>435</v>
      </c>
      <c r="B2214" s="6" t="s">
        <v>605</v>
      </c>
      <c r="C2214" s="6" t="s">
        <v>635</v>
      </c>
      <c r="D2214" t="s">
        <v>636</v>
      </c>
      <c r="E2214" s="8">
        <v>6.118950809583664</v>
      </c>
      <c r="F2214" s="8">
        <v>3.0037787735276291</v>
      </c>
      <c r="G2214" s="8">
        <v>-3.9096796480456275</v>
      </c>
      <c r="H2214" s="8">
        <v>-0.22192868920178807</v>
      </c>
    </row>
    <row r="2215" spans="1:8" x14ac:dyDescent="0.25">
      <c r="A2215" s="6" t="s">
        <v>435</v>
      </c>
      <c r="B2215" s="6" t="s">
        <v>605</v>
      </c>
      <c r="C2215" s="6" t="s">
        <v>721</v>
      </c>
      <c r="D2215" t="s">
        <v>563</v>
      </c>
      <c r="E2215" s="8">
        <v>0.27813869988932871</v>
      </c>
      <c r="F2215" s="8">
        <v>0.26817375871945176</v>
      </c>
      <c r="G2215" s="8">
        <v>4.7298066413805628</v>
      </c>
      <c r="H2215" s="8">
        <v>1.32803152725659E-2</v>
      </c>
    </row>
    <row r="2216" spans="1:8" x14ac:dyDescent="0.25">
      <c r="A2216" s="6" t="s">
        <v>435</v>
      </c>
      <c r="B2216" s="6" t="s">
        <v>605</v>
      </c>
      <c r="C2216" s="6" t="s">
        <v>722</v>
      </c>
      <c r="D2216" t="s">
        <v>723</v>
      </c>
      <c r="E2216" s="8">
        <v>0.24128407321612286</v>
      </c>
      <c r="F2216" s="8">
        <v>0.60121275229012205</v>
      </c>
      <c r="G2216" s="8">
        <v>-17.121018738605752</v>
      </c>
      <c r="H2216" s="8">
        <v>-3.7990796180984464E-2</v>
      </c>
    </row>
    <row r="2217" spans="1:8" x14ac:dyDescent="0.25">
      <c r="A2217" s="6" t="s">
        <v>435</v>
      </c>
      <c r="B2217" s="6" t="s">
        <v>605</v>
      </c>
      <c r="C2217" s="6" t="s">
        <v>724</v>
      </c>
      <c r="D2217" t="s">
        <v>567</v>
      </c>
      <c r="E2217" s="8">
        <v>5.4614214784995826E-2</v>
      </c>
      <c r="F2217" s="8">
        <v>0.67238045323649087</v>
      </c>
      <c r="G2217" s="8">
        <v>-4.7558274740869937</v>
      </c>
      <c r="H2217" s="8">
        <v>-2.7093969030349612E-3</v>
      </c>
    </row>
    <row r="2218" spans="1:8" x14ac:dyDescent="0.25">
      <c r="A2218" s="6" t="s">
        <v>435</v>
      </c>
      <c r="B2218" s="6" t="s">
        <v>605</v>
      </c>
      <c r="C2218" s="6" t="s">
        <v>725</v>
      </c>
      <c r="D2218" t="s">
        <v>726</v>
      </c>
      <c r="E2218" s="8">
        <v>1.7569869677338905</v>
      </c>
      <c r="F2218" s="8">
        <v>2.2890959267042716</v>
      </c>
      <c r="G2218" s="8">
        <v>-6.2453391374398537</v>
      </c>
      <c r="H2218" s="8">
        <v>-0.13109407914200255</v>
      </c>
    </row>
    <row r="2219" spans="1:8" x14ac:dyDescent="0.25">
      <c r="A2219" s="6" t="s">
        <v>435</v>
      </c>
      <c r="B2219" s="6" t="s">
        <v>605</v>
      </c>
      <c r="C2219" s="6" t="s">
        <v>637</v>
      </c>
      <c r="D2219" t="s">
        <v>638</v>
      </c>
      <c r="E2219" s="8">
        <v>1.2558772311773592</v>
      </c>
      <c r="F2219" s="8">
        <v>0.90195566768924484</v>
      </c>
      <c r="G2219" s="8">
        <v>-11.346479083126958</v>
      </c>
      <c r="H2219" s="8">
        <v>-0.12339624430795527</v>
      </c>
    </row>
    <row r="2220" spans="1:8" x14ac:dyDescent="0.25">
      <c r="A2220" s="6" t="s">
        <v>435</v>
      </c>
      <c r="B2220" s="6" t="s">
        <v>605</v>
      </c>
      <c r="C2220" s="6" t="s">
        <v>639</v>
      </c>
      <c r="D2220" t="s">
        <v>640</v>
      </c>
      <c r="E2220" s="8">
        <v>2.3642461598714348</v>
      </c>
      <c r="F2220" s="8">
        <v>2.5760423518781512</v>
      </c>
      <c r="G2220" s="8">
        <v>-2.77097801979167</v>
      </c>
      <c r="H2220" s="8">
        <v>-7.3987195147833015E-2</v>
      </c>
    </row>
    <row r="2221" spans="1:8" x14ac:dyDescent="0.25">
      <c r="A2221" s="6" t="s">
        <v>435</v>
      </c>
      <c r="B2221" s="6" t="s">
        <v>605</v>
      </c>
      <c r="C2221" s="6" t="s">
        <v>641</v>
      </c>
      <c r="D2221" t="s">
        <v>642</v>
      </c>
      <c r="E2221" s="8">
        <v>1.1555034575101817</v>
      </c>
      <c r="F2221" s="8">
        <v>1.1270142077340966</v>
      </c>
      <c r="G2221" s="8">
        <v>-23.109748183910696</v>
      </c>
      <c r="H2221" s="8">
        <v>-0.32841775557345743</v>
      </c>
    </row>
    <row r="2222" spans="1:8" x14ac:dyDescent="0.25">
      <c r="A2222" s="6" t="s">
        <v>435</v>
      </c>
      <c r="B2222" s="6" t="s">
        <v>605</v>
      </c>
      <c r="C2222" s="6" t="s">
        <v>727</v>
      </c>
      <c r="D2222" t="s">
        <v>728</v>
      </c>
      <c r="E2222" s="8">
        <v>1.1191160813943226</v>
      </c>
      <c r="F2222" s="8">
        <v>1.2443963846558819</v>
      </c>
      <c r="G2222" s="8">
        <v>25.435055187358536</v>
      </c>
      <c r="H2222" s="8">
        <v>0.28454727265076379</v>
      </c>
    </row>
    <row r="2223" spans="1:8" x14ac:dyDescent="0.25">
      <c r="A2223" s="6" t="s">
        <v>435</v>
      </c>
      <c r="B2223" s="6" t="s">
        <v>605</v>
      </c>
      <c r="C2223" s="6" t="s">
        <v>743</v>
      </c>
      <c r="D2223" t="s">
        <v>744</v>
      </c>
      <c r="E2223" s="8">
        <v>0.59238831936041603</v>
      </c>
      <c r="F2223" s="8">
        <v>0.6553041830384746</v>
      </c>
      <c r="G2223" s="8">
        <v>8.4116164753403222</v>
      </c>
      <c r="H2223" s="8">
        <v>5.0475150585614179E-2</v>
      </c>
    </row>
    <row r="2224" spans="1:8" x14ac:dyDescent="0.25">
      <c r="A2224" s="6" t="s">
        <v>435</v>
      </c>
      <c r="B2224" s="6" t="s">
        <v>605</v>
      </c>
      <c r="C2224" s="6" t="s">
        <v>643</v>
      </c>
      <c r="D2224" t="s">
        <v>453</v>
      </c>
      <c r="E2224" s="8">
        <v>0.59449481246134628</v>
      </c>
      <c r="F2224" s="8">
        <v>0.83131000883648387</v>
      </c>
      <c r="G2224" s="8">
        <v>-3.0832962644292361</v>
      </c>
      <c r="H2224" s="8">
        <v>-2.0179849752081112E-2</v>
      </c>
    </row>
    <row r="2225" spans="1:8" x14ac:dyDescent="0.25">
      <c r="A2225" s="6" t="s">
        <v>435</v>
      </c>
      <c r="B2225" s="6" t="s">
        <v>605</v>
      </c>
      <c r="C2225" s="6" t="s">
        <v>644</v>
      </c>
      <c r="D2225" t="s">
        <v>451</v>
      </c>
      <c r="E2225" s="8">
        <v>0.71167538360129012</v>
      </c>
      <c r="F2225" s="8">
        <v>1.861134230455435</v>
      </c>
      <c r="G2225" s="8">
        <v>-1.4667561915651106</v>
      </c>
      <c r="H2225" s="8">
        <v>-8.3399661018674284E-3</v>
      </c>
    </row>
    <row r="2226" spans="1:8" x14ac:dyDescent="0.25">
      <c r="A2226" s="6" t="s">
        <v>435</v>
      </c>
      <c r="B2226" s="6" t="s">
        <v>605</v>
      </c>
      <c r="C2226" s="6" t="s">
        <v>645</v>
      </c>
      <c r="D2226" t="s">
        <v>455</v>
      </c>
      <c r="E2226" s="8">
        <v>0.11778247590766802</v>
      </c>
      <c r="F2226" s="8">
        <v>0.31394734881433395</v>
      </c>
      <c r="G2226" s="8">
        <v>-1.7801651404605212</v>
      </c>
      <c r="H2226" s="8">
        <v>-1.9876799890691486E-3</v>
      </c>
    </row>
    <row r="2227" spans="1:8" x14ac:dyDescent="0.25">
      <c r="A2227" s="6" t="s">
        <v>435</v>
      </c>
      <c r="B2227" s="6" t="s">
        <v>605</v>
      </c>
      <c r="C2227" s="6" t="s">
        <v>729</v>
      </c>
      <c r="D2227" t="s">
        <v>730</v>
      </c>
      <c r="E2227" s="8">
        <v>1.0524649334231189</v>
      </c>
      <c r="F2227" s="8">
        <v>2.0072281098342244</v>
      </c>
      <c r="G2227" s="8">
        <v>16.751343048304168</v>
      </c>
      <c r="H2227" s="8">
        <v>0.21415021300623507</v>
      </c>
    </row>
    <row r="2228" spans="1:8" x14ac:dyDescent="0.25">
      <c r="A2228" s="6" t="s">
        <v>435</v>
      </c>
      <c r="B2228" s="6" t="s">
        <v>605</v>
      </c>
      <c r="C2228" s="6" t="s">
        <v>646</v>
      </c>
      <c r="D2228" t="s">
        <v>647</v>
      </c>
      <c r="E2228" s="8">
        <v>2.9933764979496318</v>
      </c>
      <c r="F2228" s="8">
        <v>2.8937317408196694</v>
      </c>
      <c r="G2228" s="8">
        <v>-10.098951002242718</v>
      </c>
      <c r="H2228" s="8">
        <v>-0.35748331393255717</v>
      </c>
    </row>
    <row r="2229" spans="1:8" x14ac:dyDescent="0.25">
      <c r="A2229" s="6" t="s">
        <v>435</v>
      </c>
      <c r="B2229" s="6" t="s">
        <v>605</v>
      </c>
      <c r="C2229" s="6" t="s">
        <v>653</v>
      </c>
      <c r="D2229" t="s">
        <v>654</v>
      </c>
      <c r="E2229" s="8">
        <v>0.19872139356253612</v>
      </c>
      <c r="F2229" s="8">
        <v>0.28960262794038782</v>
      </c>
      <c r="G2229" s="8">
        <v>2.2161265579291323</v>
      </c>
      <c r="H2229" s="8">
        <v>4.5334970834538559E-3</v>
      </c>
    </row>
    <row r="2230" spans="1:8" x14ac:dyDescent="0.25">
      <c r="A2230" s="6" t="s">
        <v>435</v>
      </c>
      <c r="B2230" s="6" t="s">
        <v>605</v>
      </c>
      <c r="C2230" s="6" t="s">
        <v>731</v>
      </c>
      <c r="D2230" t="s">
        <v>732</v>
      </c>
      <c r="E2230" s="8">
        <v>1.3198840411608843</v>
      </c>
      <c r="F2230" s="8">
        <v>1.1509592547608043</v>
      </c>
      <c r="G2230" s="8">
        <v>5.6439509357740114</v>
      </c>
      <c r="H2230" s="8">
        <v>9.672631242389515E-2</v>
      </c>
    </row>
    <row r="2231" spans="1:8" x14ac:dyDescent="0.25">
      <c r="A2231" s="6" t="s">
        <v>435</v>
      </c>
      <c r="B2231" s="6" t="s">
        <v>605</v>
      </c>
      <c r="C2231" s="6" t="s">
        <v>655</v>
      </c>
      <c r="D2231" t="s">
        <v>656</v>
      </c>
      <c r="E2231" s="8">
        <v>2.8128647644195546</v>
      </c>
      <c r="F2231" s="8">
        <v>5.3716886153684005</v>
      </c>
      <c r="G2231" s="8">
        <v>8.7680893311720354</v>
      </c>
      <c r="H2231" s="8">
        <v>0.28328524278703798</v>
      </c>
    </row>
    <row r="2232" spans="1:8" x14ac:dyDescent="0.25">
      <c r="A2232" s="6" t="s">
        <v>435</v>
      </c>
      <c r="B2232" s="6" t="s">
        <v>605</v>
      </c>
      <c r="C2232" s="6" t="s">
        <v>687</v>
      </c>
      <c r="D2232" t="s">
        <v>688</v>
      </c>
      <c r="E2232" s="8">
        <v>12.413942812348701</v>
      </c>
      <c r="F2232" s="8">
        <v>11.257470531565806</v>
      </c>
      <c r="G2232" s="8">
        <v>1.9540630244949453</v>
      </c>
      <c r="H2232" s="8">
        <v>0.25113853319980961</v>
      </c>
    </row>
    <row r="2233" spans="1:8" x14ac:dyDescent="0.25">
      <c r="A2233" s="6" t="s">
        <v>435</v>
      </c>
      <c r="B2233" s="6" t="s">
        <v>605</v>
      </c>
      <c r="C2233" s="6" t="s">
        <v>689</v>
      </c>
      <c r="D2233" t="s">
        <v>690</v>
      </c>
      <c r="E2233" s="8">
        <v>1.9494576854685191</v>
      </c>
      <c r="F2233" s="8">
        <v>0.70153682109964211</v>
      </c>
      <c r="G2233" s="8">
        <v>6.3130219184967196</v>
      </c>
      <c r="H2233" s="8">
        <v>0.12134631639291049</v>
      </c>
    </row>
    <row r="2234" spans="1:8" x14ac:dyDescent="0.25">
      <c r="A2234" s="6" t="s">
        <v>435</v>
      </c>
      <c r="B2234" s="6" t="s">
        <v>605</v>
      </c>
      <c r="C2234" s="6" t="s">
        <v>691</v>
      </c>
      <c r="D2234" t="s">
        <v>692</v>
      </c>
      <c r="E2234" s="8">
        <v>1.6132242939583132</v>
      </c>
      <c r="F2234" s="8">
        <v>5.7980041616322477</v>
      </c>
      <c r="G2234" s="8">
        <v>4.304864223357785</v>
      </c>
      <c r="H2234" s="8">
        <v>6.6022462715262978E-2</v>
      </c>
    </row>
    <row r="2235" spans="1:8" x14ac:dyDescent="0.25">
      <c r="A2235" s="6" t="s">
        <v>435</v>
      </c>
      <c r="B2235" s="6" t="s">
        <v>605</v>
      </c>
      <c r="C2235" s="6">
        <v>999999</v>
      </c>
      <c r="D2235" t="s">
        <v>554</v>
      </c>
      <c r="G2235" s="8">
        <v>2.3473978050599476</v>
      </c>
    </row>
    <row r="2236" spans="1:8" x14ac:dyDescent="0.25">
      <c r="A2236" s="6" t="s">
        <v>436</v>
      </c>
      <c r="B2236" s="6" t="s">
        <v>605</v>
      </c>
      <c r="C2236" s="6" t="s">
        <v>615</v>
      </c>
      <c r="D2236" t="s">
        <v>431</v>
      </c>
      <c r="E2236" s="8">
        <v>18.540996778773859</v>
      </c>
      <c r="F2236" s="8">
        <v>11.777560483982512</v>
      </c>
      <c r="G2236" s="8">
        <v>-10.482578102777273</v>
      </c>
      <c r="H2236" s="8">
        <v>-1.824476665765449</v>
      </c>
    </row>
    <row r="2237" spans="1:8" x14ac:dyDescent="0.25">
      <c r="A2237" s="6" t="s">
        <v>436</v>
      </c>
      <c r="B2237" s="6" t="s">
        <v>605</v>
      </c>
      <c r="C2237" s="6" t="s">
        <v>616</v>
      </c>
      <c r="D2237" t="s">
        <v>443</v>
      </c>
      <c r="E2237" s="8">
        <v>1.0123841554707826</v>
      </c>
      <c r="F2237" s="8">
        <v>1.4138924789962544</v>
      </c>
      <c r="G2237" s="8">
        <v>1.2165165717774151</v>
      </c>
      <c r="H2237" s="8">
        <v>1.1661395285917165E-2</v>
      </c>
    </row>
    <row r="2238" spans="1:8" x14ac:dyDescent="0.25">
      <c r="A2238" s="6" t="s">
        <v>436</v>
      </c>
      <c r="B2238" s="6" t="s">
        <v>605</v>
      </c>
      <c r="C2238" s="6" t="s">
        <v>621</v>
      </c>
      <c r="D2238" t="s">
        <v>622</v>
      </c>
      <c r="E2238" s="8">
        <v>13.345123397466249</v>
      </c>
      <c r="F2238" s="8">
        <v>13.47498843863915</v>
      </c>
      <c r="G2238" s="8">
        <v>3.9650813966587428</v>
      </c>
      <c r="H2238" s="8">
        <v>0.51230091074403639</v>
      </c>
    </row>
    <row r="2239" spans="1:8" x14ac:dyDescent="0.25">
      <c r="A2239" s="6" t="s">
        <v>436</v>
      </c>
      <c r="B2239" s="6" t="s">
        <v>605</v>
      </c>
      <c r="C2239" s="6" t="s">
        <v>623</v>
      </c>
      <c r="D2239" t="s">
        <v>624</v>
      </c>
      <c r="E2239" s="8">
        <v>3.1605412946224494</v>
      </c>
      <c r="F2239" s="8">
        <v>5.3785072889305994</v>
      </c>
      <c r="G2239" s="8">
        <v>4.8261481534599415</v>
      </c>
      <c r="H2239" s="8">
        <v>0.15394475011302786</v>
      </c>
    </row>
    <row r="2240" spans="1:8" x14ac:dyDescent="0.25">
      <c r="A2240" s="6" t="s">
        <v>436</v>
      </c>
      <c r="B2240" s="6" t="s">
        <v>605</v>
      </c>
      <c r="C2240" s="6" t="s">
        <v>625</v>
      </c>
      <c r="D2240" t="s">
        <v>626</v>
      </c>
      <c r="E2240" s="8">
        <v>6.6185849748964447</v>
      </c>
      <c r="F2240" s="8">
        <v>7.9169481471816097</v>
      </c>
      <c r="G2240" s="8">
        <v>-0.37941545621972272</v>
      </c>
      <c r="H2240" s="8">
        <v>-2.6395310911395735E-2</v>
      </c>
    </row>
    <row r="2241" spans="1:8" x14ac:dyDescent="0.25">
      <c r="A2241" s="6" t="s">
        <v>436</v>
      </c>
      <c r="B2241" s="6" t="s">
        <v>605</v>
      </c>
      <c r="C2241" s="6" t="s">
        <v>629</v>
      </c>
      <c r="D2241" t="s">
        <v>630</v>
      </c>
      <c r="E2241" s="8">
        <v>5.8434076281894702</v>
      </c>
      <c r="F2241" s="8">
        <v>3.9499189934315413</v>
      </c>
      <c r="G2241" s="8">
        <v>1.5527376687614503</v>
      </c>
      <c r="H2241" s="8">
        <v>9.3813132536633675E-2</v>
      </c>
    </row>
    <row r="2242" spans="1:8" x14ac:dyDescent="0.25">
      <c r="A2242" s="6" t="s">
        <v>436</v>
      </c>
      <c r="B2242" s="6" t="s">
        <v>605</v>
      </c>
      <c r="C2242" s="6" t="s">
        <v>631</v>
      </c>
      <c r="D2242" t="s">
        <v>474</v>
      </c>
      <c r="E2242" s="8">
        <v>4.2473931371889702</v>
      </c>
      <c r="F2242" s="8">
        <v>2.5848794259053141</v>
      </c>
      <c r="G2242" s="8">
        <v>4.8792847199097267E-2</v>
      </c>
      <c r="H2242" s="8">
        <v>2.1616490576480967E-3</v>
      </c>
    </row>
    <row r="2243" spans="1:8" x14ac:dyDescent="0.25">
      <c r="A2243" s="6" t="s">
        <v>436</v>
      </c>
      <c r="B2243" s="6" t="s">
        <v>605</v>
      </c>
      <c r="C2243" s="6" t="s">
        <v>632</v>
      </c>
      <c r="D2243" t="s">
        <v>633</v>
      </c>
      <c r="E2243" s="8">
        <v>3.9384832296405623</v>
      </c>
      <c r="F2243" s="8">
        <v>4.6363176707600822</v>
      </c>
      <c r="G2243" s="8">
        <v>-2.5765281673850282</v>
      </c>
      <c r="H2243" s="8">
        <v>-0.10311534015289293</v>
      </c>
    </row>
    <row r="2244" spans="1:8" x14ac:dyDescent="0.25">
      <c r="A2244" s="6" t="s">
        <v>436</v>
      </c>
      <c r="B2244" s="6" t="s">
        <v>605</v>
      </c>
      <c r="C2244" s="6" t="s">
        <v>634</v>
      </c>
      <c r="D2244" t="s">
        <v>472</v>
      </c>
      <c r="E2244" s="8">
        <v>2.5780902949679327</v>
      </c>
      <c r="F2244" s="8">
        <v>3.0510191615716864</v>
      </c>
      <c r="G2244" s="8">
        <v>-1.735634830048105</v>
      </c>
      <c r="H2244" s="8">
        <v>-3.7474336010120159E-2</v>
      </c>
    </row>
    <row r="2245" spans="1:8" x14ac:dyDescent="0.25">
      <c r="A2245" s="6" t="s">
        <v>436</v>
      </c>
      <c r="B2245" s="6" t="s">
        <v>605</v>
      </c>
      <c r="C2245" s="6" t="s">
        <v>635</v>
      </c>
      <c r="D2245" t="s">
        <v>636</v>
      </c>
      <c r="E2245" s="8">
        <v>6.118950809583664</v>
      </c>
      <c r="F2245" s="8">
        <v>3.0037787735276291</v>
      </c>
      <c r="G2245" s="8">
        <v>-3.7814685148083393</v>
      </c>
      <c r="H2245" s="8">
        <v>-0.20152809486524628</v>
      </c>
    </row>
    <row r="2246" spans="1:8" x14ac:dyDescent="0.25">
      <c r="A2246" s="6" t="s">
        <v>436</v>
      </c>
      <c r="B2246" s="6" t="s">
        <v>605</v>
      </c>
      <c r="C2246" s="6" t="s">
        <v>721</v>
      </c>
      <c r="D2246" t="s">
        <v>563</v>
      </c>
      <c r="E2246" s="8">
        <v>0.27813869988932871</v>
      </c>
      <c r="F2246" s="8">
        <v>0.26817375871945176</v>
      </c>
      <c r="G2246" s="8">
        <v>2.346430455495363</v>
      </c>
      <c r="H2246" s="8">
        <v>6.741649690549619E-3</v>
      </c>
    </row>
    <row r="2247" spans="1:8" x14ac:dyDescent="0.25">
      <c r="A2247" s="6" t="s">
        <v>436</v>
      </c>
      <c r="B2247" s="6" t="s">
        <v>605</v>
      </c>
      <c r="C2247" s="6" t="s">
        <v>722</v>
      </c>
      <c r="D2247" t="s">
        <v>723</v>
      </c>
      <c r="E2247" s="8">
        <v>0.24128407321612286</v>
      </c>
      <c r="F2247" s="8">
        <v>0.60121275229012205</v>
      </c>
      <c r="G2247" s="8">
        <v>41.586759045486943</v>
      </c>
      <c r="H2247" s="8">
        <v>7.4725953913651583E-2</v>
      </c>
    </row>
    <row r="2248" spans="1:8" x14ac:dyDescent="0.25">
      <c r="A2248" s="6" t="s">
        <v>436</v>
      </c>
      <c r="B2248" s="6" t="s">
        <v>605</v>
      </c>
      <c r="C2248" s="6" t="s">
        <v>724</v>
      </c>
      <c r="D2248" t="s">
        <v>567</v>
      </c>
      <c r="E2248" s="8">
        <v>5.4614214784995826E-2</v>
      </c>
      <c r="F2248" s="8">
        <v>0.67238045323649087</v>
      </c>
      <c r="G2248" s="8">
        <v>5.0978936023632571</v>
      </c>
      <c r="H2248" s="8">
        <v>2.7027066710651631E-3</v>
      </c>
    </row>
    <row r="2249" spans="1:8" x14ac:dyDescent="0.25">
      <c r="A2249" s="6" t="s">
        <v>436</v>
      </c>
      <c r="B2249" s="6" t="s">
        <v>605</v>
      </c>
      <c r="C2249" s="6" t="s">
        <v>725</v>
      </c>
      <c r="D2249" t="s">
        <v>726</v>
      </c>
      <c r="E2249" s="8">
        <v>1.7569869677338905</v>
      </c>
      <c r="F2249" s="8">
        <v>2.2890959267042716</v>
      </c>
      <c r="G2249" s="8">
        <v>11.818188106478278</v>
      </c>
      <c r="H2249" s="8">
        <v>0.22724482970238616</v>
      </c>
    </row>
    <row r="2250" spans="1:8" x14ac:dyDescent="0.25">
      <c r="A2250" s="6" t="s">
        <v>436</v>
      </c>
      <c r="B2250" s="6" t="s">
        <v>605</v>
      </c>
      <c r="C2250" s="6" t="s">
        <v>637</v>
      </c>
      <c r="D2250" t="s">
        <v>638</v>
      </c>
      <c r="E2250" s="8">
        <v>1.2558772311773592</v>
      </c>
      <c r="F2250" s="8">
        <v>0.90195566768924484</v>
      </c>
      <c r="G2250" s="8">
        <v>-12.743626415334909</v>
      </c>
      <c r="H2250" s="8">
        <v>-0.12004747771298453</v>
      </c>
    </row>
    <row r="2251" spans="1:8" x14ac:dyDescent="0.25">
      <c r="A2251" s="6" t="s">
        <v>436</v>
      </c>
      <c r="B2251" s="6" t="s">
        <v>605</v>
      </c>
      <c r="C2251" s="6" t="s">
        <v>639</v>
      </c>
      <c r="D2251" t="s">
        <v>640</v>
      </c>
      <c r="E2251" s="8">
        <v>2.3642461598714348</v>
      </c>
      <c r="F2251" s="8">
        <v>2.5760423518781512</v>
      </c>
      <c r="G2251" s="8">
        <v>-15.926836790939925</v>
      </c>
      <c r="H2251" s="8">
        <v>-0.4039914040375161</v>
      </c>
    </row>
    <row r="2252" spans="1:8" x14ac:dyDescent="0.25">
      <c r="A2252" s="6" t="s">
        <v>436</v>
      </c>
      <c r="B2252" s="6" t="s">
        <v>605</v>
      </c>
      <c r="C2252" s="6" t="s">
        <v>641</v>
      </c>
      <c r="D2252" t="s">
        <v>642</v>
      </c>
      <c r="E2252" s="8">
        <v>1.1555034575101817</v>
      </c>
      <c r="F2252" s="8">
        <v>1.1270142077340966</v>
      </c>
      <c r="G2252" s="8">
        <v>-3.9838006739739917</v>
      </c>
      <c r="H2252" s="8">
        <v>-4.2532753036064214E-2</v>
      </c>
    </row>
    <row r="2253" spans="1:8" x14ac:dyDescent="0.25">
      <c r="A2253" s="6" t="s">
        <v>436</v>
      </c>
      <c r="B2253" s="6" t="s">
        <v>605</v>
      </c>
      <c r="C2253" s="6" t="s">
        <v>727</v>
      </c>
      <c r="D2253" t="s">
        <v>728</v>
      </c>
      <c r="E2253" s="8">
        <v>1.1191160813943226</v>
      </c>
      <c r="F2253" s="8">
        <v>1.2443963846558819</v>
      </c>
      <c r="G2253" s="8">
        <v>-23.749634790956808</v>
      </c>
      <c r="H2253" s="8">
        <v>-0.32562729293338216</v>
      </c>
    </row>
    <row r="2254" spans="1:8" x14ac:dyDescent="0.25">
      <c r="A2254" s="6" t="s">
        <v>436</v>
      </c>
      <c r="B2254" s="6" t="s">
        <v>605</v>
      </c>
      <c r="C2254" s="6" t="s">
        <v>743</v>
      </c>
      <c r="D2254" t="s">
        <v>744</v>
      </c>
      <c r="E2254" s="8">
        <v>0.59238831936041603</v>
      </c>
      <c r="F2254" s="8">
        <v>0.6553041830384746</v>
      </c>
      <c r="G2254" s="8">
        <v>10.663135177308124</v>
      </c>
      <c r="H2254" s="8">
        <v>6.7776960700903929E-2</v>
      </c>
    </row>
    <row r="2255" spans="1:8" x14ac:dyDescent="0.25">
      <c r="A2255" s="6" t="s">
        <v>436</v>
      </c>
      <c r="B2255" s="6" t="s">
        <v>605</v>
      </c>
      <c r="C2255" s="6" t="s">
        <v>643</v>
      </c>
      <c r="D2255" t="s">
        <v>453</v>
      </c>
      <c r="E2255" s="8">
        <v>0.59449481246134628</v>
      </c>
      <c r="F2255" s="8">
        <v>0.83131000883648387</v>
      </c>
      <c r="G2255" s="8">
        <v>-34.325683838076671</v>
      </c>
      <c r="H2255" s="8">
        <v>-0.21273732758926628</v>
      </c>
    </row>
    <row r="2256" spans="1:8" x14ac:dyDescent="0.25">
      <c r="A2256" s="6" t="s">
        <v>436</v>
      </c>
      <c r="B2256" s="6" t="s">
        <v>605</v>
      </c>
      <c r="C2256" s="6" t="s">
        <v>644</v>
      </c>
      <c r="D2256" t="s">
        <v>451</v>
      </c>
      <c r="E2256" s="8">
        <v>0.71167538360129012</v>
      </c>
      <c r="F2256" s="8">
        <v>1.861134230455435</v>
      </c>
      <c r="G2256" s="8">
        <v>-4.5245330972984004</v>
      </c>
      <c r="H2256" s="8">
        <v>-2.4767724030677649E-2</v>
      </c>
    </row>
    <row r="2257" spans="1:8" x14ac:dyDescent="0.25">
      <c r="A2257" s="6" t="s">
        <v>436</v>
      </c>
      <c r="B2257" s="6" t="s">
        <v>605</v>
      </c>
      <c r="C2257" s="6" t="s">
        <v>645</v>
      </c>
      <c r="D2257" t="s">
        <v>455</v>
      </c>
      <c r="E2257" s="8">
        <v>0.11778247590766802</v>
      </c>
      <c r="F2257" s="8">
        <v>0.31394734881433395</v>
      </c>
      <c r="G2257" s="8">
        <v>-2.3242847844673897</v>
      </c>
      <c r="H2257" s="8">
        <v>-2.4905651498685708E-3</v>
      </c>
    </row>
    <row r="2258" spans="1:8" x14ac:dyDescent="0.25">
      <c r="A2258" s="6" t="s">
        <v>436</v>
      </c>
      <c r="B2258" s="6" t="s">
        <v>605</v>
      </c>
      <c r="C2258" s="6" t="s">
        <v>729</v>
      </c>
      <c r="D2258" t="s">
        <v>730</v>
      </c>
      <c r="E2258" s="8">
        <v>1.0524649334231189</v>
      </c>
      <c r="F2258" s="8">
        <v>2.0072281098342244</v>
      </c>
      <c r="G2258" s="8">
        <v>4.0332787068096954</v>
      </c>
      <c r="H2258" s="8">
        <v>5.8818262566650882E-2</v>
      </c>
    </row>
    <row r="2259" spans="1:8" x14ac:dyDescent="0.25">
      <c r="A2259" s="6" t="s">
        <v>436</v>
      </c>
      <c r="B2259" s="6" t="s">
        <v>605</v>
      </c>
      <c r="C2259" s="6" t="s">
        <v>646</v>
      </c>
      <c r="D2259" t="s">
        <v>647</v>
      </c>
      <c r="E2259" s="8">
        <v>2.9933764979496318</v>
      </c>
      <c r="F2259" s="8">
        <v>2.8937317408196694</v>
      </c>
      <c r="G2259" s="8">
        <v>-3.4748265232007358</v>
      </c>
      <c r="H2259" s="8">
        <v>-0.10804398453481684</v>
      </c>
    </row>
    <row r="2260" spans="1:8" x14ac:dyDescent="0.25">
      <c r="A2260" s="6" t="s">
        <v>436</v>
      </c>
      <c r="B2260" s="6" t="s">
        <v>605</v>
      </c>
      <c r="C2260" s="6" t="s">
        <v>653</v>
      </c>
      <c r="D2260" t="s">
        <v>654</v>
      </c>
      <c r="E2260" s="8">
        <v>0.19872139356253612</v>
      </c>
      <c r="F2260" s="8">
        <v>0.28960262794038782</v>
      </c>
      <c r="G2260" s="8">
        <v>4.710312386491089</v>
      </c>
      <c r="H2260" s="8">
        <v>9.6234569321500714E-3</v>
      </c>
    </row>
    <row r="2261" spans="1:8" x14ac:dyDescent="0.25">
      <c r="A2261" s="6" t="s">
        <v>436</v>
      </c>
      <c r="B2261" s="6" t="s">
        <v>605</v>
      </c>
      <c r="C2261" s="6" t="s">
        <v>731</v>
      </c>
      <c r="D2261" t="s">
        <v>732</v>
      </c>
      <c r="E2261" s="8">
        <v>1.3198840411608843</v>
      </c>
      <c r="F2261" s="8">
        <v>1.1509592547608043</v>
      </c>
      <c r="G2261" s="8">
        <v>-2.8621205625301016</v>
      </c>
      <c r="H2261" s="8">
        <v>-5.0631075760888267E-2</v>
      </c>
    </row>
    <row r="2262" spans="1:8" x14ac:dyDescent="0.25">
      <c r="A2262" s="6" t="s">
        <v>436</v>
      </c>
      <c r="B2262" s="6" t="s">
        <v>605</v>
      </c>
      <c r="C2262" s="6" t="s">
        <v>655</v>
      </c>
      <c r="D2262" t="s">
        <v>656</v>
      </c>
      <c r="E2262" s="8">
        <v>2.8128647644195546</v>
      </c>
      <c r="F2262" s="8">
        <v>5.3716886153684005</v>
      </c>
      <c r="G2262" s="8">
        <v>-7.9397987216617949</v>
      </c>
      <c r="H2262" s="8">
        <v>-0.2726171497675367</v>
      </c>
    </row>
    <row r="2263" spans="1:8" x14ac:dyDescent="0.25">
      <c r="A2263" s="6" t="s">
        <v>436</v>
      </c>
      <c r="B2263" s="6" t="s">
        <v>605</v>
      </c>
      <c r="C2263" s="6" t="s">
        <v>687</v>
      </c>
      <c r="D2263" t="s">
        <v>688</v>
      </c>
      <c r="E2263" s="8">
        <v>12.413942812348701</v>
      </c>
      <c r="F2263" s="8">
        <v>11.257470531565806</v>
      </c>
      <c r="G2263" s="8">
        <v>3.3749476848002447</v>
      </c>
      <c r="H2263" s="8">
        <v>0.43208537248569973</v>
      </c>
    </row>
    <row r="2264" spans="1:8" x14ac:dyDescent="0.25">
      <c r="A2264" s="6" t="s">
        <v>436</v>
      </c>
      <c r="B2264" s="6" t="s">
        <v>605</v>
      </c>
      <c r="C2264" s="6" t="s">
        <v>689</v>
      </c>
      <c r="D2264" t="s">
        <v>690</v>
      </c>
      <c r="E2264" s="8">
        <v>1.9494576854685191</v>
      </c>
      <c r="F2264" s="8">
        <v>0.70153682109964211</v>
      </c>
      <c r="G2264" s="8">
        <v>3.1647338008746528</v>
      </c>
      <c r="H2264" s="8">
        <v>6.3188223209783109E-2</v>
      </c>
    </row>
    <row r="2265" spans="1:8" x14ac:dyDescent="0.25">
      <c r="A2265" s="6" t="s">
        <v>436</v>
      </c>
      <c r="B2265" s="6" t="s">
        <v>605</v>
      </c>
      <c r="C2265" s="6" t="s">
        <v>691</v>
      </c>
      <c r="D2265" t="s">
        <v>692</v>
      </c>
      <c r="E2265" s="8">
        <v>1.6132242939583132</v>
      </c>
      <c r="F2265" s="8">
        <v>5.7980041616322477</v>
      </c>
      <c r="G2265" s="8">
        <v>1.7689716692596225</v>
      </c>
      <c r="H2265" s="8">
        <v>2.7649093443915154E-2</v>
      </c>
    </row>
    <row r="2266" spans="1:8" x14ac:dyDescent="0.25">
      <c r="A2266" s="6" t="s">
        <v>436</v>
      </c>
      <c r="B2266" s="6" t="s">
        <v>605</v>
      </c>
      <c r="C2266" s="6">
        <v>999999</v>
      </c>
      <c r="D2266" t="s">
        <v>554</v>
      </c>
      <c r="G2266" s="8">
        <v>-2.0120381552040434</v>
      </c>
    </row>
    <row r="2267" spans="1:8" x14ac:dyDescent="0.25">
      <c r="A2267" s="6" t="s">
        <v>437</v>
      </c>
      <c r="B2267" s="6" t="s">
        <v>605</v>
      </c>
      <c r="C2267" s="6" t="s">
        <v>615</v>
      </c>
      <c r="D2267" t="s">
        <v>431</v>
      </c>
      <c r="E2267" s="8">
        <v>18.540996778773859</v>
      </c>
      <c r="F2267" s="8">
        <v>11.777560483982512</v>
      </c>
      <c r="G2267" s="8">
        <v>3.381336053325934</v>
      </c>
      <c r="H2267" s="8">
        <v>0.53764224165906283</v>
      </c>
    </row>
    <row r="2268" spans="1:8" x14ac:dyDescent="0.25">
      <c r="A2268" s="6" t="s">
        <v>437</v>
      </c>
      <c r="B2268" s="6" t="s">
        <v>605</v>
      </c>
      <c r="C2268" s="6" t="s">
        <v>616</v>
      </c>
      <c r="D2268" t="s">
        <v>443</v>
      </c>
      <c r="E2268" s="8">
        <v>1.0123841554707826</v>
      </c>
      <c r="F2268" s="8">
        <v>1.4138924789962544</v>
      </c>
      <c r="G2268" s="8">
        <v>-0.20044624438484426</v>
      </c>
      <c r="H2268" s="8">
        <v>-1.9847649110326161E-3</v>
      </c>
    </row>
    <row r="2269" spans="1:8" x14ac:dyDescent="0.25">
      <c r="A2269" s="6" t="s">
        <v>437</v>
      </c>
      <c r="B2269" s="6" t="s">
        <v>605</v>
      </c>
      <c r="C2269" s="6" t="s">
        <v>621</v>
      </c>
      <c r="D2269" t="s">
        <v>622</v>
      </c>
      <c r="E2269" s="8">
        <v>13.345123397466249</v>
      </c>
      <c r="F2269" s="8">
        <v>13.47498843863915</v>
      </c>
      <c r="G2269" s="8">
        <v>7.3962475529160576</v>
      </c>
      <c r="H2269" s="8">
        <v>1.0139095949675483</v>
      </c>
    </row>
    <row r="2270" spans="1:8" x14ac:dyDescent="0.25">
      <c r="A2270" s="6" t="s">
        <v>437</v>
      </c>
      <c r="B2270" s="6" t="s">
        <v>605</v>
      </c>
      <c r="C2270" s="6" t="s">
        <v>623</v>
      </c>
      <c r="D2270" t="s">
        <v>624</v>
      </c>
      <c r="E2270" s="8">
        <v>3.1605412946224494</v>
      </c>
      <c r="F2270" s="8">
        <v>5.3785072889305994</v>
      </c>
      <c r="G2270" s="8">
        <v>6.6569397450824352</v>
      </c>
      <c r="H2270" s="8">
        <v>0.22716204132316695</v>
      </c>
    </row>
    <row r="2271" spans="1:8" x14ac:dyDescent="0.25">
      <c r="A2271" s="6" t="s">
        <v>437</v>
      </c>
      <c r="B2271" s="6" t="s">
        <v>605</v>
      </c>
      <c r="C2271" s="6" t="s">
        <v>625</v>
      </c>
      <c r="D2271" t="s">
        <v>626</v>
      </c>
      <c r="E2271" s="8">
        <v>6.6185849748964447</v>
      </c>
      <c r="F2271" s="8">
        <v>7.9169481471816097</v>
      </c>
      <c r="G2271" s="8">
        <v>2.2979760812729122</v>
      </c>
      <c r="H2271" s="8">
        <v>0.16253003485041875</v>
      </c>
    </row>
    <row r="2272" spans="1:8" x14ac:dyDescent="0.25">
      <c r="A2272" s="6" t="s">
        <v>437</v>
      </c>
      <c r="B2272" s="6" t="s">
        <v>605</v>
      </c>
      <c r="C2272" s="6" t="s">
        <v>629</v>
      </c>
      <c r="D2272" t="s">
        <v>630</v>
      </c>
      <c r="E2272" s="8">
        <v>5.8434076281894702</v>
      </c>
      <c r="F2272" s="8">
        <v>3.9499189934315413</v>
      </c>
      <c r="G2272" s="8">
        <v>21.793017420548601</v>
      </c>
      <c r="H2272" s="8">
        <v>1.3645888745077752</v>
      </c>
    </row>
    <row r="2273" spans="1:8" x14ac:dyDescent="0.25">
      <c r="A2273" s="6" t="s">
        <v>437</v>
      </c>
      <c r="B2273" s="6" t="s">
        <v>605</v>
      </c>
      <c r="C2273" s="6" t="s">
        <v>631</v>
      </c>
      <c r="D2273" t="s">
        <v>474</v>
      </c>
      <c r="E2273" s="8">
        <v>4.2473931371889702</v>
      </c>
      <c r="F2273" s="8">
        <v>2.5848794259053141</v>
      </c>
      <c r="G2273" s="8">
        <v>3.3844280301980056</v>
      </c>
      <c r="H2273" s="8">
        <v>0.15309233200793959</v>
      </c>
    </row>
    <row r="2274" spans="1:8" x14ac:dyDescent="0.25">
      <c r="A2274" s="6" t="s">
        <v>437</v>
      </c>
      <c r="B2274" s="6" t="s">
        <v>605</v>
      </c>
      <c r="C2274" s="6" t="s">
        <v>632</v>
      </c>
      <c r="D2274" t="s">
        <v>633</v>
      </c>
      <c r="E2274" s="8">
        <v>3.9384832296405623</v>
      </c>
      <c r="F2274" s="8">
        <v>4.6363176707600822</v>
      </c>
      <c r="G2274" s="8">
        <v>3.7442832400789383</v>
      </c>
      <c r="H2274" s="8">
        <v>0.14898685611725276</v>
      </c>
    </row>
    <row r="2275" spans="1:8" x14ac:dyDescent="0.25">
      <c r="A2275" s="6" t="s">
        <v>437</v>
      </c>
      <c r="B2275" s="6" t="s">
        <v>605</v>
      </c>
      <c r="C2275" s="6" t="s">
        <v>634</v>
      </c>
      <c r="D2275" t="s">
        <v>472</v>
      </c>
      <c r="E2275" s="8">
        <v>2.5780902949679327</v>
      </c>
      <c r="F2275" s="8">
        <v>3.0510191615716864</v>
      </c>
      <c r="G2275" s="8">
        <v>21.812675388949465</v>
      </c>
      <c r="H2275" s="8">
        <v>0.47228902589913591</v>
      </c>
    </row>
    <row r="2276" spans="1:8" x14ac:dyDescent="0.25">
      <c r="A2276" s="6" t="s">
        <v>437</v>
      </c>
      <c r="B2276" s="6" t="s">
        <v>605</v>
      </c>
      <c r="C2276" s="6" t="s">
        <v>635</v>
      </c>
      <c r="D2276" t="s">
        <v>636</v>
      </c>
      <c r="E2276" s="8">
        <v>6.118950809583664</v>
      </c>
      <c r="F2276" s="8">
        <v>3.0037787735276291</v>
      </c>
      <c r="G2276" s="8">
        <v>-2.6357984208308594</v>
      </c>
      <c r="H2276" s="8">
        <v>-0.13793462672187329</v>
      </c>
    </row>
    <row r="2277" spans="1:8" x14ac:dyDescent="0.25">
      <c r="A2277" s="6" t="s">
        <v>437</v>
      </c>
      <c r="B2277" s="6" t="s">
        <v>605</v>
      </c>
      <c r="C2277" s="6" t="s">
        <v>721</v>
      </c>
      <c r="D2277" t="s">
        <v>563</v>
      </c>
      <c r="E2277" s="8">
        <v>0.27813869988932871</v>
      </c>
      <c r="F2277" s="8">
        <v>0.26817375871945176</v>
      </c>
      <c r="G2277" s="8">
        <v>5.5522958595298544</v>
      </c>
      <c r="H2277" s="8">
        <v>1.6662151188349308E-2</v>
      </c>
    </row>
    <row r="2278" spans="1:8" x14ac:dyDescent="0.25">
      <c r="A2278" s="6" t="s">
        <v>437</v>
      </c>
      <c r="B2278" s="6" t="s">
        <v>605</v>
      </c>
      <c r="C2278" s="6" t="s">
        <v>722</v>
      </c>
      <c r="D2278" t="s">
        <v>723</v>
      </c>
      <c r="E2278" s="8">
        <v>0.24128407321612286</v>
      </c>
      <c r="F2278" s="8">
        <v>0.60121275229012205</v>
      </c>
      <c r="G2278" s="8">
        <v>-4.9766831713760951</v>
      </c>
      <c r="H2278" s="8">
        <v>-1.2921302721766184E-2</v>
      </c>
    </row>
    <row r="2279" spans="1:8" x14ac:dyDescent="0.25">
      <c r="A2279" s="6" t="s">
        <v>437</v>
      </c>
      <c r="B2279" s="6" t="s">
        <v>605</v>
      </c>
      <c r="C2279" s="6" t="s">
        <v>724</v>
      </c>
      <c r="D2279" t="s">
        <v>567</v>
      </c>
      <c r="E2279" s="8">
        <v>5.4614214784995826E-2</v>
      </c>
      <c r="F2279" s="8">
        <v>0.67238045323649087</v>
      </c>
      <c r="G2279" s="8">
        <v>23.695210990486725</v>
      </c>
      <c r="H2279" s="8">
        <v>1.3473797442459905E-2</v>
      </c>
    </row>
    <row r="2280" spans="1:8" x14ac:dyDescent="0.25">
      <c r="A2280" s="6" t="s">
        <v>437</v>
      </c>
      <c r="B2280" s="6" t="s">
        <v>605</v>
      </c>
      <c r="C2280" s="6" t="s">
        <v>725</v>
      </c>
      <c r="D2280" t="s">
        <v>726</v>
      </c>
      <c r="E2280" s="8">
        <v>1.7569869677338905</v>
      </c>
      <c r="F2280" s="8">
        <v>2.2890959267042716</v>
      </c>
      <c r="G2280" s="8">
        <v>18.091498483495382</v>
      </c>
      <c r="H2280" s="8">
        <v>0.39696971825947486</v>
      </c>
    </row>
    <row r="2281" spans="1:8" x14ac:dyDescent="0.25">
      <c r="A2281" s="6" t="s">
        <v>437</v>
      </c>
      <c r="B2281" s="6" t="s">
        <v>605</v>
      </c>
      <c r="C2281" s="6" t="s">
        <v>637</v>
      </c>
      <c r="D2281" t="s">
        <v>638</v>
      </c>
      <c r="E2281" s="8">
        <v>1.2558772311773592</v>
      </c>
      <c r="F2281" s="8">
        <v>0.90195566768924484</v>
      </c>
      <c r="G2281" s="8">
        <v>24.224012364249049</v>
      </c>
      <c r="H2281" s="8">
        <v>0.2032031906246724</v>
      </c>
    </row>
    <row r="2282" spans="1:8" x14ac:dyDescent="0.25">
      <c r="A2282" s="6" t="s">
        <v>437</v>
      </c>
      <c r="B2282" s="6" t="s">
        <v>605</v>
      </c>
      <c r="C2282" s="6" t="s">
        <v>639</v>
      </c>
      <c r="D2282" t="s">
        <v>640</v>
      </c>
      <c r="E2282" s="8">
        <v>2.3642461598714348</v>
      </c>
      <c r="F2282" s="8">
        <v>2.5760423518781512</v>
      </c>
      <c r="G2282" s="8">
        <v>23.727988011773917</v>
      </c>
      <c r="H2282" s="8">
        <v>0.51640230543072008</v>
      </c>
    </row>
    <row r="2283" spans="1:8" x14ac:dyDescent="0.25">
      <c r="A2283" s="6" t="s">
        <v>437</v>
      </c>
      <c r="B2283" s="6" t="s">
        <v>605</v>
      </c>
      <c r="C2283" s="6" t="s">
        <v>641</v>
      </c>
      <c r="D2283" t="s">
        <v>642</v>
      </c>
      <c r="E2283" s="8">
        <v>1.1555034575101817</v>
      </c>
      <c r="F2283" s="8">
        <v>1.1270142077340966</v>
      </c>
      <c r="G2283" s="8">
        <v>41.122139027189306</v>
      </c>
      <c r="H2283" s="8">
        <v>0.43020294320959807</v>
      </c>
    </row>
    <row r="2284" spans="1:8" x14ac:dyDescent="0.25">
      <c r="A2284" s="6" t="s">
        <v>437</v>
      </c>
      <c r="B2284" s="6" t="s">
        <v>605</v>
      </c>
      <c r="C2284" s="6" t="s">
        <v>727</v>
      </c>
      <c r="D2284" t="s">
        <v>728</v>
      </c>
      <c r="E2284" s="8">
        <v>1.1191160813943226</v>
      </c>
      <c r="F2284" s="8">
        <v>1.2443963846558819</v>
      </c>
      <c r="G2284" s="8">
        <v>21.63787888335218</v>
      </c>
      <c r="H2284" s="8">
        <v>0.23085950086627524</v>
      </c>
    </row>
    <row r="2285" spans="1:8" x14ac:dyDescent="0.25">
      <c r="A2285" s="6" t="s">
        <v>437</v>
      </c>
      <c r="B2285" s="6" t="s">
        <v>605</v>
      </c>
      <c r="C2285" s="6" t="s">
        <v>743</v>
      </c>
      <c r="D2285" t="s">
        <v>744</v>
      </c>
      <c r="E2285" s="8">
        <v>0.59238831936041603</v>
      </c>
      <c r="F2285" s="8">
        <v>0.6553041830384746</v>
      </c>
      <c r="G2285" s="8">
        <v>9.8441355223985774</v>
      </c>
      <c r="H2285" s="8">
        <v>7.0665104361168268E-2</v>
      </c>
    </row>
    <row r="2286" spans="1:8" x14ac:dyDescent="0.25">
      <c r="A2286" s="6" t="s">
        <v>437</v>
      </c>
      <c r="B2286" s="6" t="s">
        <v>605</v>
      </c>
      <c r="C2286" s="6" t="s">
        <v>643</v>
      </c>
      <c r="D2286" t="s">
        <v>453</v>
      </c>
      <c r="E2286" s="8">
        <v>0.59449481246134628</v>
      </c>
      <c r="F2286" s="8">
        <v>0.83131000883648387</v>
      </c>
      <c r="G2286" s="8">
        <v>31.687195612936602</v>
      </c>
      <c r="H2286" s="8">
        <v>0.13162280480003569</v>
      </c>
    </row>
    <row r="2287" spans="1:8" x14ac:dyDescent="0.25">
      <c r="A2287" s="6" t="s">
        <v>437</v>
      </c>
      <c r="B2287" s="6" t="s">
        <v>605</v>
      </c>
      <c r="C2287" s="6" t="s">
        <v>644</v>
      </c>
      <c r="D2287" t="s">
        <v>451</v>
      </c>
      <c r="E2287" s="8">
        <v>0.71167538360129012</v>
      </c>
      <c r="F2287" s="8">
        <v>1.861134230455435</v>
      </c>
      <c r="G2287" s="8">
        <v>0.43677135077888618</v>
      </c>
      <c r="H2287" s="8">
        <v>2.3296224394438593E-3</v>
      </c>
    </row>
    <row r="2288" spans="1:8" x14ac:dyDescent="0.25">
      <c r="A2288" s="6" t="s">
        <v>437</v>
      </c>
      <c r="B2288" s="6" t="s">
        <v>605</v>
      </c>
      <c r="C2288" s="6" t="s">
        <v>645</v>
      </c>
      <c r="D2288" t="s">
        <v>455</v>
      </c>
      <c r="E2288" s="8">
        <v>0.11778247590766802</v>
      </c>
      <c r="F2288" s="8">
        <v>0.31394734881433395</v>
      </c>
      <c r="G2288" s="8">
        <v>28.473623132150138</v>
      </c>
      <c r="H2288" s="8">
        <v>3.0413414134606822E-2</v>
      </c>
    </row>
    <row r="2289" spans="1:8" x14ac:dyDescent="0.25">
      <c r="A2289" s="6" t="s">
        <v>437</v>
      </c>
      <c r="B2289" s="6" t="s">
        <v>605</v>
      </c>
      <c r="C2289" s="6" t="s">
        <v>729</v>
      </c>
      <c r="D2289" t="s">
        <v>730</v>
      </c>
      <c r="E2289" s="8">
        <v>1.0524649334231189</v>
      </c>
      <c r="F2289" s="8">
        <v>2.0072281098342244</v>
      </c>
      <c r="G2289" s="8">
        <v>14.214700526293367</v>
      </c>
      <c r="H2289" s="8">
        <v>0.22008540039148305</v>
      </c>
    </row>
    <row r="2290" spans="1:8" x14ac:dyDescent="0.25">
      <c r="A2290" s="6" t="s">
        <v>437</v>
      </c>
      <c r="B2290" s="6" t="s">
        <v>605</v>
      </c>
      <c r="C2290" s="6" t="s">
        <v>646</v>
      </c>
      <c r="D2290" t="s">
        <v>647</v>
      </c>
      <c r="E2290" s="8">
        <v>2.9933764979496318</v>
      </c>
      <c r="F2290" s="8">
        <v>2.8937317408196694</v>
      </c>
      <c r="G2290" s="8">
        <v>0.32224954349215906</v>
      </c>
      <c r="H2290" s="8">
        <v>9.8702383768411329E-3</v>
      </c>
    </row>
    <row r="2291" spans="1:8" x14ac:dyDescent="0.25">
      <c r="A2291" s="6" t="s">
        <v>437</v>
      </c>
      <c r="B2291" s="6" t="s">
        <v>605</v>
      </c>
      <c r="C2291" s="6" t="s">
        <v>653</v>
      </c>
      <c r="D2291" t="s">
        <v>654</v>
      </c>
      <c r="E2291" s="8">
        <v>0.19872139356253612</v>
      </c>
      <c r="F2291" s="8">
        <v>0.28960262794038782</v>
      </c>
      <c r="G2291" s="8">
        <v>0.91067118930636681</v>
      </c>
      <c r="H2291" s="8">
        <v>1.9881984214171512E-3</v>
      </c>
    </row>
    <row r="2292" spans="1:8" x14ac:dyDescent="0.25">
      <c r="A2292" s="6" t="s">
        <v>437</v>
      </c>
      <c r="B2292" s="6" t="s">
        <v>605</v>
      </c>
      <c r="C2292" s="6" t="s">
        <v>731</v>
      </c>
      <c r="D2292" t="s">
        <v>732</v>
      </c>
      <c r="E2292" s="8">
        <v>1.3198840411608843</v>
      </c>
      <c r="F2292" s="8">
        <v>1.1509592547608043</v>
      </c>
      <c r="G2292" s="8">
        <v>-1.0028710088695547</v>
      </c>
      <c r="H2292" s="8">
        <v>-1.7586936762303173E-2</v>
      </c>
    </row>
    <row r="2293" spans="1:8" x14ac:dyDescent="0.25">
      <c r="A2293" s="6" t="s">
        <v>437</v>
      </c>
      <c r="B2293" s="6" t="s">
        <v>605</v>
      </c>
      <c r="C2293" s="6" t="s">
        <v>655</v>
      </c>
      <c r="D2293" t="s">
        <v>656</v>
      </c>
      <c r="E2293" s="8">
        <v>2.8128647644195546</v>
      </c>
      <c r="F2293" s="8">
        <v>5.3716886153684005</v>
      </c>
      <c r="G2293" s="8">
        <v>1.160202149265066</v>
      </c>
      <c r="H2293" s="8">
        <v>3.7426269563683869E-2</v>
      </c>
    </row>
    <row r="2294" spans="1:8" x14ac:dyDescent="0.25">
      <c r="A2294" s="6" t="s">
        <v>437</v>
      </c>
      <c r="B2294" s="6" t="s">
        <v>605</v>
      </c>
      <c r="C2294" s="6" t="s">
        <v>687</v>
      </c>
      <c r="D2294" t="s">
        <v>688</v>
      </c>
      <c r="E2294" s="8">
        <v>12.413942812348701</v>
      </c>
      <c r="F2294" s="8">
        <v>11.257470531565806</v>
      </c>
      <c r="G2294" s="8">
        <v>2.4430484933009478</v>
      </c>
      <c r="H2294" s="8">
        <v>0.32997207288269126</v>
      </c>
    </row>
    <row r="2295" spans="1:8" x14ac:dyDescent="0.25">
      <c r="A2295" s="6" t="s">
        <v>437</v>
      </c>
      <c r="B2295" s="6" t="s">
        <v>605</v>
      </c>
      <c r="C2295" s="6" t="s">
        <v>689</v>
      </c>
      <c r="D2295" t="s">
        <v>690</v>
      </c>
      <c r="E2295" s="8">
        <v>1.9494576854685191</v>
      </c>
      <c r="F2295" s="8">
        <v>0.70153682109964211</v>
      </c>
      <c r="G2295" s="8">
        <v>4.4091791491958299</v>
      </c>
      <c r="H2295" s="8">
        <v>9.2686234882712118E-2</v>
      </c>
    </row>
    <row r="2296" spans="1:8" x14ac:dyDescent="0.25">
      <c r="A2296" s="6" t="s">
        <v>437</v>
      </c>
      <c r="B2296" s="6" t="s">
        <v>605</v>
      </c>
      <c r="C2296" s="6" t="s">
        <v>691</v>
      </c>
      <c r="D2296" t="s">
        <v>692</v>
      </c>
      <c r="E2296" s="8">
        <v>1.6132242939583132</v>
      </c>
      <c r="F2296" s="8">
        <v>5.7980041616322477</v>
      </c>
      <c r="G2296" s="8">
        <v>3.362649117630756</v>
      </c>
      <c r="H2296" s="8">
        <v>5.4586372284673806E-2</v>
      </c>
    </row>
    <row r="2297" spans="1:8" x14ac:dyDescent="0.25">
      <c r="A2297" s="6" t="s">
        <v>437</v>
      </c>
      <c r="B2297" s="6" t="s">
        <v>605</v>
      </c>
      <c r="C2297" s="6">
        <v>999999</v>
      </c>
      <c r="D2297" t="s">
        <v>554</v>
      </c>
      <c r="G2297" s="8">
        <v>6.6991927097756143</v>
      </c>
    </row>
    <row r="2298" spans="1:8" x14ac:dyDescent="0.25">
      <c r="A2298" s="6" t="s">
        <v>438</v>
      </c>
      <c r="B2298" s="6" t="s">
        <v>605</v>
      </c>
      <c r="C2298" s="6" t="s">
        <v>615</v>
      </c>
      <c r="D2298" t="s">
        <v>431</v>
      </c>
      <c r="E2298" s="8">
        <v>18.540996778773859</v>
      </c>
      <c r="F2298" s="8">
        <v>11.777560483982512</v>
      </c>
      <c r="G2298" s="8">
        <v>21.958649541270226</v>
      </c>
      <c r="H2298" s="8">
        <v>3.3829196478203913</v>
      </c>
    </row>
    <row r="2299" spans="1:8" x14ac:dyDescent="0.25">
      <c r="A2299" s="6" t="s">
        <v>438</v>
      </c>
      <c r="B2299" s="6" t="s">
        <v>605</v>
      </c>
      <c r="C2299" s="6" t="s">
        <v>616</v>
      </c>
      <c r="D2299" t="s">
        <v>443</v>
      </c>
      <c r="E2299" s="8">
        <v>1.0123841554707826</v>
      </c>
      <c r="F2299" s="8">
        <v>1.4138924789962544</v>
      </c>
      <c r="G2299" s="8">
        <v>21.795615352779095</v>
      </c>
      <c r="H2299" s="8">
        <v>0.20185882944894093</v>
      </c>
    </row>
    <row r="2300" spans="1:8" x14ac:dyDescent="0.25">
      <c r="A2300" s="6" t="s">
        <v>438</v>
      </c>
      <c r="B2300" s="6" t="s">
        <v>605</v>
      </c>
      <c r="C2300" s="6" t="s">
        <v>621</v>
      </c>
      <c r="D2300" t="s">
        <v>622</v>
      </c>
      <c r="E2300" s="8">
        <v>13.345123397466249</v>
      </c>
      <c r="F2300" s="8">
        <v>13.47498843863915</v>
      </c>
      <c r="G2300" s="8">
        <v>1.8433959243221443</v>
      </c>
      <c r="H2300" s="8">
        <v>0.25435155146747401</v>
      </c>
    </row>
    <row r="2301" spans="1:8" x14ac:dyDescent="0.25">
      <c r="A2301" s="6" t="s">
        <v>438</v>
      </c>
      <c r="B2301" s="6" t="s">
        <v>605</v>
      </c>
      <c r="C2301" s="6" t="s">
        <v>623</v>
      </c>
      <c r="D2301" t="s">
        <v>624</v>
      </c>
      <c r="E2301" s="8">
        <v>3.1605412946224494</v>
      </c>
      <c r="F2301" s="8">
        <v>5.3785072889305994</v>
      </c>
      <c r="G2301" s="8">
        <v>0.53417423809840603</v>
      </c>
      <c r="H2301" s="8">
        <v>1.8220993824470854E-2</v>
      </c>
    </row>
    <row r="2302" spans="1:8" x14ac:dyDescent="0.25">
      <c r="A2302" s="6" t="s">
        <v>438</v>
      </c>
      <c r="B2302" s="6" t="s">
        <v>605</v>
      </c>
      <c r="C2302" s="6" t="s">
        <v>625</v>
      </c>
      <c r="D2302" t="s">
        <v>626</v>
      </c>
      <c r="E2302" s="8">
        <v>6.6185849748964447</v>
      </c>
      <c r="F2302" s="8">
        <v>7.9169481471816097</v>
      </c>
      <c r="G2302" s="8">
        <v>8.4496282543275782</v>
      </c>
      <c r="H2302" s="8">
        <v>0.57296967196593196</v>
      </c>
    </row>
    <row r="2303" spans="1:8" x14ac:dyDescent="0.25">
      <c r="A2303" s="6" t="s">
        <v>438</v>
      </c>
      <c r="B2303" s="6" t="s">
        <v>605</v>
      </c>
      <c r="C2303" s="6" t="s">
        <v>629</v>
      </c>
      <c r="D2303" t="s">
        <v>630</v>
      </c>
      <c r="E2303" s="8">
        <v>5.8434076281894702</v>
      </c>
      <c r="F2303" s="8">
        <v>3.9499189934315413</v>
      </c>
      <c r="G2303" s="8">
        <v>9.6514683478407868</v>
      </c>
      <c r="H2303" s="8">
        <v>0.68982528267128107</v>
      </c>
    </row>
    <row r="2304" spans="1:8" x14ac:dyDescent="0.25">
      <c r="A2304" s="6" t="s">
        <v>438</v>
      </c>
      <c r="B2304" s="6" t="s">
        <v>605</v>
      </c>
      <c r="C2304" s="6" t="s">
        <v>631</v>
      </c>
      <c r="D2304" t="s">
        <v>474</v>
      </c>
      <c r="E2304" s="8">
        <v>4.2473931371889702</v>
      </c>
      <c r="F2304" s="8">
        <v>2.5848794259053141</v>
      </c>
      <c r="G2304" s="8">
        <v>4.3475977073906158</v>
      </c>
      <c r="H2304" s="8">
        <v>0.19055111843893338</v>
      </c>
    </row>
    <row r="2305" spans="1:8" x14ac:dyDescent="0.25">
      <c r="A2305" s="6" t="s">
        <v>438</v>
      </c>
      <c r="B2305" s="6" t="s">
        <v>605</v>
      </c>
      <c r="C2305" s="6" t="s">
        <v>632</v>
      </c>
      <c r="D2305" t="s">
        <v>633</v>
      </c>
      <c r="E2305" s="8">
        <v>3.9384832296405623</v>
      </c>
      <c r="F2305" s="8">
        <v>4.6363176707600822</v>
      </c>
      <c r="G2305" s="8">
        <v>11.699976994027782</v>
      </c>
      <c r="H2305" s="8">
        <v>0.45265498829583511</v>
      </c>
    </row>
    <row r="2306" spans="1:8" x14ac:dyDescent="0.25">
      <c r="A2306" s="6" t="s">
        <v>438</v>
      </c>
      <c r="B2306" s="6" t="s">
        <v>605</v>
      </c>
      <c r="C2306" s="6" t="s">
        <v>634</v>
      </c>
      <c r="D2306" t="s">
        <v>472</v>
      </c>
      <c r="E2306" s="8">
        <v>2.5780902949679327</v>
      </c>
      <c r="F2306" s="8">
        <v>3.0510191615716864</v>
      </c>
      <c r="G2306" s="8">
        <v>5.5138252063732462</v>
      </c>
      <c r="H2306" s="8">
        <v>0.13629604718376581</v>
      </c>
    </row>
    <row r="2307" spans="1:8" x14ac:dyDescent="0.25">
      <c r="A2307" s="6" t="s">
        <v>438</v>
      </c>
      <c r="B2307" s="6" t="s">
        <v>605</v>
      </c>
      <c r="C2307" s="6" t="s">
        <v>635</v>
      </c>
      <c r="D2307" t="s">
        <v>636</v>
      </c>
      <c r="E2307" s="8">
        <v>6.118950809583664</v>
      </c>
      <c r="F2307" s="8">
        <v>3.0037787735276291</v>
      </c>
      <c r="G2307" s="8">
        <v>10.064840020923826</v>
      </c>
      <c r="H2307" s="8">
        <v>0.48062478182275759</v>
      </c>
    </row>
    <row r="2308" spans="1:8" x14ac:dyDescent="0.25">
      <c r="A2308" s="6" t="s">
        <v>438</v>
      </c>
      <c r="B2308" s="6" t="s">
        <v>605</v>
      </c>
      <c r="C2308" s="6" t="s">
        <v>721</v>
      </c>
      <c r="D2308" t="s">
        <v>563</v>
      </c>
      <c r="E2308" s="8">
        <v>0.27813869988932871</v>
      </c>
      <c r="F2308" s="8">
        <v>0.26817375871945176</v>
      </c>
      <c r="G2308" s="8">
        <v>1.4904716793911144</v>
      </c>
      <c r="H2308" s="8">
        <v>4.4247501213452176E-3</v>
      </c>
    </row>
    <row r="2309" spans="1:8" x14ac:dyDescent="0.25">
      <c r="A2309" s="6" t="s">
        <v>438</v>
      </c>
      <c r="B2309" s="6" t="s">
        <v>605</v>
      </c>
      <c r="C2309" s="6" t="s">
        <v>722</v>
      </c>
      <c r="D2309" t="s">
        <v>723</v>
      </c>
      <c r="E2309" s="8">
        <v>0.24128407321612286</v>
      </c>
      <c r="F2309" s="8">
        <v>0.60121275229012205</v>
      </c>
      <c r="G2309" s="8">
        <v>0.61322465332018794</v>
      </c>
      <c r="H2309" s="8">
        <v>1.4179305718686128E-3</v>
      </c>
    </row>
    <row r="2310" spans="1:8" x14ac:dyDescent="0.25">
      <c r="A2310" s="6" t="s">
        <v>438</v>
      </c>
      <c r="B2310" s="6" t="s">
        <v>605</v>
      </c>
      <c r="C2310" s="6" t="s">
        <v>724</v>
      </c>
      <c r="D2310" t="s">
        <v>567</v>
      </c>
      <c r="E2310" s="8">
        <v>5.4614214784995826E-2</v>
      </c>
      <c r="F2310" s="8">
        <v>0.67238045323649087</v>
      </c>
      <c r="G2310" s="8">
        <v>19.02012120458123</v>
      </c>
      <c r="H2310" s="8">
        <v>1.2538179015930899E-2</v>
      </c>
    </row>
    <row r="2311" spans="1:8" x14ac:dyDescent="0.25">
      <c r="A2311" s="6" t="s">
        <v>438</v>
      </c>
      <c r="B2311" s="6" t="s">
        <v>605</v>
      </c>
      <c r="C2311" s="6" t="s">
        <v>725</v>
      </c>
      <c r="D2311" t="s">
        <v>726</v>
      </c>
      <c r="E2311" s="8">
        <v>1.7569869677338905</v>
      </c>
      <c r="F2311" s="8">
        <v>2.2890959267042716</v>
      </c>
      <c r="G2311" s="8">
        <v>19.794881423888945</v>
      </c>
      <c r="H2311" s="8">
        <v>0.48072116495285572</v>
      </c>
    </row>
    <row r="2312" spans="1:8" x14ac:dyDescent="0.25">
      <c r="A2312" s="6" t="s">
        <v>438</v>
      </c>
      <c r="B2312" s="6" t="s">
        <v>605</v>
      </c>
      <c r="C2312" s="6" t="s">
        <v>637</v>
      </c>
      <c r="D2312" t="s">
        <v>638</v>
      </c>
      <c r="E2312" s="8">
        <v>1.2558772311773592</v>
      </c>
      <c r="F2312" s="8">
        <v>0.90195566768924484</v>
      </c>
      <c r="G2312" s="8">
        <v>29.342418297741379</v>
      </c>
      <c r="H2312" s="8">
        <v>0.28656606906938681</v>
      </c>
    </row>
    <row r="2313" spans="1:8" x14ac:dyDescent="0.25">
      <c r="A2313" s="6" t="s">
        <v>438</v>
      </c>
      <c r="B2313" s="6" t="s">
        <v>605</v>
      </c>
      <c r="C2313" s="6" t="s">
        <v>639</v>
      </c>
      <c r="D2313" t="s">
        <v>640</v>
      </c>
      <c r="E2313" s="8">
        <v>2.3642461598714348</v>
      </c>
      <c r="F2313" s="8">
        <v>2.5760423518781512</v>
      </c>
      <c r="G2313" s="8">
        <v>-6.0003328344804263E-2</v>
      </c>
      <c r="H2313" s="8">
        <v>-1.5142912625783263E-3</v>
      </c>
    </row>
    <row r="2314" spans="1:8" x14ac:dyDescent="0.25">
      <c r="A2314" s="6" t="s">
        <v>438</v>
      </c>
      <c r="B2314" s="6" t="s">
        <v>605</v>
      </c>
      <c r="C2314" s="6" t="s">
        <v>641</v>
      </c>
      <c r="D2314" t="s">
        <v>642</v>
      </c>
      <c r="E2314" s="8">
        <v>1.1555034575101817</v>
      </c>
      <c r="F2314" s="8">
        <v>1.1270142077340966</v>
      </c>
      <c r="G2314" s="8">
        <v>16.832692599761835</v>
      </c>
      <c r="H2314" s="8">
        <v>0.23290847383253518</v>
      </c>
    </row>
    <row r="2315" spans="1:8" x14ac:dyDescent="0.25">
      <c r="A2315" s="6" t="s">
        <v>438</v>
      </c>
      <c r="B2315" s="6" t="s">
        <v>605</v>
      </c>
      <c r="C2315" s="6" t="s">
        <v>727</v>
      </c>
      <c r="D2315" t="s">
        <v>728</v>
      </c>
      <c r="E2315" s="8">
        <v>1.1191160813943226</v>
      </c>
      <c r="F2315" s="8">
        <v>1.2443963846558819</v>
      </c>
      <c r="G2315" s="8">
        <v>62.841970872024874</v>
      </c>
      <c r="H2315" s="8">
        <v>0.76434700586634763</v>
      </c>
    </row>
    <row r="2316" spans="1:8" x14ac:dyDescent="0.25">
      <c r="A2316" s="6" t="s">
        <v>438</v>
      </c>
      <c r="B2316" s="6" t="s">
        <v>605</v>
      </c>
      <c r="C2316" s="6" t="s">
        <v>743</v>
      </c>
      <c r="D2316" t="s">
        <v>744</v>
      </c>
      <c r="E2316" s="8">
        <v>0.59238831936041603</v>
      </c>
      <c r="F2316" s="8">
        <v>0.6553041830384746</v>
      </c>
      <c r="G2316" s="8">
        <v>45.073398721893113</v>
      </c>
      <c r="H2316" s="8">
        <v>0.33309143797711455</v>
      </c>
    </row>
    <row r="2317" spans="1:8" x14ac:dyDescent="0.25">
      <c r="A2317" s="6" t="s">
        <v>438</v>
      </c>
      <c r="B2317" s="6" t="s">
        <v>605</v>
      </c>
      <c r="C2317" s="6" t="s">
        <v>643</v>
      </c>
      <c r="D2317" t="s">
        <v>453</v>
      </c>
      <c r="E2317" s="8">
        <v>0.59449481246134628</v>
      </c>
      <c r="F2317" s="8">
        <v>0.83131000883648387</v>
      </c>
      <c r="G2317" s="8">
        <v>57.399658713178226</v>
      </c>
      <c r="H2317" s="8">
        <v>0.29426530624262925</v>
      </c>
    </row>
    <row r="2318" spans="1:8" x14ac:dyDescent="0.25">
      <c r="A2318" s="6" t="s">
        <v>438</v>
      </c>
      <c r="B2318" s="6" t="s">
        <v>605</v>
      </c>
      <c r="C2318" s="6" t="s">
        <v>644</v>
      </c>
      <c r="D2318" t="s">
        <v>451</v>
      </c>
      <c r="E2318" s="8">
        <v>0.71167538360129012</v>
      </c>
      <c r="F2318" s="8">
        <v>1.861134230455435</v>
      </c>
      <c r="G2318" s="8">
        <v>74.184844764065176</v>
      </c>
      <c r="H2318" s="8">
        <v>0.37245876516140342</v>
      </c>
    </row>
    <row r="2319" spans="1:8" x14ac:dyDescent="0.25">
      <c r="A2319" s="6" t="s">
        <v>438</v>
      </c>
      <c r="B2319" s="6" t="s">
        <v>605</v>
      </c>
      <c r="C2319" s="6" t="s">
        <v>645</v>
      </c>
      <c r="D2319" t="s">
        <v>455</v>
      </c>
      <c r="E2319" s="8">
        <v>0.11778247590766802</v>
      </c>
      <c r="F2319" s="8">
        <v>0.31394734881433395</v>
      </c>
      <c r="G2319" s="8">
        <v>18.020052429819479</v>
      </c>
      <c r="H2319" s="8">
        <v>2.31756184259907E-2</v>
      </c>
    </row>
    <row r="2320" spans="1:8" x14ac:dyDescent="0.25">
      <c r="A2320" s="6" t="s">
        <v>438</v>
      </c>
      <c r="B2320" s="6" t="s">
        <v>605</v>
      </c>
      <c r="C2320" s="6" t="s">
        <v>729</v>
      </c>
      <c r="D2320" t="s">
        <v>730</v>
      </c>
      <c r="E2320" s="8">
        <v>1.0524649334231189</v>
      </c>
      <c r="F2320" s="8">
        <v>2.0072281098342244</v>
      </c>
      <c r="G2320" s="8">
        <v>42.738654503569862</v>
      </c>
      <c r="H2320" s="8">
        <v>0.70832934947839699</v>
      </c>
    </row>
    <row r="2321" spans="1:8" x14ac:dyDescent="0.25">
      <c r="A2321" s="6" t="s">
        <v>438</v>
      </c>
      <c r="B2321" s="6" t="s">
        <v>605</v>
      </c>
      <c r="C2321" s="6" t="s">
        <v>646</v>
      </c>
      <c r="D2321" t="s">
        <v>647</v>
      </c>
      <c r="E2321" s="8">
        <v>2.9933764979496318</v>
      </c>
      <c r="F2321" s="8">
        <v>2.8937317408196694</v>
      </c>
      <c r="G2321" s="8">
        <v>30.345161160509072</v>
      </c>
      <c r="H2321" s="8">
        <v>0.87389832578021398</v>
      </c>
    </row>
    <row r="2322" spans="1:8" x14ac:dyDescent="0.25">
      <c r="A2322" s="6" t="s">
        <v>438</v>
      </c>
      <c r="B2322" s="6" t="s">
        <v>605</v>
      </c>
      <c r="C2322" s="6" t="s">
        <v>653</v>
      </c>
      <c r="D2322" t="s">
        <v>654</v>
      </c>
      <c r="E2322" s="8">
        <v>0.19872139356253612</v>
      </c>
      <c r="F2322" s="8">
        <v>0.28960262794038782</v>
      </c>
      <c r="G2322" s="8">
        <v>-1.4682204518624453</v>
      </c>
      <c r="H2322" s="8">
        <v>-3.0315543461118832E-3</v>
      </c>
    </row>
    <row r="2323" spans="1:8" x14ac:dyDescent="0.25">
      <c r="A2323" s="6" t="s">
        <v>438</v>
      </c>
      <c r="B2323" s="6" t="s">
        <v>605</v>
      </c>
      <c r="C2323" s="6" t="s">
        <v>731</v>
      </c>
      <c r="D2323" t="s">
        <v>732</v>
      </c>
      <c r="E2323" s="8">
        <v>1.3198840411608843</v>
      </c>
      <c r="F2323" s="8">
        <v>1.1509592547608043</v>
      </c>
      <c r="G2323" s="8">
        <v>1.0320551292002378</v>
      </c>
      <c r="H2323" s="8">
        <v>1.6792273071285703E-2</v>
      </c>
    </row>
    <row r="2324" spans="1:8" x14ac:dyDescent="0.25">
      <c r="A2324" s="6" t="s">
        <v>438</v>
      </c>
      <c r="B2324" s="6" t="s">
        <v>605</v>
      </c>
      <c r="C2324" s="6" t="s">
        <v>655</v>
      </c>
      <c r="D2324" t="s">
        <v>656</v>
      </c>
      <c r="E2324" s="8">
        <v>2.8128647644195546</v>
      </c>
      <c r="F2324" s="8">
        <v>5.3716886153684005</v>
      </c>
      <c r="G2324" s="8">
        <v>4.8928170548834249</v>
      </c>
      <c r="H2324" s="8">
        <v>0.14964093328596986</v>
      </c>
    </row>
    <row r="2325" spans="1:8" x14ac:dyDescent="0.25">
      <c r="A2325" s="6" t="s">
        <v>438</v>
      </c>
      <c r="B2325" s="6" t="s">
        <v>605</v>
      </c>
      <c r="C2325" s="6" t="s">
        <v>687</v>
      </c>
      <c r="D2325" t="s">
        <v>688</v>
      </c>
      <c r="E2325" s="8">
        <v>12.413942812348701</v>
      </c>
      <c r="F2325" s="8">
        <v>11.257470531565806</v>
      </c>
      <c r="G2325" s="8">
        <v>5.1825693252020244</v>
      </c>
      <c r="H2325" s="8">
        <v>0.67206546283343016</v>
      </c>
    </row>
    <row r="2326" spans="1:8" x14ac:dyDescent="0.25">
      <c r="A2326" s="6" t="s">
        <v>438</v>
      </c>
      <c r="B2326" s="6" t="s">
        <v>605</v>
      </c>
      <c r="C2326" s="6" t="s">
        <v>689</v>
      </c>
      <c r="D2326" t="s">
        <v>690</v>
      </c>
      <c r="E2326" s="8">
        <v>1.9494576854685191</v>
      </c>
      <c r="F2326" s="8">
        <v>0.70153682109964211</v>
      </c>
      <c r="G2326" s="8">
        <v>4.7306465227809014</v>
      </c>
      <c r="H2326" s="8">
        <v>9.7309567403708996E-2</v>
      </c>
    </row>
    <row r="2327" spans="1:8" x14ac:dyDescent="0.25">
      <c r="A2327" s="6" t="s">
        <v>438</v>
      </c>
      <c r="B2327" s="6" t="s">
        <v>605</v>
      </c>
      <c r="C2327" s="6" t="s">
        <v>691</v>
      </c>
      <c r="D2327" t="s">
        <v>692</v>
      </c>
      <c r="E2327" s="8">
        <v>1.6132242939583132</v>
      </c>
      <c r="F2327" s="8">
        <v>5.7980041616322477</v>
      </c>
      <c r="G2327" s="8">
        <v>4.5816414297561669</v>
      </c>
      <c r="H2327" s="8">
        <v>7.2048720995104509E-2</v>
      </c>
    </row>
    <row r="2328" spans="1:8" x14ac:dyDescent="0.25">
      <c r="A2328" s="6" t="s">
        <v>438</v>
      </c>
      <c r="B2328" s="6" t="s">
        <v>605</v>
      </c>
      <c r="C2328" s="6">
        <v>999999</v>
      </c>
      <c r="D2328" t="s">
        <v>554</v>
      </c>
      <c r="G2328" s="8">
        <v>11.771726401416593</v>
      </c>
    </row>
    <row r="2329" spans="1:8" x14ac:dyDescent="0.25">
      <c r="A2329" s="6" t="s">
        <v>439</v>
      </c>
      <c r="B2329" s="6" t="s">
        <v>605</v>
      </c>
      <c r="C2329" s="6" t="s">
        <v>615</v>
      </c>
      <c r="D2329" t="s">
        <v>431</v>
      </c>
      <c r="E2329" s="8">
        <v>18.540996778773859</v>
      </c>
      <c r="F2329" s="8">
        <v>11.777560483982512</v>
      </c>
      <c r="G2329" s="8">
        <v>0.31197979292172384</v>
      </c>
      <c r="H2329" s="8">
        <v>5.2443681136689548E-2</v>
      </c>
    </row>
    <row r="2330" spans="1:8" x14ac:dyDescent="0.25">
      <c r="A2330" s="6" t="s">
        <v>439</v>
      </c>
      <c r="B2330" s="6" t="s">
        <v>605</v>
      </c>
      <c r="C2330" s="6" t="s">
        <v>616</v>
      </c>
      <c r="D2330" t="s">
        <v>443</v>
      </c>
      <c r="E2330" s="8">
        <v>1.0123841554707826</v>
      </c>
      <c r="F2330" s="8">
        <v>1.4138924789962544</v>
      </c>
      <c r="G2330" s="8">
        <v>6.5968069837802235</v>
      </c>
      <c r="H2330" s="8">
        <v>6.6575139909267639E-2</v>
      </c>
    </row>
    <row r="2331" spans="1:8" x14ac:dyDescent="0.25">
      <c r="A2331" s="6" t="s">
        <v>439</v>
      </c>
      <c r="B2331" s="6" t="s">
        <v>605</v>
      </c>
      <c r="C2331" s="6" t="s">
        <v>621</v>
      </c>
      <c r="D2331" t="s">
        <v>622</v>
      </c>
      <c r="E2331" s="8">
        <v>13.345123397466249</v>
      </c>
      <c r="F2331" s="8">
        <v>13.47498843863915</v>
      </c>
      <c r="G2331" s="8">
        <v>19.823470673980491</v>
      </c>
      <c r="H2331" s="8">
        <v>2.4922773695453997</v>
      </c>
    </row>
    <row r="2332" spans="1:8" x14ac:dyDescent="0.25">
      <c r="A2332" s="6" t="s">
        <v>439</v>
      </c>
      <c r="B2332" s="6" t="s">
        <v>605</v>
      </c>
      <c r="C2332" s="6" t="s">
        <v>623</v>
      </c>
      <c r="D2332" t="s">
        <v>624</v>
      </c>
      <c r="E2332" s="8">
        <v>3.1605412946224494</v>
      </c>
      <c r="F2332" s="8">
        <v>5.3785072889305994</v>
      </c>
      <c r="G2332" s="8">
        <v>11.846786223540363</v>
      </c>
      <c r="H2332" s="8">
        <v>0.36347239229469402</v>
      </c>
    </row>
    <row r="2333" spans="1:8" x14ac:dyDescent="0.25">
      <c r="A2333" s="6" t="s">
        <v>439</v>
      </c>
      <c r="B2333" s="6" t="s">
        <v>605</v>
      </c>
      <c r="C2333" s="6" t="s">
        <v>625</v>
      </c>
      <c r="D2333" t="s">
        <v>626</v>
      </c>
      <c r="E2333" s="8">
        <v>6.6185849748964447</v>
      </c>
      <c r="F2333" s="8">
        <v>7.9169481471816097</v>
      </c>
      <c r="G2333" s="8">
        <v>3.6064603912375537</v>
      </c>
      <c r="H2333" s="8">
        <v>0.23728555883514468</v>
      </c>
    </row>
    <row r="2334" spans="1:8" x14ac:dyDescent="0.25">
      <c r="A2334" s="6" t="s">
        <v>439</v>
      </c>
      <c r="B2334" s="6" t="s">
        <v>605</v>
      </c>
      <c r="C2334" s="6" t="s">
        <v>629</v>
      </c>
      <c r="D2334" t="s">
        <v>630</v>
      </c>
      <c r="E2334" s="8">
        <v>5.8434076281894702</v>
      </c>
      <c r="F2334" s="8">
        <v>3.9499189934315413</v>
      </c>
      <c r="G2334" s="8">
        <v>13.624800138336601</v>
      </c>
      <c r="H2334" s="8">
        <v>0.95534085328156459</v>
      </c>
    </row>
    <row r="2335" spans="1:8" x14ac:dyDescent="0.25">
      <c r="A2335" s="6" t="s">
        <v>439</v>
      </c>
      <c r="B2335" s="6" t="s">
        <v>605</v>
      </c>
      <c r="C2335" s="6" t="s">
        <v>631</v>
      </c>
      <c r="D2335" t="s">
        <v>474</v>
      </c>
      <c r="E2335" s="8">
        <v>4.2473931371889702</v>
      </c>
      <c r="F2335" s="8">
        <v>2.5848794259053141</v>
      </c>
      <c r="G2335" s="8">
        <v>5.1948166772776583</v>
      </c>
      <c r="H2335" s="8">
        <v>0.21256065194389517</v>
      </c>
    </row>
    <row r="2336" spans="1:8" x14ac:dyDescent="0.25">
      <c r="A2336" s="6" t="s">
        <v>439</v>
      </c>
      <c r="B2336" s="6" t="s">
        <v>605</v>
      </c>
      <c r="C2336" s="6" t="s">
        <v>632</v>
      </c>
      <c r="D2336" t="s">
        <v>633</v>
      </c>
      <c r="E2336" s="8">
        <v>3.9384832296405623</v>
      </c>
      <c r="F2336" s="8">
        <v>4.6363176707600822</v>
      </c>
      <c r="G2336" s="8">
        <v>7.1470662443027022</v>
      </c>
      <c r="H2336" s="8">
        <v>0.27633203483430746</v>
      </c>
    </row>
    <row r="2337" spans="1:8" x14ac:dyDescent="0.25">
      <c r="A2337" s="6" t="s">
        <v>439</v>
      </c>
      <c r="B2337" s="6" t="s">
        <v>605</v>
      </c>
      <c r="C2337" s="6" t="s">
        <v>634</v>
      </c>
      <c r="D2337" t="s">
        <v>472</v>
      </c>
      <c r="E2337" s="8">
        <v>2.5780902949679327</v>
      </c>
      <c r="F2337" s="8">
        <v>3.0510191615716864</v>
      </c>
      <c r="G2337" s="8">
        <v>5.0555505172534154</v>
      </c>
      <c r="H2337" s="8">
        <v>0.1179712359926052</v>
      </c>
    </row>
    <row r="2338" spans="1:8" x14ac:dyDescent="0.25">
      <c r="A2338" s="6" t="s">
        <v>439</v>
      </c>
      <c r="B2338" s="6" t="s">
        <v>605</v>
      </c>
      <c r="C2338" s="6" t="s">
        <v>635</v>
      </c>
      <c r="D2338" t="s">
        <v>636</v>
      </c>
      <c r="E2338" s="8">
        <v>6.118950809583664</v>
      </c>
      <c r="F2338" s="8">
        <v>3.0037787735276291</v>
      </c>
      <c r="G2338" s="8">
        <v>11.56520012984692</v>
      </c>
      <c r="H2338" s="8">
        <v>0.54383741616012271</v>
      </c>
    </row>
    <row r="2339" spans="1:8" x14ac:dyDescent="0.25">
      <c r="A2339" s="6" t="s">
        <v>439</v>
      </c>
      <c r="B2339" s="6" t="s">
        <v>605</v>
      </c>
      <c r="C2339" s="6" t="s">
        <v>721</v>
      </c>
      <c r="D2339" t="s">
        <v>563</v>
      </c>
      <c r="E2339" s="8">
        <v>0.27813869988932871</v>
      </c>
      <c r="F2339" s="8">
        <v>0.26817375871945176</v>
      </c>
      <c r="G2339" s="8">
        <v>8.7708770798300861</v>
      </c>
      <c r="H2339" s="8">
        <v>2.36429333515943E-2</v>
      </c>
    </row>
    <row r="2340" spans="1:8" x14ac:dyDescent="0.25">
      <c r="A2340" s="6" t="s">
        <v>439</v>
      </c>
      <c r="B2340" s="6" t="s">
        <v>605</v>
      </c>
      <c r="C2340" s="6" t="s">
        <v>722</v>
      </c>
      <c r="D2340" t="s">
        <v>723</v>
      </c>
      <c r="E2340" s="8">
        <v>0.24128407321612286</v>
      </c>
      <c r="F2340" s="8">
        <v>0.60121275229012205</v>
      </c>
      <c r="G2340" s="8">
        <v>11.729980036609922</v>
      </c>
      <c r="H2340" s="8">
        <v>2.4414944555550423E-2</v>
      </c>
    </row>
    <row r="2341" spans="1:8" x14ac:dyDescent="0.25">
      <c r="A2341" s="6" t="s">
        <v>439</v>
      </c>
      <c r="B2341" s="6" t="s">
        <v>605</v>
      </c>
      <c r="C2341" s="6" t="s">
        <v>724</v>
      </c>
      <c r="D2341" t="s">
        <v>567</v>
      </c>
      <c r="E2341" s="8">
        <v>5.4614214784995826E-2</v>
      </c>
      <c r="F2341" s="8">
        <v>0.67238045323649087</v>
      </c>
      <c r="G2341" s="8">
        <v>-7.6757677346944604</v>
      </c>
      <c r="H2341" s="8">
        <v>-5.3880478015694722E-3</v>
      </c>
    </row>
    <row r="2342" spans="1:8" x14ac:dyDescent="0.25">
      <c r="A2342" s="6" t="s">
        <v>439</v>
      </c>
      <c r="B2342" s="6" t="s">
        <v>605</v>
      </c>
      <c r="C2342" s="6" t="s">
        <v>725</v>
      </c>
      <c r="D2342" t="s">
        <v>726</v>
      </c>
      <c r="E2342" s="8">
        <v>1.7569869677338905</v>
      </c>
      <c r="F2342" s="8">
        <v>2.2890959267042716</v>
      </c>
      <c r="G2342" s="8">
        <v>6.998967263351763</v>
      </c>
      <c r="H2342" s="8">
        <v>0.18217157119039176</v>
      </c>
    </row>
    <row r="2343" spans="1:8" x14ac:dyDescent="0.25">
      <c r="A2343" s="6" t="s">
        <v>439</v>
      </c>
      <c r="B2343" s="6" t="s">
        <v>605</v>
      </c>
      <c r="C2343" s="6" t="s">
        <v>637</v>
      </c>
      <c r="D2343" t="s">
        <v>638</v>
      </c>
      <c r="E2343" s="8">
        <v>1.2558772311773592</v>
      </c>
      <c r="F2343" s="8">
        <v>0.90195566768924484</v>
      </c>
      <c r="G2343" s="8">
        <v>43.985631570110108</v>
      </c>
      <c r="H2343" s="8">
        <v>0.49710566479058044</v>
      </c>
    </row>
    <row r="2344" spans="1:8" x14ac:dyDescent="0.25">
      <c r="A2344" s="6" t="s">
        <v>439</v>
      </c>
      <c r="B2344" s="6" t="s">
        <v>605</v>
      </c>
      <c r="C2344" s="6" t="s">
        <v>639</v>
      </c>
      <c r="D2344" t="s">
        <v>640</v>
      </c>
      <c r="E2344" s="8">
        <v>2.3642461598714348</v>
      </c>
      <c r="F2344" s="8">
        <v>2.5760423518781512</v>
      </c>
      <c r="G2344" s="8">
        <v>-9.2258221136157115</v>
      </c>
      <c r="H2344" s="8">
        <v>-0.20818360448057033</v>
      </c>
    </row>
    <row r="2345" spans="1:8" x14ac:dyDescent="0.25">
      <c r="A2345" s="6" t="s">
        <v>439</v>
      </c>
      <c r="B2345" s="6" t="s">
        <v>605</v>
      </c>
      <c r="C2345" s="6" t="s">
        <v>641</v>
      </c>
      <c r="D2345" t="s">
        <v>642</v>
      </c>
      <c r="E2345" s="8">
        <v>1.1555034575101817</v>
      </c>
      <c r="F2345" s="8">
        <v>1.1270142077340966</v>
      </c>
      <c r="G2345" s="8">
        <v>-18.686928786921165</v>
      </c>
      <c r="H2345" s="8">
        <v>-0.27027262185051615</v>
      </c>
    </row>
    <row r="2346" spans="1:8" x14ac:dyDescent="0.25">
      <c r="A2346" s="6" t="s">
        <v>439</v>
      </c>
      <c r="B2346" s="6" t="s">
        <v>605</v>
      </c>
      <c r="C2346" s="6" t="s">
        <v>727</v>
      </c>
      <c r="D2346" t="s">
        <v>728</v>
      </c>
      <c r="E2346" s="8">
        <v>1.1191160813943226</v>
      </c>
      <c r="F2346" s="8">
        <v>1.2443963846558819</v>
      </c>
      <c r="G2346" s="8">
        <v>-33.429458671433174</v>
      </c>
      <c r="H2346" s="8">
        <v>-0.59238561870145978</v>
      </c>
    </row>
    <row r="2347" spans="1:8" x14ac:dyDescent="0.25">
      <c r="A2347" s="6" t="s">
        <v>439</v>
      </c>
      <c r="B2347" s="6" t="s">
        <v>605</v>
      </c>
      <c r="C2347" s="6" t="s">
        <v>743</v>
      </c>
      <c r="D2347" t="s">
        <v>744</v>
      </c>
      <c r="E2347" s="8">
        <v>0.59238831936041603</v>
      </c>
      <c r="F2347" s="8">
        <v>0.6553041830384746</v>
      </c>
      <c r="G2347" s="8">
        <v>-16.430951647286118</v>
      </c>
      <c r="H2347" s="8">
        <v>-0.15760199357362523</v>
      </c>
    </row>
    <row r="2348" spans="1:8" x14ac:dyDescent="0.25">
      <c r="A2348" s="6" t="s">
        <v>439</v>
      </c>
      <c r="B2348" s="6" t="s">
        <v>605</v>
      </c>
      <c r="C2348" s="6" t="s">
        <v>643</v>
      </c>
      <c r="D2348" t="s">
        <v>453</v>
      </c>
      <c r="E2348" s="8">
        <v>0.59449481246134628</v>
      </c>
      <c r="F2348" s="8">
        <v>0.83131000883648387</v>
      </c>
      <c r="G2348" s="8">
        <v>-24.405467251732361</v>
      </c>
      <c r="H2348" s="8">
        <v>-0.17619302259337261</v>
      </c>
    </row>
    <row r="2349" spans="1:8" x14ac:dyDescent="0.25">
      <c r="A2349" s="6" t="s">
        <v>439</v>
      </c>
      <c r="B2349" s="6" t="s">
        <v>605</v>
      </c>
      <c r="C2349" s="6" t="s">
        <v>644</v>
      </c>
      <c r="D2349" t="s">
        <v>451</v>
      </c>
      <c r="E2349" s="8">
        <v>0.71167538360129012</v>
      </c>
      <c r="F2349" s="8">
        <v>1.861134230455435</v>
      </c>
      <c r="G2349" s="8">
        <v>-31.117171842620206</v>
      </c>
      <c r="H2349" s="8">
        <v>-0.24346780026080878</v>
      </c>
    </row>
    <row r="2350" spans="1:8" x14ac:dyDescent="0.25">
      <c r="A2350" s="6" t="s">
        <v>439</v>
      </c>
      <c r="B2350" s="6" t="s">
        <v>605</v>
      </c>
      <c r="C2350" s="6" t="s">
        <v>645</v>
      </c>
      <c r="D2350" t="s">
        <v>455</v>
      </c>
      <c r="E2350" s="8">
        <v>0.11778247590766802</v>
      </c>
      <c r="F2350" s="8">
        <v>0.31394734881433395</v>
      </c>
      <c r="G2350" s="8">
        <v>-16.806421195919587</v>
      </c>
      <c r="H2350" s="8">
        <v>-2.2823086134536381E-2</v>
      </c>
    </row>
    <row r="2351" spans="1:8" x14ac:dyDescent="0.25">
      <c r="A2351" s="6" t="s">
        <v>439</v>
      </c>
      <c r="B2351" s="6" t="s">
        <v>605</v>
      </c>
      <c r="C2351" s="6" t="s">
        <v>729</v>
      </c>
      <c r="D2351" t="s">
        <v>730</v>
      </c>
      <c r="E2351" s="8">
        <v>1.0524649334231189</v>
      </c>
      <c r="F2351" s="8">
        <v>2.0072281098342244</v>
      </c>
      <c r="G2351" s="8">
        <v>26.31389968601383</v>
      </c>
      <c r="H2351" s="8">
        <v>0.55694107128887371</v>
      </c>
    </row>
    <row r="2352" spans="1:8" x14ac:dyDescent="0.25">
      <c r="A2352" s="6" t="s">
        <v>439</v>
      </c>
      <c r="B2352" s="6" t="s">
        <v>605</v>
      </c>
      <c r="C2352" s="6" t="s">
        <v>646</v>
      </c>
      <c r="D2352" t="s">
        <v>647</v>
      </c>
      <c r="E2352" s="8">
        <v>2.9933764979496318</v>
      </c>
      <c r="F2352" s="8">
        <v>2.8937317408196694</v>
      </c>
      <c r="G2352" s="8">
        <v>15.057238751925262</v>
      </c>
      <c r="H2352" s="8">
        <v>0.50568462583077856</v>
      </c>
    </row>
    <row r="2353" spans="1:8" x14ac:dyDescent="0.25">
      <c r="A2353" s="6" t="s">
        <v>439</v>
      </c>
      <c r="B2353" s="6" t="s">
        <v>605</v>
      </c>
      <c r="C2353" s="6" t="s">
        <v>653</v>
      </c>
      <c r="D2353" t="s">
        <v>654</v>
      </c>
      <c r="E2353" s="8">
        <v>0.19872139356253612</v>
      </c>
      <c r="F2353" s="8">
        <v>0.28960262794038782</v>
      </c>
      <c r="G2353" s="8">
        <v>3.2474577391307768</v>
      </c>
      <c r="H2353" s="8">
        <v>5.9110136789714716E-3</v>
      </c>
    </row>
    <row r="2354" spans="1:8" x14ac:dyDescent="0.25">
      <c r="A2354" s="6" t="s">
        <v>439</v>
      </c>
      <c r="B2354" s="6" t="s">
        <v>605</v>
      </c>
      <c r="C2354" s="6" t="s">
        <v>731</v>
      </c>
      <c r="D2354" t="s">
        <v>732</v>
      </c>
      <c r="E2354" s="8">
        <v>1.3198840411608843</v>
      </c>
      <c r="F2354" s="8">
        <v>1.1509592547608043</v>
      </c>
      <c r="G2354" s="8">
        <v>1.0931017945927657</v>
      </c>
      <c r="H2354" s="8">
        <v>1.6076608169104251E-2</v>
      </c>
    </row>
    <row r="2355" spans="1:8" x14ac:dyDescent="0.25">
      <c r="A2355" s="6" t="s">
        <v>439</v>
      </c>
      <c r="B2355" s="6" t="s">
        <v>605</v>
      </c>
      <c r="C2355" s="6" t="s">
        <v>655</v>
      </c>
      <c r="D2355" t="s">
        <v>656</v>
      </c>
      <c r="E2355" s="8">
        <v>2.8128647644195546</v>
      </c>
      <c r="F2355" s="8">
        <v>5.3716886153684005</v>
      </c>
      <c r="G2355" s="8">
        <v>9.026647481042982</v>
      </c>
      <c r="H2355" s="8">
        <v>0.25907869632470992</v>
      </c>
    </row>
    <row r="2356" spans="1:8" x14ac:dyDescent="0.25">
      <c r="A2356" s="6" t="s">
        <v>439</v>
      </c>
      <c r="B2356" s="6" t="s">
        <v>605</v>
      </c>
      <c r="C2356" s="6" t="s">
        <v>687</v>
      </c>
      <c r="D2356" t="s">
        <v>688</v>
      </c>
      <c r="E2356" s="8">
        <v>12.413942812348701</v>
      </c>
      <c r="F2356" s="8">
        <v>11.257470531565806</v>
      </c>
      <c r="G2356" s="8">
        <v>6.6861372655451889</v>
      </c>
      <c r="H2356" s="8">
        <v>0.81593124123276606</v>
      </c>
    </row>
    <row r="2357" spans="1:8" x14ac:dyDescent="0.25">
      <c r="A2357" s="6" t="s">
        <v>439</v>
      </c>
      <c r="B2357" s="6" t="s">
        <v>605</v>
      </c>
      <c r="C2357" s="6" t="s">
        <v>689</v>
      </c>
      <c r="D2357" t="s">
        <v>690</v>
      </c>
      <c r="E2357" s="8">
        <v>1.9494576854685191</v>
      </c>
      <c r="F2357" s="8">
        <v>0.70153682109964211</v>
      </c>
      <c r="G2357" s="8">
        <v>7.5488820476415031</v>
      </c>
      <c r="H2357" s="8">
        <v>0.14549883247841092</v>
      </c>
    </row>
    <row r="2358" spans="1:8" x14ac:dyDescent="0.25">
      <c r="A2358" s="6" t="s">
        <v>439</v>
      </c>
      <c r="B2358" s="6" t="s">
        <v>605</v>
      </c>
      <c r="C2358" s="6" t="s">
        <v>691</v>
      </c>
      <c r="D2358" t="s">
        <v>692</v>
      </c>
      <c r="E2358" s="8">
        <v>1.6132242939583132</v>
      </c>
      <c r="F2358" s="8">
        <v>5.7980041616322477</v>
      </c>
      <c r="G2358" s="8">
        <v>8.50499609381108</v>
      </c>
      <c r="H2358" s="8">
        <v>0.12514191362367177</v>
      </c>
    </row>
    <row r="2359" spans="1:8" x14ac:dyDescent="0.25">
      <c r="A2359" s="6" t="s">
        <v>439</v>
      </c>
      <c r="B2359" s="6" t="s">
        <v>605</v>
      </c>
      <c r="C2359" s="6">
        <v>999999</v>
      </c>
      <c r="D2359" t="s">
        <v>554</v>
      </c>
      <c r="G2359" s="8">
        <v>6.7993796550526175</v>
      </c>
    </row>
    <row r="2360" spans="1:8" x14ac:dyDescent="0.25">
      <c r="A2360" s="6" t="s">
        <v>440</v>
      </c>
      <c r="B2360" s="6" t="s">
        <v>605</v>
      </c>
      <c r="C2360" s="6" t="s">
        <v>615</v>
      </c>
      <c r="D2360" t="s">
        <v>431</v>
      </c>
      <c r="E2360" s="8">
        <v>18.540996778773859</v>
      </c>
      <c r="F2360" s="8">
        <v>11.777560483982512</v>
      </c>
      <c r="G2360" s="8">
        <v>-16.601521152609088</v>
      </c>
      <c r="H2360" s="8">
        <v>-2.621190936433468</v>
      </c>
    </row>
    <row r="2361" spans="1:8" x14ac:dyDescent="0.25">
      <c r="A2361" s="6" t="s">
        <v>440</v>
      </c>
      <c r="B2361" s="6" t="s">
        <v>605</v>
      </c>
      <c r="C2361" s="6" t="s">
        <v>616</v>
      </c>
      <c r="D2361" t="s">
        <v>443</v>
      </c>
      <c r="E2361" s="8">
        <v>1.0123841554707826</v>
      </c>
      <c r="F2361" s="8">
        <v>1.4138924789962544</v>
      </c>
      <c r="G2361" s="8">
        <v>3.3915353199741149</v>
      </c>
      <c r="H2361" s="8">
        <v>3.4162537440512834E-2</v>
      </c>
    </row>
    <row r="2362" spans="1:8" x14ac:dyDescent="0.25">
      <c r="A2362" s="6" t="s">
        <v>440</v>
      </c>
      <c r="B2362" s="6" t="s">
        <v>605</v>
      </c>
      <c r="C2362" s="6" t="s">
        <v>621</v>
      </c>
      <c r="D2362" t="s">
        <v>622</v>
      </c>
      <c r="E2362" s="8">
        <v>13.345123397466249</v>
      </c>
      <c r="F2362" s="8">
        <v>13.47498843863915</v>
      </c>
      <c r="G2362" s="8">
        <v>1.2548643888662614</v>
      </c>
      <c r="H2362" s="8">
        <v>0.1770054509528402</v>
      </c>
    </row>
    <row r="2363" spans="1:8" x14ac:dyDescent="0.25">
      <c r="A2363" s="6" t="s">
        <v>440</v>
      </c>
      <c r="B2363" s="6" t="s">
        <v>605</v>
      </c>
      <c r="C2363" s="6" t="s">
        <v>623</v>
      </c>
      <c r="D2363" t="s">
        <v>624</v>
      </c>
      <c r="E2363" s="8">
        <v>3.1605412946224494</v>
      </c>
      <c r="F2363" s="8">
        <v>5.3785072889305994</v>
      </c>
      <c r="G2363" s="8">
        <v>-1.6854899632854026</v>
      </c>
      <c r="H2363" s="8">
        <v>-5.4156654493236998E-2</v>
      </c>
    </row>
    <row r="2364" spans="1:8" x14ac:dyDescent="0.25">
      <c r="A2364" s="6" t="s">
        <v>440</v>
      </c>
      <c r="B2364" s="6" t="s">
        <v>605</v>
      </c>
      <c r="C2364" s="6" t="s">
        <v>625</v>
      </c>
      <c r="D2364" t="s">
        <v>626</v>
      </c>
      <c r="E2364" s="8">
        <v>6.6185849748964447</v>
      </c>
      <c r="F2364" s="8">
        <v>7.9169481471816097</v>
      </c>
      <c r="G2364" s="8">
        <v>-6.8110405086388326</v>
      </c>
      <c r="H2364" s="8">
        <v>-0.43473210193432493</v>
      </c>
    </row>
    <row r="2365" spans="1:8" x14ac:dyDescent="0.25">
      <c r="A2365" s="6" t="s">
        <v>440</v>
      </c>
      <c r="B2365" s="6" t="s">
        <v>605</v>
      </c>
      <c r="C2365" s="6" t="s">
        <v>629</v>
      </c>
      <c r="D2365" t="s">
        <v>630</v>
      </c>
      <c r="E2365" s="8">
        <v>5.8434076281894702</v>
      </c>
      <c r="F2365" s="8">
        <v>3.9499189934315413</v>
      </c>
      <c r="G2365" s="8">
        <v>-19.160499347800297</v>
      </c>
      <c r="H2365" s="8">
        <v>-1.4293527940579185</v>
      </c>
    </row>
    <row r="2366" spans="1:8" x14ac:dyDescent="0.25">
      <c r="A2366" s="6" t="s">
        <v>440</v>
      </c>
      <c r="B2366" s="6" t="s">
        <v>605</v>
      </c>
      <c r="C2366" s="6" t="s">
        <v>631</v>
      </c>
      <c r="D2366" t="s">
        <v>474</v>
      </c>
      <c r="E2366" s="8">
        <v>4.2473931371889702</v>
      </c>
      <c r="F2366" s="8">
        <v>2.5848794259053141</v>
      </c>
      <c r="G2366" s="8">
        <v>4.5873066823881148</v>
      </c>
      <c r="H2366" s="8">
        <v>0.18488259745233995</v>
      </c>
    </row>
    <row r="2367" spans="1:8" x14ac:dyDescent="0.25">
      <c r="A2367" s="6" t="s">
        <v>440</v>
      </c>
      <c r="B2367" s="6" t="s">
        <v>605</v>
      </c>
      <c r="C2367" s="6" t="s">
        <v>632</v>
      </c>
      <c r="D2367" t="s">
        <v>633</v>
      </c>
      <c r="E2367" s="8">
        <v>3.9384832296405623</v>
      </c>
      <c r="F2367" s="8">
        <v>4.6363176707600822</v>
      </c>
      <c r="G2367" s="8">
        <v>2.665699532096677</v>
      </c>
      <c r="H2367" s="8">
        <v>0.10340134252418903</v>
      </c>
    </row>
    <row r="2368" spans="1:8" x14ac:dyDescent="0.25">
      <c r="A2368" s="6" t="s">
        <v>440</v>
      </c>
      <c r="B2368" s="6" t="s">
        <v>605</v>
      </c>
      <c r="C2368" s="6" t="s">
        <v>634</v>
      </c>
      <c r="D2368" t="s">
        <v>472</v>
      </c>
      <c r="E2368" s="8">
        <v>2.5780902949679327</v>
      </c>
      <c r="F2368" s="8">
        <v>3.0510191615716864</v>
      </c>
      <c r="G2368" s="8">
        <v>-10.459846490618219</v>
      </c>
      <c r="H2368" s="8">
        <v>-0.2400950790001746</v>
      </c>
    </row>
    <row r="2369" spans="1:8" x14ac:dyDescent="0.25">
      <c r="A2369" s="6" t="s">
        <v>440</v>
      </c>
      <c r="B2369" s="6" t="s">
        <v>605</v>
      </c>
      <c r="C2369" s="6" t="s">
        <v>635</v>
      </c>
      <c r="D2369" t="s">
        <v>636</v>
      </c>
      <c r="E2369" s="8">
        <v>6.118950809583664</v>
      </c>
      <c r="F2369" s="8">
        <v>3.0037787735276291</v>
      </c>
      <c r="G2369" s="8">
        <v>0.70920944936068153</v>
      </c>
      <c r="H2369" s="8">
        <v>3.4837779303686457E-2</v>
      </c>
    </row>
    <row r="2370" spans="1:8" x14ac:dyDescent="0.25">
      <c r="A2370" s="6" t="s">
        <v>440</v>
      </c>
      <c r="B2370" s="6" t="s">
        <v>605</v>
      </c>
      <c r="C2370" s="6" t="s">
        <v>721</v>
      </c>
      <c r="D2370" t="s">
        <v>563</v>
      </c>
      <c r="E2370" s="8">
        <v>0.27813869988932871</v>
      </c>
      <c r="F2370" s="8">
        <v>0.26817375871945176</v>
      </c>
      <c r="G2370" s="8">
        <v>7.5227260637513726</v>
      </c>
      <c r="H2370" s="8">
        <v>2.0652730659796833E-2</v>
      </c>
    </row>
    <row r="2371" spans="1:8" x14ac:dyDescent="0.25">
      <c r="A2371" s="6" t="s">
        <v>440</v>
      </c>
      <c r="B2371" s="6" t="s">
        <v>605</v>
      </c>
      <c r="C2371" s="6" t="s">
        <v>722</v>
      </c>
      <c r="D2371" t="s">
        <v>723</v>
      </c>
      <c r="E2371" s="8">
        <v>0.24128407321612286</v>
      </c>
      <c r="F2371" s="8">
        <v>0.60121275229012205</v>
      </c>
      <c r="G2371" s="8">
        <v>1.9949567996504491</v>
      </c>
      <c r="H2371" s="8">
        <v>4.3440314022449994E-3</v>
      </c>
    </row>
    <row r="2372" spans="1:8" x14ac:dyDescent="0.25">
      <c r="A2372" s="6" t="s">
        <v>440</v>
      </c>
      <c r="B2372" s="6" t="s">
        <v>605</v>
      </c>
      <c r="C2372" s="6" t="s">
        <v>724</v>
      </c>
      <c r="D2372" t="s">
        <v>567</v>
      </c>
      <c r="E2372" s="8">
        <v>5.4614214784995826E-2</v>
      </c>
      <c r="F2372" s="8">
        <v>0.67238045323649087</v>
      </c>
      <c r="G2372" s="8">
        <v>-4.661294208016697</v>
      </c>
      <c r="H2372" s="8">
        <v>-2.8285450844939388E-3</v>
      </c>
    </row>
    <row r="2373" spans="1:8" x14ac:dyDescent="0.25">
      <c r="A2373" s="6" t="s">
        <v>440</v>
      </c>
      <c r="B2373" s="6" t="s">
        <v>605</v>
      </c>
      <c r="C2373" s="6" t="s">
        <v>725</v>
      </c>
      <c r="D2373" t="s">
        <v>726</v>
      </c>
      <c r="E2373" s="8">
        <v>1.7569869677338905</v>
      </c>
      <c r="F2373" s="8">
        <v>2.2890959267042716</v>
      </c>
      <c r="G2373" s="8">
        <v>9.8013655802628321</v>
      </c>
      <c r="H2373" s="8">
        <v>0.25559013416452203</v>
      </c>
    </row>
    <row r="2374" spans="1:8" x14ac:dyDescent="0.25">
      <c r="A2374" s="6" t="s">
        <v>440</v>
      </c>
      <c r="B2374" s="6" t="s">
        <v>605</v>
      </c>
      <c r="C2374" s="6" t="s">
        <v>637</v>
      </c>
      <c r="D2374" t="s">
        <v>638</v>
      </c>
      <c r="E2374" s="8">
        <v>1.2558772311773592</v>
      </c>
      <c r="F2374" s="8">
        <v>0.90195566768924484</v>
      </c>
      <c r="G2374" s="8">
        <v>-16.894627533997831</v>
      </c>
      <c r="H2374" s="8">
        <v>-0.25741682369328683</v>
      </c>
    </row>
    <row r="2375" spans="1:8" x14ac:dyDescent="0.25">
      <c r="A2375" s="6" t="s">
        <v>440</v>
      </c>
      <c r="B2375" s="6" t="s">
        <v>605</v>
      </c>
      <c r="C2375" s="6" t="s">
        <v>639</v>
      </c>
      <c r="D2375" t="s">
        <v>640</v>
      </c>
      <c r="E2375" s="8">
        <v>2.3642461598714348</v>
      </c>
      <c r="F2375" s="8">
        <v>2.5760423518781512</v>
      </c>
      <c r="G2375" s="8">
        <v>13.447498477602604</v>
      </c>
      <c r="H2375" s="8">
        <v>0.25791496686314447</v>
      </c>
    </row>
    <row r="2376" spans="1:8" x14ac:dyDescent="0.25">
      <c r="A2376" s="6" t="s">
        <v>440</v>
      </c>
      <c r="B2376" s="6" t="s">
        <v>605</v>
      </c>
      <c r="C2376" s="6" t="s">
        <v>641</v>
      </c>
      <c r="D2376" t="s">
        <v>642</v>
      </c>
      <c r="E2376" s="8">
        <v>1.1555034575101817</v>
      </c>
      <c r="F2376" s="8">
        <v>1.1270142077340966</v>
      </c>
      <c r="G2376" s="8">
        <v>30.769049029502792</v>
      </c>
      <c r="H2376" s="8">
        <v>0.33882061981809863</v>
      </c>
    </row>
    <row r="2377" spans="1:8" x14ac:dyDescent="0.25">
      <c r="A2377" s="6" t="s">
        <v>440</v>
      </c>
      <c r="B2377" s="6" t="s">
        <v>605</v>
      </c>
      <c r="C2377" s="6" t="s">
        <v>727</v>
      </c>
      <c r="D2377" t="s">
        <v>728</v>
      </c>
      <c r="E2377" s="8">
        <v>1.1191160813943226</v>
      </c>
      <c r="F2377" s="8">
        <v>1.2443963846558819</v>
      </c>
      <c r="G2377" s="8">
        <v>-6.1381486251064654</v>
      </c>
      <c r="H2377" s="8">
        <v>-6.7799410991170428E-2</v>
      </c>
    </row>
    <row r="2378" spans="1:8" x14ac:dyDescent="0.25">
      <c r="A2378" s="6" t="s">
        <v>440</v>
      </c>
      <c r="B2378" s="6" t="s">
        <v>605</v>
      </c>
      <c r="C2378" s="6" t="s">
        <v>743</v>
      </c>
      <c r="D2378" t="s">
        <v>744</v>
      </c>
      <c r="E2378" s="8">
        <v>0.59238831936041603</v>
      </c>
      <c r="F2378" s="8">
        <v>0.6553041830384746</v>
      </c>
      <c r="G2378" s="8">
        <v>-31.94625941200573</v>
      </c>
      <c r="H2378" s="8">
        <v>-0.23977048933886416</v>
      </c>
    </row>
    <row r="2379" spans="1:8" x14ac:dyDescent="0.25">
      <c r="A2379" s="6" t="s">
        <v>440</v>
      </c>
      <c r="B2379" s="6" t="s">
        <v>605</v>
      </c>
      <c r="C2379" s="6" t="s">
        <v>643</v>
      </c>
      <c r="D2379" t="s">
        <v>453</v>
      </c>
      <c r="E2379" s="8">
        <v>0.59449481246134628</v>
      </c>
      <c r="F2379" s="8">
        <v>0.83131000883648387</v>
      </c>
      <c r="G2379" s="8">
        <v>-10.616064691985416</v>
      </c>
      <c r="H2379" s="8">
        <v>-5.4248382357888258E-2</v>
      </c>
    </row>
    <row r="2380" spans="1:8" x14ac:dyDescent="0.25">
      <c r="A2380" s="6" t="s">
        <v>440</v>
      </c>
      <c r="B2380" s="6" t="s">
        <v>605</v>
      </c>
      <c r="C2380" s="6" t="s">
        <v>644</v>
      </c>
      <c r="D2380" t="s">
        <v>451</v>
      </c>
      <c r="E2380" s="8">
        <v>0.71167538360129012</v>
      </c>
      <c r="F2380" s="8">
        <v>1.861134230455435</v>
      </c>
      <c r="G2380" s="8">
        <v>25.886490733468893</v>
      </c>
      <c r="H2380" s="8">
        <v>0.13063418294837909</v>
      </c>
    </row>
    <row r="2381" spans="1:8" x14ac:dyDescent="0.25">
      <c r="A2381" s="6" t="s">
        <v>440</v>
      </c>
      <c r="B2381" s="6" t="s">
        <v>605</v>
      </c>
      <c r="C2381" s="6" t="s">
        <v>645</v>
      </c>
      <c r="D2381" t="s">
        <v>455</v>
      </c>
      <c r="E2381" s="8">
        <v>0.11778247590766802</v>
      </c>
      <c r="F2381" s="8">
        <v>0.31394734881433395</v>
      </c>
      <c r="G2381" s="8">
        <v>20.681548233990775</v>
      </c>
      <c r="H2381" s="8">
        <v>2.187777996040623E-2</v>
      </c>
    </row>
    <row r="2382" spans="1:8" x14ac:dyDescent="0.25">
      <c r="A2382" s="6" t="s">
        <v>440</v>
      </c>
      <c r="B2382" s="6" t="s">
        <v>605</v>
      </c>
      <c r="C2382" s="6" t="s">
        <v>729</v>
      </c>
      <c r="D2382" t="s">
        <v>730</v>
      </c>
      <c r="E2382" s="8">
        <v>1.0524649334231189</v>
      </c>
      <c r="F2382" s="8">
        <v>2.0072281098342244</v>
      </c>
      <c r="G2382" s="8">
        <v>-24.467553284989418</v>
      </c>
      <c r="H2382" s="8">
        <v>-0.61248715776236839</v>
      </c>
    </row>
    <row r="2383" spans="1:8" x14ac:dyDescent="0.25">
      <c r="A2383" s="6" t="s">
        <v>440</v>
      </c>
      <c r="B2383" s="6" t="s">
        <v>605</v>
      </c>
      <c r="C2383" s="6" t="s">
        <v>646</v>
      </c>
      <c r="D2383" t="s">
        <v>647</v>
      </c>
      <c r="E2383" s="8">
        <v>2.9933764979496318</v>
      </c>
      <c r="F2383" s="8">
        <v>2.8937317408196694</v>
      </c>
      <c r="G2383" s="8">
        <v>-8.4687442201715424</v>
      </c>
      <c r="H2383" s="8">
        <v>-0.30640697454420718</v>
      </c>
    </row>
    <row r="2384" spans="1:8" x14ac:dyDescent="0.25">
      <c r="A2384" s="6" t="s">
        <v>440</v>
      </c>
      <c r="B2384" s="6" t="s">
        <v>605</v>
      </c>
      <c r="C2384" s="6" t="s">
        <v>653</v>
      </c>
      <c r="D2384" t="s">
        <v>654</v>
      </c>
      <c r="E2384" s="8">
        <v>0.19872139356253612</v>
      </c>
      <c r="F2384" s="8">
        <v>0.28960262794038782</v>
      </c>
      <c r="G2384" s="8">
        <v>10.55964319765974</v>
      </c>
      <c r="H2384" s="8">
        <v>1.8581395916060613E-2</v>
      </c>
    </row>
    <row r="2385" spans="1:8" x14ac:dyDescent="0.25">
      <c r="A2385" s="6" t="s">
        <v>440</v>
      </c>
      <c r="B2385" s="6" t="s">
        <v>605</v>
      </c>
      <c r="C2385" s="6" t="s">
        <v>731</v>
      </c>
      <c r="D2385" t="s">
        <v>732</v>
      </c>
      <c r="E2385" s="8">
        <v>1.3198840411608843</v>
      </c>
      <c r="F2385" s="8">
        <v>1.1509592547608043</v>
      </c>
      <c r="G2385" s="8">
        <v>-0.35664270234524453</v>
      </c>
      <c r="H2385" s="8">
        <v>-4.9650080095513787E-3</v>
      </c>
    </row>
    <row r="2386" spans="1:8" x14ac:dyDescent="0.25">
      <c r="A2386" s="6" t="s">
        <v>440</v>
      </c>
      <c r="B2386" s="6" t="s">
        <v>605</v>
      </c>
      <c r="C2386" s="6" t="s">
        <v>655</v>
      </c>
      <c r="D2386" t="s">
        <v>656</v>
      </c>
      <c r="E2386" s="8">
        <v>2.8128647644195546</v>
      </c>
      <c r="F2386" s="8">
        <v>5.3716886153684005</v>
      </c>
      <c r="G2386" s="8">
        <v>1.9616921646868235</v>
      </c>
      <c r="H2386" s="8">
        <v>5.7477782690464135E-2</v>
      </c>
    </row>
    <row r="2387" spans="1:8" x14ac:dyDescent="0.25">
      <c r="A2387" s="6" t="s">
        <v>440</v>
      </c>
      <c r="B2387" s="6" t="s">
        <v>605</v>
      </c>
      <c r="C2387" s="6" t="s">
        <v>687</v>
      </c>
      <c r="D2387" t="s">
        <v>688</v>
      </c>
      <c r="E2387" s="8">
        <v>12.413942812348701</v>
      </c>
      <c r="F2387" s="8">
        <v>11.257470531565806</v>
      </c>
      <c r="G2387" s="8">
        <v>6.1119163609827609</v>
      </c>
      <c r="H2387" s="8">
        <v>0.74506632913346837</v>
      </c>
    </row>
    <row r="2388" spans="1:8" x14ac:dyDescent="0.25">
      <c r="A2388" s="6" t="s">
        <v>440</v>
      </c>
      <c r="B2388" s="6" t="s">
        <v>605</v>
      </c>
      <c r="C2388" s="6" t="s">
        <v>689</v>
      </c>
      <c r="D2388" t="s">
        <v>690</v>
      </c>
      <c r="E2388" s="8">
        <v>1.9494576854685191</v>
      </c>
      <c r="F2388" s="8">
        <v>0.70153682109964211</v>
      </c>
      <c r="G2388" s="8">
        <v>4.4215538791468889</v>
      </c>
      <c r="H2388" s="8">
        <v>8.5820089017149132E-2</v>
      </c>
    </row>
    <row r="2389" spans="1:8" x14ac:dyDescent="0.25">
      <c r="A2389" s="6" t="s">
        <v>440</v>
      </c>
      <c r="B2389" s="6" t="s">
        <v>605</v>
      </c>
      <c r="C2389" s="6" t="s">
        <v>691</v>
      </c>
      <c r="D2389" t="s">
        <v>692</v>
      </c>
      <c r="E2389" s="8">
        <v>1.6132242939583132</v>
      </c>
      <c r="F2389" s="8">
        <v>5.7980041616322477</v>
      </c>
      <c r="G2389" s="8">
        <v>4.9839795044453128</v>
      </c>
      <c r="H2389" s="8">
        <v>7.4505087063660463E-2</v>
      </c>
    </row>
    <row r="2390" spans="1:8" x14ac:dyDescent="0.25">
      <c r="A2390" s="6" t="s">
        <v>440</v>
      </c>
      <c r="B2390" s="6" t="s">
        <v>605</v>
      </c>
      <c r="C2390" s="6">
        <v>999999</v>
      </c>
      <c r="D2390" t="s">
        <v>554</v>
      </c>
      <c r="G2390" s="8">
        <v>-3.7798755203899637</v>
      </c>
    </row>
    <row r="2391" spans="1:8" x14ac:dyDescent="0.25">
      <c r="A2391" s="6" t="s">
        <v>441</v>
      </c>
      <c r="B2391" s="6" t="s">
        <v>605</v>
      </c>
      <c r="C2391" s="6" t="s">
        <v>615</v>
      </c>
      <c r="D2391" t="s">
        <v>431</v>
      </c>
      <c r="E2391" s="8">
        <v>18.540996778773859</v>
      </c>
      <c r="F2391" s="8">
        <v>11.777560483982512</v>
      </c>
      <c r="G2391" s="8">
        <v>1.6674141263882447</v>
      </c>
      <c r="H2391" s="8">
        <v>0.22818467098107478</v>
      </c>
    </row>
    <row r="2392" spans="1:8" x14ac:dyDescent="0.25">
      <c r="A2392" s="6" t="s">
        <v>441</v>
      </c>
      <c r="B2392" s="6" t="s">
        <v>605</v>
      </c>
      <c r="C2392" s="6" t="s">
        <v>616</v>
      </c>
      <c r="D2392" t="s">
        <v>443</v>
      </c>
      <c r="E2392" s="8">
        <v>1.0123841554707826</v>
      </c>
      <c r="F2392" s="8">
        <v>1.4138924789962544</v>
      </c>
      <c r="G2392" s="8">
        <v>12.212770048145627</v>
      </c>
      <c r="H2392" s="8">
        <v>0.13218647650620352</v>
      </c>
    </row>
    <row r="2393" spans="1:8" x14ac:dyDescent="0.25">
      <c r="A2393" s="6" t="s">
        <v>441</v>
      </c>
      <c r="B2393" s="6" t="s">
        <v>605</v>
      </c>
      <c r="C2393" s="6" t="s">
        <v>621</v>
      </c>
      <c r="D2393" t="s">
        <v>622</v>
      </c>
      <c r="E2393" s="8">
        <v>13.345123397466249</v>
      </c>
      <c r="F2393" s="8">
        <v>13.47498843863915</v>
      </c>
      <c r="G2393" s="8">
        <v>-9.4096718366665222E-2</v>
      </c>
      <c r="H2393" s="8">
        <v>-1.3967359310919298E-2</v>
      </c>
    </row>
    <row r="2394" spans="1:8" x14ac:dyDescent="0.25">
      <c r="A2394" s="6" t="s">
        <v>441</v>
      </c>
      <c r="B2394" s="6" t="s">
        <v>605</v>
      </c>
      <c r="C2394" s="6" t="s">
        <v>623</v>
      </c>
      <c r="D2394" t="s">
        <v>624</v>
      </c>
      <c r="E2394" s="8">
        <v>3.1605412946224494</v>
      </c>
      <c r="F2394" s="8">
        <v>5.3785072889305994</v>
      </c>
      <c r="G2394" s="8">
        <v>-0.67204513019942791</v>
      </c>
      <c r="H2394" s="8">
        <v>-2.2063570798737997E-2</v>
      </c>
    </row>
    <row r="2395" spans="1:8" x14ac:dyDescent="0.25">
      <c r="A2395" s="6" t="s">
        <v>441</v>
      </c>
      <c r="B2395" s="6" t="s">
        <v>605</v>
      </c>
      <c r="C2395" s="6" t="s">
        <v>625</v>
      </c>
      <c r="D2395" t="s">
        <v>626</v>
      </c>
      <c r="E2395" s="8">
        <v>6.6185849748964447</v>
      </c>
      <c r="F2395" s="8">
        <v>7.9169481471816097</v>
      </c>
      <c r="G2395" s="8">
        <v>2.8399155904000439</v>
      </c>
      <c r="H2395" s="8">
        <v>0.17555460574017143</v>
      </c>
    </row>
    <row r="2396" spans="1:8" x14ac:dyDescent="0.25">
      <c r="A2396" s="6" t="s">
        <v>441</v>
      </c>
      <c r="B2396" s="6" t="s">
        <v>605</v>
      </c>
      <c r="C2396" s="6" t="s">
        <v>629</v>
      </c>
      <c r="D2396" t="s">
        <v>630</v>
      </c>
      <c r="E2396" s="8">
        <v>5.8434076281894702</v>
      </c>
      <c r="F2396" s="8">
        <v>3.9499189934315413</v>
      </c>
      <c r="G2396" s="8">
        <v>9.6179010477903013</v>
      </c>
      <c r="H2396" s="8">
        <v>0.6027963641723697</v>
      </c>
    </row>
    <row r="2397" spans="1:8" x14ac:dyDescent="0.25">
      <c r="A2397" s="6" t="s">
        <v>441</v>
      </c>
      <c r="B2397" s="6" t="s">
        <v>605</v>
      </c>
      <c r="C2397" s="6" t="s">
        <v>631</v>
      </c>
      <c r="D2397" t="s">
        <v>474</v>
      </c>
      <c r="E2397" s="8">
        <v>4.2473931371889702</v>
      </c>
      <c r="F2397" s="8">
        <v>2.5848794259053141</v>
      </c>
      <c r="G2397" s="8">
        <v>0.91453500774207885</v>
      </c>
      <c r="H2397" s="8">
        <v>4.0063755590471505E-2</v>
      </c>
    </row>
    <row r="2398" spans="1:8" x14ac:dyDescent="0.25">
      <c r="A2398" s="6" t="s">
        <v>441</v>
      </c>
      <c r="B2398" s="6" t="s">
        <v>605</v>
      </c>
      <c r="C2398" s="6" t="s">
        <v>632</v>
      </c>
      <c r="D2398" t="s">
        <v>633</v>
      </c>
      <c r="E2398" s="8">
        <v>3.9384832296405623</v>
      </c>
      <c r="F2398" s="8">
        <v>4.6363176707600822</v>
      </c>
      <c r="G2398" s="8">
        <v>5.3249375372129482</v>
      </c>
      <c r="H2398" s="8">
        <v>0.22038851356167244</v>
      </c>
    </row>
    <row r="2399" spans="1:8" x14ac:dyDescent="0.25">
      <c r="A2399" s="6" t="s">
        <v>441</v>
      </c>
      <c r="B2399" s="6" t="s">
        <v>605</v>
      </c>
      <c r="C2399" s="6" t="s">
        <v>634</v>
      </c>
      <c r="D2399" t="s">
        <v>472</v>
      </c>
      <c r="E2399" s="8">
        <v>2.5780902949679327</v>
      </c>
      <c r="F2399" s="8">
        <v>3.0510191615716864</v>
      </c>
      <c r="G2399" s="8">
        <v>8.7565975180574185</v>
      </c>
      <c r="H2399" s="8">
        <v>0.1870446353891867</v>
      </c>
    </row>
    <row r="2400" spans="1:8" x14ac:dyDescent="0.25">
      <c r="A2400" s="6" t="s">
        <v>441</v>
      </c>
      <c r="B2400" s="6" t="s">
        <v>605</v>
      </c>
      <c r="C2400" s="6" t="s">
        <v>635</v>
      </c>
      <c r="D2400" t="s">
        <v>636</v>
      </c>
      <c r="E2400" s="8">
        <v>6.118950809583664</v>
      </c>
      <c r="F2400" s="8">
        <v>3.0037787735276291</v>
      </c>
      <c r="G2400" s="8">
        <v>0.60712070808306429</v>
      </c>
      <c r="H2400" s="8">
        <v>3.1214348074951735E-2</v>
      </c>
    </row>
    <row r="2401" spans="1:8" x14ac:dyDescent="0.25">
      <c r="A2401" s="6" t="s">
        <v>441</v>
      </c>
      <c r="B2401" s="6" t="s">
        <v>605</v>
      </c>
      <c r="C2401" s="6" t="s">
        <v>721</v>
      </c>
      <c r="D2401" t="s">
        <v>563</v>
      </c>
      <c r="E2401" s="8">
        <v>0.27813869988932871</v>
      </c>
      <c r="F2401" s="8">
        <v>0.26817375871945176</v>
      </c>
      <c r="G2401" s="8">
        <v>0.40727328373022509</v>
      </c>
      <c r="H2401" s="8">
        <v>1.2494604344519978E-3</v>
      </c>
    </row>
    <row r="2402" spans="1:8" x14ac:dyDescent="0.25">
      <c r="A2402" s="6" t="s">
        <v>441</v>
      </c>
      <c r="B2402" s="6" t="s">
        <v>605</v>
      </c>
      <c r="C2402" s="6" t="s">
        <v>722</v>
      </c>
      <c r="D2402" t="s">
        <v>723</v>
      </c>
      <c r="E2402" s="8">
        <v>0.24128407321612286</v>
      </c>
      <c r="F2402" s="8">
        <v>0.60121275229012205</v>
      </c>
      <c r="G2402" s="8">
        <v>6.3868412589849211</v>
      </c>
      <c r="H2402" s="8">
        <v>1.4742066521582484E-2</v>
      </c>
    </row>
    <row r="2403" spans="1:8" x14ac:dyDescent="0.25">
      <c r="A2403" s="6" t="s">
        <v>441</v>
      </c>
      <c r="B2403" s="6" t="s">
        <v>605</v>
      </c>
      <c r="C2403" s="6" t="s">
        <v>724</v>
      </c>
      <c r="D2403" t="s">
        <v>567</v>
      </c>
      <c r="E2403" s="8">
        <v>5.4614214784995826E-2</v>
      </c>
      <c r="F2403" s="8">
        <v>0.67238045323649087</v>
      </c>
      <c r="G2403" s="8">
        <v>10.824103711791544</v>
      </c>
      <c r="H2403" s="8">
        <v>6.5080648629046497E-3</v>
      </c>
    </row>
    <row r="2404" spans="1:8" x14ac:dyDescent="0.25">
      <c r="A2404" s="6" t="s">
        <v>441</v>
      </c>
      <c r="B2404" s="6" t="s">
        <v>605</v>
      </c>
      <c r="C2404" s="6" t="s">
        <v>725</v>
      </c>
      <c r="D2404" t="s">
        <v>726</v>
      </c>
      <c r="E2404" s="8">
        <v>1.7569869677338905</v>
      </c>
      <c r="F2404" s="8">
        <v>2.2890959267042716</v>
      </c>
      <c r="G2404" s="8">
        <v>-7.9703682322163072</v>
      </c>
      <c r="H2404" s="8">
        <v>-0.23717980684700063</v>
      </c>
    </row>
    <row r="2405" spans="1:8" x14ac:dyDescent="0.25">
      <c r="A2405" s="6" t="s">
        <v>441</v>
      </c>
      <c r="B2405" s="6" t="s">
        <v>605</v>
      </c>
      <c r="C2405" s="6" t="s">
        <v>637</v>
      </c>
      <c r="D2405" t="s">
        <v>638</v>
      </c>
      <c r="E2405" s="8">
        <v>1.2558772311773592</v>
      </c>
      <c r="F2405" s="8">
        <v>0.90195566768924484</v>
      </c>
      <c r="G2405" s="8">
        <v>-18.106847930060855</v>
      </c>
      <c r="H2405" s="8">
        <v>-0.23828370580733252</v>
      </c>
    </row>
    <row r="2406" spans="1:8" x14ac:dyDescent="0.25">
      <c r="A2406" s="6" t="s">
        <v>441</v>
      </c>
      <c r="B2406" s="6" t="s">
        <v>605</v>
      </c>
      <c r="C2406" s="6" t="s">
        <v>639</v>
      </c>
      <c r="D2406" t="s">
        <v>640</v>
      </c>
      <c r="E2406" s="8">
        <v>2.3642461598714348</v>
      </c>
      <c r="F2406" s="8">
        <v>2.5760423518781512</v>
      </c>
      <c r="G2406" s="8">
        <v>14.118710709793669</v>
      </c>
      <c r="H2406" s="8">
        <v>0.3192707192868246</v>
      </c>
    </row>
    <row r="2407" spans="1:8" x14ac:dyDescent="0.25">
      <c r="A2407" s="6" t="s">
        <v>441</v>
      </c>
      <c r="B2407" s="6" t="s">
        <v>605</v>
      </c>
      <c r="C2407" s="6" t="s">
        <v>641</v>
      </c>
      <c r="D2407" t="s">
        <v>642</v>
      </c>
      <c r="E2407" s="8">
        <v>1.1555034575101817</v>
      </c>
      <c r="F2407" s="8">
        <v>1.1270142077340966</v>
      </c>
      <c r="G2407" s="8">
        <v>-2.0822955071259752</v>
      </c>
      <c r="H2407" s="8">
        <v>-3.1162850191665595E-2</v>
      </c>
    </row>
    <row r="2408" spans="1:8" x14ac:dyDescent="0.25">
      <c r="A2408" s="6" t="s">
        <v>441</v>
      </c>
      <c r="B2408" s="6" t="s">
        <v>605</v>
      </c>
      <c r="C2408" s="6" t="s">
        <v>727</v>
      </c>
      <c r="D2408" t="s">
        <v>728</v>
      </c>
      <c r="E2408" s="8">
        <v>1.1191160813943226</v>
      </c>
      <c r="F2408" s="8">
        <v>1.2443963846558819</v>
      </c>
      <c r="G2408" s="8">
        <v>47.87689862353546</v>
      </c>
      <c r="H2408" s="8">
        <v>0.51586698298339517</v>
      </c>
    </row>
    <row r="2409" spans="1:8" x14ac:dyDescent="0.25">
      <c r="A2409" s="6" t="s">
        <v>441</v>
      </c>
      <c r="B2409" s="6" t="s">
        <v>605</v>
      </c>
      <c r="C2409" s="6" t="s">
        <v>743</v>
      </c>
      <c r="D2409" t="s">
        <v>744</v>
      </c>
      <c r="E2409" s="8">
        <v>0.59238831936041603</v>
      </c>
      <c r="F2409" s="8">
        <v>0.6553041830384746</v>
      </c>
      <c r="G2409" s="8">
        <v>55.646793376785332</v>
      </c>
      <c r="H2409" s="8">
        <v>0.29539418784544624</v>
      </c>
    </row>
    <row r="2410" spans="1:8" x14ac:dyDescent="0.25">
      <c r="A2410" s="6" t="s">
        <v>441</v>
      </c>
      <c r="B2410" s="6" t="s">
        <v>605</v>
      </c>
      <c r="C2410" s="6" t="s">
        <v>643</v>
      </c>
      <c r="D2410" t="s">
        <v>453</v>
      </c>
      <c r="E2410" s="8">
        <v>0.59449481246134628</v>
      </c>
      <c r="F2410" s="8">
        <v>0.83131000883648387</v>
      </c>
      <c r="G2410" s="8">
        <v>12.851182355811508</v>
      </c>
      <c r="H2410" s="8">
        <v>6.1004220091869489E-2</v>
      </c>
    </row>
    <row r="2411" spans="1:8" x14ac:dyDescent="0.25">
      <c r="A2411" s="6" t="s">
        <v>441</v>
      </c>
      <c r="B2411" s="6" t="s">
        <v>605</v>
      </c>
      <c r="C2411" s="6" t="s">
        <v>644</v>
      </c>
      <c r="D2411" t="s">
        <v>451</v>
      </c>
      <c r="E2411" s="8">
        <v>0.71167538360129012</v>
      </c>
      <c r="F2411" s="8">
        <v>1.861134230455435</v>
      </c>
      <c r="G2411" s="8">
        <v>38.222358396795684</v>
      </c>
      <c r="H2411" s="8">
        <v>0.25235641348622656</v>
      </c>
    </row>
    <row r="2412" spans="1:8" x14ac:dyDescent="0.25">
      <c r="A2412" s="6" t="s">
        <v>441</v>
      </c>
      <c r="B2412" s="6" t="s">
        <v>605</v>
      </c>
      <c r="C2412" s="6" t="s">
        <v>645</v>
      </c>
      <c r="D2412" t="s">
        <v>455</v>
      </c>
      <c r="E2412" s="8">
        <v>0.11778247590766802</v>
      </c>
      <c r="F2412" s="8">
        <v>0.31394734881433395</v>
      </c>
      <c r="G2412" s="8">
        <v>-2.048688560552725</v>
      </c>
      <c r="H2412" s="8">
        <v>-2.7181355082591318E-3</v>
      </c>
    </row>
    <row r="2413" spans="1:8" x14ac:dyDescent="0.25">
      <c r="A2413" s="6" t="s">
        <v>441</v>
      </c>
      <c r="B2413" s="6" t="s">
        <v>605</v>
      </c>
      <c r="C2413" s="6" t="s">
        <v>729</v>
      </c>
      <c r="D2413" t="s">
        <v>730</v>
      </c>
      <c r="E2413" s="8">
        <v>1.0524649334231189</v>
      </c>
      <c r="F2413" s="8">
        <v>2.0072281098342244</v>
      </c>
      <c r="G2413" s="8">
        <v>-1.5163265023965589</v>
      </c>
      <c r="H2413" s="8">
        <v>-2.9796606701948645E-2</v>
      </c>
    </row>
    <row r="2414" spans="1:8" x14ac:dyDescent="0.25">
      <c r="A2414" s="6" t="s">
        <v>441</v>
      </c>
      <c r="B2414" s="6" t="s">
        <v>605</v>
      </c>
      <c r="C2414" s="6" t="s">
        <v>646</v>
      </c>
      <c r="D2414" t="s">
        <v>647</v>
      </c>
      <c r="E2414" s="8">
        <v>2.9933764979496318</v>
      </c>
      <c r="F2414" s="8">
        <v>2.8937317408196694</v>
      </c>
      <c r="G2414" s="8">
        <v>-8.2866949582129266</v>
      </c>
      <c r="H2414" s="8">
        <v>-0.28520982960677232</v>
      </c>
    </row>
    <row r="2415" spans="1:8" x14ac:dyDescent="0.25">
      <c r="A2415" s="6" t="s">
        <v>441</v>
      </c>
      <c r="B2415" s="6" t="s">
        <v>605</v>
      </c>
      <c r="C2415" s="6" t="s">
        <v>653</v>
      </c>
      <c r="D2415" t="s">
        <v>654</v>
      </c>
      <c r="E2415" s="8">
        <v>0.19872139356253612</v>
      </c>
      <c r="F2415" s="8">
        <v>0.28960262794038782</v>
      </c>
      <c r="G2415" s="8">
        <v>3.7829268644558267</v>
      </c>
      <c r="H2415" s="8">
        <v>7.6487022015439485E-3</v>
      </c>
    </row>
    <row r="2416" spans="1:8" x14ac:dyDescent="0.25">
      <c r="A2416" s="6" t="s">
        <v>441</v>
      </c>
      <c r="B2416" s="6" t="s">
        <v>605</v>
      </c>
      <c r="C2416" s="6" t="s">
        <v>731</v>
      </c>
      <c r="D2416" t="s">
        <v>732</v>
      </c>
      <c r="E2416" s="8">
        <v>1.3198840411608843</v>
      </c>
      <c r="F2416" s="8">
        <v>1.1509592547608043</v>
      </c>
      <c r="G2416" s="8">
        <v>1.5192186251371309</v>
      </c>
      <c r="H2416" s="8">
        <v>2.1902279917885421E-2</v>
      </c>
    </row>
    <row r="2417" spans="1:8" x14ac:dyDescent="0.25">
      <c r="A2417" s="6" t="s">
        <v>441</v>
      </c>
      <c r="B2417" s="6" t="s">
        <v>605</v>
      </c>
      <c r="C2417" s="6" t="s">
        <v>655</v>
      </c>
      <c r="D2417" t="s">
        <v>656</v>
      </c>
      <c r="E2417" s="8">
        <v>2.8128647644195546</v>
      </c>
      <c r="F2417" s="8">
        <v>5.3716886153684005</v>
      </c>
      <c r="G2417" s="8">
        <v>4.8666122716753746</v>
      </c>
      <c r="H2417" s="8">
        <v>0.15110088763285451</v>
      </c>
    </row>
    <row r="2418" spans="1:8" x14ac:dyDescent="0.25">
      <c r="A2418" s="6" t="s">
        <v>441</v>
      </c>
      <c r="B2418" s="6" t="s">
        <v>605</v>
      </c>
      <c r="C2418" s="6" t="s">
        <v>687</v>
      </c>
      <c r="D2418" t="s">
        <v>688</v>
      </c>
      <c r="E2418" s="8">
        <v>12.413942812348701</v>
      </c>
      <c r="F2418" s="8">
        <v>11.257470531565806</v>
      </c>
      <c r="G2418" s="8">
        <v>3.9537773671792342</v>
      </c>
      <c r="H2418" s="8">
        <v>0.53153025436390766</v>
      </c>
    </row>
    <row r="2419" spans="1:8" x14ac:dyDescent="0.25">
      <c r="A2419" s="6" t="s">
        <v>441</v>
      </c>
      <c r="B2419" s="6" t="s">
        <v>605</v>
      </c>
      <c r="C2419" s="6" t="s">
        <v>689</v>
      </c>
      <c r="D2419" t="s">
        <v>690</v>
      </c>
      <c r="E2419" s="8">
        <v>1.9494576854685191</v>
      </c>
      <c r="F2419" s="8">
        <v>0.70153682109964211</v>
      </c>
      <c r="G2419" s="8">
        <v>6.3992648927383433</v>
      </c>
      <c r="H2419" s="8">
        <v>0.1347933181126264</v>
      </c>
    </row>
    <row r="2420" spans="1:8" x14ac:dyDescent="0.25">
      <c r="A2420" s="6" t="s">
        <v>441</v>
      </c>
      <c r="B2420" s="6" t="s">
        <v>605</v>
      </c>
      <c r="C2420" s="6" t="s">
        <v>691</v>
      </c>
      <c r="D2420" t="s">
        <v>692</v>
      </c>
      <c r="E2420" s="8">
        <v>1.6132242939583132</v>
      </c>
      <c r="F2420" s="8">
        <v>5.7980041616322477</v>
      </c>
      <c r="G2420" s="8">
        <v>4.3345733775350226</v>
      </c>
      <c r="H2420" s="8">
        <v>7.0698981077668893E-2</v>
      </c>
    </row>
    <row r="2421" spans="1:8" x14ac:dyDescent="0.25">
      <c r="A2421" s="6" t="s">
        <v>441</v>
      </c>
      <c r="B2421" s="6" t="s">
        <v>605</v>
      </c>
      <c r="C2421" s="6">
        <v>999999</v>
      </c>
      <c r="D2421" t="s">
        <v>554</v>
      </c>
      <c r="G2421" s="8">
        <v>3.1411180440626296</v>
      </c>
    </row>
    <row r="2422" spans="1:8" x14ac:dyDescent="0.25">
      <c r="A2422" s="6" t="s">
        <v>603</v>
      </c>
      <c r="B2422" s="6" t="s">
        <v>605</v>
      </c>
      <c r="C2422" s="6" t="s">
        <v>615</v>
      </c>
      <c r="D2422" t="s">
        <v>431</v>
      </c>
      <c r="E2422" s="8">
        <v>18.540996778773859</v>
      </c>
      <c r="F2422" s="8">
        <v>11.777560483982512</v>
      </c>
      <c r="G2422" s="8">
        <v>14.401914183589891</v>
      </c>
      <c r="H2422" s="8">
        <v>1.6961941538235557</v>
      </c>
    </row>
    <row r="2423" spans="1:8" x14ac:dyDescent="0.25">
      <c r="A2423" s="6" t="s">
        <v>603</v>
      </c>
      <c r="B2423" s="6" t="s">
        <v>605</v>
      </c>
      <c r="C2423" s="6" t="s">
        <v>616</v>
      </c>
      <c r="D2423" t="s">
        <v>443</v>
      </c>
      <c r="E2423" s="8">
        <v>1.0123841554707826</v>
      </c>
      <c r="F2423" s="8">
        <v>1.4138924789962544</v>
      </c>
      <c r="G2423" s="8">
        <v>1.4356465765618776</v>
      </c>
      <c r="H2423" s="8">
        <v>2.029849897097559E-2</v>
      </c>
    </row>
    <row r="2424" spans="1:8" x14ac:dyDescent="0.25">
      <c r="A2424" s="6" t="s">
        <v>603</v>
      </c>
      <c r="B2424" s="6" t="s">
        <v>605</v>
      </c>
      <c r="C2424" s="6" t="s">
        <v>621</v>
      </c>
      <c r="D2424" t="s">
        <v>622</v>
      </c>
      <c r="E2424" s="8">
        <v>13.345123397466249</v>
      </c>
      <c r="F2424" s="8">
        <v>13.47498843863915</v>
      </c>
      <c r="G2424" s="8">
        <v>4.0047489661700464</v>
      </c>
      <c r="H2424" s="8">
        <v>0.53963946018793463</v>
      </c>
    </row>
    <row r="2425" spans="1:8" x14ac:dyDescent="0.25">
      <c r="A2425" s="6" t="s">
        <v>603</v>
      </c>
      <c r="B2425" s="6" t="s">
        <v>605</v>
      </c>
      <c r="C2425" s="6" t="s">
        <v>623</v>
      </c>
      <c r="D2425" t="s">
        <v>624</v>
      </c>
      <c r="E2425" s="8">
        <v>3.1605412946224494</v>
      </c>
      <c r="F2425" s="8">
        <v>5.3785072889305994</v>
      </c>
      <c r="G2425" s="8">
        <v>2.610588145145365</v>
      </c>
      <c r="H2425" s="8">
        <v>0.14041067367060159</v>
      </c>
    </row>
    <row r="2426" spans="1:8" x14ac:dyDescent="0.25">
      <c r="A2426" s="6" t="s">
        <v>603</v>
      </c>
      <c r="B2426" s="6" t="s">
        <v>605</v>
      </c>
      <c r="C2426" s="6" t="s">
        <v>625</v>
      </c>
      <c r="D2426" t="s">
        <v>626</v>
      </c>
      <c r="E2426" s="8">
        <v>6.6185849748964447</v>
      </c>
      <c r="F2426" s="8">
        <v>7.9169481471816097</v>
      </c>
      <c r="G2426" s="8">
        <v>2.3826326648813012</v>
      </c>
      <c r="H2426" s="8">
        <v>0.18863179261646398</v>
      </c>
    </row>
    <row r="2427" spans="1:8" x14ac:dyDescent="0.25">
      <c r="A2427" s="6" t="s">
        <v>603</v>
      </c>
      <c r="B2427" s="6" t="s">
        <v>605</v>
      </c>
      <c r="C2427" s="6" t="s">
        <v>629</v>
      </c>
      <c r="D2427" t="s">
        <v>630</v>
      </c>
      <c r="E2427" s="8">
        <v>5.8434076281894702</v>
      </c>
      <c r="F2427" s="8">
        <v>3.9499189934315413</v>
      </c>
      <c r="G2427" s="8">
        <v>12.559164145480505</v>
      </c>
      <c r="H2427" s="8">
        <v>0.49607680999857862</v>
      </c>
    </row>
    <row r="2428" spans="1:8" x14ac:dyDescent="0.25">
      <c r="A2428" s="6" t="s">
        <v>603</v>
      </c>
      <c r="B2428" s="6" t="s">
        <v>605</v>
      </c>
      <c r="C2428" s="6" t="s">
        <v>631</v>
      </c>
      <c r="D2428" t="s">
        <v>474</v>
      </c>
      <c r="E2428" s="8">
        <v>4.2473931371889702</v>
      </c>
      <c r="F2428" s="8">
        <v>2.5848794259053141</v>
      </c>
      <c r="G2428" s="8">
        <v>3.7792802235420142</v>
      </c>
      <c r="H2428" s="8">
        <v>9.7689836945645897E-2</v>
      </c>
    </row>
    <row r="2429" spans="1:8" x14ac:dyDescent="0.25">
      <c r="A2429" s="6" t="s">
        <v>603</v>
      </c>
      <c r="B2429" s="6" t="s">
        <v>605</v>
      </c>
      <c r="C2429" s="6" t="s">
        <v>632</v>
      </c>
      <c r="D2429" t="s">
        <v>633</v>
      </c>
      <c r="E2429" s="8">
        <v>3.9384832296405623</v>
      </c>
      <c r="F2429" s="8">
        <v>4.6363176707600822</v>
      </c>
      <c r="G2429" s="8">
        <v>7.7173983843209948</v>
      </c>
      <c r="H2429" s="8">
        <v>0.35780310501522733</v>
      </c>
    </row>
    <row r="2430" spans="1:8" x14ac:dyDescent="0.25">
      <c r="A2430" s="6" t="s">
        <v>603</v>
      </c>
      <c r="B2430" s="6" t="s">
        <v>605</v>
      </c>
      <c r="C2430" s="6" t="s">
        <v>634</v>
      </c>
      <c r="D2430" t="s">
        <v>472</v>
      </c>
      <c r="E2430" s="8">
        <v>2.5780902949679327</v>
      </c>
      <c r="F2430" s="8">
        <v>3.0510191615716864</v>
      </c>
      <c r="G2430" s="8">
        <v>3.9680340950092763</v>
      </c>
      <c r="H2430" s="8">
        <v>0.12106548057643067</v>
      </c>
    </row>
    <row r="2431" spans="1:8" x14ac:dyDescent="0.25">
      <c r="A2431" s="6" t="s">
        <v>603</v>
      </c>
      <c r="B2431" s="6" t="s">
        <v>605</v>
      </c>
      <c r="C2431" s="6" t="s">
        <v>635</v>
      </c>
      <c r="D2431" t="s">
        <v>636</v>
      </c>
      <c r="E2431" s="8">
        <v>6.118950809583664</v>
      </c>
      <c r="F2431" s="8">
        <v>3.0037787735276291</v>
      </c>
      <c r="G2431" s="8">
        <v>3.6095171997601705</v>
      </c>
      <c r="H2431" s="8">
        <v>0.10842191147322486</v>
      </c>
    </row>
    <row r="2432" spans="1:8" x14ac:dyDescent="0.25">
      <c r="A2432" s="6" t="s">
        <v>603</v>
      </c>
      <c r="B2432" s="6" t="s">
        <v>605</v>
      </c>
      <c r="C2432" s="6" t="s">
        <v>721</v>
      </c>
      <c r="D2432" t="s">
        <v>563</v>
      </c>
      <c r="E2432" s="8">
        <v>0.27813869988932871</v>
      </c>
      <c r="F2432" s="8">
        <v>0.26817375871945176</v>
      </c>
      <c r="G2432" s="8">
        <v>8.5047254326106483</v>
      </c>
      <c r="H2432" s="8">
        <v>2.2807441861401129E-2</v>
      </c>
    </row>
    <row r="2433" spans="1:8" x14ac:dyDescent="0.25">
      <c r="A2433" s="6" t="s">
        <v>603</v>
      </c>
      <c r="B2433" s="6" t="s">
        <v>605</v>
      </c>
      <c r="C2433" s="6" t="s">
        <v>722</v>
      </c>
      <c r="D2433" t="s">
        <v>723</v>
      </c>
      <c r="E2433" s="8">
        <v>0.24128407321612286</v>
      </c>
      <c r="F2433" s="8">
        <v>0.60121275229012205</v>
      </c>
      <c r="G2433" s="8">
        <v>-1.414724290765923</v>
      </c>
      <c r="H2433" s="8">
        <v>-8.5055028458307144E-3</v>
      </c>
    </row>
    <row r="2434" spans="1:8" x14ac:dyDescent="0.25">
      <c r="A2434" s="6" t="s">
        <v>603</v>
      </c>
      <c r="B2434" s="6" t="s">
        <v>605</v>
      </c>
      <c r="C2434" s="6" t="s">
        <v>724</v>
      </c>
      <c r="D2434" t="s">
        <v>567</v>
      </c>
      <c r="E2434" s="8">
        <v>5.4614214784995826E-2</v>
      </c>
      <c r="F2434" s="8">
        <v>0.67238045323649087</v>
      </c>
      <c r="G2434" s="8">
        <v>8.9541473335461816</v>
      </c>
      <c r="H2434" s="8">
        <v>6.0205936424760978E-2</v>
      </c>
    </row>
    <row r="2435" spans="1:8" x14ac:dyDescent="0.25">
      <c r="A2435" s="6" t="s">
        <v>603</v>
      </c>
      <c r="B2435" s="6" t="s">
        <v>605</v>
      </c>
      <c r="C2435" s="6" t="s">
        <v>725</v>
      </c>
      <c r="D2435" t="s">
        <v>726</v>
      </c>
      <c r="E2435" s="8">
        <v>1.7569869677338905</v>
      </c>
      <c r="F2435" s="8">
        <v>2.2890959267042716</v>
      </c>
      <c r="G2435" s="8">
        <v>11.693371311633193</v>
      </c>
      <c r="H2435" s="8">
        <v>0.26767248638900126</v>
      </c>
    </row>
    <row r="2436" spans="1:8" x14ac:dyDescent="0.25">
      <c r="A2436" s="6" t="s">
        <v>603</v>
      </c>
      <c r="B2436" s="6" t="s">
        <v>605</v>
      </c>
      <c r="C2436" s="6" t="s">
        <v>637</v>
      </c>
      <c r="D2436" t="s">
        <v>638</v>
      </c>
      <c r="E2436" s="8">
        <v>1.2558772311773592</v>
      </c>
      <c r="F2436" s="8">
        <v>0.90195566768924484</v>
      </c>
      <c r="G2436" s="8">
        <v>-2.8814889839921864</v>
      </c>
      <c r="H2436" s="8">
        <v>-2.5989753204958763E-2</v>
      </c>
    </row>
    <row r="2437" spans="1:8" x14ac:dyDescent="0.25">
      <c r="A2437" s="6" t="s">
        <v>603</v>
      </c>
      <c r="B2437" s="6" t="s">
        <v>605</v>
      </c>
      <c r="C2437" s="6" t="s">
        <v>639</v>
      </c>
      <c r="D2437" t="s">
        <v>640</v>
      </c>
      <c r="E2437" s="8">
        <v>2.3642461598714348</v>
      </c>
      <c r="F2437" s="8">
        <v>2.5760423518781512</v>
      </c>
      <c r="G2437" s="8">
        <v>16.544421899846729</v>
      </c>
      <c r="H2437" s="8">
        <v>0.42619131501345558</v>
      </c>
    </row>
    <row r="2438" spans="1:8" x14ac:dyDescent="0.25">
      <c r="A2438" s="6" t="s">
        <v>603</v>
      </c>
      <c r="B2438" s="6" t="s">
        <v>605</v>
      </c>
      <c r="C2438" s="6" t="s">
        <v>641</v>
      </c>
      <c r="D2438" t="s">
        <v>642</v>
      </c>
      <c r="E2438" s="8">
        <v>1.1555034575101817</v>
      </c>
      <c r="F2438" s="8">
        <v>1.1270142077340966</v>
      </c>
      <c r="G2438" s="8">
        <v>1.9087908203750503</v>
      </c>
      <c r="H2438" s="8">
        <v>2.1512343741551036E-2</v>
      </c>
    </row>
    <row r="2439" spans="1:8" x14ac:dyDescent="0.25">
      <c r="A2439" s="6" t="s">
        <v>603</v>
      </c>
      <c r="B2439" s="6" t="s">
        <v>605</v>
      </c>
      <c r="C2439" s="6" t="s">
        <v>727</v>
      </c>
      <c r="D2439" t="s">
        <v>728</v>
      </c>
      <c r="E2439" s="8">
        <v>1.1191160813943226</v>
      </c>
      <c r="F2439" s="8">
        <v>1.2443963846558819</v>
      </c>
      <c r="G2439" s="8">
        <v>7.430326855205438</v>
      </c>
      <c r="H2439" s="8">
        <v>9.2462718754291545E-2</v>
      </c>
    </row>
    <row r="2440" spans="1:8" x14ac:dyDescent="0.25">
      <c r="A2440" s="6" t="s">
        <v>603</v>
      </c>
      <c r="B2440" s="6" t="s">
        <v>605</v>
      </c>
      <c r="C2440" s="6" t="s">
        <v>743</v>
      </c>
      <c r="D2440" t="s">
        <v>744</v>
      </c>
      <c r="E2440" s="8">
        <v>0.59238831936041603</v>
      </c>
      <c r="F2440" s="8">
        <v>0.6553041830384746</v>
      </c>
      <c r="G2440" s="8">
        <v>12.388750762969881</v>
      </c>
      <c r="H2440" s="8">
        <v>8.1184001975952574E-2</v>
      </c>
    </row>
    <row r="2441" spans="1:8" x14ac:dyDescent="0.25">
      <c r="A2441" s="6" t="s">
        <v>603</v>
      </c>
      <c r="B2441" s="6" t="s">
        <v>605</v>
      </c>
      <c r="C2441" s="6" t="s">
        <v>643</v>
      </c>
      <c r="D2441" t="s">
        <v>453</v>
      </c>
      <c r="E2441" s="8">
        <v>0.59449481246134628</v>
      </c>
      <c r="F2441" s="8">
        <v>0.83131000883648387</v>
      </c>
      <c r="G2441" s="8">
        <v>-6.769490242416798</v>
      </c>
      <c r="H2441" s="8">
        <v>-5.6275449932420001E-2</v>
      </c>
    </row>
    <row r="2442" spans="1:8" x14ac:dyDescent="0.25">
      <c r="A2442" s="6" t="s">
        <v>603</v>
      </c>
      <c r="B2442" s="6" t="s">
        <v>605</v>
      </c>
      <c r="C2442" s="6" t="s">
        <v>644</v>
      </c>
      <c r="D2442" t="s">
        <v>451</v>
      </c>
      <c r="E2442" s="8">
        <v>0.71167538360129012</v>
      </c>
      <c r="F2442" s="8">
        <v>1.861134230455435</v>
      </c>
      <c r="G2442" s="8">
        <v>-35.648830872747837</v>
      </c>
      <c r="H2442" s="8">
        <v>-0.66347259412987503</v>
      </c>
    </row>
    <row r="2443" spans="1:8" x14ac:dyDescent="0.25">
      <c r="A2443" s="6" t="s">
        <v>603</v>
      </c>
      <c r="B2443" s="6" t="s">
        <v>605</v>
      </c>
      <c r="C2443" s="6" t="s">
        <v>645</v>
      </c>
      <c r="D2443" t="s">
        <v>455</v>
      </c>
      <c r="E2443" s="8">
        <v>0.11778247590766802</v>
      </c>
      <c r="F2443" s="8">
        <v>0.31394734881433395</v>
      </c>
      <c r="G2443" s="8">
        <v>0.27812575849421872</v>
      </c>
      <c r="H2443" s="8">
        <v>8.7316844516235686E-4</v>
      </c>
    </row>
    <row r="2444" spans="1:8" x14ac:dyDescent="0.25">
      <c r="A2444" s="6" t="s">
        <v>603</v>
      </c>
      <c r="B2444" s="6" t="s">
        <v>605</v>
      </c>
      <c r="C2444" s="6" t="s">
        <v>729</v>
      </c>
      <c r="D2444" t="s">
        <v>730</v>
      </c>
      <c r="E2444" s="8">
        <v>1.0524649334231189</v>
      </c>
      <c r="F2444" s="8">
        <v>2.0072281098342244</v>
      </c>
      <c r="G2444" s="8">
        <v>62.894150479146482</v>
      </c>
      <c r="H2444" s="8">
        <v>1.2624290678588648</v>
      </c>
    </row>
    <row r="2445" spans="1:8" x14ac:dyDescent="0.25">
      <c r="A2445" s="6" t="s">
        <v>603</v>
      </c>
      <c r="B2445" s="6" t="s">
        <v>605</v>
      </c>
      <c r="C2445" s="6" t="s">
        <v>646</v>
      </c>
      <c r="D2445" t="s">
        <v>647</v>
      </c>
      <c r="E2445" s="8">
        <v>2.9933764979496318</v>
      </c>
      <c r="F2445" s="8">
        <v>2.8937317408196694</v>
      </c>
      <c r="G2445" s="8">
        <v>16.188311972176983</v>
      </c>
      <c r="H2445" s="8">
        <v>0.46844632184179597</v>
      </c>
    </row>
    <row r="2446" spans="1:8" x14ac:dyDescent="0.25">
      <c r="A2446" s="6" t="s">
        <v>603</v>
      </c>
      <c r="B2446" s="6" t="s">
        <v>605</v>
      </c>
      <c r="C2446" s="6" t="s">
        <v>653</v>
      </c>
      <c r="D2446" t="s">
        <v>654</v>
      </c>
      <c r="E2446" s="8">
        <v>0.19872139356253612</v>
      </c>
      <c r="F2446" s="8">
        <v>0.28960262794038782</v>
      </c>
      <c r="G2446" s="8">
        <v>24.069381528055022</v>
      </c>
      <c r="H2446" s="8">
        <v>6.9705561434245625E-2</v>
      </c>
    </row>
    <row r="2447" spans="1:8" x14ac:dyDescent="0.25">
      <c r="A2447" s="6" t="s">
        <v>603</v>
      </c>
      <c r="B2447" s="6" t="s">
        <v>605</v>
      </c>
      <c r="C2447" s="6" t="s">
        <v>731</v>
      </c>
      <c r="D2447" t="s">
        <v>732</v>
      </c>
      <c r="E2447" s="8">
        <v>1.3198840411608843</v>
      </c>
      <c r="F2447" s="8">
        <v>1.1509592547608043</v>
      </c>
      <c r="G2447" s="8">
        <v>-0.9081096805369282</v>
      </c>
      <c r="H2447" s="8">
        <v>-1.0451972411518549E-2</v>
      </c>
    </row>
    <row r="2448" spans="1:8" x14ac:dyDescent="0.25">
      <c r="A2448" s="6" t="s">
        <v>603</v>
      </c>
      <c r="B2448" s="6" t="s">
        <v>605</v>
      </c>
      <c r="C2448" s="6" t="s">
        <v>655</v>
      </c>
      <c r="D2448" t="s">
        <v>656</v>
      </c>
      <c r="E2448" s="8">
        <v>2.8128647644195546</v>
      </c>
      <c r="F2448" s="8">
        <v>5.3716886153684005</v>
      </c>
      <c r="G2448" s="8">
        <v>6.2003212893940063</v>
      </c>
      <c r="H2448" s="8">
        <v>0.33306195281864104</v>
      </c>
    </row>
    <row r="2449" spans="1:8" x14ac:dyDescent="0.25">
      <c r="A2449" s="6" t="s">
        <v>603</v>
      </c>
      <c r="B2449" s="6" t="s">
        <v>605</v>
      </c>
      <c r="C2449" s="6" t="s">
        <v>687</v>
      </c>
      <c r="D2449" t="s">
        <v>688</v>
      </c>
      <c r="E2449" s="8">
        <v>12.413942812348701</v>
      </c>
      <c r="F2449" s="8">
        <v>11.257470531565806</v>
      </c>
      <c r="G2449" s="8">
        <v>2.1243415318673131</v>
      </c>
      <c r="H2449" s="8">
        <v>0.23914712193977639</v>
      </c>
    </row>
    <row r="2450" spans="1:8" x14ac:dyDescent="0.25">
      <c r="A2450" s="6" t="s">
        <v>603</v>
      </c>
      <c r="B2450" s="6" t="s">
        <v>605</v>
      </c>
      <c r="C2450" s="6" t="s">
        <v>689</v>
      </c>
      <c r="D2450" t="s">
        <v>690</v>
      </c>
      <c r="E2450" s="8">
        <v>1.9494576854685191</v>
      </c>
      <c r="F2450" s="8">
        <v>0.70153682109964211</v>
      </c>
      <c r="G2450" s="8">
        <v>1.2207161203618755</v>
      </c>
      <c r="H2450" s="8">
        <v>8.5637730654375827E-3</v>
      </c>
    </row>
    <row r="2451" spans="1:8" x14ac:dyDescent="0.25">
      <c r="A2451" s="6" t="s">
        <v>603</v>
      </c>
      <c r="B2451" s="6" t="s">
        <v>605</v>
      </c>
      <c r="C2451" s="6" t="s">
        <v>691</v>
      </c>
      <c r="D2451" t="s">
        <v>692</v>
      </c>
      <c r="E2451" s="8">
        <v>1.6132242939583132</v>
      </c>
      <c r="F2451" s="8">
        <v>5.7980041616322477</v>
      </c>
      <c r="G2451" s="8">
        <v>1.5112081479254247</v>
      </c>
      <c r="H2451" s="8">
        <v>8.7619911307641726E-2</v>
      </c>
    </row>
    <row r="2452" spans="1:8" x14ac:dyDescent="0.25">
      <c r="A2452" s="6" t="s">
        <v>603</v>
      </c>
      <c r="B2452" s="6" t="s">
        <v>605</v>
      </c>
      <c r="C2452" s="6">
        <v>999999</v>
      </c>
      <c r="D2452" t="s">
        <v>554</v>
      </c>
      <c r="G2452" s="8">
        <v>6.4434195736260191</v>
      </c>
    </row>
    <row r="2453" spans="1:8" x14ac:dyDescent="0.25">
      <c r="A2453" s="6" t="s">
        <v>435</v>
      </c>
      <c r="B2453" s="6" t="s">
        <v>609</v>
      </c>
      <c r="C2453" s="6" t="s">
        <v>615</v>
      </c>
      <c r="D2453" t="s">
        <v>431</v>
      </c>
      <c r="E2453" s="8">
        <v>10.925222599326604</v>
      </c>
      <c r="F2453" s="8">
        <v>7.7130552541321302</v>
      </c>
      <c r="G2453" s="8">
        <v>24.938206422721223</v>
      </c>
      <c r="H2453" s="8">
        <v>2.0634962551232152</v>
      </c>
    </row>
    <row r="2454" spans="1:8" x14ac:dyDescent="0.25">
      <c r="A2454" s="6" t="s">
        <v>435</v>
      </c>
      <c r="B2454" s="6" t="s">
        <v>609</v>
      </c>
      <c r="C2454" s="6" t="s">
        <v>616</v>
      </c>
      <c r="D2454" t="s">
        <v>443</v>
      </c>
      <c r="E2454" s="8">
        <v>5.350453964997687</v>
      </c>
      <c r="F2454" s="8">
        <v>7.9702710127773431</v>
      </c>
      <c r="G2454" s="8">
        <v>4.7084497994482666</v>
      </c>
      <c r="H2454" s="8">
        <v>0.23624865523607133</v>
      </c>
    </row>
    <row r="2455" spans="1:8" x14ac:dyDescent="0.25">
      <c r="A2455" s="6" t="s">
        <v>435</v>
      </c>
      <c r="B2455" s="6" t="s">
        <v>609</v>
      </c>
      <c r="C2455" s="6" t="s">
        <v>617</v>
      </c>
      <c r="D2455" t="s">
        <v>618</v>
      </c>
      <c r="E2455" s="8">
        <v>0.31454078000482555</v>
      </c>
      <c r="F2455" s="8">
        <v>1.1766753094898135</v>
      </c>
      <c r="G2455" s="8">
        <v>3.6415569906223189</v>
      </c>
      <c r="H2455" s="8">
        <v>9.6225915656125843E-3</v>
      </c>
    </row>
    <row r="2456" spans="1:8" x14ac:dyDescent="0.25">
      <c r="A2456" s="6" t="s">
        <v>435</v>
      </c>
      <c r="B2456" s="6" t="s">
        <v>609</v>
      </c>
      <c r="C2456" s="6" t="s">
        <v>621</v>
      </c>
      <c r="D2456" t="s">
        <v>622</v>
      </c>
      <c r="E2456" s="8">
        <v>10.83259045998544</v>
      </c>
      <c r="F2456" s="8">
        <v>9.9092024395251688</v>
      </c>
      <c r="G2456" s="8">
        <v>1.7847700040078074</v>
      </c>
      <c r="H2456" s="8">
        <v>0.18432438131233611</v>
      </c>
    </row>
    <row r="2457" spans="1:8" x14ac:dyDescent="0.25">
      <c r="A2457" s="6" t="s">
        <v>435</v>
      </c>
      <c r="B2457" s="6" t="s">
        <v>609</v>
      </c>
      <c r="C2457" s="6" t="s">
        <v>623</v>
      </c>
      <c r="D2457" t="s">
        <v>624</v>
      </c>
      <c r="E2457" s="8">
        <v>1.3027123570315242</v>
      </c>
      <c r="F2457" s="8">
        <v>1.6787547845780473</v>
      </c>
      <c r="G2457" s="8">
        <v>-1.9805105784433286</v>
      </c>
      <c r="H2457" s="8">
        <v>-2.3209805794871464E-2</v>
      </c>
    </row>
    <row r="2458" spans="1:8" x14ac:dyDescent="0.25">
      <c r="A2458" s="6" t="s">
        <v>435</v>
      </c>
      <c r="B2458" s="6" t="s">
        <v>609</v>
      </c>
      <c r="C2458" s="6" t="s">
        <v>625</v>
      </c>
      <c r="D2458" t="s">
        <v>626</v>
      </c>
      <c r="E2458" s="8">
        <v>7.8508034276449212</v>
      </c>
      <c r="F2458" s="8">
        <v>9.3170989352907636</v>
      </c>
      <c r="G2458" s="8">
        <v>-3.9275753071635333</v>
      </c>
      <c r="H2458" s="8">
        <v>-0.33774110413123282</v>
      </c>
    </row>
    <row r="2459" spans="1:8" x14ac:dyDescent="0.25">
      <c r="A2459" s="6" t="s">
        <v>435</v>
      </c>
      <c r="B2459" s="6" t="s">
        <v>609</v>
      </c>
      <c r="C2459" s="6" t="s">
        <v>629</v>
      </c>
      <c r="D2459" t="s">
        <v>630</v>
      </c>
      <c r="E2459" s="8">
        <v>2.4393333171993934</v>
      </c>
      <c r="F2459" s="8">
        <v>2.4174557541813213</v>
      </c>
      <c r="G2459" s="8">
        <v>6.8182310550306546</v>
      </c>
      <c r="H2459" s="8">
        <v>0.15614577114478012</v>
      </c>
    </row>
    <row r="2460" spans="1:8" x14ac:dyDescent="0.25">
      <c r="A2460" s="6" t="s">
        <v>435</v>
      </c>
      <c r="B2460" s="6" t="s">
        <v>609</v>
      </c>
      <c r="C2460" s="6" t="s">
        <v>631</v>
      </c>
      <c r="D2460" t="s">
        <v>474</v>
      </c>
      <c r="E2460" s="8">
        <v>4.7156353763190895</v>
      </c>
      <c r="F2460" s="8">
        <v>4.2825997577254746</v>
      </c>
      <c r="G2460" s="8">
        <v>2.6908562337118358</v>
      </c>
      <c r="H2460" s="8">
        <v>0.13354536337611037</v>
      </c>
    </row>
    <row r="2461" spans="1:8" x14ac:dyDescent="0.25">
      <c r="A2461" s="6" t="s">
        <v>435</v>
      </c>
      <c r="B2461" s="6" t="s">
        <v>609</v>
      </c>
      <c r="C2461" s="6" t="s">
        <v>634</v>
      </c>
      <c r="D2461" t="s">
        <v>472</v>
      </c>
      <c r="E2461" s="8">
        <v>4.14036894961081</v>
      </c>
      <c r="F2461" s="8">
        <v>5.4767386137139216</v>
      </c>
      <c r="G2461" s="8">
        <v>-1.729787583729292</v>
      </c>
      <c r="H2461" s="8">
        <v>-6.6746297494160431E-2</v>
      </c>
    </row>
    <row r="2462" spans="1:8" x14ac:dyDescent="0.25">
      <c r="A2462" s="6" t="s">
        <v>435</v>
      </c>
      <c r="B2462" s="6" t="s">
        <v>609</v>
      </c>
      <c r="C2462" s="6" t="s">
        <v>635</v>
      </c>
      <c r="D2462" t="s">
        <v>636</v>
      </c>
      <c r="E2462" s="8">
        <v>3.5443267593235919</v>
      </c>
      <c r="F2462" s="8">
        <v>2.2518841661454752</v>
      </c>
      <c r="G2462" s="8">
        <v>-7.1948759237999038</v>
      </c>
      <c r="H2462" s="8">
        <v>-0.23430053094319533</v>
      </c>
    </row>
    <row r="2463" spans="1:8" x14ac:dyDescent="0.25">
      <c r="A2463" s="6" t="s">
        <v>435</v>
      </c>
      <c r="B2463" s="6" t="s">
        <v>609</v>
      </c>
      <c r="C2463" s="6" t="s">
        <v>637</v>
      </c>
      <c r="D2463" t="s">
        <v>638</v>
      </c>
      <c r="E2463" s="8">
        <v>1.8639540194109838</v>
      </c>
      <c r="F2463" s="8">
        <v>1.8747837391570499</v>
      </c>
      <c r="G2463" s="8">
        <v>-17.679442204919226</v>
      </c>
      <c r="H2463" s="8">
        <v>-0.25948918465391668</v>
      </c>
    </row>
    <row r="2464" spans="1:8" x14ac:dyDescent="0.25">
      <c r="A2464" s="6" t="s">
        <v>435</v>
      </c>
      <c r="B2464" s="6" t="s">
        <v>609</v>
      </c>
      <c r="C2464" s="6" t="s">
        <v>639</v>
      </c>
      <c r="D2464" t="s">
        <v>640</v>
      </c>
      <c r="E2464" s="8">
        <v>1.8567065665319067</v>
      </c>
      <c r="F2464" s="8">
        <v>1.9690228869402522</v>
      </c>
      <c r="G2464" s="8">
        <v>-3.7979509761836283</v>
      </c>
      <c r="H2464" s="8">
        <v>-6.9671648257949401E-2</v>
      </c>
    </row>
    <row r="2465" spans="1:8" x14ac:dyDescent="0.25">
      <c r="A2465" s="6" t="s">
        <v>435</v>
      </c>
      <c r="B2465" s="6" t="s">
        <v>609</v>
      </c>
      <c r="C2465" s="6" t="s">
        <v>641</v>
      </c>
      <c r="D2465" t="s">
        <v>642</v>
      </c>
      <c r="E2465" s="8">
        <v>2.5990111575922037</v>
      </c>
      <c r="F2465" s="8">
        <v>1.5986918581658474</v>
      </c>
      <c r="G2465" s="8">
        <v>-17.095284099544607</v>
      </c>
      <c r="H2465" s="8">
        <v>-0.55327143222512976</v>
      </c>
    </row>
    <row r="2466" spans="1:8" x14ac:dyDescent="0.25">
      <c r="A2466" s="6" t="s">
        <v>435</v>
      </c>
      <c r="B2466" s="6" t="s">
        <v>609</v>
      </c>
      <c r="C2466" s="6" t="s">
        <v>643</v>
      </c>
      <c r="D2466" t="s">
        <v>453</v>
      </c>
      <c r="E2466" s="8">
        <v>1.0653743477494635</v>
      </c>
      <c r="F2466" s="8">
        <v>1.4462437533538814</v>
      </c>
      <c r="G2466" s="8">
        <v>1.1435521636626644</v>
      </c>
      <c r="H2466" s="8">
        <v>1.4318817432909099E-2</v>
      </c>
    </row>
    <row r="2467" spans="1:8" x14ac:dyDescent="0.25">
      <c r="A2467" s="6" t="s">
        <v>435</v>
      </c>
      <c r="B2467" s="6" t="s">
        <v>609</v>
      </c>
      <c r="C2467" s="6" t="s">
        <v>644</v>
      </c>
      <c r="D2467" t="s">
        <v>451</v>
      </c>
      <c r="E2467" s="8">
        <v>1.4843648110338619</v>
      </c>
      <c r="F2467" s="8">
        <v>1.9968802203671459</v>
      </c>
      <c r="G2467" s="8">
        <v>11.448067043006493</v>
      </c>
      <c r="H2467" s="8">
        <v>0.11727479543564552</v>
      </c>
    </row>
    <row r="2468" spans="1:8" x14ac:dyDescent="0.25">
      <c r="A2468" s="6" t="s">
        <v>435</v>
      </c>
      <c r="B2468" s="6" t="s">
        <v>609</v>
      </c>
      <c r="C2468" s="6" t="s">
        <v>646</v>
      </c>
      <c r="D2468" t="s">
        <v>647</v>
      </c>
      <c r="E2468" s="8">
        <v>2.4235407971448346</v>
      </c>
      <c r="F2468" s="8">
        <v>2.1819197342099499</v>
      </c>
      <c r="G2468" s="8">
        <v>-7.4604733137772161</v>
      </c>
      <c r="H2468" s="8">
        <v>-0.21058308565465686</v>
      </c>
    </row>
    <row r="2469" spans="1:8" x14ac:dyDescent="0.25">
      <c r="A2469" s="6" t="s">
        <v>435</v>
      </c>
      <c r="B2469" s="6" t="s">
        <v>609</v>
      </c>
      <c r="C2469" s="6" t="s">
        <v>648</v>
      </c>
      <c r="D2469" t="s">
        <v>649</v>
      </c>
      <c r="E2469" s="8">
        <v>0.83416712486582956</v>
      </c>
      <c r="F2469" s="8">
        <v>0.57210442554478536</v>
      </c>
      <c r="G2469" s="8">
        <v>-10.507580752828583</v>
      </c>
      <c r="H2469" s="8">
        <v>-0.11384118288996505</v>
      </c>
    </row>
    <row r="2470" spans="1:8" x14ac:dyDescent="0.25">
      <c r="A2470" s="6" t="s">
        <v>435</v>
      </c>
      <c r="B2470" s="6" t="s">
        <v>609</v>
      </c>
      <c r="C2470" s="6" t="s">
        <v>653</v>
      </c>
      <c r="D2470" t="s">
        <v>654</v>
      </c>
      <c r="E2470" s="8">
        <v>9.9385417209095273E-2</v>
      </c>
      <c r="F2470" s="8">
        <v>0.73715057131872264</v>
      </c>
      <c r="G2470" s="8">
        <v>4.1658616379402602</v>
      </c>
      <c r="H2470" s="8">
        <v>4.6584975040482261E-3</v>
      </c>
    </row>
    <row r="2471" spans="1:8" x14ac:dyDescent="0.25">
      <c r="A2471" s="6" t="s">
        <v>435</v>
      </c>
      <c r="B2471" s="6" t="s">
        <v>609</v>
      </c>
      <c r="C2471" s="6" t="s">
        <v>739</v>
      </c>
      <c r="D2471" t="s">
        <v>740</v>
      </c>
      <c r="E2471" s="8">
        <v>2.0742891916436039</v>
      </c>
      <c r="F2471" s="8">
        <v>2.1232418102556228</v>
      </c>
      <c r="G2471" s="8">
        <v>1.7333689906630978</v>
      </c>
      <c r="H2471" s="8">
        <v>4.2352137514585352E-2</v>
      </c>
    </row>
    <row r="2472" spans="1:8" x14ac:dyDescent="0.25">
      <c r="A2472" s="6" t="s">
        <v>435</v>
      </c>
      <c r="B2472" s="6" t="s">
        <v>609</v>
      </c>
      <c r="C2472" s="6" t="s">
        <v>655</v>
      </c>
      <c r="D2472" t="s">
        <v>656</v>
      </c>
      <c r="E2472" s="8">
        <v>4.5601348287074899</v>
      </c>
      <c r="F2472" s="8">
        <v>1.9437766276568531</v>
      </c>
      <c r="G2472" s="8">
        <v>5.6367281688809001</v>
      </c>
      <c r="H2472" s="8">
        <v>0.27755183407953243</v>
      </c>
    </row>
    <row r="2473" spans="1:8" x14ac:dyDescent="0.25">
      <c r="A2473" s="6" t="s">
        <v>435</v>
      </c>
      <c r="B2473" s="6" t="s">
        <v>609</v>
      </c>
      <c r="C2473" s="6" t="s">
        <v>687</v>
      </c>
      <c r="D2473" t="s">
        <v>688</v>
      </c>
      <c r="E2473" s="8">
        <v>24.212717798181664</v>
      </c>
      <c r="F2473" s="8">
        <v>21.501052271581209</v>
      </c>
      <c r="G2473" s="8">
        <v>4.2437494632554529</v>
      </c>
      <c r="H2473" s="8">
        <v>1.0843180294906727</v>
      </c>
    </row>
    <row r="2474" spans="1:8" x14ac:dyDescent="0.25">
      <c r="A2474" s="6" t="s">
        <v>435</v>
      </c>
      <c r="B2474" s="6" t="s">
        <v>609</v>
      </c>
      <c r="C2474" s="6" t="s">
        <v>691</v>
      </c>
      <c r="D2474" t="s">
        <v>692</v>
      </c>
      <c r="E2474" s="8">
        <v>5.5103659484851661</v>
      </c>
      <c r="F2474" s="8">
        <v>7.7264467777946599</v>
      </c>
      <c r="G2474" s="8">
        <v>1.4073798560480633</v>
      </c>
      <c r="H2474" s="8">
        <v>8.7616630777630475E-2</v>
      </c>
    </row>
    <row r="2475" spans="1:8" x14ac:dyDescent="0.25">
      <c r="A2475" s="6" t="s">
        <v>435</v>
      </c>
      <c r="B2475" s="6" t="s">
        <v>609</v>
      </c>
      <c r="C2475" s="6">
        <v>999999</v>
      </c>
      <c r="D2475" t="s">
        <v>554</v>
      </c>
      <c r="G2475" s="8">
        <v>2.5426194879480279</v>
      </c>
    </row>
    <row r="2476" spans="1:8" x14ac:dyDescent="0.25">
      <c r="A2476" s="6" t="s">
        <v>436</v>
      </c>
      <c r="B2476" s="6" t="s">
        <v>609</v>
      </c>
      <c r="C2476" s="6" t="s">
        <v>615</v>
      </c>
      <c r="D2476" t="s">
        <v>431</v>
      </c>
      <c r="E2476" s="8">
        <v>10.925222599326604</v>
      </c>
      <c r="F2476" s="8">
        <v>7.7130552541321302</v>
      </c>
      <c r="G2476" s="8">
        <v>-15.506232157298205</v>
      </c>
      <c r="H2476" s="8">
        <v>-1.5632758221976781</v>
      </c>
    </row>
    <row r="2477" spans="1:8" x14ac:dyDescent="0.25">
      <c r="A2477" s="6" t="s">
        <v>436</v>
      </c>
      <c r="B2477" s="6" t="s">
        <v>609</v>
      </c>
      <c r="C2477" s="6" t="s">
        <v>616</v>
      </c>
      <c r="D2477" t="s">
        <v>443</v>
      </c>
      <c r="E2477" s="8">
        <v>5.350453964997687</v>
      </c>
      <c r="F2477" s="8">
        <v>7.9702710127773431</v>
      </c>
      <c r="G2477" s="8">
        <v>-1.5187625004797756E-2</v>
      </c>
      <c r="H2477" s="8">
        <v>-7.7814151948811137E-4</v>
      </c>
    </row>
    <row r="2478" spans="1:8" x14ac:dyDescent="0.25">
      <c r="A2478" s="6" t="s">
        <v>436</v>
      </c>
      <c r="B2478" s="6" t="s">
        <v>609</v>
      </c>
      <c r="C2478" s="6" t="s">
        <v>617</v>
      </c>
      <c r="D2478" t="s">
        <v>618</v>
      </c>
      <c r="E2478" s="8">
        <v>0.31454078000482555</v>
      </c>
      <c r="F2478" s="8">
        <v>1.1766753094898135</v>
      </c>
      <c r="G2478" s="8">
        <v>-2.2969778174997124</v>
      </c>
      <c r="H2478" s="8">
        <v>-6.1346708169250207E-3</v>
      </c>
    </row>
    <row r="2479" spans="1:8" x14ac:dyDescent="0.25">
      <c r="A2479" s="6" t="s">
        <v>436</v>
      </c>
      <c r="B2479" s="6" t="s">
        <v>609</v>
      </c>
      <c r="C2479" s="6" t="s">
        <v>621</v>
      </c>
      <c r="D2479" t="s">
        <v>622</v>
      </c>
      <c r="E2479" s="8">
        <v>10.83259045998544</v>
      </c>
      <c r="F2479" s="8">
        <v>9.9092024395251688</v>
      </c>
      <c r="G2479" s="8">
        <v>2.848972756225332</v>
      </c>
      <c r="H2479" s="8">
        <v>0.29205672773875063</v>
      </c>
    </row>
    <row r="2480" spans="1:8" x14ac:dyDescent="0.25">
      <c r="A2480" s="6" t="s">
        <v>436</v>
      </c>
      <c r="B2480" s="6" t="s">
        <v>609</v>
      </c>
      <c r="C2480" s="6" t="s">
        <v>623</v>
      </c>
      <c r="D2480" t="s">
        <v>624</v>
      </c>
      <c r="E2480" s="8">
        <v>1.3027123570315242</v>
      </c>
      <c r="F2480" s="8">
        <v>1.6787547845780473</v>
      </c>
      <c r="G2480" s="8">
        <v>5.6241198386616897</v>
      </c>
      <c r="H2480" s="8">
        <v>6.3002376935170357E-2</v>
      </c>
    </row>
    <row r="2481" spans="1:8" x14ac:dyDescent="0.25">
      <c r="A2481" s="6" t="s">
        <v>436</v>
      </c>
      <c r="B2481" s="6" t="s">
        <v>609</v>
      </c>
      <c r="C2481" s="6" t="s">
        <v>625</v>
      </c>
      <c r="D2481" t="s">
        <v>626</v>
      </c>
      <c r="E2481" s="8">
        <v>7.8508034276449212</v>
      </c>
      <c r="F2481" s="8">
        <v>9.3170989352907636</v>
      </c>
      <c r="G2481" s="8">
        <v>-1.4340058820193957</v>
      </c>
      <c r="H2481" s="8">
        <v>-0.11553263399411254</v>
      </c>
    </row>
    <row r="2482" spans="1:8" x14ac:dyDescent="0.25">
      <c r="A2482" s="6" t="s">
        <v>436</v>
      </c>
      <c r="B2482" s="6" t="s">
        <v>609</v>
      </c>
      <c r="C2482" s="6" t="s">
        <v>629</v>
      </c>
      <c r="D2482" t="s">
        <v>630</v>
      </c>
      <c r="E2482" s="8">
        <v>2.4393333171993934</v>
      </c>
      <c r="F2482" s="8">
        <v>2.4174557541813213</v>
      </c>
      <c r="G2482" s="8">
        <v>0.3892330881561934</v>
      </c>
      <c r="H2482" s="8">
        <v>9.2855843294665369E-3</v>
      </c>
    </row>
    <row r="2483" spans="1:8" x14ac:dyDescent="0.25">
      <c r="A2483" s="6" t="s">
        <v>436</v>
      </c>
      <c r="B2483" s="6" t="s">
        <v>609</v>
      </c>
      <c r="C2483" s="6" t="s">
        <v>631</v>
      </c>
      <c r="D2483" t="s">
        <v>474</v>
      </c>
      <c r="E2483" s="8">
        <v>4.7156353763190895</v>
      </c>
      <c r="F2483" s="8">
        <v>4.2825997577254746</v>
      </c>
      <c r="G2483" s="8">
        <v>0.17230657641664759</v>
      </c>
      <c r="H2483" s="8">
        <v>8.5638201913956352E-3</v>
      </c>
    </row>
    <row r="2484" spans="1:8" x14ac:dyDescent="0.25">
      <c r="A2484" s="6" t="s">
        <v>436</v>
      </c>
      <c r="B2484" s="6" t="s">
        <v>609</v>
      </c>
      <c r="C2484" s="6" t="s">
        <v>634</v>
      </c>
      <c r="D2484" t="s">
        <v>472</v>
      </c>
      <c r="E2484" s="8">
        <v>4.14036894961081</v>
      </c>
      <c r="F2484" s="8">
        <v>5.4767386137139216</v>
      </c>
      <c r="G2484" s="8">
        <v>-4.9769759325839935</v>
      </c>
      <c r="H2484" s="8">
        <v>-0.1840422068791171</v>
      </c>
    </row>
    <row r="2485" spans="1:8" x14ac:dyDescent="0.25">
      <c r="A2485" s="6" t="s">
        <v>436</v>
      </c>
      <c r="B2485" s="6" t="s">
        <v>609</v>
      </c>
      <c r="C2485" s="6" t="s">
        <v>635</v>
      </c>
      <c r="D2485" t="s">
        <v>636</v>
      </c>
      <c r="E2485" s="8">
        <v>3.5443267593235919</v>
      </c>
      <c r="F2485" s="8">
        <v>2.2518841661454752</v>
      </c>
      <c r="G2485" s="8">
        <v>-3.8552432307386031</v>
      </c>
      <c r="H2485" s="8">
        <v>-0.11362379628035157</v>
      </c>
    </row>
    <row r="2486" spans="1:8" x14ac:dyDescent="0.25">
      <c r="A2486" s="6" t="s">
        <v>436</v>
      </c>
      <c r="B2486" s="6" t="s">
        <v>609</v>
      </c>
      <c r="C2486" s="6" t="s">
        <v>637</v>
      </c>
      <c r="D2486" t="s">
        <v>638</v>
      </c>
      <c r="E2486" s="8">
        <v>1.8639540194109838</v>
      </c>
      <c r="F2486" s="8">
        <v>1.8747837391570499</v>
      </c>
      <c r="G2486" s="8">
        <v>-6.3805083808556207</v>
      </c>
      <c r="H2486" s="8">
        <v>-7.5181309034415486E-2</v>
      </c>
    </row>
    <row r="2487" spans="1:8" x14ac:dyDescent="0.25">
      <c r="A2487" s="6" t="s">
        <v>436</v>
      </c>
      <c r="B2487" s="6" t="s">
        <v>609</v>
      </c>
      <c r="C2487" s="6" t="s">
        <v>639</v>
      </c>
      <c r="D2487" t="s">
        <v>640</v>
      </c>
      <c r="E2487" s="8">
        <v>1.8567065665319067</v>
      </c>
      <c r="F2487" s="8">
        <v>1.9690228869402522</v>
      </c>
      <c r="G2487" s="8">
        <v>1.2854290611960639</v>
      </c>
      <c r="H2487" s="8">
        <v>2.2122528307396756E-2</v>
      </c>
    </row>
    <row r="2488" spans="1:8" x14ac:dyDescent="0.25">
      <c r="A2488" s="6" t="s">
        <v>436</v>
      </c>
      <c r="B2488" s="6" t="s">
        <v>609</v>
      </c>
      <c r="C2488" s="6" t="s">
        <v>641</v>
      </c>
      <c r="D2488" t="s">
        <v>642</v>
      </c>
      <c r="E2488" s="8">
        <v>2.5990111575922037</v>
      </c>
      <c r="F2488" s="8">
        <v>1.5986918581658474</v>
      </c>
      <c r="G2488" s="8">
        <v>-10.445043848041568</v>
      </c>
      <c r="H2488" s="8">
        <v>-0.27330464895158646</v>
      </c>
    </row>
    <row r="2489" spans="1:8" x14ac:dyDescent="0.25">
      <c r="A2489" s="6" t="s">
        <v>436</v>
      </c>
      <c r="B2489" s="6" t="s">
        <v>609</v>
      </c>
      <c r="C2489" s="6" t="s">
        <v>643</v>
      </c>
      <c r="D2489" t="s">
        <v>453</v>
      </c>
      <c r="E2489" s="8">
        <v>1.0653743477494635</v>
      </c>
      <c r="F2489" s="8">
        <v>1.4462437533538814</v>
      </c>
      <c r="G2489" s="8">
        <v>-37.72151058002531</v>
      </c>
      <c r="H2489" s="8">
        <v>-0.46587997382000262</v>
      </c>
    </row>
    <row r="2490" spans="1:8" x14ac:dyDescent="0.25">
      <c r="A2490" s="6" t="s">
        <v>436</v>
      </c>
      <c r="B2490" s="6" t="s">
        <v>609</v>
      </c>
      <c r="C2490" s="6" t="s">
        <v>644</v>
      </c>
      <c r="D2490" t="s">
        <v>451</v>
      </c>
      <c r="E2490" s="8">
        <v>1.4843648110338619</v>
      </c>
      <c r="F2490" s="8">
        <v>1.9968802203671459</v>
      </c>
      <c r="G2490" s="8">
        <v>14.466107024505547</v>
      </c>
      <c r="H2490" s="8">
        <v>0.16106171782077919</v>
      </c>
    </row>
    <row r="2491" spans="1:8" x14ac:dyDescent="0.25">
      <c r="A2491" s="6" t="s">
        <v>436</v>
      </c>
      <c r="B2491" s="6" t="s">
        <v>609</v>
      </c>
      <c r="C2491" s="6" t="s">
        <v>646</v>
      </c>
      <c r="D2491" t="s">
        <v>647</v>
      </c>
      <c r="E2491" s="8">
        <v>2.4235407971448346</v>
      </c>
      <c r="F2491" s="8">
        <v>2.1819197342099499</v>
      </c>
      <c r="G2491" s="8">
        <v>-5.2248527712433717</v>
      </c>
      <c r="H2491" s="8">
        <v>-0.1330926362314398</v>
      </c>
    </row>
    <row r="2492" spans="1:8" x14ac:dyDescent="0.25">
      <c r="A2492" s="6" t="s">
        <v>436</v>
      </c>
      <c r="B2492" s="6" t="s">
        <v>609</v>
      </c>
      <c r="C2492" s="6" t="s">
        <v>648</v>
      </c>
      <c r="D2492" t="s">
        <v>649</v>
      </c>
      <c r="E2492" s="8">
        <v>0.83416712486582956</v>
      </c>
      <c r="F2492" s="8">
        <v>0.57210442554478536</v>
      </c>
      <c r="G2492" s="8">
        <v>4.6880556865476208</v>
      </c>
      <c r="H2492" s="8">
        <v>4.4327298696188386E-2</v>
      </c>
    </row>
    <row r="2493" spans="1:8" x14ac:dyDescent="0.25">
      <c r="A2493" s="6" t="s">
        <v>436</v>
      </c>
      <c r="B2493" s="6" t="s">
        <v>609</v>
      </c>
      <c r="C2493" s="6" t="s">
        <v>653</v>
      </c>
      <c r="D2493" t="s">
        <v>654</v>
      </c>
      <c r="E2493" s="8">
        <v>9.9385417209095273E-2</v>
      </c>
      <c r="F2493" s="8">
        <v>0.73715057131872264</v>
      </c>
      <c r="G2493" s="8">
        <v>0.41068090850546746</v>
      </c>
      <c r="H2493" s="8">
        <v>4.6651599961324111E-4</v>
      </c>
    </row>
    <row r="2494" spans="1:8" x14ac:dyDescent="0.25">
      <c r="A2494" s="6" t="s">
        <v>436</v>
      </c>
      <c r="B2494" s="6" t="s">
        <v>609</v>
      </c>
      <c r="C2494" s="6" t="s">
        <v>739</v>
      </c>
      <c r="D2494" t="s">
        <v>740</v>
      </c>
      <c r="E2494" s="8">
        <v>2.0742891916436039</v>
      </c>
      <c r="F2494" s="8">
        <v>2.1232418102556228</v>
      </c>
      <c r="G2494" s="8">
        <v>-12.876136602100752</v>
      </c>
      <c r="H2494" s="8">
        <v>-0.31212525194990198</v>
      </c>
    </row>
    <row r="2495" spans="1:8" x14ac:dyDescent="0.25">
      <c r="A2495" s="6" t="s">
        <v>436</v>
      </c>
      <c r="B2495" s="6" t="s">
        <v>609</v>
      </c>
      <c r="C2495" s="6" t="s">
        <v>655</v>
      </c>
      <c r="D2495" t="s">
        <v>656</v>
      </c>
      <c r="E2495" s="8">
        <v>4.5601348287074899</v>
      </c>
      <c r="F2495" s="8">
        <v>1.9437766276568531</v>
      </c>
      <c r="G2495" s="8">
        <v>4.5405577013638343</v>
      </c>
      <c r="H2495" s="8">
        <v>0.23032270011396999</v>
      </c>
    </row>
    <row r="2496" spans="1:8" x14ac:dyDescent="0.25">
      <c r="A2496" s="6" t="s">
        <v>436</v>
      </c>
      <c r="B2496" s="6" t="s">
        <v>609</v>
      </c>
      <c r="C2496" s="6" t="s">
        <v>687</v>
      </c>
      <c r="D2496" t="s">
        <v>688</v>
      </c>
      <c r="E2496" s="8">
        <v>24.212717798181664</v>
      </c>
      <c r="F2496" s="8">
        <v>21.501052271581209</v>
      </c>
      <c r="G2496" s="8">
        <v>2.5464190238047468</v>
      </c>
      <c r="H2496" s="8">
        <v>0.66142777620237969</v>
      </c>
    </row>
    <row r="2497" spans="1:8" x14ac:dyDescent="0.25">
      <c r="A2497" s="6" t="s">
        <v>436</v>
      </c>
      <c r="B2497" s="6" t="s">
        <v>609</v>
      </c>
      <c r="C2497" s="6" t="s">
        <v>691</v>
      </c>
      <c r="D2497" t="s">
        <v>692</v>
      </c>
      <c r="E2497" s="8">
        <v>5.5103659484851661</v>
      </c>
      <c r="F2497" s="8">
        <v>7.7264467777946599</v>
      </c>
      <c r="G2497" s="8">
        <v>4.1009744649207924</v>
      </c>
      <c r="H2497" s="8">
        <v>0.25248026503247434</v>
      </c>
    </row>
    <row r="2498" spans="1:8" x14ac:dyDescent="0.25">
      <c r="A2498" s="6" t="s">
        <v>436</v>
      </c>
      <c r="B2498" s="6" t="s">
        <v>609</v>
      </c>
      <c r="C2498" s="6">
        <v>999999</v>
      </c>
      <c r="D2498" t="s">
        <v>554</v>
      </c>
      <c r="G2498" s="8">
        <v>-1.497853780307401</v>
      </c>
    </row>
    <row r="2499" spans="1:8" x14ac:dyDescent="0.25">
      <c r="A2499" s="6" t="s">
        <v>437</v>
      </c>
      <c r="B2499" s="6" t="s">
        <v>609</v>
      </c>
      <c r="C2499" s="6" t="s">
        <v>615</v>
      </c>
      <c r="D2499" t="s">
        <v>431</v>
      </c>
      <c r="E2499" s="8">
        <v>10.925222599326604</v>
      </c>
      <c r="F2499" s="8">
        <v>7.7130552541321302</v>
      </c>
      <c r="G2499" s="8">
        <v>-0.25470602304134005</v>
      </c>
      <c r="H2499" s="8">
        <v>-2.2026603183889985E-2</v>
      </c>
    </row>
    <row r="2500" spans="1:8" x14ac:dyDescent="0.25">
      <c r="A2500" s="6" t="s">
        <v>437</v>
      </c>
      <c r="B2500" s="6" t="s">
        <v>609</v>
      </c>
      <c r="C2500" s="6" t="s">
        <v>616</v>
      </c>
      <c r="D2500" t="s">
        <v>443</v>
      </c>
      <c r="E2500" s="8">
        <v>5.350453964997687</v>
      </c>
      <c r="F2500" s="8">
        <v>7.9702710127773431</v>
      </c>
      <c r="G2500" s="8">
        <v>0.48327690732972162</v>
      </c>
      <c r="H2500" s="8">
        <v>2.5133508006456629E-2</v>
      </c>
    </row>
    <row r="2501" spans="1:8" x14ac:dyDescent="0.25">
      <c r="A2501" s="6" t="s">
        <v>437</v>
      </c>
      <c r="B2501" s="6" t="s">
        <v>609</v>
      </c>
      <c r="C2501" s="6" t="s">
        <v>617</v>
      </c>
      <c r="D2501" t="s">
        <v>618</v>
      </c>
      <c r="E2501" s="8">
        <v>0.31454078000482555</v>
      </c>
      <c r="F2501" s="8">
        <v>1.1766753094898135</v>
      </c>
      <c r="G2501" s="8">
        <v>1.0145798034135955</v>
      </c>
      <c r="H2501" s="8">
        <v>2.6877135440076107E-3</v>
      </c>
    </row>
    <row r="2502" spans="1:8" x14ac:dyDescent="0.25">
      <c r="A2502" s="6" t="s">
        <v>437</v>
      </c>
      <c r="B2502" s="6" t="s">
        <v>609</v>
      </c>
      <c r="C2502" s="6" t="s">
        <v>621</v>
      </c>
      <c r="D2502" t="s">
        <v>622</v>
      </c>
      <c r="E2502" s="8">
        <v>10.83259045998544</v>
      </c>
      <c r="F2502" s="8">
        <v>9.9092024395251688</v>
      </c>
      <c r="G2502" s="8">
        <v>9.6848717105827653</v>
      </c>
      <c r="H2502" s="8">
        <v>1.0366378362700894</v>
      </c>
    </row>
    <row r="2503" spans="1:8" x14ac:dyDescent="0.25">
      <c r="A2503" s="6" t="s">
        <v>437</v>
      </c>
      <c r="B2503" s="6" t="s">
        <v>609</v>
      </c>
      <c r="C2503" s="6" t="s">
        <v>623</v>
      </c>
      <c r="D2503" t="s">
        <v>624</v>
      </c>
      <c r="E2503" s="8">
        <v>1.3027123570315242</v>
      </c>
      <c r="F2503" s="8">
        <v>1.6787547845780473</v>
      </c>
      <c r="G2503" s="8">
        <v>7.614527755211542</v>
      </c>
      <c r="H2503" s="8">
        <v>9.146664563268779E-2</v>
      </c>
    </row>
    <row r="2504" spans="1:8" x14ac:dyDescent="0.25">
      <c r="A2504" s="6" t="s">
        <v>437</v>
      </c>
      <c r="B2504" s="6" t="s">
        <v>609</v>
      </c>
      <c r="C2504" s="6" t="s">
        <v>625</v>
      </c>
      <c r="D2504" t="s">
        <v>626</v>
      </c>
      <c r="E2504" s="8">
        <v>7.8508034276449212</v>
      </c>
      <c r="F2504" s="8">
        <v>9.3170989352907636</v>
      </c>
      <c r="G2504" s="8">
        <v>4.8247619857829882</v>
      </c>
      <c r="H2504" s="8">
        <v>0.38896546998410392</v>
      </c>
    </row>
    <row r="2505" spans="1:8" x14ac:dyDescent="0.25">
      <c r="A2505" s="6" t="s">
        <v>437</v>
      </c>
      <c r="B2505" s="6" t="s">
        <v>609</v>
      </c>
      <c r="C2505" s="6" t="s">
        <v>629</v>
      </c>
      <c r="D2505" t="s">
        <v>630</v>
      </c>
      <c r="E2505" s="8">
        <v>2.4393333171993934</v>
      </c>
      <c r="F2505" s="8">
        <v>2.4174557541813213</v>
      </c>
      <c r="G2505" s="8">
        <v>11.923033631971736</v>
      </c>
      <c r="H2505" s="8">
        <v>0.28988630514403468</v>
      </c>
    </row>
    <row r="2506" spans="1:8" x14ac:dyDescent="0.25">
      <c r="A2506" s="6" t="s">
        <v>437</v>
      </c>
      <c r="B2506" s="6" t="s">
        <v>609</v>
      </c>
      <c r="C2506" s="6" t="s">
        <v>631</v>
      </c>
      <c r="D2506" t="s">
        <v>474</v>
      </c>
      <c r="E2506" s="8">
        <v>4.7156353763190895</v>
      </c>
      <c r="F2506" s="8">
        <v>4.2825997577254746</v>
      </c>
      <c r="G2506" s="8">
        <v>1.1128042367339219</v>
      </c>
      <c r="H2506" s="8">
        <v>5.6245325944204928E-2</v>
      </c>
    </row>
    <row r="2507" spans="1:8" x14ac:dyDescent="0.25">
      <c r="A2507" s="6" t="s">
        <v>437</v>
      </c>
      <c r="B2507" s="6" t="s">
        <v>609</v>
      </c>
      <c r="C2507" s="6" t="s">
        <v>634</v>
      </c>
      <c r="D2507" t="s">
        <v>472</v>
      </c>
      <c r="E2507" s="8">
        <v>4.14036894961081</v>
      </c>
      <c r="F2507" s="8">
        <v>5.4767386137139216</v>
      </c>
      <c r="G2507" s="8">
        <v>19.968071891176354</v>
      </c>
      <c r="H2507" s="8">
        <v>0.71231350374253677</v>
      </c>
    </row>
    <row r="2508" spans="1:8" x14ac:dyDescent="0.25">
      <c r="A2508" s="6" t="s">
        <v>437</v>
      </c>
      <c r="B2508" s="6" t="s">
        <v>609</v>
      </c>
      <c r="C2508" s="6" t="s">
        <v>635</v>
      </c>
      <c r="D2508" t="s">
        <v>636</v>
      </c>
      <c r="E2508" s="8">
        <v>3.5443267593235919</v>
      </c>
      <c r="F2508" s="8">
        <v>2.2518841661454752</v>
      </c>
      <c r="G2508" s="8">
        <v>-2.1523599710702168</v>
      </c>
      <c r="H2508" s="8">
        <v>-6.1917345693616961E-2</v>
      </c>
    </row>
    <row r="2509" spans="1:8" x14ac:dyDescent="0.25">
      <c r="A2509" s="6" t="s">
        <v>437</v>
      </c>
      <c r="B2509" s="6" t="s">
        <v>609</v>
      </c>
      <c r="C2509" s="6" t="s">
        <v>637</v>
      </c>
      <c r="D2509" t="s">
        <v>638</v>
      </c>
      <c r="E2509" s="8">
        <v>1.8639540194109838</v>
      </c>
      <c r="F2509" s="8">
        <v>1.8747837391570499</v>
      </c>
      <c r="G2509" s="8">
        <v>25.671759560682261</v>
      </c>
      <c r="H2509" s="8">
        <v>0.28749534789026893</v>
      </c>
    </row>
    <row r="2510" spans="1:8" x14ac:dyDescent="0.25">
      <c r="A2510" s="6" t="s">
        <v>437</v>
      </c>
      <c r="B2510" s="6" t="s">
        <v>609</v>
      </c>
      <c r="C2510" s="6" t="s">
        <v>639</v>
      </c>
      <c r="D2510" t="s">
        <v>640</v>
      </c>
      <c r="E2510" s="8">
        <v>1.8567065665319067</v>
      </c>
      <c r="F2510" s="8">
        <v>1.9690228869402522</v>
      </c>
      <c r="G2510" s="8">
        <v>8.8695437264015418</v>
      </c>
      <c r="H2510" s="8">
        <v>0.15696007705279644</v>
      </c>
    </row>
    <row r="2511" spans="1:8" x14ac:dyDescent="0.25">
      <c r="A2511" s="6" t="s">
        <v>437</v>
      </c>
      <c r="B2511" s="6" t="s">
        <v>609</v>
      </c>
      <c r="C2511" s="6" t="s">
        <v>641</v>
      </c>
      <c r="D2511" t="s">
        <v>642</v>
      </c>
      <c r="E2511" s="8">
        <v>2.5990111575922037</v>
      </c>
      <c r="F2511" s="8">
        <v>1.5986918581658474</v>
      </c>
      <c r="G2511" s="8">
        <v>76.311097099667037</v>
      </c>
      <c r="H2511" s="8">
        <v>1.8153834895527263</v>
      </c>
    </row>
    <row r="2512" spans="1:8" x14ac:dyDescent="0.25">
      <c r="A2512" s="6" t="s">
        <v>437</v>
      </c>
      <c r="B2512" s="6" t="s">
        <v>609</v>
      </c>
      <c r="C2512" s="6" t="s">
        <v>643</v>
      </c>
      <c r="D2512" t="s">
        <v>453</v>
      </c>
      <c r="E2512" s="8">
        <v>1.0653743477494635</v>
      </c>
      <c r="F2512" s="8">
        <v>1.4462437533538814</v>
      </c>
      <c r="G2512" s="8">
        <v>9.0543034664708024</v>
      </c>
      <c r="H2512" s="8">
        <v>7.0702112396935149E-2</v>
      </c>
    </row>
    <row r="2513" spans="1:8" x14ac:dyDescent="0.25">
      <c r="A2513" s="6" t="s">
        <v>437</v>
      </c>
      <c r="B2513" s="6" t="s">
        <v>609</v>
      </c>
      <c r="C2513" s="6" t="s">
        <v>644</v>
      </c>
      <c r="D2513" t="s">
        <v>451</v>
      </c>
      <c r="E2513" s="8">
        <v>1.4843648110338619</v>
      </c>
      <c r="F2513" s="8">
        <v>1.9968802203671459</v>
      </c>
      <c r="G2513" s="8">
        <v>-4.3660561275666758</v>
      </c>
      <c r="H2513" s="8">
        <v>-5.6488648847459924E-2</v>
      </c>
    </row>
    <row r="2514" spans="1:8" x14ac:dyDescent="0.25">
      <c r="A2514" s="6" t="s">
        <v>437</v>
      </c>
      <c r="B2514" s="6" t="s">
        <v>609</v>
      </c>
      <c r="C2514" s="6" t="s">
        <v>646</v>
      </c>
      <c r="D2514" t="s">
        <v>647</v>
      </c>
      <c r="E2514" s="8">
        <v>2.4235407971448346</v>
      </c>
      <c r="F2514" s="8">
        <v>2.1819197342099499</v>
      </c>
      <c r="G2514" s="8">
        <v>2.2273915439396053</v>
      </c>
      <c r="H2514" s="8">
        <v>5.45915356800169E-2</v>
      </c>
    </row>
    <row r="2515" spans="1:8" x14ac:dyDescent="0.25">
      <c r="A2515" s="6" t="s">
        <v>437</v>
      </c>
      <c r="B2515" s="6" t="s">
        <v>609</v>
      </c>
      <c r="C2515" s="6" t="s">
        <v>648</v>
      </c>
      <c r="D2515" t="s">
        <v>649</v>
      </c>
      <c r="E2515" s="8">
        <v>0.83416712486582956</v>
      </c>
      <c r="F2515" s="8">
        <v>0.57210442554478536</v>
      </c>
      <c r="G2515" s="8">
        <v>-7.9151481924020999</v>
      </c>
      <c r="H2515" s="8">
        <v>-7.9540624340756344E-2</v>
      </c>
    </row>
    <row r="2516" spans="1:8" x14ac:dyDescent="0.25">
      <c r="A2516" s="6" t="s">
        <v>437</v>
      </c>
      <c r="B2516" s="6" t="s">
        <v>609</v>
      </c>
      <c r="C2516" s="6" t="s">
        <v>653</v>
      </c>
      <c r="D2516" t="s">
        <v>654</v>
      </c>
      <c r="E2516" s="8">
        <v>9.9385417209095273E-2</v>
      </c>
      <c r="F2516" s="8">
        <v>0.73715057131872264</v>
      </c>
      <c r="G2516" s="8">
        <v>0.15826236118110515</v>
      </c>
      <c r="H2516" s="8">
        <v>1.8326261890492976E-4</v>
      </c>
    </row>
    <row r="2517" spans="1:8" x14ac:dyDescent="0.25">
      <c r="A2517" s="6" t="s">
        <v>437</v>
      </c>
      <c r="B2517" s="6" t="s">
        <v>609</v>
      </c>
      <c r="C2517" s="6" t="s">
        <v>739</v>
      </c>
      <c r="D2517" t="s">
        <v>740</v>
      </c>
      <c r="E2517" s="8">
        <v>2.0742891916436039</v>
      </c>
      <c r="F2517" s="8">
        <v>2.1232418102556228</v>
      </c>
      <c r="G2517" s="8">
        <v>13.759858874147547</v>
      </c>
      <c r="H2517" s="8">
        <v>0.29501815474874471</v>
      </c>
    </row>
    <row r="2518" spans="1:8" x14ac:dyDescent="0.25">
      <c r="A2518" s="6" t="s">
        <v>437</v>
      </c>
      <c r="B2518" s="6" t="s">
        <v>609</v>
      </c>
      <c r="C2518" s="6" t="s">
        <v>655</v>
      </c>
      <c r="D2518" t="s">
        <v>656</v>
      </c>
      <c r="E2518" s="8">
        <v>4.5601348287074899</v>
      </c>
      <c r="F2518" s="8">
        <v>1.9437766276568531</v>
      </c>
      <c r="G2518" s="8">
        <v>-7.0395458627769969E-2</v>
      </c>
      <c r="H2518" s="8">
        <v>-3.789756497747908E-3</v>
      </c>
    </row>
    <row r="2519" spans="1:8" x14ac:dyDescent="0.25">
      <c r="A2519" s="6" t="s">
        <v>437</v>
      </c>
      <c r="B2519" s="6" t="s">
        <v>609</v>
      </c>
      <c r="C2519" s="6" t="s">
        <v>687</v>
      </c>
      <c r="D2519" t="s">
        <v>688</v>
      </c>
      <c r="E2519" s="8">
        <v>24.212717798181664</v>
      </c>
      <c r="F2519" s="8">
        <v>21.501052271581209</v>
      </c>
      <c r="G2519" s="8">
        <v>4.2414016821773259</v>
      </c>
      <c r="H2519" s="8">
        <v>1.1469296204460593</v>
      </c>
    </row>
    <row r="2520" spans="1:8" x14ac:dyDescent="0.25">
      <c r="A2520" s="6" t="s">
        <v>437</v>
      </c>
      <c r="B2520" s="6" t="s">
        <v>609</v>
      </c>
      <c r="C2520" s="6" t="s">
        <v>691</v>
      </c>
      <c r="D2520" t="s">
        <v>692</v>
      </c>
      <c r="E2520" s="8">
        <v>5.5103659484851661</v>
      </c>
      <c r="F2520" s="8">
        <v>7.7264467777946599</v>
      </c>
      <c r="G2520" s="8">
        <v>3.3085625482819347</v>
      </c>
      <c r="H2520" s="8">
        <v>0.21527263328592539</v>
      </c>
    </row>
    <row r="2521" spans="1:8" x14ac:dyDescent="0.25">
      <c r="A2521" s="6" t="s">
        <v>437</v>
      </c>
      <c r="B2521" s="6" t="s">
        <v>609</v>
      </c>
      <c r="C2521" s="6">
        <v>999999</v>
      </c>
      <c r="D2521" t="s">
        <v>554</v>
      </c>
      <c r="G2521" s="8">
        <v>6.4221095633769876</v>
      </c>
    </row>
    <row r="2522" spans="1:8" x14ac:dyDescent="0.25">
      <c r="A2522" s="6" t="s">
        <v>438</v>
      </c>
      <c r="B2522" s="6" t="s">
        <v>609</v>
      </c>
      <c r="C2522" s="6" t="s">
        <v>615</v>
      </c>
      <c r="D2522" t="s">
        <v>431</v>
      </c>
      <c r="E2522" s="8">
        <v>10.925222599326604</v>
      </c>
      <c r="F2522" s="8">
        <v>7.7130552541321302</v>
      </c>
      <c r="G2522" s="8">
        <v>22.593537559157184</v>
      </c>
      <c r="H2522" s="8">
        <v>1.8312730309754348</v>
      </c>
    </row>
    <row r="2523" spans="1:8" x14ac:dyDescent="0.25">
      <c r="A2523" s="6" t="s">
        <v>438</v>
      </c>
      <c r="B2523" s="6" t="s">
        <v>609</v>
      </c>
      <c r="C2523" s="6" t="s">
        <v>616</v>
      </c>
      <c r="D2523" t="s">
        <v>443</v>
      </c>
      <c r="E2523" s="8">
        <v>5.350453964997687</v>
      </c>
      <c r="F2523" s="8">
        <v>7.9702710127773431</v>
      </c>
      <c r="G2523" s="8">
        <v>10.970368444728429</v>
      </c>
      <c r="H2523" s="8">
        <v>0.53869160283729189</v>
      </c>
    </row>
    <row r="2524" spans="1:8" x14ac:dyDescent="0.25">
      <c r="A2524" s="6" t="s">
        <v>438</v>
      </c>
      <c r="B2524" s="6" t="s">
        <v>609</v>
      </c>
      <c r="C2524" s="6" t="s">
        <v>617</v>
      </c>
      <c r="D2524" t="s">
        <v>618</v>
      </c>
      <c r="E2524" s="8">
        <v>0.31454078000482555</v>
      </c>
      <c r="F2524" s="8">
        <v>1.1766753094898135</v>
      </c>
      <c r="G2524" s="8">
        <v>10.90422953778738</v>
      </c>
      <c r="H2524" s="8">
        <v>2.7418516297574646E-2</v>
      </c>
    </row>
    <row r="2525" spans="1:8" x14ac:dyDescent="0.25">
      <c r="A2525" s="6" t="s">
        <v>438</v>
      </c>
      <c r="B2525" s="6" t="s">
        <v>609</v>
      </c>
      <c r="C2525" s="6" t="s">
        <v>621</v>
      </c>
      <c r="D2525" t="s">
        <v>622</v>
      </c>
      <c r="E2525" s="8">
        <v>10.83259045998544</v>
      </c>
      <c r="F2525" s="8">
        <v>9.9092024395251688</v>
      </c>
      <c r="G2525" s="8">
        <v>9.1595079912286881</v>
      </c>
      <c r="H2525" s="8">
        <v>1.0104624932755117</v>
      </c>
    </row>
    <row r="2526" spans="1:8" x14ac:dyDescent="0.25">
      <c r="A2526" s="6" t="s">
        <v>438</v>
      </c>
      <c r="B2526" s="6" t="s">
        <v>609</v>
      </c>
      <c r="C2526" s="6" t="s">
        <v>623</v>
      </c>
      <c r="D2526" t="s">
        <v>624</v>
      </c>
      <c r="E2526" s="8">
        <v>1.3027123570315242</v>
      </c>
      <c r="F2526" s="8">
        <v>1.6787547845780473</v>
      </c>
      <c r="G2526" s="8">
        <v>0.43302589979354877</v>
      </c>
      <c r="H2526" s="8">
        <v>5.259841918729153E-3</v>
      </c>
    </row>
    <row r="2527" spans="1:8" x14ac:dyDescent="0.25">
      <c r="A2527" s="6" t="s">
        <v>438</v>
      </c>
      <c r="B2527" s="6" t="s">
        <v>609</v>
      </c>
      <c r="C2527" s="6" t="s">
        <v>625</v>
      </c>
      <c r="D2527" t="s">
        <v>626</v>
      </c>
      <c r="E2527" s="8">
        <v>7.8508034276449212</v>
      </c>
      <c r="F2527" s="8">
        <v>9.3170989352907636</v>
      </c>
      <c r="G2527" s="8">
        <v>9.7659065680566037</v>
      </c>
      <c r="H2527" s="8">
        <v>0.7754963208663096</v>
      </c>
    </row>
    <row r="2528" spans="1:8" x14ac:dyDescent="0.25">
      <c r="A2528" s="6" t="s">
        <v>438</v>
      </c>
      <c r="B2528" s="6" t="s">
        <v>609</v>
      </c>
      <c r="C2528" s="6" t="s">
        <v>629</v>
      </c>
      <c r="D2528" t="s">
        <v>630</v>
      </c>
      <c r="E2528" s="8">
        <v>2.4393333171993934</v>
      </c>
      <c r="F2528" s="8">
        <v>2.4174557541813213</v>
      </c>
      <c r="G2528" s="8">
        <v>19.527771072586052</v>
      </c>
      <c r="H2528" s="8">
        <v>0.49932258992110823</v>
      </c>
    </row>
    <row r="2529" spans="1:8" x14ac:dyDescent="0.25">
      <c r="A2529" s="6" t="s">
        <v>438</v>
      </c>
      <c r="B2529" s="6" t="s">
        <v>609</v>
      </c>
      <c r="C2529" s="6" t="s">
        <v>631</v>
      </c>
      <c r="D2529" t="s">
        <v>474</v>
      </c>
      <c r="E2529" s="8">
        <v>4.7156353763190895</v>
      </c>
      <c r="F2529" s="8">
        <v>4.2825997577254746</v>
      </c>
      <c r="G2529" s="8">
        <v>4.4446644554318127</v>
      </c>
      <c r="H2529" s="8">
        <v>0.21344251966867209</v>
      </c>
    </row>
    <row r="2530" spans="1:8" x14ac:dyDescent="0.25">
      <c r="A2530" s="6" t="s">
        <v>438</v>
      </c>
      <c r="B2530" s="6" t="s">
        <v>609</v>
      </c>
      <c r="C2530" s="6" t="s">
        <v>634</v>
      </c>
      <c r="D2530" t="s">
        <v>472</v>
      </c>
      <c r="E2530" s="8">
        <v>4.14036894961081</v>
      </c>
      <c r="F2530" s="8">
        <v>5.4767386137139216</v>
      </c>
      <c r="G2530" s="8">
        <v>1.352811078886873</v>
      </c>
      <c r="H2530" s="8">
        <v>5.4400890991624602E-2</v>
      </c>
    </row>
    <row r="2531" spans="1:8" x14ac:dyDescent="0.25">
      <c r="A2531" s="6" t="s">
        <v>438</v>
      </c>
      <c r="B2531" s="6" t="s">
        <v>609</v>
      </c>
      <c r="C2531" s="6" t="s">
        <v>635</v>
      </c>
      <c r="D2531" t="s">
        <v>636</v>
      </c>
      <c r="E2531" s="8">
        <v>3.5443267593235919</v>
      </c>
      <c r="F2531" s="8">
        <v>2.2518841661454752</v>
      </c>
      <c r="G2531" s="8">
        <v>17.754521110595324</v>
      </c>
      <c r="H2531" s="8">
        <v>0.46959652934188006</v>
      </c>
    </row>
    <row r="2532" spans="1:8" x14ac:dyDescent="0.25">
      <c r="A2532" s="6" t="s">
        <v>438</v>
      </c>
      <c r="B2532" s="6" t="s">
        <v>609</v>
      </c>
      <c r="C2532" s="6" t="s">
        <v>637</v>
      </c>
      <c r="D2532" t="s">
        <v>638</v>
      </c>
      <c r="E2532" s="8">
        <v>1.8639540194109838</v>
      </c>
      <c r="F2532" s="8">
        <v>1.8747837391570499</v>
      </c>
      <c r="G2532" s="8">
        <v>42.973368182589276</v>
      </c>
      <c r="H2532" s="8">
        <v>0.56830360578127181</v>
      </c>
    </row>
    <row r="2533" spans="1:8" x14ac:dyDescent="0.25">
      <c r="A2533" s="6" t="s">
        <v>438</v>
      </c>
      <c r="B2533" s="6" t="s">
        <v>609</v>
      </c>
      <c r="C2533" s="6" t="s">
        <v>639</v>
      </c>
      <c r="D2533" t="s">
        <v>640</v>
      </c>
      <c r="E2533" s="8">
        <v>1.8567065665319067</v>
      </c>
      <c r="F2533" s="8">
        <v>1.9690228869402522</v>
      </c>
      <c r="G2533" s="8">
        <v>37.684344949605688</v>
      </c>
      <c r="H2533" s="8">
        <v>0.68221840848620774</v>
      </c>
    </row>
    <row r="2534" spans="1:8" x14ac:dyDescent="0.25">
      <c r="A2534" s="6" t="s">
        <v>438</v>
      </c>
      <c r="B2534" s="6" t="s">
        <v>609</v>
      </c>
      <c r="C2534" s="6" t="s">
        <v>641</v>
      </c>
      <c r="D2534" t="s">
        <v>642</v>
      </c>
      <c r="E2534" s="8">
        <v>2.5990111575922037</v>
      </c>
      <c r="F2534" s="8">
        <v>1.5986918581658474</v>
      </c>
      <c r="G2534" s="8">
        <v>6.4304138516367404</v>
      </c>
      <c r="H2534" s="8">
        <v>0.25343546735441919</v>
      </c>
    </row>
    <row r="2535" spans="1:8" x14ac:dyDescent="0.25">
      <c r="A2535" s="6" t="s">
        <v>438</v>
      </c>
      <c r="B2535" s="6" t="s">
        <v>609</v>
      </c>
      <c r="C2535" s="6" t="s">
        <v>643</v>
      </c>
      <c r="D2535" t="s">
        <v>453</v>
      </c>
      <c r="E2535" s="8">
        <v>1.0653743477494635</v>
      </c>
      <c r="F2535" s="8">
        <v>1.4462437533538814</v>
      </c>
      <c r="G2535" s="8">
        <v>95.490794550008758</v>
      </c>
      <c r="H2535" s="8">
        <v>0.76409928794281301</v>
      </c>
    </row>
    <row r="2536" spans="1:8" x14ac:dyDescent="0.25">
      <c r="A2536" s="6" t="s">
        <v>438</v>
      </c>
      <c r="B2536" s="6" t="s">
        <v>609</v>
      </c>
      <c r="C2536" s="6" t="s">
        <v>644</v>
      </c>
      <c r="D2536" t="s">
        <v>451</v>
      </c>
      <c r="E2536" s="8">
        <v>1.4843648110338619</v>
      </c>
      <c r="F2536" s="8">
        <v>1.9968802203671459</v>
      </c>
      <c r="G2536" s="8">
        <v>61.77221080981505</v>
      </c>
      <c r="H2536" s="8">
        <v>0.71819970103617226</v>
      </c>
    </row>
    <row r="2537" spans="1:8" x14ac:dyDescent="0.25">
      <c r="A2537" s="6" t="s">
        <v>438</v>
      </c>
      <c r="B2537" s="6" t="s">
        <v>609</v>
      </c>
      <c r="C2537" s="6" t="s">
        <v>646</v>
      </c>
      <c r="D2537" t="s">
        <v>647</v>
      </c>
      <c r="E2537" s="8">
        <v>2.4235407971448346</v>
      </c>
      <c r="F2537" s="8">
        <v>2.1819197342099499</v>
      </c>
      <c r="G2537" s="8">
        <v>30.7152344593</v>
      </c>
      <c r="H2537" s="8">
        <v>0.72313269112643142</v>
      </c>
    </row>
    <row r="2538" spans="1:8" x14ac:dyDescent="0.25">
      <c r="A2538" s="6" t="s">
        <v>438</v>
      </c>
      <c r="B2538" s="6" t="s">
        <v>609</v>
      </c>
      <c r="C2538" s="6" t="s">
        <v>648</v>
      </c>
      <c r="D2538" t="s">
        <v>649</v>
      </c>
      <c r="E2538" s="8">
        <v>0.83416712486582956</v>
      </c>
      <c r="F2538" s="8">
        <v>0.57210442554478536</v>
      </c>
      <c r="G2538" s="8">
        <v>9.1727210815587981</v>
      </c>
      <c r="H2538" s="8">
        <v>7.9759874715726445E-2</v>
      </c>
    </row>
    <row r="2539" spans="1:8" x14ac:dyDescent="0.25">
      <c r="A2539" s="6" t="s">
        <v>438</v>
      </c>
      <c r="B2539" s="6" t="s">
        <v>609</v>
      </c>
      <c r="C2539" s="6" t="s">
        <v>653</v>
      </c>
      <c r="D2539" t="s">
        <v>654</v>
      </c>
      <c r="E2539" s="8">
        <v>9.9385417209095273E-2</v>
      </c>
      <c r="F2539" s="8">
        <v>0.73715057131872264</v>
      </c>
      <c r="G2539" s="8">
        <v>4.2509052265404135</v>
      </c>
      <c r="H2539" s="8">
        <v>4.632683045482382E-3</v>
      </c>
    </row>
    <row r="2540" spans="1:8" x14ac:dyDescent="0.25">
      <c r="A2540" s="6" t="s">
        <v>438</v>
      </c>
      <c r="B2540" s="6" t="s">
        <v>609</v>
      </c>
      <c r="C2540" s="6" t="s">
        <v>739</v>
      </c>
      <c r="D2540" t="s">
        <v>740</v>
      </c>
      <c r="E2540" s="8">
        <v>2.0742891916436039</v>
      </c>
      <c r="F2540" s="8">
        <v>2.1232418102556228</v>
      </c>
      <c r="G2540" s="8">
        <v>11.760881789833121</v>
      </c>
      <c r="H2540" s="8">
        <v>0.26954534037573608</v>
      </c>
    </row>
    <row r="2541" spans="1:8" x14ac:dyDescent="0.25">
      <c r="A2541" s="6" t="s">
        <v>438</v>
      </c>
      <c r="B2541" s="6" t="s">
        <v>609</v>
      </c>
      <c r="C2541" s="6" t="s">
        <v>655</v>
      </c>
      <c r="D2541" t="s">
        <v>656</v>
      </c>
      <c r="E2541" s="8">
        <v>4.5601348287074899</v>
      </c>
      <c r="F2541" s="8">
        <v>1.9437766276568531</v>
      </c>
      <c r="G2541" s="8">
        <v>-3.393629426120337</v>
      </c>
      <c r="H2541" s="8">
        <v>-0.1715510520390868</v>
      </c>
    </row>
    <row r="2542" spans="1:8" x14ac:dyDescent="0.25">
      <c r="A2542" s="6" t="s">
        <v>438</v>
      </c>
      <c r="B2542" s="6" t="s">
        <v>609</v>
      </c>
      <c r="C2542" s="6" t="s">
        <v>687</v>
      </c>
      <c r="D2542" t="s">
        <v>688</v>
      </c>
      <c r="E2542" s="8">
        <v>24.212717798181664</v>
      </c>
      <c r="F2542" s="8">
        <v>21.501052271581209</v>
      </c>
      <c r="G2542" s="8">
        <v>6.381529505475747</v>
      </c>
      <c r="H2542" s="8">
        <v>1.6902872873745118</v>
      </c>
    </row>
    <row r="2543" spans="1:8" x14ac:dyDescent="0.25">
      <c r="A2543" s="6" t="s">
        <v>438</v>
      </c>
      <c r="B2543" s="6" t="s">
        <v>609</v>
      </c>
      <c r="C2543" s="6" t="s">
        <v>691</v>
      </c>
      <c r="D2543" t="s">
        <v>692</v>
      </c>
      <c r="E2543" s="8">
        <v>5.5103659484851661</v>
      </c>
      <c r="F2543" s="8">
        <v>7.7264467777946599</v>
      </c>
      <c r="G2543" s="8">
        <v>7.195016044427871</v>
      </c>
      <c r="H2543" s="8">
        <v>0.45444956897014632</v>
      </c>
    </row>
    <row r="2544" spans="1:8" x14ac:dyDescent="0.25">
      <c r="A2544" s="6" t="s">
        <v>438</v>
      </c>
      <c r="B2544" s="6" t="s">
        <v>609</v>
      </c>
      <c r="C2544" s="6">
        <v>999999</v>
      </c>
      <c r="D2544" t="s">
        <v>554</v>
      </c>
      <c r="G2544" s="8">
        <v>11.461877200264015</v>
      </c>
    </row>
    <row r="2545" spans="1:8" x14ac:dyDescent="0.25">
      <c r="A2545" s="6" t="s">
        <v>439</v>
      </c>
      <c r="B2545" s="6" t="s">
        <v>609</v>
      </c>
      <c r="C2545" s="6" t="s">
        <v>615</v>
      </c>
      <c r="D2545" t="s">
        <v>431</v>
      </c>
      <c r="E2545" s="8">
        <v>10.925222599326604</v>
      </c>
      <c r="F2545" s="8">
        <v>7.7130552541321302</v>
      </c>
      <c r="G2545" s="8">
        <v>2.8977977238137997</v>
      </c>
      <c r="H2545" s="8">
        <v>0.25833196972117856</v>
      </c>
    </row>
    <row r="2546" spans="1:8" x14ac:dyDescent="0.25">
      <c r="A2546" s="6" t="s">
        <v>439</v>
      </c>
      <c r="B2546" s="6" t="s">
        <v>609</v>
      </c>
      <c r="C2546" s="6" t="s">
        <v>616</v>
      </c>
      <c r="D2546" t="s">
        <v>443</v>
      </c>
      <c r="E2546" s="8">
        <v>5.350453964997687</v>
      </c>
      <c r="F2546" s="8">
        <v>7.9702710127773431</v>
      </c>
      <c r="G2546" s="8">
        <v>6.534736149896414</v>
      </c>
      <c r="H2546" s="8">
        <v>0.31946826556776969</v>
      </c>
    </row>
    <row r="2547" spans="1:8" x14ac:dyDescent="0.25">
      <c r="A2547" s="6" t="s">
        <v>439</v>
      </c>
      <c r="B2547" s="6" t="s">
        <v>609</v>
      </c>
      <c r="C2547" s="6" t="s">
        <v>617</v>
      </c>
      <c r="D2547" t="s">
        <v>618</v>
      </c>
      <c r="E2547" s="8">
        <v>0.31454078000482555</v>
      </c>
      <c r="F2547" s="8">
        <v>1.1766753094898135</v>
      </c>
      <c r="G2547" s="8">
        <v>5.0505656139389954</v>
      </c>
      <c r="H2547" s="8">
        <v>1.263603263039325E-2</v>
      </c>
    </row>
    <row r="2548" spans="1:8" x14ac:dyDescent="0.25">
      <c r="A2548" s="6" t="s">
        <v>439</v>
      </c>
      <c r="B2548" s="6" t="s">
        <v>609</v>
      </c>
      <c r="C2548" s="6" t="s">
        <v>621</v>
      </c>
      <c r="D2548" t="s">
        <v>622</v>
      </c>
      <c r="E2548" s="8">
        <v>10.83259045998544</v>
      </c>
      <c r="F2548" s="8">
        <v>9.9092024395251688</v>
      </c>
      <c r="G2548" s="8">
        <v>20.199316054354345</v>
      </c>
      <c r="H2548" s="8">
        <v>2.1823275386235368</v>
      </c>
    </row>
    <row r="2549" spans="1:8" x14ac:dyDescent="0.25">
      <c r="A2549" s="6" t="s">
        <v>439</v>
      </c>
      <c r="B2549" s="6" t="s">
        <v>609</v>
      </c>
      <c r="C2549" s="6" t="s">
        <v>623</v>
      </c>
      <c r="D2549" t="s">
        <v>624</v>
      </c>
      <c r="E2549" s="8">
        <v>1.3027123570315242</v>
      </c>
      <c r="F2549" s="8">
        <v>1.6787547845780473</v>
      </c>
      <c r="G2549" s="8">
        <v>14.789854247605039</v>
      </c>
      <c r="H2549" s="8">
        <v>0.16187243798070569</v>
      </c>
    </row>
    <row r="2550" spans="1:8" x14ac:dyDescent="0.25">
      <c r="A2550" s="6" t="s">
        <v>439</v>
      </c>
      <c r="B2550" s="6" t="s">
        <v>609</v>
      </c>
      <c r="C2550" s="6" t="s">
        <v>625</v>
      </c>
      <c r="D2550" t="s">
        <v>626</v>
      </c>
      <c r="E2550" s="8">
        <v>7.8508034276449212</v>
      </c>
      <c r="F2550" s="8">
        <v>9.3170989352907636</v>
      </c>
      <c r="G2550" s="8">
        <v>2.5035347434623212</v>
      </c>
      <c r="H2550" s="8">
        <v>0.19577711085213653</v>
      </c>
    </row>
    <row r="2551" spans="1:8" x14ac:dyDescent="0.25">
      <c r="A2551" s="6" t="s">
        <v>439</v>
      </c>
      <c r="B2551" s="6" t="s">
        <v>609</v>
      </c>
      <c r="C2551" s="6" t="s">
        <v>629</v>
      </c>
      <c r="D2551" t="s">
        <v>630</v>
      </c>
      <c r="E2551" s="8">
        <v>2.4393333171993934</v>
      </c>
      <c r="F2551" s="8">
        <v>2.4174557541813213</v>
      </c>
      <c r="G2551" s="8">
        <v>2.0718302218002638</v>
      </c>
      <c r="H2551" s="8">
        <v>5.6810049949100057E-2</v>
      </c>
    </row>
    <row r="2552" spans="1:8" x14ac:dyDescent="0.25">
      <c r="A2552" s="6" t="s">
        <v>439</v>
      </c>
      <c r="B2552" s="6" t="s">
        <v>609</v>
      </c>
      <c r="C2552" s="6" t="s">
        <v>631</v>
      </c>
      <c r="D2552" t="s">
        <v>474</v>
      </c>
      <c r="E2552" s="8">
        <v>4.7156353763190895</v>
      </c>
      <c r="F2552" s="8">
        <v>4.2825997577254746</v>
      </c>
      <c r="G2552" s="8">
        <v>6.7975879713004339</v>
      </c>
      <c r="H2552" s="8">
        <v>0.30588395846500716</v>
      </c>
    </row>
    <row r="2553" spans="1:8" x14ac:dyDescent="0.25">
      <c r="A2553" s="6" t="s">
        <v>439</v>
      </c>
      <c r="B2553" s="6" t="s">
        <v>609</v>
      </c>
      <c r="C2553" s="6" t="s">
        <v>634</v>
      </c>
      <c r="D2553" t="s">
        <v>472</v>
      </c>
      <c r="E2553" s="8">
        <v>4.14036894961081</v>
      </c>
      <c r="F2553" s="8">
        <v>5.4767386137139216</v>
      </c>
      <c r="G2553" s="8">
        <v>6.8035340190327309</v>
      </c>
      <c r="H2553" s="8">
        <v>0.24877851307312759</v>
      </c>
    </row>
    <row r="2554" spans="1:8" x14ac:dyDescent="0.25">
      <c r="A2554" s="6" t="s">
        <v>439</v>
      </c>
      <c r="B2554" s="6" t="s">
        <v>609</v>
      </c>
      <c r="C2554" s="6" t="s">
        <v>635</v>
      </c>
      <c r="D2554" t="s">
        <v>636</v>
      </c>
      <c r="E2554" s="8">
        <v>3.5443267593235919</v>
      </c>
      <c r="F2554" s="8">
        <v>2.2518841661454752</v>
      </c>
      <c r="G2554" s="8">
        <v>5.644390336471905</v>
      </c>
      <c r="H2554" s="8">
        <v>0.15771906473782346</v>
      </c>
    </row>
    <row r="2555" spans="1:8" x14ac:dyDescent="0.25">
      <c r="A2555" s="6" t="s">
        <v>439</v>
      </c>
      <c r="B2555" s="6" t="s">
        <v>609</v>
      </c>
      <c r="C2555" s="6" t="s">
        <v>637</v>
      </c>
      <c r="D2555" t="s">
        <v>638</v>
      </c>
      <c r="E2555" s="8">
        <v>1.8639540194109838</v>
      </c>
      <c r="F2555" s="8">
        <v>1.8747837391570499</v>
      </c>
      <c r="G2555" s="8">
        <v>33.402175621025364</v>
      </c>
      <c r="H2555" s="8">
        <v>0.56661043417085477</v>
      </c>
    </row>
    <row r="2556" spans="1:8" x14ac:dyDescent="0.25">
      <c r="A2556" s="6" t="s">
        <v>439</v>
      </c>
      <c r="B2556" s="6" t="s">
        <v>609</v>
      </c>
      <c r="C2556" s="6" t="s">
        <v>639</v>
      </c>
      <c r="D2556" t="s">
        <v>640</v>
      </c>
      <c r="E2556" s="8">
        <v>1.8567065665319067</v>
      </c>
      <c r="F2556" s="8">
        <v>1.9690228869402522</v>
      </c>
      <c r="G2556" s="8">
        <v>-10.156878752485433</v>
      </c>
      <c r="H2556" s="8">
        <v>-0.22713336820650012</v>
      </c>
    </row>
    <row r="2557" spans="1:8" x14ac:dyDescent="0.25">
      <c r="A2557" s="6" t="s">
        <v>439</v>
      </c>
      <c r="B2557" s="6" t="s">
        <v>609</v>
      </c>
      <c r="C2557" s="6" t="s">
        <v>641</v>
      </c>
      <c r="D2557" t="s">
        <v>642</v>
      </c>
      <c r="E2557" s="8">
        <v>2.5990111575922037</v>
      </c>
      <c r="F2557" s="8">
        <v>1.5986918581658474</v>
      </c>
      <c r="G2557" s="8">
        <v>-33.415099708855536</v>
      </c>
      <c r="H2557" s="8">
        <v>-1.2575076264223797</v>
      </c>
    </row>
    <row r="2558" spans="1:8" x14ac:dyDescent="0.25">
      <c r="A2558" s="6" t="s">
        <v>439</v>
      </c>
      <c r="B2558" s="6" t="s">
        <v>609</v>
      </c>
      <c r="C2558" s="6" t="s">
        <v>643</v>
      </c>
      <c r="D2558" t="s">
        <v>453</v>
      </c>
      <c r="E2558" s="8">
        <v>1.0653743477494635</v>
      </c>
      <c r="F2558" s="8">
        <v>1.4462437533538814</v>
      </c>
      <c r="G2558" s="8">
        <v>-30.804376668303469</v>
      </c>
      <c r="H2558" s="8">
        <v>-0.43231536577033386</v>
      </c>
    </row>
    <row r="2559" spans="1:8" x14ac:dyDescent="0.25">
      <c r="A2559" s="6" t="s">
        <v>439</v>
      </c>
      <c r="B2559" s="6" t="s">
        <v>609</v>
      </c>
      <c r="C2559" s="6" t="s">
        <v>644</v>
      </c>
      <c r="D2559" t="s">
        <v>451</v>
      </c>
      <c r="E2559" s="8">
        <v>1.4843648110338619</v>
      </c>
      <c r="F2559" s="8">
        <v>1.9968802203671459</v>
      </c>
      <c r="G2559" s="8">
        <v>-34.29501315589085</v>
      </c>
      <c r="H2559" s="8">
        <v>-0.57870950646888653</v>
      </c>
    </row>
    <row r="2560" spans="1:8" x14ac:dyDescent="0.25">
      <c r="A2560" s="6" t="s">
        <v>439</v>
      </c>
      <c r="B2560" s="6" t="s">
        <v>609</v>
      </c>
      <c r="C2560" s="6" t="s">
        <v>646</v>
      </c>
      <c r="D2560" t="s">
        <v>647</v>
      </c>
      <c r="E2560" s="8">
        <v>2.4235407971448346</v>
      </c>
      <c r="F2560" s="8">
        <v>2.1819197342099499</v>
      </c>
      <c r="G2560" s="8">
        <v>16.878160280657717</v>
      </c>
      <c r="H2560" s="8">
        <v>0.4660034378365957</v>
      </c>
    </row>
    <row r="2561" spans="1:8" x14ac:dyDescent="0.25">
      <c r="A2561" s="6" t="s">
        <v>439</v>
      </c>
      <c r="B2561" s="6" t="s">
        <v>609</v>
      </c>
      <c r="C2561" s="6" t="s">
        <v>648</v>
      </c>
      <c r="D2561" t="s">
        <v>649</v>
      </c>
      <c r="E2561" s="8">
        <v>0.83416712486582956</v>
      </c>
      <c r="F2561" s="8">
        <v>0.57210442554478536</v>
      </c>
      <c r="G2561" s="8">
        <v>82.154886395191042</v>
      </c>
      <c r="H2561" s="8">
        <v>0.69969288328957202</v>
      </c>
    </row>
    <row r="2562" spans="1:8" x14ac:dyDescent="0.25">
      <c r="A2562" s="6" t="s">
        <v>439</v>
      </c>
      <c r="B2562" s="6" t="s">
        <v>609</v>
      </c>
      <c r="C2562" s="6" t="s">
        <v>653</v>
      </c>
      <c r="D2562" t="s">
        <v>654</v>
      </c>
      <c r="E2562" s="8">
        <v>9.9385417209095273E-2</v>
      </c>
      <c r="F2562" s="8">
        <v>0.73715057131872264</v>
      </c>
      <c r="G2562" s="8">
        <v>5.0520220515781533</v>
      </c>
      <c r="H2562" s="8">
        <v>5.1495571790930936E-3</v>
      </c>
    </row>
    <row r="2563" spans="1:8" x14ac:dyDescent="0.25">
      <c r="A2563" s="6" t="s">
        <v>439</v>
      </c>
      <c r="B2563" s="6" t="s">
        <v>609</v>
      </c>
      <c r="C2563" s="6" t="s">
        <v>739</v>
      </c>
      <c r="D2563" t="s">
        <v>740</v>
      </c>
      <c r="E2563" s="8">
        <v>2.0742891916436039</v>
      </c>
      <c r="F2563" s="8">
        <v>2.1232418102556228</v>
      </c>
      <c r="G2563" s="8">
        <v>15.047252333016271</v>
      </c>
      <c r="H2563" s="8">
        <v>0.34579014703774019</v>
      </c>
    </row>
    <row r="2564" spans="1:8" x14ac:dyDescent="0.25">
      <c r="A2564" s="6" t="s">
        <v>439</v>
      </c>
      <c r="B2564" s="6" t="s">
        <v>609</v>
      </c>
      <c r="C2564" s="6" t="s">
        <v>655</v>
      </c>
      <c r="D2564" t="s">
        <v>656</v>
      </c>
      <c r="E2564" s="8">
        <v>4.5601348287074899</v>
      </c>
      <c r="F2564" s="8">
        <v>1.9437766276568531</v>
      </c>
      <c r="G2564" s="8">
        <v>9.5388111424167032</v>
      </c>
      <c r="H2564" s="8">
        <v>0.41792911992020021</v>
      </c>
    </row>
    <row r="2565" spans="1:8" x14ac:dyDescent="0.25">
      <c r="A2565" s="6" t="s">
        <v>439</v>
      </c>
      <c r="B2565" s="6" t="s">
        <v>609</v>
      </c>
      <c r="C2565" s="6" t="s">
        <v>687</v>
      </c>
      <c r="D2565" t="s">
        <v>688</v>
      </c>
      <c r="E2565" s="8">
        <v>24.212717798181664</v>
      </c>
      <c r="F2565" s="8">
        <v>21.501052271581209</v>
      </c>
      <c r="G2565" s="8">
        <v>8.2490498738127869</v>
      </c>
      <c r="H2565" s="8">
        <v>2.0853528508247687</v>
      </c>
    </row>
    <row r="2566" spans="1:8" x14ac:dyDescent="0.25">
      <c r="A2566" s="6" t="s">
        <v>439</v>
      </c>
      <c r="B2566" s="6" t="s">
        <v>609</v>
      </c>
      <c r="C2566" s="6" t="s">
        <v>691</v>
      </c>
      <c r="D2566" t="s">
        <v>692</v>
      </c>
      <c r="E2566" s="8">
        <v>5.5103659484851661</v>
      </c>
      <c r="F2566" s="8">
        <v>7.7264467777946599</v>
      </c>
      <c r="G2566" s="8">
        <v>4.3064233178853106</v>
      </c>
      <c r="H2566" s="8">
        <v>0.26158864489882327</v>
      </c>
    </row>
    <row r="2567" spans="1:8" x14ac:dyDescent="0.25">
      <c r="A2567" s="6" t="s">
        <v>439</v>
      </c>
      <c r="B2567" s="6" t="s">
        <v>609</v>
      </c>
      <c r="C2567" s="6">
        <v>999999</v>
      </c>
      <c r="D2567" t="s">
        <v>554</v>
      </c>
      <c r="G2567" s="8">
        <v>6.2520561498903282</v>
      </c>
    </row>
    <row r="2568" spans="1:8" x14ac:dyDescent="0.25">
      <c r="A2568" s="6" t="s">
        <v>440</v>
      </c>
      <c r="B2568" s="6" t="s">
        <v>609</v>
      </c>
      <c r="C2568" s="6" t="s">
        <v>615</v>
      </c>
      <c r="D2568" t="s">
        <v>431</v>
      </c>
      <c r="E2568" s="8">
        <v>10.925222599326604</v>
      </c>
      <c r="F2568" s="8">
        <v>7.7130552541321302</v>
      </c>
      <c r="G2568" s="8">
        <v>-18.185636188267374</v>
      </c>
      <c r="H2568" s="8">
        <v>-1.5700277325162315</v>
      </c>
    </row>
    <row r="2569" spans="1:8" x14ac:dyDescent="0.25">
      <c r="A2569" s="6" t="s">
        <v>440</v>
      </c>
      <c r="B2569" s="6" t="s">
        <v>609</v>
      </c>
      <c r="C2569" s="6" t="s">
        <v>616</v>
      </c>
      <c r="D2569" t="s">
        <v>443</v>
      </c>
      <c r="E2569" s="8">
        <v>5.350453964997687</v>
      </c>
      <c r="F2569" s="8">
        <v>7.9702710127773431</v>
      </c>
      <c r="G2569" s="8">
        <v>2.2592555667423575</v>
      </c>
      <c r="H2569" s="8">
        <v>0.11074367197928163</v>
      </c>
    </row>
    <row r="2570" spans="1:8" x14ac:dyDescent="0.25">
      <c r="A2570" s="6" t="s">
        <v>440</v>
      </c>
      <c r="B2570" s="6" t="s">
        <v>609</v>
      </c>
      <c r="C2570" s="6" t="s">
        <v>617</v>
      </c>
      <c r="D2570" t="s">
        <v>618</v>
      </c>
      <c r="E2570" s="8">
        <v>0.31454078000482555</v>
      </c>
      <c r="F2570" s="8">
        <v>1.1766753094898135</v>
      </c>
      <c r="G2570" s="8">
        <v>3.546412970117796</v>
      </c>
      <c r="H2570" s="8">
        <v>8.772453599055631E-3</v>
      </c>
    </row>
    <row r="2571" spans="1:8" x14ac:dyDescent="0.25">
      <c r="A2571" s="6" t="s">
        <v>440</v>
      </c>
      <c r="B2571" s="6" t="s">
        <v>609</v>
      </c>
      <c r="C2571" s="6" t="s">
        <v>621</v>
      </c>
      <c r="D2571" t="s">
        <v>622</v>
      </c>
      <c r="E2571" s="8">
        <v>10.83259045998544</v>
      </c>
      <c r="F2571" s="8">
        <v>9.9092024395251688</v>
      </c>
      <c r="G2571" s="8">
        <v>-0.22835301520771623</v>
      </c>
      <c r="H2571" s="8">
        <v>-2.7909668126761756E-2</v>
      </c>
    </row>
    <row r="2572" spans="1:8" x14ac:dyDescent="0.25">
      <c r="A2572" s="6" t="s">
        <v>440</v>
      </c>
      <c r="B2572" s="6" t="s">
        <v>609</v>
      </c>
      <c r="C2572" s="6" t="s">
        <v>623</v>
      </c>
      <c r="D2572" t="s">
        <v>624</v>
      </c>
      <c r="E2572" s="8">
        <v>1.3027123570315242</v>
      </c>
      <c r="F2572" s="8">
        <v>1.6787547845780473</v>
      </c>
      <c r="G2572" s="8">
        <v>-1.5484360325514035</v>
      </c>
      <c r="H2572" s="8">
        <v>-1.830916101152217E-2</v>
      </c>
    </row>
    <row r="2573" spans="1:8" x14ac:dyDescent="0.25">
      <c r="A2573" s="6" t="s">
        <v>440</v>
      </c>
      <c r="B2573" s="6" t="s">
        <v>609</v>
      </c>
      <c r="C2573" s="6" t="s">
        <v>625</v>
      </c>
      <c r="D2573" t="s">
        <v>626</v>
      </c>
      <c r="E2573" s="8">
        <v>7.8508034276449212</v>
      </c>
      <c r="F2573" s="8">
        <v>9.3170989352907636</v>
      </c>
      <c r="G2573" s="8">
        <v>-3.2130552188074257</v>
      </c>
      <c r="H2573" s="8">
        <v>-0.24239741299547404</v>
      </c>
    </row>
    <row r="2574" spans="1:8" x14ac:dyDescent="0.25">
      <c r="A2574" s="6" t="s">
        <v>440</v>
      </c>
      <c r="B2574" s="6" t="s">
        <v>609</v>
      </c>
      <c r="C2574" s="6" t="s">
        <v>629</v>
      </c>
      <c r="D2574" t="s">
        <v>630</v>
      </c>
      <c r="E2574" s="8">
        <v>2.4393333171993934</v>
      </c>
      <c r="F2574" s="8">
        <v>2.4174557541813213</v>
      </c>
      <c r="G2574" s="8">
        <v>-6.3860759777179528</v>
      </c>
      <c r="H2574" s="8">
        <v>-0.16821845792769577</v>
      </c>
    </row>
    <row r="2575" spans="1:8" x14ac:dyDescent="0.25">
      <c r="A2575" s="6" t="s">
        <v>440</v>
      </c>
      <c r="B2575" s="6" t="s">
        <v>609</v>
      </c>
      <c r="C2575" s="6" t="s">
        <v>631</v>
      </c>
      <c r="D2575" t="s">
        <v>474</v>
      </c>
      <c r="E2575" s="8">
        <v>4.7156353763190895</v>
      </c>
      <c r="F2575" s="8">
        <v>4.2825997577254746</v>
      </c>
      <c r="G2575" s="8">
        <v>1.3746212321074536</v>
      </c>
      <c r="H2575" s="8">
        <v>6.2174029344650661E-2</v>
      </c>
    </row>
    <row r="2576" spans="1:8" x14ac:dyDescent="0.25">
      <c r="A2576" s="6" t="s">
        <v>440</v>
      </c>
      <c r="B2576" s="6" t="s">
        <v>609</v>
      </c>
      <c r="C2576" s="6" t="s">
        <v>634</v>
      </c>
      <c r="D2576" t="s">
        <v>472</v>
      </c>
      <c r="E2576" s="8">
        <v>4.14036894961081</v>
      </c>
      <c r="F2576" s="8">
        <v>5.4767386137139216</v>
      </c>
      <c r="G2576" s="8">
        <v>-4.9357586405224811</v>
      </c>
      <c r="H2576" s="8">
        <v>-0.18141805299097263</v>
      </c>
    </row>
    <row r="2577" spans="1:8" x14ac:dyDescent="0.25">
      <c r="A2577" s="6" t="s">
        <v>440</v>
      </c>
      <c r="B2577" s="6" t="s">
        <v>609</v>
      </c>
      <c r="C2577" s="6" t="s">
        <v>635</v>
      </c>
      <c r="D2577" t="s">
        <v>636</v>
      </c>
      <c r="E2577" s="8">
        <v>3.5443267593235919</v>
      </c>
      <c r="F2577" s="8">
        <v>2.2518841661454752</v>
      </c>
      <c r="G2577" s="8">
        <v>-1.2302276200430007</v>
      </c>
      <c r="H2577" s="8">
        <v>-3.4179186725374212E-2</v>
      </c>
    </row>
    <row r="2578" spans="1:8" x14ac:dyDescent="0.25">
      <c r="A2578" s="6" t="s">
        <v>440</v>
      </c>
      <c r="B2578" s="6" t="s">
        <v>609</v>
      </c>
      <c r="C2578" s="6" t="s">
        <v>637</v>
      </c>
      <c r="D2578" t="s">
        <v>638</v>
      </c>
      <c r="E2578" s="8">
        <v>1.8639540194109838</v>
      </c>
      <c r="F2578" s="8">
        <v>1.8747837391570499</v>
      </c>
      <c r="G2578" s="8">
        <v>-20.120872556219439</v>
      </c>
      <c r="H2578" s="8">
        <v>-0.42853094867948877</v>
      </c>
    </row>
    <row r="2579" spans="1:8" x14ac:dyDescent="0.25">
      <c r="A2579" s="6" t="s">
        <v>440</v>
      </c>
      <c r="B2579" s="6" t="s">
        <v>609</v>
      </c>
      <c r="C2579" s="6" t="s">
        <v>639</v>
      </c>
      <c r="D2579" t="s">
        <v>640</v>
      </c>
      <c r="E2579" s="8">
        <v>1.8567065665319067</v>
      </c>
      <c r="F2579" s="8">
        <v>1.9690228869402522</v>
      </c>
      <c r="G2579" s="8">
        <v>-14.668548989708485</v>
      </c>
      <c r="H2579" s="8">
        <v>-0.27736733707126882</v>
      </c>
    </row>
    <row r="2580" spans="1:8" x14ac:dyDescent="0.25">
      <c r="A2580" s="6" t="s">
        <v>440</v>
      </c>
      <c r="B2580" s="6" t="s">
        <v>609</v>
      </c>
      <c r="C2580" s="6" t="s">
        <v>641</v>
      </c>
      <c r="D2580" t="s">
        <v>642</v>
      </c>
      <c r="E2580" s="8">
        <v>2.5990111575922037</v>
      </c>
      <c r="F2580" s="8">
        <v>1.5986918581658474</v>
      </c>
      <c r="G2580" s="8">
        <v>85.392310540995027</v>
      </c>
      <c r="H2580" s="8">
        <v>2.0138403658503252</v>
      </c>
    </row>
    <row r="2581" spans="1:8" x14ac:dyDescent="0.25">
      <c r="A2581" s="6" t="s">
        <v>440</v>
      </c>
      <c r="B2581" s="6" t="s">
        <v>609</v>
      </c>
      <c r="C2581" s="6" t="s">
        <v>643</v>
      </c>
      <c r="D2581" t="s">
        <v>453</v>
      </c>
      <c r="E2581" s="8">
        <v>1.0653743477494635</v>
      </c>
      <c r="F2581" s="8">
        <v>1.4462437533538814</v>
      </c>
      <c r="G2581" s="8">
        <v>-9.8348018749475301</v>
      </c>
      <c r="H2581" s="8">
        <v>-8.9886639640118199E-2</v>
      </c>
    </row>
    <row r="2582" spans="1:8" x14ac:dyDescent="0.25">
      <c r="A2582" s="6" t="s">
        <v>440</v>
      </c>
      <c r="B2582" s="6" t="s">
        <v>609</v>
      </c>
      <c r="C2582" s="6" t="s">
        <v>644</v>
      </c>
      <c r="D2582" t="s">
        <v>451</v>
      </c>
      <c r="E2582" s="8">
        <v>1.4843648110338619</v>
      </c>
      <c r="F2582" s="8">
        <v>1.9968802203671459</v>
      </c>
      <c r="G2582" s="8">
        <v>76.432383468994104</v>
      </c>
      <c r="H2582" s="8">
        <v>0.79756857719994367</v>
      </c>
    </row>
    <row r="2583" spans="1:8" x14ac:dyDescent="0.25">
      <c r="A2583" s="6" t="s">
        <v>440</v>
      </c>
      <c r="B2583" s="6" t="s">
        <v>609</v>
      </c>
      <c r="C2583" s="6" t="s">
        <v>646</v>
      </c>
      <c r="D2583" t="s">
        <v>647</v>
      </c>
      <c r="E2583" s="8">
        <v>2.4235407971448346</v>
      </c>
      <c r="F2583" s="8">
        <v>2.1819197342099499</v>
      </c>
      <c r="G2583" s="8">
        <v>-8.3995649939023309</v>
      </c>
      <c r="H2583" s="8">
        <v>-0.25510374405277325</v>
      </c>
    </row>
    <row r="2584" spans="1:8" x14ac:dyDescent="0.25">
      <c r="A2584" s="6" t="s">
        <v>440</v>
      </c>
      <c r="B2584" s="6" t="s">
        <v>609</v>
      </c>
      <c r="C2584" s="6" t="s">
        <v>648</v>
      </c>
      <c r="D2584" t="s">
        <v>649</v>
      </c>
      <c r="E2584" s="8">
        <v>0.83416712486582956</v>
      </c>
      <c r="F2584" s="8">
        <v>0.57210442554478536</v>
      </c>
      <c r="G2584" s="8">
        <v>-10.460054504378091</v>
      </c>
      <c r="H2584" s="8">
        <v>-0.15272547605142536</v>
      </c>
    </row>
    <row r="2585" spans="1:8" x14ac:dyDescent="0.25">
      <c r="A2585" s="6" t="s">
        <v>440</v>
      </c>
      <c r="B2585" s="6" t="s">
        <v>609</v>
      </c>
      <c r="C2585" s="6" t="s">
        <v>653</v>
      </c>
      <c r="D2585" t="s">
        <v>654</v>
      </c>
      <c r="E2585" s="8">
        <v>9.9385417209095273E-2</v>
      </c>
      <c r="F2585" s="8">
        <v>0.73715057131872264</v>
      </c>
      <c r="G2585" s="8">
        <v>9.5090618743175028</v>
      </c>
      <c r="H2585" s="8">
        <v>9.5831744408525921E-3</v>
      </c>
    </row>
    <row r="2586" spans="1:8" x14ac:dyDescent="0.25">
      <c r="A2586" s="6" t="s">
        <v>440</v>
      </c>
      <c r="B2586" s="6" t="s">
        <v>609</v>
      </c>
      <c r="C2586" s="6" t="s">
        <v>739</v>
      </c>
      <c r="D2586" t="s">
        <v>740</v>
      </c>
      <c r="E2586" s="8">
        <v>2.0742891916436039</v>
      </c>
      <c r="F2586" s="8">
        <v>2.1232418102556228</v>
      </c>
      <c r="G2586" s="8">
        <v>-3.4824863034647491</v>
      </c>
      <c r="H2586" s="8">
        <v>-8.6653026395985489E-2</v>
      </c>
    </row>
    <row r="2587" spans="1:8" x14ac:dyDescent="0.25">
      <c r="A2587" s="6" t="s">
        <v>440</v>
      </c>
      <c r="B2587" s="6" t="s">
        <v>609</v>
      </c>
      <c r="C2587" s="6" t="s">
        <v>655</v>
      </c>
      <c r="D2587" t="s">
        <v>656</v>
      </c>
      <c r="E2587" s="8">
        <v>4.5601348287074899</v>
      </c>
      <c r="F2587" s="8">
        <v>1.9437766276568531</v>
      </c>
      <c r="G2587" s="8">
        <v>6.8905605243400281</v>
      </c>
      <c r="H2587" s="8">
        <v>0.31123871516001594</v>
      </c>
    </row>
    <row r="2588" spans="1:8" x14ac:dyDescent="0.25">
      <c r="A2588" s="6" t="s">
        <v>440</v>
      </c>
      <c r="B2588" s="6" t="s">
        <v>609</v>
      </c>
      <c r="C2588" s="6" t="s">
        <v>687</v>
      </c>
      <c r="D2588" t="s">
        <v>688</v>
      </c>
      <c r="E2588" s="8">
        <v>24.212717798181664</v>
      </c>
      <c r="F2588" s="8">
        <v>21.501052271581209</v>
      </c>
      <c r="G2588" s="8">
        <v>1.0362890680866377</v>
      </c>
      <c r="H2588" s="8">
        <v>0.26689675127496648</v>
      </c>
    </row>
    <row r="2589" spans="1:8" x14ac:dyDescent="0.25">
      <c r="A2589" s="6" t="s">
        <v>440</v>
      </c>
      <c r="B2589" s="6" t="s">
        <v>609</v>
      </c>
      <c r="C2589" s="6" t="s">
        <v>691</v>
      </c>
      <c r="D2589" t="s">
        <v>692</v>
      </c>
      <c r="E2589" s="8">
        <v>5.5103659484851661</v>
      </c>
      <c r="F2589" s="8">
        <v>7.7264467777946599</v>
      </c>
      <c r="G2589" s="8">
        <v>3.6568702499179429</v>
      </c>
      <c r="H2589" s="8">
        <v>0.21806473177641908</v>
      </c>
    </row>
    <row r="2590" spans="1:8" x14ac:dyDescent="0.25">
      <c r="A2590" s="6" t="s">
        <v>440</v>
      </c>
      <c r="B2590" s="6" t="s">
        <v>609</v>
      </c>
      <c r="C2590" s="6">
        <v>999999</v>
      </c>
      <c r="D2590" t="s">
        <v>554</v>
      </c>
      <c r="G2590" s="8">
        <v>0.26615562644041191</v>
      </c>
    </row>
    <row r="2591" spans="1:8" x14ac:dyDescent="0.25">
      <c r="A2591" s="6" t="s">
        <v>441</v>
      </c>
      <c r="B2591" s="6" t="s">
        <v>609</v>
      </c>
      <c r="C2591" s="6" t="s">
        <v>615</v>
      </c>
      <c r="D2591" t="s">
        <v>431</v>
      </c>
      <c r="E2591" s="8">
        <v>10.925222599326604</v>
      </c>
      <c r="F2591" s="8">
        <v>7.7130552541321302</v>
      </c>
      <c r="G2591" s="8">
        <v>4.5573673017987204</v>
      </c>
      <c r="H2591" s="8">
        <v>0.32104658242199902</v>
      </c>
    </row>
    <row r="2592" spans="1:8" x14ac:dyDescent="0.25">
      <c r="A2592" s="6" t="s">
        <v>441</v>
      </c>
      <c r="B2592" s="6" t="s">
        <v>609</v>
      </c>
      <c r="C2592" s="6" t="s">
        <v>616</v>
      </c>
      <c r="D2592" t="s">
        <v>443</v>
      </c>
      <c r="E2592" s="8">
        <v>5.350453964997687</v>
      </c>
      <c r="F2592" s="8">
        <v>7.9702710127773431</v>
      </c>
      <c r="G2592" s="8">
        <v>3.1537252425149598</v>
      </c>
      <c r="H2592" s="8">
        <v>0.15766150786790542</v>
      </c>
    </row>
    <row r="2593" spans="1:8" x14ac:dyDescent="0.25">
      <c r="A2593" s="6" t="s">
        <v>441</v>
      </c>
      <c r="B2593" s="6" t="s">
        <v>609</v>
      </c>
      <c r="C2593" s="6" t="s">
        <v>617</v>
      </c>
      <c r="D2593" t="s">
        <v>618</v>
      </c>
      <c r="E2593" s="8">
        <v>0.31454078000482555</v>
      </c>
      <c r="F2593" s="8">
        <v>1.1766753094898135</v>
      </c>
      <c r="G2593" s="8">
        <v>0.27657102685845203</v>
      </c>
      <c r="H2593" s="8">
        <v>7.0651136179266673E-4</v>
      </c>
    </row>
    <row r="2594" spans="1:8" x14ac:dyDescent="0.25">
      <c r="A2594" s="6" t="s">
        <v>441</v>
      </c>
      <c r="B2594" s="6" t="s">
        <v>609</v>
      </c>
      <c r="C2594" s="6" t="s">
        <v>621</v>
      </c>
      <c r="D2594" t="s">
        <v>622</v>
      </c>
      <c r="E2594" s="8">
        <v>10.83259045998544</v>
      </c>
      <c r="F2594" s="8">
        <v>9.9092024395251688</v>
      </c>
      <c r="G2594" s="8">
        <v>1.4590063992642399</v>
      </c>
      <c r="H2594" s="8">
        <v>0.17744260160287745</v>
      </c>
    </row>
    <row r="2595" spans="1:8" x14ac:dyDescent="0.25">
      <c r="A2595" s="6" t="s">
        <v>441</v>
      </c>
      <c r="B2595" s="6" t="s">
        <v>609</v>
      </c>
      <c r="C2595" s="6" t="s">
        <v>623</v>
      </c>
      <c r="D2595" t="s">
        <v>624</v>
      </c>
      <c r="E2595" s="8">
        <v>1.3027123570315242</v>
      </c>
      <c r="F2595" s="8">
        <v>1.6787547845780473</v>
      </c>
      <c r="G2595" s="8">
        <v>-0.83932921696657781</v>
      </c>
      <c r="H2595" s="8">
        <v>-9.7448637655202439E-3</v>
      </c>
    </row>
    <row r="2596" spans="1:8" x14ac:dyDescent="0.25">
      <c r="A2596" s="6" t="s">
        <v>441</v>
      </c>
      <c r="B2596" s="6" t="s">
        <v>609</v>
      </c>
      <c r="C2596" s="6" t="s">
        <v>625</v>
      </c>
      <c r="D2596" t="s">
        <v>626</v>
      </c>
      <c r="E2596" s="8">
        <v>7.8508034276449212</v>
      </c>
      <c r="F2596" s="8">
        <v>9.3170989352907636</v>
      </c>
      <c r="G2596" s="8">
        <v>4.1657601606597705</v>
      </c>
      <c r="H2596" s="8">
        <v>0.3033656964670296</v>
      </c>
    </row>
    <row r="2597" spans="1:8" x14ac:dyDescent="0.25">
      <c r="A2597" s="6" t="s">
        <v>441</v>
      </c>
      <c r="B2597" s="6" t="s">
        <v>609</v>
      </c>
      <c r="C2597" s="6" t="s">
        <v>629</v>
      </c>
      <c r="D2597" t="s">
        <v>630</v>
      </c>
      <c r="E2597" s="8">
        <v>2.4393333171993934</v>
      </c>
      <c r="F2597" s="8">
        <v>2.4174557541813213</v>
      </c>
      <c r="G2597" s="8">
        <v>2.1396657481885795</v>
      </c>
      <c r="H2597" s="8">
        <v>5.2622513363476314E-2</v>
      </c>
    </row>
    <row r="2598" spans="1:8" x14ac:dyDescent="0.25">
      <c r="A2598" s="6" t="s">
        <v>441</v>
      </c>
      <c r="B2598" s="6" t="s">
        <v>609</v>
      </c>
      <c r="C2598" s="6" t="s">
        <v>631</v>
      </c>
      <c r="D2598" t="s">
        <v>474</v>
      </c>
      <c r="E2598" s="8">
        <v>4.7156353763190895</v>
      </c>
      <c r="F2598" s="8">
        <v>4.2825997577254746</v>
      </c>
      <c r="G2598" s="8">
        <v>1.0982668020609765</v>
      </c>
      <c r="H2598" s="8">
        <v>5.0223699883691644E-2</v>
      </c>
    </row>
    <row r="2599" spans="1:8" x14ac:dyDescent="0.25">
      <c r="A2599" s="6" t="s">
        <v>441</v>
      </c>
      <c r="B2599" s="6" t="s">
        <v>609</v>
      </c>
      <c r="C2599" s="6" t="s">
        <v>634</v>
      </c>
      <c r="D2599" t="s">
        <v>472</v>
      </c>
      <c r="E2599" s="8">
        <v>4.14036894961081</v>
      </c>
      <c r="F2599" s="8">
        <v>5.4767386137139216</v>
      </c>
      <c r="G2599" s="8">
        <v>7.412732646285769</v>
      </c>
      <c r="H2599" s="8">
        <v>0.25832577863771383</v>
      </c>
    </row>
    <row r="2600" spans="1:8" x14ac:dyDescent="0.25">
      <c r="A2600" s="6" t="s">
        <v>441</v>
      </c>
      <c r="B2600" s="6" t="s">
        <v>609</v>
      </c>
      <c r="C2600" s="6" t="s">
        <v>635</v>
      </c>
      <c r="D2600" t="s">
        <v>636</v>
      </c>
      <c r="E2600" s="8">
        <v>3.5443267593235919</v>
      </c>
      <c r="F2600" s="8">
        <v>2.2518841661454752</v>
      </c>
      <c r="G2600" s="8">
        <v>-0.14111247640372637</v>
      </c>
      <c r="H2600" s="8">
        <v>-3.8619918608104862E-3</v>
      </c>
    </row>
    <row r="2601" spans="1:8" x14ac:dyDescent="0.25">
      <c r="A2601" s="6" t="s">
        <v>441</v>
      </c>
      <c r="B2601" s="6" t="s">
        <v>609</v>
      </c>
      <c r="C2601" s="6" t="s">
        <v>637</v>
      </c>
      <c r="D2601" t="s">
        <v>638</v>
      </c>
      <c r="E2601" s="8">
        <v>1.8639540194109838</v>
      </c>
      <c r="F2601" s="8">
        <v>1.8747837391570499</v>
      </c>
      <c r="G2601" s="8">
        <v>-26.664770656469948</v>
      </c>
      <c r="H2601" s="8">
        <v>-0.45243082151298813</v>
      </c>
    </row>
    <row r="2602" spans="1:8" x14ac:dyDescent="0.25">
      <c r="A2602" s="6" t="s">
        <v>441</v>
      </c>
      <c r="B2602" s="6" t="s">
        <v>609</v>
      </c>
      <c r="C2602" s="6" t="s">
        <v>639</v>
      </c>
      <c r="D2602" t="s">
        <v>640</v>
      </c>
      <c r="E2602" s="8">
        <v>1.8567065665319067</v>
      </c>
      <c r="F2602" s="8">
        <v>1.9690228869402522</v>
      </c>
      <c r="G2602" s="8">
        <v>13.569215756536913</v>
      </c>
      <c r="H2602" s="8">
        <v>0.21836230815972046</v>
      </c>
    </row>
    <row r="2603" spans="1:8" x14ac:dyDescent="0.25">
      <c r="A2603" s="6" t="s">
        <v>441</v>
      </c>
      <c r="B2603" s="6" t="s">
        <v>609</v>
      </c>
      <c r="C2603" s="6" t="s">
        <v>641</v>
      </c>
      <c r="D2603" t="s">
        <v>642</v>
      </c>
      <c r="E2603" s="8">
        <v>2.5990111575922037</v>
      </c>
      <c r="F2603" s="8">
        <v>1.5986918581658474</v>
      </c>
      <c r="G2603" s="8">
        <v>-16.778936551430622</v>
      </c>
      <c r="H2603" s="8">
        <v>-0.73165789302106532</v>
      </c>
    </row>
    <row r="2604" spans="1:8" x14ac:dyDescent="0.25">
      <c r="A2604" s="6" t="s">
        <v>441</v>
      </c>
      <c r="B2604" s="6" t="s">
        <v>609</v>
      </c>
      <c r="C2604" s="6" t="s">
        <v>643</v>
      </c>
      <c r="D2604" t="s">
        <v>453</v>
      </c>
      <c r="E2604" s="8">
        <v>1.0653743477494635</v>
      </c>
      <c r="F2604" s="8">
        <v>1.4462437533538814</v>
      </c>
      <c r="G2604" s="8">
        <v>1.3044956290189091</v>
      </c>
      <c r="H2604" s="8">
        <v>1.0721529266768939E-2</v>
      </c>
    </row>
    <row r="2605" spans="1:8" x14ac:dyDescent="0.25">
      <c r="A2605" s="6" t="s">
        <v>441</v>
      </c>
      <c r="B2605" s="6" t="s">
        <v>609</v>
      </c>
      <c r="C2605" s="6" t="s">
        <v>644</v>
      </c>
      <c r="D2605" t="s">
        <v>451</v>
      </c>
      <c r="E2605" s="8">
        <v>1.4843648110338619</v>
      </c>
      <c r="F2605" s="8">
        <v>1.9968802203671459</v>
      </c>
      <c r="G2605" s="8">
        <v>14.88677889647969</v>
      </c>
      <c r="H2605" s="8">
        <v>0.27334762696039916</v>
      </c>
    </row>
    <row r="2606" spans="1:8" x14ac:dyDescent="0.25">
      <c r="A2606" s="6" t="s">
        <v>441</v>
      </c>
      <c r="B2606" s="6" t="s">
        <v>609</v>
      </c>
      <c r="C2606" s="6" t="s">
        <v>646</v>
      </c>
      <c r="D2606" t="s">
        <v>647</v>
      </c>
      <c r="E2606" s="8">
        <v>2.4235407971448346</v>
      </c>
      <c r="F2606" s="8">
        <v>2.1819197342099499</v>
      </c>
      <c r="G2606" s="8">
        <v>-8.0866660830658414</v>
      </c>
      <c r="H2606" s="8">
        <v>-0.22437409829995592</v>
      </c>
    </row>
    <row r="2607" spans="1:8" x14ac:dyDescent="0.25">
      <c r="A2607" s="6" t="s">
        <v>441</v>
      </c>
      <c r="B2607" s="6" t="s">
        <v>609</v>
      </c>
      <c r="C2607" s="6" t="s">
        <v>648</v>
      </c>
      <c r="D2607" t="s">
        <v>649</v>
      </c>
      <c r="E2607" s="8">
        <v>0.83416712486582956</v>
      </c>
      <c r="F2607" s="8">
        <v>0.57210442554478536</v>
      </c>
      <c r="G2607" s="8">
        <v>-28.024837798116874</v>
      </c>
      <c r="H2607" s="8">
        <v>-0.36541225607529976</v>
      </c>
    </row>
    <row r="2608" spans="1:8" x14ac:dyDescent="0.25">
      <c r="A2608" s="6" t="s">
        <v>441</v>
      </c>
      <c r="B2608" s="6" t="s">
        <v>609</v>
      </c>
      <c r="C2608" s="6" t="s">
        <v>653</v>
      </c>
      <c r="D2608" t="s">
        <v>654</v>
      </c>
      <c r="E2608" s="8">
        <v>9.9385417209095273E-2</v>
      </c>
      <c r="F2608" s="8">
        <v>0.73715057131872264</v>
      </c>
      <c r="G2608" s="8">
        <v>1.5622272377481483</v>
      </c>
      <c r="H2608" s="8">
        <v>1.7195373782869796E-3</v>
      </c>
    </row>
    <row r="2609" spans="1:8" x14ac:dyDescent="0.25">
      <c r="A2609" s="6" t="s">
        <v>441</v>
      </c>
      <c r="B2609" s="6" t="s">
        <v>609</v>
      </c>
      <c r="C2609" s="6" t="s">
        <v>739</v>
      </c>
      <c r="D2609" t="s">
        <v>740</v>
      </c>
      <c r="E2609" s="8">
        <v>2.0742891916436039</v>
      </c>
      <c r="F2609" s="8">
        <v>2.1232418102556228</v>
      </c>
      <c r="G2609" s="8">
        <v>1.3857055176975885</v>
      </c>
      <c r="H2609" s="8">
        <v>3.3190746987961414E-2</v>
      </c>
    </row>
    <row r="2610" spans="1:8" x14ac:dyDescent="0.25">
      <c r="A2610" s="6" t="s">
        <v>441</v>
      </c>
      <c r="B2610" s="6" t="s">
        <v>609</v>
      </c>
      <c r="C2610" s="6" t="s">
        <v>655</v>
      </c>
      <c r="D2610" t="s">
        <v>656</v>
      </c>
      <c r="E2610" s="8">
        <v>4.5601348287074899</v>
      </c>
      <c r="F2610" s="8">
        <v>1.9437766276568531</v>
      </c>
      <c r="G2610" s="8">
        <v>3.0197275247161759</v>
      </c>
      <c r="H2610" s="8">
        <v>0.14540917500237099</v>
      </c>
    </row>
    <row r="2611" spans="1:8" x14ac:dyDescent="0.25">
      <c r="A2611" s="6" t="s">
        <v>441</v>
      </c>
      <c r="B2611" s="6" t="s">
        <v>609</v>
      </c>
      <c r="C2611" s="6" t="s">
        <v>687</v>
      </c>
      <c r="D2611" t="s">
        <v>688</v>
      </c>
      <c r="E2611" s="8">
        <v>24.212717798181664</v>
      </c>
      <c r="F2611" s="8">
        <v>21.501052271581209</v>
      </c>
      <c r="G2611" s="8">
        <v>3.75624882779384</v>
      </c>
      <c r="H2611" s="8">
        <v>0.97485438074677033</v>
      </c>
    </row>
    <row r="2612" spans="1:8" x14ac:dyDescent="0.25">
      <c r="A2612" s="6" t="s">
        <v>441</v>
      </c>
      <c r="B2612" s="6" t="s">
        <v>609</v>
      </c>
      <c r="C2612" s="6" t="s">
        <v>691</v>
      </c>
      <c r="D2612" t="s">
        <v>692</v>
      </c>
      <c r="E2612" s="8">
        <v>5.5103659484851661</v>
      </c>
      <c r="F2612" s="8">
        <v>7.7264467777946599</v>
      </c>
      <c r="G2612" s="8">
        <v>4.3677915831489722</v>
      </c>
      <c r="H2612" s="8">
        <v>0.26926599793850942</v>
      </c>
    </row>
    <row r="2613" spans="1:8" x14ac:dyDescent="0.25">
      <c r="A2613" s="6" t="s">
        <v>441</v>
      </c>
      <c r="B2613" s="6" t="s">
        <v>609</v>
      </c>
      <c r="C2613" s="6">
        <v>999999</v>
      </c>
      <c r="D2613" t="s">
        <v>554</v>
      </c>
      <c r="G2613" s="8">
        <v>1.4607842695116169</v>
      </c>
    </row>
    <row r="2614" spans="1:8" x14ac:dyDescent="0.25">
      <c r="A2614" s="6" t="s">
        <v>603</v>
      </c>
      <c r="B2614" s="6" t="s">
        <v>609</v>
      </c>
      <c r="C2614" s="6" t="s">
        <v>615</v>
      </c>
      <c r="D2614" t="s">
        <v>431</v>
      </c>
      <c r="E2614" s="8">
        <v>10.925222599326604</v>
      </c>
      <c r="F2614" s="8">
        <v>7.7130552541321302</v>
      </c>
      <c r="G2614" s="8">
        <v>23.583242795345004</v>
      </c>
      <c r="H2614" s="8">
        <v>1.818988547521095</v>
      </c>
    </row>
    <row r="2615" spans="1:8" x14ac:dyDescent="0.25">
      <c r="A2615" s="6" t="s">
        <v>603</v>
      </c>
      <c r="B2615" s="6" t="s">
        <v>609</v>
      </c>
      <c r="C2615" s="6" t="s">
        <v>616</v>
      </c>
      <c r="D2615" t="s">
        <v>443</v>
      </c>
      <c r="E2615" s="8">
        <v>5.350453964997687</v>
      </c>
      <c r="F2615" s="8">
        <v>7.9702710127773431</v>
      </c>
      <c r="G2615" s="8">
        <v>2.9572205311859889</v>
      </c>
      <c r="H2615" s="8">
        <v>0.23569849078101704</v>
      </c>
    </row>
    <row r="2616" spans="1:8" x14ac:dyDescent="0.25">
      <c r="A2616" s="6" t="s">
        <v>603</v>
      </c>
      <c r="B2616" s="6" t="s">
        <v>609</v>
      </c>
      <c r="C2616" s="6" t="s">
        <v>617</v>
      </c>
      <c r="D2616" t="s">
        <v>618</v>
      </c>
      <c r="E2616" s="8">
        <v>0.31454078000482555</v>
      </c>
      <c r="F2616" s="8">
        <v>1.1766753094898135</v>
      </c>
      <c r="G2616" s="8">
        <v>-0.60025144823631083</v>
      </c>
      <c r="H2616" s="8">
        <v>-7.063010586251698E-3</v>
      </c>
    </row>
    <row r="2617" spans="1:8" x14ac:dyDescent="0.25">
      <c r="A2617" s="6" t="s">
        <v>603</v>
      </c>
      <c r="B2617" s="6" t="s">
        <v>609</v>
      </c>
      <c r="C2617" s="6" t="s">
        <v>621</v>
      </c>
      <c r="D2617" t="s">
        <v>622</v>
      </c>
      <c r="E2617" s="8">
        <v>10.83259045998544</v>
      </c>
      <c r="F2617" s="8">
        <v>9.9092024395251688</v>
      </c>
      <c r="G2617" s="8">
        <v>1.6315809480791366</v>
      </c>
      <c r="H2617" s="8">
        <v>0.16167665910988568</v>
      </c>
    </row>
    <row r="2618" spans="1:8" x14ac:dyDescent="0.25">
      <c r="A2618" s="6" t="s">
        <v>603</v>
      </c>
      <c r="B2618" s="6" t="s">
        <v>609</v>
      </c>
      <c r="C2618" s="6" t="s">
        <v>623</v>
      </c>
      <c r="D2618" t="s">
        <v>624</v>
      </c>
      <c r="E2618" s="8">
        <v>1.3027123570315242</v>
      </c>
      <c r="F2618" s="8">
        <v>1.6787547845780473</v>
      </c>
      <c r="G2618" s="8">
        <v>1.7370771887388115</v>
      </c>
      <c r="H2618" s="8">
        <v>2.9161266417766635E-2</v>
      </c>
    </row>
    <row r="2619" spans="1:8" x14ac:dyDescent="0.25">
      <c r="A2619" s="6" t="s">
        <v>603</v>
      </c>
      <c r="B2619" s="6" t="s">
        <v>609</v>
      </c>
      <c r="C2619" s="6" t="s">
        <v>625</v>
      </c>
      <c r="D2619" t="s">
        <v>626</v>
      </c>
      <c r="E2619" s="8">
        <v>7.8508034276449212</v>
      </c>
      <c r="F2619" s="8">
        <v>9.3170989352907636</v>
      </c>
      <c r="G2619" s="8">
        <v>2.3311925380779197</v>
      </c>
      <c r="H2619" s="8">
        <v>0.21719951514483557</v>
      </c>
    </row>
    <row r="2620" spans="1:8" x14ac:dyDescent="0.25">
      <c r="A2620" s="6" t="s">
        <v>603</v>
      </c>
      <c r="B2620" s="6" t="s">
        <v>609</v>
      </c>
      <c r="C2620" s="6" t="s">
        <v>629</v>
      </c>
      <c r="D2620" t="s">
        <v>630</v>
      </c>
      <c r="E2620" s="8">
        <v>2.4393333171993934</v>
      </c>
      <c r="F2620" s="8">
        <v>2.4174557541813213</v>
      </c>
      <c r="G2620" s="8">
        <v>12.625435169976363</v>
      </c>
      <c r="H2620" s="8">
        <v>0.30521430900702584</v>
      </c>
    </row>
    <row r="2621" spans="1:8" x14ac:dyDescent="0.25">
      <c r="A2621" s="6" t="s">
        <v>603</v>
      </c>
      <c r="B2621" s="6" t="s">
        <v>609</v>
      </c>
      <c r="C2621" s="6" t="s">
        <v>631</v>
      </c>
      <c r="D2621" t="s">
        <v>474</v>
      </c>
      <c r="E2621" s="8">
        <v>4.7156353763190895</v>
      </c>
      <c r="F2621" s="8">
        <v>4.2825997577254746</v>
      </c>
      <c r="G2621" s="8">
        <v>4.2710904797287563</v>
      </c>
      <c r="H2621" s="8">
        <v>0.18291371053709951</v>
      </c>
    </row>
    <row r="2622" spans="1:8" x14ac:dyDescent="0.25">
      <c r="A2622" s="6" t="s">
        <v>603</v>
      </c>
      <c r="B2622" s="6" t="s">
        <v>609</v>
      </c>
      <c r="C2622" s="6" t="s">
        <v>634</v>
      </c>
      <c r="D2622" t="s">
        <v>472</v>
      </c>
      <c r="E2622" s="8">
        <v>4.14036894961081</v>
      </c>
      <c r="F2622" s="8">
        <v>5.4767386137139216</v>
      </c>
      <c r="G2622" s="8">
        <v>2.6614089248445882</v>
      </c>
      <c r="H2622" s="8">
        <v>0.14575841025579209</v>
      </c>
    </row>
    <row r="2623" spans="1:8" x14ac:dyDescent="0.25">
      <c r="A2623" s="6" t="s">
        <v>603</v>
      </c>
      <c r="B2623" s="6" t="s">
        <v>609</v>
      </c>
      <c r="C2623" s="6" t="s">
        <v>635</v>
      </c>
      <c r="D2623" t="s">
        <v>636</v>
      </c>
      <c r="E2623" s="8">
        <v>3.5443267593235919</v>
      </c>
      <c r="F2623" s="8">
        <v>2.2518841661454752</v>
      </c>
      <c r="G2623" s="8">
        <v>3.9612223193920659</v>
      </c>
      <c r="H2623" s="8">
        <v>8.9202138196210465E-2</v>
      </c>
    </row>
    <row r="2624" spans="1:8" x14ac:dyDescent="0.25">
      <c r="A2624" s="6" t="s">
        <v>603</v>
      </c>
      <c r="B2624" s="6" t="s">
        <v>609</v>
      </c>
      <c r="C2624" s="6" t="s">
        <v>637</v>
      </c>
      <c r="D2624" t="s">
        <v>638</v>
      </c>
      <c r="E2624" s="8">
        <v>1.8639540194109838</v>
      </c>
      <c r="F2624" s="8">
        <v>1.8747837391570499</v>
      </c>
      <c r="G2624" s="8">
        <v>-3.8149379542068096</v>
      </c>
      <c r="H2624" s="8">
        <v>-7.1521836424399896E-2</v>
      </c>
    </row>
    <row r="2625" spans="1:8" x14ac:dyDescent="0.25">
      <c r="A2625" s="6" t="s">
        <v>603</v>
      </c>
      <c r="B2625" s="6" t="s">
        <v>609</v>
      </c>
      <c r="C2625" s="6" t="s">
        <v>639</v>
      </c>
      <c r="D2625" t="s">
        <v>640</v>
      </c>
      <c r="E2625" s="8">
        <v>1.8567065665319067</v>
      </c>
      <c r="F2625" s="8">
        <v>1.9690228869402522</v>
      </c>
      <c r="G2625" s="8">
        <v>19.309669604450352</v>
      </c>
      <c r="H2625" s="8">
        <v>0.38021181390417269</v>
      </c>
    </row>
    <row r="2626" spans="1:8" x14ac:dyDescent="0.25">
      <c r="A2626" s="6" t="s">
        <v>603</v>
      </c>
      <c r="B2626" s="6" t="s">
        <v>609</v>
      </c>
      <c r="C2626" s="6" t="s">
        <v>641</v>
      </c>
      <c r="D2626" t="s">
        <v>642</v>
      </c>
      <c r="E2626" s="8">
        <v>2.5990111575922037</v>
      </c>
      <c r="F2626" s="8">
        <v>1.5986918581658474</v>
      </c>
      <c r="G2626" s="8">
        <v>-9.4806508427405571</v>
      </c>
      <c r="H2626" s="8">
        <v>-0.15156639312402509</v>
      </c>
    </row>
    <row r="2627" spans="1:8" x14ac:dyDescent="0.25">
      <c r="A2627" s="6" t="s">
        <v>603</v>
      </c>
      <c r="B2627" s="6" t="s">
        <v>609</v>
      </c>
      <c r="C2627" s="6" t="s">
        <v>643</v>
      </c>
      <c r="D2627" t="s">
        <v>453</v>
      </c>
      <c r="E2627" s="8">
        <v>1.0653743477494635</v>
      </c>
      <c r="F2627" s="8">
        <v>1.4462437533538814</v>
      </c>
      <c r="G2627" s="8">
        <v>1.2592813799623848</v>
      </c>
      <c r="H2627" s="8">
        <v>1.8212278294854545E-2</v>
      </c>
    </row>
    <row r="2628" spans="1:8" x14ac:dyDescent="0.25">
      <c r="A2628" s="6" t="s">
        <v>603</v>
      </c>
      <c r="B2628" s="6" t="s">
        <v>609</v>
      </c>
      <c r="C2628" s="6" t="s">
        <v>644</v>
      </c>
      <c r="D2628" t="s">
        <v>451</v>
      </c>
      <c r="E2628" s="8">
        <v>1.4843648110338619</v>
      </c>
      <c r="F2628" s="8">
        <v>1.9968802203671459</v>
      </c>
      <c r="G2628" s="8">
        <v>-9.1071442898582937</v>
      </c>
      <c r="H2628" s="8">
        <v>-0.18185876296447623</v>
      </c>
    </row>
    <row r="2629" spans="1:8" x14ac:dyDescent="0.25">
      <c r="A2629" s="6" t="s">
        <v>603</v>
      </c>
      <c r="B2629" s="6" t="s">
        <v>609</v>
      </c>
      <c r="C2629" s="6" t="s">
        <v>646</v>
      </c>
      <c r="D2629" t="s">
        <v>647</v>
      </c>
      <c r="E2629" s="8">
        <v>2.4235407971448346</v>
      </c>
      <c r="F2629" s="8">
        <v>2.1819197342099499</v>
      </c>
      <c r="G2629" s="8">
        <v>13.060545298096127</v>
      </c>
      <c r="H2629" s="8">
        <v>0.28497061525458911</v>
      </c>
    </row>
    <row r="2630" spans="1:8" x14ac:dyDescent="0.25">
      <c r="A2630" s="6" t="s">
        <v>603</v>
      </c>
      <c r="B2630" s="6" t="s">
        <v>609</v>
      </c>
      <c r="C2630" s="6" t="s">
        <v>648</v>
      </c>
      <c r="D2630" t="s">
        <v>649</v>
      </c>
      <c r="E2630" s="8">
        <v>0.83416712486582956</v>
      </c>
      <c r="F2630" s="8">
        <v>0.57210442554478536</v>
      </c>
      <c r="G2630" s="8">
        <v>1.7384910203519066</v>
      </c>
      <c r="H2630" s="8">
        <v>9.9459840651319534E-3</v>
      </c>
    </row>
    <row r="2631" spans="1:8" x14ac:dyDescent="0.25">
      <c r="A2631" s="6" t="s">
        <v>603</v>
      </c>
      <c r="B2631" s="6" t="s">
        <v>609</v>
      </c>
      <c r="C2631" s="6" t="s">
        <v>653</v>
      </c>
      <c r="D2631" t="s">
        <v>654</v>
      </c>
      <c r="E2631" s="8">
        <v>9.9385417209095273E-2</v>
      </c>
      <c r="F2631" s="8">
        <v>0.73715057131872264</v>
      </c>
      <c r="G2631" s="8">
        <v>2.6976199143375235</v>
      </c>
      <c r="H2631" s="8">
        <v>1.988552061054669E-2</v>
      </c>
    </row>
    <row r="2632" spans="1:8" x14ac:dyDescent="0.25">
      <c r="A2632" s="6" t="s">
        <v>603</v>
      </c>
      <c r="B2632" s="6" t="s">
        <v>609</v>
      </c>
      <c r="C2632" s="6" t="s">
        <v>739</v>
      </c>
      <c r="D2632" t="s">
        <v>740</v>
      </c>
      <c r="E2632" s="8">
        <v>2.0742891916436039</v>
      </c>
      <c r="F2632" s="8">
        <v>2.1232418102556228</v>
      </c>
      <c r="G2632" s="8">
        <v>1.5595189883235605</v>
      </c>
      <c r="H2632" s="8">
        <v>3.3112359198961341E-2</v>
      </c>
    </row>
    <row r="2633" spans="1:8" x14ac:dyDescent="0.25">
      <c r="A2633" s="6" t="s">
        <v>603</v>
      </c>
      <c r="B2633" s="6" t="s">
        <v>609</v>
      </c>
      <c r="C2633" s="6" t="s">
        <v>655</v>
      </c>
      <c r="D2633" t="s">
        <v>656</v>
      </c>
      <c r="E2633" s="8">
        <v>4.5601348287074899</v>
      </c>
      <c r="F2633" s="8">
        <v>1.9437766276568531</v>
      </c>
      <c r="G2633" s="8">
        <v>4.9447499085271573</v>
      </c>
      <c r="H2633" s="8">
        <v>9.6114893018034497E-2</v>
      </c>
    </row>
    <row r="2634" spans="1:8" x14ac:dyDescent="0.25">
      <c r="A2634" s="6" t="s">
        <v>603</v>
      </c>
      <c r="B2634" s="6" t="s">
        <v>609</v>
      </c>
      <c r="C2634" s="6" t="s">
        <v>687</v>
      </c>
      <c r="D2634" t="s">
        <v>688</v>
      </c>
      <c r="E2634" s="8">
        <v>24.212717798181664</v>
      </c>
      <c r="F2634" s="8">
        <v>21.501052271581209</v>
      </c>
      <c r="G2634" s="8">
        <v>3.8121400854034704</v>
      </c>
      <c r="H2634" s="8">
        <v>0.81965023242850066</v>
      </c>
    </row>
    <row r="2635" spans="1:8" x14ac:dyDescent="0.25">
      <c r="A2635" s="6" t="s">
        <v>603</v>
      </c>
      <c r="B2635" s="6" t="s">
        <v>609</v>
      </c>
      <c r="C2635" s="6" t="s">
        <v>735</v>
      </c>
      <c r="D2635" t="s">
        <v>736</v>
      </c>
      <c r="F2635" s="8">
        <v>2.1349492960945673</v>
      </c>
      <c r="G2635" s="8">
        <v>9.2241005692603508</v>
      </c>
      <c r="H2635" s="8">
        <v>0.19692987017447883</v>
      </c>
    </row>
    <row r="2636" spans="1:8" x14ac:dyDescent="0.25">
      <c r="A2636" s="6" t="s">
        <v>603</v>
      </c>
      <c r="B2636" s="6" t="s">
        <v>609</v>
      </c>
      <c r="C2636" s="6" t="s">
        <v>691</v>
      </c>
      <c r="D2636" t="s">
        <v>692</v>
      </c>
      <c r="E2636" s="8">
        <v>5.5103659484851661</v>
      </c>
      <c r="F2636" s="8">
        <v>7.7264467777946599</v>
      </c>
      <c r="G2636" s="8">
        <v>5.7753103204098988</v>
      </c>
      <c r="H2636" s="8">
        <v>0.44622627815895305</v>
      </c>
    </row>
    <row r="2637" spans="1:8" x14ac:dyDescent="0.25">
      <c r="A2637" s="6" t="s">
        <v>603</v>
      </c>
      <c r="B2637" s="6" t="s">
        <v>609</v>
      </c>
      <c r="C2637" s="6">
        <v>999999</v>
      </c>
      <c r="D2637" t="s">
        <v>554</v>
      </c>
      <c r="G2637" s="8">
        <v>5.0790628889797684</v>
      </c>
    </row>
    <row r="2638" spans="1:8" x14ac:dyDescent="0.25">
      <c r="A2638" s="6" t="s">
        <v>435</v>
      </c>
      <c r="B2638" s="6" t="s">
        <v>610</v>
      </c>
      <c r="C2638" s="6" t="s">
        <v>615</v>
      </c>
      <c r="D2638" t="s">
        <v>431</v>
      </c>
      <c r="E2638" s="8">
        <v>16.914797497948904</v>
      </c>
      <c r="F2638" s="8">
        <v>10.944058396840937</v>
      </c>
      <c r="G2638" s="8">
        <v>-3.0506594156314404</v>
      </c>
      <c r="H2638" s="8">
        <v>-0.45446716171320822</v>
      </c>
    </row>
    <row r="2639" spans="1:8" x14ac:dyDescent="0.25">
      <c r="A2639" s="6" t="s">
        <v>435</v>
      </c>
      <c r="B2639" s="6" t="s">
        <v>610</v>
      </c>
      <c r="C2639" s="6" t="s">
        <v>717</v>
      </c>
      <c r="D2639" t="s">
        <v>718</v>
      </c>
      <c r="E2639" s="8">
        <v>4.142527297854139</v>
      </c>
      <c r="F2639" s="8">
        <v>2.4803310202508024</v>
      </c>
      <c r="G2639" s="8">
        <v>6.7619348913577015</v>
      </c>
      <c r="H2639" s="8">
        <v>0.27987449607602249</v>
      </c>
    </row>
    <row r="2640" spans="1:8" x14ac:dyDescent="0.25">
      <c r="A2640" s="6" t="s">
        <v>435</v>
      </c>
      <c r="B2640" s="6" t="s">
        <v>610</v>
      </c>
      <c r="C2640" s="6" t="s">
        <v>616</v>
      </c>
      <c r="D2640" t="s">
        <v>443</v>
      </c>
      <c r="E2640" s="8">
        <v>1.7953979849764132</v>
      </c>
      <c r="F2640" s="8">
        <v>2.276524779566039</v>
      </c>
      <c r="G2640" s="8">
        <v>1.6221336496467398</v>
      </c>
      <c r="H2640" s="8">
        <v>2.9351286009973547E-2</v>
      </c>
    </row>
    <row r="2641" spans="1:8" x14ac:dyDescent="0.25">
      <c r="A2641" s="6" t="s">
        <v>435</v>
      </c>
      <c r="B2641" s="6" t="s">
        <v>610</v>
      </c>
      <c r="C2641" s="6" t="s">
        <v>621</v>
      </c>
      <c r="D2641" t="s">
        <v>622</v>
      </c>
      <c r="E2641" s="8">
        <v>10.715422012242879</v>
      </c>
      <c r="F2641" s="8">
        <v>10.552420850794471</v>
      </c>
      <c r="G2641" s="8">
        <v>3.5880406684852151</v>
      </c>
      <c r="H2641" s="8">
        <v>0.36074047563938266</v>
      </c>
    </row>
    <row r="2642" spans="1:8" x14ac:dyDescent="0.25">
      <c r="A2642" s="6" t="s">
        <v>435</v>
      </c>
      <c r="B2642" s="6" t="s">
        <v>610</v>
      </c>
      <c r="C2642" s="6" t="s">
        <v>623</v>
      </c>
      <c r="D2642" t="s">
        <v>624</v>
      </c>
      <c r="E2642" s="8">
        <v>1.792764168437186</v>
      </c>
      <c r="F2642" s="8">
        <v>2.151298211483549</v>
      </c>
      <c r="G2642" s="8">
        <v>4.0837886644563559</v>
      </c>
      <c r="H2642" s="8">
        <v>7.0657041109901078E-2</v>
      </c>
    </row>
    <row r="2643" spans="1:8" x14ac:dyDescent="0.25">
      <c r="A2643" s="6" t="s">
        <v>435</v>
      </c>
      <c r="B2643" s="6" t="s">
        <v>610</v>
      </c>
      <c r="C2643" s="6" t="s">
        <v>625</v>
      </c>
      <c r="D2643" t="s">
        <v>626</v>
      </c>
      <c r="E2643" s="8">
        <v>8.7296259356168395</v>
      </c>
      <c r="F2643" s="8">
        <v>7.6852905534628206</v>
      </c>
      <c r="G2643" s="8">
        <v>-5.8015399833987065</v>
      </c>
      <c r="H2643" s="8">
        <v>-0.57127105086857088</v>
      </c>
    </row>
    <row r="2644" spans="1:8" x14ac:dyDescent="0.25">
      <c r="A2644" s="6" t="s">
        <v>435</v>
      </c>
      <c r="B2644" s="6" t="s">
        <v>610</v>
      </c>
      <c r="C2644" s="6" t="s">
        <v>627</v>
      </c>
      <c r="D2644" t="s">
        <v>628</v>
      </c>
      <c r="E2644" s="8">
        <v>2.0952073114707006</v>
      </c>
      <c r="F2644" s="8">
        <v>1.737599366031584</v>
      </c>
      <c r="G2644" s="8">
        <v>1.5254046117468834</v>
      </c>
      <c r="H2644" s="8">
        <v>3.1176679172189577E-2</v>
      </c>
    </row>
    <row r="2645" spans="1:8" x14ac:dyDescent="0.25">
      <c r="A2645" s="6" t="s">
        <v>435</v>
      </c>
      <c r="B2645" s="6" t="s">
        <v>610</v>
      </c>
      <c r="C2645" s="6" t="s">
        <v>629</v>
      </c>
      <c r="D2645" t="s">
        <v>630</v>
      </c>
      <c r="E2645" s="8">
        <v>6.999812812922122</v>
      </c>
      <c r="F2645" s="8">
        <v>5.6948941757609939</v>
      </c>
      <c r="G2645" s="8">
        <v>-3.8835566418802925</v>
      </c>
      <c r="H2645" s="8">
        <v>-0.24654816082439204</v>
      </c>
    </row>
    <row r="2646" spans="1:8" x14ac:dyDescent="0.25">
      <c r="A2646" s="6" t="s">
        <v>435</v>
      </c>
      <c r="B2646" s="6" t="s">
        <v>610</v>
      </c>
      <c r="C2646" s="6" t="s">
        <v>632</v>
      </c>
      <c r="D2646" t="s">
        <v>633</v>
      </c>
      <c r="E2646" s="8">
        <v>5.6298484386099004</v>
      </c>
      <c r="F2646" s="8">
        <v>7.8072938347954759</v>
      </c>
      <c r="G2646" s="8">
        <v>-12.753249247109167</v>
      </c>
      <c r="H2646" s="8">
        <v>-0.79593994004783486</v>
      </c>
    </row>
    <row r="2647" spans="1:8" x14ac:dyDescent="0.25">
      <c r="A2647" s="6" t="s">
        <v>435</v>
      </c>
      <c r="B2647" s="6" t="s">
        <v>610</v>
      </c>
      <c r="C2647" s="6" t="s">
        <v>634</v>
      </c>
      <c r="D2647" t="s">
        <v>472</v>
      </c>
      <c r="E2647" s="8">
        <v>2.5739115043246898</v>
      </c>
      <c r="F2647" s="8">
        <v>3.5119487473810662</v>
      </c>
      <c r="G2647" s="8">
        <v>-10.764805712353931</v>
      </c>
      <c r="H2647" s="8">
        <v>-0.26804368804387102</v>
      </c>
    </row>
    <row r="2648" spans="1:8" x14ac:dyDescent="0.25">
      <c r="A2648" s="6" t="s">
        <v>435</v>
      </c>
      <c r="B2648" s="6" t="s">
        <v>610</v>
      </c>
      <c r="C2648" s="6" t="s">
        <v>635</v>
      </c>
      <c r="D2648" t="s">
        <v>636</v>
      </c>
      <c r="E2648" s="8">
        <v>7.8727712645457419</v>
      </c>
      <c r="F2648" s="8">
        <v>3.6178952988887252</v>
      </c>
      <c r="G2648" s="8">
        <v>-1.7924449863171543</v>
      </c>
      <c r="H2648" s="8">
        <v>-0.13073979134554353</v>
      </c>
    </row>
    <row r="2649" spans="1:8" x14ac:dyDescent="0.25">
      <c r="A2649" s="6" t="s">
        <v>435</v>
      </c>
      <c r="B2649" s="6" t="s">
        <v>610</v>
      </c>
      <c r="C2649" s="6" t="s">
        <v>722</v>
      </c>
      <c r="D2649" t="s">
        <v>723</v>
      </c>
      <c r="E2649" s="8">
        <v>0.454616550528404</v>
      </c>
      <c r="F2649" s="8">
        <v>0.88123186441789636</v>
      </c>
      <c r="G2649" s="8">
        <v>-15.561180082252035</v>
      </c>
      <c r="H2649" s="8">
        <v>-7.4141900716118994E-2</v>
      </c>
    </row>
    <row r="2650" spans="1:8" x14ac:dyDescent="0.25">
      <c r="A2650" s="6" t="s">
        <v>435</v>
      </c>
      <c r="B2650" s="6" t="s">
        <v>610</v>
      </c>
      <c r="C2650" s="6" t="s">
        <v>637</v>
      </c>
      <c r="D2650" t="s">
        <v>638</v>
      </c>
      <c r="E2650" s="8">
        <v>1.3745337302538421</v>
      </c>
      <c r="F2650" s="8">
        <v>1.1205361257902817</v>
      </c>
      <c r="G2650" s="8">
        <v>-2.9251419507134391</v>
      </c>
      <c r="H2650" s="8">
        <v>-3.8613370312048645E-2</v>
      </c>
    </row>
    <row r="2651" spans="1:8" x14ac:dyDescent="0.25">
      <c r="A2651" s="6" t="s">
        <v>435</v>
      </c>
      <c r="B2651" s="6" t="s">
        <v>610</v>
      </c>
      <c r="C2651" s="6" t="s">
        <v>639</v>
      </c>
      <c r="D2651" t="s">
        <v>640</v>
      </c>
      <c r="E2651" s="8">
        <v>2.0317087265232052</v>
      </c>
      <c r="F2651" s="8">
        <v>3.5672566611897127</v>
      </c>
      <c r="G2651" s="8">
        <v>11.211569264743403</v>
      </c>
      <c r="H2651" s="8">
        <v>0.24800373399695858</v>
      </c>
    </row>
    <row r="2652" spans="1:8" x14ac:dyDescent="0.25">
      <c r="A2652" s="6" t="s">
        <v>435</v>
      </c>
      <c r="B2652" s="6" t="s">
        <v>610</v>
      </c>
      <c r="C2652" s="6" t="s">
        <v>641</v>
      </c>
      <c r="D2652" t="s">
        <v>642</v>
      </c>
      <c r="E2652" s="8">
        <v>1.1581006152064712</v>
      </c>
      <c r="F2652" s="8">
        <v>1.1497266444685339</v>
      </c>
      <c r="G2652" s="8">
        <v>-23.044421097384259</v>
      </c>
      <c r="H2652" s="8">
        <v>-0.36653780804079811</v>
      </c>
    </row>
    <row r="2653" spans="1:8" x14ac:dyDescent="0.25">
      <c r="A2653" s="6" t="s">
        <v>435</v>
      </c>
      <c r="B2653" s="6" t="s">
        <v>610</v>
      </c>
      <c r="C2653" s="6" t="s">
        <v>727</v>
      </c>
      <c r="D2653" t="s">
        <v>728</v>
      </c>
      <c r="E2653" s="8">
        <v>1.1758996572600426</v>
      </c>
      <c r="F2653" s="8">
        <v>1.3692989148653893</v>
      </c>
      <c r="G2653" s="8">
        <v>14.091658841682131</v>
      </c>
      <c r="H2653" s="8">
        <v>0.21537907802743561</v>
      </c>
    </row>
    <row r="2654" spans="1:8" x14ac:dyDescent="0.25">
      <c r="A2654" s="6" t="s">
        <v>435</v>
      </c>
      <c r="B2654" s="6" t="s">
        <v>610</v>
      </c>
      <c r="C2654" s="6" t="s">
        <v>643</v>
      </c>
      <c r="D2654" t="s">
        <v>453</v>
      </c>
      <c r="E2654" s="8">
        <v>1.0590404332431613</v>
      </c>
      <c r="F2654" s="8">
        <v>1.0781324878492415</v>
      </c>
      <c r="G2654" s="8">
        <v>9.9432669977557175</v>
      </c>
      <c r="H2654" s="8">
        <v>0.11601962155883827</v>
      </c>
    </row>
    <row r="2655" spans="1:8" x14ac:dyDescent="0.25">
      <c r="A2655" s="6" t="s">
        <v>435</v>
      </c>
      <c r="B2655" s="6" t="s">
        <v>610</v>
      </c>
      <c r="C2655" s="6" t="s">
        <v>644</v>
      </c>
      <c r="D2655" t="s">
        <v>451</v>
      </c>
      <c r="E2655" s="8">
        <v>1.4093607362321137</v>
      </c>
      <c r="F2655" s="8">
        <v>1.8298485859048592</v>
      </c>
      <c r="G2655" s="8">
        <v>5.978994886651412</v>
      </c>
      <c r="H2655" s="8">
        <v>6.9902113780039909E-2</v>
      </c>
    </row>
    <row r="2656" spans="1:8" x14ac:dyDescent="0.25">
      <c r="A2656" s="6" t="s">
        <v>435</v>
      </c>
      <c r="B2656" s="6" t="s">
        <v>610</v>
      </c>
      <c r="C2656" s="6" t="s">
        <v>729</v>
      </c>
      <c r="D2656" t="s">
        <v>730</v>
      </c>
      <c r="E2656" s="8">
        <v>1.0687598710101369</v>
      </c>
      <c r="F2656" s="8">
        <v>1.0935130699373583</v>
      </c>
      <c r="G2656" s="8">
        <v>5.816159376570762</v>
      </c>
      <c r="H2656" s="8">
        <v>7.4818459661924228E-2</v>
      </c>
    </row>
    <row r="2657" spans="1:8" x14ac:dyDescent="0.25">
      <c r="A2657" s="6" t="s">
        <v>435</v>
      </c>
      <c r="B2657" s="6" t="s">
        <v>610</v>
      </c>
      <c r="C2657" s="6" t="s">
        <v>646</v>
      </c>
      <c r="D2657" t="s">
        <v>647</v>
      </c>
      <c r="E2657" s="8">
        <v>3.1522652356160412</v>
      </c>
      <c r="F2657" s="8">
        <v>2.6864209853418606</v>
      </c>
      <c r="G2657" s="8">
        <v>-1.5619373211711696</v>
      </c>
      <c r="H2657" s="8">
        <v>-5.4516176443824012E-2</v>
      </c>
    </row>
    <row r="2658" spans="1:8" x14ac:dyDescent="0.25">
      <c r="A2658" s="6" t="s">
        <v>435</v>
      </c>
      <c r="B2658" s="6" t="s">
        <v>610</v>
      </c>
      <c r="C2658" s="6" t="s">
        <v>648</v>
      </c>
      <c r="D2658" t="s">
        <v>649</v>
      </c>
      <c r="E2658" s="8">
        <v>0.95416062654408351</v>
      </c>
      <c r="F2658" s="8">
        <v>0.41242496176030358</v>
      </c>
      <c r="G2658" s="8">
        <v>-6.4018365159570934</v>
      </c>
      <c r="H2658" s="8">
        <v>-5.7190982088066562E-2</v>
      </c>
    </row>
    <row r="2659" spans="1:8" x14ac:dyDescent="0.25">
      <c r="A2659" s="6" t="s">
        <v>435</v>
      </c>
      <c r="B2659" s="6" t="s">
        <v>610</v>
      </c>
      <c r="C2659" s="6" t="s">
        <v>731</v>
      </c>
      <c r="D2659" t="s">
        <v>732</v>
      </c>
      <c r="E2659" s="8">
        <v>1.4411777332292532</v>
      </c>
      <c r="F2659" s="8">
        <v>0.97226184758317291</v>
      </c>
      <c r="G2659" s="8">
        <v>9.0791344236193403</v>
      </c>
      <c r="H2659" s="8">
        <v>0.1469209024683619</v>
      </c>
    </row>
    <row r="2660" spans="1:8" x14ac:dyDescent="0.25">
      <c r="A2660" s="6" t="s">
        <v>435</v>
      </c>
      <c r="B2660" s="6" t="s">
        <v>610</v>
      </c>
      <c r="C2660" s="6" t="s">
        <v>655</v>
      </c>
      <c r="D2660" t="s">
        <v>656</v>
      </c>
      <c r="E2660" s="8">
        <v>3.4068458680390554</v>
      </c>
      <c r="F2660" s="8">
        <v>2.9056800084862036</v>
      </c>
      <c r="G2660" s="8">
        <v>3.7832611535425054</v>
      </c>
      <c r="H2660" s="8">
        <v>0.14497777955331012</v>
      </c>
    </row>
    <row r="2661" spans="1:8" x14ac:dyDescent="0.25">
      <c r="A2661" s="6" t="s">
        <v>435</v>
      </c>
      <c r="B2661" s="6" t="s">
        <v>610</v>
      </c>
      <c r="C2661" s="6" t="s">
        <v>687</v>
      </c>
      <c r="D2661" t="s">
        <v>688</v>
      </c>
      <c r="E2661" s="8">
        <v>10.623571612026735</v>
      </c>
      <c r="F2661" s="8">
        <v>12.028590690683076</v>
      </c>
      <c r="G2661" s="8">
        <v>5.5132545268845812</v>
      </c>
      <c r="H2661" s="8">
        <v>0.61541122036485119</v>
      </c>
    </row>
    <row r="2662" spans="1:8" x14ac:dyDescent="0.25">
      <c r="A2662" s="6" t="s">
        <v>435</v>
      </c>
      <c r="B2662" s="6" t="s">
        <v>610</v>
      </c>
      <c r="C2662" s="6" t="s">
        <v>691</v>
      </c>
      <c r="D2662" t="s">
        <v>692</v>
      </c>
      <c r="E2662" s="8">
        <v>1.4278723753379094</v>
      </c>
      <c r="F2662" s="8">
        <v>7.8993565508447148</v>
      </c>
      <c r="G2662" s="8">
        <v>4.7984683484619151</v>
      </c>
      <c r="H2662" s="8">
        <v>6.5242782883587841E-2</v>
      </c>
    </row>
    <row r="2663" spans="1:8" x14ac:dyDescent="0.25">
      <c r="A2663" s="6" t="s">
        <v>435</v>
      </c>
      <c r="B2663" s="6" t="s">
        <v>610</v>
      </c>
      <c r="C2663" s="6">
        <v>999999</v>
      </c>
      <c r="D2663" t="s">
        <v>554</v>
      </c>
      <c r="G2663" s="8">
        <v>-0.58953436014149707</v>
      </c>
    </row>
    <row r="2664" spans="1:8" x14ac:dyDescent="0.25">
      <c r="A2664" s="6" t="s">
        <v>436</v>
      </c>
      <c r="B2664" s="6" t="s">
        <v>610</v>
      </c>
      <c r="C2664" s="6" t="s">
        <v>615</v>
      </c>
      <c r="D2664" t="s">
        <v>431</v>
      </c>
      <c r="E2664" s="8">
        <v>16.914797497948904</v>
      </c>
      <c r="F2664" s="8">
        <v>10.944058396840937</v>
      </c>
      <c r="G2664" s="8">
        <v>20.464353542905435</v>
      </c>
      <c r="H2664" s="8">
        <v>2.9731687888093719</v>
      </c>
    </row>
    <row r="2665" spans="1:8" x14ac:dyDescent="0.25">
      <c r="A2665" s="6" t="s">
        <v>436</v>
      </c>
      <c r="B2665" s="6" t="s">
        <v>610</v>
      </c>
      <c r="C2665" s="6" t="s">
        <v>717</v>
      </c>
      <c r="D2665" t="s">
        <v>718</v>
      </c>
      <c r="E2665" s="8">
        <v>4.142527297854139</v>
      </c>
      <c r="F2665" s="8">
        <v>2.4803310202508024</v>
      </c>
      <c r="G2665" s="8">
        <v>-1.0908471689721311</v>
      </c>
      <c r="H2665" s="8">
        <v>-4.8488704030497709E-2</v>
      </c>
    </row>
    <row r="2666" spans="1:8" x14ac:dyDescent="0.25">
      <c r="A2666" s="6" t="s">
        <v>436</v>
      </c>
      <c r="B2666" s="6" t="s">
        <v>610</v>
      </c>
      <c r="C2666" s="6" t="s">
        <v>616</v>
      </c>
      <c r="D2666" t="s">
        <v>443</v>
      </c>
      <c r="E2666" s="8">
        <v>1.7953979849764132</v>
      </c>
      <c r="F2666" s="8">
        <v>2.276524779566039</v>
      </c>
      <c r="G2666" s="8">
        <v>2.0828236898858821</v>
      </c>
      <c r="H2666" s="8">
        <v>3.8525582211879843E-2</v>
      </c>
    </row>
    <row r="2667" spans="1:8" x14ac:dyDescent="0.25">
      <c r="A2667" s="6" t="s">
        <v>436</v>
      </c>
      <c r="B2667" s="6" t="s">
        <v>610</v>
      </c>
      <c r="C2667" s="6" t="s">
        <v>621</v>
      </c>
      <c r="D2667" t="s">
        <v>622</v>
      </c>
      <c r="E2667" s="8">
        <v>10.715422012242879</v>
      </c>
      <c r="F2667" s="8">
        <v>10.552420850794471</v>
      </c>
      <c r="G2667" s="8">
        <v>5.574337711149191</v>
      </c>
      <c r="H2667" s="8">
        <v>0.58399389001489987</v>
      </c>
    </row>
    <row r="2668" spans="1:8" x14ac:dyDescent="0.25">
      <c r="A2668" s="6" t="s">
        <v>436</v>
      </c>
      <c r="B2668" s="6" t="s">
        <v>610</v>
      </c>
      <c r="C2668" s="6" t="s">
        <v>623</v>
      </c>
      <c r="D2668" t="s">
        <v>624</v>
      </c>
      <c r="E2668" s="8">
        <v>1.792764168437186</v>
      </c>
      <c r="F2668" s="8">
        <v>2.151298211483549</v>
      </c>
      <c r="G2668" s="8">
        <v>4.9267958443083071</v>
      </c>
      <c r="H2668" s="8">
        <v>8.9249899945980163E-2</v>
      </c>
    </row>
    <row r="2669" spans="1:8" x14ac:dyDescent="0.25">
      <c r="A2669" s="6" t="s">
        <v>436</v>
      </c>
      <c r="B2669" s="6" t="s">
        <v>610</v>
      </c>
      <c r="C2669" s="6" t="s">
        <v>625</v>
      </c>
      <c r="D2669" t="s">
        <v>626</v>
      </c>
      <c r="E2669" s="8">
        <v>8.7296259356168395</v>
      </c>
      <c r="F2669" s="8">
        <v>7.6852905534628206</v>
      </c>
      <c r="G2669" s="8">
        <v>0.6194530058982739</v>
      </c>
      <c r="H2669" s="8">
        <v>5.7798821931006744E-2</v>
      </c>
    </row>
    <row r="2670" spans="1:8" x14ac:dyDescent="0.25">
      <c r="A2670" s="6" t="s">
        <v>436</v>
      </c>
      <c r="B2670" s="6" t="s">
        <v>610</v>
      </c>
      <c r="C2670" s="6" t="s">
        <v>627</v>
      </c>
      <c r="D2670" t="s">
        <v>628</v>
      </c>
      <c r="E2670" s="8">
        <v>2.0952073114707006</v>
      </c>
      <c r="F2670" s="8">
        <v>1.737599366031584</v>
      </c>
      <c r="G2670" s="8">
        <v>3.1454416384472994</v>
      </c>
      <c r="H2670" s="8">
        <v>6.5655188303381171E-2</v>
      </c>
    </row>
    <row r="2671" spans="1:8" x14ac:dyDescent="0.25">
      <c r="A2671" s="6" t="s">
        <v>436</v>
      </c>
      <c r="B2671" s="6" t="s">
        <v>610</v>
      </c>
      <c r="C2671" s="6" t="s">
        <v>629</v>
      </c>
      <c r="D2671" t="s">
        <v>630</v>
      </c>
      <c r="E2671" s="8">
        <v>6.999812812922122</v>
      </c>
      <c r="F2671" s="8">
        <v>5.6948941757609939</v>
      </c>
      <c r="G2671" s="8">
        <v>4.931714714164559</v>
      </c>
      <c r="H2671" s="8">
        <v>0.30271619323449023</v>
      </c>
    </row>
    <row r="2672" spans="1:8" x14ac:dyDescent="0.25">
      <c r="A2672" s="6" t="s">
        <v>436</v>
      </c>
      <c r="B2672" s="6" t="s">
        <v>610</v>
      </c>
      <c r="C2672" s="6" t="s">
        <v>632</v>
      </c>
      <c r="D2672" t="s">
        <v>633</v>
      </c>
      <c r="E2672" s="8">
        <v>5.6298484386099004</v>
      </c>
      <c r="F2672" s="8">
        <v>7.8072938347954759</v>
      </c>
      <c r="G2672" s="8">
        <v>-6.1838755907074656</v>
      </c>
      <c r="H2672" s="8">
        <v>-0.33871727602457324</v>
      </c>
    </row>
    <row r="2673" spans="1:8" x14ac:dyDescent="0.25">
      <c r="A2673" s="6" t="s">
        <v>436</v>
      </c>
      <c r="B2673" s="6" t="s">
        <v>610</v>
      </c>
      <c r="C2673" s="6" t="s">
        <v>634</v>
      </c>
      <c r="D2673" t="s">
        <v>472</v>
      </c>
      <c r="E2673" s="8">
        <v>2.5739115043246898</v>
      </c>
      <c r="F2673" s="8">
        <v>3.5119487473810662</v>
      </c>
      <c r="G2673" s="8">
        <v>-4.5756160169174827</v>
      </c>
      <c r="H2673" s="8">
        <v>-0.10227112328004692</v>
      </c>
    </row>
    <row r="2674" spans="1:8" x14ac:dyDescent="0.25">
      <c r="A2674" s="6" t="s">
        <v>436</v>
      </c>
      <c r="B2674" s="6" t="s">
        <v>610</v>
      </c>
      <c r="C2674" s="6" t="s">
        <v>635</v>
      </c>
      <c r="D2674" t="s">
        <v>636</v>
      </c>
      <c r="E2674" s="8">
        <v>7.8727712645457419</v>
      </c>
      <c r="F2674" s="8">
        <v>3.6178952988887252</v>
      </c>
      <c r="G2674" s="8">
        <v>-3.2754545932755286</v>
      </c>
      <c r="H2674" s="8">
        <v>-0.23601865250267701</v>
      </c>
    </row>
    <row r="2675" spans="1:8" x14ac:dyDescent="0.25">
      <c r="A2675" s="6" t="s">
        <v>436</v>
      </c>
      <c r="B2675" s="6" t="s">
        <v>610</v>
      </c>
      <c r="C2675" s="6" t="s">
        <v>722</v>
      </c>
      <c r="D2675" t="s">
        <v>723</v>
      </c>
      <c r="E2675" s="8">
        <v>0.454616550528404</v>
      </c>
      <c r="F2675" s="8">
        <v>0.88123186441789636</v>
      </c>
      <c r="G2675" s="8">
        <v>23.328541074010545</v>
      </c>
      <c r="H2675" s="8">
        <v>9.4410177382426352E-2</v>
      </c>
    </row>
    <row r="2676" spans="1:8" x14ac:dyDescent="0.25">
      <c r="A2676" s="6" t="s">
        <v>436</v>
      </c>
      <c r="B2676" s="6" t="s">
        <v>610</v>
      </c>
      <c r="C2676" s="6" t="s">
        <v>637</v>
      </c>
      <c r="D2676" t="s">
        <v>638</v>
      </c>
      <c r="E2676" s="8">
        <v>1.3745337302538421</v>
      </c>
      <c r="F2676" s="8">
        <v>1.1205361257902817</v>
      </c>
      <c r="G2676" s="8">
        <v>-1.8670131273197943</v>
      </c>
      <c r="H2676" s="8">
        <v>-2.4066492030010052E-2</v>
      </c>
    </row>
    <row r="2677" spans="1:8" x14ac:dyDescent="0.25">
      <c r="A2677" s="6" t="s">
        <v>436</v>
      </c>
      <c r="B2677" s="6" t="s">
        <v>610</v>
      </c>
      <c r="C2677" s="6" t="s">
        <v>639</v>
      </c>
      <c r="D2677" t="s">
        <v>640</v>
      </c>
      <c r="E2677" s="8">
        <v>2.0317087265232052</v>
      </c>
      <c r="F2677" s="8">
        <v>3.5672566611897127</v>
      </c>
      <c r="G2677" s="8">
        <v>3.945956545331919</v>
      </c>
      <c r="H2677" s="8">
        <v>9.7647690161622669E-2</v>
      </c>
    </row>
    <row r="2678" spans="1:8" x14ac:dyDescent="0.25">
      <c r="A2678" s="6" t="s">
        <v>436</v>
      </c>
      <c r="B2678" s="6" t="s">
        <v>610</v>
      </c>
      <c r="C2678" s="6" t="s">
        <v>641</v>
      </c>
      <c r="D2678" t="s">
        <v>642</v>
      </c>
      <c r="E2678" s="8">
        <v>1.1581006152064712</v>
      </c>
      <c r="F2678" s="8">
        <v>1.1497266444685339</v>
      </c>
      <c r="G2678" s="8">
        <v>-8.1384622338058108</v>
      </c>
      <c r="H2678" s="8">
        <v>-0.10020821582779395</v>
      </c>
    </row>
    <row r="2679" spans="1:8" x14ac:dyDescent="0.25">
      <c r="A2679" s="6" t="s">
        <v>436</v>
      </c>
      <c r="B2679" s="6" t="s">
        <v>610</v>
      </c>
      <c r="C2679" s="6" t="s">
        <v>727</v>
      </c>
      <c r="D2679" t="s">
        <v>728</v>
      </c>
      <c r="E2679" s="8">
        <v>1.1758996572600426</v>
      </c>
      <c r="F2679" s="8">
        <v>1.3692989148653893</v>
      </c>
      <c r="G2679" s="8">
        <v>-13.339879687725386</v>
      </c>
      <c r="H2679" s="8">
        <v>-0.23399958782932817</v>
      </c>
    </row>
    <row r="2680" spans="1:8" x14ac:dyDescent="0.25">
      <c r="A2680" s="6" t="s">
        <v>436</v>
      </c>
      <c r="B2680" s="6" t="s">
        <v>610</v>
      </c>
      <c r="C2680" s="6" t="s">
        <v>643</v>
      </c>
      <c r="D2680" t="s">
        <v>453</v>
      </c>
      <c r="E2680" s="8">
        <v>1.0590404332431613</v>
      </c>
      <c r="F2680" s="8">
        <v>1.0781324878492415</v>
      </c>
      <c r="G2680" s="8">
        <v>-32.84172236896017</v>
      </c>
      <c r="H2680" s="8">
        <v>-0.42380375331333153</v>
      </c>
    </row>
    <row r="2681" spans="1:8" x14ac:dyDescent="0.25">
      <c r="A2681" s="6" t="s">
        <v>436</v>
      </c>
      <c r="B2681" s="6" t="s">
        <v>610</v>
      </c>
      <c r="C2681" s="6" t="s">
        <v>644</v>
      </c>
      <c r="D2681" t="s">
        <v>451</v>
      </c>
      <c r="E2681" s="8">
        <v>1.4093607362321137</v>
      </c>
      <c r="F2681" s="8">
        <v>1.8298485859048592</v>
      </c>
      <c r="G2681" s="8">
        <v>-11.882374631207448</v>
      </c>
      <c r="H2681" s="8">
        <v>-0.14809931702502444</v>
      </c>
    </row>
    <row r="2682" spans="1:8" x14ac:dyDescent="0.25">
      <c r="A2682" s="6" t="s">
        <v>436</v>
      </c>
      <c r="B2682" s="6" t="s">
        <v>610</v>
      </c>
      <c r="C2682" s="6" t="s">
        <v>729</v>
      </c>
      <c r="D2682" t="s">
        <v>730</v>
      </c>
      <c r="E2682" s="8">
        <v>1.0687598710101369</v>
      </c>
      <c r="F2682" s="8">
        <v>1.0935130699373583</v>
      </c>
      <c r="G2682" s="8">
        <v>0.94481125906122898</v>
      </c>
      <c r="H2682" s="8">
        <v>1.2937114168062383E-2</v>
      </c>
    </row>
    <row r="2683" spans="1:8" x14ac:dyDescent="0.25">
      <c r="A2683" s="6" t="s">
        <v>436</v>
      </c>
      <c r="B2683" s="6" t="s">
        <v>610</v>
      </c>
      <c r="C2683" s="6" t="s">
        <v>646</v>
      </c>
      <c r="D2683" t="s">
        <v>647</v>
      </c>
      <c r="E2683" s="8">
        <v>3.1522652356160412</v>
      </c>
      <c r="F2683" s="8">
        <v>2.6864209853418606</v>
      </c>
      <c r="G2683" s="8">
        <v>-4.7600640617194383</v>
      </c>
      <c r="H2683" s="8">
        <v>-0.16451501212263564</v>
      </c>
    </row>
    <row r="2684" spans="1:8" x14ac:dyDescent="0.25">
      <c r="A2684" s="6" t="s">
        <v>436</v>
      </c>
      <c r="B2684" s="6" t="s">
        <v>610</v>
      </c>
      <c r="C2684" s="6" t="s">
        <v>648</v>
      </c>
      <c r="D2684" t="s">
        <v>649</v>
      </c>
      <c r="E2684" s="8">
        <v>0.95416062654408351</v>
      </c>
      <c r="F2684" s="8">
        <v>0.41242496176030358</v>
      </c>
      <c r="G2684" s="8">
        <v>-1.9992094332342725</v>
      </c>
      <c r="H2684" s="8">
        <v>-1.6815759472008047E-2</v>
      </c>
    </row>
    <row r="2685" spans="1:8" x14ac:dyDescent="0.25">
      <c r="A2685" s="6" t="s">
        <v>436</v>
      </c>
      <c r="B2685" s="6" t="s">
        <v>610</v>
      </c>
      <c r="C2685" s="6" t="s">
        <v>731</v>
      </c>
      <c r="D2685" t="s">
        <v>732</v>
      </c>
      <c r="E2685" s="8">
        <v>1.4411777332292532</v>
      </c>
      <c r="F2685" s="8">
        <v>0.97226184758317291</v>
      </c>
      <c r="G2685" s="8">
        <v>0.24632940005515636</v>
      </c>
      <c r="H2685" s="8">
        <v>4.3738608797633275E-3</v>
      </c>
    </row>
    <row r="2686" spans="1:8" x14ac:dyDescent="0.25">
      <c r="A2686" s="6" t="s">
        <v>436</v>
      </c>
      <c r="B2686" s="6" t="s">
        <v>610</v>
      </c>
      <c r="C2686" s="6" t="s">
        <v>655</v>
      </c>
      <c r="D2686" t="s">
        <v>656</v>
      </c>
      <c r="E2686" s="8">
        <v>3.4068458680390554</v>
      </c>
      <c r="F2686" s="8">
        <v>2.9056800084862036</v>
      </c>
      <c r="G2686" s="8">
        <v>0.16027870375638908</v>
      </c>
      <c r="H2686" s="8">
        <v>6.4121865601899598E-3</v>
      </c>
    </row>
    <row r="2687" spans="1:8" x14ac:dyDescent="0.25">
      <c r="A2687" s="6" t="s">
        <v>436</v>
      </c>
      <c r="B2687" s="6" t="s">
        <v>610</v>
      </c>
      <c r="C2687" s="6" t="s">
        <v>687</v>
      </c>
      <c r="D2687" t="s">
        <v>688</v>
      </c>
      <c r="E2687" s="8">
        <v>10.623571612026735</v>
      </c>
      <c r="F2687" s="8">
        <v>12.028590690683076</v>
      </c>
      <c r="G2687" s="8">
        <v>2.1505344828713246</v>
      </c>
      <c r="H2687" s="8">
        <v>0.25478783528764326</v>
      </c>
    </row>
    <row r="2688" spans="1:8" x14ac:dyDescent="0.25">
      <c r="A2688" s="6" t="s">
        <v>436</v>
      </c>
      <c r="B2688" s="6" t="s">
        <v>610</v>
      </c>
      <c r="C2688" s="6" t="s">
        <v>691</v>
      </c>
      <c r="D2688" t="s">
        <v>692</v>
      </c>
      <c r="E2688" s="8">
        <v>1.4278723753379094</v>
      </c>
      <c r="F2688" s="8">
        <v>7.8993565508447148</v>
      </c>
      <c r="G2688" s="8">
        <v>-0.4953028348121391</v>
      </c>
      <c r="H2688" s="8">
        <v>-7.0994300386072505E-3</v>
      </c>
    </row>
    <row r="2689" spans="1:8" x14ac:dyDescent="0.25">
      <c r="A2689" s="6" t="s">
        <v>436</v>
      </c>
      <c r="B2689" s="6" t="s">
        <v>610</v>
      </c>
      <c r="C2689" s="6">
        <v>999999</v>
      </c>
      <c r="D2689" t="s">
        <v>554</v>
      </c>
      <c r="G2689" s="8">
        <v>2.7375739053941528</v>
      </c>
    </row>
    <row r="2690" spans="1:8" x14ac:dyDescent="0.25">
      <c r="A2690" s="6" t="s">
        <v>437</v>
      </c>
      <c r="B2690" s="6" t="s">
        <v>610</v>
      </c>
      <c r="C2690" s="6" t="s">
        <v>615</v>
      </c>
      <c r="D2690" t="s">
        <v>431</v>
      </c>
      <c r="E2690" s="8">
        <v>16.914797497948904</v>
      </c>
      <c r="F2690" s="8">
        <v>10.944058396840937</v>
      </c>
      <c r="G2690" s="8">
        <v>5.2739424236211141</v>
      </c>
      <c r="H2690" s="8">
        <v>0.89843397705363293</v>
      </c>
    </row>
    <row r="2691" spans="1:8" x14ac:dyDescent="0.25">
      <c r="A2691" s="6" t="s">
        <v>437</v>
      </c>
      <c r="B2691" s="6" t="s">
        <v>610</v>
      </c>
      <c r="C2691" s="6" t="s">
        <v>717</v>
      </c>
      <c r="D2691" t="s">
        <v>718</v>
      </c>
      <c r="E2691" s="8">
        <v>4.142527297854139</v>
      </c>
      <c r="F2691" s="8">
        <v>2.4803310202508024</v>
      </c>
      <c r="G2691" s="8">
        <v>-1.6020331969537782</v>
      </c>
      <c r="H2691" s="8">
        <v>-6.8557560458634523E-2</v>
      </c>
    </row>
    <row r="2692" spans="1:8" x14ac:dyDescent="0.25">
      <c r="A2692" s="6" t="s">
        <v>437</v>
      </c>
      <c r="B2692" s="6" t="s">
        <v>610</v>
      </c>
      <c r="C2692" s="6" t="s">
        <v>616</v>
      </c>
      <c r="D2692" t="s">
        <v>443</v>
      </c>
      <c r="E2692" s="8">
        <v>1.7953979849764132</v>
      </c>
      <c r="F2692" s="8">
        <v>2.276524779566039</v>
      </c>
      <c r="G2692" s="8">
        <v>1.1694602142670929</v>
      </c>
      <c r="H2692" s="8">
        <v>2.1493419839406933E-2</v>
      </c>
    </row>
    <row r="2693" spans="1:8" x14ac:dyDescent="0.25">
      <c r="A2693" s="6" t="s">
        <v>437</v>
      </c>
      <c r="B2693" s="6" t="s">
        <v>610</v>
      </c>
      <c r="C2693" s="6" t="s">
        <v>621</v>
      </c>
      <c r="D2693" t="s">
        <v>622</v>
      </c>
      <c r="E2693" s="8">
        <v>10.715422012242879</v>
      </c>
      <c r="F2693" s="8">
        <v>10.552420850794471</v>
      </c>
      <c r="G2693" s="8">
        <v>3.580519957823558</v>
      </c>
      <c r="H2693" s="8">
        <v>0.38546964679800633</v>
      </c>
    </row>
    <row r="2694" spans="1:8" x14ac:dyDescent="0.25">
      <c r="A2694" s="6" t="s">
        <v>437</v>
      </c>
      <c r="B2694" s="6" t="s">
        <v>610</v>
      </c>
      <c r="C2694" s="6" t="s">
        <v>623</v>
      </c>
      <c r="D2694" t="s">
        <v>624</v>
      </c>
      <c r="E2694" s="8">
        <v>1.792764168437186</v>
      </c>
      <c r="F2694" s="8">
        <v>2.151298211483549</v>
      </c>
      <c r="G2694" s="8">
        <v>5.5804380030721967</v>
      </c>
      <c r="H2694" s="8">
        <v>0.10324488960205395</v>
      </c>
    </row>
    <row r="2695" spans="1:8" x14ac:dyDescent="0.25">
      <c r="A2695" s="6" t="s">
        <v>437</v>
      </c>
      <c r="B2695" s="6" t="s">
        <v>610</v>
      </c>
      <c r="C2695" s="6" t="s">
        <v>625</v>
      </c>
      <c r="D2695" t="s">
        <v>626</v>
      </c>
      <c r="E2695" s="8">
        <v>8.7296259356168395</v>
      </c>
      <c r="F2695" s="8">
        <v>7.6852905534628206</v>
      </c>
      <c r="G2695" s="8">
        <v>5.3262717601489484</v>
      </c>
      <c r="H2695" s="8">
        <v>0.4867282902465459</v>
      </c>
    </row>
    <row r="2696" spans="1:8" x14ac:dyDescent="0.25">
      <c r="A2696" s="6" t="s">
        <v>437</v>
      </c>
      <c r="B2696" s="6" t="s">
        <v>610</v>
      </c>
      <c r="C2696" s="6" t="s">
        <v>627</v>
      </c>
      <c r="D2696" t="s">
        <v>628</v>
      </c>
      <c r="E2696" s="8">
        <v>2.0952073114707006</v>
      </c>
      <c r="F2696" s="8">
        <v>1.737599366031584</v>
      </c>
      <c r="G2696" s="8">
        <v>2.1054657676791377</v>
      </c>
      <c r="H2696" s="8">
        <v>4.4122116628831892E-2</v>
      </c>
    </row>
    <row r="2697" spans="1:8" x14ac:dyDescent="0.25">
      <c r="A2697" s="6" t="s">
        <v>437</v>
      </c>
      <c r="B2697" s="6" t="s">
        <v>610</v>
      </c>
      <c r="C2697" s="6" t="s">
        <v>629</v>
      </c>
      <c r="D2697" t="s">
        <v>630</v>
      </c>
      <c r="E2697" s="8">
        <v>6.999812812922122</v>
      </c>
      <c r="F2697" s="8">
        <v>5.6948941757609939</v>
      </c>
      <c r="G2697" s="8">
        <v>16.004858238940891</v>
      </c>
      <c r="H2697" s="8">
        <v>1.0033836111357028</v>
      </c>
    </row>
    <row r="2698" spans="1:8" x14ac:dyDescent="0.25">
      <c r="A2698" s="6" t="s">
        <v>437</v>
      </c>
      <c r="B2698" s="6" t="s">
        <v>610</v>
      </c>
      <c r="C2698" s="6" t="s">
        <v>632</v>
      </c>
      <c r="D2698" t="s">
        <v>633</v>
      </c>
      <c r="E2698" s="8">
        <v>5.6298484386099004</v>
      </c>
      <c r="F2698" s="8">
        <v>7.8072938347954759</v>
      </c>
      <c r="G2698" s="8">
        <v>12.734582014514583</v>
      </c>
      <c r="H2698" s="8">
        <v>0.63695607092952466</v>
      </c>
    </row>
    <row r="2699" spans="1:8" x14ac:dyDescent="0.25">
      <c r="A2699" s="6" t="s">
        <v>437</v>
      </c>
      <c r="B2699" s="6" t="s">
        <v>610</v>
      </c>
      <c r="C2699" s="6" t="s">
        <v>634</v>
      </c>
      <c r="D2699" t="s">
        <v>472</v>
      </c>
      <c r="E2699" s="8">
        <v>2.5739115043246898</v>
      </c>
      <c r="F2699" s="8">
        <v>3.5119487473810662</v>
      </c>
      <c r="G2699" s="8">
        <v>27.657651486904179</v>
      </c>
      <c r="H2699" s="8">
        <v>0.57418099475354578</v>
      </c>
    </row>
    <row r="2700" spans="1:8" x14ac:dyDescent="0.25">
      <c r="A2700" s="6" t="s">
        <v>437</v>
      </c>
      <c r="B2700" s="6" t="s">
        <v>610</v>
      </c>
      <c r="C2700" s="6" t="s">
        <v>635</v>
      </c>
      <c r="D2700" t="s">
        <v>636</v>
      </c>
      <c r="E2700" s="8">
        <v>7.8727712645457419</v>
      </c>
      <c r="F2700" s="8">
        <v>3.6178952988887252</v>
      </c>
      <c r="G2700" s="8">
        <v>0.47800237311290683</v>
      </c>
      <c r="H2700" s="8">
        <v>3.2427404377661673E-2</v>
      </c>
    </row>
    <row r="2701" spans="1:8" x14ac:dyDescent="0.25">
      <c r="A2701" s="6" t="s">
        <v>437</v>
      </c>
      <c r="B2701" s="6" t="s">
        <v>610</v>
      </c>
      <c r="C2701" s="6" t="s">
        <v>722</v>
      </c>
      <c r="D2701" t="s">
        <v>723</v>
      </c>
      <c r="E2701" s="8">
        <v>0.454616550528404</v>
      </c>
      <c r="F2701" s="8">
        <v>0.88123186441789636</v>
      </c>
      <c r="G2701" s="8">
        <v>4.7064118883046513</v>
      </c>
      <c r="H2701" s="8">
        <v>2.2864170736114041E-2</v>
      </c>
    </row>
    <row r="2702" spans="1:8" x14ac:dyDescent="0.25">
      <c r="A2702" s="6" t="s">
        <v>437</v>
      </c>
      <c r="B2702" s="6" t="s">
        <v>610</v>
      </c>
      <c r="C2702" s="6" t="s">
        <v>637</v>
      </c>
      <c r="D2702" t="s">
        <v>638</v>
      </c>
      <c r="E2702" s="8">
        <v>1.3745337302538421</v>
      </c>
      <c r="F2702" s="8">
        <v>1.1205361257902817</v>
      </c>
      <c r="G2702" s="8">
        <v>3.8149121265305341</v>
      </c>
      <c r="H2702" s="8">
        <v>4.6971634239395904E-2</v>
      </c>
    </row>
    <row r="2703" spans="1:8" x14ac:dyDescent="0.25">
      <c r="A2703" s="6" t="s">
        <v>437</v>
      </c>
      <c r="B2703" s="6" t="s">
        <v>610</v>
      </c>
      <c r="C2703" s="6" t="s">
        <v>639</v>
      </c>
      <c r="D2703" t="s">
        <v>640</v>
      </c>
      <c r="E2703" s="8">
        <v>2.0317087265232052</v>
      </c>
      <c r="F2703" s="8">
        <v>3.5672566611897127</v>
      </c>
      <c r="G2703" s="8">
        <v>11.422227100603966</v>
      </c>
      <c r="H2703" s="8">
        <v>0.28598204095858015</v>
      </c>
    </row>
    <row r="2704" spans="1:8" x14ac:dyDescent="0.25">
      <c r="A2704" s="6" t="s">
        <v>437</v>
      </c>
      <c r="B2704" s="6" t="s">
        <v>610</v>
      </c>
      <c r="C2704" s="6" t="s">
        <v>641</v>
      </c>
      <c r="D2704" t="s">
        <v>642</v>
      </c>
      <c r="E2704" s="8">
        <v>1.1581006152064712</v>
      </c>
      <c r="F2704" s="8">
        <v>1.1497266444685339</v>
      </c>
      <c r="G2704" s="8">
        <v>46.147865762611715</v>
      </c>
      <c r="H2704" s="8">
        <v>0.50806233901115228</v>
      </c>
    </row>
    <row r="2705" spans="1:8" x14ac:dyDescent="0.25">
      <c r="A2705" s="6" t="s">
        <v>437</v>
      </c>
      <c r="B2705" s="6" t="s">
        <v>610</v>
      </c>
      <c r="C2705" s="6" t="s">
        <v>727</v>
      </c>
      <c r="D2705" t="s">
        <v>728</v>
      </c>
      <c r="E2705" s="8">
        <v>1.1758996572600426</v>
      </c>
      <c r="F2705" s="8">
        <v>1.3692989148653893</v>
      </c>
      <c r="G2705" s="8">
        <v>1.6146329857011921</v>
      </c>
      <c r="H2705" s="8">
        <v>2.3890595878568625E-2</v>
      </c>
    </row>
    <row r="2706" spans="1:8" x14ac:dyDescent="0.25">
      <c r="A2706" s="6" t="s">
        <v>437</v>
      </c>
      <c r="B2706" s="6" t="s">
        <v>610</v>
      </c>
      <c r="C2706" s="6" t="s">
        <v>643</v>
      </c>
      <c r="D2706" t="s">
        <v>453</v>
      </c>
      <c r="E2706" s="8">
        <v>1.0590404332431613</v>
      </c>
      <c r="F2706" s="8">
        <v>1.0781324878492415</v>
      </c>
      <c r="G2706" s="8">
        <v>21.536827768736487</v>
      </c>
      <c r="H2706" s="8">
        <v>0.18167319409615892</v>
      </c>
    </row>
    <row r="2707" spans="1:8" x14ac:dyDescent="0.25">
      <c r="A2707" s="6" t="s">
        <v>437</v>
      </c>
      <c r="B2707" s="6" t="s">
        <v>610</v>
      </c>
      <c r="C2707" s="6" t="s">
        <v>644</v>
      </c>
      <c r="D2707" t="s">
        <v>451</v>
      </c>
      <c r="E2707" s="8">
        <v>1.4093607362321137</v>
      </c>
      <c r="F2707" s="8">
        <v>1.8298485859048592</v>
      </c>
      <c r="G2707" s="8">
        <v>5.6812886064715906</v>
      </c>
      <c r="H2707" s="8">
        <v>6.0733756777281031E-2</v>
      </c>
    </row>
    <row r="2708" spans="1:8" x14ac:dyDescent="0.25">
      <c r="A2708" s="6" t="s">
        <v>437</v>
      </c>
      <c r="B2708" s="6" t="s">
        <v>610</v>
      </c>
      <c r="C2708" s="6" t="s">
        <v>729</v>
      </c>
      <c r="D2708" t="s">
        <v>730</v>
      </c>
      <c r="E2708" s="8">
        <v>1.0687598710101369</v>
      </c>
      <c r="F2708" s="8">
        <v>1.0935130699373583</v>
      </c>
      <c r="G2708" s="8">
        <v>1.5256371792544243</v>
      </c>
      <c r="H2708" s="8">
        <v>2.0525715688920806E-2</v>
      </c>
    </row>
    <row r="2709" spans="1:8" x14ac:dyDescent="0.25">
      <c r="A2709" s="6" t="s">
        <v>437</v>
      </c>
      <c r="B2709" s="6" t="s">
        <v>610</v>
      </c>
      <c r="C2709" s="6" t="s">
        <v>646</v>
      </c>
      <c r="D2709" t="s">
        <v>647</v>
      </c>
      <c r="E2709" s="8">
        <v>3.1522652356160412</v>
      </c>
      <c r="F2709" s="8">
        <v>2.6864209853418606</v>
      </c>
      <c r="G2709" s="8">
        <v>-0.30714939582076051</v>
      </c>
      <c r="H2709" s="8">
        <v>-9.8408404438086166E-3</v>
      </c>
    </row>
    <row r="2710" spans="1:8" x14ac:dyDescent="0.25">
      <c r="A2710" s="6" t="s">
        <v>437</v>
      </c>
      <c r="B2710" s="6" t="s">
        <v>610</v>
      </c>
      <c r="C2710" s="6" t="s">
        <v>648</v>
      </c>
      <c r="D2710" t="s">
        <v>649</v>
      </c>
      <c r="E2710" s="8">
        <v>0.95416062654408351</v>
      </c>
      <c r="F2710" s="8">
        <v>0.41242496176030358</v>
      </c>
      <c r="G2710" s="8">
        <v>5.3715790706559741</v>
      </c>
      <c r="H2710" s="8">
        <v>4.309832984710181E-2</v>
      </c>
    </row>
    <row r="2711" spans="1:8" x14ac:dyDescent="0.25">
      <c r="A2711" s="6" t="s">
        <v>437</v>
      </c>
      <c r="B2711" s="6" t="s">
        <v>610</v>
      </c>
      <c r="C2711" s="6" t="s">
        <v>731</v>
      </c>
      <c r="D2711" t="s">
        <v>732</v>
      </c>
      <c r="E2711" s="8">
        <v>1.4411777332292532</v>
      </c>
      <c r="F2711" s="8">
        <v>0.97226184758317291</v>
      </c>
      <c r="G2711" s="8">
        <v>-2.4059617949694689</v>
      </c>
      <c r="H2711" s="8">
        <v>-4.1684693883694841E-2</v>
      </c>
    </row>
    <row r="2712" spans="1:8" x14ac:dyDescent="0.25">
      <c r="A2712" s="6" t="s">
        <v>437</v>
      </c>
      <c r="B2712" s="6" t="s">
        <v>610</v>
      </c>
      <c r="C2712" s="6" t="s">
        <v>655</v>
      </c>
      <c r="D2712" t="s">
        <v>656</v>
      </c>
      <c r="E2712" s="8">
        <v>3.4068458680390554</v>
      </c>
      <c r="F2712" s="8">
        <v>2.9056800084862036</v>
      </c>
      <c r="G2712" s="8">
        <v>2.2452966160509291</v>
      </c>
      <c r="H2712" s="8">
        <v>8.757300820455402E-2</v>
      </c>
    </row>
    <row r="2713" spans="1:8" x14ac:dyDescent="0.25">
      <c r="A2713" s="6" t="s">
        <v>437</v>
      </c>
      <c r="B2713" s="6" t="s">
        <v>610</v>
      </c>
      <c r="C2713" s="6" t="s">
        <v>687</v>
      </c>
      <c r="D2713" t="s">
        <v>688</v>
      </c>
      <c r="E2713" s="8">
        <v>10.623571612026735</v>
      </c>
      <c r="F2713" s="8">
        <v>12.028590690683076</v>
      </c>
      <c r="G2713" s="8">
        <v>2.7516039908078493</v>
      </c>
      <c r="H2713" s="8">
        <v>0.32413770022696442</v>
      </c>
    </row>
    <row r="2714" spans="1:8" x14ac:dyDescent="0.25">
      <c r="A2714" s="6" t="s">
        <v>437</v>
      </c>
      <c r="B2714" s="6" t="s">
        <v>610</v>
      </c>
      <c r="C2714" s="6" t="s">
        <v>691</v>
      </c>
      <c r="D2714" t="s">
        <v>692</v>
      </c>
      <c r="E2714" s="8">
        <v>1.4278723753379094</v>
      </c>
      <c r="F2714" s="8">
        <v>7.8993565508447148</v>
      </c>
      <c r="G2714" s="8">
        <v>2.6078228214464039</v>
      </c>
      <c r="H2714" s="8">
        <v>3.6203039002442719E-2</v>
      </c>
    </row>
    <row r="2715" spans="1:8" x14ac:dyDescent="0.25">
      <c r="A2715" s="6" t="s">
        <v>437</v>
      </c>
      <c r="B2715" s="6" t="s">
        <v>610</v>
      </c>
      <c r="C2715" s="6">
        <v>999999</v>
      </c>
      <c r="D2715" t="s">
        <v>554</v>
      </c>
      <c r="G2715" s="8">
        <v>5.7080728512460155</v>
      </c>
    </row>
    <row r="2716" spans="1:8" x14ac:dyDescent="0.25">
      <c r="A2716" s="6" t="s">
        <v>438</v>
      </c>
      <c r="B2716" s="6" t="s">
        <v>610</v>
      </c>
      <c r="C2716" s="6" t="s">
        <v>615</v>
      </c>
      <c r="D2716" t="s">
        <v>431</v>
      </c>
      <c r="E2716" s="8">
        <v>16.914797497948904</v>
      </c>
      <c r="F2716" s="8">
        <v>10.944058396840937</v>
      </c>
      <c r="G2716" s="8">
        <v>20.542701273008657</v>
      </c>
      <c r="H2716" s="8">
        <v>3.4851467212495231</v>
      </c>
    </row>
    <row r="2717" spans="1:8" x14ac:dyDescent="0.25">
      <c r="A2717" s="6" t="s">
        <v>438</v>
      </c>
      <c r="B2717" s="6" t="s">
        <v>610</v>
      </c>
      <c r="C2717" s="6" t="s">
        <v>717</v>
      </c>
      <c r="D2717" t="s">
        <v>718</v>
      </c>
      <c r="E2717" s="8">
        <v>4.142527297854139</v>
      </c>
      <c r="F2717" s="8">
        <v>2.4803310202508024</v>
      </c>
      <c r="G2717" s="8">
        <v>3.2207067759588259</v>
      </c>
      <c r="H2717" s="8">
        <v>0.12829596581477612</v>
      </c>
    </row>
    <row r="2718" spans="1:8" x14ac:dyDescent="0.25">
      <c r="A2718" s="6" t="s">
        <v>438</v>
      </c>
      <c r="B2718" s="6" t="s">
        <v>610</v>
      </c>
      <c r="C2718" s="6" t="s">
        <v>616</v>
      </c>
      <c r="D2718" t="s">
        <v>443</v>
      </c>
      <c r="E2718" s="8">
        <v>1.7953979849764132</v>
      </c>
      <c r="F2718" s="8">
        <v>2.276524779566039</v>
      </c>
      <c r="G2718" s="8">
        <v>7.4637280285479557</v>
      </c>
      <c r="H2718" s="8">
        <v>0.13128561828746205</v>
      </c>
    </row>
    <row r="2719" spans="1:8" x14ac:dyDescent="0.25">
      <c r="A2719" s="6" t="s">
        <v>438</v>
      </c>
      <c r="B2719" s="6" t="s">
        <v>610</v>
      </c>
      <c r="C2719" s="6" t="s">
        <v>621</v>
      </c>
      <c r="D2719" t="s">
        <v>622</v>
      </c>
      <c r="E2719" s="8">
        <v>10.715422012242879</v>
      </c>
      <c r="F2719" s="8">
        <v>10.552420850794471</v>
      </c>
      <c r="G2719" s="8">
        <v>12.855255872423665</v>
      </c>
      <c r="H2719" s="8">
        <v>1.3561094546050345</v>
      </c>
    </row>
    <row r="2720" spans="1:8" x14ac:dyDescent="0.25">
      <c r="A2720" s="6" t="s">
        <v>438</v>
      </c>
      <c r="B2720" s="6" t="s">
        <v>610</v>
      </c>
      <c r="C2720" s="6" t="s">
        <v>623</v>
      </c>
      <c r="D2720" t="s">
        <v>624</v>
      </c>
      <c r="E2720" s="8">
        <v>1.792764168437186</v>
      </c>
      <c r="F2720" s="8">
        <v>2.151298211483549</v>
      </c>
      <c r="G2720" s="8">
        <v>12.619800806592462</v>
      </c>
      <c r="H2720" s="8">
        <v>0.2331997500457163</v>
      </c>
    </row>
    <row r="2721" spans="1:8" x14ac:dyDescent="0.25">
      <c r="A2721" s="6" t="s">
        <v>438</v>
      </c>
      <c r="B2721" s="6" t="s">
        <v>610</v>
      </c>
      <c r="C2721" s="6" t="s">
        <v>625</v>
      </c>
      <c r="D2721" t="s">
        <v>626</v>
      </c>
      <c r="E2721" s="8">
        <v>8.7296259356168395</v>
      </c>
      <c r="F2721" s="8">
        <v>7.6852905534628206</v>
      </c>
      <c r="G2721" s="8">
        <v>6.0225267050652453</v>
      </c>
      <c r="H2721" s="8">
        <v>0.54836604954641177</v>
      </c>
    </row>
    <row r="2722" spans="1:8" x14ac:dyDescent="0.25">
      <c r="A2722" s="6" t="s">
        <v>438</v>
      </c>
      <c r="B2722" s="6" t="s">
        <v>610</v>
      </c>
      <c r="C2722" s="6" t="s">
        <v>627</v>
      </c>
      <c r="D2722" t="s">
        <v>628</v>
      </c>
      <c r="E2722" s="8">
        <v>2.0952073114707006</v>
      </c>
      <c r="F2722" s="8">
        <v>1.737599366031584</v>
      </c>
      <c r="G2722" s="8">
        <v>8.8608178781164106</v>
      </c>
      <c r="H2722" s="8">
        <v>0.17935884529947974</v>
      </c>
    </row>
    <row r="2723" spans="1:8" x14ac:dyDescent="0.25">
      <c r="A2723" s="6" t="s">
        <v>438</v>
      </c>
      <c r="B2723" s="6" t="s">
        <v>610</v>
      </c>
      <c r="C2723" s="6" t="s">
        <v>629</v>
      </c>
      <c r="D2723" t="s">
        <v>630</v>
      </c>
      <c r="E2723" s="8">
        <v>6.999812812922122</v>
      </c>
      <c r="F2723" s="8">
        <v>5.6948941757609939</v>
      </c>
      <c r="G2723" s="8">
        <v>4.3561497477610178</v>
      </c>
      <c r="H2723" s="8">
        <v>0.29969948347469694</v>
      </c>
    </row>
    <row r="2724" spans="1:8" x14ac:dyDescent="0.25">
      <c r="A2724" s="6" t="s">
        <v>438</v>
      </c>
      <c r="B2724" s="6" t="s">
        <v>610</v>
      </c>
      <c r="C2724" s="6" t="s">
        <v>632</v>
      </c>
      <c r="D2724" t="s">
        <v>633</v>
      </c>
      <c r="E2724" s="8">
        <v>5.6298484386099004</v>
      </c>
      <c r="F2724" s="8">
        <v>7.8072938347954759</v>
      </c>
      <c r="G2724" s="8">
        <v>9.7550198744520422</v>
      </c>
      <c r="H2724" s="8">
        <v>0.52035765600042327</v>
      </c>
    </row>
    <row r="2725" spans="1:8" x14ac:dyDescent="0.25">
      <c r="A2725" s="6" t="s">
        <v>438</v>
      </c>
      <c r="B2725" s="6" t="s">
        <v>610</v>
      </c>
      <c r="C2725" s="6" t="s">
        <v>634</v>
      </c>
      <c r="D2725" t="s">
        <v>472</v>
      </c>
      <c r="E2725" s="8">
        <v>2.5739115043246898</v>
      </c>
      <c r="F2725" s="8">
        <v>3.5119487473810662</v>
      </c>
      <c r="G2725" s="8">
        <v>6.2288207696501008</v>
      </c>
      <c r="H2725" s="8">
        <v>0.15616296393429288</v>
      </c>
    </row>
    <row r="2726" spans="1:8" x14ac:dyDescent="0.25">
      <c r="A2726" s="6" t="s">
        <v>438</v>
      </c>
      <c r="B2726" s="6" t="s">
        <v>610</v>
      </c>
      <c r="C2726" s="6" t="s">
        <v>635</v>
      </c>
      <c r="D2726" t="s">
        <v>636</v>
      </c>
      <c r="E2726" s="8">
        <v>7.8727712645457419</v>
      </c>
      <c r="F2726" s="8">
        <v>3.6178952988887252</v>
      </c>
      <c r="G2726" s="8">
        <v>9.7333947787163098</v>
      </c>
      <c r="H2726" s="8">
        <v>0.62763811559209859</v>
      </c>
    </row>
    <row r="2727" spans="1:8" x14ac:dyDescent="0.25">
      <c r="A2727" s="6" t="s">
        <v>438</v>
      </c>
      <c r="B2727" s="6" t="s">
        <v>610</v>
      </c>
      <c r="C2727" s="6" t="s">
        <v>722</v>
      </c>
      <c r="D2727" t="s">
        <v>723</v>
      </c>
      <c r="E2727" s="8">
        <v>0.454616550528404</v>
      </c>
      <c r="F2727" s="8">
        <v>0.88123186441789636</v>
      </c>
      <c r="G2727" s="8">
        <v>-0.55440260487999993</v>
      </c>
      <c r="H2727" s="8">
        <v>-2.6678162049995897E-3</v>
      </c>
    </row>
    <row r="2728" spans="1:8" x14ac:dyDescent="0.25">
      <c r="A2728" s="6" t="s">
        <v>438</v>
      </c>
      <c r="B2728" s="6" t="s">
        <v>610</v>
      </c>
      <c r="C2728" s="6" t="s">
        <v>637</v>
      </c>
      <c r="D2728" t="s">
        <v>638</v>
      </c>
      <c r="E2728" s="8">
        <v>1.3745337302538421</v>
      </c>
      <c r="F2728" s="8">
        <v>1.1205361257902817</v>
      </c>
      <c r="G2728" s="8">
        <v>31.994136650645611</v>
      </c>
      <c r="H2728" s="8">
        <v>0.38687717897533652</v>
      </c>
    </row>
    <row r="2729" spans="1:8" x14ac:dyDescent="0.25">
      <c r="A2729" s="6" t="s">
        <v>438</v>
      </c>
      <c r="B2729" s="6" t="s">
        <v>610</v>
      </c>
      <c r="C2729" s="6" t="s">
        <v>639</v>
      </c>
      <c r="D2729" t="s">
        <v>640</v>
      </c>
      <c r="E2729" s="8">
        <v>2.0317087265232052</v>
      </c>
      <c r="F2729" s="8">
        <v>3.5672566611897127</v>
      </c>
      <c r="G2729" s="8">
        <v>2.4110460392522626</v>
      </c>
      <c r="H2729" s="8">
        <v>6.362930116384416E-2</v>
      </c>
    </row>
    <row r="2730" spans="1:8" x14ac:dyDescent="0.25">
      <c r="A2730" s="6" t="s">
        <v>438</v>
      </c>
      <c r="B2730" s="6" t="s">
        <v>610</v>
      </c>
      <c r="C2730" s="6" t="s">
        <v>641</v>
      </c>
      <c r="D2730" t="s">
        <v>642</v>
      </c>
      <c r="E2730" s="8">
        <v>1.1581006152064712</v>
      </c>
      <c r="F2730" s="8">
        <v>1.1497266444685339</v>
      </c>
      <c r="G2730" s="8">
        <v>6.4919292853129029</v>
      </c>
      <c r="H2730" s="8">
        <v>9.8815138897853386E-2</v>
      </c>
    </row>
    <row r="2731" spans="1:8" x14ac:dyDescent="0.25">
      <c r="A2731" s="6" t="s">
        <v>438</v>
      </c>
      <c r="B2731" s="6" t="s">
        <v>610</v>
      </c>
      <c r="C2731" s="6" t="s">
        <v>727</v>
      </c>
      <c r="D2731" t="s">
        <v>728</v>
      </c>
      <c r="E2731" s="8">
        <v>1.1758996572600426</v>
      </c>
      <c r="F2731" s="8">
        <v>1.3692989148653893</v>
      </c>
      <c r="G2731" s="8">
        <v>64.618957469736586</v>
      </c>
      <c r="H2731" s="8">
        <v>0.9190966985978356</v>
      </c>
    </row>
    <row r="2732" spans="1:8" x14ac:dyDescent="0.25">
      <c r="A2732" s="6" t="s">
        <v>438</v>
      </c>
      <c r="B2732" s="6" t="s">
        <v>610</v>
      </c>
      <c r="C2732" s="6" t="s">
        <v>643</v>
      </c>
      <c r="D2732" t="s">
        <v>453</v>
      </c>
      <c r="E2732" s="8">
        <v>1.0590404332431613</v>
      </c>
      <c r="F2732" s="8">
        <v>1.0781324878492415</v>
      </c>
      <c r="G2732" s="8">
        <v>75.351325975969402</v>
      </c>
      <c r="H2732" s="8">
        <v>0.73080205052502745</v>
      </c>
    </row>
    <row r="2733" spans="1:8" x14ac:dyDescent="0.25">
      <c r="A2733" s="6" t="s">
        <v>438</v>
      </c>
      <c r="B2733" s="6" t="s">
        <v>610</v>
      </c>
      <c r="C2733" s="6" t="s">
        <v>644</v>
      </c>
      <c r="D2733" t="s">
        <v>451</v>
      </c>
      <c r="E2733" s="8">
        <v>1.4093607362321137</v>
      </c>
      <c r="F2733" s="8">
        <v>1.8298485859048592</v>
      </c>
      <c r="G2733" s="8">
        <v>61.392596029139042</v>
      </c>
      <c r="H2733" s="8">
        <v>0.65612900563439791</v>
      </c>
    </row>
    <row r="2734" spans="1:8" x14ac:dyDescent="0.25">
      <c r="A2734" s="6" t="s">
        <v>438</v>
      </c>
      <c r="B2734" s="6" t="s">
        <v>610</v>
      </c>
      <c r="C2734" s="6" t="s">
        <v>729</v>
      </c>
      <c r="D2734" t="s">
        <v>730</v>
      </c>
      <c r="E2734" s="8">
        <v>1.0687598710101369</v>
      </c>
      <c r="F2734" s="8">
        <v>1.0935130699373583</v>
      </c>
      <c r="G2734" s="8">
        <v>33.714341581548688</v>
      </c>
      <c r="H2734" s="8">
        <v>0.43564155174832569</v>
      </c>
    </row>
    <row r="2735" spans="1:8" x14ac:dyDescent="0.25">
      <c r="A2735" s="6" t="s">
        <v>438</v>
      </c>
      <c r="B2735" s="6" t="s">
        <v>610</v>
      </c>
      <c r="C2735" s="6" t="s">
        <v>646</v>
      </c>
      <c r="D2735" t="s">
        <v>647</v>
      </c>
      <c r="E2735" s="8">
        <v>3.1522652356160412</v>
      </c>
      <c r="F2735" s="8">
        <v>2.6864209853418606</v>
      </c>
      <c r="G2735" s="8">
        <v>29.72496390257422</v>
      </c>
      <c r="H2735" s="8">
        <v>0.89817242977986655</v>
      </c>
    </row>
    <row r="2736" spans="1:8" x14ac:dyDescent="0.25">
      <c r="A2736" s="6" t="s">
        <v>438</v>
      </c>
      <c r="B2736" s="6" t="s">
        <v>610</v>
      </c>
      <c r="C2736" s="6" t="s">
        <v>648</v>
      </c>
      <c r="D2736" t="s">
        <v>649</v>
      </c>
      <c r="E2736" s="8">
        <v>0.95416062654408351</v>
      </c>
      <c r="F2736" s="8">
        <v>0.41242496176030358</v>
      </c>
      <c r="G2736" s="8">
        <v>2.0604793023583978</v>
      </c>
      <c r="H2736" s="8">
        <v>1.6479425104641256E-2</v>
      </c>
    </row>
    <row r="2737" spans="1:8" x14ac:dyDescent="0.25">
      <c r="A2737" s="6" t="s">
        <v>438</v>
      </c>
      <c r="B2737" s="6" t="s">
        <v>610</v>
      </c>
      <c r="C2737" s="6" t="s">
        <v>731</v>
      </c>
      <c r="D2737" t="s">
        <v>732</v>
      </c>
      <c r="E2737" s="8">
        <v>1.4411777332292532</v>
      </c>
      <c r="F2737" s="8">
        <v>0.97226184758317291</v>
      </c>
      <c r="G2737" s="8">
        <v>0.55024286201601491</v>
      </c>
      <c r="H2737" s="8">
        <v>8.8015151385311494E-3</v>
      </c>
    </row>
    <row r="2738" spans="1:8" x14ac:dyDescent="0.25">
      <c r="A2738" s="6" t="s">
        <v>438</v>
      </c>
      <c r="B2738" s="6" t="s">
        <v>610</v>
      </c>
      <c r="C2738" s="6" t="s">
        <v>655</v>
      </c>
      <c r="D2738" t="s">
        <v>656</v>
      </c>
      <c r="E2738" s="8">
        <v>3.4068458680390554</v>
      </c>
      <c r="F2738" s="8">
        <v>2.9056800084862036</v>
      </c>
      <c r="G2738" s="8">
        <v>4.2868521681563632</v>
      </c>
      <c r="H2738" s="8">
        <v>0.16172242224750794</v>
      </c>
    </row>
    <row r="2739" spans="1:8" x14ac:dyDescent="0.25">
      <c r="A2739" s="6" t="s">
        <v>438</v>
      </c>
      <c r="B2739" s="6" t="s">
        <v>610</v>
      </c>
      <c r="C2739" s="6" t="s">
        <v>687</v>
      </c>
      <c r="D2739" t="s">
        <v>688</v>
      </c>
      <c r="E2739" s="8">
        <v>10.623571612026735</v>
      </c>
      <c r="F2739" s="8">
        <v>12.028590690683076</v>
      </c>
      <c r="G2739" s="8">
        <v>2.6412685720135221</v>
      </c>
      <c r="H2739" s="8">
        <v>0.30243819284062501</v>
      </c>
    </row>
    <row r="2740" spans="1:8" x14ac:dyDescent="0.25">
      <c r="A2740" s="6" t="s">
        <v>438</v>
      </c>
      <c r="B2740" s="6" t="s">
        <v>610</v>
      </c>
      <c r="C2740" s="6" t="s">
        <v>691</v>
      </c>
      <c r="D2740" t="s">
        <v>692</v>
      </c>
      <c r="E2740" s="8">
        <v>1.4278723753379094</v>
      </c>
      <c r="F2740" s="8">
        <v>7.8993565508447148</v>
      </c>
      <c r="G2740" s="8">
        <v>3.3397398382875032</v>
      </c>
      <c r="H2740" s="8">
        <v>4.5004081346523464E-2</v>
      </c>
    </row>
    <row r="2741" spans="1:8" x14ac:dyDescent="0.25">
      <c r="A2741" s="6" t="s">
        <v>438</v>
      </c>
      <c r="B2741" s="6" t="s">
        <v>610</v>
      </c>
      <c r="C2741" s="6">
        <v>999999</v>
      </c>
      <c r="D2741" t="s">
        <v>554</v>
      </c>
      <c r="G2741" s="8">
        <v>12.386561799645257</v>
      </c>
    </row>
    <row r="2742" spans="1:8" x14ac:dyDescent="0.25">
      <c r="A2742" s="6" t="s">
        <v>439</v>
      </c>
      <c r="B2742" s="6" t="s">
        <v>610</v>
      </c>
      <c r="C2742" s="6" t="s">
        <v>615</v>
      </c>
      <c r="D2742" t="s">
        <v>431</v>
      </c>
      <c r="E2742" s="8">
        <v>16.914797497948904</v>
      </c>
      <c r="F2742" s="8">
        <v>10.944058396840937</v>
      </c>
      <c r="G2742" s="8">
        <v>3.8260216734491648</v>
      </c>
      <c r="H2742" s="8">
        <v>0.69620554110782151</v>
      </c>
    </row>
    <row r="2743" spans="1:8" x14ac:dyDescent="0.25">
      <c r="A2743" s="6" t="s">
        <v>439</v>
      </c>
      <c r="B2743" s="6" t="s">
        <v>610</v>
      </c>
      <c r="C2743" s="6" t="s">
        <v>717</v>
      </c>
      <c r="D2743" t="s">
        <v>718</v>
      </c>
      <c r="E2743" s="8">
        <v>4.142527297854139</v>
      </c>
      <c r="F2743" s="8">
        <v>2.4803310202508024</v>
      </c>
      <c r="G2743" s="8">
        <v>22.758714629986777</v>
      </c>
      <c r="H2743" s="8">
        <v>0.83264904257622607</v>
      </c>
    </row>
    <row r="2744" spans="1:8" x14ac:dyDescent="0.25">
      <c r="A2744" s="6" t="s">
        <v>439</v>
      </c>
      <c r="B2744" s="6" t="s">
        <v>610</v>
      </c>
      <c r="C2744" s="6" t="s">
        <v>616</v>
      </c>
      <c r="D2744" t="s">
        <v>443</v>
      </c>
      <c r="E2744" s="8">
        <v>1.7953979849764132</v>
      </c>
      <c r="F2744" s="8">
        <v>2.276524779566039</v>
      </c>
      <c r="G2744" s="8">
        <v>8.0665533631601996</v>
      </c>
      <c r="H2744" s="8">
        <v>0.13567407729034064</v>
      </c>
    </row>
    <row r="2745" spans="1:8" x14ac:dyDescent="0.25">
      <c r="A2745" s="6" t="s">
        <v>439</v>
      </c>
      <c r="B2745" s="6" t="s">
        <v>610</v>
      </c>
      <c r="C2745" s="6" t="s">
        <v>621</v>
      </c>
      <c r="D2745" t="s">
        <v>622</v>
      </c>
      <c r="E2745" s="8">
        <v>10.715422012242879</v>
      </c>
      <c r="F2745" s="8">
        <v>10.552420850794471</v>
      </c>
      <c r="G2745" s="8">
        <v>14.420915754516939</v>
      </c>
      <c r="H2745" s="8">
        <v>1.5276162263774891</v>
      </c>
    </row>
    <row r="2746" spans="1:8" x14ac:dyDescent="0.25">
      <c r="A2746" s="6" t="s">
        <v>439</v>
      </c>
      <c r="B2746" s="6" t="s">
        <v>610</v>
      </c>
      <c r="C2746" s="6" t="s">
        <v>623</v>
      </c>
      <c r="D2746" t="s">
        <v>624</v>
      </c>
      <c r="E2746" s="8">
        <v>1.792764168437186</v>
      </c>
      <c r="F2746" s="8">
        <v>2.151298211483549</v>
      </c>
      <c r="G2746" s="8">
        <v>10.688497750450733</v>
      </c>
      <c r="H2746" s="8">
        <v>0.19792133900288747</v>
      </c>
    </row>
    <row r="2747" spans="1:8" x14ac:dyDescent="0.25">
      <c r="A2747" s="6" t="s">
        <v>439</v>
      </c>
      <c r="B2747" s="6" t="s">
        <v>610</v>
      </c>
      <c r="C2747" s="6" t="s">
        <v>625</v>
      </c>
      <c r="D2747" t="s">
        <v>626</v>
      </c>
      <c r="E2747" s="8">
        <v>8.7296259356168395</v>
      </c>
      <c r="F2747" s="8">
        <v>7.6852905534628206</v>
      </c>
      <c r="G2747" s="8">
        <v>7.3623540781422081</v>
      </c>
      <c r="H2747" s="8">
        <v>0.63240062351725834</v>
      </c>
    </row>
    <row r="2748" spans="1:8" x14ac:dyDescent="0.25">
      <c r="A2748" s="6" t="s">
        <v>439</v>
      </c>
      <c r="B2748" s="6" t="s">
        <v>610</v>
      </c>
      <c r="C2748" s="6" t="s">
        <v>627</v>
      </c>
      <c r="D2748" t="s">
        <v>628</v>
      </c>
      <c r="E2748" s="8">
        <v>2.0952073114707006</v>
      </c>
      <c r="F2748" s="8">
        <v>1.737599366031584</v>
      </c>
      <c r="G2748" s="8">
        <v>8.268315337070554</v>
      </c>
      <c r="H2748" s="8">
        <v>0.16211501022985542</v>
      </c>
    </row>
    <row r="2749" spans="1:8" x14ac:dyDescent="0.25">
      <c r="A2749" s="6" t="s">
        <v>439</v>
      </c>
      <c r="B2749" s="6" t="s">
        <v>610</v>
      </c>
      <c r="C2749" s="6" t="s">
        <v>629</v>
      </c>
      <c r="D2749" t="s">
        <v>630</v>
      </c>
      <c r="E2749" s="8">
        <v>6.999812812922122</v>
      </c>
      <c r="F2749" s="8">
        <v>5.6948941757609939</v>
      </c>
      <c r="G2749" s="8">
        <v>9.3739570163380073</v>
      </c>
      <c r="H2749" s="8">
        <v>0.59883863750802202</v>
      </c>
    </row>
    <row r="2750" spans="1:8" x14ac:dyDescent="0.25">
      <c r="A2750" s="6" t="s">
        <v>439</v>
      </c>
      <c r="B2750" s="6" t="s">
        <v>610</v>
      </c>
      <c r="C2750" s="6" t="s">
        <v>632</v>
      </c>
      <c r="D2750" t="s">
        <v>633</v>
      </c>
      <c r="E2750" s="8">
        <v>5.6298484386099004</v>
      </c>
      <c r="F2750" s="8">
        <v>7.8072938347954759</v>
      </c>
      <c r="G2750" s="8">
        <v>4.0778130975064553</v>
      </c>
      <c r="H2750" s="8">
        <v>0.21242768395214665</v>
      </c>
    </row>
    <row r="2751" spans="1:8" x14ac:dyDescent="0.25">
      <c r="A2751" s="6" t="s">
        <v>439</v>
      </c>
      <c r="B2751" s="6" t="s">
        <v>610</v>
      </c>
      <c r="C2751" s="6" t="s">
        <v>634</v>
      </c>
      <c r="D2751" t="s">
        <v>472</v>
      </c>
      <c r="E2751" s="8">
        <v>2.5739115043246898</v>
      </c>
      <c r="F2751" s="8">
        <v>3.5119487473810662</v>
      </c>
      <c r="G2751" s="8">
        <v>11.01940571364981</v>
      </c>
      <c r="H2751" s="8">
        <v>0.2611309551069198</v>
      </c>
    </row>
    <row r="2752" spans="1:8" x14ac:dyDescent="0.25">
      <c r="A2752" s="6" t="s">
        <v>439</v>
      </c>
      <c r="B2752" s="6" t="s">
        <v>610</v>
      </c>
      <c r="C2752" s="6" t="s">
        <v>635</v>
      </c>
      <c r="D2752" t="s">
        <v>636</v>
      </c>
      <c r="E2752" s="8">
        <v>7.8727712645457419</v>
      </c>
      <c r="F2752" s="8">
        <v>3.6178952988887252</v>
      </c>
      <c r="G2752" s="8">
        <v>11.541254655722287</v>
      </c>
      <c r="H2752" s="8">
        <v>0.72664522664868048</v>
      </c>
    </row>
    <row r="2753" spans="1:8" x14ac:dyDescent="0.25">
      <c r="A2753" s="6" t="s">
        <v>439</v>
      </c>
      <c r="B2753" s="6" t="s">
        <v>610</v>
      </c>
      <c r="C2753" s="6" t="s">
        <v>722</v>
      </c>
      <c r="D2753" t="s">
        <v>723</v>
      </c>
      <c r="E2753" s="8">
        <v>0.454616550528404</v>
      </c>
      <c r="F2753" s="8">
        <v>0.88123186441789636</v>
      </c>
      <c r="G2753" s="8">
        <v>6.2325007443670088</v>
      </c>
      <c r="H2753" s="8">
        <v>2.6537753694374465E-2</v>
      </c>
    </row>
    <row r="2754" spans="1:8" x14ac:dyDescent="0.25">
      <c r="A2754" s="6" t="s">
        <v>439</v>
      </c>
      <c r="B2754" s="6" t="s">
        <v>610</v>
      </c>
      <c r="C2754" s="6" t="s">
        <v>637</v>
      </c>
      <c r="D2754" t="s">
        <v>638</v>
      </c>
      <c r="E2754" s="8">
        <v>1.3745337302538421</v>
      </c>
      <c r="F2754" s="8">
        <v>1.1205361257902817</v>
      </c>
      <c r="G2754" s="8">
        <v>44.628186833335562</v>
      </c>
      <c r="H2754" s="8">
        <v>0.63379996968409957</v>
      </c>
    </row>
    <row r="2755" spans="1:8" x14ac:dyDescent="0.25">
      <c r="A2755" s="6" t="s">
        <v>439</v>
      </c>
      <c r="B2755" s="6" t="s">
        <v>610</v>
      </c>
      <c r="C2755" s="6" t="s">
        <v>639</v>
      </c>
      <c r="D2755" t="s">
        <v>640</v>
      </c>
      <c r="E2755" s="8">
        <v>2.0317087265232052</v>
      </c>
      <c r="F2755" s="8">
        <v>3.5672566611897127</v>
      </c>
      <c r="G2755" s="8">
        <v>28.562933001297552</v>
      </c>
      <c r="H2755" s="8">
        <v>0.68688948491602941</v>
      </c>
    </row>
    <row r="2756" spans="1:8" x14ac:dyDescent="0.25">
      <c r="A2756" s="6" t="s">
        <v>439</v>
      </c>
      <c r="B2756" s="6" t="s">
        <v>610</v>
      </c>
      <c r="C2756" s="6" t="s">
        <v>641</v>
      </c>
      <c r="D2756" t="s">
        <v>642</v>
      </c>
      <c r="E2756" s="8">
        <v>1.1581006152064712</v>
      </c>
      <c r="F2756" s="8">
        <v>1.1497266444685339</v>
      </c>
      <c r="G2756" s="8">
        <v>-24.896658631231517</v>
      </c>
      <c r="H2756" s="8">
        <v>-0.35908154021714317</v>
      </c>
    </row>
    <row r="2757" spans="1:8" x14ac:dyDescent="0.25">
      <c r="A2757" s="6" t="s">
        <v>439</v>
      </c>
      <c r="B2757" s="6" t="s">
        <v>610</v>
      </c>
      <c r="C2757" s="6" t="s">
        <v>727</v>
      </c>
      <c r="D2757" t="s">
        <v>728</v>
      </c>
      <c r="E2757" s="8">
        <v>1.1758996572600426</v>
      </c>
      <c r="F2757" s="8">
        <v>1.3692989148653893</v>
      </c>
      <c r="G2757" s="8">
        <v>-22.47614050557225</v>
      </c>
      <c r="H2757" s="8">
        <v>-0.46826150776569136</v>
      </c>
    </row>
    <row r="2758" spans="1:8" x14ac:dyDescent="0.25">
      <c r="A2758" s="6" t="s">
        <v>439</v>
      </c>
      <c r="B2758" s="6" t="s">
        <v>610</v>
      </c>
      <c r="C2758" s="6" t="s">
        <v>643</v>
      </c>
      <c r="D2758" t="s">
        <v>453</v>
      </c>
      <c r="E2758" s="8">
        <v>1.0590404332431613</v>
      </c>
      <c r="F2758" s="8">
        <v>1.0781324878492415</v>
      </c>
      <c r="G2758" s="8">
        <v>-31.264541235992947</v>
      </c>
      <c r="H2758" s="8">
        <v>-0.47310287542893648</v>
      </c>
    </row>
    <row r="2759" spans="1:8" x14ac:dyDescent="0.25">
      <c r="A2759" s="6" t="s">
        <v>439</v>
      </c>
      <c r="B2759" s="6" t="s">
        <v>610</v>
      </c>
      <c r="C2759" s="6" t="s">
        <v>644</v>
      </c>
      <c r="D2759" t="s">
        <v>451</v>
      </c>
      <c r="E2759" s="8">
        <v>1.4093607362321137</v>
      </c>
      <c r="F2759" s="8">
        <v>1.8298485859048592</v>
      </c>
      <c r="G2759" s="8">
        <v>-33.953558679842935</v>
      </c>
      <c r="H2759" s="8">
        <v>-0.52110802411128598</v>
      </c>
    </row>
    <row r="2760" spans="1:8" x14ac:dyDescent="0.25">
      <c r="A2760" s="6" t="s">
        <v>439</v>
      </c>
      <c r="B2760" s="6" t="s">
        <v>610</v>
      </c>
      <c r="C2760" s="6" t="s">
        <v>729</v>
      </c>
      <c r="D2760" t="s">
        <v>730</v>
      </c>
      <c r="E2760" s="8">
        <v>1.0687598710101369</v>
      </c>
      <c r="F2760" s="8">
        <v>1.0935130699373583</v>
      </c>
      <c r="G2760" s="8">
        <v>30.107805839068003</v>
      </c>
      <c r="H2760" s="8">
        <v>0.46286817917755363</v>
      </c>
    </row>
    <row r="2761" spans="1:8" x14ac:dyDescent="0.25">
      <c r="A2761" s="6" t="s">
        <v>439</v>
      </c>
      <c r="B2761" s="6" t="s">
        <v>610</v>
      </c>
      <c r="C2761" s="6" t="s">
        <v>646</v>
      </c>
      <c r="D2761" t="s">
        <v>647</v>
      </c>
      <c r="E2761" s="8">
        <v>3.1522652356160412</v>
      </c>
      <c r="F2761" s="8">
        <v>2.6864209853418606</v>
      </c>
      <c r="G2761" s="8">
        <v>24.181668459999361</v>
      </c>
      <c r="H2761" s="8">
        <v>0.84340043332976844</v>
      </c>
    </row>
    <row r="2762" spans="1:8" x14ac:dyDescent="0.25">
      <c r="A2762" s="6" t="s">
        <v>439</v>
      </c>
      <c r="B2762" s="6" t="s">
        <v>610</v>
      </c>
      <c r="C2762" s="6" t="s">
        <v>648</v>
      </c>
      <c r="D2762" t="s">
        <v>649</v>
      </c>
      <c r="E2762" s="8">
        <v>0.95416062654408351</v>
      </c>
      <c r="F2762" s="8">
        <v>0.41242496176030358</v>
      </c>
      <c r="G2762" s="8">
        <v>24.841866623947205</v>
      </c>
      <c r="H2762" s="8">
        <v>0.18042688227035561</v>
      </c>
    </row>
    <row r="2763" spans="1:8" x14ac:dyDescent="0.25">
      <c r="A2763" s="6" t="s">
        <v>439</v>
      </c>
      <c r="B2763" s="6" t="s">
        <v>610</v>
      </c>
      <c r="C2763" s="6" t="s">
        <v>731</v>
      </c>
      <c r="D2763" t="s">
        <v>732</v>
      </c>
      <c r="E2763" s="8">
        <v>1.4411777332292532</v>
      </c>
      <c r="F2763" s="8">
        <v>0.97226184758317291</v>
      </c>
      <c r="G2763" s="8">
        <v>0.95488975750659399</v>
      </c>
      <c r="H2763" s="8">
        <v>1.366548332435016E-2</v>
      </c>
    </row>
    <row r="2764" spans="1:8" x14ac:dyDescent="0.25">
      <c r="A2764" s="6" t="s">
        <v>439</v>
      </c>
      <c r="B2764" s="6" t="s">
        <v>610</v>
      </c>
      <c r="C2764" s="6" t="s">
        <v>655</v>
      </c>
      <c r="D2764" t="s">
        <v>656</v>
      </c>
      <c r="E2764" s="8">
        <v>3.4068458680390554</v>
      </c>
      <c r="F2764" s="8">
        <v>2.9056800084862036</v>
      </c>
      <c r="G2764" s="8">
        <v>9.4648884254327825</v>
      </c>
      <c r="H2764" s="8">
        <v>0.331331252820244</v>
      </c>
    </row>
    <row r="2765" spans="1:8" x14ac:dyDescent="0.25">
      <c r="A2765" s="6" t="s">
        <v>439</v>
      </c>
      <c r="B2765" s="6" t="s">
        <v>610</v>
      </c>
      <c r="C2765" s="6" t="s">
        <v>687</v>
      </c>
      <c r="D2765" t="s">
        <v>688</v>
      </c>
      <c r="E2765" s="8">
        <v>10.623571612026735</v>
      </c>
      <c r="F2765" s="8">
        <v>12.028590690683076</v>
      </c>
      <c r="G2765" s="8">
        <v>3.5051323987840055</v>
      </c>
      <c r="H2765" s="8">
        <v>0.3665524473216884</v>
      </c>
    </row>
    <row r="2766" spans="1:8" x14ac:dyDescent="0.25">
      <c r="A2766" s="6" t="s">
        <v>439</v>
      </c>
      <c r="B2766" s="6" t="s">
        <v>610</v>
      </c>
      <c r="C2766" s="6" t="s">
        <v>691</v>
      </c>
      <c r="D2766" t="s">
        <v>692</v>
      </c>
      <c r="E2766" s="8">
        <v>1.4278723753379094</v>
      </c>
      <c r="F2766" s="8">
        <v>7.8993565508447148</v>
      </c>
      <c r="G2766" s="8">
        <v>13.451810499626827</v>
      </c>
      <c r="H2766" s="8">
        <v>0.16667596690076905</v>
      </c>
    </row>
    <row r="2767" spans="1:8" x14ac:dyDescent="0.25">
      <c r="A2767" s="6" t="s">
        <v>439</v>
      </c>
      <c r="B2767" s="6" t="s">
        <v>610</v>
      </c>
      <c r="C2767" s="6">
        <v>999999</v>
      </c>
      <c r="D2767" t="s">
        <v>554</v>
      </c>
      <c r="G2767" s="8">
        <v>7.8742182692338014</v>
      </c>
    </row>
    <row r="2768" spans="1:8" x14ac:dyDescent="0.25">
      <c r="A2768" s="6" t="s">
        <v>440</v>
      </c>
      <c r="B2768" s="6" t="s">
        <v>610</v>
      </c>
      <c r="C2768" s="6" t="s">
        <v>615</v>
      </c>
      <c r="D2768" t="s">
        <v>431</v>
      </c>
      <c r="E2768" s="8">
        <v>16.914797497948904</v>
      </c>
      <c r="F2768" s="8">
        <v>10.944058396840937</v>
      </c>
      <c r="G2768" s="8">
        <v>-15.115811961358661</v>
      </c>
      <c r="H2768" s="8">
        <v>-2.6473421976355787</v>
      </c>
    </row>
    <row r="2769" spans="1:8" x14ac:dyDescent="0.25">
      <c r="A2769" s="6" t="s">
        <v>440</v>
      </c>
      <c r="B2769" s="6" t="s">
        <v>610</v>
      </c>
      <c r="C2769" s="6" t="s">
        <v>717</v>
      </c>
      <c r="D2769" t="s">
        <v>718</v>
      </c>
      <c r="E2769" s="8">
        <v>4.142527297854139</v>
      </c>
      <c r="F2769" s="8">
        <v>2.4803310202508024</v>
      </c>
      <c r="G2769" s="8">
        <v>-7.6910781247272357</v>
      </c>
      <c r="H2769" s="8">
        <v>-0.32021092893558561</v>
      </c>
    </row>
    <row r="2770" spans="1:8" x14ac:dyDescent="0.25">
      <c r="A2770" s="6" t="s">
        <v>440</v>
      </c>
      <c r="B2770" s="6" t="s">
        <v>610</v>
      </c>
      <c r="C2770" s="6" t="s">
        <v>616</v>
      </c>
      <c r="D2770" t="s">
        <v>443</v>
      </c>
      <c r="E2770" s="8">
        <v>1.7953979849764132</v>
      </c>
      <c r="F2770" s="8">
        <v>2.276524779566039</v>
      </c>
      <c r="G2770" s="8">
        <v>9.3945103129445364</v>
      </c>
      <c r="H2770" s="8">
        <v>0.15829115642131997</v>
      </c>
    </row>
    <row r="2771" spans="1:8" x14ac:dyDescent="0.25">
      <c r="A2771" s="6" t="s">
        <v>440</v>
      </c>
      <c r="B2771" s="6" t="s">
        <v>610</v>
      </c>
      <c r="C2771" s="6" t="s">
        <v>621</v>
      </c>
      <c r="D2771" t="s">
        <v>622</v>
      </c>
      <c r="E2771" s="8">
        <v>10.715422012242879</v>
      </c>
      <c r="F2771" s="8">
        <v>10.552420850794471</v>
      </c>
      <c r="G2771" s="8">
        <v>-0.42548168341884907</v>
      </c>
      <c r="H2771" s="8">
        <v>-4.780684127459349E-2</v>
      </c>
    </row>
    <row r="2772" spans="1:8" x14ac:dyDescent="0.25">
      <c r="A2772" s="6" t="s">
        <v>440</v>
      </c>
      <c r="B2772" s="6" t="s">
        <v>610</v>
      </c>
      <c r="C2772" s="6" t="s">
        <v>623</v>
      </c>
      <c r="D2772" t="s">
        <v>624</v>
      </c>
      <c r="E2772" s="8">
        <v>1.792764168437186</v>
      </c>
      <c r="F2772" s="8">
        <v>2.151298211483549</v>
      </c>
      <c r="G2772" s="8">
        <v>-2.2219448755724569</v>
      </c>
      <c r="H2772" s="8">
        <v>-4.2217650700525217E-2</v>
      </c>
    </row>
    <row r="2773" spans="1:8" x14ac:dyDescent="0.25">
      <c r="A2773" s="6" t="s">
        <v>440</v>
      </c>
      <c r="B2773" s="6" t="s">
        <v>610</v>
      </c>
      <c r="C2773" s="6" t="s">
        <v>625</v>
      </c>
      <c r="D2773" t="s">
        <v>626</v>
      </c>
      <c r="E2773" s="8">
        <v>8.7296259356168395</v>
      </c>
      <c r="F2773" s="8">
        <v>7.6852905534628206</v>
      </c>
      <c r="G2773" s="8">
        <v>-8.1165677196569419</v>
      </c>
      <c r="H2773" s="8">
        <v>-0.6938768044186997</v>
      </c>
    </row>
    <row r="2774" spans="1:8" x14ac:dyDescent="0.25">
      <c r="A2774" s="6" t="s">
        <v>440</v>
      </c>
      <c r="B2774" s="6" t="s">
        <v>610</v>
      </c>
      <c r="C2774" s="6" t="s">
        <v>627</v>
      </c>
      <c r="D2774" t="s">
        <v>628</v>
      </c>
      <c r="E2774" s="8">
        <v>2.0952073114707006</v>
      </c>
      <c r="F2774" s="8">
        <v>1.737599366031584</v>
      </c>
      <c r="G2774" s="8">
        <v>3.6967200056787108</v>
      </c>
      <c r="H2774" s="8">
        <v>7.2745556754539045E-2</v>
      </c>
    </row>
    <row r="2775" spans="1:8" x14ac:dyDescent="0.25">
      <c r="A2775" s="6" t="s">
        <v>440</v>
      </c>
      <c r="B2775" s="6" t="s">
        <v>610</v>
      </c>
      <c r="C2775" s="6" t="s">
        <v>629</v>
      </c>
      <c r="D2775" t="s">
        <v>630</v>
      </c>
      <c r="E2775" s="8">
        <v>6.999812812922122</v>
      </c>
      <c r="F2775" s="8">
        <v>5.6948941757609939</v>
      </c>
      <c r="G2775" s="8">
        <v>-7.1128747349693988</v>
      </c>
      <c r="H2775" s="8">
        <v>-0.46071067926966414</v>
      </c>
    </row>
    <row r="2776" spans="1:8" x14ac:dyDescent="0.25">
      <c r="A2776" s="6" t="s">
        <v>440</v>
      </c>
      <c r="B2776" s="6" t="s">
        <v>610</v>
      </c>
      <c r="C2776" s="6" t="s">
        <v>632</v>
      </c>
      <c r="D2776" t="s">
        <v>633</v>
      </c>
      <c r="E2776" s="8">
        <v>5.6298484386099004</v>
      </c>
      <c r="F2776" s="8">
        <v>7.8072938347954759</v>
      </c>
      <c r="G2776" s="8">
        <v>-8.6969277734130213</v>
      </c>
      <c r="H2776" s="8">
        <v>-0.43710941167765877</v>
      </c>
    </row>
    <row r="2777" spans="1:8" x14ac:dyDescent="0.25">
      <c r="A2777" s="6" t="s">
        <v>440</v>
      </c>
      <c r="B2777" s="6" t="s">
        <v>610</v>
      </c>
      <c r="C2777" s="6" t="s">
        <v>634</v>
      </c>
      <c r="D2777" t="s">
        <v>472</v>
      </c>
      <c r="E2777" s="8">
        <v>2.5739115043246898</v>
      </c>
      <c r="F2777" s="8">
        <v>3.5119487473810662</v>
      </c>
      <c r="G2777" s="8">
        <v>-15.177316401501717</v>
      </c>
      <c r="H2777" s="8">
        <v>-0.37014885355490279</v>
      </c>
    </row>
    <row r="2778" spans="1:8" x14ac:dyDescent="0.25">
      <c r="A2778" s="6" t="s">
        <v>440</v>
      </c>
      <c r="B2778" s="6" t="s">
        <v>610</v>
      </c>
      <c r="C2778" s="6" t="s">
        <v>635</v>
      </c>
      <c r="D2778" t="s">
        <v>636</v>
      </c>
      <c r="E2778" s="8">
        <v>7.8727712645457419</v>
      </c>
      <c r="F2778" s="8">
        <v>3.6178952988887252</v>
      </c>
      <c r="G2778" s="8">
        <v>4.6415593836679259</v>
      </c>
      <c r="H2778" s="8">
        <v>0.30216988280091994</v>
      </c>
    </row>
    <row r="2779" spans="1:8" x14ac:dyDescent="0.25">
      <c r="A2779" s="6" t="s">
        <v>440</v>
      </c>
      <c r="B2779" s="6" t="s">
        <v>610</v>
      </c>
      <c r="C2779" s="6" t="s">
        <v>722</v>
      </c>
      <c r="D2779" t="s">
        <v>723</v>
      </c>
      <c r="E2779" s="8">
        <v>0.454616550528404</v>
      </c>
      <c r="F2779" s="8">
        <v>0.88123186441789636</v>
      </c>
      <c r="G2779" s="8">
        <v>5.4320960239056193</v>
      </c>
      <c r="H2779" s="8">
        <v>2.2777654535491555E-2</v>
      </c>
    </row>
    <row r="2780" spans="1:8" x14ac:dyDescent="0.25">
      <c r="A2780" s="6" t="s">
        <v>440</v>
      </c>
      <c r="B2780" s="6" t="s">
        <v>610</v>
      </c>
      <c r="C2780" s="6" t="s">
        <v>637</v>
      </c>
      <c r="D2780" t="s">
        <v>638</v>
      </c>
      <c r="E2780" s="8">
        <v>1.3745337302538421</v>
      </c>
      <c r="F2780" s="8">
        <v>1.1205361257902817</v>
      </c>
      <c r="G2780" s="8">
        <v>-7.8322806765970814</v>
      </c>
      <c r="H2780" s="8">
        <v>-0.14913050687676788</v>
      </c>
    </row>
    <row r="2781" spans="1:8" x14ac:dyDescent="0.25">
      <c r="A2781" s="6" t="s">
        <v>440</v>
      </c>
      <c r="B2781" s="6" t="s">
        <v>610</v>
      </c>
      <c r="C2781" s="6" t="s">
        <v>639</v>
      </c>
      <c r="D2781" t="s">
        <v>640</v>
      </c>
      <c r="E2781" s="8">
        <v>2.0317087265232052</v>
      </c>
      <c r="F2781" s="8">
        <v>3.5672566611897127</v>
      </c>
      <c r="G2781" s="8">
        <v>-16.18009020442376</v>
      </c>
      <c r="H2781" s="8">
        <v>-0.46372778235797979</v>
      </c>
    </row>
    <row r="2782" spans="1:8" x14ac:dyDescent="0.25">
      <c r="A2782" s="6" t="s">
        <v>440</v>
      </c>
      <c r="B2782" s="6" t="s">
        <v>610</v>
      </c>
      <c r="C2782" s="6" t="s">
        <v>641</v>
      </c>
      <c r="D2782" t="s">
        <v>642</v>
      </c>
      <c r="E2782" s="8">
        <v>1.1581006152064712</v>
      </c>
      <c r="F2782" s="8">
        <v>1.1497266444685339</v>
      </c>
      <c r="G2782" s="8">
        <v>52.213963829211352</v>
      </c>
      <c r="H2782" s="8">
        <v>0.5243005056428417</v>
      </c>
    </row>
    <row r="2783" spans="1:8" x14ac:dyDescent="0.25">
      <c r="A2783" s="6" t="s">
        <v>440</v>
      </c>
      <c r="B2783" s="6" t="s">
        <v>610</v>
      </c>
      <c r="C2783" s="6" t="s">
        <v>727</v>
      </c>
      <c r="D2783" t="s">
        <v>728</v>
      </c>
      <c r="E2783" s="8">
        <v>1.1758996572600426</v>
      </c>
      <c r="F2783" s="8">
        <v>1.3692989148653893</v>
      </c>
      <c r="G2783" s="8">
        <v>-12.532423633151279</v>
      </c>
      <c r="H2783" s="8">
        <v>-0.18763744556128908</v>
      </c>
    </row>
    <row r="2784" spans="1:8" x14ac:dyDescent="0.25">
      <c r="A2784" s="6" t="s">
        <v>440</v>
      </c>
      <c r="B2784" s="6" t="s">
        <v>610</v>
      </c>
      <c r="C2784" s="6" t="s">
        <v>643</v>
      </c>
      <c r="D2784" t="s">
        <v>453</v>
      </c>
      <c r="E2784" s="8">
        <v>1.0590404332431613</v>
      </c>
      <c r="F2784" s="8">
        <v>1.0781324878492415</v>
      </c>
      <c r="G2784" s="8">
        <v>-11.642328952665448</v>
      </c>
      <c r="H2784" s="8">
        <v>-0.11225522569762511</v>
      </c>
    </row>
    <row r="2785" spans="1:8" x14ac:dyDescent="0.25">
      <c r="A2785" s="6" t="s">
        <v>440</v>
      </c>
      <c r="B2785" s="6" t="s">
        <v>610</v>
      </c>
      <c r="C2785" s="6" t="s">
        <v>644</v>
      </c>
      <c r="D2785" t="s">
        <v>451</v>
      </c>
      <c r="E2785" s="8">
        <v>1.4093607362321137</v>
      </c>
      <c r="F2785" s="8">
        <v>1.8298485859048592</v>
      </c>
      <c r="G2785" s="8">
        <v>24.830941593333499</v>
      </c>
      <c r="H2785" s="8">
        <v>0.23332829635525726</v>
      </c>
    </row>
    <row r="2786" spans="1:8" x14ac:dyDescent="0.25">
      <c r="A2786" s="6" t="s">
        <v>440</v>
      </c>
      <c r="B2786" s="6" t="s">
        <v>610</v>
      </c>
      <c r="C2786" s="6" t="s">
        <v>729</v>
      </c>
      <c r="D2786" t="s">
        <v>730</v>
      </c>
      <c r="E2786" s="8">
        <v>1.0687598710101369</v>
      </c>
      <c r="F2786" s="8">
        <v>1.0935130699373583</v>
      </c>
      <c r="G2786" s="8">
        <v>-15.278915231764866</v>
      </c>
      <c r="H2786" s="8">
        <v>-0.28330642997681399</v>
      </c>
    </row>
    <row r="2787" spans="1:8" x14ac:dyDescent="0.25">
      <c r="A2787" s="6" t="s">
        <v>440</v>
      </c>
      <c r="B2787" s="6" t="s">
        <v>610</v>
      </c>
      <c r="C2787" s="6" t="s">
        <v>646</v>
      </c>
      <c r="D2787" t="s">
        <v>647</v>
      </c>
      <c r="E2787" s="8">
        <v>3.1522652356160412</v>
      </c>
      <c r="F2787" s="8">
        <v>2.6864209853418606</v>
      </c>
      <c r="G2787" s="8">
        <v>-10.72198528005991</v>
      </c>
      <c r="H2787" s="8">
        <v>-0.43048952960464576</v>
      </c>
    </row>
    <row r="2788" spans="1:8" x14ac:dyDescent="0.25">
      <c r="A2788" s="6" t="s">
        <v>440</v>
      </c>
      <c r="B2788" s="6" t="s">
        <v>610</v>
      </c>
      <c r="C2788" s="6" t="s">
        <v>648</v>
      </c>
      <c r="D2788" t="s">
        <v>649</v>
      </c>
      <c r="E2788" s="8">
        <v>0.95416062654408351</v>
      </c>
      <c r="F2788" s="8">
        <v>0.41242496176030358</v>
      </c>
      <c r="G2788" s="8">
        <v>-0.13115798511120769</v>
      </c>
      <c r="H2788" s="8">
        <v>-1.1024384384986006E-3</v>
      </c>
    </row>
    <row r="2789" spans="1:8" x14ac:dyDescent="0.25">
      <c r="A2789" s="6" t="s">
        <v>440</v>
      </c>
      <c r="B2789" s="6" t="s">
        <v>610</v>
      </c>
      <c r="C2789" s="6" t="s">
        <v>731</v>
      </c>
      <c r="D2789" t="s">
        <v>732</v>
      </c>
      <c r="E2789" s="8">
        <v>1.4411777332292532</v>
      </c>
      <c r="F2789" s="8">
        <v>0.97226184758317291</v>
      </c>
      <c r="G2789" s="8">
        <v>0.34281233505031317</v>
      </c>
      <c r="H2789" s="8">
        <v>4.5913235571328655E-3</v>
      </c>
    </row>
    <row r="2790" spans="1:8" x14ac:dyDescent="0.25">
      <c r="A2790" s="6" t="s">
        <v>440</v>
      </c>
      <c r="B2790" s="6" t="s">
        <v>610</v>
      </c>
      <c r="C2790" s="6" t="s">
        <v>655</v>
      </c>
      <c r="D2790" t="s">
        <v>656</v>
      </c>
      <c r="E2790" s="8">
        <v>3.4068458680390554</v>
      </c>
      <c r="F2790" s="8">
        <v>2.9056800084862036</v>
      </c>
      <c r="G2790" s="8">
        <v>5.3035857098187034</v>
      </c>
      <c r="H2790" s="8">
        <v>0.18839686550424392</v>
      </c>
    </row>
    <row r="2791" spans="1:8" x14ac:dyDescent="0.25">
      <c r="A2791" s="6" t="s">
        <v>440</v>
      </c>
      <c r="B2791" s="6" t="s">
        <v>610</v>
      </c>
      <c r="C2791" s="6" t="s">
        <v>687</v>
      </c>
      <c r="D2791" t="s">
        <v>688</v>
      </c>
      <c r="E2791" s="8">
        <v>10.623571612026735</v>
      </c>
      <c r="F2791" s="8">
        <v>12.028590690683076</v>
      </c>
      <c r="G2791" s="8">
        <v>5.0619720996269102</v>
      </c>
      <c r="H2791" s="8">
        <v>0.50792041288614231</v>
      </c>
    </row>
    <row r="2792" spans="1:8" x14ac:dyDescent="0.25">
      <c r="A2792" s="6" t="s">
        <v>440</v>
      </c>
      <c r="B2792" s="6" t="s">
        <v>610</v>
      </c>
      <c r="C2792" s="6" t="s">
        <v>691</v>
      </c>
      <c r="D2792" t="s">
        <v>692</v>
      </c>
      <c r="E2792" s="8">
        <v>1.4278723753379094</v>
      </c>
      <c r="F2792" s="8">
        <v>7.8993565508447148</v>
      </c>
      <c r="G2792" s="8">
        <v>2.7591466012804267</v>
      </c>
      <c r="H2792" s="8">
        <v>3.5955123787076798E-2</v>
      </c>
    </row>
    <row r="2793" spans="1:8" x14ac:dyDescent="0.25">
      <c r="A2793" s="6" t="s">
        <v>440</v>
      </c>
      <c r="B2793" s="6" t="s">
        <v>610</v>
      </c>
      <c r="C2793" s="6">
        <v>999999</v>
      </c>
      <c r="D2793" t="s">
        <v>554</v>
      </c>
      <c r="G2793" s="8">
        <v>-4.5965959477358602</v>
      </c>
    </row>
    <row r="2794" spans="1:8" x14ac:dyDescent="0.25">
      <c r="A2794" s="6" t="s">
        <v>441</v>
      </c>
      <c r="B2794" s="6" t="s">
        <v>610</v>
      </c>
      <c r="C2794" s="6" t="s">
        <v>615</v>
      </c>
      <c r="D2794" t="s">
        <v>431</v>
      </c>
      <c r="E2794" s="8">
        <v>16.914797497948904</v>
      </c>
      <c r="F2794" s="8">
        <v>10.944058396840937</v>
      </c>
      <c r="G2794" s="8">
        <v>0.34998881366579138</v>
      </c>
      <c r="H2794" s="8">
        <v>5.45375586482044E-2</v>
      </c>
    </row>
    <row r="2795" spans="1:8" x14ac:dyDescent="0.25">
      <c r="A2795" s="6" t="s">
        <v>441</v>
      </c>
      <c r="B2795" s="6" t="s">
        <v>610</v>
      </c>
      <c r="C2795" s="6" t="s">
        <v>717</v>
      </c>
      <c r="D2795" t="s">
        <v>718</v>
      </c>
      <c r="E2795" s="8">
        <v>4.142527297854139</v>
      </c>
      <c r="F2795" s="8">
        <v>2.4803310202508024</v>
      </c>
      <c r="G2795" s="8">
        <v>-1.9063130876551759</v>
      </c>
      <c r="H2795" s="8">
        <v>-7.6793235314388156E-2</v>
      </c>
    </row>
    <row r="2796" spans="1:8" x14ac:dyDescent="0.25">
      <c r="A2796" s="6" t="s">
        <v>441</v>
      </c>
      <c r="B2796" s="6" t="s">
        <v>610</v>
      </c>
      <c r="C2796" s="6" t="s">
        <v>616</v>
      </c>
      <c r="D2796" t="s">
        <v>443</v>
      </c>
      <c r="E2796" s="8">
        <v>1.7953979849764132</v>
      </c>
      <c r="F2796" s="8">
        <v>2.276524779566039</v>
      </c>
      <c r="G2796" s="8">
        <v>1.0014725076676223</v>
      </c>
      <c r="H2796" s="8">
        <v>1.934876249390341E-2</v>
      </c>
    </row>
    <row r="2797" spans="1:8" x14ac:dyDescent="0.25">
      <c r="A2797" s="6" t="s">
        <v>441</v>
      </c>
      <c r="B2797" s="6" t="s">
        <v>610</v>
      </c>
      <c r="C2797" s="6" t="s">
        <v>621</v>
      </c>
      <c r="D2797" t="s">
        <v>622</v>
      </c>
      <c r="E2797" s="8">
        <v>10.715422012242879</v>
      </c>
      <c r="F2797" s="8">
        <v>10.552420850794471</v>
      </c>
      <c r="G2797" s="8">
        <v>1.6642167277645781</v>
      </c>
      <c r="H2797" s="8">
        <v>0.19516566113155168</v>
      </c>
    </row>
    <row r="2798" spans="1:8" x14ac:dyDescent="0.25">
      <c r="A2798" s="6" t="s">
        <v>441</v>
      </c>
      <c r="B2798" s="6" t="s">
        <v>610</v>
      </c>
      <c r="C2798" s="6" t="s">
        <v>623</v>
      </c>
      <c r="D2798" t="s">
        <v>624</v>
      </c>
      <c r="E2798" s="8">
        <v>1.792764168437186</v>
      </c>
      <c r="F2798" s="8">
        <v>2.151298211483549</v>
      </c>
      <c r="G2798" s="8">
        <v>6.4305729205181628</v>
      </c>
      <c r="H2798" s="8">
        <v>0.1252241155807666</v>
      </c>
    </row>
    <row r="2799" spans="1:8" x14ac:dyDescent="0.25">
      <c r="A2799" s="6" t="s">
        <v>441</v>
      </c>
      <c r="B2799" s="6" t="s">
        <v>610</v>
      </c>
      <c r="C2799" s="6" t="s">
        <v>625</v>
      </c>
      <c r="D2799" t="s">
        <v>626</v>
      </c>
      <c r="E2799" s="8">
        <v>8.7296259356168395</v>
      </c>
      <c r="F2799" s="8">
        <v>7.6852905534628206</v>
      </c>
      <c r="G2799" s="8">
        <v>3.9266016307544893</v>
      </c>
      <c r="H2799" s="8">
        <v>0.32329585367490432</v>
      </c>
    </row>
    <row r="2800" spans="1:8" x14ac:dyDescent="0.25">
      <c r="A2800" s="6" t="s">
        <v>441</v>
      </c>
      <c r="B2800" s="6" t="s">
        <v>610</v>
      </c>
      <c r="C2800" s="6" t="s">
        <v>627</v>
      </c>
      <c r="D2800" t="s">
        <v>628</v>
      </c>
      <c r="E2800" s="8">
        <v>2.0952073114707006</v>
      </c>
      <c r="F2800" s="8">
        <v>1.737599366031584</v>
      </c>
      <c r="G2800" s="8">
        <v>3.3322014848073733</v>
      </c>
      <c r="H2800" s="8">
        <v>7.1272553156892571E-2</v>
      </c>
    </row>
    <row r="2801" spans="1:8" x14ac:dyDescent="0.25">
      <c r="A2801" s="6" t="s">
        <v>441</v>
      </c>
      <c r="B2801" s="6" t="s">
        <v>610</v>
      </c>
      <c r="C2801" s="6" t="s">
        <v>629</v>
      </c>
      <c r="D2801" t="s">
        <v>630</v>
      </c>
      <c r="E2801" s="8">
        <v>6.999812812922122</v>
      </c>
      <c r="F2801" s="8">
        <v>5.6948941757609939</v>
      </c>
      <c r="G2801" s="8">
        <v>-0.30664898136244512</v>
      </c>
      <c r="H2801" s="8">
        <v>-1.9338211094777541E-2</v>
      </c>
    </row>
    <row r="2802" spans="1:8" x14ac:dyDescent="0.25">
      <c r="A2802" s="6" t="s">
        <v>441</v>
      </c>
      <c r="B2802" s="6" t="s">
        <v>610</v>
      </c>
      <c r="C2802" s="6" t="s">
        <v>632</v>
      </c>
      <c r="D2802" t="s">
        <v>633</v>
      </c>
      <c r="E2802" s="8">
        <v>5.6298484386099004</v>
      </c>
      <c r="F2802" s="8">
        <v>7.8072938347954759</v>
      </c>
      <c r="G2802" s="8">
        <v>17.845066525035147</v>
      </c>
      <c r="H2802" s="8">
        <v>0.85834915899614339</v>
      </c>
    </row>
    <row r="2803" spans="1:8" x14ac:dyDescent="0.25">
      <c r="A2803" s="6" t="s">
        <v>441</v>
      </c>
      <c r="B2803" s="6" t="s">
        <v>610</v>
      </c>
      <c r="C2803" s="6" t="s">
        <v>634</v>
      </c>
      <c r="D2803" t="s">
        <v>472</v>
      </c>
      <c r="E2803" s="8">
        <v>2.5739115043246898</v>
      </c>
      <c r="F2803" s="8">
        <v>3.5119487473810662</v>
      </c>
      <c r="G2803" s="8">
        <v>24.036202765691005</v>
      </c>
      <c r="H2803" s="8">
        <v>0.52118921134088625</v>
      </c>
    </row>
    <row r="2804" spans="1:8" x14ac:dyDescent="0.25">
      <c r="A2804" s="6" t="s">
        <v>441</v>
      </c>
      <c r="B2804" s="6" t="s">
        <v>610</v>
      </c>
      <c r="C2804" s="6" t="s">
        <v>635</v>
      </c>
      <c r="D2804" t="s">
        <v>636</v>
      </c>
      <c r="E2804" s="8">
        <v>7.8727712645457419</v>
      </c>
      <c r="F2804" s="8">
        <v>3.6178952988887252</v>
      </c>
      <c r="G2804" s="8">
        <v>-1.0992684620566129</v>
      </c>
      <c r="H2804" s="8">
        <v>-7.8493079018912087E-2</v>
      </c>
    </row>
    <row r="2805" spans="1:8" x14ac:dyDescent="0.25">
      <c r="A2805" s="6" t="s">
        <v>441</v>
      </c>
      <c r="B2805" s="6" t="s">
        <v>610</v>
      </c>
      <c r="C2805" s="6" t="s">
        <v>722</v>
      </c>
      <c r="D2805" t="s">
        <v>723</v>
      </c>
      <c r="E2805" s="8">
        <v>0.454616550528404</v>
      </c>
      <c r="F2805" s="8">
        <v>0.88123186441789636</v>
      </c>
      <c r="G2805" s="8">
        <v>6.0344608497103769</v>
      </c>
      <c r="H2805" s="8">
        <v>2.7963337671064042E-2</v>
      </c>
    </row>
    <row r="2806" spans="1:8" x14ac:dyDescent="0.25">
      <c r="A2806" s="6" t="s">
        <v>441</v>
      </c>
      <c r="B2806" s="6" t="s">
        <v>610</v>
      </c>
      <c r="C2806" s="6" t="s">
        <v>637</v>
      </c>
      <c r="D2806" t="s">
        <v>638</v>
      </c>
      <c r="E2806" s="8">
        <v>1.3745337302538421</v>
      </c>
      <c r="F2806" s="8">
        <v>1.1205361257902817</v>
      </c>
      <c r="G2806" s="8">
        <v>-10.54765032763979</v>
      </c>
      <c r="H2806" s="8">
        <v>-0.19402109243203033</v>
      </c>
    </row>
    <row r="2807" spans="1:8" x14ac:dyDescent="0.25">
      <c r="A2807" s="6" t="s">
        <v>441</v>
      </c>
      <c r="B2807" s="6" t="s">
        <v>610</v>
      </c>
      <c r="C2807" s="6" t="s">
        <v>639</v>
      </c>
      <c r="D2807" t="s">
        <v>640</v>
      </c>
      <c r="E2807" s="8">
        <v>2.0317087265232052</v>
      </c>
      <c r="F2807" s="8">
        <v>3.5672566611897127</v>
      </c>
      <c r="G2807" s="8">
        <v>1.6500131626954406</v>
      </c>
      <c r="H2807" s="8">
        <v>4.1548266072881146E-2</v>
      </c>
    </row>
    <row r="2808" spans="1:8" x14ac:dyDescent="0.25">
      <c r="A2808" s="6" t="s">
        <v>441</v>
      </c>
      <c r="B2808" s="6" t="s">
        <v>610</v>
      </c>
      <c r="C2808" s="6" t="s">
        <v>641</v>
      </c>
      <c r="D2808" t="s">
        <v>642</v>
      </c>
      <c r="E2808" s="8">
        <v>1.1581006152064712</v>
      </c>
      <c r="F2808" s="8">
        <v>1.1497266444685339</v>
      </c>
      <c r="G2808" s="8">
        <v>-10.532353956670381</v>
      </c>
      <c r="H2808" s="8">
        <v>-0.16873675123428772</v>
      </c>
    </row>
    <row r="2809" spans="1:8" x14ac:dyDescent="0.25">
      <c r="A2809" s="6" t="s">
        <v>441</v>
      </c>
      <c r="B2809" s="6" t="s">
        <v>610</v>
      </c>
      <c r="C2809" s="6" t="s">
        <v>727</v>
      </c>
      <c r="D2809" t="s">
        <v>728</v>
      </c>
      <c r="E2809" s="8">
        <v>1.1758996572600426</v>
      </c>
      <c r="F2809" s="8">
        <v>1.3692989148653893</v>
      </c>
      <c r="G2809" s="8">
        <v>17.89709711294303</v>
      </c>
      <c r="H2809" s="8">
        <v>0.24566894550973636</v>
      </c>
    </row>
    <row r="2810" spans="1:8" x14ac:dyDescent="0.25">
      <c r="A2810" s="6" t="s">
        <v>441</v>
      </c>
      <c r="B2810" s="6" t="s">
        <v>610</v>
      </c>
      <c r="C2810" s="6" t="s">
        <v>643</v>
      </c>
      <c r="D2810" t="s">
        <v>453</v>
      </c>
      <c r="E2810" s="8">
        <v>1.0590404332431613</v>
      </c>
      <c r="F2810" s="8">
        <v>1.0781324878492415</v>
      </c>
      <c r="G2810" s="8">
        <v>3.268554228210574</v>
      </c>
      <c r="H2810" s="8">
        <v>2.9187895671986243E-2</v>
      </c>
    </row>
    <row r="2811" spans="1:8" x14ac:dyDescent="0.25">
      <c r="A2811" s="6" t="s">
        <v>441</v>
      </c>
      <c r="B2811" s="6" t="s">
        <v>610</v>
      </c>
      <c r="C2811" s="6" t="s">
        <v>644</v>
      </c>
      <c r="D2811" t="s">
        <v>451</v>
      </c>
      <c r="E2811" s="8">
        <v>1.4093607362321137</v>
      </c>
      <c r="F2811" s="8">
        <v>1.8298485859048592</v>
      </c>
      <c r="G2811" s="8">
        <v>26.804573168578337</v>
      </c>
      <c r="H2811" s="8">
        <v>0.32956531115105142</v>
      </c>
    </row>
    <row r="2812" spans="1:8" x14ac:dyDescent="0.25">
      <c r="A2812" s="6" t="s">
        <v>441</v>
      </c>
      <c r="B2812" s="6" t="s">
        <v>610</v>
      </c>
      <c r="C2812" s="6" t="s">
        <v>729</v>
      </c>
      <c r="D2812" t="s">
        <v>730</v>
      </c>
      <c r="E2812" s="8">
        <v>1.0687598710101369</v>
      </c>
      <c r="F2812" s="8">
        <v>1.0935130699373583</v>
      </c>
      <c r="G2812" s="8">
        <v>-9.3349328525585644</v>
      </c>
      <c r="H2812" s="8">
        <v>-0.15371022042960023</v>
      </c>
    </row>
    <row r="2813" spans="1:8" x14ac:dyDescent="0.25">
      <c r="A2813" s="6" t="s">
        <v>441</v>
      </c>
      <c r="B2813" s="6" t="s">
        <v>610</v>
      </c>
      <c r="C2813" s="6" t="s">
        <v>646</v>
      </c>
      <c r="D2813" t="s">
        <v>647</v>
      </c>
      <c r="E2813" s="8">
        <v>3.1522652356160412</v>
      </c>
      <c r="F2813" s="8">
        <v>2.6864209853418606</v>
      </c>
      <c r="G2813" s="8">
        <v>-10.564196603632237</v>
      </c>
      <c r="H2813" s="8">
        <v>-0.39692140018439098</v>
      </c>
    </row>
    <row r="2814" spans="1:8" x14ac:dyDescent="0.25">
      <c r="A2814" s="6" t="s">
        <v>441</v>
      </c>
      <c r="B2814" s="6" t="s">
        <v>610</v>
      </c>
      <c r="C2814" s="6" t="s">
        <v>648</v>
      </c>
      <c r="D2814" t="s">
        <v>649</v>
      </c>
      <c r="E2814" s="8">
        <v>0.95416062654408351</v>
      </c>
      <c r="F2814" s="8">
        <v>0.41242496176030358</v>
      </c>
      <c r="G2814" s="8">
        <v>-13.795159295465442</v>
      </c>
      <c r="H2814" s="8">
        <v>-0.12138149273545799</v>
      </c>
    </row>
    <row r="2815" spans="1:8" x14ac:dyDescent="0.25">
      <c r="A2815" s="6" t="s">
        <v>441</v>
      </c>
      <c r="B2815" s="6" t="s">
        <v>610</v>
      </c>
      <c r="C2815" s="6" t="s">
        <v>731</v>
      </c>
      <c r="D2815" t="s">
        <v>732</v>
      </c>
      <c r="E2815" s="8">
        <v>1.4411777332292532</v>
      </c>
      <c r="F2815" s="8">
        <v>0.97226184758317291</v>
      </c>
      <c r="G2815" s="8">
        <v>3.5259048664919135</v>
      </c>
      <c r="H2815" s="8">
        <v>4.9667745519265304E-2</v>
      </c>
    </row>
    <row r="2816" spans="1:8" x14ac:dyDescent="0.25">
      <c r="A2816" s="6" t="s">
        <v>441</v>
      </c>
      <c r="B2816" s="6" t="s">
        <v>610</v>
      </c>
      <c r="C2816" s="6" t="s">
        <v>655</v>
      </c>
      <c r="D2816" t="s">
        <v>656</v>
      </c>
      <c r="E2816" s="8">
        <v>3.4068458680390554</v>
      </c>
      <c r="F2816" s="8">
        <v>2.9056800084862036</v>
      </c>
      <c r="G2816" s="8">
        <v>3.1706942504339919</v>
      </c>
      <c r="H2816" s="8">
        <v>0.12431906494853523</v>
      </c>
    </row>
    <row r="2817" spans="1:8" x14ac:dyDescent="0.25">
      <c r="A2817" s="6" t="s">
        <v>441</v>
      </c>
      <c r="B2817" s="6" t="s">
        <v>610</v>
      </c>
      <c r="C2817" s="6" t="s">
        <v>687</v>
      </c>
      <c r="D2817" t="s">
        <v>688</v>
      </c>
      <c r="E2817" s="8">
        <v>10.623571612026735</v>
      </c>
      <c r="F2817" s="8">
        <v>12.028590690683076</v>
      </c>
      <c r="G2817" s="8">
        <v>-0.20510914852224227</v>
      </c>
      <c r="H2817" s="8">
        <v>-2.2664316662461999E-2</v>
      </c>
    </row>
    <row r="2818" spans="1:8" x14ac:dyDescent="0.25">
      <c r="A2818" s="6" t="s">
        <v>441</v>
      </c>
      <c r="B2818" s="6" t="s">
        <v>610</v>
      </c>
      <c r="C2818" s="6" t="s">
        <v>691</v>
      </c>
      <c r="D2818" t="s">
        <v>692</v>
      </c>
      <c r="E2818" s="8">
        <v>1.4278723753379094</v>
      </c>
      <c r="F2818" s="8">
        <v>7.8993565508447148</v>
      </c>
      <c r="G2818" s="8">
        <v>1.0607263493576768</v>
      </c>
      <c r="H2818" s="8">
        <v>1.4888330025741076E-2</v>
      </c>
    </row>
    <row r="2819" spans="1:8" x14ac:dyDescent="0.25">
      <c r="A2819" s="6" t="s">
        <v>441</v>
      </c>
      <c r="B2819" s="6" t="s">
        <v>610</v>
      </c>
      <c r="C2819" s="6">
        <v>999999</v>
      </c>
      <c r="D2819" t="s">
        <v>554</v>
      </c>
      <c r="G2819" s="8">
        <v>1.7991319724871779</v>
      </c>
    </row>
    <row r="2820" spans="1:8" x14ac:dyDescent="0.25">
      <c r="A2820" s="6" t="s">
        <v>603</v>
      </c>
      <c r="B2820" s="6" t="s">
        <v>610</v>
      </c>
      <c r="C2820" s="6" t="s">
        <v>615</v>
      </c>
      <c r="D2820" t="s">
        <v>431</v>
      </c>
      <c r="E2820" s="8">
        <v>16.914797497948904</v>
      </c>
      <c r="F2820" s="8">
        <v>10.944058396840937</v>
      </c>
      <c r="G2820" s="8">
        <v>17.093989431339885</v>
      </c>
      <c r="H2820" s="8">
        <v>1.8707761857156548</v>
      </c>
    </row>
    <row r="2821" spans="1:8" x14ac:dyDescent="0.25">
      <c r="A2821" s="6" t="s">
        <v>603</v>
      </c>
      <c r="B2821" s="6" t="s">
        <v>610</v>
      </c>
      <c r="C2821" s="6" t="s">
        <v>717</v>
      </c>
      <c r="D2821" t="s">
        <v>718</v>
      </c>
      <c r="E2821" s="8">
        <v>4.142527297854139</v>
      </c>
      <c r="F2821" s="8">
        <v>2.4803310202508024</v>
      </c>
      <c r="G2821" s="8">
        <v>12.764420364822815</v>
      </c>
      <c r="H2821" s="8">
        <v>0.31659987786391092</v>
      </c>
    </row>
    <row r="2822" spans="1:8" x14ac:dyDescent="0.25">
      <c r="A2822" s="6" t="s">
        <v>603</v>
      </c>
      <c r="B2822" s="6" t="s">
        <v>610</v>
      </c>
      <c r="C2822" s="6" t="s">
        <v>616</v>
      </c>
      <c r="D2822" t="s">
        <v>443</v>
      </c>
      <c r="E2822" s="8">
        <v>1.7953979849764132</v>
      </c>
      <c r="F2822" s="8">
        <v>2.276524779566039</v>
      </c>
      <c r="G2822" s="8">
        <v>8.2499160671497318</v>
      </c>
      <c r="H2822" s="8">
        <v>0.18781138356206367</v>
      </c>
    </row>
    <row r="2823" spans="1:8" x14ac:dyDescent="0.25">
      <c r="A2823" s="6" t="s">
        <v>603</v>
      </c>
      <c r="B2823" s="6" t="s">
        <v>610</v>
      </c>
      <c r="C2823" s="6" t="s">
        <v>621</v>
      </c>
      <c r="D2823" t="s">
        <v>622</v>
      </c>
      <c r="E2823" s="8">
        <v>10.715422012242879</v>
      </c>
      <c r="F2823" s="8">
        <v>10.552420850794471</v>
      </c>
      <c r="G2823" s="8">
        <v>4.4125101043612558</v>
      </c>
      <c r="H2823" s="8">
        <v>0.46562663629603002</v>
      </c>
    </row>
    <row r="2824" spans="1:8" x14ac:dyDescent="0.25">
      <c r="A2824" s="6" t="s">
        <v>603</v>
      </c>
      <c r="B2824" s="6" t="s">
        <v>610</v>
      </c>
      <c r="C2824" s="6" t="s">
        <v>623</v>
      </c>
      <c r="D2824" t="s">
        <v>624</v>
      </c>
      <c r="E2824" s="8">
        <v>1.792764168437186</v>
      </c>
      <c r="F2824" s="8">
        <v>2.151298211483549</v>
      </c>
      <c r="G2824" s="8">
        <v>-3.4555408787634856</v>
      </c>
      <c r="H2824" s="8">
        <v>-7.4338989121921772E-2</v>
      </c>
    </row>
    <row r="2825" spans="1:8" x14ac:dyDescent="0.25">
      <c r="A2825" s="6" t="s">
        <v>603</v>
      </c>
      <c r="B2825" s="6" t="s">
        <v>610</v>
      </c>
      <c r="C2825" s="6" t="s">
        <v>625</v>
      </c>
      <c r="D2825" t="s">
        <v>626</v>
      </c>
      <c r="E2825" s="8">
        <v>8.7296259356168395</v>
      </c>
      <c r="F2825" s="8">
        <v>7.6852905534628206</v>
      </c>
      <c r="G2825" s="8">
        <v>1.8211535314967442</v>
      </c>
      <c r="H2825" s="8">
        <v>0.13996094032017384</v>
      </c>
    </row>
    <row r="2826" spans="1:8" x14ac:dyDescent="0.25">
      <c r="A2826" s="6" t="s">
        <v>603</v>
      </c>
      <c r="B2826" s="6" t="s">
        <v>610</v>
      </c>
      <c r="C2826" s="6" t="s">
        <v>627</v>
      </c>
      <c r="D2826" t="s">
        <v>628</v>
      </c>
      <c r="E2826" s="8">
        <v>2.0952073114707006</v>
      </c>
      <c r="F2826" s="8">
        <v>1.737599366031584</v>
      </c>
      <c r="G2826" s="8">
        <v>3.1467557685396441</v>
      </c>
      <c r="H2826" s="8">
        <v>5.4678008284707154E-2</v>
      </c>
    </row>
    <row r="2827" spans="1:8" x14ac:dyDescent="0.25">
      <c r="A2827" s="6" t="s">
        <v>603</v>
      </c>
      <c r="B2827" s="6" t="s">
        <v>610</v>
      </c>
      <c r="C2827" s="6" t="s">
        <v>629</v>
      </c>
      <c r="D2827" t="s">
        <v>630</v>
      </c>
      <c r="E2827" s="8">
        <v>6.999812812922122</v>
      </c>
      <c r="F2827" s="8">
        <v>5.6948941757609939</v>
      </c>
      <c r="G2827" s="8">
        <v>6.4959231998258815</v>
      </c>
      <c r="H2827" s="8">
        <v>0.36993595196879137</v>
      </c>
    </row>
    <row r="2828" spans="1:8" x14ac:dyDescent="0.25">
      <c r="A2828" s="6" t="s">
        <v>603</v>
      </c>
      <c r="B2828" s="6" t="s">
        <v>610</v>
      </c>
      <c r="C2828" s="6" t="s">
        <v>632</v>
      </c>
      <c r="D2828" t="s">
        <v>633</v>
      </c>
      <c r="E2828" s="8">
        <v>5.6298484386099004</v>
      </c>
      <c r="F2828" s="8">
        <v>7.8072938347954759</v>
      </c>
      <c r="G2828" s="8">
        <v>13.144897333975592</v>
      </c>
      <c r="H2828" s="8">
        <v>1.0262607591456712</v>
      </c>
    </row>
    <row r="2829" spans="1:8" x14ac:dyDescent="0.25">
      <c r="A2829" s="6" t="s">
        <v>603</v>
      </c>
      <c r="B2829" s="6" t="s">
        <v>610</v>
      </c>
      <c r="C2829" s="6" t="s">
        <v>634</v>
      </c>
      <c r="D2829" t="s">
        <v>472</v>
      </c>
      <c r="E2829" s="8">
        <v>2.5739115043246898</v>
      </c>
      <c r="F2829" s="8">
        <v>3.5119487473810662</v>
      </c>
      <c r="G2829" s="8">
        <v>-4.3348088579425292</v>
      </c>
      <c r="H2829" s="8">
        <v>-0.15223626538787616</v>
      </c>
    </row>
    <row r="2830" spans="1:8" x14ac:dyDescent="0.25">
      <c r="A2830" s="6" t="s">
        <v>603</v>
      </c>
      <c r="B2830" s="6" t="s">
        <v>610</v>
      </c>
      <c r="C2830" s="6" t="s">
        <v>635</v>
      </c>
      <c r="D2830" t="s">
        <v>636</v>
      </c>
      <c r="E2830" s="8">
        <v>7.8727712645457419</v>
      </c>
      <c r="F2830" s="8">
        <v>3.6178952988887252</v>
      </c>
      <c r="G2830" s="8">
        <v>2.2066714189626913</v>
      </c>
      <c r="H2830" s="8">
        <v>7.9835061528572324E-2</v>
      </c>
    </row>
    <row r="2831" spans="1:8" x14ac:dyDescent="0.25">
      <c r="A2831" s="6" t="s">
        <v>603</v>
      </c>
      <c r="B2831" s="6" t="s">
        <v>610</v>
      </c>
      <c r="C2831" s="6" t="s">
        <v>722</v>
      </c>
      <c r="D2831" t="s">
        <v>723</v>
      </c>
      <c r="E2831" s="8">
        <v>0.454616550528404</v>
      </c>
      <c r="F2831" s="8">
        <v>0.88123186441789636</v>
      </c>
      <c r="G2831" s="8">
        <v>-3.6976103791397708</v>
      </c>
      <c r="H2831" s="8">
        <v>-3.2584520883003051E-2</v>
      </c>
    </row>
    <row r="2832" spans="1:8" x14ac:dyDescent="0.25">
      <c r="A2832" s="6" t="s">
        <v>603</v>
      </c>
      <c r="B2832" s="6" t="s">
        <v>610</v>
      </c>
      <c r="C2832" s="6" t="s">
        <v>637</v>
      </c>
      <c r="D2832" t="s">
        <v>638</v>
      </c>
      <c r="E2832" s="8">
        <v>1.3745337302538421</v>
      </c>
      <c r="F2832" s="8">
        <v>1.1205361257902817</v>
      </c>
      <c r="G2832" s="8">
        <v>0.82954586067616187</v>
      </c>
      <c r="H2832" s="8">
        <v>9.2953610488743128E-3</v>
      </c>
    </row>
    <row r="2833" spans="1:8" x14ac:dyDescent="0.25">
      <c r="A2833" s="6" t="s">
        <v>603</v>
      </c>
      <c r="B2833" s="6" t="s">
        <v>610</v>
      </c>
      <c r="C2833" s="6" t="s">
        <v>639</v>
      </c>
      <c r="D2833" t="s">
        <v>640</v>
      </c>
      <c r="E2833" s="8">
        <v>2.0317087265232052</v>
      </c>
      <c r="F2833" s="8">
        <v>3.5672566611897127</v>
      </c>
      <c r="G2833" s="8">
        <v>42.93961690552166</v>
      </c>
      <c r="H2833" s="8">
        <v>1.5317663443515652</v>
      </c>
    </row>
    <row r="2834" spans="1:8" x14ac:dyDescent="0.25">
      <c r="A2834" s="6" t="s">
        <v>603</v>
      </c>
      <c r="B2834" s="6" t="s">
        <v>610</v>
      </c>
      <c r="C2834" s="6" t="s">
        <v>641</v>
      </c>
      <c r="D2834" t="s">
        <v>642</v>
      </c>
      <c r="E2834" s="8">
        <v>1.1581006152064712</v>
      </c>
      <c r="F2834" s="8">
        <v>1.1497266444685339</v>
      </c>
      <c r="G2834" s="8">
        <v>-0.51965529598164695</v>
      </c>
      <c r="H2834" s="8">
        <v>-5.9746153972928175E-3</v>
      </c>
    </row>
    <row r="2835" spans="1:8" x14ac:dyDescent="0.25">
      <c r="A2835" s="6" t="s">
        <v>603</v>
      </c>
      <c r="B2835" s="6" t="s">
        <v>610</v>
      </c>
      <c r="C2835" s="6" t="s">
        <v>727</v>
      </c>
      <c r="D2835" t="s">
        <v>728</v>
      </c>
      <c r="E2835" s="8">
        <v>1.1758996572600426</v>
      </c>
      <c r="F2835" s="8">
        <v>1.3692989148653893</v>
      </c>
      <c r="G2835" s="8">
        <v>11.705845558017437</v>
      </c>
      <c r="H2835" s="8">
        <v>0.16028801620175112</v>
      </c>
    </row>
    <row r="2836" spans="1:8" x14ac:dyDescent="0.25">
      <c r="A2836" s="6" t="s">
        <v>603</v>
      </c>
      <c r="B2836" s="6" t="s">
        <v>610</v>
      </c>
      <c r="C2836" s="6" t="s">
        <v>643</v>
      </c>
      <c r="D2836" t="s">
        <v>453</v>
      </c>
      <c r="E2836" s="8">
        <v>1.0590404332431613</v>
      </c>
      <c r="F2836" s="8">
        <v>1.0781324878492415</v>
      </c>
      <c r="G2836" s="8">
        <v>12.794501621796162</v>
      </c>
      <c r="H2836" s="8">
        <v>0.13794167864298251</v>
      </c>
    </row>
    <row r="2837" spans="1:8" x14ac:dyDescent="0.25">
      <c r="A2837" s="6" t="s">
        <v>603</v>
      </c>
      <c r="B2837" s="6" t="s">
        <v>610</v>
      </c>
      <c r="C2837" s="6" t="s">
        <v>644</v>
      </c>
      <c r="D2837" t="s">
        <v>451</v>
      </c>
      <c r="E2837" s="8">
        <v>1.4093607362321137</v>
      </c>
      <c r="F2837" s="8">
        <v>1.8298485859048592</v>
      </c>
      <c r="G2837" s="8">
        <v>-22.486767542230179</v>
      </c>
      <c r="H2837" s="8">
        <v>-0.41147379788721183</v>
      </c>
    </row>
    <row r="2838" spans="1:8" x14ac:dyDescent="0.25">
      <c r="A2838" s="6" t="s">
        <v>603</v>
      </c>
      <c r="B2838" s="6" t="s">
        <v>610</v>
      </c>
      <c r="C2838" s="6" t="s">
        <v>729</v>
      </c>
      <c r="D2838" t="s">
        <v>730</v>
      </c>
      <c r="E2838" s="8">
        <v>1.0687598710101369</v>
      </c>
      <c r="F2838" s="8">
        <v>1.0935130699373583</v>
      </c>
      <c r="G2838" s="8">
        <v>42.65658641902106</v>
      </c>
      <c r="H2838" s="8">
        <v>0.46645534768111946</v>
      </c>
    </row>
    <row r="2839" spans="1:8" x14ac:dyDescent="0.25">
      <c r="A2839" s="6" t="s">
        <v>603</v>
      </c>
      <c r="B2839" s="6" t="s">
        <v>610</v>
      </c>
      <c r="C2839" s="6" t="s">
        <v>646</v>
      </c>
      <c r="D2839" t="s">
        <v>647</v>
      </c>
      <c r="E2839" s="8">
        <v>3.1522652356160412</v>
      </c>
      <c r="F2839" s="8">
        <v>2.6864209853418606</v>
      </c>
      <c r="G2839" s="8">
        <v>22.96087392325985</v>
      </c>
      <c r="H2839" s="8">
        <v>0.61682573549233954</v>
      </c>
    </row>
    <row r="2840" spans="1:8" x14ac:dyDescent="0.25">
      <c r="A2840" s="6" t="s">
        <v>603</v>
      </c>
      <c r="B2840" s="6" t="s">
        <v>610</v>
      </c>
      <c r="C2840" s="6" t="s">
        <v>648</v>
      </c>
      <c r="D2840" t="s">
        <v>649</v>
      </c>
      <c r="E2840" s="8">
        <v>0.95416062654408351</v>
      </c>
      <c r="F2840" s="8">
        <v>0.41242496176030358</v>
      </c>
      <c r="G2840" s="8">
        <v>4.6277703222498356</v>
      </c>
      <c r="H2840" s="8">
        <v>1.9086079981893562E-2</v>
      </c>
    </row>
    <row r="2841" spans="1:8" x14ac:dyDescent="0.25">
      <c r="A2841" s="6" t="s">
        <v>603</v>
      </c>
      <c r="B2841" s="6" t="s">
        <v>610</v>
      </c>
      <c r="C2841" s="6" t="s">
        <v>731</v>
      </c>
      <c r="D2841" t="s">
        <v>732</v>
      </c>
      <c r="E2841" s="8">
        <v>1.4411777332292532</v>
      </c>
      <c r="F2841" s="8">
        <v>0.97226184758317291</v>
      </c>
      <c r="G2841" s="8">
        <v>0.95666485475784935</v>
      </c>
      <c r="H2841" s="8">
        <v>9.3012873920475438E-3</v>
      </c>
    </row>
    <row r="2842" spans="1:8" x14ac:dyDescent="0.25">
      <c r="A2842" s="6" t="s">
        <v>603</v>
      </c>
      <c r="B2842" s="6" t="s">
        <v>610</v>
      </c>
      <c r="C2842" s="6" t="s">
        <v>655</v>
      </c>
      <c r="D2842" t="s">
        <v>656</v>
      </c>
      <c r="E2842" s="8">
        <v>3.4068458680390554</v>
      </c>
      <c r="F2842" s="8">
        <v>2.9056800084862036</v>
      </c>
      <c r="G2842" s="8">
        <v>9.1111723614122333</v>
      </c>
      <c r="H2842" s="8">
        <v>0.26474151384427563</v>
      </c>
    </row>
    <row r="2843" spans="1:8" x14ac:dyDescent="0.25">
      <c r="A2843" s="6" t="s">
        <v>603</v>
      </c>
      <c r="B2843" s="6" t="s">
        <v>610</v>
      </c>
      <c r="C2843" s="6" t="s">
        <v>687</v>
      </c>
      <c r="D2843" t="s">
        <v>688</v>
      </c>
      <c r="E2843" s="8">
        <v>10.623571612026735</v>
      </c>
      <c r="F2843" s="8">
        <v>12.028590690683076</v>
      </c>
      <c r="G2843" s="8">
        <v>1.8791182006598905</v>
      </c>
      <c r="H2843" s="8">
        <v>0.22603143695150693</v>
      </c>
    </row>
    <row r="2844" spans="1:8" x14ac:dyDescent="0.25">
      <c r="A2844" s="6" t="s">
        <v>603</v>
      </c>
      <c r="B2844" s="6" t="s">
        <v>610</v>
      </c>
      <c r="C2844" s="6" t="s">
        <v>735</v>
      </c>
      <c r="D2844" t="s">
        <v>736</v>
      </c>
      <c r="F2844" s="8">
        <v>2.5461653656209329</v>
      </c>
      <c r="G2844" s="8">
        <v>15.401452067817978</v>
      </c>
      <c r="H2844" s="8">
        <v>0.39214643835349039</v>
      </c>
    </row>
    <row r="2845" spans="1:8" x14ac:dyDescent="0.25">
      <c r="A2845" s="6" t="s">
        <v>603</v>
      </c>
      <c r="B2845" s="6" t="s">
        <v>610</v>
      </c>
      <c r="C2845" s="6" t="s">
        <v>691</v>
      </c>
      <c r="D2845" t="s">
        <v>692</v>
      </c>
      <c r="E2845" s="8">
        <v>1.4278723753379094</v>
      </c>
      <c r="F2845" s="8">
        <v>7.8993565508447148</v>
      </c>
      <c r="G2845" s="8">
        <v>2.2235758846233189</v>
      </c>
      <c r="H2845" s="8">
        <v>0.17564818730499546</v>
      </c>
    </row>
    <row r="2846" spans="1:8" x14ac:dyDescent="0.25">
      <c r="A2846" s="6" t="s">
        <v>603</v>
      </c>
      <c r="B2846" s="6" t="s">
        <v>610</v>
      </c>
      <c r="C2846" s="6">
        <v>999999</v>
      </c>
      <c r="D2846" t="s">
        <v>554</v>
      </c>
      <c r="G2846" s="8">
        <v>7.8444040432551265</v>
      </c>
    </row>
    <row r="2847" spans="1:8" x14ac:dyDescent="0.25">
      <c r="A2847" s="6" t="s">
        <v>435</v>
      </c>
      <c r="B2847" s="6" t="s">
        <v>613</v>
      </c>
      <c r="C2847" s="6" t="s">
        <v>615</v>
      </c>
      <c r="D2847" t="s">
        <v>431</v>
      </c>
      <c r="E2847" s="8">
        <v>13.381704685850416</v>
      </c>
      <c r="F2847" s="8">
        <v>8.7003731253098522</v>
      </c>
      <c r="G2847" s="8">
        <v>15.867931854109617</v>
      </c>
      <c r="H2847" s="8">
        <v>1.7116417529230483</v>
      </c>
    </row>
    <row r="2848" spans="1:8" x14ac:dyDescent="0.25">
      <c r="A2848" s="6" t="s">
        <v>435</v>
      </c>
      <c r="B2848" s="6" t="s">
        <v>613</v>
      </c>
      <c r="C2848" s="6" t="s">
        <v>716</v>
      </c>
      <c r="D2848" t="s">
        <v>558</v>
      </c>
      <c r="E2848" s="8">
        <v>0.85133607331794259</v>
      </c>
      <c r="F2848" s="8">
        <v>0.73750015432334748</v>
      </c>
      <c r="G2848" s="8">
        <v>2.2854418261398557</v>
      </c>
      <c r="H2848" s="8">
        <v>1.9529308920678827E-2</v>
      </c>
    </row>
    <row r="2849" spans="1:8" x14ac:dyDescent="0.25">
      <c r="A2849" s="6" t="s">
        <v>435</v>
      </c>
      <c r="B2849" s="6" t="s">
        <v>613</v>
      </c>
      <c r="C2849" s="6" t="s">
        <v>717</v>
      </c>
      <c r="D2849" t="s">
        <v>718</v>
      </c>
      <c r="E2849" s="8">
        <v>1.6342243489123807</v>
      </c>
      <c r="F2849" s="8">
        <v>0.84238142372760594</v>
      </c>
      <c r="G2849" s="8">
        <v>-0.42349488323776274</v>
      </c>
      <c r="H2849" s="8">
        <v>-7.0236165107987148E-3</v>
      </c>
    </row>
    <row r="2850" spans="1:8" x14ac:dyDescent="0.25">
      <c r="A2850" s="6" t="s">
        <v>435</v>
      </c>
      <c r="B2850" s="6" t="s">
        <v>613</v>
      </c>
      <c r="C2850" s="6" t="s">
        <v>616</v>
      </c>
      <c r="D2850" t="s">
        <v>443</v>
      </c>
      <c r="E2850" s="8">
        <v>2.8387397798523004</v>
      </c>
      <c r="F2850" s="8">
        <v>3.1067478623553733</v>
      </c>
      <c r="G2850" s="8">
        <v>4.0729469387434936</v>
      </c>
      <c r="H2850" s="8">
        <v>0.11051458615655632</v>
      </c>
    </row>
    <row r="2851" spans="1:8" x14ac:dyDescent="0.25">
      <c r="A2851" s="6" t="s">
        <v>435</v>
      </c>
      <c r="B2851" s="6" t="s">
        <v>613</v>
      </c>
      <c r="C2851" s="6" t="s">
        <v>621</v>
      </c>
      <c r="D2851" t="s">
        <v>622</v>
      </c>
      <c r="E2851" s="8">
        <v>11.621478596754461</v>
      </c>
      <c r="F2851" s="8">
        <v>12.482760505041176</v>
      </c>
      <c r="G2851" s="8">
        <v>3.2911986831810847</v>
      </c>
      <c r="H2851" s="8">
        <v>0.35159773986622977</v>
      </c>
    </row>
    <row r="2852" spans="1:8" x14ac:dyDescent="0.25">
      <c r="A2852" s="6" t="s">
        <v>435</v>
      </c>
      <c r="B2852" s="6" t="s">
        <v>613</v>
      </c>
      <c r="C2852" s="6" t="s">
        <v>623</v>
      </c>
      <c r="D2852" t="s">
        <v>624</v>
      </c>
      <c r="E2852" s="8">
        <v>1.307988365679988</v>
      </c>
      <c r="F2852" s="8">
        <v>2.0339877958529842</v>
      </c>
      <c r="G2852" s="8">
        <v>4.23656203110514</v>
      </c>
      <c r="H2852" s="8">
        <v>5.2914640671994029E-2</v>
      </c>
    </row>
    <row r="2853" spans="1:8" x14ac:dyDescent="0.25">
      <c r="A2853" s="6" t="s">
        <v>435</v>
      </c>
      <c r="B2853" s="6" t="s">
        <v>613</v>
      </c>
      <c r="C2853" s="6" t="s">
        <v>625</v>
      </c>
      <c r="D2853" t="s">
        <v>626</v>
      </c>
      <c r="E2853" s="8">
        <v>5.9616434335649693</v>
      </c>
      <c r="F2853" s="8">
        <v>6.326191476309682</v>
      </c>
      <c r="G2853" s="8">
        <v>-1.1209180868780977</v>
      </c>
      <c r="H2853" s="8">
        <v>-7.0867835671227231E-2</v>
      </c>
    </row>
    <row r="2854" spans="1:8" x14ac:dyDescent="0.25">
      <c r="A2854" s="6" t="s">
        <v>435</v>
      </c>
      <c r="B2854" s="6" t="s">
        <v>613</v>
      </c>
      <c r="C2854" s="6" t="s">
        <v>627</v>
      </c>
      <c r="D2854" t="s">
        <v>628</v>
      </c>
      <c r="E2854" s="8">
        <v>1.3286072227187344</v>
      </c>
      <c r="F2854" s="8">
        <v>2.1282551514087511</v>
      </c>
      <c r="G2854" s="8">
        <v>0.15678828033094394</v>
      </c>
      <c r="H2854" s="8">
        <v>2.125034415894914E-3</v>
      </c>
    </row>
    <row r="2855" spans="1:8" x14ac:dyDescent="0.25">
      <c r="A2855" s="6" t="s">
        <v>435</v>
      </c>
      <c r="B2855" s="6" t="s">
        <v>613</v>
      </c>
      <c r="C2855" s="6" t="s">
        <v>629</v>
      </c>
      <c r="D2855" t="s">
        <v>630</v>
      </c>
      <c r="E2855" s="8">
        <v>3.7709913494087242</v>
      </c>
      <c r="F2855" s="8">
        <v>4.0197445829076948</v>
      </c>
      <c r="G2855" s="8">
        <v>2.0584122878087863</v>
      </c>
      <c r="H2855" s="8">
        <v>8.1291404921137497E-2</v>
      </c>
    </row>
    <row r="2856" spans="1:8" x14ac:dyDescent="0.25">
      <c r="A2856" s="6" t="s">
        <v>435</v>
      </c>
      <c r="B2856" s="6" t="s">
        <v>613</v>
      </c>
      <c r="C2856" s="6" t="s">
        <v>631</v>
      </c>
      <c r="D2856" t="s">
        <v>474</v>
      </c>
      <c r="E2856" s="8">
        <v>6.8582073675709383</v>
      </c>
      <c r="F2856" s="8">
        <v>4.5911797402664796</v>
      </c>
      <c r="G2856" s="8">
        <v>4.827348152121913</v>
      </c>
      <c r="H2856" s="8">
        <v>0.34274483618904872</v>
      </c>
    </row>
    <row r="2857" spans="1:8" x14ac:dyDescent="0.25">
      <c r="A2857" s="6" t="s">
        <v>435</v>
      </c>
      <c r="B2857" s="6" t="s">
        <v>613</v>
      </c>
      <c r="C2857" s="6" t="s">
        <v>632</v>
      </c>
      <c r="D2857" t="s">
        <v>633</v>
      </c>
      <c r="E2857" s="8">
        <v>3.9480539043522866</v>
      </c>
      <c r="F2857" s="8">
        <v>4.3201726251202563</v>
      </c>
      <c r="G2857" s="8">
        <v>-5.3985213185464893</v>
      </c>
      <c r="H2857" s="8">
        <v>-0.25759584365502552</v>
      </c>
    </row>
    <row r="2858" spans="1:8" x14ac:dyDescent="0.25">
      <c r="A2858" s="6" t="s">
        <v>435</v>
      </c>
      <c r="B2858" s="6" t="s">
        <v>613</v>
      </c>
      <c r="C2858" s="6" t="s">
        <v>634</v>
      </c>
      <c r="D2858" t="s">
        <v>472</v>
      </c>
      <c r="E2858" s="8">
        <v>2.6548472187721623</v>
      </c>
      <c r="F2858" s="8">
        <v>2.6555385572672723</v>
      </c>
      <c r="G2858" s="8">
        <v>-0.9907457953691079</v>
      </c>
      <c r="H2858" s="8">
        <v>-2.3559363121152799E-2</v>
      </c>
    </row>
    <row r="2859" spans="1:8" x14ac:dyDescent="0.25">
      <c r="A2859" s="6" t="s">
        <v>435</v>
      </c>
      <c r="B2859" s="6" t="s">
        <v>613</v>
      </c>
      <c r="C2859" s="6" t="s">
        <v>635</v>
      </c>
      <c r="D2859" t="s">
        <v>636</v>
      </c>
      <c r="E2859" s="8">
        <v>5.3887798408419441</v>
      </c>
      <c r="F2859" s="8">
        <v>2.5044523343146041</v>
      </c>
      <c r="G2859" s="8">
        <v>-4.6485955874972955</v>
      </c>
      <c r="H2859" s="8">
        <v>-0.22863416689359112</v>
      </c>
    </row>
    <row r="2860" spans="1:8" x14ac:dyDescent="0.25">
      <c r="A2860" s="6" t="s">
        <v>435</v>
      </c>
      <c r="B2860" s="6" t="s">
        <v>613</v>
      </c>
      <c r="C2860" s="6" t="s">
        <v>719</v>
      </c>
      <c r="D2860" t="s">
        <v>720</v>
      </c>
      <c r="E2860" s="8">
        <v>0.68844297779557884</v>
      </c>
      <c r="F2860" s="8">
        <v>0.43298518494839883</v>
      </c>
      <c r="G2860" s="8">
        <v>1.4544469151740236</v>
      </c>
      <c r="H2860" s="8">
        <v>1.076863262451306E-2</v>
      </c>
    </row>
    <row r="2861" spans="1:8" x14ac:dyDescent="0.25">
      <c r="A2861" s="6" t="s">
        <v>435</v>
      </c>
      <c r="B2861" s="6" t="s">
        <v>613</v>
      </c>
      <c r="C2861" s="6" t="s">
        <v>722</v>
      </c>
      <c r="D2861" t="s">
        <v>723</v>
      </c>
      <c r="E2861" s="8">
        <v>0.67897205378918779</v>
      </c>
      <c r="F2861" s="8">
        <v>0.79181604980193865</v>
      </c>
      <c r="G2861" s="8">
        <v>-16.279527657267735</v>
      </c>
      <c r="H2861" s="8">
        <v>-0.10790549675134796</v>
      </c>
    </row>
    <row r="2862" spans="1:8" x14ac:dyDescent="0.25">
      <c r="A2862" s="6" t="s">
        <v>435</v>
      </c>
      <c r="B2862" s="6" t="s">
        <v>613</v>
      </c>
      <c r="C2862" s="6" t="s">
        <v>724</v>
      </c>
      <c r="D2862" t="s">
        <v>567</v>
      </c>
      <c r="E2862" s="8">
        <v>0.34547812460671279</v>
      </c>
      <c r="F2862" s="8">
        <v>0.50305890358692318</v>
      </c>
      <c r="G2862" s="8">
        <v>-6.9155013103916252</v>
      </c>
      <c r="H2862" s="8">
        <v>-2.5050585325281576E-2</v>
      </c>
    </row>
    <row r="2863" spans="1:8" x14ac:dyDescent="0.25">
      <c r="A2863" s="6" t="s">
        <v>435</v>
      </c>
      <c r="B2863" s="6" t="s">
        <v>613</v>
      </c>
      <c r="C2863" s="6" t="s">
        <v>637</v>
      </c>
      <c r="D2863" t="s">
        <v>638</v>
      </c>
      <c r="E2863" s="8">
        <v>0.99464672145655375</v>
      </c>
      <c r="F2863" s="8">
        <v>1.2798349017159907</v>
      </c>
      <c r="G2863" s="8">
        <v>-5.959974114634992</v>
      </c>
      <c r="H2863" s="8">
        <v>-5.1511185699626434E-2</v>
      </c>
    </row>
    <row r="2864" spans="1:8" x14ac:dyDescent="0.25">
      <c r="A2864" s="6" t="s">
        <v>435</v>
      </c>
      <c r="B2864" s="6" t="s">
        <v>613</v>
      </c>
      <c r="C2864" s="6" t="s">
        <v>639</v>
      </c>
      <c r="D2864" t="s">
        <v>640</v>
      </c>
      <c r="E2864" s="8">
        <v>1.8335861646980474</v>
      </c>
      <c r="F2864" s="8">
        <v>3.0590913703134031</v>
      </c>
      <c r="G2864" s="8">
        <v>-4.4094128926544185</v>
      </c>
      <c r="H2864" s="8">
        <v>-9.0577497945510496E-2</v>
      </c>
    </row>
    <row r="2865" spans="1:8" x14ac:dyDescent="0.25">
      <c r="A2865" s="6" t="s">
        <v>435</v>
      </c>
      <c r="B2865" s="6" t="s">
        <v>613</v>
      </c>
      <c r="C2865" s="6" t="s">
        <v>641</v>
      </c>
      <c r="D2865" t="s">
        <v>642</v>
      </c>
      <c r="E2865" s="8">
        <v>1.3161263464871458</v>
      </c>
      <c r="F2865" s="8">
        <v>1.2105463441604176</v>
      </c>
      <c r="G2865" s="8">
        <v>-22.661838296744087</v>
      </c>
      <c r="H2865" s="8">
        <v>-0.39414954643542516</v>
      </c>
    </row>
    <row r="2866" spans="1:8" x14ac:dyDescent="0.25">
      <c r="A2866" s="6" t="s">
        <v>435</v>
      </c>
      <c r="B2866" s="6" t="s">
        <v>613</v>
      </c>
      <c r="C2866" s="6" t="s">
        <v>727</v>
      </c>
      <c r="D2866" t="s">
        <v>728</v>
      </c>
      <c r="E2866" s="8">
        <v>0.61947148168827249</v>
      </c>
      <c r="F2866" s="8">
        <v>0.78418279828175519</v>
      </c>
      <c r="G2866" s="8">
        <v>5.2384115120885921</v>
      </c>
      <c r="H2866" s="8">
        <v>3.6068232617532024E-2</v>
      </c>
    </row>
    <row r="2867" spans="1:8" x14ac:dyDescent="0.25">
      <c r="A2867" s="6" t="s">
        <v>435</v>
      </c>
      <c r="B2867" s="6" t="s">
        <v>613</v>
      </c>
      <c r="C2867" s="6" t="s">
        <v>643</v>
      </c>
      <c r="D2867" t="s">
        <v>453</v>
      </c>
      <c r="E2867" s="8">
        <v>1.1485049336441531</v>
      </c>
      <c r="F2867" s="8">
        <v>1.1179874071201663</v>
      </c>
      <c r="G2867" s="8">
        <v>-9.0215915963906657</v>
      </c>
      <c r="H2867" s="8">
        <v>-0.11389811270851231</v>
      </c>
    </row>
    <row r="2868" spans="1:8" x14ac:dyDescent="0.25">
      <c r="A2868" s="6" t="s">
        <v>435</v>
      </c>
      <c r="B2868" s="6" t="s">
        <v>613</v>
      </c>
      <c r="C2868" s="6" t="s">
        <v>644</v>
      </c>
      <c r="D2868" t="s">
        <v>451</v>
      </c>
      <c r="E2868" s="8">
        <v>1.2013653548032686</v>
      </c>
      <c r="F2868" s="8">
        <v>1.6427778601596488</v>
      </c>
      <c r="G2868" s="8">
        <v>0.61605844304748469</v>
      </c>
      <c r="H2868" s="8">
        <v>4.5999410679971745E-3</v>
      </c>
    </row>
    <row r="2869" spans="1:8" x14ac:dyDescent="0.25">
      <c r="A2869" s="6" t="s">
        <v>435</v>
      </c>
      <c r="B2869" s="6" t="s">
        <v>613</v>
      </c>
      <c r="C2869" s="6" t="s">
        <v>645</v>
      </c>
      <c r="D2869" t="s">
        <v>455</v>
      </c>
      <c r="E2869" s="8">
        <v>0.13321909653807595</v>
      </c>
      <c r="F2869" s="8">
        <v>0.15033383082843044</v>
      </c>
      <c r="G2869" s="8">
        <v>-5.0293177272920486</v>
      </c>
      <c r="H2869" s="8">
        <v>-7.2000543485921517E-3</v>
      </c>
    </row>
    <row r="2870" spans="1:8" x14ac:dyDescent="0.25">
      <c r="A2870" s="6" t="s">
        <v>435</v>
      </c>
      <c r="B2870" s="6" t="s">
        <v>613</v>
      </c>
      <c r="C2870" s="6" t="s">
        <v>729</v>
      </c>
      <c r="D2870" t="s">
        <v>730</v>
      </c>
      <c r="E2870" s="8">
        <v>1.1133268873466684</v>
      </c>
      <c r="F2870" s="8">
        <v>0.95705074888157127</v>
      </c>
      <c r="G2870" s="8">
        <v>6.3311995462892678</v>
      </c>
      <c r="H2870" s="8">
        <v>7.9477792621285487E-2</v>
      </c>
    </row>
    <row r="2871" spans="1:8" x14ac:dyDescent="0.25">
      <c r="A2871" s="6" t="s">
        <v>435</v>
      </c>
      <c r="B2871" s="6" t="s">
        <v>613</v>
      </c>
      <c r="C2871" s="6" t="s">
        <v>646</v>
      </c>
      <c r="D2871" t="s">
        <v>647</v>
      </c>
      <c r="E2871" s="8">
        <v>2.4160957290325231</v>
      </c>
      <c r="F2871" s="8">
        <v>1.5491564668324234</v>
      </c>
      <c r="G2871" s="8">
        <v>-4.4646428259500714</v>
      </c>
      <c r="H2871" s="8">
        <v>-0.11896576072700393</v>
      </c>
    </row>
    <row r="2872" spans="1:8" x14ac:dyDescent="0.25">
      <c r="A2872" s="6" t="s">
        <v>435</v>
      </c>
      <c r="B2872" s="6" t="s">
        <v>613</v>
      </c>
      <c r="C2872" s="6" t="s">
        <v>648</v>
      </c>
      <c r="D2872" t="s">
        <v>649</v>
      </c>
      <c r="E2872" s="8">
        <v>0.82373532298809204</v>
      </c>
      <c r="F2872" s="8">
        <v>0.3194278383017774</v>
      </c>
      <c r="G2872" s="8">
        <v>-15.901104524920385</v>
      </c>
      <c r="H2872" s="8">
        <v>-0.1863966509095861</v>
      </c>
    </row>
    <row r="2873" spans="1:8" x14ac:dyDescent="0.25">
      <c r="A2873" s="6" t="s">
        <v>435</v>
      </c>
      <c r="B2873" s="6" t="s">
        <v>613</v>
      </c>
      <c r="C2873" s="6" t="s">
        <v>650</v>
      </c>
      <c r="D2873" t="s">
        <v>651</v>
      </c>
      <c r="E2873" s="8">
        <v>0.80082612962979849</v>
      </c>
      <c r="F2873" s="8">
        <v>0.85117914876354139</v>
      </c>
      <c r="G2873" s="8">
        <v>2.0708263797370341</v>
      </c>
      <c r="H2873" s="8">
        <v>1.620579209064606E-2</v>
      </c>
    </row>
    <row r="2874" spans="1:8" x14ac:dyDescent="0.25">
      <c r="A2874" s="6" t="s">
        <v>435</v>
      </c>
      <c r="B2874" s="6" t="s">
        <v>613</v>
      </c>
      <c r="C2874" s="6" t="s">
        <v>653</v>
      </c>
      <c r="D2874" t="s">
        <v>654</v>
      </c>
      <c r="E2874" s="8">
        <v>0.14963519416913582</v>
      </c>
      <c r="F2874" s="8">
        <v>0.20813900574540903</v>
      </c>
      <c r="G2874" s="8">
        <v>2.865529187899285</v>
      </c>
      <c r="H2874" s="8">
        <v>4.1812623397758505E-3</v>
      </c>
    </row>
    <row r="2875" spans="1:8" x14ac:dyDescent="0.25">
      <c r="A2875" s="6" t="s">
        <v>435</v>
      </c>
      <c r="B2875" s="6" t="s">
        <v>613</v>
      </c>
      <c r="C2875" s="6" t="s">
        <v>731</v>
      </c>
      <c r="D2875" t="s">
        <v>732</v>
      </c>
      <c r="E2875" s="8">
        <v>1.5739546890599068</v>
      </c>
      <c r="F2875" s="8">
        <v>0.90814415291537631</v>
      </c>
      <c r="G2875" s="8">
        <v>6.7367218902088633</v>
      </c>
      <c r="H2875" s="8">
        <v>0.12223143366539344</v>
      </c>
    </row>
    <row r="2876" spans="1:8" x14ac:dyDescent="0.25">
      <c r="A2876" s="6" t="s">
        <v>435</v>
      </c>
      <c r="B2876" s="6" t="s">
        <v>613</v>
      </c>
      <c r="C2876" s="6" t="s">
        <v>753</v>
      </c>
      <c r="D2876" t="s">
        <v>754</v>
      </c>
      <c r="E2876" s="8">
        <v>1.3456708375043094</v>
      </c>
      <c r="F2876" s="8">
        <v>2.3662573940443683</v>
      </c>
      <c r="G2876" s="8">
        <v>1.7699666384831891</v>
      </c>
      <c r="H2876" s="8">
        <v>2.6496565696626333E-2</v>
      </c>
    </row>
    <row r="2877" spans="1:8" x14ac:dyDescent="0.25">
      <c r="A2877" s="6" t="s">
        <v>435</v>
      </c>
      <c r="B2877" s="6" t="s">
        <v>613</v>
      </c>
      <c r="C2877" s="6" t="s">
        <v>655</v>
      </c>
      <c r="D2877" t="s">
        <v>656</v>
      </c>
      <c r="E2877" s="8">
        <v>4.3405106110428644</v>
      </c>
      <c r="F2877" s="8">
        <v>3.6239534131363631</v>
      </c>
      <c r="G2877" s="8">
        <v>5.9856839669952366</v>
      </c>
      <c r="H2877" s="8">
        <v>0.28474170954391476</v>
      </c>
    </row>
    <row r="2878" spans="1:8" x14ac:dyDescent="0.25">
      <c r="A2878" s="6" t="s">
        <v>435</v>
      </c>
      <c r="B2878" s="6" t="s">
        <v>613</v>
      </c>
      <c r="C2878" s="6" t="s">
        <v>687</v>
      </c>
      <c r="D2878" t="s">
        <v>688</v>
      </c>
      <c r="E2878" s="8">
        <v>12.131950342261126</v>
      </c>
      <c r="F2878" s="8">
        <v>11.943556046556679</v>
      </c>
      <c r="G2878" s="8">
        <v>8.3425654155762317</v>
      </c>
      <c r="H2878" s="8">
        <v>1.069109771806577</v>
      </c>
    </row>
    <row r="2879" spans="1:8" x14ac:dyDescent="0.25">
      <c r="A2879" s="6" t="s">
        <v>435</v>
      </c>
      <c r="B2879" s="6" t="s">
        <v>613</v>
      </c>
      <c r="C2879" s="6" t="s">
        <v>689</v>
      </c>
      <c r="D2879" t="s">
        <v>690</v>
      </c>
      <c r="E2879" s="8">
        <v>2.156990258879226</v>
      </c>
      <c r="F2879" s="8">
        <v>0.3953616740399139</v>
      </c>
      <c r="G2879" s="8">
        <v>4.2710837245357069</v>
      </c>
      <c r="H2879" s="8">
        <v>9.6441745747626331E-2</v>
      </c>
    </row>
    <row r="2880" spans="1:8" x14ac:dyDescent="0.25">
      <c r="A2880" s="6" t="s">
        <v>435</v>
      </c>
      <c r="B2880" s="6" t="s">
        <v>613</v>
      </c>
      <c r="C2880" s="6" t="s">
        <v>691</v>
      </c>
      <c r="D2880" t="s">
        <v>692</v>
      </c>
      <c r="E2880" s="8">
        <v>2.6408885549821415</v>
      </c>
      <c r="F2880" s="8">
        <v>7.7367075766276896</v>
      </c>
      <c r="G2880" s="8">
        <v>5.3525173913639312</v>
      </c>
      <c r="H2880" s="8">
        <v>0.15167291652867754</v>
      </c>
    </row>
    <row r="2881" spans="1:8" x14ac:dyDescent="0.25">
      <c r="A2881" s="6" t="s">
        <v>435</v>
      </c>
      <c r="B2881" s="6" t="s">
        <v>613</v>
      </c>
      <c r="C2881" s="6">
        <v>999999</v>
      </c>
      <c r="D2881" t="s">
        <v>554</v>
      </c>
      <c r="G2881" s="8">
        <v>2.8910193837124787</v>
      </c>
    </row>
    <row r="2882" spans="1:8" x14ac:dyDescent="0.25">
      <c r="A2882" s="6" t="s">
        <v>436</v>
      </c>
      <c r="B2882" s="6" t="s">
        <v>613</v>
      </c>
      <c r="C2882" s="6" t="s">
        <v>615</v>
      </c>
      <c r="D2882" t="s">
        <v>431</v>
      </c>
      <c r="E2882" s="8">
        <v>13.381704685850416</v>
      </c>
      <c r="F2882" s="8">
        <v>8.7003731253098522</v>
      </c>
      <c r="G2882" s="8">
        <v>-11.106095363095925</v>
      </c>
      <c r="H2882" s="8">
        <v>-1.3490862896519626</v>
      </c>
    </row>
    <row r="2883" spans="1:8" x14ac:dyDescent="0.25">
      <c r="A2883" s="6" t="s">
        <v>436</v>
      </c>
      <c r="B2883" s="6" t="s">
        <v>613</v>
      </c>
      <c r="C2883" s="6" t="s">
        <v>716</v>
      </c>
      <c r="D2883" t="s">
        <v>558</v>
      </c>
      <c r="E2883" s="8">
        <v>0.85133607331794259</v>
      </c>
      <c r="F2883" s="8">
        <v>0.73750015432334748</v>
      </c>
      <c r="G2883" s="8">
        <v>-3.9475141338585207E-2</v>
      </c>
      <c r="H2883" s="8">
        <v>-3.3533335434697949E-4</v>
      </c>
    </row>
    <row r="2884" spans="1:8" x14ac:dyDescent="0.25">
      <c r="A2884" s="6" t="s">
        <v>436</v>
      </c>
      <c r="B2884" s="6" t="s">
        <v>613</v>
      </c>
      <c r="C2884" s="6" t="s">
        <v>717</v>
      </c>
      <c r="D2884" t="s">
        <v>718</v>
      </c>
      <c r="E2884" s="8">
        <v>1.6342243489123807</v>
      </c>
      <c r="F2884" s="8">
        <v>0.84238142372760594</v>
      </c>
      <c r="G2884" s="8">
        <v>-6.9167956157496597</v>
      </c>
      <c r="H2884" s="8">
        <v>-0.11101891436661541</v>
      </c>
    </row>
    <row r="2885" spans="1:8" x14ac:dyDescent="0.25">
      <c r="A2885" s="6" t="s">
        <v>436</v>
      </c>
      <c r="B2885" s="6" t="s">
        <v>613</v>
      </c>
      <c r="C2885" s="6" t="s">
        <v>616</v>
      </c>
      <c r="D2885" t="s">
        <v>443</v>
      </c>
      <c r="E2885" s="8">
        <v>2.8387397798523004</v>
      </c>
      <c r="F2885" s="8">
        <v>3.1067478623553733</v>
      </c>
      <c r="G2885" s="8">
        <v>2.6019996544353274</v>
      </c>
      <c r="H2885" s="8">
        <v>7.1413195430125642E-2</v>
      </c>
    </row>
    <row r="2886" spans="1:8" x14ac:dyDescent="0.25">
      <c r="A2886" s="6" t="s">
        <v>436</v>
      </c>
      <c r="B2886" s="6" t="s">
        <v>613</v>
      </c>
      <c r="C2886" s="6" t="s">
        <v>621</v>
      </c>
      <c r="D2886" t="s">
        <v>622</v>
      </c>
      <c r="E2886" s="8">
        <v>11.621478596754461</v>
      </c>
      <c r="F2886" s="8">
        <v>12.482760505041176</v>
      </c>
      <c r="G2886" s="8">
        <v>4.7826722315818193</v>
      </c>
      <c r="H2886" s="8">
        <v>0.51291859046490107</v>
      </c>
    </row>
    <row r="2887" spans="1:8" x14ac:dyDescent="0.25">
      <c r="A2887" s="6" t="s">
        <v>436</v>
      </c>
      <c r="B2887" s="6" t="s">
        <v>613</v>
      </c>
      <c r="C2887" s="6" t="s">
        <v>623</v>
      </c>
      <c r="D2887" t="s">
        <v>624</v>
      </c>
      <c r="E2887" s="8">
        <v>1.307988365679988</v>
      </c>
      <c r="F2887" s="8">
        <v>2.0339877958529842</v>
      </c>
      <c r="G2887" s="8">
        <v>-5.5885473748795711E-3</v>
      </c>
      <c r="H2887" s="8">
        <v>-7.0713743259225853E-5</v>
      </c>
    </row>
    <row r="2888" spans="1:8" x14ac:dyDescent="0.25">
      <c r="A2888" s="6" t="s">
        <v>436</v>
      </c>
      <c r="B2888" s="6" t="s">
        <v>613</v>
      </c>
      <c r="C2888" s="6" t="s">
        <v>625</v>
      </c>
      <c r="D2888" t="s">
        <v>626</v>
      </c>
      <c r="E2888" s="8">
        <v>5.9616434335649693</v>
      </c>
      <c r="F2888" s="8">
        <v>6.326191476309682</v>
      </c>
      <c r="G2888" s="8">
        <v>0.54245526642580089</v>
      </c>
      <c r="H2888" s="8">
        <v>3.2958404370421419E-2</v>
      </c>
    </row>
    <row r="2889" spans="1:8" x14ac:dyDescent="0.25">
      <c r="A2889" s="6" t="s">
        <v>436</v>
      </c>
      <c r="B2889" s="6" t="s">
        <v>613</v>
      </c>
      <c r="C2889" s="6" t="s">
        <v>627</v>
      </c>
      <c r="D2889" t="s">
        <v>628</v>
      </c>
      <c r="E2889" s="8">
        <v>1.3286072227187344</v>
      </c>
      <c r="F2889" s="8">
        <v>2.1282551514087511</v>
      </c>
      <c r="G2889" s="8">
        <v>4.9742641150564371</v>
      </c>
      <c r="H2889" s="8">
        <v>6.5627238762295231E-2</v>
      </c>
    </row>
    <row r="2890" spans="1:8" x14ac:dyDescent="0.25">
      <c r="A2890" s="6" t="s">
        <v>436</v>
      </c>
      <c r="B2890" s="6" t="s">
        <v>613</v>
      </c>
      <c r="C2890" s="6" t="s">
        <v>629</v>
      </c>
      <c r="D2890" t="s">
        <v>630</v>
      </c>
      <c r="E2890" s="8">
        <v>3.7709913494087242</v>
      </c>
      <c r="F2890" s="8">
        <v>4.0197445829076948</v>
      </c>
      <c r="G2890" s="8">
        <v>0.68875711394249528</v>
      </c>
      <c r="H2890" s="8">
        <v>2.6980481686719848E-2</v>
      </c>
    </row>
    <row r="2891" spans="1:8" x14ac:dyDescent="0.25">
      <c r="A2891" s="6" t="s">
        <v>436</v>
      </c>
      <c r="B2891" s="6" t="s">
        <v>613</v>
      </c>
      <c r="C2891" s="6" t="s">
        <v>631</v>
      </c>
      <c r="D2891" t="s">
        <v>474</v>
      </c>
      <c r="E2891" s="8">
        <v>6.8582073675709383</v>
      </c>
      <c r="F2891" s="8">
        <v>4.5911797402664796</v>
      </c>
      <c r="G2891" s="8">
        <v>1.452851479268813</v>
      </c>
      <c r="H2891" s="8">
        <v>0.10509465968548511</v>
      </c>
    </row>
    <row r="2892" spans="1:8" x14ac:dyDescent="0.25">
      <c r="A2892" s="6" t="s">
        <v>436</v>
      </c>
      <c r="B2892" s="6" t="s">
        <v>613</v>
      </c>
      <c r="C2892" s="6" t="s">
        <v>632</v>
      </c>
      <c r="D2892" t="s">
        <v>633</v>
      </c>
      <c r="E2892" s="8">
        <v>3.9480539043522866</v>
      </c>
      <c r="F2892" s="8">
        <v>4.3201726251202563</v>
      </c>
      <c r="G2892" s="8">
        <v>-1.6672841064771737</v>
      </c>
      <c r="H2892" s="8">
        <v>-7.3146591845174747E-2</v>
      </c>
    </row>
    <row r="2893" spans="1:8" x14ac:dyDescent="0.25">
      <c r="A2893" s="6" t="s">
        <v>436</v>
      </c>
      <c r="B2893" s="6" t="s">
        <v>613</v>
      </c>
      <c r="C2893" s="6" t="s">
        <v>634</v>
      </c>
      <c r="D2893" t="s">
        <v>472</v>
      </c>
      <c r="E2893" s="8">
        <v>2.6548472187721623</v>
      </c>
      <c r="F2893" s="8">
        <v>2.6555385572672723</v>
      </c>
      <c r="G2893" s="8">
        <v>-4.3336309977908494</v>
      </c>
      <c r="H2893" s="8">
        <v>-9.9163433654235467E-2</v>
      </c>
    </row>
    <row r="2894" spans="1:8" x14ac:dyDescent="0.25">
      <c r="A2894" s="6" t="s">
        <v>436</v>
      </c>
      <c r="B2894" s="6" t="s">
        <v>613</v>
      </c>
      <c r="C2894" s="6" t="s">
        <v>635</v>
      </c>
      <c r="D2894" t="s">
        <v>636</v>
      </c>
      <c r="E2894" s="8">
        <v>5.3887798408419441</v>
      </c>
      <c r="F2894" s="8">
        <v>2.5044523343146041</v>
      </c>
      <c r="G2894" s="8">
        <v>-3.5917233314280095</v>
      </c>
      <c r="H2894" s="8">
        <v>-0.16370873993867022</v>
      </c>
    </row>
    <row r="2895" spans="1:8" x14ac:dyDescent="0.25">
      <c r="A2895" s="6" t="s">
        <v>436</v>
      </c>
      <c r="B2895" s="6" t="s">
        <v>613</v>
      </c>
      <c r="C2895" s="6" t="s">
        <v>719</v>
      </c>
      <c r="D2895" t="s">
        <v>720</v>
      </c>
      <c r="E2895" s="8">
        <v>0.68844297779557884</v>
      </c>
      <c r="F2895" s="8">
        <v>0.43298518494839883</v>
      </c>
      <c r="G2895" s="8">
        <v>5.5068647472556798</v>
      </c>
      <c r="H2895" s="8">
        <v>4.0203208469875754E-2</v>
      </c>
    </row>
    <row r="2896" spans="1:8" x14ac:dyDescent="0.25">
      <c r="A2896" s="6" t="s">
        <v>436</v>
      </c>
      <c r="B2896" s="6" t="s">
        <v>613</v>
      </c>
      <c r="C2896" s="6" t="s">
        <v>722</v>
      </c>
      <c r="D2896" t="s">
        <v>723</v>
      </c>
      <c r="E2896" s="8">
        <v>0.67897205378918779</v>
      </c>
      <c r="F2896" s="8">
        <v>0.79181604980193865</v>
      </c>
      <c r="G2896" s="8">
        <v>19.544678052278975</v>
      </c>
      <c r="H2896" s="8">
        <v>0.10541064952495516</v>
      </c>
    </row>
    <row r="2897" spans="1:8" x14ac:dyDescent="0.25">
      <c r="A2897" s="6" t="s">
        <v>436</v>
      </c>
      <c r="B2897" s="6" t="s">
        <v>613</v>
      </c>
      <c r="C2897" s="6" t="s">
        <v>724</v>
      </c>
      <c r="D2897" t="s">
        <v>567</v>
      </c>
      <c r="E2897" s="8">
        <v>0.34547812460671279</v>
      </c>
      <c r="F2897" s="8">
        <v>0.50305890358692318</v>
      </c>
      <c r="G2897" s="8">
        <v>7.7908028884491554</v>
      </c>
      <c r="H2897" s="8">
        <v>2.5531499412959336E-2</v>
      </c>
    </row>
    <row r="2898" spans="1:8" x14ac:dyDescent="0.25">
      <c r="A2898" s="6" t="s">
        <v>436</v>
      </c>
      <c r="B2898" s="6" t="s">
        <v>613</v>
      </c>
      <c r="C2898" s="6" t="s">
        <v>637</v>
      </c>
      <c r="D2898" t="s">
        <v>638</v>
      </c>
      <c r="E2898" s="8">
        <v>0.99464672145655375</v>
      </c>
      <c r="F2898" s="8">
        <v>1.2798349017159907</v>
      </c>
      <c r="G2898" s="8">
        <v>-6.9885583517723777</v>
      </c>
      <c r="H2898" s="8">
        <v>-5.5205206524207802E-2</v>
      </c>
    </row>
    <row r="2899" spans="1:8" x14ac:dyDescent="0.25">
      <c r="A2899" s="6" t="s">
        <v>436</v>
      </c>
      <c r="B2899" s="6" t="s">
        <v>613</v>
      </c>
      <c r="C2899" s="6" t="s">
        <v>639</v>
      </c>
      <c r="D2899" t="s">
        <v>640</v>
      </c>
      <c r="E2899" s="8">
        <v>1.8335861646980474</v>
      </c>
      <c r="F2899" s="8">
        <v>3.0590913703134031</v>
      </c>
      <c r="G2899" s="8">
        <v>-4.5366203864661063</v>
      </c>
      <c r="H2899" s="8">
        <v>-8.6578419079054253E-2</v>
      </c>
    </row>
    <row r="2900" spans="1:8" x14ac:dyDescent="0.25">
      <c r="A2900" s="6" t="s">
        <v>436</v>
      </c>
      <c r="B2900" s="6" t="s">
        <v>613</v>
      </c>
      <c r="C2900" s="6" t="s">
        <v>641</v>
      </c>
      <c r="D2900" t="s">
        <v>642</v>
      </c>
      <c r="E2900" s="8">
        <v>1.3161263464871458</v>
      </c>
      <c r="F2900" s="8">
        <v>1.2105463441604176</v>
      </c>
      <c r="G2900" s="8">
        <v>-14.514485649135677</v>
      </c>
      <c r="H2900" s="8">
        <v>-0.18975093301125667</v>
      </c>
    </row>
    <row r="2901" spans="1:8" x14ac:dyDescent="0.25">
      <c r="A2901" s="6" t="s">
        <v>436</v>
      </c>
      <c r="B2901" s="6" t="s">
        <v>613</v>
      </c>
      <c r="C2901" s="6" t="s">
        <v>727</v>
      </c>
      <c r="D2901" t="s">
        <v>728</v>
      </c>
      <c r="E2901" s="8">
        <v>0.61947148168827249</v>
      </c>
      <c r="F2901" s="8">
        <v>0.78418279828175519</v>
      </c>
      <c r="G2901" s="8">
        <v>-21.261954108578152</v>
      </c>
      <c r="H2901" s="8">
        <v>-0.1497356597207771</v>
      </c>
    </row>
    <row r="2902" spans="1:8" x14ac:dyDescent="0.25">
      <c r="A2902" s="6" t="s">
        <v>436</v>
      </c>
      <c r="B2902" s="6" t="s">
        <v>613</v>
      </c>
      <c r="C2902" s="6" t="s">
        <v>643</v>
      </c>
      <c r="D2902" t="s">
        <v>453</v>
      </c>
      <c r="E2902" s="8">
        <v>1.1485049336441531</v>
      </c>
      <c r="F2902" s="8">
        <v>1.1179874071201663</v>
      </c>
      <c r="G2902" s="8">
        <v>-36.431295765463688</v>
      </c>
      <c r="H2902" s="8">
        <v>-0.40669501408910358</v>
      </c>
    </row>
    <row r="2903" spans="1:8" x14ac:dyDescent="0.25">
      <c r="A2903" s="6" t="s">
        <v>436</v>
      </c>
      <c r="B2903" s="6" t="s">
        <v>613</v>
      </c>
      <c r="C2903" s="6" t="s">
        <v>644</v>
      </c>
      <c r="D2903" t="s">
        <v>451</v>
      </c>
      <c r="E2903" s="8">
        <v>1.2013653548032686</v>
      </c>
      <c r="F2903" s="8">
        <v>1.6427778601596488</v>
      </c>
      <c r="G2903" s="8">
        <v>-4.9656815288674272</v>
      </c>
      <c r="H2903" s="8">
        <v>-3.6257599454202392E-2</v>
      </c>
    </row>
    <row r="2904" spans="1:8" x14ac:dyDescent="0.25">
      <c r="A2904" s="6" t="s">
        <v>436</v>
      </c>
      <c r="B2904" s="6" t="s">
        <v>613</v>
      </c>
      <c r="C2904" s="6" t="s">
        <v>645</v>
      </c>
      <c r="D2904" t="s">
        <v>455</v>
      </c>
      <c r="E2904" s="8">
        <v>0.13321909653807595</v>
      </c>
      <c r="F2904" s="8">
        <v>0.15033383082843044</v>
      </c>
      <c r="G2904" s="8">
        <v>-12.859172676572683</v>
      </c>
      <c r="H2904" s="8">
        <v>-1.69922863390378E-2</v>
      </c>
    </row>
    <row r="2905" spans="1:8" x14ac:dyDescent="0.25">
      <c r="A2905" s="6" t="s">
        <v>436</v>
      </c>
      <c r="B2905" s="6" t="s">
        <v>613</v>
      </c>
      <c r="C2905" s="6" t="s">
        <v>729</v>
      </c>
      <c r="D2905" t="s">
        <v>730</v>
      </c>
      <c r="E2905" s="8">
        <v>1.1133268873466684</v>
      </c>
      <c r="F2905" s="8">
        <v>0.95705074888157127</v>
      </c>
      <c r="G2905" s="8">
        <v>1.2677765596786017</v>
      </c>
      <c r="H2905" s="8">
        <v>1.6446964534095321E-2</v>
      </c>
    </row>
    <row r="2906" spans="1:8" x14ac:dyDescent="0.25">
      <c r="A2906" s="6" t="s">
        <v>436</v>
      </c>
      <c r="B2906" s="6" t="s">
        <v>613</v>
      </c>
      <c r="C2906" s="6" t="s">
        <v>646</v>
      </c>
      <c r="D2906" t="s">
        <v>647</v>
      </c>
      <c r="E2906" s="8">
        <v>2.4160957290325231</v>
      </c>
      <c r="F2906" s="8">
        <v>1.5491564668324234</v>
      </c>
      <c r="G2906" s="8">
        <v>-5.7689798834595463</v>
      </c>
      <c r="H2906" s="8">
        <v>-0.14273186859276998</v>
      </c>
    </row>
    <row r="2907" spans="1:8" x14ac:dyDescent="0.25">
      <c r="A2907" s="6" t="s">
        <v>436</v>
      </c>
      <c r="B2907" s="6" t="s">
        <v>613</v>
      </c>
      <c r="C2907" s="6" t="s">
        <v>648</v>
      </c>
      <c r="D2907" t="s">
        <v>649</v>
      </c>
      <c r="E2907" s="8">
        <v>0.82373532298809204</v>
      </c>
      <c r="F2907" s="8">
        <v>0.3194278383017774</v>
      </c>
      <c r="G2907" s="8">
        <v>-3.6217228525274425</v>
      </c>
      <c r="H2907" s="8">
        <v>-3.4700748918422397E-2</v>
      </c>
    </row>
    <row r="2908" spans="1:8" x14ac:dyDescent="0.25">
      <c r="A2908" s="6" t="s">
        <v>436</v>
      </c>
      <c r="B2908" s="6" t="s">
        <v>613</v>
      </c>
      <c r="C2908" s="6" t="s">
        <v>650</v>
      </c>
      <c r="D2908" t="s">
        <v>651</v>
      </c>
      <c r="E2908" s="8">
        <v>0.80082612962979849</v>
      </c>
      <c r="F2908" s="8">
        <v>0.85117914876354139</v>
      </c>
      <c r="G2908" s="8">
        <v>2.9585925444474137</v>
      </c>
      <c r="H2908" s="8">
        <v>2.2968672406213218E-2</v>
      </c>
    </row>
    <row r="2909" spans="1:8" x14ac:dyDescent="0.25">
      <c r="A2909" s="6" t="s">
        <v>436</v>
      </c>
      <c r="B2909" s="6" t="s">
        <v>613</v>
      </c>
      <c r="C2909" s="6" t="s">
        <v>653</v>
      </c>
      <c r="D2909" t="s">
        <v>654</v>
      </c>
      <c r="E2909" s="8">
        <v>0.14963519416913582</v>
      </c>
      <c r="F2909" s="8">
        <v>0.20813900574540903</v>
      </c>
      <c r="G2909" s="8">
        <v>8.0740426725147252</v>
      </c>
      <c r="H2909" s="8">
        <v>1.1778392305835945E-2</v>
      </c>
    </row>
    <row r="2910" spans="1:8" x14ac:dyDescent="0.25">
      <c r="A2910" s="6" t="s">
        <v>436</v>
      </c>
      <c r="B2910" s="6" t="s">
        <v>613</v>
      </c>
      <c r="C2910" s="6" t="s">
        <v>731</v>
      </c>
      <c r="D2910" t="s">
        <v>732</v>
      </c>
      <c r="E2910" s="8">
        <v>1.5739546890599068</v>
      </c>
      <c r="F2910" s="8">
        <v>0.90814415291537631</v>
      </c>
      <c r="G2910" s="8">
        <v>-2.5555794359723882</v>
      </c>
      <c r="H2910" s="8">
        <v>-4.8101659774947535E-2</v>
      </c>
    </row>
    <row r="2911" spans="1:8" x14ac:dyDescent="0.25">
      <c r="A2911" s="6" t="s">
        <v>436</v>
      </c>
      <c r="B2911" s="6" t="s">
        <v>613</v>
      </c>
      <c r="C2911" s="6" t="s">
        <v>753</v>
      </c>
      <c r="D2911" t="s">
        <v>754</v>
      </c>
      <c r="E2911" s="8">
        <v>1.3456708375043094</v>
      </c>
      <c r="F2911" s="8">
        <v>2.3662573940443683</v>
      </c>
      <c r="G2911" s="8">
        <v>3.3388441336170471</v>
      </c>
      <c r="H2911" s="8">
        <v>4.9438218701640203E-2</v>
      </c>
    </row>
    <row r="2912" spans="1:8" x14ac:dyDescent="0.25">
      <c r="A2912" s="6" t="s">
        <v>436</v>
      </c>
      <c r="B2912" s="6" t="s">
        <v>613</v>
      </c>
      <c r="C2912" s="6" t="s">
        <v>655</v>
      </c>
      <c r="D2912" t="s">
        <v>656</v>
      </c>
      <c r="E2912" s="8">
        <v>4.3405106110428644</v>
      </c>
      <c r="F2912" s="8">
        <v>3.6239534131363631</v>
      </c>
      <c r="G2912" s="8">
        <v>3.27980351517978</v>
      </c>
      <c r="H2912" s="8">
        <v>0.16071442870208563</v>
      </c>
    </row>
    <row r="2913" spans="1:8" x14ac:dyDescent="0.25">
      <c r="A2913" s="6" t="s">
        <v>436</v>
      </c>
      <c r="B2913" s="6" t="s">
        <v>613</v>
      </c>
      <c r="C2913" s="6" t="s">
        <v>687</v>
      </c>
      <c r="D2913" t="s">
        <v>688</v>
      </c>
      <c r="E2913" s="8">
        <v>12.131950342261126</v>
      </c>
      <c r="F2913" s="8">
        <v>11.943556046556679</v>
      </c>
      <c r="G2913" s="8">
        <v>3.1638231304956133</v>
      </c>
      <c r="H2913" s="8">
        <v>0.42692984934445372</v>
      </c>
    </row>
    <row r="2914" spans="1:8" x14ac:dyDescent="0.25">
      <c r="A2914" s="6" t="s">
        <v>436</v>
      </c>
      <c r="B2914" s="6" t="s">
        <v>613</v>
      </c>
      <c r="C2914" s="6" t="s">
        <v>689</v>
      </c>
      <c r="D2914" t="s">
        <v>690</v>
      </c>
      <c r="E2914" s="8">
        <v>2.156990258879226</v>
      </c>
      <c r="F2914" s="8">
        <v>0.3953616740399139</v>
      </c>
      <c r="G2914" s="8">
        <v>2.6471389076121454</v>
      </c>
      <c r="H2914" s="8">
        <v>6.057454031272546E-2</v>
      </c>
    </row>
    <row r="2915" spans="1:8" x14ac:dyDescent="0.25">
      <c r="A2915" s="6" t="s">
        <v>436</v>
      </c>
      <c r="B2915" s="6" t="s">
        <v>613</v>
      </c>
      <c r="C2915" s="6" t="s">
        <v>691</v>
      </c>
      <c r="D2915" t="s">
        <v>692</v>
      </c>
      <c r="E2915" s="8">
        <v>2.6408885549821415</v>
      </c>
      <c r="F2915" s="8">
        <v>7.7367075766276896</v>
      </c>
      <c r="G2915" s="8">
        <v>1.9796524702946794</v>
      </c>
      <c r="H2915" s="8">
        <v>5.7438931784631692E-2</v>
      </c>
    </row>
    <row r="2916" spans="1:8" x14ac:dyDescent="0.25">
      <c r="A2916" s="6" t="s">
        <v>436</v>
      </c>
      <c r="B2916" s="6" t="s">
        <v>613</v>
      </c>
      <c r="C2916" s="6">
        <v>999999</v>
      </c>
      <c r="D2916" t="s">
        <v>554</v>
      </c>
      <c r="G2916" s="8">
        <v>-1.1708514861586083</v>
      </c>
    </row>
    <row r="2917" spans="1:8" x14ac:dyDescent="0.25">
      <c r="A2917" s="6" t="s">
        <v>437</v>
      </c>
      <c r="B2917" s="6" t="s">
        <v>613</v>
      </c>
      <c r="C2917" s="6" t="s">
        <v>615</v>
      </c>
      <c r="D2917" t="s">
        <v>431</v>
      </c>
      <c r="E2917" s="8">
        <v>13.381704685850416</v>
      </c>
      <c r="F2917" s="8">
        <v>8.7003731253098522</v>
      </c>
      <c r="G2917" s="8">
        <v>1.3786464134538212</v>
      </c>
      <c r="H2917" s="8">
        <v>0.15063231654047038</v>
      </c>
    </row>
    <row r="2918" spans="1:8" x14ac:dyDescent="0.25">
      <c r="A2918" s="6" t="s">
        <v>437</v>
      </c>
      <c r="B2918" s="6" t="s">
        <v>613</v>
      </c>
      <c r="C2918" s="6" t="s">
        <v>716</v>
      </c>
      <c r="D2918" t="s">
        <v>558</v>
      </c>
      <c r="E2918" s="8">
        <v>0.85133607331794259</v>
      </c>
      <c r="F2918" s="8">
        <v>0.73750015432334748</v>
      </c>
      <c r="G2918" s="8">
        <v>0.78822044690887161</v>
      </c>
      <c r="H2918" s="8">
        <v>6.7724254064150599E-3</v>
      </c>
    </row>
    <row r="2919" spans="1:8" x14ac:dyDescent="0.25">
      <c r="A2919" s="6" t="s">
        <v>437</v>
      </c>
      <c r="B2919" s="6" t="s">
        <v>613</v>
      </c>
      <c r="C2919" s="6" t="s">
        <v>717</v>
      </c>
      <c r="D2919" t="s">
        <v>718</v>
      </c>
      <c r="E2919" s="8">
        <v>1.6342243489123807</v>
      </c>
      <c r="F2919" s="8">
        <v>0.84238142372760594</v>
      </c>
      <c r="G2919" s="8">
        <v>-1.9021334716529115</v>
      </c>
      <c r="H2919" s="8">
        <v>-2.8755392036024306E-2</v>
      </c>
    </row>
    <row r="2920" spans="1:8" x14ac:dyDescent="0.25">
      <c r="A2920" s="6" t="s">
        <v>437</v>
      </c>
      <c r="B2920" s="6" t="s">
        <v>613</v>
      </c>
      <c r="C2920" s="6" t="s">
        <v>616</v>
      </c>
      <c r="D2920" t="s">
        <v>443</v>
      </c>
      <c r="E2920" s="8">
        <v>2.8387397798523004</v>
      </c>
      <c r="F2920" s="8">
        <v>3.1067478623553733</v>
      </c>
      <c r="G2920" s="8">
        <v>2.4421727845969077</v>
      </c>
      <c r="H2920" s="8">
        <v>6.9585442024796149E-2</v>
      </c>
    </row>
    <row r="2921" spans="1:8" x14ac:dyDescent="0.25">
      <c r="A2921" s="6" t="s">
        <v>437</v>
      </c>
      <c r="B2921" s="6" t="s">
        <v>613</v>
      </c>
      <c r="C2921" s="6" t="s">
        <v>621</v>
      </c>
      <c r="D2921" t="s">
        <v>622</v>
      </c>
      <c r="E2921" s="8">
        <v>11.621478596754461</v>
      </c>
      <c r="F2921" s="8">
        <v>12.482760505041176</v>
      </c>
      <c r="G2921" s="8">
        <v>4.9731760118508328</v>
      </c>
      <c r="H2921" s="8">
        <v>0.56547846178211225</v>
      </c>
    </row>
    <row r="2922" spans="1:8" x14ac:dyDescent="0.25">
      <c r="A2922" s="6" t="s">
        <v>437</v>
      </c>
      <c r="B2922" s="6" t="s">
        <v>613</v>
      </c>
      <c r="C2922" s="6" t="s">
        <v>623</v>
      </c>
      <c r="D2922" t="s">
        <v>624</v>
      </c>
      <c r="E2922" s="8">
        <v>1.307988365679988</v>
      </c>
      <c r="F2922" s="8">
        <v>2.0339877958529842</v>
      </c>
      <c r="G2922" s="8">
        <v>6.4152543642567172</v>
      </c>
      <c r="H2922" s="8">
        <v>8.2131441695090512E-2</v>
      </c>
    </row>
    <row r="2923" spans="1:8" x14ac:dyDescent="0.25">
      <c r="A2923" s="6" t="s">
        <v>437</v>
      </c>
      <c r="B2923" s="6" t="s">
        <v>613</v>
      </c>
      <c r="C2923" s="6" t="s">
        <v>625</v>
      </c>
      <c r="D2923" t="s">
        <v>626</v>
      </c>
      <c r="E2923" s="8">
        <v>5.9616434335649693</v>
      </c>
      <c r="F2923" s="8">
        <v>6.326191476309682</v>
      </c>
      <c r="G2923" s="8">
        <v>2.5553926958475026</v>
      </c>
      <c r="H2923" s="8">
        <v>0.15795170928427235</v>
      </c>
    </row>
    <row r="2924" spans="1:8" x14ac:dyDescent="0.25">
      <c r="A2924" s="6" t="s">
        <v>437</v>
      </c>
      <c r="B2924" s="6" t="s">
        <v>613</v>
      </c>
      <c r="C2924" s="6" t="s">
        <v>627</v>
      </c>
      <c r="D2924" t="s">
        <v>628</v>
      </c>
      <c r="E2924" s="8">
        <v>1.3286072227187344</v>
      </c>
      <c r="F2924" s="8">
        <v>2.1282551514087511</v>
      </c>
      <c r="G2924" s="8">
        <v>2.1947641648938587</v>
      </c>
      <c r="H2924" s="8">
        <v>3.0756784998182848E-2</v>
      </c>
    </row>
    <row r="2925" spans="1:8" x14ac:dyDescent="0.25">
      <c r="A2925" s="6" t="s">
        <v>437</v>
      </c>
      <c r="B2925" s="6" t="s">
        <v>613</v>
      </c>
      <c r="C2925" s="6" t="s">
        <v>629</v>
      </c>
      <c r="D2925" t="s">
        <v>630</v>
      </c>
      <c r="E2925" s="8">
        <v>3.7709913494087242</v>
      </c>
      <c r="F2925" s="8">
        <v>4.0197445829076948</v>
      </c>
      <c r="G2925" s="8">
        <v>8.5315486266762885</v>
      </c>
      <c r="H2925" s="8">
        <v>0.34049238085559547</v>
      </c>
    </row>
    <row r="2926" spans="1:8" x14ac:dyDescent="0.25">
      <c r="A2926" s="6" t="s">
        <v>437</v>
      </c>
      <c r="B2926" s="6" t="s">
        <v>613</v>
      </c>
      <c r="C2926" s="6" t="s">
        <v>631</v>
      </c>
      <c r="D2926" t="s">
        <v>474</v>
      </c>
      <c r="E2926" s="8">
        <v>6.8582073675709383</v>
      </c>
      <c r="F2926" s="8">
        <v>4.5911797402664796</v>
      </c>
      <c r="G2926" s="8">
        <v>1.4700863364878636</v>
      </c>
      <c r="H2926" s="8">
        <v>0.1091645110263913</v>
      </c>
    </row>
    <row r="2927" spans="1:8" x14ac:dyDescent="0.25">
      <c r="A2927" s="6" t="s">
        <v>437</v>
      </c>
      <c r="B2927" s="6" t="s">
        <v>613</v>
      </c>
      <c r="C2927" s="6" t="s">
        <v>632</v>
      </c>
      <c r="D2927" t="s">
        <v>633</v>
      </c>
      <c r="E2927" s="8">
        <v>3.9480539043522866</v>
      </c>
      <c r="F2927" s="8">
        <v>4.3201726251202563</v>
      </c>
      <c r="G2927" s="8">
        <v>4.6949406496377355</v>
      </c>
      <c r="H2927" s="8">
        <v>0.20494039675549577</v>
      </c>
    </row>
    <row r="2928" spans="1:8" x14ac:dyDescent="0.25">
      <c r="A2928" s="6" t="s">
        <v>437</v>
      </c>
      <c r="B2928" s="6" t="s">
        <v>613</v>
      </c>
      <c r="C2928" s="6" t="s">
        <v>634</v>
      </c>
      <c r="D2928" t="s">
        <v>472</v>
      </c>
      <c r="E2928" s="8">
        <v>2.6548472187721623</v>
      </c>
      <c r="F2928" s="8">
        <v>2.6555385572672723</v>
      </c>
      <c r="G2928" s="8">
        <v>24.002772371348357</v>
      </c>
      <c r="H2928" s="8">
        <v>0.53166157187397456</v>
      </c>
    </row>
    <row r="2929" spans="1:8" x14ac:dyDescent="0.25">
      <c r="A2929" s="6" t="s">
        <v>437</v>
      </c>
      <c r="B2929" s="6" t="s">
        <v>613</v>
      </c>
      <c r="C2929" s="6" t="s">
        <v>635</v>
      </c>
      <c r="D2929" t="s">
        <v>636</v>
      </c>
      <c r="E2929" s="8">
        <v>5.3887798408419441</v>
      </c>
      <c r="F2929" s="8">
        <v>2.5044523343146041</v>
      </c>
      <c r="G2929" s="8">
        <v>-3.2455003761307388</v>
      </c>
      <c r="H2929" s="8">
        <v>-0.14430451513159068</v>
      </c>
    </row>
    <row r="2930" spans="1:8" x14ac:dyDescent="0.25">
      <c r="A2930" s="6" t="s">
        <v>437</v>
      </c>
      <c r="B2930" s="6" t="s">
        <v>613</v>
      </c>
      <c r="C2930" s="6" t="s">
        <v>719</v>
      </c>
      <c r="D2930" t="s">
        <v>720</v>
      </c>
      <c r="E2930" s="8">
        <v>0.68844297779557884</v>
      </c>
      <c r="F2930" s="8">
        <v>0.43298518494839883</v>
      </c>
      <c r="G2930" s="8">
        <v>1.3678905637185768</v>
      </c>
      <c r="H2930" s="8">
        <v>1.0661132025067511E-2</v>
      </c>
    </row>
    <row r="2931" spans="1:8" x14ac:dyDescent="0.25">
      <c r="A2931" s="6" t="s">
        <v>437</v>
      </c>
      <c r="B2931" s="6" t="s">
        <v>613</v>
      </c>
      <c r="C2931" s="6" t="s">
        <v>722</v>
      </c>
      <c r="D2931" t="s">
        <v>723</v>
      </c>
      <c r="E2931" s="8">
        <v>0.67897205378918779</v>
      </c>
      <c r="F2931" s="8">
        <v>0.79181604980193865</v>
      </c>
      <c r="G2931" s="8">
        <v>3.237830882084558</v>
      </c>
      <c r="H2931" s="8">
        <v>2.1122986553985687E-2</v>
      </c>
    </row>
    <row r="2932" spans="1:8" x14ac:dyDescent="0.25">
      <c r="A2932" s="6" t="s">
        <v>437</v>
      </c>
      <c r="B2932" s="6" t="s">
        <v>613</v>
      </c>
      <c r="C2932" s="6" t="s">
        <v>724</v>
      </c>
      <c r="D2932" t="s">
        <v>567</v>
      </c>
      <c r="E2932" s="8">
        <v>0.34547812460671279</v>
      </c>
      <c r="F2932" s="8">
        <v>0.50305890358692318</v>
      </c>
      <c r="G2932" s="8">
        <v>4.6397312768757581</v>
      </c>
      <c r="H2932" s="8">
        <v>1.6583782195349627E-2</v>
      </c>
    </row>
    <row r="2933" spans="1:8" x14ac:dyDescent="0.25">
      <c r="A2933" s="6" t="s">
        <v>437</v>
      </c>
      <c r="B2933" s="6" t="s">
        <v>613</v>
      </c>
      <c r="C2933" s="6" t="s">
        <v>637</v>
      </c>
      <c r="D2933" t="s">
        <v>638</v>
      </c>
      <c r="E2933" s="8">
        <v>0.99464672145655375</v>
      </c>
      <c r="F2933" s="8">
        <v>1.2798349017159907</v>
      </c>
      <c r="G2933" s="8">
        <v>12.989149427676082</v>
      </c>
      <c r="H2933" s="8">
        <v>9.6566052517275208E-2</v>
      </c>
    </row>
    <row r="2934" spans="1:8" x14ac:dyDescent="0.25">
      <c r="A2934" s="6" t="s">
        <v>437</v>
      </c>
      <c r="B2934" s="6" t="s">
        <v>613</v>
      </c>
      <c r="C2934" s="6" t="s">
        <v>639</v>
      </c>
      <c r="D2934" t="s">
        <v>640</v>
      </c>
      <c r="E2934" s="8">
        <v>1.8335861646980474</v>
      </c>
      <c r="F2934" s="8">
        <v>3.0590913703134031</v>
      </c>
      <c r="G2934" s="8">
        <v>10.138871105694381</v>
      </c>
      <c r="H2934" s="8">
        <v>0.18690398662641503</v>
      </c>
    </row>
    <row r="2935" spans="1:8" x14ac:dyDescent="0.25">
      <c r="A2935" s="6" t="s">
        <v>437</v>
      </c>
      <c r="B2935" s="6" t="s">
        <v>613</v>
      </c>
      <c r="C2935" s="6" t="s">
        <v>641</v>
      </c>
      <c r="D2935" t="s">
        <v>642</v>
      </c>
      <c r="E2935" s="8">
        <v>1.3161263464871458</v>
      </c>
      <c r="F2935" s="8">
        <v>1.2105463441604176</v>
      </c>
      <c r="G2935" s="8">
        <v>58.50203142269477</v>
      </c>
      <c r="H2935" s="8">
        <v>0.66154698116420041</v>
      </c>
    </row>
    <row r="2936" spans="1:8" x14ac:dyDescent="0.25">
      <c r="A2936" s="6" t="s">
        <v>437</v>
      </c>
      <c r="B2936" s="6" t="s">
        <v>613</v>
      </c>
      <c r="C2936" s="6" t="s">
        <v>727</v>
      </c>
      <c r="D2936" t="s">
        <v>728</v>
      </c>
      <c r="E2936" s="8">
        <v>0.61947148168827249</v>
      </c>
      <c r="F2936" s="8">
        <v>0.78418279828175519</v>
      </c>
      <c r="G2936" s="8">
        <v>41.052099176608436</v>
      </c>
      <c r="H2936" s="8">
        <v>0.23033344972336869</v>
      </c>
    </row>
    <row r="2937" spans="1:8" x14ac:dyDescent="0.25">
      <c r="A2937" s="6" t="s">
        <v>437</v>
      </c>
      <c r="B2937" s="6" t="s">
        <v>613</v>
      </c>
      <c r="C2937" s="6" t="s">
        <v>643</v>
      </c>
      <c r="D2937" t="s">
        <v>453</v>
      </c>
      <c r="E2937" s="8">
        <v>1.1485049336441531</v>
      </c>
      <c r="F2937" s="8">
        <v>1.1179874071201663</v>
      </c>
      <c r="G2937" s="8">
        <v>40.598984948289882</v>
      </c>
      <c r="H2937" s="8">
        <v>0.29151956741369445</v>
      </c>
    </row>
    <row r="2938" spans="1:8" x14ac:dyDescent="0.25">
      <c r="A2938" s="6" t="s">
        <v>437</v>
      </c>
      <c r="B2938" s="6" t="s">
        <v>613</v>
      </c>
      <c r="C2938" s="6" t="s">
        <v>644</v>
      </c>
      <c r="D2938" t="s">
        <v>451</v>
      </c>
      <c r="E2938" s="8">
        <v>1.2013653548032686</v>
      </c>
      <c r="F2938" s="8">
        <v>1.6427778601596488</v>
      </c>
      <c r="G2938" s="8">
        <v>0.26762512920837089</v>
      </c>
      <c r="H2938" s="8">
        <v>1.8790679491866489E-3</v>
      </c>
    </row>
    <row r="2939" spans="1:8" x14ac:dyDescent="0.25">
      <c r="A2939" s="6" t="s">
        <v>437</v>
      </c>
      <c r="B2939" s="6" t="s">
        <v>613</v>
      </c>
      <c r="C2939" s="6" t="s">
        <v>645</v>
      </c>
      <c r="D2939" t="s">
        <v>455</v>
      </c>
      <c r="E2939" s="8">
        <v>0.13321909653807595</v>
      </c>
      <c r="F2939" s="8">
        <v>0.15033383082843044</v>
      </c>
      <c r="G2939" s="8">
        <v>25.897889824971543</v>
      </c>
      <c r="H2939" s="8">
        <v>3.0174479946505066E-2</v>
      </c>
    </row>
    <row r="2940" spans="1:8" x14ac:dyDescent="0.25">
      <c r="A2940" s="6" t="s">
        <v>437</v>
      </c>
      <c r="B2940" s="6" t="s">
        <v>613</v>
      </c>
      <c r="C2940" s="6" t="s">
        <v>729</v>
      </c>
      <c r="D2940" t="s">
        <v>730</v>
      </c>
      <c r="E2940" s="8">
        <v>1.1133268873466684</v>
      </c>
      <c r="F2940" s="8">
        <v>0.95705074888157127</v>
      </c>
      <c r="G2940" s="8">
        <v>12.327622276942773</v>
      </c>
      <c r="H2940" s="8">
        <v>0.16387344295390316</v>
      </c>
    </row>
    <row r="2941" spans="1:8" x14ac:dyDescent="0.25">
      <c r="A2941" s="6" t="s">
        <v>437</v>
      </c>
      <c r="B2941" s="6" t="s">
        <v>613</v>
      </c>
      <c r="C2941" s="6" t="s">
        <v>646</v>
      </c>
      <c r="D2941" t="s">
        <v>647</v>
      </c>
      <c r="E2941" s="8">
        <v>2.4160957290325231</v>
      </c>
      <c r="F2941" s="8">
        <v>1.5491564668324234</v>
      </c>
      <c r="G2941" s="8">
        <v>-2.0548348592262178</v>
      </c>
      <c r="H2941" s="8">
        <v>-4.8473869648907028E-2</v>
      </c>
    </row>
    <row r="2942" spans="1:8" x14ac:dyDescent="0.25">
      <c r="A2942" s="6" t="s">
        <v>437</v>
      </c>
      <c r="B2942" s="6" t="s">
        <v>613</v>
      </c>
      <c r="C2942" s="6" t="s">
        <v>648</v>
      </c>
      <c r="D2942" t="s">
        <v>649</v>
      </c>
      <c r="E2942" s="8">
        <v>0.82373532298809204</v>
      </c>
      <c r="F2942" s="8">
        <v>0.3194278383017774</v>
      </c>
      <c r="G2942" s="8">
        <v>-2.931931276180999</v>
      </c>
      <c r="H2942" s="8">
        <v>-2.739501394197684E-2</v>
      </c>
    </row>
    <row r="2943" spans="1:8" x14ac:dyDescent="0.25">
      <c r="A2943" s="6" t="s">
        <v>437</v>
      </c>
      <c r="B2943" s="6" t="s">
        <v>613</v>
      </c>
      <c r="C2943" s="6" t="s">
        <v>650</v>
      </c>
      <c r="D2943" t="s">
        <v>651</v>
      </c>
      <c r="E2943" s="8">
        <v>0.80082612962979849</v>
      </c>
      <c r="F2943" s="8">
        <v>0.85117914876354139</v>
      </c>
      <c r="G2943" s="8">
        <v>2.349251871282898</v>
      </c>
      <c r="H2943" s="8">
        <v>1.9000186332070977E-2</v>
      </c>
    </row>
    <row r="2944" spans="1:8" x14ac:dyDescent="0.25">
      <c r="A2944" s="6" t="s">
        <v>437</v>
      </c>
      <c r="B2944" s="6" t="s">
        <v>613</v>
      </c>
      <c r="C2944" s="6" t="s">
        <v>653</v>
      </c>
      <c r="D2944" t="s">
        <v>654</v>
      </c>
      <c r="E2944" s="8">
        <v>0.14963519416913582</v>
      </c>
      <c r="F2944" s="8">
        <v>0.20813900574540903</v>
      </c>
      <c r="G2944" s="8">
        <v>0.96346082694767077</v>
      </c>
      <c r="H2944" s="8">
        <v>1.5369699627388184E-3</v>
      </c>
    </row>
    <row r="2945" spans="1:8" x14ac:dyDescent="0.25">
      <c r="A2945" s="6" t="s">
        <v>437</v>
      </c>
      <c r="B2945" s="6" t="s">
        <v>613</v>
      </c>
      <c r="C2945" s="6" t="s">
        <v>731</v>
      </c>
      <c r="D2945" t="s">
        <v>732</v>
      </c>
      <c r="E2945" s="8">
        <v>1.5739546890599068</v>
      </c>
      <c r="F2945" s="8">
        <v>0.90814415291537631</v>
      </c>
      <c r="G2945" s="8">
        <v>-2.6209988713626897</v>
      </c>
      <c r="H2945" s="8">
        <v>-4.8641777316897193E-2</v>
      </c>
    </row>
    <row r="2946" spans="1:8" x14ac:dyDescent="0.25">
      <c r="A2946" s="6" t="s">
        <v>437</v>
      </c>
      <c r="B2946" s="6" t="s">
        <v>613</v>
      </c>
      <c r="C2946" s="6" t="s">
        <v>753</v>
      </c>
      <c r="D2946" t="s">
        <v>754</v>
      </c>
      <c r="E2946" s="8">
        <v>1.3456708375043094</v>
      </c>
      <c r="F2946" s="8">
        <v>2.3662573940443683</v>
      </c>
      <c r="G2946" s="8">
        <v>3.1136209142927473</v>
      </c>
      <c r="H2946" s="8">
        <v>4.8207093813511931E-2</v>
      </c>
    </row>
    <row r="2947" spans="1:8" x14ac:dyDescent="0.25">
      <c r="A2947" s="6" t="s">
        <v>437</v>
      </c>
      <c r="B2947" s="6" t="s">
        <v>613</v>
      </c>
      <c r="C2947" s="6" t="s">
        <v>655</v>
      </c>
      <c r="D2947" t="s">
        <v>656</v>
      </c>
      <c r="E2947" s="8">
        <v>4.3405106110428644</v>
      </c>
      <c r="F2947" s="8">
        <v>3.6239534131363631</v>
      </c>
      <c r="G2947" s="8">
        <v>6.8928564914222168</v>
      </c>
      <c r="H2947" s="8">
        <v>0.35296905147522084</v>
      </c>
    </row>
    <row r="2948" spans="1:8" x14ac:dyDescent="0.25">
      <c r="A2948" s="6" t="s">
        <v>437</v>
      </c>
      <c r="B2948" s="6" t="s">
        <v>613</v>
      </c>
      <c r="C2948" s="6" t="s">
        <v>687</v>
      </c>
      <c r="D2948" t="s">
        <v>688</v>
      </c>
      <c r="E2948" s="8">
        <v>12.131950342261126</v>
      </c>
      <c r="F2948" s="8">
        <v>11.943556046556679</v>
      </c>
      <c r="G2948" s="8">
        <v>1.9581721999073043</v>
      </c>
      <c r="H2948" s="8">
        <v>0.27582750974762105</v>
      </c>
    </row>
    <row r="2949" spans="1:8" x14ac:dyDescent="0.25">
      <c r="A2949" s="6" t="s">
        <v>437</v>
      </c>
      <c r="B2949" s="6" t="s">
        <v>613</v>
      </c>
      <c r="C2949" s="6" t="s">
        <v>689</v>
      </c>
      <c r="D2949" t="s">
        <v>690</v>
      </c>
      <c r="E2949" s="8">
        <v>2.156990258879226</v>
      </c>
      <c r="F2949" s="8">
        <v>0.3953616740399139</v>
      </c>
      <c r="G2949" s="8">
        <v>3.9920023714933972</v>
      </c>
      <c r="H2949" s="8">
        <v>9.4878100525686571E-2</v>
      </c>
    </row>
    <row r="2950" spans="1:8" x14ac:dyDescent="0.25">
      <c r="A2950" s="6" t="s">
        <v>437</v>
      </c>
      <c r="B2950" s="6" t="s">
        <v>613</v>
      </c>
      <c r="C2950" s="6" t="s">
        <v>691</v>
      </c>
      <c r="D2950" t="s">
        <v>692</v>
      </c>
      <c r="E2950" s="8">
        <v>2.6408885549821415</v>
      </c>
      <c r="F2950" s="8">
        <v>7.7367075766276896</v>
      </c>
      <c r="G2950" s="8">
        <v>3.4459066776915126</v>
      </c>
      <c r="H2950" s="8">
        <v>0.10316903873363772</v>
      </c>
    </row>
    <row r="2951" spans="1:8" x14ac:dyDescent="0.25">
      <c r="A2951" s="6" t="s">
        <v>437</v>
      </c>
      <c r="B2951" s="6" t="s">
        <v>613</v>
      </c>
      <c r="C2951" s="6">
        <v>999999</v>
      </c>
      <c r="D2951" t="s">
        <v>554</v>
      </c>
      <c r="G2951" s="8">
        <v>4.5587497538268851</v>
      </c>
    </row>
    <row r="2952" spans="1:8" x14ac:dyDescent="0.25">
      <c r="A2952" s="6" t="s">
        <v>438</v>
      </c>
      <c r="B2952" s="6" t="s">
        <v>613</v>
      </c>
      <c r="C2952" s="6" t="s">
        <v>615</v>
      </c>
      <c r="D2952" t="s">
        <v>431</v>
      </c>
      <c r="E2952" s="8">
        <v>13.381704685850416</v>
      </c>
      <c r="F2952" s="8">
        <v>8.7003731253098522</v>
      </c>
      <c r="G2952" s="8">
        <v>17.897701023340474</v>
      </c>
      <c r="H2952" s="8">
        <v>1.8960448907123979</v>
      </c>
    </row>
    <row r="2953" spans="1:8" x14ac:dyDescent="0.25">
      <c r="A2953" s="6" t="s">
        <v>438</v>
      </c>
      <c r="B2953" s="6" t="s">
        <v>613</v>
      </c>
      <c r="C2953" s="6" t="s">
        <v>716</v>
      </c>
      <c r="D2953" t="s">
        <v>558</v>
      </c>
      <c r="E2953" s="8">
        <v>0.85133607331794259</v>
      </c>
      <c r="F2953" s="8">
        <v>0.73750015432334748</v>
      </c>
      <c r="G2953" s="8">
        <v>9.3332516795284537</v>
      </c>
      <c r="H2953" s="8">
        <v>7.7299895444203279E-2</v>
      </c>
    </row>
    <row r="2954" spans="1:8" x14ac:dyDescent="0.25">
      <c r="A2954" s="6" t="s">
        <v>438</v>
      </c>
      <c r="B2954" s="6" t="s">
        <v>613</v>
      </c>
      <c r="C2954" s="6" t="s">
        <v>717</v>
      </c>
      <c r="D2954" t="s">
        <v>718</v>
      </c>
      <c r="E2954" s="8">
        <v>1.6342243489123807</v>
      </c>
      <c r="F2954" s="8">
        <v>0.84238142372760594</v>
      </c>
      <c r="G2954" s="8">
        <v>3.2644389982291688</v>
      </c>
      <c r="H2954" s="8">
        <v>4.630053861352864E-2</v>
      </c>
    </row>
    <row r="2955" spans="1:8" x14ac:dyDescent="0.25">
      <c r="A2955" s="6" t="s">
        <v>438</v>
      </c>
      <c r="B2955" s="6" t="s">
        <v>613</v>
      </c>
      <c r="C2955" s="6" t="s">
        <v>616</v>
      </c>
      <c r="D2955" t="s">
        <v>443</v>
      </c>
      <c r="E2955" s="8">
        <v>2.8387397798523004</v>
      </c>
      <c r="F2955" s="8">
        <v>3.1067478623553733</v>
      </c>
      <c r="G2955" s="8">
        <v>5.1084434948429847</v>
      </c>
      <c r="H2955" s="8">
        <v>0.14260967716326733</v>
      </c>
    </row>
    <row r="2956" spans="1:8" x14ac:dyDescent="0.25">
      <c r="A2956" s="6" t="s">
        <v>438</v>
      </c>
      <c r="B2956" s="6" t="s">
        <v>613</v>
      </c>
      <c r="C2956" s="6" t="s">
        <v>621</v>
      </c>
      <c r="D2956" t="s">
        <v>622</v>
      </c>
      <c r="E2956" s="8">
        <v>11.621478596754461</v>
      </c>
      <c r="F2956" s="8">
        <v>12.482760505041176</v>
      </c>
      <c r="G2956" s="8">
        <v>3.5890192655864128</v>
      </c>
      <c r="H2956" s="8">
        <v>0.40970945175785672</v>
      </c>
    </row>
    <row r="2957" spans="1:8" x14ac:dyDescent="0.25">
      <c r="A2957" s="6" t="s">
        <v>438</v>
      </c>
      <c r="B2957" s="6" t="s">
        <v>613</v>
      </c>
      <c r="C2957" s="6" t="s">
        <v>623</v>
      </c>
      <c r="D2957" t="s">
        <v>624</v>
      </c>
      <c r="E2957" s="8">
        <v>1.307988365679988</v>
      </c>
      <c r="F2957" s="8">
        <v>2.0339877958529842</v>
      </c>
      <c r="G2957" s="8">
        <v>1.6353309058187326</v>
      </c>
      <c r="H2957" s="8">
        <v>2.1308099488011923E-2</v>
      </c>
    </row>
    <row r="2958" spans="1:8" x14ac:dyDescent="0.25">
      <c r="A2958" s="6" t="s">
        <v>438</v>
      </c>
      <c r="B2958" s="6" t="s">
        <v>613</v>
      </c>
      <c r="C2958" s="6" t="s">
        <v>625</v>
      </c>
      <c r="D2958" t="s">
        <v>626</v>
      </c>
      <c r="E2958" s="8">
        <v>5.9616434335649693</v>
      </c>
      <c r="F2958" s="8">
        <v>6.326191476309682</v>
      </c>
      <c r="G2958" s="8">
        <v>8.197553765707033</v>
      </c>
      <c r="H2958" s="8">
        <v>0.49699163036660415</v>
      </c>
    </row>
    <row r="2959" spans="1:8" x14ac:dyDescent="0.25">
      <c r="A2959" s="6" t="s">
        <v>438</v>
      </c>
      <c r="B2959" s="6" t="s">
        <v>613</v>
      </c>
      <c r="C2959" s="6" t="s">
        <v>627</v>
      </c>
      <c r="D2959" t="s">
        <v>628</v>
      </c>
      <c r="E2959" s="8">
        <v>1.3286072227187344</v>
      </c>
      <c r="F2959" s="8">
        <v>2.1282551514087511</v>
      </c>
      <c r="G2959" s="8">
        <v>11.625019334553599</v>
      </c>
      <c r="H2959" s="8">
        <v>0.15922638096943253</v>
      </c>
    </row>
    <row r="2960" spans="1:8" x14ac:dyDescent="0.25">
      <c r="A2960" s="6" t="s">
        <v>438</v>
      </c>
      <c r="B2960" s="6" t="s">
        <v>613</v>
      </c>
      <c r="C2960" s="6" t="s">
        <v>629</v>
      </c>
      <c r="D2960" t="s">
        <v>630</v>
      </c>
      <c r="E2960" s="8">
        <v>3.7709913494087242</v>
      </c>
      <c r="F2960" s="8">
        <v>4.0197445829076948</v>
      </c>
      <c r="G2960" s="8">
        <v>8.9015552034809922</v>
      </c>
      <c r="H2960" s="8">
        <v>0.36875764743210537</v>
      </c>
    </row>
    <row r="2961" spans="1:8" x14ac:dyDescent="0.25">
      <c r="A2961" s="6" t="s">
        <v>438</v>
      </c>
      <c r="B2961" s="6" t="s">
        <v>613</v>
      </c>
      <c r="C2961" s="6" t="s">
        <v>631</v>
      </c>
      <c r="D2961" t="s">
        <v>474</v>
      </c>
      <c r="E2961" s="8">
        <v>6.8582073675709383</v>
      </c>
      <c r="F2961" s="8">
        <v>4.5911797402664796</v>
      </c>
      <c r="G2961" s="8">
        <v>3.9038804681529093</v>
      </c>
      <c r="H2961" s="8">
        <v>0.2813278923993594</v>
      </c>
    </row>
    <row r="2962" spans="1:8" x14ac:dyDescent="0.25">
      <c r="A2962" s="6" t="s">
        <v>438</v>
      </c>
      <c r="B2962" s="6" t="s">
        <v>613</v>
      </c>
      <c r="C2962" s="6" t="s">
        <v>632</v>
      </c>
      <c r="D2962" t="s">
        <v>633</v>
      </c>
      <c r="E2962" s="8">
        <v>3.9480539043522866</v>
      </c>
      <c r="F2962" s="8">
        <v>4.3201726251202563</v>
      </c>
      <c r="G2962" s="8">
        <v>6.926572874357384</v>
      </c>
      <c r="H2962" s="8">
        <v>0.30274793342914774</v>
      </c>
    </row>
    <row r="2963" spans="1:8" x14ac:dyDescent="0.25">
      <c r="A2963" s="6" t="s">
        <v>438</v>
      </c>
      <c r="B2963" s="6" t="s">
        <v>613</v>
      </c>
      <c r="C2963" s="6" t="s">
        <v>634</v>
      </c>
      <c r="D2963" t="s">
        <v>472</v>
      </c>
      <c r="E2963" s="8">
        <v>2.6548472187721623</v>
      </c>
      <c r="F2963" s="8">
        <v>2.6555385572672723</v>
      </c>
      <c r="G2963" s="8">
        <v>0.89388756208066411</v>
      </c>
      <c r="H2963" s="8">
        <v>2.3481604670220625E-2</v>
      </c>
    </row>
    <row r="2964" spans="1:8" x14ac:dyDescent="0.25">
      <c r="A2964" s="6" t="s">
        <v>438</v>
      </c>
      <c r="B2964" s="6" t="s">
        <v>613</v>
      </c>
      <c r="C2964" s="6" t="s">
        <v>635</v>
      </c>
      <c r="D2964" t="s">
        <v>636</v>
      </c>
      <c r="E2964" s="8">
        <v>5.3887798408419441</v>
      </c>
      <c r="F2964" s="8">
        <v>2.5044523343146041</v>
      </c>
      <c r="G2964" s="8">
        <v>16.812669647997858</v>
      </c>
      <c r="H2964" s="8">
        <v>0.6917445169120644</v>
      </c>
    </row>
    <row r="2965" spans="1:8" x14ac:dyDescent="0.25">
      <c r="A2965" s="6" t="s">
        <v>438</v>
      </c>
      <c r="B2965" s="6" t="s">
        <v>613</v>
      </c>
      <c r="C2965" s="6" t="s">
        <v>719</v>
      </c>
      <c r="D2965" t="s">
        <v>720</v>
      </c>
      <c r="E2965" s="8">
        <v>0.68844297779557884</v>
      </c>
      <c r="F2965" s="8">
        <v>0.43298518494839883</v>
      </c>
      <c r="G2965" s="8">
        <v>6.5964686162613084</v>
      </c>
      <c r="H2965" s="8">
        <v>4.9842922164426387E-2</v>
      </c>
    </row>
    <row r="2966" spans="1:8" x14ac:dyDescent="0.25">
      <c r="A2966" s="6" t="s">
        <v>438</v>
      </c>
      <c r="B2966" s="6" t="s">
        <v>613</v>
      </c>
      <c r="C2966" s="6" t="s">
        <v>722</v>
      </c>
      <c r="D2966" t="s">
        <v>723</v>
      </c>
      <c r="E2966" s="8">
        <v>0.67897205378918779</v>
      </c>
      <c r="F2966" s="8">
        <v>0.79181604980193865</v>
      </c>
      <c r="G2966" s="8">
        <v>-1.2829071082809507</v>
      </c>
      <c r="H2966" s="8">
        <v>-8.2637060900497723E-3</v>
      </c>
    </row>
    <row r="2967" spans="1:8" x14ac:dyDescent="0.25">
      <c r="A2967" s="6" t="s">
        <v>438</v>
      </c>
      <c r="B2967" s="6" t="s">
        <v>613</v>
      </c>
      <c r="C2967" s="6" t="s">
        <v>724</v>
      </c>
      <c r="D2967" t="s">
        <v>567</v>
      </c>
      <c r="E2967" s="8">
        <v>0.34547812460671279</v>
      </c>
      <c r="F2967" s="8">
        <v>0.50305890358692318</v>
      </c>
      <c r="G2967" s="8">
        <v>9.7064096179782631</v>
      </c>
      <c r="H2967" s="8">
        <v>3.4720470875358782E-2</v>
      </c>
    </row>
    <row r="2968" spans="1:8" x14ac:dyDescent="0.25">
      <c r="A2968" s="6" t="s">
        <v>438</v>
      </c>
      <c r="B2968" s="6" t="s">
        <v>613</v>
      </c>
      <c r="C2968" s="6" t="s">
        <v>637</v>
      </c>
      <c r="D2968" t="s">
        <v>638</v>
      </c>
      <c r="E2968" s="8">
        <v>0.99464672145655375</v>
      </c>
      <c r="F2968" s="8">
        <v>1.2798349017159907</v>
      </c>
      <c r="G2968" s="8">
        <v>26.09122386643228</v>
      </c>
      <c r="H2968" s="8">
        <v>0.20961124346003907</v>
      </c>
    </row>
    <row r="2969" spans="1:8" x14ac:dyDescent="0.25">
      <c r="A2969" s="6" t="s">
        <v>438</v>
      </c>
      <c r="B2969" s="6" t="s">
        <v>613</v>
      </c>
      <c r="C2969" s="6" t="s">
        <v>639</v>
      </c>
      <c r="D2969" t="s">
        <v>640</v>
      </c>
      <c r="E2969" s="8">
        <v>1.8335861646980474</v>
      </c>
      <c r="F2969" s="8">
        <v>3.0590913703134031</v>
      </c>
      <c r="G2969" s="8">
        <v>14.111738971486854</v>
      </c>
      <c r="H2969" s="8">
        <v>0.27402471625417968</v>
      </c>
    </row>
    <row r="2970" spans="1:8" x14ac:dyDescent="0.25">
      <c r="A2970" s="6" t="s">
        <v>438</v>
      </c>
      <c r="B2970" s="6" t="s">
        <v>613</v>
      </c>
      <c r="C2970" s="6" t="s">
        <v>641</v>
      </c>
      <c r="D2970" t="s">
        <v>642</v>
      </c>
      <c r="E2970" s="8">
        <v>1.3161263464871458</v>
      </c>
      <c r="F2970" s="8">
        <v>1.2105463441604176</v>
      </c>
      <c r="G2970" s="8">
        <v>5.3568693734365125</v>
      </c>
      <c r="H2970" s="8">
        <v>9.1828026855586539E-2</v>
      </c>
    </row>
    <row r="2971" spans="1:8" x14ac:dyDescent="0.25">
      <c r="A2971" s="6" t="s">
        <v>438</v>
      </c>
      <c r="B2971" s="6" t="s">
        <v>613</v>
      </c>
      <c r="C2971" s="6" t="s">
        <v>727</v>
      </c>
      <c r="D2971" t="s">
        <v>728</v>
      </c>
      <c r="E2971" s="8">
        <v>0.61947148168827249</v>
      </c>
      <c r="F2971" s="8">
        <v>0.78418279828175519</v>
      </c>
      <c r="G2971" s="8">
        <v>49.074786870678054</v>
      </c>
      <c r="H2971" s="8">
        <v>0.37144903727069872</v>
      </c>
    </row>
    <row r="2972" spans="1:8" x14ac:dyDescent="0.25">
      <c r="A2972" s="6" t="s">
        <v>438</v>
      </c>
      <c r="B2972" s="6" t="s">
        <v>613</v>
      </c>
      <c r="C2972" s="6" t="s">
        <v>643</v>
      </c>
      <c r="D2972" t="s">
        <v>453</v>
      </c>
      <c r="E2972" s="8">
        <v>1.1485049336441531</v>
      </c>
      <c r="F2972" s="8">
        <v>1.1179874071201663</v>
      </c>
      <c r="G2972" s="8">
        <v>62.876032716799799</v>
      </c>
      <c r="H2972" s="8">
        <v>0.60709893399863946</v>
      </c>
    </row>
    <row r="2973" spans="1:8" x14ac:dyDescent="0.25">
      <c r="A2973" s="6" t="s">
        <v>438</v>
      </c>
      <c r="B2973" s="6" t="s">
        <v>613</v>
      </c>
      <c r="C2973" s="6" t="s">
        <v>644</v>
      </c>
      <c r="D2973" t="s">
        <v>451</v>
      </c>
      <c r="E2973" s="8">
        <v>1.2013653548032686</v>
      </c>
      <c r="F2973" s="8">
        <v>1.6427778601596488</v>
      </c>
      <c r="G2973" s="8">
        <v>63.75673880346806</v>
      </c>
      <c r="H2973" s="8">
        <v>0.42928136529871558</v>
      </c>
    </row>
    <row r="2974" spans="1:8" x14ac:dyDescent="0.25">
      <c r="A2974" s="6" t="s">
        <v>438</v>
      </c>
      <c r="B2974" s="6" t="s">
        <v>613</v>
      </c>
      <c r="C2974" s="6" t="s">
        <v>645</v>
      </c>
      <c r="D2974" t="s">
        <v>455</v>
      </c>
      <c r="E2974" s="8">
        <v>0.13321909653807595</v>
      </c>
      <c r="F2974" s="8">
        <v>0.15033383082843044</v>
      </c>
      <c r="G2974" s="8">
        <v>34.142770858531236</v>
      </c>
      <c r="H2974" s="8">
        <v>4.7899639805902255E-2</v>
      </c>
    </row>
    <row r="2975" spans="1:8" x14ac:dyDescent="0.25">
      <c r="A2975" s="6" t="s">
        <v>438</v>
      </c>
      <c r="B2975" s="6" t="s">
        <v>613</v>
      </c>
      <c r="C2975" s="6" t="s">
        <v>729</v>
      </c>
      <c r="D2975" t="s">
        <v>730</v>
      </c>
      <c r="E2975" s="8">
        <v>1.1133268873466684</v>
      </c>
      <c r="F2975" s="8">
        <v>0.95705074888157127</v>
      </c>
      <c r="G2975" s="8">
        <v>29.462021811416705</v>
      </c>
      <c r="H2975" s="8">
        <v>0.42074405705299084</v>
      </c>
    </row>
    <row r="2976" spans="1:8" x14ac:dyDescent="0.25">
      <c r="A2976" s="6" t="s">
        <v>438</v>
      </c>
      <c r="B2976" s="6" t="s">
        <v>613</v>
      </c>
      <c r="C2976" s="6" t="s">
        <v>646</v>
      </c>
      <c r="D2976" t="s">
        <v>647</v>
      </c>
      <c r="E2976" s="8">
        <v>2.4160957290325231</v>
      </c>
      <c r="F2976" s="8">
        <v>1.5491564668324234</v>
      </c>
      <c r="G2976" s="8">
        <v>21.157043243961105</v>
      </c>
      <c r="H2976" s="8">
        <v>0.46752879153176286</v>
      </c>
    </row>
    <row r="2977" spans="1:8" x14ac:dyDescent="0.25">
      <c r="A2977" s="6" t="s">
        <v>438</v>
      </c>
      <c r="B2977" s="6" t="s">
        <v>613</v>
      </c>
      <c r="C2977" s="6" t="s">
        <v>648</v>
      </c>
      <c r="D2977" t="s">
        <v>649</v>
      </c>
      <c r="E2977" s="8">
        <v>0.82373532298809204</v>
      </c>
      <c r="F2977" s="8">
        <v>0.3194278383017774</v>
      </c>
      <c r="G2977" s="8">
        <v>7.8708281730048846</v>
      </c>
      <c r="H2977" s="8">
        <v>6.827381614599784E-2</v>
      </c>
    </row>
    <row r="2978" spans="1:8" x14ac:dyDescent="0.25">
      <c r="A2978" s="6" t="s">
        <v>438</v>
      </c>
      <c r="B2978" s="6" t="s">
        <v>613</v>
      </c>
      <c r="C2978" s="6" t="s">
        <v>650</v>
      </c>
      <c r="D2978" t="s">
        <v>651</v>
      </c>
      <c r="E2978" s="8">
        <v>0.80082612962979849</v>
      </c>
      <c r="F2978" s="8">
        <v>0.85117914876354139</v>
      </c>
      <c r="G2978" s="8">
        <v>10.021591733996505</v>
      </c>
      <c r="H2978" s="8">
        <v>7.9339466473762305E-2</v>
      </c>
    </row>
    <row r="2979" spans="1:8" x14ac:dyDescent="0.25">
      <c r="A2979" s="6" t="s">
        <v>438</v>
      </c>
      <c r="B2979" s="6" t="s">
        <v>613</v>
      </c>
      <c r="C2979" s="6" t="s">
        <v>653</v>
      </c>
      <c r="D2979" t="s">
        <v>654</v>
      </c>
      <c r="E2979" s="8">
        <v>0.14963519416913582</v>
      </c>
      <c r="F2979" s="8">
        <v>0.20813900574540903</v>
      </c>
      <c r="G2979" s="8">
        <v>1.8245534580415557</v>
      </c>
      <c r="H2979" s="8">
        <v>2.8105528633083072E-3</v>
      </c>
    </row>
    <row r="2980" spans="1:8" x14ac:dyDescent="0.25">
      <c r="A2980" s="6" t="s">
        <v>438</v>
      </c>
      <c r="B2980" s="6" t="s">
        <v>613</v>
      </c>
      <c r="C2980" s="6" t="s">
        <v>731</v>
      </c>
      <c r="D2980" t="s">
        <v>732</v>
      </c>
      <c r="E2980" s="8">
        <v>1.5739546890599068</v>
      </c>
      <c r="F2980" s="8">
        <v>0.90814415291537631</v>
      </c>
      <c r="G2980" s="8">
        <v>1.1927217944394553</v>
      </c>
      <c r="H2980" s="8">
        <v>2.061515906961053E-2</v>
      </c>
    </row>
    <row r="2981" spans="1:8" x14ac:dyDescent="0.25">
      <c r="A2981" s="6" t="s">
        <v>438</v>
      </c>
      <c r="B2981" s="6" t="s">
        <v>613</v>
      </c>
      <c r="C2981" s="6" t="s">
        <v>753</v>
      </c>
      <c r="D2981" t="s">
        <v>754</v>
      </c>
      <c r="E2981" s="8">
        <v>1.3456708375043094</v>
      </c>
      <c r="F2981" s="8">
        <v>2.3662573940443683</v>
      </c>
      <c r="G2981" s="8">
        <v>3.2138207455138179</v>
      </c>
      <c r="H2981" s="8">
        <v>4.9070730227926428E-2</v>
      </c>
    </row>
    <row r="2982" spans="1:8" x14ac:dyDescent="0.25">
      <c r="A2982" s="6" t="s">
        <v>438</v>
      </c>
      <c r="B2982" s="6" t="s">
        <v>613</v>
      </c>
      <c r="C2982" s="6" t="s">
        <v>655</v>
      </c>
      <c r="D2982" t="s">
        <v>656</v>
      </c>
      <c r="E2982" s="8">
        <v>4.3405106110428644</v>
      </c>
      <c r="F2982" s="8">
        <v>3.6239534131363631</v>
      </c>
      <c r="G2982" s="8">
        <v>6.6153199463386825</v>
      </c>
      <c r="H2982" s="8">
        <v>0.34631918116288385</v>
      </c>
    </row>
    <row r="2983" spans="1:8" x14ac:dyDescent="0.25">
      <c r="A2983" s="6" t="s">
        <v>438</v>
      </c>
      <c r="B2983" s="6" t="s">
        <v>613</v>
      </c>
      <c r="C2983" s="6" t="s">
        <v>687</v>
      </c>
      <c r="D2983" t="s">
        <v>688</v>
      </c>
      <c r="E2983" s="8">
        <v>12.131950342261126</v>
      </c>
      <c r="F2983" s="8">
        <v>11.943556046556679</v>
      </c>
      <c r="G2983" s="8">
        <v>5.465406374076287</v>
      </c>
      <c r="H2983" s="8">
        <v>0.75070760683505322</v>
      </c>
    </row>
    <row r="2984" spans="1:8" x14ac:dyDescent="0.25">
      <c r="A2984" s="6" t="s">
        <v>438</v>
      </c>
      <c r="B2984" s="6" t="s">
        <v>613</v>
      </c>
      <c r="C2984" s="6" t="s">
        <v>689</v>
      </c>
      <c r="D2984" t="s">
        <v>690</v>
      </c>
      <c r="E2984" s="8">
        <v>2.156990258879226</v>
      </c>
      <c r="F2984" s="8">
        <v>0.3953616740399139</v>
      </c>
      <c r="G2984" s="8">
        <v>6.1575356131718495</v>
      </c>
      <c r="H2984" s="8">
        <v>0.14555317465086959</v>
      </c>
    </row>
    <row r="2985" spans="1:8" x14ac:dyDescent="0.25">
      <c r="A2985" s="6" t="s">
        <v>438</v>
      </c>
      <c r="B2985" s="6" t="s">
        <v>613</v>
      </c>
      <c r="C2985" s="6" t="s">
        <v>691</v>
      </c>
      <c r="D2985" t="s">
        <v>692</v>
      </c>
      <c r="E2985" s="8">
        <v>2.6408885549821415</v>
      </c>
      <c r="F2985" s="8">
        <v>7.7367075766276896</v>
      </c>
      <c r="G2985" s="8">
        <v>3.2276502022521969</v>
      </c>
      <c r="H2985" s="8">
        <v>9.5606025235142583E-2</v>
      </c>
    </row>
    <row r="2986" spans="1:8" x14ac:dyDescent="0.25">
      <c r="A2986" s="6" t="s">
        <v>438</v>
      </c>
      <c r="B2986" s="6" t="s">
        <v>613</v>
      </c>
      <c r="C2986" s="6">
        <v>999999</v>
      </c>
      <c r="D2986" t="s">
        <v>554</v>
      </c>
      <c r="G2986" s="8">
        <v>9.4716113705009199</v>
      </c>
    </row>
    <row r="2987" spans="1:8" x14ac:dyDescent="0.25">
      <c r="A2987" s="6" t="s">
        <v>439</v>
      </c>
      <c r="B2987" s="6" t="s">
        <v>613</v>
      </c>
      <c r="C2987" s="6" t="s">
        <v>615</v>
      </c>
      <c r="D2987" t="s">
        <v>431</v>
      </c>
      <c r="E2987" s="8">
        <v>13.381704685850416</v>
      </c>
      <c r="F2987" s="8">
        <v>8.7003731253098522</v>
      </c>
      <c r="G2987" s="8">
        <v>5.8473367296507206</v>
      </c>
      <c r="H2987" s="8">
        <v>0.66713434060482923</v>
      </c>
    </row>
    <row r="2988" spans="1:8" x14ac:dyDescent="0.25">
      <c r="A2988" s="6" t="s">
        <v>439</v>
      </c>
      <c r="B2988" s="6" t="s">
        <v>613</v>
      </c>
      <c r="C2988" s="6" t="s">
        <v>716</v>
      </c>
      <c r="D2988" t="s">
        <v>558</v>
      </c>
      <c r="E2988" s="8">
        <v>0.85133607331794259</v>
      </c>
      <c r="F2988" s="8">
        <v>0.73750015432334748</v>
      </c>
      <c r="G2988" s="8">
        <v>4.6363576744933521</v>
      </c>
      <c r="H2988" s="8">
        <v>3.8350728292403526E-2</v>
      </c>
    </row>
    <row r="2989" spans="1:8" x14ac:dyDescent="0.25">
      <c r="A2989" s="6" t="s">
        <v>439</v>
      </c>
      <c r="B2989" s="6" t="s">
        <v>613</v>
      </c>
      <c r="C2989" s="6" t="s">
        <v>717</v>
      </c>
      <c r="D2989" t="s">
        <v>718</v>
      </c>
      <c r="E2989" s="8">
        <v>1.6342243489123807</v>
      </c>
      <c r="F2989" s="8">
        <v>0.84238142372760594</v>
      </c>
      <c r="G2989" s="8">
        <v>8.7601914696825656</v>
      </c>
      <c r="H2989" s="8">
        <v>0.11720344130593027</v>
      </c>
    </row>
    <row r="2990" spans="1:8" x14ac:dyDescent="0.25">
      <c r="A2990" s="6" t="s">
        <v>439</v>
      </c>
      <c r="B2990" s="6" t="s">
        <v>613</v>
      </c>
      <c r="C2990" s="6" t="s">
        <v>616</v>
      </c>
      <c r="D2990" t="s">
        <v>443</v>
      </c>
      <c r="E2990" s="8">
        <v>2.8387397798523004</v>
      </c>
      <c r="F2990" s="8">
        <v>3.1067478623553733</v>
      </c>
      <c r="G2990" s="8">
        <v>7.4276797874409217</v>
      </c>
      <c r="H2990" s="8">
        <v>0.19909010223989124</v>
      </c>
    </row>
    <row r="2991" spans="1:8" x14ac:dyDescent="0.25">
      <c r="A2991" s="6" t="s">
        <v>439</v>
      </c>
      <c r="B2991" s="6" t="s">
        <v>613</v>
      </c>
      <c r="C2991" s="6" t="s">
        <v>621</v>
      </c>
      <c r="D2991" t="s">
        <v>622</v>
      </c>
      <c r="E2991" s="8">
        <v>11.621478596754461</v>
      </c>
      <c r="F2991" s="8">
        <v>12.482760505041176</v>
      </c>
      <c r="G2991" s="8">
        <v>20.692987130088405</v>
      </c>
      <c r="H2991" s="8">
        <v>2.2352988345068159</v>
      </c>
    </row>
    <row r="2992" spans="1:8" x14ac:dyDescent="0.25">
      <c r="A2992" s="6" t="s">
        <v>439</v>
      </c>
      <c r="B2992" s="6" t="s">
        <v>613</v>
      </c>
      <c r="C2992" s="6" t="s">
        <v>623</v>
      </c>
      <c r="D2992" t="s">
        <v>624</v>
      </c>
      <c r="E2992" s="8">
        <v>1.307988365679988</v>
      </c>
      <c r="F2992" s="8">
        <v>2.0339877958529842</v>
      </c>
      <c r="G2992" s="8">
        <v>5.6416253570791719</v>
      </c>
      <c r="H2992" s="8">
        <v>6.8247462527362079E-2</v>
      </c>
    </row>
    <row r="2993" spans="1:8" x14ac:dyDescent="0.25">
      <c r="A2993" s="6" t="s">
        <v>439</v>
      </c>
      <c r="B2993" s="6" t="s">
        <v>613</v>
      </c>
      <c r="C2993" s="6" t="s">
        <v>625</v>
      </c>
      <c r="D2993" t="s">
        <v>626</v>
      </c>
      <c r="E2993" s="8">
        <v>5.9616434335649693</v>
      </c>
      <c r="F2993" s="8">
        <v>6.326191476309682</v>
      </c>
      <c r="G2993" s="8">
        <v>5.8958591618615941</v>
      </c>
      <c r="H2993" s="8">
        <v>0.35328714338635847</v>
      </c>
    </row>
    <row r="2994" spans="1:8" x14ac:dyDescent="0.25">
      <c r="A2994" s="6" t="s">
        <v>439</v>
      </c>
      <c r="B2994" s="6" t="s">
        <v>613</v>
      </c>
      <c r="C2994" s="6" t="s">
        <v>627</v>
      </c>
      <c r="D2994" t="s">
        <v>628</v>
      </c>
      <c r="E2994" s="8">
        <v>1.3286072227187344</v>
      </c>
      <c r="F2994" s="8">
        <v>2.1282551514087511</v>
      </c>
      <c r="G2994" s="8">
        <v>0.9314151852304553</v>
      </c>
      <c r="H2994" s="8">
        <v>1.3008424205239828E-2</v>
      </c>
    </row>
    <row r="2995" spans="1:8" x14ac:dyDescent="0.25">
      <c r="A2995" s="6" t="s">
        <v>439</v>
      </c>
      <c r="B2995" s="6" t="s">
        <v>613</v>
      </c>
      <c r="C2995" s="6" t="s">
        <v>629</v>
      </c>
      <c r="D2995" t="s">
        <v>630</v>
      </c>
      <c r="E2995" s="8">
        <v>3.7709913494087242</v>
      </c>
      <c r="F2995" s="8">
        <v>4.0197445829076948</v>
      </c>
      <c r="G2995" s="8">
        <v>5.2570032254083632</v>
      </c>
      <c r="H2995" s="8">
        <v>0.21664364837121541</v>
      </c>
    </row>
    <row r="2996" spans="1:8" x14ac:dyDescent="0.25">
      <c r="A2996" s="6" t="s">
        <v>439</v>
      </c>
      <c r="B2996" s="6" t="s">
        <v>613</v>
      </c>
      <c r="C2996" s="6" t="s">
        <v>631</v>
      </c>
      <c r="D2996" t="s">
        <v>474</v>
      </c>
      <c r="E2996" s="8">
        <v>6.8582073675709383</v>
      </c>
      <c r="F2996" s="8">
        <v>4.5911797402664796</v>
      </c>
      <c r="G2996" s="8">
        <v>5.3710014182081212</v>
      </c>
      <c r="H2996" s="8">
        <v>0.36736840664337811</v>
      </c>
    </row>
    <row r="2997" spans="1:8" x14ac:dyDescent="0.25">
      <c r="A2997" s="6" t="s">
        <v>439</v>
      </c>
      <c r="B2997" s="6" t="s">
        <v>613</v>
      </c>
      <c r="C2997" s="6" t="s">
        <v>632</v>
      </c>
      <c r="D2997" t="s">
        <v>633</v>
      </c>
      <c r="E2997" s="8">
        <v>3.9480539043522866</v>
      </c>
      <c r="F2997" s="8">
        <v>4.3201726251202563</v>
      </c>
      <c r="G2997" s="8">
        <v>9.2947058917792535</v>
      </c>
      <c r="H2997" s="8">
        <v>0.39680996349172015</v>
      </c>
    </row>
    <row r="2998" spans="1:8" x14ac:dyDescent="0.25">
      <c r="A2998" s="6" t="s">
        <v>439</v>
      </c>
      <c r="B2998" s="6" t="s">
        <v>613</v>
      </c>
      <c r="C2998" s="6" t="s">
        <v>634</v>
      </c>
      <c r="D2998" t="s">
        <v>472</v>
      </c>
      <c r="E2998" s="8">
        <v>2.6548472187721623</v>
      </c>
      <c r="F2998" s="8">
        <v>2.6555385572672723</v>
      </c>
      <c r="G2998" s="8">
        <v>8.343602539042049</v>
      </c>
      <c r="H2998" s="8">
        <v>0.20200486588602942</v>
      </c>
    </row>
    <row r="2999" spans="1:8" x14ac:dyDescent="0.25">
      <c r="A2999" s="6" t="s">
        <v>439</v>
      </c>
      <c r="B2999" s="6" t="s">
        <v>613</v>
      </c>
      <c r="C2999" s="6" t="s">
        <v>635</v>
      </c>
      <c r="D2999" t="s">
        <v>636</v>
      </c>
      <c r="E2999" s="8">
        <v>5.3887798408419441</v>
      </c>
      <c r="F2999" s="8">
        <v>2.5044523343146041</v>
      </c>
      <c r="G2999" s="8">
        <v>6.4905267483408968</v>
      </c>
      <c r="H2999" s="8">
        <v>0.28495575243544957</v>
      </c>
    </row>
    <row r="3000" spans="1:8" x14ac:dyDescent="0.25">
      <c r="A3000" s="6" t="s">
        <v>439</v>
      </c>
      <c r="B3000" s="6" t="s">
        <v>613</v>
      </c>
      <c r="C3000" s="6" t="s">
        <v>719</v>
      </c>
      <c r="D3000" t="s">
        <v>720</v>
      </c>
      <c r="E3000" s="8">
        <v>0.68844297779557884</v>
      </c>
      <c r="F3000" s="8">
        <v>0.43298518494839883</v>
      </c>
      <c r="G3000" s="8">
        <v>11.681826369867876</v>
      </c>
      <c r="H3000" s="8">
        <v>8.5949637429743042E-2</v>
      </c>
    </row>
    <row r="3001" spans="1:8" x14ac:dyDescent="0.25">
      <c r="A3001" s="6" t="s">
        <v>439</v>
      </c>
      <c r="B3001" s="6" t="s">
        <v>613</v>
      </c>
      <c r="C3001" s="6" t="s">
        <v>722</v>
      </c>
      <c r="D3001" t="s">
        <v>723</v>
      </c>
      <c r="E3001" s="8">
        <v>0.67897205378918779</v>
      </c>
      <c r="F3001" s="8">
        <v>0.79181604980193865</v>
      </c>
      <c r="G3001" s="8">
        <v>8.0104787700758351</v>
      </c>
      <c r="H3001" s="8">
        <v>4.6529562758508849E-2</v>
      </c>
    </row>
    <row r="3002" spans="1:8" x14ac:dyDescent="0.25">
      <c r="A3002" s="6" t="s">
        <v>439</v>
      </c>
      <c r="B3002" s="6" t="s">
        <v>613</v>
      </c>
      <c r="C3002" s="6" t="s">
        <v>724</v>
      </c>
      <c r="D3002" t="s">
        <v>567</v>
      </c>
      <c r="E3002" s="8">
        <v>0.34547812460671279</v>
      </c>
      <c r="F3002" s="8">
        <v>0.50305890358692318</v>
      </c>
      <c r="G3002" s="8">
        <v>1.9893358045880882</v>
      </c>
      <c r="H3002" s="8">
        <v>7.1312486908185523E-3</v>
      </c>
    </row>
    <row r="3003" spans="1:8" x14ac:dyDescent="0.25">
      <c r="A3003" s="6" t="s">
        <v>439</v>
      </c>
      <c r="B3003" s="6" t="s">
        <v>613</v>
      </c>
      <c r="C3003" s="6" t="s">
        <v>637</v>
      </c>
      <c r="D3003" t="s">
        <v>638</v>
      </c>
      <c r="E3003" s="8">
        <v>0.99464672145655375</v>
      </c>
      <c r="F3003" s="8">
        <v>1.2798349017159907</v>
      </c>
      <c r="G3003" s="8">
        <v>34.995097382771092</v>
      </c>
      <c r="H3003" s="8">
        <v>0.32382522722021745</v>
      </c>
    </row>
    <row r="3004" spans="1:8" x14ac:dyDescent="0.25">
      <c r="A3004" s="6" t="s">
        <v>439</v>
      </c>
      <c r="B3004" s="6" t="s">
        <v>613</v>
      </c>
      <c r="C3004" s="6" t="s">
        <v>639</v>
      </c>
      <c r="D3004" t="s">
        <v>640</v>
      </c>
      <c r="E3004" s="8">
        <v>1.8335861646980474</v>
      </c>
      <c r="F3004" s="8">
        <v>3.0590913703134031</v>
      </c>
      <c r="G3004" s="8">
        <v>2.2751823367167523</v>
      </c>
      <c r="H3004" s="8">
        <v>4.6052607238658651E-2</v>
      </c>
    </row>
    <row r="3005" spans="1:8" x14ac:dyDescent="0.25">
      <c r="A3005" s="6" t="s">
        <v>439</v>
      </c>
      <c r="B3005" s="6" t="s">
        <v>613</v>
      </c>
      <c r="C3005" s="6" t="s">
        <v>641</v>
      </c>
      <c r="D3005" t="s">
        <v>642</v>
      </c>
      <c r="E3005" s="8">
        <v>1.3161263464871458</v>
      </c>
      <c r="F3005" s="8">
        <v>1.2105463441604176</v>
      </c>
      <c r="G3005" s="8">
        <v>-26.568541300579462</v>
      </c>
      <c r="H3005" s="8">
        <v>-0.43832198452450966</v>
      </c>
    </row>
    <row r="3006" spans="1:8" x14ac:dyDescent="0.25">
      <c r="A3006" s="6" t="s">
        <v>439</v>
      </c>
      <c r="B3006" s="6" t="s">
        <v>613</v>
      </c>
      <c r="C3006" s="6" t="s">
        <v>727</v>
      </c>
      <c r="D3006" t="s">
        <v>728</v>
      </c>
      <c r="E3006" s="8">
        <v>0.61947148168827249</v>
      </c>
      <c r="F3006" s="8">
        <v>0.78418279828175519</v>
      </c>
      <c r="G3006" s="8">
        <v>-19.406707815100866</v>
      </c>
      <c r="H3006" s="8">
        <v>-0.20003010757757334</v>
      </c>
    </row>
    <row r="3007" spans="1:8" x14ac:dyDescent="0.25">
      <c r="A3007" s="6" t="s">
        <v>439</v>
      </c>
      <c r="B3007" s="6" t="s">
        <v>613</v>
      </c>
      <c r="C3007" s="6" t="s">
        <v>643</v>
      </c>
      <c r="D3007" t="s">
        <v>453</v>
      </c>
      <c r="E3007" s="8">
        <v>1.1485049336441531</v>
      </c>
      <c r="F3007" s="8">
        <v>1.1179874071201663</v>
      </c>
      <c r="G3007" s="8">
        <v>-20.454365890004468</v>
      </c>
      <c r="H3007" s="8">
        <v>-0.29384346128068473</v>
      </c>
    </row>
    <row r="3008" spans="1:8" x14ac:dyDescent="0.25">
      <c r="A3008" s="6" t="s">
        <v>439</v>
      </c>
      <c r="B3008" s="6" t="s">
        <v>613</v>
      </c>
      <c r="C3008" s="6" t="s">
        <v>644</v>
      </c>
      <c r="D3008" t="s">
        <v>451</v>
      </c>
      <c r="E3008" s="8">
        <v>1.2013653548032686</v>
      </c>
      <c r="F3008" s="8">
        <v>1.6427778601596488</v>
      </c>
      <c r="G3008" s="8">
        <v>-43.405924318169298</v>
      </c>
      <c r="H3008" s="8">
        <v>-0.4371823507524612</v>
      </c>
    </row>
    <row r="3009" spans="1:8" x14ac:dyDescent="0.25">
      <c r="A3009" s="6" t="s">
        <v>439</v>
      </c>
      <c r="B3009" s="6" t="s">
        <v>613</v>
      </c>
      <c r="C3009" s="6" t="s">
        <v>645</v>
      </c>
      <c r="D3009" t="s">
        <v>455</v>
      </c>
      <c r="E3009" s="8">
        <v>0.13321909653807595</v>
      </c>
      <c r="F3009" s="8">
        <v>0.15033383082843044</v>
      </c>
      <c r="G3009" s="8">
        <v>-34.211856137316431</v>
      </c>
      <c r="H3009" s="8">
        <v>-5.8813345404150577E-2</v>
      </c>
    </row>
    <row r="3010" spans="1:8" x14ac:dyDescent="0.25">
      <c r="A3010" s="6" t="s">
        <v>439</v>
      </c>
      <c r="B3010" s="6" t="s">
        <v>613</v>
      </c>
      <c r="C3010" s="6" t="s">
        <v>729</v>
      </c>
      <c r="D3010" t="s">
        <v>730</v>
      </c>
      <c r="E3010" s="8">
        <v>1.1133268873466684</v>
      </c>
      <c r="F3010" s="8">
        <v>0.95705074888157127</v>
      </c>
      <c r="G3010" s="8">
        <v>20.09197942729277</v>
      </c>
      <c r="H3010" s="8">
        <v>0.33932748858171391</v>
      </c>
    </row>
    <row r="3011" spans="1:8" x14ac:dyDescent="0.25">
      <c r="A3011" s="6" t="s">
        <v>439</v>
      </c>
      <c r="B3011" s="6" t="s">
        <v>613</v>
      </c>
      <c r="C3011" s="6" t="s">
        <v>646</v>
      </c>
      <c r="D3011" t="s">
        <v>647</v>
      </c>
      <c r="E3011" s="8">
        <v>2.4160957290325231</v>
      </c>
      <c r="F3011" s="8">
        <v>1.5491564668324234</v>
      </c>
      <c r="G3011" s="8">
        <v>27.475068252884107</v>
      </c>
      <c r="H3011" s="8">
        <v>0.67195365803469553</v>
      </c>
    </row>
    <row r="3012" spans="1:8" x14ac:dyDescent="0.25">
      <c r="A3012" s="6" t="s">
        <v>439</v>
      </c>
      <c r="B3012" s="6" t="s">
        <v>613</v>
      </c>
      <c r="C3012" s="6" t="s">
        <v>648</v>
      </c>
      <c r="D3012" t="s">
        <v>649</v>
      </c>
      <c r="E3012" s="8">
        <v>0.82373532298809204</v>
      </c>
      <c r="F3012" s="8">
        <v>0.3194278383017774</v>
      </c>
      <c r="G3012" s="8">
        <v>61.81291522369294</v>
      </c>
      <c r="H3012" s="8">
        <v>0.52834241307596885</v>
      </c>
    </row>
    <row r="3013" spans="1:8" x14ac:dyDescent="0.25">
      <c r="A3013" s="6" t="s">
        <v>439</v>
      </c>
      <c r="B3013" s="6" t="s">
        <v>613</v>
      </c>
      <c r="C3013" s="6" t="s">
        <v>650</v>
      </c>
      <c r="D3013" t="s">
        <v>651</v>
      </c>
      <c r="E3013" s="8">
        <v>0.80082612962979849</v>
      </c>
      <c r="F3013" s="8">
        <v>0.85117914876354139</v>
      </c>
      <c r="G3013" s="8">
        <v>10.295944685878933</v>
      </c>
      <c r="H3013" s="8">
        <v>8.192098834176427E-2</v>
      </c>
    </row>
    <row r="3014" spans="1:8" x14ac:dyDescent="0.25">
      <c r="A3014" s="6" t="s">
        <v>439</v>
      </c>
      <c r="B3014" s="6" t="s">
        <v>613</v>
      </c>
      <c r="C3014" s="6" t="s">
        <v>653</v>
      </c>
      <c r="D3014" t="s">
        <v>654</v>
      </c>
      <c r="E3014" s="8">
        <v>0.14963519416913582</v>
      </c>
      <c r="F3014" s="8">
        <v>0.20813900574540903</v>
      </c>
      <c r="G3014" s="8">
        <v>3.2621733436495548</v>
      </c>
      <c r="H3014" s="8">
        <v>4.6740483868266689E-3</v>
      </c>
    </row>
    <row r="3015" spans="1:8" x14ac:dyDescent="0.25">
      <c r="A3015" s="6" t="s">
        <v>439</v>
      </c>
      <c r="B3015" s="6" t="s">
        <v>613</v>
      </c>
      <c r="C3015" s="6" t="s">
        <v>731</v>
      </c>
      <c r="D3015" t="s">
        <v>732</v>
      </c>
      <c r="E3015" s="8">
        <v>1.5739546890599068</v>
      </c>
      <c r="F3015" s="8">
        <v>0.90814415291537631</v>
      </c>
      <c r="G3015" s="8">
        <v>-1.7190464135425132</v>
      </c>
      <c r="H3015" s="8">
        <v>-2.7465208755382234E-2</v>
      </c>
    </row>
    <row r="3016" spans="1:8" x14ac:dyDescent="0.25">
      <c r="A3016" s="6" t="s">
        <v>439</v>
      </c>
      <c r="B3016" s="6" t="s">
        <v>613</v>
      </c>
      <c r="C3016" s="6" t="s">
        <v>753</v>
      </c>
      <c r="D3016" t="s">
        <v>754</v>
      </c>
      <c r="E3016" s="8">
        <v>1.3456708375043094</v>
      </c>
      <c r="F3016" s="8">
        <v>2.3662573940443683</v>
      </c>
      <c r="G3016" s="8">
        <v>4.1660594937113382</v>
      </c>
      <c r="H3016" s="8">
        <v>5.9973954085277545E-2</v>
      </c>
    </row>
    <row r="3017" spans="1:8" x14ac:dyDescent="0.25">
      <c r="A3017" s="6" t="s">
        <v>439</v>
      </c>
      <c r="B3017" s="6" t="s">
        <v>613</v>
      </c>
      <c r="C3017" s="6" t="s">
        <v>655</v>
      </c>
      <c r="D3017" t="s">
        <v>656</v>
      </c>
      <c r="E3017" s="8">
        <v>4.3405106110428644</v>
      </c>
      <c r="F3017" s="8">
        <v>3.6239534131363631</v>
      </c>
      <c r="G3017" s="8">
        <v>5.5150653021770246</v>
      </c>
      <c r="H3017" s="8">
        <v>0.28118649317635197</v>
      </c>
    </row>
    <row r="3018" spans="1:8" x14ac:dyDescent="0.25">
      <c r="A3018" s="6" t="s">
        <v>439</v>
      </c>
      <c r="B3018" s="6" t="s">
        <v>613</v>
      </c>
      <c r="C3018" s="6" t="s">
        <v>687</v>
      </c>
      <c r="D3018" t="s">
        <v>688</v>
      </c>
      <c r="E3018" s="8">
        <v>12.131950342261126</v>
      </c>
      <c r="F3018" s="8">
        <v>11.943556046556679</v>
      </c>
      <c r="G3018" s="8">
        <v>5.8832809961524291</v>
      </c>
      <c r="H3018" s="8">
        <v>0.77853200132400957</v>
      </c>
    </row>
    <row r="3019" spans="1:8" x14ac:dyDescent="0.25">
      <c r="A3019" s="6" t="s">
        <v>439</v>
      </c>
      <c r="B3019" s="6" t="s">
        <v>613</v>
      </c>
      <c r="C3019" s="6" t="s">
        <v>689</v>
      </c>
      <c r="D3019" t="s">
        <v>690</v>
      </c>
      <c r="E3019" s="8">
        <v>2.156990258879226</v>
      </c>
      <c r="F3019" s="8">
        <v>0.3953616740399139</v>
      </c>
      <c r="G3019" s="8">
        <v>7.7085611848033642</v>
      </c>
      <c r="H3019" s="8">
        <v>0.17670034241821395</v>
      </c>
    </row>
    <row r="3020" spans="1:8" x14ac:dyDescent="0.25">
      <c r="A3020" s="6" t="s">
        <v>439</v>
      </c>
      <c r="B3020" s="6" t="s">
        <v>613</v>
      </c>
      <c r="C3020" s="6" t="s">
        <v>691</v>
      </c>
      <c r="D3020" t="s">
        <v>692</v>
      </c>
      <c r="E3020" s="8">
        <v>2.6408885549821415</v>
      </c>
      <c r="F3020" s="8">
        <v>7.7367075766276896</v>
      </c>
      <c r="G3020" s="8">
        <v>8.4674079728817908</v>
      </c>
      <c r="H3020" s="8">
        <v>0.2365069008845479</v>
      </c>
    </row>
    <row r="3021" spans="1:8" x14ac:dyDescent="0.25">
      <c r="A3021" s="6" t="s">
        <v>439</v>
      </c>
      <c r="B3021" s="6" t="s">
        <v>613</v>
      </c>
      <c r="C3021" s="6">
        <v>999999</v>
      </c>
      <c r="D3021" t="s">
        <v>554</v>
      </c>
      <c r="G3021" s="8">
        <v>7.3723532272492287</v>
      </c>
    </row>
    <row r="3022" spans="1:8" x14ac:dyDescent="0.25">
      <c r="A3022" s="6" t="s">
        <v>440</v>
      </c>
      <c r="B3022" s="6" t="s">
        <v>613</v>
      </c>
      <c r="C3022" s="6" t="s">
        <v>615</v>
      </c>
      <c r="D3022" t="s">
        <v>431</v>
      </c>
      <c r="E3022" s="8">
        <v>13.381704685850416</v>
      </c>
      <c r="F3022" s="8">
        <v>8.7003731253098522</v>
      </c>
      <c r="G3022" s="8">
        <v>-16.172511957870906</v>
      </c>
      <c r="H3022" s="8">
        <v>-1.818947384783375</v>
      </c>
    </row>
    <row r="3023" spans="1:8" x14ac:dyDescent="0.25">
      <c r="A3023" s="6" t="s">
        <v>440</v>
      </c>
      <c r="B3023" s="6" t="s">
        <v>613</v>
      </c>
      <c r="C3023" s="6" t="s">
        <v>716</v>
      </c>
      <c r="D3023" t="s">
        <v>558</v>
      </c>
      <c r="E3023" s="8">
        <v>0.85133607331794259</v>
      </c>
      <c r="F3023" s="8">
        <v>0.73750015432334748</v>
      </c>
      <c r="G3023" s="8">
        <v>4.5084464939701085</v>
      </c>
      <c r="H3023" s="8">
        <v>3.6342411825363692E-2</v>
      </c>
    </row>
    <row r="3024" spans="1:8" x14ac:dyDescent="0.25">
      <c r="A3024" s="6" t="s">
        <v>440</v>
      </c>
      <c r="B3024" s="6" t="s">
        <v>613</v>
      </c>
      <c r="C3024" s="6" t="s">
        <v>717</v>
      </c>
      <c r="D3024" t="s">
        <v>718</v>
      </c>
      <c r="E3024" s="8">
        <v>1.6342243489123807</v>
      </c>
      <c r="F3024" s="8">
        <v>0.84238142372760594</v>
      </c>
      <c r="G3024" s="8">
        <v>-0.29190442512213588</v>
      </c>
      <c r="H3024" s="8">
        <v>-3.9558966396896923E-3</v>
      </c>
    </row>
    <row r="3025" spans="1:8" x14ac:dyDescent="0.25">
      <c r="A3025" s="6" t="s">
        <v>440</v>
      </c>
      <c r="B3025" s="6" t="s">
        <v>613</v>
      </c>
      <c r="C3025" s="6" t="s">
        <v>616</v>
      </c>
      <c r="D3025" t="s">
        <v>443</v>
      </c>
      <c r="E3025" s="8">
        <v>2.8387397798523004</v>
      </c>
      <c r="F3025" s="8">
        <v>3.1067478623553733</v>
      </c>
      <c r="G3025" s="8">
        <v>4.4380978996529263</v>
      </c>
      <c r="H3025" s="8">
        <v>0.11901921993245969</v>
      </c>
    </row>
    <row r="3026" spans="1:8" x14ac:dyDescent="0.25">
      <c r="A3026" s="6" t="s">
        <v>440</v>
      </c>
      <c r="B3026" s="6" t="s">
        <v>613</v>
      </c>
      <c r="C3026" s="6" t="s">
        <v>621</v>
      </c>
      <c r="D3026" t="s">
        <v>622</v>
      </c>
      <c r="E3026" s="8">
        <v>11.621478596754461</v>
      </c>
      <c r="F3026" s="8">
        <v>12.482760505041176</v>
      </c>
      <c r="G3026" s="8">
        <v>0.76277997869551584</v>
      </c>
      <c r="H3026" s="8">
        <v>9.261924873705539E-2</v>
      </c>
    </row>
    <row r="3027" spans="1:8" x14ac:dyDescent="0.25">
      <c r="A3027" s="6" t="s">
        <v>440</v>
      </c>
      <c r="B3027" s="6" t="s">
        <v>613</v>
      </c>
      <c r="C3027" s="6" t="s">
        <v>623</v>
      </c>
      <c r="D3027" t="s">
        <v>624</v>
      </c>
      <c r="E3027" s="8">
        <v>1.307988365679988</v>
      </c>
      <c r="F3027" s="8">
        <v>2.0339877958529842</v>
      </c>
      <c r="G3027" s="8">
        <v>1.9280724037918695</v>
      </c>
      <c r="H3027" s="8">
        <v>2.2948177891712617E-2</v>
      </c>
    </row>
    <row r="3028" spans="1:8" x14ac:dyDescent="0.25">
      <c r="A3028" s="6" t="s">
        <v>440</v>
      </c>
      <c r="B3028" s="6" t="s">
        <v>613</v>
      </c>
      <c r="C3028" s="6" t="s">
        <v>625</v>
      </c>
      <c r="D3028" t="s">
        <v>626</v>
      </c>
      <c r="E3028" s="8">
        <v>5.9616434335649693</v>
      </c>
      <c r="F3028" s="8">
        <v>6.326191476309682</v>
      </c>
      <c r="G3028" s="8">
        <v>-1.5448139009159756</v>
      </c>
      <c r="H3028" s="8">
        <v>-9.129424639608677E-2</v>
      </c>
    </row>
    <row r="3029" spans="1:8" x14ac:dyDescent="0.25">
      <c r="A3029" s="6" t="s">
        <v>440</v>
      </c>
      <c r="B3029" s="6" t="s">
        <v>613</v>
      </c>
      <c r="C3029" s="6" t="s">
        <v>627</v>
      </c>
      <c r="D3029" t="s">
        <v>628</v>
      </c>
      <c r="E3029" s="8">
        <v>1.3286072227187344</v>
      </c>
      <c r="F3029" s="8">
        <v>2.1282551514087511</v>
      </c>
      <c r="G3029" s="8">
        <v>4.5085243414228593</v>
      </c>
      <c r="H3029" s="8">
        <v>5.9190183544889037E-2</v>
      </c>
    </row>
    <row r="3030" spans="1:8" x14ac:dyDescent="0.25">
      <c r="A3030" s="6" t="s">
        <v>440</v>
      </c>
      <c r="B3030" s="6" t="s">
        <v>613</v>
      </c>
      <c r="C3030" s="6" t="s">
        <v>629</v>
      </c>
      <c r="D3030" t="s">
        <v>630</v>
      </c>
      <c r="E3030" s="8">
        <v>3.7709913494087242</v>
      </c>
      <c r="F3030" s="8">
        <v>4.0197445829076948</v>
      </c>
      <c r="G3030" s="8">
        <v>4.7556452632967705</v>
      </c>
      <c r="H3030" s="8">
        <v>0.19212138059357822</v>
      </c>
    </row>
    <row r="3031" spans="1:8" x14ac:dyDescent="0.25">
      <c r="A3031" s="6" t="s">
        <v>440</v>
      </c>
      <c r="B3031" s="6" t="s">
        <v>613</v>
      </c>
      <c r="C3031" s="6" t="s">
        <v>631</v>
      </c>
      <c r="D3031" t="s">
        <v>474</v>
      </c>
      <c r="E3031" s="8">
        <v>6.8582073675709383</v>
      </c>
      <c r="F3031" s="8">
        <v>4.5911797402664796</v>
      </c>
      <c r="G3031" s="8">
        <v>7.2514715119651907</v>
      </c>
      <c r="H3031" s="8">
        <v>0.48674479802256038</v>
      </c>
    </row>
    <row r="3032" spans="1:8" x14ac:dyDescent="0.25">
      <c r="A3032" s="6" t="s">
        <v>440</v>
      </c>
      <c r="B3032" s="6" t="s">
        <v>613</v>
      </c>
      <c r="C3032" s="6" t="s">
        <v>632</v>
      </c>
      <c r="D3032" t="s">
        <v>633</v>
      </c>
      <c r="E3032" s="8">
        <v>3.9480539043522866</v>
      </c>
      <c r="F3032" s="8">
        <v>4.3201726251202563</v>
      </c>
      <c r="G3032" s="8">
        <v>-5.922969743537621</v>
      </c>
      <c r="H3032" s="8">
        <v>-0.25739083845386956</v>
      </c>
    </row>
    <row r="3033" spans="1:8" x14ac:dyDescent="0.25">
      <c r="A3033" s="6" t="s">
        <v>440</v>
      </c>
      <c r="B3033" s="6" t="s">
        <v>613</v>
      </c>
      <c r="C3033" s="6" t="s">
        <v>634</v>
      </c>
      <c r="D3033" t="s">
        <v>472</v>
      </c>
      <c r="E3033" s="8">
        <v>2.6548472187721623</v>
      </c>
      <c r="F3033" s="8">
        <v>2.6555385572672723</v>
      </c>
      <c r="G3033" s="8">
        <v>-6.2245516415158963</v>
      </c>
      <c r="H3033" s="8">
        <v>-0.15206424094762058</v>
      </c>
    </row>
    <row r="3034" spans="1:8" x14ac:dyDescent="0.25">
      <c r="A3034" s="6" t="s">
        <v>440</v>
      </c>
      <c r="B3034" s="6" t="s">
        <v>613</v>
      </c>
      <c r="C3034" s="6" t="s">
        <v>635</v>
      </c>
      <c r="D3034" t="s">
        <v>636</v>
      </c>
      <c r="E3034" s="8">
        <v>5.3887798408419441</v>
      </c>
      <c r="F3034" s="8">
        <v>2.5044523343146041</v>
      </c>
      <c r="G3034" s="8">
        <v>4.7405317349018317</v>
      </c>
      <c r="H3034" s="8">
        <v>0.20641585203622992</v>
      </c>
    </row>
    <row r="3035" spans="1:8" x14ac:dyDescent="0.25">
      <c r="A3035" s="6" t="s">
        <v>440</v>
      </c>
      <c r="B3035" s="6" t="s">
        <v>613</v>
      </c>
      <c r="C3035" s="6" t="s">
        <v>719</v>
      </c>
      <c r="D3035" t="s">
        <v>720</v>
      </c>
      <c r="E3035" s="8">
        <v>0.68844297779557884</v>
      </c>
      <c r="F3035" s="8">
        <v>0.43298518494839883</v>
      </c>
      <c r="G3035" s="8">
        <v>7.7841507409601052</v>
      </c>
      <c r="H3035" s="8">
        <v>5.957095680918971E-2</v>
      </c>
    </row>
    <row r="3036" spans="1:8" x14ac:dyDescent="0.25">
      <c r="A3036" s="6" t="s">
        <v>440</v>
      </c>
      <c r="B3036" s="6" t="s">
        <v>613</v>
      </c>
      <c r="C3036" s="6" t="s">
        <v>722</v>
      </c>
      <c r="D3036" t="s">
        <v>723</v>
      </c>
      <c r="E3036" s="8">
        <v>0.67897205378918779</v>
      </c>
      <c r="F3036" s="8">
        <v>0.79181604980193865</v>
      </c>
      <c r="G3036" s="8">
        <v>-4.8760358456696906</v>
      </c>
      <c r="H3036" s="8">
        <v>-2.8491204309017373E-2</v>
      </c>
    </row>
    <row r="3037" spans="1:8" x14ac:dyDescent="0.25">
      <c r="A3037" s="6" t="s">
        <v>440</v>
      </c>
      <c r="B3037" s="6" t="s">
        <v>613</v>
      </c>
      <c r="C3037" s="6" t="s">
        <v>724</v>
      </c>
      <c r="D3037" t="s">
        <v>567</v>
      </c>
      <c r="E3037" s="8">
        <v>0.34547812460671279</v>
      </c>
      <c r="F3037" s="8">
        <v>0.50305890358692318</v>
      </c>
      <c r="G3037" s="8">
        <v>0.63433674831658848</v>
      </c>
      <c r="H3037" s="8">
        <v>2.1599298503003723E-3</v>
      </c>
    </row>
    <row r="3038" spans="1:8" x14ac:dyDescent="0.25">
      <c r="A3038" s="6" t="s">
        <v>440</v>
      </c>
      <c r="B3038" s="6" t="s">
        <v>613</v>
      </c>
      <c r="C3038" s="6" t="s">
        <v>637</v>
      </c>
      <c r="D3038" t="s">
        <v>638</v>
      </c>
      <c r="E3038" s="8">
        <v>0.99464672145655375</v>
      </c>
      <c r="F3038" s="8">
        <v>1.2798349017159907</v>
      </c>
      <c r="G3038" s="8">
        <v>-13.841118389343954</v>
      </c>
      <c r="H3038" s="8">
        <v>-0.16102754841179429</v>
      </c>
    </row>
    <row r="3039" spans="1:8" x14ac:dyDescent="0.25">
      <c r="A3039" s="6" t="s">
        <v>440</v>
      </c>
      <c r="B3039" s="6" t="s">
        <v>613</v>
      </c>
      <c r="C3039" s="6" t="s">
        <v>639</v>
      </c>
      <c r="D3039" t="s">
        <v>640</v>
      </c>
      <c r="E3039" s="8">
        <v>1.8335861646980474</v>
      </c>
      <c r="F3039" s="8">
        <v>3.0590913703134031</v>
      </c>
      <c r="G3039" s="8">
        <v>-4.7562046621862475</v>
      </c>
      <c r="H3039" s="8">
        <v>-9.1701479036274763E-2</v>
      </c>
    </row>
    <row r="3040" spans="1:8" x14ac:dyDescent="0.25">
      <c r="A3040" s="6" t="s">
        <v>440</v>
      </c>
      <c r="B3040" s="6" t="s">
        <v>613</v>
      </c>
      <c r="C3040" s="6" t="s">
        <v>641</v>
      </c>
      <c r="D3040" t="s">
        <v>642</v>
      </c>
      <c r="E3040" s="8">
        <v>1.3161263464871458</v>
      </c>
      <c r="F3040" s="8">
        <v>1.2105463441604176</v>
      </c>
      <c r="G3040" s="8">
        <v>54.603501242813657</v>
      </c>
      <c r="H3040" s="8">
        <v>0.61607802472563034</v>
      </c>
    </row>
    <row r="3041" spans="1:8" x14ac:dyDescent="0.25">
      <c r="A3041" s="6" t="s">
        <v>440</v>
      </c>
      <c r="B3041" s="6" t="s">
        <v>613</v>
      </c>
      <c r="C3041" s="6" t="s">
        <v>727</v>
      </c>
      <c r="D3041" t="s">
        <v>728</v>
      </c>
      <c r="E3041" s="8">
        <v>0.61947148168827249</v>
      </c>
      <c r="F3041" s="8">
        <v>0.78418279828175519</v>
      </c>
      <c r="G3041" s="8">
        <v>-10.316684736761983</v>
      </c>
      <c r="H3041" s="8">
        <v>-7.9816023295808711E-2</v>
      </c>
    </row>
    <row r="3042" spans="1:8" x14ac:dyDescent="0.25">
      <c r="A3042" s="6" t="s">
        <v>440</v>
      </c>
      <c r="B3042" s="6" t="s">
        <v>613</v>
      </c>
      <c r="C3042" s="6" t="s">
        <v>643</v>
      </c>
      <c r="D3042" t="s">
        <v>453</v>
      </c>
      <c r="E3042" s="8">
        <v>1.1485049336441531</v>
      </c>
      <c r="F3042" s="8">
        <v>1.1179874071201663</v>
      </c>
      <c r="G3042" s="8">
        <v>-26.457605379556536</v>
      </c>
      <c r="H3042" s="8">
        <v>-0.28158169706556874</v>
      </c>
    </row>
    <row r="3043" spans="1:8" x14ac:dyDescent="0.25">
      <c r="A3043" s="6" t="s">
        <v>440</v>
      </c>
      <c r="B3043" s="6" t="s">
        <v>613</v>
      </c>
      <c r="C3043" s="6" t="s">
        <v>644</v>
      </c>
      <c r="D3043" t="s">
        <v>451</v>
      </c>
      <c r="E3043" s="8">
        <v>1.2013653548032686</v>
      </c>
      <c r="F3043" s="8">
        <v>1.6427778601596488</v>
      </c>
      <c r="G3043" s="8">
        <v>46.631683531618421</v>
      </c>
      <c r="H3043" s="8">
        <v>0.24755585756272327</v>
      </c>
    </row>
    <row r="3044" spans="1:8" x14ac:dyDescent="0.25">
      <c r="A3044" s="6" t="s">
        <v>440</v>
      </c>
      <c r="B3044" s="6" t="s">
        <v>613</v>
      </c>
      <c r="C3044" s="6" t="s">
        <v>645</v>
      </c>
      <c r="D3044" t="s">
        <v>455</v>
      </c>
      <c r="E3044" s="8">
        <v>0.13321909653807595</v>
      </c>
      <c r="F3044" s="8">
        <v>0.15033383082843044</v>
      </c>
      <c r="G3044" s="8">
        <v>16.19861476064537</v>
      </c>
      <c r="H3044" s="8">
        <v>1.7062092238615722E-2</v>
      </c>
    </row>
    <row r="3045" spans="1:8" x14ac:dyDescent="0.25">
      <c r="A3045" s="6" t="s">
        <v>440</v>
      </c>
      <c r="B3045" s="6" t="s">
        <v>613</v>
      </c>
      <c r="C3045" s="6" t="s">
        <v>729</v>
      </c>
      <c r="D3045" t="s">
        <v>730</v>
      </c>
      <c r="E3045" s="8">
        <v>1.1133268873466684</v>
      </c>
      <c r="F3045" s="8">
        <v>0.95705074888157127</v>
      </c>
      <c r="G3045" s="8">
        <v>-18.64889193246626</v>
      </c>
      <c r="H3045" s="8">
        <v>-0.35226612498485665</v>
      </c>
    </row>
    <row r="3046" spans="1:8" x14ac:dyDescent="0.25">
      <c r="A3046" s="6" t="s">
        <v>440</v>
      </c>
      <c r="B3046" s="6" t="s">
        <v>613</v>
      </c>
      <c r="C3046" s="6" t="s">
        <v>646</v>
      </c>
      <c r="D3046" t="s">
        <v>647</v>
      </c>
      <c r="E3046" s="8">
        <v>2.4160957290325231</v>
      </c>
      <c r="F3046" s="8">
        <v>1.5491564668324234</v>
      </c>
      <c r="G3046" s="8">
        <v>-8.2120619018606451</v>
      </c>
      <c r="H3046" s="8">
        <v>-0.23844352782665681</v>
      </c>
    </row>
    <row r="3047" spans="1:8" x14ac:dyDescent="0.25">
      <c r="A3047" s="6" t="s">
        <v>440</v>
      </c>
      <c r="B3047" s="6" t="s">
        <v>613</v>
      </c>
      <c r="C3047" s="6" t="s">
        <v>648</v>
      </c>
      <c r="D3047" t="s">
        <v>649</v>
      </c>
      <c r="E3047" s="8">
        <v>0.82373532298809204</v>
      </c>
      <c r="F3047" s="8">
        <v>0.3194278383017774</v>
      </c>
      <c r="G3047" s="8">
        <v>8.7437841105485923</v>
      </c>
      <c r="H3047" s="8">
        <v>0.11263059696170981</v>
      </c>
    </row>
    <row r="3048" spans="1:8" x14ac:dyDescent="0.25">
      <c r="A3048" s="6" t="s">
        <v>440</v>
      </c>
      <c r="B3048" s="6" t="s">
        <v>613</v>
      </c>
      <c r="C3048" s="6" t="s">
        <v>650</v>
      </c>
      <c r="D3048" t="s">
        <v>651</v>
      </c>
      <c r="E3048" s="8">
        <v>0.80082612962979849</v>
      </c>
      <c r="F3048" s="8">
        <v>0.85117914876354139</v>
      </c>
      <c r="G3048" s="8">
        <v>1.2719271861958648</v>
      </c>
      <c r="H3048" s="8">
        <v>1.0395809340746709E-2</v>
      </c>
    </row>
    <row r="3049" spans="1:8" x14ac:dyDescent="0.25">
      <c r="A3049" s="6" t="s">
        <v>440</v>
      </c>
      <c r="B3049" s="6" t="s">
        <v>613</v>
      </c>
      <c r="C3049" s="6" t="s">
        <v>653</v>
      </c>
      <c r="D3049" t="s">
        <v>654</v>
      </c>
      <c r="E3049" s="8">
        <v>0.14963519416913582</v>
      </c>
      <c r="F3049" s="8">
        <v>0.20813900574540903</v>
      </c>
      <c r="G3049" s="8">
        <v>7.7671146662979584</v>
      </c>
      <c r="H3049" s="8">
        <v>1.0702732623550839E-2</v>
      </c>
    </row>
    <row r="3050" spans="1:8" x14ac:dyDescent="0.25">
      <c r="A3050" s="6" t="s">
        <v>440</v>
      </c>
      <c r="B3050" s="6" t="s">
        <v>613</v>
      </c>
      <c r="C3050" s="6" t="s">
        <v>731</v>
      </c>
      <c r="D3050" t="s">
        <v>732</v>
      </c>
      <c r="E3050" s="8">
        <v>1.5739546890599068</v>
      </c>
      <c r="F3050" s="8">
        <v>0.90814415291537631</v>
      </c>
      <c r="G3050" s="8">
        <v>2.9260223163894095</v>
      </c>
      <c r="H3050" s="8">
        <v>4.2790742858885018E-2</v>
      </c>
    </row>
    <row r="3051" spans="1:8" x14ac:dyDescent="0.25">
      <c r="A3051" s="6" t="s">
        <v>440</v>
      </c>
      <c r="B3051" s="6" t="s">
        <v>613</v>
      </c>
      <c r="C3051" s="6" t="s">
        <v>753</v>
      </c>
      <c r="D3051" t="s">
        <v>754</v>
      </c>
      <c r="E3051" s="8">
        <v>1.3456708375043094</v>
      </c>
      <c r="F3051" s="8">
        <v>2.3662573940443683</v>
      </c>
      <c r="G3051" s="8">
        <v>-0.52212197251492176</v>
      </c>
      <c r="H3051" s="8">
        <v>-7.2919376968954598E-3</v>
      </c>
    </row>
    <row r="3052" spans="1:8" x14ac:dyDescent="0.25">
      <c r="A3052" s="6" t="s">
        <v>440</v>
      </c>
      <c r="B3052" s="6" t="s">
        <v>613</v>
      </c>
      <c r="C3052" s="6" t="s">
        <v>655</v>
      </c>
      <c r="D3052" t="s">
        <v>656</v>
      </c>
      <c r="E3052" s="8">
        <v>4.3405106110428644</v>
      </c>
      <c r="F3052" s="8">
        <v>3.6239534131363631</v>
      </c>
      <c r="G3052" s="8">
        <v>6.1422359960268125</v>
      </c>
      <c r="H3052" s="8">
        <v>0.30774591423029862</v>
      </c>
    </row>
    <row r="3053" spans="1:8" x14ac:dyDescent="0.25">
      <c r="A3053" s="6" t="s">
        <v>440</v>
      </c>
      <c r="B3053" s="6" t="s">
        <v>613</v>
      </c>
      <c r="C3053" s="6" t="s">
        <v>687</v>
      </c>
      <c r="D3053" t="s">
        <v>688</v>
      </c>
      <c r="E3053" s="8">
        <v>12.131950342261126</v>
      </c>
      <c r="F3053" s="8">
        <v>11.943556046556679</v>
      </c>
      <c r="G3053" s="8">
        <v>4.1025864047105065</v>
      </c>
      <c r="H3053" s="8">
        <v>0.53536445420364398</v>
      </c>
    </row>
    <row r="3054" spans="1:8" x14ac:dyDescent="0.25">
      <c r="A3054" s="6" t="s">
        <v>440</v>
      </c>
      <c r="B3054" s="6" t="s">
        <v>613</v>
      </c>
      <c r="C3054" s="6" t="s">
        <v>689</v>
      </c>
      <c r="D3054" t="s">
        <v>690</v>
      </c>
      <c r="E3054" s="8">
        <v>2.156990258879226</v>
      </c>
      <c r="F3054" s="8">
        <v>0.3953616740399139</v>
      </c>
      <c r="G3054" s="8">
        <v>4.3139907733775296</v>
      </c>
      <c r="H3054" s="8">
        <v>9.9197569682092118E-2</v>
      </c>
    </row>
    <row r="3055" spans="1:8" x14ac:dyDescent="0.25">
      <c r="A3055" s="6" t="s">
        <v>440</v>
      </c>
      <c r="B3055" s="6" t="s">
        <v>613</v>
      </c>
      <c r="C3055" s="6" t="s">
        <v>691</v>
      </c>
      <c r="D3055" t="s">
        <v>692</v>
      </c>
      <c r="E3055" s="8">
        <v>2.6408885549821415</v>
      </c>
      <c r="F3055" s="8">
        <v>7.7367075766276896</v>
      </c>
      <c r="G3055" s="8">
        <v>3.9666758328932739</v>
      </c>
      <c r="H3055" s="8">
        <v>0.11192493035936593</v>
      </c>
    </row>
    <row r="3056" spans="1:8" x14ac:dyDescent="0.25">
      <c r="A3056" s="6" t="s">
        <v>440</v>
      </c>
      <c r="B3056" s="6" t="s">
        <v>613</v>
      </c>
      <c r="C3056" s="6">
        <v>999999</v>
      </c>
      <c r="D3056" t="s">
        <v>554</v>
      </c>
      <c r="G3056" s="8">
        <v>-0.17569126581692407</v>
      </c>
    </row>
    <row r="3057" spans="1:8" x14ac:dyDescent="0.25">
      <c r="A3057" s="6" t="s">
        <v>441</v>
      </c>
      <c r="B3057" s="6" t="s">
        <v>613</v>
      </c>
      <c r="C3057" s="6" t="s">
        <v>615</v>
      </c>
      <c r="D3057" t="s">
        <v>431</v>
      </c>
      <c r="E3057" s="8">
        <v>13.381704685850416</v>
      </c>
      <c r="F3057" s="8">
        <v>8.7003731253098522</v>
      </c>
      <c r="G3057" s="8">
        <v>1.1791611582218087</v>
      </c>
      <c r="H3057" s="8">
        <v>0.11136942098631854</v>
      </c>
    </row>
    <row r="3058" spans="1:8" x14ac:dyDescent="0.25">
      <c r="A3058" s="6" t="s">
        <v>441</v>
      </c>
      <c r="B3058" s="6" t="s">
        <v>613</v>
      </c>
      <c r="C3058" s="6" t="s">
        <v>716</v>
      </c>
      <c r="D3058" t="s">
        <v>558</v>
      </c>
      <c r="E3058" s="8">
        <v>0.85133607331794259</v>
      </c>
      <c r="F3058" s="8">
        <v>0.73750015432334748</v>
      </c>
      <c r="G3058" s="8">
        <v>2.6497455842489082</v>
      </c>
      <c r="H3058" s="8">
        <v>2.2361765209862314E-2</v>
      </c>
    </row>
    <row r="3059" spans="1:8" x14ac:dyDescent="0.25">
      <c r="A3059" s="6" t="s">
        <v>441</v>
      </c>
      <c r="B3059" s="6" t="s">
        <v>613</v>
      </c>
      <c r="C3059" s="6" t="s">
        <v>717</v>
      </c>
      <c r="D3059" t="s">
        <v>718</v>
      </c>
      <c r="E3059" s="8">
        <v>1.6342243489123807</v>
      </c>
      <c r="F3059" s="8">
        <v>0.84238142372760594</v>
      </c>
      <c r="G3059" s="8">
        <v>4.8110703574160585</v>
      </c>
      <c r="H3059" s="8">
        <v>6.5123851149382433E-2</v>
      </c>
    </row>
    <row r="3060" spans="1:8" x14ac:dyDescent="0.25">
      <c r="A3060" s="6" t="s">
        <v>441</v>
      </c>
      <c r="B3060" s="6" t="s">
        <v>613</v>
      </c>
      <c r="C3060" s="6" t="s">
        <v>616</v>
      </c>
      <c r="D3060" t="s">
        <v>443</v>
      </c>
      <c r="E3060" s="8">
        <v>2.8387397798523004</v>
      </c>
      <c r="F3060" s="8">
        <v>3.1067478623553733</v>
      </c>
      <c r="G3060" s="8">
        <v>2.0247649887785046</v>
      </c>
      <c r="H3060" s="8">
        <v>5.6809044685664584E-2</v>
      </c>
    </row>
    <row r="3061" spans="1:8" x14ac:dyDescent="0.25">
      <c r="A3061" s="6" t="s">
        <v>441</v>
      </c>
      <c r="B3061" s="6" t="s">
        <v>613</v>
      </c>
      <c r="C3061" s="6" t="s">
        <v>621</v>
      </c>
      <c r="D3061" t="s">
        <v>622</v>
      </c>
      <c r="E3061" s="8">
        <v>11.621478596754461</v>
      </c>
      <c r="F3061" s="8">
        <v>12.482760505041176</v>
      </c>
      <c r="G3061" s="8">
        <v>2.1979239439364306</v>
      </c>
      <c r="H3061" s="8">
        <v>0.26938813172910947</v>
      </c>
    </row>
    <row r="3062" spans="1:8" x14ac:dyDescent="0.25">
      <c r="A3062" s="6" t="s">
        <v>441</v>
      </c>
      <c r="B3062" s="6" t="s">
        <v>613</v>
      </c>
      <c r="C3062" s="6" t="s">
        <v>623</v>
      </c>
      <c r="D3062" t="s">
        <v>624</v>
      </c>
      <c r="E3062" s="8">
        <v>1.307988365679988</v>
      </c>
      <c r="F3062" s="8">
        <v>2.0339877958529842</v>
      </c>
      <c r="G3062" s="8">
        <v>-1.7248946826780132</v>
      </c>
      <c r="H3062" s="8">
        <v>-2.0962590582586638E-2</v>
      </c>
    </row>
    <row r="3063" spans="1:8" x14ac:dyDescent="0.25">
      <c r="A3063" s="6" t="s">
        <v>441</v>
      </c>
      <c r="B3063" s="6" t="s">
        <v>613</v>
      </c>
      <c r="C3063" s="6" t="s">
        <v>625</v>
      </c>
      <c r="D3063" t="s">
        <v>626</v>
      </c>
      <c r="E3063" s="8">
        <v>5.9616434335649693</v>
      </c>
      <c r="F3063" s="8">
        <v>6.326191476309682</v>
      </c>
      <c r="G3063" s="8">
        <v>0.84685747336277206</v>
      </c>
      <c r="H3063" s="8">
        <v>4.9360534028460475E-2</v>
      </c>
    </row>
    <row r="3064" spans="1:8" x14ac:dyDescent="0.25">
      <c r="A3064" s="6" t="s">
        <v>441</v>
      </c>
      <c r="B3064" s="6" t="s">
        <v>613</v>
      </c>
      <c r="C3064" s="6" t="s">
        <v>627</v>
      </c>
      <c r="D3064" t="s">
        <v>628</v>
      </c>
      <c r="E3064" s="8">
        <v>1.3286072227187344</v>
      </c>
      <c r="F3064" s="8">
        <v>2.1282551514087511</v>
      </c>
      <c r="G3064" s="8">
        <v>1.5101821952599126</v>
      </c>
      <c r="H3064" s="8">
        <v>2.0756781694426032E-2</v>
      </c>
    </row>
    <row r="3065" spans="1:8" x14ac:dyDescent="0.25">
      <c r="A3065" s="6" t="s">
        <v>441</v>
      </c>
      <c r="B3065" s="6" t="s">
        <v>613</v>
      </c>
      <c r="C3065" s="6" t="s">
        <v>629</v>
      </c>
      <c r="D3065" t="s">
        <v>630</v>
      </c>
      <c r="E3065" s="8">
        <v>3.7709913494087242</v>
      </c>
      <c r="F3065" s="8">
        <v>4.0197445829076948</v>
      </c>
      <c r="G3065" s="8">
        <v>2.0822112307077312</v>
      </c>
      <c r="H3065" s="8">
        <v>8.8273867867420683E-2</v>
      </c>
    </row>
    <row r="3066" spans="1:8" x14ac:dyDescent="0.25">
      <c r="A3066" s="6" t="s">
        <v>441</v>
      </c>
      <c r="B3066" s="6" t="s">
        <v>613</v>
      </c>
      <c r="C3066" s="6" t="s">
        <v>631</v>
      </c>
      <c r="D3066" t="s">
        <v>474</v>
      </c>
      <c r="E3066" s="8">
        <v>6.8582073675709383</v>
      </c>
      <c r="F3066" s="8">
        <v>4.5911797402664796</v>
      </c>
      <c r="G3066" s="8">
        <v>-3.5303163042035512</v>
      </c>
      <c r="H3066" s="8">
        <v>-0.25459844107514884</v>
      </c>
    </row>
    <row r="3067" spans="1:8" x14ac:dyDescent="0.25">
      <c r="A3067" s="6" t="s">
        <v>441</v>
      </c>
      <c r="B3067" s="6" t="s">
        <v>613</v>
      </c>
      <c r="C3067" s="6" t="s">
        <v>632</v>
      </c>
      <c r="D3067" t="s">
        <v>633</v>
      </c>
      <c r="E3067" s="8">
        <v>3.9480539043522866</v>
      </c>
      <c r="F3067" s="8">
        <v>4.3201726251202563</v>
      </c>
      <c r="G3067" s="8">
        <v>8.0865140132632796</v>
      </c>
      <c r="H3067" s="8">
        <v>0.3311785512692017</v>
      </c>
    </row>
    <row r="3068" spans="1:8" x14ac:dyDescent="0.25">
      <c r="A3068" s="6" t="s">
        <v>441</v>
      </c>
      <c r="B3068" s="6" t="s">
        <v>613</v>
      </c>
      <c r="C3068" s="6" t="s">
        <v>634</v>
      </c>
      <c r="D3068" t="s">
        <v>472</v>
      </c>
      <c r="E3068" s="8">
        <v>2.6548472187721623</v>
      </c>
      <c r="F3068" s="8">
        <v>2.6555385572672723</v>
      </c>
      <c r="G3068" s="8">
        <v>5.7401718105165811</v>
      </c>
      <c r="H3068" s="8">
        <v>0.1317336585731588</v>
      </c>
    </row>
    <row r="3069" spans="1:8" x14ac:dyDescent="0.25">
      <c r="A3069" s="6" t="s">
        <v>441</v>
      </c>
      <c r="B3069" s="6" t="s">
        <v>613</v>
      </c>
      <c r="C3069" s="6" t="s">
        <v>635</v>
      </c>
      <c r="D3069" t="s">
        <v>636</v>
      </c>
      <c r="E3069" s="8">
        <v>5.3887798408419441</v>
      </c>
      <c r="F3069" s="8">
        <v>2.5044523343146041</v>
      </c>
      <c r="G3069" s="8">
        <v>-1.5429746125277255</v>
      </c>
      <c r="H3069" s="8">
        <v>-7.0494174888787217E-2</v>
      </c>
    </row>
    <row r="3070" spans="1:8" x14ac:dyDescent="0.25">
      <c r="A3070" s="6" t="s">
        <v>441</v>
      </c>
      <c r="B3070" s="6" t="s">
        <v>613</v>
      </c>
      <c r="C3070" s="6" t="s">
        <v>719</v>
      </c>
      <c r="D3070" t="s">
        <v>720</v>
      </c>
      <c r="E3070" s="8">
        <v>0.68844297779557884</v>
      </c>
      <c r="F3070" s="8">
        <v>0.43298518494839883</v>
      </c>
      <c r="G3070" s="8">
        <v>4.2249860040802556</v>
      </c>
      <c r="H3070" s="8">
        <v>3.4911395211302383E-2</v>
      </c>
    </row>
    <row r="3071" spans="1:8" x14ac:dyDescent="0.25">
      <c r="A3071" s="6" t="s">
        <v>441</v>
      </c>
      <c r="B3071" s="6" t="s">
        <v>613</v>
      </c>
      <c r="C3071" s="6" t="s">
        <v>722</v>
      </c>
      <c r="D3071" t="s">
        <v>723</v>
      </c>
      <c r="E3071" s="8">
        <v>0.67897205378918779</v>
      </c>
      <c r="F3071" s="8">
        <v>0.79181604980193865</v>
      </c>
      <c r="G3071" s="8">
        <v>27.669524231106422</v>
      </c>
      <c r="H3071" s="8">
        <v>0.15406331492284622</v>
      </c>
    </row>
    <row r="3072" spans="1:8" x14ac:dyDescent="0.25">
      <c r="A3072" s="6" t="s">
        <v>441</v>
      </c>
      <c r="B3072" s="6" t="s">
        <v>613</v>
      </c>
      <c r="C3072" s="6" t="s">
        <v>724</v>
      </c>
      <c r="D3072" t="s">
        <v>567</v>
      </c>
      <c r="E3072" s="8">
        <v>0.34547812460671279</v>
      </c>
      <c r="F3072" s="8">
        <v>0.50305890358692318</v>
      </c>
      <c r="G3072" s="8">
        <v>-1.9201285100312826</v>
      </c>
      <c r="H3072" s="8">
        <v>-6.5911310707835171E-3</v>
      </c>
    </row>
    <row r="3073" spans="1:8" x14ac:dyDescent="0.25">
      <c r="A3073" s="6" t="s">
        <v>441</v>
      </c>
      <c r="B3073" s="6" t="s">
        <v>613</v>
      </c>
      <c r="C3073" s="6" t="s">
        <v>637</v>
      </c>
      <c r="D3073" t="s">
        <v>638</v>
      </c>
      <c r="E3073" s="8">
        <v>0.99464672145655375</v>
      </c>
      <c r="F3073" s="8">
        <v>1.2798349017159907</v>
      </c>
      <c r="G3073" s="8">
        <v>-15.663512026724103</v>
      </c>
      <c r="H3073" s="8">
        <v>-0.15728303611525962</v>
      </c>
    </row>
    <row r="3074" spans="1:8" x14ac:dyDescent="0.25">
      <c r="A3074" s="6" t="s">
        <v>441</v>
      </c>
      <c r="B3074" s="6" t="s">
        <v>613</v>
      </c>
      <c r="C3074" s="6" t="s">
        <v>639</v>
      </c>
      <c r="D3074" t="s">
        <v>640</v>
      </c>
      <c r="E3074" s="8">
        <v>1.8335861646980474</v>
      </c>
      <c r="F3074" s="8">
        <v>3.0590913703134031</v>
      </c>
      <c r="G3074" s="8">
        <v>21.491115333722256</v>
      </c>
      <c r="H3074" s="8">
        <v>0.3953439914095141</v>
      </c>
    </row>
    <row r="3075" spans="1:8" x14ac:dyDescent="0.25">
      <c r="A3075" s="6" t="s">
        <v>441</v>
      </c>
      <c r="B3075" s="6" t="s">
        <v>613</v>
      </c>
      <c r="C3075" s="6" t="s">
        <v>641</v>
      </c>
      <c r="D3075" t="s">
        <v>642</v>
      </c>
      <c r="E3075" s="8">
        <v>1.3161263464871458</v>
      </c>
      <c r="F3075" s="8">
        <v>1.2105463441604176</v>
      </c>
      <c r="G3075" s="8">
        <v>-9.653976743470583</v>
      </c>
      <c r="H3075" s="8">
        <v>-0.16869588487372089</v>
      </c>
    </row>
    <row r="3076" spans="1:8" x14ac:dyDescent="0.25">
      <c r="A3076" s="6" t="s">
        <v>441</v>
      </c>
      <c r="B3076" s="6" t="s">
        <v>613</v>
      </c>
      <c r="C3076" s="6" t="s">
        <v>727</v>
      </c>
      <c r="D3076" t="s">
        <v>728</v>
      </c>
      <c r="E3076" s="8">
        <v>0.61947148168827249</v>
      </c>
      <c r="F3076" s="8">
        <v>0.78418279828175519</v>
      </c>
      <c r="G3076" s="8">
        <v>24.285385804543758</v>
      </c>
      <c r="H3076" s="8">
        <v>0.16879915822219727</v>
      </c>
    </row>
    <row r="3077" spans="1:8" x14ac:dyDescent="0.25">
      <c r="A3077" s="6" t="s">
        <v>441</v>
      </c>
      <c r="B3077" s="6" t="s">
        <v>613</v>
      </c>
      <c r="C3077" s="6" t="s">
        <v>643</v>
      </c>
      <c r="D3077" t="s">
        <v>453</v>
      </c>
      <c r="E3077" s="8">
        <v>1.1485049336441531</v>
      </c>
      <c r="F3077" s="8">
        <v>1.1179874071201663</v>
      </c>
      <c r="G3077" s="8">
        <v>20.063241194561886</v>
      </c>
      <c r="H3077" s="8">
        <v>0.15731003838314131</v>
      </c>
    </row>
    <row r="3078" spans="1:8" x14ac:dyDescent="0.25">
      <c r="A3078" s="6" t="s">
        <v>441</v>
      </c>
      <c r="B3078" s="6" t="s">
        <v>613</v>
      </c>
      <c r="C3078" s="6" t="s">
        <v>644</v>
      </c>
      <c r="D3078" t="s">
        <v>451</v>
      </c>
      <c r="E3078" s="8">
        <v>1.2013653548032686</v>
      </c>
      <c r="F3078" s="8">
        <v>1.6427778601596488</v>
      </c>
      <c r="G3078" s="8">
        <v>17.638798720146308</v>
      </c>
      <c r="H3078" s="8">
        <v>0.13754747609721782</v>
      </c>
    </row>
    <row r="3079" spans="1:8" x14ac:dyDescent="0.25">
      <c r="A3079" s="6" t="s">
        <v>441</v>
      </c>
      <c r="B3079" s="6" t="s">
        <v>613</v>
      </c>
      <c r="C3079" s="6" t="s">
        <v>645</v>
      </c>
      <c r="D3079" t="s">
        <v>455</v>
      </c>
      <c r="E3079" s="8">
        <v>0.13321909653807595</v>
      </c>
      <c r="F3079" s="8">
        <v>0.15033383082843044</v>
      </c>
      <c r="G3079" s="8">
        <v>-7.0413475191286157</v>
      </c>
      <c r="H3079" s="8">
        <v>-8.633260126368638E-3</v>
      </c>
    </row>
    <row r="3080" spans="1:8" x14ac:dyDescent="0.25">
      <c r="A3080" s="6" t="s">
        <v>441</v>
      </c>
      <c r="B3080" s="6" t="s">
        <v>613</v>
      </c>
      <c r="C3080" s="6" t="s">
        <v>729</v>
      </c>
      <c r="D3080" t="s">
        <v>730</v>
      </c>
      <c r="E3080" s="8">
        <v>1.1133268873466684</v>
      </c>
      <c r="F3080" s="8">
        <v>0.95705074888157127</v>
      </c>
      <c r="G3080" s="8">
        <v>2.1345163162250991</v>
      </c>
      <c r="H3080" s="8">
        <v>3.2858254567853504E-2</v>
      </c>
    </row>
    <row r="3081" spans="1:8" x14ac:dyDescent="0.25">
      <c r="A3081" s="6" t="s">
        <v>441</v>
      </c>
      <c r="B3081" s="6" t="s">
        <v>613</v>
      </c>
      <c r="C3081" s="6" t="s">
        <v>646</v>
      </c>
      <c r="D3081" t="s">
        <v>647</v>
      </c>
      <c r="E3081" s="8">
        <v>2.4160957290325231</v>
      </c>
      <c r="F3081" s="8">
        <v>1.5491564668324234</v>
      </c>
      <c r="G3081" s="8">
        <v>-9.3746276609125943</v>
      </c>
      <c r="H3081" s="8">
        <v>-0.25028605583126745</v>
      </c>
    </row>
    <row r="3082" spans="1:8" x14ac:dyDescent="0.25">
      <c r="A3082" s="6" t="s">
        <v>441</v>
      </c>
      <c r="B3082" s="6" t="s">
        <v>613</v>
      </c>
      <c r="C3082" s="6" t="s">
        <v>648</v>
      </c>
      <c r="D3082" t="s">
        <v>649</v>
      </c>
      <c r="E3082" s="8">
        <v>0.82373532298809204</v>
      </c>
      <c r="F3082" s="8">
        <v>0.3194278383017774</v>
      </c>
      <c r="G3082" s="8">
        <v>-17.592128107387829</v>
      </c>
      <c r="H3082" s="8">
        <v>-0.24685587582332583</v>
      </c>
    </row>
    <row r="3083" spans="1:8" x14ac:dyDescent="0.25">
      <c r="A3083" s="6" t="s">
        <v>441</v>
      </c>
      <c r="B3083" s="6" t="s">
        <v>613</v>
      </c>
      <c r="C3083" s="6" t="s">
        <v>650</v>
      </c>
      <c r="D3083" t="s">
        <v>651</v>
      </c>
      <c r="E3083" s="8">
        <v>0.80082612962979849</v>
      </c>
      <c r="F3083" s="8">
        <v>0.85117914876354139</v>
      </c>
      <c r="G3083" s="8">
        <v>-0.29752585236999529</v>
      </c>
      <c r="H3083" s="8">
        <v>-2.4670248670182046E-3</v>
      </c>
    </row>
    <row r="3084" spans="1:8" x14ac:dyDescent="0.25">
      <c r="A3084" s="6" t="s">
        <v>441</v>
      </c>
      <c r="B3084" s="6" t="s">
        <v>613</v>
      </c>
      <c r="C3084" s="6" t="s">
        <v>653</v>
      </c>
      <c r="D3084" t="s">
        <v>654</v>
      </c>
      <c r="E3084" s="8">
        <v>0.14963519416913582</v>
      </c>
      <c r="F3084" s="8">
        <v>0.20813900574540903</v>
      </c>
      <c r="G3084" s="8">
        <v>4.6518198060485849</v>
      </c>
      <c r="H3084" s="8">
        <v>6.9200269619403895E-3</v>
      </c>
    </row>
    <row r="3085" spans="1:8" x14ac:dyDescent="0.25">
      <c r="A3085" s="6" t="s">
        <v>441</v>
      </c>
      <c r="B3085" s="6" t="s">
        <v>613</v>
      </c>
      <c r="C3085" s="6" t="s">
        <v>731</v>
      </c>
      <c r="D3085" t="s">
        <v>732</v>
      </c>
      <c r="E3085" s="8">
        <v>1.5739546890599068</v>
      </c>
      <c r="F3085" s="8">
        <v>0.90814415291537631</v>
      </c>
      <c r="G3085" s="8">
        <v>2.5777178998495742</v>
      </c>
      <c r="H3085" s="8">
        <v>3.8868381531275642E-2</v>
      </c>
    </row>
    <row r="3086" spans="1:8" x14ac:dyDescent="0.25">
      <c r="A3086" s="6" t="s">
        <v>441</v>
      </c>
      <c r="B3086" s="6" t="s">
        <v>613</v>
      </c>
      <c r="C3086" s="6" t="s">
        <v>753</v>
      </c>
      <c r="D3086" t="s">
        <v>754</v>
      </c>
      <c r="E3086" s="8">
        <v>1.3456708375043094</v>
      </c>
      <c r="F3086" s="8">
        <v>2.3662573940443683</v>
      </c>
      <c r="G3086" s="8">
        <v>-1.014572381050316</v>
      </c>
      <c r="H3086" s="8">
        <v>-1.4120309505763338E-2</v>
      </c>
    </row>
    <row r="3087" spans="1:8" x14ac:dyDescent="0.25">
      <c r="A3087" s="6" t="s">
        <v>441</v>
      </c>
      <c r="B3087" s="6" t="s">
        <v>613</v>
      </c>
      <c r="C3087" s="6" t="s">
        <v>655</v>
      </c>
      <c r="D3087" t="s">
        <v>656</v>
      </c>
      <c r="E3087" s="8">
        <v>4.3405106110428644</v>
      </c>
      <c r="F3087" s="8">
        <v>3.6239534131363631</v>
      </c>
      <c r="G3087" s="8">
        <v>4.498404080660956</v>
      </c>
      <c r="H3087" s="8">
        <v>0.239649309604796</v>
      </c>
    </row>
    <row r="3088" spans="1:8" x14ac:dyDescent="0.25">
      <c r="A3088" s="6" t="s">
        <v>441</v>
      </c>
      <c r="B3088" s="6" t="s">
        <v>613</v>
      </c>
      <c r="C3088" s="6" t="s">
        <v>687</v>
      </c>
      <c r="D3088" t="s">
        <v>688</v>
      </c>
      <c r="E3088" s="8">
        <v>12.131950342261126</v>
      </c>
      <c r="F3088" s="8">
        <v>11.943556046556679</v>
      </c>
      <c r="G3088" s="8">
        <v>2.994238094544599</v>
      </c>
      <c r="H3088" s="8">
        <v>0.4074772210372371</v>
      </c>
    </row>
    <row r="3089" spans="1:8" x14ac:dyDescent="0.25">
      <c r="A3089" s="6" t="s">
        <v>441</v>
      </c>
      <c r="B3089" s="6" t="s">
        <v>613</v>
      </c>
      <c r="C3089" s="6" t="s">
        <v>689</v>
      </c>
      <c r="D3089" t="s">
        <v>690</v>
      </c>
      <c r="E3089" s="8">
        <v>2.156990258879226</v>
      </c>
      <c r="F3089" s="8">
        <v>0.3953616740399139</v>
      </c>
      <c r="G3089" s="8">
        <v>3.3399936541316011</v>
      </c>
      <c r="H3089" s="8">
        <v>8.0255297896273808E-2</v>
      </c>
    </row>
    <row r="3090" spans="1:8" x14ac:dyDescent="0.25">
      <c r="A3090" s="6" t="s">
        <v>441</v>
      </c>
      <c r="B3090" s="6" t="s">
        <v>613</v>
      </c>
      <c r="C3090" s="6" t="s">
        <v>691</v>
      </c>
      <c r="D3090" t="s">
        <v>692</v>
      </c>
      <c r="E3090" s="8">
        <v>2.6408885549821415</v>
      </c>
      <c r="F3090" s="8">
        <v>7.7367075766276896</v>
      </c>
      <c r="G3090" s="8">
        <v>0.87774966100264695</v>
      </c>
      <c r="H3090" s="8">
        <v>2.5794590630886433E-2</v>
      </c>
    </row>
    <row r="3091" spans="1:8" x14ac:dyDescent="0.25">
      <c r="A3091" s="6" t="s">
        <v>441</v>
      </c>
      <c r="B3091" s="6" t="s">
        <v>613</v>
      </c>
      <c r="C3091" s="6">
        <v>999999</v>
      </c>
      <c r="D3091" t="s">
        <v>554</v>
      </c>
      <c r="G3091" s="8">
        <v>1.8251662789094514</v>
      </c>
    </row>
    <row r="3092" spans="1:8" x14ac:dyDescent="0.25">
      <c r="A3092" s="6" t="s">
        <v>603</v>
      </c>
      <c r="B3092" s="6" t="s">
        <v>613</v>
      </c>
      <c r="C3092" s="6" t="s">
        <v>615</v>
      </c>
      <c r="D3092" t="s">
        <v>431</v>
      </c>
      <c r="E3092" s="8">
        <v>13.381704685850416</v>
      </c>
      <c r="F3092" s="8">
        <v>8.7003731253098522</v>
      </c>
      <c r="G3092" s="8">
        <v>15.82520581029474</v>
      </c>
      <c r="H3092" s="8">
        <v>1.3768519533438566</v>
      </c>
    </row>
    <row r="3093" spans="1:8" x14ac:dyDescent="0.25">
      <c r="A3093" s="6" t="s">
        <v>603</v>
      </c>
      <c r="B3093" s="6" t="s">
        <v>613</v>
      </c>
      <c r="C3093" s="6" t="s">
        <v>716</v>
      </c>
      <c r="D3093" t="s">
        <v>558</v>
      </c>
      <c r="E3093" s="8">
        <v>0.85133607331794259</v>
      </c>
      <c r="F3093" s="8">
        <v>0.73750015432334748</v>
      </c>
      <c r="G3093" s="8">
        <v>5.432121971314352</v>
      </c>
      <c r="H3093" s="8">
        <v>4.0061907921475813E-2</v>
      </c>
    </row>
    <row r="3094" spans="1:8" x14ac:dyDescent="0.25">
      <c r="A3094" s="6" t="s">
        <v>603</v>
      </c>
      <c r="B3094" s="6" t="s">
        <v>613</v>
      </c>
      <c r="C3094" s="6" t="s">
        <v>717</v>
      </c>
      <c r="D3094" t="s">
        <v>718</v>
      </c>
      <c r="E3094" s="8">
        <v>1.6342243489123807</v>
      </c>
      <c r="F3094" s="8">
        <v>0.84238142372760594</v>
      </c>
      <c r="G3094" s="8">
        <v>2.2789828381438504</v>
      </c>
      <c r="H3094" s="8">
        <v>1.9197728078463969E-2</v>
      </c>
    </row>
    <row r="3095" spans="1:8" x14ac:dyDescent="0.25">
      <c r="A3095" s="6" t="s">
        <v>603</v>
      </c>
      <c r="B3095" s="6" t="s">
        <v>613</v>
      </c>
      <c r="C3095" s="6" t="s">
        <v>616</v>
      </c>
      <c r="D3095" t="s">
        <v>443</v>
      </c>
      <c r="E3095" s="8">
        <v>2.8387397798523004</v>
      </c>
      <c r="F3095" s="8">
        <v>3.1067478623553733</v>
      </c>
      <c r="G3095" s="8">
        <v>1.1897785984282816</v>
      </c>
      <c r="H3095" s="8">
        <v>3.6963421173432362E-2</v>
      </c>
    </row>
    <row r="3096" spans="1:8" x14ac:dyDescent="0.25">
      <c r="A3096" s="6" t="s">
        <v>603</v>
      </c>
      <c r="B3096" s="6" t="s">
        <v>613</v>
      </c>
      <c r="C3096" s="6" t="s">
        <v>621</v>
      </c>
      <c r="D3096" t="s">
        <v>622</v>
      </c>
      <c r="E3096" s="8">
        <v>11.621478596754461</v>
      </c>
      <c r="F3096" s="8">
        <v>12.482760505041176</v>
      </c>
      <c r="G3096" s="8">
        <v>3.9045919067184132</v>
      </c>
      <c r="H3096" s="8">
        <v>0.48740085641488029</v>
      </c>
    </row>
    <row r="3097" spans="1:8" x14ac:dyDescent="0.25">
      <c r="A3097" s="6" t="s">
        <v>603</v>
      </c>
      <c r="B3097" s="6" t="s">
        <v>613</v>
      </c>
      <c r="C3097" s="6" t="s">
        <v>623</v>
      </c>
      <c r="D3097" t="s">
        <v>624</v>
      </c>
      <c r="E3097" s="8">
        <v>1.307988365679988</v>
      </c>
      <c r="F3097" s="8">
        <v>2.0339877958529842</v>
      </c>
      <c r="G3097" s="8">
        <v>2.5255152231612454</v>
      </c>
      <c r="H3097" s="8">
        <v>5.1368671421508985E-2</v>
      </c>
    </row>
    <row r="3098" spans="1:8" x14ac:dyDescent="0.25">
      <c r="A3098" s="6" t="s">
        <v>603</v>
      </c>
      <c r="B3098" s="6" t="s">
        <v>613</v>
      </c>
      <c r="C3098" s="6" t="s">
        <v>625</v>
      </c>
      <c r="D3098" t="s">
        <v>626</v>
      </c>
      <c r="E3098" s="8">
        <v>5.9616434335649693</v>
      </c>
      <c r="F3098" s="8">
        <v>6.326191476309682</v>
      </c>
      <c r="G3098" s="8">
        <v>2.195574351190821</v>
      </c>
      <c r="H3098" s="8">
        <v>0.13889623746107532</v>
      </c>
    </row>
    <row r="3099" spans="1:8" x14ac:dyDescent="0.25">
      <c r="A3099" s="6" t="s">
        <v>603</v>
      </c>
      <c r="B3099" s="6" t="s">
        <v>613</v>
      </c>
      <c r="C3099" s="6" t="s">
        <v>627</v>
      </c>
      <c r="D3099" t="s">
        <v>628</v>
      </c>
      <c r="E3099" s="8">
        <v>1.3286072227187344</v>
      </c>
      <c r="F3099" s="8">
        <v>2.1282551514087511</v>
      </c>
      <c r="G3099" s="8">
        <v>2.3087086090456621</v>
      </c>
      <c r="H3099" s="8">
        <v>4.9135209903031635E-2</v>
      </c>
    </row>
    <row r="3100" spans="1:8" x14ac:dyDescent="0.25">
      <c r="A3100" s="6" t="s">
        <v>603</v>
      </c>
      <c r="B3100" s="6" t="s">
        <v>613</v>
      </c>
      <c r="C3100" s="6" t="s">
        <v>629</v>
      </c>
      <c r="D3100" t="s">
        <v>630</v>
      </c>
      <c r="E3100" s="8">
        <v>3.7709913494087242</v>
      </c>
      <c r="F3100" s="8">
        <v>4.0197445829076948</v>
      </c>
      <c r="G3100" s="8">
        <v>8.0478840778879235</v>
      </c>
      <c r="H3100" s="8">
        <v>0.32350438425959072</v>
      </c>
    </row>
    <row r="3101" spans="1:8" x14ac:dyDescent="0.25">
      <c r="A3101" s="6" t="s">
        <v>603</v>
      </c>
      <c r="B3101" s="6" t="s">
        <v>613</v>
      </c>
      <c r="C3101" s="6" t="s">
        <v>631</v>
      </c>
      <c r="D3101" t="s">
        <v>474</v>
      </c>
      <c r="E3101" s="8">
        <v>6.8582073675709383</v>
      </c>
      <c r="F3101" s="8">
        <v>4.5911797402664796</v>
      </c>
      <c r="G3101" s="8">
        <v>3.2066018951693476</v>
      </c>
      <c r="H3101" s="8">
        <v>0.14722085656201606</v>
      </c>
    </row>
    <row r="3102" spans="1:8" x14ac:dyDescent="0.25">
      <c r="A3102" s="6" t="s">
        <v>603</v>
      </c>
      <c r="B3102" s="6" t="s">
        <v>613</v>
      </c>
      <c r="C3102" s="6" t="s">
        <v>632</v>
      </c>
      <c r="D3102" t="s">
        <v>633</v>
      </c>
      <c r="E3102" s="8">
        <v>3.9480539043522866</v>
      </c>
      <c r="F3102" s="8">
        <v>4.3201726251202563</v>
      </c>
      <c r="G3102" s="8">
        <v>8.6337972766135973</v>
      </c>
      <c r="H3102" s="8">
        <v>0.37299494645263886</v>
      </c>
    </row>
    <row r="3103" spans="1:8" x14ac:dyDescent="0.25">
      <c r="A3103" s="6" t="s">
        <v>603</v>
      </c>
      <c r="B3103" s="6" t="s">
        <v>613</v>
      </c>
      <c r="C3103" s="6" t="s">
        <v>634</v>
      </c>
      <c r="D3103" t="s">
        <v>472</v>
      </c>
      <c r="E3103" s="8">
        <v>2.6548472187721623</v>
      </c>
      <c r="F3103" s="8">
        <v>2.6555385572672723</v>
      </c>
      <c r="G3103" s="8">
        <v>1.7682779785105129</v>
      </c>
      <c r="H3103" s="8">
        <v>4.6957303519012956E-2</v>
      </c>
    </row>
    <row r="3104" spans="1:8" x14ac:dyDescent="0.25">
      <c r="A3104" s="6" t="s">
        <v>603</v>
      </c>
      <c r="B3104" s="6" t="s">
        <v>613</v>
      </c>
      <c r="C3104" s="6" t="s">
        <v>635</v>
      </c>
      <c r="D3104" t="s">
        <v>636</v>
      </c>
      <c r="E3104" s="8">
        <v>5.3887798408419441</v>
      </c>
      <c r="F3104" s="8">
        <v>2.5044523343146041</v>
      </c>
      <c r="G3104" s="8">
        <v>2.5148118101970374</v>
      </c>
      <c r="H3104" s="8">
        <v>6.2982263084099058E-2</v>
      </c>
    </row>
    <row r="3105" spans="1:8" x14ac:dyDescent="0.25">
      <c r="A3105" s="6" t="s">
        <v>603</v>
      </c>
      <c r="B3105" s="6" t="s">
        <v>613</v>
      </c>
      <c r="C3105" s="6" t="s">
        <v>719</v>
      </c>
      <c r="D3105" t="s">
        <v>720</v>
      </c>
      <c r="E3105" s="8">
        <v>0.68844297779557884</v>
      </c>
      <c r="F3105" s="8">
        <v>0.43298518494839883</v>
      </c>
      <c r="G3105" s="8">
        <v>11.574531133032217</v>
      </c>
      <c r="H3105" s="8">
        <v>5.0116005033269545E-2</v>
      </c>
    </row>
    <row r="3106" spans="1:8" x14ac:dyDescent="0.25">
      <c r="A3106" s="6" t="s">
        <v>603</v>
      </c>
      <c r="B3106" s="6" t="s">
        <v>613</v>
      </c>
      <c r="C3106" s="6" t="s">
        <v>722</v>
      </c>
      <c r="D3106" t="s">
        <v>723</v>
      </c>
      <c r="E3106" s="8">
        <v>0.67897205378918779</v>
      </c>
      <c r="F3106" s="8">
        <v>0.79181604980193865</v>
      </c>
      <c r="G3106" s="8">
        <v>-11.002005241141777</v>
      </c>
      <c r="H3106" s="8">
        <v>-8.7115643299411086E-2</v>
      </c>
    </row>
    <row r="3107" spans="1:8" x14ac:dyDescent="0.25">
      <c r="A3107" s="6" t="s">
        <v>603</v>
      </c>
      <c r="B3107" s="6" t="s">
        <v>613</v>
      </c>
      <c r="C3107" s="6" t="s">
        <v>724</v>
      </c>
      <c r="D3107" t="s">
        <v>567</v>
      </c>
      <c r="E3107" s="8">
        <v>0.34547812460671279</v>
      </c>
      <c r="F3107" s="8">
        <v>0.50305890358692318</v>
      </c>
      <c r="G3107" s="8">
        <v>-9.1469655848576146</v>
      </c>
      <c r="H3107" s="8">
        <v>-4.6014624782657915E-2</v>
      </c>
    </row>
    <row r="3108" spans="1:8" x14ac:dyDescent="0.25">
      <c r="A3108" s="6" t="s">
        <v>603</v>
      </c>
      <c r="B3108" s="6" t="s">
        <v>613</v>
      </c>
      <c r="C3108" s="6" t="s">
        <v>637</v>
      </c>
      <c r="D3108" t="s">
        <v>638</v>
      </c>
      <c r="E3108" s="8">
        <v>0.99464672145655375</v>
      </c>
      <c r="F3108" s="8">
        <v>1.2798349017159907</v>
      </c>
      <c r="G3108" s="8">
        <v>0.75217002710306069</v>
      </c>
      <c r="H3108" s="8">
        <v>9.6265345271115983E-3</v>
      </c>
    </row>
    <row r="3109" spans="1:8" x14ac:dyDescent="0.25">
      <c r="A3109" s="6" t="s">
        <v>603</v>
      </c>
      <c r="B3109" s="6" t="s">
        <v>613</v>
      </c>
      <c r="C3109" s="6" t="s">
        <v>639</v>
      </c>
      <c r="D3109" t="s">
        <v>640</v>
      </c>
      <c r="E3109" s="8">
        <v>1.8335861646980474</v>
      </c>
      <c r="F3109" s="8">
        <v>3.0590913703134031</v>
      </c>
      <c r="G3109" s="8">
        <v>1.4937422405669087</v>
      </c>
      <c r="H3109" s="8">
        <v>4.5694939975908379E-2</v>
      </c>
    </row>
    <row r="3110" spans="1:8" x14ac:dyDescent="0.25">
      <c r="A3110" s="6" t="s">
        <v>603</v>
      </c>
      <c r="B3110" s="6" t="s">
        <v>613</v>
      </c>
      <c r="C3110" s="6" t="s">
        <v>641</v>
      </c>
      <c r="D3110" t="s">
        <v>642</v>
      </c>
      <c r="E3110" s="8">
        <v>1.3161263464871458</v>
      </c>
      <c r="F3110" s="8">
        <v>1.2105463441604176</v>
      </c>
      <c r="G3110" s="8">
        <v>-6.4140724016908628</v>
      </c>
      <c r="H3110" s="8">
        <v>-7.7645318970471042E-2</v>
      </c>
    </row>
    <row r="3111" spans="1:8" x14ac:dyDescent="0.25">
      <c r="A3111" s="6" t="s">
        <v>603</v>
      </c>
      <c r="B3111" s="6" t="s">
        <v>613</v>
      </c>
      <c r="C3111" s="6" t="s">
        <v>727</v>
      </c>
      <c r="D3111" t="s">
        <v>728</v>
      </c>
      <c r="E3111" s="8">
        <v>0.61947148168827249</v>
      </c>
      <c r="F3111" s="8">
        <v>0.78418279828175519</v>
      </c>
      <c r="G3111" s="8">
        <v>10.846026150619714</v>
      </c>
      <c r="H3111" s="8">
        <v>8.505267137030062E-2</v>
      </c>
    </row>
    <row r="3112" spans="1:8" x14ac:dyDescent="0.25">
      <c r="A3112" s="6" t="s">
        <v>603</v>
      </c>
      <c r="B3112" s="6" t="s">
        <v>613</v>
      </c>
      <c r="C3112" s="6" t="s">
        <v>643</v>
      </c>
      <c r="D3112" t="s">
        <v>453</v>
      </c>
      <c r="E3112" s="8">
        <v>1.1485049336441531</v>
      </c>
      <c r="F3112" s="8">
        <v>1.1179874071201663</v>
      </c>
      <c r="G3112" s="8">
        <v>-4.3879142619130285</v>
      </c>
      <c r="H3112" s="8">
        <v>-4.9056328883417447E-2</v>
      </c>
    </row>
    <row r="3113" spans="1:8" x14ac:dyDescent="0.25">
      <c r="A3113" s="6" t="s">
        <v>603</v>
      </c>
      <c r="B3113" s="6" t="s">
        <v>613</v>
      </c>
      <c r="C3113" s="6" t="s">
        <v>644</v>
      </c>
      <c r="D3113" t="s">
        <v>451</v>
      </c>
      <c r="E3113" s="8">
        <v>1.2013653548032686</v>
      </c>
      <c r="F3113" s="8">
        <v>1.6427778601596488</v>
      </c>
      <c r="G3113" s="8">
        <v>-24.658902772705758</v>
      </c>
      <c r="H3113" s="8">
        <v>-0.40509099530830395</v>
      </c>
    </row>
    <row r="3114" spans="1:8" x14ac:dyDescent="0.25">
      <c r="A3114" s="6" t="s">
        <v>603</v>
      </c>
      <c r="B3114" s="6" t="s">
        <v>613</v>
      </c>
      <c r="C3114" s="6" t="s">
        <v>645</v>
      </c>
      <c r="D3114" t="s">
        <v>455</v>
      </c>
      <c r="E3114" s="8">
        <v>0.13321909653807595</v>
      </c>
      <c r="F3114" s="8">
        <v>0.15033383082843044</v>
      </c>
      <c r="G3114" s="8">
        <v>14.674461602005229</v>
      </c>
      <c r="H3114" s="8">
        <v>2.2060680279741524E-2</v>
      </c>
    </row>
    <row r="3115" spans="1:8" x14ac:dyDescent="0.25">
      <c r="A3115" s="6" t="s">
        <v>603</v>
      </c>
      <c r="B3115" s="6" t="s">
        <v>613</v>
      </c>
      <c r="C3115" s="6" t="s">
        <v>729</v>
      </c>
      <c r="D3115" t="s">
        <v>730</v>
      </c>
      <c r="E3115" s="8">
        <v>1.1133268873466684</v>
      </c>
      <c r="F3115" s="8">
        <v>0.95705074888157127</v>
      </c>
      <c r="G3115" s="8">
        <v>92.78601359762942</v>
      </c>
      <c r="H3115" s="8">
        <v>0.88800923799346887</v>
      </c>
    </row>
    <row r="3116" spans="1:8" x14ac:dyDescent="0.25">
      <c r="A3116" s="6" t="s">
        <v>603</v>
      </c>
      <c r="B3116" s="6" t="s">
        <v>613</v>
      </c>
      <c r="C3116" s="6" t="s">
        <v>646</v>
      </c>
      <c r="D3116" t="s">
        <v>647</v>
      </c>
      <c r="E3116" s="8">
        <v>2.4160957290325231</v>
      </c>
      <c r="F3116" s="8">
        <v>1.5491564668324234</v>
      </c>
      <c r="G3116" s="8">
        <v>8.7536611841174672</v>
      </c>
      <c r="H3116" s="8">
        <v>0.13560790831835542</v>
      </c>
    </row>
    <row r="3117" spans="1:8" x14ac:dyDescent="0.25">
      <c r="A3117" s="6" t="s">
        <v>603</v>
      </c>
      <c r="B3117" s="6" t="s">
        <v>613</v>
      </c>
      <c r="C3117" s="6" t="s">
        <v>648</v>
      </c>
      <c r="D3117" t="s">
        <v>649</v>
      </c>
      <c r="E3117" s="8">
        <v>0.82373532298809204</v>
      </c>
      <c r="F3117" s="8">
        <v>0.3194278383017774</v>
      </c>
      <c r="G3117" s="8">
        <v>-4.2667968521760136</v>
      </c>
      <c r="H3117" s="8">
        <v>-1.3629336949634125E-2</v>
      </c>
    </row>
    <row r="3118" spans="1:8" x14ac:dyDescent="0.25">
      <c r="A3118" s="6" t="s">
        <v>603</v>
      </c>
      <c r="B3118" s="6" t="s">
        <v>613</v>
      </c>
      <c r="C3118" s="6" t="s">
        <v>650</v>
      </c>
      <c r="D3118" t="s">
        <v>651</v>
      </c>
      <c r="E3118" s="8">
        <v>0.80082612962979849</v>
      </c>
      <c r="F3118" s="8">
        <v>0.85117914876354139</v>
      </c>
      <c r="G3118" s="8">
        <v>2.1664447079625226</v>
      </c>
      <c r="H3118" s="8">
        <v>1.844032562366819E-2</v>
      </c>
    </row>
    <row r="3119" spans="1:8" x14ac:dyDescent="0.25">
      <c r="A3119" s="6" t="s">
        <v>603</v>
      </c>
      <c r="B3119" s="6" t="s">
        <v>613</v>
      </c>
      <c r="C3119" s="6" t="s">
        <v>653</v>
      </c>
      <c r="D3119" t="s">
        <v>654</v>
      </c>
      <c r="E3119" s="8">
        <v>0.14963519416913582</v>
      </c>
      <c r="F3119" s="8">
        <v>0.20813900574540903</v>
      </c>
      <c r="G3119" s="8">
        <v>9.5810213453039861</v>
      </c>
      <c r="H3119" s="8">
        <v>1.9941842568371129E-2</v>
      </c>
    </row>
    <row r="3120" spans="1:8" x14ac:dyDescent="0.25">
      <c r="A3120" s="6" t="s">
        <v>603</v>
      </c>
      <c r="B3120" s="6" t="s">
        <v>613</v>
      </c>
      <c r="C3120" s="6" t="s">
        <v>731</v>
      </c>
      <c r="D3120" t="s">
        <v>732</v>
      </c>
      <c r="E3120" s="8">
        <v>1.5739546890599068</v>
      </c>
      <c r="F3120" s="8">
        <v>0.90814415291537631</v>
      </c>
      <c r="G3120" s="8">
        <v>-0.90476732050065456</v>
      </c>
      <c r="H3120" s="8">
        <v>-8.2165915186158175E-3</v>
      </c>
    </row>
    <row r="3121" spans="1:8" x14ac:dyDescent="0.25">
      <c r="A3121" s="6" t="s">
        <v>603</v>
      </c>
      <c r="B3121" s="6" t="s">
        <v>613</v>
      </c>
      <c r="C3121" s="6" t="s">
        <v>753</v>
      </c>
      <c r="D3121" t="s">
        <v>754</v>
      </c>
      <c r="E3121" s="8">
        <v>1.3456708375043094</v>
      </c>
      <c r="F3121" s="8">
        <v>2.3662573940443683</v>
      </c>
      <c r="G3121" s="8">
        <v>6.6346123737978102</v>
      </c>
      <c r="H3121" s="8">
        <v>0.15699200586117326</v>
      </c>
    </row>
    <row r="3122" spans="1:8" x14ac:dyDescent="0.25">
      <c r="A3122" s="6" t="s">
        <v>603</v>
      </c>
      <c r="B3122" s="6" t="s">
        <v>613</v>
      </c>
      <c r="C3122" s="6" t="s">
        <v>655</v>
      </c>
      <c r="D3122" t="s">
        <v>656</v>
      </c>
      <c r="E3122" s="8">
        <v>4.3405106110428644</v>
      </c>
      <c r="F3122" s="8">
        <v>3.6239534131363631</v>
      </c>
      <c r="G3122" s="8">
        <v>3.921147672696268</v>
      </c>
      <c r="H3122" s="8">
        <v>0.14210056491879347</v>
      </c>
    </row>
    <row r="3123" spans="1:8" x14ac:dyDescent="0.25">
      <c r="A3123" s="6" t="s">
        <v>603</v>
      </c>
      <c r="B3123" s="6" t="s">
        <v>613</v>
      </c>
      <c r="C3123" s="6" t="s">
        <v>687</v>
      </c>
      <c r="D3123" t="s">
        <v>688</v>
      </c>
      <c r="E3123" s="8">
        <v>12.131950342261126</v>
      </c>
      <c r="F3123" s="8">
        <v>11.943556046556679</v>
      </c>
      <c r="G3123" s="8">
        <v>6.1026719977077537</v>
      </c>
      <c r="H3123" s="8">
        <v>0.7288760503837457</v>
      </c>
    </row>
    <row r="3124" spans="1:8" x14ac:dyDescent="0.25">
      <c r="A3124" s="6" t="s">
        <v>603</v>
      </c>
      <c r="B3124" s="6" t="s">
        <v>613</v>
      </c>
      <c r="C3124" s="6" t="s">
        <v>689</v>
      </c>
      <c r="D3124" t="s">
        <v>690</v>
      </c>
      <c r="E3124" s="8">
        <v>2.156990258879226</v>
      </c>
      <c r="F3124" s="8">
        <v>0.3953616740399139</v>
      </c>
      <c r="G3124" s="8">
        <v>0.97065029818781401</v>
      </c>
      <c r="H3124" s="8">
        <v>3.8375792679887577E-3</v>
      </c>
    </row>
    <row r="3125" spans="1:8" x14ac:dyDescent="0.25">
      <c r="A3125" s="6" t="s">
        <v>603</v>
      </c>
      <c r="B3125" s="6" t="s">
        <v>613</v>
      </c>
      <c r="C3125" s="6" t="s">
        <v>735</v>
      </c>
      <c r="D3125" t="s">
        <v>736</v>
      </c>
      <c r="F3125" s="8">
        <v>3.7191665490327201</v>
      </c>
      <c r="G3125" s="8">
        <v>11.244046206654623</v>
      </c>
      <c r="H3125" s="8">
        <v>0.41818480527568119</v>
      </c>
    </row>
    <row r="3126" spans="1:8" x14ac:dyDescent="0.25">
      <c r="A3126" s="6" t="s">
        <v>603</v>
      </c>
      <c r="B3126" s="6" t="s">
        <v>613</v>
      </c>
      <c r="C3126" s="6" t="s">
        <v>691</v>
      </c>
      <c r="D3126" t="s">
        <v>692</v>
      </c>
      <c r="E3126" s="8">
        <v>2.6408885549821415</v>
      </c>
      <c r="F3126" s="8">
        <v>7.7367075766276896</v>
      </c>
      <c r="G3126" s="8">
        <v>3.0124752818586176</v>
      </c>
      <c r="H3126" s="8">
        <v>0.23306640337559201</v>
      </c>
    </row>
    <row r="3127" spans="1:8" x14ac:dyDescent="0.25">
      <c r="A3127" s="6" t="s">
        <v>603</v>
      </c>
      <c r="B3127" s="6" t="s">
        <v>613</v>
      </c>
      <c r="C3127" s="6">
        <v>999999</v>
      </c>
      <c r="D3127" t="s">
        <v>554</v>
      </c>
      <c r="G3127" s="8">
        <v>5.424374454655756</v>
      </c>
    </row>
    <row r="3128" spans="1:8" x14ac:dyDescent="0.25">
      <c r="A3128" s="6" t="s">
        <v>435</v>
      </c>
      <c r="B3128" s="6" t="s">
        <v>614</v>
      </c>
      <c r="C3128" s="6" t="s">
        <v>615</v>
      </c>
      <c r="D3128" t="s">
        <v>431</v>
      </c>
      <c r="E3128" s="8">
        <v>8.4535837478439682</v>
      </c>
      <c r="F3128" s="8">
        <v>6.3577259202326442</v>
      </c>
      <c r="G3128" s="8">
        <v>17.73846842232971</v>
      </c>
      <c r="H3128" s="8">
        <v>1.1795613052137808</v>
      </c>
    </row>
    <row r="3129" spans="1:8" x14ac:dyDescent="0.25">
      <c r="A3129" s="6" t="s">
        <v>435</v>
      </c>
      <c r="B3129" s="6" t="s">
        <v>614</v>
      </c>
      <c r="C3129" s="6" t="s">
        <v>716</v>
      </c>
      <c r="D3129" t="s">
        <v>558</v>
      </c>
      <c r="E3129" s="8">
        <v>1.0326470905658831</v>
      </c>
      <c r="F3129" s="8">
        <v>0.83426163319740898</v>
      </c>
      <c r="G3129" s="8">
        <v>7.4846644892424541</v>
      </c>
      <c r="H3129" s="8">
        <v>7.5868297202101628E-2</v>
      </c>
    </row>
    <row r="3130" spans="1:8" x14ac:dyDescent="0.25">
      <c r="A3130" s="6" t="s">
        <v>435</v>
      </c>
      <c r="B3130" s="6" t="s">
        <v>614</v>
      </c>
      <c r="C3130" s="6" t="s">
        <v>616</v>
      </c>
      <c r="D3130" t="s">
        <v>443</v>
      </c>
      <c r="E3130" s="8">
        <v>3.3871420614168106</v>
      </c>
      <c r="F3130" s="8">
        <v>3.9894461718031669</v>
      </c>
      <c r="G3130" s="8">
        <v>2.7962611534916082</v>
      </c>
      <c r="H3130" s="8">
        <v>8.4918943265516245E-2</v>
      </c>
    </row>
    <row r="3131" spans="1:8" x14ac:dyDescent="0.25">
      <c r="A3131" s="6" t="s">
        <v>435</v>
      </c>
      <c r="B3131" s="6" t="s">
        <v>614</v>
      </c>
      <c r="C3131" s="6" t="s">
        <v>621</v>
      </c>
      <c r="D3131" t="s">
        <v>622</v>
      </c>
      <c r="E3131" s="8">
        <v>12.140230897878496</v>
      </c>
      <c r="F3131" s="8">
        <v>11.861884420586664</v>
      </c>
      <c r="G3131" s="8">
        <v>3.0677182894642163</v>
      </c>
      <c r="H3131" s="8">
        <v>0.33602017423480623</v>
      </c>
    </row>
    <row r="3132" spans="1:8" x14ac:dyDescent="0.25">
      <c r="A3132" s="6" t="s">
        <v>435</v>
      </c>
      <c r="B3132" s="6" t="s">
        <v>614</v>
      </c>
      <c r="C3132" s="6" t="s">
        <v>625</v>
      </c>
      <c r="D3132" t="s">
        <v>626</v>
      </c>
      <c r="E3132" s="8">
        <v>6.4478757064390617</v>
      </c>
      <c r="F3132" s="8">
        <v>8.1339069077549482</v>
      </c>
      <c r="G3132" s="8">
        <v>-8.8372569410877446</v>
      </c>
      <c r="H3132" s="8">
        <v>-0.61909159936280211</v>
      </c>
    </row>
    <row r="3133" spans="1:8" x14ac:dyDescent="0.25">
      <c r="A3133" s="6" t="s">
        <v>435</v>
      </c>
      <c r="B3133" s="6" t="s">
        <v>614</v>
      </c>
      <c r="C3133" s="6" t="s">
        <v>629</v>
      </c>
      <c r="D3133" t="s">
        <v>630</v>
      </c>
      <c r="E3133" s="8">
        <v>1.7989499001269555</v>
      </c>
      <c r="F3133" s="8">
        <v>2.3319328378983815</v>
      </c>
      <c r="G3133" s="8">
        <v>1.3414580941447873</v>
      </c>
      <c r="H3133" s="8">
        <v>2.4541567798223255E-2</v>
      </c>
    </row>
    <row r="3134" spans="1:8" x14ac:dyDescent="0.25">
      <c r="A3134" s="6" t="s">
        <v>435</v>
      </c>
      <c r="B3134" s="6" t="s">
        <v>614</v>
      </c>
      <c r="C3134" s="6" t="s">
        <v>631</v>
      </c>
      <c r="D3134" t="s">
        <v>474</v>
      </c>
      <c r="E3134" s="8">
        <v>6.0031184336684955</v>
      </c>
      <c r="F3134" s="8">
        <v>4.9050317652331277</v>
      </c>
      <c r="G3134" s="8">
        <v>2.8460041403740144</v>
      </c>
      <c r="H3134" s="8">
        <v>0.16814526982711844</v>
      </c>
    </row>
    <row r="3135" spans="1:8" x14ac:dyDescent="0.25">
      <c r="A3135" s="6" t="s">
        <v>435</v>
      </c>
      <c r="B3135" s="6" t="s">
        <v>614</v>
      </c>
      <c r="C3135" s="6" t="s">
        <v>634</v>
      </c>
      <c r="D3135" t="s">
        <v>472</v>
      </c>
      <c r="E3135" s="8">
        <v>4.2498587104385033</v>
      </c>
      <c r="F3135" s="8">
        <v>5.6465077105507362</v>
      </c>
      <c r="G3135" s="8">
        <v>-4.6641577704257813</v>
      </c>
      <c r="H3135" s="8">
        <v>-0.18593238751983587</v>
      </c>
    </row>
    <row r="3136" spans="1:8" x14ac:dyDescent="0.25">
      <c r="A3136" s="6" t="s">
        <v>435</v>
      </c>
      <c r="B3136" s="6" t="s">
        <v>614</v>
      </c>
      <c r="C3136" s="6" t="s">
        <v>635</v>
      </c>
      <c r="D3136" t="s">
        <v>636</v>
      </c>
      <c r="E3136" s="8">
        <v>3.5553391180192668</v>
      </c>
      <c r="F3136" s="8">
        <v>2.5585556874971243</v>
      </c>
      <c r="G3136" s="8">
        <v>-5.3357370806175535</v>
      </c>
      <c r="H3136" s="8">
        <v>-0.17093440021448408</v>
      </c>
    </row>
    <row r="3137" spans="1:8" x14ac:dyDescent="0.25">
      <c r="A3137" s="6" t="s">
        <v>435</v>
      </c>
      <c r="B3137" s="6" t="s">
        <v>614</v>
      </c>
      <c r="C3137" s="6" t="s">
        <v>724</v>
      </c>
      <c r="D3137" t="s">
        <v>567</v>
      </c>
      <c r="E3137" s="8">
        <v>0.39980496170435648</v>
      </c>
      <c r="F3137" s="8">
        <v>0.72231848366807117</v>
      </c>
      <c r="G3137" s="8">
        <v>-8.1244529177650016</v>
      </c>
      <c r="H3137" s="8">
        <v>-3.4789390996970357E-2</v>
      </c>
    </row>
    <row r="3138" spans="1:8" x14ac:dyDescent="0.25">
      <c r="A3138" s="6" t="s">
        <v>435</v>
      </c>
      <c r="B3138" s="6" t="s">
        <v>614</v>
      </c>
      <c r="C3138" s="6" t="s">
        <v>637</v>
      </c>
      <c r="D3138" t="s">
        <v>638</v>
      </c>
      <c r="E3138" s="8">
        <v>2.0433042342193555</v>
      </c>
      <c r="F3138" s="8">
        <v>1.8738711413545959</v>
      </c>
      <c r="G3138" s="8">
        <v>-16.043709447480246</v>
      </c>
      <c r="H3138" s="8">
        <v>-0.2531752800707156</v>
      </c>
    </row>
    <row r="3139" spans="1:8" x14ac:dyDescent="0.25">
      <c r="A3139" s="6" t="s">
        <v>435</v>
      </c>
      <c r="B3139" s="6" t="s">
        <v>614</v>
      </c>
      <c r="C3139" s="6" t="s">
        <v>639</v>
      </c>
      <c r="D3139" t="s">
        <v>640</v>
      </c>
      <c r="E3139" s="8">
        <v>1.5278197108491804</v>
      </c>
      <c r="F3139" s="8">
        <v>2.6864264413997181</v>
      </c>
      <c r="G3139" s="8">
        <v>-15.114287153482554</v>
      </c>
      <c r="H3139" s="8">
        <v>-0.27024832871251014</v>
      </c>
    </row>
    <row r="3140" spans="1:8" x14ac:dyDescent="0.25">
      <c r="A3140" s="6" t="s">
        <v>435</v>
      </c>
      <c r="B3140" s="6" t="s">
        <v>614</v>
      </c>
      <c r="C3140" s="6" t="s">
        <v>641</v>
      </c>
      <c r="D3140" t="s">
        <v>642</v>
      </c>
      <c r="E3140" s="8">
        <v>2.8795333801729197</v>
      </c>
      <c r="F3140" s="8">
        <v>2.4051343355008159</v>
      </c>
      <c r="G3140" s="8">
        <v>-25.224591813475307</v>
      </c>
      <c r="H3140" s="8">
        <v>-0.91596864537608236</v>
      </c>
    </row>
    <row r="3141" spans="1:8" x14ac:dyDescent="0.25">
      <c r="A3141" s="6" t="s">
        <v>435</v>
      </c>
      <c r="B3141" s="6" t="s">
        <v>614</v>
      </c>
      <c r="C3141" s="6" t="s">
        <v>643</v>
      </c>
      <c r="D3141" t="s">
        <v>453</v>
      </c>
      <c r="E3141" s="8">
        <v>1.2181897640788886</v>
      </c>
      <c r="F3141" s="8">
        <v>1.2731727321443467</v>
      </c>
      <c r="G3141" s="8">
        <v>-12.187388283837796</v>
      </c>
      <c r="H3141" s="8">
        <v>-0.14182506271409825</v>
      </c>
    </row>
    <row r="3142" spans="1:8" x14ac:dyDescent="0.25">
      <c r="A3142" s="6" t="s">
        <v>435</v>
      </c>
      <c r="B3142" s="6" t="s">
        <v>614</v>
      </c>
      <c r="C3142" s="6" t="s">
        <v>644</v>
      </c>
      <c r="D3142" t="s">
        <v>451</v>
      </c>
      <c r="E3142" s="8">
        <v>1.5988276847663894</v>
      </c>
      <c r="F3142" s="8">
        <v>1.5346577689591065</v>
      </c>
      <c r="G3142" s="8">
        <v>-0.19298546048777121</v>
      </c>
      <c r="H3142" s="8">
        <v>-2.5574455936428582E-3</v>
      </c>
    </row>
    <row r="3143" spans="1:8" x14ac:dyDescent="0.25">
      <c r="A3143" s="6" t="s">
        <v>435</v>
      </c>
      <c r="B3143" s="6" t="s">
        <v>614</v>
      </c>
      <c r="C3143" s="6" t="s">
        <v>646</v>
      </c>
      <c r="D3143" t="s">
        <v>647</v>
      </c>
      <c r="E3143" s="8">
        <v>1.4431505678110126</v>
      </c>
      <c r="F3143" s="8">
        <v>1.5989868608864481</v>
      </c>
      <c r="G3143" s="8">
        <v>-6.3385322178151178</v>
      </c>
      <c r="H3143" s="8">
        <v>-9.7852246649604652E-2</v>
      </c>
    </row>
    <row r="3144" spans="1:8" x14ac:dyDescent="0.25">
      <c r="A3144" s="6" t="s">
        <v>435</v>
      </c>
      <c r="B3144" s="6" t="s">
        <v>614</v>
      </c>
      <c r="C3144" s="6" t="s">
        <v>648</v>
      </c>
      <c r="D3144" t="s">
        <v>649</v>
      </c>
      <c r="E3144" s="8">
        <v>1.3458437609969509</v>
      </c>
      <c r="F3144" s="8">
        <v>1.3513080782470595</v>
      </c>
      <c r="G3144" s="8">
        <v>-7.9594167201615829</v>
      </c>
      <c r="H3144" s="8">
        <v>-0.14780752428333471</v>
      </c>
    </row>
    <row r="3145" spans="1:8" x14ac:dyDescent="0.25">
      <c r="A3145" s="6" t="s">
        <v>435</v>
      </c>
      <c r="B3145" s="6" t="s">
        <v>614</v>
      </c>
      <c r="C3145" s="6" t="s">
        <v>652</v>
      </c>
      <c r="D3145" t="s">
        <v>484</v>
      </c>
      <c r="E3145" s="8">
        <v>0.20942036305342765</v>
      </c>
      <c r="F3145" s="8">
        <v>0.15282207550042248</v>
      </c>
      <c r="G3145" s="8">
        <v>5.7562305712333561</v>
      </c>
      <c r="H3145" s="8">
        <v>1.2131013255421241E-2</v>
      </c>
    </row>
    <row r="3146" spans="1:8" x14ac:dyDescent="0.25">
      <c r="A3146" s="6" t="s">
        <v>435</v>
      </c>
      <c r="B3146" s="6" t="s">
        <v>614</v>
      </c>
      <c r="C3146" s="6" t="s">
        <v>653</v>
      </c>
      <c r="D3146" t="s">
        <v>654</v>
      </c>
      <c r="E3146" s="8">
        <v>0.13435233585139109</v>
      </c>
      <c r="F3146" s="8">
        <v>0.24055012125536918</v>
      </c>
      <c r="G3146" s="8">
        <v>2.1885814055470521</v>
      </c>
      <c r="H3146" s="8">
        <v>3.0095550375320236E-3</v>
      </c>
    </row>
    <row r="3147" spans="1:8" x14ac:dyDescent="0.25">
      <c r="A3147" s="6" t="s">
        <v>435</v>
      </c>
      <c r="B3147" s="6" t="s">
        <v>614</v>
      </c>
      <c r="C3147" s="6" t="s">
        <v>731</v>
      </c>
      <c r="D3147" t="s">
        <v>732</v>
      </c>
      <c r="E3147" s="8">
        <v>1.1824185408332644</v>
      </c>
      <c r="F3147" s="8">
        <v>1.0049194800977208</v>
      </c>
      <c r="G3147" s="8">
        <v>2.7087165240424094</v>
      </c>
      <c r="H3147" s="8">
        <v>3.6579961690534131E-2</v>
      </c>
    </row>
    <row r="3148" spans="1:8" x14ac:dyDescent="0.25">
      <c r="A3148" s="6" t="s">
        <v>435</v>
      </c>
      <c r="B3148" s="6" t="s">
        <v>614</v>
      </c>
      <c r="C3148" s="6" t="s">
        <v>739</v>
      </c>
      <c r="D3148" t="s">
        <v>740</v>
      </c>
      <c r="E3148" s="8">
        <v>1.1372325389891116</v>
      </c>
      <c r="F3148" s="8">
        <v>1.0409108155418156</v>
      </c>
      <c r="G3148" s="8">
        <v>1.1887066191720308</v>
      </c>
      <c r="H3148" s="8">
        <v>1.5550817088588763E-2</v>
      </c>
    </row>
    <row r="3149" spans="1:8" x14ac:dyDescent="0.25">
      <c r="A3149" s="6" t="s">
        <v>435</v>
      </c>
      <c r="B3149" s="6" t="s">
        <v>614</v>
      </c>
      <c r="C3149" s="6" t="s">
        <v>753</v>
      </c>
      <c r="D3149" t="s">
        <v>754</v>
      </c>
      <c r="E3149" s="8">
        <v>1.5109524542528343</v>
      </c>
      <c r="F3149" s="8">
        <v>1.6998139104630365</v>
      </c>
      <c r="G3149" s="8">
        <v>4.0817223524925117</v>
      </c>
      <c r="H3149" s="8">
        <v>6.9080491435621991E-2</v>
      </c>
    </row>
    <row r="3150" spans="1:8" x14ac:dyDescent="0.25">
      <c r="A3150" s="6" t="s">
        <v>435</v>
      </c>
      <c r="B3150" s="6" t="s">
        <v>614</v>
      </c>
      <c r="C3150" s="6" t="s">
        <v>655</v>
      </c>
      <c r="D3150" t="s">
        <v>656</v>
      </c>
      <c r="E3150" s="8">
        <v>5.8529274513536658</v>
      </c>
      <c r="F3150" s="8">
        <v>2.3509754686810962</v>
      </c>
      <c r="G3150" s="8">
        <v>10.160909867447664</v>
      </c>
      <c r="H3150" s="8">
        <v>0.70982690489210654</v>
      </c>
    </row>
    <row r="3151" spans="1:8" x14ac:dyDescent="0.25">
      <c r="A3151" s="6" t="s">
        <v>435</v>
      </c>
      <c r="B3151" s="6" t="s">
        <v>614</v>
      </c>
      <c r="C3151" s="6" t="s">
        <v>687</v>
      </c>
      <c r="D3151" t="s">
        <v>688</v>
      </c>
      <c r="E3151" s="8">
        <v>27.296983107868243</v>
      </c>
      <c r="F3151" s="8">
        <v>21.530290524615793</v>
      </c>
      <c r="G3151" s="8">
        <v>3.4402476912406499</v>
      </c>
      <c r="H3151" s="8">
        <v>0.96814293074597113</v>
      </c>
    </row>
    <row r="3152" spans="1:8" x14ac:dyDescent="0.25">
      <c r="A3152" s="6" t="s">
        <v>435</v>
      </c>
      <c r="B3152" s="6" t="s">
        <v>614</v>
      </c>
      <c r="C3152" s="6" t="s">
        <v>691</v>
      </c>
      <c r="D3152" t="s">
        <v>692</v>
      </c>
      <c r="E3152" s="8">
        <v>3.1504934768015538</v>
      </c>
      <c r="F3152" s="8">
        <v>8.0771463686411895</v>
      </c>
      <c r="G3152" s="8">
        <v>5.0494217025558674</v>
      </c>
      <c r="H3152" s="8">
        <v>0.16517550236433845</v>
      </c>
    </row>
    <row r="3153" spans="1:8" x14ac:dyDescent="0.25">
      <c r="A3153" s="6" t="s">
        <v>435</v>
      </c>
      <c r="B3153" s="6" t="s">
        <v>614</v>
      </c>
      <c r="C3153" s="6">
        <v>999999</v>
      </c>
      <c r="D3153" t="s">
        <v>554</v>
      </c>
      <c r="G3153" s="8">
        <v>1.008370422557614</v>
      </c>
    </row>
    <row r="3154" spans="1:8" x14ac:dyDescent="0.25">
      <c r="A3154" s="6" t="s">
        <v>436</v>
      </c>
      <c r="B3154" s="6" t="s">
        <v>614</v>
      </c>
      <c r="C3154" s="6" t="s">
        <v>615</v>
      </c>
      <c r="D3154" t="s">
        <v>431</v>
      </c>
      <c r="E3154" s="8">
        <v>8.4535837478439682</v>
      </c>
      <c r="F3154" s="8">
        <v>6.3577259202326442</v>
      </c>
      <c r="G3154" s="8">
        <v>-13.283600830172947</v>
      </c>
      <c r="H3154" s="8">
        <v>-1.0296301049238852</v>
      </c>
    </row>
    <row r="3155" spans="1:8" x14ac:dyDescent="0.25">
      <c r="A3155" s="6" t="s">
        <v>436</v>
      </c>
      <c r="B3155" s="6" t="s">
        <v>614</v>
      </c>
      <c r="C3155" s="6" t="s">
        <v>716</v>
      </c>
      <c r="D3155" t="s">
        <v>558</v>
      </c>
      <c r="E3155" s="8">
        <v>1.0326470905658831</v>
      </c>
      <c r="F3155" s="8">
        <v>0.83426163319740898</v>
      </c>
      <c r="G3155" s="8">
        <v>-1.0264307423936692</v>
      </c>
      <c r="H3155" s="8">
        <v>-1.1071508328707824E-2</v>
      </c>
    </row>
    <row r="3156" spans="1:8" x14ac:dyDescent="0.25">
      <c r="A3156" s="6" t="s">
        <v>436</v>
      </c>
      <c r="B3156" s="6" t="s">
        <v>614</v>
      </c>
      <c r="C3156" s="6" t="s">
        <v>616</v>
      </c>
      <c r="D3156" t="s">
        <v>443</v>
      </c>
      <c r="E3156" s="8">
        <v>3.3871420614168106</v>
      </c>
      <c r="F3156" s="8">
        <v>3.9894461718031669</v>
      </c>
      <c r="G3156" s="8">
        <v>0.44131609806903338</v>
      </c>
      <c r="H3156" s="8">
        <v>1.3639441135141095E-2</v>
      </c>
    </row>
    <row r="3157" spans="1:8" x14ac:dyDescent="0.25">
      <c r="A3157" s="6" t="s">
        <v>436</v>
      </c>
      <c r="B3157" s="6" t="s">
        <v>614</v>
      </c>
      <c r="C3157" s="6" t="s">
        <v>621</v>
      </c>
      <c r="D3157" t="s">
        <v>622</v>
      </c>
      <c r="E3157" s="8">
        <v>12.140230897878496</v>
      </c>
      <c r="F3157" s="8">
        <v>11.861884420586664</v>
      </c>
      <c r="G3157" s="8">
        <v>4.3945726605121527</v>
      </c>
      <c r="H3157" s="8">
        <v>0.49116998975618281</v>
      </c>
    </row>
    <row r="3158" spans="1:8" x14ac:dyDescent="0.25">
      <c r="A3158" s="6" t="s">
        <v>436</v>
      </c>
      <c r="B3158" s="6" t="s">
        <v>614</v>
      </c>
      <c r="C3158" s="6" t="s">
        <v>625</v>
      </c>
      <c r="D3158" t="s">
        <v>626</v>
      </c>
      <c r="E3158" s="8">
        <v>6.4478757064390617</v>
      </c>
      <c r="F3158" s="8">
        <v>8.1339069077549482</v>
      </c>
      <c r="G3158" s="8">
        <v>1.535606951090096</v>
      </c>
      <c r="H3158" s="8">
        <v>9.7090674450816858E-2</v>
      </c>
    </row>
    <row r="3159" spans="1:8" x14ac:dyDescent="0.25">
      <c r="A3159" s="6" t="s">
        <v>436</v>
      </c>
      <c r="B3159" s="6" t="s">
        <v>614</v>
      </c>
      <c r="C3159" s="6" t="s">
        <v>629</v>
      </c>
      <c r="D3159" t="s">
        <v>630</v>
      </c>
      <c r="E3159" s="8">
        <v>1.7989499001269555</v>
      </c>
      <c r="F3159" s="8">
        <v>2.3319328378983815</v>
      </c>
      <c r="G3159" s="8">
        <v>1.1592208339976207</v>
      </c>
      <c r="H3159" s="8">
        <v>2.1277527230982821E-2</v>
      </c>
    </row>
    <row r="3160" spans="1:8" x14ac:dyDescent="0.25">
      <c r="A3160" s="6" t="s">
        <v>436</v>
      </c>
      <c r="B3160" s="6" t="s">
        <v>614</v>
      </c>
      <c r="C3160" s="6" t="s">
        <v>631</v>
      </c>
      <c r="D3160" t="s">
        <v>474</v>
      </c>
      <c r="E3160" s="8">
        <v>6.0031184336684955</v>
      </c>
      <c r="F3160" s="8">
        <v>4.9050317652331277</v>
      </c>
      <c r="G3160" s="8">
        <v>0.68099081735557565</v>
      </c>
      <c r="H3160" s="8">
        <v>4.0965705718376863E-2</v>
      </c>
    </row>
    <row r="3161" spans="1:8" x14ac:dyDescent="0.25">
      <c r="A3161" s="6" t="s">
        <v>436</v>
      </c>
      <c r="B3161" s="6" t="s">
        <v>614</v>
      </c>
      <c r="C3161" s="6" t="s">
        <v>634</v>
      </c>
      <c r="D3161" t="s">
        <v>472</v>
      </c>
      <c r="E3161" s="8">
        <v>4.2498587104385033</v>
      </c>
      <c r="F3161" s="8">
        <v>5.6465077105507362</v>
      </c>
      <c r="G3161" s="8">
        <v>-5.3174047203633501</v>
      </c>
      <c r="H3161" s="8">
        <v>-0.20006926342960887</v>
      </c>
    </row>
    <row r="3162" spans="1:8" x14ac:dyDescent="0.25">
      <c r="A3162" s="6" t="s">
        <v>436</v>
      </c>
      <c r="B3162" s="6" t="s">
        <v>614</v>
      </c>
      <c r="C3162" s="6" t="s">
        <v>635</v>
      </c>
      <c r="D3162" t="s">
        <v>636</v>
      </c>
      <c r="E3162" s="8">
        <v>3.5553391180192668</v>
      </c>
      <c r="F3162" s="8">
        <v>2.5585556874971243</v>
      </c>
      <c r="G3162" s="8">
        <v>-3.5610279391312338</v>
      </c>
      <c r="H3162" s="8">
        <v>-0.10691511934474476</v>
      </c>
    </row>
    <row r="3163" spans="1:8" x14ac:dyDescent="0.25">
      <c r="A3163" s="6" t="s">
        <v>436</v>
      </c>
      <c r="B3163" s="6" t="s">
        <v>614</v>
      </c>
      <c r="C3163" s="6" t="s">
        <v>724</v>
      </c>
      <c r="D3163" t="s">
        <v>567</v>
      </c>
      <c r="E3163" s="8">
        <v>0.39980496170435648</v>
      </c>
      <c r="F3163" s="8">
        <v>0.72231848366807117</v>
      </c>
      <c r="G3163" s="8">
        <v>-0.68833743244581802</v>
      </c>
      <c r="H3163" s="8">
        <v>-2.680999056333289E-3</v>
      </c>
    </row>
    <row r="3164" spans="1:8" x14ac:dyDescent="0.25">
      <c r="A3164" s="6" t="s">
        <v>436</v>
      </c>
      <c r="B3164" s="6" t="s">
        <v>614</v>
      </c>
      <c r="C3164" s="6" t="s">
        <v>637</v>
      </c>
      <c r="D3164" t="s">
        <v>638</v>
      </c>
      <c r="E3164" s="8">
        <v>2.0433042342193555</v>
      </c>
      <c r="F3164" s="8">
        <v>1.8738711413545959</v>
      </c>
      <c r="G3164" s="8">
        <v>-7.0568548380917644</v>
      </c>
      <c r="H3164" s="8">
        <v>-9.2560048169446213E-2</v>
      </c>
    </row>
    <row r="3165" spans="1:8" x14ac:dyDescent="0.25">
      <c r="A3165" s="6" t="s">
        <v>436</v>
      </c>
      <c r="B3165" s="6" t="s">
        <v>614</v>
      </c>
      <c r="C3165" s="6" t="s">
        <v>639</v>
      </c>
      <c r="D3165" t="s">
        <v>640</v>
      </c>
      <c r="E3165" s="8">
        <v>1.5278197108491804</v>
      </c>
      <c r="F3165" s="8">
        <v>2.6864264413997181</v>
      </c>
      <c r="G3165" s="8">
        <v>4.9544620537134598</v>
      </c>
      <c r="H3165" s="8">
        <v>7.4447323661958109E-2</v>
      </c>
    </row>
    <row r="3166" spans="1:8" x14ac:dyDescent="0.25">
      <c r="A3166" s="6" t="s">
        <v>436</v>
      </c>
      <c r="B3166" s="6" t="s">
        <v>614</v>
      </c>
      <c r="C3166" s="6" t="s">
        <v>641</v>
      </c>
      <c r="D3166" t="s">
        <v>642</v>
      </c>
      <c r="E3166" s="8">
        <v>2.8795333801729197</v>
      </c>
      <c r="F3166" s="8">
        <v>2.4051343355008159</v>
      </c>
      <c r="G3166" s="8">
        <v>-13.728859984415875</v>
      </c>
      <c r="H3166" s="8">
        <v>-0.36905607958483194</v>
      </c>
    </row>
    <row r="3167" spans="1:8" x14ac:dyDescent="0.25">
      <c r="A3167" s="6" t="s">
        <v>436</v>
      </c>
      <c r="B3167" s="6" t="s">
        <v>614</v>
      </c>
      <c r="C3167" s="6" t="s">
        <v>643</v>
      </c>
      <c r="D3167" t="s">
        <v>453</v>
      </c>
      <c r="E3167" s="8">
        <v>1.2181897640788886</v>
      </c>
      <c r="F3167" s="8">
        <v>1.2731727321443467</v>
      </c>
      <c r="G3167" s="8">
        <v>-26.132446483307735</v>
      </c>
      <c r="H3167" s="8">
        <v>-0.26437594412823573</v>
      </c>
    </row>
    <row r="3168" spans="1:8" x14ac:dyDescent="0.25">
      <c r="A3168" s="6" t="s">
        <v>436</v>
      </c>
      <c r="B3168" s="6" t="s">
        <v>614</v>
      </c>
      <c r="C3168" s="6" t="s">
        <v>644</v>
      </c>
      <c r="D3168" t="s">
        <v>451</v>
      </c>
      <c r="E3168" s="8">
        <v>1.5988276847663894</v>
      </c>
      <c r="F3168" s="8">
        <v>1.5346577689591065</v>
      </c>
      <c r="G3168" s="8">
        <v>12.071818483440433</v>
      </c>
      <c r="H3168" s="8">
        <v>0.15807318716139243</v>
      </c>
    </row>
    <row r="3169" spans="1:8" x14ac:dyDescent="0.25">
      <c r="A3169" s="6" t="s">
        <v>436</v>
      </c>
      <c r="B3169" s="6" t="s">
        <v>614</v>
      </c>
      <c r="C3169" s="6" t="s">
        <v>646</v>
      </c>
      <c r="D3169" t="s">
        <v>647</v>
      </c>
      <c r="E3169" s="8">
        <v>1.4431505678110126</v>
      </c>
      <c r="F3169" s="8">
        <v>1.5989868608864481</v>
      </c>
      <c r="G3169" s="8">
        <v>-5.4178501196877615</v>
      </c>
      <c r="H3169" s="8">
        <v>-7.7555513989767511E-2</v>
      </c>
    </row>
    <row r="3170" spans="1:8" x14ac:dyDescent="0.25">
      <c r="A3170" s="6" t="s">
        <v>436</v>
      </c>
      <c r="B3170" s="6" t="s">
        <v>614</v>
      </c>
      <c r="C3170" s="6" t="s">
        <v>648</v>
      </c>
      <c r="D3170" t="s">
        <v>649</v>
      </c>
      <c r="E3170" s="8">
        <v>1.3458437609969509</v>
      </c>
      <c r="F3170" s="8">
        <v>1.3513080782470595</v>
      </c>
      <c r="G3170" s="8">
        <v>2.5180713764245022</v>
      </c>
      <c r="H3170" s="8">
        <v>4.2609391646531138E-2</v>
      </c>
    </row>
    <row r="3171" spans="1:8" x14ac:dyDescent="0.25">
      <c r="A3171" s="6" t="s">
        <v>436</v>
      </c>
      <c r="B3171" s="6" t="s">
        <v>614</v>
      </c>
      <c r="C3171" s="6" t="s">
        <v>652</v>
      </c>
      <c r="D3171" t="s">
        <v>484</v>
      </c>
      <c r="E3171" s="8">
        <v>0.20942036305342765</v>
      </c>
      <c r="F3171" s="8">
        <v>0.15282207550042248</v>
      </c>
      <c r="G3171" s="8">
        <v>2.6100375646095353</v>
      </c>
      <c r="H3171" s="8">
        <v>5.7590951235167833E-3</v>
      </c>
    </row>
    <row r="3172" spans="1:8" x14ac:dyDescent="0.25">
      <c r="A3172" s="6" t="s">
        <v>436</v>
      </c>
      <c r="B3172" s="6" t="s">
        <v>614</v>
      </c>
      <c r="C3172" s="6" t="s">
        <v>653</v>
      </c>
      <c r="D3172" t="s">
        <v>654</v>
      </c>
      <c r="E3172" s="8">
        <v>0.13435233585139109</v>
      </c>
      <c r="F3172" s="8">
        <v>0.24055012125536918</v>
      </c>
      <c r="G3172" s="8">
        <v>1.2596473486488735</v>
      </c>
      <c r="H3172" s="8">
        <v>1.7524013026992064E-3</v>
      </c>
    </row>
    <row r="3173" spans="1:8" x14ac:dyDescent="0.25">
      <c r="A3173" s="6" t="s">
        <v>436</v>
      </c>
      <c r="B3173" s="6" t="s">
        <v>614</v>
      </c>
      <c r="C3173" s="6" t="s">
        <v>731</v>
      </c>
      <c r="D3173" t="s">
        <v>732</v>
      </c>
      <c r="E3173" s="8">
        <v>1.1824185408332644</v>
      </c>
      <c r="F3173" s="8">
        <v>1.0049194800977208</v>
      </c>
      <c r="G3173" s="8">
        <v>-7.7336268205798753</v>
      </c>
      <c r="H3173" s="8">
        <v>-0.10619714430587278</v>
      </c>
    </row>
    <row r="3174" spans="1:8" x14ac:dyDescent="0.25">
      <c r="A3174" s="6" t="s">
        <v>436</v>
      </c>
      <c r="B3174" s="6" t="s">
        <v>614</v>
      </c>
      <c r="C3174" s="6" t="s">
        <v>739</v>
      </c>
      <c r="D3174" t="s">
        <v>740</v>
      </c>
      <c r="E3174" s="8">
        <v>1.1372325389891116</v>
      </c>
      <c r="F3174" s="8">
        <v>1.0409108155418156</v>
      </c>
      <c r="G3174" s="8">
        <v>-5.5276986144702889</v>
      </c>
      <c r="H3174" s="8">
        <v>-7.2443190397347076E-2</v>
      </c>
    </row>
    <row r="3175" spans="1:8" x14ac:dyDescent="0.25">
      <c r="A3175" s="6" t="s">
        <v>436</v>
      </c>
      <c r="B3175" s="6" t="s">
        <v>614</v>
      </c>
      <c r="C3175" s="6" t="s">
        <v>753</v>
      </c>
      <c r="D3175" t="s">
        <v>754</v>
      </c>
      <c r="E3175" s="8">
        <v>1.5109524542528343</v>
      </c>
      <c r="F3175" s="8">
        <v>1.6998139104630365</v>
      </c>
      <c r="G3175" s="8">
        <v>1.1843882147027918</v>
      </c>
      <c r="H3175" s="8">
        <v>2.0654902140054963E-2</v>
      </c>
    </row>
    <row r="3176" spans="1:8" x14ac:dyDescent="0.25">
      <c r="A3176" s="6" t="s">
        <v>436</v>
      </c>
      <c r="B3176" s="6" t="s">
        <v>614</v>
      </c>
      <c r="C3176" s="6" t="s">
        <v>655</v>
      </c>
      <c r="D3176" t="s">
        <v>656</v>
      </c>
      <c r="E3176" s="8">
        <v>5.8529274513536658</v>
      </c>
      <c r="F3176" s="8">
        <v>2.3509754686810962</v>
      </c>
      <c r="G3176" s="8">
        <v>-6.7680140982867343</v>
      </c>
      <c r="H3176" s="8">
        <v>-0.51564553552103598</v>
      </c>
    </row>
    <row r="3177" spans="1:8" x14ac:dyDescent="0.25">
      <c r="A3177" s="6" t="s">
        <v>436</v>
      </c>
      <c r="B3177" s="6" t="s">
        <v>614</v>
      </c>
      <c r="C3177" s="6" t="s">
        <v>687</v>
      </c>
      <c r="D3177" t="s">
        <v>688</v>
      </c>
      <c r="E3177" s="8">
        <v>27.296983107868243</v>
      </c>
      <c r="F3177" s="8">
        <v>21.530290524615793</v>
      </c>
      <c r="G3177" s="8">
        <v>2.7898016294804595</v>
      </c>
      <c r="H3177" s="8">
        <v>0.80399857189606294</v>
      </c>
    </row>
    <row r="3178" spans="1:8" x14ac:dyDescent="0.25">
      <c r="A3178" s="6" t="s">
        <v>436</v>
      </c>
      <c r="B3178" s="6" t="s">
        <v>614</v>
      </c>
      <c r="C3178" s="6" t="s">
        <v>691</v>
      </c>
      <c r="D3178" t="s">
        <v>692</v>
      </c>
      <c r="E3178" s="8">
        <v>3.1504934768015538</v>
      </c>
      <c r="F3178" s="8">
        <v>8.0771463686411895</v>
      </c>
      <c r="G3178" s="8">
        <v>3.5720665685281316</v>
      </c>
      <c r="H3178" s="8">
        <v>0.12152337965392221</v>
      </c>
    </row>
    <row r="3179" spans="1:8" x14ac:dyDescent="0.25">
      <c r="A3179" s="6" t="s">
        <v>436</v>
      </c>
      <c r="B3179" s="6" t="s">
        <v>614</v>
      </c>
      <c r="C3179" s="6">
        <v>999999</v>
      </c>
      <c r="D3179" t="s">
        <v>554</v>
      </c>
      <c r="G3179" s="8">
        <v>-0.95523886030220995</v>
      </c>
    </row>
    <row r="3180" spans="1:8" x14ac:dyDescent="0.25">
      <c r="A3180" s="6" t="s">
        <v>437</v>
      </c>
      <c r="B3180" s="6" t="s">
        <v>614</v>
      </c>
      <c r="C3180" s="6" t="s">
        <v>615</v>
      </c>
      <c r="D3180" t="s">
        <v>431</v>
      </c>
      <c r="E3180" s="8">
        <v>8.4535837478439682</v>
      </c>
      <c r="F3180" s="8">
        <v>6.3577259202326442</v>
      </c>
      <c r="G3180" s="8">
        <v>0.23090252865649585</v>
      </c>
      <c r="H3180" s="8">
        <v>1.5669813638827211E-2</v>
      </c>
    </row>
    <row r="3181" spans="1:8" x14ac:dyDescent="0.25">
      <c r="A3181" s="6" t="s">
        <v>437</v>
      </c>
      <c r="B3181" s="6" t="s">
        <v>614</v>
      </c>
      <c r="C3181" s="6" t="s">
        <v>716</v>
      </c>
      <c r="D3181" t="s">
        <v>558</v>
      </c>
      <c r="E3181" s="8">
        <v>1.0326470905658831</v>
      </c>
      <c r="F3181" s="8">
        <v>0.83426163319740898</v>
      </c>
      <c r="G3181" s="8">
        <v>-0.19906035319807724</v>
      </c>
      <c r="H3181" s="8">
        <v>-2.145604314496936E-3</v>
      </c>
    </row>
    <row r="3182" spans="1:8" x14ac:dyDescent="0.25">
      <c r="A3182" s="6" t="s">
        <v>437</v>
      </c>
      <c r="B3182" s="6" t="s">
        <v>614</v>
      </c>
      <c r="C3182" s="6" t="s">
        <v>616</v>
      </c>
      <c r="D3182" t="s">
        <v>443</v>
      </c>
      <c r="E3182" s="8">
        <v>3.3871420614168106</v>
      </c>
      <c r="F3182" s="8">
        <v>3.9894461718031669</v>
      </c>
      <c r="G3182" s="8">
        <v>1.6134439384918764</v>
      </c>
      <c r="H3182" s="8">
        <v>5.0568674683637974E-2</v>
      </c>
    </row>
    <row r="3183" spans="1:8" x14ac:dyDescent="0.25">
      <c r="A3183" s="6" t="s">
        <v>437</v>
      </c>
      <c r="B3183" s="6" t="s">
        <v>614</v>
      </c>
      <c r="C3183" s="6" t="s">
        <v>621</v>
      </c>
      <c r="D3183" t="s">
        <v>622</v>
      </c>
      <c r="E3183" s="8">
        <v>12.140230897878496</v>
      </c>
      <c r="F3183" s="8">
        <v>11.861884420586664</v>
      </c>
      <c r="G3183" s="8">
        <v>6.4114747973465613</v>
      </c>
      <c r="H3183" s="8">
        <v>0.75530007102414953</v>
      </c>
    </row>
    <row r="3184" spans="1:8" x14ac:dyDescent="0.25">
      <c r="A3184" s="6" t="s">
        <v>437</v>
      </c>
      <c r="B3184" s="6" t="s">
        <v>614</v>
      </c>
      <c r="C3184" s="6" t="s">
        <v>625</v>
      </c>
      <c r="D3184" t="s">
        <v>626</v>
      </c>
      <c r="E3184" s="8">
        <v>6.4478757064390617</v>
      </c>
      <c r="F3184" s="8">
        <v>8.1339069077549482</v>
      </c>
      <c r="G3184" s="8">
        <v>1.5463820278562856</v>
      </c>
      <c r="H3184" s="8">
        <v>0.10023077827097275</v>
      </c>
    </row>
    <row r="3185" spans="1:8" x14ac:dyDescent="0.25">
      <c r="A3185" s="6" t="s">
        <v>437</v>
      </c>
      <c r="B3185" s="6" t="s">
        <v>614</v>
      </c>
      <c r="C3185" s="6" t="s">
        <v>629</v>
      </c>
      <c r="D3185" t="s">
        <v>630</v>
      </c>
      <c r="E3185" s="8">
        <v>1.7989499001269555</v>
      </c>
      <c r="F3185" s="8">
        <v>2.3319328378983815</v>
      </c>
      <c r="G3185" s="8">
        <v>4.8022719106738387</v>
      </c>
      <c r="H3185" s="8">
        <v>9.0027603693456845E-2</v>
      </c>
    </row>
    <row r="3186" spans="1:8" x14ac:dyDescent="0.25">
      <c r="A3186" s="6" t="s">
        <v>437</v>
      </c>
      <c r="B3186" s="6" t="s">
        <v>614</v>
      </c>
      <c r="C3186" s="6" t="s">
        <v>631</v>
      </c>
      <c r="D3186" t="s">
        <v>474</v>
      </c>
      <c r="E3186" s="8">
        <v>6.0031184336684955</v>
      </c>
      <c r="F3186" s="8">
        <v>4.9050317652331277</v>
      </c>
      <c r="G3186" s="8">
        <v>1.1971455074039072</v>
      </c>
      <c r="H3186" s="8">
        <v>7.3205227901038936E-2</v>
      </c>
    </row>
    <row r="3187" spans="1:8" x14ac:dyDescent="0.25">
      <c r="A3187" s="6" t="s">
        <v>437</v>
      </c>
      <c r="B3187" s="6" t="s">
        <v>614</v>
      </c>
      <c r="C3187" s="6" t="s">
        <v>634</v>
      </c>
      <c r="D3187" t="s">
        <v>472</v>
      </c>
      <c r="E3187" s="8">
        <v>4.2498587104385033</v>
      </c>
      <c r="F3187" s="8">
        <v>5.6465077105507362</v>
      </c>
      <c r="G3187" s="8">
        <v>22.959097787637695</v>
      </c>
      <c r="H3187" s="8">
        <v>0.82579855555983483</v>
      </c>
    </row>
    <row r="3188" spans="1:8" x14ac:dyDescent="0.25">
      <c r="A3188" s="6" t="s">
        <v>437</v>
      </c>
      <c r="B3188" s="6" t="s">
        <v>614</v>
      </c>
      <c r="C3188" s="6" t="s">
        <v>635</v>
      </c>
      <c r="D3188" t="s">
        <v>636</v>
      </c>
      <c r="E3188" s="8">
        <v>3.5553391180192668</v>
      </c>
      <c r="F3188" s="8">
        <v>2.5585556874971243</v>
      </c>
      <c r="G3188" s="8">
        <v>-1.736557767812863</v>
      </c>
      <c r="H3188" s="8">
        <v>-5.0766128254706049E-2</v>
      </c>
    </row>
    <row r="3189" spans="1:8" x14ac:dyDescent="0.25">
      <c r="A3189" s="6" t="s">
        <v>437</v>
      </c>
      <c r="B3189" s="6" t="s">
        <v>614</v>
      </c>
      <c r="C3189" s="6" t="s">
        <v>724</v>
      </c>
      <c r="D3189" t="s">
        <v>567</v>
      </c>
      <c r="E3189" s="8">
        <v>0.39980496170435648</v>
      </c>
      <c r="F3189" s="8">
        <v>0.72231848366807117</v>
      </c>
      <c r="G3189" s="8">
        <v>26.129234236019315</v>
      </c>
      <c r="H3189" s="8">
        <v>0.10204475778734694</v>
      </c>
    </row>
    <row r="3190" spans="1:8" x14ac:dyDescent="0.25">
      <c r="A3190" s="6" t="s">
        <v>437</v>
      </c>
      <c r="B3190" s="6" t="s">
        <v>614</v>
      </c>
      <c r="C3190" s="6" t="s">
        <v>637</v>
      </c>
      <c r="D3190" t="s">
        <v>638</v>
      </c>
      <c r="E3190" s="8">
        <v>2.0433042342193555</v>
      </c>
      <c r="F3190" s="8">
        <v>1.8738711413545959</v>
      </c>
      <c r="G3190" s="8">
        <v>21.935045437929901</v>
      </c>
      <c r="H3190" s="8">
        <v>0.26998322587790891</v>
      </c>
    </row>
    <row r="3191" spans="1:8" x14ac:dyDescent="0.25">
      <c r="A3191" s="6" t="s">
        <v>437</v>
      </c>
      <c r="B3191" s="6" t="s">
        <v>614</v>
      </c>
      <c r="C3191" s="6" t="s">
        <v>639</v>
      </c>
      <c r="D3191" t="s">
        <v>640</v>
      </c>
      <c r="E3191" s="8">
        <v>1.5278197108491804</v>
      </c>
      <c r="F3191" s="8">
        <v>2.6864264413997181</v>
      </c>
      <c r="G3191" s="8">
        <v>8.0374328768430203</v>
      </c>
      <c r="H3191" s="8">
        <v>0.12797918503534475</v>
      </c>
    </row>
    <row r="3192" spans="1:8" x14ac:dyDescent="0.25">
      <c r="A3192" s="6" t="s">
        <v>437</v>
      </c>
      <c r="B3192" s="6" t="s">
        <v>614</v>
      </c>
      <c r="C3192" s="6" t="s">
        <v>641</v>
      </c>
      <c r="D3192" t="s">
        <v>642</v>
      </c>
      <c r="E3192" s="8">
        <v>2.8795333801729197</v>
      </c>
      <c r="F3192" s="8">
        <v>2.4051343355008159</v>
      </c>
      <c r="G3192" s="8">
        <v>83.420603830892432</v>
      </c>
      <c r="H3192" s="8">
        <v>1.9532833373626042</v>
      </c>
    </row>
    <row r="3193" spans="1:8" x14ac:dyDescent="0.25">
      <c r="A3193" s="6" t="s">
        <v>437</v>
      </c>
      <c r="B3193" s="6" t="s">
        <v>614</v>
      </c>
      <c r="C3193" s="6" t="s">
        <v>643</v>
      </c>
      <c r="D3193" t="s">
        <v>453</v>
      </c>
      <c r="E3193" s="8">
        <v>1.2181897640788886</v>
      </c>
      <c r="F3193" s="8">
        <v>1.2731727321443467</v>
      </c>
      <c r="G3193" s="8">
        <v>19.816100437452722</v>
      </c>
      <c r="H3193" s="8">
        <v>0.14951414005486452</v>
      </c>
    </row>
    <row r="3194" spans="1:8" x14ac:dyDescent="0.25">
      <c r="A3194" s="6" t="s">
        <v>437</v>
      </c>
      <c r="B3194" s="6" t="s">
        <v>614</v>
      </c>
      <c r="C3194" s="6" t="s">
        <v>644</v>
      </c>
      <c r="D3194" t="s">
        <v>451</v>
      </c>
      <c r="E3194" s="8">
        <v>1.5988276847663894</v>
      </c>
      <c r="F3194" s="8">
        <v>1.5346577689591065</v>
      </c>
      <c r="G3194" s="8">
        <v>10.706998911067833</v>
      </c>
      <c r="H3194" s="8">
        <v>0.15864200193923769</v>
      </c>
    </row>
    <row r="3195" spans="1:8" x14ac:dyDescent="0.25">
      <c r="A3195" s="6" t="s">
        <v>437</v>
      </c>
      <c r="B3195" s="6" t="s">
        <v>614</v>
      </c>
      <c r="C3195" s="6" t="s">
        <v>646</v>
      </c>
      <c r="D3195" t="s">
        <v>647</v>
      </c>
      <c r="E3195" s="8">
        <v>1.4431505678110126</v>
      </c>
      <c r="F3195" s="8">
        <v>1.5989868608864481</v>
      </c>
      <c r="G3195" s="8">
        <v>1.1943350387183527</v>
      </c>
      <c r="H3195" s="8">
        <v>1.6326366444672252E-2</v>
      </c>
    </row>
    <row r="3196" spans="1:8" x14ac:dyDescent="0.25">
      <c r="A3196" s="6" t="s">
        <v>437</v>
      </c>
      <c r="B3196" s="6" t="s">
        <v>614</v>
      </c>
      <c r="C3196" s="6" t="s">
        <v>648</v>
      </c>
      <c r="D3196" t="s">
        <v>649</v>
      </c>
      <c r="E3196" s="8">
        <v>1.3458437609969509</v>
      </c>
      <c r="F3196" s="8">
        <v>1.3513080782470595</v>
      </c>
      <c r="G3196" s="8">
        <v>-5.5987513131982247</v>
      </c>
      <c r="H3196" s="8">
        <v>-9.8061242801530904E-2</v>
      </c>
    </row>
    <row r="3197" spans="1:8" x14ac:dyDescent="0.25">
      <c r="A3197" s="6" t="s">
        <v>437</v>
      </c>
      <c r="B3197" s="6" t="s">
        <v>614</v>
      </c>
      <c r="C3197" s="6" t="s">
        <v>652</v>
      </c>
      <c r="D3197" t="s">
        <v>484</v>
      </c>
      <c r="E3197" s="8">
        <v>0.20942036305342765</v>
      </c>
      <c r="F3197" s="8">
        <v>0.15282207550042248</v>
      </c>
      <c r="G3197" s="8">
        <v>1.9710367915305671</v>
      </c>
      <c r="H3197" s="8">
        <v>4.5056822645559522E-3</v>
      </c>
    </row>
    <row r="3198" spans="1:8" x14ac:dyDescent="0.25">
      <c r="A3198" s="6" t="s">
        <v>437</v>
      </c>
      <c r="B3198" s="6" t="s">
        <v>614</v>
      </c>
      <c r="C3198" s="6" t="s">
        <v>653</v>
      </c>
      <c r="D3198" t="s">
        <v>654</v>
      </c>
      <c r="E3198" s="8">
        <v>0.13435233585139109</v>
      </c>
      <c r="F3198" s="8">
        <v>0.24055012125536918</v>
      </c>
      <c r="G3198" s="8">
        <v>1.1020419574434115</v>
      </c>
      <c r="H3198" s="8">
        <v>1.567428075634863E-3</v>
      </c>
    </row>
    <row r="3199" spans="1:8" x14ac:dyDescent="0.25">
      <c r="A3199" s="6" t="s">
        <v>437</v>
      </c>
      <c r="B3199" s="6" t="s">
        <v>614</v>
      </c>
      <c r="C3199" s="6" t="s">
        <v>731</v>
      </c>
      <c r="D3199" t="s">
        <v>732</v>
      </c>
      <c r="E3199" s="8">
        <v>1.1824185408332644</v>
      </c>
      <c r="F3199" s="8">
        <v>1.0049194800977208</v>
      </c>
      <c r="G3199" s="8">
        <v>-0.57260081206347291</v>
      </c>
      <c r="H3199" s="8">
        <v>-7.324762153532817E-3</v>
      </c>
    </row>
    <row r="3200" spans="1:8" x14ac:dyDescent="0.25">
      <c r="A3200" s="6" t="s">
        <v>437</v>
      </c>
      <c r="B3200" s="6" t="s">
        <v>614</v>
      </c>
      <c r="C3200" s="6" t="s">
        <v>739</v>
      </c>
      <c r="D3200" t="s">
        <v>740</v>
      </c>
      <c r="E3200" s="8">
        <v>1.1372325389891116</v>
      </c>
      <c r="F3200" s="8">
        <v>1.0409108155418156</v>
      </c>
      <c r="G3200" s="8">
        <v>5.3214167065483542</v>
      </c>
      <c r="H3200" s="8">
        <v>6.6520187881785958E-2</v>
      </c>
    </row>
    <row r="3201" spans="1:8" x14ac:dyDescent="0.25">
      <c r="A3201" s="6" t="s">
        <v>437</v>
      </c>
      <c r="B3201" s="6" t="s">
        <v>614</v>
      </c>
      <c r="C3201" s="6" t="s">
        <v>753</v>
      </c>
      <c r="D3201" t="s">
        <v>754</v>
      </c>
      <c r="E3201" s="8">
        <v>1.5109524542528343</v>
      </c>
      <c r="F3201" s="8">
        <v>1.6998139104630365</v>
      </c>
      <c r="G3201" s="8">
        <v>0.80148589735415943</v>
      </c>
      <c r="H3201" s="8">
        <v>1.4279301076116252E-2</v>
      </c>
    </row>
    <row r="3202" spans="1:8" x14ac:dyDescent="0.25">
      <c r="A3202" s="6" t="s">
        <v>437</v>
      </c>
      <c r="B3202" s="6" t="s">
        <v>614</v>
      </c>
      <c r="C3202" s="6" t="s">
        <v>655</v>
      </c>
      <c r="D3202" t="s">
        <v>656</v>
      </c>
      <c r="E3202" s="8">
        <v>5.8529274513536658</v>
      </c>
      <c r="F3202" s="8">
        <v>2.3509754686810962</v>
      </c>
      <c r="G3202" s="8">
        <v>2.1540789207312283</v>
      </c>
      <c r="H3202" s="8">
        <v>0.15448454718241147</v>
      </c>
    </row>
    <row r="3203" spans="1:8" x14ac:dyDescent="0.25">
      <c r="A3203" s="6" t="s">
        <v>437</v>
      </c>
      <c r="B3203" s="6" t="s">
        <v>614</v>
      </c>
      <c r="C3203" s="6" t="s">
        <v>687</v>
      </c>
      <c r="D3203" t="s">
        <v>688</v>
      </c>
      <c r="E3203" s="8">
        <v>27.296983107868243</v>
      </c>
      <c r="F3203" s="8">
        <v>21.530290524615793</v>
      </c>
      <c r="G3203" s="8">
        <v>2.5181044945117748</v>
      </c>
      <c r="H3203" s="8">
        <v>0.75313741065712458</v>
      </c>
    </row>
    <row r="3204" spans="1:8" x14ac:dyDescent="0.25">
      <c r="A3204" s="6" t="s">
        <v>437</v>
      </c>
      <c r="B3204" s="6" t="s">
        <v>614</v>
      </c>
      <c r="C3204" s="6" t="s">
        <v>691</v>
      </c>
      <c r="D3204" t="s">
        <v>692</v>
      </c>
      <c r="E3204" s="8">
        <v>3.1504934768015538</v>
      </c>
      <c r="F3204" s="8">
        <v>8.0771463686411895</v>
      </c>
      <c r="G3204" s="8">
        <v>4.5183918201753048</v>
      </c>
      <c r="H3204" s="8">
        <v>0.16074420198923697</v>
      </c>
    </row>
    <row r="3205" spans="1:8" x14ac:dyDescent="0.25">
      <c r="A3205" s="6" t="s">
        <v>437</v>
      </c>
      <c r="B3205" s="6" t="s">
        <v>614</v>
      </c>
      <c r="C3205" s="6">
        <v>999999</v>
      </c>
      <c r="D3205" t="s">
        <v>554</v>
      </c>
      <c r="G3205" s="8">
        <v>5.6855147608765311</v>
      </c>
    </row>
    <row r="3206" spans="1:8" x14ac:dyDescent="0.25">
      <c r="A3206" s="6" t="s">
        <v>438</v>
      </c>
      <c r="B3206" s="6" t="s">
        <v>614</v>
      </c>
      <c r="C3206" s="6" t="s">
        <v>615</v>
      </c>
      <c r="D3206" t="s">
        <v>431</v>
      </c>
      <c r="E3206" s="8">
        <v>8.4535837478439682</v>
      </c>
      <c r="F3206" s="8">
        <v>6.3577259202326442</v>
      </c>
      <c r="G3206" s="8">
        <v>19.181152966757796</v>
      </c>
      <c r="H3206" s="8">
        <v>1.2345140163220578</v>
      </c>
    </row>
    <row r="3207" spans="1:8" x14ac:dyDescent="0.25">
      <c r="A3207" s="6" t="s">
        <v>438</v>
      </c>
      <c r="B3207" s="6" t="s">
        <v>614</v>
      </c>
      <c r="C3207" s="6" t="s">
        <v>716</v>
      </c>
      <c r="D3207" t="s">
        <v>558</v>
      </c>
      <c r="E3207" s="8">
        <v>1.0326470905658831</v>
      </c>
      <c r="F3207" s="8">
        <v>0.83426163319740898</v>
      </c>
      <c r="G3207" s="8">
        <v>6.9364282319821502</v>
      </c>
      <c r="H3207" s="8">
        <v>7.0602474709641094E-2</v>
      </c>
    </row>
    <row r="3208" spans="1:8" x14ac:dyDescent="0.25">
      <c r="A3208" s="6" t="s">
        <v>438</v>
      </c>
      <c r="B3208" s="6" t="s">
        <v>614</v>
      </c>
      <c r="C3208" s="6" t="s">
        <v>616</v>
      </c>
      <c r="D3208" t="s">
        <v>443</v>
      </c>
      <c r="E3208" s="8">
        <v>3.3871420614168106</v>
      </c>
      <c r="F3208" s="8">
        <v>3.9894461718031669</v>
      </c>
      <c r="G3208" s="8">
        <v>9.1497244260095645</v>
      </c>
      <c r="H3208" s="8">
        <v>0.27572199351431537</v>
      </c>
    </row>
    <row r="3209" spans="1:8" x14ac:dyDescent="0.25">
      <c r="A3209" s="6" t="s">
        <v>438</v>
      </c>
      <c r="B3209" s="6" t="s">
        <v>614</v>
      </c>
      <c r="C3209" s="6" t="s">
        <v>621</v>
      </c>
      <c r="D3209" t="s">
        <v>622</v>
      </c>
      <c r="E3209" s="8">
        <v>12.140230897878496</v>
      </c>
      <c r="F3209" s="8">
        <v>11.861884420586664</v>
      </c>
      <c r="G3209" s="8">
        <v>11.801438415095443</v>
      </c>
      <c r="H3209" s="8">
        <v>1.399811398849633</v>
      </c>
    </row>
    <row r="3210" spans="1:8" x14ac:dyDescent="0.25">
      <c r="A3210" s="6" t="s">
        <v>438</v>
      </c>
      <c r="B3210" s="6" t="s">
        <v>614</v>
      </c>
      <c r="C3210" s="6" t="s">
        <v>625</v>
      </c>
      <c r="D3210" t="s">
        <v>626</v>
      </c>
      <c r="E3210" s="8">
        <v>6.4478757064390617</v>
      </c>
      <c r="F3210" s="8">
        <v>8.1339069077549482</v>
      </c>
      <c r="G3210" s="8">
        <v>11.996803691490655</v>
      </c>
      <c r="H3210" s="8">
        <v>0.74713459951281858</v>
      </c>
    </row>
    <row r="3211" spans="1:8" x14ac:dyDescent="0.25">
      <c r="A3211" s="6" t="s">
        <v>438</v>
      </c>
      <c r="B3211" s="6" t="s">
        <v>614</v>
      </c>
      <c r="C3211" s="6" t="s">
        <v>629</v>
      </c>
      <c r="D3211" t="s">
        <v>630</v>
      </c>
      <c r="E3211" s="8">
        <v>1.7989499001269555</v>
      </c>
      <c r="F3211" s="8">
        <v>2.3319328378983815</v>
      </c>
      <c r="G3211" s="8">
        <v>16.855890841347467</v>
      </c>
      <c r="H3211" s="8">
        <v>0.31335446275107298</v>
      </c>
    </row>
    <row r="3212" spans="1:8" x14ac:dyDescent="0.25">
      <c r="A3212" s="6" t="s">
        <v>438</v>
      </c>
      <c r="B3212" s="6" t="s">
        <v>614</v>
      </c>
      <c r="C3212" s="6" t="s">
        <v>631</v>
      </c>
      <c r="D3212" t="s">
        <v>474</v>
      </c>
      <c r="E3212" s="8">
        <v>6.0031184336684955</v>
      </c>
      <c r="F3212" s="8">
        <v>4.9050317652331277</v>
      </c>
      <c r="G3212" s="8">
        <v>4.8271400506179951</v>
      </c>
      <c r="H3212" s="8">
        <v>0.28264275105024361</v>
      </c>
    </row>
    <row r="3213" spans="1:8" x14ac:dyDescent="0.25">
      <c r="A3213" s="6" t="s">
        <v>438</v>
      </c>
      <c r="B3213" s="6" t="s">
        <v>614</v>
      </c>
      <c r="C3213" s="6" t="s">
        <v>634</v>
      </c>
      <c r="D3213" t="s">
        <v>472</v>
      </c>
      <c r="E3213" s="8">
        <v>4.2498587104385033</v>
      </c>
      <c r="F3213" s="8">
        <v>5.6465077105507362</v>
      </c>
      <c r="G3213" s="8">
        <v>2.0624084969624867</v>
      </c>
      <c r="H3213" s="8">
        <v>8.6305642734071764E-2</v>
      </c>
    </row>
    <row r="3214" spans="1:8" x14ac:dyDescent="0.25">
      <c r="A3214" s="6" t="s">
        <v>438</v>
      </c>
      <c r="B3214" s="6" t="s">
        <v>614</v>
      </c>
      <c r="C3214" s="6" t="s">
        <v>635</v>
      </c>
      <c r="D3214" t="s">
        <v>636</v>
      </c>
      <c r="E3214" s="8">
        <v>3.5553391180192668</v>
      </c>
      <c r="F3214" s="8">
        <v>2.5585556874971243</v>
      </c>
      <c r="G3214" s="8">
        <v>15.378921074607565</v>
      </c>
      <c r="H3214" s="8">
        <v>0.41801049175010507</v>
      </c>
    </row>
    <row r="3215" spans="1:8" x14ac:dyDescent="0.25">
      <c r="A3215" s="6" t="s">
        <v>438</v>
      </c>
      <c r="B3215" s="6" t="s">
        <v>614</v>
      </c>
      <c r="C3215" s="6" t="s">
        <v>724</v>
      </c>
      <c r="D3215" t="s">
        <v>567</v>
      </c>
      <c r="E3215" s="8">
        <v>0.39980496170435648</v>
      </c>
      <c r="F3215" s="8">
        <v>0.72231848366807117</v>
      </c>
      <c r="G3215" s="8">
        <v>32.039673147750271</v>
      </c>
      <c r="H3215" s="8">
        <v>0.14933182957554467</v>
      </c>
    </row>
    <row r="3216" spans="1:8" x14ac:dyDescent="0.25">
      <c r="A3216" s="6" t="s">
        <v>438</v>
      </c>
      <c r="B3216" s="6" t="s">
        <v>614</v>
      </c>
      <c r="C3216" s="6" t="s">
        <v>637</v>
      </c>
      <c r="D3216" t="s">
        <v>638</v>
      </c>
      <c r="E3216" s="8">
        <v>2.0433042342193555</v>
      </c>
      <c r="F3216" s="8">
        <v>1.8738711413545959</v>
      </c>
      <c r="G3216" s="8">
        <v>42.364434701220574</v>
      </c>
      <c r="H3216" s="8">
        <v>0.60160680056064031</v>
      </c>
    </row>
    <row r="3217" spans="1:8" x14ac:dyDescent="0.25">
      <c r="A3217" s="6" t="s">
        <v>438</v>
      </c>
      <c r="B3217" s="6" t="s">
        <v>614</v>
      </c>
      <c r="C3217" s="6" t="s">
        <v>639</v>
      </c>
      <c r="D3217" t="s">
        <v>640</v>
      </c>
      <c r="E3217" s="8">
        <v>1.5278197108491804</v>
      </c>
      <c r="F3217" s="8">
        <v>2.6864264413997181</v>
      </c>
      <c r="G3217" s="8">
        <v>28.472671836939156</v>
      </c>
      <c r="H3217" s="8">
        <v>0.46345651655586517</v>
      </c>
    </row>
    <row r="3218" spans="1:8" x14ac:dyDescent="0.25">
      <c r="A3218" s="6" t="s">
        <v>438</v>
      </c>
      <c r="B3218" s="6" t="s">
        <v>614</v>
      </c>
      <c r="C3218" s="6" t="s">
        <v>641</v>
      </c>
      <c r="D3218" t="s">
        <v>642</v>
      </c>
      <c r="E3218" s="8">
        <v>2.8795333801729197</v>
      </c>
      <c r="F3218" s="8">
        <v>2.4051343355008159</v>
      </c>
      <c r="G3218" s="8">
        <v>10.238732786448024</v>
      </c>
      <c r="H3218" s="8">
        <v>0.41607419035994048</v>
      </c>
    </row>
    <row r="3219" spans="1:8" x14ac:dyDescent="0.25">
      <c r="A3219" s="6" t="s">
        <v>438</v>
      </c>
      <c r="B3219" s="6" t="s">
        <v>614</v>
      </c>
      <c r="C3219" s="6" t="s">
        <v>643</v>
      </c>
      <c r="D3219" t="s">
        <v>453</v>
      </c>
      <c r="E3219" s="8">
        <v>1.2181897640788886</v>
      </c>
      <c r="F3219" s="8">
        <v>1.2731727321443467</v>
      </c>
      <c r="G3219" s="8">
        <v>75.741166689755374</v>
      </c>
      <c r="H3219" s="8">
        <v>0.64788179509854738</v>
      </c>
    </row>
    <row r="3220" spans="1:8" x14ac:dyDescent="0.25">
      <c r="A3220" s="6" t="s">
        <v>438</v>
      </c>
      <c r="B3220" s="6" t="s">
        <v>614</v>
      </c>
      <c r="C3220" s="6" t="s">
        <v>644</v>
      </c>
      <c r="D3220" t="s">
        <v>451</v>
      </c>
      <c r="E3220" s="8">
        <v>1.5988276847663894</v>
      </c>
      <c r="F3220" s="8">
        <v>1.5346577689591065</v>
      </c>
      <c r="G3220" s="8">
        <v>39.999239921040129</v>
      </c>
      <c r="H3220" s="8">
        <v>0.62081438692426127</v>
      </c>
    </row>
    <row r="3221" spans="1:8" x14ac:dyDescent="0.25">
      <c r="A3221" s="6" t="s">
        <v>438</v>
      </c>
      <c r="B3221" s="6" t="s">
        <v>614</v>
      </c>
      <c r="C3221" s="6" t="s">
        <v>646</v>
      </c>
      <c r="D3221" t="s">
        <v>647</v>
      </c>
      <c r="E3221" s="8">
        <v>1.4431505678110126</v>
      </c>
      <c r="F3221" s="8">
        <v>1.5989868608864481</v>
      </c>
      <c r="G3221" s="8">
        <v>29.101004461150715</v>
      </c>
      <c r="H3221" s="8">
        <v>0.38090097104067711</v>
      </c>
    </row>
    <row r="3222" spans="1:8" x14ac:dyDescent="0.25">
      <c r="A3222" s="6" t="s">
        <v>438</v>
      </c>
      <c r="B3222" s="6" t="s">
        <v>614</v>
      </c>
      <c r="C3222" s="6" t="s">
        <v>648</v>
      </c>
      <c r="D3222" t="s">
        <v>649</v>
      </c>
      <c r="E3222" s="8">
        <v>1.3458437609969509</v>
      </c>
      <c r="F3222" s="8">
        <v>1.3513080782470595</v>
      </c>
      <c r="G3222" s="8">
        <v>7.8802551203609017</v>
      </c>
      <c r="H3222" s="8">
        <v>0.12328458156428068</v>
      </c>
    </row>
    <row r="3223" spans="1:8" x14ac:dyDescent="0.25">
      <c r="A3223" s="6" t="s">
        <v>438</v>
      </c>
      <c r="B3223" s="6" t="s">
        <v>614</v>
      </c>
      <c r="C3223" s="6" t="s">
        <v>652</v>
      </c>
      <c r="D3223" t="s">
        <v>484</v>
      </c>
      <c r="E3223" s="8">
        <v>0.20942036305342765</v>
      </c>
      <c r="F3223" s="8">
        <v>0.15282207550042248</v>
      </c>
      <c r="G3223" s="8">
        <v>4.9455775627241794</v>
      </c>
      <c r="H3223" s="8">
        <v>1.0907977085929044E-2</v>
      </c>
    </row>
    <row r="3224" spans="1:8" x14ac:dyDescent="0.25">
      <c r="A3224" s="6" t="s">
        <v>438</v>
      </c>
      <c r="B3224" s="6" t="s">
        <v>614</v>
      </c>
      <c r="C3224" s="6" t="s">
        <v>653</v>
      </c>
      <c r="D3224" t="s">
        <v>654</v>
      </c>
      <c r="E3224" s="8">
        <v>0.13435233585139109</v>
      </c>
      <c r="F3224" s="8">
        <v>0.24055012125536918</v>
      </c>
      <c r="G3224" s="8">
        <v>2.1102563424301168</v>
      </c>
      <c r="H3224" s="8">
        <v>2.8712378230007162E-3</v>
      </c>
    </row>
    <row r="3225" spans="1:8" x14ac:dyDescent="0.25">
      <c r="A3225" s="6" t="s">
        <v>438</v>
      </c>
      <c r="B3225" s="6" t="s">
        <v>614</v>
      </c>
      <c r="C3225" s="6" t="s">
        <v>731</v>
      </c>
      <c r="D3225" t="s">
        <v>732</v>
      </c>
      <c r="E3225" s="8">
        <v>1.1824185408332644</v>
      </c>
      <c r="F3225" s="8">
        <v>1.0049194800977208</v>
      </c>
      <c r="G3225" s="8">
        <v>1.5226963922908565</v>
      </c>
      <c r="H3225" s="8">
        <v>1.8325063932148503E-2</v>
      </c>
    </row>
    <row r="3226" spans="1:8" x14ac:dyDescent="0.25">
      <c r="A3226" s="6" t="s">
        <v>438</v>
      </c>
      <c r="B3226" s="6" t="s">
        <v>614</v>
      </c>
      <c r="C3226" s="6" t="s">
        <v>739</v>
      </c>
      <c r="D3226" t="s">
        <v>740</v>
      </c>
      <c r="E3226" s="8">
        <v>1.1372325389891116</v>
      </c>
      <c r="F3226" s="8">
        <v>1.0409108155418156</v>
      </c>
      <c r="G3226" s="8">
        <v>11.976153592052864</v>
      </c>
      <c r="H3226" s="8">
        <v>0.14919174058238172</v>
      </c>
    </row>
    <row r="3227" spans="1:8" x14ac:dyDescent="0.25">
      <c r="A3227" s="6" t="s">
        <v>438</v>
      </c>
      <c r="B3227" s="6" t="s">
        <v>614</v>
      </c>
      <c r="C3227" s="6" t="s">
        <v>753</v>
      </c>
      <c r="D3227" t="s">
        <v>754</v>
      </c>
      <c r="E3227" s="8">
        <v>1.5109524542528343</v>
      </c>
      <c r="F3227" s="8">
        <v>1.6998139104630365</v>
      </c>
      <c r="G3227" s="8">
        <v>3.5129593145019511</v>
      </c>
      <c r="H3227" s="8">
        <v>5.9694683319778952E-2</v>
      </c>
    </row>
    <row r="3228" spans="1:8" x14ac:dyDescent="0.25">
      <c r="A3228" s="6" t="s">
        <v>438</v>
      </c>
      <c r="B3228" s="6" t="s">
        <v>614</v>
      </c>
      <c r="C3228" s="6" t="s">
        <v>655</v>
      </c>
      <c r="D3228" t="s">
        <v>656</v>
      </c>
      <c r="E3228" s="8">
        <v>5.8529274513536658</v>
      </c>
      <c r="F3228" s="8">
        <v>2.3509754686810962</v>
      </c>
      <c r="G3228" s="8">
        <v>1.4141523701016956</v>
      </c>
      <c r="H3228" s="8">
        <v>9.8030199022159245E-2</v>
      </c>
    </row>
    <row r="3229" spans="1:8" x14ac:dyDescent="0.25">
      <c r="A3229" s="6" t="s">
        <v>438</v>
      </c>
      <c r="B3229" s="6" t="s">
        <v>614</v>
      </c>
      <c r="C3229" s="6" t="s">
        <v>687</v>
      </c>
      <c r="D3229" t="s">
        <v>688</v>
      </c>
      <c r="E3229" s="8">
        <v>27.296983107868243</v>
      </c>
      <c r="F3229" s="8">
        <v>21.530290524615793</v>
      </c>
      <c r="G3229" s="8">
        <v>4.6097442063342209</v>
      </c>
      <c r="H3229" s="8">
        <v>1.3374033308887241</v>
      </c>
    </row>
    <row r="3230" spans="1:8" x14ac:dyDescent="0.25">
      <c r="A3230" s="6" t="s">
        <v>438</v>
      </c>
      <c r="B3230" s="6" t="s">
        <v>614</v>
      </c>
      <c r="C3230" s="6" t="s">
        <v>691</v>
      </c>
      <c r="D3230" t="s">
        <v>692</v>
      </c>
      <c r="E3230" s="8">
        <v>3.1504934768015538</v>
      </c>
      <c r="F3230" s="8">
        <v>8.0771463686411895</v>
      </c>
      <c r="G3230" s="8">
        <v>2.8764946625146059</v>
      </c>
      <c r="H3230" s="8">
        <v>0.10120273568694974</v>
      </c>
    </row>
    <row r="3231" spans="1:8" x14ac:dyDescent="0.25">
      <c r="A3231" s="6" t="s">
        <v>438</v>
      </c>
      <c r="B3231" s="6" t="s">
        <v>614</v>
      </c>
      <c r="C3231" s="6">
        <v>999999</v>
      </c>
      <c r="D3231" t="s">
        <v>554</v>
      </c>
      <c r="G3231" s="8">
        <v>10.00907587121478</v>
      </c>
    </row>
    <row r="3232" spans="1:8" x14ac:dyDescent="0.25">
      <c r="A3232" s="6" t="s">
        <v>439</v>
      </c>
      <c r="B3232" s="6" t="s">
        <v>614</v>
      </c>
      <c r="C3232" s="6" t="s">
        <v>615</v>
      </c>
      <c r="D3232" t="s">
        <v>431</v>
      </c>
      <c r="E3232" s="8">
        <v>8.4535837478439682</v>
      </c>
      <c r="F3232" s="8">
        <v>6.3577259202326442</v>
      </c>
      <c r="G3232" s="8">
        <v>5.7412535994707081</v>
      </c>
      <c r="H3232" s="8">
        <v>0.40031983883205702</v>
      </c>
    </row>
    <row r="3233" spans="1:8" x14ac:dyDescent="0.25">
      <c r="A3233" s="6" t="s">
        <v>439</v>
      </c>
      <c r="B3233" s="6" t="s">
        <v>614</v>
      </c>
      <c r="C3233" s="6" t="s">
        <v>716</v>
      </c>
      <c r="D3233" t="s">
        <v>558</v>
      </c>
      <c r="E3233" s="8">
        <v>1.0326470905658831</v>
      </c>
      <c r="F3233" s="8">
        <v>0.83426163319740898</v>
      </c>
      <c r="G3233" s="8">
        <v>8.8393241055692009</v>
      </c>
      <c r="H3233" s="8">
        <v>8.745814117869774E-2</v>
      </c>
    </row>
    <row r="3234" spans="1:8" x14ac:dyDescent="0.25">
      <c r="A3234" s="6" t="s">
        <v>439</v>
      </c>
      <c r="B3234" s="6" t="s">
        <v>614</v>
      </c>
      <c r="C3234" s="6" t="s">
        <v>616</v>
      </c>
      <c r="D3234" t="s">
        <v>443</v>
      </c>
      <c r="E3234" s="8">
        <v>3.3871420614168106</v>
      </c>
      <c r="F3234" s="8">
        <v>3.9894461718031669</v>
      </c>
      <c r="G3234" s="8">
        <v>4.6209561963876933</v>
      </c>
      <c r="H3234" s="8">
        <v>0.13816224283276587</v>
      </c>
    </row>
    <row r="3235" spans="1:8" x14ac:dyDescent="0.25">
      <c r="A3235" s="6" t="s">
        <v>439</v>
      </c>
      <c r="B3235" s="6" t="s">
        <v>614</v>
      </c>
      <c r="C3235" s="6" t="s">
        <v>621</v>
      </c>
      <c r="D3235" t="s">
        <v>622</v>
      </c>
      <c r="E3235" s="8">
        <v>12.140230897878496</v>
      </c>
      <c r="F3235" s="8">
        <v>11.861884420586664</v>
      </c>
      <c r="G3235" s="8">
        <v>17.189836611934673</v>
      </c>
      <c r="H3235" s="8">
        <v>2.0721691550976256</v>
      </c>
    </row>
    <row r="3236" spans="1:8" x14ac:dyDescent="0.25">
      <c r="A3236" s="6" t="s">
        <v>439</v>
      </c>
      <c r="B3236" s="6" t="s">
        <v>614</v>
      </c>
      <c r="C3236" s="6" t="s">
        <v>625</v>
      </c>
      <c r="D3236" t="s">
        <v>626</v>
      </c>
      <c r="E3236" s="8">
        <v>6.4478757064390617</v>
      </c>
      <c r="F3236" s="8">
        <v>8.1339069077549482</v>
      </c>
      <c r="G3236" s="8">
        <v>0.10524621251957189</v>
      </c>
      <c r="H3236" s="8">
        <v>6.6729348448711168E-3</v>
      </c>
    </row>
    <row r="3237" spans="1:8" x14ac:dyDescent="0.25">
      <c r="A3237" s="6" t="s">
        <v>439</v>
      </c>
      <c r="B3237" s="6" t="s">
        <v>614</v>
      </c>
      <c r="C3237" s="6" t="s">
        <v>629</v>
      </c>
      <c r="D3237" t="s">
        <v>630</v>
      </c>
      <c r="E3237" s="8">
        <v>1.7989499001269555</v>
      </c>
      <c r="F3237" s="8">
        <v>2.3319328378983815</v>
      </c>
      <c r="G3237" s="8">
        <v>5.2669648698212779</v>
      </c>
      <c r="H3237" s="8">
        <v>0.10400798674619517</v>
      </c>
    </row>
    <row r="3238" spans="1:8" x14ac:dyDescent="0.25">
      <c r="A3238" s="6" t="s">
        <v>439</v>
      </c>
      <c r="B3238" s="6" t="s">
        <v>614</v>
      </c>
      <c r="C3238" s="6" t="s">
        <v>631</v>
      </c>
      <c r="D3238" t="s">
        <v>474</v>
      </c>
      <c r="E3238" s="8">
        <v>6.0031184336684955</v>
      </c>
      <c r="F3238" s="8">
        <v>4.9050317652331277</v>
      </c>
      <c r="G3238" s="8">
        <v>4.9537947073933886</v>
      </c>
      <c r="H3238" s="8">
        <v>0.27639563365872644</v>
      </c>
    </row>
    <row r="3239" spans="1:8" x14ac:dyDescent="0.25">
      <c r="A3239" s="6" t="s">
        <v>439</v>
      </c>
      <c r="B3239" s="6" t="s">
        <v>614</v>
      </c>
      <c r="C3239" s="6" t="s">
        <v>634</v>
      </c>
      <c r="D3239" t="s">
        <v>472</v>
      </c>
      <c r="E3239" s="8">
        <v>4.2498587104385033</v>
      </c>
      <c r="F3239" s="8">
        <v>5.6465077105507362</v>
      </c>
      <c r="G3239" s="8">
        <v>9.8256521666093111</v>
      </c>
      <c r="H3239" s="8">
        <v>0.38147245475207425</v>
      </c>
    </row>
    <row r="3240" spans="1:8" x14ac:dyDescent="0.25">
      <c r="A3240" s="6" t="s">
        <v>439</v>
      </c>
      <c r="B3240" s="6" t="s">
        <v>614</v>
      </c>
      <c r="C3240" s="6" t="s">
        <v>635</v>
      </c>
      <c r="D3240" t="s">
        <v>636</v>
      </c>
      <c r="E3240" s="8">
        <v>3.5553391180192668</v>
      </c>
      <c r="F3240" s="8">
        <v>2.5585556874971243</v>
      </c>
      <c r="G3240" s="8">
        <v>7.7692198045166139</v>
      </c>
      <c r="H3240" s="8">
        <v>0.22148110412681427</v>
      </c>
    </row>
    <row r="3241" spans="1:8" x14ac:dyDescent="0.25">
      <c r="A3241" s="6" t="s">
        <v>439</v>
      </c>
      <c r="B3241" s="6" t="s">
        <v>614</v>
      </c>
      <c r="C3241" s="6" t="s">
        <v>724</v>
      </c>
      <c r="D3241" t="s">
        <v>567</v>
      </c>
      <c r="E3241" s="8">
        <v>0.39980496170435648</v>
      </c>
      <c r="F3241" s="8">
        <v>0.72231848366807117</v>
      </c>
      <c r="G3241" s="8">
        <v>-28.878516998262427</v>
      </c>
      <c r="H3241" s="8">
        <v>-0.16155303464059187</v>
      </c>
    </row>
    <row r="3242" spans="1:8" x14ac:dyDescent="0.25">
      <c r="A3242" s="6" t="s">
        <v>439</v>
      </c>
      <c r="B3242" s="6" t="s">
        <v>614</v>
      </c>
      <c r="C3242" s="6" t="s">
        <v>637</v>
      </c>
      <c r="D3242" t="s">
        <v>638</v>
      </c>
      <c r="E3242" s="8">
        <v>2.0433042342193555</v>
      </c>
      <c r="F3242" s="8">
        <v>1.8738711413545959</v>
      </c>
      <c r="G3242" s="8">
        <v>36.352121894604814</v>
      </c>
      <c r="H3242" s="8">
        <v>0.66805786103242315</v>
      </c>
    </row>
    <row r="3243" spans="1:8" x14ac:dyDescent="0.25">
      <c r="A3243" s="6" t="s">
        <v>439</v>
      </c>
      <c r="B3243" s="6" t="s">
        <v>614</v>
      </c>
      <c r="C3243" s="6" t="s">
        <v>639</v>
      </c>
      <c r="D3243" t="s">
        <v>640</v>
      </c>
      <c r="E3243" s="8">
        <v>1.5278197108491804</v>
      </c>
      <c r="F3243" s="8">
        <v>2.6864264413997181</v>
      </c>
      <c r="G3243" s="8">
        <v>-12.591650060080994</v>
      </c>
      <c r="H3243" s="8">
        <v>-0.23935673696647339</v>
      </c>
    </row>
    <row r="3244" spans="1:8" x14ac:dyDescent="0.25">
      <c r="A3244" s="6" t="s">
        <v>439</v>
      </c>
      <c r="B3244" s="6" t="s">
        <v>614</v>
      </c>
      <c r="C3244" s="6" t="s">
        <v>641</v>
      </c>
      <c r="D3244" t="s">
        <v>642</v>
      </c>
      <c r="E3244" s="8">
        <v>2.8795333801729197</v>
      </c>
      <c r="F3244" s="8">
        <v>2.4051343355008159</v>
      </c>
      <c r="G3244" s="8">
        <v>-26.969646215898813</v>
      </c>
      <c r="H3244" s="8">
        <v>-1.0982608774604945</v>
      </c>
    </row>
    <row r="3245" spans="1:8" x14ac:dyDescent="0.25">
      <c r="A3245" s="6" t="s">
        <v>439</v>
      </c>
      <c r="B3245" s="6" t="s">
        <v>614</v>
      </c>
      <c r="C3245" s="6" t="s">
        <v>643</v>
      </c>
      <c r="D3245" t="s">
        <v>453</v>
      </c>
      <c r="E3245" s="8">
        <v>1.2181897640788886</v>
      </c>
      <c r="F3245" s="8">
        <v>1.2731727321443467</v>
      </c>
      <c r="G3245" s="8">
        <v>-20.061322350604762</v>
      </c>
      <c r="H3245" s="8">
        <v>-0.27413742646789868</v>
      </c>
    </row>
    <row r="3246" spans="1:8" x14ac:dyDescent="0.25">
      <c r="A3246" s="6" t="s">
        <v>439</v>
      </c>
      <c r="B3246" s="6" t="s">
        <v>614</v>
      </c>
      <c r="C3246" s="6" t="s">
        <v>644</v>
      </c>
      <c r="D3246" t="s">
        <v>451</v>
      </c>
      <c r="E3246" s="8">
        <v>1.5988276847663894</v>
      </c>
      <c r="F3246" s="8">
        <v>1.5346577689591065</v>
      </c>
      <c r="G3246" s="8">
        <v>-21.306220232224181</v>
      </c>
      <c r="H3246" s="8">
        <v>-0.4208367008081389</v>
      </c>
    </row>
    <row r="3247" spans="1:8" x14ac:dyDescent="0.25">
      <c r="A3247" s="6" t="s">
        <v>439</v>
      </c>
      <c r="B3247" s="6" t="s">
        <v>614</v>
      </c>
      <c r="C3247" s="6" t="s">
        <v>646</v>
      </c>
      <c r="D3247" t="s">
        <v>647</v>
      </c>
      <c r="E3247" s="8">
        <v>1.4431505678110126</v>
      </c>
      <c r="F3247" s="8">
        <v>1.5989868608864481</v>
      </c>
      <c r="G3247" s="8">
        <v>21.057924806612704</v>
      </c>
      <c r="H3247" s="8">
        <v>0.32346014414361385</v>
      </c>
    </row>
    <row r="3248" spans="1:8" x14ac:dyDescent="0.25">
      <c r="A3248" s="6" t="s">
        <v>439</v>
      </c>
      <c r="B3248" s="6" t="s">
        <v>614</v>
      </c>
      <c r="C3248" s="6" t="s">
        <v>648</v>
      </c>
      <c r="D3248" t="s">
        <v>649</v>
      </c>
      <c r="E3248" s="8">
        <v>1.3458437609969509</v>
      </c>
      <c r="F3248" s="8">
        <v>1.3513080782470595</v>
      </c>
      <c r="G3248" s="8">
        <v>60.012167283142027</v>
      </c>
      <c r="H3248" s="8">
        <v>0.92070658065268873</v>
      </c>
    </row>
    <row r="3249" spans="1:8" x14ac:dyDescent="0.25">
      <c r="A3249" s="6" t="s">
        <v>439</v>
      </c>
      <c r="B3249" s="6" t="s">
        <v>614</v>
      </c>
      <c r="C3249" s="6" t="s">
        <v>652</v>
      </c>
      <c r="D3249" t="s">
        <v>484</v>
      </c>
      <c r="E3249" s="8">
        <v>0.20942036305342765</v>
      </c>
      <c r="F3249" s="8">
        <v>0.15282207550042248</v>
      </c>
      <c r="G3249" s="8">
        <v>3.8920885445409503</v>
      </c>
      <c r="H3249" s="8">
        <v>8.1892765428700776E-3</v>
      </c>
    </row>
    <row r="3250" spans="1:8" x14ac:dyDescent="0.25">
      <c r="A3250" s="6" t="s">
        <v>439</v>
      </c>
      <c r="B3250" s="6" t="s">
        <v>614</v>
      </c>
      <c r="C3250" s="6" t="s">
        <v>653</v>
      </c>
      <c r="D3250" t="s">
        <v>654</v>
      </c>
      <c r="E3250" s="8">
        <v>0.13435233585139109</v>
      </c>
      <c r="F3250" s="8">
        <v>0.24055012125536918</v>
      </c>
      <c r="G3250" s="8">
        <v>1.9928458264458548</v>
      </c>
      <c r="H3250" s="8">
        <v>2.5167988314184924E-3</v>
      </c>
    </row>
    <row r="3251" spans="1:8" x14ac:dyDescent="0.25">
      <c r="A3251" s="6" t="s">
        <v>439</v>
      </c>
      <c r="B3251" s="6" t="s">
        <v>614</v>
      </c>
      <c r="C3251" s="6" t="s">
        <v>731</v>
      </c>
      <c r="D3251" t="s">
        <v>732</v>
      </c>
      <c r="E3251" s="8">
        <v>1.1824185408332644</v>
      </c>
      <c r="F3251" s="8">
        <v>1.0049194800977208</v>
      </c>
      <c r="G3251" s="8">
        <v>1.0029022219315786</v>
      </c>
      <c r="H3251" s="8">
        <v>1.1138466440069279E-2</v>
      </c>
    </row>
    <row r="3252" spans="1:8" x14ac:dyDescent="0.25">
      <c r="A3252" s="6" t="s">
        <v>439</v>
      </c>
      <c r="B3252" s="6" t="s">
        <v>614</v>
      </c>
      <c r="C3252" s="6" t="s">
        <v>739</v>
      </c>
      <c r="D3252" t="s">
        <v>740</v>
      </c>
      <c r="E3252" s="8">
        <v>1.1372325389891116</v>
      </c>
      <c r="F3252" s="8">
        <v>1.0409108155418156</v>
      </c>
      <c r="G3252" s="8">
        <v>14.018629797873427</v>
      </c>
      <c r="H3252" s="8">
        <v>0.17775835379417415</v>
      </c>
    </row>
    <row r="3253" spans="1:8" x14ac:dyDescent="0.25">
      <c r="A3253" s="6" t="s">
        <v>439</v>
      </c>
      <c r="B3253" s="6" t="s">
        <v>614</v>
      </c>
      <c r="C3253" s="6" t="s">
        <v>753</v>
      </c>
      <c r="D3253" t="s">
        <v>754</v>
      </c>
      <c r="E3253" s="8">
        <v>1.5109524542528343</v>
      </c>
      <c r="F3253" s="8">
        <v>1.6998139104630365</v>
      </c>
      <c r="G3253" s="8">
        <v>6.0591287551624795</v>
      </c>
      <c r="H3253" s="8">
        <v>9.6881068985545035E-2</v>
      </c>
    </row>
    <row r="3254" spans="1:8" x14ac:dyDescent="0.25">
      <c r="A3254" s="6" t="s">
        <v>439</v>
      </c>
      <c r="B3254" s="6" t="s">
        <v>614</v>
      </c>
      <c r="C3254" s="6" t="s">
        <v>655</v>
      </c>
      <c r="D3254" t="s">
        <v>656</v>
      </c>
      <c r="E3254" s="8">
        <v>5.8529274513536658</v>
      </c>
      <c r="F3254" s="8">
        <v>2.3509754686810962</v>
      </c>
      <c r="G3254" s="8">
        <v>8.1661460109593307</v>
      </c>
      <c r="H3254" s="8">
        <v>0.52185622480628358</v>
      </c>
    </row>
    <row r="3255" spans="1:8" x14ac:dyDescent="0.25">
      <c r="A3255" s="6" t="s">
        <v>439</v>
      </c>
      <c r="B3255" s="6" t="s">
        <v>614</v>
      </c>
      <c r="C3255" s="6" t="s">
        <v>687</v>
      </c>
      <c r="D3255" t="s">
        <v>688</v>
      </c>
      <c r="E3255" s="8">
        <v>27.296983107868243</v>
      </c>
      <c r="F3255" s="8">
        <v>21.530290524615793</v>
      </c>
      <c r="G3255" s="8">
        <v>6.3901679364851471</v>
      </c>
      <c r="H3255" s="8">
        <v>1.7629559820202316</v>
      </c>
    </row>
    <row r="3256" spans="1:8" x14ac:dyDescent="0.25">
      <c r="A3256" s="6" t="s">
        <v>439</v>
      </c>
      <c r="B3256" s="6" t="s">
        <v>614</v>
      </c>
      <c r="C3256" s="6" t="s">
        <v>691</v>
      </c>
      <c r="D3256" t="s">
        <v>692</v>
      </c>
      <c r="E3256" s="8">
        <v>3.1504934768015538</v>
      </c>
      <c r="F3256" s="8">
        <v>8.0771463686411895</v>
      </c>
      <c r="G3256" s="8">
        <v>8.3784151885903277</v>
      </c>
      <c r="H3256" s="8">
        <v>0.27566282297524097</v>
      </c>
    </row>
    <row r="3257" spans="1:8" x14ac:dyDescent="0.25">
      <c r="A3257" s="6" t="s">
        <v>439</v>
      </c>
      <c r="B3257" s="6" t="s">
        <v>614</v>
      </c>
      <c r="C3257" s="6">
        <v>999999</v>
      </c>
      <c r="D3257" t="s">
        <v>554</v>
      </c>
      <c r="G3257" s="8">
        <v>6.263178295950822</v>
      </c>
    </row>
    <row r="3258" spans="1:8" x14ac:dyDescent="0.25">
      <c r="A3258" s="6" t="s">
        <v>440</v>
      </c>
      <c r="B3258" s="6" t="s">
        <v>614</v>
      </c>
      <c r="C3258" s="6" t="s">
        <v>615</v>
      </c>
      <c r="D3258" t="s">
        <v>431</v>
      </c>
      <c r="E3258" s="8">
        <v>8.4535837478439682</v>
      </c>
      <c r="F3258" s="8">
        <v>6.3577259202326442</v>
      </c>
      <c r="G3258" s="8">
        <v>-18.991677218532054</v>
      </c>
      <c r="H3258" s="8">
        <v>-1.3177267320346069</v>
      </c>
    </row>
    <row r="3259" spans="1:8" x14ac:dyDescent="0.25">
      <c r="A3259" s="6" t="s">
        <v>440</v>
      </c>
      <c r="B3259" s="6" t="s">
        <v>614</v>
      </c>
      <c r="C3259" s="6" t="s">
        <v>716</v>
      </c>
      <c r="D3259" t="s">
        <v>558</v>
      </c>
      <c r="E3259" s="8">
        <v>1.0326470905658831</v>
      </c>
      <c r="F3259" s="8">
        <v>0.83426163319740898</v>
      </c>
      <c r="G3259" s="8">
        <v>1.1182705080061472</v>
      </c>
      <c r="H3259" s="8">
        <v>1.133263994336014E-2</v>
      </c>
    </row>
    <row r="3260" spans="1:8" x14ac:dyDescent="0.25">
      <c r="A3260" s="6" t="s">
        <v>440</v>
      </c>
      <c r="B3260" s="6" t="s">
        <v>614</v>
      </c>
      <c r="C3260" s="6" t="s">
        <v>616</v>
      </c>
      <c r="D3260" t="s">
        <v>443</v>
      </c>
      <c r="E3260" s="8">
        <v>3.3871420614168106</v>
      </c>
      <c r="F3260" s="8">
        <v>3.9894461718031669</v>
      </c>
      <c r="G3260" s="8">
        <v>3.646636253205382</v>
      </c>
      <c r="H3260" s="8">
        <v>0.10734599646427659</v>
      </c>
    </row>
    <row r="3261" spans="1:8" x14ac:dyDescent="0.25">
      <c r="A3261" s="6" t="s">
        <v>440</v>
      </c>
      <c r="B3261" s="6" t="s">
        <v>614</v>
      </c>
      <c r="C3261" s="6" t="s">
        <v>621</v>
      </c>
      <c r="D3261" t="s">
        <v>622</v>
      </c>
      <c r="E3261" s="8">
        <v>12.140230897878496</v>
      </c>
      <c r="F3261" s="8">
        <v>11.861884420586664</v>
      </c>
      <c r="G3261" s="8">
        <v>0.49441933475733446</v>
      </c>
      <c r="H3261" s="8">
        <v>6.5728852341269642E-2</v>
      </c>
    </row>
    <row r="3262" spans="1:8" x14ac:dyDescent="0.25">
      <c r="A3262" s="6" t="s">
        <v>440</v>
      </c>
      <c r="B3262" s="6" t="s">
        <v>614</v>
      </c>
      <c r="C3262" s="6" t="s">
        <v>625</v>
      </c>
      <c r="D3262" t="s">
        <v>626</v>
      </c>
      <c r="E3262" s="8">
        <v>6.4478757064390617</v>
      </c>
      <c r="F3262" s="8">
        <v>8.1339069077549482</v>
      </c>
      <c r="G3262" s="8">
        <v>-3.0765894007776295</v>
      </c>
      <c r="H3262" s="8">
        <v>-0.1837612704627215</v>
      </c>
    </row>
    <row r="3263" spans="1:8" x14ac:dyDescent="0.25">
      <c r="A3263" s="6" t="s">
        <v>440</v>
      </c>
      <c r="B3263" s="6" t="s">
        <v>614</v>
      </c>
      <c r="C3263" s="6" t="s">
        <v>629</v>
      </c>
      <c r="D3263" t="s">
        <v>630</v>
      </c>
      <c r="E3263" s="8">
        <v>1.7989499001269555</v>
      </c>
      <c r="F3263" s="8">
        <v>2.3319328378983815</v>
      </c>
      <c r="G3263" s="8">
        <v>-0.92802712406928611</v>
      </c>
      <c r="H3263" s="8">
        <v>-1.8154163311604788E-2</v>
      </c>
    </row>
    <row r="3264" spans="1:8" x14ac:dyDescent="0.25">
      <c r="A3264" s="6" t="s">
        <v>440</v>
      </c>
      <c r="B3264" s="6" t="s">
        <v>614</v>
      </c>
      <c r="C3264" s="6" t="s">
        <v>631</v>
      </c>
      <c r="D3264" t="s">
        <v>474</v>
      </c>
      <c r="E3264" s="8">
        <v>6.0031184336684955</v>
      </c>
      <c r="F3264" s="8">
        <v>4.9050317652331277</v>
      </c>
      <c r="G3264" s="8">
        <v>1.9400677518166765</v>
      </c>
      <c r="H3264" s="8">
        <v>0.10691174403371648</v>
      </c>
    </row>
    <row r="3265" spans="1:8" x14ac:dyDescent="0.25">
      <c r="A3265" s="6" t="s">
        <v>440</v>
      </c>
      <c r="B3265" s="6" t="s">
        <v>614</v>
      </c>
      <c r="C3265" s="6" t="s">
        <v>634</v>
      </c>
      <c r="D3265" t="s">
        <v>472</v>
      </c>
      <c r="E3265" s="8">
        <v>4.2498587104385033</v>
      </c>
      <c r="F3265" s="8">
        <v>5.6465077105507362</v>
      </c>
      <c r="G3265" s="8">
        <v>-8.4183600477521043</v>
      </c>
      <c r="H3265" s="8">
        <v>-0.33779271879261202</v>
      </c>
    </row>
    <row r="3266" spans="1:8" x14ac:dyDescent="0.25">
      <c r="A3266" s="6" t="s">
        <v>440</v>
      </c>
      <c r="B3266" s="6" t="s">
        <v>614</v>
      </c>
      <c r="C3266" s="6" t="s">
        <v>635</v>
      </c>
      <c r="D3266" t="s">
        <v>636</v>
      </c>
      <c r="E3266" s="8">
        <v>3.5553391180192668</v>
      </c>
      <c r="F3266" s="8">
        <v>2.5585556874971243</v>
      </c>
      <c r="G3266" s="8">
        <v>2.6909878766967044</v>
      </c>
      <c r="H3266" s="8">
        <v>7.7800600657569566E-2</v>
      </c>
    </row>
    <row r="3267" spans="1:8" x14ac:dyDescent="0.25">
      <c r="A3267" s="6" t="s">
        <v>440</v>
      </c>
      <c r="B3267" s="6" t="s">
        <v>614</v>
      </c>
      <c r="C3267" s="6" t="s">
        <v>724</v>
      </c>
      <c r="D3267" t="s">
        <v>567</v>
      </c>
      <c r="E3267" s="8">
        <v>0.39980496170435648</v>
      </c>
      <c r="F3267" s="8">
        <v>0.72231848366807117</v>
      </c>
      <c r="G3267" s="8">
        <v>-6.594188000647061</v>
      </c>
      <c r="H3267" s="8">
        <v>-2.4689913044524805E-2</v>
      </c>
    </row>
    <row r="3268" spans="1:8" x14ac:dyDescent="0.25">
      <c r="A3268" s="6" t="s">
        <v>440</v>
      </c>
      <c r="B3268" s="6" t="s">
        <v>614</v>
      </c>
      <c r="C3268" s="6" t="s">
        <v>637</v>
      </c>
      <c r="D3268" t="s">
        <v>638</v>
      </c>
      <c r="E3268" s="8">
        <v>2.0433042342193555</v>
      </c>
      <c r="F3268" s="8">
        <v>1.8738711413545959</v>
      </c>
      <c r="G3268" s="8">
        <v>-19.243621019967794</v>
      </c>
      <c r="H3268" s="8">
        <v>-0.45378507470348517</v>
      </c>
    </row>
    <row r="3269" spans="1:8" x14ac:dyDescent="0.25">
      <c r="A3269" s="6" t="s">
        <v>440</v>
      </c>
      <c r="B3269" s="6" t="s">
        <v>614</v>
      </c>
      <c r="C3269" s="6" t="s">
        <v>639</v>
      </c>
      <c r="D3269" t="s">
        <v>640</v>
      </c>
      <c r="E3269" s="8">
        <v>1.5278197108491804</v>
      </c>
      <c r="F3269" s="8">
        <v>2.6864264413997181</v>
      </c>
      <c r="G3269" s="8">
        <v>-12.16673390752624</v>
      </c>
      <c r="H3269" s="8">
        <v>-0.19024232310624056</v>
      </c>
    </row>
    <row r="3270" spans="1:8" x14ac:dyDescent="0.25">
      <c r="A3270" s="6" t="s">
        <v>440</v>
      </c>
      <c r="B3270" s="6" t="s">
        <v>614</v>
      </c>
      <c r="C3270" s="6" t="s">
        <v>641</v>
      </c>
      <c r="D3270" t="s">
        <v>642</v>
      </c>
      <c r="E3270" s="8">
        <v>2.8795333801729197</v>
      </c>
      <c r="F3270" s="8">
        <v>2.4051343355008159</v>
      </c>
      <c r="G3270" s="8">
        <v>58.415063972609069</v>
      </c>
      <c r="H3270" s="8">
        <v>1.6348417635595498</v>
      </c>
    </row>
    <row r="3271" spans="1:8" x14ac:dyDescent="0.25">
      <c r="A3271" s="6" t="s">
        <v>440</v>
      </c>
      <c r="B3271" s="6" t="s">
        <v>614</v>
      </c>
      <c r="C3271" s="6" t="s">
        <v>643</v>
      </c>
      <c r="D3271" t="s">
        <v>453</v>
      </c>
      <c r="E3271" s="8">
        <v>1.2181897640788886</v>
      </c>
      <c r="F3271" s="8">
        <v>1.2731727321443467</v>
      </c>
      <c r="G3271" s="8">
        <v>-25.901262514509284</v>
      </c>
      <c r="H3271" s="8">
        <v>-0.26625873671693667</v>
      </c>
    </row>
    <row r="3272" spans="1:8" x14ac:dyDescent="0.25">
      <c r="A3272" s="6" t="s">
        <v>440</v>
      </c>
      <c r="B3272" s="6" t="s">
        <v>614</v>
      </c>
      <c r="C3272" s="6" t="s">
        <v>644</v>
      </c>
      <c r="D3272" t="s">
        <v>451</v>
      </c>
      <c r="E3272" s="8">
        <v>1.5988276847663894</v>
      </c>
      <c r="F3272" s="8">
        <v>1.5346577689591065</v>
      </c>
      <c r="G3272" s="8">
        <v>27.996563601774071</v>
      </c>
      <c r="H3272" s="8">
        <v>0.40951472971559361</v>
      </c>
    </row>
    <row r="3273" spans="1:8" x14ac:dyDescent="0.25">
      <c r="A3273" s="6" t="s">
        <v>440</v>
      </c>
      <c r="B3273" s="6" t="s">
        <v>614</v>
      </c>
      <c r="C3273" s="6" t="s">
        <v>646</v>
      </c>
      <c r="D3273" t="s">
        <v>647</v>
      </c>
      <c r="E3273" s="8">
        <v>1.4431505678110126</v>
      </c>
      <c r="F3273" s="8">
        <v>1.5989868608864481</v>
      </c>
      <c r="G3273" s="8">
        <v>-11.855414732814907</v>
      </c>
      <c r="H3273" s="8">
        <v>-0.20745904769516044</v>
      </c>
    </row>
    <row r="3274" spans="1:8" x14ac:dyDescent="0.25">
      <c r="A3274" s="6" t="s">
        <v>440</v>
      </c>
      <c r="B3274" s="6" t="s">
        <v>614</v>
      </c>
      <c r="C3274" s="6" t="s">
        <v>648</v>
      </c>
      <c r="D3274" t="s">
        <v>649</v>
      </c>
      <c r="E3274" s="8">
        <v>1.3458437609969509</v>
      </c>
      <c r="F3274" s="8">
        <v>1.3513080782470595</v>
      </c>
      <c r="G3274" s="8">
        <v>-14.824546621335822</v>
      </c>
      <c r="H3274" s="8">
        <v>-0.34247869695871569</v>
      </c>
    </row>
    <row r="3275" spans="1:8" x14ac:dyDescent="0.25">
      <c r="A3275" s="6" t="s">
        <v>440</v>
      </c>
      <c r="B3275" s="6" t="s">
        <v>614</v>
      </c>
      <c r="C3275" s="6" t="s">
        <v>652</v>
      </c>
      <c r="D3275" t="s">
        <v>484</v>
      </c>
      <c r="E3275" s="8">
        <v>0.20942036305342765</v>
      </c>
      <c r="F3275" s="8">
        <v>0.15282207550042248</v>
      </c>
      <c r="G3275" s="8">
        <v>5.628312024439186</v>
      </c>
      <c r="H3275" s="8">
        <v>1.1578189857233136E-2</v>
      </c>
    </row>
    <row r="3276" spans="1:8" x14ac:dyDescent="0.25">
      <c r="A3276" s="6" t="s">
        <v>440</v>
      </c>
      <c r="B3276" s="6" t="s">
        <v>614</v>
      </c>
      <c r="C3276" s="6" t="s">
        <v>653</v>
      </c>
      <c r="D3276" t="s">
        <v>654</v>
      </c>
      <c r="E3276" s="8">
        <v>0.13435233585139109</v>
      </c>
      <c r="F3276" s="8">
        <v>0.24055012125536918</v>
      </c>
      <c r="G3276" s="8">
        <v>8.7968472315270052</v>
      </c>
      <c r="H3276" s="8">
        <v>1.0663229599713452E-2</v>
      </c>
    </row>
    <row r="3277" spans="1:8" x14ac:dyDescent="0.25">
      <c r="A3277" s="6" t="s">
        <v>440</v>
      </c>
      <c r="B3277" s="6" t="s">
        <v>614</v>
      </c>
      <c r="C3277" s="6" t="s">
        <v>731</v>
      </c>
      <c r="D3277" t="s">
        <v>732</v>
      </c>
      <c r="E3277" s="8">
        <v>1.1824185408332644</v>
      </c>
      <c r="F3277" s="8">
        <v>1.0049194800977208</v>
      </c>
      <c r="G3277" s="8">
        <v>-0.64635429341342032</v>
      </c>
      <c r="H3277" s="8">
        <v>-6.8232062115382019E-3</v>
      </c>
    </row>
    <row r="3278" spans="1:8" x14ac:dyDescent="0.25">
      <c r="A3278" s="6" t="s">
        <v>440</v>
      </c>
      <c r="B3278" s="6" t="s">
        <v>614</v>
      </c>
      <c r="C3278" s="6" t="s">
        <v>739</v>
      </c>
      <c r="D3278" t="s">
        <v>740</v>
      </c>
      <c r="E3278" s="8">
        <v>1.1372325389891116</v>
      </c>
      <c r="F3278" s="8">
        <v>1.0409108155418156</v>
      </c>
      <c r="G3278" s="8">
        <v>-3.1746352724259408</v>
      </c>
      <c r="H3278" s="8">
        <v>-4.3192794797979425E-2</v>
      </c>
    </row>
    <row r="3279" spans="1:8" x14ac:dyDescent="0.25">
      <c r="A3279" s="6" t="s">
        <v>440</v>
      </c>
      <c r="B3279" s="6" t="s">
        <v>614</v>
      </c>
      <c r="C3279" s="6" t="s">
        <v>753</v>
      </c>
      <c r="D3279" t="s">
        <v>754</v>
      </c>
      <c r="E3279" s="8">
        <v>1.5109524542528343</v>
      </c>
      <c r="F3279" s="8">
        <v>1.6998139104630365</v>
      </c>
      <c r="G3279" s="8">
        <v>-3.1745844356234731</v>
      </c>
      <c r="H3279" s="8">
        <v>-5.0661830481243258E-2</v>
      </c>
    </row>
    <row r="3280" spans="1:8" x14ac:dyDescent="0.25">
      <c r="A3280" s="6" t="s">
        <v>440</v>
      </c>
      <c r="B3280" s="6" t="s">
        <v>614</v>
      </c>
      <c r="C3280" s="6" t="s">
        <v>655</v>
      </c>
      <c r="D3280" t="s">
        <v>656</v>
      </c>
      <c r="E3280" s="8">
        <v>5.8529274513536658</v>
      </c>
      <c r="F3280" s="8">
        <v>2.3509754686810962</v>
      </c>
      <c r="G3280" s="8">
        <v>4.0055431210783476</v>
      </c>
      <c r="H3280" s="8">
        <v>0.26055756883940928</v>
      </c>
    </row>
    <row r="3281" spans="1:8" x14ac:dyDescent="0.25">
      <c r="A3281" s="6" t="s">
        <v>440</v>
      </c>
      <c r="B3281" s="6" t="s">
        <v>614</v>
      </c>
      <c r="C3281" s="6" t="s">
        <v>687</v>
      </c>
      <c r="D3281" t="s">
        <v>688</v>
      </c>
      <c r="E3281" s="8">
        <v>27.296983107868243</v>
      </c>
      <c r="F3281" s="8">
        <v>21.530290524615793</v>
      </c>
      <c r="G3281" s="8">
        <v>1.7856764483317633</v>
      </c>
      <c r="H3281" s="8">
        <v>0.49323133642814659</v>
      </c>
    </row>
    <row r="3282" spans="1:8" x14ac:dyDescent="0.25">
      <c r="A3282" s="6" t="s">
        <v>440</v>
      </c>
      <c r="B3282" s="6" t="s">
        <v>614</v>
      </c>
      <c r="C3282" s="6" t="s">
        <v>691</v>
      </c>
      <c r="D3282" t="s">
        <v>692</v>
      </c>
      <c r="E3282" s="8">
        <v>3.1504934768015538</v>
      </c>
      <c r="F3282" s="8">
        <v>8.0771463686411895</v>
      </c>
      <c r="G3282" s="8">
        <v>5.6031642025921258</v>
      </c>
      <c r="H3282" s="8">
        <v>0.18802243206588665</v>
      </c>
    </row>
    <row r="3283" spans="1:8" x14ac:dyDescent="0.25">
      <c r="A3283" s="6" t="s">
        <v>440</v>
      </c>
      <c r="B3283" s="6" t="s">
        <v>614</v>
      </c>
      <c r="C3283" s="6">
        <v>999999</v>
      </c>
      <c r="D3283" t="s">
        <v>554</v>
      </c>
      <c r="G3283" s="8">
        <v>-6.5497424811644667E-2</v>
      </c>
    </row>
    <row r="3284" spans="1:8" x14ac:dyDescent="0.25">
      <c r="A3284" s="6" t="s">
        <v>441</v>
      </c>
      <c r="B3284" s="6" t="s">
        <v>614</v>
      </c>
      <c r="C3284" s="6" t="s">
        <v>615</v>
      </c>
      <c r="D3284" t="s">
        <v>431</v>
      </c>
      <c r="E3284" s="8">
        <v>8.4535837478439682</v>
      </c>
      <c r="F3284" s="8">
        <v>6.3577259202326442</v>
      </c>
      <c r="G3284" s="8">
        <v>3.7787631830010326</v>
      </c>
      <c r="H3284" s="8">
        <v>0.21253276710621008</v>
      </c>
    </row>
    <row r="3285" spans="1:8" x14ac:dyDescent="0.25">
      <c r="A3285" s="6" t="s">
        <v>441</v>
      </c>
      <c r="B3285" s="6" t="s">
        <v>614</v>
      </c>
      <c r="C3285" s="6" t="s">
        <v>716</v>
      </c>
      <c r="D3285" t="s">
        <v>558</v>
      </c>
      <c r="E3285" s="8">
        <v>1.0326470905658831</v>
      </c>
      <c r="F3285" s="8">
        <v>0.83426163319740898</v>
      </c>
      <c r="G3285" s="8">
        <v>-2.2792355988021651E-2</v>
      </c>
      <c r="H3285" s="8">
        <v>-2.3371555426421713E-4</v>
      </c>
    </row>
    <row r="3286" spans="1:8" x14ac:dyDescent="0.25">
      <c r="A3286" s="6" t="s">
        <v>441</v>
      </c>
      <c r="B3286" s="6" t="s">
        <v>614</v>
      </c>
      <c r="C3286" s="6" t="s">
        <v>616</v>
      </c>
      <c r="D3286" t="s">
        <v>443</v>
      </c>
      <c r="E3286" s="8">
        <v>3.3871420614168106</v>
      </c>
      <c r="F3286" s="8">
        <v>3.9894461718031669</v>
      </c>
      <c r="G3286" s="8">
        <v>0.74279231084679598</v>
      </c>
      <c r="H3286" s="8">
        <v>2.2677781311687545E-2</v>
      </c>
    </row>
    <row r="3287" spans="1:8" x14ac:dyDescent="0.25">
      <c r="A3287" s="6" t="s">
        <v>441</v>
      </c>
      <c r="B3287" s="6" t="s">
        <v>614</v>
      </c>
      <c r="C3287" s="6" t="s">
        <v>621</v>
      </c>
      <c r="D3287" t="s">
        <v>622</v>
      </c>
      <c r="E3287" s="8">
        <v>12.140230897878496</v>
      </c>
      <c r="F3287" s="8">
        <v>11.861884420586664</v>
      </c>
      <c r="G3287" s="8">
        <v>0.66486435602364224</v>
      </c>
      <c r="H3287" s="8">
        <v>8.8883294615326708E-2</v>
      </c>
    </row>
    <row r="3288" spans="1:8" x14ac:dyDescent="0.25">
      <c r="A3288" s="6" t="s">
        <v>441</v>
      </c>
      <c r="B3288" s="6" t="s">
        <v>614</v>
      </c>
      <c r="C3288" s="6" t="s">
        <v>625</v>
      </c>
      <c r="D3288" t="s">
        <v>626</v>
      </c>
      <c r="E3288" s="8">
        <v>6.4478757064390617</v>
      </c>
      <c r="F3288" s="8">
        <v>8.1339069077549482</v>
      </c>
      <c r="G3288" s="8">
        <v>1.2635624778028598</v>
      </c>
      <c r="H3288" s="8">
        <v>7.3197188289365528E-2</v>
      </c>
    </row>
    <row r="3289" spans="1:8" x14ac:dyDescent="0.25">
      <c r="A3289" s="6" t="s">
        <v>441</v>
      </c>
      <c r="B3289" s="6" t="s">
        <v>614</v>
      </c>
      <c r="C3289" s="6" t="s">
        <v>629</v>
      </c>
      <c r="D3289" t="s">
        <v>630</v>
      </c>
      <c r="E3289" s="8">
        <v>1.7989499001269555</v>
      </c>
      <c r="F3289" s="8">
        <v>2.3319328378983815</v>
      </c>
      <c r="G3289" s="8">
        <v>1.7013872928225204</v>
      </c>
      <c r="H3289" s="8">
        <v>3.2995454070350184E-2</v>
      </c>
    </row>
    <row r="3290" spans="1:8" x14ac:dyDescent="0.25">
      <c r="A3290" s="6" t="s">
        <v>441</v>
      </c>
      <c r="B3290" s="6" t="s">
        <v>614</v>
      </c>
      <c r="C3290" s="6" t="s">
        <v>631</v>
      </c>
      <c r="D3290" t="s">
        <v>474</v>
      </c>
      <c r="E3290" s="8">
        <v>6.0031184336684955</v>
      </c>
      <c r="F3290" s="8">
        <v>4.9050317652331277</v>
      </c>
      <c r="G3290" s="8">
        <v>0.15221724499767664</v>
      </c>
      <c r="H3290" s="8">
        <v>8.5566119636964321E-3</v>
      </c>
    </row>
    <row r="3291" spans="1:8" x14ac:dyDescent="0.25">
      <c r="A3291" s="6" t="s">
        <v>441</v>
      </c>
      <c r="B3291" s="6" t="s">
        <v>614</v>
      </c>
      <c r="C3291" s="6" t="s">
        <v>634</v>
      </c>
      <c r="D3291" t="s">
        <v>472</v>
      </c>
      <c r="E3291" s="8">
        <v>4.2498587104385033</v>
      </c>
      <c r="F3291" s="8">
        <v>5.6465077105507362</v>
      </c>
      <c r="G3291" s="8">
        <v>7.7925668155062411</v>
      </c>
      <c r="H3291" s="8">
        <v>0.28654727547870179</v>
      </c>
    </row>
    <row r="3292" spans="1:8" x14ac:dyDescent="0.25">
      <c r="A3292" s="6" t="s">
        <v>441</v>
      </c>
      <c r="B3292" s="6" t="s">
        <v>614</v>
      </c>
      <c r="C3292" s="6" t="s">
        <v>635</v>
      </c>
      <c r="D3292" t="s">
        <v>636</v>
      </c>
      <c r="E3292" s="8">
        <v>3.5553391180192668</v>
      </c>
      <c r="F3292" s="8">
        <v>2.5585556874971243</v>
      </c>
      <c r="G3292" s="8">
        <v>-2.3042477440872511</v>
      </c>
      <c r="H3292" s="8">
        <v>-6.8456904367171972E-2</v>
      </c>
    </row>
    <row r="3293" spans="1:8" x14ac:dyDescent="0.25">
      <c r="A3293" s="6" t="s">
        <v>441</v>
      </c>
      <c r="B3293" s="6" t="s">
        <v>614</v>
      </c>
      <c r="C3293" s="6" t="s">
        <v>724</v>
      </c>
      <c r="D3293" t="s">
        <v>567</v>
      </c>
      <c r="E3293" s="8">
        <v>0.39980496170435648</v>
      </c>
      <c r="F3293" s="8">
        <v>0.72231848366807117</v>
      </c>
      <c r="G3293" s="8">
        <v>21.209553170703053</v>
      </c>
      <c r="H3293" s="8">
        <v>7.4224657100755806E-2</v>
      </c>
    </row>
    <row r="3294" spans="1:8" x14ac:dyDescent="0.25">
      <c r="A3294" s="6" t="s">
        <v>441</v>
      </c>
      <c r="B3294" s="6" t="s">
        <v>614</v>
      </c>
      <c r="C3294" s="6" t="s">
        <v>637</v>
      </c>
      <c r="D3294" t="s">
        <v>638</v>
      </c>
      <c r="E3294" s="8">
        <v>2.0433042342193555</v>
      </c>
      <c r="F3294" s="8">
        <v>1.8738711413545959</v>
      </c>
      <c r="G3294" s="8">
        <v>-23.719623681062917</v>
      </c>
      <c r="H3294" s="8">
        <v>-0.45199391593799093</v>
      </c>
    </row>
    <row r="3295" spans="1:8" x14ac:dyDescent="0.25">
      <c r="A3295" s="6" t="s">
        <v>441</v>
      </c>
      <c r="B3295" s="6" t="s">
        <v>614</v>
      </c>
      <c r="C3295" s="6" t="s">
        <v>639</v>
      </c>
      <c r="D3295" t="s">
        <v>640</v>
      </c>
      <c r="E3295" s="8">
        <v>1.5278197108491804</v>
      </c>
      <c r="F3295" s="8">
        <v>2.6864264413997181</v>
      </c>
      <c r="G3295" s="8">
        <v>56.527811639073654</v>
      </c>
      <c r="H3295" s="8">
        <v>0.77685306023684109</v>
      </c>
    </row>
    <row r="3296" spans="1:8" x14ac:dyDescent="0.25">
      <c r="A3296" s="6" t="s">
        <v>441</v>
      </c>
      <c r="B3296" s="6" t="s">
        <v>614</v>
      </c>
      <c r="C3296" s="6" t="s">
        <v>641</v>
      </c>
      <c r="D3296" t="s">
        <v>642</v>
      </c>
      <c r="E3296" s="8">
        <v>2.8795333801729197</v>
      </c>
      <c r="F3296" s="8">
        <v>2.4051343355008159</v>
      </c>
      <c r="G3296" s="8">
        <v>-15.321671152331252</v>
      </c>
      <c r="H3296" s="8">
        <v>-0.67973248516709583</v>
      </c>
    </row>
    <row r="3297" spans="1:8" x14ac:dyDescent="0.25">
      <c r="A3297" s="6" t="s">
        <v>441</v>
      </c>
      <c r="B3297" s="6" t="s">
        <v>614</v>
      </c>
      <c r="C3297" s="6" t="s">
        <v>643</v>
      </c>
      <c r="D3297" t="s">
        <v>453</v>
      </c>
      <c r="E3297" s="8">
        <v>1.2181897640788886</v>
      </c>
      <c r="F3297" s="8">
        <v>1.2731727321443467</v>
      </c>
      <c r="G3297" s="8">
        <v>16.549806568569792</v>
      </c>
      <c r="H3297" s="8">
        <v>0.12614533924549623</v>
      </c>
    </row>
    <row r="3298" spans="1:8" x14ac:dyDescent="0.25">
      <c r="A3298" s="6" t="s">
        <v>441</v>
      </c>
      <c r="B3298" s="6" t="s">
        <v>614</v>
      </c>
      <c r="C3298" s="6" t="s">
        <v>644</v>
      </c>
      <c r="D3298" t="s">
        <v>451</v>
      </c>
      <c r="E3298" s="8">
        <v>1.5988276847663894</v>
      </c>
      <c r="F3298" s="8">
        <v>1.5346577689591065</v>
      </c>
      <c r="G3298" s="8">
        <v>8.3008965138060766</v>
      </c>
      <c r="H3298" s="8">
        <v>0.15551513230464137</v>
      </c>
    </row>
    <row r="3299" spans="1:8" x14ac:dyDescent="0.25">
      <c r="A3299" s="6" t="s">
        <v>441</v>
      </c>
      <c r="B3299" s="6" t="s">
        <v>614</v>
      </c>
      <c r="C3299" s="6" t="s">
        <v>646</v>
      </c>
      <c r="D3299" t="s">
        <v>647</v>
      </c>
      <c r="E3299" s="8">
        <v>1.4431505678110126</v>
      </c>
      <c r="F3299" s="8">
        <v>1.5989868608864481</v>
      </c>
      <c r="G3299" s="8">
        <v>-9.7775027588657419</v>
      </c>
      <c r="H3299" s="8">
        <v>-0.15091199468585367</v>
      </c>
    </row>
    <row r="3300" spans="1:8" x14ac:dyDescent="0.25">
      <c r="A3300" s="6" t="s">
        <v>441</v>
      </c>
      <c r="B3300" s="6" t="s">
        <v>614</v>
      </c>
      <c r="C3300" s="6" t="s">
        <v>648</v>
      </c>
      <c r="D3300" t="s">
        <v>649</v>
      </c>
      <c r="E3300" s="8">
        <v>1.3458437609969509</v>
      </c>
      <c r="F3300" s="8">
        <v>1.3513080782470595</v>
      </c>
      <c r="G3300" s="8">
        <v>-19.010028988645978</v>
      </c>
      <c r="H3300" s="8">
        <v>-0.37431214642673771</v>
      </c>
    </row>
    <row r="3301" spans="1:8" x14ac:dyDescent="0.25">
      <c r="A3301" s="6" t="s">
        <v>441</v>
      </c>
      <c r="B3301" s="6" t="s">
        <v>614</v>
      </c>
      <c r="C3301" s="6" t="s">
        <v>652</v>
      </c>
      <c r="D3301" t="s">
        <v>484</v>
      </c>
      <c r="E3301" s="8">
        <v>0.20942036305342765</v>
      </c>
      <c r="F3301" s="8">
        <v>0.15282207550042248</v>
      </c>
      <c r="G3301" s="8">
        <v>6.6897048118458979</v>
      </c>
      <c r="H3301" s="8">
        <v>1.4545690414828012E-2</v>
      </c>
    </row>
    <row r="3302" spans="1:8" x14ac:dyDescent="0.25">
      <c r="A3302" s="6" t="s">
        <v>441</v>
      </c>
      <c r="B3302" s="6" t="s">
        <v>614</v>
      </c>
      <c r="C3302" s="6" t="s">
        <v>653</v>
      </c>
      <c r="D3302" t="s">
        <v>654</v>
      </c>
      <c r="E3302" s="8">
        <v>0.13435233585139109</v>
      </c>
      <c r="F3302" s="8">
        <v>0.24055012125536918</v>
      </c>
      <c r="G3302" s="8">
        <v>1.9575760316698387</v>
      </c>
      <c r="H3302" s="8">
        <v>2.583337835765101E-3</v>
      </c>
    </row>
    <row r="3303" spans="1:8" x14ac:dyDescent="0.25">
      <c r="A3303" s="6" t="s">
        <v>441</v>
      </c>
      <c r="B3303" s="6" t="s">
        <v>614</v>
      </c>
      <c r="C3303" s="6" t="s">
        <v>731</v>
      </c>
      <c r="D3303" t="s">
        <v>732</v>
      </c>
      <c r="E3303" s="8">
        <v>1.1824185408332644</v>
      </c>
      <c r="F3303" s="8">
        <v>1.0049194800977208</v>
      </c>
      <c r="G3303" s="8">
        <v>3.975221763070258</v>
      </c>
      <c r="H3303" s="8">
        <v>4.1720314433584038E-2</v>
      </c>
    </row>
    <row r="3304" spans="1:8" x14ac:dyDescent="0.25">
      <c r="A3304" s="6" t="s">
        <v>441</v>
      </c>
      <c r="B3304" s="6" t="s">
        <v>614</v>
      </c>
      <c r="C3304" s="6" t="s">
        <v>739</v>
      </c>
      <c r="D3304" t="s">
        <v>740</v>
      </c>
      <c r="E3304" s="8">
        <v>1.1372325389891116</v>
      </c>
      <c r="F3304" s="8">
        <v>1.0409108155418156</v>
      </c>
      <c r="G3304" s="8">
        <v>1.2741296224819898</v>
      </c>
      <c r="H3304" s="8">
        <v>1.6795957541395186E-2</v>
      </c>
    </row>
    <row r="3305" spans="1:8" x14ac:dyDescent="0.25">
      <c r="A3305" s="6" t="s">
        <v>441</v>
      </c>
      <c r="B3305" s="6" t="s">
        <v>614</v>
      </c>
      <c r="C3305" s="6" t="s">
        <v>753</v>
      </c>
      <c r="D3305" t="s">
        <v>754</v>
      </c>
      <c r="E3305" s="8">
        <v>1.5109524542528343</v>
      </c>
      <c r="F3305" s="8">
        <v>1.6998139104630365</v>
      </c>
      <c r="G3305" s="8">
        <v>-0.59480371897459028</v>
      </c>
      <c r="H3305" s="8">
        <v>-9.1969025447788885E-3</v>
      </c>
    </row>
    <row r="3306" spans="1:8" x14ac:dyDescent="0.25">
      <c r="A3306" s="6" t="s">
        <v>441</v>
      </c>
      <c r="B3306" s="6" t="s">
        <v>614</v>
      </c>
      <c r="C3306" s="6" t="s">
        <v>655</v>
      </c>
      <c r="D3306" t="s">
        <v>656</v>
      </c>
      <c r="E3306" s="8">
        <v>5.8529274513536658</v>
      </c>
      <c r="F3306" s="8">
        <v>2.3509754686810962</v>
      </c>
      <c r="G3306" s="8">
        <v>2.6245309454082433</v>
      </c>
      <c r="H3306" s="8">
        <v>0.17767855389680137</v>
      </c>
    </row>
    <row r="3307" spans="1:8" x14ac:dyDescent="0.25">
      <c r="A3307" s="6" t="s">
        <v>441</v>
      </c>
      <c r="B3307" s="6" t="s">
        <v>614</v>
      </c>
      <c r="C3307" s="6" t="s">
        <v>687</v>
      </c>
      <c r="D3307" t="s">
        <v>688</v>
      </c>
      <c r="E3307" s="8">
        <v>27.296983107868243</v>
      </c>
      <c r="F3307" s="8">
        <v>21.530290524615793</v>
      </c>
      <c r="G3307" s="8">
        <v>2.6261512442651069</v>
      </c>
      <c r="H3307" s="8">
        <v>0.73882032847733992</v>
      </c>
    </row>
    <row r="3308" spans="1:8" x14ac:dyDescent="0.25">
      <c r="A3308" s="6" t="s">
        <v>441</v>
      </c>
      <c r="B3308" s="6" t="s">
        <v>614</v>
      </c>
      <c r="C3308" s="6" t="s">
        <v>691</v>
      </c>
      <c r="D3308" t="s">
        <v>692</v>
      </c>
      <c r="E3308" s="8">
        <v>3.1504934768015538</v>
      </c>
      <c r="F3308" s="8">
        <v>8.0771463686411895</v>
      </c>
      <c r="G3308" s="8">
        <v>-0.20494517569901172</v>
      </c>
      <c r="H3308" s="8">
        <v>-7.2673402177873573E-3</v>
      </c>
    </row>
    <row r="3309" spans="1:8" x14ac:dyDescent="0.25">
      <c r="A3309" s="6" t="s">
        <v>441</v>
      </c>
      <c r="B3309" s="6" t="s">
        <v>614</v>
      </c>
      <c r="C3309" s="6">
        <v>999999</v>
      </c>
      <c r="D3309" t="s">
        <v>554</v>
      </c>
      <c r="G3309" s="8">
        <v>1.1081673394210956</v>
      </c>
    </row>
    <row r="3310" spans="1:8" x14ac:dyDescent="0.25">
      <c r="A3310" s="6" t="s">
        <v>603</v>
      </c>
      <c r="B3310" s="6" t="s">
        <v>614</v>
      </c>
      <c r="C3310" s="6" t="s">
        <v>615</v>
      </c>
      <c r="D3310" t="s">
        <v>431</v>
      </c>
      <c r="E3310" s="8">
        <v>8.4535837478439682</v>
      </c>
      <c r="F3310" s="8">
        <v>6.3577259202326442</v>
      </c>
      <c r="G3310" s="8">
        <v>21.433817804997801</v>
      </c>
      <c r="H3310" s="8">
        <v>1.3627033902837848</v>
      </c>
    </row>
    <row r="3311" spans="1:8" x14ac:dyDescent="0.25">
      <c r="A3311" s="6" t="s">
        <v>603</v>
      </c>
      <c r="B3311" s="6" t="s">
        <v>614</v>
      </c>
      <c r="C3311" s="6" t="s">
        <v>716</v>
      </c>
      <c r="D3311" t="s">
        <v>558</v>
      </c>
      <c r="E3311" s="8">
        <v>1.0326470905658831</v>
      </c>
      <c r="F3311" s="8">
        <v>0.83426163319740898</v>
      </c>
      <c r="G3311" s="8">
        <v>-0.15925535758838372</v>
      </c>
      <c r="H3311" s="8">
        <v>-1.3286063471712236E-3</v>
      </c>
    </row>
    <row r="3312" spans="1:8" x14ac:dyDescent="0.25">
      <c r="A3312" s="6" t="s">
        <v>603</v>
      </c>
      <c r="B3312" s="6" t="s">
        <v>614</v>
      </c>
      <c r="C3312" s="6" t="s">
        <v>616</v>
      </c>
      <c r="D3312" t="s">
        <v>443</v>
      </c>
      <c r="E3312" s="8">
        <v>3.3871420614168106</v>
      </c>
      <c r="F3312" s="8">
        <v>3.9894461718031669</v>
      </c>
      <c r="G3312" s="8">
        <v>4.5799543150076616</v>
      </c>
      <c r="H3312" s="8">
        <v>0.1827148120904071</v>
      </c>
    </row>
    <row r="3313" spans="1:8" x14ac:dyDescent="0.25">
      <c r="A3313" s="6" t="s">
        <v>603</v>
      </c>
      <c r="B3313" s="6" t="s">
        <v>614</v>
      </c>
      <c r="C3313" s="6" t="s">
        <v>621</v>
      </c>
      <c r="D3313" t="s">
        <v>622</v>
      </c>
      <c r="E3313" s="8">
        <v>12.140230897878496</v>
      </c>
      <c r="F3313" s="8">
        <v>11.861884420586664</v>
      </c>
      <c r="G3313" s="8">
        <v>2.0838665719034921</v>
      </c>
      <c r="H3313" s="8">
        <v>0.24718584423843371</v>
      </c>
    </row>
    <row r="3314" spans="1:8" x14ac:dyDescent="0.25">
      <c r="A3314" s="6" t="s">
        <v>603</v>
      </c>
      <c r="B3314" s="6" t="s">
        <v>614</v>
      </c>
      <c r="C3314" s="6" t="s">
        <v>625</v>
      </c>
      <c r="D3314" t="s">
        <v>626</v>
      </c>
      <c r="E3314" s="8">
        <v>6.4478757064390617</v>
      </c>
      <c r="F3314" s="8">
        <v>8.1339069077549482</v>
      </c>
      <c r="G3314" s="8">
        <v>3.2014977817217849</v>
      </c>
      <c r="H3314" s="8">
        <v>0.26040684921908969</v>
      </c>
    </row>
    <row r="3315" spans="1:8" x14ac:dyDescent="0.25">
      <c r="A3315" s="6" t="s">
        <v>603</v>
      </c>
      <c r="B3315" s="6" t="s">
        <v>614</v>
      </c>
      <c r="C3315" s="6" t="s">
        <v>629</v>
      </c>
      <c r="D3315" t="s">
        <v>630</v>
      </c>
      <c r="E3315" s="8">
        <v>1.7989499001269555</v>
      </c>
      <c r="F3315" s="8">
        <v>2.3319328378983815</v>
      </c>
      <c r="G3315" s="8">
        <v>4.4469031743240572</v>
      </c>
      <c r="H3315" s="8">
        <v>0.1036987953916082</v>
      </c>
    </row>
    <row r="3316" spans="1:8" x14ac:dyDescent="0.25">
      <c r="A3316" s="6" t="s">
        <v>603</v>
      </c>
      <c r="B3316" s="6" t="s">
        <v>614</v>
      </c>
      <c r="C3316" s="6" t="s">
        <v>631</v>
      </c>
      <c r="D3316" t="s">
        <v>474</v>
      </c>
      <c r="E3316" s="8">
        <v>6.0031184336684955</v>
      </c>
      <c r="F3316" s="8">
        <v>4.9050317652331277</v>
      </c>
      <c r="G3316" s="8">
        <v>4.8591923795077152</v>
      </c>
      <c r="H3316" s="8">
        <v>0.23834492974864091</v>
      </c>
    </row>
    <row r="3317" spans="1:8" x14ac:dyDescent="0.25">
      <c r="A3317" s="6" t="s">
        <v>603</v>
      </c>
      <c r="B3317" s="6" t="s">
        <v>614</v>
      </c>
      <c r="C3317" s="6" t="s">
        <v>634</v>
      </c>
      <c r="D3317" t="s">
        <v>472</v>
      </c>
      <c r="E3317" s="8">
        <v>4.2498587104385033</v>
      </c>
      <c r="F3317" s="8">
        <v>5.6465077105507362</v>
      </c>
      <c r="G3317" s="8">
        <v>4.7786218846738615</v>
      </c>
      <c r="H3317" s="8">
        <v>0.26982525317617451</v>
      </c>
    </row>
    <row r="3318" spans="1:8" x14ac:dyDescent="0.25">
      <c r="A3318" s="6" t="s">
        <v>603</v>
      </c>
      <c r="B3318" s="6" t="s">
        <v>614</v>
      </c>
      <c r="C3318" s="6" t="s">
        <v>635</v>
      </c>
      <c r="D3318" t="s">
        <v>636</v>
      </c>
      <c r="E3318" s="8">
        <v>3.5553391180192668</v>
      </c>
      <c r="F3318" s="8">
        <v>2.5585556874971243</v>
      </c>
      <c r="G3318" s="8">
        <v>6.6017711972638615</v>
      </c>
      <c r="H3318" s="8">
        <v>0.16890999244314153</v>
      </c>
    </row>
    <row r="3319" spans="1:8" x14ac:dyDescent="0.25">
      <c r="A3319" s="6" t="s">
        <v>603</v>
      </c>
      <c r="B3319" s="6" t="s">
        <v>614</v>
      </c>
      <c r="C3319" s="6" t="s">
        <v>724</v>
      </c>
      <c r="D3319" t="s">
        <v>567</v>
      </c>
      <c r="E3319" s="8">
        <v>0.39980496170435648</v>
      </c>
      <c r="F3319" s="8">
        <v>0.72231848366807117</v>
      </c>
      <c r="G3319" s="8">
        <v>11.546250752275689</v>
      </c>
      <c r="H3319" s="8">
        <v>8.3400703354351027E-2</v>
      </c>
    </row>
    <row r="3320" spans="1:8" x14ac:dyDescent="0.25">
      <c r="A3320" s="6" t="s">
        <v>603</v>
      </c>
      <c r="B3320" s="6" t="s">
        <v>614</v>
      </c>
      <c r="C3320" s="6" t="s">
        <v>637</v>
      </c>
      <c r="D3320" t="s">
        <v>638</v>
      </c>
      <c r="E3320" s="8">
        <v>2.0433042342193555</v>
      </c>
      <c r="F3320" s="8">
        <v>1.8738711413545959</v>
      </c>
      <c r="G3320" s="8">
        <v>-4.3545045447120572</v>
      </c>
      <c r="H3320" s="8">
        <v>-8.1597804012333575E-2</v>
      </c>
    </row>
    <row r="3321" spans="1:8" x14ac:dyDescent="0.25">
      <c r="A3321" s="6" t="s">
        <v>603</v>
      </c>
      <c r="B3321" s="6" t="s">
        <v>614</v>
      </c>
      <c r="C3321" s="6" t="s">
        <v>639</v>
      </c>
      <c r="D3321" t="s">
        <v>640</v>
      </c>
      <c r="E3321" s="8">
        <v>1.5278197108491804</v>
      </c>
      <c r="F3321" s="8">
        <v>2.6864264413997181</v>
      </c>
      <c r="G3321" s="8">
        <v>-13.817264889147197</v>
      </c>
      <c r="H3321" s="8">
        <v>-0.37119065746028973</v>
      </c>
    </row>
    <row r="3322" spans="1:8" x14ac:dyDescent="0.25">
      <c r="A3322" s="6" t="s">
        <v>603</v>
      </c>
      <c r="B3322" s="6" t="s">
        <v>614</v>
      </c>
      <c r="C3322" s="6" t="s">
        <v>641</v>
      </c>
      <c r="D3322" t="s">
        <v>642</v>
      </c>
      <c r="E3322" s="8">
        <v>2.8795333801729197</v>
      </c>
      <c r="F3322" s="8">
        <v>2.4051343355008159</v>
      </c>
      <c r="G3322" s="8">
        <v>-9.803473864042612</v>
      </c>
      <c r="H3322" s="8">
        <v>-0.23578671597593742</v>
      </c>
    </row>
    <row r="3323" spans="1:8" x14ac:dyDescent="0.25">
      <c r="A3323" s="6" t="s">
        <v>603</v>
      </c>
      <c r="B3323" s="6" t="s">
        <v>614</v>
      </c>
      <c r="C3323" s="6" t="s">
        <v>643</v>
      </c>
      <c r="D3323" t="s">
        <v>453</v>
      </c>
      <c r="E3323" s="8">
        <v>1.2181897640788886</v>
      </c>
      <c r="F3323" s="8">
        <v>1.2731727321443467</v>
      </c>
      <c r="G3323" s="8">
        <v>9.2886045233218972</v>
      </c>
      <c r="H3323" s="8">
        <v>0.11825997998766077</v>
      </c>
    </row>
    <row r="3324" spans="1:8" x14ac:dyDescent="0.25">
      <c r="A3324" s="6" t="s">
        <v>603</v>
      </c>
      <c r="B3324" s="6" t="s">
        <v>614</v>
      </c>
      <c r="C3324" s="6" t="s">
        <v>644</v>
      </c>
      <c r="D3324" t="s">
        <v>451</v>
      </c>
      <c r="E3324" s="8">
        <v>1.5988276847663894</v>
      </c>
      <c r="F3324" s="8">
        <v>1.5346577689591065</v>
      </c>
      <c r="G3324" s="8">
        <v>3.2762981435618954E-2</v>
      </c>
      <c r="H3324" s="8">
        <v>5.0279963994435603E-4</v>
      </c>
    </row>
    <row r="3325" spans="1:8" x14ac:dyDescent="0.25">
      <c r="A3325" s="6" t="s">
        <v>603</v>
      </c>
      <c r="B3325" s="6" t="s">
        <v>614</v>
      </c>
      <c r="C3325" s="6" t="s">
        <v>646</v>
      </c>
      <c r="D3325" t="s">
        <v>647</v>
      </c>
      <c r="E3325" s="8">
        <v>1.4431505678110126</v>
      </c>
      <c r="F3325" s="8">
        <v>1.5989868608864481</v>
      </c>
      <c r="G3325" s="8">
        <v>15.713234004677901</v>
      </c>
      <c r="H3325" s="8">
        <v>0.25125254715514111</v>
      </c>
    </row>
    <row r="3326" spans="1:8" x14ac:dyDescent="0.25">
      <c r="A3326" s="6" t="s">
        <v>603</v>
      </c>
      <c r="B3326" s="6" t="s">
        <v>614</v>
      </c>
      <c r="C3326" s="6" t="s">
        <v>648</v>
      </c>
      <c r="D3326" t="s">
        <v>649</v>
      </c>
      <c r="E3326" s="8">
        <v>1.3458437609969509</v>
      </c>
      <c r="F3326" s="8">
        <v>1.3513080782470595</v>
      </c>
      <c r="G3326" s="8">
        <v>2.4468838258787873</v>
      </c>
      <c r="H3326" s="8">
        <v>3.3064938804420761E-2</v>
      </c>
    </row>
    <row r="3327" spans="1:8" x14ac:dyDescent="0.25">
      <c r="A3327" s="6" t="s">
        <v>603</v>
      </c>
      <c r="B3327" s="6" t="s">
        <v>614</v>
      </c>
      <c r="C3327" s="6" t="s">
        <v>652</v>
      </c>
      <c r="D3327" t="s">
        <v>484</v>
      </c>
      <c r="E3327" s="8">
        <v>0.20942036305342765</v>
      </c>
      <c r="F3327" s="8">
        <v>0.15282207550042248</v>
      </c>
      <c r="G3327" s="8">
        <v>7.5090935392007285</v>
      </c>
      <c r="H3327" s="8">
        <v>1.1475552597874684E-2</v>
      </c>
    </row>
    <row r="3328" spans="1:8" x14ac:dyDescent="0.25">
      <c r="A3328" s="6" t="s">
        <v>603</v>
      </c>
      <c r="B3328" s="6" t="s">
        <v>614</v>
      </c>
      <c r="C3328" s="6" t="s">
        <v>653</v>
      </c>
      <c r="D3328" t="s">
        <v>654</v>
      </c>
      <c r="E3328" s="8">
        <v>0.13435233585139109</v>
      </c>
      <c r="F3328" s="8">
        <v>0.24055012125536918</v>
      </c>
      <c r="G3328" s="8">
        <v>15.79140750305208</v>
      </c>
      <c r="H3328" s="8">
        <v>3.7986249896521246E-2</v>
      </c>
    </row>
    <row r="3329" spans="1:8" x14ac:dyDescent="0.25">
      <c r="A3329" s="6" t="s">
        <v>603</v>
      </c>
      <c r="B3329" s="6" t="s">
        <v>614</v>
      </c>
      <c r="C3329" s="6" t="s">
        <v>731</v>
      </c>
      <c r="D3329" t="s">
        <v>732</v>
      </c>
      <c r="E3329" s="8">
        <v>1.1824185408332644</v>
      </c>
      <c r="F3329" s="8">
        <v>1.0049194800977208</v>
      </c>
      <c r="G3329" s="8">
        <v>2.0304394298190198</v>
      </c>
      <c r="H3329" s="8">
        <v>2.0404281361836422E-2</v>
      </c>
    </row>
    <row r="3330" spans="1:8" x14ac:dyDescent="0.25">
      <c r="A3330" s="6" t="s">
        <v>603</v>
      </c>
      <c r="B3330" s="6" t="s">
        <v>614</v>
      </c>
      <c r="C3330" s="6" t="s">
        <v>739</v>
      </c>
      <c r="D3330" t="s">
        <v>740</v>
      </c>
      <c r="E3330" s="8">
        <v>1.1372325389891116</v>
      </c>
      <c r="F3330" s="8">
        <v>1.0409108155418156</v>
      </c>
      <c r="G3330" s="8">
        <v>-0.27456046369617182</v>
      </c>
      <c r="H3330" s="8">
        <v>-2.8579295618152128E-3</v>
      </c>
    </row>
    <row r="3331" spans="1:8" x14ac:dyDescent="0.25">
      <c r="A3331" s="6" t="s">
        <v>603</v>
      </c>
      <c r="B3331" s="6" t="s">
        <v>614</v>
      </c>
      <c r="C3331" s="6" t="s">
        <v>753</v>
      </c>
      <c r="D3331" t="s">
        <v>754</v>
      </c>
      <c r="E3331" s="8">
        <v>1.5109524542528343</v>
      </c>
      <c r="F3331" s="8">
        <v>1.6998139104630365</v>
      </c>
      <c r="G3331" s="8">
        <v>2.0971322956982119</v>
      </c>
      <c r="H3331" s="8">
        <v>3.5647346483091022E-2</v>
      </c>
    </row>
    <row r="3332" spans="1:8" x14ac:dyDescent="0.25">
      <c r="A3332" s="6" t="s">
        <v>603</v>
      </c>
      <c r="B3332" s="6" t="s">
        <v>614</v>
      </c>
      <c r="C3332" s="6" t="s">
        <v>655</v>
      </c>
      <c r="D3332" t="s">
        <v>656</v>
      </c>
      <c r="E3332" s="8">
        <v>5.8529274513536658</v>
      </c>
      <c r="F3332" s="8">
        <v>2.3509754686810962</v>
      </c>
      <c r="G3332" s="8">
        <v>4.8651708136069782</v>
      </c>
      <c r="H3332" s="8">
        <v>0.11437897233733256</v>
      </c>
    </row>
    <row r="3333" spans="1:8" x14ac:dyDescent="0.25">
      <c r="A3333" s="6" t="s">
        <v>603</v>
      </c>
      <c r="B3333" s="6" t="s">
        <v>614</v>
      </c>
      <c r="C3333" s="6" t="s">
        <v>687</v>
      </c>
      <c r="D3333" t="s">
        <v>688</v>
      </c>
      <c r="E3333" s="8">
        <v>27.296983107868243</v>
      </c>
      <c r="F3333" s="8">
        <v>21.530290524615793</v>
      </c>
      <c r="G3333" s="8">
        <v>0.87907571782721572</v>
      </c>
      <c r="H3333" s="8">
        <v>0.18926755597955128</v>
      </c>
    </row>
    <row r="3334" spans="1:8" x14ac:dyDescent="0.25">
      <c r="A3334" s="6" t="s">
        <v>603</v>
      </c>
      <c r="B3334" s="6" t="s">
        <v>614</v>
      </c>
      <c r="C3334" s="6" t="s">
        <v>735</v>
      </c>
      <c r="D3334" t="s">
        <v>736</v>
      </c>
      <c r="F3334" s="8">
        <v>3.837442338289204</v>
      </c>
      <c r="G3334" s="8">
        <v>10.135853427623864</v>
      </c>
      <c r="H3334" s="8">
        <v>0.38895753077857564</v>
      </c>
    </row>
    <row r="3335" spans="1:8" x14ac:dyDescent="0.25">
      <c r="A3335" s="6" t="s">
        <v>603</v>
      </c>
      <c r="B3335" s="6" t="s">
        <v>614</v>
      </c>
      <c r="C3335" s="6" t="s">
        <v>691</v>
      </c>
      <c r="D3335" t="s">
        <v>692</v>
      </c>
      <c r="E3335" s="8">
        <v>3.1504934768015538</v>
      </c>
      <c r="F3335" s="8">
        <v>8.0771463686411895</v>
      </c>
      <c r="G3335" s="8">
        <v>-0.51395725128984271</v>
      </c>
      <c r="H3335" s="8">
        <v>-4.15130794589256E-2</v>
      </c>
    </row>
    <row r="3336" spans="1:8" x14ac:dyDescent="0.25">
      <c r="A3336" s="6" t="s">
        <v>603</v>
      </c>
      <c r="B3336" s="6" t="s">
        <v>614</v>
      </c>
      <c r="C3336" s="6">
        <v>999999</v>
      </c>
      <c r="D3336" t="s">
        <v>554</v>
      </c>
      <c r="G3336" s="8">
        <v>3.3841135321511118</v>
      </c>
    </row>
    <row r="3337" spans="1:8" x14ac:dyDescent="0.25">
      <c r="A3337" s="6" t="s">
        <v>435</v>
      </c>
      <c r="B3337" s="6" t="s">
        <v>701</v>
      </c>
      <c r="C3337" s="6" t="s">
        <v>615</v>
      </c>
      <c r="D3337" t="s">
        <v>431</v>
      </c>
      <c r="E3337" s="8">
        <v>11.62781303793138</v>
      </c>
      <c r="F3337" s="8">
        <v>7.4882742725102762</v>
      </c>
      <c r="G3337" s="8">
        <v>16.966996234542584</v>
      </c>
      <c r="H3337" s="8">
        <v>1.622576857712994</v>
      </c>
    </row>
    <row r="3338" spans="1:8" x14ac:dyDescent="0.25">
      <c r="A3338" s="6" t="s">
        <v>435</v>
      </c>
      <c r="B3338" s="6" t="s">
        <v>701</v>
      </c>
      <c r="C3338" s="6" t="s">
        <v>616</v>
      </c>
      <c r="D3338" t="s">
        <v>443</v>
      </c>
      <c r="E3338" s="8">
        <v>10.661436727425357</v>
      </c>
      <c r="F3338" s="8">
        <v>9.9607167912686236</v>
      </c>
      <c r="G3338" s="8">
        <v>2.0260426760349892</v>
      </c>
      <c r="H3338" s="8">
        <v>0.20592805435081274</v>
      </c>
    </row>
    <row r="3339" spans="1:8" x14ac:dyDescent="0.25">
      <c r="A3339" s="6" t="s">
        <v>435</v>
      </c>
      <c r="B3339" s="6" t="s">
        <v>701</v>
      </c>
      <c r="C3339" s="6" t="s">
        <v>621</v>
      </c>
      <c r="D3339" t="s">
        <v>622</v>
      </c>
      <c r="E3339" s="8">
        <v>8.9597894079960128</v>
      </c>
      <c r="F3339" s="8">
        <v>9.3134539638419458</v>
      </c>
      <c r="G3339" s="8">
        <v>-0.29799412661110081</v>
      </c>
      <c r="H3339" s="8">
        <v>-2.4459420211836141E-2</v>
      </c>
    </row>
    <row r="3340" spans="1:8" x14ac:dyDescent="0.25">
      <c r="A3340" s="6" t="s">
        <v>435</v>
      </c>
      <c r="B3340" s="6" t="s">
        <v>701</v>
      </c>
      <c r="C3340" s="6" t="s">
        <v>623</v>
      </c>
      <c r="D3340" t="s">
        <v>624</v>
      </c>
      <c r="E3340" s="8">
        <v>2.0560255572162727</v>
      </c>
      <c r="F3340" s="8">
        <v>2.6023254076163105</v>
      </c>
      <c r="G3340" s="8">
        <v>-0.61803824879641533</v>
      </c>
      <c r="H3340" s="8">
        <v>-1.0230732705386809E-2</v>
      </c>
    </row>
    <row r="3341" spans="1:8" x14ac:dyDescent="0.25">
      <c r="A3341" s="6" t="s">
        <v>435</v>
      </c>
      <c r="B3341" s="6" t="s">
        <v>701</v>
      </c>
      <c r="C3341" s="6" t="s">
        <v>625</v>
      </c>
      <c r="D3341" t="s">
        <v>626</v>
      </c>
      <c r="E3341" s="8">
        <v>5.9643849937461502</v>
      </c>
      <c r="F3341" s="8">
        <v>7.9613506549117652</v>
      </c>
      <c r="G3341" s="8">
        <v>2.0579387969868801</v>
      </c>
      <c r="H3341" s="8">
        <v>0.12695026751197416</v>
      </c>
    </row>
    <row r="3342" spans="1:8" x14ac:dyDescent="0.25">
      <c r="A3342" s="6" t="s">
        <v>435</v>
      </c>
      <c r="B3342" s="6" t="s">
        <v>701</v>
      </c>
      <c r="C3342" s="6" t="s">
        <v>629</v>
      </c>
      <c r="D3342" t="s">
        <v>630</v>
      </c>
      <c r="E3342" s="8">
        <v>2.7403112024491705</v>
      </c>
      <c r="F3342" s="8">
        <v>2.7842180086329513</v>
      </c>
      <c r="G3342" s="8">
        <v>1.1034434690770034</v>
      </c>
      <c r="H3342" s="8">
        <v>2.9941542361168381E-2</v>
      </c>
    </row>
    <row r="3343" spans="1:8" x14ac:dyDescent="0.25">
      <c r="A3343" s="6" t="s">
        <v>435</v>
      </c>
      <c r="B3343" s="6" t="s">
        <v>701</v>
      </c>
      <c r="C3343" s="6" t="s">
        <v>631</v>
      </c>
      <c r="D3343" t="s">
        <v>474</v>
      </c>
      <c r="E3343" s="8">
        <v>5.3645801173699903</v>
      </c>
      <c r="F3343" s="8">
        <v>5.2035756922129872</v>
      </c>
      <c r="G3343" s="8">
        <v>7.57089682567329</v>
      </c>
      <c r="H3343" s="8">
        <v>0.43607735490417759</v>
      </c>
    </row>
    <row r="3344" spans="1:8" x14ac:dyDescent="0.25">
      <c r="A3344" s="6" t="s">
        <v>435</v>
      </c>
      <c r="B3344" s="6" t="s">
        <v>701</v>
      </c>
      <c r="C3344" s="6" t="s">
        <v>634</v>
      </c>
      <c r="D3344" t="s">
        <v>472</v>
      </c>
      <c r="E3344" s="8">
        <v>5.9073601695691194</v>
      </c>
      <c r="F3344" s="8">
        <v>6.0363573797954686</v>
      </c>
      <c r="G3344" s="8">
        <v>-1.2982029270776185</v>
      </c>
      <c r="H3344" s="8">
        <v>-7.2179597089065531E-2</v>
      </c>
    </row>
    <row r="3345" spans="1:8" x14ac:dyDescent="0.25">
      <c r="A3345" s="6" t="s">
        <v>435</v>
      </c>
      <c r="B3345" s="6" t="s">
        <v>701</v>
      </c>
      <c r="C3345" s="6" t="s">
        <v>635</v>
      </c>
      <c r="D3345" t="s">
        <v>636</v>
      </c>
      <c r="E3345" s="8">
        <v>5.7472497262999713</v>
      </c>
      <c r="F3345" s="8">
        <v>2.898100202382075</v>
      </c>
      <c r="G3345" s="8">
        <v>-4.3747009263055636</v>
      </c>
      <c r="H3345" s="8">
        <v>-0.23363777223534682</v>
      </c>
    </row>
    <row r="3346" spans="1:8" x14ac:dyDescent="0.25">
      <c r="A3346" s="6" t="s">
        <v>435</v>
      </c>
      <c r="B3346" s="6" t="s">
        <v>701</v>
      </c>
      <c r="C3346" s="6" t="s">
        <v>637</v>
      </c>
      <c r="D3346" t="s">
        <v>638</v>
      </c>
      <c r="E3346" s="8">
        <v>3.1671633682345814</v>
      </c>
      <c r="F3346" s="8">
        <v>2.3148012482252676</v>
      </c>
      <c r="G3346" s="8">
        <v>-20.675347569540246</v>
      </c>
      <c r="H3346" s="8">
        <v>-0.5368607806360689</v>
      </c>
    </row>
    <row r="3347" spans="1:8" x14ac:dyDescent="0.25">
      <c r="A3347" s="6" t="s">
        <v>435</v>
      </c>
      <c r="B3347" s="6" t="s">
        <v>701</v>
      </c>
      <c r="C3347" s="6" t="s">
        <v>639</v>
      </c>
      <c r="D3347" t="s">
        <v>640</v>
      </c>
      <c r="E3347" s="8">
        <v>2.7327465215986271</v>
      </c>
      <c r="F3347" s="8">
        <v>2.0118865964751631</v>
      </c>
      <c r="G3347" s="8">
        <v>-1.8869757030536727</v>
      </c>
      <c r="H3347" s="8">
        <v>-4.956838357104603E-2</v>
      </c>
    </row>
    <row r="3348" spans="1:8" x14ac:dyDescent="0.25">
      <c r="A3348" s="6" t="s">
        <v>435</v>
      </c>
      <c r="B3348" s="6" t="s">
        <v>701</v>
      </c>
      <c r="C3348" s="6" t="s">
        <v>641</v>
      </c>
      <c r="D3348" t="s">
        <v>642</v>
      </c>
      <c r="E3348" s="8">
        <v>7.4522428895871924</v>
      </c>
      <c r="F3348" s="8">
        <v>4.4494910168466975</v>
      </c>
      <c r="G3348" s="8">
        <v>-15.483446206700236</v>
      </c>
      <c r="H3348" s="8">
        <v>-1.4230884507054775</v>
      </c>
    </row>
    <row r="3349" spans="1:8" x14ac:dyDescent="0.25">
      <c r="A3349" s="6" t="s">
        <v>435</v>
      </c>
      <c r="B3349" s="6" t="s">
        <v>701</v>
      </c>
      <c r="C3349" s="6" t="s">
        <v>643</v>
      </c>
      <c r="D3349" t="s">
        <v>453</v>
      </c>
      <c r="E3349" s="8">
        <v>1.0405950976273497</v>
      </c>
      <c r="F3349" s="8">
        <v>1.0085371593685946</v>
      </c>
      <c r="G3349" s="8">
        <v>0.48874394548925615</v>
      </c>
      <c r="H3349" s="8">
        <v>4.9531038453829194E-3</v>
      </c>
    </row>
    <row r="3350" spans="1:8" x14ac:dyDescent="0.25">
      <c r="A3350" s="6" t="s">
        <v>435</v>
      </c>
      <c r="B3350" s="6" t="s">
        <v>701</v>
      </c>
      <c r="C3350" s="6" t="s">
        <v>644</v>
      </c>
      <c r="D3350" t="s">
        <v>451</v>
      </c>
      <c r="E3350" s="8">
        <v>0.74332421182684172</v>
      </c>
      <c r="F3350" s="8">
        <v>0.84303139753765666</v>
      </c>
      <c r="G3350" s="8">
        <v>-30.172273876982448</v>
      </c>
      <c r="H3350" s="8">
        <v>-0.26942276393686709</v>
      </c>
    </row>
    <row r="3351" spans="1:8" x14ac:dyDescent="0.25">
      <c r="A3351" s="6" t="s">
        <v>435</v>
      </c>
      <c r="B3351" s="6" t="s">
        <v>701</v>
      </c>
      <c r="C3351" s="6" t="s">
        <v>646</v>
      </c>
      <c r="D3351" t="s">
        <v>647</v>
      </c>
      <c r="E3351" s="8">
        <v>5.2284400187962454</v>
      </c>
      <c r="F3351" s="8">
        <v>3.1032101703594299</v>
      </c>
      <c r="G3351" s="8">
        <v>-6.9299135135770911</v>
      </c>
      <c r="H3351" s="8">
        <v>-0.41206484234082724</v>
      </c>
    </row>
    <row r="3352" spans="1:8" x14ac:dyDescent="0.25">
      <c r="A3352" s="6" t="s">
        <v>435</v>
      </c>
      <c r="B3352" s="6" t="s">
        <v>701</v>
      </c>
      <c r="C3352" s="6" t="s">
        <v>653</v>
      </c>
      <c r="D3352" t="s">
        <v>654</v>
      </c>
      <c r="E3352" s="8">
        <v>0.22368119004638098</v>
      </c>
      <c r="F3352" s="8">
        <v>0.42119964586277453</v>
      </c>
      <c r="G3352" s="8">
        <v>3.212393775379252</v>
      </c>
      <c r="H3352" s="8">
        <v>7.8031790263070255E-3</v>
      </c>
    </row>
    <row r="3353" spans="1:8" x14ac:dyDescent="0.25">
      <c r="A3353" s="6" t="s">
        <v>435</v>
      </c>
      <c r="B3353" s="6" t="s">
        <v>701</v>
      </c>
      <c r="C3353" s="6" t="s">
        <v>731</v>
      </c>
      <c r="D3353" t="s">
        <v>732</v>
      </c>
      <c r="E3353" s="8">
        <v>3.1477113915159243</v>
      </c>
      <c r="F3353" s="8">
        <v>1.6885073140471722</v>
      </c>
      <c r="G3353" s="8">
        <v>0.37783054998339338</v>
      </c>
      <c r="H3353" s="8">
        <v>1.4514148635267954E-2</v>
      </c>
    </row>
    <row r="3354" spans="1:8" x14ac:dyDescent="0.25">
      <c r="A3354" s="6" t="s">
        <v>435</v>
      </c>
      <c r="B3354" s="6" t="s">
        <v>701</v>
      </c>
      <c r="C3354" s="6" t="s">
        <v>687</v>
      </c>
      <c r="D3354" t="s">
        <v>688</v>
      </c>
      <c r="E3354" s="8">
        <v>12.370705901776514</v>
      </c>
      <c r="F3354" s="8">
        <v>20.886512043972825</v>
      </c>
      <c r="G3354" s="8">
        <v>3.7446011646393051</v>
      </c>
      <c r="H3354" s="8">
        <v>0.49201671758716514</v>
      </c>
    </row>
    <row r="3355" spans="1:8" x14ac:dyDescent="0.25">
      <c r="A3355" s="6" t="s">
        <v>435</v>
      </c>
      <c r="B3355" s="6" t="s">
        <v>701</v>
      </c>
      <c r="C3355" s="6" t="s">
        <v>689</v>
      </c>
      <c r="D3355" t="s">
        <v>690</v>
      </c>
      <c r="E3355" s="8">
        <v>2.4325692820735996</v>
      </c>
      <c r="F3355" s="8">
        <v>2.2284891294626226</v>
      </c>
      <c r="G3355" s="8">
        <v>4.6226590617877816</v>
      </c>
      <c r="H3355" s="8">
        <v>0.12660802279560124</v>
      </c>
    </row>
    <row r="3356" spans="1:8" x14ac:dyDescent="0.25">
      <c r="A3356" s="6" t="s">
        <v>435</v>
      </c>
      <c r="B3356" s="6" t="s">
        <v>701</v>
      </c>
      <c r="C3356" s="6" t="s">
        <v>691</v>
      </c>
      <c r="D3356" t="s">
        <v>692</v>
      </c>
      <c r="E3356" s="8">
        <v>2.4318691869133358</v>
      </c>
      <c r="F3356" s="8">
        <v>6.7959619046693955</v>
      </c>
      <c r="G3356" s="8">
        <v>3.8630853955262889</v>
      </c>
      <c r="H3356" s="8">
        <v>0.10186849285120134</v>
      </c>
    </row>
    <row r="3357" spans="1:8" x14ac:dyDescent="0.25">
      <c r="A3357" s="6" t="s">
        <v>435</v>
      </c>
      <c r="B3357" s="6" t="s">
        <v>701</v>
      </c>
      <c r="C3357" s="6">
        <v>999999</v>
      </c>
      <c r="D3357" t="s">
        <v>554</v>
      </c>
      <c r="G3357" s="8">
        <v>0.13772499815012385</v>
      </c>
    </row>
    <row r="3358" spans="1:8" x14ac:dyDescent="0.25">
      <c r="A3358" s="6" t="s">
        <v>436</v>
      </c>
      <c r="B3358" s="6" t="s">
        <v>701</v>
      </c>
      <c r="C3358" s="6" t="s">
        <v>615</v>
      </c>
      <c r="D3358" t="s">
        <v>431</v>
      </c>
      <c r="E3358" s="8">
        <v>11.62781303793138</v>
      </c>
      <c r="F3358" s="8">
        <v>7.4882742725102762</v>
      </c>
      <c r="G3358" s="8">
        <v>-12.500763742924093</v>
      </c>
      <c r="H3358" s="8">
        <v>-1.3963763284392459</v>
      </c>
    </row>
    <row r="3359" spans="1:8" x14ac:dyDescent="0.25">
      <c r="A3359" s="6" t="s">
        <v>436</v>
      </c>
      <c r="B3359" s="6" t="s">
        <v>701</v>
      </c>
      <c r="C3359" s="6" t="s">
        <v>616</v>
      </c>
      <c r="D3359" t="s">
        <v>443</v>
      </c>
      <c r="E3359" s="8">
        <v>10.661436727425357</v>
      </c>
      <c r="F3359" s="8">
        <v>9.9607167912686236</v>
      </c>
      <c r="G3359" s="8">
        <v>2.0915411427264496</v>
      </c>
      <c r="H3359" s="8">
        <v>0.21659411904979123</v>
      </c>
    </row>
    <row r="3360" spans="1:8" x14ac:dyDescent="0.25">
      <c r="A3360" s="6" t="s">
        <v>436</v>
      </c>
      <c r="B3360" s="6" t="s">
        <v>701</v>
      </c>
      <c r="C3360" s="6" t="s">
        <v>621</v>
      </c>
      <c r="D3360" t="s">
        <v>622</v>
      </c>
      <c r="E3360" s="8">
        <v>8.9597894079960128</v>
      </c>
      <c r="F3360" s="8">
        <v>9.3134539638419458</v>
      </c>
      <c r="G3360" s="8">
        <v>1.0375939009199975</v>
      </c>
      <c r="H3360" s="8">
        <v>8.4795350463009331E-2</v>
      </c>
    </row>
    <row r="3361" spans="1:8" x14ac:dyDescent="0.25">
      <c r="A3361" s="6" t="s">
        <v>436</v>
      </c>
      <c r="B3361" s="6" t="s">
        <v>701</v>
      </c>
      <c r="C3361" s="6" t="s">
        <v>623</v>
      </c>
      <c r="D3361" t="s">
        <v>624</v>
      </c>
      <c r="E3361" s="8">
        <v>2.0560255572162727</v>
      </c>
      <c r="F3361" s="8">
        <v>2.6023254076163105</v>
      </c>
      <c r="G3361" s="8">
        <v>4.6431605336558102</v>
      </c>
      <c r="H3361" s="8">
        <v>7.6280745515445059E-2</v>
      </c>
    </row>
    <row r="3362" spans="1:8" x14ac:dyDescent="0.25">
      <c r="A3362" s="6" t="s">
        <v>436</v>
      </c>
      <c r="B3362" s="6" t="s">
        <v>701</v>
      </c>
      <c r="C3362" s="6" t="s">
        <v>625</v>
      </c>
      <c r="D3362" t="s">
        <v>626</v>
      </c>
      <c r="E3362" s="8">
        <v>5.9643849937461502</v>
      </c>
      <c r="F3362" s="8">
        <v>7.9613506549117652</v>
      </c>
      <c r="G3362" s="8">
        <v>-5.5905774755547473</v>
      </c>
      <c r="H3362" s="8">
        <v>-0.35148509115289195</v>
      </c>
    </row>
    <row r="3363" spans="1:8" x14ac:dyDescent="0.25">
      <c r="A3363" s="6" t="s">
        <v>436</v>
      </c>
      <c r="B3363" s="6" t="s">
        <v>701</v>
      </c>
      <c r="C3363" s="6" t="s">
        <v>629</v>
      </c>
      <c r="D3363" t="s">
        <v>630</v>
      </c>
      <c r="E3363" s="8">
        <v>2.7403112024491705</v>
      </c>
      <c r="F3363" s="8">
        <v>2.7842180086329513</v>
      </c>
      <c r="G3363" s="8">
        <v>7.0891461372695419</v>
      </c>
      <c r="H3363" s="8">
        <v>0.19421655015349365</v>
      </c>
    </row>
    <row r="3364" spans="1:8" x14ac:dyDescent="0.25">
      <c r="A3364" s="6" t="s">
        <v>436</v>
      </c>
      <c r="B3364" s="6" t="s">
        <v>701</v>
      </c>
      <c r="C3364" s="6" t="s">
        <v>631</v>
      </c>
      <c r="D3364" t="s">
        <v>474</v>
      </c>
      <c r="E3364" s="8">
        <v>5.3645801173699903</v>
      </c>
      <c r="F3364" s="8">
        <v>5.2035756922129872</v>
      </c>
      <c r="G3364" s="8">
        <v>-0.2778208077668709</v>
      </c>
      <c r="H3364" s="8">
        <v>-1.7190085844992372E-2</v>
      </c>
    </row>
    <row r="3365" spans="1:8" x14ac:dyDescent="0.25">
      <c r="A3365" s="6" t="s">
        <v>436</v>
      </c>
      <c r="B3365" s="6" t="s">
        <v>701</v>
      </c>
      <c r="C3365" s="6" t="s">
        <v>634</v>
      </c>
      <c r="D3365" t="s">
        <v>472</v>
      </c>
      <c r="E3365" s="8">
        <v>5.9073601695691194</v>
      </c>
      <c r="F3365" s="8">
        <v>6.0363573797954686</v>
      </c>
      <c r="G3365" s="8">
        <v>-5.6419338784762907</v>
      </c>
      <c r="H3365" s="8">
        <v>-0.30919125421065763</v>
      </c>
    </row>
    <row r="3366" spans="1:8" x14ac:dyDescent="0.25">
      <c r="A3366" s="6" t="s">
        <v>436</v>
      </c>
      <c r="B3366" s="6" t="s">
        <v>701</v>
      </c>
      <c r="C3366" s="6" t="s">
        <v>635</v>
      </c>
      <c r="D3366" t="s">
        <v>636</v>
      </c>
      <c r="E3366" s="8">
        <v>5.7472497262999713</v>
      </c>
      <c r="F3366" s="8">
        <v>2.898100202382075</v>
      </c>
      <c r="G3366" s="8">
        <v>-4.1974782278342504</v>
      </c>
      <c r="H3366" s="8">
        <v>-0.21407119157770854</v>
      </c>
    </row>
    <row r="3367" spans="1:8" x14ac:dyDescent="0.25">
      <c r="A3367" s="6" t="s">
        <v>436</v>
      </c>
      <c r="B3367" s="6" t="s">
        <v>701</v>
      </c>
      <c r="C3367" s="6" t="s">
        <v>637</v>
      </c>
      <c r="D3367" t="s">
        <v>638</v>
      </c>
      <c r="E3367" s="8">
        <v>3.1671633682345814</v>
      </c>
      <c r="F3367" s="8">
        <v>2.3148012482252676</v>
      </c>
      <c r="G3367" s="8">
        <v>-4.0373001403949171</v>
      </c>
      <c r="H3367" s="8">
        <v>-8.3044400373340488E-2</v>
      </c>
    </row>
    <row r="3368" spans="1:8" x14ac:dyDescent="0.25">
      <c r="A3368" s="6" t="s">
        <v>436</v>
      </c>
      <c r="B3368" s="6" t="s">
        <v>701</v>
      </c>
      <c r="C3368" s="6" t="s">
        <v>639</v>
      </c>
      <c r="D3368" t="s">
        <v>640</v>
      </c>
      <c r="E3368" s="8">
        <v>2.7327465215986271</v>
      </c>
      <c r="F3368" s="8">
        <v>2.0118865964751631</v>
      </c>
      <c r="G3368" s="8">
        <v>-1.0260464151637727</v>
      </c>
      <c r="H3368" s="8">
        <v>-2.6407932319382418E-2</v>
      </c>
    </row>
    <row r="3369" spans="1:8" x14ac:dyDescent="0.25">
      <c r="A3369" s="6" t="s">
        <v>436</v>
      </c>
      <c r="B3369" s="6" t="s">
        <v>701</v>
      </c>
      <c r="C3369" s="6" t="s">
        <v>641</v>
      </c>
      <c r="D3369" t="s">
        <v>642</v>
      </c>
      <c r="E3369" s="8">
        <v>7.4522428895871924</v>
      </c>
      <c r="F3369" s="8">
        <v>4.4494910168466975</v>
      </c>
      <c r="G3369" s="8">
        <v>-6.5643154362189708</v>
      </c>
      <c r="H3369" s="8">
        <v>-0.5092109876431592</v>
      </c>
    </row>
    <row r="3370" spans="1:8" x14ac:dyDescent="0.25">
      <c r="A3370" s="6" t="s">
        <v>436</v>
      </c>
      <c r="B3370" s="6" t="s">
        <v>701</v>
      </c>
      <c r="C3370" s="6" t="s">
        <v>643</v>
      </c>
      <c r="D3370" t="s">
        <v>453</v>
      </c>
      <c r="E3370" s="8">
        <v>1.0405950976273497</v>
      </c>
      <c r="F3370" s="8">
        <v>1.0085371593685946</v>
      </c>
      <c r="G3370" s="8">
        <v>-12.879391396617901</v>
      </c>
      <c r="H3370" s="8">
        <v>-0.13098183835097177</v>
      </c>
    </row>
    <row r="3371" spans="1:8" x14ac:dyDescent="0.25">
      <c r="A3371" s="6" t="s">
        <v>436</v>
      </c>
      <c r="B3371" s="6" t="s">
        <v>701</v>
      </c>
      <c r="C3371" s="6" t="s">
        <v>644</v>
      </c>
      <c r="D3371" t="s">
        <v>451</v>
      </c>
      <c r="E3371" s="8">
        <v>0.74332421182684172</v>
      </c>
      <c r="F3371" s="8">
        <v>0.84303139753765666</v>
      </c>
      <c r="G3371" s="8">
        <v>33.05577239194966</v>
      </c>
      <c r="H3371" s="8">
        <v>0.20582765906551997</v>
      </c>
    </row>
    <row r="3372" spans="1:8" x14ac:dyDescent="0.25">
      <c r="A3372" s="6" t="s">
        <v>436</v>
      </c>
      <c r="B3372" s="6" t="s">
        <v>701</v>
      </c>
      <c r="C3372" s="6" t="s">
        <v>646</v>
      </c>
      <c r="D3372" t="s">
        <v>647</v>
      </c>
      <c r="E3372" s="8">
        <v>5.2284400187962454</v>
      </c>
      <c r="F3372" s="8">
        <v>3.1032101703594299</v>
      </c>
      <c r="G3372" s="8">
        <v>-7.8484299027946403</v>
      </c>
      <c r="H3372" s="8">
        <v>-0.43374344840384621</v>
      </c>
    </row>
    <row r="3373" spans="1:8" x14ac:dyDescent="0.25">
      <c r="A3373" s="6" t="s">
        <v>436</v>
      </c>
      <c r="B3373" s="6" t="s">
        <v>701</v>
      </c>
      <c r="C3373" s="6" t="s">
        <v>653</v>
      </c>
      <c r="D3373" t="s">
        <v>654</v>
      </c>
      <c r="E3373" s="8">
        <v>0.22368119004638098</v>
      </c>
      <c r="F3373" s="8">
        <v>0.42119964586277453</v>
      </c>
      <c r="G3373" s="8">
        <v>1.0369559357674474</v>
      </c>
      <c r="H3373" s="8">
        <v>2.5961945102417035E-3</v>
      </c>
    </row>
    <row r="3374" spans="1:8" x14ac:dyDescent="0.25">
      <c r="A3374" s="6" t="s">
        <v>436</v>
      </c>
      <c r="B3374" s="6" t="s">
        <v>701</v>
      </c>
      <c r="C3374" s="6" t="s">
        <v>731</v>
      </c>
      <c r="D3374" t="s">
        <v>732</v>
      </c>
      <c r="E3374" s="8">
        <v>3.1477113915159243</v>
      </c>
      <c r="F3374" s="8">
        <v>1.6885073140471722</v>
      </c>
      <c r="G3374" s="8">
        <v>-5.2769187517129108</v>
      </c>
      <c r="H3374" s="8">
        <v>-0.20319592203438411</v>
      </c>
    </row>
    <row r="3375" spans="1:8" x14ac:dyDescent="0.25">
      <c r="A3375" s="6" t="s">
        <v>436</v>
      </c>
      <c r="B3375" s="6" t="s">
        <v>701</v>
      </c>
      <c r="C3375" s="6" t="s">
        <v>687</v>
      </c>
      <c r="D3375" t="s">
        <v>688</v>
      </c>
      <c r="E3375" s="8">
        <v>12.370705901776514</v>
      </c>
      <c r="F3375" s="8">
        <v>20.886512043972825</v>
      </c>
      <c r="G3375" s="8">
        <v>4.0140405370354015</v>
      </c>
      <c r="H3375" s="8">
        <v>0.54641653151898328</v>
      </c>
    </row>
    <row r="3376" spans="1:8" x14ac:dyDescent="0.25">
      <c r="A3376" s="6" t="s">
        <v>436</v>
      </c>
      <c r="B3376" s="6" t="s">
        <v>701</v>
      </c>
      <c r="C3376" s="6" t="s">
        <v>689</v>
      </c>
      <c r="D3376" t="s">
        <v>690</v>
      </c>
      <c r="E3376" s="8">
        <v>2.4325692820735996</v>
      </c>
      <c r="F3376" s="8">
        <v>2.2284891294626226</v>
      </c>
      <c r="G3376" s="8">
        <v>4.6646130938318819</v>
      </c>
      <c r="H3376" s="8">
        <v>0.13347902417818289</v>
      </c>
    </row>
    <row r="3377" spans="1:8" x14ac:dyDescent="0.25">
      <c r="A3377" s="6" t="s">
        <v>436</v>
      </c>
      <c r="B3377" s="6" t="s">
        <v>701</v>
      </c>
      <c r="C3377" s="6" t="s">
        <v>691</v>
      </c>
      <c r="D3377" t="s">
        <v>692</v>
      </c>
      <c r="E3377" s="8">
        <v>2.4318691869133358</v>
      </c>
      <c r="F3377" s="8">
        <v>6.7959619046693955</v>
      </c>
      <c r="G3377" s="8">
        <v>2.4607740190222271</v>
      </c>
      <c r="H3377" s="8">
        <v>6.7303988901584219E-2</v>
      </c>
    </row>
    <row r="3378" spans="1:8" x14ac:dyDescent="0.25">
      <c r="A3378" s="6" t="s">
        <v>436</v>
      </c>
      <c r="B3378" s="6" t="s">
        <v>701</v>
      </c>
      <c r="C3378" s="6">
        <v>999999</v>
      </c>
      <c r="D3378" t="s">
        <v>554</v>
      </c>
      <c r="G3378" s="8">
        <v>-2.1473883169943253</v>
      </c>
    </row>
    <row r="3379" spans="1:8" x14ac:dyDescent="0.25">
      <c r="A3379" s="6" t="s">
        <v>437</v>
      </c>
      <c r="B3379" s="6" t="s">
        <v>701</v>
      </c>
      <c r="C3379" s="6" t="s">
        <v>615</v>
      </c>
      <c r="D3379" t="s">
        <v>431</v>
      </c>
      <c r="E3379" s="8">
        <v>11.62781303793138</v>
      </c>
      <c r="F3379" s="8">
        <v>7.4882742725102762</v>
      </c>
      <c r="G3379" s="8">
        <v>-0.66823306584953279</v>
      </c>
      <c r="H3379" s="8">
        <v>-6.6746075177172515E-2</v>
      </c>
    </row>
    <row r="3380" spans="1:8" x14ac:dyDescent="0.25">
      <c r="A3380" s="6" t="s">
        <v>437</v>
      </c>
      <c r="B3380" s="6" t="s">
        <v>701</v>
      </c>
      <c r="C3380" s="6" t="s">
        <v>616</v>
      </c>
      <c r="D3380" t="s">
        <v>443</v>
      </c>
      <c r="E3380" s="8">
        <v>10.661436727425357</v>
      </c>
      <c r="F3380" s="8">
        <v>9.9607167912686236</v>
      </c>
      <c r="G3380" s="8">
        <v>3.3725213873755155</v>
      </c>
      <c r="H3380" s="8">
        <v>0.36437812722178159</v>
      </c>
    </row>
    <row r="3381" spans="1:8" x14ac:dyDescent="0.25">
      <c r="A3381" s="6" t="s">
        <v>437</v>
      </c>
      <c r="B3381" s="6" t="s">
        <v>701</v>
      </c>
      <c r="C3381" s="6" t="s">
        <v>621</v>
      </c>
      <c r="D3381" t="s">
        <v>622</v>
      </c>
      <c r="E3381" s="8">
        <v>8.9597894079960128</v>
      </c>
      <c r="F3381" s="8">
        <v>9.3134539638419458</v>
      </c>
      <c r="G3381" s="8">
        <v>9.2373547771664519</v>
      </c>
      <c r="H3381" s="8">
        <v>0.77947614206399185</v>
      </c>
    </row>
    <row r="3382" spans="1:8" x14ac:dyDescent="0.25">
      <c r="A3382" s="6" t="s">
        <v>437</v>
      </c>
      <c r="B3382" s="6" t="s">
        <v>701</v>
      </c>
      <c r="C3382" s="6" t="s">
        <v>623</v>
      </c>
      <c r="D3382" t="s">
        <v>624</v>
      </c>
      <c r="E3382" s="8">
        <v>2.0560255572162727</v>
      </c>
      <c r="F3382" s="8">
        <v>2.6023254076163105</v>
      </c>
      <c r="G3382" s="8">
        <v>7.7283716717054363</v>
      </c>
      <c r="H3382" s="8">
        <v>0.13577745255265225</v>
      </c>
    </row>
    <row r="3383" spans="1:8" x14ac:dyDescent="0.25">
      <c r="A3383" s="6" t="s">
        <v>437</v>
      </c>
      <c r="B3383" s="6" t="s">
        <v>701</v>
      </c>
      <c r="C3383" s="6" t="s">
        <v>625</v>
      </c>
      <c r="D3383" t="s">
        <v>626</v>
      </c>
      <c r="E3383" s="8">
        <v>5.9643849937461502</v>
      </c>
      <c r="F3383" s="8">
        <v>7.9613506549117652</v>
      </c>
      <c r="G3383" s="8">
        <v>2.1358611486572698</v>
      </c>
      <c r="H3383" s="8">
        <v>0.12955857831194503</v>
      </c>
    </row>
    <row r="3384" spans="1:8" x14ac:dyDescent="0.25">
      <c r="A3384" s="6" t="s">
        <v>437</v>
      </c>
      <c r="B3384" s="6" t="s">
        <v>701</v>
      </c>
      <c r="C3384" s="6" t="s">
        <v>629</v>
      </c>
      <c r="D3384" t="s">
        <v>630</v>
      </c>
      <c r="E3384" s="8">
        <v>2.7403112024491705</v>
      </c>
      <c r="F3384" s="8">
        <v>2.7842180086329513</v>
      </c>
      <c r="G3384" s="8">
        <v>4.8480073936341794</v>
      </c>
      <c r="H3384" s="8">
        <v>0.14535454442018156</v>
      </c>
    </row>
    <row r="3385" spans="1:8" x14ac:dyDescent="0.25">
      <c r="A3385" s="6" t="s">
        <v>437</v>
      </c>
      <c r="B3385" s="6" t="s">
        <v>701</v>
      </c>
      <c r="C3385" s="6" t="s">
        <v>631</v>
      </c>
      <c r="D3385" t="s">
        <v>474</v>
      </c>
      <c r="E3385" s="8">
        <v>5.3645801173699903</v>
      </c>
      <c r="F3385" s="8">
        <v>5.2035756922129872</v>
      </c>
      <c r="G3385" s="8">
        <v>5.3727144771822166</v>
      </c>
      <c r="H3385" s="8">
        <v>0.33878671841723745</v>
      </c>
    </row>
    <row r="3386" spans="1:8" x14ac:dyDescent="0.25">
      <c r="A3386" s="6" t="s">
        <v>437</v>
      </c>
      <c r="B3386" s="6" t="s">
        <v>701</v>
      </c>
      <c r="C3386" s="6" t="s">
        <v>634</v>
      </c>
      <c r="D3386" t="s">
        <v>472</v>
      </c>
      <c r="E3386" s="8">
        <v>5.9073601695691194</v>
      </c>
      <c r="F3386" s="8">
        <v>6.0363573797954686</v>
      </c>
      <c r="G3386" s="8">
        <v>22.697885095351864</v>
      </c>
      <c r="H3386" s="8">
        <v>1.1994750312799771</v>
      </c>
    </row>
    <row r="3387" spans="1:8" x14ac:dyDescent="0.25">
      <c r="A3387" s="6" t="s">
        <v>437</v>
      </c>
      <c r="B3387" s="6" t="s">
        <v>701</v>
      </c>
      <c r="C3387" s="6" t="s">
        <v>635</v>
      </c>
      <c r="D3387" t="s">
        <v>636</v>
      </c>
      <c r="E3387" s="8">
        <v>5.7472497262999713</v>
      </c>
      <c r="F3387" s="8">
        <v>2.898100202382075</v>
      </c>
      <c r="G3387" s="8">
        <v>-1.9805976501988343</v>
      </c>
      <c r="H3387" s="8">
        <v>-9.8894138908238116E-2</v>
      </c>
    </row>
    <row r="3388" spans="1:8" x14ac:dyDescent="0.25">
      <c r="A3388" s="6" t="s">
        <v>437</v>
      </c>
      <c r="B3388" s="6" t="s">
        <v>701</v>
      </c>
      <c r="C3388" s="6" t="s">
        <v>637</v>
      </c>
      <c r="D3388" t="s">
        <v>638</v>
      </c>
      <c r="E3388" s="8">
        <v>3.1671633682345814</v>
      </c>
      <c r="F3388" s="8">
        <v>2.3148012482252676</v>
      </c>
      <c r="G3388" s="8">
        <v>27.388878077991951</v>
      </c>
      <c r="H3388" s="8">
        <v>0.55248894968859819</v>
      </c>
    </row>
    <row r="3389" spans="1:8" x14ac:dyDescent="0.25">
      <c r="A3389" s="6" t="s">
        <v>437</v>
      </c>
      <c r="B3389" s="6" t="s">
        <v>701</v>
      </c>
      <c r="C3389" s="6" t="s">
        <v>639</v>
      </c>
      <c r="D3389" t="s">
        <v>640</v>
      </c>
      <c r="E3389" s="8">
        <v>2.7327465215986271</v>
      </c>
      <c r="F3389" s="8">
        <v>2.0118865964751631</v>
      </c>
      <c r="G3389" s="8">
        <v>10.385984256321734</v>
      </c>
      <c r="H3389" s="8">
        <v>0.27037314213291014</v>
      </c>
    </row>
    <row r="3390" spans="1:8" x14ac:dyDescent="0.25">
      <c r="A3390" s="6" t="s">
        <v>437</v>
      </c>
      <c r="B3390" s="6" t="s">
        <v>701</v>
      </c>
      <c r="C3390" s="6" t="s">
        <v>641</v>
      </c>
      <c r="D3390" t="s">
        <v>642</v>
      </c>
      <c r="E3390" s="8">
        <v>7.4522428895871924</v>
      </c>
      <c r="F3390" s="8">
        <v>4.4494910168466975</v>
      </c>
      <c r="G3390" s="8">
        <v>42.621815514879358</v>
      </c>
      <c r="H3390" s="8">
        <v>3.1570438885272245</v>
      </c>
    </row>
    <row r="3391" spans="1:8" x14ac:dyDescent="0.25">
      <c r="A3391" s="6" t="s">
        <v>437</v>
      </c>
      <c r="B3391" s="6" t="s">
        <v>701</v>
      </c>
      <c r="C3391" s="6" t="s">
        <v>643</v>
      </c>
      <c r="D3391" t="s">
        <v>453</v>
      </c>
      <c r="E3391" s="8">
        <v>1.0405950976273497</v>
      </c>
      <c r="F3391" s="8">
        <v>1.0085371593685946</v>
      </c>
      <c r="G3391" s="8">
        <v>-0.50539493225929544</v>
      </c>
      <c r="H3391" s="8">
        <v>-4.5760957409889383E-3</v>
      </c>
    </row>
    <row r="3392" spans="1:8" x14ac:dyDescent="0.25">
      <c r="A3392" s="6" t="s">
        <v>437</v>
      </c>
      <c r="B3392" s="6" t="s">
        <v>701</v>
      </c>
      <c r="C3392" s="6" t="s">
        <v>644</v>
      </c>
      <c r="D3392" t="s">
        <v>451</v>
      </c>
      <c r="E3392" s="8">
        <v>0.74332421182684172</v>
      </c>
      <c r="F3392" s="8">
        <v>0.84303139753765666</v>
      </c>
      <c r="G3392" s="8">
        <v>16.557296973727276</v>
      </c>
      <c r="H3392" s="8">
        <v>0.14018681299269486</v>
      </c>
    </row>
    <row r="3393" spans="1:8" x14ac:dyDescent="0.25">
      <c r="A3393" s="6" t="s">
        <v>437</v>
      </c>
      <c r="B3393" s="6" t="s">
        <v>701</v>
      </c>
      <c r="C3393" s="6" t="s">
        <v>646</v>
      </c>
      <c r="D3393" t="s">
        <v>647</v>
      </c>
      <c r="E3393" s="8">
        <v>5.2284400187962454</v>
      </c>
      <c r="F3393" s="8">
        <v>3.1032101703594299</v>
      </c>
      <c r="G3393" s="8">
        <v>4.1391910744739135</v>
      </c>
      <c r="H3393" s="8">
        <v>0.21542491824100776</v>
      </c>
    </row>
    <row r="3394" spans="1:8" x14ac:dyDescent="0.25">
      <c r="A3394" s="6" t="s">
        <v>437</v>
      </c>
      <c r="B3394" s="6" t="s">
        <v>701</v>
      </c>
      <c r="C3394" s="6" t="s">
        <v>653</v>
      </c>
      <c r="D3394" t="s">
        <v>654</v>
      </c>
      <c r="E3394" s="8">
        <v>0.22368119004638098</v>
      </c>
      <c r="F3394" s="8">
        <v>0.42119964586277453</v>
      </c>
      <c r="G3394" s="8">
        <v>1.8195017301140926</v>
      </c>
      <c r="H3394" s="8">
        <v>4.7036741702514602E-3</v>
      </c>
    </row>
    <row r="3395" spans="1:8" x14ac:dyDescent="0.25">
      <c r="A3395" s="6" t="s">
        <v>437</v>
      </c>
      <c r="B3395" s="6" t="s">
        <v>701</v>
      </c>
      <c r="C3395" s="6" t="s">
        <v>731</v>
      </c>
      <c r="D3395" t="s">
        <v>732</v>
      </c>
      <c r="E3395" s="8">
        <v>3.1477113915159243</v>
      </c>
      <c r="F3395" s="8">
        <v>1.6885073140471722</v>
      </c>
      <c r="G3395" s="8">
        <v>-0.11997265164545023</v>
      </c>
      <c r="H3395" s="8">
        <v>-4.4719839217629599E-3</v>
      </c>
    </row>
    <row r="3396" spans="1:8" x14ac:dyDescent="0.25">
      <c r="A3396" s="6" t="s">
        <v>437</v>
      </c>
      <c r="B3396" s="6" t="s">
        <v>701</v>
      </c>
      <c r="C3396" s="6" t="s">
        <v>687</v>
      </c>
      <c r="D3396" t="s">
        <v>688</v>
      </c>
      <c r="E3396" s="8">
        <v>12.370705901776514</v>
      </c>
      <c r="F3396" s="8">
        <v>20.886512043972825</v>
      </c>
      <c r="G3396" s="8">
        <v>4.8784954988733142</v>
      </c>
      <c r="H3396" s="8">
        <v>0.70590706853039431</v>
      </c>
    </row>
    <row r="3397" spans="1:8" x14ac:dyDescent="0.25">
      <c r="A3397" s="6" t="s">
        <v>437</v>
      </c>
      <c r="B3397" s="6" t="s">
        <v>701</v>
      </c>
      <c r="C3397" s="6" t="s">
        <v>689</v>
      </c>
      <c r="D3397" t="s">
        <v>690</v>
      </c>
      <c r="E3397" s="8">
        <v>2.4325692820735996</v>
      </c>
      <c r="F3397" s="8">
        <v>2.2284891294626226</v>
      </c>
      <c r="G3397" s="8">
        <v>2.0940380607430198</v>
      </c>
      <c r="H3397" s="8">
        <v>6.4092825539255285E-2</v>
      </c>
    </row>
    <row r="3398" spans="1:8" x14ac:dyDescent="0.25">
      <c r="A3398" s="6" t="s">
        <v>437</v>
      </c>
      <c r="B3398" s="6" t="s">
        <v>701</v>
      </c>
      <c r="C3398" s="6" t="s">
        <v>691</v>
      </c>
      <c r="D3398" t="s">
        <v>692</v>
      </c>
      <c r="E3398" s="8">
        <v>2.4318691869133358</v>
      </c>
      <c r="F3398" s="8">
        <v>6.7959619046693955</v>
      </c>
      <c r="G3398" s="8">
        <v>3.8889288249321252</v>
      </c>
      <c r="H3398" s="8">
        <v>0.11137411783137686</v>
      </c>
    </row>
    <row r="3399" spans="1:8" x14ac:dyDescent="0.25">
      <c r="A3399" s="6" t="s">
        <v>437</v>
      </c>
      <c r="B3399" s="6" t="s">
        <v>701</v>
      </c>
      <c r="C3399" s="6">
        <v>999999</v>
      </c>
      <c r="D3399" t="s">
        <v>554</v>
      </c>
      <c r="G3399" s="8">
        <v>8.1397136981733009</v>
      </c>
    </row>
    <row r="3400" spans="1:8" x14ac:dyDescent="0.25">
      <c r="A3400" s="6" t="s">
        <v>438</v>
      </c>
      <c r="B3400" s="6" t="s">
        <v>701</v>
      </c>
      <c r="C3400" s="6" t="s">
        <v>615</v>
      </c>
      <c r="D3400" t="s">
        <v>431</v>
      </c>
      <c r="E3400" s="8">
        <v>11.62781303793138</v>
      </c>
      <c r="F3400" s="8">
        <v>7.4882742725102762</v>
      </c>
      <c r="G3400" s="8">
        <v>27.2020384375097</v>
      </c>
      <c r="H3400" s="8">
        <v>2.4957562469194197</v>
      </c>
    </row>
    <row r="3401" spans="1:8" x14ac:dyDescent="0.25">
      <c r="A3401" s="6" t="s">
        <v>438</v>
      </c>
      <c r="B3401" s="6" t="s">
        <v>701</v>
      </c>
      <c r="C3401" s="6" t="s">
        <v>616</v>
      </c>
      <c r="D3401" t="s">
        <v>443</v>
      </c>
      <c r="E3401" s="8">
        <v>10.661436727425357</v>
      </c>
      <c r="F3401" s="8">
        <v>9.9607167912686236</v>
      </c>
      <c r="G3401" s="8">
        <v>9.3368539803789119</v>
      </c>
      <c r="H3401" s="8">
        <v>0.96431305813394641</v>
      </c>
    </row>
    <row r="3402" spans="1:8" x14ac:dyDescent="0.25">
      <c r="A3402" s="6" t="s">
        <v>438</v>
      </c>
      <c r="B3402" s="6" t="s">
        <v>701</v>
      </c>
      <c r="C3402" s="6" t="s">
        <v>621</v>
      </c>
      <c r="D3402" t="s">
        <v>622</v>
      </c>
      <c r="E3402" s="8">
        <v>8.9597894079960128</v>
      </c>
      <c r="F3402" s="8">
        <v>9.3134539638419458</v>
      </c>
      <c r="G3402" s="8">
        <v>8.7749796561884317</v>
      </c>
      <c r="H3402" s="8">
        <v>0.74797534202846083</v>
      </c>
    </row>
    <row r="3403" spans="1:8" x14ac:dyDescent="0.25">
      <c r="A3403" s="6" t="s">
        <v>438</v>
      </c>
      <c r="B3403" s="6" t="s">
        <v>701</v>
      </c>
      <c r="C3403" s="6" t="s">
        <v>623</v>
      </c>
      <c r="D3403" t="s">
        <v>624</v>
      </c>
      <c r="E3403" s="8">
        <v>2.0560255572162727</v>
      </c>
      <c r="F3403" s="8">
        <v>2.6023254076163105</v>
      </c>
      <c r="G3403" s="8">
        <v>1.3390566336824339</v>
      </c>
      <c r="H3403" s="8">
        <v>2.3435999584905561E-2</v>
      </c>
    </row>
    <row r="3404" spans="1:8" x14ac:dyDescent="0.25">
      <c r="A3404" s="6" t="s">
        <v>438</v>
      </c>
      <c r="B3404" s="6" t="s">
        <v>701</v>
      </c>
      <c r="C3404" s="6" t="s">
        <v>625</v>
      </c>
      <c r="D3404" t="s">
        <v>626</v>
      </c>
      <c r="E3404" s="8">
        <v>5.9643849937461502</v>
      </c>
      <c r="F3404" s="8">
        <v>7.9613506549117652</v>
      </c>
      <c r="G3404" s="8">
        <v>6.2864424506548389</v>
      </c>
      <c r="H3404" s="8">
        <v>0.36015640395944631</v>
      </c>
    </row>
    <row r="3405" spans="1:8" x14ac:dyDescent="0.25">
      <c r="A3405" s="6" t="s">
        <v>438</v>
      </c>
      <c r="B3405" s="6" t="s">
        <v>701</v>
      </c>
      <c r="C3405" s="6" t="s">
        <v>629</v>
      </c>
      <c r="D3405" t="s">
        <v>630</v>
      </c>
      <c r="E3405" s="8">
        <v>2.7403112024491705</v>
      </c>
      <c r="F3405" s="8">
        <v>2.7842180086329513</v>
      </c>
      <c r="G3405" s="8">
        <v>20.238120282337402</v>
      </c>
      <c r="H3405" s="8">
        <v>0.58831575559492577</v>
      </c>
    </row>
    <row r="3406" spans="1:8" x14ac:dyDescent="0.25">
      <c r="A3406" s="6" t="s">
        <v>438</v>
      </c>
      <c r="B3406" s="6" t="s">
        <v>701</v>
      </c>
      <c r="C3406" s="6" t="s">
        <v>631</v>
      </c>
      <c r="D3406" t="s">
        <v>474</v>
      </c>
      <c r="E3406" s="8">
        <v>5.3645801173699903</v>
      </c>
      <c r="F3406" s="8">
        <v>5.2035756922129872</v>
      </c>
      <c r="G3406" s="8">
        <v>2.2100882239685093</v>
      </c>
      <c r="H3406" s="8">
        <v>0.13579543723951393</v>
      </c>
    </row>
    <row r="3407" spans="1:8" x14ac:dyDescent="0.25">
      <c r="A3407" s="6" t="s">
        <v>438</v>
      </c>
      <c r="B3407" s="6" t="s">
        <v>701</v>
      </c>
      <c r="C3407" s="6" t="s">
        <v>634</v>
      </c>
      <c r="D3407" t="s">
        <v>472</v>
      </c>
      <c r="E3407" s="8">
        <v>5.9073601695691194</v>
      </c>
      <c r="F3407" s="8">
        <v>6.0363573797954686</v>
      </c>
      <c r="G3407" s="8">
        <v>1.2216884911551817</v>
      </c>
      <c r="H3407" s="8">
        <v>7.3251776733816373E-2</v>
      </c>
    </row>
    <row r="3408" spans="1:8" x14ac:dyDescent="0.25">
      <c r="A3408" s="6" t="s">
        <v>438</v>
      </c>
      <c r="B3408" s="6" t="s">
        <v>701</v>
      </c>
      <c r="C3408" s="6" t="s">
        <v>635</v>
      </c>
      <c r="D3408" t="s">
        <v>636</v>
      </c>
      <c r="E3408" s="8">
        <v>5.7472497262999713</v>
      </c>
      <c r="F3408" s="8">
        <v>2.898100202382075</v>
      </c>
      <c r="G3408" s="8">
        <v>19.276437808396739</v>
      </c>
      <c r="H3408" s="8">
        <v>0.87242461421808515</v>
      </c>
    </row>
    <row r="3409" spans="1:8" x14ac:dyDescent="0.25">
      <c r="A3409" s="6" t="s">
        <v>438</v>
      </c>
      <c r="B3409" s="6" t="s">
        <v>701</v>
      </c>
      <c r="C3409" s="6" t="s">
        <v>637</v>
      </c>
      <c r="D3409" t="s">
        <v>638</v>
      </c>
      <c r="E3409" s="8">
        <v>3.1671633682345814</v>
      </c>
      <c r="F3409" s="8">
        <v>2.3148012482252676</v>
      </c>
      <c r="G3409" s="8">
        <v>35.580108607108762</v>
      </c>
      <c r="H3409" s="8">
        <v>0.84547918508439213</v>
      </c>
    </row>
    <row r="3410" spans="1:8" x14ac:dyDescent="0.25">
      <c r="A3410" s="6" t="s">
        <v>438</v>
      </c>
      <c r="B3410" s="6" t="s">
        <v>701</v>
      </c>
      <c r="C3410" s="6" t="s">
        <v>639</v>
      </c>
      <c r="D3410" t="s">
        <v>640</v>
      </c>
      <c r="E3410" s="8">
        <v>2.7327465215986271</v>
      </c>
      <c r="F3410" s="8">
        <v>2.0118865964751631</v>
      </c>
      <c r="G3410" s="8">
        <v>32.531369402256693</v>
      </c>
      <c r="H3410" s="8">
        <v>0.86446408029973709</v>
      </c>
    </row>
    <row r="3411" spans="1:8" x14ac:dyDescent="0.25">
      <c r="A3411" s="6" t="s">
        <v>438</v>
      </c>
      <c r="B3411" s="6" t="s">
        <v>701</v>
      </c>
      <c r="C3411" s="6" t="s">
        <v>641</v>
      </c>
      <c r="D3411" t="s">
        <v>642</v>
      </c>
      <c r="E3411" s="8">
        <v>7.4522428895871924</v>
      </c>
      <c r="F3411" s="8">
        <v>4.4494910168466975</v>
      </c>
      <c r="G3411" s="8">
        <v>15.440461860500697</v>
      </c>
      <c r="H3411" s="8">
        <v>1.508376322490885</v>
      </c>
    </row>
    <row r="3412" spans="1:8" x14ac:dyDescent="0.25">
      <c r="A3412" s="6" t="s">
        <v>438</v>
      </c>
      <c r="B3412" s="6" t="s">
        <v>701</v>
      </c>
      <c r="C3412" s="6" t="s">
        <v>643</v>
      </c>
      <c r="D3412" t="s">
        <v>453</v>
      </c>
      <c r="E3412" s="8">
        <v>1.0405950976273497</v>
      </c>
      <c r="F3412" s="8">
        <v>1.0085371593685946</v>
      </c>
      <c r="G3412" s="8">
        <v>48.78699979381549</v>
      </c>
      <c r="H3412" s="8">
        <v>0.40642709023083978</v>
      </c>
    </row>
    <row r="3413" spans="1:8" x14ac:dyDescent="0.25">
      <c r="A3413" s="6" t="s">
        <v>438</v>
      </c>
      <c r="B3413" s="6" t="s">
        <v>701</v>
      </c>
      <c r="C3413" s="6" t="s">
        <v>644</v>
      </c>
      <c r="D3413" t="s">
        <v>451</v>
      </c>
      <c r="E3413" s="8">
        <v>0.74332421182684172</v>
      </c>
      <c r="F3413" s="8">
        <v>0.84303139753765666</v>
      </c>
      <c r="G3413" s="8">
        <v>48.270556625439909</v>
      </c>
      <c r="H3413" s="8">
        <v>0.44050848989763552</v>
      </c>
    </row>
    <row r="3414" spans="1:8" x14ac:dyDescent="0.25">
      <c r="A3414" s="6" t="s">
        <v>438</v>
      </c>
      <c r="B3414" s="6" t="s">
        <v>701</v>
      </c>
      <c r="C3414" s="6" t="s">
        <v>646</v>
      </c>
      <c r="D3414" t="s">
        <v>647</v>
      </c>
      <c r="E3414" s="8">
        <v>5.2284400187962454</v>
      </c>
      <c r="F3414" s="8">
        <v>3.1032101703594299</v>
      </c>
      <c r="G3414" s="8">
        <v>29.652239386090894</v>
      </c>
      <c r="H3414" s="8">
        <v>1.4861647080891311</v>
      </c>
    </row>
    <row r="3415" spans="1:8" x14ac:dyDescent="0.25">
      <c r="A3415" s="6" t="s">
        <v>438</v>
      </c>
      <c r="B3415" s="6" t="s">
        <v>701</v>
      </c>
      <c r="C3415" s="6" t="s">
        <v>653</v>
      </c>
      <c r="D3415" t="s">
        <v>654</v>
      </c>
      <c r="E3415" s="8">
        <v>0.22368119004638098</v>
      </c>
      <c r="F3415" s="8">
        <v>0.42119964586277453</v>
      </c>
      <c r="G3415" s="8">
        <v>2.266160223720326</v>
      </c>
      <c r="H3415" s="8">
        <v>5.5159601692240353E-3</v>
      </c>
    </row>
    <row r="3416" spans="1:8" x14ac:dyDescent="0.25">
      <c r="A3416" s="6" t="s">
        <v>438</v>
      </c>
      <c r="B3416" s="6" t="s">
        <v>701</v>
      </c>
      <c r="C3416" s="6" t="s">
        <v>731</v>
      </c>
      <c r="D3416" t="s">
        <v>732</v>
      </c>
      <c r="E3416" s="8">
        <v>3.1477113915159243</v>
      </c>
      <c r="F3416" s="8">
        <v>1.6885073140471722</v>
      </c>
      <c r="G3416" s="8">
        <v>-0.4054569289104859</v>
      </c>
      <c r="H3416" s="8">
        <v>-1.3959058887716511E-2</v>
      </c>
    </row>
    <row r="3417" spans="1:8" x14ac:dyDescent="0.25">
      <c r="A3417" s="6" t="s">
        <v>438</v>
      </c>
      <c r="B3417" s="6" t="s">
        <v>701</v>
      </c>
      <c r="C3417" s="6" t="s">
        <v>687</v>
      </c>
      <c r="D3417" t="s">
        <v>688</v>
      </c>
      <c r="E3417" s="8">
        <v>12.370705901776514</v>
      </c>
      <c r="F3417" s="8">
        <v>20.886512043972825</v>
      </c>
      <c r="G3417" s="8">
        <v>6.6734746969684622</v>
      </c>
      <c r="H3417" s="8">
        <v>0.93651529255322774</v>
      </c>
    </row>
    <row r="3418" spans="1:8" x14ac:dyDescent="0.25">
      <c r="A3418" s="6" t="s">
        <v>438</v>
      </c>
      <c r="B3418" s="6" t="s">
        <v>701</v>
      </c>
      <c r="C3418" s="6" t="s">
        <v>689</v>
      </c>
      <c r="D3418" t="s">
        <v>690</v>
      </c>
      <c r="E3418" s="8">
        <v>2.4325692820735996</v>
      </c>
      <c r="F3418" s="8">
        <v>2.2284891294626226</v>
      </c>
      <c r="G3418" s="8">
        <v>6.1324771658616273</v>
      </c>
      <c r="H3418" s="8">
        <v>0.17720499225830585</v>
      </c>
    </row>
    <row r="3419" spans="1:8" x14ac:dyDescent="0.25">
      <c r="A3419" s="6" t="s">
        <v>438</v>
      </c>
      <c r="B3419" s="6" t="s">
        <v>701</v>
      </c>
      <c r="C3419" s="6" t="s">
        <v>691</v>
      </c>
      <c r="D3419" t="s">
        <v>692</v>
      </c>
      <c r="E3419" s="8">
        <v>2.4318691869133358</v>
      </c>
      <c r="F3419" s="8">
        <v>6.7959619046693955</v>
      </c>
      <c r="G3419" s="8">
        <v>7.2458834331639022</v>
      </c>
      <c r="H3419" s="8">
        <v>0.19935616859548336</v>
      </c>
    </row>
    <row r="3420" spans="1:8" x14ac:dyDescent="0.25">
      <c r="A3420" s="6" t="s">
        <v>438</v>
      </c>
      <c r="B3420" s="6" t="s">
        <v>701</v>
      </c>
      <c r="C3420" s="6">
        <v>999999</v>
      </c>
      <c r="D3420" t="s">
        <v>554</v>
      </c>
      <c r="G3420" s="8">
        <v>13.11747786519366</v>
      </c>
    </row>
    <row r="3421" spans="1:8" x14ac:dyDescent="0.25">
      <c r="A3421" s="6" t="s">
        <v>439</v>
      </c>
      <c r="B3421" s="6" t="s">
        <v>701</v>
      </c>
      <c r="C3421" s="6" t="s">
        <v>615</v>
      </c>
      <c r="D3421" t="s">
        <v>431</v>
      </c>
      <c r="E3421" s="8">
        <v>11.62781303793138</v>
      </c>
      <c r="F3421" s="8">
        <v>7.4882742725102762</v>
      </c>
      <c r="G3421" s="8">
        <v>5.5729850020684202</v>
      </c>
      <c r="H3421" s="8">
        <v>0.57498027854302203</v>
      </c>
    </row>
    <row r="3422" spans="1:8" x14ac:dyDescent="0.25">
      <c r="A3422" s="6" t="s">
        <v>439</v>
      </c>
      <c r="B3422" s="6" t="s">
        <v>701</v>
      </c>
      <c r="C3422" s="6" t="s">
        <v>616</v>
      </c>
      <c r="D3422" t="s">
        <v>443</v>
      </c>
      <c r="E3422" s="8">
        <v>10.661436727425357</v>
      </c>
      <c r="F3422" s="8">
        <v>9.9607167912686236</v>
      </c>
      <c r="G3422" s="8">
        <v>9.8096521044682241</v>
      </c>
      <c r="H3422" s="8">
        <v>0.979282394039522</v>
      </c>
    </row>
    <row r="3423" spans="1:8" x14ac:dyDescent="0.25">
      <c r="A3423" s="6" t="s">
        <v>439</v>
      </c>
      <c r="B3423" s="6" t="s">
        <v>701</v>
      </c>
      <c r="C3423" s="6" t="s">
        <v>621</v>
      </c>
      <c r="D3423" t="s">
        <v>622</v>
      </c>
      <c r="E3423" s="8">
        <v>8.9597894079960128</v>
      </c>
      <c r="F3423" s="8">
        <v>9.3134539638419458</v>
      </c>
      <c r="G3423" s="8">
        <v>13.541760632865918</v>
      </c>
      <c r="H3423" s="8">
        <v>1.1099811232078809</v>
      </c>
    </row>
    <row r="3424" spans="1:8" x14ac:dyDescent="0.25">
      <c r="A3424" s="6" t="s">
        <v>439</v>
      </c>
      <c r="B3424" s="6" t="s">
        <v>701</v>
      </c>
      <c r="C3424" s="6" t="s">
        <v>623</v>
      </c>
      <c r="D3424" t="s">
        <v>624</v>
      </c>
      <c r="E3424" s="8">
        <v>2.0560255572162727</v>
      </c>
      <c r="F3424" s="8">
        <v>2.6023254076163105</v>
      </c>
      <c r="G3424" s="8">
        <v>15.589926684786137</v>
      </c>
      <c r="H3424" s="8">
        <v>0.24444195754575149</v>
      </c>
    </row>
    <row r="3425" spans="1:8" x14ac:dyDescent="0.25">
      <c r="A3425" s="6" t="s">
        <v>439</v>
      </c>
      <c r="B3425" s="6" t="s">
        <v>701</v>
      </c>
      <c r="C3425" s="6" t="s">
        <v>625</v>
      </c>
      <c r="D3425" t="s">
        <v>626</v>
      </c>
      <c r="E3425" s="8">
        <v>5.9643849937461502</v>
      </c>
      <c r="F3425" s="8">
        <v>7.9613506549117652</v>
      </c>
      <c r="G3425" s="8">
        <v>8.2819890372094704</v>
      </c>
      <c r="H3425" s="8">
        <v>0.44582970973466823</v>
      </c>
    </row>
    <row r="3426" spans="1:8" x14ac:dyDescent="0.25">
      <c r="A3426" s="6" t="s">
        <v>439</v>
      </c>
      <c r="B3426" s="6" t="s">
        <v>701</v>
      </c>
      <c r="C3426" s="6" t="s">
        <v>629</v>
      </c>
      <c r="D3426" t="s">
        <v>630</v>
      </c>
      <c r="E3426" s="8">
        <v>2.7403112024491705</v>
      </c>
      <c r="F3426" s="8">
        <v>2.7842180086329513</v>
      </c>
      <c r="G3426" s="8">
        <v>8.1870182301734928</v>
      </c>
      <c r="H3426" s="8">
        <v>0.25297553842488879</v>
      </c>
    </row>
    <row r="3427" spans="1:8" x14ac:dyDescent="0.25">
      <c r="A3427" s="6" t="s">
        <v>439</v>
      </c>
      <c r="B3427" s="6" t="s">
        <v>701</v>
      </c>
      <c r="C3427" s="6" t="s">
        <v>631</v>
      </c>
      <c r="D3427" t="s">
        <v>474</v>
      </c>
      <c r="E3427" s="8">
        <v>5.3645801173699903</v>
      </c>
      <c r="F3427" s="8">
        <v>5.2035756922129872</v>
      </c>
      <c r="G3427" s="8">
        <v>6.965497244660912</v>
      </c>
      <c r="H3427" s="8">
        <v>0.38671564466921465</v>
      </c>
    </row>
    <row r="3428" spans="1:8" x14ac:dyDescent="0.25">
      <c r="A3428" s="6" t="s">
        <v>439</v>
      </c>
      <c r="B3428" s="6" t="s">
        <v>701</v>
      </c>
      <c r="C3428" s="6" t="s">
        <v>634</v>
      </c>
      <c r="D3428" t="s">
        <v>472</v>
      </c>
      <c r="E3428" s="8">
        <v>5.9073601695691194</v>
      </c>
      <c r="F3428" s="8">
        <v>6.0363573797954686</v>
      </c>
      <c r="G3428" s="8">
        <v>9.4598989522528996</v>
      </c>
      <c r="H3428" s="8">
        <v>0.50756076360797575</v>
      </c>
    </row>
    <row r="3429" spans="1:8" x14ac:dyDescent="0.25">
      <c r="A3429" s="6" t="s">
        <v>439</v>
      </c>
      <c r="B3429" s="6" t="s">
        <v>701</v>
      </c>
      <c r="C3429" s="6" t="s">
        <v>635</v>
      </c>
      <c r="D3429" t="s">
        <v>636</v>
      </c>
      <c r="E3429" s="8">
        <v>5.7472497262999713</v>
      </c>
      <c r="F3429" s="8">
        <v>2.898100202382075</v>
      </c>
      <c r="G3429" s="8">
        <v>5.8854679022450895</v>
      </c>
      <c r="H3429" s="8">
        <v>0.28087111044465651</v>
      </c>
    </row>
    <row r="3430" spans="1:8" x14ac:dyDescent="0.25">
      <c r="A3430" s="6" t="s">
        <v>439</v>
      </c>
      <c r="B3430" s="6" t="s">
        <v>701</v>
      </c>
      <c r="C3430" s="6" t="s">
        <v>637</v>
      </c>
      <c r="D3430" t="s">
        <v>638</v>
      </c>
      <c r="E3430" s="8">
        <v>3.1671633682345814</v>
      </c>
      <c r="F3430" s="8">
        <v>2.3148012482252676</v>
      </c>
      <c r="G3430" s="8">
        <v>36.375731922283116</v>
      </c>
      <c r="H3430" s="8">
        <v>1.0360331589122098</v>
      </c>
    </row>
    <row r="3431" spans="1:8" x14ac:dyDescent="0.25">
      <c r="A3431" s="6" t="s">
        <v>439</v>
      </c>
      <c r="B3431" s="6" t="s">
        <v>701</v>
      </c>
      <c r="C3431" s="6" t="s">
        <v>639</v>
      </c>
      <c r="D3431" t="s">
        <v>640</v>
      </c>
      <c r="E3431" s="8">
        <v>2.7327465215986271</v>
      </c>
      <c r="F3431" s="8">
        <v>2.0118865964751631</v>
      </c>
      <c r="G3431" s="8">
        <v>14.714748840482251</v>
      </c>
      <c r="H3431" s="8">
        <v>0.45812757504914614</v>
      </c>
    </row>
    <row r="3432" spans="1:8" x14ac:dyDescent="0.25">
      <c r="A3432" s="6" t="s">
        <v>439</v>
      </c>
      <c r="B3432" s="6" t="s">
        <v>701</v>
      </c>
      <c r="C3432" s="6" t="s">
        <v>641</v>
      </c>
      <c r="D3432" t="s">
        <v>642</v>
      </c>
      <c r="E3432" s="8">
        <v>7.4522428895871924</v>
      </c>
      <c r="F3432" s="8">
        <v>4.4494910168466975</v>
      </c>
      <c r="G3432" s="8">
        <v>-27.834811822003658</v>
      </c>
      <c r="H3432" s="8">
        <v>-2.7750195783702636</v>
      </c>
    </row>
    <row r="3433" spans="1:8" x14ac:dyDescent="0.25">
      <c r="A3433" s="6" t="s">
        <v>439</v>
      </c>
      <c r="B3433" s="6" t="s">
        <v>701</v>
      </c>
      <c r="C3433" s="6" t="s">
        <v>643</v>
      </c>
      <c r="D3433" t="s">
        <v>453</v>
      </c>
      <c r="E3433" s="8">
        <v>1.0405950976273497</v>
      </c>
      <c r="F3433" s="8">
        <v>1.0085371593685946</v>
      </c>
      <c r="G3433" s="8">
        <v>-24.631898656880146</v>
      </c>
      <c r="H3433" s="8">
        <v>-0.26990547780617591</v>
      </c>
    </row>
    <row r="3434" spans="1:8" x14ac:dyDescent="0.25">
      <c r="A3434" s="6" t="s">
        <v>439</v>
      </c>
      <c r="B3434" s="6" t="s">
        <v>701</v>
      </c>
      <c r="C3434" s="6" t="s">
        <v>644</v>
      </c>
      <c r="D3434" t="s">
        <v>451</v>
      </c>
      <c r="E3434" s="8">
        <v>0.74332421182684172</v>
      </c>
      <c r="F3434" s="8">
        <v>0.84303139753765666</v>
      </c>
      <c r="G3434" s="8">
        <v>-24.137733650641124</v>
      </c>
      <c r="H3434" s="8">
        <v>-0.28873117053928316</v>
      </c>
    </row>
    <row r="3435" spans="1:8" x14ac:dyDescent="0.25">
      <c r="A3435" s="6" t="s">
        <v>439</v>
      </c>
      <c r="B3435" s="6" t="s">
        <v>701</v>
      </c>
      <c r="C3435" s="6" t="s">
        <v>646</v>
      </c>
      <c r="D3435" t="s">
        <v>647</v>
      </c>
      <c r="E3435" s="8">
        <v>5.2284400187962454</v>
      </c>
      <c r="F3435" s="8">
        <v>3.1032101703594299</v>
      </c>
      <c r="G3435" s="8">
        <v>14.362369646010919</v>
      </c>
      <c r="H3435" s="8">
        <v>0.8250606137187666</v>
      </c>
    </row>
    <row r="3436" spans="1:8" x14ac:dyDescent="0.25">
      <c r="A3436" s="6" t="s">
        <v>439</v>
      </c>
      <c r="B3436" s="6" t="s">
        <v>701</v>
      </c>
      <c r="C3436" s="6" t="s">
        <v>653</v>
      </c>
      <c r="D3436" t="s">
        <v>654</v>
      </c>
      <c r="E3436" s="8">
        <v>0.22368119004638098</v>
      </c>
      <c r="F3436" s="8">
        <v>0.42119964586277453</v>
      </c>
      <c r="G3436" s="8">
        <v>7.7407687629582611</v>
      </c>
      <c r="H3436" s="8">
        <v>1.7034007721122766E-2</v>
      </c>
    </row>
    <row r="3437" spans="1:8" x14ac:dyDescent="0.25">
      <c r="A3437" s="6" t="s">
        <v>439</v>
      </c>
      <c r="B3437" s="6" t="s">
        <v>701</v>
      </c>
      <c r="C3437" s="6" t="s">
        <v>731</v>
      </c>
      <c r="D3437" t="s">
        <v>732</v>
      </c>
      <c r="E3437" s="8">
        <v>3.1477113915159243</v>
      </c>
      <c r="F3437" s="8">
        <v>1.6885073140471722</v>
      </c>
      <c r="G3437" s="8">
        <v>0.85358181564341162</v>
      </c>
      <c r="H3437" s="8">
        <v>2.5873929918827906E-2</v>
      </c>
    </row>
    <row r="3438" spans="1:8" x14ac:dyDescent="0.25">
      <c r="A3438" s="6" t="s">
        <v>439</v>
      </c>
      <c r="B3438" s="6" t="s">
        <v>701</v>
      </c>
      <c r="C3438" s="6" t="s">
        <v>687</v>
      </c>
      <c r="D3438" t="s">
        <v>688</v>
      </c>
      <c r="E3438" s="8">
        <v>12.370705901776514</v>
      </c>
      <c r="F3438" s="8">
        <v>20.886512043972825</v>
      </c>
      <c r="G3438" s="8">
        <v>8.5326701506514002</v>
      </c>
      <c r="H3438" s="8">
        <v>1.1292095464548959</v>
      </c>
    </row>
    <row r="3439" spans="1:8" x14ac:dyDescent="0.25">
      <c r="A3439" s="6" t="s">
        <v>439</v>
      </c>
      <c r="B3439" s="6" t="s">
        <v>701</v>
      </c>
      <c r="C3439" s="6" t="s">
        <v>689</v>
      </c>
      <c r="D3439" t="s">
        <v>690</v>
      </c>
      <c r="E3439" s="8">
        <v>2.4325692820735996</v>
      </c>
      <c r="F3439" s="8">
        <v>2.2284891294626226</v>
      </c>
      <c r="G3439" s="8">
        <v>5.33147177347153</v>
      </c>
      <c r="H3439" s="8">
        <v>0.14454587913770203</v>
      </c>
    </row>
    <row r="3440" spans="1:8" x14ac:dyDescent="0.25">
      <c r="A3440" s="6" t="s">
        <v>439</v>
      </c>
      <c r="B3440" s="6" t="s">
        <v>701</v>
      </c>
      <c r="C3440" s="6" t="s">
        <v>691</v>
      </c>
      <c r="D3440" t="s">
        <v>692</v>
      </c>
      <c r="E3440" s="8">
        <v>2.4318691869133358</v>
      </c>
      <c r="F3440" s="8">
        <v>6.7959619046693955</v>
      </c>
      <c r="G3440" s="8">
        <v>9.7498229873284927</v>
      </c>
      <c r="H3440" s="8">
        <v>0.25432320268962089</v>
      </c>
    </row>
    <row r="3441" spans="1:8" x14ac:dyDescent="0.25">
      <c r="A3441" s="6" t="s">
        <v>439</v>
      </c>
      <c r="B3441" s="6" t="s">
        <v>701</v>
      </c>
      <c r="C3441" s="6">
        <v>999999</v>
      </c>
      <c r="D3441" t="s">
        <v>554</v>
      </c>
      <c r="G3441" s="8">
        <v>5.3391902071041608</v>
      </c>
    </row>
    <row r="3442" spans="1:8" x14ac:dyDescent="0.25">
      <c r="A3442" s="6" t="s">
        <v>440</v>
      </c>
      <c r="B3442" s="6" t="s">
        <v>701</v>
      </c>
      <c r="C3442" s="6" t="s">
        <v>615</v>
      </c>
      <c r="D3442" t="s">
        <v>431</v>
      </c>
      <c r="E3442" s="8">
        <v>11.62781303793138</v>
      </c>
      <c r="F3442" s="8">
        <v>7.4882742725102762</v>
      </c>
      <c r="G3442" s="8">
        <v>-11.928297062260951</v>
      </c>
      <c r="H3442" s="8">
        <v>-1.2334068230919149</v>
      </c>
    </row>
    <row r="3443" spans="1:8" x14ac:dyDescent="0.25">
      <c r="A3443" s="6" t="s">
        <v>440</v>
      </c>
      <c r="B3443" s="6" t="s">
        <v>701</v>
      </c>
      <c r="C3443" s="6" t="s">
        <v>616</v>
      </c>
      <c r="D3443" t="s">
        <v>443</v>
      </c>
      <c r="E3443" s="8">
        <v>10.661436727425357</v>
      </c>
      <c r="F3443" s="8">
        <v>9.9607167912686236</v>
      </c>
      <c r="G3443" s="8">
        <v>3.1776083004284805</v>
      </c>
      <c r="H3443" s="8">
        <v>0.33067795453788501</v>
      </c>
    </row>
    <row r="3444" spans="1:8" x14ac:dyDescent="0.25">
      <c r="A3444" s="6" t="s">
        <v>440</v>
      </c>
      <c r="B3444" s="6" t="s">
        <v>701</v>
      </c>
      <c r="C3444" s="6" t="s">
        <v>621</v>
      </c>
      <c r="D3444" t="s">
        <v>622</v>
      </c>
      <c r="E3444" s="8">
        <v>8.9597894079960128</v>
      </c>
      <c r="F3444" s="8">
        <v>9.3134539638419458</v>
      </c>
      <c r="G3444" s="8">
        <v>1.5191598745216028</v>
      </c>
      <c r="H3444" s="8">
        <v>0.1342176374768225</v>
      </c>
    </row>
    <row r="3445" spans="1:8" x14ac:dyDescent="0.25">
      <c r="A3445" s="6" t="s">
        <v>440</v>
      </c>
      <c r="B3445" s="6" t="s">
        <v>701</v>
      </c>
      <c r="C3445" s="6" t="s">
        <v>623</v>
      </c>
      <c r="D3445" t="s">
        <v>624</v>
      </c>
      <c r="E3445" s="8">
        <v>2.0560255572162727</v>
      </c>
      <c r="F3445" s="8">
        <v>2.6023254076163105</v>
      </c>
      <c r="G3445" s="8">
        <v>-1.5086554942222996</v>
      </c>
      <c r="H3445" s="8">
        <v>-2.5956837110346673E-2</v>
      </c>
    </row>
    <row r="3446" spans="1:8" x14ac:dyDescent="0.25">
      <c r="A3446" s="6" t="s">
        <v>440</v>
      </c>
      <c r="B3446" s="6" t="s">
        <v>701</v>
      </c>
      <c r="C3446" s="6" t="s">
        <v>625</v>
      </c>
      <c r="D3446" t="s">
        <v>626</v>
      </c>
      <c r="E3446" s="8">
        <v>5.9643849937461502</v>
      </c>
      <c r="F3446" s="8">
        <v>7.9613506549117652</v>
      </c>
      <c r="G3446" s="8">
        <v>-0.27606469967242919</v>
      </c>
      <c r="H3446" s="8">
        <v>-1.5276064423602975E-2</v>
      </c>
    </row>
    <row r="3447" spans="1:8" x14ac:dyDescent="0.25">
      <c r="A3447" s="6" t="s">
        <v>440</v>
      </c>
      <c r="B3447" s="6" t="s">
        <v>701</v>
      </c>
      <c r="C3447" s="6" t="s">
        <v>629</v>
      </c>
      <c r="D3447" t="s">
        <v>630</v>
      </c>
      <c r="E3447" s="8">
        <v>2.7403112024491705</v>
      </c>
      <c r="F3447" s="8">
        <v>2.7842180086329513</v>
      </c>
      <c r="G3447" s="8">
        <v>5.0096105946418668</v>
      </c>
      <c r="H3447" s="8">
        <v>0.15897978893878301</v>
      </c>
    </row>
    <row r="3448" spans="1:8" x14ac:dyDescent="0.25">
      <c r="A3448" s="6" t="s">
        <v>440</v>
      </c>
      <c r="B3448" s="6" t="s">
        <v>701</v>
      </c>
      <c r="C3448" s="6" t="s">
        <v>631</v>
      </c>
      <c r="D3448" t="s">
        <v>474</v>
      </c>
      <c r="E3448" s="8">
        <v>5.3645801173699903</v>
      </c>
      <c r="F3448" s="8">
        <v>5.2035756922129872</v>
      </c>
      <c r="G3448" s="8">
        <v>6.6362681650018907</v>
      </c>
      <c r="H3448" s="8">
        <v>0.37412547672595936</v>
      </c>
    </row>
    <row r="3449" spans="1:8" x14ac:dyDescent="0.25">
      <c r="A3449" s="6" t="s">
        <v>440</v>
      </c>
      <c r="B3449" s="6" t="s">
        <v>701</v>
      </c>
      <c r="C3449" s="6" t="s">
        <v>634</v>
      </c>
      <c r="D3449" t="s">
        <v>472</v>
      </c>
      <c r="E3449" s="8">
        <v>5.9073601695691194</v>
      </c>
      <c r="F3449" s="8">
        <v>6.0363573797954686</v>
      </c>
      <c r="G3449" s="8">
        <v>-7.7722936666132618</v>
      </c>
      <c r="H3449" s="8">
        <v>-0.43332706337328281</v>
      </c>
    </row>
    <row r="3450" spans="1:8" x14ac:dyDescent="0.25">
      <c r="A3450" s="6" t="s">
        <v>440</v>
      </c>
      <c r="B3450" s="6" t="s">
        <v>701</v>
      </c>
      <c r="C3450" s="6" t="s">
        <v>635</v>
      </c>
      <c r="D3450" t="s">
        <v>636</v>
      </c>
      <c r="E3450" s="8">
        <v>5.7472497262999713</v>
      </c>
      <c r="F3450" s="8">
        <v>2.898100202382075</v>
      </c>
      <c r="G3450" s="8">
        <v>-2.4577496858984027</v>
      </c>
      <c r="H3450" s="8">
        <v>-0.11789899679891526</v>
      </c>
    </row>
    <row r="3451" spans="1:8" x14ac:dyDescent="0.25">
      <c r="A3451" s="6" t="s">
        <v>440</v>
      </c>
      <c r="B3451" s="6" t="s">
        <v>701</v>
      </c>
      <c r="C3451" s="6" t="s">
        <v>637</v>
      </c>
      <c r="D3451" t="s">
        <v>638</v>
      </c>
      <c r="E3451" s="8">
        <v>3.1671633682345814</v>
      </c>
      <c r="F3451" s="8">
        <v>2.3148012482252676</v>
      </c>
      <c r="G3451" s="8">
        <v>-18.188456391344754</v>
      </c>
      <c r="H3451" s="8">
        <v>-0.67066381816403309</v>
      </c>
    </row>
    <row r="3452" spans="1:8" x14ac:dyDescent="0.25">
      <c r="A3452" s="6" t="s">
        <v>440</v>
      </c>
      <c r="B3452" s="6" t="s">
        <v>701</v>
      </c>
      <c r="C3452" s="6" t="s">
        <v>639</v>
      </c>
      <c r="D3452" t="s">
        <v>640</v>
      </c>
      <c r="E3452" s="8">
        <v>2.7327465215986271</v>
      </c>
      <c r="F3452" s="8">
        <v>2.0118865964751631</v>
      </c>
      <c r="G3452" s="8">
        <v>-11.110504631978968</v>
      </c>
      <c r="H3452" s="8">
        <v>-0.37670089090764292</v>
      </c>
    </row>
    <row r="3453" spans="1:8" x14ac:dyDescent="0.25">
      <c r="A3453" s="6" t="s">
        <v>440</v>
      </c>
      <c r="B3453" s="6" t="s">
        <v>701</v>
      </c>
      <c r="C3453" s="6" t="s">
        <v>641</v>
      </c>
      <c r="D3453" t="s">
        <v>642</v>
      </c>
      <c r="E3453" s="8">
        <v>7.4522428895871924</v>
      </c>
      <c r="F3453" s="8">
        <v>4.4494910168466975</v>
      </c>
      <c r="G3453" s="8">
        <v>49.554211566727702</v>
      </c>
      <c r="H3453" s="8">
        <v>3.3845123691115009</v>
      </c>
    </row>
    <row r="3454" spans="1:8" x14ac:dyDescent="0.25">
      <c r="A3454" s="6" t="s">
        <v>440</v>
      </c>
      <c r="B3454" s="6" t="s">
        <v>701</v>
      </c>
      <c r="C3454" s="6" t="s">
        <v>643</v>
      </c>
      <c r="D3454" t="s">
        <v>453</v>
      </c>
      <c r="E3454" s="8">
        <v>1.0405950976273497</v>
      </c>
      <c r="F3454" s="8">
        <v>1.0085371593685946</v>
      </c>
      <c r="G3454" s="8">
        <v>6.203213878067837</v>
      </c>
      <c r="H3454" s="8">
        <v>4.8632675682751779E-2</v>
      </c>
    </row>
    <row r="3455" spans="1:8" x14ac:dyDescent="0.25">
      <c r="A3455" s="6" t="s">
        <v>440</v>
      </c>
      <c r="B3455" s="6" t="s">
        <v>701</v>
      </c>
      <c r="C3455" s="6" t="s">
        <v>644</v>
      </c>
      <c r="D3455" t="s">
        <v>451</v>
      </c>
      <c r="E3455" s="8">
        <v>0.74332421182684172</v>
      </c>
      <c r="F3455" s="8">
        <v>0.84303139753765666</v>
      </c>
      <c r="G3455" s="8">
        <v>13.584403202741523</v>
      </c>
      <c r="H3455" s="8">
        <v>0.11702363438656445</v>
      </c>
    </row>
    <row r="3456" spans="1:8" x14ac:dyDescent="0.25">
      <c r="A3456" s="6" t="s">
        <v>440</v>
      </c>
      <c r="B3456" s="6" t="s">
        <v>701</v>
      </c>
      <c r="C3456" s="6" t="s">
        <v>646</v>
      </c>
      <c r="D3456" t="s">
        <v>647</v>
      </c>
      <c r="E3456" s="8">
        <v>5.2284400187962454</v>
      </c>
      <c r="F3456" s="8">
        <v>3.1032101703594299</v>
      </c>
      <c r="G3456" s="8">
        <v>-6.6977880451700607</v>
      </c>
      <c r="H3456" s="8">
        <v>-0.4177190922975848</v>
      </c>
    </row>
    <row r="3457" spans="1:8" x14ac:dyDescent="0.25">
      <c r="A3457" s="6" t="s">
        <v>440</v>
      </c>
      <c r="B3457" s="6" t="s">
        <v>701</v>
      </c>
      <c r="C3457" s="6" t="s">
        <v>653</v>
      </c>
      <c r="D3457" t="s">
        <v>654</v>
      </c>
      <c r="E3457" s="8">
        <v>0.22368119004638098</v>
      </c>
      <c r="F3457" s="8">
        <v>0.42119964586277453</v>
      </c>
      <c r="G3457" s="8">
        <v>10.506365991715928</v>
      </c>
      <c r="H3457" s="8">
        <v>2.364696266843748E-2</v>
      </c>
    </row>
    <row r="3458" spans="1:8" x14ac:dyDescent="0.25">
      <c r="A3458" s="6" t="s">
        <v>440</v>
      </c>
      <c r="B3458" s="6" t="s">
        <v>701</v>
      </c>
      <c r="C3458" s="6" t="s">
        <v>731</v>
      </c>
      <c r="D3458" t="s">
        <v>732</v>
      </c>
      <c r="E3458" s="8">
        <v>3.1477113915159243</v>
      </c>
      <c r="F3458" s="8">
        <v>1.6885073140471722</v>
      </c>
      <c r="G3458" s="8">
        <v>0.46485127474853449</v>
      </c>
      <c r="H3458" s="8">
        <v>1.3490642094786872E-2</v>
      </c>
    </row>
    <row r="3459" spans="1:8" x14ac:dyDescent="0.25">
      <c r="A3459" s="6" t="s">
        <v>440</v>
      </c>
      <c r="B3459" s="6" t="s">
        <v>701</v>
      </c>
      <c r="C3459" s="6" t="s">
        <v>687</v>
      </c>
      <c r="D3459" t="s">
        <v>688</v>
      </c>
      <c r="E3459" s="8">
        <v>12.370705901776514</v>
      </c>
      <c r="F3459" s="8">
        <v>20.886512043972825</v>
      </c>
      <c r="G3459" s="8">
        <v>5.6606445821719698</v>
      </c>
      <c r="H3459" s="8">
        <v>0.77183769275865544</v>
      </c>
    </row>
    <row r="3460" spans="1:8" x14ac:dyDescent="0.25">
      <c r="A3460" s="6" t="s">
        <v>440</v>
      </c>
      <c r="B3460" s="6" t="s">
        <v>701</v>
      </c>
      <c r="C3460" s="6" t="s">
        <v>689</v>
      </c>
      <c r="D3460" t="s">
        <v>690</v>
      </c>
      <c r="E3460" s="8">
        <v>2.4325692820735996</v>
      </c>
      <c r="F3460" s="8">
        <v>2.2284891294626226</v>
      </c>
      <c r="G3460" s="8">
        <v>6.7816043435516615</v>
      </c>
      <c r="H3460" s="8">
        <v>0.18384813390446392</v>
      </c>
    </row>
    <row r="3461" spans="1:8" x14ac:dyDescent="0.25">
      <c r="A3461" s="6" t="s">
        <v>440</v>
      </c>
      <c r="B3461" s="6" t="s">
        <v>701</v>
      </c>
      <c r="C3461" s="6" t="s">
        <v>691</v>
      </c>
      <c r="D3461" t="s">
        <v>692</v>
      </c>
      <c r="E3461" s="8">
        <v>2.4318691869133358</v>
      </c>
      <c r="F3461" s="8">
        <v>6.7959619046693955</v>
      </c>
      <c r="G3461" s="8">
        <v>6.2411270901675309</v>
      </c>
      <c r="H3461" s="8">
        <v>0.16961573258611168</v>
      </c>
    </row>
    <row r="3462" spans="1:8" x14ac:dyDescent="0.25">
      <c r="A3462" s="6" t="s">
        <v>440</v>
      </c>
      <c r="B3462" s="6" t="s">
        <v>701</v>
      </c>
      <c r="C3462" s="6">
        <v>999999</v>
      </c>
      <c r="D3462" t="s">
        <v>554</v>
      </c>
      <c r="G3462" s="8">
        <v>2.4196591147053859</v>
      </c>
    </row>
    <row r="3463" spans="1:8" x14ac:dyDescent="0.25">
      <c r="A3463" s="6" t="s">
        <v>441</v>
      </c>
      <c r="B3463" s="6" t="s">
        <v>701</v>
      </c>
      <c r="C3463" s="6" t="s">
        <v>615</v>
      </c>
      <c r="D3463" t="s">
        <v>431</v>
      </c>
      <c r="E3463" s="8">
        <v>11.62781303793138</v>
      </c>
      <c r="F3463" s="8">
        <v>7.4882742725102762</v>
      </c>
      <c r="G3463" s="8">
        <v>-2.8365652037857902</v>
      </c>
      <c r="H3463" s="8">
        <v>-0.25221664201736926</v>
      </c>
    </row>
    <row r="3464" spans="1:8" x14ac:dyDescent="0.25">
      <c r="A3464" s="6" t="s">
        <v>441</v>
      </c>
      <c r="B3464" s="6" t="s">
        <v>701</v>
      </c>
      <c r="C3464" s="6" t="s">
        <v>616</v>
      </c>
      <c r="D3464" t="s">
        <v>443</v>
      </c>
      <c r="E3464" s="8">
        <v>10.661436727425357</v>
      </c>
      <c r="F3464" s="8">
        <v>9.9607167912686236</v>
      </c>
      <c r="G3464" s="8">
        <v>1.1855540848928925</v>
      </c>
      <c r="H3464" s="8">
        <v>0.12428776632910363</v>
      </c>
    </row>
    <row r="3465" spans="1:8" x14ac:dyDescent="0.25">
      <c r="A3465" s="6" t="s">
        <v>441</v>
      </c>
      <c r="B3465" s="6" t="s">
        <v>701</v>
      </c>
      <c r="C3465" s="6" t="s">
        <v>621</v>
      </c>
      <c r="D3465" t="s">
        <v>622</v>
      </c>
      <c r="E3465" s="8">
        <v>8.9597894079960128</v>
      </c>
      <c r="F3465" s="8">
        <v>9.3134539638419458</v>
      </c>
      <c r="G3465" s="8">
        <v>0.44188616218876486</v>
      </c>
      <c r="H3465" s="8">
        <v>3.8697347718306387E-2</v>
      </c>
    </row>
    <row r="3466" spans="1:8" x14ac:dyDescent="0.25">
      <c r="A3466" s="6" t="s">
        <v>441</v>
      </c>
      <c r="B3466" s="6" t="s">
        <v>701</v>
      </c>
      <c r="C3466" s="6" t="s">
        <v>623</v>
      </c>
      <c r="D3466" t="s">
        <v>624</v>
      </c>
      <c r="E3466" s="8">
        <v>2.0560255572162727</v>
      </c>
      <c r="F3466" s="8">
        <v>2.6023254076163105</v>
      </c>
      <c r="G3466" s="8">
        <v>-2.6504224150135869</v>
      </c>
      <c r="H3466" s="8">
        <v>-4.3852214405905539E-2</v>
      </c>
    </row>
    <row r="3467" spans="1:8" x14ac:dyDescent="0.25">
      <c r="A3467" s="6" t="s">
        <v>441</v>
      </c>
      <c r="B3467" s="6" t="s">
        <v>701</v>
      </c>
      <c r="C3467" s="6" t="s">
        <v>625</v>
      </c>
      <c r="D3467" t="s">
        <v>626</v>
      </c>
      <c r="E3467" s="8">
        <v>5.9643849937461502</v>
      </c>
      <c r="F3467" s="8">
        <v>7.9613506549117652</v>
      </c>
      <c r="G3467" s="8">
        <v>-0.6263519386000671</v>
      </c>
      <c r="H3467" s="8">
        <v>-3.3746995405435305E-2</v>
      </c>
    </row>
    <row r="3468" spans="1:8" x14ac:dyDescent="0.25">
      <c r="A3468" s="6" t="s">
        <v>441</v>
      </c>
      <c r="B3468" s="6" t="s">
        <v>701</v>
      </c>
      <c r="C3468" s="6" t="s">
        <v>629</v>
      </c>
      <c r="D3468" t="s">
        <v>630</v>
      </c>
      <c r="E3468" s="8">
        <v>2.7403112024491705</v>
      </c>
      <c r="F3468" s="8">
        <v>2.7842180086329513</v>
      </c>
      <c r="G3468" s="8">
        <v>6.4865671378674383</v>
      </c>
      <c r="H3468" s="8">
        <v>0.21105642951663892</v>
      </c>
    </row>
    <row r="3469" spans="1:8" x14ac:dyDescent="0.25">
      <c r="A3469" s="6" t="s">
        <v>441</v>
      </c>
      <c r="B3469" s="6" t="s">
        <v>701</v>
      </c>
      <c r="C3469" s="6" t="s">
        <v>631</v>
      </c>
      <c r="D3469" t="s">
        <v>474</v>
      </c>
      <c r="E3469" s="8">
        <v>5.3645801173699903</v>
      </c>
      <c r="F3469" s="8">
        <v>5.2035756922129872</v>
      </c>
      <c r="G3469" s="8">
        <v>1.4405615926097237</v>
      </c>
      <c r="H3469" s="8">
        <v>8.4556461404160649E-2</v>
      </c>
    </row>
    <row r="3470" spans="1:8" x14ac:dyDescent="0.25">
      <c r="A3470" s="6" t="s">
        <v>441</v>
      </c>
      <c r="B3470" s="6" t="s">
        <v>701</v>
      </c>
      <c r="C3470" s="6" t="s">
        <v>634</v>
      </c>
      <c r="D3470" t="s">
        <v>472</v>
      </c>
      <c r="E3470" s="8">
        <v>5.9073601695691194</v>
      </c>
      <c r="F3470" s="8">
        <v>6.0363573797954686</v>
      </c>
      <c r="G3470" s="8">
        <v>2.7703025011031501</v>
      </c>
      <c r="H3470" s="8">
        <v>0.13908230777837141</v>
      </c>
    </row>
    <row r="3471" spans="1:8" x14ac:dyDescent="0.25">
      <c r="A3471" s="6" t="s">
        <v>441</v>
      </c>
      <c r="B3471" s="6" t="s">
        <v>701</v>
      </c>
      <c r="C3471" s="6" t="s">
        <v>635</v>
      </c>
      <c r="D3471" t="s">
        <v>636</v>
      </c>
      <c r="E3471" s="8">
        <v>5.7472497262999713</v>
      </c>
      <c r="F3471" s="8">
        <v>2.898100202382075</v>
      </c>
      <c r="G3471" s="8">
        <v>1.3562934821351957</v>
      </c>
      <c r="H3471" s="8">
        <v>6.1963448473983489E-2</v>
      </c>
    </row>
    <row r="3472" spans="1:8" x14ac:dyDescent="0.25">
      <c r="A3472" s="6" t="s">
        <v>441</v>
      </c>
      <c r="B3472" s="6" t="s">
        <v>701</v>
      </c>
      <c r="C3472" s="6" t="s">
        <v>637</v>
      </c>
      <c r="D3472" t="s">
        <v>638</v>
      </c>
      <c r="E3472" s="8">
        <v>3.1671633682345814</v>
      </c>
      <c r="F3472" s="8">
        <v>2.3148012482252676</v>
      </c>
      <c r="G3472" s="8">
        <v>-22.120217941134324</v>
      </c>
      <c r="H3472" s="8">
        <v>-0.65152291703763821</v>
      </c>
    </row>
    <row r="3473" spans="1:8" x14ac:dyDescent="0.25">
      <c r="A3473" s="6" t="s">
        <v>441</v>
      </c>
      <c r="B3473" s="6" t="s">
        <v>701</v>
      </c>
      <c r="C3473" s="6" t="s">
        <v>639</v>
      </c>
      <c r="D3473" t="s">
        <v>640</v>
      </c>
      <c r="E3473" s="8">
        <v>2.7327465215986271</v>
      </c>
      <c r="F3473" s="8">
        <v>2.0118865964751631</v>
      </c>
      <c r="G3473" s="8">
        <v>7.1536384693201116</v>
      </c>
      <c r="H3473" s="8">
        <v>0.21050235806418902</v>
      </c>
    </row>
    <row r="3474" spans="1:8" x14ac:dyDescent="0.25">
      <c r="A3474" s="6" t="s">
        <v>441</v>
      </c>
      <c r="B3474" s="6" t="s">
        <v>701</v>
      </c>
      <c r="C3474" s="6" t="s">
        <v>641</v>
      </c>
      <c r="D3474" t="s">
        <v>642</v>
      </c>
      <c r="E3474" s="8">
        <v>7.4522428895871924</v>
      </c>
      <c r="F3474" s="8">
        <v>4.4494910168466975</v>
      </c>
      <c r="G3474" s="8">
        <v>-4.2522153843131179</v>
      </c>
      <c r="H3474" s="8">
        <v>-0.42407835924098569</v>
      </c>
    </row>
    <row r="3475" spans="1:8" x14ac:dyDescent="0.25">
      <c r="A3475" s="6" t="s">
        <v>441</v>
      </c>
      <c r="B3475" s="6" t="s">
        <v>701</v>
      </c>
      <c r="C3475" s="6" t="s">
        <v>643</v>
      </c>
      <c r="D3475" t="s">
        <v>453</v>
      </c>
      <c r="E3475" s="8">
        <v>1.0405950976273497</v>
      </c>
      <c r="F3475" s="8">
        <v>1.0085371593685946</v>
      </c>
      <c r="G3475" s="8">
        <v>6.6820175141618865</v>
      </c>
      <c r="H3475" s="8">
        <v>5.4321699909856649E-2</v>
      </c>
    </row>
    <row r="3476" spans="1:8" x14ac:dyDescent="0.25">
      <c r="A3476" s="6" t="s">
        <v>441</v>
      </c>
      <c r="B3476" s="6" t="s">
        <v>701</v>
      </c>
      <c r="C3476" s="6" t="s">
        <v>644</v>
      </c>
      <c r="D3476" t="s">
        <v>451</v>
      </c>
      <c r="E3476" s="8">
        <v>0.74332421182684172</v>
      </c>
      <c r="F3476" s="8">
        <v>0.84303139753765666</v>
      </c>
      <c r="G3476" s="8">
        <v>-3.1108579231472366</v>
      </c>
      <c r="H3476" s="8">
        <v>-2.9719983880309012E-2</v>
      </c>
    </row>
    <row r="3477" spans="1:8" x14ac:dyDescent="0.25">
      <c r="A3477" s="6" t="s">
        <v>441</v>
      </c>
      <c r="B3477" s="6" t="s">
        <v>701</v>
      </c>
      <c r="C3477" s="6" t="s">
        <v>646</v>
      </c>
      <c r="D3477" t="s">
        <v>647</v>
      </c>
      <c r="E3477" s="8">
        <v>5.2284400187962454</v>
      </c>
      <c r="F3477" s="8">
        <v>3.1032101703594299</v>
      </c>
      <c r="G3477" s="8">
        <v>-5.4637438268995702</v>
      </c>
      <c r="H3477" s="8">
        <v>-0.31042155372373753</v>
      </c>
    </row>
    <row r="3478" spans="1:8" x14ac:dyDescent="0.25">
      <c r="A3478" s="6" t="s">
        <v>441</v>
      </c>
      <c r="B3478" s="6" t="s">
        <v>701</v>
      </c>
      <c r="C3478" s="6" t="s">
        <v>653</v>
      </c>
      <c r="D3478" t="s">
        <v>654</v>
      </c>
      <c r="E3478" s="8">
        <v>0.22368119004638098</v>
      </c>
      <c r="F3478" s="8">
        <v>0.42119964586277453</v>
      </c>
      <c r="G3478" s="8">
        <v>3.2529115383815421</v>
      </c>
      <c r="H3478" s="8">
        <v>7.8994901984441208E-3</v>
      </c>
    </row>
    <row r="3479" spans="1:8" x14ac:dyDescent="0.25">
      <c r="A3479" s="6" t="s">
        <v>441</v>
      </c>
      <c r="B3479" s="6" t="s">
        <v>701</v>
      </c>
      <c r="C3479" s="6" t="s">
        <v>731</v>
      </c>
      <c r="D3479" t="s">
        <v>732</v>
      </c>
      <c r="E3479" s="8">
        <v>3.1477113915159243</v>
      </c>
      <c r="F3479" s="8">
        <v>1.6885073140471722</v>
      </c>
      <c r="G3479" s="8">
        <v>3.7431546890188239</v>
      </c>
      <c r="H3479" s="8">
        <v>0.10655827689587254</v>
      </c>
    </row>
    <row r="3480" spans="1:8" x14ac:dyDescent="0.25">
      <c r="A3480" s="6" t="s">
        <v>441</v>
      </c>
      <c r="B3480" s="6" t="s">
        <v>701</v>
      </c>
      <c r="C3480" s="6" t="s">
        <v>687</v>
      </c>
      <c r="D3480" t="s">
        <v>688</v>
      </c>
      <c r="E3480" s="8">
        <v>12.370705901776514</v>
      </c>
      <c r="F3480" s="8">
        <v>20.886512043972825</v>
      </c>
      <c r="G3480" s="8">
        <v>6.5352679508536848</v>
      </c>
      <c r="H3480" s="8">
        <v>0.91929188095605141</v>
      </c>
    </row>
    <row r="3481" spans="1:8" x14ac:dyDescent="0.25">
      <c r="A3481" s="6" t="s">
        <v>441</v>
      </c>
      <c r="B3481" s="6" t="s">
        <v>701</v>
      </c>
      <c r="C3481" s="6" t="s">
        <v>689</v>
      </c>
      <c r="D3481" t="s">
        <v>690</v>
      </c>
      <c r="E3481" s="8">
        <v>2.4325692820735996</v>
      </c>
      <c r="F3481" s="8">
        <v>2.2284891294626226</v>
      </c>
      <c r="G3481" s="8">
        <v>7.7431988773499327</v>
      </c>
      <c r="H3481" s="8">
        <v>0.21885693218810229</v>
      </c>
    </row>
    <row r="3482" spans="1:8" x14ac:dyDescent="0.25">
      <c r="A3482" s="6" t="s">
        <v>441</v>
      </c>
      <c r="B3482" s="6" t="s">
        <v>701</v>
      </c>
      <c r="C3482" s="6" t="s">
        <v>691</v>
      </c>
      <c r="D3482" t="s">
        <v>692</v>
      </c>
      <c r="E3482" s="8">
        <v>2.4318691869133358</v>
      </c>
      <c r="F3482" s="8">
        <v>6.7959619046693955</v>
      </c>
      <c r="G3482" s="8">
        <v>7.3280490749669136</v>
      </c>
      <c r="H3482" s="8">
        <v>0.20658596756046088</v>
      </c>
    </row>
    <row r="3483" spans="1:8" x14ac:dyDescent="0.25">
      <c r="A3483" s="6" t="s">
        <v>441</v>
      </c>
      <c r="B3483" s="6" t="s">
        <v>701</v>
      </c>
      <c r="C3483" s="6">
        <v>999999</v>
      </c>
      <c r="D3483" t="s">
        <v>554</v>
      </c>
      <c r="G3483" s="8">
        <v>0.6381017012821788</v>
      </c>
    </row>
    <row r="3484" spans="1:8" x14ac:dyDescent="0.25">
      <c r="A3484" s="6" t="s">
        <v>603</v>
      </c>
      <c r="B3484" s="6" t="s">
        <v>701</v>
      </c>
      <c r="C3484" s="6" t="s">
        <v>615</v>
      </c>
      <c r="D3484" t="s">
        <v>431</v>
      </c>
      <c r="E3484" s="8">
        <v>11.62781303793138</v>
      </c>
      <c r="F3484" s="8">
        <v>7.4882742725102762</v>
      </c>
      <c r="G3484" s="8">
        <v>10.508599060465663</v>
      </c>
      <c r="H3484" s="8">
        <v>0.78691271984610678</v>
      </c>
    </row>
    <row r="3485" spans="1:8" x14ac:dyDescent="0.25">
      <c r="A3485" s="6" t="s">
        <v>603</v>
      </c>
      <c r="B3485" s="6" t="s">
        <v>701</v>
      </c>
      <c r="C3485" s="6" t="s">
        <v>616</v>
      </c>
      <c r="D3485" t="s">
        <v>443</v>
      </c>
      <c r="E3485" s="8">
        <v>10.661436727425357</v>
      </c>
      <c r="F3485" s="8">
        <v>9.9607167912686236</v>
      </c>
      <c r="G3485" s="8">
        <v>1.946602870611347</v>
      </c>
      <c r="H3485" s="8">
        <v>0.19389559899230147</v>
      </c>
    </row>
    <row r="3486" spans="1:8" x14ac:dyDescent="0.25">
      <c r="A3486" s="6" t="s">
        <v>603</v>
      </c>
      <c r="B3486" s="6" t="s">
        <v>701</v>
      </c>
      <c r="C3486" s="6" t="s">
        <v>621</v>
      </c>
      <c r="D3486" t="s">
        <v>622</v>
      </c>
      <c r="E3486" s="8">
        <v>8.9597894079960128</v>
      </c>
      <c r="F3486" s="8">
        <v>9.3134539638419458</v>
      </c>
      <c r="G3486" s="8">
        <v>3.7683347544282153</v>
      </c>
      <c r="H3486" s="8">
        <v>0.35096212255712828</v>
      </c>
    </row>
    <row r="3487" spans="1:8" x14ac:dyDescent="0.25">
      <c r="A3487" s="6" t="s">
        <v>603</v>
      </c>
      <c r="B3487" s="6" t="s">
        <v>701</v>
      </c>
      <c r="C3487" s="6" t="s">
        <v>623</v>
      </c>
      <c r="D3487" t="s">
        <v>624</v>
      </c>
      <c r="E3487" s="8">
        <v>2.0560255572162727</v>
      </c>
      <c r="F3487" s="8">
        <v>2.6023254076163105</v>
      </c>
      <c r="G3487" s="8">
        <v>3.5214536143143294</v>
      </c>
      <c r="H3487" s="8">
        <v>9.1639682122724664E-2</v>
      </c>
    </row>
    <row r="3488" spans="1:8" x14ac:dyDescent="0.25">
      <c r="A3488" s="6" t="s">
        <v>603</v>
      </c>
      <c r="B3488" s="6" t="s">
        <v>701</v>
      </c>
      <c r="C3488" s="6" t="s">
        <v>625</v>
      </c>
      <c r="D3488" t="s">
        <v>626</v>
      </c>
      <c r="E3488" s="8">
        <v>5.9643849937461502</v>
      </c>
      <c r="F3488" s="8">
        <v>7.9613506549117652</v>
      </c>
      <c r="G3488" s="8">
        <v>4.1971741519883476</v>
      </c>
      <c r="H3488" s="8">
        <v>0.33415175183711165</v>
      </c>
    </row>
    <row r="3489" spans="1:8" x14ac:dyDescent="0.25">
      <c r="A3489" s="6" t="s">
        <v>603</v>
      </c>
      <c r="B3489" s="6" t="s">
        <v>701</v>
      </c>
      <c r="C3489" s="6" t="s">
        <v>629</v>
      </c>
      <c r="D3489" t="s">
        <v>630</v>
      </c>
      <c r="E3489" s="8">
        <v>2.7403112024491705</v>
      </c>
      <c r="F3489" s="8">
        <v>2.7842180086329513</v>
      </c>
      <c r="G3489" s="8">
        <v>6.0791177055295131</v>
      </c>
      <c r="H3489" s="8">
        <v>0.16925588992334695</v>
      </c>
    </row>
    <row r="3490" spans="1:8" x14ac:dyDescent="0.25">
      <c r="A3490" s="6" t="s">
        <v>603</v>
      </c>
      <c r="B3490" s="6" t="s">
        <v>701</v>
      </c>
      <c r="C3490" s="6" t="s">
        <v>631</v>
      </c>
      <c r="D3490" t="s">
        <v>474</v>
      </c>
      <c r="E3490" s="8">
        <v>5.3645801173699903</v>
      </c>
      <c r="F3490" s="8">
        <v>5.2035756922129872</v>
      </c>
      <c r="G3490" s="8">
        <v>4.3925344055288695</v>
      </c>
      <c r="H3490" s="8">
        <v>0.22856885259819251</v>
      </c>
    </row>
    <row r="3491" spans="1:8" x14ac:dyDescent="0.25">
      <c r="A3491" s="6" t="s">
        <v>603</v>
      </c>
      <c r="B3491" s="6" t="s">
        <v>701</v>
      </c>
      <c r="C3491" s="6" t="s">
        <v>634</v>
      </c>
      <c r="D3491" t="s">
        <v>472</v>
      </c>
      <c r="E3491" s="8">
        <v>5.9073601695691194</v>
      </c>
      <c r="F3491" s="8">
        <v>6.0363573797954686</v>
      </c>
      <c r="G3491" s="8">
        <v>7.3600343715777727</v>
      </c>
      <c r="H3491" s="8">
        <v>0.44427797794421792</v>
      </c>
    </row>
    <row r="3492" spans="1:8" x14ac:dyDescent="0.25">
      <c r="A3492" s="6" t="s">
        <v>603</v>
      </c>
      <c r="B3492" s="6" t="s">
        <v>701</v>
      </c>
      <c r="C3492" s="6" t="s">
        <v>635</v>
      </c>
      <c r="D3492" t="s">
        <v>636</v>
      </c>
      <c r="E3492" s="8">
        <v>5.7472497262999713</v>
      </c>
      <c r="F3492" s="8">
        <v>2.898100202382075</v>
      </c>
      <c r="G3492" s="8">
        <v>4.4175243289294785</v>
      </c>
      <c r="H3492" s="8">
        <v>0.12802428151698261</v>
      </c>
    </row>
    <row r="3493" spans="1:8" x14ac:dyDescent="0.25">
      <c r="A3493" s="6" t="s">
        <v>603</v>
      </c>
      <c r="B3493" s="6" t="s">
        <v>701</v>
      </c>
      <c r="C3493" s="6" t="s">
        <v>637</v>
      </c>
      <c r="D3493" t="s">
        <v>638</v>
      </c>
      <c r="E3493" s="8">
        <v>3.1671633682345814</v>
      </c>
      <c r="F3493" s="8">
        <v>2.3148012482252676</v>
      </c>
      <c r="G3493" s="8">
        <v>-1.2026381615405146</v>
      </c>
      <c r="H3493" s="8">
        <v>-2.783868317497324E-2</v>
      </c>
    </row>
    <row r="3494" spans="1:8" x14ac:dyDescent="0.25">
      <c r="A3494" s="6" t="s">
        <v>603</v>
      </c>
      <c r="B3494" s="6" t="s">
        <v>701</v>
      </c>
      <c r="C3494" s="6" t="s">
        <v>639</v>
      </c>
      <c r="D3494" t="s">
        <v>640</v>
      </c>
      <c r="E3494" s="8">
        <v>2.7327465215986271</v>
      </c>
      <c r="F3494" s="8">
        <v>2.0118865964751631</v>
      </c>
      <c r="G3494" s="8">
        <v>14.708588683924017</v>
      </c>
      <c r="H3494" s="8">
        <v>0.29592012426252989</v>
      </c>
    </row>
    <row r="3495" spans="1:8" x14ac:dyDescent="0.25">
      <c r="A3495" s="6" t="s">
        <v>603</v>
      </c>
      <c r="B3495" s="6" t="s">
        <v>701</v>
      </c>
      <c r="C3495" s="6" t="s">
        <v>641</v>
      </c>
      <c r="D3495" t="s">
        <v>642</v>
      </c>
      <c r="E3495" s="8">
        <v>7.4522428895871924</v>
      </c>
      <c r="F3495" s="8">
        <v>4.4494910168466975</v>
      </c>
      <c r="G3495" s="8">
        <v>-1.7205716807369487</v>
      </c>
      <c r="H3495" s="8">
        <v>-7.6556682372798765E-2</v>
      </c>
    </row>
    <row r="3496" spans="1:8" x14ac:dyDescent="0.25">
      <c r="A3496" s="6" t="s">
        <v>603</v>
      </c>
      <c r="B3496" s="6" t="s">
        <v>701</v>
      </c>
      <c r="C3496" s="6" t="s">
        <v>643</v>
      </c>
      <c r="D3496" t="s">
        <v>453</v>
      </c>
      <c r="E3496" s="8">
        <v>1.0405950976273497</v>
      </c>
      <c r="F3496" s="8">
        <v>1.0085371593685946</v>
      </c>
      <c r="G3496" s="8">
        <v>0.91171257143618512</v>
      </c>
      <c r="H3496" s="8">
        <v>9.19496006956887E-3</v>
      </c>
    </row>
    <row r="3497" spans="1:8" x14ac:dyDescent="0.25">
      <c r="A3497" s="6" t="s">
        <v>603</v>
      </c>
      <c r="B3497" s="6" t="s">
        <v>701</v>
      </c>
      <c r="C3497" s="6" t="s">
        <v>644</v>
      </c>
      <c r="D3497" t="s">
        <v>451</v>
      </c>
      <c r="E3497" s="8">
        <v>0.74332421182684172</v>
      </c>
      <c r="F3497" s="8">
        <v>0.84303139753765666</v>
      </c>
      <c r="G3497" s="8">
        <v>12.776529841778551</v>
      </c>
      <c r="H3497" s="8">
        <v>0.10771015808196147</v>
      </c>
    </row>
    <row r="3498" spans="1:8" x14ac:dyDescent="0.25">
      <c r="A3498" s="6" t="s">
        <v>603</v>
      </c>
      <c r="B3498" s="6" t="s">
        <v>701</v>
      </c>
      <c r="C3498" s="6" t="s">
        <v>646</v>
      </c>
      <c r="D3498" t="s">
        <v>647</v>
      </c>
      <c r="E3498" s="8">
        <v>5.2284400187962454</v>
      </c>
      <c r="F3498" s="8">
        <v>3.1032101703594299</v>
      </c>
      <c r="G3498" s="8">
        <v>7.2708436616156114</v>
      </c>
      <c r="H3498" s="8">
        <v>0.22562955997818965</v>
      </c>
    </row>
    <row r="3499" spans="1:8" x14ac:dyDescent="0.25">
      <c r="A3499" s="6" t="s">
        <v>603</v>
      </c>
      <c r="B3499" s="6" t="s">
        <v>701</v>
      </c>
      <c r="C3499" s="6" t="s">
        <v>653</v>
      </c>
      <c r="D3499" t="s">
        <v>654</v>
      </c>
      <c r="E3499" s="8">
        <v>0.22368119004638098</v>
      </c>
      <c r="F3499" s="8">
        <v>0.42119964586277453</v>
      </c>
      <c r="G3499" s="8">
        <v>-11.812550339999495</v>
      </c>
      <c r="H3499" s="8">
        <v>-4.9754420199439847E-2</v>
      </c>
    </row>
    <row r="3500" spans="1:8" x14ac:dyDescent="0.25">
      <c r="A3500" s="6" t="s">
        <v>603</v>
      </c>
      <c r="B3500" s="6" t="s">
        <v>701</v>
      </c>
      <c r="C3500" s="6" t="s">
        <v>731</v>
      </c>
      <c r="D3500" t="s">
        <v>732</v>
      </c>
      <c r="E3500" s="8">
        <v>3.1477113915159243</v>
      </c>
      <c r="F3500" s="8">
        <v>1.6885073140471722</v>
      </c>
      <c r="G3500" s="8">
        <v>1.6119131646978424</v>
      </c>
      <c r="H3500" s="8">
        <v>2.7217271682012312E-2</v>
      </c>
    </row>
    <row r="3501" spans="1:8" x14ac:dyDescent="0.25">
      <c r="A3501" s="6" t="s">
        <v>603</v>
      </c>
      <c r="B3501" s="6" t="s">
        <v>701</v>
      </c>
      <c r="C3501" s="6" t="s">
        <v>687</v>
      </c>
      <c r="D3501" t="s">
        <v>688</v>
      </c>
      <c r="E3501" s="8">
        <v>12.370705901776514</v>
      </c>
      <c r="F3501" s="8">
        <v>20.886512043972825</v>
      </c>
      <c r="G3501" s="8">
        <v>5.2870582553604217</v>
      </c>
      <c r="H3501" s="8">
        <v>1.1042820592777141</v>
      </c>
    </row>
    <row r="3502" spans="1:8" x14ac:dyDescent="0.25">
      <c r="A3502" s="6" t="s">
        <v>603</v>
      </c>
      <c r="B3502" s="6" t="s">
        <v>701</v>
      </c>
      <c r="C3502" s="6" t="s">
        <v>689</v>
      </c>
      <c r="D3502" t="s">
        <v>690</v>
      </c>
      <c r="E3502" s="8">
        <v>2.4325692820735996</v>
      </c>
      <c r="F3502" s="8">
        <v>2.2284891294626226</v>
      </c>
      <c r="G3502" s="8">
        <v>8.0749478227754459</v>
      </c>
      <c r="H3502" s="8">
        <v>0.17994933444032951</v>
      </c>
    </row>
    <row r="3503" spans="1:8" x14ac:dyDescent="0.25">
      <c r="A3503" s="6" t="s">
        <v>603</v>
      </c>
      <c r="B3503" s="6" t="s">
        <v>701</v>
      </c>
      <c r="C3503" s="6" t="s">
        <v>691</v>
      </c>
      <c r="D3503" t="s">
        <v>692</v>
      </c>
      <c r="E3503" s="8">
        <v>2.4318691869133358</v>
      </c>
      <c r="F3503" s="8">
        <v>6.7959619046693955</v>
      </c>
      <c r="G3503" s="8">
        <v>9.0512649717702907</v>
      </c>
      <c r="H3503" s="8">
        <v>0.61512051937219403</v>
      </c>
    </row>
    <row r="3504" spans="1:8" x14ac:dyDescent="0.25">
      <c r="A3504" s="6" t="s">
        <v>603</v>
      </c>
      <c r="B3504" s="6" t="s">
        <v>701</v>
      </c>
      <c r="C3504" s="6">
        <v>999999</v>
      </c>
      <c r="D3504" t="s">
        <v>554</v>
      </c>
      <c r="G3504" s="8">
        <v>5.138563078755376</v>
      </c>
    </row>
    <row r="3505" spans="1:8" x14ac:dyDescent="0.25">
      <c r="A3505" s="6" t="s">
        <v>435</v>
      </c>
      <c r="B3505" s="6" t="s">
        <v>706</v>
      </c>
      <c r="C3505" s="6" t="s">
        <v>615</v>
      </c>
      <c r="D3505" t="s">
        <v>431</v>
      </c>
      <c r="E3505" s="8">
        <v>6.5228157973878753</v>
      </c>
      <c r="F3505" s="8">
        <v>5.810307251821242</v>
      </c>
      <c r="G3505" s="8">
        <v>20.271706203630877</v>
      </c>
      <c r="H3505" s="8">
        <v>1.0899878216905581</v>
      </c>
    </row>
    <row r="3506" spans="1:8" x14ac:dyDescent="0.25">
      <c r="A3506" s="6" t="s">
        <v>435</v>
      </c>
      <c r="B3506" s="6" t="s">
        <v>706</v>
      </c>
      <c r="C3506" s="6" t="s">
        <v>716</v>
      </c>
      <c r="D3506" t="s">
        <v>558</v>
      </c>
      <c r="E3506" s="8">
        <v>1.882908956418847</v>
      </c>
      <c r="F3506" s="8">
        <v>1.2841051568711241</v>
      </c>
      <c r="G3506" s="8">
        <v>4.9326563211338881</v>
      </c>
      <c r="H3506" s="8">
        <v>8.9030025229738352E-2</v>
      </c>
    </row>
    <row r="3507" spans="1:8" x14ac:dyDescent="0.25">
      <c r="A3507" s="6" t="s">
        <v>435</v>
      </c>
      <c r="B3507" s="6" t="s">
        <v>706</v>
      </c>
      <c r="C3507" s="6" t="s">
        <v>717</v>
      </c>
      <c r="D3507" t="s">
        <v>718</v>
      </c>
      <c r="E3507" s="8">
        <v>2.4308935441993085</v>
      </c>
      <c r="F3507" s="8">
        <v>2.4055143397540095</v>
      </c>
      <c r="G3507" s="8">
        <v>-0.82209450056527356</v>
      </c>
      <c r="H3507" s="8">
        <v>-2.1496534087968335E-2</v>
      </c>
    </row>
    <row r="3508" spans="1:8" x14ac:dyDescent="0.25">
      <c r="A3508" s="6" t="s">
        <v>435</v>
      </c>
      <c r="B3508" s="6" t="s">
        <v>706</v>
      </c>
      <c r="C3508" s="6" t="s">
        <v>616</v>
      </c>
      <c r="D3508" t="s">
        <v>443</v>
      </c>
      <c r="E3508" s="8">
        <v>3.2519322746037629</v>
      </c>
      <c r="F3508" s="8">
        <v>3.4875280023340873</v>
      </c>
      <c r="G3508" s="8">
        <v>7.5779026864963628</v>
      </c>
      <c r="H3508" s="8">
        <v>0.22034505355889558</v>
      </c>
    </row>
    <row r="3509" spans="1:8" x14ac:dyDescent="0.25">
      <c r="A3509" s="6" t="s">
        <v>435</v>
      </c>
      <c r="B3509" s="6" t="s">
        <v>706</v>
      </c>
      <c r="C3509" s="6" t="s">
        <v>621</v>
      </c>
      <c r="D3509" t="s">
        <v>622</v>
      </c>
      <c r="E3509" s="8">
        <v>13.030527486881361</v>
      </c>
      <c r="F3509" s="8">
        <v>10.951122189625218</v>
      </c>
      <c r="G3509" s="8">
        <v>1.3658293559430712</v>
      </c>
      <c r="H3509" s="8">
        <v>0.15565583577108397</v>
      </c>
    </row>
    <row r="3510" spans="1:8" x14ac:dyDescent="0.25">
      <c r="A3510" s="6" t="s">
        <v>435</v>
      </c>
      <c r="B3510" s="6" t="s">
        <v>706</v>
      </c>
      <c r="C3510" s="6" t="s">
        <v>625</v>
      </c>
      <c r="D3510" t="s">
        <v>626</v>
      </c>
      <c r="E3510" s="8">
        <v>7.7389744593311161</v>
      </c>
      <c r="F3510" s="8">
        <v>7.2849606910930564</v>
      </c>
      <c r="G3510" s="8">
        <v>-3.4831590461526285</v>
      </c>
      <c r="H3510" s="8">
        <v>-0.27888318896939435</v>
      </c>
    </row>
    <row r="3511" spans="1:8" x14ac:dyDescent="0.25">
      <c r="A3511" s="6" t="s">
        <v>435</v>
      </c>
      <c r="B3511" s="6" t="s">
        <v>706</v>
      </c>
      <c r="C3511" s="6" t="s">
        <v>627</v>
      </c>
      <c r="D3511" t="s">
        <v>628</v>
      </c>
      <c r="E3511" s="8">
        <v>1.2322722966492887</v>
      </c>
      <c r="F3511" s="8">
        <v>1.8493211557649818</v>
      </c>
      <c r="G3511" s="8">
        <v>-3.5006707880240073</v>
      </c>
      <c r="H3511" s="8">
        <v>-4.1820406464585104E-2</v>
      </c>
    </row>
    <row r="3512" spans="1:8" x14ac:dyDescent="0.25">
      <c r="A3512" s="6" t="s">
        <v>435</v>
      </c>
      <c r="B3512" s="6" t="s">
        <v>706</v>
      </c>
      <c r="C3512" s="6" t="s">
        <v>629</v>
      </c>
      <c r="D3512" t="s">
        <v>630</v>
      </c>
      <c r="E3512" s="8">
        <v>2.277198590006984</v>
      </c>
      <c r="F3512" s="8">
        <v>2.1558420680729826</v>
      </c>
      <c r="G3512" s="8">
        <v>-6.1110895172194031</v>
      </c>
      <c r="H3512" s="8">
        <v>-0.13330946412824976</v>
      </c>
    </row>
    <row r="3513" spans="1:8" x14ac:dyDescent="0.25">
      <c r="A3513" s="6" t="s">
        <v>435</v>
      </c>
      <c r="B3513" s="6" t="s">
        <v>706</v>
      </c>
      <c r="C3513" s="6" t="s">
        <v>631</v>
      </c>
      <c r="D3513" t="s">
        <v>474</v>
      </c>
      <c r="E3513" s="8">
        <v>5.5761629263231418</v>
      </c>
      <c r="F3513" s="8">
        <v>3.3887109562504167</v>
      </c>
      <c r="G3513" s="8">
        <v>1.5372998405310367</v>
      </c>
      <c r="H3513" s="8">
        <v>8.9378603523192671E-2</v>
      </c>
    </row>
    <row r="3514" spans="1:8" x14ac:dyDescent="0.25">
      <c r="A3514" s="6" t="s">
        <v>435</v>
      </c>
      <c r="B3514" s="6" t="s">
        <v>706</v>
      </c>
      <c r="C3514" s="6" t="s">
        <v>632</v>
      </c>
      <c r="D3514" t="s">
        <v>633</v>
      </c>
      <c r="E3514" s="8">
        <v>1.4173889640359716</v>
      </c>
      <c r="F3514" s="8">
        <v>1.869890015552758</v>
      </c>
      <c r="G3514" s="8">
        <v>0.83162660965616642</v>
      </c>
      <c r="H3514" s="8">
        <v>1.3244470191882771E-2</v>
      </c>
    </row>
    <row r="3515" spans="1:8" x14ac:dyDescent="0.25">
      <c r="A3515" s="6" t="s">
        <v>435</v>
      </c>
      <c r="B3515" s="6" t="s">
        <v>706</v>
      </c>
      <c r="C3515" s="6" t="s">
        <v>634</v>
      </c>
      <c r="D3515" t="s">
        <v>472</v>
      </c>
      <c r="E3515" s="8">
        <v>3.7453486418086741</v>
      </c>
      <c r="F3515" s="8">
        <v>4.7903331013082768</v>
      </c>
      <c r="G3515" s="8">
        <v>-9.018682682527789</v>
      </c>
      <c r="H3515" s="8">
        <v>-0.31474427533864913</v>
      </c>
    </row>
    <row r="3516" spans="1:8" x14ac:dyDescent="0.25">
      <c r="A3516" s="6" t="s">
        <v>435</v>
      </c>
      <c r="B3516" s="6" t="s">
        <v>706</v>
      </c>
      <c r="C3516" s="6" t="s">
        <v>635</v>
      </c>
      <c r="D3516" t="s">
        <v>636</v>
      </c>
      <c r="E3516" s="8">
        <v>3.5829466588923942</v>
      </c>
      <c r="F3516" s="8">
        <v>1.997370875704257</v>
      </c>
      <c r="G3516" s="8">
        <v>-5.3940128038046931</v>
      </c>
      <c r="H3516" s="8">
        <v>-0.18002372310923095</v>
      </c>
    </row>
    <row r="3517" spans="1:8" x14ac:dyDescent="0.25">
      <c r="A3517" s="6" t="s">
        <v>435</v>
      </c>
      <c r="B3517" s="6" t="s">
        <v>706</v>
      </c>
      <c r="C3517" s="6" t="s">
        <v>724</v>
      </c>
      <c r="D3517" t="s">
        <v>567</v>
      </c>
      <c r="E3517" s="8">
        <v>0.51402579776410418</v>
      </c>
      <c r="F3517" s="8">
        <v>0.63024061035557255</v>
      </c>
      <c r="G3517" s="8">
        <v>-17.556816618893865</v>
      </c>
      <c r="H3517" s="8">
        <v>-9.7555249699918981E-2</v>
      </c>
    </row>
    <row r="3518" spans="1:8" x14ac:dyDescent="0.25">
      <c r="A3518" s="6" t="s">
        <v>435</v>
      </c>
      <c r="B3518" s="6" t="s">
        <v>706</v>
      </c>
      <c r="C3518" s="6" t="s">
        <v>725</v>
      </c>
      <c r="D3518" t="s">
        <v>726</v>
      </c>
      <c r="E3518" s="8">
        <v>1.7925074354244495</v>
      </c>
      <c r="F3518" s="8">
        <v>2.756207293163893</v>
      </c>
      <c r="G3518" s="8">
        <v>-10.849663521431596</v>
      </c>
      <c r="H3518" s="8">
        <v>-0.21398123247593165</v>
      </c>
    </row>
    <row r="3519" spans="1:8" x14ac:dyDescent="0.25">
      <c r="A3519" s="6" t="s">
        <v>435</v>
      </c>
      <c r="B3519" s="6" t="s">
        <v>706</v>
      </c>
      <c r="C3519" s="6" t="s">
        <v>637</v>
      </c>
      <c r="D3519" t="s">
        <v>638</v>
      </c>
      <c r="E3519" s="8">
        <v>1.1650000078435059</v>
      </c>
      <c r="F3519" s="8">
        <v>1.2832209733690971</v>
      </c>
      <c r="G3519" s="8">
        <v>-12.390634048835159</v>
      </c>
      <c r="H3519" s="8">
        <v>-0.10441123127356926</v>
      </c>
    </row>
    <row r="3520" spans="1:8" x14ac:dyDescent="0.25">
      <c r="A3520" s="6" t="s">
        <v>435</v>
      </c>
      <c r="B3520" s="6" t="s">
        <v>706</v>
      </c>
      <c r="C3520" s="6" t="s">
        <v>639</v>
      </c>
      <c r="D3520" t="s">
        <v>640</v>
      </c>
      <c r="E3520" s="8">
        <v>2.6688118147049926</v>
      </c>
      <c r="F3520" s="8">
        <v>2.7799288079535396</v>
      </c>
      <c r="G3520" s="8">
        <v>-7.0088740217994712</v>
      </c>
      <c r="H3520" s="8">
        <v>-0.23938494717213493</v>
      </c>
    </row>
    <row r="3521" spans="1:8" x14ac:dyDescent="0.25">
      <c r="A3521" s="6" t="s">
        <v>435</v>
      </c>
      <c r="B3521" s="6" t="s">
        <v>706</v>
      </c>
      <c r="C3521" s="6" t="s">
        <v>641</v>
      </c>
      <c r="D3521" t="s">
        <v>642</v>
      </c>
      <c r="E3521" s="8">
        <v>3.2248722570666195</v>
      </c>
      <c r="F3521" s="8">
        <v>2.3159666261871554</v>
      </c>
      <c r="G3521" s="8">
        <v>-21.389217484123257</v>
      </c>
      <c r="H3521" s="8">
        <v>-0.81184806462065651</v>
      </c>
    </row>
    <row r="3522" spans="1:8" x14ac:dyDescent="0.25">
      <c r="A3522" s="6" t="s">
        <v>435</v>
      </c>
      <c r="B3522" s="6" t="s">
        <v>706</v>
      </c>
      <c r="C3522" s="6" t="s">
        <v>727</v>
      </c>
      <c r="D3522" t="s">
        <v>728</v>
      </c>
      <c r="E3522" s="8">
        <v>0.73722592019384203</v>
      </c>
      <c r="F3522" s="8">
        <v>0.65516218972629703</v>
      </c>
      <c r="G3522" s="8">
        <v>44.762422980857778</v>
      </c>
      <c r="H3522" s="8">
        <v>0.33568149199742114</v>
      </c>
    </row>
    <row r="3523" spans="1:8" x14ac:dyDescent="0.25">
      <c r="A3523" s="6" t="s">
        <v>435</v>
      </c>
      <c r="B3523" s="6" t="s">
        <v>706</v>
      </c>
      <c r="C3523" s="6" t="s">
        <v>643</v>
      </c>
      <c r="D3523" t="s">
        <v>453</v>
      </c>
      <c r="E3523" s="8">
        <v>1.4625076640013173</v>
      </c>
      <c r="F3523" s="8">
        <v>1.5326119257336421</v>
      </c>
      <c r="G3523" s="8">
        <v>18.546587151518956</v>
      </c>
      <c r="H3523" s="8">
        <v>0.23934585849966236</v>
      </c>
    </row>
    <row r="3524" spans="1:8" x14ac:dyDescent="0.25">
      <c r="A3524" s="6" t="s">
        <v>435</v>
      </c>
      <c r="B3524" s="6" t="s">
        <v>706</v>
      </c>
      <c r="C3524" s="6" t="s">
        <v>644</v>
      </c>
      <c r="D3524" t="s">
        <v>451</v>
      </c>
      <c r="E3524" s="8">
        <v>1.701734296766038</v>
      </c>
      <c r="F3524" s="8">
        <v>1.6768806277198962</v>
      </c>
      <c r="G3524" s="8">
        <v>14.403327169013892</v>
      </c>
      <c r="H3524" s="8">
        <v>0.13678108280037968</v>
      </c>
    </row>
    <row r="3525" spans="1:8" x14ac:dyDescent="0.25">
      <c r="A3525" s="6" t="s">
        <v>435</v>
      </c>
      <c r="B3525" s="6" t="s">
        <v>706</v>
      </c>
      <c r="C3525" s="6" t="s">
        <v>645</v>
      </c>
      <c r="D3525" t="s">
        <v>455</v>
      </c>
      <c r="E3525" s="8">
        <v>0.24901364954588337</v>
      </c>
      <c r="F3525" s="8">
        <v>0.30178874049050081</v>
      </c>
      <c r="G3525" s="8">
        <v>8.0292579682026641</v>
      </c>
      <c r="H3525" s="8">
        <v>1.7106102240234265E-2</v>
      </c>
    </row>
    <row r="3526" spans="1:8" x14ac:dyDescent="0.25">
      <c r="A3526" s="6" t="s">
        <v>435</v>
      </c>
      <c r="B3526" s="6" t="s">
        <v>706</v>
      </c>
      <c r="C3526" s="6" t="s">
        <v>646</v>
      </c>
      <c r="D3526" t="s">
        <v>647</v>
      </c>
      <c r="E3526" s="8">
        <v>2.292558822128536</v>
      </c>
      <c r="F3526" s="8">
        <v>2.1431343210367508</v>
      </c>
      <c r="G3526" s="8">
        <v>-5.5787599949096656</v>
      </c>
      <c r="H3526" s="8">
        <v>-0.14128299207623057</v>
      </c>
    </row>
    <row r="3527" spans="1:8" x14ac:dyDescent="0.25">
      <c r="A3527" s="6" t="s">
        <v>435</v>
      </c>
      <c r="B3527" s="6" t="s">
        <v>706</v>
      </c>
      <c r="C3527" s="6" t="s">
        <v>648</v>
      </c>
      <c r="D3527" t="s">
        <v>649</v>
      </c>
      <c r="E3527" s="8">
        <v>1.8381142437988829</v>
      </c>
      <c r="F3527" s="8">
        <v>1.32427891903743</v>
      </c>
      <c r="G3527" s="8">
        <v>-5.3077503326269699</v>
      </c>
      <c r="H3527" s="8">
        <v>-0.12851374011278835</v>
      </c>
    </row>
    <row r="3528" spans="1:8" x14ac:dyDescent="0.25">
      <c r="A3528" s="6" t="s">
        <v>435</v>
      </c>
      <c r="B3528" s="6" t="s">
        <v>706</v>
      </c>
      <c r="C3528" s="6" t="s">
        <v>650</v>
      </c>
      <c r="D3528" t="s">
        <v>651</v>
      </c>
      <c r="E3528" s="8">
        <v>1.3559929160650288</v>
      </c>
      <c r="F3528" s="8">
        <v>1.0245916880185735</v>
      </c>
      <c r="G3528" s="8">
        <v>-16.269228726475227</v>
      </c>
      <c r="H3528" s="8">
        <v>-0.21450493395689779</v>
      </c>
    </row>
    <row r="3529" spans="1:8" x14ac:dyDescent="0.25">
      <c r="A3529" s="6" t="s">
        <v>435</v>
      </c>
      <c r="B3529" s="6" t="s">
        <v>706</v>
      </c>
      <c r="C3529" s="6" t="s">
        <v>652</v>
      </c>
      <c r="D3529" t="s">
        <v>484</v>
      </c>
      <c r="E3529" s="8">
        <v>0.38246803738944862</v>
      </c>
      <c r="F3529" s="8">
        <v>0.2715483999666613</v>
      </c>
      <c r="G3529" s="8">
        <v>7.733279799560977</v>
      </c>
      <c r="H3529" s="8">
        <v>2.8862203830893086E-2</v>
      </c>
    </row>
    <row r="3530" spans="1:8" x14ac:dyDescent="0.25">
      <c r="A3530" s="6" t="s">
        <v>435</v>
      </c>
      <c r="B3530" s="6" t="s">
        <v>706</v>
      </c>
      <c r="C3530" s="6" t="s">
        <v>653</v>
      </c>
      <c r="D3530" t="s">
        <v>654</v>
      </c>
      <c r="E3530" s="8">
        <v>0.11263200283170038</v>
      </c>
      <c r="F3530" s="8">
        <v>0.6263988539795784</v>
      </c>
      <c r="G3530" s="8">
        <v>3.6429632639587872</v>
      </c>
      <c r="H3530" s="8">
        <v>4.5746234308193471E-3</v>
      </c>
    </row>
    <row r="3531" spans="1:8" x14ac:dyDescent="0.25">
      <c r="A3531" s="6" t="s">
        <v>435</v>
      </c>
      <c r="B3531" s="6" t="s">
        <v>706</v>
      </c>
      <c r="C3531" s="6" t="s">
        <v>731</v>
      </c>
      <c r="D3531" t="s">
        <v>732</v>
      </c>
      <c r="E3531" s="8">
        <v>2.0905693396661724</v>
      </c>
      <c r="F3531" s="8">
        <v>1.7378865963914021</v>
      </c>
      <c r="G3531" s="8">
        <v>3.427653550294818</v>
      </c>
      <c r="H3531" s="8">
        <v>8.6782001792652025E-2</v>
      </c>
    </row>
    <row r="3532" spans="1:8" x14ac:dyDescent="0.25">
      <c r="A3532" s="6" t="s">
        <v>435</v>
      </c>
      <c r="B3532" s="6" t="s">
        <v>706</v>
      </c>
      <c r="C3532" s="6" t="s">
        <v>655</v>
      </c>
      <c r="D3532" t="s">
        <v>656</v>
      </c>
      <c r="E3532" s="8">
        <v>4.1557289533894748</v>
      </c>
      <c r="F3532" s="8">
        <v>2.0049311720204197</v>
      </c>
      <c r="G3532" s="8">
        <v>5.133342674291419</v>
      </c>
      <c r="H3532" s="8">
        <v>0.24341539349759767</v>
      </c>
    </row>
    <row r="3533" spans="1:8" x14ac:dyDescent="0.25">
      <c r="A3533" s="6" t="s">
        <v>435</v>
      </c>
      <c r="B3533" s="6" t="s">
        <v>706</v>
      </c>
      <c r="C3533" s="6" t="s">
        <v>687</v>
      </c>
      <c r="D3533" t="s">
        <v>688</v>
      </c>
      <c r="E3533" s="8">
        <v>18.714677052114482</v>
      </c>
      <c r="F3533" s="8">
        <v>20.661763663471987</v>
      </c>
      <c r="G3533" s="8">
        <v>2.0503659442319355</v>
      </c>
      <c r="H3533" s="8">
        <v>0.39938608091353012</v>
      </c>
    </row>
    <row r="3534" spans="1:8" x14ac:dyDescent="0.25">
      <c r="A3534" s="6" t="s">
        <v>435</v>
      </c>
      <c r="B3534" s="6" t="s">
        <v>706</v>
      </c>
      <c r="C3534" s="6" t="s">
        <v>691</v>
      </c>
      <c r="D3534" t="s">
        <v>692</v>
      </c>
      <c r="E3534" s="8">
        <v>2.8521891927667911</v>
      </c>
      <c r="F3534" s="8">
        <v>8.9984527872251707</v>
      </c>
      <c r="G3534" s="8">
        <v>1.6987748721416729</v>
      </c>
      <c r="H3534" s="8">
        <v>5.052677668966285E-2</v>
      </c>
    </row>
    <row r="3535" spans="1:8" x14ac:dyDescent="0.25">
      <c r="A3535" s="6" t="s">
        <v>435</v>
      </c>
      <c r="B3535" s="6" t="s">
        <v>706</v>
      </c>
      <c r="C3535" s="6">
        <v>999999</v>
      </c>
      <c r="D3535" t="s">
        <v>554</v>
      </c>
      <c r="G3535" s="8">
        <v>0.27834344217199103</v>
      </c>
    </row>
    <row r="3536" spans="1:8" x14ac:dyDescent="0.25">
      <c r="A3536" s="6" t="s">
        <v>436</v>
      </c>
      <c r="B3536" s="6" t="s">
        <v>706</v>
      </c>
      <c r="C3536" s="6" t="s">
        <v>615</v>
      </c>
      <c r="D3536" t="s">
        <v>431</v>
      </c>
      <c r="E3536" s="8">
        <v>6.5228157973878753</v>
      </c>
      <c r="F3536" s="8">
        <v>5.810307251821242</v>
      </c>
      <c r="G3536" s="8">
        <v>-12.093514596469268</v>
      </c>
      <c r="H3536" s="8">
        <v>-0.77990229157791968</v>
      </c>
    </row>
    <row r="3537" spans="1:8" x14ac:dyDescent="0.25">
      <c r="A3537" s="6" t="s">
        <v>436</v>
      </c>
      <c r="B3537" s="6" t="s">
        <v>706</v>
      </c>
      <c r="C3537" s="6" t="s">
        <v>716</v>
      </c>
      <c r="D3537" t="s">
        <v>558</v>
      </c>
      <c r="E3537" s="8">
        <v>1.882908956418847</v>
      </c>
      <c r="F3537" s="8">
        <v>1.2841051568711241</v>
      </c>
      <c r="G3537" s="8">
        <v>-1.6518380634937047</v>
      </c>
      <c r="H3537" s="8">
        <v>-3.1197990711081213E-2</v>
      </c>
    </row>
    <row r="3538" spans="1:8" x14ac:dyDescent="0.25">
      <c r="A3538" s="6" t="s">
        <v>436</v>
      </c>
      <c r="B3538" s="6" t="s">
        <v>706</v>
      </c>
      <c r="C3538" s="6" t="s">
        <v>717</v>
      </c>
      <c r="D3538" t="s">
        <v>718</v>
      </c>
      <c r="E3538" s="8">
        <v>2.4308935441993085</v>
      </c>
      <c r="F3538" s="8">
        <v>2.4055143397540095</v>
      </c>
      <c r="G3538" s="8">
        <v>-0.6895412759066688</v>
      </c>
      <c r="H3538" s="8">
        <v>-1.7832603374011106E-2</v>
      </c>
    </row>
    <row r="3539" spans="1:8" x14ac:dyDescent="0.25">
      <c r="A3539" s="6" t="s">
        <v>436</v>
      </c>
      <c r="B3539" s="6" t="s">
        <v>706</v>
      </c>
      <c r="C3539" s="6" t="s">
        <v>616</v>
      </c>
      <c r="D3539" t="s">
        <v>443</v>
      </c>
      <c r="E3539" s="8">
        <v>3.2519322746037629</v>
      </c>
      <c r="F3539" s="8">
        <v>3.4875280023340873</v>
      </c>
      <c r="G3539" s="8">
        <v>-0.85158724112516238</v>
      </c>
      <c r="H3539" s="8">
        <v>-2.656435955789431E-2</v>
      </c>
    </row>
    <row r="3540" spans="1:8" x14ac:dyDescent="0.25">
      <c r="A3540" s="6" t="s">
        <v>436</v>
      </c>
      <c r="B3540" s="6" t="s">
        <v>706</v>
      </c>
      <c r="C3540" s="6" t="s">
        <v>621</v>
      </c>
      <c r="D3540" t="s">
        <v>622</v>
      </c>
      <c r="E3540" s="8">
        <v>13.030527486881361</v>
      </c>
      <c r="F3540" s="8">
        <v>10.951122189625218</v>
      </c>
      <c r="G3540" s="8">
        <v>-6.2198532584286763</v>
      </c>
      <c r="H3540" s="8">
        <v>-0.71652860141393948</v>
      </c>
    </row>
    <row r="3541" spans="1:8" x14ac:dyDescent="0.25">
      <c r="A3541" s="6" t="s">
        <v>436</v>
      </c>
      <c r="B3541" s="6" t="s">
        <v>706</v>
      </c>
      <c r="C3541" s="6" t="s">
        <v>625</v>
      </c>
      <c r="D3541" t="s">
        <v>626</v>
      </c>
      <c r="E3541" s="8">
        <v>7.7389744593311161</v>
      </c>
      <c r="F3541" s="8">
        <v>7.2849606910930564</v>
      </c>
      <c r="G3541" s="8">
        <v>-6.9746951787474032</v>
      </c>
      <c r="H3541" s="8">
        <v>-0.53748977924078967</v>
      </c>
    </row>
    <row r="3542" spans="1:8" x14ac:dyDescent="0.25">
      <c r="A3542" s="6" t="s">
        <v>436</v>
      </c>
      <c r="B3542" s="6" t="s">
        <v>706</v>
      </c>
      <c r="C3542" s="6" t="s">
        <v>627</v>
      </c>
      <c r="D3542" t="s">
        <v>628</v>
      </c>
      <c r="E3542" s="8">
        <v>1.2322722966492887</v>
      </c>
      <c r="F3542" s="8">
        <v>1.8493211557649818</v>
      </c>
      <c r="G3542" s="8">
        <v>1.6001811166785673</v>
      </c>
      <c r="H3542" s="8">
        <v>1.8395994184814093E-2</v>
      </c>
    </row>
    <row r="3543" spans="1:8" x14ac:dyDescent="0.25">
      <c r="A3543" s="6" t="s">
        <v>436</v>
      </c>
      <c r="B3543" s="6" t="s">
        <v>706</v>
      </c>
      <c r="C3543" s="6" t="s">
        <v>629</v>
      </c>
      <c r="D3543" t="s">
        <v>630</v>
      </c>
      <c r="E3543" s="8">
        <v>2.277198590006984</v>
      </c>
      <c r="F3543" s="8">
        <v>2.1558420680729826</v>
      </c>
      <c r="G3543" s="8">
        <v>1.2840411527164974</v>
      </c>
      <c r="H3543" s="8">
        <v>2.6225780889624403E-2</v>
      </c>
    </row>
    <row r="3544" spans="1:8" x14ac:dyDescent="0.25">
      <c r="A3544" s="6" t="s">
        <v>436</v>
      </c>
      <c r="B3544" s="6" t="s">
        <v>706</v>
      </c>
      <c r="C3544" s="6" t="s">
        <v>631</v>
      </c>
      <c r="D3544" t="s">
        <v>474</v>
      </c>
      <c r="E3544" s="8">
        <v>5.5761629263231418</v>
      </c>
      <c r="F3544" s="8">
        <v>3.3887109562504167</v>
      </c>
      <c r="G3544" s="8">
        <v>1.6938929889148246</v>
      </c>
      <c r="H3544" s="8">
        <v>9.9719343876964295E-2</v>
      </c>
    </row>
    <row r="3545" spans="1:8" x14ac:dyDescent="0.25">
      <c r="A3545" s="6" t="s">
        <v>436</v>
      </c>
      <c r="B3545" s="6" t="s">
        <v>706</v>
      </c>
      <c r="C3545" s="6" t="s">
        <v>632</v>
      </c>
      <c r="D3545" t="s">
        <v>633</v>
      </c>
      <c r="E3545" s="8">
        <v>1.4173889640359716</v>
      </c>
      <c r="F3545" s="8">
        <v>1.869890015552758</v>
      </c>
      <c r="G3545" s="8">
        <v>-0.56757846368601372</v>
      </c>
      <c r="H3545" s="8">
        <v>-9.0891180396449681E-3</v>
      </c>
    </row>
    <row r="3546" spans="1:8" x14ac:dyDescent="0.25">
      <c r="A3546" s="6" t="s">
        <v>436</v>
      </c>
      <c r="B3546" s="6" t="s">
        <v>706</v>
      </c>
      <c r="C3546" s="6" t="s">
        <v>634</v>
      </c>
      <c r="D3546" t="s">
        <v>472</v>
      </c>
      <c r="E3546" s="8">
        <v>3.7453486418086741</v>
      </c>
      <c r="F3546" s="8">
        <v>4.7903331013082768</v>
      </c>
      <c r="G3546" s="8">
        <v>-0.85285277114302005</v>
      </c>
      <c r="H3546" s="8">
        <v>-2.7004358670917338E-2</v>
      </c>
    </row>
    <row r="3547" spans="1:8" x14ac:dyDescent="0.25">
      <c r="A3547" s="6" t="s">
        <v>436</v>
      </c>
      <c r="B3547" s="6" t="s">
        <v>706</v>
      </c>
      <c r="C3547" s="6" t="s">
        <v>635</v>
      </c>
      <c r="D3547" t="s">
        <v>636</v>
      </c>
      <c r="E3547" s="8">
        <v>3.5829466588923942</v>
      </c>
      <c r="F3547" s="8">
        <v>1.997370875704257</v>
      </c>
      <c r="G3547" s="8">
        <v>-4.7019748860284372</v>
      </c>
      <c r="H3547" s="8">
        <v>-0.14805038538750581</v>
      </c>
    </row>
    <row r="3548" spans="1:8" x14ac:dyDescent="0.25">
      <c r="A3548" s="6" t="s">
        <v>436</v>
      </c>
      <c r="B3548" s="6" t="s">
        <v>706</v>
      </c>
      <c r="C3548" s="6" t="s">
        <v>724</v>
      </c>
      <c r="D3548" t="s">
        <v>567</v>
      </c>
      <c r="E3548" s="8">
        <v>0.51402579776410418</v>
      </c>
      <c r="F3548" s="8">
        <v>0.63024061035557255</v>
      </c>
      <c r="G3548" s="8">
        <v>-4.0240607957169772</v>
      </c>
      <c r="H3548" s="8">
        <v>-1.8383026245375782E-2</v>
      </c>
    </row>
    <row r="3549" spans="1:8" x14ac:dyDescent="0.25">
      <c r="A3549" s="6" t="s">
        <v>436</v>
      </c>
      <c r="B3549" s="6" t="s">
        <v>706</v>
      </c>
      <c r="C3549" s="6" t="s">
        <v>725</v>
      </c>
      <c r="D3549" t="s">
        <v>726</v>
      </c>
      <c r="E3549" s="8">
        <v>1.7925074354244495</v>
      </c>
      <c r="F3549" s="8">
        <v>2.756207293163893</v>
      </c>
      <c r="G3549" s="8">
        <v>-6.4188131021656663</v>
      </c>
      <c r="H3549" s="8">
        <v>-0.11254597841099927</v>
      </c>
    </row>
    <row r="3550" spans="1:8" x14ac:dyDescent="0.25">
      <c r="A3550" s="6" t="s">
        <v>436</v>
      </c>
      <c r="B3550" s="6" t="s">
        <v>706</v>
      </c>
      <c r="C3550" s="6" t="s">
        <v>637</v>
      </c>
      <c r="D3550" t="s">
        <v>638</v>
      </c>
      <c r="E3550" s="8">
        <v>1.1650000078435059</v>
      </c>
      <c r="F3550" s="8">
        <v>1.2832209733690971</v>
      </c>
      <c r="G3550" s="8">
        <v>-1.8616846835064926</v>
      </c>
      <c r="H3550" s="8">
        <v>-1.3705762400755626E-2</v>
      </c>
    </row>
    <row r="3551" spans="1:8" x14ac:dyDescent="0.25">
      <c r="A3551" s="6" t="s">
        <v>436</v>
      </c>
      <c r="B3551" s="6" t="s">
        <v>706</v>
      </c>
      <c r="C3551" s="6" t="s">
        <v>639</v>
      </c>
      <c r="D3551" t="s">
        <v>640</v>
      </c>
      <c r="E3551" s="8">
        <v>2.6688118147049926</v>
      </c>
      <c r="F3551" s="8">
        <v>2.7799288079535396</v>
      </c>
      <c r="G3551" s="8">
        <v>-13.639392494764735</v>
      </c>
      <c r="H3551" s="8">
        <v>-0.43199425016655335</v>
      </c>
    </row>
    <row r="3552" spans="1:8" x14ac:dyDescent="0.25">
      <c r="A3552" s="6" t="s">
        <v>436</v>
      </c>
      <c r="B3552" s="6" t="s">
        <v>706</v>
      </c>
      <c r="C3552" s="6" t="s">
        <v>641</v>
      </c>
      <c r="D3552" t="s">
        <v>642</v>
      </c>
      <c r="E3552" s="8">
        <v>3.2248722570666195</v>
      </c>
      <c r="F3552" s="8">
        <v>2.3159666261871554</v>
      </c>
      <c r="G3552" s="8">
        <v>-17.859730637707038</v>
      </c>
      <c r="H3552" s="8">
        <v>-0.53141001667440402</v>
      </c>
    </row>
    <row r="3553" spans="1:8" x14ac:dyDescent="0.25">
      <c r="A3553" s="6" t="s">
        <v>436</v>
      </c>
      <c r="B3553" s="6" t="s">
        <v>706</v>
      </c>
      <c r="C3553" s="6" t="s">
        <v>727</v>
      </c>
      <c r="D3553" t="s">
        <v>728</v>
      </c>
      <c r="E3553" s="8">
        <v>0.73722592019384203</v>
      </c>
      <c r="F3553" s="8">
        <v>0.65516218972629703</v>
      </c>
      <c r="G3553" s="8">
        <v>-31.496035265501899</v>
      </c>
      <c r="H3553" s="8">
        <v>-0.34097174382255274</v>
      </c>
    </row>
    <row r="3554" spans="1:8" x14ac:dyDescent="0.25">
      <c r="A3554" s="6" t="s">
        <v>436</v>
      </c>
      <c r="B3554" s="6" t="s">
        <v>706</v>
      </c>
      <c r="C3554" s="6" t="s">
        <v>643</v>
      </c>
      <c r="D3554" t="s">
        <v>453</v>
      </c>
      <c r="E3554" s="8">
        <v>1.4625076640013173</v>
      </c>
      <c r="F3554" s="8">
        <v>1.5326119257336421</v>
      </c>
      <c r="G3554" s="8">
        <v>-47.007627558760966</v>
      </c>
      <c r="H3554" s="8">
        <v>-0.71715354616511728</v>
      </c>
    </row>
    <row r="3555" spans="1:8" x14ac:dyDescent="0.25">
      <c r="A3555" s="6" t="s">
        <v>436</v>
      </c>
      <c r="B3555" s="6" t="s">
        <v>706</v>
      </c>
      <c r="C3555" s="6" t="s">
        <v>644</v>
      </c>
      <c r="D3555" t="s">
        <v>451</v>
      </c>
      <c r="E3555" s="8">
        <v>1.701734296766038</v>
      </c>
      <c r="F3555" s="8">
        <v>1.6768806277198962</v>
      </c>
      <c r="G3555" s="8">
        <v>1.8933924750992093</v>
      </c>
      <c r="H3555" s="8">
        <v>2.0513292024536448E-2</v>
      </c>
    </row>
    <row r="3556" spans="1:8" x14ac:dyDescent="0.25">
      <c r="A3556" s="6" t="s">
        <v>436</v>
      </c>
      <c r="B3556" s="6" t="s">
        <v>706</v>
      </c>
      <c r="C3556" s="6" t="s">
        <v>645</v>
      </c>
      <c r="D3556" t="s">
        <v>455</v>
      </c>
      <c r="E3556" s="8">
        <v>0.24901364954588337</v>
      </c>
      <c r="F3556" s="8">
        <v>0.30178874049050081</v>
      </c>
      <c r="G3556" s="8">
        <v>-11.983463778317427</v>
      </c>
      <c r="H3556" s="8">
        <v>-2.7503772152717453E-2</v>
      </c>
    </row>
    <row r="3557" spans="1:8" x14ac:dyDescent="0.25">
      <c r="A3557" s="6" t="s">
        <v>436</v>
      </c>
      <c r="B3557" s="6" t="s">
        <v>706</v>
      </c>
      <c r="C3557" s="6" t="s">
        <v>646</v>
      </c>
      <c r="D3557" t="s">
        <v>647</v>
      </c>
      <c r="E3557" s="8">
        <v>2.292558822128536</v>
      </c>
      <c r="F3557" s="8">
        <v>2.1431343210367508</v>
      </c>
      <c r="G3557" s="8">
        <v>-11.228741634227868</v>
      </c>
      <c r="H3557" s="8">
        <v>-0.26776008892418779</v>
      </c>
    </row>
    <row r="3558" spans="1:8" x14ac:dyDescent="0.25">
      <c r="A3558" s="6" t="s">
        <v>436</v>
      </c>
      <c r="B3558" s="6" t="s">
        <v>706</v>
      </c>
      <c r="C3558" s="6" t="s">
        <v>648</v>
      </c>
      <c r="D3558" t="s">
        <v>649</v>
      </c>
      <c r="E3558" s="8">
        <v>1.8381142437988829</v>
      </c>
      <c r="F3558" s="8">
        <v>1.32427891903743</v>
      </c>
      <c r="G3558" s="8">
        <v>-2.7084862509869634</v>
      </c>
      <c r="H3558" s="8">
        <v>-6.1925995319714523E-2</v>
      </c>
    </row>
    <row r="3559" spans="1:8" x14ac:dyDescent="0.25">
      <c r="A3559" s="6" t="s">
        <v>436</v>
      </c>
      <c r="B3559" s="6" t="s">
        <v>706</v>
      </c>
      <c r="C3559" s="6" t="s">
        <v>650</v>
      </c>
      <c r="D3559" t="s">
        <v>651</v>
      </c>
      <c r="E3559" s="8">
        <v>1.3559929160650288</v>
      </c>
      <c r="F3559" s="8">
        <v>1.0245916880185735</v>
      </c>
      <c r="G3559" s="8">
        <v>3.1663856272296398</v>
      </c>
      <c r="H3559" s="8">
        <v>3.4858770689377837E-2</v>
      </c>
    </row>
    <row r="3560" spans="1:8" x14ac:dyDescent="0.25">
      <c r="A3560" s="6" t="s">
        <v>436</v>
      </c>
      <c r="B3560" s="6" t="s">
        <v>706</v>
      </c>
      <c r="C3560" s="6" t="s">
        <v>652</v>
      </c>
      <c r="D3560" t="s">
        <v>484</v>
      </c>
      <c r="E3560" s="8">
        <v>0.38246803738944862</v>
      </c>
      <c r="F3560" s="8">
        <v>0.2715483999666613</v>
      </c>
      <c r="G3560" s="8">
        <v>3.140442536592869</v>
      </c>
      <c r="H3560" s="8">
        <v>1.2592134313435002E-2</v>
      </c>
    </row>
    <row r="3561" spans="1:8" x14ac:dyDescent="0.25">
      <c r="A3561" s="6" t="s">
        <v>436</v>
      </c>
      <c r="B3561" s="6" t="s">
        <v>706</v>
      </c>
      <c r="C3561" s="6" t="s">
        <v>653</v>
      </c>
      <c r="D3561" t="s">
        <v>654</v>
      </c>
      <c r="E3561" s="8">
        <v>0.11263200283170038</v>
      </c>
      <c r="F3561" s="8">
        <v>0.6263988539795784</v>
      </c>
      <c r="G3561" s="8">
        <v>-0.60498757989224661</v>
      </c>
      <c r="H3561" s="8">
        <v>-7.8519890922701158E-4</v>
      </c>
    </row>
    <row r="3562" spans="1:8" x14ac:dyDescent="0.25">
      <c r="A3562" s="6" t="s">
        <v>436</v>
      </c>
      <c r="B3562" s="6" t="s">
        <v>706</v>
      </c>
      <c r="C3562" s="6" t="s">
        <v>731</v>
      </c>
      <c r="D3562" t="s">
        <v>732</v>
      </c>
      <c r="E3562" s="8">
        <v>2.0905693396661724</v>
      </c>
      <c r="F3562" s="8">
        <v>1.7378865963914021</v>
      </c>
      <c r="G3562" s="8">
        <v>-6.2644592527136389</v>
      </c>
      <c r="H3562" s="8">
        <v>-0.16358589494724704</v>
      </c>
    </row>
    <row r="3563" spans="1:8" x14ac:dyDescent="0.25">
      <c r="A3563" s="6" t="s">
        <v>436</v>
      </c>
      <c r="B3563" s="6" t="s">
        <v>706</v>
      </c>
      <c r="C3563" s="6" t="s">
        <v>655</v>
      </c>
      <c r="D3563" t="s">
        <v>656</v>
      </c>
      <c r="E3563" s="8">
        <v>4.1557289533894748</v>
      </c>
      <c r="F3563" s="8">
        <v>2.0049311720204197</v>
      </c>
      <c r="G3563" s="8">
        <v>-5.1899078386769766</v>
      </c>
      <c r="H3563" s="8">
        <v>-0.25801250227518074</v>
      </c>
    </row>
    <row r="3564" spans="1:8" x14ac:dyDescent="0.25">
      <c r="A3564" s="6" t="s">
        <v>436</v>
      </c>
      <c r="B3564" s="6" t="s">
        <v>706</v>
      </c>
      <c r="C3564" s="6" t="s">
        <v>687</v>
      </c>
      <c r="D3564" t="s">
        <v>688</v>
      </c>
      <c r="E3564" s="8">
        <v>18.714677052114482</v>
      </c>
      <c r="F3564" s="8">
        <v>20.661763663471987</v>
      </c>
      <c r="G3564" s="8">
        <v>1.0468253738253885</v>
      </c>
      <c r="H3564" s="8">
        <v>0.20751199307113855</v>
      </c>
    </row>
    <row r="3565" spans="1:8" x14ac:dyDescent="0.25">
      <c r="A3565" s="6" t="s">
        <v>436</v>
      </c>
      <c r="B3565" s="6" t="s">
        <v>706</v>
      </c>
      <c r="C3565" s="6" t="s">
        <v>691</v>
      </c>
      <c r="D3565" t="s">
        <v>692</v>
      </c>
      <c r="E3565" s="8">
        <v>2.8521891927667911</v>
      </c>
      <c r="F3565" s="8">
        <v>8.9984527872251707</v>
      </c>
      <c r="G3565" s="8">
        <v>1.4316257129703969</v>
      </c>
      <c r="H3565" s="8">
        <v>4.3184095288292347E-2</v>
      </c>
    </row>
    <row r="3566" spans="1:8" x14ac:dyDescent="0.25">
      <c r="A3566" s="6" t="s">
        <v>436</v>
      </c>
      <c r="B3566" s="6" t="s">
        <v>706</v>
      </c>
      <c r="C3566" s="6">
        <v>999999</v>
      </c>
      <c r="D3566" t="s">
        <v>554</v>
      </c>
      <c r="G3566" s="8">
        <v>-4.7763958600495755</v>
      </c>
    </row>
    <row r="3567" spans="1:8" x14ac:dyDescent="0.25">
      <c r="A3567" s="6" t="s">
        <v>437</v>
      </c>
      <c r="B3567" s="6" t="s">
        <v>706</v>
      </c>
      <c r="C3567" s="6" t="s">
        <v>615</v>
      </c>
      <c r="D3567" t="s">
        <v>431</v>
      </c>
      <c r="E3567" s="8">
        <v>6.5228157973878753</v>
      </c>
      <c r="F3567" s="8">
        <v>5.810307251821242</v>
      </c>
      <c r="G3567" s="8">
        <v>-2.9169890211707461</v>
      </c>
      <c r="H3567" s="8">
        <v>-0.1736595852751579</v>
      </c>
    </row>
    <row r="3568" spans="1:8" x14ac:dyDescent="0.25">
      <c r="A3568" s="6" t="s">
        <v>437</v>
      </c>
      <c r="B3568" s="6" t="s">
        <v>706</v>
      </c>
      <c r="C3568" s="6" t="s">
        <v>716</v>
      </c>
      <c r="D3568" t="s">
        <v>558</v>
      </c>
      <c r="E3568" s="8">
        <v>1.882908956418847</v>
      </c>
      <c r="F3568" s="8">
        <v>1.2841051568711241</v>
      </c>
      <c r="G3568" s="8">
        <v>1.1717759713317122</v>
      </c>
      <c r="H3568" s="8">
        <v>2.2857323534219431E-2</v>
      </c>
    </row>
    <row r="3569" spans="1:8" x14ac:dyDescent="0.25">
      <c r="A3569" s="6" t="s">
        <v>437</v>
      </c>
      <c r="B3569" s="6" t="s">
        <v>706</v>
      </c>
      <c r="C3569" s="6" t="s">
        <v>717</v>
      </c>
      <c r="D3569" t="s">
        <v>718</v>
      </c>
      <c r="E3569" s="8">
        <v>2.4308935441993085</v>
      </c>
      <c r="F3569" s="8">
        <v>2.4055143397540095</v>
      </c>
      <c r="G3569" s="8">
        <v>-4.3074349871883744</v>
      </c>
      <c r="H3569" s="8">
        <v>-0.11617791716901615</v>
      </c>
    </row>
    <row r="3570" spans="1:8" x14ac:dyDescent="0.25">
      <c r="A3570" s="6" t="s">
        <v>437</v>
      </c>
      <c r="B3570" s="6" t="s">
        <v>706</v>
      </c>
      <c r="C3570" s="6" t="s">
        <v>616</v>
      </c>
      <c r="D3570" t="s">
        <v>443</v>
      </c>
      <c r="E3570" s="8">
        <v>3.2519322746037629</v>
      </c>
      <c r="F3570" s="8">
        <v>3.4875280023340873</v>
      </c>
      <c r="G3570" s="8">
        <v>1.9300774671794141</v>
      </c>
      <c r="H3570" s="8">
        <v>6.2688242657009521E-2</v>
      </c>
    </row>
    <row r="3571" spans="1:8" x14ac:dyDescent="0.25">
      <c r="A3571" s="6" t="s">
        <v>437</v>
      </c>
      <c r="B3571" s="6" t="s">
        <v>706</v>
      </c>
      <c r="C3571" s="6" t="s">
        <v>621</v>
      </c>
      <c r="D3571" t="s">
        <v>622</v>
      </c>
      <c r="E3571" s="8">
        <v>13.030527486881361</v>
      </c>
      <c r="F3571" s="8">
        <v>10.951122189625218</v>
      </c>
      <c r="G3571" s="8">
        <v>2.296425600127372</v>
      </c>
      <c r="H3571" s="8">
        <v>0.26053859353980025</v>
      </c>
    </row>
    <row r="3572" spans="1:8" x14ac:dyDescent="0.25">
      <c r="A3572" s="6" t="s">
        <v>437</v>
      </c>
      <c r="B3572" s="6" t="s">
        <v>706</v>
      </c>
      <c r="C3572" s="6" t="s">
        <v>625</v>
      </c>
      <c r="D3572" t="s">
        <v>626</v>
      </c>
      <c r="E3572" s="8">
        <v>7.7389744593311161</v>
      </c>
      <c r="F3572" s="8">
        <v>7.2849606910930564</v>
      </c>
      <c r="G3572" s="8">
        <v>5.2563328188808933</v>
      </c>
      <c r="H3572" s="8">
        <v>0.39571664723095779</v>
      </c>
    </row>
    <row r="3573" spans="1:8" x14ac:dyDescent="0.25">
      <c r="A3573" s="6" t="s">
        <v>437</v>
      </c>
      <c r="B3573" s="6" t="s">
        <v>706</v>
      </c>
      <c r="C3573" s="6" t="s">
        <v>627</v>
      </c>
      <c r="D3573" t="s">
        <v>628</v>
      </c>
      <c r="E3573" s="8">
        <v>1.2322722966492887</v>
      </c>
      <c r="F3573" s="8">
        <v>1.8493211557649818</v>
      </c>
      <c r="G3573" s="8">
        <v>3.0114124239478013</v>
      </c>
      <c r="H3573" s="8">
        <v>3.6938072323269205E-2</v>
      </c>
    </row>
    <row r="3574" spans="1:8" x14ac:dyDescent="0.25">
      <c r="A3574" s="6" t="s">
        <v>437</v>
      </c>
      <c r="B3574" s="6" t="s">
        <v>706</v>
      </c>
      <c r="C3574" s="6" t="s">
        <v>629</v>
      </c>
      <c r="D3574" t="s">
        <v>630</v>
      </c>
      <c r="E3574" s="8">
        <v>2.277198590006984</v>
      </c>
      <c r="F3574" s="8">
        <v>2.1558420680729826</v>
      </c>
      <c r="G3574" s="8">
        <v>4.3539210068473722</v>
      </c>
      <c r="H3574" s="8">
        <v>9.4585907904081987E-2</v>
      </c>
    </row>
    <row r="3575" spans="1:8" x14ac:dyDescent="0.25">
      <c r="A3575" s="6" t="s">
        <v>437</v>
      </c>
      <c r="B3575" s="6" t="s">
        <v>706</v>
      </c>
      <c r="C3575" s="6" t="s">
        <v>631</v>
      </c>
      <c r="D3575" t="s">
        <v>474</v>
      </c>
      <c r="E3575" s="8">
        <v>5.5761629263231418</v>
      </c>
      <c r="F3575" s="8">
        <v>3.3887109562504167</v>
      </c>
      <c r="G3575" s="8">
        <v>3.0308841480486626</v>
      </c>
      <c r="H3575" s="8">
        <v>0.19055179143334616</v>
      </c>
    </row>
    <row r="3576" spans="1:8" x14ac:dyDescent="0.25">
      <c r="A3576" s="6" t="s">
        <v>437</v>
      </c>
      <c r="B3576" s="6" t="s">
        <v>706</v>
      </c>
      <c r="C3576" s="6" t="s">
        <v>632</v>
      </c>
      <c r="D3576" t="s">
        <v>633</v>
      </c>
      <c r="E3576" s="8">
        <v>1.4173889640359716</v>
      </c>
      <c r="F3576" s="8">
        <v>1.869890015552758</v>
      </c>
      <c r="G3576" s="8">
        <v>0.57815017869624619</v>
      </c>
      <c r="H3576" s="8">
        <v>9.6676273282442788E-3</v>
      </c>
    </row>
    <row r="3577" spans="1:8" x14ac:dyDescent="0.25">
      <c r="A3577" s="6" t="s">
        <v>437</v>
      </c>
      <c r="B3577" s="6" t="s">
        <v>706</v>
      </c>
      <c r="C3577" s="6" t="s">
        <v>634</v>
      </c>
      <c r="D3577" t="s">
        <v>472</v>
      </c>
      <c r="E3577" s="8">
        <v>3.7453486418086741</v>
      </c>
      <c r="F3577" s="8">
        <v>4.7903331013082768</v>
      </c>
      <c r="G3577" s="8">
        <v>22.457356513228266</v>
      </c>
      <c r="H3577" s="8">
        <v>0.74037891782966259</v>
      </c>
    </row>
    <row r="3578" spans="1:8" x14ac:dyDescent="0.25">
      <c r="A3578" s="6" t="s">
        <v>437</v>
      </c>
      <c r="B3578" s="6" t="s">
        <v>706</v>
      </c>
      <c r="C3578" s="6" t="s">
        <v>635</v>
      </c>
      <c r="D3578" t="s">
        <v>636</v>
      </c>
      <c r="E3578" s="8">
        <v>3.5829466588923942</v>
      </c>
      <c r="F3578" s="8">
        <v>1.997370875704257</v>
      </c>
      <c r="G3578" s="8">
        <v>7.5463733288239077E-2</v>
      </c>
      <c r="H3578" s="8">
        <v>2.3779723971833976E-3</v>
      </c>
    </row>
    <row r="3579" spans="1:8" x14ac:dyDescent="0.25">
      <c r="A3579" s="6" t="s">
        <v>437</v>
      </c>
      <c r="B3579" s="6" t="s">
        <v>706</v>
      </c>
      <c r="C3579" s="6" t="s">
        <v>724</v>
      </c>
      <c r="D3579" t="s">
        <v>567</v>
      </c>
      <c r="E3579" s="8">
        <v>0.51402579776410418</v>
      </c>
      <c r="F3579" s="8">
        <v>0.63024061035557255</v>
      </c>
      <c r="G3579" s="8">
        <v>32.520703466154607</v>
      </c>
      <c r="H3579" s="8">
        <v>0.14973735617390338</v>
      </c>
    </row>
    <row r="3580" spans="1:8" x14ac:dyDescent="0.25">
      <c r="A3580" s="6" t="s">
        <v>437</v>
      </c>
      <c r="B3580" s="6" t="s">
        <v>706</v>
      </c>
      <c r="C3580" s="6" t="s">
        <v>725</v>
      </c>
      <c r="D3580" t="s">
        <v>726</v>
      </c>
      <c r="E3580" s="8">
        <v>1.7925074354244495</v>
      </c>
      <c r="F3580" s="8">
        <v>2.756207293163893</v>
      </c>
      <c r="G3580" s="8">
        <v>27.005166825741298</v>
      </c>
      <c r="H3580" s="8">
        <v>0.46533535354827371</v>
      </c>
    </row>
    <row r="3581" spans="1:8" x14ac:dyDescent="0.25">
      <c r="A3581" s="6" t="s">
        <v>437</v>
      </c>
      <c r="B3581" s="6" t="s">
        <v>706</v>
      </c>
      <c r="C3581" s="6" t="s">
        <v>637</v>
      </c>
      <c r="D3581" t="s">
        <v>638</v>
      </c>
      <c r="E3581" s="8">
        <v>1.1650000078435059</v>
      </c>
      <c r="F3581" s="8">
        <v>1.2832209733690971</v>
      </c>
      <c r="G3581" s="8">
        <v>34.364882707198241</v>
      </c>
      <c r="H3581" s="8">
        <v>0.2607389559604974</v>
      </c>
    </row>
    <row r="3582" spans="1:8" x14ac:dyDescent="0.25">
      <c r="A3582" s="6" t="s">
        <v>437</v>
      </c>
      <c r="B3582" s="6" t="s">
        <v>706</v>
      </c>
      <c r="C3582" s="6" t="s">
        <v>639</v>
      </c>
      <c r="D3582" t="s">
        <v>640</v>
      </c>
      <c r="E3582" s="8">
        <v>2.6688118147049926</v>
      </c>
      <c r="F3582" s="8">
        <v>2.7799288079535396</v>
      </c>
      <c r="G3582" s="8">
        <v>1.031149929357511</v>
      </c>
      <c r="H3582" s="8">
        <v>2.9619370843442301E-2</v>
      </c>
    </row>
    <row r="3583" spans="1:8" x14ac:dyDescent="0.25">
      <c r="A3583" s="6" t="s">
        <v>437</v>
      </c>
      <c r="B3583" s="6" t="s">
        <v>706</v>
      </c>
      <c r="C3583" s="6" t="s">
        <v>641</v>
      </c>
      <c r="D3583" t="s">
        <v>642</v>
      </c>
      <c r="E3583" s="8">
        <v>3.2248722570666195</v>
      </c>
      <c r="F3583" s="8">
        <v>2.3159666261871554</v>
      </c>
      <c r="G3583" s="8">
        <v>72.260850442808746</v>
      </c>
      <c r="H3583" s="8">
        <v>1.8546817894631129</v>
      </c>
    </row>
    <row r="3584" spans="1:8" x14ac:dyDescent="0.25">
      <c r="A3584" s="6" t="s">
        <v>437</v>
      </c>
      <c r="B3584" s="6" t="s">
        <v>706</v>
      </c>
      <c r="C3584" s="6" t="s">
        <v>727</v>
      </c>
      <c r="D3584" t="s">
        <v>728</v>
      </c>
      <c r="E3584" s="8">
        <v>0.73722592019384203</v>
      </c>
      <c r="F3584" s="8">
        <v>0.65516218972629703</v>
      </c>
      <c r="G3584" s="8">
        <v>10.194465952865839</v>
      </c>
      <c r="H3584" s="8">
        <v>7.9395899748214024E-2</v>
      </c>
    </row>
    <row r="3585" spans="1:8" x14ac:dyDescent="0.25">
      <c r="A3585" s="6" t="s">
        <v>437</v>
      </c>
      <c r="B3585" s="6" t="s">
        <v>706</v>
      </c>
      <c r="C3585" s="6" t="s">
        <v>643</v>
      </c>
      <c r="D3585" t="s">
        <v>453</v>
      </c>
      <c r="E3585" s="8">
        <v>1.4625076640013173</v>
      </c>
      <c r="F3585" s="8">
        <v>1.5326119257336421</v>
      </c>
      <c r="G3585" s="8">
        <v>20.829818245157085</v>
      </c>
      <c r="H3585" s="8">
        <v>0.17684714190413633</v>
      </c>
    </row>
    <row r="3586" spans="1:8" x14ac:dyDescent="0.25">
      <c r="A3586" s="6" t="s">
        <v>437</v>
      </c>
      <c r="B3586" s="6" t="s">
        <v>706</v>
      </c>
      <c r="C3586" s="6" t="s">
        <v>644</v>
      </c>
      <c r="D3586" t="s">
        <v>451</v>
      </c>
      <c r="E3586" s="8">
        <v>1.701734296766038</v>
      </c>
      <c r="F3586" s="8">
        <v>1.6768806277198962</v>
      </c>
      <c r="G3586" s="8">
        <v>-6.1277874814008921</v>
      </c>
      <c r="H3586" s="8">
        <v>-7.1039487196582748E-2</v>
      </c>
    </row>
    <row r="3587" spans="1:8" x14ac:dyDescent="0.25">
      <c r="A3587" s="6" t="s">
        <v>437</v>
      </c>
      <c r="B3587" s="6" t="s">
        <v>706</v>
      </c>
      <c r="C3587" s="6" t="s">
        <v>645</v>
      </c>
      <c r="D3587" t="s">
        <v>455</v>
      </c>
      <c r="E3587" s="8">
        <v>0.24901364954588337</v>
      </c>
      <c r="F3587" s="8">
        <v>0.30178874049050081</v>
      </c>
      <c r="G3587" s="8">
        <v>17.045461140951645</v>
      </c>
      <c r="H3587" s="8">
        <v>3.6160823091581168E-2</v>
      </c>
    </row>
    <row r="3588" spans="1:8" x14ac:dyDescent="0.25">
      <c r="A3588" s="6" t="s">
        <v>437</v>
      </c>
      <c r="B3588" s="6" t="s">
        <v>706</v>
      </c>
      <c r="C3588" s="6" t="s">
        <v>646</v>
      </c>
      <c r="D3588" t="s">
        <v>647</v>
      </c>
      <c r="E3588" s="8">
        <v>2.292558822128536</v>
      </c>
      <c r="F3588" s="8">
        <v>2.1431343210367508</v>
      </c>
      <c r="G3588" s="8">
        <v>7.0110310016606281</v>
      </c>
      <c r="H3588" s="8">
        <v>0.15585631473084402</v>
      </c>
    </row>
    <row r="3589" spans="1:8" x14ac:dyDescent="0.25">
      <c r="A3589" s="6" t="s">
        <v>437</v>
      </c>
      <c r="B3589" s="6" t="s">
        <v>706</v>
      </c>
      <c r="C3589" s="6" t="s">
        <v>648</v>
      </c>
      <c r="D3589" t="s">
        <v>649</v>
      </c>
      <c r="E3589" s="8">
        <v>1.8381142437988829</v>
      </c>
      <c r="F3589" s="8">
        <v>1.32427891903743</v>
      </c>
      <c r="G3589" s="8">
        <v>-2.1732223120458527</v>
      </c>
      <c r="H3589" s="8">
        <v>-5.0766925272354983E-2</v>
      </c>
    </row>
    <row r="3590" spans="1:8" x14ac:dyDescent="0.25">
      <c r="A3590" s="6" t="s">
        <v>437</v>
      </c>
      <c r="B3590" s="6" t="s">
        <v>706</v>
      </c>
      <c r="C3590" s="6" t="s">
        <v>650</v>
      </c>
      <c r="D3590" t="s">
        <v>651</v>
      </c>
      <c r="E3590" s="8">
        <v>1.3559929160650288</v>
      </c>
      <c r="F3590" s="8">
        <v>1.0245916880185735</v>
      </c>
      <c r="G3590" s="8">
        <v>21.73414562979552</v>
      </c>
      <c r="H3590" s="8">
        <v>0.25922950767310349</v>
      </c>
    </row>
    <row r="3591" spans="1:8" x14ac:dyDescent="0.25">
      <c r="A3591" s="6" t="s">
        <v>437</v>
      </c>
      <c r="B3591" s="6" t="s">
        <v>706</v>
      </c>
      <c r="C3591" s="6" t="s">
        <v>652</v>
      </c>
      <c r="D3591" t="s">
        <v>484</v>
      </c>
      <c r="E3591" s="8">
        <v>0.38246803738944862</v>
      </c>
      <c r="F3591" s="8">
        <v>0.2715483999666613</v>
      </c>
      <c r="G3591" s="8">
        <v>1.0460782997720575</v>
      </c>
      <c r="H3591" s="8">
        <v>4.5431498804100667E-3</v>
      </c>
    </row>
    <row r="3592" spans="1:8" x14ac:dyDescent="0.25">
      <c r="A3592" s="6" t="s">
        <v>437</v>
      </c>
      <c r="B3592" s="6" t="s">
        <v>706</v>
      </c>
      <c r="C3592" s="6" t="s">
        <v>653</v>
      </c>
      <c r="D3592" t="s">
        <v>654</v>
      </c>
      <c r="E3592" s="8">
        <v>0.11263200283170038</v>
      </c>
      <c r="F3592" s="8">
        <v>0.6263988539795784</v>
      </c>
      <c r="G3592" s="8">
        <v>1.9143083000352279</v>
      </c>
      <c r="H3592" s="8">
        <v>2.5933736163782201E-3</v>
      </c>
    </row>
    <row r="3593" spans="1:8" x14ac:dyDescent="0.25">
      <c r="A3593" s="6" t="s">
        <v>437</v>
      </c>
      <c r="B3593" s="6" t="s">
        <v>706</v>
      </c>
      <c r="C3593" s="6" t="s">
        <v>731</v>
      </c>
      <c r="D3593" t="s">
        <v>732</v>
      </c>
      <c r="E3593" s="8">
        <v>2.0905693396661724</v>
      </c>
      <c r="F3593" s="8">
        <v>1.7378865963914021</v>
      </c>
      <c r="G3593" s="8">
        <v>-4.1517701257429929</v>
      </c>
      <c r="H3593" s="8">
        <v>-0.10672231544514049</v>
      </c>
    </row>
    <row r="3594" spans="1:8" x14ac:dyDescent="0.25">
      <c r="A3594" s="6" t="s">
        <v>437</v>
      </c>
      <c r="B3594" s="6" t="s">
        <v>706</v>
      </c>
      <c r="C3594" s="6" t="s">
        <v>655</v>
      </c>
      <c r="D3594" t="s">
        <v>656</v>
      </c>
      <c r="E3594" s="8">
        <v>4.1557289533894748</v>
      </c>
      <c r="F3594" s="8">
        <v>2.0049311720204197</v>
      </c>
      <c r="G3594" s="8">
        <v>1.1838095515250835</v>
      </c>
      <c r="H3594" s="8">
        <v>5.8596664882274031E-2</v>
      </c>
    </row>
    <row r="3595" spans="1:8" x14ac:dyDescent="0.25">
      <c r="A3595" s="6" t="s">
        <v>437</v>
      </c>
      <c r="B3595" s="6" t="s">
        <v>706</v>
      </c>
      <c r="C3595" s="6" t="s">
        <v>687</v>
      </c>
      <c r="D3595" t="s">
        <v>688</v>
      </c>
      <c r="E3595" s="8">
        <v>18.714677052114482</v>
      </c>
      <c r="F3595" s="8">
        <v>20.661763663471987</v>
      </c>
      <c r="G3595" s="8">
        <v>1.7748901656950311</v>
      </c>
      <c r="H3595" s="8">
        <v>0.3733520173789816</v>
      </c>
    </row>
    <row r="3596" spans="1:8" x14ac:dyDescent="0.25">
      <c r="A3596" s="6" t="s">
        <v>437</v>
      </c>
      <c r="B3596" s="6" t="s">
        <v>706</v>
      </c>
      <c r="C3596" s="6" t="s">
        <v>691</v>
      </c>
      <c r="D3596" t="s">
        <v>692</v>
      </c>
      <c r="E3596" s="8">
        <v>2.8521891927667911</v>
      </c>
      <c r="F3596" s="8">
        <v>8.9984527872251707</v>
      </c>
      <c r="G3596" s="8">
        <v>1.3988377466655377</v>
      </c>
      <c r="H3596" s="8">
        <v>4.4945938120608132E-2</v>
      </c>
    </row>
    <row r="3597" spans="1:8" x14ac:dyDescent="0.25">
      <c r="A3597" s="6" t="s">
        <v>437</v>
      </c>
      <c r="B3597" s="6" t="s">
        <v>706</v>
      </c>
      <c r="C3597" s="6">
        <v>999999</v>
      </c>
      <c r="D3597" t="s">
        <v>554</v>
      </c>
      <c r="G3597" s="8">
        <v>5.2495685228353128</v>
      </c>
    </row>
    <row r="3598" spans="1:8" x14ac:dyDescent="0.25">
      <c r="A3598" s="6" t="s">
        <v>438</v>
      </c>
      <c r="B3598" s="6" t="s">
        <v>706</v>
      </c>
      <c r="C3598" s="6" t="s">
        <v>615</v>
      </c>
      <c r="D3598" t="s">
        <v>431</v>
      </c>
      <c r="E3598" s="8">
        <v>6.5228157973878753</v>
      </c>
      <c r="F3598" s="8">
        <v>5.810307251821242</v>
      </c>
      <c r="G3598" s="8">
        <v>29.34283975308254</v>
      </c>
      <c r="H3598" s="8">
        <v>1.6113467966584534</v>
      </c>
    </row>
    <row r="3599" spans="1:8" x14ac:dyDescent="0.25">
      <c r="A3599" s="6" t="s">
        <v>438</v>
      </c>
      <c r="B3599" s="6" t="s">
        <v>706</v>
      </c>
      <c r="C3599" s="6" t="s">
        <v>716</v>
      </c>
      <c r="D3599" t="s">
        <v>558</v>
      </c>
      <c r="E3599" s="8">
        <v>1.882908956418847</v>
      </c>
      <c r="F3599" s="8">
        <v>1.2841051568711241</v>
      </c>
      <c r="G3599" s="8">
        <v>2.9642379734769797</v>
      </c>
      <c r="H3599" s="8">
        <v>5.5581837941721703E-2</v>
      </c>
    </row>
    <row r="3600" spans="1:8" x14ac:dyDescent="0.25">
      <c r="A3600" s="6" t="s">
        <v>438</v>
      </c>
      <c r="B3600" s="6" t="s">
        <v>706</v>
      </c>
      <c r="C3600" s="6" t="s">
        <v>717</v>
      </c>
      <c r="D3600" t="s">
        <v>718</v>
      </c>
      <c r="E3600" s="8">
        <v>2.4308935441993085</v>
      </c>
      <c r="F3600" s="8">
        <v>2.4055143397540095</v>
      </c>
      <c r="G3600" s="8">
        <v>8.0248301041141445E-2</v>
      </c>
      <c r="H3600" s="8">
        <v>1.9678798250402684E-3</v>
      </c>
    </row>
    <row r="3601" spans="1:8" x14ac:dyDescent="0.25">
      <c r="A3601" s="6" t="s">
        <v>438</v>
      </c>
      <c r="B3601" s="6" t="s">
        <v>706</v>
      </c>
      <c r="C3601" s="6" t="s">
        <v>616</v>
      </c>
      <c r="D3601" t="s">
        <v>443</v>
      </c>
      <c r="E3601" s="8">
        <v>3.2519322746037629</v>
      </c>
      <c r="F3601" s="8">
        <v>3.4875280023340873</v>
      </c>
      <c r="G3601" s="8">
        <v>8.5080083122562442</v>
      </c>
      <c r="H3601" s="8">
        <v>0.26762167870680242</v>
      </c>
    </row>
    <row r="3602" spans="1:8" x14ac:dyDescent="0.25">
      <c r="A3602" s="6" t="s">
        <v>438</v>
      </c>
      <c r="B3602" s="6" t="s">
        <v>706</v>
      </c>
      <c r="C3602" s="6" t="s">
        <v>621</v>
      </c>
      <c r="D3602" t="s">
        <v>622</v>
      </c>
      <c r="E3602" s="8">
        <v>13.030527486881361</v>
      </c>
      <c r="F3602" s="8">
        <v>10.951122189625218</v>
      </c>
      <c r="G3602" s="8">
        <v>16.004956308598437</v>
      </c>
      <c r="H3602" s="8">
        <v>1.7648764683999603</v>
      </c>
    </row>
    <row r="3603" spans="1:8" x14ac:dyDescent="0.25">
      <c r="A3603" s="6" t="s">
        <v>438</v>
      </c>
      <c r="B3603" s="6" t="s">
        <v>706</v>
      </c>
      <c r="C3603" s="6" t="s">
        <v>625</v>
      </c>
      <c r="D3603" t="s">
        <v>626</v>
      </c>
      <c r="E3603" s="8">
        <v>7.7389744593311161</v>
      </c>
      <c r="F3603" s="8">
        <v>7.2849606910930564</v>
      </c>
      <c r="G3603" s="8">
        <v>25.848944167032339</v>
      </c>
      <c r="H3603" s="8">
        <v>1.9461315088454287</v>
      </c>
    </row>
    <row r="3604" spans="1:8" x14ac:dyDescent="0.25">
      <c r="A3604" s="6" t="s">
        <v>438</v>
      </c>
      <c r="B3604" s="6" t="s">
        <v>706</v>
      </c>
      <c r="C3604" s="6" t="s">
        <v>627</v>
      </c>
      <c r="D3604" t="s">
        <v>628</v>
      </c>
      <c r="E3604" s="8">
        <v>1.2322722966492887</v>
      </c>
      <c r="F3604" s="8">
        <v>1.8493211557649818</v>
      </c>
      <c r="G3604" s="8">
        <v>-1.7611767905831965</v>
      </c>
      <c r="H3604" s="8">
        <v>-2.1143260512561594E-2</v>
      </c>
    </row>
    <row r="3605" spans="1:8" x14ac:dyDescent="0.25">
      <c r="A3605" s="6" t="s">
        <v>438</v>
      </c>
      <c r="B3605" s="6" t="s">
        <v>706</v>
      </c>
      <c r="C3605" s="6" t="s">
        <v>629</v>
      </c>
      <c r="D3605" t="s">
        <v>630</v>
      </c>
      <c r="E3605" s="8">
        <v>2.277198590006984</v>
      </c>
      <c r="F3605" s="8">
        <v>2.1558420680729826</v>
      </c>
      <c r="G3605" s="8">
        <v>5.0599003159049749</v>
      </c>
      <c r="H3605" s="8">
        <v>0.10898740204010478</v>
      </c>
    </row>
    <row r="3606" spans="1:8" x14ac:dyDescent="0.25">
      <c r="A3606" s="6" t="s">
        <v>438</v>
      </c>
      <c r="B3606" s="6" t="s">
        <v>706</v>
      </c>
      <c r="C3606" s="6" t="s">
        <v>631</v>
      </c>
      <c r="D3606" t="s">
        <v>474</v>
      </c>
      <c r="E3606" s="8">
        <v>5.5761629263231418</v>
      </c>
      <c r="F3606" s="8">
        <v>3.3887109562504167</v>
      </c>
      <c r="G3606" s="8">
        <v>3.1652934819329293</v>
      </c>
      <c r="H3606" s="8">
        <v>0.19480710203816248</v>
      </c>
    </row>
    <row r="3607" spans="1:8" x14ac:dyDescent="0.25">
      <c r="A3607" s="6" t="s">
        <v>438</v>
      </c>
      <c r="B3607" s="6" t="s">
        <v>706</v>
      </c>
      <c r="C3607" s="6" t="s">
        <v>632</v>
      </c>
      <c r="D3607" t="s">
        <v>633</v>
      </c>
      <c r="E3607" s="8">
        <v>1.4173889640359716</v>
      </c>
      <c r="F3607" s="8">
        <v>1.869890015552758</v>
      </c>
      <c r="G3607" s="8">
        <v>10.0722634771786</v>
      </c>
      <c r="H3607" s="8">
        <v>0.16094950082052503</v>
      </c>
    </row>
    <row r="3608" spans="1:8" x14ac:dyDescent="0.25">
      <c r="A3608" s="6" t="s">
        <v>438</v>
      </c>
      <c r="B3608" s="6" t="s">
        <v>706</v>
      </c>
      <c r="C3608" s="6" t="s">
        <v>634</v>
      </c>
      <c r="D3608" t="s">
        <v>472</v>
      </c>
      <c r="E3608" s="8">
        <v>3.7453486418086741</v>
      </c>
      <c r="F3608" s="8">
        <v>4.7903331013082768</v>
      </c>
      <c r="G3608" s="8">
        <v>5.7662539850130701</v>
      </c>
      <c r="H3608" s="8">
        <v>0.22118401335512128</v>
      </c>
    </row>
    <row r="3609" spans="1:8" x14ac:dyDescent="0.25">
      <c r="A3609" s="6" t="s">
        <v>438</v>
      </c>
      <c r="B3609" s="6" t="s">
        <v>706</v>
      </c>
      <c r="C3609" s="6" t="s">
        <v>635</v>
      </c>
      <c r="D3609" t="s">
        <v>636</v>
      </c>
      <c r="E3609" s="8">
        <v>3.5829466588923942</v>
      </c>
      <c r="F3609" s="8">
        <v>1.997370875704257</v>
      </c>
      <c r="G3609" s="8">
        <v>8.064740299292005</v>
      </c>
      <c r="H3609" s="8">
        <v>0.24163853641662913</v>
      </c>
    </row>
    <row r="3610" spans="1:8" x14ac:dyDescent="0.25">
      <c r="A3610" s="6" t="s">
        <v>438</v>
      </c>
      <c r="B3610" s="6" t="s">
        <v>706</v>
      </c>
      <c r="C3610" s="6" t="s">
        <v>724</v>
      </c>
      <c r="D3610" t="s">
        <v>567</v>
      </c>
      <c r="E3610" s="8">
        <v>0.51402579776410418</v>
      </c>
      <c r="F3610" s="8">
        <v>0.63024061035557255</v>
      </c>
      <c r="G3610" s="8">
        <v>1.4934741479715408</v>
      </c>
      <c r="H3610" s="8">
        <v>8.6582744359849639E-3</v>
      </c>
    </row>
    <row r="3611" spans="1:8" x14ac:dyDescent="0.25">
      <c r="A3611" s="6" t="s">
        <v>438</v>
      </c>
      <c r="B3611" s="6" t="s">
        <v>706</v>
      </c>
      <c r="C3611" s="6" t="s">
        <v>725</v>
      </c>
      <c r="D3611" t="s">
        <v>726</v>
      </c>
      <c r="E3611" s="8">
        <v>1.7925074354244495</v>
      </c>
      <c r="F3611" s="8">
        <v>2.756207293163893</v>
      </c>
      <c r="G3611" s="8">
        <v>6.2958221782748014</v>
      </c>
      <c r="H3611" s="8">
        <v>0.13090996382679654</v>
      </c>
    </row>
    <row r="3612" spans="1:8" x14ac:dyDescent="0.25">
      <c r="A3612" s="6" t="s">
        <v>438</v>
      </c>
      <c r="B3612" s="6" t="s">
        <v>706</v>
      </c>
      <c r="C3612" s="6" t="s">
        <v>637</v>
      </c>
      <c r="D3612" t="s">
        <v>638</v>
      </c>
      <c r="E3612" s="8">
        <v>1.1650000078435059</v>
      </c>
      <c r="F3612" s="8">
        <v>1.2832209733690971</v>
      </c>
      <c r="G3612" s="8">
        <v>46.318491418979171</v>
      </c>
      <c r="H3612" s="8">
        <v>0.4486533507724324</v>
      </c>
    </row>
    <row r="3613" spans="1:8" x14ac:dyDescent="0.25">
      <c r="A3613" s="6" t="s">
        <v>438</v>
      </c>
      <c r="B3613" s="6" t="s">
        <v>706</v>
      </c>
      <c r="C3613" s="6" t="s">
        <v>639</v>
      </c>
      <c r="D3613" t="s">
        <v>640</v>
      </c>
      <c r="E3613" s="8">
        <v>2.6688118147049926</v>
      </c>
      <c r="F3613" s="8">
        <v>2.7799288079535396</v>
      </c>
      <c r="G3613" s="8">
        <v>27.446432038544664</v>
      </c>
      <c r="H3613" s="8">
        <v>0.75678912087456363</v>
      </c>
    </row>
    <row r="3614" spans="1:8" x14ac:dyDescent="0.25">
      <c r="A3614" s="6" t="s">
        <v>438</v>
      </c>
      <c r="B3614" s="6" t="s">
        <v>706</v>
      </c>
      <c r="C3614" s="6" t="s">
        <v>641</v>
      </c>
      <c r="D3614" t="s">
        <v>642</v>
      </c>
      <c r="E3614" s="8">
        <v>3.2248722570666195</v>
      </c>
      <c r="F3614" s="8">
        <v>2.3159666261871554</v>
      </c>
      <c r="G3614" s="8">
        <v>-8.875242533624327</v>
      </c>
      <c r="H3614" s="8">
        <v>-0.37283170076415273</v>
      </c>
    </row>
    <row r="3615" spans="1:8" x14ac:dyDescent="0.25">
      <c r="A3615" s="6" t="s">
        <v>438</v>
      </c>
      <c r="B3615" s="6" t="s">
        <v>706</v>
      </c>
      <c r="C3615" s="6" t="s">
        <v>727</v>
      </c>
      <c r="D3615" t="s">
        <v>728</v>
      </c>
      <c r="E3615" s="8">
        <v>0.73722592019384203</v>
      </c>
      <c r="F3615" s="8">
        <v>0.65516218972629703</v>
      </c>
      <c r="G3615" s="8">
        <v>57.124758734060244</v>
      </c>
      <c r="H3615" s="8">
        <v>0.46579780122980885</v>
      </c>
    </row>
    <row r="3616" spans="1:8" x14ac:dyDescent="0.25">
      <c r="A3616" s="6" t="s">
        <v>438</v>
      </c>
      <c r="B3616" s="6" t="s">
        <v>706</v>
      </c>
      <c r="C3616" s="6" t="s">
        <v>643</v>
      </c>
      <c r="D3616" t="s">
        <v>453</v>
      </c>
      <c r="E3616" s="8">
        <v>1.4625076640013173</v>
      </c>
      <c r="F3616" s="8">
        <v>1.5326119257336421</v>
      </c>
      <c r="G3616" s="8">
        <v>89.413943888713092</v>
      </c>
      <c r="H3616" s="8">
        <v>0.87150847412469401</v>
      </c>
    </row>
    <row r="3617" spans="1:8" x14ac:dyDescent="0.25">
      <c r="A3617" s="6" t="s">
        <v>438</v>
      </c>
      <c r="B3617" s="6" t="s">
        <v>706</v>
      </c>
      <c r="C3617" s="6" t="s">
        <v>644</v>
      </c>
      <c r="D3617" t="s">
        <v>451</v>
      </c>
      <c r="E3617" s="8">
        <v>1.701734296766038</v>
      </c>
      <c r="F3617" s="8">
        <v>1.6768806277198962</v>
      </c>
      <c r="G3617" s="8">
        <v>61.546075276791676</v>
      </c>
      <c r="H3617" s="8">
        <v>0.63637515584977467</v>
      </c>
    </row>
    <row r="3618" spans="1:8" x14ac:dyDescent="0.25">
      <c r="A3618" s="6" t="s">
        <v>438</v>
      </c>
      <c r="B3618" s="6" t="s">
        <v>706</v>
      </c>
      <c r="C3618" s="6" t="s">
        <v>645</v>
      </c>
      <c r="D3618" t="s">
        <v>455</v>
      </c>
      <c r="E3618" s="8">
        <v>0.24901364954588337</v>
      </c>
      <c r="F3618" s="8">
        <v>0.30178874049050081</v>
      </c>
      <c r="G3618" s="8">
        <v>61.676354256254598</v>
      </c>
      <c r="H3618" s="8">
        <v>0.14550653524929735</v>
      </c>
    </row>
    <row r="3619" spans="1:8" x14ac:dyDescent="0.25">
      <c r="A3619" s="6" t="s">
        <v>438</v>
      </c>
      <c r="B3619" s="6" t="s">
        <v>706</v>
      </c>
      <c r="C3619" s="6" t="s">
        <v>646</v>
      </c>
      <c r="D3619" t="s">
        <v>647</v>
      </c>
      <c r="E3619" s="8">
        <v>2.292558822128536</v>
      </c>
      <c r="F3619" s="8">
        <v>2.1431343210367508</v>
      </c>
      <c r="G3619" s="8">
        <v>26.929894891488093</v>
      </c>
      <c r="H3619" s="8">
        <v>0.60867490699556459</v>
      </c>
    </row>
    <row r="3620" spans="1:8" x14ac:dyDescent="0.25">
      <c r="A3620" s="6" t="s">
        <v>438</v>
      </c>
      <c r="B3620" s="6" t="s">
        <v>706</v>
      </c>
      <c r="C3620" s="6" t="s">
        <v>648</v>
      </c>
      <c r="D3620" t="s">
        <v>649</v>
      </c>
      <c r="E3620" s="8">
        <v>1.8381142437988829</v>
      </c>
      <c r="F3620" s="8">
        <v>1.32427891903743</v>
      </c>
      <c r="G3620" s="8">
        <v>-3.6140833816743378</v>
      </c>
      <c r="H3620" s="8">
        <v>-7.8471562144314139E-2</v>
      </c>
    </row>
    <row r="3621" spans="1:8" x14ac:dyDescent="0.25">
      <c r="A3621" s="6" t="s">
        <v>438</v>
      </c>
      <c r="B3621" s="6" t="s">
        <v>706</v>
      </c>
      <c r="C3621" s="6" t="s">
        <v>650</v>
      </c>
      <c r="D3621" t="s">
        <v>651</v>
      </c>
      <c r="E3621" s="8">
        <v>1.3559929160650288</v>
      </c>
      <c r="F3621" s="8">
        <v>1.0245916880185735</v>
      </c>
      <c r="G3621" s="8">
        <v>26.877704752771379</v>
      </c>
      <c r="H3621" s="8">
        <v>0.37078839176504813</v>
      </c>
    </row>
    <row r="3622" spans="1:8" x14ac:dyDescent="0.25">
      <c r="A3622" s="6" t="s">
        <v>438</v>
      </c>
      <c r="B3622" s="6" t="s">
        <v>706</v>
      </c>
      <c r="C3622" s="6" t="s">
        <v>652</v>
      </c>
      <c r="D3622" t="s">
        <v>484</v>
      </c>
      <c r="E3622" s="8">
        <v>0.38246803738944862</v>
      </c>
      <c r="F3622" s="8">
        <v>0.2715483999666613</v>
      </c>
      <c r="G3622" s="8">
        <v>2.9911228783880306</v>
      </c>
      <c r="H3622" s="8">
        <v>1.2471717498226651E-2</v>
      </c>
    </row>
    <row r="3623" spans="1:8" x14ac:dyDescent="0.25">
      <c r="A3623" s="6" t="s">
        <v>438</v>
      </c>
      <c r="B3623" s="6" t="s">
        <v>706</v>
      </c>
      <c r="C3623" s="6" t="s">
        <v>653</v>
      </c>
      <c r="D3623" t="s">
        <v>654</v>
      </c>
      <c r="E3623" s="8">
        <v>0.11263200283170038</v>
      </c>
      <c r="F3623" s="8">
        <v>0.6263988539795784</v>
      </c>
      <c r="G3623" s="8">
        <v>-3.993995337186651</v>
      </c>
      <c r="H3623" s="8">
        <v>-5.2393281075730144E-3</v>
      </c>
    </row>
    <row r="3624" spans="1:8" x14ac:dyDescent="0.25">
      <c r="A3624" s="6" t="s">
        <v>438</v>
      </c>
      <c r="B3624" s="6" t="s">
        <v>706</v>
      </c>
      <c r="C3624" s="6" t="s">
        <v>731</v>
      </c>
      <c r="D3624" t="s">
        <v>732</v>
      </c>
      <c r="E3624" s="8">
        <v>2.0905693396661724</v>
      </c>
      <c r="F3624" s="8">
        <v>1.7378865963914021</v>
      </c>
      <c r="G3624" s="8">
        <v>-3.6967774686570087</v>
      </c>
      <c r="H3624" s="8">
        <v>-8.6538431765640508E-2</v>
      </c>
    </row>
    <row r="3625" spans="1:8" x14ac:dyDescent="0.25">
      <c r="A3625" s="6" t="s">
        <v>438</v>
      </c>
      <c r="B3625" s="6" t="s">
        <v>706</v>
      </c>
      <c r="C3625" s="6" t="s">
        <v>655</v>
      </c>
      <c r="D3625" t="s">
        <v>656</v>
      </c>
      <c r="E3625" s="8">
        <v>4.1557289533894748</v>
      </c>
      <c r="F3625" s="8">
        <v>2.0049311720204197</v>
      </c>
      <c r="G3625" s="8">
        <v>-2.5450790248906396</v>
      </c>
      <c r="H3625" s="8">
        <v>-0.12111084454202439</v>
      </c>
    </row>
    <row r="3626" spans="1:8" x14ac:dyDescent="0.25">
      <c r="A3626" s="6" t="s">
        <v>438</v>
      </c>
      <c r="B3626" s="6" t="s">
        <v>706</v>
      </c>
      <c r="C3626" s="6" t="s">
        <v>687</v>
      </c>
      <c r="D3626" t="s">
        <v>688</v>
      </c>
      <c r="E3626" s="8">
        <v>18.714677052114482</v>
      </c>
      <c r="F3626" s="8">
        <v>20.661763663471987</v>
      </c>
      <c r="G3626" s="8">
        <v>5.7042551334469893</v>
      </c>
      <c r="H3626" s="8">
        <v>1.1602892791144752</v>
      </c>
    </row>
    <row r="3627" spans="1:8" x14ac:dyDescent="0.25">
      <c r="A3627" s="6" t="s">
        <v>438</v>
      </c>
      <c r="B3627" s="6" t="s">
        <v>706</v>
      </c>
      <c r="C3627" s="6" t="s">
        <v>691</v>
      </c>
      <c r="D3627" t="s">
        <v>692</v>
      </c>
      <c r="E3627" s="8">
        <v>2.8521891927667911</v>
      </c>
      <c r="F3627" s="8">
        <v>8.9984527872251707</v>
      </c>
      <c r="G3627" s="8">
        <v>2.9816250727478621</v>
      </c>
      <c r="H3627" s="8">
        <v>9.2297256366245292E-2</v>
      </c>
    </row>
    <row r="3628" spans="1:8" x14ac:dyDescent="0.25">
      <c r="A3628" s="6" t="s">
        <v>438</v>
      </c>
      <c r="B3628" s="6" t="s">
        <v>706</v>
      </c>
      <c r="C3628" s="6">
        <v>999999</v>
      </c>
      <c r="D3628" t="s">
        <v>554</v>
      </c>
      <c r="G3628" s="8">
        <v>11.598477825314536</v>
      </c>
    </row>
    <row r="3629" spans="1:8" x14ac:dyDescent="0.25">
      <c r="A3629" s="6" t="s">
        <v>439</v>
      </c>
      <c r="B3629" s="6" t="s">
        <v>706</v>
      </c>
      <c r="C3629" s="6" t="s">
        <v>615</v>
      </c>
      <c r="D3629" t="s">
        <v>431</v>
      </c>
      <c r="E3629" s="8">
        <v>6.5228157973878753</v>
      </c>
      <c r="F3629" s="8">
        <v>5.810307251821242</v>
      </c>
      <c r="G3629" s="8">
        <v>4.5870746853651667</v>
      </c>
      <c r="H3629" s="8">
        <v>0.29194887776851047</v>
      </c>
    </row>
    <row r="3630" spans="1:8" x14ac:dyDescent="0.25">
      <c r="A3630" s="6" t="s">
        <v>439</v>
      </c>
      <c r="B3630" s="6" t="s">
        <v>706</v>
      </c>
      <c r="C3630" s="6" t="s">
        <v>716</v>
      </c>
      <c r="D3630" t="s">
        <v>558</v>
      </c>
      <c r="E3630" s="8">
        <v>1.882908956418847</v>
      </c>
      <c r="F3630" s="8">
        <v>1.2841051568711241</v>
      </c>
      <c r="G3630" s="8">
        <v>12.030987458194353</v>
      </c>
      <c r="H3630" s="8">
        <v>0.20813698051343987</v>
      </c>
    </row>
    <row r="3631" spans="1:8" x14ac:dyDescent="0.25">
      <c r="A3631" s="6" t="s">
        <v>439</v>
      </c>
      <c r="B3631" s="6" t="s">
        <v>706</v>
      </c>
      <c r="C3631" s="6" t="s">
        <v>717</v>
      </c>
      <c r="D3631" t="s">
        <v>718</v>
      </c>
      <c r="E3631" s="8">
        <v>2.4308935441993085</v>
      </c>
      <c r="F3631" s="8">
        <v>2.4055143397540095</v>
      </c>
      <c r="G3631" s="8">
        <v>30.098770610536228</v>
      </c>
      <c r="H3631" s="8">
        <v>0.6619140307432787</v>
      </c>
    </row>
    <row r="3632" spans="1:8" x14ac:dyDescent="0.25">
      <c r="A3632" s="6" t="s">
        <v>439</v>
      </c>
      <c r="B3632" s="6" t="s">
        <v>706</v>
      </c>
      <c r="C3632" s="6" t="s">
        <v>616</v>
      </c>
      <c r="D3632" t="s">
        <v>443</v>
      </c>
      <c r="E3632" s="8">
        <v>3.2519322746037629</v>
      </c>
      <c r="F3632" s="8">
        <v>3.4875280023340873</v>
      </c>
      <c r="G3632" s="8">
        <v>15.729887841528068</v>
      </c>
      <c r="H3632" s="8">
        <v>0.48108579316063799</v>
      </c>
    </row>
    <row r="3633" spans="1:8" x14ac:dyDescent="0.25">
      <c r="A3633" s="6" t="s">
        <v>439</v>
      </c>
      <c r="B3633" s="6" t="s">
        <v>706</v>
      </c>
      <c r="C3633" s="6" t="s">
        <v>621</v>
      </c>
      <c r="D3633" t="s">
        <v>622</v>
      </c>
      <c r="E3633" s="8">
        <v>13.030527486881361</v>
      </c>
      <c r="F3633" s="8">
        <v>10.951122189625218</v>
      </c>
      <c r="G3633" s="8">
        <v>11.772678396471559</v>
      </c>
      <c r="H3633" s="8">
        <v>1.3494393611799318</v>
      </c>
    </row>
    <row r="3634" spans="1:8" x14ac:dyDescent="0.25">
      <c r="A3634" s="6" t="s">
        <v>439</v>
      </c>
      <c r="B3634" s="6" t="s">
        <v>706</v>
      </c>
      <c r="C3634" s="6" t="s">
        <v>625</v>
      </c>
      <c r="D3634" t="s">
        <v>626</v>
      </c>
      <c r="E3634" s="8">
        <v>7.7389744593311161</v>
      </c>
      <c r="F3634" s="8">
        <v>7.2849606910930564</v>
      </c>
      <c r="G3634" s="8">
        <v>-1.9036061779050373</v>
      </c>
      <c r="H3634" s="8">
        <v>-0.1616209988909024</v>
      </c>
    </row>
    <row r="3635" spans="1:8" x14ac:dyDescent="0.25">
      <c r="A3635" s="6" t="s">
        <v>439</v>
      </c>
      <c r="B3635" s="6" t="s">
        <v>706</v>
      </c>
      <c r="C3635" s="6" t="s">
        <v>627</v>
      </c>
      <c r="D3635" t="s">
        <v>628</v>
      </c>
      <c r="E3635" s="8">
        <v>1.2322722966492887</v>
      </c>
      <c r="F3635" s="8">
        <v>1.8493211557649818</v>
      </c>
      <c r="G3635" s="8">
        <v>16.758342585552267</v>
      </c>
      <c r="H3635" s="8">
        <v>0.17710260618599297</v>
      </c>
    </row>
    <row r="3636" spans="1:8" x14ac:dyDescent="0.25">
      <c r="A3636" s="6" t="s">
        <v>439</v>
      </c>
      <c r="B3636" s="6" t="s">
        <v>706</v>
      </c>
      <c r="C3636" s="6" t="s">
        <v>629</v>
      </c>
      <c r="D3636" t="s">
        <v>630</v>
      </c>
      <c r="E3636" s="8">
        <v>2.277198590006984</v>
      </c>
      <c r="F3636" s="8">
        <v>2.1558420680729826</v>
      </c>
      <c r="G3636" s="8">
        <v>7.4053392971297205</v>
      </c>
      <c r="H3636" s="8">
        <v>0.15016129829490357</v>
      </c>
    </row>
    <row r="3637" spans="1:8" x14ac:dyDescent="0.25">
      <c r="A3637" s="6" t="s">
        <v>439</v>
      </c>
      <c r="B3637" s="6" t="s">
        <v>706</v>
      </c>
      <c r="C3637" s="6" t="s">
        <v>631</v>
      </c>
      <c r="D3637" t="s">
        <v>474</v>
      </c>
      <c r="E3637" s="8">
        <v>5.5761629263231418</v>
      </c>
      <c r="F3637" s="8">
        <v>3.3887109562504167</v>
      </c>
      <c r="G3637" s="8">
        <v>6.5961930526009738</v>
      </c>
      <c r="H3637" s="8">
        <v>0.37528353182899005</v>
      </c>
    </row>
    <row r="3638" spans="1:8" x14ac:dyDescent="0.25">
      <c r="A3638" s="6" t="s">
        <v>439</v>
      </c>
      <c r="B3638" s="6" t="s">
        <v>706</v>
      </c>
      <c r="C3638" s="6" t="s">
        <v>632</v>
      </c>
      <c r="D3638" t="s">
        <v>633</v>
      </c>
      <c r="E3638" s="8">
        <v>1.4173889640359716</v>
      </c>
      <c r="F3638" s="8">
        <v>1.869890015552758</v>
      </c>
      <c r="G3638" s="8">
        <v>6.1917557743709439</v>
      </c>
      <c r="H3638" s="8">
        <v>9.7587906253643955E-2</v>
      </c>
    </row>
    <row r="3639" spans="1:8" x14ac:dyDescent="0.25">
      <c r="A3639" s="6" t="s">
        <v>439</v>
      </c>
      <c r="B3639" s="6" t="s">
        <v>706</v>
      </c>
      <c r="C3639" s="6" t="s">
        <v>634</v>
      </c>
      <c r="D3639" t="s">
        <v>472</v>
      </c>
      <c r="E3639" s="8">
        <v>3.7453486418086741</v>
      </c>
      <c r="F3639" s="8">
        <v>4.7903331013082768</v>
      </c>
      <c r="G3639" s="8">
        <v>8.9529709060956151</v>
      </c>
      <c r="H3639" s="8">
        <v>0.32547376766987268</v>
      </c>
    </row>
    <row r="3640" spans="1:8" x14ac:dyDescent="0.25">
      <c r="A3640" s="6" t="s">
        <v>439</v>
      </c>
      <c r="B3640" s="6" t="s">
        <v>706</v>
      </c>
      <c r="C3640" s="6" t="s">
        <v>635</v>
      </c>
      <c r="D3640" t="s">
        <v>636</v>
      </c>
      <c r="E3640" s="8">
        <v>3.5829466588923942</v>
      </c>
      <c r="F3640" s="8">
        <v>1.997370875704257</v>
      </c>
      <c r="G3640" s="8">
        <v>15.68244463062085</v>
      </c>
      <c r="H3640" s="8">
        <v>0.45500410598630853</v>
      </c>
    </row>
    <row r="3641" spans="1:8" x14ac:dyDescent="0.25">
      <c r="A3641" s="6" t="s">
        <v>439</v>
      </c>
      <c r="B3641" s="6" t="s">
        <v>706</v>
      </c>
      <c r="C3641" s="6" t="s">
        <v>724</v>
      </c>
      <c r="D3641" t="s">
        <v>567</v>
      </c>
      <c r="E3641" s="8">
        <v>0.51402579776410418</v>
      </c>
      <c r="F3641" s="8">
        <v>0.63024061035557255</v>
      </c>
      <c r="G3641" s="8">
        <v>-1.8407225628242818</v>
      </c>
      <c r="H3641" s="8">
        <v>-9.7051403759532001E-3</v>
      </c>
    </row>
    <row r="3642" spans="1:8" x14ac:dyDescent="0.25">
      <c r="A3642" s="6" t="s">
        <v>439</v>
      </c>
      <c r="B3642" s="6" t="s">
        <v>706</v>
      </c>
      <c r="C3642" s="6" t="s">
        <v>725</v>
      </c>
      <c r="D3642" t="s">
        <v>726</v>
      </c>
      <c r="E3642" s="8">
        <v>1.7925074354244495</v>
      </c>
      <c r="F3642" s="8">
        <v>2.756207293163893</v>
      </c>
      <c r="G3642" s="8">
        <v>10.446276322444881</v>
      </c>
      <c r="H3642" s="8">
        <v>0.20689008770697803</v>
      </c>
    </row>
    <row r="3643" spans="1:8" x14ac:dyDescent="0.25">
      <c r="A3643" s="6" t="s">
        <v>439</v>
      </c>
      <c r="B3643" s="6" t="s">
        <v>706</v>
      </c>
      <c r="C3643" s="6" t="s">
        <v>637</v>
      </c>
      <c r="D3643" t="s">
        <v>638</v>
      </c>
      <c r="E3643" s="8">
        <v>1.1650000078435059</v>
      </c>
      <c r="F3643" s="8">
        <v>1.2832209733690971</v>
      </c>
      <c r="G3643" s="8">
        <v>28.655102640958919</v>
      </c>
      <c r="H3643" s="8">
        <v>0.36391455161231834</v>
      </c>
    </row>
    <row r="3644" spans="1:8" x14ac:dyDescent="0.25">
      <c r="A3644" s="6" t="s">
        <v>439</v>
      </c>
      <c r="B3644" s="6" t="s">
        <v>706</v>
      </c>
      <c r="C3644" s="6" t="s">
        <v>639</v>
      </c>
      <c r="D3644" t="s">
        <v>640</v>
      </c>
      <c r="E3644" s="8">
        <v>2.6688118147049926</v>
      </c>
      <c r="F3644" s="8">
        <v>2.7799288079535396</v>
      </c>
      <c r="G3644" s="8">
        <v>-13.538669349845989</v>
      </c>
      <c r="H3644" s="8">
        <v>-0.42631869446575676</v>
      </c>
    </row>
    <row r="3645" spans="1:8" x14ac:dyDescent="0.25">
      <c r="A3645" s="6" t="s">
        <v>439</v>
      </c>
      <c r="B3645" s="6" t="s">
        <v>706</v>
      </c>
      <c r="C3645" s="6" t="s">
        <v>641</v>
      </c>
      <c r="D3645" t="s">
        <v>642</v>
      </c>
      <c r="E3645" s="8">
        <v>3.2248722570666195</v>
      </c>
      <c r="F3645" s="8">
        <v>2.3159666261871554</v>
      </c>
      <c r="G3645" s="8">
        <v>-12.55476729107512</v>
      </c>
      <c r="H3645" s="8">
        <v>-0.43064497487706938</v>
      </c>
    </row>
    <row r="3646" spans="1:8" x14ac:dyDescent="0.25">
      <c r="A3646" s="6" t="s">
        <v>439</v>
      </c>
      <c r="B3646" s="6" t="s">
        <v>706</v>
      </c>
      <c r="C3646" s="6" t="s">
        <v>727</v>
      </c>
      <c r="D3646" t="s">
        <v>728</v>
      </c>
      <c r="E3646" s="8">
        <v>0.73722592019384203</v>
      </c>
      <c r="F3646" s="8">
        <v>0.65516218972629703</v>
      </c>
      <c r="G3646" s="8">
        <v>-31.697062100901508</v>
      </c>
      <c r="H3646" s="8">
        <v>-0.36389695277446488</v>
      </c>
    </row>
    <row r="3647" spans="1:8" x14ac:dyDescent="0.25">
      <c r="A3647" s="6" t="s">
        <v>439</v>
      </c>
      <c r="B3647" s="6" t="s">
        <v>706</v>
      </c>
      <c r="C3647" s="6" t="s">
        <v>643</v>
      </c>
      <c r="D3647" t="s">
        <v>453</v>
      </c>
      <c r="E3647" s="8">
        <v>1.4625076640013173</v>
      </c>
      <c r="F3647" s="8">
        <v>1.5326119257336421</v>
      </c>
      <c r="G3647" s="8">
        <v>-25.361455294677494</v>
      </c>
      <c r="H3647" s="8">
        <v>-0.41956012837823264</v>
      </c>
    </row>
    <row r="3648" spans="1:8" x14ac:dyDescent="0.25">
      <c r="A3648" s="6" t="s">
        <v>439</v>
      </c>
      <c r="B3648" s="6" t="s">
        <v>706</v>
      </c>
      <c r="C3648" s="6" t="s">
        <v>644</v>
      </c>
      <c r="D3648" t="s">
        <v>451</v>
      </c>
      <c r="E3648" s="8">
        <v>1.701734296766038</v>
      </c>
      <c r="F3648" s="8">
        <v>1.6768806277198962</v>
      </c>
      <c r="G3648" s="8">
        <v>-46.304848893496988</v>
      </c>
      <c r="H3648" s="8">
        <v>-0.69307058077416872</v>
      </c>
    </row>
    <row r="3649" spans="1:8" x14ac:dyDescent="0.25">
      <c r="A3649" s="6" t="s">
        <v>439</v>
      </c>
      <c r="B3649" s="6" t="s">
        <v>706</v>
      </c>
      <c r="C3649" s="6" t="s">
        <v>645</v>
      </c>
      <c r="D3649" t="s">
        <v>455</v>
      </c>
      <c r="E3649" s="8">
        <v>0.24901364954588337</v>
      </c>
      <c r="F3649" s="8">
        <v>0.30178874049050081</v>
      </c>
      <c r="G3649" s="8">
        <v>-38.102620472812987</v>
      </c>
      <c r="H3649" s="8">
        <v>-0.13022875439516871</v>
      </c>
    </row>
    <row r="3650" spans="1:8" x14ac:dyDescent="0.25">
      <c r="A3650" s="6" t="s">
        <v>439</v>
      </c>
      <c r="B3650" s="6" t="s">
        <v>706</v>
      </c>
      <c r="C3650" s="6" t="s">
        <v>646</v>
      </c>
      <c r="D3650" t="s">
        <v>647</v>
      </c>
      <c r="E3650" s="8">
        <v>2.292558822128536</v>
      </c>
      <c r="F3650" s="8">
        <v>2.1431343210367508</v>
      </c>
      <c r="G3650" s="8">
        <v>20.524814309137462</v>
      </c>
      <c r="H3650" s="8">
        <v>0.52763746586413496</v>
      </c>
    </row>
    <row r="3651" spans="1:8" x14ac:dyDescent="0.25">
      <c r="A3651" s="6" t="s">
        <v>439</v>
      </c>
      <c r="B3651" s="6" t="s">
        <v>706</v>
      </c>
      <c r="C3651" s="6" t="s">
        <v>648</v>
      </c>
      <c r="D3651" t="s">
        <v>649</v>
      </c>
      <c r="E3651" s="8">
        <v>1.8381142437988829</v>
      </c>
      <c r="F3651" s="8">
        <v>1.32427891903743</v>
      </c>
      <c r="G3651" s="8">
        <v>70.916370547405137</v>
      </c>
      <c r="H3651" s="8">
        <v>1.3298906773807653</v>
      </c>
    </row>
    <row r="3652" spans="1:8" x14ac:dyDescent="0.25">
      <c r="A3652" s="6" t="s">
        <v>439</v>
      </c>
      <c r="B3652" s="6" t="s">
        <v>706</v>
      </c>
      <c r="C3652" s="6" t="s">
        <v>650</v>
      </c>
      <c r="D3652" t="s">
        <v>651</v>
      </c>
      <c r="E3652" s="8">
        <v>1.3559929160650288</v>
      </c>
      <c r="F3652" s="8">
        <v>1.0245916880185735</v>
      </c>
      <c r="G3652" s="8">
        <v>10.242581201323265</v>
      </c>
      <c r="H3652" s="8">
        <v>0.1606461820668347</v>
      </c>
    </row>
    <row r="3653" spans="1:8" x14ac:dyDescent="0.25">
      <c r="A3653" s="6" t="s">
        <v>439</v>
      </c>
      <c r="B3653" s="6" t="s">
        <v>706</v>
      </c>
      <c r="C3653" s="6" t="s">
        <v>652</v>
      </c>
      <c r="D3653" t="s">
        <v>484</v>
      </c>
      <c r="E3653" s="8">
        <v>0.38246803738944862</v>
      </c>
      <c r="F3653" s="8">
        <v>0.2715483999666613</v>
      </c>
      <c r="G3653" s="8">
        <v>2.1962465046388546</v>
      </c>
      <c r="H3653" s="8">
        <v>8.4511267585072221E-3</v>
      </c>
    </row>
    <row r="3654" spans="1:8" x14ac:dyDescent="0.25">
      <c r="A3654" s="6" t="s">
        <v>439</v>
      </c>
      <c r="B3654" s="6" t="s">
        <v>706</v>
      </c>
      <c r="C3654" s="6" t="s">
        <v>653</v>
      </c>
      <c r="D3654" t="s">
        <v>654</v>
      </c>
      <c r="E3654" s="8">
        <v>0.11263200283170038</v>
      </c>
      <c r="F3654" s="8">
        <v>0.6263988539795784</v>
      </c>
      <c r="G3654" s="8">
        <v>14.049915845524087</v>
      </c>
      <c r="H3654" s="8">
        <v>1.5855571182593245E-2</v>
      </c>
    </row>
    <row r="3655" spans="1:8" x14ac:dyDescent="0.25">
      <c r="A3655" s="6" t="s">
        <v>439</v>
      </c>
      <c r="B3655" s="6" t="s">
        <v>706</v>
      </c>
      <c r="C3655" s="6" t="s">
        <v>731</v>
      </c>
      <c r="D3655" t="s">
        <v>732</v>
      </c>
      <c r="E3655" s="8">
        <v>2.0905693396661724</v>
      </c>
      <c r="F3655" s="8">
        <v>1.7378865963914021</v>
      </c>
      <c r="G3655" s="8">
        <v>6.2367196295685545</v>
      </c>
      <c r="H3655" s="8">
        <v>0.12598663659737427</v>
      </c>
    </row>
    <row r="3656" spans="1:8" x14ac:dyDescent="0.25">
      <c r="A3656" s="6" t="s">
        <v>439</v>
      </c>
      <c r="B3656" s="6" t="s">
        <v>706</v>
      </c>
      <c r="C3656" s="6" t="s">
        <v>655</v>
      </c>
      <c r="D3656" t="s">
        <v>656</v>
      </c>
      <c r="E3656" s="8">
        <v>4.1557289533894748</v>
      </c>
      <c r="F3656" s="8">
        <v>2.0049311720204197</v>
      </c>
      <c r="G3656" s="8">
        <v>15.538625995498689</v>
      </c>
      <c r="H3656" s="8">
        <v>0.64571351608599303</v>
      </c>
    </row>
    <row r="3657" spans="1:8" x14ac:dyDescent="0.25">
      <c r="A3657" s="6" t="s">
        <v>439</v>
      </c>
      <c r="B3657" s="6" t="s">
        <v>706</v>
      </c>
      <c r="C3657" s="6" t="s">
        <v>687</v>
      </c>
      <c r="D3657" t="s">
        <v>688</v>
      </c>
      <c r="E3657" s="8">
        <v>18.714677052114482</v>
      </c>
      <c r="F3657" s="8">
        <v>20.661763663471987</v>
      </c>
      <c r="G3657" s="8">
        <v>5.8455422693792114</v>
      </c>
      <c r="H3657" s="8">
        <v>1.1262280559831139</v>
      </c>
    </row>
    <row r="3658" spans="1:8" x14ac:dyDescent="0.25">
      <c r="A3658" s="6" t="s">
        <v>439</v>
      </c>
      <c r="B3658" s="6" t="s">
        <v>706</v>
      </c>
      <c r="C3658" s="6" t="s">
        <v>691</v>
      </c>
      <c r="D3658" t="s">
        <v>692</v>
      </c>
      <c r="E3658" s="8">
        <v>2.8521891927667911</v>
      </c>
      <c r="F3658" s="8">
        <v>8.9984527872251707</v>
      </c>
      <c r="G3658" s="8">
        <v>7.0931318268014909</v>
      </c>
      <c r="H3658" s="8">
        <v>0.20261671072441811</v>
      </c>
    </row>
    <row r="3659" spans="1:8" x14ac:dyDescent="0.25">
      <c r="A3659" s="6" t="s">
        <v>439</v>
      </c>
      <c r="B3659" s="6" t="s">
        <v>706</v>
      </c>
      <c r="C3659" s="6">
        <v>999999</v>
      </c>
      <c r="D3659" t="s">
        <v>554</v>
      </c>
      <c r="G3659" s="8">
        <v>6.6519226166168455</v>
      </c>
    </row>
    <row r="3660" spans="1:8" x14ac:dyDescent="0.25">
      <c r="A3660" s="6" t="s">
        <v>440</v>
      </c>
      <c r="B3660" s="6" t="s">
        <v>706</v>
      </c>
      <c r="C3660" s="6" t="s">
        <v>615</v>
      </c>
      <c r="D3660" t="s">
        <v>431</v>
      </c>
      <c r="E3660" s="8">
        <v>6.5228157973878753</v>
      </c>
      <c r="F3660" s="8">
        <v>5.810307251821242</v>
      </c>
      <c r="G3660" s="8">
        <v>-17.712163864556274</v>
      </c>
      <c r="H3660" s="8">
        <v>-1.1054826918941421</v>
      </c>
    </row>
    <row r="3661" spans="1:8" x14ac:dyDescent="0.25">
      <c r="A3661" s="6" t="s">
        <v>440</v>
      </c>
      <c r="B3661" s="6" t="s">
        <v>706</v>
      </c>
      <c r="C3661" s="6" t="s">
        <v>716</v>
      </c>
      <c r="D3661" t="s">
        <v>558</v>
      </c>
      <c r="E3661" s="8">
        <v>1.882908956418847</v>
      </c>
      <c r="F3661" s="8">
        <v>1.2841051568711241</v>
      </c>
      <c r="G3661" s="8">
        <v>-0.24451680547414867</v>
      </c>
      <c r="H3661" s="8">
        <v>-4.443510022736406E-3</v>
      </c>
    </row>
    <row r="3662" spans="1:8" x14ac:dyDescent="0.25">
      <c r="A3662" s="6" t="s">
        <v>440</v>
      </c>
      <c r="B3662" s="6" t="s">
        <v>706</v>
      </c>
      <c r="C3662" s="6" t="s">
        <v>717</v>
      </c>
      <c r="D3662" t="s">
        <v>718</v>
      </c>
      <c r="E3662" s="8">
        <v>2.4308935441993085</v>
      </c>
      <c r="F3662" s="8">
        <v>2.4055143397540095</v>
      </c>
      <c r="G3662" s="8">
        <v>-11.208214133680961</v>
      </c>
      <c r="H3662" s="8">
        <v>-0.30067253088125884</v>
      </c>
    </row>
    <row r="3663" spans="1:8" x14ac:dyDescent="0.25">
      <c r="A3663" s="6" t="s">
        <v>440</v>
      </c>
      <c r="B3663" s="6" t="s">
        <v>706</v>
      </c>
      <c r="C3663" s="6" t="s">
        <v>616</v>
      </c>
      <c r="D3663" t="s">
        <v>443</v>
      </c>
      <c r="E3663" s="8">
        <v>3.2519322746037629</v>
      </c>
      <c r="F3663" s="8">
        <v>3.4875280023340873</v>
      </c>
      <c r="G3663" s="8">
        <v>-0.43809054398742386</v>
      </c>
      <c r="H3663" s="8">
        <v>-1.4539103513307759E-2</v>
      </c>
    </row>
    <row r="3664" spans="1:8" x14ac:dyDescent="0.25">
      <c r="A3664" s="6" t="s">
        <v>440</v>
      </c>
      <c r="B3664" s="6" t="s">
        <v>706</v>
      </c>
      <c r="C3664" s="6" t="s">
        <v>621</v>
      </c>
      <c r="D3664" t="s">
        <v>622</v>
      </c>
      <c r="E3664" s="8">
        <v>13.030527486881361</v>
      </c>
      <c r="F3664" s="8">
        <v>10.951122189625218</v>
      </c>
      <c r="G3664" s="8">
        <v>2.4213294230486904</v>
      </c>
      <c r="H3664" s="8">
        <v>0.29087000747300978</v>
      </c>
    </row>
    <row r="3665" spans="1:8" x14ac:dyDescent="0.25">
      <c r="A3665" s="6" t="s">
        <v>440</v>
      </c>
      <c r="B3665" s="6" t="s">
        <v>706</v>
      </c>
      <c r="C3665" s="6" t="s">
        <v>625</v>
      </c>
      <c r="D3665" t="s">
        <v>626</v>
      </c>
      <c r="E3665" s="8">
        <v>7.7389744593311161</v>
      </c>
      <c r="F3665" s="8">
        <v>7.2849606910930564</v>
      </c>
      <c r="G3665" s="8">
        <v>-4.689003864294417</v>
      </c>
      <c r="H3665" s="8">
        <v>-0.36617241562991615</v>
      </c>
    </row>
    <row r="3666" spans="1:8" x14ac:dyDescent="0.25">
      <c r="A3666" s="6" t="s">
        <v>440</v>
      </c>
      <c r="B3666" s="6" t="s">
        <v>706</v>
      </c>
      <c r="C3666" s="6" t="s">
        <v>627</v>
      </c>
      <c r="D3666" t="s">
        <v>628</v>
      </c>
      <c r="E3666" s="8">
        <v>1.2322722966492887</v>
      </c>
      <c r="F3666" s="8">
        <v>1.8493211557649818</v>
      </c>
      <c r="G3666" s="8">
        <v>3.3382425239496749</v>
      </c>
      <c r="H3666" s="8">
        <v>3.8621666152579025E-2</v>
      </c>
    </row>
    <row r="3667" spans="1:8" x14ac:dyDescent="0.25">
      <c r="A3667" s="6" t="s">
        <v>440</v>
      </c>
      <c r="B3667" s="6" t="s">
        <v>706</v>
      </c>
      <c r="C3667" s="6" t="s">
        <v>629</v>
      </c>
      <c r="D3667" t="s">
        <v>630</v>
      </c>
      <c r="E3667" s="8">
        <v>2.277198590006984</v>
      </c>
      <c r="F3667" s="8">
        <v>2.1558420680729826</v>
      </c>
      <c r="G3667" s="8">
        <v>0.35837003734369155</v>
      </c>
      <c r="H3667" s="8">
        <v>7.3181604516280863E-3</v>
      </c>
    </row>
    <row r="3668" spans="1:8" x14ac:dyDescent="0.25">
      <c r="A3668" s="6" t="s">
        <v>440</v>
      </c>
      <c r="B3668" s="6" t="s">
        <v>706</v>
      </c>
      <c r="C3668" s="6" t="s">
        <v>631</v>
      </c>
      <c r="D3668" t="s">
        <v>474</v>
      </c>
      <c r="E3668" s="8">
        <v>5.5761629263231418</v>
      </c>
      <c r="F3668" s="8">
        <v>3.3887109562504167</v>
      </c>
      <c r="G3668" s="8">
        <v>-0.59104851379034873</v>
      </c>
      <c r="H3668" s="8">
        <v>-3.3609518044366453E-2</v>
      </c>
    </row>
    <row r="3669" spans="1:8" x14ac:dyDescent="0.25">
      <c r="A3669" s="6" t="s">
        <v>440</v>
      </c>
      <c r="B3669" s="6" t="s">
        <v>706</v>
      </c>
      <c r="C3669" s="6" t="s">
        <v>632</v>
      </c>
      <c r="D3669" t="s">
        <v>633</v>
      </c>
      <c r="E3669" s="8">
        <v>1.4173889640359716</v>
      </c>
      <c r="F3669" s="8">
        <v>1.869890015552758</v>
      </c>
      <c r="G3669" s="8">
        <v>3.8386271238804559</v>
      </c>
      <c r="H3669" s="8">
        <v>6.0239342473652882E-2</v>
      </c>
    </row>
    <row r="3670" spans="1:8" x14ac:dyDescent="0.25">
      <c r="A3670" s="6" t="s">
        <v>440</v>
      </c>
      <c r="B3670" s="6" t="s">
        <v>706</v>
      </c>
      <c r="C3670" s="6" t="s">
        <v>634</v>
      </c>
      <c r="D3670" t="s">
        <v>472</v>
      </c>
      <c r="E3670" s="8">
        <v>3.7453486418086741</v>
      </c>
      <c r="F3670" s="8">
        <v>4.7903331013082768</v>
      </c>
      <c r="G3670" s="8">
        <v>-13.681153822192693</v>
      </c>
      <c r="H3670" s="8">
        <v>-0.50809150296957695</v>
      </c>
    </row>
    <row r="3671" spans="1:8" x14ac:dyDescent="0.25">
      <c r="A3671" s="6" t="s">
        <v>440</v>
      </c>
      <c r="B3671" s="6" t="s">
        <v>706</v>
      </c>
      <c r="C3671" s="6" t="s">
        <v>635</v>
      </c>
      <c r="D3671" t="s">
        <v>636</v>
      </c>
      <c r="E3671" s="8">
        <v>3.5829466588923942</v>
      </c>
      <c r="F3671" s="8">
        <v>1.997370875704257</v>
      </c>
      <c r="G3671" s="8">
        <v>-1.961059067707438</v>
      </c>
      <c r="H3671" s="8">
        <v>-6.1715037417001468E-2</v>
      </c>
    </row>
    <row r="3672" spans="1:8" x14ac:dyDescent="0.25">
      <c r="A3672" s="6" t="s">
        <v>440</v>
      </c>
      <c r="B3672" s="6" t="s">
        <v>706</v>
      </c>
      <c r="C3672" s="6" t="s">
        <v>724</v>
      </c>
      <c r="D3672" t="s">
        <v>567</v>
      </c>
      <c r="E3672" s="8">
        <v>0.51402579776410418</v>
      </c>
      <c r="F3672" s="8">
        <v>0.63024061035557255</v>
      </c>
      <c r="G3672" s="8">
        <v>-2.0833615070761868</v>
      </c>
      <c r="H3672" s="8">
        <v>-1.0109758592660351E-2</v>
      </c>
    </row>
    <row r="3673" spans="1:8" x14ac:dyDescent="0.25">
      <c r="A3673" s="6" t="s">
        <v>440</v>
      </c>
      <c r="B3673" s="6" t="s">
        <v>706</v>
      </c>
      <c r="C3673" s="6" t="s">
        <v>725</v>
      </c>
      <c r="D3673" t="s">
        <v>726</v>
      </c>
      <c r="E3673" s="8">
        <v>1.7925074354244495</v>
      </c>
      <c r="F3673" s="8">
        <v>2.756207293163893</v>
      </c>
      <c r="G3673" s="8">
        <v>17.362618353224192</v>
      </c>
      <c r="H3673" s="8">
        <v>0.35610312327136839</v>
      </c>
    </row>
    <row r="3674" spans="1:8" x14ac:dyDescent="0.25">
      <c r="A3674" s="6" t="s">
        <v>440</v>
      </c>
      <c r="B3674" s="6" t="s">
        <v>706</v>
      </c>
      <c r="C3674" s="6" t="s">
        <v>637</v>
      </c>
      <c r="D3674" t="s">
        <v>638</v>
      </c>
      <c r="E3674" s="8">
        <v>1.1650000078435059</v>
      </c>
      <c r="F3674" s="8">
        <v>1.2832209733690971</v>
      </c>
      <c r="G3674" s="8">
        <v>-22.711233889962447</v>
      </c>
      <c r="H3674" s="8">
        <v>-0.34793371159506592</v>
      </c>
    </row>
    <row r="3675" spans="1:8" x14ac:dyDescent="0.25">
      <c r="A3675" s="6" t="s">
        <v>440</v>
      </c>
      <c r="B3675" s="6" t="s">
        <v>706</v>
      </c>
      <c r="C3675" s="6" t="s">
        <v>639</v>
      </c>
      <c r="D3675" t="s">
        <v>640</v>
      </c>
      <c r="E3675" s="8">
        <v>2.6688118147049926</v>
      </c>
      <c r="F3675" s="8">
        <v>2.7799288079535396</v>
      </c>
      <c r="G3675" s="8">
        <v>-4.7578433870143595</v>
      </c>
      <c r="H3675" s="8">
        <v>-0.12145678026105786</v>
      </c>
    </row>
    <row r="3676" spans="1:8" x14ac:dyDescent="0.25">
      <c r="A3676" s="6" t="s">
        <v>440</v>
      </c>
      <c r="B3676" s="6" t="s">
        <v>706</v>
      </c>
      <c r="C3676" s="6" t="s">
        <v>641</v>
      </c>
      <c r="D3676" t="s">
        <v>642</v>
      </c>
      <c r="E3676" s="8">
        <v>3.2248722570666195</v>
      </c>
      <c r="F3676" s="8">
        <v>2.3159666261871554</v>
      </c>
      <c r="G3676" s="8">
        <v>50.100880195436147</v>
      </c>
      <c r="H3676" s="8">
        <v>1.4090406465763292</v>
      </c>
    </row>
    <row r="3677" spans="1:8" x14ac:dyDescent="0.25">
      <c r="A3677" s="6" t="s">
        <v>440</v>
      </c>
      <c r="B3677" s="6" t="s">
        <v>706</v>
      </c>
      <c r="C3677" s="6" t="s">
        <v>727</v>
      </c>
      <c r="D3677" t="s">
        <v>728</v>
      </c>
      <c r="E3677" s="8">
        <v>0.73722592019384203</v>
      </c>
      <c r="F3677" s="8">
        <v>0.65516218972629703</v>
      </c>
      <c r="G3677" s="8">
        <v>2.1224613185364838</v>
      </c>
      <c r="H3677" s="8">
        <v>1.5605219710741778E-2</v>
      </c>
    </row>
    <row r="3678" spans="1:8" x14ac:dyDescent="0.25">
      <c r="A3678" s="6" t="s">
        <v>440</v>
      </c>
      <c r="B3678" s="6" t="s">
        <v>706</v>
      </c>
      <c r="C3678" s="6" t="s">
        <v>643</v>
      </c>
      <c r="D3678" t="s">
        <v>453</v>
      </c>
      <c r="E3678" s="8">
        <v>1.4625076640013173</v>
      </c>
      <c r="F3678" s="8">
        <v>1.5326119257336421</v>
      </c>
      <c r="G3678" s="8">
        <v>-25.703192214132443</v>
      </c>
      <c r="H3678" s="8">
        <v>-0.29757851832347754</v>
      </c>
    </row>
    <row r="3679" spans="1:8" x14ac:dyDescent="0.25">
      <c r="A3679" s="6" t="s">
        <v>440</v>
      </c>
      <c r="B3679" s="6" t="s">
        <v>706</v>
      </c>
      <c r="C3679" s="6" t="s">
        <v>644</v>
      </c>
      <c r="D3679" t="s">
        <v>451</v>
      </c>
      <c r="E3679" s="8">
        <v>1.701734296766038</v>
      </c>
      <c r="F3679" s="8">
        <v>1.6768806277198962</v>
      </c>
      <c r="G3679" s="8">
        <v>105.23136580134604</v>
      </c>
      <c r="H3679" s="8">
        <v>0.79298063234933081</v>
      </c>
    </row>
    <row r="3680" spans="1:8" x14ac:dyDescent="0.25">
      <c r="A3680" s="6" t="s">
        <v>440</v>
      </c>
      <c r="B3680" s="6" t="s">
        <v>706</v>
      </c>
      <c r="C3680" s="6" t="s">
        <v>645</v>
      </c>
      <c r="D3680" t="s">
        <v>455</v>
      </c>
      <c r="E3680" s="8">
        <v>0.24901364954588337</v>
      </c>
      <c r="F3680" s="8">
        <v>0.30178874049050081</v>
      </c>
      <c r="G3680" s="8">
        <v>29.334271360368902</v>
      </c>
      <c r="H3680" s="8">
        <v>5.8187663848994188E-2</v>
      </c>
    </row>
    <row r="3681" spans="1:8" x14ac:dyDescent="0.25">
      <c r="A3681" s="6" t="s">
        <v>440</v>
      </c>
      <c r="B3681" s="6" t="s">
        <v>706</v>
      </c>
      <c r="C3681" s="6" t="s">
        <v>646</v>
      </c>
      <c r="D3681" t="s">
        <v>647</v>
      </c>
      <c r="E3681" s="8">
        <v>2.292558822128536</v>
      </c>
      <c r="F3681" s="8">
        <v>2.1431343210367508</v>
      </c>
      <c r="G3681" s="8">
        <v>-8.8227375809743709</v>
      </c>
      <c r="H3681" s="8">
        <v>-0.25631117012546234</v>
      </c>
    </row>
    <row r="3682" spans="1:8" x14ac:dyDescent="0.25">
      <c r="A3682" s="6" t="s">
        <v>440</v>
      </c>
      <c r="B3682" s="6" t="s">
        <v>706</v>
      </c>
      <c r="C3682" s="6" t="s">
        <v>648</v>
      </c>
      <c r="D3682" t="s">
        <v>649</v>
      </c>
      <c r="E3682" s="8">
        <v>1.8381142437988829</v>
      </c>
      <c r="F3682" s="8">
        <v>1.32427891903743</v>
      </c>
      <c r="G3682" s="8">
        <v>-8.0134295717371735</v>
      </c>
      <c r="H3682" s="8">
        <v>-0.24082570391064895</v>
      </c>
    </row>
    <row r="3683" spans="1:8" x14ac:dyDescent="0.25">
      <c r="A3683" s="6" t="s">
        <v>440</v>
      </c>
      <c r="B3683" s="6" t="s">
        <v>706</v>
      </c>
      <c r="C3683" s="6" t="s">
        <v>650</v>
      </c>
      <c r="D3683" t="s">
        <v>651</v>
      </c>
      <c r="E3683" s="8">
        <v>1.3559929160650288</v>
      </c>
      <c r="F3683" s="8">
        <v>1.0245916880185735</v>
      </c>
      <c r="G3683" s="8">
        <v>5.510235278973763E-2</v>
      </c>
      <c r="H3683" s="8">
        <v>8.9332979707507543E-4</v>
      </c>
    </row>
    <row r="3684" spans="1:8" x14ac:dyDescent="0.25">
      <c r="A3684" s="6" t="s">
        <v>440</v>
      </c>
      <c r="B3684" s="6" t="s">
        <v>706</v>
      </c>
      <c r="C3684" s="6" t="s">
        <v>652</v>
      </c>
      <c r="D3684" t="s">
        <v>484</v>
      </c>
      <c r="E3684" s="8">
        <v>0.38246803738944862</v>
      </c>
      <c r="F3684" s="8">
        <v>0.2715483999666613</v>
      </c>
      <c r="G3684" s="8">
        <v>13.557213335022954</v>
      </c>
      <c r="H3684" s="8">
        <v>4.9988513090057973E-2</v>
      </c>
    </row>
    <row r="3685" spans="1:8" x14ac:dyDescent="0.25">
      <c r="A3685" s="6" t="s">
        <v>440</v>
      </c>
      <c r="B3685" s="6" t="s">
        <v>706</v>
      </c>
      <c r="C3685" s="6" t="s">
        <v>653</v>
      </c>
      <c r="D3685" t="s">
        <v>654</v>
      </c>
      <c r="E3685" s="8">
        <v>0.11263200283170038</v>
      </c>
      <c r="F3685" s="8">
        <v>0.6263988539795784</v>
      </c>
      <c r="G3685" s="8">
        <v>10.546042433806324</v>
      </c>
      <c r="H3685" s="8">
        <v>1.2726939026946604E-2</v>
      </c>
    </row>
    <row r="3686" spans="1:8" x14ac:dyDescent="0.25">
      <c r="A3686" s="6" t="s">
        <v>440</v>
      </c>
      <c r="B3686" s="6" t="s">
        <v>706</v>
      </c>
      <c r="C3686" s="6" t="s">
        <v>731</v>
      </c>
      <c r="D3686" t="s">
        <v>732</v>
      </c>
      <c r="E3686" s="8">
        <v>2.0905693396661724</v>
      </c>
      <c r="F3686" s="8">
        <v>1.7378865963914021</v>
      </c>
      <c r="G3686" s="8">
        <v>-0.41803916948349729</v>
      </c>
      <c r="H3686" s="8">
        <v>-8.4118438174577599E-3</v>
      </c>
    </row>
    <row r="3687" spans="1:8" x14ac:dyDescent="0.25">
      <c r="A3687" s="6" t="s">
        <v>440</v>
      </c>
      <c r="B3687" s="6" t="s">
        <v>706</v>
      </c>
      <c r="C3687" s="6" t="s">
        <v>655</v>
      </c>
      <c r="D3687" t="s">
        <v>656</v>
      </c>
      <c r="E3687" s="8">
        <v>4.1557289533894748</v>
      </c>
      <c r="F3687" s="8">
        <v>2.0049311720204197</v>
      </c>
      <c r="G3687" s="8">
        <v>4.1213870369607664</v>
      </c>
      <c r="H3687" s="8">
        <v>0.18553642063524112</v>
      </c>
    </row>
    <row r="3688" spans="1:8" x14ac:dyDescent="0.25">
      <c r="A3688" s="6" t="s">
        <v>440</v>
      </c>
      <c r="B3688" s="6" t="s">
        <v>706</v>
      </c>
      <c r="C3688" s="6" t="s">
        <v>687</v>
      </c>
      <c r="D3688" t="s">
        <v>688</v>
      </c>
      <c r="E3688" s="8">
        <v>18.714677052114482</v>
      </c>
      <c r="F3688" s="8">
        <v>20.661763663471987</v>
      </c>
      <c r="G3688" s="8">
        <v>2.3094991279587473</v>
      </c>
      <c r="H3688" s="8">
        <v>0.44159405977996163</v>
      </c>
    </row>
    <row r="3689" spans="1:8" x14ac:dyDescent="0.25">
      <c r="A3689" s="6" t="s">
        <v>440</v>
      </c>
      <c r="B3689" s="6" t="s">
        <v>706</v>
      </c>
      <c r="C3689" s="6" t="s">
        <v>691</v>
      </c>
      <c r="D3689" t="s">
        <v>692</v>
      </c>
      <c r="E3689" s="8">
        <v>2.8521891927667911</v>
      </c>
      <c r="F3689" s="8">
        <v>8.9984527872251707</v>
      </c>
      <c r="G3689" s="8">
        <v>2.4431639443578179</v>
      </c>
      <c r="H3689" s="8">
        <v>7.0078172908004471E-2</v>
      </c>
    </row>
    <row r="3690" spans="1:8" x14ac:dyDescent="0.25">
      <c r="A3690" s="6" t="s">
        <v>440</v>
      </c>
      <c r="B3690" s="6" t="s">
        <v>706</v>
      </c>
      <c r="C3690" s="6">
        <v>999999</v>
      </c>
      <c r="D3690" t="s">
        <v>554</v>
      </c>
      <c r="G3690" s="8">
        <v>0.11243010054680092</v>
      </c>
    </row>
    <row r="3691" spans="1:8" x14ac:dyDescent="0.25">
      <c r="A3691" s="6" t="s">
        <v>441</v>
      </c>
      <c r="B3691" s="6" t="s">
        <v>706</v>
      </c>
      <c r="C3691" s="6" t="s">
        <v>615</v>
      </c>
      <c r="D3691" t="s">
        <v>431</v>
      </c>
      <c r="E3691" s="8">
        <v>6.5228157973878753</v>
      </c>
      <c r="F3691" s="8">
        <v>5.810307251821242</v>
      </c>
      <c r="G3691" s="8">
        <v>0.28913782199897486</v>
      </c>
      <c r="H3691" s="8">
        <v>1.4833132286576184E-2</v>
      </c>
    </row>
    <row r="3692" spans="1:8" x14ac:dyDescent="0.25">
      <c r="A3692" s="6" t="s">
        <v>441</v>
      </c>
      <c r="B3692" s="6" t="s">
        <v>706</v>
      </c>
      <c r="C3692" s="6" t="s">
        <v>716</v>
      </c>
      <c r="D3692" t="s">
        <v>558</v>
      </c>
      <c r="E3692" s="8">
        <v>1.882908956418847</v>
      </c>
      <c r="F3692" s="8">
        <v>1.2841051568711241</v>
      </c>
      <c r="G3692" s="8">
        <v>1.0936150774684794</v>
      </c>
      <c r="H3692" s="8">
        <v>1.9802987490895856E-2</v>
      </c>
    </row>
    <row r="3693" spans="1:8" x14ac:dyDescent="0.25">
      <c r="A3693" s="6" t="s">
        <v>441</v>
      </c>
      <c r="B3693" s="6" t="s">
        <v>706</v>
      </c>
      <c r="C3693" s="6" t="s">
        <v>717</v>
      </c>
      <c r="D3693" t="s">
        <v>718</v>
      </c>
      <c r="E3693" s="8">
        <v>2.4308935441993085</v>
      </c>
      <c r="F3693" s="8">
        <v>2.4055143397540095</v>
      </c>
      <c r="G3693" s="8">
        <v>0.95319391900114958</v>
      </c>
      <c r="H3693" s="8">
        <v>2.2678973016916796E-2</v>
      </c>
    </row>
    <row r="3694" spans="1:8" x14ac:dyDescent="0.25">
      <c r="A3694" s="6" t="s">
        <v>441</v>
      </c>
      <c r="B3694" s="6" t="s">
        <v>706</v>
      </c>
      <c r="C3694" s="6" t="s">
        <v>616</v>
      </c>
      <c r="D3694" t="s">
        <v>443</v>
      </c>
      <c r="E3694" s="8">
        <v>3.2519322746037629</v>
      </c>
      <c r="F3694" s="8">
        <v>3.4875280023340873</v>
      </c>
      <c r="G3694" s="8">
        <v>-1.3876274097728736</v>
      </c>
      <c r="H3694" s="8">
        <v>-4.5798561039213315E-2</v>
      </c>
    </row>
    <row r="3695" spans="1:8" x14ac:dyDescent="0.25">
      <c r="A3695" s="6" t="s">
        <v>441</v>
      </c>
      <c r="B3695" s="6" t="s">
        <v>706</v>
      </c>
      <c r="C3695" s="6" t="s">
        <v>621</v>
      </c>
      <c r="D3695" t="s">
        <v>622</v>
      </c>
      <c r="E3695" s="8">
        <v>13.030527486881361</v>
      </c>
      <c r="F3695" s="8">
        <v>10.951122189625218</v>
      </c>
      <c r="G3695" s="8">
        <v>4.4914586849572835</v>
      </c>
      <c r="H3695" s="8">
        <v>0.55199466077635206</v>
      </c>
    </row>
    <row r="3696" spans="1:8" x14ac:dyDescent="0.25">
      <c r="A3696" s="6" t="s">
        <v>441</v>
      </c>
      <c r="B3696" s="6" t="s">
        <v>706</v>
      </c>
      <c r="C3696" s="6" t="s">
        <v>625</v>
      </c>
      <c r="D3696" t="s">
        <v>626</v>
      </c>
      <c r="E3696" s="8">
        <v>7.7389744593311161</v>
      </c>
      <c r="F3696" s="8">
        <v>7.2849606910930564</v>
      </c>
      <c r="G3696" s="8">
        <v>4.6824015428923005</v>
      </c>
      <c r="H3696" s="8">
        <v>0.34811977468921979</v>
      </c>
    </row>
    <row r="3697" spans="1:8" x14ac:dyDescent="0.25">
      <c r="A3697" s="6" t="s">
        <v>441</v>
      </c>
      <c r="B3697" s="6" t="s">
        <v>706</v>
      </c>
      <c r="C3697" s="6" t="s">
        <v>627</v>
      </c>
      <c r="D3697" t="s">
        <v>628</v>
      </c>
      <c r="E3697" s="8">
        <v>1.2322722966492887</v>
      </c>
      <c r="F3697" s="8">
        <v>1.8493211557649818</v>
      </c>
      <c r="G3697" s="8">
        <v>3.1616831041624049</v>
      </c>
      <c r="H3697" s="8">
        <v>3.7757612631005799E-2</v>
      </c>
    </row>
    <row r="3698" spans="1:8" x14ac:dyDescent="0.25">
      <c r="A3698" s="6" t="s">
        <v>441</v>
      </c>
      <c r="B3698" s="6" t="s">
        <v>706</v>
      </c>
      <c r="C3698" s="6" t="s">
        <v>629</v>
      </c>
      <c r="D3698" t="s">
        <v>630</v>
      </c>
      <c r="E3698" s="8">
        <v>2.277198590006984</v>
      </c>
      <c r="F3698" s="8">
        <v>2.1558420680729826</v>
      </c>
      <c r="G3698" s="8">
        <v>5.576779176809632</v>
      </c>
      <c r="H3698" s="8">
        <v>0.11416139817087485</v>
      </c>
    </row>
    <row r="3699" spans="1:8" x14ac:dyDescent="0.25">
      <c r="A3699" s="6" t="s">
        <v>441</v>
      </c>
      <c r="B3699" s="6" t="s">
        <v>706</v>
      </c>
      <c r="C3699" s="6" t="s">
        <v>631</v>
      </c>
      <c r="D3699" t="s">
        <v>474</v>
      </c>
      <c r="E3699" s="8">
        <v>5.5761629263231418</v>
      </c>
      <c r="F3699" s="8">
        <v>3.3887109562504167</v>
      </c>
      <c r="G3699" s="8">
        <v>1.2649256953896737</v>
      </c>
      <c r="H3699" s="8">
        <v>7.14235873826915E-2</v>
      </c>
    </row>
    <row r="3700" spans="1:8" x14ac:dyDescent="0.25">
      <c r="A3700" s="6" t="s">
        <v>441</v>
      </c>
      <c r="B3700" s="6" t="s">
        <v>706</v>
      </c>
      <c r="C3700" s="6" t="s">
        <v>632</v>
      </c>
      <c r="D3700" t="s">
        <v>633</v>
      </c>
      <c r="E3700" s="8">
        <v>1.4173889640359716</v>
      </c>
      <c r="F3700" s="8">
        <v>1.869890015552758</v>
      </c>
      <c r="G3700" s="8">
        <v>7.0431024153794208</v>
      </c>
      <c r="H3700" s="8">
        <v>0.11464080654162422</v>
      </c>
    </row>
    <row r="3701" spans="1:8" x14ac:dyDescent="0.25">
      <c r="A3701" s="6" t="s">
        <v>441</v>
      </c>
      <c r="B3701" s="6" t="s">
        <v>706</v>
      </c>
      <c r="C3701" s="6" t="s">
        <v>634</v>
      </c>
      <c r="D3701" t="s">
        <v>472</v>
      </c>
      <c r="E3701" s="8">
        <v>3.7453486418086741</v>
      </c>
      <c r="F3701" s="8">
        <v>4.7903331013082768</v>
      </c>
      <c r="G3701" s="8">
        <v>13.267461227739075</v>
      </c>
      <c r="H3701" s="8">
        <v>0.42483927245457742</v>
      </c>
    </row>
    <row r="3702" spans="1:8" x14ac:dyDescent="0.25">
      <c r="A3702" s="6" t="s">
        <v>441</v>
      </c>
      <c r="B3702" s="6" t="s">
        <v>706</v>
      </c>
      <c r="C3702" s="6" t="s">
        <v>635</v>
      </c>
      <c r="D3702" t="s">
        <v>636</v>
      </c>
      <c r="E3702" s="8">
        <v>3.5829466588923942</v>
      </c>
      <c r="F3702" s="8">
        <v>1.997370875704257</v>
      </c>
      <c r="G3702" s="8">
        <v>-1.0993439035866581</v>
      </c>
      <c r="H3702" s="8">
        <v>-3.3880085819819203E-2</v>
      </c>
    </row>
    <row r="3703" spans="1:8" x14ac:dyDescent="0.25">
      <c r="A3703" s="6" t="s">
        <v>441</v>
      </c>
      <c r="B3703" s="6" t="s">
        <v>706</v>
      </c>
      <c r="C3703" s="6" t="s">
        <v>724</v>
      </c>
      <c r="D3703" t="s">
        <v>567</v>
      </c>
      <c r="E3703" s="8">
        <v>0.51402579776410418</v>
      </c>
      <c r="F3703" s="8">
        <v>0.63024061035557255</v>
      </c>
      <c r="G3703" s="8">
        <v>-7.0112441976499351</v>
      </c>
      <c r="H3703" s="8">
        <v>-3.3276660460150202E-2</v>
      </c>
    </row>
    <row r="3704" spans="1:8" x14ac:dyDescent="0.25">
      <c r="A3704" s="6" t="s">
        <v>441</v>
      </c>
      <c r="B3704" s="6" t="s">
        <v>706</v>
      </c>
      <c r="C3704" s="6" t="s">
        <v>725</v>
      </c>
      <c r="D3704" t="s">
        <v>726</v>
      </c>
      <c r="E3704" s="8">
        <v>1.7925074354244495</v>
      </c>
      <c r="F3704" s="8">
        <v>2.756207293163893</v>
      </c>
      <c r="G3704" s="8">
        <v>11.935812606228824</v>
      </c>
      <c r="H3704" s="8">
        <v>0.28698179118579686</v>
      </c>
    </row>
    <row r="3705" spans="1:8" x14ac:dyDescent="0.25">
      <c r="A3705" s="6" t="s">
        <v>441</v>
      </c>
      <c r="B3705" s="6" t="s">
        <v>706</v>
      </c>
      <c r="C3705" s="6" t="s">
        <v>637</v>
      </c>
      <c r="D3705" t="s">
        <v>638</v>
      </c>
      <c r="E3705" s="8">
        <v>1.1650000078435059</v>
      </c>
      <c r="F3705" s="8">
        <v>1.2832209733690971</v>
      </c>
      <c r="G3705" s="8">
        <v>-24.2471449232712</v>
      </c>
      <c r="H3705" s="8">
        <v>-0.28677729160207444</v>
      </c>
    </row>
    <row r="3706" spans="1:8" x14ac:dyDescent="0.25">
      <c r="A3706" s="6" t="s">
        <v>441</v>
      </c>
      <c r="B3706" s="6" t="s">
        <v>706</v>
      </c>
      <c r="C3706" s="6" t="s">
        <v>639</v>
      </c>
      <c r="D3706" t="s">
        <v>640</v>
      </c>
      <c r="E3706" s="8">
        <v>2.6688118147049926</v>
      </c>
      <c r="F3706" s="8">
        <v>2.7799288079535396</v>
      </c>
      <c r="G3706" s="8">
        <v>37.920520883670108</v>
      </c>
      <c r="H3706" s="8">
        <v>0.9209310870834575</v>
      </c>
    </row>
    <row r="3707" spans="1:8" x14ac:dyDescent="0.25">
      <c r="A3707" s="6" t="s">
        <v>441</v>
      </c>
      <c r="B3707" s="6" t="s">
        <v>706</v>
      </c>
      <c r="C3707" s="6" t="s">
        <v>641</v>
      </c>
      <c r="D3707" t="s">
        <v>642</v>
      </c>
      <c r="E3707" s="8">
        <v>3.2248722570666195</v>
      </c>
      <c r="F3707" s="8">
        <v>2.3159666261871554</v>
      </c>
      <c r="G3707" s="8">
        <v>-16.699610337367222</v>
      </c>
      <c r="H3707" s="8">
        <v>-0.70417359945461078</v>
      </c>
    </row>
    <row r="3708" spans="1:8" x14ac:dyDescent="0.25">
      <c r="A3708" s="6" t="s">
        <v>441</v>
      </c>
      <c r="B3708" s="6" t="s">
        <v>706</v>
      </c>
      <c r="C3708" s="6" t="s">
        <v>727</v>
      </c>
      <c r="D3708" t="s">
        <v>728</v>
      </c>
      <c r="E3708" s="8">
        <v>0.73722592019384203</v>
      </c>
      <c r="F3708" s="8">
        <v>0.65516218972629703</v>
      </c>
      <c r="G3708" s="8">
        <v>24.581245204922396</v>
      </c>
      <c r="H3708" s="8">
        <v>0.18436023482198394</v>
      </c>
    </row>
    <row r="3709" spans="1:8" x14ac:dyDescent="0.25">
      <c r="A3709" s="6" t="s">
        <v>441</v>
      </c>
      <c r="B3709" s="6" t="s">
        <v>706</v>
      </c>
      <c r="C3709" s="6" t="s">
        <v>643</v>
      </c>
      <c r="D3709" t="s">
        <v>453</v>
      </c>
      <c r="E3709" s="8">
        <v>1.4625076640013173</v>
      </c>
      <c r="F3709" s="8">
        <v>1.5326119257336421</v>
      </c>
      <c r="G3709" s="8">
        <v>21.366658414922625</v>
      </c>
      <c r="H3709" s="8">
        <v>0.18358334177866267</v>
      </c>
    </row>
    <row r="3710" spans="1:8" x14ac:dyDescent="0.25">
      <c r="A3710" s="6" t="s">
        <v>441</v>
      </c>
      <c r="B3710" s="6" t="s">
        <v>706</v>
      </c>
      <c r="C3710" s="6" t="s">
        <v>644</v>
      </c>
      <c r="D3710" t="s">
        <v>451</v>
      </c>
      <c r="E3710" s="8">
        <v>1.701734296766038</v>
      </c>
      <c r="F3710" s="8">
        <v>1.6768806277198962</v>
      </c>
      <c r="G3710" s="8">
        <v>-0.90429955028759057</v>
      </c>
      <c r="H3710" s="8">
        <v>-1.3969646610244087E-2</v>
      </c>
    </row>
    <row r="3711" spans="1:8" x14ac:dyDescent="0.25">
      <c r="A3711" s="6" t="s">
        <v>441</v>
      </c>
      <c r="B3711" s="6" t="s">
        <v>706</v>
      </c>
      <c r="C3711" s="6" t="s">
        <v>645</v>
      </c>
      <c r="D3711" t="s">
        <v>455</v>
      </c>
      <c r="E3711" s="8">
        <v>0.24901364954588337</v>
      </c>
      <c r="F3711" s="8">
        <v>0.30178874049050081</v>
      </c>
      <c r="G3711" s="8">
        <v>-7.2185809266823053</v>
      </c>
      <c r="H3711" s="8">
        <v>-1.8498353011767287E-2</v>
      </c>
    </row>
    <row r="3712" spans="1:8" x14ac:dyDescent="0.25">
      <c r="A3712" s="6" t="s">
        <v>441</v>
      </c>
      <c r="B3712" s="6" t="s">
        <v>706</v>
      </c>
      <c r="C3712" s="6" t="s">
        <v>646</v>
      </c>
      <c r="D3712" t="s">
        <v>647</v>
      </c>
      <c r="E3712" s="8">
        <v>2.292558822128536</v>
      </c>
      <c r="F3712" s="8">
        <v>2.1431343210367508</v>
      </c>
      <c r="G3712" s="8">
        <v>-8.0332623628918682</v>
      </c>
      <c r="H3712" s="8">
        <v>-0.21254684725314918</v>
      </c>
    </row>
    <row r="3713" spans="1:8" x14ac:dyDescent="0.25">
      <c r="A3713" s="6" t="s">
        <v>441</v>
      </c>
      <c r="B3713" s="6" t="s">
        <v>706</v>
      </c>
      <c r="C3713" s="6" t="s">
        <v>648</v>
      </c>
      <c r="D3713" t="s">
        <v>649</v>
      </c>
      <c r="E3713" s="8">
        <v>1.8381142437988829</v>
      </c>
      <c r="F3713" s="8">
        <v>1.32427891903743</v>
      </c>
      <c r="G3713" s="8">
        <v>-23.694897164047589</v>
      </c>
      <c r="H3713" s="8">
        <v>-0.65429811021329642</v>
      </c>
    </row>
    <row r="3714" spans="1:8" x14ac:dyDescent="0.25">
      <c r="A3714" s="6" t="s">
        <v>441</v>
      </c>
      <c r="B3714" s="6" t="s">
        <v>706</v>
      </c>
      <c r="C3714" s="6" t="s">
        <v>650</v>
      </c>
      <c r="D3714" t="s">
        <v>651</v>
      </c>
      <c r="E3714" s="8">
        <v>1.3559929160650288</v>
      </c>
      <c r="F3714" s="8">
        <v>1.0245916880185735</v>
      </c>
      <c r="G3714" s="8">
        <v>-0.96795910576752409</v>
      </c>
      <c r="H3714" s="8">
        <v>-1.5683750468090382E-2</v>
      </c>
    </row>
    <row r="3715" spans="1:8" x14ac:dyDescent="0.25">
      <c r="A3715" s="6" t="s">
        <v>441</v>
      </c>
      <c r="B3715" s="6" t="s">
        <v>706</v>
      </c>
      <c r="C3715" s="6" t="s">
        <v>652</v>
      </c>
      <c r="D3715" t="s">
        <v>484</v>
      </c>
      <c r="E3715" s="8">
        <v>0.38246803738944862</v>
      </c>
      <c r="F3715" s="8">
        <v>0.2715483999666613</v>
      </c>
      <c r="G3715" s="8">
        <v>7.6304670253633411</v>
      </c>
      <c r="H3715" s="8">
        <v>3.1913734794361333E-2</v>
      </c>
    </row>
    <row r="3716" spans="1:8" x14ac:dyDescent="0.25">
      <c r="A3716" s="6" t="s">
        <v>441</v>
      </c>
      <c r="B3716" s="6" t="s">
        <v>706</v>
      </c>
      <c r="C3716" s="6" t="s">
        <v>653</v>
      </c>
      <c r="D3716" t="s">
        <v>654</v>
      </c>
      <c r="E3716" s="8">
        <v>0.11263200283170038</v>
      </c>
      <c r="F3716" s="8">
        <v>0.6263988539795784</v>
      </c>
      <c r="G3716" s="8">
        <v>2.1011050890028526</v>
      </c>
      <c r="H3716" s="8">
        <v>2.7998671143279895E-3</v>
      </c>
    </row>
    <row r="3717" spans="1:8" x14ac:dyDescent="0.25">
      <c r="A3717" s="6" t="s">
        <v>441</v>
      </c>
      <c r="B3717" s="6" t="s">
        <v>706</v>
      </c>
      <c r="C3717" s="6" t="s">
        <v>731</v>
      </c>
      <c r="D3717" t="s">
        <v>732</v>
      </c>
      <c r="E3717" s="8">
        <v>2.0905693396661724</v>
      </c>
      <c r="F3717" s="8">
        <v>1.7378865963914021</v>
      </c>
      <c r="G3717" s="8">
        <v>3.2916922676972549</v>
      </c>
      <c r="H3717" s="8">
        <v>6.5884934983943128E-2</v>
      </c>
    </row>
    <row r="3718" spans="1:8" x14ac:dyDescent="0.25">
      <c r="A3718" s="6" t="s">
        <v>441</v>
      </c>
      <c r="B3718" s="6" t="s">
        <v>706</v>
      </c>
      <c r="C3718" s="6" t="s">
        <v>655</v>
      </c>
      <c r="D3718" t="s">
        <v>656</v>
      </c>
      <c r="E3718" s="8">
        <v>4.1557289533894748</v>
      </c>
      <c r="F3718" s="8">
        <v>2.0049311720204197</v>
      </c>
      <c r="G3718" s="8">
        <v>6.4006905431819971</v>
      </c>
      <c r="H3718" s="8">
        <v>0.29968468212083865</v>
      </c>
    </row>
    <row r="3719" spans="1:8" x14ac:dyDescent="0.25">
      <c r="A3719" s="6" t="s">
        <v>441</v>
      </c>
      <c r="B3719" s="6" t="s">
        <v>706</v>
      </c>
      <c r="C3719" s="6" t="s">
        <v>687</v>
      </c>
      <c r="D3719" t="s">
        <v>688</v>
      </c>
      <c r="E3719" s="8">
        <v>18.714677052114482</v>
      </c>
      <c r="F3719" s="8">
        <v>20.661763663471987</v>
      </c>
      <c r="G3719" s="8">
        <v>1.3591517411791987</v>
      </c>
      <c r="H3719" s="8">
        <v>0.26558364130338818</v>
      </c>
    </row>
    <row r="3720" spans="1:8" x14ac:dyDescent="0.25">
      <c r="A3720" s="6" t="s">
        <v>441</v>
      </c>
      <c r="B3720" s="6" t="s">
        <v>706</v>
      </c>
      <c r="C3720" s="6" t="s">
        <v>691</v>
      </c>
      <c r="D3720" t="s">
        <v>692</v>
      </c>
      <c r="E3720" s="8">
        <v>2.8521891927667911</v>
      </c>
      <c r="F3720" s="8">
        <v>8.9984527872251707</v>
      </c>
      <c r="G3720" s="8">
        <v>6.0097575357243915</v>
      </c>
      <c r="H3720" s="8">
        <v>0.17639330202079109</v>
      </c>
    </row>
    <row r="3721" spans="1:8" x14ac:dyDescent="0.25">
      <c r="A3721" s="6" t="s">
        <v>441</v>
      </c>
      <c r="B3721" s="6" t="s">
        <v>706</v>
      </c>
      <c r="C3721" s="6">
        <v>999999</v>
      </c>
      <c r="D3721" t="s">
        <v>554</v>
      </c>
      <c r="G3721" s="8">
        <v>2.1194659167158791</v>
      </c>
    </row>
    <row r="3722" spans="1:8" x14ac:dyDescent="0.25">
      <c r="A3722" s="6" t="s">
        <v>603</v>
      </c>
      <c r="B3722" s="6" t="s">
        <v>706</v>
      </c>
      <c r="C3722" s="6" t="s">
        <v>615</v>
      </c>
      <c r="D3722" t="s">
        <v>431</v>
      </c>
      <c r="E3722" s="8">
        <v>6.5228157973878753</v>
      </c>
      <c r="F3722" s="8">
        <v>5.810307251821242</v>
      </c>
      <c r="G3722" s="8">
        <v>24.187265386751822</v>
      </c>
      <c r="H3722" s="8">
        <v>1.4053544347836902</v>
      </c>
    </row>
    <row r="3723" spans="1:8" x14ac:dyDescent="0.25">
      <c r="A3723" s="6" t="s">
        <v>603</v>
      </c>
      <c r="B3723" s="6" t="s">
        <v>706</v>
      </c>
      <c r="C3723" s="6" t="s">
        <v>716</v>
      </c>
      <c r="D3723" t="s">
        <v>558</v>
      </c>
      <c r="E3723" s="8">
        <v>1.882908956418847</v>
      </c>
      <c r="F3723" s="8">
        <v>1.2841051568711241</v>
      </c>
      <c r="G3723" s="8">
        <v>4.7562847042703194</v>
      </c>
      <c r="H3723" s="8">
        <v>6.1075697163007668E-2</v>
      </c>
    </row>
    <row r="3724" spans="1:8" x14ac:dyDescent="0.25">
      <c r="A3724" s="6" t="s">
        <v>603</v>
      </c>
      <c r="B3724" s="6" t="s">
        <v>706</v>
      </c>
      <c r="C3724" s="6" t="s">
        <v>717</v>
      </c>
      <c r="D3724" t="s">
        <v>718</v>
      </c>
      <c r="E3724" s="8">
        <v>2.4308935441993085</v>
      </c>
      <c r="F3724" s="8">
        <v>2.4055143397540095</v>
      </c>
      <c r="G3724" s="8">
        <v>18.488559437242948</v>
      </c>
      <c r="H3724" s="8">
        <v>0.44474494847682228</v>
      </c>
    </row>
    <row r="3725" spans="1:8" x14ac:dyDescent="0.25">
      <c r="A3725" s="6" t="s">
        <v>603</v>
      </c>
      <c r="B3725" s="6" t="s">
        <v>706</v>
      </c>
      <c r="C3725" s="6" t="s">
        <v>616</v>
      </c>
      <c r="D3725" t="s">
        <v>443</v>
      </c>
      <c r="E3725" s="8">
        <v>3.2519322746037629</v>
      </c>
      <c r="F3725" s="8">
        <v>3.4875280023340873</v>
      </c>
      <c r="G3725" s="8">
        <v>2.4632439595395628</v>
      </c>
      <c r="H3725" s="8">
        <v>8.5906322854745185E-2</v>
      </c>
    </row>
    <row r="3726" spans="1:8" x14ac:dyDescent="0.25">
      <c r="A3726" s="6" t="s">
        <v>603</v>
      </c>
      <c r="B3726" s="6" t="s">
        <v>706</v>
      </c>
      <c r="C3726" s="6" t="s">
        <v>621</v>
      </c>
      <c r="D3726" t="s">
        <v>622</v>
      </c>
      <c r="E3726" s="8">
        <v>13.030527486881361</v>
      </c>
      <c r="F3726" s="8">
        <v>10.951122189625218</v>
      </c>
      <c r="G3726" s="8">
        <v>3.8157604188411742</v>
      </c>
      <c r="H3726" s="8">
        <v>0.41786858593065196</v>
      </c>
    </row>
    <row r="3727" spans="1:8" x14ac:dyDescent="0.25">
      <c r="A3727" s="6" t="s">
        <v>603</v>
      </c>
      <c r="B3727" s="6" t="s">
        <v>706</v>
      </c>
      <c r="C3727" s="6" t="s">
        <v>625</v>
      </c>
      <c r="D3727" t="s">
        <v>626</v>
      </c>
      <c r="E3727" s="8">
        <v>7.7389744593311161</v>
      </c>
      <c r="F3727" s="8">
        <v>7.2849606910930564</v>
      </c>
      <c r="G3727" s="8">
        <v>0.88462418175663249</v>
      </c>
      <c r="H3727" s="8">
        <v>6.4444523904874276E-2</v>
      </c>
    </row>
    <row r="3728" spans="1:8" x14ac:dyDescent="0.25">
      <c r="A3728" s="6" t="s">
        <v>603</v>
      </c>
      <c r="B3728" s="6" t="s">
        <v>706</v>
      </c>
      <c r="C3728" s="6" t="s">
        <v>627</v>
      </c>
      <c r="D3728" t="s">
        <v>628</v>
      </c>
      <c r="E3728" s="8">
        <v>1.2322722966492887</v>
      </c>
      <c r="F3728" s="8">
        <v>1.8493211557649818</v>
      </c>
      <c r="G3728" s="8">
        <v>3.7759190765663586</v>
      </c>
      <c r="H3728" s="8">
        <v>6.982887030750741E-2</v>
      </c>
    </row>
    <row r="3729" spans="1:8" x14ac:dyDescent="0.25">
      <c r="A3729" s="6" t="s">
        <v>603</v>
      </c>
      <c r="B3729" s="6" t="s">
        <v>706</v>
      </c>
      <c r="C3729" s="6" t="s">
        <v>629</v>
      </c>
      <c r="D3729" t="s">
        <v>630</v>
      </c>
      <c r="E3729" s="8">
        <v>2.277198590006984</v>
      </c>
      <c r="F3729" s="8">
        <v>2.1558420680729826</v>
      </c>
      <c r="G3729" s="8">
        <v>-1.1791298245584003</v>
      </c>
      <c r="H3729" s="8">
        <v>-2.5420176795025153E-2</v>
      </c>
    </row>
    <row r="3730" spans="1:8" x14ac:dyDescent="0.25">
      <c r="A3730" s="6" t="s">
        <v>603</v>
      </c>
      <c r="B3730" s="6" t="s">
        <v>706</v>
      </c>
      <c r="C3730" s="6" t="s">
        <v>631</v>
      </c>
      <c r="D3730" t="s">
        <v>474</v>
      </c>
      <c r="E3730" s="8">
        <v>5.5761629263231418</v>
      </c>
      <c r="F3730" s="8">
        <v>3.3887109562504167</v>
      </c>
      <c r="G3730" s="8">
        <v>4.1969838722834663</v>
      </c>
      <c r="H3730" s="8">
        <v>0.14222365231213283</v>
      </c>
    </row>
    <row r="3731" spans="1:8" x14ac:dyDescent="0.25">
      <c r="A3731" s="6" t="s">
        <v>603</v>
      </c>
      <c r="B3731" s="6" t="s">
        <v>706</v>
      </c>
      <c r="C3731" s="6" t="s">
        <v>632</v>
      </c>
      <c r="D3731" t="s">
        <v>633</v>
      </c>
      <c r="E3731" s="8">
        <v>1.4173889640359716</v>
      </c>
      <c r="F3731" s="8">
        <v>1.869890015552758</v>
      </c>
      <c r="G3731" s="8">
        <v>2.6796398497646257</v>
      </c>
      <c r="H3731" s="8">
        <v>5.0106318003521659E-2</v>
      </c>
    </row>
    <row r="3732" spans="1:8" x14ac:dyDescent="0.25">
      <c r="A3732" s="6" t="s">
        <v>603</v>
      </c>
      <c r="B3732" s="6" t="s">
        <v>706</v>
      </c>
      <c r="C3732" s="6" t="s">
        <v>634</v>
      </c>
      <c r="D3732" t="s">
        <v>472</v>
      </c>
      <c r="E3732" s="8">
        <v>3.7453486418086741</v>
      </c>
      <c r="F3732" s="8">
        <v>4.7903331013082768</v>
      </c>
      <c r="G3732" s="8">
        <v>6.4837472435769206</v>
      </c>
      <c r="H3732" s="8">
        <v>0.31059309041422822</v>
      </c>
    </row>
    <row r="3733" spans="1:8" x14ac:dyDescent="0.25">
      <c r="A3733" s="6" t="s">
        <v>603</v>
      </c>
      <c r="B3733" s="6" t="s">
        <v>706</v>
      </c>
      <c r="C3733" s="6" t="s">
        <v>635</v>
      </c>
      <c r="D3733" t="s">
        <v>636</v>
      </c>
      <c r="E3733" s="8">
        <v>3.5829466588923942</v>
      </c>
      <c r="F3733" s="8">
        <v>1.997370875704257</v>
      </c>
      <c r="G3733" s="8">
        <v>6.0224637615689636</v>
      </c>
      <c r="H3733" s="8">
        <v>0.12029093717342156</v>
      </c>
    </row>
    <row r="3734" spans="1:8" x14ac:dyDescent="0.25">
      <c r="A3734" s="6" t="s">
        <v>603</v>
      </c>
      <c r="B3734" s="6" t="s">
        <v>706</v>
      </c>
      <c r="C3734" s="6" t="s">
        <v>724</v>
      </c>
      <c r="D3734" t="s">
        <v>567</v>
      </c>
      <c r="E3734" s="8">
        <v>0.51402579776410418</v>
      </c>
      <c r="F3734" s="8">
        <v>0.63024061035557255</v>
      </c>
      <c r="G3734" s="8">
        <v>15.553510565511019</v>
      </c>
      <c r="H3734" s="8">
        <v>9.8024539919795095E-2</v>
      </c>
    </row>
    <row r="3735" spans="1:8" x14ac:dyDescent="0.25">
      <c r="A3735" s="6" t="s">
        <v>603</v>
      </c>
      <c r="B3735" s="6" t="s">
        <v>706</v>
      </c>
      <c r="C3735" s="6" t="s">
        <v>725</v>
      </c>
      <c r="D3735" t="s">
        <v>726</v>
      </c>
      <c r="E3735" s="8">
        <v>1.7925074354244495</v>
      </c>
      <c r="F3735" s="8">
        <v>2.756207293163893</v>
      </c>
      <c r="G3735" s="8">
        <v>115.96372733785287</v>
      </c>
      <c r="H3735" s="8">
        <v>3.1962007103105918</v>
      </c>
    </row>
    <row r="3736" spans="1:8" x14ac:dyDescent="0.25">
      <c r="A3736" s="6" t="s">
        <v>603</v>
      </c>
      <c r="B3736" s="6" t="s">
        <v>706</v>
      </c>
      <c r="C3736" s="6" t="s">
        <v>637</v>
      </c>
      <c r="D3736" t="s">
        <v>638</v>
      </c>
      <c r="E3736" s="8">
        <v>1.1650000078435059</v>
      </c>
      <c r="F3736" s="8">
        <v>1.2832209733690971</v>
      </c>
      <c r="G3736" s="8">
        <v>1.1938456316640256</v>
      </c>
      <c r="H3736" s="8">
        <v>1.5319677535163556E-2</v>
      </c>
    </row>
    <row r="3737" spans="1:8" x14ac:dyDescent="0.25">
      <c r="A3737" s="6" t="s">
        <v>603</v>
      </c>
      <c r="B3737" s="6" t="s">
        <v>706</v>
      </c>
      <c r="C3737" s="6" t="s">
        <v>639</v>
      </c>
      <c r="D3737" t="s">
        <v>640</v>
      </c>
      <c r="E3737" s="8">
        <v>2.6688118147049926</v>
      </c>
      <c r="F3737" s="8">
        <v>2.7799288079535396</v>
      </c>
      <c r="G3737" s="8">
        <v>-11.148397612119654</v>
      </c>
      <c r="H3737" s="8">
        <v>-0.30991751684451879</v>
      </c>
    </row>
    <row r="3738" spans="1:8" x14ac:dyDescent="0.25">
      <c r="A3738" s="6" t="s">
        <v>603</v>
      </c>
      <c r="B3738" s="6" t="s">
        <v>706</v>
      </c>
      <c r="C3738" s="6" t="s">
        <v>641</v>
      </c>
      <c r="D3738" t="s">
        <v>642</v>
      </c>
      <c r="E3738" s="8">
        <v>3.2248722570666195</v>
      </c>
      <c r="F3738" s="8">
        <v>2.3159666261871554</v>
      </c>
      <c r="G3738" s="8">
        <v>-3.3704445759858315</v>
      </c>
      <c r="H3738" s="8">
        <v>-7.8058371533967039E-2</v>
      </c>
    </row>
    <row r="3739" spans="1:8" x14ac:dyDescent="0.25">
      <c r="A3739" s="6" t="s">
        <v>603</v>
      </c>
      <c r="B3739" s="6" t="s">
        <v>706</v>
      </c>
      <c r="C3739" s="6" t="s">
        <v>727</v>
      </c>
      <c r="D3739" t="s">
        <v>728</v>
      </c>
      <c r="E3739" s="8">
        <v>0.73722592019384203</v>
      </c>
      <c r="F3739" s="8">
        <v>0.65516218972629703</v>
      </c>
      <c r="G3739" s="8">
        <v>11.49953766210241</v>
      </c>
      <c r="H3739" s="8">
        <v>7.5340622755430381E-2</v>
      </c>
    </row>
    <row r="3740" spans="1:8" x14ac:dyDescent="0.25">
      <c r="A3740" s="6" t="s">
        <v>603</v>
      </c>
      <c r="B3740" s="6" t="s">
        <v>706</v>
      </c>
      <c r="C3740" s="6" t="s">
        <v>643</v>
      </c>
      <c r="D3740" t="s">
        <v>453</v>
      </c>
      <c r="E3740" s="8">
        <v>1.4625076640013173</v>
      </c>
      <c r="F3740" s="8">
        <v>1.5326119257336421</v>
      </c>
      <c r="G3740" s="8">
        <v>-4.382759746069242</v>
      </c>
      <c r="H3740" s="8">
        <v>-6.7170698544510687E-2</v>
      </c>
    </row>
    <row r="3741" spans="1:8" x14ac:dyDescent="0.25">
      <c r="A3741" s="6" t="s">
        <v>603</v>
      </c>
      <c r="B3741" s="6" t="s">
        <v>706</v>
      </c>
      <c r="C3741" s="6" t="s">
        <v>644</v>
      </c>
      <c r="D3741" t="s">
        <v>451</v>
      </c>
      <c r="E3741" s="8">
        <v>1.701734296766038</v>
      </c>
      <c r="F3741" s="8">
        <v>1.6768806277198962</v>
      </c>
      <c r="G3741" s="8">
        <v>-1.3919413787988999</v>
      </c>
      <c r="H3741" s="8">
        <v>-2.3341195330295973E-2</v>
      </c>
    </row>
    <row r="3742" spans="1:8" x14ac:dyDescent="0.25">
      <c r="A3742" s="6" t="s">
        <v>603</v>
      </c>
      <c r="B3742" s="6" t="s">
        <v>706</v>
      </c>
      <c r="C3742" s="6" t="s">
        <v>645</v>
      </c>
      <c r="D3742" t="s">
        <v>455</v>
      </c>
      <c r="E3742" s="8">
        <v>0.24901364954588337</v>
      </c>
      <c r="F3742" s="8">
        <v>0.30178874049050081</v>
      </c>
      <c r="G3742" s="8">
        <v>14.400841917190665</v>
      </c>
      <c r="H3742" s="8">
        <v>4.3460119441917799E-2</v>
      </c>
    </row>
    <row r="3743" spans="1:8" x14ac:dyDescent="0.25">
      <c r="A3743" s="6" t="s">
        <v>603</v>
      </c>
      <c r="B3743" s="6" t="s">
        <v>706</v>
      </c>
      <c r="C3743" s="6" t="s">
        <v>646</v>
      </c>
      <c r="D3743" t="s">
        <v>647</v>
      </c>
      <c r="E3743" s="8">
        <v>2.292558822128536</v>
      </c>
      <c r="F3743" s="8">
        <v>2.1431343210367508</v>
      </c>
      <c r="G3743" s="8">
        <v>13.438491200565483</v>
      </c>
      <c r="H3743" s="8">
        <v>0.28800491714882259</v>
      </c>
    </row>
    <row r="3744" spans="1:8" x14ac:dyDescent="0.25">
      <c r="A3744" s="6" t="s">
        <v>603</v>
      </c>
      <c r="B3744" s="6" t="s">
        <v>706</v>
      </c>
      <c r="C3744" s="6" t="s">
        <v>648</v>
      </c>
      <c r="D3744" t="s">
        <v>649</v>
      </c>
      <c r="E3744" s="8">
        <v>1.8381142437988829</v>
      </c>
      <c r="F3744" s="8">
        <v>1.32427891903743</v>
      </c>
      <c r="G3744" s="8">
        <v>-1.8614932447578059</v>
      </c>
      <c r="H3744" s="8">
        <v>-2.4651362619633455E-2</v>
      </c>
    </row>
    <row r="3745" spans="1:8" x14ac:dyDescent="0.25">
      <c r="A3745" s="6" t="s">
        <v>603</v>
      </c>
      <c r="B3745" s="6" t="s">
        <v>706</v>
      </c>
      <c r="C3745" s="6" t="s">
        <v>650</v>
      </c>
      <c r="D3745" t="s">
        <v>651</v>
      </c>
      <c r="E3745" s="8">
        <v>1.3559929160650288</v>
      </c>
      <c r="F3745" s="8">
        <v>1.0245916880185735</v>
      </c>
      <c r="G3745" s="8">
        <v>5.3315930337181072</v>
      </c>
      <c r="H3745" s="8">
        <v>5.4627059062453028E-2</v>
      </c>
    </row>
    <row r="3746" spans="1:8" x14ac:dyDescent="0.25">
      <c r="A3746" s="6" t="s">
        <v>603</v>
      </c>
      <c r="B3746" s="6" t="s">
        <v>706</v>
      </c>
      <c r="C3746" s="6" t="s">
        <v>652</v>
      </c>
      <c r="D3746" t="s">
        <v>484</v>
      </c>
      <c r="E3746" s="8">
        <v>0.38246803738944862</v>
      </c>
      <c r="F3746" s="8">
        <v>0.2715483999666613</v>
      </c>
      <c r="G3746" s="8">
        <v>10.712328128637182</v>
      </c>
      <c r="H3746" s="8">
        <v>2.9089155632492859E-2</v>
      </c>
    </row>
    <row r="3747" spans="1:8" x14ac:dyDescent="0.25">
      <c r="A3747" s="6" t="s">
        <v>603</v>
      </c>
      <c r="B3747" s="6" t="s">
        <v>706</v>
      </c>
      <c r="C3747" s="6" t="s">
        <v>653</v>
      </c>
      <c r="D3747" t="s">
        <v>654</v>
      </c>
      <c r="E3747" s="8">
        <v>0.11263200283170038</v>
      </c>
      <c r="F3747" s="8">
        <v>0.6263988539795784</v>
      </c>
      <c r="G3747" s="8">
        <v>2.9221341402681844</v>
      </c>
      <c r="H3747" s="8">
        <v>1.8304214766385912E-2</v>
      </c>
    </row>
    <row r="3748" spans="1:8" x14ac:dyDescent="0.25">
      <c r="A3748" s="6" t="s">
        <v>603</v>
      </c>
      <c r="B3748" s="6" t="s">
        <v>706</v>
      </c>
      <c r="C3748" s="6" t="s">
        <v>731</v>
      </c>
      <c r="D3748" t="s">
        <v>732</v>
      </c>
      <c r="E3748" s="8">
        <v>2.0905693396661724</v>
      </c>
      <c r="F3748" s="8">
        <v>1.7378865963914021</v>
      </c>
      <c r="G3748" s="8">
        <v>1.9670785669838597</v>
      </c>
      <c r="H3748" s="8">
        <v>3.4185594756100571E-2</v>
      </c>
    </row>
    <row r="3749" spans="1:8" x14ac:dyDescent="0.25">
      <c r="A3749" s="6" t="s">
        <v>603</v>
      </c>
      <c r="B3749" s="6" t="s">
        <v>706</v>
      </c>
      <c r="C3749" s="6" t="s">
        <v>655</v>
      </c>
      <c r="D3749" t="s">
        <v>656</v>
      </c>
      <c r="E3749" s="8">
        <v>4.1557289533894748</v>
      </c>
      <c r="F3749" s="8">
        <v>2.0049311720204197</v>
      </c>
      <c r="G3749" s="8">
        <v>11.347148028964238</v>
      </c>
      <c r="H3749" s="8">
        <v>0.22750250796800464</v>
      </c>
    </row>
    <row r="3750" spans="1:8" x14ac:dyDescent="0.25">
      <c r="A3750" s="6" t="s">
        <v>603</v>
      </c>
      <c r="B3750" s="6" t="s">
        <v>706</v>
      </c>
      <c r="C3750" s="6" t="s">
        <v>687</v>
      </c>
      <c r="D3750" t="s">
        <v>688</v>
      </c>
      <c r="E3750" s="8">
        <v>18.714677052114482</v>
      </c>
      <c r="F3750" s="8">
        <v>20.661763663471987</v>
      </c>
      <c r="G3750" s="8">
        <v>3.1426898410592097</v>
      </c>
      <c r="H3750" s="8">
        <v>0.6493351476355973</v>
      </c>
    </row>
    <row r="3751" spans="1:8" x14ac:dyDescent="0.25">
      <c r="A3751" s="6" t="s">
        <v>603</v>
      </c>
      <c r="B3751" s="6" t="s">
        <v>706</v>
      </c>
      <c r="C3751" s="6" t="s">
        <v>691</v>
      </c>
      <c r="D3751" t="s">
        <v>692</v>
      </c>
      <c r="E3751" s="8">
        <v>2.8521891927667911</v>
      </c>
      <c r="F3751" s="8">
        <v>8.9984527872251707</v>
      </c>
      <c r="G3751" s="8">
        <v>5.5695194075045418</v>
      </c>
      <c r="H3751" s="8">
        <v>0.50117057435963919</v>
      </c>
    </row>
    <row r="3752" spans="1:8" x14ac:dyDescent="0.25">
      <c r="A3752" s="6" t="s">
        <v>603</v>
      </c>
      <c r="B3752" s="6" t="s">
        <v>706</v>
      </c>
      <c r="C3752" s="6">
        <v>999999</v>
      </c>
      <c r="D3752" t="s">
        <v>554</v>
      </c>
      <c r="G3752" s="8">
        <v>7.8744429009490302</v>
      </c>
    </row>
    <row r="3753" spans="1:8" x14ac:dyDescent="0.25">
      <c r="A3753" s="6" t="s">
        <v>435</v>
      </c>
      <c r="B3753" s="6" t="s">
        <v>708</v>
      </c>
      <c r="C3753" s="6" t="s">
        <v>615</v>
      </c>
      <c r="D3753" t="s">
        <v>431</v>
      </c>
      <c r="E3753" s="8">
        <v>12.536560197861526</v>
      </c>
      <c r="F3753" s="8">
        <v>6.7653639304377471</v>
      </c>
      <c r="G3753" s="8">
        <v>19.740508677136546</v>
      </c>
      <c r="H3753" s="8">
        <v>2.0792172463848186</v>
      </c>
    </row>
    <row r="3754" spans="1:8" x14ac:dyDescent="0.25">
      <c r="A3754" s="6" t="s">
        <v>435</v>
      </c>
      <c r="B3754" s="6" t="s">
        <v>708</v>
      </c>
      <c r="C3754" s="6" t="s">
        <v>619</v>
      </c>
      <c r="D3754" t="s">
        <v>620</v>
      </c>
      <c r="E3754" s="8">
        <v>5.8681840370836111</v>
      </c>
      <c r="F3754" s="8">
        <v>1.7605283428821561</v>
      </c>
      <c r="G3754" s="8">
        <v>1.9627800458206224</v>
      </c>
      <c r="H3754" s="8">
        <v>0.11262310465663421</v>
      </c>
    </row>
    <row r="3755" spans="1:8" x14ac:dyDescent="0.25">
      <c r="A3755" s="6" t="s">
        <v>435</v>
      </c>
      <c r="B3755" s="6" t="s">
        <v>708</v>
      </c>
      <c r="C3755" s="6" t="s">
        <v>621</v>
      </c>
      <c r="D3755" t="s">
        <v>622</v>
      </c>
      <c r="E3755" s="8">
        <v>13.839235361297106</v>
      </c>
      <c r="F3755" s="8">
        <v>13.371675282796813</v>
      </c>
      <c r="G3755" s="8">
        <v>4.2546886618113566</v>
      </c>
      <c r="H3755" s="8">
        <v>0.55221887934625113</v>
      </c>
    </row>
    <row r="3756" spans="1:8" x14ac:dyDescent="0.25">
      <c r="A3756" s="6" t="s">
        <v>435</v>
      </c>
      <c r="B3756" s="6" t="s">
        <v>708</v>
      </c>
      <c r="C3756" s="6" t="s">
        <v>623</v>
      </c>
      <c r="D3756" t="s">
        <v>624</v>
      </c>
      <c r="E3756" s="8">
        <v>2.8259456167970325</v>
      </c>
      <c r="F3756" s="8">
        <v>2.6671367923117155</v>
      </c>
      <c r="G3756" s="8">
        <v>-0.88854284373527381</v>
      </c>
      <c r="H3756" s="8">
        <v>-2.2746586512753315E-2</v>
      </c>
    </row>
    <row r="3757" spans="1:8" x14ac:dyDescent="0.25">
      <c r="A3757" s="6" t="s">
        <v>435</v>
      </c>
      <c r="B3757" s="6" t="s">
        <v>708</v>
      </c>
      <c r="C3757" s="6" t="s">
        <v>625</v>
      </c>
      <c r="D3757" t="s">
        <v>626</v>
      </c>
      <c r="E3757" s="8">
        <v>7.164797737163318</v>
      </c>
      <c r="F3757" s="8">
        <v>9.3708883867035251</v>
      </c>
      <c r="G3757" s="8">
        <v>-0.55987953008107549</v>
      </c>
      <c r="H3757" s="8">
        <v>-4.20333341668798E-2</v>
      </c>
    </row>
    <row r="3758" spans="1:8" x14ac:dyDescent="0.25">
      <c r="A3758" s="6" t="s">
        <v>435</v>
      </c>
      <c r="B3758" s="6" t="s">
        <v>708</v>
      </c>
      <c r="C3758" s="6" t="s">
        <v>629</v>
      </c>
      <c r="D3758" t="s">
        <v>630</v>
      </c>
      <c r="E3758" s="8">
        <v>1.2448157043048285</v>
      </c>
      <c r="F3758" s="8">
        <v>2.4717375811232243</v>
      </c>
      <c r="G3758" s="8">
        <v>1.2558380471050068</v>
      </c>
      <c r="H3758" s="8">
        <v>1.6200542728497379E-2</v>
      </c>
    </row>
    <row r="3759" spans="1:8" x14ac:dyDescent="0.25">
      <c r="A3759" s="6" t="s">
        <v>435</v>
      </c>
      <c r="B3759" s="6" t="s">
        <v>708</v>
      </c>
      <c r="C3759" s="6" t="s">
        <v>631</v>
      </c>
      <c r="D3759" t="s">
        <v>474</v>
      </c>
      <c r="E3759" s="8">
        <v>5.9104437727672483</v>
      </c>
      <c r="F3759" s="8">
        <v>5.3500328429645396</v>
      </c>
      <c r="G3759" s="8">
        <v>2.1547168103466463</v>
      </c>
      <c r="H3759" s="8">
        <v>0.13598936188239549</v>
      </c>
    </row>
    <row r="3760" spans="1:8" x14ac:dyDescent="0.25">
      <c r="A3760" s="6" t="s">
        <v>435</v>
      </c>
      <c r="B3760" s="6" t="s">
        <v>708</v>
      </c>
      <c r="C3760" s="6" t="s">
        <v>634</v>
      </c>
      <c r="D3760" t="s">
        <v>472</v>
      </c>
      <c r="E3760" s="8">
        <v>5.2259729805321005</v>
      </c>
      <c r="F3760" s="8">
        <v>6.3467969815399945</v>
      </c>
      <c r="G3760" s="8">
        <v>-3.4972546500272039</v>
      </c>
      <c r="H3760" s="8">
        <v>-0.17958515231515249</v>
      </c>
    </row>
    <row r="3761" spans="1:8" x14ac:dyDescent="0.25">
      <c r="A3761" s="6" t="s">
        <v>435</v>
      </c>
      <c r="B3761" s="6" t="s">
        <v>708</v>
      </c>
      <c r="C3761" s="6" t="s">
        <v>635</v>
      </c>
      <c r="D3761" t="s">
        <v>636</v>
      </c>
      <c r="E3761" s="8">
        <v>5.2048999952476063</v>
      </c>
      <c r="F3761" s="8">
        <v>2.221761040468067</v>
      </c>
      <c r="G3761" s="8">
        <v>-4.5278236198161732</v>
      </c>
      <c r="H3761" s="8">
        <v>-0.2253606288170541</v>
      </c>
    </row>
    <row r="3762" spans="1:8" x14ac:dyDescent="0.25">
      <c r="A3762" s="6" t="s">
        <v>435</v>
      </c>
      <c r="B3762" s="6" t="s">
        <v>708</v>
      </c>
      <c r="C3762" s="6" t="s">
        <v>637</v>
      </c>
      <c r="D3762" t="s">
        <v>638</v>
      </c>
      <c r="E3762" s="8">
        <v>1.5909177782318005</v>
      </c>
      <c r="F3762" s="8">
        <v>1.9057818313568842</v>
      </c>
      <c r="G3762" s="8">
        <v>-20.310742145410487</v>
      </c>
      <c r="H3762" s="8">
        <v>-0.26196008382362201</v>
      </c>
    </row>
    <row r="3763" spans="1:8" x14ac:dyDescent="0.25">
      <c r="A3763" s="6" t="s">
        <v>435</v>
      </c>
      <c r="B3763" s="6" t="s">
        <v>708</v>
      </c>
      <c r="C3763" s="6" t="s">
        <v>639</v>
      </c>
      <c r="D3763" t="s">
        <v>640</v>
      </c>
      <c r="E3763" s="8">
        <v>1.4470764569127896</v>
      </c>
      <c r="F3763" s="8">
        <v>2.8184596055228885</v>
      </c>
      <c r="G3763" s="8">
        <v>6.1291926271460184</v>
      </c>
      <c r="H3763" s="8">
        <v>9.0170456863128357E-2</v>
      </c>
    </row>
    <row r="3764" spans="1:8" x14ac:dyDescent="0.25">
      <c r="A3764" s="6" t="s">
        <v>435</v>
      </c>
      <c r="B3764" s="6" t="s">
        <v>708</v>
      </c>
      <c r="C3764" s="6" t="s">
        <v>641</v>
      </c>
      <c r="D3764" t="s">
        <v>642</v>
      </c>
      <c r="E3764" s="8">
        <v>2.3999922401977156</v>
      </c>
      <c r="F3764" s="8">
        <v>2.5360648419233667</v>
      </c>
      <c r="G3764" s="8">
        <v>-21.540008290848267</v>
      </c>
      <c r="H3764" s="8">
        <v>-0.60905028729557753</v>
      </c>
    </row>
    <row r="3765" spans="1:8" x14ac:dyDescent="0.25">
      <c r="A3765" s="6" t="s">
        <v>435</v>
      </c>
      <c r="B3765" s="6" t="s">
        <v>708</v>
      </c>
      <c r="C3765" s="6" t="s">
        <v>643</v>
      </c>
      <c r="D3765" t="s">
        <v>453</v>
      </c>
      <c r="E3765" s="8">
        <v>1.3131922604331676</v>
      </c>
      <c r="F3765" s="8">
        <v>1.9554393031418233</v>
      </c>
      <c r="G3765" s="8">
        <v>11.249403596580819</v>
      </c>
      <c r="H3765" s="8">
        <v>0.16083655605968933</v>
      </c>
    </row>
    <row r="3766" spans="1:8" x14ac:dyDescent="0.25">
      <c r="A3766" s="6" t="s">
        <v>435</v>
      </c>
      <c r="B3766" s="6" t="s">
        <v>708</v>
      </c>
      <c r="C3766" s="6" t="s">
        <v>644</v>
      </c>
      <c r="D3766" t="s">
        <v>451</v>
      </c>
      <c r="E3766" s="8">
        <v>1.64483419054102</v>
      </c>
      <c r="F3766" s="8">
        <v>2.0311502568855464</v>
      </c>
      <c r="G3766" s="8">
        <v>-1.3226375527670031</v>
      </c>
      <c r="H3766" s="8">
        <v>-1.686782680224751E-2</v>
      </c>
    </row>
    <row r="3767" spans="1:8" x14ac:dyDescent="0.25">
      <c r="A3767" s="6" t="s">
        <v>435</v>
      </c>
      <c r="B3767" s="6" t="s">
        <v>708</v>
      </c>
      <c r="C3767" s="6" t="s">
        <v>645</v>
      </c>
      <c r="D3767" t="s">
        <v>455</v>
      </c>
      <c r="E3767" s="8">
        <v>0.49431995893828079</v>
      </c>
      <c r="F3767" s="8">
        <v>0.54224083519378052</v>
      </c>
      <c r="G3767" s="8">
        <v>14.873155628653789</v>
      </c>
      <c r="H3767" s="8">
        <v>6.854175787421346E-2</v>
      </c>
    </row>
    <row r="3768" spans="1:8" x14ac:dyDescent="0.25">
      <c r="A3768" s="6" t="s">
        <v>435</v>
      </c>
      <c r="B3768" s="6" t="s">
        <v>708</v>
      </c>
      <c r="C3768" s="6" t="s">
        <v>646</v>
      </c>
      <c r="D3768" t="s">
        <v>647</v>
      </c>
      <c r="E3768" s="8">
        <v>1.5141883111375281</v>
      </c>
      <c r="F3768" s="8">
        <v>0.73579066823199779</v>
      </c>
      <c r="G3768" s="8">
        <v>-8.2231967608073724</v>
      </c>
      <c r="H3768" s="8">
        <v>-0.14554074683970403</v>
      </c>
    </row>
    <row r="3769" spans="1:8" x14ac:dyDescent="0.25">
      <c r="A3769" s="6" t="s">
        <v>435</v>
      </c>
      <c r="B3769" s="6" t="s">
        <v>708</v>
      </c>
      <c r="C3769" s="6" t="s">
        <v>648</v>
      </c>
      <c r="D3769" t="s">
        <v>649</v>
      </c>
      <c r="E3769" s="8">
        <v>5.0120808308388627</v>
      </c>
      <c r="F3769" s="8">
        <v>2.8859722950947573</v>
      </c>
      <c r="G3769" s="8">
        <v>2.1687009954057812</v>
      </c>
      <c r="H3769" s="8">
        <v>0.11758201299461638</v>
      </c>
    </row>
    <row r="3770" spans="1:8" x14ac:dyDescent="0.25">
      <c r="A3770" s="6" t="s">
        <v>435</v>
      </c>
      <c r="B3770" s="6" t="s">
        <v>708</v>
      </c>
      <c r="C3770" s="6" t="s">
        <v>653</v>
      </c>
      <c r="D3770" t="s">
        <v>654</v>
      </c>
      <c r="E3770" s="8">
        <v>0.14648408959865142</v>
      </c>
      <c r="F3770" s="8">
        <v>0.66702788090215082</v>
      </c>
      <c r="G3770" s="8">
        <v>4.2860502366422804</v>
      </c>
      <c r="H3770" s="8">
        <v>7.1936157953646062E-3</v>
      </c>
    </row>
    <row r="3771" spans="1:8" x14ac:dyDescent="0.25">
      <c r="A3771" s="6" t="s">
        <v>435</v>
      </c>
      <c r="B3771" s="6" t="s">
        <v>708</v>
      </c>
      <c r="C3771" s="6" t="s">
        <v>739</v>
      </c>
      <c r="D3771" t="s">
        <v>740</v>
      </c>
      <c r="E3771" s="8">
        <v>1.6293142754450418</v>
      </c>
      <c r="F3771" s="8">
        <v>1.1378906112391718</v>
      </c>
      <c r="G3771" s="8">
        <v>-8.7189259884910886</v>
      </c>
      <c r="H3771" s="8">
        <v>-0.16208304979308313</v>
      </c>
    </row>
    <row r="3772" spans="1:8" x14ac:dyDescent="0.25">
      <c r="A3772" s="6" t="s">
        <v>435</v>
      </c>
      <c r="B3772" s="6" t="s">
        <v>708</v>
      </c>
      <c r="C3772" s="6" t="s">
        <v>655</v>
      </c>
      <c r="D3772" t="s">
        <v>656</v>
      </c>
      <c r="E3772" s="8">
        <v>2.532849970561541</v>
      </c>
      <c r="F3772" s="8">
        <v>3.0511185354950321</v>
      </c>
      <c r="G3772" s="8">
        <v>2.2371602975703286</v>
      </c>
      <c r="H3772" s="8">
        <v>6.7136388923347376E-2</v>
      </c>
    </row>
    <row r="3773" spans="1:8" x14ac:dyDescent="0.25">
      <c r="A3773" s="6" t="s">
        <v>435</v>
      </c>
      <c r="B3773" s="6" t="s">
        <v>708</v>
      </c>
      <c r="C3773" s="6" t="s">
        <v>687</v>
      </c>
      <c r="D3773" t="s">
        <v>688</v>
      </c>
      <c r="E3773" s="8">
        <v>14.831853314098845</v>
      </c>
      <c r="F3773" s="8">
        <v>12.403823198263133</v>
      </c>
      <c r="G3773" s="8">
        <v>3.9005539445092996</v>
      </c>
      <c r="H3773" s="8">
        <v>0.61579853792660388</v>
      </c>
    </row>
    <row r="3774" spans="1:8" x14ac:dyDescent="0.25">
      <c r="A3774" s="6" t="s">
        <v>435</v>
      </c>
      <c r="B3774" s="6" t="s">
        <v>708</v>
      </c>
      <c r="C3774" s="6" t="s">
        <v>689</v>
      </c>
      <c r="D3774" t="s">
        <v>690</v>
      </c>
      <c r="E3774" s="8">
        <v>2.2451447990404483</v>
      </c>
      <c r="F3774" s="8">
        <v>1.2852320221629605</v>
      </c>
      <c r="G3774" s="8">
        <v>5.9912865895918932</v>
      </c>
      <c r="H3774" s="8">
        <v>0.14108610221313841</v>
      </c>
    </row>
    <row r="3775" spans="1:8" x14ac:dyDescent="0.25">
      <c r="A3775" s="6" t="s">
        <v>435</v>
      </c>
      <c r="B3775" s="6" t="s">
        <v>708</v>
      </c>
      <c r="C3775" s="6" t="s">
        <v>691</v>
      </c>
      <c r="D3775" t="s">
        <v>692</v>
      </c>
      <c r="E3775" s="8">
        <v>3.3768961209699278</v>
      </c>
      <c r="F3775" s="8">
        <v>15.718086933358705</v>
      </c>
      <c r="G3775" s="8">
        <v>2.7458698115319313</v>
      </c>
      <c r="H3775" s="8">
        <v>0.10580011453843324</v>
      </c>
    </row>
    <row r="3776" spans="1:8" x14ac:dyDescent="0.25">
      <c r="A3776" s="6" t="s">
        <v>435</v>
      </c>
      <c r="B3776" s="6" t="s">
        <v>708</v>
      </c>
      <c r="C3776" s="6">
        <v>999999</v>
      </c>
      <c r="D3776" t="s">
        <v>554</v>
      </c>
      <c r="G3776" s="8">
        <v>2.6051669818210055</v>
      </c>
    </row>
    <row r="3777" spans="1:8" x14ac:dyDescent="0.25">
      <c r="A3777" s="6" t="s">
        <v>436</v>
      </c>
      <c r="B3777" s="6" t="s">
        <v>708</v>
      </c>
      <c r="C3777" s="6" t="s">
        <v>615</v>
      </c>
      <c r="D3777" t="s">
        <v>431</v>
      </c>
      <c r="E3777" s="8">
        <v>12.536560197861526</v>
      </c>
      <c r="F3777" s="8">
        <v>6.7653639304377471</v>
      </c>
      <c r="G3777" s="8">
        <v>-16.540638480658597</v>
      </c>
      <c r="H3777" s="8">
        <v>-2.0331324231192864</v>
      </c>
    </row>
    <row r="3778" spans="1:8" x14ac:dyDescent="0.25">
      <c r="A3778" s="6" t="s">
        <v>436</v>
      </c>
      <c r="B3778" s="6" t="s">
        <v>708</v>
      </c>
      <c r="C3778" s="6" t="s">
        <v>619</v>
      </c>
      <c r="D3778" t="s">
        <v>620</v>
      </c>
      <c r="E3778" s="8">
        <v>5.8681840370836111</v>
      </c>
      <c r="F3778" s="8">
        <v>1.7605283428821561</v>
      </c>
      <c r="G3778" s="8">
        <v>-3.5137164403926335</v>
      </c>
      <c r="H3778" s="8">
        <v>-0.2003526118648839</v>
      </c>
    </row>
    <row r="3779" spans="1:8" x14ac:dyDescent="0.25">
      <c r="A3779" s="6" t="s">
        <v>436</v>
      </c>
      <c r="B3779" s="6" t="s">
        <v>708</v>
      </c>
      <c r="C3779" s="6" t="s">
        <v>621</v>
      </c>
      <c r="D3779" t="s">
        <v>622</v>
      </c>
      <c r="E3779" s="8">
        <v>13.839235361297106</v>
      </c>
      <c r="F3779" s="8">
        <v>13.371675282796813</v>
      </c>
      <c r="G3779" s="8">
        <v>1.1425332483137929</v>
      </c>
      <c r="H3779" s="8">
        <v>0.15067412414989545</v>
      </c>
    </row>
    <row r="3780" spans="1:8" x14ac:dyDescent="0.25">
      <c r="A3780" s="6" t="s">
        <v>436</v>
      </c>
      <c r="B3780" s="6" t="s">
        <v>708</v>
      </c>
      <c r="C3780" s="6" t="s">
        <v>623</v>
      </c>
      <c r="D3780" t="s">
        <v>624</v>
      </c>
      <c r="E3780" s="8">
        <v>2.8259456167970325</v>
      </c>
      <c r="F3780" s="8">
        <v>2.6671367923117155</v>
      </c>
      <c r="G3780" s="8">
        <v>3.7474378421032739</v>
      </c>
      <c r="H3780" s="8">
        <v>9.2667389204686687E-2</v>
      </c>
    </row>
    <row r="3781" spans="1:8" x14ac:dyDescent="0.25">
      <c r="A3781" s="6" t="s">
        <v>436</v>
      </c>
      <c r="B3781" s="6" t="s">
        <v>708</v>
      </c>
      <c r="C3781" s="6" t="s">
        <v>625</v>
      </c>
      <c r="D3781" t="s">
        <v>626</v>
      </c>
      <c r="E3781" s="8">
        <v>7.164797737163318</v>
      </c>
      <c r="F3781" s="8">
        <v>9.3708883867035251</v>
      </c>
      <c r="G3781" s="8">
        <v>-1.2930937801925335</v>
      </c>
      <c r="H3781" s="8">
        <v>-9.4085280511875063E-2</v>
      </c>
    </row>
    <row r="3782" spans="1:8" x14ac:dyDescent="0.25">
      <c r="A3782" s="6" t="s">
        <v>436</v>
      </c>
      <c r="B3782" s="6" t="s">
        <v>708</v>
      </c>
      <c r="C3782" s="6" t="s">
        <v>629</v>
      </c>
      <c r="D3782" t="s">
        <v>630</v>
      </c>
      <c r="E3782" s="8">
        <v>1.2448157043048285</v>
      </c>
      <c r="F3782" s="8">
        <v>2.4717375811232243</v>
      </c>
      <c r="G3782" s="8">
        <v>2.3021179808662362</v>
      </c>
      <c r="H3782" s="8">
        <v>2.9307201173766253E-2</v>
      </c>
    </row>
    <row r="3783" spans="1:8" x14ac:dyDescent="0.25">
      <c r="A3783" s="6" t="s">
        <v>436</v>
      </c>
      <c r="B3783" s="6" t="s">
        <v>708</v>
      </c>
      <c r="C3783" s="6" t="s">
        <v>631</v>
      </c>
      <c r="D3783" t="s">
        <v>474</v>
      </c>
      <c r="E3783" s="8">
        <v>5.9104437727672483</v>
      </c>
      <c r="F3783" s="8">
        <v>5.3500328429645396</v>
      </c>
      <c r="G3783" s="8">
        <v>-0.79453989120132906</v>
      </c>
      <c r="H3783" s="8">
        <v>-4.9925179533285367E-2</v>
      </c>
    </row>
    <row r="3784" spans="1:8" x14ac:dyDescent="0.25">
      <c r="A3784" s="6" t="s">
        <v>436</v>
      </c>
      <c r="B3784" s="6" t="s">
        <v>708</v>
      </c>
      <c r="C3784" s="6" t="s">
        <v>634</v>
      </c>
      <c r="D3784" t="s">
        <v>472</v>
      </c>
      <c r="E3784" s="8">
        <v>5.2259729805321005</v>
      </c>
      <c r="F3784" s="8">
        <v>6.3467969815399945</v>
      </c>
      <c r="G3784" s="8">
        <v>-8.193871407548281</v>
      </c>
      <c r="H3784" s="8">
        <v>-0.39573344161269575</v>
      </c>
    </row>
    <row r="3785" spans="1:8" x14ac:dyDescent="0.25">
      <c r="A3785" s="6" t="s">
        <v>436</v>
      </c>
      <c r="B3785" s="6" t="s">
        <v>708</v>
      </c>
      <c r="C3785" s="6" t="s">
        <v>635</v>
      </c>
      <c r="D3785" t="s">
        <v>636</v>
      </c>
      <c r="E3785" s="8">
        <v>5.2048999952476063</v>
      </c>
      <c r="F3785" s="8">
        <v>2.221761040468067</v>
      </c>
      <c r="G3785" s="8">
        <v>-3.8290111189712484</v>
      </c>
      <c r="H3785" s="8">
        <v>-0.17733022451918809</v>
      </c>
    </row>
    <row r="3786" spans="1:8" x14ac:dyDescent="0.25">
      <c r="A3786" s="6" t="s">
        <v>436</v>
      </c>
      <c r="B3786" s="6" t="s">
        <v>708</v>
      </c>
      <c r="C3786" s="6" t="s">
        <v>637</v>
      </c>
      <c r="D3786" t="s">
        <v>638</v>
      </c>
      <c r="E3786" s="8">
        <v>1.5909177782318005</v>
      </c>
      <c r="F3786" s="8">
        <v>1.9057818313568842</v>
      </c>
      <c r="G3786" s="8">
        <v>-4.9079911540040992</v>
      </c>
      <c r="H3786" s="8">
        <v>-4.9163597014287304E-2</v>
      </c>
    </row>
    <row r="3787" spans="1:8" x14ac:dyDescent="0.25">
      <c r="A3787" s="6" t="s">
        <v>436</v>
      </c>
      <c r="B3787" s="6" t="s">
        <v>708</v>
      </c>
      <c r="C3787" s="6" t="s">
        <v>639</v>
      </c>
      <c r="D3787" t="s">
        <v>640</v>
      </c>
      <c r="E3787" s="8">
        <v>1.4470764569127896</v>
      </c>
      <c r="F3787" s="8">
        <v>2.8184596055228885</v>
      </c>
      <c r="G3787" s="8">
        <v>3.5148999015349736</v>
      </c>
      <c r="H3787" s="8">
        <v>5.3485934732847518E-2</v>
      </c>
    </row>
    <row r="3788" spans="1:8" x14ac:dyDescent="0.25">
      <c r="A3788" s="6" t="s">
        <v>436</v>
      </c>
      <c r="B3788" s="6" t="s">
        <v>708</v>
      </c>
      <c r="C3788" s="6" t="s">
        <v>641</v>
      </c>
      <c r="D3788" t="s">
        <v>642</v>
      </c>
      <c r="E3788" s="8">
        <v>2.3999922401977156</v>
      </c>
      <c r="F3788" s="8">
        <v>2.5360648419233667</v>
      </c>
      <c r="G3788" s="8">
        <v>-19.162958691607901</v>
      </c>
      <c r="H3788" s="8">
        <v>-0.41433238137415729</v>
      </c>
    </row>
    <row r="3789" spans="1:8" x14ac:dyDescent="0.25">
      <c r="A3789" s="6" t="s">
        <v>436</v>
      </c>
      <c r="B3789" s="6" t="s">
        <v>708</v>
      </c>
      <c r="C3789" s="6" t="s">
        <v>643</v>
      </c>
      <c r="D3789" t="s">
        <v>453</v>
      </c>
      <c r="E3789" s="8">
        <v>1.3131922604331676</v>
      </c>
      <c r="F3789" s="8">
        <v>1.9554393031418233</v>
      </c>
      <c r="G3789" s="8">
        <v>-33.769820267781284</v>
      </c>
      <c r="H3789" s="8">
        <v>-0.52349492521236529</v>
      </c>
    </row>
    <row r="3790" spans="1:8" x14ac:dyDescent="0.25">
      <c r="A3790" s="6" t="s">
        <v>436</v>
      </c>
      <c r="B3790" s="6" t="s">
        <v>708</v>
      </c>
      <c r="C3790" s="6" t="s">
        <v>644</v>
      </c>
      <c r="D3790" t="s">
        <v>451</v>
      </c>
      <c r="E3790" s="8">
        <v>1.64483419054102</v>
      </c>
      <c r="F3790" s="8">
        <v>2.0311502568855464</v>
      </c>
      <c r="G3790" s="8">
        <v>17.212780652891226</v>
      </c>
      <c r="H3790" s="8">
        <v>0.21111428441696226</v>
      </c>
    </row>
    <row r="3791" spans="1:8" x14ac:dyDescent="0.25">
      <c r="A3791" s="6" t="s">
        <v>436</v>
      </c>
      <c r="B3791" s="6" t="s">
        <v>708</v>
      </c>
      <c r="C3791" s="6" t="s">
        <v>645</v>
      </c>
      <c r="D3791" t="s">
        <v>455</v>
      </c>
      <c r="E3791" s="8">
        <v>0.49431995893828079</v>
      </c>
      <c r="F3791" s="8">
        <v>0.54224083519378052</v>
      </c>
      <c r="G3791" s="8">
        <v>-19.473456442566484</v>
      </c>
      <c r="H3791" s="8">
        <v>-0.10047186866395567</v>
      </c>
    </row>
    <row r="3792" spans="1:8" x14ac:dyDescent="0.25">
      <c r="A3792" s="6" t="s">
        <v>436</v>
      </c>
      <c r="B3792" s="6" t="s">
        <v>708</v>
      </c>
      <c r="C3792" s="6" t="s">
        <v>646</v>
      </c>
      <c r="D3792" t="s">
        <v>647</v>
      </c>
      <c r="E3792" s="8">
        <v>1.5141883111375281</v>
      </c>
      <c r="F3792" s="8">
        <v>0.73579066823199779</v>
      </c>
      <c r="G3792" s="8">
        <v>-5.092101930063242</v>
      </c>
      <c r="H3792" s="8">
        <v>-8.061292887624813E-2</v>
      </c>
    </row>
    <row r="3793" spans="1:8" x14ac:dyDescent="0.25">
      <c r="A3793" s="6" t="s">
        <v>436</v>
      </c>
      <c r="B3793" s="6" t="s">
        <v>708</v>
      </c>
      <c r="C3793" s="6" t="s">
        <v>648</v>
      </c>
      <c r="D3793" t="s">
        <v>649</v>
      </c>
      <c r="E3793" s="8">
        <v>5.0120808308388627</v>
      </c>
      <c r="F3793" s="8">
        <v>2.8859722950947573</v>
      </c>
      <c r="G3793" s="8">
        <v>1.9909660807133855</v>
      </c>
      <c r="H3793" s="8">
        <v>0.10748644853151534</v>
      </c>
    </row>
    <row r="3794" spans="1:8" x14ac:dyDescent="0.25">
      <c r="A3794" s="6" t="s">
        <v>436</v>
      </c>
      <c r="B3794" s="6" t="s">
        <v>708</v>
      </c>
      <c r="C3794" s="6" t="s">
        <v>653</v>
      </c>
      <c r="D3794" t="s">
        <v>654</v>
      </c>
      <c r="E3794" s="8">
        <v>0.14648408959865142</v>
      </c>
      <c r="F3794" s="8">
        <v>0.66702788090215082</v>
      </c>
      <c r="G3794" s="8">
        <v>4.3298023647840189</v>
      </c>
      <c r="H3794" s="8">
        <v>7.386097609751948E-3</v>
      </c>
    </row>
    <row r="3795" spans="1:8" x14ac:dyDescent="0.25">
      <c r="A3795" s="6" t="s">
        <v>436</v>
      </c>
      <c r="B3795" s="6" t="s">
        <v>708</v>
      </c>
      <c r="C3795" s="6" t="s">
        <v>739</v>
      </c>
      <c r="D3795" t="s">
        <v>740</v>
      </c>
      <c r="E3795" s="8">
        <v>1.6293142754450418</v>
      </c>
      <c r="F3795" s="8">
        <v>1.1378906112391718</v>
      </c>
      <c r="G3795" s="8">
        <v>2.7332623751092688</v>
      </c>
      <c r="H3795" s="8">
        <v>4.5203019046240328E-2</v>
      </c>
    </row>
    <row r="3796" spans="1:8" x14ac:dyDescent="0.25">
      <c r="A3796" s="6" t="s">
        <v>436</v>
      </c>
      <c r="B3796" s="6" t="s">
        <v>708</v>
      </c>
      <c r="C3796" s="6" t="s">
        <v>655</v>
      </c>
      <c r="D3796" t="s">
        <v>656</v>
      </c>
      <c r="E3796" s="8">
        <v>2.532849970561541</v>
      </c>
      <c r="F3796" s="8">
        <v>3.0511185354950321</v>
      </c>
      <c r="G3796" s="8">
        <v>-1.2913713474762445</v>
      </c>
      <c r="H3796" s="8">
        <v>-3.8614602411293483E-2</v>
      </c>
    </row>
    <row r="3797" spans="1:8" x14ac:dyDescent="0.25">
      <c r="A3797" s="6" t="s">
        <v>436</v>
      </c>
      <c r="B3797" s="6" t="s">
        <v>708</v>
      </c>
      <c r="C3797" s="6" t="s">
        <v>687</v>
      </c>
      <c r="D3797" t="s">
        <v>688</v>
      </c>
      <c r="E3797" s="8">
        <v>14.831853314098845</v>
      </c>
      <c r="F3797" s="8">
        <v>12.403823198263133</v>
      </c>
      <c r="G3797" s="8">
        <v>2.8663005873097447</v>
      </c>
      <c r="H3797" s="8">
        <v>0.45822916679050879</v>
      </c>
    </row>
    <row r="3798" spans="1:8" x14ac:dyDescent="0.25">
      <c r="A3798" s="6" t="s">
        <v>436</v>
      </c>
      <c r="B3798" s="6" t="s">
        <v>708</v>
      </c>
      <c r="C3798" s="6" t="s">
        <v>689</v>
      </c>
      <c r="D3798" t="s">
        <v>690</v>
      </c>
      <c r="E3798" s="8">
        <v>2.2451447990404483</v>
      </c>
      <c r="F3798" s="8">
        <v>1.2852320221629605</v>
      </c>
      <c r="G3798" s="8">
        <v>2.3071830711124175</v>
      </c>
      <c r="H3798" s="8">
        <v>5.6123807961984393E-2</v>
      </c>
    </row>
    <row r="3799" spans="1:8" x14ac:dyDescent="0.25">
      <c r="A3799" s="6" t="s">
        <v>436</v>
      </c>
      <c r="B3799" s="6" t="s">
        <v>708</v>
      </c>
      <c r="C3799" s="6" t="s">
        <v>691</v>
      </c>
      <c r="D3799" t="s">
        <v>692</v>
      </c>
      <c r="E3799" s="8">
        <v>3.3768961209699278</v>
      </c>
      <c r="F3799" s="8">
        <v>15.718086933358705</v>
      </c>
      <c r="G3799" s="8">
        <v>4.0625607948889586</v>
      </c>
      <c r="H3799" s="8">
        <v>0.15674771195504364</v>
      </c>
    </row>
    <row r="3800" spans="1:8" x14ac:dyDescent="0.25">
      <c r="A3800" s="6" t="s">
        <v>436</v>
      </c>
      <c r="B3800" s="6" t="s">
        <v>708</v>
      </c>
      <c r="C3800" s="6">
        <v>999999</v>
      </c>
      <c r="D3800" t="s">
        <v>554</v>
      </c>
      <c r="G3800" s="8">
        <v>-2.7888242791402895</v>
      </c>
    </row>
    <row r="3801" spans="1:8" x14ac:dyDescent="0.25">
      <c r="A3801" s="6" t="s">
        <v>437</v>
      </c>
      <c r="B3801" s="6" t="s">
        <v>708</v>
      </c>
      <c r="C3801" s="6" t="s">
        <v>615</v>
      </c>
      <c r="D3801" t="s">
        <v>431</v>
      </c>
      <c r="E3801" s="8">
        <v>12.536560197861526</v>
      </c>
      <c r="F3801" s="8">
        <v>6.7653639304377471</v>
      </c>
      <c r="G3801" s="8">
        <v>0.37897884241211433</v>
      </c>
      <c r="H3801" s="8">
        <v>3.9993298420885441E-2</v>
      </c>
    </row>
    <row r="3802" spans="1:8" x14ac:dyDescent="0.25">
      <c r="A3802" s="6" t="s">
        <v>437</v>
      </c>
      <c r="B3802" s="6" t="s">
        <v>708</v>
      </c>
      <c r="C3802" s="6" t="s">
        <v>619</v>
      </c>
      <c r="D3802" t="s">
        <v>620</v>
      </c>
      <c r="E3802" s="8">
        <v>5.8681840370836111</v>
      </c>
      <c r="F3802" s="8">
        <v>1.7605283428821561</v>
      </c>
      <c r="G3802" s="8">
        <v>1.8520170229300748</v>
      </c>
      <c r="H3802" s="8">
        <v>0.104814810832112</v>
      </c>
    </row>
    <row r="3803" spans="1:8" x14ac:dyDescent="0.25">
      <c r="A3803" s="6" t="s">
        <v>437</v>
      </c>
      <c r="B3803" s="6" t="s">
        <v>708</v>
      </c>
      <c r="C3803" s="6" t="s">
        <v>621</v>
      </c>
      <c r="D3803" t="s">
        <v>622</v>
      </c>
      <c r="E3803" s="8">
        <v>13.839235361297106</v>
      </c>
      <c r="F3803" s="8">
        <v>13.371675282796813</v>
      </c>
      <c r="G3803" s="8">
        <v>5.4395812698070145</v>
      </c>
      <c r="H3803" s="8">
        <v>0.74636785963689933</v>
      </c>
    </row>
    <row r="3804" spans="1:8" x14ac:dyDescent="0.25">
      <c r="A3804" s="6" t="s">
        <v>437</v>
      </c>
      <c r="B3804" s="6" t="s">
        <v>708</v>
      </c>
      <c r="C3804" s="6" t="s">
        <v>623</v>
      </c>
      <c r="D3804" t="s">
        <v>624</v>
      </c>
      <c r="E3804" s="8">
        <v>2.8259456167970325</v>
      </c>
      <c r="F3804" s="8">
        <v>2.6671367923117155</v>
      </c>
      <c r="G3804" s="8">
        <v>5.8073987460996346</v>
      </c>
      <c r="H3804" s="8">
        <v>0.15326229349912798</v>
      </c>
    </row>
    <row r="3805" spans="1:8" x14ac:dyDescent="0.25">
      <c r="A3805" s="6" t="s">
        <v>437</v>
      </c>
      <c r="B3805" s="6" t="s">
        <v>708</v>
      </c>
      <c r="C3805" s="6" t="s">
        <v>625</v>
      </c>
      <c r="D3805" t="s">
        <v>626</v>
      </c>
      <c r="E3805" s="8">
        <v>7.164797737163318</v>
      </c>
      <c r="F3805" s="8">
        <v>9.3708883867035251</v>
      </c>
      <c r="G3805" s="8">
        <v>4.6283762039694532</v>
      </c>
      <c r="H3805" s="8">
        <v>0.34194137808669672</v>
      </c>
    </row>
    <row r="3806" spans="1:8" x14ac:dyDescent="0.25">
      <c r="A3806" s="6" t="s">
        <v>437</v>
      </c>
      <c r="B3806" s="6" t="s">
        <v>708</v>
      </c>
      <c r="C3806" s="6" t="s">
        <v>629</v>
      </c>
      <c r="D3806" t="s">
        <v>630</v>
      </c>
      <c r="E3806" s="8">
        <v>1.2448157043048285</v>
      </c>
      <c r="F3806" s="8">
        <v>2.4717375811232243</v>
      </c>
      <c r="G3806" s="8">
        <v>7.120923307793503</v>
      </c>
      <c r="H3806" s="8">
        <v>9.5400687913564874E-2</v>
      </c>
    </row>
    <row r="3807" spans="1:8" x14ac:dyDescent="0.25">
      <c r="A3807" s="6" t="s">
        <v>437</v>
      </c>
      <c r="B3807" s="6" t="s">
        <v>708</v>
      </c>
      <c r="C3807" s="6" t="s">
        <v>631</v>
      </c>
      <c r="D3807" t="s">
        <v>474</v>
      </c>
      <c r="E3807" s="8">
        <v>5.9104437727672483</v>
      </c>
      <c r="F3807" s="8">
        <v>5.3500328429645396</v>
      </c>
      <c r="G3807" s="8">
        <v>3.8727525145552333</v>
      </c>
      <c r="H3807" s="8">
        <v>0.24833792799065499</v>
      </c>
    </row>
    <row r="3808" spans="1:8" x14ac:dyDescent="0.25">
      <c r="A3808" s="6" t="s">
        <v>437</v>
      </c>
      <c r="B3808" s="6" t="s">
        <v>708</v>
      </c>
      <c r="C3808" s="6" t="s">
        <v>634</v>
      </c>
      <c r="D3808" t="s">
        <v>472</v>
      </c>
      <c r="E3808" s="8">
        <v>5.2259729805321005</v>
      </c>
      <c r="F3808" s="8">
        <v>6.3467969815399945</v>
      </c>
      <c r="G3808" s="8">
        <v>24.604603351840893</v>
      </c>
      <c r="H3808" s="8">
        <v>1.1222392511394728</v>
      </c>
    </row>
    <row r="3809" spans="1:8" x14ac:dyDescent="0.25">
      <c r="A3809" s="6" t="s">
        <v>437</v>
      </c>
      <c r="B3809" s="6" t="s">
        <v>708</v>
      </c>
      <c r="C3809" s="6" t="s">
        <v>635</v>
      </c>
      <c r="D3809" t="s">
        <v>636</v>
      </c>
      <c r="E3809" s="8">
        <v>5.2048999952476063</v>
      </c>
      <c r="F3809" s="8">
        <v>2.221761040468067</v>
      </c>
      <c r="G3809" s="8">
        <v>0.29381329891837726</v>
      </c>
      <c r="H3809" s="8">
        <v>1.3461562498697939E-2</v>
      </c>
    </row>
    <row r="3810" spans="1:8" x14ac:dyDescent="0.25">
      <c r="A3810" s="6" t="s">
        <v>437</v>
      </c>
      <c r="B3810" s="6" t="s">
        <v>708</v>
      </c>
      <c r="C3810" s="6" t="s">
        <v>637</v>
      </c>
      <c r="D3810" t="s">
        <v>638</v>
      </c>
      <c r="E3810" s="8">
        <v>1.5909177782318005</v>
      </c>
      <c r="F3810" s="8">
        <v>1.9057818313568842</v>
      </c>
      <c r="G3810" s="8">
        <v>26.527864819677127</v>
      </c>
      <c r="H3810" s="8">
        <v>0.25993813643171315</v>
      </c>
    </row>
    <row r="3811" spans="1:8" x14ac:dyDescent="0.25">
      <c r="A3811" s="6" t="s">
        <v>437</v>
      </c>
      <c r="B3811" s="6" t="s">
        <v>708</v>
      </c>
      <c r="C3811" s="6" t="s">
        <v>639</v>
      </c>
      <c r="D3811" t="s">
        <v>640</v>
      </c>
      <c r="E3811" s="8">
        <v>1.4470764569127896</v>
      </c>
      <c r="F3811" s="8">
        <v>2.8184596055228885</v>
      </c>
      <c r="G3811" s="8">
        <v>6.9268659934209831</v>
      </c>
      <c r="H3811" s="8">
        <v>0.11224062727263558</v>
      </c>
    </row>
    <row r="3812" spans="1:8" x14ac:dyDescent="0.25">
      <c r="A3812" s="6" t="s">
        <v>437</v>
      </c>
      <c r="B3812" s="6" t="s">
        <v>708</v>
      </c>
      <c r="C3812" s="6" t="s">
        <v>641</v>
      </c>
      <c r="D3812" t="s">
        <v>642</v>
      </c>
      <c r="E3812" s="8">
        <v>2.3999922401977156</v>
      </c>
      <c r="F3812" s="8">
        <v>2.5360648419233667</v>
      </c>
      <c r="G3812" s="8">
        <v>83.650126278642233</v>
      </c>
      <c r="H3812" s="8">
        <v>1.5039975455553116</v>
      </c>
    </row>
    <row r="3813" spans="1:8" x14ac:dyDescent="0.25">
      <c r="A3813" s="6" t="s">
        <v>437</v>
      </c>
      <c r="B3813" s="6" t="s">
        <v>708</v>
      </c>
      <c r="C3813" s="6" t="s">
        <v>643</v>
      </c>
      <c r="D3813" t="s">
        <v>453</v>
      </c>
      <c r="E3813" s="8">
        <v>1.3131922604331676</v>
      </c>
      <c r="F3813" s="8">
        <v>1.9554393031418233</v>
      </c>
      <c r="G3813" s="8">
        <v>15.533630194805269</v>
      </c>
      <c r="H3813" s="8">
        <v>0.1640576273762743</v>
      </c>
    </row>
    <row r="3814" spans="1:8" x14ac:dyDescent="0.25">
      <c r="A3814" s="6" t="s">
        <v>437</v>
      </c>
      <c r="B3814" s="6" t="s">
        <v>708</v>
      </c>
      <c r="C3814" s="6" t="s">
        <v>644</v>
      </c>
      <c r="D3814" t="s">
        <v>451</v>
      </c>
      <c r="E3814" s="8">
        <v>1.64483419054102</v>
      </c>
      <c r="F3814" s="8">
        <v>2.0311502568855464</v>
      </c>
      <c r="G3814" s="8">
        <v>3.5620485027906712</v>
      </c>
      <c r="H3814" s="8">
        <v>5.2677503786273644E-2</v>
      </c>
    </row>
    <row r="3815" spans="1:8" x14ac:dyDescent="0.25">
      <c r="A3815" s="6" t="s">
        <v>437</v>
      </c>
      <c r="B3815" s="6" t="s">
        <v>708</v>
      </c>
      <c r="C3815" s="6" t="s">
        <v>645</v>
      </c>
      <c r="D3815" t="s">
        <v>455</v>
      </c>
      <c r="E3815" s="8">
        <v>0.49431995893828079</v>
      </c>
      <c r="F3815" s="8">
        <v>0.54224083519378052</v>
      </c>
      <c r="G3815" s="8">
        <v>20.465485969478681</v>
      </c>
      <c r="H3815" s="8">
        <v>8.7467428875764822E-2</v>
      </c>
    </row>
    <row r="3816" spans="1:8" x14ac:dyDescent="0.25">
      <c r="A3816" s="6" t="s">
        <v>437</v>
      </c>
      <c r="B3816" s="6" t="s">
        <v>708</v>
      </c>
      <c r="C3816" s="6" t="s">
        <v>646</v>
      </c>
      <c r="D3816" t="s">
        <v>647</v>
      </c>
      <c r="E3816" s="8">
        <v>1.5141883111375281</v>
      </c>
      <c r="F3816" s="8">
        <v>0.73579066823199779</v>
      </c>
      <c r="G3816" s="8">
        <v>4.6755063387871498</v>
      </c>
      <c r="H3816" s="8">
        <v>7.2264070607609615E-2</v>
      </c>
    </row>
    <row r="3817" spans="1:8" x14ac:dyDescent="0.25">
      <c r="A3817" s="6" t="s">
        <v>437</v>
      </c>
      <c r="B3817" s="6" t="s">
        <v>708</v>
      </c>
      <c r="C3817" s="6" t="s">
        <v>648</v>
      </c>
      <c r="D3817" t="s">
        <v>649</v>
      </c>
      <c r="E3817" s="8">
        <v>5.0120808308388627</v>
      </c>
      <c r="F3817" s="8">
        <v>2.8859722950947573</v>
      </c>
      <c r="G3817" s="8">
        <v>-3.1658582139283742</v>
      </c>
      <c r="H3817" s="8">
        <v>-0.17931921245115037</v>
      </c>
    </row>
    <row r="3818" spans="1:8" x14ac:dyDescent="0.25">
      <c r="A3818" s="6" t="s">
        <v>437</v>
      </c>
      <c r="B3818" s="6" t="s">
        <v>708</v>
      </c>
      <c r="C3818" s="6" t="s">
        <v>653</v>
      </c>
      <c r="D3818" t="s">
        <v>654</v>
      </c>
      <c r="E3818" s="8">
        <v>0.14648408959865142</v>
      </c>
      <c r="F3818" s="8">
        <v>0.66702788090215082</v>
      </c>
      <c r="G3818" s="8">
        <v>1.4638996039736396</v>
      </c>
      <c r="H3818" s="8">
        <v>2.6800966237869243E-3</v>
      </c>
    </row>
    <row r="3819" spans="1:8" x14ac:dyDescent="0.25">
      <c r="A3819" s="6" t="s">
        <v>437</v>
      </c>
      <c r="B3819" s="6" t="s">
        <v>708</v>
      </c>
      <c r="C3819" s="6" t="s">
        <v>739</v>
      </c>
      <c r="D3819" t="s">
        <v>740</v>
      </c>
      <c r="E3819" s="8">
        <v>1.6293142754450418</v>
      </c>
      <c r="F3819" s="8">
        <v>1.1378906112391718</v>
      </c>
      <c r="G3819" s="8">
        <v>1.9028009374254085</v>
      </c>
      <c r="H3819" s="8">
        <v>3.3256332931260235E-2</v>
      </c>
    </row>
    <row r="3820" spans="1:8" x14ac:dyDescent="0.25">
      <c r="A3820" s="6" t="s">
        <v>437</v>
      </c>
      <c r="B3820" s="6" t="s">
        <v>708</v>
      </c>
      <c r="C3820" s="6" t="s">
        <v>655</v>
      </c>
      <c r="D3820" t="s">
        <v>656</v>
      </c>
      <c r="E3820" s="8">
        <v>2.532849970561541</v>
      </c>
      <c r="F3820" s="8">
        <v>3.0511185354950321</v>
      </c>
      <c r="G3820" s="8">
        <v>-1.1804723770243997</v>
      </c>
      <c r="H3820" s="8">
        <v>-3.584224243449808E-2</v>
      </c>
    </row>
    <row r="3821" spans="1:8" x14ac:dyDescent="0.25">
      <c r="A3821" s="6" t="s">
        <v>437</v>
      </c>
      <c r="B3821" s="6" t="s">
        <v>708</v>
      </c>
      <c r="C3821" s="6" t="s">
        <v>687</v>
      </c>
      <c r="D3821" t="s">
        <v>688</v>
      </c>
      <c r="E3821" s="8">
        <v>14.831853314098845</v>
      </c>
      <c r="F3821" s="8">
        <v>12.403823198263133</v>
      </c>
      <c r="G3821" s="8">
        <v>2.2897316474200569</v>
      </c>
      <c r="H3821" s="8">
        <v>0.38734906221465726</v>
      </c>
    </row>
    <row r="3822" spans="1:8" x14ac:dyDescent="0.25">
      <c r="A3822" s="6" t="s">
        <v>437</v>
      </c>
      <c r="B3822" s="6" t="s">
        <v>708</v>
      </c>
      <c r="C3822" s="6" t="s">
        <v>689</v>
      </c>
      <c r="D3822" t="s">
        <v>690</v>
      </c>
      <c r="E3822" s="8">
        <v>2.2451447990404483</v>
      </c>
      <c r="F3822" s="8">
        <v>1.2852320221629605</v>
      </c>
      <c r="G3822" s="8">
        <v>2.7414337872368577</v>
      </c>
      <c r="H3822" s="8">
        <v>7.0183135320453588E-2</v>
      </c>
    </row>
    <row r="3823" spans="1:8" x14ac:dyDescent="0.25">
      <c r="A3823" s="6" t="s">
        <v>437</v>
      </c>
      <c r="B3823" s="6" t="s">
        <v>708</v>
      </c>
      <c r="C3823" s="6" t="s">
        <v>691</v>
      </c>
      <c r="D3823" t="s">
        <v>692</v>
      </c>
      <c r="E3823" s="8">
        <v>3.3768961209699278</v>
      </c>
      <c r="F3823" s="8">
        <v>15.718086933358705</v>
      </c>
      <c r="G3823" s="8">
        <v>3.6585138053601307</v>
      </c>
      <c r="H3823" s="8">
        <v>0.15110691823083483</v>
      </c>
    </row>
    <row r="3824" spans="1:8" x14ac:dyDescent="0.25">
      <c r="A3824" s="6" t="s">
        <v>437</v>
      </c>
      <c r="B3824" s="6" t="s">
        <v>708</v>
      </c>
      <c r="C3824" s="6">
        <v>999999</v>
      </c>
      <c r="D3824" t="s">
        <v>554</v>
      </c>
      <c r="G3824" s="8">
        <v>5.5478761003590282</v>
      </c>
    </row>
    <row r="3825" spans="1:8" x14ac:dyDescent="0.25">
      <c r="A3825" s="6" t="s">
        <v>438</v>
      </c>
      <c r="B3825" s="6" t="s">
        <v>708</v>
      </c>
      <c r="C3825" s="6" t="s">
        <v>615</v>
      </c>
      <c r="D3825" t="s">
        <v>431</v>
      </c>
      <c r="E3825" s="8">
        <v>12.536560197861526</v>
      </c>
      <c r="F3825" s="8">
        <v>6.7653639304377471</v>
      </c>
      <c r="G3825" s="8">
        <v>25.097119985130266</v>
      </c>
      <c r="H3825" s="8">
        <v>2.5187752693273664</v>
      </c>
    </row>
    <row r="3826" spans="1:8" x14ac:dyDescent="0.25">
      <c r="A3826" s="6" t="s">
        <v>438</v>
      </c>
      <c r="B3826" s="6" t="s">
        <v>708</v>
      </c>
      <c r="C3826" s="6" t="s">
        <v>619</v>
      </c>
      <c r="D3826" t="s">
        <v>620</v>
      </c>
      <c r="E3826" s="8">
        <v>5.8681840370836111</v>
      </c>
      <c r="F3826" s="8">
        <v>1.7605283428821561</v>
      </c>
      <c r="G3826" s="8">
        <v>7.1417084926764351</v>
      </c>
      <c r="H3826" s="8">
        <v>0.39003172644703704</v>
      </c>
    </row>
    <row r="3827" spans="1:8" x14ac:dyDescent="0.25">
      <c r="A3827" s="6" t="s">
        <v>438</v>
      </c>
      <c r="B3827" s="6" t="s">
        <v>708</v>
      </c>
      <c r="C3827" s="6" t="s">
        <v>621</v>
      </c>
      <c r="D3827" t="s">
        <v>622</v>
      </c>
      <c r="E3827" s="8">
        <v>13.839235361297106</v>
      </c>
      <c r="F3827" s="8">
        <v>13.371675282796813</v>
      </c>
      <c r="G3827" s="8">
        <v>8.2225243891873578</v>
      </c>
      <c r="H3827" s="8">
        <v>1.1270593960956812</v>
      </c>
    </row>
    <row r="3828" spans="1:8" x14ac:dyDescent="0.25">
      <c r="A3828" s="6" t="s">
        <v>438</v>
      </c>
      <c r="B3828" s="6" t="s">
        <v>708</v>
      </c>
      <c r="C3828" s="6" t="s">
        <v>623</v>
      </c>
      <c r="D3828" t="s">
        <v>624</v>
      </c>
      <c r="E3828" s="8">
        <v>2.8259456167970325</v>
      </c>
      <c r="F3828" s="8">
        <v>2.6671367923117155</v>
      </c>
      <c r="G3828" s="8">
        <v>0.65617146579437513</v>
      </c>
      <c r="H3828" s="8">
        <v>1.7359513642142298E-2</v>
      </c>
    </row>
    <row r="3829" spans="1:8" x14ac:dyDescent="0.25">
      <c r="A3829" s="6" t="s">
        <v>438</v>
      </c>
      <c r="B3829" s="6" t="s">
        <v>708</v>
      </c>
      <c r="C3829" s="6" t="s">
        <v>625</v>
      </c>
      <c r="D3829" t="s">
        <v>626</v>
      </c>
      <c r="E3829" s="8">
        <v>7.164797737163318</v>
      </c>
      <c r="F3829" s="8">
        <v>9.3708883867035251</v>
      </c>
      <c r="G3829" s="8">
        <v>9.2855956716931374</v>
      </c>
      <c r="H3829" s="8">
        <v>0.68003734208426947</v>
      </c>
    </row>
    <row r="3830" spans="1:8" x14ac:dyDescent="0.25">
      <c r="A3830" s="6" t="s">
        <v>438</v>
      </c>
      <c r="B3830" s="6" t="s">
        <v>708</v>
      </c>
      <c r="C3830" s="6" t="s">
        <v>629</v>
      </c>
      <c r="D3830" t="s">
        <v>630</v>
      </c>
      <c r="E3830" s="8">
        <v>1.2448157043048285</v>
      </c>
      <c r="F3830" s="8">
        <v>2.4717375811232243</v>
      </c>
      <c r="G3830" s="8">
        <v>17.055614732374423</v>
      </c>
      <c r="H3830" s="8">
        <v>0.23190354301955993</v>
      </c>
    </row>
    <row r="3831" spans="1:8" x14ac:dyDescent="0.25">
      <c r="A3831" s="6" t="s">
        <v>438</v>
      </c>
      <c r="B3831" s="6" t="s">
        <v>708</v>
      </c>
      <c r="C3831" s="6" t="s">
        <v>631</v>
      </c>
      <c r="D3831" t="s">
        <v>474</v>
      </c>
      <c r="E3831" s="8">
        <v>5.9104437727672483</v>
      </c>
      <c r="F3831" s="8">
        <v>5.3500328429645396</v>
      </c>
      <c r="G3831" s="8">
        <v>3.2829680018970908</v>
      </c>
      <c r="H3831" s="8">
        <v>0.20717726712234522</v>
      </c>
    </row>
    <row r="3832" spans="1:8" x14ac:dyDescent="0.25">
      <c r="A3832" s="6" t="s">
        <v>438</v>
      </c>
      <c r="B3832" s="6" t="s">
        <v>708</v>
      </c>
      <c r="C3832" s="6" t="s">
        <v>634</v>
      </c>
      <c r="D3832" t="s">
        <v>472</v>
      </c>
      <c r="E3832" s="8">
        <v>5.2259729805321005</v>
      </c>
      <c r="F3832" s="8">
        <v>6.3467969815399945</v>
      </c>
      <c r="G3832" s="8">
        <v>-0.3436875240897086</v>
      </c>
      <c r="H3832" s="8">
        <v>-1.8506208128666945E-2</v>
      </c>
    </row>
    <row r="3833" spans="1:8" x14ac:dyDescent="0.25">
      <c r="A3833" s="6" t="s">
        <v>438</v>
      </c>
      <c r="B3833" s="6" t="s">
        <v>708</v>
      </c>
      <c r="C3833" s="6" t="s">
        <v>635</v>
      </c>
      <c r="D3833" t="s">
        <v>636</v>
      </c>
      <c r="E3833" s="8">
        <v>5.2048999952476063</v>
      </c>
      <c r="F3833" s="8">
        <v>2.221761040468067</v>
      </c>
      <c r="G3833" s="8">
        <v>19.210026855797203</v>
      </c>
      <c r="H3833" s="8">
        <v>0.83632800544745323</v>
      </c>
    </row>
    <row r="3834" spans="1:8" x14ac:dyDescent="0.25">
      <c r="A3834" s="6" t="s">
        <v>438</v>
      </c>
      <c r="B3834" s="6" t="s">
        <v>708</v>
      </c>
      <c r="C3834" s="6" t="s">
        <v>637</v>
      </c>
      <c r="D3834" t="s">
        <v>638</v>
      </c>
      <c r="E3834" s="8">
        <v>1.5909177782318005</v>
      </c>
      <c r="F3834" s="8">
        <v>1.9057818313568842</v>
      </c>
      <c r="G3834" s="8">
        <v>47.549189419177736</v>
      </c>
      <c r="H3834" s="8">
        <v>0.55853128437752897</v>
      </c>
    </row>
    <row r="3835" spans="1:8" x14ac:dyDescent="0.25">
      <c r="A3835" s="6" t="s">
        <v>438</v>
      </c>
      <c r="B3835" s="6" t="s">
        <v>708</v>
      </c>
      <c r="C3835" s="6" t="s">
        <v>639</v>
      </c>
      <c r="D3835" t="s">
        <v>640</v>
      </c>
      <c r="E3835" s="8">
        <v>1.4470764569127896</v>
      </c>
      <c r="F3835" s="8">
        <v>2.8184596055228885</v>
      </c>
      <c r="G3835" s="8">
        <v>35.515381662552635</v>
      </c>
      <c r="H3835" s="8">
        <v>0.58299808030399569</v>
      </c>
    </row>
    <row r="3836" spans="1:8" x14ac:dyDescent="0.25">
      <c r="A3836" s="6" t="s">
        <v>438</v>
      </c>
      <c r="B3836" s="6" t="s">
        <v>708</v>
      </c>
      <c r="C3836" s="6" t="s">
        <v>641</v>
      </c>
      <c r="D3836" t="s">
        <v>642</v>
      </c>
      <c r="E3836" s="8">
        <v>2.3999922401977156</v>
      </c>
      <c r="F3836" s="8">
        <v>2.5360648419233667</v>
      </c>
      <c r="G3836" s="8">
        <v>-4.8666023960467371</v>
      </c>
      <c r="H3836" s="8">
        <v>-0.15224678308195183</v>
      </c>
    </row>
    <row r="3837" spans="1:8" x14ac:dyDescent="0.25">
      <c r="A3837" s="6" t="s">
        <v>438</v>
      </c>
      <c r="B3837" s="6" t="s">
        <v>708</v>
      </c>
      <c r="C3837" s="6" t="s">
        <v>643</v>
      </c>
      <c r="D3837" t="s">
        <v>453</v>
      </c>
      <c r="E3837" s="8">
        <v>1.3131922604331676</v>
      </c>
      <c r="F3837" s="8">
        <v>1.9554393031418233</v>
      </c>
      <c r="G3837" s="8">
        <v>66.893209347781607</v>
      </c>
      <c r="H3837" s="8">
        <v>0.77332921665947052</v>
      </c>
    </row>
    <row r="3838" spans="1:8" x14ac:dyDescent="0.25">
      <c r="A3838" s="6" t="s">
        <v>438</v>
      </c>
      <c r="B3838" s="6" t="s">
        <v>708</v>
      </c>
      <c r="C3838" s="6" t="s">
        <v>644</v>
      </c>
      <c r="D3838" t="s">
        <v>451</v>
      </c>
      <c r="E3838" s="8">
        <v>1.64483419054102</v>
      </c>
      <c r="F3838" s="8">
        <v>2.0311502568855464</v>
      </c>
      <c r="G3838" s="8">
        <v>45.735491084989597</v>
      </c>
      <c r="H3838" s="8">
        <v>0.66363584981740364</v>
      </c>
    </row>
    <row r="3839" spans="1:8" x14ac:dyDescent="0.25">
      <c r="A3839" s="6" t="s">
        <v>438</v>
      </c>
      <c r="B3839" s="6" t="s">
        <v>708</v>
      </c>
      <c r="C3839" s="6" t="s">
        <v>645</v>
      </c>
      <c r="D3839" t="s">
        <v>455</v>
      </c>
      <c r="E3839" s="8">
        <v>0.49431995893828079</v>
      </c>
      <c r="F3839" s="8">
        <v>0.54224083519378052</v>
      </c>
      <c r="G3839" s="8">
        <v>37.365569191751511</v>
      </c>
      <c r="H3839" s="8">
        <v>0.18226741715450942</v>
      </c>
    </row>
    <row r="3840" spans="1:8" x14ac:dyDescent="0.25">
      <c r="A3840" s="6" t="s">
        <v>438</v>
      </c>
      <c r="B3840" s="6" t="s">
        <v>708</v>
      </c>
      <c r="C3840" s="6" t="s">
        <v>646</v>
      </c>
      <c r="D3840" t="s">
        <v>647</v>
      </c>
      <c r="E3840" s="8">
        <v>1.5141883111375281</v>
      </c>
      <c r="F3840" s="8">
        <v>0.73579066823199779</v>
      </c>
      <c r="G3840" s="8">
        <v>30.706280117561736</v>
      </c>
      <c r="H3840" s="8">
        <v>0.47067003567654331</v>
      </c>
    </row>
    <row r="3841" spans="1:8" x14ac:dyDescent="0.25">
      <c r="A3841" s="6" t="s">
        <v>438</v>
      </c>
      <c r="B3841" s="6" t="s">
        <v>708</v>
      </c>
      <c r="C3841" s="6" t="s">
        <v>648</v>
      </c>
      <c r="D3841" t="s">
        <v>649</v>
      </c>
      <c r="E3841" s="8">
        <v>5.0120808308388627</v>
      </c>
      <c r="F3841" s="8">
        <v>2.8859722950947573</v>
      </c>
      <c r="G3841" s="8">
        <v>-8.4048440035333627E-2</v>
      </c>
      <c r="H3841" s="8">
        <v>-4.3676117800367743E-3</v>
      </c>
    </row>
    <row r="3842" spans="1:8" x14ac:dyDescent="0.25">
      <c r="A3842" s="6" t="s">
        <v>438</v>
      </c>
      <c r="B3842" s="6" t="s">
        <v>708</v>
      </c>
      <c r="C3842" s="6" t="s">
        <v>653</v>
      </c>
      <c r="D3842" t="s">
        <v>654</v>
      </c>
      <c r="E3842" s="8">
        <v>0.14648408959865142</v>
      </c>
      <c r="F3842" s="8">
        <v>0.66702788090215082</v>
      </c>
      <c r="G3842" s="8">
        <v>8.0787463043622729</v>
      </c>
      <c r="H3842" s="8">
        <v>1.421821836037915E-2</v>
      </c>
    </row>
    <row r="3843" spans="1:8" x14ac:dyDescent="0.25">
      <c r="A3843" s="6" t="s">
        <v>438</v>
      </c>
      <c r="B3843" s="6" t="s">
        <v>708</v>
      </c>
      <c r="C3843" s="6" t="s">
        <v>739</v>
      </c>
      <c r="D3843" t="s">
        <v>740</v>
      </c>
      <c r="E3843" s="8">
        <v>1.6293142754450418</v>
      </c>
      <c r="F3843" s="8">
        <v>1.1378906112391718</v>
      </c>
      <c r="G3843" s="8">
        <v>17.934423865593828</v>
      </c>
      <c r="H3843" s="8">
        <v>0.30262517602657613</v>
      </c>
    </row>
    <row r="3844" spans="1:8" x14ac:dyDescent="0.25">
      <c r="A3844" s="6" t="s">
        <v>438</v>
      </c>
      <c r="B3844" s="6" t="s">
        <v>708</v>
      </c>
      <c r="C3844" s="6" t="s">
        <v>655</v>
      </c>
      <c r="D3844" t="s">
        <v>656</v>
      </c>
      <c r="E3844" s="8">
        <v>2.532849970561541</v>
      </c>
      <c r="F3844" s="8">
        <v>3.0511185354950321</v>
      </c>
      <c r="G3844" s="8">
        <v>2.2473286359164346</v>
      </c>
      <c r="H3844" s="8">
        <v>6.3885044938300786E-2</v>
      </c>
    </row>
    <row r="3845" spans="1:8" x14ac:dyDescent="0.25">
      <c r="A3845" s="6" t="s">
        <v>438</v>
      </c>
      <c r="B3845" s="6" t="s">
        <v>708</v>
      </c>
      <c r="C3845" s="6" t="s">
        <v>687</v>
      </c>
      <c r="D3845" t="s">
        <v>688</v>
      </c>
      <c r="E3845" s="8">
        <v>14.831853314098845</v>
      </c>
      <c r="F3845" s="8">
        <v>12.403823198263133</v>
      </c>
      <c r="G3845" s="8">
        <v>6.8165155488671303</v>
      </c>
      <c r="H3845" s="8">
        <v>1.1175395258191692</v>
      </c>
    </row>
    <row r="3846" spans="1:8" x14ac:dyDescent="0.25">
      <c r="A3846" s="6" t="s">
        <v>438</v>
      </c>
      <c r="B3846" s="6" t="s">
        <v>708</v>
      </c>
      <c r="C3846" s="6" t="s">
        <v>689</v>
      </c>
      <c r="D3846" t="s">
        <v>690</v>
      </c>
      <c r="E3846" s="8">
        <v>2.2451447990404483</v>
      </c>
      <c r="F3846" s="8">
        <v>1.2852320221629605</v>
      </c>
      <c r="G3846" s="8">
        <v>4.5641097892377802</v>
      </c>
      <c r="H3846" s="8">
        <v>0.11373842526838787</v>
      </c>
    </row>
    <row r="3847" spans="1:8" x14ac:dyDescent="0.25">
      <c r="A3847" s="6" t="s">
        <v>438</v>
      </c>
      <c r="B3847" s="6" t="s">
        <v>708</v>
      </c>
      <c r="C3847" s="6" t="s">
        <v>691</v>
      </c>
      <c r="D3847" t="s">
        <v>692</v>
      </c>
      <c r="E3847" s="8">
        <v>3.3768961209699278</v>
      </c>
      <c r="F3847" s="8">
        <v>15.718086933358705</v>
      </c>
      <c r="G3847" s="8">
        <v>6.679305161610416</v>
      </c>
      <c r="H3847" s="8">
        <v>0.27093581319868082</v>
      </c>
    </row>
    <row r="3848" spans="1:8" x14ac:dyDescent="0.25">
      <c r="A3848" s="6" t="s">
        <v>438</v>
      </c>
      <c r="B3848" s="6" t="s">
        <v>708</v>
      </c>
      <c r="C3848" s="6">
        <v>999999</v>
      </c>
      <c r="D3848" t="s">
        <v>554</v>
      </c>
      <c r="G3848" s="8">
        <v>10.947925547796133</v>
      </c>
    </row>
    <row r="3849" spans="1:8" x14ac:dyDescent="0.25">
      <c r="A3849" s="6" t="s">
        <v>439</v>
      </c>
      <c r="B3849" s="6" t="s">
        <v>708</v>
      </c>
      <c r="C3849" s="6" t="s">
        <v>615</v>
      </c>
      <c r="D3849" t="s">
        <v>431</v>
      </c>
      <c r="E3849" s="8">
        <v>12.536560197861526</v>
      </c>
      <c r="F3849" s="8">
        <v>6.7653639304377471</v>
      </c>
      <c r="G3849" s="8">
        <v>5.4532250870477306</v>
      </c>
      <c r="H3849" s="8">
        <v>0.61708797352201028</v>
      </c>
    </row>
    <row r="3850" spans="1:8" x14ac:dyDescent="0.25">
      <c r="A3850" s="6" t="s">
        <v>439</v>
      </c>
      <c r="B3850" s="6" t="s">
        <v>708</v>
      </c>
      <c r="C3850" s="6" t="s">
        <v>619</v>
      </c>
      <c r="D3850" t="s">
        <v>620</v>
      </c>
      <c r="E3850" s="8">
        <v>5.8681840370836111</v>
      </c>
      <c r="F3850" s="8">
        <v>1.7605283428821561</v>
      </c>
      <c r="G3850" s="8">
        <v>5.2186638555932641</v>
      </c>
      <c r="H3850" s="8">
        <v>0.27523047585793597</v>
      </c>
    </row>
    <row r="3851" spans="1:8" x14ac:dyDescent="0.25">
      <c r="A3851" s="6" t="s">
        <v>439</v>
      </c>
      <c r="B3851" s="6" t="s">
        <v>708</v>
      </c>
      <c r="C3851" s="6" t="s">
        <v>621</v>
      </c>
      <c r="D3851" t="s">
        <v>622</v>
      </c>
      <c r="E3851" s="8">
        <v>13.839235361297106</v>
      </c>
      <c r="F3851" s="8">
        <v>13.371675282796813</v>
      </c>
      <c r="G3851" s="8">
        <v>22.336920888404865</v>
      </c>
      <c r="H3851" s="8">
        <v>2.9865061494434224</v>
      </c>
    </row>
    <row r="3852" spans="1:8" x14ac:dyDescent="0.25">
      <c r="A3852" s="6" t="s">
        <v>439</v>
      </c>
      <c r="B3852" s="6" t="s">
        <v>708</v>
      </c>
      <c r="C3852" s="6" t="s">
        <v>623</v>
      </c>
      <c r="D3852" t="s">
        <v>624</v>
      </c>
      <c r="E3852" s="8">
        <v>2.8259456167970325</v>
      </c>
      <c r="F3852" s="8">
        <v>2.6671367923117155</v>
      </c>
      <c r="G3852" s="8">
        <v>24.023231719929772</v>
      </c>
      <c r="H3852" s="8">
        <v>0.57659764505727151</v>
      </c>
    </row>
    <row r="3853" spans="1:8" x14ac:dyDescent="0.25">
      <c r="A3853" s="6" t="s">
        <v>439</v>
      </c>
      <c r="B3853" s="6" t="s">
        <v>708</v>
      </c>
      <c r="C3853" s="6" t="s">
        <v>625</v>
      </c>
      <c r="D3853" t="s">
        <v>626</v>
      </c>
      <c r="E3853" s="8">
        <v>7.164797737163318</v>
      </c>
      <c r="F3853" s="8">
        <v>9.3708883867035251</v>
      </c>
      <c r="G3853" s="8">
        <v>8.4480147112131032</v>
      </c>
      <c r="H3853" s="8">
        <v>0.60942657879064588</v>
      </c>
    </row>
    <row r="3854" spans="1:8" x14ac:dyDescent="0.25">
      <c r="A3854" s="6" t="s">
        <v>439</v>
      </c>
      <c r="B3854" s="6" t="s">
        <v>708</v>
      </c>
      <c r="C3854" s="6" t="s">
        <v>629</v>
      </c>
      <c r="D3854" t="s">
        <v>630</v>
      </c>
      <c r="E3854" s="8">
        <v>1.2448157043048285</v>
      </c>
      <c r="F3854" s="8">
        <v>2.4717375811232243</v>
      </c>
      <c r="G3854" s="8">
        <v>10.414155258472846</v>
      </c>
      <c r="H3854" s="8">
        <v>0.14939536314730087</v>
      </c>
    </row>
    <row r="3855" spans="1:8" x14ac:dyDescent="0.25">
      <c r="A3855" s="6" t="s">
        <v>439</v>
      </c>
      <c r="B3855" s="6" t="s">
        <v>708</v>
      </c>
      <c r="C3855" s="6" t="s">
        <v>631</v>
      </c>
      <c r="D3855" t="s">
        <v>474</v>
      </c>
      <c r="E3855" s="8">
        <v>5.9104437727672483</v>
      </c>
      <c r="F3855" s="8">
        <v>5.3500328429645396</v>
      </c>
      <c r="G3855" s="8">
        <v>6.9419851656909559</v>
      </c>
      <c r="H3855" s="8">
        <v>0.40782012615099833</v>
      </c>
    </row>
    <row r="3856" spans="1:8" x14ac:dyDescent="0.25">
      <c r="A3856" s="6" t="s">
        <v>439</v>
      </c>
      <c r="B3856" s="6" t="s">
        <v>708</v>
      </c>
      <c r="C3856" s="6" t="s">
        <v>634</v>
      </c>
      <c r="D3856" t="s">
        <v>472</v>
      </c>
      <c r="E3856" s="8">
        <v>5.2259729805321005</v>
      </c>
      <c r="F3856" s="8">
        <v>6.3467969815399945</v>
      </c>
      <c r="G3856" s="8">
        <v>9.2223337608411384</v>
      </c>
      <c r="H3856" s="8">
        <v>0.44604650102542392</v>
      </c>
    </row>
    <row r="3857" spans="1:8" x14ac:dyDescent="0.25">
      <c r="A3857" s="6" t="s">
        <v>439</v>
      </c>
      <c r="B3857" s="6" t="s">
        <v>708</v>
      </c>
      <c r="C3857" s="6" t="s">
        <v>635</v>
      </c>
      <c r="D3857" t="s">
        <v>636</v>
      </c>
      <c r="E3857" s="8">
        <v>5.2048999952476063</v>
      </c>
      <c r="F3857" s="8">
        <v>2.221761040468067</v>
      </c>
      <c r="G3857" s="8">
        <v>7.4568286056233557</v>
      </c>
      <c r="H3857" s="8">
        <v>0.34881602467555195</v>
      </c>
    </row>
    <row r="3858" spans="1:8" x14ac:dyDescent="0.25">
      <c r="A3858" s="6" t="s">
        <v>439</v>
      </c>
      <c r="B3858" s="6" t="s">
        <v>708</v>
      </c>
      <c r="C3858" s="6" t="s">
        <v>637</v>
      </c>
      <c r="D3858" t="s">
        <v>638</v>
      </c>
      <c r="E3858" s="8">
        <v>1.5909177782318005</v>
      </c>
      <c r="F3858" s="8">
        <v>1.9057818313568842</v>
      </c>
      <c r="G3858" s="8">
        <v>38.782262483699981</v>
      </c>
      <c r="H3858" s="8">
        <v>0.60583612904324713</v>
      </c>
    </row>
    <row r="3859" spans="1:8" x14ac:dyDescent="0.25">
      <c r="A3859" s="6" t="s">
        <v>439</v>
      </c>
      <c r="B3859" s="6" t="s">
        <v>708</v>
      </c>
      <c r="C3859" s="6" t="s">
        <v>639</v>
      </c>
      <c r="D3859" t="s">
        <v>640</v>
      </c>
      <c r="E3859" s="8">
        <v>1.4470764569127896</v>
      </c>
      <c r="F3859" s="8">
        <v>2.8184596055228885</v>
      </c>
      <c r="G3859" s="8">
        <v>20.243741891443801</v>
      </c>
      <c r="H3859" s="8">
        <v>0.40589232200824399</v>
      </c>
    </row>
    <row r="3860" spans="1:8" x14ac:dyDescent="0.25">
      <c r="A3860" s="6" t="s">
        <v>439</v>
      </c>
      <c r="B3860" s="6" t="s">
        <v>708</v>
      </c>
      <c r="C3860" s="6" t="s">
        <v>641</v>
      </c>
      <c r="D3860" t="s">
        <v>642</v>
      </c>
      <c r="E3860" s="8">
        <v>2.3999922401977156</v>
      </c>
      <c r="F3860" s="8">
        <v>2.5360648419233667</v>
      </c>
      <c r="G3860" s="8">
        <v>-21.529780578004633</v>
      </c>
      <c r="H3860" s="8">
        <v>-0.57753150979539691</v>
      </c>
    </row>
    <row r="3861" spans="1:8" x14ac:dyDescent="0.25">
      <c r="A3861" s="6" t="s">
        <v>439</v>
      </c>
      <c r="B3861" s="6" t="s">
        <v>708</v>
      </c>
      <c r="C3861" s="6" t="s">
        <v>643</v>
      </c>
      <c r="D3861" t="s">
        <v>453</v>
      </c>
      <c r="E3861" s="8">
        <v>1.3131922604331676</v>
      </c>
      <c r="F3861" s="8">
        <v>1.9554393031418233</v>
      </c>
      <c r="G3861" s="8">
        <v>-18.99096293974053</v>
      </c>
      <c r="H3861" s="8">
        <v>-0.33025458190606932</v>
      </c>
    </row>
    <row r="3862" spans="1:8" x14ac:dyDescent="0.25">
      <c r="A3862" s="6" t="s">
        <v>439</v>
      </c>
      <c r="B3862" s="6" t="s">
        <v>708</v>
      </c>
      <c r="C3862" s="6" t="s">
        <v>644</v>
      </c>
      <c r="D3862" t="s">
        <v>451</v>
      </c>
      <c r="E3862" s="8">
        <v>1.64483419054102</v>
      </c>
      <c r="F3862" s="8">
        <v>2.0311502568855464</v>
      </c>
      <c r="G3862" s="8">
        <v>-27.238990680077222</v>
      </c>
      <c r="H3862" s="8">
        <v>-0.51917484922727786</v>
      </c>
    </row>
    <row r="3863" spans="1:8" x14ac:dyDescent="0.25">
      <c r="A3863" s="6" t="s">
        <v>439</v>
      </c>
      <c r="B3863" s="6" t="s">
        <v>708</v>
      </c>
      <c r="C3863" s="6" t="s">
        <v>645</v>
      </c>
      <c r="D3863" t="s">
        <v>455</v>
      </c>
      <c r="E3863" s="8">
        <v>0.49431995893828079</v>
      </c>
      <c r="F3863" s="8">
        <v>0.54224083519378052</v>
      </c>
      <c r="G3863" s="8">
        <v>-34.257440748646282</v>
      </c>
      <c r="H3863" s="8">
        <v>-0.20689550532903589</v>
      </c>
    </row>
    <row r="3864" spans="1:8" x14ac:dyDescent="0.25">
      <c r="A3864" s="6" t="s">
        <v>439</v>
      </c>
      <c r="B3864" s="6" t="s">
        <v>708</v>
      </c>
      <c r="C3864" s="6" t="s">
        <v>646</v>
      </c>
      <c r="D3864" t="s">
        <v>647</v>
      </c>
      <c r="E3864" s="8">
        <v>1.5141883111375281</v>
      </c>
      <c r="F3864" s="8">
        <v>0.73579066823199779</v>
      </c>
      <c r="G3864" s="8">
        <v>24.72687950765313</v>
      </c>
      <c r="H3864" s="8">
        <v>0.44651486765256737</v>
      </c>
    </row>
    <row r="3865" spans="1:8" x14ac:dyDescent="0.25">
      <c r="A3865" s="6" t="s">
        <v>439</v>
      </c>
      <c r="B3865" s="6" t="s">
        <v>708</v>
      </c>
      <c r="C3865" s="6" t="s">
        <v>648</v>
      </c>
      <c r="D3865" t="s">
        <v>649</v>
      </c>
      <c r="E3865" s="8">
        <v>5.0120808308388627</v>
      </c>
      <c r="F3865" s="8">
        <v>2.8859722950947573</v>
      </c>
      <c r="G3865" s="8">
        <v>59.786044717820964</v>
      </c>
      <c r="H3865" s="8">
        <v>2.797884848693224</v>
      </c>
    </row>
    <row r="3866" spans="1:8" x14ac:dyDescent="0.25">
      <c r="A3866" s="6" t="s">
        <v>439</v>
      </c>
      <c r="B3866" s="6" t="s">
        <v>708</v>
      </c>
      <c r="C3866" s="6" t="s">
        <v>653</v>
      </c>
      <c r="D3866" t="s">
        <v>654</v>
      </c>
      <c r="E3866" s="8">
        <v>0.14648408959865142</v>
      </c>
      <c r="F3866" s="8">
        <v>0.66702788090215082</v>
      </c>
      <c r="G3866" s="8">
        <v>6.6351974160143712</v>
      </c>
      <c r="H3866" s="8">
        <v>1.13756486593016E-2</v>
      </c>
    </row>
    <row r="3867" spans="1:8" x14ac:dyDescent="0.25">
      <c r="A3867" s="6" t="s">
        <v>439</v>
      </c>
      <c r="B3867" s="6" t="s">
        <v>708</v>
      </c>
      <c r="C3867" s="6" t="s">
        <v>739</v>
      </c>
      <c r="D3867" t="s">
        <v>740</v>
      </c>
      <c r="E3867" s="8">
        <v>1.6293142754450418</v>
      </c>
      <c r="F3867" s="8">
        <v>1.1378906112391718</v>
      </c>
      <c r="G3867" s="8">
        <v>13.053965574112425</v>
      </c>
      <c r="H3867" s="8">
        <v>0.23414316885021133</v>
      </c>
    </row>
    <row r="3868" spans="1:8" x14ac:dyDescent="0.25">
      <c r="A3868" s="6" t="s">
        <v>439</v>
      </c>
      <c r="B3868" s="6" t="s">
        <v>708</v>
      </c>
      <c r="C3868" s="6" t="s">
        <v>655</v>
      </c>
      <c r="D3868" t="s">
        <v>656</v>
      </c>
      <c r="E3868" s="8">
        <v>2.532849970561541</v>
      </c>
      <c r="F3868" s="8">
        <v>3.0511185354950321</v>
      </c>
      <c r="G3868" s="8">
        <v>12.452959432027889</v>
      </c>
      <c r="H3868" s="8">
        <v>0.32624057663423323</v>
      </c>
    </row>
    <row r="3869" spans="1:8" x14ac:dyDescent="0.25">
      <c r="A3869" s="6" t="s">
        <v>439</v>
      </c>
      <c r="B3869" s="6" t="s">
        <v>708</v>
      </c>
      <c r="C3869" s="6" t="s">
        <v>687</v>
      </c>
      <c r="D3869" t="s">
        <v>688</v>
      </c>
      <c r="E3869" s="8">
        <v>14.831853314098845</v>
      </c>
      <c r="F3869" s="8">
        <v>12.403823198263133</v>
      </c>
      <c r="G3869" s="8">
        <v>7.6488899979534342</v>
      </c>
      <c r="H3869" s="8">
        <v>1.207308055376245</v>
      </c>
    </row>
    <row r="3870" spans="1:8" x14ac:dyDescent="0.25">
      <c r="A3870" s="6" t="s">
        <v>439</v>
      </c>
      <c r="B3870" s="6" t="s">
        <v>708</v>
      </c>
      <c r="C3870" s="6" t="s">
        <v>689</v>
      </c>
      <c r="D3870" t="s">
        <v>690</v>
      </c>
      <c r="E3870" s="8">
        <v>2.2451447990404483</v>
      </c>
      <c r="F3870" s="8">
        <v>1.2852320221629605</v>
      </c>
      <c r="G3870" s="8">
        <v>10.347965461914388</v>
      </c>
      <c r="H3870" s="8">
        <v>0.24303541131855094</v>
      </c>
    </row>
    <row r="3871" spans="1:8" x14ac:dyDescent="0.25">
      <c r="A3871" s="6" t="s">
        <v>439</v>
      </c>
      <c r="B3871" s="6" t="s">
        <v>708</v>
      </c>
      <c r="C3871" s="6" t="s">
        <v>691</v>
      </c>
      <c r="D3871" t="s">
        <v>692</v>
      </c>
      <c r="E3871" s="8">
        <v>3.3768961209699278</v>
      </c>
      <c r="F3871" s="8">
        <v>15.718086933358705</v>
      </c>
      <c r="G3871" s="8">
        <v>8.66345685974823</v>
      </c>
      <c r="H3871" s="8">
        <v>0.33789933616714513</v>
      </c>
    </row>
    <row r="3872" spans="1:8" x14ac:dyDescent="0.25">
      <c r="A3872" s="6" t="s">
        <v>439</v>
      </c>
      <c r="B3872" s="6" t="s">
        <v>708</v>
      </c>
      <c r="C3872" s="6">
        <v>999999</v>
      </c>
      <c r="D3872" t="s">
        <v>554</v>
      </c>
      <c r="G3872" s="8">
        <v>11.399200755815775</v>
      </c>
    </row>
    <row r="3873" spans="1:8" x14ac:dyDescent="0.25">
      <c r="A3873" s="6" t="s">
        <v>440</v>
      </c>
      <c r="B3873" s="6" t="s">
        <v>708</v>
      </c>
      <c r="C3873" s="6" t="s">
        <v>615</v>
      </c>
      <c r="D3873" t="s">
        <v>431</v>
      </c>
      <c r="E3873" s="8">
        <v>12.536560197861526</v>
      </c>
      <c r="F3873" s="8">
        <v>6.7653639304377471</v>
      </c>
      <c r="G3873" s="8">
        <v>-18.136249356798828</v>
      </c>
      <c r="H3873" s="8">
        <v>-1.9427589940912509</v>
      </c>
    </row>
    <row r="3874" spans="1:8" x14ac:dyDescent="0.25">
      <c r="A3874" s="6" t="s">
        <v>440</v>
      </c>
      <c r="B3874" s="6" t="s">
        <v>708</v>
      </c>
      <c r="C3874" s="6" t="s">
        <v>619</v>
      </c>
      <c r="D3874" t="s">
        <v>620</v>
      </c>
      <c r="E3874" s="8">
        <v>5.8681840370836111</v>
      </c>
      <c r="F3874" s="8">
        <v>1.7605283428821561</v>
      </c>
      <c r="G3874" s="8">
        <v>5.4418286249095837</v>
      </c>
      <c r="H3874" s="8">
        <v>0.27107705908088314</v>
      </c>
    </row>
    <row r="3875" spans="1:8" x14ac:dyDescent="0.25">
      <c r="A3875" s="6" t="s">
        <v>440</v>
      </c>
      <c r="B3875" s="6" t="s">
        <v>708</v>
      </c>
      <c r="C3875" s="6" t="s">
        <v>621</v>
      </c>
      <c r="D3875" t="s">
        <v>622</v>
      </c>
      <c r="E3875" s="8">
        <v>13.839235361297106</v>
      </c>
      <c r="F3875" s="8">
        <v>13.371675282796813</v>
      </c>
      <c r="G3875" s="8">
        <v>0.72067726116522568</v>
      </c>
      <c r="H3875" s="8">
        <v>0.10581723206695624</v>
      </c>
    </row>
    <row r="3876" spans="1:8" x14ac:dyDescent="0.25">
      <c r="A3876" s="6" t="s">
        <v>440</v>
      </c>
      <c r="B3876" s="6" t="s">
        <v>708</v>
      </c>
      <c r="C3876" s="6" t="s">
        <v>623</v>
      </c>
      <c r="D3876" t="s">
        <v>624</v>
      </c>
      <c r="E3876" s="8">
        <v>2.8259456167970325</v>
      </c>
      <c r="F3876" s="8">
        <v>2.6671367923117155</v>
      </c>
      <c r="G3876" s="8">
        <v>-3.0614457930972061</v>
      </c>
      <c r="H3876" s="8">
        <v>-8.1806719362092342E-2</v>
      </c>
    </row>
    <row r="3877" spans="1:8" x14ac:dyDescent="0.25">
      <c r="A3877" s="6" t="s">
        <v>440</v>
      </c>
      <c r="B3877" s="6" t="s">
        <v>708</v>
      </c>
      <c r="C3877" s="6" t="s">
        <v>625</v>
      </c>
      <c r="D3877" t="s">
        <v>626</v>
      </c>
      <c r="E3877" s="8">
        <v>7.164797737163318</v>
      </c>
      <c r="F3877" s="8">
        <v>9.3708883867035251</v>
      </c>
      <c r="G3877" s="8">
        <v>-0.45642285267208926</v>
      </c>
      <c r="H3877" s="8">
        <v>-3.2053365941682725E-2</v>
      </c>
    </row>
    <row r="3878" spans="1:8" x14ac:dyDescent="0.25">
      <c r="A3878" s="6" t="s">
        <v>440</v>
      </c>
      <c r="B3878" s="6" t="s">
        <v>708</v>
      </c>
      <c r="C3878" s="6" t="s">
        <v>629</v>
      </c>
      <c r="D3878" t="s">
        <v>630</v>
      </c>
      <c r="E3878" s="8">
        <v>1.2448157043048285</v>
      </c>
      <c r="F3878" s="8">
        <v>2.4717375811232243</v>
      </c>
      <c r="G3878" s="8">
        <v>2.7066004847158043</v>
      </c>
      <c r="H3878" s="8">
        <v>3.8483973304780129E-2</v>
      </c>
    </row>
    <row r="3879" spans="1:8" x14ac:dyDescent="0.25">
      <c r="A3879" s="6" t="s">
        <v>440</v>
      </c>
      <c r="B3879" s="6" t="s">
        <v>708</v>
      </c>
      <c r="C3879" s="6" t="s">
        <v>631</v>
      </c>
      <c r="D3879" t="s">
        <v>474</v>
      </c>
      <c r="E3879" s="8">
        <v>5.9104437727672483</v>
      </c>
      <c r="F3879" s="8">
        <v>5.3500328429645396</v>
      </c>
      <c r="G3879" s="8">
        <v>1.3139295839810217</v>
      </c>
      <c r="H3879" s="8">
        <v>7.4100857077074839E-2</v>
      </c>
    </row>
    <row r="3880" spans="1:8" x14ac:dyDescent="0.25">
      <c r="A3880" s="6" t="s">
        <v>440</v>
      </c>
      <c r="B3880" s="6" t="s">
        <v>708</v>
      </c>
      <c r="C3880" s="6" t="s">
        <v>634</v>
      </c>
      <c r="D3880" t="s">
        <v>472</v>
      </c>
      <c r="E3880" s="8">
        <v>5.2259729805321005</v>
      </c>
      <c r="F3880" s="8">
        <v>6.3467969815399945</v>
      </c>
      <c r="G3880" s="8">
        <v>-7.4668506990922978</v>
      </c>
      <c r="H3880" s="8">
        <v>-0.35408387221133125</v>
      </c>
    </row>
    <row r="3881" spans="1:8" x14ac:dyDescent="0.25">
      <c r="A3881" s="6" t="s">
        <v>440</v>
      </c>
      <c r="B3881" s="6" t="s">
        <v>708</v>
      </c>
      <c r="C3881" s="6" t="s">
        <v>635</v>
      </c>
      <c r="D3881" t="s">
        <v>636</v>
      </c>
      <c r="E3881" s="8">
        <v>5.2048999952476063</v>
      </c>
      <c r="F3881" s="8">
        <v>2.221761040468067</v>
      </c>
      <c r="G3881" s="8">
        <v>-0.85942105319324336</v>
      </c>
      <c r="H3881" s="8">
        <v>-3.8779320919914408E-2</v>
      </c>
    </row>
    <row r="3882" spans="1:8" x14ac:dyDescent="0.25">
      <c r="A3882" s="6" t="s">
        <v>440</v>
      </c>
      <c r="B3882" s="6" t="s">
        <v>708</v>
      </c>
      <c r="C3882" s="6" t="s">
        <v>637</v>
      </c>
      <c r="D3882" t="s">
        <v>638</v>
      </c>
      <c r="E3882" s="8">
        <v>1.5909177782318005</v>
      </c>
      <c r="F3882" s="8">
        <v>1.9057818313568842</v>
      </c>
      <c r="G3882" s="8">
        <v>-18.746164325422356</v>
      </c>
      <c r="H3882" s="8">
        <v>-0.36482646530907248</v>
      </c>
    </row>
    <row r="3883" spans="1:8" x14ac:dyDescent="0.25">
      <c r="A3883" s="6" t="s">
        <v>440</v>
      </c>
      <c r="B3883" s="6" t="s">
        <v>708</v>
      </c>
      <c r="C3883" s="6" t="s">
        <v>639</v>
      </c>
      <c r="D3883" t="s">
        <v>640</v>
      </c>
      <c r="E3883" s="8">
        <v>1.4470764569127896</v>
      </c>
      <c r="F3883" s="8">
        <v>2.8184596055228885</v>
      </c>
      <c r="G3883" s="8">
        <v>-31.531911202453312</v>
      </c>
      <c r="H3883" s="8">
        <v>-0.68241843012479753</v>
      </c>
    </row>
    <row r="3884" spans="1:8" x14ac:dyDescent="0.25">
      <c r="A3884" s="6" t="s">
        <v>440</v>
      </c>
      <c r="B3884" s="6" t="s">
        <v>708</v>
      </c>
      <c r="C3884" s="6" t="s">
        <v>641</v>
      </c>
      <c r="D3884" t="s">
        <v>642</v>
      </c>
      <c r="E3884" s="8">
        <v>2.3999922401977156</v>
      </c>
      <c r="F3884" s="8">
        <v>2.5360648419233667</v>
      </c>
      <c r="G3884" s="8">
        <v>71.791539602005216</v>
      </c>
      <c r="H3884" s="8">
        <v>1.3565385483294006</v>
      </c>
    </row>
    <row r="3885" spans="1:8" x14ac:dyDescent="0.25">
      <c r="A3885" s="6" t="s">
        <v>440</v>
      </c>
      <c r="B3885" s="6" t="s">
        <v>708</v>
      </c>
      <c r="C3885" s="6" t="s">
        <v>643</v>
      </c>
      <c r="D3885" t="s">
        <v>453</v>
      </c>
      <c r="E3885" s="8">
        <v>1.3131922604331676</v>
      </c>
      <c r="F3885" s="8">
        <v>1.9554393031418233</v>
      </c>
      <c r="G3885" s="8">
        <v>-6.8448947021737983</v>
      </c>
      <c r="H3885" s="8">
        <v>-8.6560554904537471E-2</v>
      </c>
    </row>
    <row r="3886" spans="1:8" x14ac:dyDescent="0.25">
      <c r="A3886" s="6" t="s">
        <v>440</v>
      </c>
      <c r="B3886" s="6" t="s">
        <v>708</v>
      </c>
      <c r="C3886" s="6" t="s">
        <v>644</v>
      </c>
      <c r="D3886" t="s">
        <v>451</v>
      </c>
      <c r="E3886" s="8">
        <v>1.64483419054102</v>
      </c>
      <c r="F3886" s="8">
        <v>2.0311502568855464</v>
      </c>
      <c r="G3886" s="8">
        <v>65.077174814142325</v>
      </c>
      <c r="H3886" s="8">
        <v>0.81015471699526842</v>
      </c>
    </row>
    <row r="3887" spans="1:8" x14ac:dyDescent="0.25">
      <c r="A3887" s="6" t="s">
        <v>440</v>
      </c>
      <c r="B3887" s="6" t="s">
        <v>708</v>
      </c>
      <c r="C3887" s="6" t="s">
        <v>645</v>
      </c>
      <c r="D3887" t="s">
        <v>455</v>
      </c>
      <c r="E3887" s="8">
        <v>0.49431995893828079</v>
      </c>
      <c r="F3887" s="8">
        <v>0.54224083519378052</v>
      </c>
      <c r="G3887" s="8">
        <v>37.579813684201739</v>
      </c>
      <c r="H3887" s="8">
        <v>0.13394154212476683</v>
      </c>
    </row>
    <row r="3888" spans="1:8" x14ac:dyDescent="0.25">
      <c r="A3888" s="6" t="s">
        <v>440</v>
      </c>
      <c r="B3888" s="6" t="s">
        <v>708</v>
      </c>
      <c r="C3888" s="6" t="s">
        <v>646</v>
      </c>
      <c r="D3888" t="s">
        <v>647</v>
      </c>
      <c r="E3888" s="8">
        <v>1.5141883111375281</v>
      </c>
      <c r="F3888" s="8">
        <v>0.73579066823199779</v>
      </c>
      <c r="G3888" s="8">
        <v>-10.956620197304989</v>
      </c>
      <c r="H3888" s="8">
        <v>-0.22152421240537315</v>
      </c>
    </row>
    <row r="3889" spans="1:8" x14ac:dyDescent="0.25">
      <c r="A3889" s="6" t="s">
        <v>440</v>
      </c>
      <c r="B3889" s="6" t="s">
        <v>708</v>
      </c>
      <c r="C3889" s="6" t="s">
        <v>648</v>
      </c>
      <c r="D3889" t="s">
        <v>649</v>
      </c>
      <c r="E3889" s="8">
        <v>5.0120808308388627</v>
      </c>
      <c r="F3889" s="8">
        <v>2.8859722950947573</v>
      </c>
      <c r="G3889" s="8">
        <v>3.3973564126728029</v>
      </c>
      <c r="H3889" s="8">
        <v>0.22804885496044416</v>
      </c>
    </row>
    <row r="3890" spans="1:8" x14ac:dyDescent="0.25">
      <c r="A3890" s="6" t="s">
        <v>440</v>
      </c>
      <c r="B3890" s="6" t="s">
        <v>708</v>
      </c>
      <c r="C3890" s="6" t="s">
        <v>653</v>
      </c>
      <c r="D3890" t="s">
        <v>654</v>
      </c>
      <c r="E3890" s="8">
        <v>0.14648408959865142</v>
      </c>
      <c r="F3890" s="8">
        <v>0.66702788090215082</v>
      </c>
      <c r="G3890" s="8">
        <v>5.7999816580798669</v>
      </c>
      <c r="H3890" s="8">
        <v>9.5184765403855016E-3</v>
      </c>
    </row>
    <row r="3891" spans="1:8" x14ac:dyDescent="0.25">
      <c r="A3891" s="6" t="s">
        <v>440</v>
      </c>
      <c r="B3891" s="6" t="s">
        <v>708</v>
      </c>
      <c r="C3891" s="6" t="s">
        <v>739</v>
      </c>
      <c r="D3891" t="s">
        <v>740</v>
      </c>
      <c r="E3891" s="8">
        <v>1.6293142754450418</v>
      </c>
      <c r="F3891" s="8">
        <v>1.1378906112391718</v>
      </c>
      <c r="G3891" s="8">
        <v>-2.7738847932239019</v>
      </c>
      <c r="H3891" s="8">
        <v>-5.0492999923023064E-2</v>
      </c>
    </row>
    <row r="3892" spans="1:8" x14ac:dyDescent="0.25">
      <c r="A3892" s="6" t="s">
        <v>440</v>
      </c>
      <c r="B3892" s="6" t="s">
        <v>708</v>
      </c>
      <c r="C3892" s="6" t="s">
        <v>655</v>
      </c>
      <c r="D3892" t="s">
        <v>656</v>
      </c>
      <c r="E3892" s="8">
        <v>2.532849970561541</v>
      </c>
      <c r="F3892" s="8">
        <v>3.0511185354950321</v>
      </c>
      <c r="G3892" s="8">
        <v>5.5341522659353437</v>
      </c>
      <c r="H3892" s="8">
        <v>0.14635424416193707</v>
      </c>
    </row>
    <row r="3893" spans="1:8" x14ac:dyDescent="0.25">
      <c r="A3893" s="6" t="s">
        <v>440</v>
      </c>
      <c r="B3893" s="6" t="s">
        <v>708</v>
      </c>
      <c r="C3893" s="6" t="s">
        <v>687</v>
      </c>
      <c r="D3893" t="s">
        <v>688</v>
      </c>
      <c r="E3893" s="8">
        <v>14.831853314098845</v>
      </c>
      <c r="F3893" s="8">
        <v>12.403823198263133</v>
      </c>
      <c r="G3893" s="8">
        <v>6.281075383839374</v>
      </c>
      <c r="H3893" s="8">
        <v>0.95803454655462927</v>
      </c>
    </row>
    <row r="3894" spans="1:8" x14ac:dyDescent="0.25">
      <c r="A3894" s="6" t="s">
        <v>440</v>
      </c>
      <c r="B3894" s="6" t="s">
        <v>708</v>
      </c>
      <c r="C3894" s="6" t="s">
        <v>689</v>
      </c>
      <c r="D3894" t="s">
        <v>690</v>
      </c>
      <c r="E3894" s="8">
        <v>2.2451447990404483</v>
      </c>
      <c r="F3894" s="8">
        <v>1.2852320221629605</v>
      </c>
      <c r="G3894" s="8">
        <v>7.0522787193200598</v>
      </c>
      <c r="H3894" s="8">
        <v>0.16406891636996077</v>
      </c>
    </row>
    <row r="3895" spans="1:8" x14ac:dyDescent="0.25">
      <c r="A3895" s="6" t="s">
        <v>440</v>
      </c>
      <c r="B3895" s="6" t="s">
        <v>708</v>
      </c>
      <c r="C3895" s="6" t="s">
        <v>691</v>
      </c>
      <c r="D3895" t="s">
        <v>692</v>
      </c>
      <c r="E3895" s="8">
        <v>3.3768961209699278</v>
      </c>
      <c r="F3895" s="8">
        <v>15.718086933358705</v>
      </c>
      <c r="G3895" s="8">
        <v>6.4041865105197049</v>
      </c>
      <c r="H3895" s="8">
        <v>0.24364726174128243</v>
      </c>
    </row>
    <row r="3896" spans="1:8" x14ac:dyDescent="0.25">
      <c r="A3896" s="6" t="s">
        <v>440</v>
      </c>
      <c r="B3896" s="6" t="s">
        <v>708</v>
      </c>
      <c r="C3896" s="6">
        <v>999999</v>
      </c>
      <c r="D3896" t="s">
        <v>554</v>
      </c>
      <c r="G3896" s="8">
        <v>0.68448129411469161</v>
      </c>
    </row>
    <row r="3897" spans="1:8" x14ac:dyDescent="0.25">
      <c r="A3897" s="6" t="s">
        <v>441</v>
      </c>
      <c r="B3897" s="6" t="s">
        <v>708</v>
      </c>
      <c r="C3897" s="6" t="s">
        <v>615</v>
      </c>
      <c r="D3897" t="s">
        <v>431</v>
      </c>
      <c r="E3897" s="8">
        <v>12.536560197861526</v>
      </c>
      <c r="F3897" s="8">
        <v>6.7653639304377471</v>
      </c>
      <c r="G3897" s="8">
        <v>5.2763116170017277</v>
      </c>
      <c r="H3897" s="8">
        <v>0.4595481139782352</v>
      </c>
    </row>
    <row r="3898" spans="1:8" x14ac:dyDescent="0.25">
      <c r="A3898" s="6" t="s">
        <v>441</v>
      </c>
      <c r="B3898" s="6" t="s">
        <v>708</v>
      </c>
      <c r="C3898" s="6" t="s">
        <v>619</v>
      </c>
      <c r="D3898" t="s">
        <v>620</v>
      </c>
      <c r="E3898" s="8">
        <v>5.8681840370836111</v>
      </c>
      <c r="F3898" s="8">
        <v>1.7605283428821561</v>
      </c>
      <c r="G3898" s="8">
        <v>3.4823235914908324</v>
      </c>
      <c r="H3898" s="8">
        <v>0.18166339309613627</v>
      </c>
    </row>
    <row r="3899" spans="1:8" x14ac:dyDescent="0.25">
      <c r="A3899" s="6" t="s">
        <v>441</v>
      </c>
      <c r="B3899" s="6" t="s">
        <v>708</v>
      </c>
      <c r="C3899" s="6" t="s">
        <v>621</v>
      </c>
      <c r="D3899" t="s">
        <v>622</v>
      </c>
      <c r="E3899" s="8">
        <v>13.839235361297106</v>
      </c>
      <c r="F3899" s="8">
        <v>13.371675282796813</v>
      </c>
      <c r="G3899" s="8">
        <v>2.0676215710422552</v>
      </c>
      <c r="H3899" s="8">
        <v>0.30369855992374384</v>
      </c>
    </row>
    <row r="3900" spans="1:8" x14ac:dyDescent="0.25">
      <c r="A3900" s="6" t="s">
        <v>441</v>
      </c>
      <c r="B3900" s="6" t="s">
        <v>708</v>
      </c>
      <c r="C3900" s="6" t="s">
        <v>623</v>
      </c>
      <c r="D3900" t="s">
        <v>624</v>
      </c>
      <c r="E3900" s="8">
        <v>2.8259456167970325</v>
      </c>
      <c r="F3900" s="8">
        <v>2.6671367923117155</v>
      </c>
      <c r="G3900" s="8">
        <v>-6.9103593993318002</v>
      </c>
      <c r="H3900" s="8">
        <v>-0.17778578715054194</v>
      </c>
    </row>
    <row r="3901" spans="1:8" x14ac:dyDescent="0.25">
      <c r="A3901" s="6" t="s">
        <v>441</v>
      </c>
      <c r="B3901" s="6" t="s">
        <v>708</v>
      </c>
      <c r="C3901" s="6" t="s">
        <v>625</v>
      </c>
      <c r="D3901" t="s">
        <v>626</v>
      </c>
      <c r="E3901" s="8">
        <v>7.164797737163318</v>
      </c>
      <c r="F3901" s="8">
        <v>9.3708883867035251</v>
      </c>
      <c r="G3901" s="8">
        <v>1.4811698493883751</v>
      </c>
      <c r="H3901" s="8">
        <v>0.10283994364742498</v>
      </c>
    </row>
    <row r="3902" spans="1:8" x14ac:dyDescent="0.25">
      <c r="A3902" s="6" t="s">
        <v>441</v>
      </c>
      <c r="B3902" s="6" t="s">
        <v>708</v>
      </c>
      <c r="C3902" s="6" t="s">
        <v>629</v>
      </c>
      <c r="D3902" t="s">
        <v>630</v>
      </c>
      <c r="E3902" s="8">
        <v>1.2448157043048285</v>
      </c>
      <c r="F3902" s="8">
        <v>2.4717375811232243</v>
      </c>
      <c r="G3902" s="8">
        <v>2.1966922111670062</v>
      </c>
      <c r="H3902" s="8">
        <v>3.1861100846508859E-2</v>
      </c>
    </row>
    <row r="3903" spans="1:8" x14ac:dyDescent="0.25">
      <c r="A3903" s="6" t="s">
        <v>441</v>
      </c>
      <c r="B3903" s="6" t="s">
        <v>708</v>
      </c>
      <c r="C3903" s="6" t="s">
        <v>631</v>
      </c>
      <c r="D3903" t="s">
        <v>474</v>
      </c>
      <c r="E3903" s="8">
        <v>5.9104437727672483</v>
      </c>
      <c r="F3903" s="8">
        <v>5.3500328429645396</v>
      </c>
      <c r="G3903" s="8">
        <v>1.5139693332009374</v>
      </c>
      <c r="H3903" s="8">
        <v>8.5916156730616131E-2</v>
      </c>
    </row>
    <row r="3904" spans="1:8" x14ac:dyDescent="0.25">
      <c r="A3904" s="6" t="s">
        <v>441</v>
      </c>
      <c r="B3904" s="6" t="s">
        <v>708</v>
      </c>
      <c r="C3904" s="6" t="s">
        <v>634</v>
      </c>
      <c r="D3904" t="s">
        <v>472</v>
      </c>
      <c r="E3904" s="8">
        <v>5.2259729805321005</v>
      </c>
      <c r="F3904" s="8">
        <v>6.3467969815399945</v>
      </c>
      <c r="G3904" s="8">
        <v>8.0967499565571366</v>
      </c>
      <c r="H3904" s="8">
        <v>0.3528695733110222</v>
      </c>
    </row>
    <row r="3905" spans="1:8" x14ac:dyDescent="0.25">
      <c r="A3905" s="6" t="s">
        <v>441</v>
      </c>
      <c r="B3905" s="6" t="s">
        <v>708</v>
      </c>
      <c r="C3905" s="6" t="s">
        <v>635</v>
      </c>
      <c r="D3905" t="s">
        <v>636</v>
      </c>
      <c r="E3905" s="8">
        <v>5.2048999952476063</v>
      </c>
      <c r="F3905" s="8">
        <v>2.221761040468067</v>
      </c>
      <c r="G3905" s="8">
        <v>2.6453727173888719</v>
      </c>
      <c r="H3905" s="8">
        <v>0.11753575333599323</v>
      </c>
    </row>
    <row r="3906" spans="1:8" x14ac:dyDescent="0.25">
      <c r="A3906" s="6" t="s">
        <v>441</v>
      </c>
      <c r="B3906" s="6" t="s">
        <v>708</v>
      </c>
      <c r="C3906" s="6" t="s">
        <v>637</v>
      </c>
      <c r="D3906" t="s">
        <v>638</v>
      </c>
      <c r="E3906" s="8">
        <v>1.5909177782318005</v>
      </c>
      <c r="F3906" s="8">
        <v>1.9057818313568842</v>
      </c>
      <c r="G3906" s="8">
        <v>-24.674155979760272</v>
      </c>
      <c r="H3906" s="8">
        <v>-0.38752306474409215</v>
      </c>
    </row>
    <row r="3907" spans="1:8" x14ac:dyDescent="0.25">
      <c r="A3907" s="6" t="s">
        <v>441</v>
      </c>
      <c r="B3907" s="6" t="s">
        <v>708</v>
      </c>
      <c r="C3907" s="6" t="s">
        <v>639</v>
      </c>
      <c r="D3907" t="s">
        <v>640</v>
      </c>
      <c r="E3907" s="8">
        <v>1.4470764569127896</v>
      </c>
      <c r="F3907" s="8">
        <v>2.8184596055228885</v>
      </c>
      <c r="G3907" s="8">
        <v>24.187737473568347</v>
      </c>
      <c r="H3907" s="8">
        <v>0.35597653135063628</v>
      </c>
    </row>
    <row r="3908" spans="1:8" x14ac:dyDescent="0.25">
      <c r="A3908" s="6" t="s">
        <v>441</v>
      </c>
      <c r="B3908" s="6" t="s">
        <v>708</v>
      </c>
      <c r="C3908" s="6" t="s">
        <v>641</v>
      </c>
      <c r="D3908" t="s">
        <v>642</v>
      </c>
      <c r="E3908" s="8">
        <v>2.3999922401977156</v>
      </c>
      <c r="F3908" s="8">
        <v>2.5360648419233667</v>
      </c>
      <c r="G3908" s="8">
        <v>-16.616331154050545</v>
      </c>
      <c r="H3908" s="8">
        <v>-0.53571430841829626</v>
      </c>
    </row>
    <row r="3909" spans="1:8" x14ac:dyDescent="0.25">
      <c r="A3909" s="6" t="s">
        <v>441</v>
      </c>
      <c r="B3909" s="6" t="s">
        <v>708</v>
      </c>
      <c r="C3909" s="6" t="s">
        <v>643</v>
      </c>
      <c r="D3909" t="s">
        <v>453</v>
      </c>
      <c r="E3909" s="8">
        <v>1.3131922604331676</v>
      </c>
      <c r="F3909" s="8">
        <v>1.9554393031418233</v>
      </c>
      <c r="G3909" s="8">
        <v>1.1375923181851544</v>
      </c>
      <c r="H3909" s="8">
        <v>1.3310183260338131E-2</v>
      </c>
    </row>
    <row r="3910" spans="1:8" x14ac:dyDescent="0.25">
      <c r="A3910" s="6" t="s">
        <v>441</v>
      </c>
      <c r="B3910" s="6" t="s">
        <v>708</v>
      </c>
      <c r="C3910" s="6" t="s">
        <v>644</v>
      </c>
      <c r="D3910" t="s">
        <v>451</v>
      </c>
      <c r="E3910" s="8">
        <v>1.64483419054102</v>
      </c>
      <c r="F3910" s="8">
        <v>2.0311502568855464</v>
      </c>
      <c r="G3910" s="8">
        <v>-4.9947668299919146</v>
      </c>
      <c r="H3910" s="8">
        <v>-0.10194806419999508</v>
      </c>
    </row>
    <row r="3911" spans="1:8" x14ac:dyDescent="0.25">
      <c r="A3911" s="6" t="s">
        <v>441</v>
      </c>
      <c r="B3911" s="6" t="s">
        <v>708</v>
      </c>
      <c r="C3911" s="6" t="s">
        <v>645</v>
      </c>
      <c r="D3911" t="s">
        <v>455</v>
      </c>
      <c r="E3911" s="8">
        <v>0.49431995893828079</v>
      </c>
      <c r="F3911" s="8">
        <v>0.54224083519378052</v>
      </c>
      <c r="G3911" s="8">
        <v>-7.2167068768648761</v>
      </c>
      <c r="H3911" s="8">
        <v>-3.5147295926972494E-2</v>
      </c>
    </row>
    <row r="3912" spans="1:8" x14ac:dyDescent="0.25">
      <c r="A3912" s="6" t="s">
        <v>441</v>
      </c>
      <c r="B3912" s="6" t="s">
        <v>708</v>
      </c>
      <c r="C3912" s="6" t="s">
        <v>646</v>
      </c>
      <c r="D3912" t="s">
        <v>647</v>
      </c>
      <c r="E3912" s="8">
        <v>1.5141883111375281</v>
      </c>
      <c r="F3912" s="8">
        <v>0.73579066823199779</v>
      </c>
      <c r="G3912" s="8">
        <v>-10.765289371633457</v>
      </c>
      <c r="H3912" s="8">
        <v>-0.19249054448852287</v>
      </c>
    </row>
    <row r="3913" spans="1:8" x14ac:dyDescent="0.25">
      <c r="A3913" s="6" t="s">
        <v>441</v>
      </c>
      <c r="B3913" s="6" t="s">
        <v>708</v>
      </c>
      <c r="C3913" s="6" t="s">
        <v>648</v>
      </c>
      <c r="D3913" t="s">
        <v>649</v>
      </c>
      <c r="E3913" s="8">
        <v>5.0120808308388627</v>
      </c>
      <c r="F3913" s="8">
        <v>2.8859722950947573</v>
      </c>
      <c r="G3913" s="8">
        <v>-9.5354618442788581</v>
      </c>
      <c r="H3913" s="8">
        <v>-0.65731783513891173</v>
      </c>
    </row>
    <row r="3914" spans="1:8" x14ac:dyDescent="0.25">
      <c r="A3914" s="6" t="s">
        <v>441</v>
      </c>
      <c r="B3914" s="6" t="s">
        <v>708</v>
      </c>
      <c r="C3914" s="6" t="s">
        <v>653</v>
      </c>
      <c r="D3914" t="s">
        <v>654</v>
      </c>
      <c r="E3914" s="8">
        <v>0.14648408959865142</v>
      </c>
      <c r="F3914" s="8">
        <v>0.66702788090215082</v>
      </c>
      <c r="G3914" s="8">
        <v>1.5210917234414811</v>
      </c>
      <c r="H3914" s="8">
        <v>2.6231267867171115E-3</v>
      </c>
    </row>
    <row r="3915" spans="1:8" x14ac:dyDescent="0.25">
      <c r="A3915" s="6" t="s">
        <v>441</v>
      </c>
      <c r="B3915" s="6" t="s">
        <v>708</v>
      </c>
      <c r="C3915" s="6" t="s">
        <v>739</v>
      </c>
      <c r="D3915" t="s">
        <v>740</v>
      </c>
      <c r="E3915" s="8">
        <v>1.6293142754450418</v>
      </c>
      <c r="F3915" s="8">
        <v>1.1378906112391718</v>
      </c>
      <c r="G3915" s="8">
        <v>-0.4531348079187425</v>
      </c>
      <c r="H3915" s="8">
        <v>-7.9650879346443125E-3</v>
      </c>
    </row>
    <row r="3916" spans="1:8" x14ac:dyDescent="0.25">
      <c r="A3916" s="6" t="s">
        <v>441</v>
      </c>
      <c r="B3916" s="6" t="s">
        <v>708</v>
      </c>
      <c r="C3916" s="6" t="s">
        <v>655</v>
      </c>
      <c r="D3916" t="s">
        <v>656</v>
      </c>
      <c r="E3916" s="8">
        <v>2.532849970561541</v>
      </c>
      <c r="F3916" s="8">
        <v>3.0511185354950321</v>
      </c>
      <c r="G3916" s="8">
        <v>3.2898780575525199</v>
      </c>
      <c r="H3916" s="8">
        <v>9.1193630702008546E-2</v>
      </c>
    </row>
    <row r="3917" spans="1:8" x14ac:dyDescent="0.25">
      <c r="A3917" s="6" t="s">
        <v>441</v>
      </c>
      <c r="B3917" s="6" t="s">
        <v>708</v>
      </c>
      <c r="C3917" s="6" t="s">
        <v>687</v>
      </c>
      <c r="D3917" t="s">
        <v>688</v>
      </c>
      <c r="E3917" s="8">
        <v>14.831853314098845</v>
      </c>
      <c r="F3917" s="8">
        <v>12.403823198263133</v>
      </c>
      <c r="G3917" s="8">
        <v>2.8422765333536049</v>
      </c>
      <c r="H3917" s="8">
        <v>0.45762200198479597</v>
      </c>
    </row>
    <row r="3918" spans="1:8" x14ac:dyDescent="0.25">
      <c r="A3918" s="6" t="s">
        <v>441</v>
      </c>
      <c r="B3918" s="6" t="s">
        <v>708</v>
      </c>
      <c r="C3918" s="6" t="s">
        <v>689</v>
      </c>
      <c r="D3918" t="s">
        <v>690</v>
      </c>
      <c r="E3918" s="8">
        <v>2.2451447990404483</v>
      </c>
      <c r="F3918" s="8">
        <v>1.2852320221629605</v>
      </c>
      <c r="G3918" s="8">
        <v>3.6822945974748889</v>
      </c>
      <c r="H3918" s="8">
        <v>9.1085396146658115E-2</v>
      </c>
    </row>
    <row r="3919" spans="1:8" x14ac:dyDescent="0.25">
      <c r="A3919" s="6" t="s">
        <v>441</v>
      </c>
      <c r="B3919" s="6" t="s">
        <v>708</v>
      </c>
      <c r="C3919" s="6" t="s">
        <v>691</v>
      </c>
      <c r="D3919" t="s">
        <v>692</v>
      </c>
      <c r="E3919" s="8">
        <v>3.3768961209699278</v>
      </c>
      <c r="F3919" s="8">
        <v>15.718086933358705</v>
      </c>
      <c r="G3919" s="8">
        <v>6.6809022448052202</v>
      </c>
      <c r="H3919" s="8">
        <v>0.26861413312949239</v>
      </c>
    </row>
    <row r="3920" spans="1:8" x14ac:dyDescent="0.25">
      <c r="A3920" s="6" t="s">
        <v>441</v>
      </c>
      <c r="B3920" s="6" t="s">
        <v>708</v>
      </c>
      <c r="C3920" s="6">
        <v>999999</v>
      </c>
      <c r="D3920" t="s">
        <v>554</v>
      </c>
      <c r="G3920" s="8">
        <v>0.82046561022834918</v>
      </c>
    </row>
    <row r="3921" spans="1:8" x14ac:dyDescent="0.25">
      <c r="A3921" s="6" t="s">
        <v>603</v>
      </c>
      <c r="B3921" s="6" t="s">
        <v>708</v>
      </c>
      <c r="C3921" s="6" t="s">
        <v>615</v>
      </c>
      <c r="D3921" t="s">
        <v>431</v>
      </c>
      <c r="E3921" s="8">
        <v>12.536560197861526</v>
      </c>
      <c r="F3921" s="8">
        <v>6.7653639304377471</v>
      </c>
      <c r="G3921" s="8">
        <v>16.950723490106647</v>
      </c>
      <c r="H3921" s="8">
        <v>1.1467781329479134</v>
      </c>
    </row>
    <row r="3922" spans="1:8" x14ac:dyDescent="0.25">
      <c r="A3922" s="6" t="s">
        <v>603</v>
      </c>
      <c r="B3922" s="6" t="s">
        <v>708</v>
      </c>
      <c r="C3922" s="6" t="s">
        <v>619</v>
      </c>
      <c r="D3922" t="s">
        <v>620</v>
      </c>
      <c r="E3922" s="8">
        <v>5.8681840370836111</v>
      </c>
      <c r="F3922" s="8">
        <v>1.7605283428821561</v>
      </c>
      <c r="G3922" s="8">
        <v>1.0909730436349685</v>
      </c>
      <c r="H3922" s="8">
        <v>1.9206889646397732E-2</v>
      </c>
    </row>
    <row r="3923" spans="1:8" x14ac:dyDescent="0.25">
      <c r="A3923" s="6" t="s">
        <v>603</v>
      </c>
      <c r="B3923" s="6" t="s">
        <v>708</v>
      </c>
      <c r="C3923" s="6" t="s">
        <v>621</v>
      </c>
      <c r="D3923" t="s">
        <v>622</v>
      </c>
      <c r="E3923" s="8">
        <v>13.839235361297106</v>
      </c>
      <c r="F3923" s="8">
        <v>13.371675282796813</v>
      </c>
      <c r="G3923" s="8">
        <v>5.6326761906376088</v>
      </c>
      <c r="H3923" s="8">
        <v>0.75318316994347034</v>
      </c>
    </row>
    <row r="3924" spans="1:8" x14ac:dyDescent="0.25">
      <c r="A3924" s="6" t="s">
        <v>603</v>
      </c>
      <c r="B3924" s="6" t="s">
        <v>708</v>
      </c>
      <c r="C3924" s="6" t="s">
        <v>623</v>
      </c>
      <c r="D3924" t="s">
        <v>624</v>
      </c>
      <c r="E3924" s="8">
        <v>2.8259456167970325</v>
      </c>
      <c r="F3924" s="8">
        <v>2.6671367923117155</v>
      </c>
      <c r="G3924" s="8">
        <v>3.9375883320913685</v>
      </c>
      <c r="H3924" s="8">
        <v>0.1050208671349821</v>
      </c>
    </row>
    <row r="3925" spans="1:8" x14ac:dyDescent="0.25">
      <c r="A3925" s="6" t="s">
        <v>603</v>
      </c>
      <c r="B3925" s="6" t="s">
        <v>708</v>
      </c>
      <c r="C3925" s="6" t="s">
        <v>625</v>
      </c>
      <c r="D3925" t="s">
        <v>626</v>
      </c>
      <c r="E3925" s="8">
        <v>7.164797737163318</v>
      </c>
      <c r="F3925" s="8">
        <v>9.3708883867035251</v>
      </c>
      <c r="G3925" s="8">
        <v>2.9816557053665704</v>
      </c>
      <c r="H3925" s="8">
        <v>0.27940762822567899</v>
      </c>
    </row>
    <row r="3926" spans="1:8" x14ac:dyDescent="0.25">
      <c r="A3926" s="6" t="s">
        <v>603</v>
      </c>
      <c r="B3926" s="6" t="s">
        <v>708</v>
      </c>
      <c r="C3926" s="6" t="s">
        <v>629</v>
      </c>
      <c r="D3926" t="s">
        <v>630</v>
      </c>
      <c r="E3926" s="8">
        <v>1.2448157043048285</v>
      </c>
      <c r="F3926" s="8">
        <v>2.4717375811232243</v>
      </c>
      <c r="G3926" s="8">
        <v>4.5465533466623853</v>
      </c>
      <c r="H3926" s="8">
        <v>0.11237886771526984</v>
      </c>
    </row>
    <row r="3927" spans="1:8" x14ac:dyDescent="0.25">
      <c r="A3927" s="6" t="s">
        <v>603</v>
      </c>
      <c r="B3927" s="6" t="s">
        <v>708</v>
      </c>
      <c r="C3927" s="6" t="s">
        <v>631</v>
      </c>
      <c r="D3927" t="s">
        <v>474</v>
      </c>
      <c r="E3927" s="8">
        <v>5.9104437727672483</v>
      </c>
      <c r="F3927" s="8">
        <v>5.3500328429645396</v>
      </c>
      <c r="G3927" s="8">
        <v>4.8555848027288073</v>
      </c>
      <c r="H3927" s="8">
        <v>0.25977538166398612</v>
      </c>
    </row>
    <row r="3928" spans="1:8" x14ac:dyDescent="0.25">
      <c r="A3928" s="6" t="s">
        <v>603</v>
      </c>
      <c r="B3928" s="6" t="s">
        <v>708</v>
      </c>
      <c r="C3928" s="6" t="s">
        <v>634</v>
      </c>
      <c r="D3928" t="s">
        <v>472</v>
      </c>
      <c r="E3928" s="8">
        <v>5.2259729805321005</v>
      </c>
      <c r="F3928" s="8">
        <v>6.3467969815399945</v>
      </c>
      <c r="G3928" s="8">
        <v>2.9991769042408967</v>
      </c>
      <c r="H3928" s="8">
        <v>0.19035166922940586</v>
      </c>
    </row>
    <row r="3929" spans="1:8" x14ac:dyDescent="0.25">
      <c r="A3929" s="6" t="s">
        <v>603</v>
      </c>
      <c r="B3929" s="6" t="s">
        <v>708</v>
      </c>
      <c r="C3929" s="6" t="s">
        <v>635</v>
      </c>
      <c r="D3929" t="s">
        <v>636</v>
      </c>
      <c r="E3929" s="8">
        <v>5.2048999952476063</v>
      </c>
      <c r="F3929" s="8">
        <v>2.221761040468067</v>
      </c>
      <c r="G3929" s="8">
        <v>5.2007967115735187</v>
      </c>
      <c r="H3929" s="8">
        <v>0.11554927513168484</v>
      </c>
    </row>
    <row r="3930" spans="1:8" x14ac:dyDescent="0.25">
      <c r="A3930" s="6" t="s">
        <v>603</v>
      </c>
      <c r="B3930" s="6" t="s">
        <v>708</v>
      </c>
      <c r="C3930" s="6" t="s">
        <v>637</v>
      </c>
      <c r="D3930" t="s">
        <v>638</v>
      </c>
      <c r="E3930" s="8">
        <v>1.5909177782318005</v>
      </c>
      <c r="F3930" s="8">
        <v>1.9057818313568842</v>
      </c>
      <c r="G3930" s="8">
        <v>-8.3386702324515163</v>
      </c>
      <c r="H3930" s="8">
        <v>-0.15891686226682586</v>
      </c>
    </row>
    <row r="3931" spans="1:8" x14ac:dyDescent="0.25">
      <c r="A3931" s="6" t="s">
        <v>603</v>
      </c>
      <c r="B3931" s="6" t="s">
        <v>708</v>
      </c>
      <c r="C3931" s="6" t="s">
        <v>639</v>
      </c>
      <c r="D3931" t="s">
        <v>640</v>
      </c>
      <c r="E3931" s="8">
        <v>1.4470764569127896</v>
      </c>
      <c r="F3931" s="8">
        <v>2.8184596055228885</v>
      </c>
      <c r="G3931" s="8">
        <v>22.098677797231204</v>
      </c>
      <c r="H3931" s="8">
        <v>0.62284230706961674</v>
      </c>
    </row>
    <row r="3932" spans="1:8" x14ac:dyDescent="0.25">
      <c r="A3932" s="6" t="s">
        <v>603</v>
      </c>
      <c r="B3932" s="6" t="s">
        <v>708</v>
      </c>
      <c r="C3932" s="6" t="s">
        <v>641</v>
      </c>
      <c r="D3932" t="s">
        <v>642</v>
      </c>
      <c r="E3932" s="8">
        <v>2.3999922401977156</v>
      </c>
      <c r="F3932" s="8">
        <v>2.5360648419233667</v>
      </c>
      <c r="G3932" s="8">
        <v>-9.0633440566471926</v>
      </c>
      <c r="H3932" s="8">
        <v>-0.22985228212318048</v>
      </c>
    </row>
    <row r="3933" spans="1:8" x14ac:dyDescent="0.25">
      <c r="A3933" s="6" t="s">
        <v>603</v>
      </c>
      <c r="B3933" s="6" t="s">
        <v>708</v>
      </c>
      <c r="C3933" s="6" t="s">
        <v>643</v>
      </c>
      <c r="D3933" t="s">
        <v>453</v>
      </c>
      <c r="E3933" s="8">
        <v>1.3131922604331676</v>
      </c>
      <c r="F3933" s="8">
        <v>1.9554393031418233</v>
      </c>
      <c r="G3933" s="8">
        <v>-4.3805625638775325</v>
      </c>
      <c r="H3933" s="8">
        <v>-8.5659242072778419E-2</v>
      </c>
    </row>
    <row r="3934" spans="1:8" x14ac:dyDescent="0.25">
      <c r="A3934" s="6" t="s">
        <v>603</v>
      </c>
      <c r="B3934" s="6" t="s">
        <v>708</v>
      </c>
      <c r="C3934" s="6" t="s">
        <v>644</v>
      </c>
      <c r="D3934" t="s">
        <v>451</v>
      </c>
      <c r="E3934" s="8">
        <v>1.64483419054102</v>
      </c>
      <c r="F3934" s="8">
        <v>2.0311502568855464</v>
      </c>
      <c r="G3934" s="8">
        <v>-7.0786645428092099</v>
      </c>
      <c r="H3934" s="8">
        <v>-0.14377831304533534</v>
      </c>
    </row>
    <row r="3935" spans="1:8" x14ac:dyDescent="0.25">
      <c r="A3935" s="6" t="s">
        <v>603</v>
      </c>
      <c r="B3935" s="6" t="s">
        <v>708</v>
      </c>
      <c r="C3935" s="6" t="s">
        <v>645</v>
      </c>
      <c r="D3935" t="s">
        <v>455</v>
      </c>
      <c r="E3935" s="8">
        <v>0.49431995893828079</v>
      </c>
      <c r="F3935" s="8">
        <v>0.54224083519378052</v>
      </c>
      <c r="G3935" s="8">
        <v>-0.20635558403117038</v>
      </c>
      <c r="H3935" s="8">
        <v>-1.118944242319622E-3</v>
      </c>
    </row>
    <row r="3936" spans="1:8" x14ac:dyDescent="0.25">
      <c r="A3936" s="6" t="s">
        <v>603</v>
      </c>
      <c r="B3936" s="6" t="s">
        <v>708</v>
      </c>
      <c r="C3936" s="6" t="s">
        <v>646</v>
      </c>
      <c r="D3936" t="s">
        <v>647</v>
      </c>
      <c r="E3936" s="8">
        <v>1.5141883111375281</v>
      </c>
      <c r="F3936" s="8">
        <v>0.73579066823199779</v>
      </c>
      <c r="G3936" s="8">
        <v>15.744863729836499</v>
      </c>
      <c r="H3936" s="8">
        <v>0.11584923804998143</v>
      </c>
    </row>
    <row r="3937" spans="1:8" x14ac:dyDescent="0.25">
      <c r="A3937" s="6" t="s">
        <v>603</v>
      </c>
      <c r="B3937" s="6" t="s">
        <v>708</v>
      </c>
      <c r="C3937" s="6" t="s">
        <v>648</v>
      </c>
      <c r="D3937" t="s">
        <v>649</v>
      </c>
      <c r="E3937" s="8">
        <v>5.0120808308388627</v>
      </c>
      <c r="F3937" s="8">
        <v>2.8859722950947573</v>
      </c>
      <c r="G3937" s="8">
        <v>-6.1552766176623415</v>
      </c>
      <c r="H3937" s="8">
        <v>-0.17763957787218082</v>
      </c>
    </row>
    <row r="3938" spans="1:8" x14ac:dyDescent="0.25">
      <c r="A3938" s="6" t="s">
        <v>603</v>
      </c>
      <c r="B3938" s="6" t="s">
        <v>708</v>
      </c>
      <c r="C3938" s="6" t="s">
        <v>653</v>
      </c>
      <c r="D3938" t="s">
        <v>654</v>
      </c>
      <c r="E3938" s="8">
        <v>0.14648408959865142</v>
      </c>
      <c r="F3938" s="8">
        <v>0.66702788090215082</v>
      </c>
      <c r="G3938" s="8">
        <v>5.615762633445831</v>
      </c>
      <c r="H3938" s="8">
        <v>3.7458702490368548E-2</v>
      </c>
    </row>
    <row r="3939" spans="1:8" x14ac:dyDescent="0.25">
      <c r="A3939" s="6" t="s">
        <v>603</v>
      </c>
      <c r="B3939" s="6" t="s">
        <v>708</v>
      </c>
      <c r="C3939" s="6" t="s">
        <v>739</v>
      </c>
      <c r="D3939" t="s">
        <v>740</v>
      </c>
      <c r="E3939" s="8">
        <v>1.6293142754450418</v>
      </c>
      <c r="F3939" s="8">
        <v>1.1378906112391718</v>
      </c>
      <c r="G3939" s="8">
        <v>-3.1940097438365456E-2</v>
      </c>
      <c r="H3939" s="8">
        <v>-3.634433699718037E-4</v>
      </c>
    </row>
    <row r="3940" spans="1:8" x14ac:dyDescent="0.25">
      <c r="A3940" s="6" t="s">
        <v>603</v>
      </c>
      <c r="B3940" s="6" t="s">
        <v>708</v>
      </c>
      <c r="C3940" s="6" t="s">
        <v>655</v>
      </c>
      <c r="D3940" t="s">
        <v>656</v>
      </c>
      <c r="E3940" s="8">
        <v>2.532849970561541</v>
      </c>
      <c r="F3940" s="8">
        <v>3.0511185354950321</v>
      </c>
      <c r="G3940" s="8">
        <v>4.564935842304596</v>
      </c>
      <c r="H3940" s="8">
        <v>0.13928160361801178</v>
      </c>
    </row>
    <row r="3941" spans="1:8" x14ac:dyDescent="0.25">
      <c r="A3941" s="6" t="s">
        <v>603</v>
      </c>
      <c r="B3941" s="6" t="s">
        <v>708</v>
      </c>
      <c r="C3941" s="6" t="s">
        <v>687</v>
      </c>
      <c r="D3941" t="s">
        <v>688</v>
      </c>
      <c r="E3941" s="8">
        <v>14.831853314098845</v>
      </c>
      <c r="F3941" s="8">
        <v>12.403823198263133</v>
      </c>
      <c r="G3941" s="8">
        <v>5.1399750538413169</v>
      </c>
      <c r="H3941" s="8">
        <v>0.63755341811330724</v>
      </c>
    </row>
    <row r="3942" spans="1:8" x14ac:dyDescent="0.25">
      <c r="A3942" s="6" t="s">
        <v>603</v>
      </c>
      <c r="B3942" s="6" t="s">
        <v>708</v>
      </c>
      <c r="C3942" s="6" t="s">
        <v>689</v>
      </c>
      <c r="D3942" t="s">
        <v>690</v>
      </c>
      <c r="E3942" s="8">
        <v>2.2451447990404483</v>
      </c>
      <c r="F3942" s="8">
        <v>1.2852320221629605</v>
      </c>
      <c r="G3942" s="8">
        <v>5.5759935882238709</v>
      </c>
      <c r="H3942" s="8">
        <v>7.1664455149606676E-2</v>
      </c>
    </row>
    <row r="3943" spans="1:8" x14ac:dyDescent="0.25">
      <c r="A3943" s="6" t="s">
        <v>603</v>
      </c>
      <c r="B3943" s="6" t="s">
        <v>708</v>
      </c>
      <c r="C3943" s="6" t="s">
        <v>691</v>
      </c>
      <c r="D3943" t="s">
        <v>692</v>
      </c>
      <c r="E3943" s="8">
        <v>3.3768961209699278</v>
      </c>
      <c r="F3943" s="8">
        <v>15.718086933358705</v>
      </c>
      <c r="G3943" s="8">
        <v>4.3144644583806846</v>
      </c>
      <c r="H3943" s="8">
        <v>0.67815127427713984</v>
      </c>
    </row>
    <row r="3944" spans="1:8" x14ac:dyDescent="0.25">
      <c r="A3944" s="6" t="s">
        <v>603</v>
      </c>
      <c r="B3944" s="6" t="s">
        <v>708</v>
      </c>
      <c r="C3944" s="6">
        <v>999999</v>
      </c>
      <c r="D3944" t="s">
        <v>554</v>
      </c>
      <c r="G3944" s="8">
        <v>4.4871242154141955</v>
      </c>
    </row>
    <row r="3945" spans="1:8" x14ac:dyDescent="0.25">
      <c r="A3945" s="6" t="s">
        <v>435</v>
      </c>
      <c r="B3945" s="6" t="s">
        <v>711</v>
      </c>
      <c r="C3945" s="6" t="s">
        <v>615</v>
      </c>
      <c r="D3945" t="s">
        <v>431</v>
      </c>
      <c r="E3945" s="8">
        <v>11.419786632478916</v>
      </c>
      <c r="F3945" s="8">
        <v>7.7483315706070339</v>
      </c>
      <c r="G3945" s="8">
        <v>18.515150954431505</v>
      </c>
      <c r="H3945" s="8">
        <v>1.7534691738441148</v>
      </c>
    </row>
    <row r="3946" spans="1:8" x14ac:dyDescent="0.25">
      <c r="A3946" s="6" t="s">
        <v>435</v>
      </c>
      <c r="B3946" s="6" t="s">
        <v>711</v>
      </c>
      <c r="C3946" s="6" t="s">
        <v>717</v>
      </c>
      <c r="D3946" t="s">
        <v>718</v>
      </c>
      <c r="E3946" s="8">
        <v>0.22727693274215593</v>
      </c>
      <c r="F3946" s="8">
        <v>0.41404444577839516</v>
      </c>
      <c r="G3946" s="8">
        <v>2.9313633725240873</v>
      </c>
      <c r="H3946" s="8">
        <v>6.3380611784504938E-3</v>
      </c>
    </row>
    <row r="3947" spans="1:8" x14ac:dyDescent="0.25">
      <c r="A3947" s="6" t="s">
        <v>435</v>
      </c>
      <c r="B3947" s="6" t="s">
        <v>711</v>
      </c>
      <c r="C3947" s="6" t="s">
        <v>616</v>
      </c>
      <c r="D3947" t="s">
        <v>443</v>
      </c>
      <c r="E3947" s="8">
        <v>1.7322033534073176</v>
      </c>
      <c r="F3947" s="8">
        <v>0.99026212375190859</v>
      </c>
      <c r="G3947" s="8">
        <v>3.0611946656412758</v>
      </c>
      <c r="H3947" s="8">
        <v>5.4190878198540071E-2</v>
      </c>
    </row>
    <row r="3948" spans="1:8" x14ac:dyDescent="0.25">
      <c r="A3948" s="6" t="s">
        <v>435</v>
      </c>
      <c r="B3948" s="6" t="s">
        <v>711</v>
      </c>
      <c r="C3948" s="6" t="s">
        <v>619</v>
      </c>
      <c r="D3948" t="s">
        <v>620</v>
      </c>
      <c r="E3948" s="8">
        <v>4.6573823399989358</v>
      </c>
      <c r="F3948" s="8">
        <v>1.4922360327017152</v>
      </c>
      <c r="G3948" s="8">
        <v>4.7419030519007199</v>
      </c>
      <c r="H3948" s="8">
        <v>0.22648192739394019</v>
      </c>
    </row>
    <row r="3949" spans="1:8" x14ac:dyDescent="0.25">
      <c r="A3949" s="6" t="s">
        <v>435</v>
      </c>
      <c r="B3949" s="6" t="s">
        <v>711</v>
      </c>
      <c r="C3949" s="6" t="s">
        <v>621</v>
      </c>
      <c r="D3949" t="s">
        <v>622</v>
      </c>
      <c r="E3949" s="8">
        <v>14.564520065997593</v>
      </c>
      <c r="F3949" s="8">
        <v>14.502205185155944</v>
      </c>
      <c r="G3949" s="8">
        <v>0.97453311777386809</v>
      </c>
      <c r="H3949" s="8">
        <v>0.12967462943842892</v>
      </c>
    </row>
    <row r="3950" spans="1:8" x14ac:dyDescent="0.25">
      <c r="A3950" s="6" t="s">
        <v>435</v>
      </c>
      <c r="B3950" s="6" t="s">
        <v>711</v>
      </c>
      <c r="C3950" s="6" t="s">
        <v>623</v>
      </c>
      <c r="D3950" t="s">
        <v>624</v>
      </c>
      <c r="E3950" s="8">
        <v>3.246774319222407</v>
      </c>
      <c r="F3950" s="8">
        <v>6.9742512373056513</v>
      </c>
      <c r="G3950" s="8">
        <v>0.77346909533055896</v>
      </c>
      <c r="H3950" s="8">
        <v>2.2085481362469715E-2</v>
      </c>
    </row>
    <row r="3951" spans="1:8" x14ac:dyDescent="0.25">
      <c r="A3951" s="6" t="s">
        <v>435</v>
      </c>
      <c r="B3951" s="6" t="s">
        <v>711</v>
      </c>
      <c r="C3951" s="6" t="s">
        <v>625</v>
      </c>
      <c r="D3951" t="s">
        <v>626</v>
      </c>
      <c r="E3951" s="8">
        <v>5.851012054695155</v>
      </c>
      <c r="F3951" s="8">
        <v>6.0945293331996009</v>
      </c>
      <c r="G3951" s="8">
        <v>4.3429544880368987E-2</v>
      </c>
      <c r="H3951" s="8">
        <v>2.7211757703633128E-3</v>
      </c>
    </row>
    <row r="3952" spans="1:8" x14ac:dyDescent="0.25">
      <c r="A3952" s="6" t="s">
        <v>435</v>
      </c>
      <c r="B3952" s="6" t="s">
        <v>711</v>
      </c>
      <c r="C3952" s="6" t="s">
        <v>631</v>
      </c>
      <c r="D3952" t="s">
        <v>474</v>
      </c>
      <c r="E3952" s="8">
        <v>6.8579514228747671</v>
      </c>
      <c r="F3952" s="8">
        <v>6.1480745770509522</v>
      </c>
      <c r="G3952" s="8">
        <v>3.9421380003129336</v>
      </c>
      <c r="H3952" s="8">
        <v>0.26925737350942786</v>
      </c>
    </row>
    <row r="3953" spans="1:8" x14ac:dyDescent="0.25">
      <c r="A3953" s="6" t="s">
        <v>435</v>
      </c>
      <c r="B3953" s="6" t="s">
        <v>711</v>
      </c>
      <c r="C3953" s="6" t="s">
        <v>634</v>
      </c>
      <c r="D3953" t="s">
        <v>472</v>
      </c>
      <c r="E3953" s="8">
        <v>4.7921946775674362</v>
      </c>
      <c r="F3953" s="8">
        <v>6.1238364486238828</v>
      </c>
      <c r="G3953" s="8">
        <v>-8.4980139947937516</v>
      </c>
      <c r="H3953" s="8">
        <v>-0.41179671472105656</v>
      </c>
    </row>
    <row r="3954" spans="1:8" x14ac:dyDescent="0.25">
      <c r="A3954" s="6" t="s">
        <v>435</v>
      </c>
      <c r="B3954" s="6" t="s">
        <v>711</v>
      </c>
      <c r="C3954" s="6" t="s">
        <v>635</v>
      </c>
      <c r="D3954" t="s">
        <v>636</v>
      </c>
      <c r="E3954" s="8">
        <v>4.5037322169998726</v>
      </c>
      <c r="F3954" s="8">
        <v>2.7124806851201311</v>
      </c>
      <c r="G3954" s="8">
        <v>-4.2759279863960113</v>
      </c>
      <c r="H3954" s="8">
        <v>-0.18160400824594405</v>
      </c>
    </row>
    <row r="3955" spans="1:8" x14ac:dyDescent="0.25">
      <c r="A3955" s="6" t="s">
        <v>435</v>
      </c>
      <c r="B3955" s="6" t="s">
        <v>711</v>
      </c>
      <c r="C3955" s="6" t="s">
        <v>637</v>
      </c>
      <c r="D3955" t="s">
        <v>638</v>
      </c>
      <c r="E3955" s="8">
        <v>1.7357466685674265</v>
      </c>
      <c r="F3955" s="8">
        <v>2.1246612690191862</v>
      </c>
      <c r="G3955" s="8">
        <v>-22.023013732904527</v>
      </c>
      <c r="H3955" s="8">
        <v>-0.29789615594683538</v>
      </c>
    </row>
    <row r="3956" spans="1:8" x14ac:dyDescent="0.25">
      <c r="A3956" s="6" t="s">
        <v>435</v>
      </c>
      <c r="B3956" s="6" t="s">
        <v>711</v>
      </c>
      <c r="C3956" s="6" t="s">
        <v>639</v>
      </c>
      <c r="D3956" t="s">
        <v>640</v>
      </c>
      <c r="E3956" s="8">
        <v>1.6469378166684943</v>
      </c>
      <c r="F3956" s="8">
        <v>2.2799841019021176</v>
      </c>
      <c r="G3956" s="8">
        <v>1.2114374435628461</v>
      </c>
      <c r="H3956" s="8">
        <v>1.7269082894991253E-2</v>
      </c>
    </row>
    <row r="3957" spans="1:8" x14ac:dyDescent="0.25">
      <c r="A3957" s="6" t="s">
        <v>435</v>
      </c>
      <c r="B3957" s="6" t="s">
        <v>711</v>
      </c>
      <c r="C3957" s="6" t="s">
        <v>641</v>
      </c>
      <c r="D3957" t="s">
        <v>642</v>
      </c>
      <c r="E3957" s="8">
        <v>2.5057705527462657</v>
      </c>
      <c r="F3957" s="8">
        <v>2.0336423405210566</v>
      </c>
      <c r="G3957" s="8">
        <v>-23.901180328362916</v>
      </c>
      <c r="H3957" s="8">
        <v>-0.68336244224125109</v>
      </c>
    </row>
    <row r="3958" spans="1:8" x14ac:dyDescent="0.25">
      <c r="A3958" s="6" t="s">
        <v>435</v>
      </c>
      <c r="B3958" s="6" t="s">
        <v>711</v>
      </c>
      <c r="C3958" s="6" t="s">
        <v>643</v>
      </c>
      <c r="D3958" t="s">
        <v>453</v>
      </c>
      <c r="E3958" s="8">
        <v>1.0715200577492439</v>
      </c>
      <c r="F3958" s="8">
        <v>1.4534310720478636</v>
      </c>
      <c r="G3958" s="8">
        <v>8.8157876163950775</v>
      </c>
      <c r="H3958" s="8">
        <v>0.10770569677038498</v>
      </c>
    </row>
    <row r="3959" spans="1:8" x14ac:dyDescent="0.25">
      <c r="A3959" s="6" t="s">
        <v>435</v>
      </c>
      <c r="B3959" s="6" t="s">
        <v>711</v>
      </c>
      <c r="C3959" s="6" t="s">
        <v>644</v>
      </c>
      <c r="D3959" t="s">
        <v>451</v>
      </c>
      <c r="E3959" s="8">
        <v>1.2132195045190632</v>
      </c>
      <c r="F3959" s="8">
        <v>1.4842752962409407</v>
      </c>
      <c r="G3959" s="8">
        <v>-17.870820765812756</v>
      </c>
      <c r="H3959" s="8">
        <v>-0.17996830695170693</v>
      </c>
    </row>
    <row r="3960" spans="1:8" x14ac:dyDescent="0.25">
      <c r="A3960" s="6" t="s">
        <v>435</v>
      </c>
      <c r="B3960" s="6" t="s">
        <v>711</v>
      </c>
      <c r="C3960" s="6" t="s">
        <v>645</v>
      </c>
      <c r="D3960" t="s">
        <v>455</v>
      </c>
      <c r="E3960" s="8">
        <v>0.35966624992597812</v>
      </c>
      <c r="F3960" s="8">
        <v>0.52419151343065229</v>
      </c>
      <c r="G3960" s="8">
        <v>6.7792444583474998</v>
      </c>
      <c r="H3960" s="8">
        <v>2.3009938638551376E-2</v>
      </c>
    </row>
    <row r="3961" spans="1:8" x14ac:dyDescent="0.25">
      <c r="A3961" s="6" t="s">
        <v>435</v>
      </c>
      <c r="B3961" s="6" t="s">
        <v>711</v>
      </c>
      <c r="C3961" s="6" t="s">
        <v>646</v>
      </c>
      <c r="D3961" t="s">
        <v>647</v>
      </c>
      <c r="E3961" s="8">
        <v>1.3425645035704452</v>
      </c>
      <c r="F3961" s="8">
        <v>1.1182747420841541</v>
      </c>
      <c r="G3961" s="8">
        <v>-10.459736940901754</v>
      </c>
      <c r="H3961" s="8">
        <v>-0.17417122375965033</v>
      </c>
    </row>
    <row r="3962" spans="1:8" x14ac:dyDescent="0.25">
      <c r="A3962" s="6" t="s">
        <v>435</v>
      </c>
      <c r="B3962" s="6" t="s">
        <v>711</v>
      </c>
      <c r="C3962" s="6" t="s">
        <v>648</v>
      </c>
      <c r="D3962" t="s">
        <v>649</v>
      </c>
      <c r="E3962" s="8">
        <v>5.7994677750440875</v>
      </c>
      <c r="F3962" s="8">
        <v>3.6121682537946858</v>
      </c>
      <c r="G3962" s="8">
        <v>1.7572800965751423</v>
      </c>
      <c r="H3962" s="8">
        <v>0.11364526478277197</v>
      </c>
    </row>
    <row r="3963" spans="1:8" x14ac:dyDescent="0.25">
      <c r="A3963" s="6" t="s">
        <v>435</v>
      </c>
      <c r="B3963" s="6" t="s">
        <v>711</v>
      </c>
      <c r="C3963" s="6" t="s">
        <v>653</v>
      </c>
      <c r="D3963" t="s">
        <v>654</v>
      </c>
      <c r="E3963" s="8">
        <v>0.13205008822021011</v>
      </c>
      <c r="F3963" s="8">
        <v>0.4759004475001356</v>
      </c>
      <c r="G3963" s="8">
        <v>1.0784214829117289</v>
      </c>
      <c r="H3963" s="8">
        <v>1.5809191584895007E-3</v>
      </c>
    </row>
    <row r="3964" spans="1:8" x14ac:dyDescent="0.25">
      <c r="A3964" s="6" t="s">
        <v>435</v>
      </c>
      <c r="B3964" s="6" t="s">
        <v>711</v>
      </c>
      <c r="C3964" s="6" t="s">
        <v>655</v>
      </c>
      <c r="D3964" t="s">
        <v>656</v>
      </c>
      <c r="E3964" s="8">
        <v>3.1301176542072615</v>
      </c>
      <c r="F3964" s="8">
        <v>3.0167778557872746</v>
      </c>
      <c r="G3964" s="8">
        <v>-9.3599760934504062E-2</v>
      </c>
      <c r="H3964" s="8">
        <v>-3.6447267743962724E-3</v>
      </c>
    </row>
    <row r="3965" spans="1:8" x14ac:dyDescent="0.25">
      <c r="A3965" s="6" t="s">
        <v>435</v>
      </c>
      <c r="B3965" s="6" t="s">
        <v>711</v>
      </c>
      <c r="C3965" s="6" t="s">
        <v>687</v>
      </c>
      <c r="D3965" t="s">
        <v>688</v>
      </c>
      <c r="E3965" s="8">
        <v>16.476491997439339</v>
      </c>
      <c r="F3965" s="8">
        <v>10.919043042918092</v>
      </c>
      <c r="G3965" s="8">
        <v>2.6057266395158374</v>
      </c>
      <c r="H3965" s="8">
        <v>0.45678613119135031</v>
      </c>
    </row>
    <row r="3966" spans="1:8" x14ac:dyDescent="0.25">
      <c r="A3966" s="6" t="s">
        <v>435</v>
      </c>
      <c r="B3966" s="6" t="s">
        <v>711</v>
      </c>
      <c r="C3966" s="6" t="s">
        <v>691</v>
      </c>
      <c r="D3966" t="s">
        <v>692</v>
      </c>
      <c r="E3966" s="8">
        <v>6.7336131153576302</v>
      </c>
      <c r="F3966" s="8">
        <v>14.777870511377728</v>
      </c>
      <c r="G3966" s="8">
        <v>6.9157205706565694</v>
      </c>
      <c r="H3966" s="8">
        <v>0.51922606027531726</v>
      </c>
    </row>
    <row r="3967" spans="1:8" x14ac:dyDescent="0.25">
      <c r="A3967" s="6" t="s">
        <v>435</v>
      </c>
      <c r="B3967" s="6" t="s">
        <v>711</v>
      </c>
      <c r="C3967" s="6">
        <v>999999</v>
      </c>
      <c r="D3967" t="s">
        <v>554</v>
      </c>
      <c r="G3967" s="8">
        <v>1.7709982157667614</v>
      </c>
    </row>
    <row r="3968" spans="1:8" x14ac:dyDescent="0.25">
      <c r="A3968" s="6" t="s">
        <v>436</v>
      </c>
      <c r="B3968" s="6" t="s">
        <v>711</v>
      </c>
      <c r="C3968" s="6" t="s">
        <v>615</v>
      </c>
      <c r="D3968" t="s">
        <v>431</v>
      </c>
      <c r="E3968" s="8">
        <v>11.419786632478916</v>
      </c>
      <c r="F3968" s="8">
        <v>7.7483315706070339</v>
      </c>
      <c r="G3968" s="8">
        <v>-15.50140162225604</v>
      </c>
      <c r="H3968" s="8">
        <v>-1.7095888878896721</v>
      </c>
    </row>
    <row r="3969" spans="1:8" x14ac:dyDescent="0.25">
      <c r="A3969" s="6" t="s">
        <v>436</v>
      </c>
      <c r="B3969" s="6" t="s">
        <v>711</v>
      </c>
      <c r="C3969" s="6" t="s">
        <v>717</v>
      </c>
      <c r="D3969" t="s">
        <v>718</v>
      </c>
      <c r="E3969" s="8">
        <v>0.22727693274215593</v>
      </c>
      <c r="F3969" s="8">
        <v>0.41404444577839516</v>
      </c>
      <c r="G3969" s="8">
        <v>-2.0083798353067173</v>
      </c>
      <c r="H3969" s="8">
        <v>-4.391939137520188E-3</v>
      </c>
    </row>
    <row r="3970" spans="1:8" x14ac:dyDescent="0.25">
      <c r="A3970" s="6" t="s">
        <v>436</v>
      </c>
      <c r="B3970" s="6" t="s">
        <v>711</v>
      </c>
      <c r="C3970" s="6" t="s">
        <v>616</v>
      </c>
      <c r="D3970" t="s">
        <v>443</v>
      </c>
      <c r="E3970" s="8">
        <v>1.7322033534073176</v>
      </c>
      <c r="F3970" s="8">
        <v>0.99026212375190859</v>
      </c>
      <c r="G3970" s="8">
        <v>1.7677754120214217</v>
      </c>
      <c r="H3970" s="8">
        <v>3.1690819390358019E-2</v>
      </c>
    </row>
    <row r="3971" spans="1:8" x14ac:dyDescent="0.25">
      <c r="A3971" s="6" t="s">
        <v>436</v>
      </c>
      <c r="B3971" s="6" t="s">
        <v>711</v>
      </c>
      <c r="C3971" s="6" t="s">
        <v>619</v>
      </c>
      <c r="D3971" t="s">
        <v>620</v>
      </c>
      <c r="E3971" s="8">
        <v>4.6573823399989358</v>
      </c>
      <c r="F3971" s="8">
        <v>1.4922360327017152</v>
      </c>
      <c r="G3971" s="8">
        <v>0.80187806717835208</v>
      </c>
      <c r="H3971" s="8">
        <v>3.9417188352559335E-2</v>
      </c>
    </row>
    <row r="3972" spans="1:8" x14ac:dyDescent="0.25">
      <c r="A3972" s="6" t="s">
        <v>436</v>
      </c>
      <c r="B3972" s="6" t="s">
        <v>711</v>
      </c>
      <c r="C3972" s="6" t="s">
        <v>621</v>
      </c>
      <c r="D3972" t="s">
        <v>622</v>
      </c>
      <c r="E3972" s="8">
        <v>14.564520065997593</v>
      </c>
      <c r="F3972" s="8">
        <v>14.502205185155944</v>
      </c>
      <c r="G3972" s="8">
        <v>5.8714912722073409</v>
      </c>
      <c r="H3972" s="8">
        <v>0.77516588700960487</v>
      </c>
    </row>
    <row r="3973" spans="1:8" x14ac:dyDescent="0.25">
      <c r="A3973" s="6" t="s">
        <v>436</v>
      </c>
      <c r="B3973" s="6" t="s">
        <v>711</v>
      </c>
      <c r="C3973" s="6" t="s">
        <v>623</v>
      </c>
      <c r="D3973" t="s">
        <v>624</v>
      </c>
      <c r="E3973" s="8">
        <v>3.246774319222407</v>
      </c>
      <c r="F3973" s="8">
        <v>6.9742512373056513</v>
      </c>
      <c r="G3973" s="8">
        <v>3.1620906918383263</v>
      </c>
      <c r="H3973" s="8">
        <v>8.9404710312093502E-2</v>
      </c>
    </row>
    <row r="3974" spans="1:8" x14ac:dyDescent="0.25">
      <c r="A3974" s="6" t="s">
        <v>436</v>
      </c>
      <c r="B3974" s="6" t="s">
        <v>711</v>
      </c>
      <c r="C3974" s="6" t="s">
        <v>625</v>
      </c>
      <c r="D3974" t="s">
        <v>626</v>
      </c>
      <c r="E3974" s="8">
        <v>5.851012054695155</v>
      </c>
      <c r="F3974" s="8">
        <v>6.0945293331996009</v>
      </c>
      <c r="G3974" s="8">
        <v>0.39561043492037928</v>
      </c>
      <c r="H3974" s="8">
        <v>2.4367085790005554E-2</v>
      </c>
    </row>
    <row r="3975" spans="1:8" x14ac:dyDescent="0.25">
      <c r="A3975" s="6" t="s">
        <v>436</v>
      </c>
      <c r="B3975" s="6" t="s">
        <v>711</v>
      </c>
      <c r="C3975" s="6" t="s">
        <v>631</v>
      </c>
      <c r="D3975" t="s">
        <v>474</v>
      </c>
      <c r="E3975" s="8">
        <v>6.8579514228747671</v>
      </c>
      <c r="F3975" s="8">
        <v>6.1480745770509522</v>
      </c>
      <c r="G3975" s="8">
        <v>-1.033390072198348</v>
      </c>
      <c r="H3975" s="8">
        <v>-7.2088780386345211E-2</v>
      </c>
    </row>
    <row r="3976" spans="1:8" x14ac:dyDescent="0.25">
      <c r="A3976" s="6" t="s">
        <v>436</v>
      </c>
      <c r="B3976" s="6" t="s">
        <v>711</v>
      </c>
      <c r="C3976" s="6" t="s">
        <v>634</v>
      </c>
      <c r="D3976" t="s">
        <v>472</v>
      </c>
      <c r="E3976" s="8">
        <v>4.7921946775674362</v>
      </c>
      <c r="F3976" s="8">
        <v>6.1238364486238828</v>
      </c>
      <c r="G3976" s="8">
        <v>-7.7005303187320902</v>
      </c>
      <c r="H3976" s="8">
        <v>-0.33550002487519748</v>
      </c>
    </row>
    <row r="3977" spans="1:8" x14ac:dyDescent="0.25">
      <c r="A3977" s="6" t="s">
        <v>436</v>
      </c>
      <c r="B3977" s="6" t="s">
        <v>711</v>
      </c>
      <c r="C3977" s="6" t="s">
        <v>635</v>
      </c>
      <c r="D3977" t="s">
        <v>636</v>
      </c>
      <c r="E3977" s="8">
        <v>4.5037322169998726</v>
      </c>
      <c r="F3977" s="8">
        <v>2.7124806851201311</v>
      </c>
      <c r="G3977" s="8">
        <v>-2.1515840485095583</v>
      </c>
      <c r="H3977" s="8">
        <v>-8.5950912896011589E-2</v>
      </c>
    </row>
    <row r="3978" spans="1:8" x14ac:dyDescent="0.25">
      <c r="A3978" s="6" t="s">
        <v>436</v>
      </c>
      <c r="B3978" s="6" t="s">
        <v>711</v>
      </c>
      <c r="C3978" s="6" t="s">
        <v>637</v>
      </c>
      <c r="D3978" t="s">
        <v>638</v>
      </c>
      <c r="E3978" s="8">
        <v>1.7357466685674265</v>
      </c>
      <c r="F3978" s="8">
        <v>2.1246612690191862</v>
      </c>
      <c r="G3978" s="8">
        <v>2.2881585990697673</v>
      </c>
      <c r="H3978" s="8">
        <v>2.3714648109632391E-2</v>
      </c>
    </row>
    <row r="3979" spans="1:8" x14ac:dyDescent="0.25">
      <c r="A3979" s="6" t="s">
        <v>436</v>
      </c>
      <c r="B3979" s="6" t="s">
        <v>711</v>
      </c>
      <c r="C3979" s="6" t="s">
        <v>639</v>
      </c>
      <c r="D3979" t="s">
        <v>640</v>
      </c>
      <c r="E3979" s="8">
        <v>1.6469378166684943</v>
      </c>
      <c r="F3979" s="8">
        <v>2.2799841019021176</v>
      </c>
      <c r="G3979" s="8">
        <v>2.1799354243361213</v>
      </c>
      <c r="H3979" s="8">
        <v>3.0904197369317443E-2</v>
      </c>
    </row>
    <row r="3980" spans="1:8" x14ac:dyDescent="0.25">
      <c r="A3980" s="6" t="s">
        <v>436</v>
      </c>
      <c r="B3980" s="6" t="s">
        <v>711</v>
      </c>
      <c r="C3980" s="6" t="s">
        <v>641</v>
      </c>
      <c r="D3980" t="s">
        <v>642</v>
      </c>
      <c r="E3980" s="8">
        <v>2.5057705527462657</v>
      </c>
      <c r="F3980" s="8">
        <v>2.0336423405210566</v>
      </c>
      <c r="G3980" s="8">
        <v>-7.4293670435554127</v>
      </c>
      <c r="H3980" s="8">
        <v>-0.1588318004904212</v>
      </c>
    </row>
    <row r="3981" spans="1:8" x14ac:dyDescent="0.25">
      <c r="A3981" s="6" t="s">
        <v>436</v>
      </c>
      <c r="B3981" s="6" t="s">
        <v>711</v>
      </c>
      <c r="C3981" s="6" t="s">
        <v>643</v>
      </c>
      <c r="D3981" t="s">
        <v>453</v>
      </c>
      <c r="E3981" s="8">
        <v>1.0715200577492439</v>
      </c>
      <c r="F3981" s="8">
        <v>1.4534310720478636</v>
      </c>
      <c r="G3981" s="8">
        <v>-29.70393104718374</v>
      </c>
      <c r="H3981" s="8">
        <v>-0.38802468884723429</v>
      </c>
    </row>
    <row r="3982" spans="1:8" x14ac:dyDescent="0.25">
      <c r="A3982" s="6" t="s">
        <v>436</v>
      </c>
      <c r="B3982" s="6" t="s">
        <v>711</v>
      </c>
      <c r="C3982" s="6" t="s">
        <v>644</v>
      </c>
      <c r="D3982" t="s">
        <v>451</v>
      </c>
      <c r="E3982" s="8">
        <v>1.2132195045190632</v>
      </c>
      <c r="F3982" s="8">
        <v>1.4842752962409407</v>
      </c>
      <c r="G3982" s="8">
        <v>22.959449738984429</v>
      </c>
      <c r="H3982" s="8">
        <v>0.18658917978044628</v>
      </c>
    </row>
    <row r="3983" spans="1:8" x14ac:dyDescent="0.25">
      <c r="A3983" s="6" t="s">
        <v>436</v>
      </c>
      <c r="B3983" s="6" t="s">
        <v>711</v>
      </c>
      <c r="C3983" s="6" t="s">
        <v>645</v>
      </c>
      <c r="D3983" t="s">
        <v>455</v>
      </c>
      <c r="E3983" s="8">
        <v>0.35966624992597812</v>
      </c>
      <c r="F3983" s="8">
        <v>0.52419151343065229</v>
      </c>
      <c r="G3983" s="8">
        <v>-14.531458095342709</v>
      </c>
      <c r="H3983" s="8">
        <v>-5.1749501294502724E-2</v>
      </c>
    </row>
    <row r="3984" spans="1:8" x14ac:dyDescent="0.25">
      <c r="A3984" s="6" t="s">
        <v>436</v>
      </c>
      <c r="B3984" s="6" t="s">
        <v>711</v>
      </c>
      <c r="C3984" s="6" t="s">
        <v>646</v>
      </c>
      <c r="D3984" t="s">
        <v>647</v>
      </c>
      <c r="E3984" s="8">
        <v>1.3425645035704452</v>
      </c>
      <c r="F3984" s="8">
        <v>1.1182747420841541</v>
      </c>
      <c r="G3984" s="8">
        <v>-7.9081739631733372</v>
      </c>
      <c r="H3984" s="8">
        <v>-0.11585804261578625</v>
      </c>
    </row>
    <row r="3985" spans="1:8" x14ac:dyDescent="0.25">
      <c r="A3985" s="6" t="s">
        <v>436</v>
      </c>
      <c r="B3985" s="6" t="s">
        <v>711</v>
      </c>
      <c r="C3985" s="6" t="s">
        <v>648</v>
      </c>
      <c r="D3985" t="s">
        <v>649</v>
      </c>
      <c r="E3985" s="8">
        <v>5.7994677750440875</v>
      </c>
      <c r="F3985" s="8">
        <v>3.6121682537946858</v>
      </c>
      <c r="G3985" s="8">
        <v>2.1313433079611421</v>
      </c>
      <c r="H3985" s="8">
        <v>0.13781777056580485</v>
      </c>
    </row>
    <row r="3986" spans="1:8" x14ac:dyDescent="0.25">
      <c r="A3986" s="6" t="s">
        <v>436</v>
      </c>
      <c r="B3986" s="6" t="s">
        <v>711</v>
      </c>
      <c r="C3986" s="6" t="s">
        <v>653</v>
      </c>
      <c r="D3986" t="s">
        <v>654</v>
      </c>
      <c r="E3986" s="8">
        <v>0.13205008822021011</v>
      </c>
      <c r="F3986" s="8">
        <v>0.4759004475001356</v>
      </c>
      <c r="G3986" s="8">
        <v>4.4200220571160909</v>
      </c>
      <c r="H3986" s="8">
        <v>6.4354657770390533E-3</v>
      </c>
    </row>
    <row r="3987" spans="1:8" x14ac:dyDescent="0.25">
      <c r="A3987" s="6" t="s">
        <v>436</v>
      </c>
      <c r="B3987" s="6" t="s">
        <v>711</v>
      </c>
      <c r="C3987" s="6" t="s">
        <v>655</v>
      </c>
      <c r="D3987" t="s">
        <v>656</v>
      </c>
      <c r="E3987" s="8">
        <v>3.1301176542072615</v>
      </c>
      <c r="F3987" s="8">
        <v>3.0167778557872746</v>
      </c>
      <c r="G3987" s="8">
        <v>-1.6460080656002463</v>
      </c>
      <c r="H3987" s="8">
        <v>-6.2920399781727754E-2</v>
      </c>
    </row>
    <row r="3988" spans="1:8" x14ac:dyDescent="0.25">
      <c r="A3988" s="6" t="s">
        <v>436</v>
      </c>
      <c r="B3988" s="6" t="s">
        <v>711</v>
      </c>
      <c r="C3988" s="6" t="s">
        <v>687</v>
      </c>
      <c r="D3988" t="s">
        <v>688</v>
      </c>
      <c r="E3988" s="8">
        <v>16.476491997439339</v>
      </c>
      <c r="F3988" s="8">
        <v>10.919043042918092</v>
      </c>
      <c r="G3988" s="8">
        <v>1.5780603375598945</v>
      </c>
      <c r="H3988" s="8">
        <v>0.27890431097265145</v>
      </c>
    </row>
    <row r="3989" spans="1:8" x14ac:dyDescent="0.25">
      <c r="A3989" s="6" t="s">
        <v>436</v>
      </c>
      <c r="B3989" s="6" t="s">
        <v>711</v>
      </c>
      <c r="C3989" s="6" t="s">
        <v>691</v>
      </c>
      <c r="D3989" t="s">
        <v>692</v>
      </c>
      <c r="E3989" s="8">
        <v>6.7336131153576302</v>
      </c>
      <c r="F3989" s="8">
        <v>14.777870511377728</v>
      </c>
      <c r="G3989" s="8">
        <v>5.2940653701749163</v>
      </c>
      <c r="H3989" s="8">
        <v>0.41756671897683018</v>
      </c>
    </row>
    <row r="3990" spans="1:8" x14ac:dyDescent="0.25">
      <c r="A3990" s="6" t="s">
        <v>436</v>
      </c>
      <c r="B3990" s="6" t="s">
        <v>711</v>
      </c>
      <c r="C3990" s="6">
        <v>999999</v>
      </c>
      <c r="D3990" t="s">
        <v>554</v>
      </c>
      <c r="G3990" s="8">
        <v>-0.94292699580807993</v>
      </c>
    </row>
    <row r="3991" spans="1:8" x14ac:dyDescent="0.25">
      <c r="A3991" s="6" t="s">
        <v>437</v>
      </c>
      <c r="B3991" s="6" t="s">
        <v>711</v>
      </c>
      <c r="C3991" s="6" t="s">
        <v>615</v>
      </c>
      <c r="D3991" t="s">
        <v>431</v>
      </c>
      <c r="E3991" s="8">
        <v>11.419786632478916</v>
      </c>
      <c r="F3991" s="8">
        <v>7.7483315706070339</v>
      </c>
      <c r="G3991" s="8">
        <v>2.1715652983424372</v>
      </c>
      <c r="H3991" s="8">
        <v>0.20429494698185571</v>
      </c>
    </row>
    <row r="3992" spans="1:8" x14ac:dyDescent="0.25">
      <c r="A3992" s="6" t="s">
        <v>437</v>
      </c>
      <c r="B3992" s="6" t="s">
        <v>711</v>
      </c>
      <c r="C3992" s="6" t="s">
        <v>717</v>
      </c>
      <c r="D3992" t="s">
        <v>718</v>
      </c>
      <c r="E3992" s="8">
        <v>0.22727693274215593</v>
      </c>
      <c r="F3992" s="8">
        <v>0.41404444577839516</v>
      </c>
      <c r="G3992" s="8">
        <v>1.7450701561121607</v>
      </c>
      <c r="H3992" s="8">
        <v>3.775085562396537E-3</v>
      </c>
    </row>
    <row r="3993" spans="1:8" x14ac:dyDescent="0.25">
      <c r="A3993" s="6" t="s">
        <v>437</v>
      </c>
      <c r="B3993" s="6" t="s">
        <v>711</v>
      </c>
      <c r="C3993" s="6" t="s">
        <v>616</v>
      </c>
      <c r="D3993" t="s">
        <v>443</v>
      </c>
      <c r="E3993" s="8">
        <v>1.7322033534073176</v>
      </c>
      <c r="F3993" s="8">
        <v>0.99026212375190859</v>
      </c>
      <c r="G3993" s="8">
        <v>0.22162077308525152</v>
      </c>
      <c r="H3993" s="8">
        <v>4.0817052024656447E-3</v>
      </c>
    </row>
    <row r="3994" spans="1:8" x14ac:dyDescent="0.25">
      <c r="A3994" s="6" t="s">
        <v>437</v>
      </c>
      <c r="B3994" s="6" t="s">
        <v>711</v>
      </c>
      <c r="C3994" s="6" t="s">
        <v>619</v>
      </c>
      <c r="D3994" t="s">
        <v>620</v>
      </c>
      <c r="E3994" s="8">
        <v>4.6573823399989358</v>
      </c>
      <c r="F3994" s="8">
        <v>1.4922360327017152</v>
      </c>
      <c r="G3994" s="8">
        <v>3.3979902038232757</v>
      </c>
      <c r="H3994" s="8">
        <v>0.16997402661752248</v>
      </c>
    </row>
    <row r="3995" spans="1:8" x14ac:dyDescent="0.25">
      <c r="A3995" s="6" t="s">
        <v>437</v>
      </c>
      <c r="B3995" s="6" t="s">
        <v>711</v>
      </c>
      <c r="C3995" s="6" t="s">
        <v>621</v>
      </c>
      <c r="D3995" t="s">
        <v>622</v>
      </c>
      <c r="E3995" s="8">
        <v>14.564520065997593</v>
      </c>
      <c r="F3995" s="8">
        <v>14.502205185155944</v>
      </c>
      <c r="G3995" s="8">
        <v>6.8592398180568059</v>
      </c>
      <c r="H3995" s="8">
        <v>0.96786717104981845</v>
      </c>
    </row>
    <row r="3996" spans="1:8" x14ac:dyDescent="0.25">
      <c r="A3996" s="6" t="s">
        <v>437</v>
      </c>
      <c r="B3996" s="6" t="s">
        <v>711</v>
      </c>
      <c r="C3996" s="6" t="s">
        <v>623</v>
      </c>
      <c r="D3996" t="s">
        <v>624</v>
      </c>
      <c r="E3996" s="8">
        <v>3.246774319222407</v>
      </c>
      <c r="F3996" s="8">
        <v>6.9742512373056513</v>
      </c>
      <c r="G3996" s="8">
        <v>5.35775404037937</v>
      </c>
      <c r="H3996" s="8">
        <v>0.15776239655967439</v>
      </c>
    </row>
    <row r="3997" spans="1:8" x14ac:dyDescent="0.25">
      <c r="A3997" s="6" t="s">
        <v>437</v>
      </c>
      <c r="B3997" s="6" t="s">
        <v>711</v>
      </c>
      <c r="C3997" s="6" t="s">
        <v>625</v>
      </c>
      <c r="D3997" t="s">
        <v>626</v>
      </c>
      <c r="E3997" s="8">
        <v>5.851012054695155</v>
      </c>
      <c r="F3997" s="8">
        <v>6.0945293331996009</v>
      </c>
      <c r="G3997" s="8">
        <v>2.9443978247371883</v>
      </c>
      <c r="H3997" s="8">
        <v>0.18380680068361802</v>
      </c>
    </row>
    <row r="3998" spans="1:8" x14ac:dyDescent="0.25">
      <c r="A3998" s="6" t="s">
        <v>437</v>
      </c>
      <c r="B3998" s="6" t="s">
        <v>711</v>
      </c>
      <c r="C3998" s="6" t="s">
        <v>631</v>
      </c>
      <c r="D3998" t="s">
        <v>474</v>
      </c>
      <c r="E3998" s="8">
        <v>6.8579514228747671</v>
      </c>
      <c r="F3998" s="8">
        <v>6.1480745770509522</v>
      </c>
      <c r="G3998" s="8">
        <v>5.4670485979175343</v>
      </c>
      <c r="H3998" s="8">
        <v>0.38103031558026923</v>
      </c>
    </row>
    <row r="3999" spans="1:8" x14ac:dyDescent="0.25">
      <c r="A3999" s="6" t="s">
        <v>437</v>
      </c>
      <c r="B3999" s="6" t="s">
        <v>711</v>
      </c>
      <c r="C3999" s="6" t="s">
        <v>634</v>
      </c>
      <c r="D3999" t="s">
        <v>472</v>
      </c>
      <c r="E3999" s="8">
        <v>4.7921946775674362</v>
      </c>
      <c r="F3999" s="8">
        <v>6.1238364486238828</v>
      </c>
      <c r="G3999" s="8">
        <v>25.623201932616425</v>
      </c>
      <c r="H3999" s="8">
        <v>1.040205235918173</v>
      </c>
    </row>
    <row r="4000" spans="1:8" x14ac:dyDescent="0.25">
      <c r="A4000" s="6" t="s">
        <v>437</v>
      </c>
      <c r="B4000" s="6" t="s">
        <v>711</v>
      </c>
      <c r="C4000" s="6" t="s">
        <v>635</v>
      </c>
      <c r="D4000" t="s">
        <v>636</v>
      </c>
      <c r="E4000" s="8">
        <v>4.5037322169998726</v>
      </c>
      <c r="F4000" s="8">
        <v>2.7124806851201311</v>
      </c>
      <c r="G4000" s="8">
        <v>-1.8847062169680906</v>
      </c>
      <c r="H4000" s="8">
        <v>-7.4371090460730593E-2</v>
      </c>
    </row>
    <row r="4001" spans="1:8" x14ac:dyDescent="0.25">
      <c r="A4001" s="6" t="s">
        <v>437</v>
      </c>
      <c r="B4001" s="6" t="s">
        <v>711</v>
      </c>
      <c r="C4001" s="6" t="s">
        <v>637</v>
      </c>
      <c r="D4001" t="s">
        <v>638</v>
      </c>
      <c r="E4001" s="8">
        <v>1.7357466685674265</v>
      </c>
      <c r="F4001" s="8">
        <v>2.1246612690191862</v>
      </c>
      <c r="G4001" s="8">
        <v>23.375002063468052</v>
      </c>
      <c r="H4001" s="8">
        <v>0.25016243102877933</v>
      </c>
    </row>
    <row r="4002" spans="1:8" x14ac:dyDescent="0.25">
      <c r="A4002" s="6" t="s">
        <v>437</v>
      </c>
      <c r="B4002" s="6" t="s">
        <v>711</v>
      </c>
      <c r="C4002" s="6" t="s">
        <v>639</v>
      </c>
      <c r="D4002" t="s">
        <v>640</v>
      </c>
      <c r="E4002" s="8">
        <v>1.6469378166684943</v>
      </c>
      <c r="F4002" s="8">
        <v>2.2799841019021176</v>
      </c>
      <c r="G4002" s="8">
        <v>12.271647112434248</v>
      </c>
      <c r="H4002" s="8">
        <v>0.17945552380605992</v>
      </c>
    </row>
    <row r="4003" spans="1:8" x14ac:dyDescent="0.25">
      <c r="A4003" s="6" t="s">
        <v>437</v>
      </c>
      <c r="B4003" s="6" t="s">
        <v>711</v>
      </c>
      <c r="C4003" s="6" t="s">
        <v>641</v>
      </c>
      <c r="D4003" t="s">
        <v>642</v>
      </c>
      <c r="E4003" s="8">
        <v>2.5057705527462657</v>
      </c>
      <c r="F4003" s="8">
        <v>2.0336423405210566</v>
      </c>
      <c r="G4003" s="8">
        <v>43.570704401923251</v>
      </c>
      <c r="H4003" s="8">
        <v>0.87049838042987515</v>
      </c>
    </row>
    <row r="4004" spans="1:8" x14ac:dyDescent="0.25">
      <c r="A4004" s="6" t="s">
        <v>437</v>
      </c>
      <c r="B4004" s="6" t="s">
        <v>711</v>
      </c>
      <c r="C4004" s="6" t="s">
        <v>643</v>
      </c>
      <c r="D4004" t="s">
        <v>453</v>
      </c>
      <c r="E4004" s="8">
        <v>1.0715200577492439</v>
      </c>
      <c r="F4004" s="8">
        <v>1.4534310720478636</v>
      </c>
      <c r="G4004" s="8">
        <v>1.4274883208285516</v>
      </c>
      <c r="H4004" s="8">
        <v>1.323315938375549E-2</v>
      </c>
    </row>
    <row r="4005" spans="1:8" x14ac:dyDescent="0.25">
      <c r="A4005" s="6" t="s">
        <v>437</v>
      </c>
      <c r="B4005" s="6" t="s">
        <v>711</v>
      </c>
      <c r="C4005" s="6" t="s">
        <v>644</v>
      </c>
      <c r="D4005" t="s">
        <v>451</v>
      </c>
      <c r="E4005" s="8">
        <v>1.2132195045190632</v>
      </c>
      <c r="F4005" s="8">
        <v>1.4842752962409407</v>
      </c>
      <c r="G4005" s="8">
        <v>3.5329310354218268</v>
      </c>
      <c r="H4005" s="8">
        <v>3.5639906837709553E-2</v>
      </c>
    </row>
    <row r="4006" spans="1:8" x14ac:dyDescent="0.25">
      <c r="A4006" s="6" t="s">
        <v>437</v>
      </c>
      <c r="B4006" s="6" t="s">
        <v>711</v>
      </c>
      <c r="C4006" s="6" t="s">
        <v>645</v>
      </c>
      <c r="D4006" t="s">
        <v>455</v>
      </c>
      <c r="E4006" s="8">
        <v>0.35966624992597812</v>
      </c>
      <c r="F4006" s="8">
        <v>0.52419151343065229</v>
      </c>
      <c r="G4006" s="8">
        <v>27.687678071199585</v>
      </c>
      <c r="H4006" s="8">
        <v>8.5075461890358556E-2</v>
      </c>
    </row>
    <row r="4007" spans="1:8" x14ac:dyDescent="0.25">
      <c r="A4007" s="6" t="s">
        <v>437</v>
      </c>
      <c r="B4007" s="6" t="s">
        <v>711</v>
      </c>
      <c r="C4007" s="6" t="s">
        <v>646</v>
      </c>
      <c r="D4007" t="s">
        <v>647</v>
      </c>
      <c r="E4007" s="8">
        <v>1.3425645035704452</v>
      </c>
      <c r="F4007" s="8">
        <v>1.1182747420841541</v>
      </c>
      <c r="G4007" s="8">
        <v>7.0668612535444986</v>
      </c>
      <c r="H4007" s="8">
        <v>9.6252524899670996E-2</v>
      </c>
    </row>
    <row r="4008" spans="1:8" x14ac:dyDescent="0.25">
      <c r="A4008" s="6" t="s">
        <v>437</v>
      </c>
      <c r="B4008" s="6" t="s">
        <v>711</v>
      </c>
      <c r="C4008" s="6" t="s">
        <v>648</v>
      </c>
      <c r="D4008" t="s">
        <v>649</v>
      </c>
      <c r="E4008" s="8">
        <v>5.7994677750440875</v>
      </c>
      <c r="F4008" s="8">
        <v>3.6121682537946858</v>
      </c>
      <c r="G4008" s="8">
        <v>-5.8396485030243532</v>
      </c>
      <c r="H4008" s="8">
        <v>-0.3893248013054455</v>
      </c>
    </row>
    <row r="4009" spans="1:8" x14ac:dyDescent="0.25">
      <c r="A4009" s="6" t="s">
        <v>437</v>
      </c>
      <c r="B4009" s="6" t="s">
        <v>711</v>
      </c>
      <c r="C4009" s="6" t="s">
        <v>653</v>
      </c>
      <c r="D4009" t="s">
        <v>654</v>
      </c>
      <c r="E4009" s="8">
        <v>0.13205008822021011</v>
      </c>
      <c r="F4009" s="8">
        <v>0.4759004475001356</v>
      </c>
      <c r="G4009" s="8">
        <v>3.4281870309064377</v>
      </c>
      <c r="H4009" s="8">
        <v>5.2616062618048255E-3</v>
      </c>
    </row>
    <row r="4010" spans="1:8" x14ac:dyDescent="0.25">
      <c r="A4010" s="6" t="s">
        <v>437</v>
      </c>
      <c r="B4010" s="6" t="s">
        <v>711</v>
      </c>
      <c r="C4010" s="6" t="s">
        <v>655</v>
      </c>
      <c r="D4010" t="s">
        <v>656</v>
      </c>
      <c r="E4010" s="8">
        <v>3.1301176542072615</v>
      </c>
      <c r="F4010" s="8">
        <v>3.0167778557872746</v>
      </c>
      <c r="G4010" s="8">
        <v>-1.0490340324812109</v>
      </c>
      <c r="H4010" s="8">
        <v>-3.9815813414287311E-2</v>
      </c>
    </row>
    <row r="4011" spans="1:8" x14ac:dyDescent="0.25">
      <c r="A4011" s="6" t="s">
        <v>437</v>
      </c>
      <c r="B4011" s="6" t="s">
        <v>711</v>
      </c>
      <c r="C4011" s="6" t="s">
        <v>687</v>
      </c>
      <c r="D4011" t="s">
        <v>688</v>
      </c>
      <c r="E4011" s="8">
        <v>16.476491997439339</v>
      </c>
      <c r="F4011" s="8">
        <v>10.919043042918092</v>
      </c>
      <c r="G4011" s="8">
        <v>5.9601941700914374</v>
      </c>
      <c r="H4011" s="8">
        <v>1.0802056771764064</v>
      </c>
    </row>
    <row r="4012" spans="1:8" x14ac:dyDescent="0.25">
      <c r="A4012" s="6" t="s">
        <v>437</v>
      </c>
      <c r="B4012" s="6" t="s">
        <v>711</v>
      </c>
      <c r="C4012" s="6" t="s">
        <v>691</v>
      </c>
      <c r="D4012" t="s">
        <v>692</v>
      </c>
      <c r="E4012" s="8">
        <v>6.7336131153576302</v>
      </c>
      <c r="F4012" s="8">
        <v>14.777870511377728</v>
      </c>
      <c r="G4012" s="8">
        <v>2.3393987203108813</v>
      </c>
      <c r="H4012" s="8">
        <v>0.19613686458678459</v>
      </c>
    </row>
    <row r="4013" spans="1:8" x14ac:dyDescent="0.25">
      <c r="A4013" s="6" t="s">
        <v>437</v>
      </c>
      <c r="B4013" s="6" t="s">
        <v>711</v>
      </c>
      <c r="C4013" s="6">
        <v>999999</v>
      </c>
      <c r="D4013" t="s">
        <v>554</v>
      </c>
      <c r="G4013" s="8">
        <v>5.4212075152765493</v>
      </c>
    </row>
    <row r="4014" spans="1:8" x14ac:dyDescent="0.25">
      <c r="A4014" s="6" t="s">
        <v>438</v>
      </c>
      <c r="B4014" s="6" t="s">
        <v>711</v>
      </c>
      <c r="C4014" s="6" t="s">
        <v>615</v>
      </c>
      <c r="D4014" t="s">
        <v>431</v>
      </c>
      <c r="E4014" s="8">
        <v>11.419786632478916</v>
      </c>
      <c r="F4014" s="8">
        <v>7.7483315706070339</v>
      </c>
      <c r="G4014" s="8">
        <v>23.995708245117321</v>
      </c>
      <c r="H4014" s="8">
        <v>2.1878642170568425</v>
      </c>
    </row>
    <row r="4015" spans="1:8" x14ac:dyDescent="0.25">
      <c r="A4015" s="6" t="s">
        <v>438</v>
      </c>
      <c r="B4015" s="6" t="s">
        <v>711</v>
      </c>
      <c r="C4015" s="6" t="s">
        <v>717</v>
      </c>
      <c r="D4015" t="s">
        <v>718</v>
      </c>
      <c r="E4015" s="8">
        <v>0.22727693274215593</v>
      </c>
      <c r="F4015" s="8">
        <v>0.41404444577839516</v>
      </c>
      <c r="G4015" s="8">
        <v>14.901464778983531</v>
      </c>
      <c r="H4015" s="8">
        <v>3.1112023475358148E-2</v>
      </c>
    </row>
    <row r="4016" spans="1:8" x14ac:dyDescent="0.25">
      <c r="A4016" s="6" t="s">
        <v>438</v>
      </c>
      <c r="B4016" s="6" t="s">
        <v>711</v>
      </c>
      <c r="C4016" s="6" t="s">
        <v>616</v>
      </c>
      <c r="D4016" t="s">
        <v>443</v>
      </c>
      <c r="E4016" s="8">
        <v>1.7322033534073176</v>
      </c>
      <c r="F4016" s="8">
        <v>0.99026212375190859</v>
      </c>
      <c r="G4016" s="8">
        <v>6.9898689873383768</v>
      </c>
      <c r="H4016" s="8">
        <v>0.12238653539566431</v>
      </c>
    </row>
    <row r="4017" spans="1:8" x14ac:dyDescent="0.25">
      <c r="A4017" s="6" t="s">
        <v>438</v>
      </c>
      <c r="B4017" s="6" t="s">
        <v>711</v>
      </c>
      <c r="C4017" s="6" t="s">
        <v>619</v>
      </c>
      <c r="D4017" t="s">
        <v>620</v>
      </c>
      <c r="E4017" s="8">
        <v>4.6573823399989358</v>
      </c>
      <c r="F4017" s="8">
        <v>1.4922360327017152</v>
      </c>
      <c r="G4017" s="8">
        <v>7.5403376146288448</v>
      </c>
      <c r="H4017" s="8">
        <v>0.3699434503413439</v>
      </c>
    </row>
    <row r="4018" spans="1:8" x14ac:dyDescent="0.25">
      <c r="A4018" s="6" t="s">
        <v>438</v>
      </c>
      <c r="B4018" s="6" t="s">
        <v>711</v>
      </c>
      <c r="C4018" s="6" t="s">
        <v>621</v>
      </c>
      <c r="D4018" t="s">
        <v>622</v>
      </c>
      <c r="E4018" s="8">
        <v>14.564520065997593</v>
      </c>
      <c r="F4018" s="8">
        <v>14.502205185155944</v>
      </c>
      <c r="G4018" s="8">
        <v>5.9599282999285519</v>
      </c>
      <c r="H4018" s="8">
        <v>0.85244212114036511</v>
      </c>
    </row>
    <row r="4019" spans="1:8" x14ac:dyDescent="0.25">
      <c r="A4019" s="6" t="s">
        <v>438</v>
      </c>
      <c r="B4019" s="6" t="s">
        <v>711</v>
      </c>
      <c r="C4019" s="6" t="s">
        <v>623</v>
      </c>
      <c r="D4019" t="s">
        <v>624</v>
      </c>
      <c r="E4019" s="8">
        <v>3.246774319222407</v>
      </c>
      <c r="F4019" s="8">
        <v>6.9742512373056513</v>
      </c>
      <c r="G4019" s="8">
        <v>3.0118856857852094</v>
      </c>
      <c r="H4019" s="8">
        <v>8.8633464349957863E-2</v>
      </c>
    </row>
    <row r="4020" spans="1:8" x14ac:dyDescent="0.25">
      <c r="A4020" s="6" t="s">
        <v>438</v>
      </c>
      <c r="B4020" s="6" t="s">
        <v>711</v>
      </c>
      <c r="C4020" s="6" t="s">
        <v>625</v>
      </c>
      <c r="D4020" t="s">
        <v>626</v>
      </c>
      <c r="E4020" s="8">
        <v>5.851012054695155</v>
      </c>
      <c r="F4020" s="8">
        <v>6.0945293331996009</v>
      </c>
      <c r="G4020" s="8">
        <v>8.6871506212195406</v>
      </c>
      <c r="H4020" s="8">
        <v>0.5295624348464717</v>
      </c>
    </row>
    <row r="4021" spans="1:8" x14ac:dyDescent="0.25">
      <c r="A4021" s="6" t="s">
        <v>438</v>
      </c>
      <c r="B4021" s="6" t="s">
        <v>711</v>
      </c>
      <c r="C4021" s="6" t="s">
        <v>631</v>
      </c>
      <c r="D4021" t="s">
        <v>474</v>
      </c>
      <c r="E4021" s="8">
        <v>6.8579514228747671</v>
      </c>
      <c r="F4021" s="8">
        <v>6.1480745770509522</v>
      </c>
      <c r="G4021" s="8">
        <v>4.4552961622535303</v>
      </c>
      <c r="H4021" s="8">
        <v>0.31065044575752165</v>
      </c>
    </row>
    <row r="4022" spans="1:8" x14ac:dyDescent="0.25">
      <c r="A4022" s="6" t="s">
        <v>438</v>
      </c>
      <c r="B4022" s="6" t="s">
        <v>711</v>
      </c>
      <c r="C4022" s="6" t="s">
        <v>634</v>
      </c>
      <c r="D4022" t="s">
        <v>472</v>
      </c>
      <c r="E4022" s="8">
        <v>4.7921946775674362</v>
      </c>
      <c r="F4022" s="8">
        <v>6.1238364486238828</v>
      </c>
      <c r="G4022" s="8">
        <v>1.4506240341757959</v>
      </c>
      <c r="H4022" s="8">
        <v>7.0174992872214723E-2</v>
      </c>
    </row>
    <row r="4023" spans="1:8" x14ac:dyDescent="0.25">
      <c r="A4023" s="6" t="s">
        <v>438</v>
      </c>
      <c r="B4023" s="6" t="s">
        <v>711</v>
      </c>
      <c r="C4023" s="6" t="s">
        <v>635</v>
      </c>
      <c r="D4023" t="s">
        <v>636</v>
      </c>
      <c r="E4023" s="8">
        <v>4.5037322169998726</v>
      </c>
      <c r="F4023" s="8">
        <v>2.7124806851201311</v>
      </c>
      <c r="G4023" s="8">
        <v>21.960852241088723</v>
      </c>
      <c r="H4023" s="8">
        <v>0.80652604822479612</v>
      </c>
    </row>
    <row r="4024" spans="1:8" x14ac:dyDescent="0.25">
      <c r="A4024" s="6" t="s">
        <v>438</v>
      </c>
      <c r="B4024" s="6" t="s">
        <v>711</v>
      </c>
      <c r="C4024" s="6" t="s">
        <v>637</v>
      </c>
      <c r="D4024" t="s">
        <v>638</v>
      </c>
      <c r="E4024" s="8">
        <v>1.7357466685674265</v>
      </c>
      <c r="F4024" s="8">
        <v>2.1246612690191862</v>
      </c>
      <c r="G4024" s="8">
        <v>44.38628557859581</v>
      </c>
      <c r="H4024" s="8">
        <v>0.55592783613044006</v>
      </c>
    </row>
    <row r="4025" spans="1:8" x14ac:dyDescent="0.25">
      <c r="A4025" s="6" t="s">
        <v>438</v>
      </c>
      <c r="B4025" s="6" t="s">
        <v>711</v>
      </c>
      <c r="C4025" s="6" t="s">
        <v>639</v>
      </c>
      <c r="D4025" t="s">
        <v>640</v>
      </c>
      <c r="E4025" s="8">
        <v>1.6469378166684943</v>
      </c>
      <c r="F4025" s="8">
        <v>2.2799841019021176</v>
      </c>
      <c r="G4025" s="8">
        <v>32.684696672809196</v>
      </c>
      <c r="H4025" s="8">
        <v>0.50902667235038412</v>
      </c>
    </row>
    <row r="4026" spans="1:8" x14ac:dyDescent="0.25">
      <c r="A4026" s="6" t="s">
        <v>438</v>
      </c>
      <c r="B4026" s="6" t="s">
        <v>711</v>
      </c>
      <c r="C4026" s="6" t="s">
        <v>641</v>
      </c>
      <c r="D4026" t="s">
        <v>642</v>
      </c>
      <c r="E4026" s="8">
        <v>2.5057705527462657</v>
      </c>
      <c r="F4026" s="8">
        <v>2.0336423405210566</v>
      </c>
      <c r="G4026" s="8">
        <v>11.780697424620378</v>
      </c>
      <c r="H4026" s="8">
        <v>0.32054000011935108</v>
      </c>
    </row>
    <row r="4027" spans="1:8" x14ac:dyDescent="0.25">
      <c r="A4027" s="6" t="s">
        <v>438</v>
      </c>
      <c r="B4027" s="6" t="s">
        <v>711</v>
      </c>
      <c r="C4027" s="6" t="s">
        <v>643</v>
      </c>
      <c r="D4027" t="s">
        <v>453</v>
      </c>
      <c r="E4027" s="8">
        <v>1.0715200577492439</v>
      </c>
      <c r="F4027" s="8">
        <v>1.4534310720478636</v>
      </c>
      <c r="G4027" s="8">
        <v>80.22532013045047</v>
      </c>
      <c r="H4027" s="8">
        <v>0.71553374970122574</v>
      </c>
    </row>
    <row r="4028" spans="1:8" x14ac:dyDescent="0.25">
      <c r="A4028" s="6" t="s">
        <v>438</v>
      </c>
      <c r="B4028" s="6" t="s">
        <v>711</v>
      </c>
      <c r="C4028" s="6" t="s">
        <v>644</v>
      </c>
      <c r="D4028" t="s">
        <v>451</v>
      </c>
      <c r="E4028" s="8">
        <v>1.2132195045190632</v>
      </c>
      <c r="F4028" s="8">
        <v>1.4842752962409407</v>
      </c>
      <c r="G4028" s="8">
        <v>57.162730173641265</v>
      </c>
      <c r="H4028" s="8">
        <v>0.56632389481062251</v>
      </c>
    </row>
    <row r="4029" spans="1:8" x14ac:dyDescent="0.25">
      <c r="A4029" s="6" t="s">
        <v>438</v>
      </c>
      <c r="B4029" s="6" t="s">
        <v>711</v>
      </c>
      <c r="C4029" s="6" t="s">
        <v>645</v>
      </c>
      <c r="D4029" t="s">
        <v>455</v>
      </c>
      <c r="E4029" s="8">
        <v>0.35966624992597812</v>
      </c>
      <c r="F4029" s="8">
        <v>0.52419151343065229</v>
      </c>
      <c r="G4029" s="8">
        <v>32.985608392634511</v>
      </c>
      <c r="H4029" s="8">
        <v>0.12276180938360395</v>
      </c>
    </row>
    <row r="4030" spans="1:8" x14ac:dyDescent="0.25">
      <c r="A4030" s="6" t="s">
        <v>438</v>
      </c>
      <c r="B4030" s="6" t="s">
        <v>711</v>
      </c>
      <c r="C4030" s="6" t="s">
        <v>646</v>
      </c>
      <c r="D4030" t="s">
        <v>647</v>
      </c>
      <c r="E4030" s="8">
        <v>1.3425645035704452</v>
      </c>
      <c r="F4030" s="8">
        <v>1.1182747420841541</v>
      </c>
      <c r="G4030" s="8">
        <v>31.091251998345836</v>
      </c>
      <c r="H4030" s="8">
        <v>0.43008159890408998</v>
      </c>
    </row>
    <row r="4031" spans="1:8" x14ac:dyDescent="0.25">
      <c r="A4031" s="6" t="s">
        <v>438</v>
      </c>
      <c r="B4031" s="6" t="s">
        <v>711</v>
      </c>
      <c r="C4031" s="6" t="s">
        <v>648</v>
      </c>
      <c r="D4031" t="s">
        <v>649</v>
      </c>
      <c r="E4031" s="8">
        <v>5.7994677750440875</v>
      </c>
      <c r="F4031" s="8">
        <v>3.6121682537946858</v>
      </c>
      <c r="G4031" s="8">
        <v>4.4606875475609709</v>
      </c>
      <c r="H4031" s="8">
        <v>0.26562396305069585</v>
      </c>
    </row>
    <row r="4032" spans="1:8" x14ac:dyDescent="0.25">
      <c r="A4032" s="6" t="s">
        <v>438</v>
      </c>
      <c r="B4032" s="6" t="s">
        <v>711</v>
      </c>
      <c r="C4032" s="6" t="s">
        <v>653</v>
      </c>
      <c r="D4032" t="s">
        <v>654</v>
      </c>
      <c r="E4032" s="8">
        <v>0.13205008822021011</v>
      </c>
      <c r="F4032" s="8">
        <v>0.4759004475001356</v>
      </c>
      <c r="G4032" s="8">
        <v>6.0696933337381243</v>
      </c>
      <c r="H4032" s="8">
        <v>9.1396909988620406E-3</v>
      </c>
    </row>
    <row r="4033" spans="1:8" x14ac:dyDescent="0.25">
      <c r="A4033" s="6" t="s">
        <v>438</v>
      </c>
      <c r="B4033" s="6" t="s">
        <v>711</v>
      </c>
      <c r="C4033" s="6" t="s">
        <v>655</v>
      </c>
      <c r="D4033" t="s">
        <v>656</v>
      </c>
      <c r="E4033" s="8">
        <v>3.1301176542072615</v>
      </c>
      <c r="F4033" s="8">
        <v>3.0167778557872746</v>
      </c>
      <c r="G4033" s="8">
        <v>-2.6170300417458714</v>
      </c>
      <c r="H4033" s="8">
        <v>-9.3232380825869376E-2</v>
      </c>
    </row>
    <row r="4034" spans="1:8" x14ac:dyDescent="0.25">
      <c r="A4034" s="6" t="s">
        <v>438</v>
      </c>
      <c r="B4034" s="6" t="s">
        <v>711</v>
      </c>
      <c r="C4034" s="6" t="s">
        <v>687</v>
      </c>
      <c r="D4034" t="s">
        <v>688</v>
      </c>
      <c r="E4034" s="8">
        <v>16.476491997439339</v>
      </c>
      <c r="F4034" s="8">
        <v>10.919043042918092</v>
      </c>
      <c r="G4034" s="8">
        <v>2.0512725720953195</v>
      </c>
      <c r="H4034" s="8">
        <v>0.37366651294729153</v>
      </c>
    </row>
    <row r="4035" spans="1:8" x14ac:dyDescent="0.25">
      <c r="A4035" s="6" t="s">
        <v>438</v>
      </c>
      <c r="B4035" s="6" t="s">
        <v>711</v>
      </c>
      <c r="C4035" s="6" t="s">
        <v>691</v>
      </c>
      <c r="D4035" t="s">
        <v>692</v>
      </c>
      <c r="E4035" s="8">
        <v>6.7336131153576302</v>
      </c>
      <c r="F4035" s="8">
        <v>14.777870511377728</v>
      </c>
      <c r="G4035" s="8">
        <v>0.41756775131633894</v>
      </c>
      <c r="H4035" s="8">
        <v>3.3985745888265181E-2</v>
      </c>
    </row>
    <row r="4036" spans="1:8" x14ac:dyDescent="0.25">
      <c r="A4036" s="6" t="s">
        <v>438</v>
      </c>
      <c r="B4036" s="6" t="s">
        <v>711</v>
      </c>
      <c r="C4036" s="6">
        <v>999999</v>
      </c>
      <c r="D4036" t="s">
        <v>554</v>
      </c>
      <c r="G4036" s="8">
        <v>9.178674826919476</v>
      </c>
    </row>
    <row r="4037" spans="1:8" x14ac:dyDescent="0.25">
      <c r="A4037" s="6" t="s">
        <v>439</v>
      </c>
      <c r="B4037" s="6" t="s">
        <v>711</v>
      </c>
      <c r="C4037" s="6" t="s">
        <v>615</v>
      </c>
      <c r="D4037" t="s">
        <v>431</v>
      </c>
      <c r="E4037" s="8">
        <v>11.419786632478916</v>
      </c>
      <c r="F4037" s="8">
        <v>7.7483315706070339</v>
      </c>
      <c r="G4037" s="8">
        <v>3.6005009964446666</v>
      </c>
      <c r="H4037" s="8">
        <v>0.37283662056895117</v>
      </c>
    </row>
    <row r="4038" spans="1:8" x14ac:dyDescent="0.25">
      <c r="A4038" s="6" t="s">
        <v>439</v>
      </c>
      <c r="B4038" s="6" t="s">
        <v>711</v>
      </c>
      <c r="C4038" s="6" t="s">
        <v>717</v>
      </c>
      <c r="D4038" t="s">
        <v>718</v>
      </c>
      <c r="E4038" s="8">
        <v>0.22727693274215593</v>
      </c>
      <c r="F4038" s="8">
        <v>0.41404444577839516</v>
      </c>
      <c r="G4038" s="8">
        <v>3.2278433152377994</v>
      </c>
      <c r="H4038" s="8">
        <v>7.0925023583779754E-3</v>
      </c>
    </row>
    <row r="4039" spans="1:8" x14ac:dyDescent="0.25">
      <c r="A4039" s="6" t="s">
        <v>439</v>
      </c>
      <c r="B4039" s="6" t="s">
        <v>711</v>
      </c>
      <c r="C4039" s="6" t="s">
        <v>616</v>
      </c>
      <c r="D4039" t="s">
        <v>443</v>
      </c>
      <c r="E4039" s="8">
        <v>1.7322033534073176</v>
      </c>
      <c r="F4039" s="8">
        <v>0.99026212375190859</v>
      </c>
      <c r="G4039" s="8">
        <v>8.8983606168400176</v>
      </c>
      <c r="H4039" s="8">
        <v>0.15267904823775036</v>
      </c>
    </row>
    <row r="4040" spans="1:8" x14ac:dyDescent="0.25">
      <c r="A4040" s="6" t="s">
        <v>439</v>
      </c>
      <c r="B4040" s="6" t="s">
        <v>711</v>
      </c>
      <c r="C4040" s="6" t="s">
        <v>619</v>
      </c>
      <c r="D4040" t="s">
        <v>620</v>
      </c>
      <c r="E4040" s="8">
        <v>4.6573823399989358</v>
      </c>
      <c r="F4040" s="8">
        <v>1.4922360327017152</v>
      </c>
      <c r="G4040" s="8">
        <v>8.9179284779858037</v>
      </c>
      <c r="H4040" s="8">
        <v>0.43096511096842716</v>
      </c>
    </row>
    <row r="4041" spans="1:8" x14ac:dyDescent="0.25">
      <c r="A4041" s="6" t="s">
        <v>439</v>
      </c>
      <c r="B4041" s="6" t="s">
        <v>711</v>
      </c>
      <c r="C4041" s="6" t="s">
        <v>621</v>
      </c>
      <c r="D4041" t="s">
        <v>622</v>
      </c>
      <c r="E4041" s="8">
        <v>14.564520065997593</v>
      </c>
      <c r="F4041" s="8">
        <v>14.502205185155944</v>
      </c>
      <c r="G4041" s="8">
        <v>24.575881984455862</v>
      </c>
      <c r="H4041" s="8">
        <v>3.4114327619231841</v>
      </c>
    </row>
    <row r="4042" spans="1:8" x14ac:dyDescent="0.25">
      <c r="A4042" s="6" t="s">
        <v>439</v>
      </c>
      <c r="B4042" s="6" t="s">
        <v>711</v>
      </c>
      <c r="C4042" s="6" t="s">
        <v>623</v>
      </c>
      <c r="D4042" t="s">
        <v>624</v>
      </c>
      <c r="E4042" s="8">
        <v>3.246774319222407</v>
      </c>
      <c r="F4042" s="8">
        <v>6.9742512373056513</v>
      </c>
      <c r="G4042" s="8">
        <v>18.236512442627074</v>
      </c>
      <c r="H4042" s="8">
        <v>0.50634968710917627</v>
      </c>
    </row>
    <row r="4043" spans="1:8" x14ac:dyDescent="0.25">
      <c r="A4043" s="6" t="s">
        <v>439</v>
      </c>
      <c r="B4043" s="6" t="s">
        <v>711</v>
      </c>
      <c r="C4043" s="6" t="s">
        <v>625</v>
      </c>
      <c r="D4043" t="s">
        <v>626</v>
      </c>
      <c r="E4043" s="8">
        <v>5.851012054695155</v>
      </c>
      <c r="F4043" s="8">
        <v>6.0945293331996009</v>
      </c>
      <c r="G4043" s="8">
        <v>5.9456743103122767</v>
      </c>
      <c r="H4043" s="8">
        <v>0.36081228769294044</v>
      </c>
    </row>
    <row r="4044" spans="1:8" x14ac:dyDescent="0.25">
      <c r="A4044" s="6" t="s">
        <v>439</v>
      </c>
      <c r="B4044" s="6" t="s">
        <v>711</v>
      </c>
      <c r="C4044" s="6" t="s">
        <v>631</v>
      </c>
      <c r="D4044" t="s">
        <v>474</v>
      </c>
      <c r="E4044" s="8">
        <v>6.8579514228747671</v>
      </c>
      <c r="F4044" s="8">
        <v>6.1480745770509522</v>
      </c>
      <c r="G4044" s="8">
        <v>3.1341617412667055</v>
      </c>
      <c r="H4044" s="8">
        <v>0.20907853740859975</v>
      </c>
    </row>
    <row r="4045" spans="1:8" x14ac:dyDescent="0.25">
      <c r="A4045" s="6" t="s">
        <v>439</v>
      </c>
      <c r="B4045" s="6" t="s">
        <v>711</v>
      </c>
      <c r="C4045" s="6" t="s">
        <v>634</v>
      </c>
      <c r="D4045" t="s">
        <v>472</v>
      </c>
      <c r="E4045" s="8">
        <v>4.7921946775674362</v>
      </c>
      <c r="F4045" s="8">
        <v>6.1238364486238828</v>
      </c>
      <c r="G4045" s="8">
        <v>12.481658740908696</v>
      </c>
      <c r="H4045" s="8">
        <v>0.56106957256476619</v>
      </c>
    </row>
    <row r="4046" spans="1:8" x14ac:dyDescent="0.25">
      <c r="A4046" s="6" t="s">
        <v>439</v>
      </c>
      <c r="B4046" s="6" t="s">
        <v>711</v>
      </c>
      <c r="C4046" s="6" t="s">
        <v>635</v>
      </c>
      <c r="D4046" t="s">
        <v>636</v>
      </c>
      <c r="E4046" s="8">
        <v>4.5037322169998726</v>
      </c>
      <c r="F4046" s="8">
        <v>2.7124806851201311</v>
      </c>
      <c r="G4046" s="8">
        <v>6.6920906613966435</v>
      </c>
      <c r="H4046" s="8">
        <v>0.27454507419347274</v>
      </c>
    </row>
    <row r="4047" spans="1:8" x14ac:dyDescent="0.25">
      <c r="A4047" s="6" t="s">
        <v>439</v>
      </c>
      <c r="B4047" s="6" t="s">
        <v>711</v>
      </c>
      <c r="C4047" s="6" t="s">
        <v>637</v>
      </c>
      <c r="D4047" t="s">
        <v>638</v>
      </c>
      <c r="E4047" s="8">
        <v>1.7357466685674265</v>
      </c>
      <c r="F4047" s="8">
        <v>2.1246612690191862</v>
      </c>
      <c r="G4047" s="8">
        <v>34.196563171639596</v>
      </c>
      <c r="H4047" s="8">
        <v>0.56642211771536199</v>
      </c>
    </row>
    <row r="4048" spans="1:8" x14ac:dyDescent="0.25">
      <c r="A4048" s="6" t="s">
        <v>439</v>
      </c>
      <c r="B4048" s="6" t="s">
        <v>711</v>
      </c>
      <c r="C4048" s="6" t="s">
        <v>639</v>
      </c>
      <c r="D4048" t="s">
        <v>640</v>
      </c>
      <c r="E4048" s="8">
        <v>1.6469378166684943</v>
      </c>
      <c r="F4048" s="8">
        <v>2.2799841019021176</v>
      </c>
      <c r="G4048" s="8">
        <v>23.387246261234296</v>
      </c>
      <c r="H4048" s="8">
        <v>0.44264767400365962</v>
      </c>
    </row>
    <row r="4049" spans="1:8" x14ac:dyDescent="0.25">
      <c r="A4049" s="6" t="s">
        <v>439</v>
      </c>
      <c r="B4049" s="6" t="s">
        <v>711</v>
      </c>
      <c r="C4049" s="6" t="s">
        <v>641</v>
      </c>
      <c r="D4049" t="s">
        <v>642</v>
      </c>
      <c r="E4049" s="8">
        <v>2.5057705527462657</v>
      </c>
      <c r="F4049" s="8">
        <v>2.0336423405210566</v>
      </c>
      <c r="G4049" s="8">
        <v>-25.886133785162656</v>
      </c>
      <c r="H4049" s="8">
        <v>-0.72111979733569154</v>
      </c>
    </row>
    <row r="4050" spans="1:8" x14ac:dyDescent="0.25">
      <c r="A4050" s="6" t="s">
        <v>439</v>
      </c>
      <c r="B4050" s="6" t="s">
        <v>711</v>
      </c>
      <c r="C4050" s="6" t="s">
        <v>643</v>
      </c>
      <c r="D4050" t="s">
        <v>453</v>
      </c>
      <c r="E4050" s="8">
        <v>1.0715200577492439</v>
      </c>
      <c r="F4050" s="8">
        <v>1.4534310720478636</v>
      </c>
      <c r="G4050" s="8">
        <v>-20.405059335764243</v>
      </c>
      <c r="H4050" s="8">
        <v>-0.30042392317071609</v>
      </c>
    </row>
    <row r="4051" spans="1:8" x14ac:dyDescent="0.25">
      <c r="A4051" s="6" t="s">
        <v>439</v>
      </c>
      <c r="B4051" s="6" t="s">
        <v>711</v>
      </c>
      <c r="C4051" s="6" t="s">
        <v>644</v>
      </c>
      <c r="D4051" t="s">
        <v>451</v>
      </c>
      <c r="E4051" s="8">
        <v>1.2132195045190632</v>
      </c>
      <c r="F4051" s="8">
        <v>1.4842752962409407</v>
      </c>
      <c r="G4051" s="8">
        <v>-29.050548720459901</v>
      </c>
      <c r="H4051" s="8">
        <v>-0.41430293399299845</v>
      </c>
    </row>
    <row r="4052" spans="1:8" x14ac:dyDescent="0.25">
      <c r="A4052" s="6" t="s">
        <v>439</v>
      </c>
      <c r="B4052" s="6" t="s">
        <v>711</v>
      </c>
      <c r="C4052" s="6" t="s">
        <v>645</v>
      </c>
      <c r="D4052" t="s">
        <v>455</v>
      </c>
      <c r="E4052" s="8">
        <v>0.35966624992597812</v>
      </c>
      <c r="F4052" s="8">
        <v>0.52419151343065229</v>
      </c>
      <c r="G4052" s="8">
        <v>-30.38306828417824</v>
      </c>
      <c r="H4052" s="8">
        <v>-0.13773275597923976</v>
      </c>
    </row>
    <row r="4053" spans="1:8" x14ac:dyDescent="0.25">
      <c r="A4053" s="6" t="s">
        <v>439</v>
      </c>
      <c r="B4053" s="6" t="s">
        <v>711</v>
      </c>
      <c r="C4053" s="6" t="s">
        <v>646</v>
      </c>
      <c r="D4053" t="s">
        <v>647</v>
      </c>
      <c r="E4053" s="8">
        <v>1.3425645035704452</v>
      </c>
      <c r="F4053" s="8">
        <v>1.1182747420841541</v>
      </c>
      <c r="G4053" s="8">
        <v>27.395741035973021</v>
      </c>
      <c r="H4053" s="8">
        <v>0.45502116253099423</v>
      </c>
    </row>
    <row r="4054" spans="1:8" x14ac:dyDescent="0.25">
      <c r="A4054" s="6" t="s">
        <v>439</v>
      </c>
      <c r="B4054" s="6" t="s">
        <v>711</v>
      </c>
      <c r="C4054" s="6" t="s">
        <v>648</v>
      </c>
      <c r="D4054" t="s">
        <v>649</v>
      </c>
      <c r="E4054" s="8">
        <v>5.7994677750440875</v>
      </c>
      <c r="F4054" s="8">
        <v>3.6121682537946858</v>
      </c>
      <c r="G4054" s="8">
        <v>60.094896764469837</v>
      </c>
      <c r="H4054" s="8">
        <v>3.4238765926036074</v>
      </c>
    </row>
    <row r="4055" spans="1:8" x14ac:dyDescent="0.25">
      <c r="A4055" s="6" t="s">
        <v>439</v>
      </c>
      <c r="B4055" s="6" t="s">
        <v>711</v>
      </c>
      <c r="C4055" s="6" t="s">
        <v>653</v>
      </c>
      <c r="D4055" t="s">
        <v>654</v>
      </c>
      <c r="E4055" s="8">
        <v>0.13205008822021011</v>
      </c>
      <c r="F4055" s="8">
        <v>0.4759004475001356</v>
      </c>
      <c r="G4055" s="8">
        <v>6.217674779788207</v>
      </c>
      <c r="H4055" s="8">
        <v>9.0959122197217038E-3</v>
      </c>
    </row>
    <row r="4056" spans="1:8" x14ac:dyDescent="0.25">
      <c r="A4056" s="6" t="s">
        <v>439</v>
      </c>
      <c r="B4056" s="6" t="s">
        <v>711</v>
      </c>
      <c r="C4056" s="6" t="s">
        <v>655</v>
      </c>
      <c r="D4056" t="s">
        <v>656</v>
      </c>
      <c r="E4056" s="8">
        <v>3.1301176542072615</v>
      </c>
      <c r="F4056" s="8">
        <v>3.0167778557872746</v>
      </c>
      <c r="G4056" s="8">
        <v>10.858671226661887</v>
      </c>
      <c r="H4056" s="8">
        <v>0.34504834392294598</v>
      </c>
    </row>
    <row r="4057" spans="1:8" x14ac:dyDescent="0.25">
      <c r="A4057" s="6" t="s">
        <v>439</v>
      </c>
      <c r="B4057" s="6" t="s">
        <v>711</v>
      </c>
      <c r="C4057" s="6" t="s">
        <v>687</v>
      </c>
      <c r="D4057" t="s">
        <v>688</v>
      </c>
      <c r="E4057" s="8">
        <v>16.476491997439339</v>
      </c>
      <c r="F4057" s="8">
        <v>10.919043042918092</v>
      </c>
      <c r="G4057" s="8">
        <v>6.639057542473803</v>
      </c>
      <c r="H4057" s="8">
        <v>1.130440855375404</v>
      </c>
    </row>
    <row r="4058" spans="1:8" x14ac:dyDescent="0.25">
      <c r="A4058" s="6" t="s">
        <v>439</v>
      </c>
      <c r="B4058" s="6" t="s">
        <v>711</v>
      </c>
      <c r="C4058" s="6" t="s">
        <v>691</v>
      </c>
      <c r="D4058" t="s">
        <v>692</v>
      </c>
      <c r="E4058" s="8">
        <v>6.7336131153576302</v>
      </c>
      <c r="F4058" s="8">
        <v>14.777870511377728</v>
      </c>
      <c r="G4058" s="8">
        <v>6.0876649871610677</v>
      </c>
      <c r="H4058" s="8">
        <v>0.45571411349918739</v>
      </c>
    </row>
    <row r="4059" spans="1:8" x14ac:dyDescent="0.25">
      <c r="A4059" s="6" t="s">
        <v>439</v>
      </c>
      <c r="B4059" s="6" t="s">
        <v>711</v>
      </c>
      <c r="C4059" s="6">
        <v>999999</v>
      </c>
      <c r="D4059" t="s">
        <v>554</v>
      </c>
      <c r="G4059" s="8">
        <v>11.541548564417869</v>
      </c>
    </row>
    <row r="4060" spans="1:8" x14ac:dyDescent="0.25">
      <c r="A4060" s="6" t="s">
        <v>440</v>
      </c>
      <c r="B4060" s="6" t="s">
        <v>711</v>
      </c>
      <c r="C4060" s="6" t="s">
        <v>615</v>
      </c>
      <c r="D4060" t="s">
        <v>431</v>
      </c>
      <c r="E4060" s="8">
        <v>11.419786632478916</v>
      </c>
      <c r="F4060" s="8">
        <v>7.7483315706070339</v>
      </c>
      <c r="G4060" s="8">
        <v>-18.212371753122504</v>
      </c>
      <c r="H4060" s="8">
        <v>-1.7516499456147121</v>
      </c>
    </row>
    <row r="4061" spans="1:8" x14ac:dyDescent="0.25">
      <c r="A4061" s="6" t="s">
        <v>440</v>
      </c>
      <c r="B4061" s="6" t="s">
        <v>711</v>
      </c>
      <c r="C4061" s="6" t="s">
        <v>717</v>
      </c>
      <c r="D4061" t="s">
        <v>718</v>
      </c>
      <c r="E4061" s="8">
        <v>0.22727693274215593</v>
      </c>
      <c r="F4061" s="8">
        <v>0.41404444577839516</v>
      </c>
      <c r="G4061" s="8">
        <v>5.1714601750937561</v>
      </c>
      <c r="H4061" s="8">
        <v>1.0516238150386477E-2</v>
      </c>
    </row>
    <row r="4062" spans="1:8" x14ac:dyDescent="0.25">
      <c r="A4062" s="6" t="s">
        <v>440</v>
      </c>
      <c r="B4062" s="6" t="s">
        <v>711</v>
      </c>
      <c r="C4062" s="6" t="s">
        <v>616</v>
      </c>
      <c r="D4062" t="s">
        <v>443</v>
      </c>
      <c r="E4062" s="8">
        <v>1.7322033534073176</v>
      </c>
      <c r="F4062" s="8">
        <v>0.99026212375190859</v>
      </c>
      <c r="G4062" s="8">
        <v>3.9899007802121078</v>
      </c>
      <c r="H4062" s="8">
        <v>6.6836886393525322E-2</v>
      </c>
    </row>
    <row r="4063" spans="1:8" x14ac:dyDescent="0.25">
      <c r="A4063" s="6" t="s">
        <v>440</v>
      </c>
      <c r="B4063" s="6" t="s">
        <v>711</v>
      </c>
      <c r="C4063" s="6" t="s">
        <v>619</v>
      </c>
      <c r="D4063" t="s">
        <v>620</v>
      </c>
      <c r="E4063" s="8">
        <v>4.6573823399989358</v>
      </c>
      <c r="F4063" s="8">
        <v>1.4922360327017152</v>
      </c>
      <c r="G4063" s="8">
        <v>5.0605932094253792</v>
      </c>
      <c r="H4063" s="8">
        <v>0.23880436436831234</v>
      </c>
    </row>
    <row r="4064" spans="1:8" x14ac:dyDescent="0.25">
      <c r="A4064" s="6" t="s">
        <v>440</v>
      </c>
      <c r="B4064" s="6" t="s">
        <v>711</v>
      </c>
      <c r="C4064" s="6" t="s">
        <v>621</v>
      </c>
      <c r="D4064" t="s">
        <v>622</v>
      </c>
      <c r="E4064" s="8">
        <v>14.564520065997593</v>
      </c>
      <c r="F4064" s="8">
        <v>14.502205185155944</v>
      </c>
      <c r="G4064" s="8">
        <v>1.7162703408079238</v>
      </c>
      <c r="H4064" s="8">
        <v>0.26607906237364987</v>
      </c>
    </row>
    <row r="4065" spans="1:8" x14ac:dyDescent="0.25">
      <c r="A4065" s="6" t="s">
        <v>440</v>
      </c>
      <c r="B4065" s="6" t="s">
        <v>711</v>
      </c>
      <c r="C4065" s="6" t="s">
        <v>623</v>
      </c>
      <c r="D4065" t="s">
        <v>624</v>
      </c>
      <c r="E4065" s="8">
        <v>3.246774319222407</v>
      </c>
      <c r="F4065" s="8">
        <v>6.9742512373056513</v>
      </c>
      <c r="G4065" s="8">
        <v>1.2420935570057523</v>
      </c>
      <c r="H4065" s="8">
        <v>3.6557627987514649E-2</v>
      </c>
    </row>
    <row r="4066" spans="1:8" x14ac:dyDescent="0.25">
      <c r="A4066" s="6" t="s">
        <v>440</v>
      </c>
      <c r="B4066" s="6" t="s">
        <v>711</v>
      </c>
      <c r="C4066" s="6" t="s">
        <v>625</v>
      </c>
      <c r="D4066" t="s">
        <v>626</v>
      </c>
      <c r="E4066" s="8">
        <v>5.851012054695155</v>
      </c>
      <c r="F4066" s="8">
        <v>6.0945293331996009</v>
      </c>
      <c r="G4066" s="8">
        <v>1.8336186114235709</v>
      </c>
      <c r="H4066" s="8">
        <v>0.10569045599697395</v>
      </c>
    </row>
    <row r="4067" spans="1:8" x14ac:dyDescent="0.25">
      <c r="A4067" s="6" t="s">
        <v>440</v>
      </c>
      <c r="B4067" s="6" t="s">
        <v>711</v>
      </c>
      <c r="C4067" s="6" t="s">
        <v>631</v>
      </c>
      <c r="D4067" t="s">
        <v>474</v>
      </c>
      <c r="E4067" s="8">
        <v>6.8579514228747671</v>
      </c>
      <c r="F4067" s="8">
        <v>6.1480745770509522</v>
      </c>
      <c r="G4067" s="8">
        <v>-0.77203845740864141</v>
      </c>
      <c r="H4067" s="8">
        <v>-4.7620379951928221E-2</v>
      </c>
    </row>
    <row r="4068" spans="1:8" x14ac:dyDescent="0.25">
      <c r="A4068" s="6" t="s">
        <v>440</v>
      </c>
      <c r="B4068" s="6" t="s">
        <v>711</v>
      </c>
      <c r="C4068" s="6" t="s">
        <v>634</v>
      </c>
      <c r="D4068" t="s">
        <v>472</v>
      </c>
      <c r="E4068" s="8">
        <v>4.7921946775674362</v>
      </c>
      <c r="F4068" s="8">
        <v>6.1238364486238828</v>
      </c>
      <c r="G4068" s="8">
        <v>-8.6377663745413891</v>
      </c>
      <c r="H4068" s="8">
        <v>-0.39155331815567779</v>
      </c>
    </row>
    <row r="4069" spans="1:8" x14ac:dyDescent="0.25">
      <c r="A4069" s="6" t="s">
        <v>440</v>
      </c>
      <c r="B4069" s="6" t="s">
        <v>711</v>
      </c>
      <c r="C4069" s="6" t="s">
        <v>635</v>
      </c>
      <c r="D4069" t="s">
        <v>636</v>
      </c>
      <c r="E4069" s="8">
        <v>4.5037322169998726</v>
      </c>
      <c r="F4069" s="8">
        <v>2.7124806851201311</v>
      </c>
      <c r="G4069" s="8">
        <v>-3.7901732551568368</v>
      </c>
      <c r="H4069" s="8">
        <v>-0.14873269887136462</v>
      </c>
    </row>
    <row r="4070" spans="1:8" x14ac:dyDescent="0.25">
      <c r="A4070" s="6" t="s">
        <v>440</v>
      </c>
      <c r="B4070" s="6" t="s">
        <v>711</v>
      </c>
      <c r="C4070" s="6" t="s">
        <v>637</v>
      </c>
      <c r="D4070" t="s">
        <v>638</v>
      </c>
      <c r="E4070" s="8">
        <v>1.7357466685674265</v>
      </c>
      <c r="F4070" s="8">
        <v>2.1246612690191862</v>
      </c>
      <c r="G4070" s="8">
        <v>-18.479780145561087</v>
      </c>
      <c r="H4070" s="8">
        <v>-0.36826400051056907</v>
      </c>
    </row>
    <row r="4071" spans="1:8" x14ac:dyDescent="0.25">
      <c r="A4071" s="6" t="s">
        <v>440</v>
      </c>
      <c r="B4071" s="6" t="s">
        <v>711</v>
      </c>
      <c r="C4071" s="6" t="s">
        <v>639</v>
      </c>
      <c r="D4071" t="s">
        <v>640</v>
      </c>
      <c r="E4071" s="8">
        <v>1.6469378166684943</v>
      </c>
      <c r="F4071" s="8">
        <v>2.2799841019021176</v>
      </c>
      <c r="G4071" s="8">
        <v>-30.440992275612967</v>
      </c>
      <c r="H4071" s="8">
        <v>-0.63734048256344922</v>
      </c>
    </row>
    <row r="4072" spans="1:8" x14ac:dyDescent="0.25">
      <c r="A4072" s="6" t="s">
        <v>440</v>
      </c>
      <c r="B4072" s="6" t="s">
        <v>711</v>
      </c>
      <c r="C4072" s="6" t="s">
        <v>641</v>
      </c>
      <c r="D4072" t="s">
        <v>642</v>
      </c>
      <c r="E4072" s="8">
        <v>2.5057705527462657</v>
      </c>
      <c r="F4072" s="8">
        <v>2.0336423405210566</v>
      </c>
      <c r="G4072" s="8">
        <v>54.35567332472997</v>
      </c>
      <c r="H4072" s="8">
        <v>1.0061156553578299</v>
      </c>
    </row>
    <row r="4073" spans="1:8" x14ac:dyDescent="0.25">
      <c r="A4073" s="6" t="s">
        <v>440</v>
      </c>
      <c r="B4073" s="6" t="s">
        <v>711</v>
      </c>
      <c r="C4073" s="6" t="s">
        <v>643</v>
      </c>
      <c r="D4073" t="s">
        <v>453</v>
      </c>
      <c r="E4073" s="8">
        <v>1.0715200577492439</v>
      </c>
      <c r="F4073" s="8">
        <v>1.4534310720478636</v>
      </c>
      <c r="G4073" s="8">
        <v>-13.976359175098708</v>
      </c>
      <c r="H4073" s="8">
        <v>-0.14683835069587023</v>
      </c>
    </row>
    <row r="4074" spans="1:8" x14ac:dyDescent="0.25">
      <c r="A4074" s="6" t="s">
        <v>440</v>
      </c>
      <c r="B4074" s="6" t="s">
        <v>711</v>
      </c>
      <c r="C4074" s="6" t="s">
        <v>644</v>
      </c>
      <c r="D4074" t="s">
        <v>451</v>
      </c>
      <c r="E4074" s="8">
        <v>1.2132195045190632</v>
      </c>
      <c r="F4074" s="8">
        <v>1.4842752962409407</v>
      </c>
      <c r="G4074" s="8">
        <v>73.141479319410195</v>
      </c>
      <c r="H4074" s="8">
        <v>0.66349824759330955</v>
      </c>
    </row>
    <row r="4075" spans="1:8" x14ac:dyDescent="0.25">
      <c r="A4075" s="6" t="s">
        <v>440</v>
      </c>
      <c r="B4075" s="6" t="s">
        <v>711</v>
      </c>
      <c r="C4075" s="6" t="s">
        <v>645</v>
      </c>
      <c r="D4075" t="s">
        <v>455</v>
      </c>
      <c r="E4075" s="8">
        <v>0.35966624992597812</v>
      </c>
      <c r="F4075" s="8">
        <v>0.52419151343065229</v>
      </c>
      <c r="G4075" s="8">
        <v>27.734262632889497</v>
      </c>
      <c r="H4075" s="8">
        <v>7.8469419627377621E-2</v>
      </c>
    </row>
    <row r="4076" spans="1:8" x14ac:dyDescent="0.25">
      <c r="A4076" s="6" t="s">
        <v>440</v>
      </c>
      <c r="B4076" s="6" t="s">
        <v>711</v>
      </c>
      <c r="C4076" s="6" t="s">
        <v>646</v>
      </c>
      <c r="D4076" t="s">
        <v>647</v>
      </c>
      <c r="E4076" s="8">
        <v>1.3425645035704452</v>
      </c>
      <c r="F4076" s="8">
        <v>1.1182747420841541</v>
      </c>
      <c r="G4076" s="8">
        <v>-11.865192906041401</v>
      </c>
      <c r="H4076" s="8">
        <v>-0.22508242552560584</v>
      </c>
    </row>
    <row r="4077" spans="1:8" x14ac:dyDescent="0.25">
      <c r="A4077" s="6" t="s">
        <v>440</v>
      </c>
      <c r="B4077" s="6" t="s">
        <v>711</v>
      </c>
      <c r="C4077" s="6" t="s">
        <v>648</v>
      </c>
      <c r="D4077" t="s">
        <v>649</v>
      </c>
      <c r="E4077" s="8">
        <v>5.7994677750440875</v>
      </c>
      <c r="F4077" s="8">
        <v>3.6121682537946858</v>
      </c>
      <c r="G4077" s="8">
        <v>-0.95067038374547774</v>
      </c>
      <c r="H4077" s="8">
        <v>-7.7741209446681309E-2</v>
      </c>
    </row>
    <row r="4078" spans="1:8" x14ac:dyDescent="0.25">
      <c r="A4078" s="6" t="s">
        <v>440</v>
      </c>
      <c r="B4078" s="6" t="s">
        <v>711</v>
      </c>
      <c r="C4078" s="6" t="s">
        <v>653</v>
      </c>
      <c r="D4078" t="s">
        <v>654</v>
      </c>
      <c r="E4078" s="8">
        <v>0.13205008822021011</v>
      </c>
      <c r="F4078" s="8">
        <v>0.4759004475001356</v>
      </c>
      <c r="G4078" s="8">
        <v>8.706924479836232</v>
      </c>
      <c r="H4078" s="8">
        <v>1.2129507190899362E-2</v>
      </c>
    </row>
    <row r="4079" spans="1:8" x14ac:dyDescent="0.25">
      <c r="A4079" s="6" t="s">
        <v>440</v>
      </c>
      <c r="B4079" s="6" t="s">
        <v>711</v>
      </c>
      <c r="C4079" s="6" t="s">
        <v>655</v>
      </c>
      <c r="D4079" t="s">
        <v>656</v>
      </c>
      <c r="E4079" s="8">
        <v>3.1301176542072615</v>
      </c>
      <c r="F4079" s="8">
        <v>3.0167778557872746</v>
      </c>
      <c r="G4079" s="8">
        <v>2.7273267955830294</v>
      </c>
      <c r="H4079" s="8">
        <v>8.6133767129255634E-2</v>
      </c>
    </row>
    <row r="4080" spans="1:8" x14ac:dyDescent="0.25">
      <c r="A4080" s="6" t="s">
        <v>440</v>
      </c>
      <c r="B4080" s="6" t="s">
        <v>711</v>
      </c>
      <c r="C4080" s="6" t="s">
        <v>687</v>
      </c>
      <c r="D4080" t="s">
        <v>688</v>
      </c>
      <c r="E4080" s="8">
        <v>16.476491997439339</v>
      </c>
      <c r="F4080" s="8">
        <v>10.919043042918092</v>
      </c>
      <c r="G4080" s="8">
        <v>8.3962569399936839</v>
      </c>
      <c r="H4080" s="8">
        <v>1.3668056363219796</v>
      </c>
    </row>
    <row r="4081" spans="1:8" x14ac:dyDescent="0.25">
      <c r="A4081" s="6" t="s">
        <v>440</v>
      </c>
      <c r="B4081" s="6" t="s">
        <v>711</v>
      </c>
      <c r="C4081" s="6" t="s">
        <v>691</v>
      </c>
      <c r="D4081" t="s">
        <v>692</v>
      </c>
      <c r="E4081" s="8">
        <v>6.7336131153576302</v>
      </c>
      <c r="F4081" s="8">
        <v>14.777870511377728</v>
      </c>
      <c r="G4081" s="8">
        <v>7.4011386942034685</v>
      </c>
      <c r="H4081" s="8">
        <v>0.5269488949306822</v>
      </c>
    </row>
    <row r="4082" spans="1:8" x14ac:dyDescent="0.25">
      <c r="A4082" s="6" t="s">
        <v>440</v>
      </c>
      <c r="B4082" s="6" t="s">
        <v>711</v>
      </c>
      <c r="C4082" s="6">
        <v>999999</v>
      </c>
      <c r="D4082" t="s">
        <v>554</v>
      </c>
      <c r="G4082" s="8">
        <v>0.66976295208585057</v>
      </c>
    </row>
    <row r="4083" spans="1:8" x14ac:dyDescent="0.25">
      <c r="A4083" s="6" t="s">
        <v>441</v>
      </c>
      <c r="B4083" s="6" t="s">
        <v>711</v>
      </c>
      <c r="C4083" s="6" t="s">
        <v>615</v>
      </c>
      <c r="D4083" t="s">
        <v>431</v>
      </c>
      <c r="E4083" s="8">
        <v>11.419786632478916</v>
      </c>
      <c r="F4083" s="8">
        <v>7.7483315706070339</v>
      </c>
      <c r="G4083" s="8">
        <v>2.7485636114003897</v>
      </c>
      <c r="H4083" s="8">
        <v>0.21477077000039263</v>
      </c>
    </row>
    <row r="4084" spans="1:8" x14ac:dyDescent="0.25">
      <c r="A4084" s="6" t="s">
        <v>441</v>
      </c>
      <c r="B4084" s="6" t="s">
        <v>711</v>
      </c>
      <c r="C4084" s="6" t="s">
        <v>717</v>
      </c>
      <c r="D4084" t="s">
        <v>718</v>
      </c>
      <c r="E4084" s="8">
        <v>0.22727693274215593</v>
      </c>
      <c r="F4084" s="8">
        <v>0.41404444577839516</v>
      </c>
      <c r="G4084" s="8">
        <v>3.3521293882957659</v>
      </c>
      <c r="H4084" s="8">
        <v>7.1214242510536183E-3</v>
      </c>
    </row>
    <row r="4085" spans="1:8" x14ac:dyDescent="0.25">
      <c r="A4085" s="6" t="s">
        <v>441</v>
      </c>
      <c r="B4085" s="6" t="s">
        <v>711</v>
      </c>
      <c r="C4085" s="6" t="s">
        <v>616</v>
      </c>
      <c r="D4085" t="s">
        <v>443</v>
      </c>
      <c r="E4085" s="8">
        <v>1.7322033534073176</v>
      </c>
      <c r="F4085" s="8">
        <v>0.99026212375190859</v>
      </c>
      <c r="G4085" s="8">
        <v>3.0534594143349247</v>
      </c>
      <c r="H4085" s="8">
        <v>5.2837028314743115E-2</v>
      </c>
    </row>
    <row r="4086" spans="1:8" x14ac:dyDescent="0.25">
      <c r="A4086" s="6" t="s">
        <v>441</v>
      </c>
      <c r="B4086" s="6" t="s">
        <v>711</v>
      </c>
      <c r="C4086" s="6" t="s">
        <v>619</v>
      </c>
      <c r="D4086" t="s">
        <v>620</v>
      </c>
      <c r="E4086" s="8">
        <v>4.6573823399989358</v>
      </c>
      <c r="F4086" s="8">
        <v>1.4922360327017152</v>
      </c>
      <c r="G4086" s="8">
        <v>2.0471164537071651</v>
      </c>
      <c r="H4086" s="8">
        <v>0.10081477446504178</v>
      </c>
    </row>
    <row r="4087" spans="1:8" x14ac:dyDescent="0.25">
      <c r="A4087" s="6" t="s">
        <v>441</v>
      </c>
      <c r="B4087" s="6" t="s">
        <v>711</v>
      </c>
      <c r="C4087" s="6" t="s">
        <v>621</v>
      </c>
      <c r="D4087" t="s">
        <v>622</v>
      </c>
      <c r="E4087" s="8">
        <v>14.564520065997593</v>
      </c>
      <c r="F4087" s="8">
        <v>14.502205185155944</v>
      </c>
      <c r="G4087" s="8">
        <v>0.86082050727540604</v>
      </c>
      <c r="H4087" s="8">
        <v>0.13484318129846379</v>
      </c>
    </row>
    <row r="4088" spans="1:8" x14ac:dyDescent="0.25">
      <c r="A4088" s="6" t="s">
        <v>441</v>
      </c>
      <c r="B4088" s="6" t="s">
        <v>711</v>
      </c>
      <c r="C4088" s="6" t="s">
        <v>623</v>
      </c>
      <c r="D4088" t="s">
        <v>624</v>
      </c>
      <c r="E4088" s="8">
        <v>3.246774319222407</v>
      </c>
      <c r="F4088" s="8">
        <v>6.9742512373056513</v>
      </c>
      <c r="G4088" s="8">
        <v>-3.9154143254537699</v>
      </c>
      <c r="H4088" s="8">
        <v>-0.11589467897271521</v>
      </c>
    </row>
    <row r="4089" spans="1:8" x14ac:dyDescent="0.25">
      <c r="A4089" s="6" t="s">
        <v>441</v>
      </c>
      <c r="B4089" s="6" t="s">
        <v>711</v>
      </c>
      <c r="C4089" s="6" t="s">
        <v>625</v>
      </c>
      <c r="D4089" t="s">
        <v>626</v>
      </c>
      <c r="E4089" s="8">
        <v>5.851012054695155</v>
      </c>
      <c r="F4089" s="8">
        <v>6.0945293331996009</v>
      </c>
      <c r="G4089" s="8">
        <v>1.050928492594605</v>
      </c>
      <c r="H4089" s="8">
        <v>6.1276233220190865E-2</v>
      </c>
    </row>
    <row r="4090" spans="1:8" x14ac:dyDescent="0.25">
      <c r="A4090" s="6" t="s">
        <v>441</v>
      </c>
      <c r="B4090" s="6" t="s">
        <v>711</v>
      </c>
      <c r="C4090" s="6" t="s">
        <v>631</v>
      </c>
      <c r="D4090" t="s">
        <v>474</v>
      </c>
      <c r="E4090" s="8">
        <v>6.8579514228747671</v>
      </c>
      <c r="F4090" s="8">
        <v>6.1480745770509522</v>
      </c>
      <c r="G4090" s="8">
        <v>1.1220110975941111</v>
      </c>
      <c r="H4090" s="8">
        <v>6.8215976138139608E-2</v>
      </c>
    </row>
    <row r="4091" spans="1:8" x14ac:dyDescent="0.25">
      <c r="A4091" s="6" t="s">
        <v>441</v>
      </c>
      <c r="B4091" s="6" t="s">
        <v>711</v>
      </c>
      <c r="C4091" s="6" t="s">
        <v>634</v>
      </c>
      <c r="D4091" t="s">
        <v>472</v>
      </c>
      <c r="E4091" s="8">
        <v>4.7921946775674362</v>
      </c>
      <c r="F4091" s="8">
        <v>6.1238364486238828</v>
      </c>
      <c r="G4091" s="8">
        <v>12.082262507466378</v>
      </c>
      <c r="H4091" s="8">
        <v>0.49705607389231127</v>
      </c>
    </row>
    <row r="4092" spans="1:8" x14ac:dyDescent="0.25">
      <c r="A4092" s="6" t="s">
        <v>441</v>
      </c>
      <c r="B4092" s="6" t="s">
        <v>711</v>
      </c>
      <c r="C4092" s="6" t="s">
        <v>635</v>
      </c>
      <c r="D4092" t="s">
        <v>636</v>
      </c>
      <c r="E4092" s="8">
        <v>4.5037322169998726</v>
      </c>
      <c r="F4092" s="8">
        <v>2.7124806851201311</v>
      </c>
      <c r="G4092" s="8">
        <v>3.26417365763918</v>
      </c>
      <c r="H4092" s="8">
        <v>0.12241680432544498</v>
      </c>
    </row>
    <row r="4093" spans="1:8" x14ac:dyDescent="0.25">
      <c r="A4093" s="6" t="s">
        <v>441</v>
      </c>
      <c r="B4093" s="6" t="s">
        <v>711</v>
      </c>
      <c r="C4093" s="6" t="s">
        <v>637</v>
      </c>
      <c r="D4093" t="s">
        <v>638</v>
      </c>
      <c r="E4093" s="8">
        <v>1.7357466685674265</v>
      </c>
      <c r="F4093" s="8">
        <v>2.1246612690191862</v>
      </c>
      <c r="G4093" s="8">
        <v>-24.919910315618832</v>
      </c>
      <c r="H4093" s="8">
        <v>-0.40213811498810659</v>
      </c>
    </row>
    <row r="4094" spans="1:8" x14ac:dyDescent="0.25">
      <c r="A4094" s="6" t="s">
        <v>441</v>
      </c>
      <c r="B4094" s="6" t="s">
        <v>711</v>
      </c>
      <c r="C4094" s="6" t="s">
        <v>639</v>
      </c>
      <c r="D4094" t="s">
        <v>640</v>
      </c>
      <c r="E4094" s="8">
        <v>1.6469378166684943</v>
      </c>
      <c r="F4094" s="8">
        <v>2.2799841019021176</v>
      </c>
      <c r="G4094" s="8">
        <v>19.499432582672416</v>
      </c>
      <c r="H4094" s="8">
        <v>0.2820908542424137</v>
      </c>
    </row>
    <row r="4095" spans="1:8" x14ac:dyDescent="0.25">
      <c r="A4095" s="6" t="s">
        <v>441</v>
      </c>
      <c r="B4095" s="6" t="s">
        <v>711</v>
      </c>
      <c r="C4095" s="6" t="s">
        <v>641</v>
      </c>
      <c r="D4095" t="s">
        <v>642</v>
      </c>
      <c r="E4095" s="8">
        <v>2.5057705527462657</v>
      </c>
      <c r="F4095" s="8">
        <v>2.0336423405210566</v>
      </c>
      <c r="G4095" s="8">
        <v>-9.1261655750947472</v>
      </c>
      <c r="H4095" s="8">
        <v>-0.25900903947438381</v>
      </c>
    </row>
    <row r="4096" spans="1:8" x14ac:dyDescent="0.25">
      <c r="A4096" s="6" t="s">
        <v>441</v>
      </c>
      <c r="B4096" s="6" t="s">
        <v>711</v>
      </c>
      <c r="C4096" s="6" t="s">
        <v>643</v>
      </c>
      <c r="D4096" t="s">
        <v>453</v>
      </c>
      <c r="E4096" s="8">
        <v>1.0715200577492439</v>
      </c>
      <c r="F4096" s="8">
        <v>1.4534310720478636</v>
      </c>
      <c r="G4096" s="8">
        <v>13.136816973014209</v>
      </c>
      <c r="H4096" s="8">
        <v>0.11793816534662366</v>
      </c>
    </row>
    <row r="4097" spans="1:8" x14ac:dyDescent="0.25">
      <c r="A4097" s="6" t="s">
        <v>441</v>
      </c>
      <c r="B4097" s="6" t="s">
        <v>711</v>
      </c>
      <c r="C4097" s="6" t="s">
        <v>644</v>
      </c>
      <c r="D4097" t="s">
        <v>451</v>
      </c>
      <c r="E4097" s="8">
        <v>1.2132195045190632</v>
      </c>
      <c r="F4097" s="8">
        <v>1.4842752962409407</v>
      </c>
      <c r="G4097" s="8">
        <v>-9.7393769936413683</v>
      </c>
      <c r="H4097" s="8">
        <v>-0.15195300568743367</v>
      </c>
    </row>
    <row r="4098" spans="1:8" x14ac:dyDescent="0.25">
      <c r="A4098" s="6" t="s">
        <v>441</v>
      </c>
      <c r="B4098" s="6" t="s">
        <v>711</v>
      </c>
      <c r="C4098" s="6" t="s">
        <v>645</v>
      </c>
      <c r="D4098" t="s">
        <v>455</v>
      </c>
      <c r="E4098" s="8">
        <v>0.35966624992597812</v>
      </c>
      <c r="F4098" s="8">
        <v>0.52419151343065229</v>
      </c>
      <c r="G4098" s="8">
        <v>-9.9523326519505915</v>
      </c>
      <c r="H4098" s="8">
        <v>-3.5728687258376288E-2</v>
      </c>
    </row>
    <row r="4099" spans="1:8" x14ac:dyDescent="0.25">
      <c r="A4099" s="6" t="s">
        <v>441</v>
      </c>
      <c r="B4099" s="6" t="s">
        <v>711</v>
      </c>
      <c r="C4099" s="6" t="s">
        <v>646</v>
      </c>
      <c r="D4099" t="s">
        <v>647</v>
      </c>
      <c r="E4099" s="8">
        <v>1.3425645035704452</v>
      </c>
      <c r="F4099" s="8">
        <v>1.1182747420841541</v>
      </c>
      <c r="G4099" s="8">
        <v>-9.6223970821689431</v>
      </c>
      <c r="H4099" s="8">
        <v>-0.15980798299992788</v>
      </c>
    </row>
    <row r="4100" spans="1:8" x14ac:dyDescent="0.25">
      <c r="A4100" s="6" t="s">
        <v>441</v>
      </c>
      <c r="B4100" s="6" t="s">
        <v>711</v>
      </c>
      <c r="C4100" s="6" t="s">
        <v>648</v>
      </c>
      <c r="D4100" t="s">
        <v>649</v>
      </c>
      <c r="E4100" s="8">
        <v>5.7994677750440875</v>
      </c>
      <c r="F4100" s="8">
        <v>3.6121682537946858</v>
      </c>
      <c r="G4100" s="8">
        <v>-12.728116970677682</v>
      </c>
      <c r="H4100" s="8">
        <v>-1.0240896586211117</v>
      </c>
    </row>
    <row r="4101" spans="1:8" x14ac:dyDescent="0.25">
      <c r="A4101" s="6" t="s">
        <v>441</v>
      </c>
      <c r="B4101" s="6" t="s">
        <v>711</v>
      </c>
      <c r="C4101" s="6" t="s">
        <v>653</v>
      </c>
      <c r="D4101" t="s">
        <v>654</v>
      </c>
      <c r="E4101" s="8">
        <v>0.13205008822021011</v>
      </c>
      <c r="F4101" s="8">
        <v>0.4759004475001356</v>
      </c>
      <c r="G4101" s="8">
        <v>3.9462894378291535</v>
      </c>
      <c r="H4101" s="8">
        <v>5.9364317171020338E-3</v>
      </c>
    </row>
    <row r="4102" spans="1:8" x14ac:dyDescent="0.25">
      <c r="A4102" s="6" t="s">
        <v>441</v>
      </c>
      <c r="B4102" s="6" t="s">
        <v>711</v>
      </c>
      <c r="C4102" s="6" t="s">
        <v>655</v>
      </c>
      <c r="D4102" t="s">
        <v>656</v>
      </c>
      <c r="E4102" s="8">
        <v>3.1301176542072615</v>
      </c>
      <c r="F4102" s="8">
        <v>3.0167778557872746</v>
      </c>
      <c r="G4102" s="8">
        <v>4.696713630203897</v>
      </c>
      <c r="H4102" s="8">
        <v>0.15136214876220769</v>
      </c>
    </row>
    <row r="4103" spans="1:8" x14ac:dyDescent="0.25">
      <c r="A4103" s="6" t="s">
        <v>441</v>
      </c>
      <c r="B4103" s="6" t="s">
        <v>711</v>
      </c>
      <c r="C4103" s="6" t="s">
        <v>687</v>
      </c>
      <c r="D4103" t="s">
        <v>688</v>
      </c>
      <c r="E4103" s="8">
        <v>16.476491997439339</v>
      </c>
      <c r="F4103" s="8">
        <v>10.919043042918092</v>
      </c>
      <c r="G4103" s="8">
        <v>4.7305105586817664</v>
      </c>
      <c r="H4103" s="8">
        <v>0.82917136718382456</v>
      </c>
    </row>
    <row r="4104" spans="1:8" x14ac:dyDescent="0.25">
      <c r="A4104" s="6" t="s">
        <v>441</v>
      </c>
      <c r="B4104" s="6" t="s">
        <v>711</v>
      </c>
      <c r="C4104" s="6" t="s">
        <v>691</v>
      </c>
      <c r="D4104" t="s">
        <v>692</v>
      </c>
      <c r="E4104" s="8">
        <v>6.7336131153576302</v>
      </c>
      <c r="F4104" s="8">
        <v>14.777870511377728</v>
      </c>
      <c r="G4104" s="8">
        <v>1.2425677522203582</v>
      </c>
      <c r="H4104" s="8">
        <v>9.4384324855807916E-2</v>
      </c>
    </row>
    <row r="4105" spans="1:8" x14ac:dyDescent="0.25">
      <c r="A4105" s="6" t="s">
        <v>441</v>
      </c>
      <c r="B4105" s="6" t="s">
        <v>711</v>
      </c>
      <c r="C4105" s="6">
        <v>999999</v>
      </c>
      <c r="D4105" t="s">
        <v>554</v>
      </c>
      <c r="G4105" s="8">
        <v>0.59161439001171878</v>
      </c>
    </row>
    <row r="4106" spans="1:8" x14ac:dyDescent="0.25">
      <c r="A4106" s="6" t="s">
        <v>603</v>
      </c>
      <c r="B4106" s="6" t="s">
        <v>711</v>
      </c>
      <c r="C4106" s="6" t="s">
        <v>615</v>
      </c>
      <c r="D4106" t="s">
        <v>431</v>
      </c>
      <c r="E4106" s="8">
        <v>11.419786632478916</v>
      </c>
      <c r="F4106" s="8">
        <v>7.7483315706070339</v>
      </c>
      <c r="G4106" s="8">
        <v>17.202851872572133</v>
      </c>
      <c r="H4106" s="8">
        <v>1.33293400268727</v>
      </c>
    </row>
    <row r="4107" spans="1:8" x14ac:dyDescent="0.25">
      <c r="A4107" s="6" t="s">
        <v>603</v>
      </c>
      <c r="B4107" s="6" t="s">
        <v>711</v>
      </c>
      <c r="C4107" s="6" t="s">
        <v>717</v>
      </c>
      <c r="D4107" t="s">
        <v>718</v>
      </c>
      <c r="E4107" s="8">
        <v>0.22727693274215593</v>
      </c>
      <c r="F4107" s="8">
        <v>0.41404444577839516</v>
      </c>
      <c r="G4107" s="8">
        <v>8.9281325856582328</v>
      </c>
      <c r="H4107" s="8">
        <v>3.6966437082648934E-2</v>
      </c>
    </row>
    <row r="4108" spans="1:8" x14ac:dyDescent="0.25">
      <c r="A4108" s="6" t="s">
        <v>603</v>
      </c>
      <c r="B4108" s="6" t="s">
        <v>711</v>
      </c>
      <c r="C4108" s="6" t="s">
        <v>616</v>
      </c>
      <c r="D4108" t="s">
        <v>443</v>
      </c>
      <c r="E4108" s="8">
        <v>1.7322033534073176</v>
      </c>
      <c r="F4108" s="8">
        <v>0.99026212375190859</v>
      </c>
      <c r="G4108" s="8">
        <v>4.5561139436044673</v>
      </c>
      <c r="H4108" s="8">
        <v>4.5117470698494436E-2</v>
      </c>
    </row>
    <row r="4109" spans="1:8" x14ac:dyDescent="0.25">
      <c r="A4109" s="6" t="s">
        <v>603</v>
      </c>
      <c r="B4109" s="6" t="s">
        <v>711</v>
      </c>
      <c r="C4109" s="6" t="s">
        <v>617</v>
      </c>
      <c r="D4109" t="s">
        <v>618</v>
      </c>
      <c r="F4109" s="8">
        <v>2.9795279140808848</v>
      </c>
      <c r="G4109" s="8">
        <v>1.5675331966374939</v>
      </c>
      <c r="H4109" s="8">
        <v>4.6705089156298535E-2</v>
      </c>
    </row>
    <row r="4110" spans="1:8" x14ac:dyDescent="0.25">
      <c r="A4110" s="6" t="s">
        <v>603</v>
      </c>
      <c r="B4110" s="6" t="s">
        <v>711</v>
      </c>
      <c r="C4110" s="6" t="s">
        <v>619</v>
      </c>
      <c r="D4110" t="s">
        <v>620</v>
      </c>
      <c r="E4110" s="8">
        <v>4.6573823399989358</v>
      </c>
      <c r="F4110" s="8">
        <v>1.4922360327017152</v>
      </c>
      <c r="G4110" s="8">
        <v>4.2620056980583021</v>
      </c>
      <c r="H4110" s="8">
        <v>6.3599184742226256E-2</v>
      </c>
    </row>
    <row r="4111" spans="1:8" x14ac:dyDescent="0.25">
      <c r="A4111" s="6" t="s">
        <v>603</v>
      </c>
      <c r="B4111" s="6" t="s">
        <v>711</v>
      </c>
      <c r="C4111" s="6" t="s">
        <v>621</v>
      </c>
      <c r="D4111" t="s">
        <v>622</v>
      </c>
      <c r="E4111" s="8">
        <v>14.564520065997593</v>
      </c>
      <c r="F4111" s="8">
        <v>14.502205185155944</v>
      </c>
      <c r="G4111" s="8">
        <v>4.0601445073920495</v>
      </c>
      <c r="H4111" s="8">
        <v>0.58881048727583407</v>
      </c>
    </row>
    <row r="4112" spans="1:8" x14ac:dyDescent="0.25">
      <c r="A4112" s="6" t="s">
        <v>603</v>
      </c>
      <c r="B4112" s="6" t="s">
        <v>711</v>
      </c>
      <c r="C4112" s="6" t="s">
        <v>623</v>
      </c>
      <c r="D4112" t="s">
        <v>624</v>
      </c>
      <c r="E4112" s="8">
        <v>3.246774319222407</v>
      </c>
      <c r="F4112" s="8">
        <v>6.9742512373056513</v>
      </c>
      <c r="G4112" s="8">
        <v>2.6222513033728134</v>
      </c>
      <c r="H4112" s="8">
        <v>0.18288239397074199</v>
      </c>
    </row>
    <row r="4113" spans="1:8" x14ac:dyDescent="0.25">
      <c r="A4113" s="6" t="s">
        <v>603</v>
      </c>
      <c r="B4113" s="6" t="s">
        <v>711</v>
      </c>
      <c r="C4113" s="6" t="s">
        <v>625</v>
      </c>
      <c r="D4113" t="s">
        <v>626</v>
      </c>
      <c r="E4113" s="8">
        <v>5.851012054695155</v>
      </c>
      <c r="F4113" s="8">
        <v>6.0945293331996009</v>
      </c>
      <c r="G4113" s="8">
        <v>6.3602078290801112</v>
      </c>
      <c r="H4113" s="8">
        <v>0.38762473179574491</v>
      </c>
    </row>
    <row r="4114" spans="1:8" x14ac:dyDescent="0.25">
      <c r="A4114" s="6" t="s">
        <v>603</v>
      </c>
      <c r="B4114" s="6" t="s">
        <v>711</v>
      </c>
      <c r="C4114" s="6" t="s">
        <v>631</v>
      </c>
      <c r="D4114" t="s">
        <v>474</v>
      </c>
      <c r="E4114" s="8">
        <v>6.8579514228747671</v>
      </c>
      <c r="F4114" s="8">
        <v>6.1480745770509522</v>
      </c>
      <c r="G4114" s="8">
        <v>5.1528130593354371</v>
      </c>
      <c r="H4114" s="8">
        <v>0.31679878970396341</v>
      </c>
    </row>
    <row r="4115" spans="1:8" x14ac:dyDescent="0.25">
      <c r="A4115" s="6" t="s">
        <v>603</v>
      </c>
      <c r="B4115" s="6" t="s">
        <v>711</v>
      </c>
      <c r="C4115" s="6" t="s">
        <v>634</v>
      </c>
      <c r="D4115" t="s">
        <v>472</v>
      </c>
      <c r="E4115" s="8">
        <v>4.7921946775674362</v>
      </c>
      <c r="F4115" s="8">
        <v>6.1238364486238828</v>
      </c>
      <c r="G4115" s="8">
        <v>4.32073430141382</v>
      </c>
      <c r="H4115" s="8">
        <v>0.26459470199817398</v>
      </c>
    </row>
    <row r="4116" spans="1:8" x14ac:dyDescent="0.25">
      <c r="A4116" s="6" t="s">
        <v>603</v>
      </c>
      <c r="B4116" s="6" t="s">
        <v>711</v>
      </c>
      <c r="C4116" s="6" t="s">
        <v>635</v>
      </c>
      <c r="D4116" t="s">
        <v>636</v>
      </c>
      <c r="E4116" s="8">
        <v>4.5037322169998726</v>
      </c>
      <c r="F4116" s="8">
        <v>2.7124806851201311</v>
      </c>
      <c r="G4116" s="8">
        <v>3.2515560484419614</v>
      </c>
      <c r="H4116" s="8">
        <v>8.8197829779843584E-2</v>
      </c>
    </row>
    <row r="4117" spans="1:8" x14ac:dyDescent="0.25">
      <c r="A4117" s="6" t="s">
        <v>603</v>
      </c>
      <c r="B4117" s="6" t="s">
        <v>711</v>
      </c>
      <c r="C4117" s="6" t="s">
        <v>637</v>
      </c>
      <c r="D4117" t="s">
        <v>638</v>
      </c>
      <c r="E4117" s="8">
        <v>1.7357466685674265</v>
      </c>
      <c r="F4117" s="8">
        <v>2.1246612690191862</v>
      </c>
      <c r="G4117" s="8">
        <v>-5.2660168277005592</v>
      </c>
      <c r="H4117" s="8">
        <v>-0.1118850199581866</v>
      </c>
    </row>
    <row r="4118" spans="1:8" x14ac:dyDescent="0.25">
      <c r="A4118" s="6" t="s">
        <v>603</v>
      </c>
      <c r="B4118" s="6" t="s">
        <v>711</v>
      </c>
      <c r="C4118" s="6" t="s">
        <v>639</v>
      </c>
      <c r="D4118" t="s">
        <v>640</v>
      </c>
      <c r="E4118" s="8">
        <v>1.6469378166684943</v>
      </c>
      <c r="F4118" s="8">
        <v>2.2799841019021176</v>
      </c>
      <c r="G4118" s="8">
        <v>27.489471007876976</v>
      </c>
      <c r="H4118" s="8">
        <v>0.62675556867658688</v>
      </c>
    </row>
    <row r="4119" spans="1:8" x14ac:dyDescent="0.25">
      <c r="A4119" s="6" t="s">
        <v>603</v>
      </c>
      <c r="B4119" s="6" t="s">
        <v>711</v>
      </c>
      <c r="C4119" s="6" t="s">
        <v>641</v>
      </c>
      <c r="D4119" t="s">
        <v>642</v>
      </c>
      <c r="E4119" s="8">
        <v>2.5057705527462657</v>
      </c>
      <c r="F4119" s="8">
        <v>2.0336423405210566</v>
      </c>
      <c r="G4119" s="8">
        <v>0.36257793495706458</v>
      </c>
      <c r="H4119" s="8">
        <v>7.3735384026737631E-3</v>
      </c>
    </row>
    <row r="4120" spans="1:8" x14ac:dyDescent="0.25">
      <c r="A4120" s="6" t="s">
        <v>603</v>
      </c>
      <c r="B4120" s="6" t="s">
        <v>711</v>
      </c>
      <c r="C4120" s="6" t="s">
        <v>643</v>
      </c>
      <c r="D4120" t="s">
        <v>453</v>
      </c>
      <c r="E4120" s="8">
        <v>1.0715200577492439</v>
      </c>
      <c r="F4120" s="8">
        <v>1.4534310720478636</v>
      </c>
      <c r="G4120" s="8">
        <v>-3.0165888154348619</v>
      </c>
      <c r="H4120" s="8">
        <v>-4.3844039159450857E-2</v>
      </c>
    </row>
    <row r="4121" spans="1:8" x14ac:dyDescent="0.25">
      <c r="A4121" s="6" t="s">
        <v>603</v>
      </c>
      <c r="B4121" s="6" t="s">
        <v>711</v>
      </c>
      <c r="C4121" s="6" t="s">
        <v>644</v>
      </c>
      <c r="D4121" t="s">
        <v>451</v>
      </c>
      <c r="E4121" s="8">
        <v>1.2132195045190632</v>
      </c>
      <c r="F4121" s="8">
        <v>1.4842752962409407</v>
      </c>
      <c r="G4121" s="8">
        <v>3.7956309750626582</v>
      </c>
      <c r="H4121" s="8">
        <v>5.6337612899324173E-2</v>
      </c>
    </row>
    <row r="4122" spans="1:8" x14ac:dyDescent="0.25">
      <c r="A4122" s="6" t="s">
        <v>603</v>
      </c>
      <c r="B4122" s="6" t="s">
        <v>711</v>
      </c>
      <c r="C4122" s="6" t="s">
        <v>645</v>
      </c>
      <c r="D4122" t="s">
        <v>455</v>
      </c>
      <c r="E4122" s="8">
        <v>0.35966624992597812</v>
      </c>
      <c r="F4122" s="8">
        <v>0.52419151343065229</v>
      </c>
      <c r="G4122" s="8">
        <v>19.361512063183596</v>
      </c>
      <c r="H4122" s="8">
        <v>0.1014914031070604</v>
      </c>
    </row>
    <row r="4123" spans="1:8" x14ac:dyDescent="0.25">
      <c r="A4123" s="6" t="s">
        <v>603</v>
      </c>
      <c r="B4123" s="6" t="s">
        <v>711</v>
      </c>
      <c r="C4123" s="6" t="s">
        <v>646</v>
      </c>
      <c r="D4123" t="s">
        <v>647</v>
      </c>
      <c r="E4123" s="8">
        <v>1.3425645035704452</v>
      </c>
      <c r="F4123" s="8">
        <v>1.1182747420841541</v>
      </c>
      <c r="G4123" s="8">
        <v>12.806429756654602</v>
      </c>
      <c r="H4123" s="8">
        <v>0.14321106933141761</v>
      </c>
    </row>
    <row r="4124" spans="1:8" x14ac:dyDescent="0.25">
      <c r="A4124" s="6" t="s">
        <v>603</v>
      </c>
      <c r="B4124" s="6" t="s">
        <v>711</v>
      </c>
      <c r="C4124" s="6" t="s">
        <v>648</v>
      </c>
      <c r="D4124" t="s">
        <v>649</v>
      </c>
      <c r="E4124" s="8">
        <v>5.7994677750440875</v>
      </c>
      <c r="F4124" s="8">
        <v>3.6121682537946858</v>
      </c>
      <c r="G4124" s="8">
        <v>-5.5834940641464552</v>
      </c>
      <c r="H4124" s="8">
        <v>-0.20168520003760892</v>
      </c>
    </row>
    <row r="4125" spans="1:8" x14ac:dyDescent="0.25">
      <c r="A4125" s="6" t="s">
        <v>603</v>
      </c>
      <c r="B4125" s="6" t="s">
        <v>711</v>
      </c>
      <c r="C4125" s="6" t="s">
        <v>653</v>
      </c>
      <c r="D4125" t="s">
        <v>654</v>
      </c>
      <c r="E4125" s="8">
        <v>0.13205008822021011</v>
      </c>
      <c r="F4125" s="8">
        <v>0.4759004475001356</v>
      </c>
      <c r="G4125" s="8">
        <v>7.5449274567221947</v>
      </c>
      <c r="H4125" s="8">
        <v>3.5906343530101525E-2</v>
      </c>
    </row>
    <row r="4126" spans="1:8" x14ac:dyDescent="0.25">
      <c r="A4126" s="6" t="s">
        <v>603</v>
      </c>
      <c r="B4126" s="6" t="s">
        <v>711</v>
      </c>
      <c r="C4126" s="6" t="s">
        <v>655</v>
      </c>
      <c r="D4126" t="s">
        <v>656</v>
      </c>
      <c r="E4126" s="8">
        <v>3.1301176542072615</v>
      </c>
      <c r="F4126" s="8">
        <v>3.0167778557872746</v>
      </c>
      <c r="G4126" s="8">
        <v>2.922001701374688</v>
      </c>
      <c r="H4126" s="8">
        <v>8.8150300272798993E-2</v>
      </c>
    </row>
    <row r="4127" spans="1:8" x14ac:dyDescent="0.25">
      <c r="A4127" s="6" t="s">
        <v>603</v>
      </c>
      <c r="B4127" s="6" t="s">
        <v>711</v>
      </c>
      <c r="C4127" s="6" t="s">
        <v>687</v>
      </c>
      <c r="D4127" t="s">
        <v>688</v>
      </c>
      <c r="E4127" s="8">
        <v>16.476491997439339</v>
      </c>
      <c r="F4127" s="8">
        <v>10.919043042918092</v>
      </c>
      <c r="G4127" s="8">
        <v>3.0164299231923319</v>
      </c>
      <c r="H4127" s="8">
        <v>0.32936528167283186</v>
      </c>
    </row>
    <row r="4128" spans="1:8" x14ac:dyDescent="0.25">
      <c r="A4128" s="6" t="s">
        <v>603</v>
      </c>
      <c r="B4128" s="6" t="s">
        <v>711</v>
      </c>
      <c r="C4128" s="6" t="s">
        <v>691</v>
      </c>
      <c r="D4128" t="s">
        <v>692</v>
      </c>
      <c r="E4128" s="8">
        <v>6.7336131153576302</v>
      </c>
      <c r="F4128" s="8">
        <v>14.777870511377728</v>
      </c>
      <c r="G4128" s="8">
        <v>4.1999170328012703</v>
      </c>
      <c r="H4128" s="8">
        <v>0.62065830069266936</v>
      </c>
    </row>
    <row r="4129" spans="1:8" x14ac:dyDescent="0.25">
      <c r="A4129" s="6" t="s">
        <v>603</v>
      </c>
      <c r="B4129" s="6" t="s">
        <v>711</v>
      </c>
      <c r="C4129" s="6">
        <v>999999</v>
      </c>
      <c r="D4129" t="s">
        <v>554</v>
      </c>
      <c r="G4129" s="8">
        <v>5.0060662783214305</v>
      </c>
    </row>
    <row r="4130" spans="1:8" x14ac:dyDescent="0.25">
      <c r="A4130" s="6" t="s">
        <v>435</v>
      </c>
      <c r="B4130" s="6" t="s">
        <v>712</v>
      </c>
      <c r="C4130" s="6" t="s">
        <v>615</v>
      </c>
      <c r="D4130" t="s">
        <v>431</v>
      </c>
      <c r="E4130" s="8">
        <v>5.2725633858795717</v>
      </c>
      <c r="F4130" s="8">
        <v>4.2453487547147954</v>
      </c>
      <c r="G4130" s="8">
        <v>19.854725775728244</v>
      </c>
      <c r="H4130" s="8">
        <v>0.80319466345648649</v>
      </c>
    </row>
    <row r="4131" spans="1:8" x14ac:dyDescent="0.25">
      <c r="A4131" s="6" t="s">
        <v>435</v>
      </c>
      <c r="B4131" s="6" t="s">
        <v>712</v>
      </c>
      <c r="C4131" s="6" t="s">
        <v>716</v>
      </c>
      <c r="D4131" t="s">
        <v>558</v>
      </c>
      <c r="E4131" s="8">
        <v>1.4769558942610661</v>
      </c>
      <c r="F4131" s="8">
        <v>1.0564030703175311</v>
      </c>
      <c r="G4131" s="8">
        <v>1.700333492776851</v>
      </c>
      <c r="H4131" s="8">
        <v>2.2539002509851188E-2</v>
      </c>
    </row>
    <row r="4132" spans="1:8" x14ac:dyDescent="0.25">
      <c r="A4132" s="6" t="s">
        <v>435</v>
      </c>
      <c r="B4132" s="6" t="s">
        <v>712</v>
      </c>
      <c r="C4132" s="6" t="s">
        <v>717</v>
      </c>
      <c r="D4132" t="s">
        <v>718</v>
      </c>
      <c r="E4132" s="8">
        <v>0.99764285468821234</v>
      </c>
      <c r="F4132" s="8">
        <v>0.70336574575745781</v>
      </c>
      <c r="G4132" s="8">
        <v>-1.8779235468480704</v>
      </c>
      <c r="H4132" s="8">
        <v>-1.7419911927834611E-2</v>
      </c>
    </row>
    <row r="4133" spans="1:8" x14ac:dyDescent="0.25">
      <c r="A4133" s="6" t="s">
        <v>435</v>
      </c>
      <c r="B4133" s="6" t="s">
        <v>712</v>
      </c>
      <c r="C4133" s="6" t="s">
        <v>616</v>
      </c>
      <c r="D4133" t="s">
        <v>443</v>
      </c>
      <c r="E4133" s="8">
        <v>6.3517791667652546</v>
      </c>
      <c r="F4133" s="8">
        <v>4.8261752981473673</v>
      </c>
      <c r="G4133" s="8">
        <v>1.832434807843053</v>
      </c>
      <c r="H4133" s="8">
        <v>0.1045394622916553</v>
      </c>
    </row>
    <row r="4134" spans="1:8" x14ac:dyDescent="0.25">
      <c r="A4134" s="6" t="s">
        <v>435</v>
      </c>
      <c r="B4134" s="6" t="s">
        <v>712</v>
      </c>
      <c r="C4134" s="6" t="s">
        <v>621</v>
      </c>
      <c r="D4134" t="s">
        <v>622</v>
      </c>
      <c r="E4134" s="8">
        <v>12.41538705795276</v>
      </c>
      <c r="F4134" s="8">
        <v>12.276848963438328</v>
      </c>
      <c r="G4134" s="8">
        <v>7.6824385568762477</v>
      </c>
      <c r="H4134" s="8">
        <v>0.80456004062151654</v>
      </c>
    </row>
    <row r="4135" spans="1:8" x14ac:dyDescent="0.25">
      <c r="A4135" s="6" t="s">
        <v>435</v>
      </c>
      <c r="B4135" s="6" t="s">
        <v>712</v>
      </c>
      <c r="C4135" s="6" t="s">
        <v>625</v>
      </c>
      <c r="D4135" t="s">
        <v>626</v>
      </c>
      <c r="E4135" s="8">
        <v>5.8364464084561263</v>
      </c>
      <c r="F4135" s="8">
        <v>8.1121610306682754</v>
      </c>
      <c r="G4135" s="8">
        <v>-3.1982691775196859</v>
      </c>
      <c r="H4135" s="8">
        <v>-0.20240379788167467</v>
      </c>
    </row>
    <row r="4136" spans="1:8" x14ac:dyDescent="0.25">
      <c r="A4136" s="6" t="s">
        <v>435</v>
      </c>
      <c r="B4136" s="6" t="s">
        <v>712</v>
      </c>
      <c r="C4136" s="6" t="s">
        <v>627</v>
      </c>
      <c r="D4136" t="s">
        <v>628</v>
      </c>
      <c r="E4136" s="8">
        <v>1.0071543372266434</v>
      </c>
      <c r="F4136" s="8">
        <v>1.8686570838619652</v>
      </c>
      <c r="G4136" s="8">
        <v>-5.905226024813814</v>
      </c>
      <c r="H4136" s="8">
        <v>-5.5425103499469788E-2</v>
      </c>
    </row>
    <row r="4137" spans="1:8" x14ac:dyDescent="0.25">
      <c r="A4137" s="6" t="s">
        <v>435</v>
      </c>
      <c r="B4137" s="6" t="s">
        <v>712</v>
      </c>
      <c r="C4137" s="6" t="s">
        <v>629</v>
      </c>
      <c r="D4137" t="s">
        <v>630</v>
      </c>
      <c r="E4137" s="8">
        <v>1.855188116822341</v>
      </c>
      <c r="F4137" s="8">
        <v>2.1968148608944835</v>
      </c>
      <c r="G4137" s="8">
        <v>3.3538811687799486</v>
      </c>
      <c r="H4137" s="8">
        <v>6.1088708263032761E-2</v>
      </c>
    </row>
    <row r="4138" spans="1:8" x14ac:dyDescent="0.25">
      <c r="A4138" s="6" t="s">
        <v>435</v>
      </c>
      <c r="B4138" s="6" t="s">
        <v>712</v>
      </c>
      <c r="C4138" s="6" t="s">
        <v>631</v>
      </c>
      <c r="D4138" t="s">
        <v>474</v>
      </c>
      <c r="E4138" s="8">
        <v>7.8048741937997841</v>
      </c>
      <c r="F4138" s="8">
        <v>5.7476043076075349</v>
      </c>
      <c r="G4138" s="8">
        <v>2.2849720657045935</v>
      </c>
      <c r="H4138" s="8">
        <v>0.18133342781958939</v>
      </c>
    </row>
    <row r="4139" spans="1:8" x14ac:dyDescent="0.25">
      <c r="A4139" s="6" t="s">
        <v>435</v>
      </c>
      <c r="B4139" s="6" t="s">
        <v>712</v>
      </c>
      <c r="C4139" s="6" t="s">
        <v>632</v>
      </c>
      <c r="D4139" t="s">
        <v>633</v>
      </c>
      <c r="E4139" s="8">
        <v>1.0804103200366537</v>
      </c>
      <c r="F4139" s="8">
        <v>1.2793841815478686</v>
      </c>
      <c r="G4139" s="8">
        <v>1.2521829541192409</v>
      </c>
      <c r="H4139" s="8">
        <v>1.4171717688784976E-2</v>
      </c>
    </row>
    <row r="4140" spans="1:8" x14ac:dyDescent="0.25">
      <c r="A4140" s="6" t="s">
        <v>435</v>
      </c>
      <c r="B4140" s="6" t="s">
        <v>712</v>
      </c>
      <c r="C4140" s="6" t="s">
        <v>634</v>
      </c>
      <c r="D4140" t="s">
        <v>472</v>
      </c>
      <c r="E4140" s="8">
        <v>3.6552725595048936</v>
      </c>
      <c r="F4140" s="8">
        <v>3.6653548160994238</v>
      </c>
      <c r="G4140" s="8">
        <v>-1.3760544649793149</v>
      </c>
      <c r="H4140" s="8">
        <v>-4.6399967230169183E-2</v>
      </c>
    </row>
    <row r="4141" spans="1:8" x14ac:dyDescent="0.25">
      <c r="A4141" s="6" t="s">
        <v>435</v>
      </c>
      <c r="B4141" s="6" t="s">
        <v>712</v>
      </c>
      <c r="C4141" s="6" t="s">
        <v>635</v>
      </c>
      <c r="D4141" t="s">
        <v>636</v>
      </c>
      <c r="E4141" s="8">
        <v>3.0162627492271064</v>
      </c>
      <c r="F4141" s="8">
        <v>1.5619746771204845</v>
      </c>
      <c r="G4141" s="8">
        <v>-6.1455667007693666</v>
      </c>
      <c r="H4141" s="8">
        <v>-0.15166385187749987</v>
      </c>
    </row>
    <row r="4142" spans="1:8" x14ac:dyDescent="0.25">
      <c r="A4142" s="6" t="s">
        <v>435</v>
      </c>
      <c r="B4142" s="6" t="s">
        <v>712</v>
      </c>
      <c r="C4142" s="6" t="s">
        <v>724</v>
      </c>
      <c r="D4142" t="s">
        <v>567</v>
      </c>
      <c r="E4142" s="8">
        <v>0.54446122441455758</v>
      </c>
      <c r="F4142" s="8">
        <v>0.79394448335444112</v>
      </c>
      <c r="G4142" s="8">
        <v>-10.362577303114751</v>
      </c>
      <c r="H4142" s="8">
        <v>-5.4657349564565909E-2</v>
      </c>
    </row>
    <row r="4143" spans="1:8" x14ac:dyDescent="0.25">
      <c r="A4143" s="6" t="s">
        <v>435</v>
      </c>
      <c r="B4143" s="6" t="s">
        <v>712</v>
      </c>
      <c r="C4143" s="6" t="s">
        <v>725</v>
      </c>
      <c r="D4143" t="s">
        <v>726</v>
      </c>
      <c r="E4143" s="8">
        <v>1.6658113010409672</v>
      </c>
      <c r="F4143" s="8">
        <v>3.0642714096218353</v>
      </c>
      <c r="G4143" s="8">
        <v>-4.1816816860164696</v>
      </c>
      <c r="H4143" s="8">
        <v>-8.1554349206136467E-2</v>
      </c>
    </row>
    <row r="4144" spans="1:8" x14ac:dyDescent="0.25">
      <c r="A4144" s="6" t="s">
        <v>435</v>
      </c>
      <c r="B4144" s="6" t="s">
        <v>712</v>
      </c>
      <c r="C4144" s="6" t="s">
        <v>637</v>
      </c>
      <c r="D4144" t="s">
        <v>638</v>
      </c>
      <c r="E4144" s="8">
        <v>0.98197508490443142</v>
      </c>
      <c r="F4144" s="8">
        <v>0.70195107971340165</v>
      </c>
      <c r="G4144" s="8">
        <v>-15.858801612417251</v>
      </c>
      <c r="H4144" s="8">
        <v>-0.11975220335395895</v>
      </c>
    </row>
    <row r="4145" spans="1:8" x14ac:dyDescent="0.25">
      <c r="A4145" s="6" t="s">
        <v>435</v>
      </c>
      <c r="B4145" s="6" t="s">
        <v>712</v>
      </c>
      <c r="C4145" s="6" t="s">
        <v>639</v>
      </c>
      <c r="D4145" t="s">
        <v>640</v>
      </c>
      <c r="E4145" s="8">
        <v>1.2926532741905827</v>
      </c>
      <c r="F4145" s="8">
        <v>1.824177001083285</v>
      </c>
      <c r="G4145" s="8">
        <v>-15.120397846337264</v>
      </c>
      <c r="H4145" s="8">
        <v>-0.2387223570303835</v>
      </c>
    </row>
    <row r="4146" spans="1:8" x14ac:dyDescent="0.25">
      <c r="A4146" s="6" t="s">
        <v>435</v>
      </c>
      <c r="B4146" s="6" t="s">
        <v>712</v>
      </c>
      <c r="C4146" s="6" t="s">
        <v>641</v>
      </c>
      <c r="D4146" t="s">
        <v>642</v>
      </c>
      <c r="E4146" s="8">
        <v>2.3597945346439402</v>
      </c>
      <c r="F4146" s="8">
        <v>2.0073263395692922</v>
      </c>
      <c r="G4146" s="8">
        <v>-16.515742422290025</v>
      </c>
      <c r="H4146" s="8">
        <v>-0.52056881059658078</v>
      </c>
    </row>
    <row r="4147" spans="1:8" x14ac:dyDescent="0.25">
      <c r="A4147" s="6" t="s">
        <v>435</v>
      </c>
      <c r="B4147" s="6" t="s">
        <v>712</v>
      </c>
      <c r="C4147" s="6" t="s">
        <v>727</v>
      </c>
      <c r="D4147" t="s">
        <v>728</v>
      </c>
      <c r="E4147" s="8">
        <v>0.72014042108444221</v>
      </c>
      <c r="F4147" s="8">
        <v>0.90258242752254814</v>
      </c>
      <c r="G4147" s="8">
        <v>36.38893980231115</v>
      </c>
      <c r="H4147" s="8">
        <v>0.29113176028743881</v>
      </c>
    </row>
    <row r="4148" spans="1:8" x14ac:dyDescent="0.25">
      <c r="A4148" s="6" t="s">
        <v>435</v>
      </c>
      <c r="B4148" s="6" t="s">
        <v>712</v>
      </c>
      <c r="C4148" s="6" t="s">
        <v>643</v>
      </c>
      <c r="D4148" t="s">
        <v>453</v>
      </c>
      <c r="E4148" s="8">
        <v>0.81912596264399273</v>
      </c>
      <c r="F4148" s="8">
        <v>0.91456552321396456</v>
      </c>
      <c r="G4148" s="8">
        <v>-2.4210297570507744</v>
      </c>
      <c r="H4148" s="8">
        <v>-2.5462404771897394E-2</v>
      </c>
    </row>
    <row r="4149" spans="1:8" x14ac:dyDescent="0.25">
      <c r="A4149" s="6" t="s">
        <v>435</v>
      </c>
      <c r="B4149" s="6" t="s">
        <v>712</v>
      </c>
      <c r="C4149" s="6" t="s">
        <v>644</v>
      </c>
      <c r="D4149" t="s">
        <v>451</v>
      </c>
      <c r="E4149" s="8">
        <v>0.99678558922585181</v>
      </c>
      <c r="F4149" s="8">
        <v>0.97959473835843081</v>
      </c>
      <c r="G4149" s="8">
        <v>6.1487318833580051</v>
      </c>
      <c r="H4149" s="8">
        <v>4.6151372305844492E-2</v>
      </c>
    </row>
    <row r="4150" spans="1:8" x14ac:dyDescent="0.25">
      <c r="A4150" s="6" t="s">
        <v>435</v>
      </c>
      <c r="B4150" s="6" t="s">
        <v>712</v>
      </c>
      <c r="C4150" s="6" t="s">
        <v>646</v>
      </c>
      <c r="D4150" t="s">
        <v>647</v>
      </c>
      <c r="E4150" s="8">
        <v>1.453608567048954</v>
      </c>
      <c r="F4150" s="8">
        <v>1.4492290217981101</v>
      </c>
      <c r="G4150" s="8">
        <v>-7.7195862948073231</v>
      </c>
      <c r="H4150" s="8">
        <v>-0.12068404409037373</v>
      </c>
    </row>
    <row r="4151" spans="1:8" x14ac:dyDescent="0.25">
      <c r="A4151" s="6" t="s">
        <v>435</v>
      </c>
      <c r="B4151" s="6" t="s">
        <v>712</v>
      </c>
      <c r="C4151" s="6" t="s">
        <v>648</v>
      </c>
      <c r="D4151" t="s">
        <v>649</v>
      </c>
      <c r="E4151" s="8">
        <v>0.92093107599890645</v>
      </c>
      <c r="F4151" s="8">
        <v>0.91507572711013052</v>
      </c>
      <c r="G4151" s="8">
        <v>-8.8057888395621333</v>
      </c>
      <c r="H4151" s="8">
        <v>-0.10905971973421302</v>
      </c>
    </row>
    <row r="4152" spans="1:8" x14ac:dyDescent="0.25">
      <c r="A4152" s="6" t="s">
        <v>435</v>
      </c>
      <c r="B4152" s="6" t="s">
        <v>712</v>
      </c>
      <c r="C4152" s="6" t="s">
        <v>653</v>
      </c>
      <c r="D4152" t="s">
        <v>654</v>
      </c>
      <c r="E4152" s="8">
        <v>8.4430767640301538E-2</v>
      </c>
      <c r="F4152" s="8">
        <v>0.26912671842024527</v>
      </c>
      <c r="G4152" s="8">
        <v>0.84426499757974671</v>
      </c>
      <c r="H4152" s="8">
        <v>7.6001702445260475E-4</v>
      </c>
    </row>
    <row r="4153" spans="1:8" x14ac:dyDescent="0.25">
      <c r="A4153" s="6" t="s">
        <v>435</v>
      </c>
      <c r="B4153" s="6" t="s">
        <v>712</v>
      </c>
      <c r="C4153" s="6" t="s">
        <v>739</v>
      </c>
      <c r="D4153" t="s">
        <v>740</v>
      </c>
      <c r="E4153" s="8">
        <v>0.98628765630838089</v>
      </c>
      <c r="F4153" s="8">
        <v>0.8968951286214335</v>
      </c>
      <c r="G4153" s="8">
        <v>-3.2467007574983109</v>
      </c>
      <c r="H4153" s="8">
        <v>-3.6217501380510303E-2</v>
      </c>
    </row>
    <row r="4154" spans="1:8" x14ac:dyDescent="0.25">
      <c r="A4154" s="6" t="s">
        <v>435</v>
      </c>
      <c r="B4154" s="6" t="s">
        <v>712</v>
      </c>
      <c r="C4154" s="6" t="s">
        <v>655</v>
      </c>
      <c r="D4154" t="s">
        <v>656</v>
      </c>
      <c r="E4154" s="8">
        <v>3.1316600571490958</v>
      </c>
      <c r="F4154" s="8">
        <v>3.7930583709241317</v>
      </c>
      <c r="G4154" s="8">
        <v>7.8997039828483606</v>
      </c>
      <c r="H4154" s="8">
        <v>0.26087222445878122</v>
      </c>
    </row>
    <row r="4155" spans="1:8" x14ac:dyDescent="0.25">
      <c r="A4155" s="6" t="s">
        <v>435</v>
      </c>
      <c r="B4155" s="6" t="s">
        <v>712</v>
      </c>
      <c r="C4155" s="6" t="s">
        <v>687</v>
      </c>
      <c r="D4155" t="s">
        <v>688</v>
      </c>
      <c r="E4155" s="8">
        <v>32.496032690011589</v>
      </c>
      <c r="F4155" s="8">
        <v>26.561201710554457</v>
      </c>
      <c r="G4155" s="8">
        <v>6.3261096740561795</v>
      </c>
      <c r="H4155" s="8">
        <v>2.2101891028864262</v>
      </c>
    </row>
    <row r="4156" spans="1:8" x14ac:dyDescent="0.25">
      <c r="A4156" s="6" t="s">
        <v>435</v>
      </c>
      <c r="B4156" s="6" t="s">
        <v>712</v>
      </c>
      <c r="C4156" s="6" t="s">
        <v>691</v>
      </c>
      <c r="D4156" t="s">
        <v>692</v>
      </c>
      <c r="E4156" s="8">
        <v>0.77636474907357944</v>
      </c>
      <c r="F4156" s="8">
        <v>7.3869075299587736</v>
      </c>
      <c r="G4156" s="8">
        <v>1.7130396872109932</v>
      </c>
      <c r="H4156" s="8">
        <v>1.2240170248246278E-2</v>
      </c>
    </row>
    <row r="4157" spans="1:8" x14ac:dyDescent="0.25">
      <c r="A4157" s="6" t="s">
        <v>435</v>
      </c>
      <c r="B4157" s="6" t="s">
        <v>712</v>
      </c>
      <c r="C4157" s="6">
        <v>999999</v>
      </c>
      <c r="D4157" t="s">
        <v>554</v>
      </c>
      <c r="G4157" s="8">
        <v>3.0327802977168528</v>
      </c>
    </row>
    <row r="4158" spans="1:8" x14ac:dyDescent="0.25">
      <c r="A4158" s="6" t="s">
        <v>436</v>
      </c>
      <c r="B4158" s="6" t="s">
        <v>712</v>
      </c>
      <c r="C4158" s="6" t="s">
        <v>615</v>
      </c>
      <c r="D4158" t="s">
        <v>431</v>
      </c>
      <c r="E4158" s="8">
        <v>5.2725633858795717</v>
      </c>
      <c r="F4158" s="8">
        <v>4.2453487547147954</v>
      </c>
      <c r="G4158" s="8">
        <v>-16.045855118939023</v>
      </c>
      <c r="H4158" s="8">
        <v>-0.75509141228534848</v>
      </c>
    </row>
    <row r="4159" spans="1:8" x14ac:dyDescent="0.25">
      <c r="A4159" s="6" t="s">
        <v>436</v>
      </c>
      <c r="B4159" s="6" t="s">
        <v>712</v>
      </c>
      <c r="C4159" s="6" t="s">
        <v>716</v>
      </c>
      <c r="D4159" t="s">
        <v>558</v>
      </c>
      <c r="E4159" s="8">
        <v>1.4769558942610661</v>
      </c>
      <c r="F4159" s="8">
        <v>1.0564030703175311</v>
      </c>
      <c r="G4159" s="8">
        <v>-2.6647936947130413</v>
      </c>
      <c r="H4159" s="8">
        <v>-3.4866723062687753E-2</v>
      </c>
    </row>
    <row r="4160" spans="1:8" x14ac:dyDescent="0.25">
      <c r="A4160" s="6" t="s">
        <v>436</v>
      </c>
      <c r="B4160" s="6" t="s">
        <v>712</v>
      </c>
      <c r="C4160" s="6" t="s">
        <v>717</v>
      </c>
      <c r="D4160" t="s">
        <v>718</v>
      </c>
      <c r="E4160" s="8">
        <v>0.99764285468821234</v>
      </c>
      <c r="F4160" s="8">
        <v>0.70336574575745781</v>
      </c>
      <c r="G4160" s="8">
        <v>-5.2945077988523659</v>
      </c>
      <c r="H4160" s="8">
        <v>-4.6771893349700396E-2</v>
      </c>
    </row>
    <row r="4161" spans="1:8" x14ac:dyDescent="0.25">
      <c r="A4161" s="6" t="s">
        <v>436</v>
      </c>
      <c r="B4161" s="6" t="s">
        <v>712</v>
      </c>
      <c r="C4161" s="6" t="s">
        <v>616</v>
      </c>
      <c r="D4161" t="s">
        <v>443</v>
      </c>
      <c r="E4161" s="8">
        <v>6.3517791667652546</v>
      </c>
      <c r="F4161" s="8">
        <v>4.8261752981473673</v>
      </c>
      <c r="G4161" s="8">
        <v>1.1067124118707472</v>
      </c>
      <c r="H4161" s="8">
        <v>6.24018145339209E-2</v>
      </c>
    </row>
    <row r="4162" spans="1:8" x14ac:dyDescent="0.25">
      <c r="A4162" s="6" t="s">
        <v>436</v>
      </c>
      <c r="B4162" s="6" t="s">
        <v>712</v>
      </c>
      <c r="C4162" s="6" t="s">
        <v>621</v>
      </c>
      <c r="D4162" t="s">
        <v>622</v>
      </c>
      <c r="E4162" s="8">
        <v>12.41538705795276</v>
      </c>
      <c r="F4162" s="8">
        <v>12.276848963438328</v>
      </c>
      <c r="G4162" s="8">
        <v>-0.12853399707289936</v>
      </c>
      <c r="H4162" s="8">
        <v>-1.406846904765459E-2</v>
      </c>
    </row>
    <row r="4163" spans="1:8" x14ac:dyDescent="0.25">
      <c r="A4163" s="6" t="s">
        <v>436</v>
      </c>
      <c r="B4163" s="6" t="s">
        <v>712</v>
      </c>
      <c r="C4163" s="6" t="s">
        <v>625</v>
      </c>
      <c r="D4163" t="s">
        <v>626</v>
      </c>
      <c r="E4163" s="8">
        <v>5.8364464084561263</v>
      </c>
      <c r="F4163" s="8">
        <v>8.1121610306682754</v>
      </c>
      <c r="G4163" s="8">
        <v>-0.84104968408585945</v>
      </c>
      <c r="H4163" s="8">
        <v>-5.000725316792165E-2</v>
      </c>
    </row>
    <row r="4164" spans="1:8" x14ac:dyDescent="0.25">
      <c r="A4164" s="6" t="s">
        <v>436</v>
      </c>
      <c r="B4164" s="6" t="s">
        <v>712</v>
      </c>
      <c r="C4164" s="6" t="s">
        <v>627</v>
      </c>
      <c r="D4164" t="s">
        <v>628</v>
      </c>
      <c r="E4164" s="8">
        <v>1.0071543372266434</v>
      </c>
      <c r="F4164" s="8">
        <v>1.8686570838619652</v>
      </c>
      <c r="G4164" s="8">
        <v>8.3622018121416239</v>
      </c>
      <c r="H4164" s="8">
        <v>7.1677147961771756E-2</v>
      </c>
    </row>
    <row r="4165" spans="1:8" x14ac:dyDescent="0.25">
      <c r="A4165" s="6" t="s">
        <v>436</v>
      </c>
      <c r="B4165" s="6" t="s">
        <v>712</v>
      </c>
      <c r="C4165" s="6" t="s">
        <v>629</v>
      </c>
      <c r="D4165" t="s">
        <v>630</v>
      </c>
      <c r="E4165" s="8">
        <v>1.855188116822341</v>
      </c>
      <c r="F4165" s="8">
        <v>2.1968148608944835</v>
      </c>
      <c r="G4165" s="8">
        <v>5.6509708062982611</v>
      </c>
      <c r="H4165" s="8">
        <v>0.10324944011573925</v>
      </c>
    </row>
    <row r="4166" spans="1:8" x14ac:dyDescent="0.25">
      <c r="A4166" s="6" t="s">
        <v>436</v>
      </c>
      <c r="B4166" s="6" t="s">
        <v>712</v>
      </c>
      <c r="C4166" s="6" t="s">
        <v>631</v>
      </c>
      <c r="D4166" t="s">
        <v>474</v>
      </c>
      <c r="E4166" s="8">
        <v>7.8048741937997841</v>
      </c>
      <c r="F4166" s="8">
        <v>5.7476043076075349</v>
      </c>
      <c r="G4166" s="8">
        <v>0.19172625988352898</v>
      </c>
      <c r="H4166" s="8">
        <v>1.5104800310078794E-2</v>
      </c>
    </row>
    <row r="4167" spans="1:8" x14ac:dyDescent="0.25">
      <c r="A4167" s="6" t="s">
        <v>436</v>
      </c>
      <c r="B4167" s="6" t="s">
        <v>712</v>
      </c>
      <c r="C4167" s="6" t="s">
        <v>632</v>
      </c>
      <c r="D4167" t="s">
        <v>633</v>
      </c>
      <c r="E4167" s="8">
        <v>1.0804103200366537</v>
      </c>
      <c r="F4167" s="8">
        <v>1.2793841815478686</v>
      </c>
      <c r="G4167" s="8">
        <v>0.70213481899705776</v>
      </c>
      <c r="H4167" s="8">
        <v>7.8091576623413976E-3</v>
      </c>
    </row>
    <row r="4168" spans="1:8" x14ac:dyDescent="0.25">
      <c r="A4168" s="6" t="s">
        <v>436</v>
      </c>
      <c r="B4168" s="6" t="s">
        <v>712</v>
      </c>
      <c r="C4168" s="6" t="s">
        <v>634</v>
      </c>
      <c r="D4168" t="s">
        <v>472</v>
      </c>
      <c r="E4168" s="8">
        <v>3.6552725595048936</v>
      </c>
      <c r="F4168" s="8">
        <v>3.6653548160994238</v>
      </c>
      <c r="G4168" s="8">
        <v>-1.8402111985176273</v>
      </c>
      <c r="H4168" s="8">
        <v>-5.9395928100468252E-2</v>
      </c>
    </row>
    <row r="4169" spans="1:8" x14ac:dyDescent="0.25">
      <c r="A4169" s="6" t="s">
        <v>436</v>
      </c>
      <c r="B4169" s="6" t="s">
        <v>712</v>
      </c>
      <c r="C4169" s="6" t="s">
        <v>635</v>
      </c>
      <c r="D4169" t="s">
        <v>636</v>
      </c>
      <c r="E4169" s="8">
        <v>3.0162627492271064</v>
      </c>
      <c r="F4169" s="8">
        <v>1.5619746771204845</v>
      </c>
      <c r="G4169" s="8">
        <v>-3.9865852901778354</v>
      </c>
      <c r="H4169" s="8">
        <v>-8.9619099871732624E-2</v>
      </c>
    </row>
    <row r="4170" spans="1:8" x14ac:dyDescent="0.25">
      <c r="A4170" s="6" t="s">
        <v>436</v>
      </c>
      <c r="B4170" s="6" t="s">
        <v>712</v>
      </c>
      <c r="C4170" s="6" t="s">
        <v>724</v>
      </c>
      <c r="D4170" t="s">
        <v>567</v>
      </c>
      <c r="E4170" s="8">
        <v>0.54446122441455758</v>
      </c>
      <c r="F4170" s="8">
        <v>0.79394448335444112</v>
      </c>
      <c r="G4170" s="8">
        <v>2.9750832828842499</v>
      </c>
      <c r="H4170" s="8">
        <v>1.3651923756748034E-2</v>
      </c>
    </row>
    <row r="4171" spans="1:8" x14ac:dyDescent="0.25">
      <c r="A4171" s="6" t="s">
        <v>436</v>
      </c>
      <c r="B4171" s="6" t="s">
        <v>712</v>
      </c>
      <c r="C4171" s="6" t="s">
        <v>725</v>
      </c>
      <c r="D4171" t="s">
        <v>726</v>
      </c>
      <c r="E4171" s="8">
        <v>1.6658113010409672</v>
      </c>
      <c r="F4171" s="8">
        <v>3.0642714096218353</v>
      </c>
      <c r="G4171" s="8">
        <v>2.5612068027056401</v>
      </c>
      <c r="H4171" s="8">
        <v>4.6453017208421994E-2</v>
      </c>
    </row>
    <row r="4172" spans="1:8" x14ac:dyDescent="0.25">
      <c r="A4172" s="6" t="s">
        <v>436</v>
      </c>
      <c r="B4172" s="6" t="s">
        <v>712</v>
      </c>
      <c r="C4172" s="6" t="s">
        <v>637</v>
      </c>
      <c r="D4172" t="s">
        <v>638</v>
      </c>
      <c r="E4172" s="8">
        <v>0.98197508490443142</v>
      </c>
      <c r="F4172" s="8">
        <v>0.70195107971340165</v>
      </c>
      <c r="G4172" s="8">
        <v>-12.092563319603823</v>
      </c>
      <c r="H4172" s="8">
        <v>-7.4570111191855415E-2</v>
      </c>
    </row>
    <row r="4173" spans="1:8" x14ac:dyDescent="0.25">
      <c r="A4173" s="6" t="s">
        <v>436</v>
      </c>
      <c r="B4173" s="6" t="s">
        <v>712</v>
      </c>
      <c r="C4173" s="6" t="s">
        <v>639</v>
      </c>
      <c r="D4173" t="s">
        <v>640</v>
      </c>
      <c r="E4173" s="8">
        <v>1.2926532741905827</v>
      </c>
      <c r="F4173" s="8">
        <v>1.824177001083285</v>
      </c>
      <c r="G4173" s="8">
        <v>-9.1753415593447301</v>
      </c>
      <c r="H4173" s="8">
        <v>-0.11933835074932549</v>
      </c>
    </row>
    <row r="4174" spans="1:8" x14ac:dyDescent="0.25">
      <c r="A4174" s="6" t="s">
        <v>436</v>
      </c>
      <c r="B4174" s="6" t="s">
        <v>712</v>
      </c>
      <c r="C4174" s="6" t="s">
        <v>641</v>
      </c>
      <c r="D4174" t="s">
        <v>642</v>
      </c>
      <c r="E4174" s="8">
        <v>2.3597945346439402</v>
      </c>
      <c r="F4174" s="8">
        <v>2.0073263395692922</v>
      </c>
      <c r="G4174" s="8">
        <v>-19.070881867524015</v>
      </c>
      <c r="H4174" s="8">
        <v>-0.48705722408402236</v>
      </c>
    </row>
    <row r="4175" spans="1:8" x14ac:dyDescent="0.25">
      <c r="A4175" s="6" t="s">
        <v>436</v>
      </c>
      <c r="B4175" s="6" t="s">
        <v>712</v>
      </c>
      <c r="C4175" s="6" t="s">
        <v>727</v>
      </c>
      <c r="D4175" t="s">
        <v>728</v>
      </c>
      <c r="E4175" s="8">
        <v>0.72014042108444221</v>
      </c>
      <c r="F4175" s="8">
        <v>0.90258242752254814</v>
      </c>
      <c r="G4175" s="8">
        <v>-20.426897349357176</v>
      </c>
      <c r="H4175" s="8">
        <v>-0.21633476911940172</v>
      </c>
    </row>
    <row r="4176" spans="1:8" x14ac:dyDescent="0.25">
      <c r="A4176" s="6" t="s">
        <v>436</v>
      </c>
      <c r="B4176" s="6" t="s">
        <v>712</v>
      </c>
      <c r="C4176" s="6" t="s">
        <v>643</v>
      </c>
      <c r="D4176" t="s">
        <v>453</v>
      </c>
      <c r="E4176" s="8">
        <v>0.81912596264399273</v>
      </c>
      <c r="F4176" s="8">
        <v>0.91456552321396456</v>
      </c>
      <c r="G4176" s="8">
        <v>-50.651170113039299</v>
      </c>
      <c r="H4176" s="8">
        <v>-0.50450977404680175</v>
      </c>
    </row>
    <row r="4177" spans="1:8" x14ac:dyDescent="0.25">
      <c r="A4177" s="6" t="s">
        <v>436</v>
      </c>
      <c r="B4177" s="6" t="s">
        <v>712</v>
      </c>
      <c r="C4177" s="6" t="s">
        <v>644</v>
      </c>
      <c r="D4177" t="s">
        <v>451</v>
      </c>
      <c r="E4177" s="8">
        <v>0.99678558922585181</v>
      </c>
      <c r="F4177" s="8">
        <v>0.97959473835843081</v>
      </c>
      <c r="G4177" s="8">
        <v>-2.3066488889870174</v>
      </c>
      <c r="H4177" s="8">
        <v>-1.7836923381728029E-2</v>
      </c>
    </row>
    <row r="4178" spans="1:8" x14ac:dyDescent="0.25">
      <c r="A4178" s="6" t="s">
        <v>436</v>
      </c>
      <c r="B4178" s="6" t="s">
        <v>712</v>
      </c>
      <c r="C4178" s="6" t="s">
        <v>646</v>
      </c>
      <c r="D4178" t="s">
        <v>647</v>
      </c>
      <c r="E4178" s="8">
        <v>1.453608567048954</v>
      </c>
      <c r="F4178" s="8">
        <v>1.4492290217981101</v>
      </c>
      <c r="G4178" s="8">
        <v>-6.184127113236193</v>
      </c>
      <c r="H4178" s="8">
        <v>-8.65901216650075E-2</v>
      </c>
    </row>
    <row r="4179" spans="1:8" x14ac:dyDescent="0.25">
      <c r="A4179" s="6" t="s">
        <v>436</v>
      </c>
      <c r="B4179" s="6" t="s">
        <v>712</v>
      </c>
      <c r="C4179" s="6" t="s">
        <v>648</v>
      </c>
      <c r="D4179" t="s">
        <v>649</v>
      </c>
      <c r="E4179" s="8">
        <v>0.92093107599890645</v>
      </c>
      <c r="F4179" s="8">
        <v>0.91507572711013052</v>
      </c>
      <c r="G4179" s="8">
        <v>2.4040528029373176</v>
      </c>
      <c r="H4179" s="8">
        <v>2.6353115435721369E-2</v>
      </c>
    </row>
    <row r="4180" spans="1:8" x14ac:dyDescent="0.25">
      <c r="A4180" s="6" t="s">
        <v>436</v>
      </c>
      <c r="B4180" s="6" t="s">
        <v>712</v>
      </c>
      <c r="C4180" s="6" t="s">
        <v>653</v>
      </c>
      <c r="D4180" t="s">
        <v>654</v>
      </c>
      <c r="E4180" s="8">
        <v>8.4430767640301538E-2</v>
      </c>
      <c r="F4180" s="8">
        <v>0.26912671842024527</v>
      </c>
      <c r="G4180" s="8">
        <v>5.1547790858857745</v>
      </c>
      <c r="H4180" s="8">
        <v>4.5418248269525514E-3</v>
      </c>
    </row>
    <row r="4181" spans="1:8" x14ac:dyDescent="0.25">
      <c r="A4181" s="6" t="s">
        <v>436</v>
      </c>
      <c r="B4181" s="6" t="s">
        <v>712</v>
      </c>
      <c r="C4181" s="6" t="s">
        <v>739</v>
      </c>
      <c r="D4181" t="s">
        <v>740</v>
      </c>
      <c r="E4181" s="8">
        <v>0.98628765630838089</v>
      </c>
      <c r="F4181" s="8">
        <v>0.8968951286214335</v>
      </c>
      <c r="G4181" s="8">
        <v>-3.1879368780867168</v>
      </c>
      <c r="H4181" s="8">
        <v>-3.3394604210880655E-2</v>
      </c>
    </row>
    <row r="4182" spans="1:8" x14ac:dyDescent="0.25">
      <c r="A4182" s="6" t="s">
        <v>436</v>
      </c>
      <c r="B4182" s="6" t="s">
        <v>712</v>
      </c>
      <c r="C4182" s="6" t="s">
        <v>655</v>
      </c>
      <c r="D4182" t="s">
        <v>656</v>
      </c>
      <c r="E4182" s="8">
        <v>3.1316600571490958</v>
      </c>
      <c r="F4182" s="8">
        <v>3.7930583709241317</v>
      </c>
      <c r="G4182" s="8">
        <v>1.2380694891252153</v>
      </c>
      <c r="H4182" s="8">
        <v>4.2816077581767545E-2</v>
      </c>
    </row>
    <row r="4183" spans="1:8" x14ac:dyDescent="0.25">
      <c r="A4183" s="6" t="s">
        <v>436</v>
      </c>
      <c r="B4183" s="6" t="s">
        <v>712</v>
      </c>
      <c r="C4183" s="6" t="s">
        <v>687</v>
      </c>
      <c r="D4183" t="s">
        <v>688</v>
      </c>
      <c r="E4183" s="8">
        <v>32.496032690011589</v>
      </c>
      <c r="F4183" s="8">
        <v>26.561201710554457</v>
      </c>
      <c r="G4183" s="8">
        <v>4.3562098776381619</v>
      </c>
      <c r="H4183" s="8">
        <v>1.5706015314048432</v>
      </c>
    </row>
    <row r="4184" spans="1:8" x14ac:dyDescent="0.25">
      <c r="A4184" s="6" t="s">
        <v>436</v>
      </c>
      <c r="B4184" s="6" t="s">
        <v>712</v>
      </c>
      <c r="C4184" s="6" t="s">
        <v>691</v>
      </c>
      <c r="D4184" t="s">
        <v>692</v>
      </c>
      <c r="E4184" s="8">
        <v>0.77636474907357944</v>
      </c>
      <c r="F4184" s="8">
        <v>7.3869075299587736</v>
      </c>
      <c r="G4184" s="8">
        <v>4.4887045976089945</v>
      </c>
      <c r="H4184" s="8">
        <v>3.166228641841027E-2</v>
      </c>
    </row>
    <row r="4185" spans="1:8" x14ac:dyDescent="0.25">
      <c r="A4185" s="6" t="s">
        <v>436</v>
      </c>
      <c r="B4185" s="6" t="s">
        <v>712</v>
      </c>
      <c r="C4185" s="6">
        <v>999999</v>
      </c>
      <c r="D4185" t="s">
        <v>554</v>
      </c>
      <c r="G4185" s="8">
        <v>-0.59313052011781275</v>
      </c>
    </row>
    <row r="4186" spans="1:8" x14ac:dyDescent="0.25">
      <c r="A4186" s="6" t="s">
        <v>437</v>
      </c>
      <c r="B4186" s="6" t="s">
        <v>712</v>
      </c>
      <c r="C4186" s="6" t="s">
        <v>615</v>
      </c>
      <c r="D4186" t="s">
        <v>431</v>
      </c>
      <c r="E4186" s="8">
        <v>5.2725633858795717</v>
      </c>
      <c r="F4186" s="8">
        <v>4.2453487547147954</v>
      </c>
      <c r="G4186" s="8">
        <v>5.0392992446571361</v>
      </c>
      <c r="H4186" s="8">
        <v>0.20027768289263068</v>
      </c>
    </row>
    <row r="4187" spans="1:8" x14ac:dyDescent="0.25">
      <c r="A4187" s="6" t="s">
        <v>437</v>
      </c>
      <c r="B4187" s="6" t="s">
        <v>712</v>
      </c>
      <c r="C4187" s="6" t="s">
        <v>716</v>
      </c>
      <c r="D4187" t="s">
        <v>558</v>
      </c>
      <c r="E4187" s="8">
        <v>1.4769558942610661</v>
      </c>
      <c r="F4187" s="8">
        <v>1.0564030703175311</v>
      </c>
      <c r="G4187" s="8">
        <v>4.6298985248129032</v>
      </c>
      <c r="H4187" s="8">
        <v>5.931609734285536E-2</v>
      </c>
    </row>
    <row r="4188" spans="1:8" x14ac:dyDescent="0.25">
      <c r="A4188" s="6" t="s">
        <v>437</v>
      </c>
      <c r="B4188" s="6" t="s">
        <v>712</v>
      </c>
      <c r="C4188" s="6" t="s">
        <v>717</v>
      </c>
      <c r="D4188" t="s">
        <v>718</v>
      </c>
      <c r="E4188" s="8">
        <v>0.99764285468821234</v>
      </c>
      <c r="F4188" s="8">
        <v>0.70336574575745781</v>
      </c>
      <c r="G4188" s="8">
        <v>-0.88451258308650527</v>
      </c>
      <c r="H4188" s="8">
        <v>-7.4442704430537354E-3</v>
      </c>
    </row>
    <row r="4189" spans="1:8" x14ac:dyDescent="0.25">
      <c r="A4189" s="6" t="s">
        <v>437</v>
      </c>
      <c r="B4189" s="6" t="s">
        <v>712</v>
      </c>
      <c r="C4189" s="6" t="s">
        <v>616</v>
      </c>
      <c r="D4189" t="s">
        <v>443</v>
      </c>
      <c r="E4189" s="8">
        <v>6.3517791667652546</v>
      </c>
      <c r="F4189" s="8">
        <v>4.8261752981473673</v>
      </c>
      <c r="G4189" s="8">
        <v>4.9272774085524329</v>
      </c>
      <c r="H4189" s="8">
        <v>0.28257454932506637</v>
      </c>
    </row>
    <row r="4190" spans="1:8" x14ac:dyDescent="0.25">
      <c r="A4190" s="6" t="s">
        <v>437</v>
      </c>
      <c r="B4190" s="6" t="s">
        <v>712</v>
      </c>
      <c r="C4190" s="6" t="s">
        <v>621</v>
      </c>
      <c r="D4190" t="s">
        <v>622</v>
      </c>
      <c r="E4190" s="8">
        <v>12.41538705795276</v>
      </c>
      <c r="F4190" s="8">
        <v>12.276848963438328</v>
      </c>
      <c r="G4190" s="8">
        <v>0.87947275623063703</v>
      </c>
      <c r="H4190" s="8">
        <v>9.6711082537269399E-2</v>
      </c>
    </row>
    <row r="4191" spans="1:8" x14ac:dyDescent="0.25">
      <c r="A4191" s="6" t="s">
        <v>437</v>
      </c>
      <c r="B4191" s="6" t="s">
        <v>712</v>
      </c>
      <c r="C4191" s="6" t="s">
        <v>625</v>
      </c>
      <c r="D4191" t="s">
        <v>626</v>
      </c>
      <c r="E4191" s="8">
        <v>5.8364464084561263</v>
      </c>
      <c r="F4191" s="8">
        <v>8.1121610306682754</v>
      </c>
      <c r="G4191" s="8">
        <v>-5.5150556325389566E-2</v>
      </c>
      <c r="H4191" s="8">
        <v>-3.2709715681160136E-3</v>
      </c>
    </row>
    <row r="4192" spans="1:8" x14ac:dyDescent="0.25">
      <c r="A4192" s="6" t="s">
        <v>437</v>
      </c>
      <c r="B4192" s="6" t="s">
        <v>712</v>
      </c>
      <c r="C4192" s="6" t="s">
        <v>627</v>
      </c>
      <c r="D4192" t="s">
        <v>628</v>
      </c>
      <c r="E4192" s="8">
        <v>1.0071543372266434</v>
      </c>
      <c r="F4192" s="8">
        <v>1.8686570838619652</v>
      </c>
      <c r="G4192" s="8">
        <v>3.8632797272253105</v>
      </c>
      <c r="H4192" s="8">
        <v>3.6097543682684662E-2</v>
      </c>
    </row>
    <row r="4193" spans="1:8" x14ac:dyDescent="0.25">
      <c r="A4193" s="6" t="s">
        <v>437</v>
      </c>
      <c r="B4193" s="6" t="s">
        <v>712</v>
      </c>
      <c r="C4193" s="6" t="s">
        <v>629</v>
      </c>
      <c r="D4193" t="s">
        <v>630</v>
      </c>
      <c r="E4193" s="8">
        <v>1.855188116822341</v>
      </c>
      <c r="F4193" s="8">
        <v>2.1968148608944835</v>
      </c>
      <c r="G4193" s="8">
        <v>11.453113124118186</v>
      </c>
      <c r="H4193" s="8">
        <v>0.22240537905706848</v>
      </c>
    </row>
    <row r="4194" spans="1:8" x14ac:dyDescent="0.25">
      <c r="A4194" s="6" t="s">
        <v>437</v>
      </c>
      <c r="B4194" s="6" t="s">
        <v>712</v>
      </c>
      <c r="C4194" s="6" t="s">
        <v>631</v>
      </c>
      <c r="D4194" t="s">
        <v>474</v>
      </c>
      <c r="E4194" s="8">
        <v>7.8048741937997841</v>
      </c>
      <c r="F4194" s="8">
        <v>5.7476043076075349</v>
      </c>
      <c r="G4194" s="8">
        <v>4.8444163444776311</v>
      </c>
      <c r="H4194" s="8">
        <v>0.38467176548902471</v>
      </c>
    </row>
    <row r="4195" spans="1:8" x14ac:dyDescent="0.25">
      <c r="A4195" s="6" t="s">
        <v>437</v>
      </c>
      <c r="B4195" s="6" t="s">
        <v>712</v>
      </c>
      <c r="C4195" s="6" t="s">
        <v>632</v>
      </c>
      <c r="D4195" t="s">
        <v>633</v>
      </c>
      <c r="E4195" s="8">
        <v>1.0804103200366537</v>
      </c>
      <c r="F4195" s="8">
        <v>1.2793841815478686</v>
      </c>
      <c r="G4195" s="8">
        <v>2.1270344842409639</v>
      </c>
      <c r="H4195" s="8">
        <v>2.3965168774082665E-2</v>
      </c>
    </row>
    <row r="4196" spans="1:8" x14ac:dyDescent="0.25">
      <c r="A4196" s="6" t="s">
        <v>437</v>
      </c>
      <c r="B4196" s="6" t="s">
        <v>712</v>
      </c>
      <c r="C4196" s="6" t="s">
        <v>634</v>
      </c>
      <c r="D4196" t="s">
        <v>472</v>
      </c>
      <c r="E4196" s="8">
        <v>3.6552725595048936</v>
      </c>
      <c r="F4196" s="8">
        <v>3.6653548160994238</v>
      </c>
      <c r="G4196" s="8">
        <v>12.550240448976101</v>
      </c>
      <c r="H4196" s="8">
        <v>0.39999841294235561</v>
      </c>
    </row>
    <row r="4197" spans="1:8" x14ac:dyDescent="0.25">
      <c r="A4197" s="6" t="s">
        <v>437</v>
      </c>
      <c r="B4197" s="6" t="s">
        <v>712</v>
      </c>
      <c r="C4197" s="6" t="s">
        <v>635</v>
      </c>
      <c r="D4197" t="s">
        <v>636</v>
      </c>
      <c r="E4197" s="8">
        <v>3.0162627492271064</v>
      </c>
      <c r="F4197" s="8">
        <v>1.5619746771204845</v>
      </c>
      <c r="G4197" s="8">
        <v>-2.910903911899676</v>
      </c>
      <c r="H4197" s="8">
        <v>-6.3203758613939898E-2</v>
      </c>
    </row>
    <row r="4198" spans="1:8" x14ac:dyDescent="0.25">
      <c r="A4198" s="6" t="s">
        <v>437</v>
      </c>
      <c r="B4198" s="6" t="s">
        <v>712</v>
      </c>
      <c r="C4198" s="6" t="s">
        <v>724</v>
      </c>
      <c r="D4198" t="s">
        <v>567</v>
      </c>
      <c r="E4198" s="8">
        <v>0.54446122441455758</v>
      </c>
      <c r="F4198" s="8">
        <v>0.79394448335444112</v>
      </c>
      <c r="G4198" s="8">
        <v>14.356537329228992</v>
      </c>
      <c r="H4198" s="8">
        <v>6.8243326103118521E-2</v>
      </c>
    </row>
    <row r="4199" spans="1:8" x14ac:dyDescent="0.25">
      <c r="A4199" s="6" t="s">
        <v>437</v>
      </c>
      <c r="B4199" s="6" t="s">
        <v>712</v>
      </c>
      <c r="C4199" s="6" t="s">
        <v>725</v>
      </c>
      <c r="D4199" t="s">
        <v>726</v>
      </c>
      <c r="E4199" s="8">
        <v>1.6658113010409672</v>
      </c>
      <c r="F4199" s="8">
        <v>3.0642714096218353</v>
      </c>
      <c r="G4199" s="8">
        <v>17.202749763372683</v>
      </c>
      <c r="H4199" s="8">
        <v>0.32190956261534853</v>
      </c>
    </row>
    <row r="4200" spans="1:8" x14ac:dyDescent="0.25">
      <c r="A4200" s="6" t="s">
        <v>437</v>
      </c>
      <c r="B4200" s="6" t="s">
        <v>712</v>
      </c>
      <c r="C4200" s="6" t="s">
        <v>637</v>
      </c>
      <c r="D4200" t="s">
        <v>638</v>
      </c>
      <c r="E4200" s="8">
        <v>0.98197508490443142</v>
      </c>
      <c r="F4200" s="8">
        <v>0.70195107971340165</v>
      </c>
      <c r="G4200" s="8">
        <v>34.210451179615809</v>
      </c>
      <c r="H4200" s="8">
        <v>0.18655824246663533</v>
      </c>
    </row>
    <row r="4201" spans="1:8" x14ac:dyDescent="0.25">
      <c r="A4201" s="6" t="s">
        <v>437</v>
      </c>
      <c r="B4201" s="6" t="s">
        <v>712</v>
      </c>
      <c r="C4201" s="6" t="s">
        <v>639</v>
      </c>
      <c r="D4201" t="s">
        <v>640</v>
      </c>
      <c r="E4201" s="8">
        <v>1.2926532741905827</v>
      </c>
      <c r="F4201" s="8">
        <v>1.824177001083285</v>
      </c>
      <c r="G4201" s="8">
        <v>12.518138315055328</v>
      </c>
      <c r="H4201" s="8">
        <v>0.14875956967164916</v>
      </c>
    </row>
    <row r="4202" spans="1:8" x14ac:dyDescent="0.25">
      <c r="A4202" s="6" t="s">
        <v>437</v>
      </c>
      <c r="B4202" s="6" t="s">
        <v>712</v>
      </c>
      <c r="C4202" s="6" t="s">
        <v>641</v>
      </c>
      <c r="D4202" t="s">
        <v>642</v>
      </c>
      <c r="E4202" s="8">
        <v>2.3597945346439402</v>
      </c>
      <c r="F4202" s="8">
        <v>2.0073263395692922</v>
      </c>
      <c r="G4202" s="8">
        <v>71.313889301844299</v>
      </c>
      <c r="H4202" s="8">
        <v>1.4827630213095002</v>
      </c>
    </row>
    <row r="4203" spans="1:8" x14ac:dyDescent="0.25">
      <c r="A4203" s="6" t="s">
        <v>437</v>
      </c>
      <c r="B4203" s="6" t="s">
        <v>712</v>
      </c>
      <c r="C4203" s="6" t="s">
        <v>727</v>
      </c>
      <c r="D4203" t="s">
        <v>728</v>
      </c>
      <c r="E4203" s="8">
        <v>0.72014042108444221</v>
      </c>
      <c r="F4203" s="8">
        <v>0.90258242752254814</v>
      </c>
      <c r="G4203" s="8">
        <v>0.86667242259168553</v>
      </c>
      <c r="H4203" s="8">
        <v>7.3473172119968054E-3</v>
      </c>
    </row>
    <row r="4204" spans="1:8" x14ac:dyDescent="0.25">
      <c r="A4204" s="6" t="s">
        <v>437</v>
      </c>
      <c r="B4204" s="6" t="s">
        <v>712</v>
      </c>
      <c r="C4204" s="6" t="s">
        <v>643</v>
      </c>
      <c r="D4204" t="s">
        <v>453</v>
      </c>
      <c r="E4204" s="8">
        <v>0.81912596264399273</v>
      </c>
      <c r="F4204" s="8">
        <v>0.91456552321396456</v>
      </c>
      <c r="G4204" s="8">
        <v>40.497659019625544</v>
      </c>
      <c r="H4204" s="8">
        <v>0.20024905879766244</v>
      </c>
    </row>
    <row r="4205" spans="1:8" x14ac:dyDescent="0.25">
      <c r="A4205" s="6" t="s">
        <v>437</v>
      </c>
      <c r="B4205" s="6" t="s">
        <v>712</v>
      </c>
      <c r="C4205" s="6" t="s">
        <v>644</v>
      </c>
      <c r="D4205" t="s">
        <v>451</v>
      </c>
      <c r="E4205" s="8">
        <v>0.99678558922585181</v>
      </c>
      <c r="F4205" s="8">
        <v>0.97959473835843081</v>
      </c>
      <c r="G4205" s="8">
        <v>6.0826453911133838</v>
      </c>
      <c r="H4205" s="8">
        <v>4.6225281299449944E-2</v>
      </c>
    </row>
    <row r="4206" spans="1:8" x14ac:dyDescent="0.25">
      <c r="A4206" s="6" t="s">
        <v>437</v>
      </c>
      <c r="B4206" s="6" t="s">
        <v>712</v>
      </c>
      <c r="C4206" s="6" t="s">
        <v>646</v>
      </c>
      <c r="D4206" t="s">
        <v>647</v>
      </c>
      <c r="E4206" s="8">
        <v>1.453608567048954</v>
      </c>
      <c r="F4206" s="8">
        <v>1.4492290217981101</v>
      </c>
      <c r="G4206" s="8">
        <v>3.1957295161653798</v>
      </c>
      <c r="H4206" s="8">
        <v>4.2229883410299651E-2</v>
      </c>
    </row>
    <row r="4207" spans="1:8" x14ac:dyDescent="0.25">
      <c r="A4207" s="6" t="s">
        <v>437</v>
      </c>
      <c r="B4207" s="6" t="s">
        <v>712</v>
      </c>
      <c r="C4207" s="6" t="s">
        <v>648</v>
      </c>
      <c r="D4207" t="s">
        <v>649</v>
      </c>
      <c r="E4207" s="8">
        <v>0.92093107599890645</v>
      </c>
      <c r="F4207" s="8">
        <v>0.91507572711013052</v>
      </c>
      <c r="G4207" s="8">
        <v>-0.29585922647595853</v>
      </c>
      <c r="H4207" s="8">
        <v>-3.3409796255128095E-3</v>
      </c>
    </row>
    <row r="4208" spans="1:8" x14ac:dyDescent="0.25">
      <c r="A4208" s="6" t="s">
        <v>437</v>
      </c>
      <c r="B4208" s="6" t="s">
        <v>712</v>
      </c>
      <c r="C4208" s="6" t="s">
        <v>653</v>
      </c>
      <c r="D4208" t="s">
        <v>654</v>
      </c>
      <c r="E4208" s="8">
        <v>8.4430767640301538E-2</v>
      </c>
      <c r="F4208" s="8">
        <v>0.26912671842024527</v>
      </c>
      <c r="G4208" s="8">
        <v>0.83174572678661463</v>
      </c>
      <c r="H4208" s="8">
        <v>7.7521741165078012E-4</v>
      </c>
    </row>
    <row r="4209" spans="1:8" x14ac:dyDescent="0.25">
      <c r="A4209" s="6" t="s">
        <v>437</v>
      </c>
      <c r="B4209" s="6" t="s">
        <v>712</v>
      </c>
      <c r="C4209" s="6" t="s">
        <v>739</v>
      </c>
      <c r="D4209" t="s">
        <v>740</v>
      </c>
      <c r="E4209" s="8">
        <v>0.98628765630838089</v>
      </c>
      <c r="F4209" s="8">
        <v>0.8968951286214335</v>
      </c>
      <c r="G4209" s="8">
        <v>8.2732843690444202</v>
      </c>
      <c r="H4209" s="8">
        <v>8.440294826615391E-2</v>
      </c>
    </row>
    <row r="4210" spans="1:8" x14ac:dyDescent="0.25">
      <c r="A4210" s="6" t="s">
        <v>437</v>
      </c>
      <c r="B4210" s="6" t="s">
        <v>712</v>
      </c>
      <c r="C4210" s="6" t="s">
        <v>655</v>
      </c>
      <c r="D4210" t="s">
        <v>656</v>
      </c>
      <c r="E4210" s="8">
        <v>3.1316600571490958</v>
      </c>
      <c r="F4210" s="8">
        <v>3.7930583709241317</v>
      </c>
      <c r="G4210" s="8">
        <v>-0.30864387074333033</v>
      </c>
      <c r="H4210" s="8">
        <v>-1.0870436221938076E-2</v>
      </c>
    </row>
    <row r="4211" spans="1:8" x14ac:dyDescent="0.25">
      <c r="A4211" s="6" t="s">
        <v>437</v>
      </c>
      <c r="B4211" s="6" t="s">
        <v>712</v>
      </c>
      <c r="C4211" s="6" t="s">
        <v>687</v>
      </c>
      <c r="D4211" t="s">
        <v>688</v>
      </c>
      <c r="E4211" s="8">
        <v>32.496032690011589</v>
      </c>
      <c r="F4211" s="8">
        <v>26.561201710554457</v>
      </c>
      <c r="G4211" s="8">
        <v>4.4579553455078802</v>
      </c>
      <c r="H4211" s="8">
        <v>1.6873098250216172</v>
      </c>
    </row>
    <row r="4212" spans="1:8" x14ac:dyDescent="0.25">
      <c r="A4212" s="6" t="s">
        <v>437</v>
      </c>
      <c r="B4212" s="6" t="s">
        <v>712</v>
      </c>
      <c r="C4212" s="6" t="s">
        <v>691</v>
      </c>
      <c r="D4212" t="s">
        <v>692</v>
      </c>
      <c r="E4212" s="8">
        <v>0.77636474907357944</v>
      </c>
      <c r="F4212" s="8">
        <v>7.3869075299587736</v>
      </c>
      <c r="G4212" s="8">
        <v>5.2626724194718255</v>
      </c>
      <c r="H4212" s="8">
        <v>3.9019395189426077E-2</v>
      </c>
    </row>
    <row r="4213" spans="1:8" x14ac:dyDescent="0.25">
      <c r="A4213" s="6" t="s">
        <v>437</v>
      </c>
      <c r="B4213" s="6" t="s">
        <v>712</v>
      </c>
      <c r="C4213" s="6">
        <v>999999</v>
      </c>
      <c r="D4213" t="s">
        <v>554</v>
      </c>
      <c r="G4213" s="8">
        <v>5.9336799143449914</v>
      </c>
    </row>
    <row r="4214" spans="1:8" x14ac:dyDescent="0.25">
      <c r="A4214" s="6" t="s">
        <v>438</v>
      </c>
      <c r="B4214" s="6" t="s">
        <v>712</v>
      </c>
      <c r="C4214" s="6" t="s">
        <v>615</v>
      </c>
      <c r="D4214" t="s">
        <v>431</v>
      </c>
      <c r="E4214" s="8">
        <v>5.2725633858795717</v>
      </c>
      <c r="F4214" s="8">
        <v>4.2453487547147954</v>
      </c>
      <c r="G4214" s="8">
        <v>21.926499939516031</v>
      </c>
      <c r="H4214" s="8">
        <v>0.86407109745730382</v>
      </c>
    </row>
    <row r="4215" spans="1:8" x14ac:dyDescent="0.25">
      <c r="A4215" s="6" t="s">
        <v>438</v>
      </c>
      <c r="B4215" s="6" t="s">
        <v>712</v>
      </c>
      <c r="C4215" s="6" t="s">
        <v>716</v>
      </c>
      <c r="D4215" t="s">
        <v>558</v>
      </c>
      <c r="E4215" s="8">
        <v>1.4769558942610661</v>
      </c>
      <c r="F4215" s="8">
        <v>1.0564030703175311</v>
      </c>
      <c r="G4215" s="8">
        <v>8.6159794603765771</v>
      </c>
      <c r="H4215" s="8">
        <v>0.10902535181167672</v>
      </c>
    </row>
    <row r="4216" spans="1:8" x14ac:dyDescent="0.25">
      <c r="A4216" s="6" t="s">
        <v>438</v>
      </c>
      <c r="B4216" s="6" t="s">
        <v>712</v>
      </c>
      <c r="C4216" s="6" t="s">
        <v>717</v>
      </c>
      <c r="D4216" t="s">
        <v>718</v>
      </c>
      <c r="E4216" s="8">
        <v>0.99764285468821234</v>
      </c>
      <c r="F4216" s="8">
        <v>0.70336574575745781</v>
      </c>
      <c r="G4216" s="8">
        <v>6.5434852572710644</v>
      </c>
      <c r="H4216" s="8">
        <v>5.1526983293727582E-2</v>
      </c>
    </row>
    <row r="4217" spans="1:8" x14ac:dyDescent="0.25">
      <c r="A4217" s="6" t="s">
        <v>438</v>
      </c>
      <c r="B4217" s="6" t="s">
        <v>712</v>
      </c>
      <c r="C4217" s="6" t="s">
        <v>616</v>
      </c>
      <c r="D4217" t="s">
        <v>443</v>
      </c>
      <c r="E4217" s="8">
        <v>6.3517791667652546</v>
      </c>
      <c r="F4217" s="8">
        <v>4.8261752981473673</v>
      </c>
      <c r="G4217" s="8">
        <v>7.1524052203135513</v>
      </c>
      <c r="H4217" s="8">
        <v>0.40628658827266789</v>
      </c>
    </row>
    <row r="4218" spans="1:8" x14ac:dyDescent="0.25">
      <c r="A4218" s="6" t="s">
        <v>438</v>
      </c>
      <c r="B4218" s="6" t="s">
        <v>712</v>
      </c>
      <c r="C4218" s="6" t="s">
        <v>621</v>
      </c>
      <c r="D4218" t="s">
        <v>622</v>
      </c>
      <c r="E4218" s="8">
        <v>12.41538705795276</v>
      </c>
      <c r="F4218" s="8">
        <v>12.276848963438328</v>
      </c>
      <c r="G4218" s="8">
        <v>6.7230723245250257</v>
      </c>
      <c r="H4218" s="8">
        <v>0.70402872952289797</v>
      </c>
    </row>
    <row r="4219" spans="1:8" x14ac:dyDescent="0.25">
      <c r="A4219" s="6" t="s">
        <v>438</v>
      </c>
      <c r="B4219" s="6" t="s">
        <v>712</v>
      </c>
      <c r="C4219" s="6" t="s">
        <v>625</v>
      </c>
      <c r="D4219" t="s">
        <v>626</v>
      </c>
      <c r="E4219" s="8">
        <v>5.8364464084561263</v>
      </c>
      <c r="F4219" s="8">
        <v>8.1121610306682754</v>
      </c>
      <c r="G4219" s="8">
        <v>10.908822709974242</v>
      </c>
      <c r="H4219" s="8">
        <v>0.61042331663363669</v>
      </c>
    </row>
    <row r="4220" spans="1:8" x14ac:dyDescent="0.25">
      <c r="A4220" s="6" t="s">
        <v>438</v>
      </c>
      <c r="B4220" s="6" t="s">
        <v>712</v>
      </c>
      <c r="C4220" s="6" t="s">
        <v>627</v>
      </c>
      <c r="D4220" t="s">
        <v>628</v>
      </c>
      <c r="E4220" s="8">
        <v>1.0071543372266434</v>
      </c>
      <c r="F4220" s="8">
        <v>1.8686570838619652</v>
      </c>
      <c r="G4220" s="8">
        <v>8.4957502221452152</v>
      </c>
      <c r="H4220" s="8">
        <v>7.783074801167196E-2</v>
      </c>
    </row>
    <row r="4221" spans="1:8" x14ac:dyDescent="0.25">
      <c r="A4221" s="6" t="s">
        <v>438</v>
      </c>
      <c r="B4221" s="6" t="s">
        <v>712</v>
      </c>
      <c r="C4221" s="6" t="s">
        <v>629</v>
      </c>
      <c r="D4221" t="s">
        <v>630</v>
      </c>
      <c r="E4221" s="8">
        <v>1.855188116822341</v>
      </c>
      <c r="F4221" s="8">
        <v>2.1968148608944835</v>
      </c>
      <c r="G4221" s="8">
        <v>13.385088370489374</v>
      </c>
      <c r="H4221" s="8">
        <v>0.27346460575991982</v>
      </c>
    </row>
    <row r="4222" spans="1:8" x14ac:dyDescent="0.25">
      <c r="A4222" s="6" t="s">
        <v>438</v>
      </c>
      <c r="B4222" s="6" t="s">
        <v>712</v>
      </c>
      <c r="C4222" s="6" t="s">
        <v>631</v>
      </c>
      <c r="D4222" t="s">
        <v>474</v>
      </c>
      <c r="E4222" s="8">
        <v>7.8048741937997841</v>
      </c>
      <c r="F4222" s="8">
        <v>5.7476043076075349</v>
      </c>
      <c r="G4222" s="8">
        <v>3.1508334346445288</v>
      </c>
      <c r="H4222" s="8">
        <v>0.24761989928586456</v>
      </c>
    </row>
    <row r="4223" spans="1:8" x14ac:dyDescent="0.25">
      <c r="A4223" s="6" t="s">
        <v>438</v>
      </c>
      <c r="B4223" s="6" t="s">
        <v>712</v>
      </c>
      <c r="C4223" s="6" t="s">
        <v>632</v>
      </c>
      <c r="D4223" t="s">
        <v>633</v>
      </c>
      <c r="E4223" s="8">
        <v>1.0804103200366537</v>
      </c>
      <c r="F4223" s="8">
        <v>1.2793841815478686</v>
      </c>
      <c r="G4223" s="8">
        <v>4.1845427541821856</v>
      </c>
      <c r="H4223" s="8">
        <v>4.5452799027476329E-2</v>
      </c>
    </row>
    <row r="4224" spans="1:8" x14ac:dyDescent="0.25">
      <c r="A4224" s="6" t="s">
        <v>438</v>
      </c>
      <c r="B4224" s="6" t="s">
        <v>712</v>
      </c>
      <c r="C4224" s="6" t="s">
        <v>634</v>
      </c>
      <c r="D4224" t="s">
        <v>472</v>
      </c>
      <c r="E4224" s="8">
        <v>3.6552725595048936</v>
      </c>
      <c r="F4224" s="8">
        <v>3.6653548160994238</v>
      </c>
      <c r="G4224" s="8">
        <v>2.5522484850453608</v>
      </c>
      <c r="H4224" s="8">
        <v>8.6425429107237689E-2</v>
      </c>
    </row>
    <row r="4225" spans="1:8" x14ac:dyDescent="0.25">
      <c r="A4225" s="6" t="s">
        <v>438</v>
      </c>
      <c r="B4225" s="6" t="s">
        <v>712</v>
      </c>
      <c r="C4225" s="6" t="s">
        <v>635</v>
      </c>
      <c r="D4225" t="s">
        <v>636</v>
      </c>
      <c r="E4225" s="8">
        <v>3.0162627492271064</v>
      </c>
      <c r="F4225" s="8">
        <v>1.5619746771204845</v>
      </c>
      <c r="G4225" s="8">
        <v>18.762495902533782</v>
      </c>
      <c r="H4225" s="8">
        <v>0.37337225710164262</v>
      </c>
    </row>
    <row r="4226" spans="1:8" x14ac:dyDescent="0.25">
      <c r="A4226" s="6" t="s">
        <v>438</v>
      </c>
      <c r="B4226" s="6" t="s">
        <v>712</v>
      </c>
      <c r="C4226" s="6" t="s">
        <v>724</v>
      </c>
      <c r="D4226" t="s">
        <v>567</v>
      </c>
      <c r="E4226" s="8">
        <v>0.54446122441455758</v>
      </c>
      <c r="F4226" s="8">
        <v>0.79394448335444112</v>
      </c>
      <c r="G4226" s="8">
        <v>12.833217467509229</v>
      </c>
      <c r="H4226" s="8">
        <v>6.5852606977141029E-2</v>
      </c>
    </row>
    <row r="4227" spans="1:8" x14ac:dyDescent="0.25">
      <c r="A4227" s="6" t="s">
        <v>438</v>
      </c>
      <c r="B4227" s="6" t="s">
        <v>712</v>
      </c>
      <c r="C4227" s="6" t="s">
        <v>725</v>
      </c>
      <c r="D4227" t="s">
        <v>726</v>
      </c>
      <c r="E4227" s="8">
        <v>1.6658113010409672</v>
      </c>
      <c r="F4227" s="8">
        <v>3.0642714096218353</v>
      </c>
      <c r="G4227" s="8">
        <v>23.477786499337871</v>
      </c>
      <c r="H4227" s="8">
        <v>0.48606785053394302</v>
      </c>
    </row>
    <row r="4228" spans="1:8" x14ac:dyDescent="0.25">
      <c r="A4228" s="6" t="s">
        <v>438</v>
      </c>
      <c r="B4228" s="6" t="s">
        <v>712</v>
      </c>
      <c r="C4228" s="6" t="s">
        <v>637</v>
      </c>
      <c r="D4228" t="s">
        <v>638</v>
      </c>
      <c r="E4228" s="8">
        <v>0.98197508490443142</v>
      </c>
      <c r="F4228" s="8">
        <v>0.70195107971340165</v>
      </c>
      <c r="G4228" s="8">
        <v>46.517899225707012</v>
      </c>
      <c r="H4228" s="8">
        <v>0.32138678166249718</v>
      </c>
    </row>
    <row r="4229" spans="1:8" x14ac:dyDescent="0.25">
      <c r="A4229" s="6" t="s">
        <v>438</v>
      </c>
      <c r="B4229" s="6" t="s">
        <v>712</v>
      </c>
      <c r="C4229" s="6" t="s">
        <v>639</v>
      </c>
      <c r="D4229" t="s">
        <v>640</v>
      </c>
      <c r="E4229" s="8">
        <v>1.2926532741905827</v>
      </c>
      <c r="F4229" s="8">
        <v>1.824177001083285</v>
      </c>
      <c r="G4229" s="8">
        <v>32.994441337691846</v>
      </c>
      <c r="H4229" s="8">
        <v>0.41646108443465157</v>
      </c>
    </row>
    <row r="4230" spans="1:8" x14ac:dyDescent="0.25">
      <c r="A4230" s="6" t="s">
        <v>438</v>
      </c>
      <c r="B4230" s="6" t="s">
        <v>712</v>
      </c>
      <c r="C4230" s="6" t="s">
        <v>641</v>
      </c>
      <c r="D4230" t="s">
        <v>642</v>
      </c>
      <c r="E4230" s="8">
        <v>2.3597945346439402</v>
      </c>
      <c r="F4230" s="8">
        <v>2.0073263395692922</v>
      </c>
      <c r="G4230" s="8">
        <v>7.1883204071854001</v>
      </c>
      <c r="H4230" s="8">
        <v>0.2417038491997599</v>
      </c>
    </row>
    <row r="4231" spans="1:8" x14ac:dyDescent="0.25">
      <c r="A4231" s="6" t="s">
        <v>438</v>
      </c>
      <c r="B4231" s="6" t="s">
        <v>712</v>
      </c>
      <c r="C4231" s="6" t="s">
        <v>727</v>
      </c>
      <c r="D4231" t="s">
        <v>728</v>
      </c>
      <c r="E4231" s="8">
        <v>0.72014042108444221</v>
      </c>
      <c r="F4231" s="8">
        <v>0.90258242752254814</v>
      </c>
      <c r="G4231" s="8">
        <v>47.445305266929608</v>
      </c>
      <c r="H4231" s="8">
        <v>0.38298405474465802</v>
      </c>
    </row>
    <row r="4232" spans="1:8" x14ac:dyDescent="0.25">
      <c r="A4232" s="6" t="s">
        <v>438</v>
      </c>
      <c r="B4232" s="6" t="s">
        <v>712</v>
      </c>
      <c r="C4232" s="6" t="s">
        <v>643</v>
      </c>
      <c r="D4232" t="s">
        <v>453</v>
      </c>
      <c r="E4232" s="8">
        <v>0.81912596264399273</v>
      </c>
      <c r="F4232" s="8">
        <v>0.91456552321396456</v>
      </c>
      <c r="G4232" s="8">
        <v>86.237250883407228</v>
      </c>
      <c r="H4232" s="8">
        <v>0.56554933561555831</v>
      </c>
    </row>
    <row r="4233" spans="1:8" x14ac:dyDescent="0.25">
      <c r="A4233" s="6" t="s">
        <v>438</v>
      </c>
      <c r="B4233" s="6" t="s">
        <v>712</v>
      </c>
      <c r="C4233" s="6" t="s">
        <v>644</v>
      </c>
      <c r="D4233" t="s">
        <v>451</v>
      </c>
      <c r="E4233" s="8">
        <v>0.99678558922585181</v>
      </c>
      <c r="F4233" s="8">
        <v>0.97959473835843081</v>
      </c>
      <c r="G4233" s="8">
        <v>49.571847113708742</v>
      </c>
      <c r="H4233" s="8">
        <v>0.37725277930592521</v>
      </c>
    </row>
    <row r="4234" spans="1:8" x14ac:dyDescent="0.25">
      <c r="A4234" s="6" t="s">
        <v>438</v>
      </c>
      <c r="B4234" s="6" t="s">
        <v>712</v>
      </c>
      <c r="C4234" s="6" t="s">
        <v>646</v>
      </c>
      <c r="D4234" t="s">
        <v>647</v>
      </c>
      <c r="E4234" s="8">
        <v>1.453608567048954</v>
      </c>
      <c r="F4234" s="8">
        <v>1.4492290217981101</v>
      </c>
      <c r="G4234" s="8">
        <v>28.433006578720033</v>
      </c>
      <c r="H4234" s="8">
        <v>0.36601621071950996</v>
      </c>
    </row>
    <row r="4235" spans="1:8" x14ac:dyDescent="0.25">
      <c r="A4235" s="6" t="s">
        <v>438</v>
      </c>
      <c r="B4235" s="6" t="s">
        <v>712</v>
      </c>
      <c r="C4235" s="6" t="s">
        <v>648</v>
      </c>
      <c r="D4235" t="s">
        <v>649</v>
      </c>
      <c r="E4235" s="8">
        <v>0.92093107599890645</v>
      </c>
      <c r="F4235" s="8">
        <v>0.91507572711013052</v>
      </c>
      <c r="G4235" s="8">
        <v>0.82267033139151735</v>
      </c>
      <c r="H4235" s="8">
        <v>8.7436684473614391E-3</v>
      </c>
    </row>
    <row r="4236" spans="1:8" x14ac:dyDescent="0.25">
      <c r="A4236" s="6" t="s">
        <v>438</v>
      </c>
      <c r="B4236" s="6" t="s">
        <v>712</v>
      </c>
      <c r="C4236" s="6" t="s">
        <v>653</v>
      </c>
      <c r="D4236" t="s">
        <v>654</v>
      </c>
      <c r="E4236" s="8">
        <v>8.4430767640301538E-2</v>
      </c>
      <c r="F4236" s="8">
        <v>0.26912671842024527</v>
      </c>
      <c r="G4236" s="8">
        <v>5.1696868896577763</v>
      </c>
      <c r="H4236" s="8">
        <v>4.5862783324628195E-3</v>
      </c>
    </row>
    <row r="4237" spans="1:8" x14ac:dyDescent="0.25">
      <c r="A4237" s="6" t="s">
        <v>438</v>
      </c>
      <c r="B4237" s="6" t="s">
        <v>712</v>
      </c>
      <c r="C4237" s="6" t="s">
        <v>739</v>
      </c>
      <c r="D4237" t="s">
        <v>740</v>
      </c>
      <c r="E4237" s="8">
        <v>0.98628765630838089</v>
      </c>
      <c r="F4237" s="8">
        <v>0.8968951286214335</v>
      </c>
      <c r="G4237" s="8">
        <v>11.518907374357635</v>
      </c>
      <c r="H4237" s="8">
        <v>0.12010973338600615</v>
      </c>
    </row>
    <row r="4238" spans="1:8" x14ac:dyDescent="0.25">
      <c r="A4238" s="6" t="s">
        <v>438</v>
      </c>
      <c r="B4238" s="6" t="s">
        <v>712</v>
      </c>
      <c r="C4238" s="6" t="s">
        <v>655</v>
      </c>
      <c r="D4238" t="s">
        <v>656</v>
      </c>
      <c r="E4238" s="8">
        <v>3.1316600571490958</v>
      </c>
      <c r="F4238" s="8">
        <v>3.7930583709241317</v>
      </c>
      <c r="G4238" s="8">
        <v>0.88430783420658798</v>
      </c>
      <c r="H4238" s="8">
        <v>2.9310027964616653E-2</v>
      </c>
    </row>
    <row r="4239" spans="1:8" x14ac:dyDescent="0.25">
      <c r="A4239" s="6" t="s">
        <v>438</v>
      </c>
      <c r="B4239" s="6" t="s">
        <v>712</v>
      </c>
      <c r="C4239" s="6" t="s">
        <v>687</v>
      </c>
      <c r="D4239" t="s">
        <v>688</v>
      </c>
      <c r="E4239" s="8">
        <v>32.496032690011589</v>
      </c>
      <c r="F4239" s="8">
        <v>26.561201710554457</v>
      </c>
      <c r="G4239" s="8">
        <v>7.1525606547558018</v>
      </c>
      <c r="H4239" s="8">
        <v>2.6694889809295437</v>
      </c>
    </row>
    <row r="4240" spans="1:8" x14ac:dyDescent="0.25">
      <c r="A4240" s="6" t="s">
        <v>438</v>
      </c>
      <c r="B4240" s="6" t="s">
        <v>712</v>
      </c>
      <c r="C4240" s="6" t="s">
        <v>691</v>
      </c>
      <c r="D4240" t="s">
        <v>692</v>
      </c>
      <c r="E4240" s="8">
        <v>0.77636474907357944</v>
      </c>
      <c r="F4240" s="8">
        <v>7.3869075299587736</v>
      </c>
      <c r="G4240" s="8">
        <v>6.2344211552290307</v>
      </c>
      <c r="H4240" s="8">
        <v>4.5931503889221098E-2</v>
      </c>
    </row>
    <row r="4241" spans="1:8" x14ac:dyDescent="0.25">
      <c r="A4241" s="6" t="s">
        <v>438</v>
      </c>
      <c r="B4241" s="6" t="s">
        <v>712</v>
      </c>
      <c r="C4241" s="6">
        <v>999999</v>
      </c>
      <c r="D4241" t="s">
        <v>554</v>
      </c>
      <c r="G4241" s="8">
        <v>9.9509725514285599</v>
      </c>
    </row>
    <row r="4242" spans="1:8" x14ac:dyDescent="0.25">
      <c r="A4242" s="6" t="s">
        <v>439</v>
      </c>
      <c r="B4242" s="6" t="s">
        <v>712</v>
      </c>
      <c r="C4242" s="6" t="s">
        <v>615</v>
      </c>
      <c r="D4242" t="s">
        <v>431</v>
      </c>
      <c r="E4242" s="8">
        <v>5.2725633858795717</v>
      </c>
      <c r="F4242" s="8">
        <v>4.2453487547147954</v>
      </c>
      <c r="G4242" s="8">
        <v>4.6176545816086101</v>
      </c>
      <c r="H4242" s="8">
        <v>0.20179046501209413</v>
      </c>
    </row>
    <row r="4243" spans="1:8" x14ac:dyDescent="0.25">
      <c r="A4243" s="6" t="s">
        <v>439</v>
      </c>
      <c r="B4243" s="6" t="s">
        <v>712</v>
      </c>
      <c r="C4243" s="6" t="s">
        <v>716</v>
      </c>
      <c r="D4243" t="s">
        <v>558</v>
      </c>
      <c r="E4243" s="8">
        <v>1.4769558942610661</v>
      </c>
      <c r="F4243" s="8">
        <v>1.0564030703175311</v>
      </c>
      <c r="G4243" s="8">
        <v>5.868264949235491</v>
      </c>
      <c r="H4243" s="8">
        <v>7.3354574667013173E-2</v>
      </c>
    </row>
    <row r="4244" spans="1:8" x14ac:dyDescent="0.25">
      <c r="A4244" s="6" t="s">
        <v>439</v>
      </c>
      <c r="B4244" s="6" t="s">
        <v>712</v>
      </c>
      <c r="C4244" s="6" t="s">
        <v>717</v>
      </c>
      <c r="D4244" t="s">
        <v>718</v>
      </c>
      <c r="E4244" s="8">
        <v>0.99764285468821234</v>
      </c>
      <c r="F4244" s="8">
        <v>0.70336574575745781</v>
      </c>
      <c r="G4244" s="8">
        <v>17.290822903449165</v>
      </c>
      <c r="H4244" s="8">
        <v>0.13193775058895307</v>
      </c>
    </row>
    <row r="4245" spans="1:8" x14ac:dyDescent="0.25">
      <c r="A4245" s="6" t="s">
        <v>439</v>
      </c>
      <c r="B4245" s="6" t="s">
        <v>712</v>
      </c>
      <c r="C4245" s="6" t="s">
        <v>616</v>
      </c>
      <c r="D4245" t="s">
        <v>443</v>
      </c>
      <c r="E4245" s="8">
        <v>6.3517791667652546</v>
      </c>
      <c r="F4245" s="8">
        <v>4.8261752981473673</v>
      </c>
      <c r="G4245" s="8">
        <v>9.3885829064995985</v>
      </c>
      <c r="H4245" s="8">
        <v>0.51973656198242435</v>
      </c>
    </row>
    <row r="4246" spans="1:8" x14ac:dyDescent="0.25">
      <c r="A4246" s="6" t="s">
        <v>439</v>
      </c>
      <c r="B4246" s="6" t="s">
        <v>712</v>
      </c>
      <c r="C4246" s="6" t="s">
        <v>621</v>
      </c>
      <c r="D4246" t="s">
        <v>622</v>
      </c>
      <c r="E4246" s="8">
        <v>12.41538705795276</v>
      </c>
      <c r="F4246" s="8">
        <v>12.276848963438328</v>
      </c>
      <c r="G4246" s="8">
        <v>20.258525277247784</v>
      </c>
      <c r="H4246" s="8">
        <v>2.0591579939929372</v>
      </c>
    </row>
    <row r="4247" spans="1:8" x14ac:dyDescent="0.25">
      <c r="A4247" s="6" t="s">
        <v>439</v>
      </c>
      <c r="B4247" s="6" t="s">
        <v>712</v>
      </c>
      <c r="C4247" s="6" t="s">
        <v>625</v>
      </c>
      <c r="D4247" t="s">
        <v>626</v>
      </c>
      <c r="E4247" s="8">
        <v>5.8364464084561263</v>
      </c>
      <c r="F4247" s="8">
        <v>8.1121610306682754</v>
      </c>
      <c r="G4247" s="8">
        <v>6.3024368983888746</v>
      </c>
      <c r="H4247" s="8">
        <v>0.35573676944171884</v>
      </c>
    </row>
    <row r="4248" spans="1:8" x14ac:dyDescent="0.25">
      <c r="A4248" s="6" t="s">
        <v>439</v>
      </c>
      <c r="B4248" s="6" t="s">
        <v>712</v>
      </c>
      <c r="C4248" s="6" t="s">
        <v>627</v>
      </c>
      <c r="D4248" t="s">
        <v>628</v>
      </c>
      <c r="E4248" s="8">
        <v>1.0071543372266434</v>
      </c>
      <c r="F4248" s="8">
        <v>1.8686570838619652</v>
      </c>
      <c r="G4248" s="8">
        <v>7.3929448672019893</v>
      </c>
      <c r="H4248" s="8">
        <v>6.6831404524023391E-2</v>
      </c>
    </row>
    <row r="4249" spans="1:8" x14ac:dyDescent="0.25">
      <c r="A4249" s="6" t="s">
        <v>439</v>
      </c>
      <c r="B4249" s="6" t="s">
        <v>712</v>
      </c>
      <c r="C4249" s="6" t="s">
        <v>629</v>
      </c>
      <c r="D4249" t="s">
        <v>630</v>
      </c>
      <c r="E4249" s="8">
        <v>1.855188116822341</v>
      </c>
      <c r="F4249" s="8">
        <v>2.1968148608944835</v>
      </c>
      <c r="G4249" s="8">
        <v>17.11409749003807</v>
      </c>
      <c r="H4249" s="8">
        <v>0.36057096359349144</v>
      </c>
    </row>
    <row r="4250" spans="1:8" x14ac:dyDescent="0.25">
      <c r="A4250" s="6" t="s">
        <v>439</v>
      </c>
      <c r="B4250" s="6" t="s">
        <v>712</v>
      </c>
      <c r="C4250" s="6" t="s">
        <v>631</v>
      </c>
      <c r="D4250" t="s">
        <v>474</v>
      </c>
      <c r="E4250" s="8">
        <v>7.8048741937997841</v>
      </c>
      <c r="F4250" s="8">
        <v>5.7476043076075349</v>
      </c>
      <c r="G4250" s="8">
        <v>5.5097543907727253</v>
      </c>
      <c r="H4250" s="8">
        <v>0.40622439742976946</v>
      </c>
    </row>
    <row r="4251" spans="1:8" x14ac:dyDescent="0.25">
      <c r="A4251" s="6" t="s">
        <v>439</v>
      </c>
      <c r="B4251" s="6" t="s">
        <v>712</v>
      </c>
      <c r="C4251" s="6" t="s">
        <v>632</v>
      </c>
      <c r="D4251" t="s">
        <v>633</v>
      </c>
      <c r="E4251" s="8">
        <v>1.0804103200366537</v>
      </c>
      <c r="F4251" s="8">
        <v>1.2793841815478686</v>
      </c>
      <c r="G4251" s="8">
        <v>6.379001014796426</v>
      </c>
      <c r="H4251" s="8">
        <v>6.56552575438481E-2</v>
      </c>
    </row>
    <row r="4252" spans="1:8" x14ac:dyDescent="0.25">
      <c r="A4252" s="6" t="s">
        <v>439</v>
      </c>
      <c r="B4252" s="6" t="s">
        <v>712</v>
      </c>
      <c r="C4252" s="6" t="s">
        <v>634</v>
      </c>
      <c r="D4252" t="s">
        <v>472</v>
      </c>
      <c r="E4252" s="8">
        <v>3.6552725595048936</v>
      </c>
      <c r="F4252" s="8">
        <v>3.6653548160994238</v>
      </c>
      <c r="G4252" s="8">
        <v>11.917867975174289</v>
      </c>
      <c r="H4252" s="8">
        <v>0.37641183639853992</v>
      </c>
    </row>
    <row r="4253" spans="1:8" x14ac:dyDescent="0.25">
      <c r="A4253" s="6" t="s">
        <v>439</v>
      </c>
      <c r="B4253" s="6" t="s">
        <v>712</v>
      </c>
      <c r="C4253" s="6" t="s">
        <v>635</v>
      </c>
      <c r="D4253" t="s">
        <v>636</v>
      </c>
      <c r="E4253" s="8">
        <v>3.0162627492271064</v>
      </c>
      <c r="F4253" s="8">
        <v>1.5619746771204845</v>
      </c>
      <c r="G4253" s="8">
        <v>6.9079613718178834</v>
      </c>
      <c r="H4253" s="8">
        <v>0.14848465563456822</v>
      </c>
    </row>
    <row r="4254" spans="1:8" x14ac:dyDescent="0.25">
      <c r="A4254" s="6" t="s">
        <v>439</v>
      </c>
      <c r="B4254" s="6" t="s">
        <v>712</v>
      </c>
      <c r="C4254" s="6" t="s">
        <v>724</v>
      </c>
      <c r="D4254" t="s">
        <v>567</v>
      </c>
      <c r="E4254" s="8">
        <v>0.54446122441455758</v>
      </c>
      <c r="F4254" s="8">
        <v>0.79394448335444112</v>
      </c>
      <c r="G4254" s="8">
        <v>0.66784954756735626</v>
      </c>
      <c r="H4254" s="8">
        <v>3.5168508644534253E-3</v>
      </c>
    </row>
    <row r="4255" spans="1:8" x14ac:dyDescent="0.25">
      <c r="A4255" s="6" t="s">
        <v>439</v>
      </c>
      <c r="B4255" s="6" t="s">
        <v>712</v>
      </c>
      <c r="C4255" s="6" t="s">
        <v>725</v>
      </c>
      <c r="D4255" t="s">
        <v>726</v>
      </c>
      <c r="E4255" s="8">
        <v>1.6658113010409672</v>
      </c>
      <c r="F4255" s="8">
        <v>3.0642714096218353</v>
      </c>
      <c r="G4255" s="8">
        <v>-0.55581572623183417</v>
      </c>
      <c r="H4255" s="8">
        <v>-1.2922910570829154E-2</v>
      </c>
    </row>
    <row r="4256" spans="1:8" x14ac:dyDescent="0.25">
      <c r="A4256" s="6" t="s">
        <v>439</v>
      </c>
      <c r="B4256" s="6" t="s">
        <v>712</v>
      </c>
      <c r="C4256" s="6" t="s">
        <v>637</v>
      </c>
      <c r="D4256" t="s">
        <v>638</v>
      </c>
      <c r="E4256" s="8">
        <v>0.98197508490443142</v>
      </c>
      <c r="F4256" s="8">
        <v>0.70195107971340165</v>
      </c>
      <c r="G4256" s="8">
        <v>30.322735998749593</v>
      </c>
      <c r="H4256" s="8">
        <v>0.27916946217775129</v>
      </c>
    </row>
    <row r="4257" spans="1:8" x14ac:dyDescent="0.25">
      <c r="A4257" s="6" t="s">
        <v>439</v>
      </c>
      <c r="B4257" s="6" t="s">
        <v>712</v>
      </c>
      <c r="C4257" s="6" t="s">
        <v>639</v>
      </c>
      <c r="D4257" t="s">
        <v>640</v>
      </c>
      <c r="E4257" s="8">
        <v>1.2926532741905827</v>
      </c>
      <c r="F4257" s="8">
        <v>1.824177001083285</v>
      </c>
      <c r="G4257" s="8">
        <v>-14.319694179621646</v>
      </c>
      <c r="H4257" s="8">
        <v>-0.21862599734221849</v>
      </c>
    </row>
    <row r="4258" spans="1:8" x14ac:dyDescent="0.25">
      <c r="A4258" s="6" t="s">
        <v>439</v>
      </c>
      <c r="B4258" s="6" t="s">
        <v>712</v>
      </c>
      <c r="C4258" s="6" t="s">
        <v>641</v>
      </c>
      <c r="D4258" t="s">
        <v>642</v>
      </c>
      <c r="E4258" s="8">
        <v>2.3597945346439402</v>
      </c>
      <c r="F4258" s="8">
        <v>2.0073263395692922</v>
      </c>
      <c r="G4258" s="8">
        <v>-22.925019568128914</v>
      </c>
      <c r="H4258" s="8">
        <v>-0.75147449552119583</v>
      </c>
    </row>
    <row r="4259" spans="1:8" x14ac:dyDescent="0.25">
      <c r="A4259" s="6" t="s">
        <v>439</v>
      </c>
      <c r="B4259" s="6" t="s">
        <v>712</v>
      </c>
      <c r="C4259" s="6" t="s">
        <v>727</v>
      </c>
      <c r="D4259" t="s">
        <v>728</v>
      </c>
      <c r="E4259" s="8">
        <v>0.72014042108444221</v>
      </c>
      <c r="F4259" s="8">
        <v>0.90258242752254814</v>
      </c>
      <c r="G4259" s="8">
        <v>-13.429589812339927</v>
      </c>
      <c r="H4259" s="8">
        <v>-0.14537243644488038</v>
      </c>
    </row>
    <row r="4260" spans="1:8" x14ac:dyDescent="0.25">
      <c r="A4260" s="6" t="s">
        <v>439</v>
      </c>
      <c r="B4260" s="6" t="s">
        <v>712</v>
      </c>
      <c r="C4260" s="6" t="s">
        <v>643</v>
      </c>
      <c r="D4260" t="s">
        <v>453</v>
      </c>
      <c r="E4260" s="8">
        <v>0.81912596264399273</v>
      </c>
      <c r="F4260" s="8">
        <v>0.91456552321396456</v>
      </c>
      <c r="G4260" s="8">
        <v>-20.93802238299125</v>
      </c>
      <c r="H4260" s="8">
        <v>-0.23258340803068869</v>
      </c>
    </row>
    <row r="4261" spans="1:8" x14ac:dyDescent="0.25">
      <c r="A4261" s="6" t="s">
        <v>439</v>
      </c>
      <c r="B4261" s="6" t="s">
        <v>712</v>
      </c>
      <c r="C4261" s="6" t="s">
        <v>644</v>
      </c>
      <c r="D4261" t="s">
        <v>451</v>
      </c>
      <c r="E4261" s="8">
        <v>0.99678558922585181</v>
      </c>
      <c r="F4261" s="8">
        <v>0.97959473835843081</v>
      </c>
      <c r="G4261" s="8">
        <v>-39.330244075158483</v>
      </c>
      <c r="H4261" s="8">
        <v>-0.40716906031629319</v>
      </c>
    </row>
    <row r="4262" spans="1:8" x14ac:dyDescent="0.25">
      <c r="A4262" s="6" t="s">
        <v>439</v>
      </c>
      <c r="B4262" s="6" t="s">
        <v>712</v>
      </c>
      <c r="C4262" s="6" t="s">
        <v>646</v>
      </c>
      <c r="D4262" t="s">
        <v>647</v>
      </c>
      <c r="E4262" s="8">
        <v>1.453608567048954</v>
      </c>
      <c r="F4262" s="8">
        <v>1.4492290217981101</v>
      </c>
      <c r="G4262" s="8">
        <v>16.42298431367719</v>
      </c>
      <c r="H4262" s="8">
        <v>0.24694895191322225</v>
      </c>
    </row>
    <row r="4263" spans="1:8" x14ac:dyDescent="0.25">
      <c r="A4263" s="6" t="s">
        <v>439</v>
      </c>
      <c r="B4263" s="6" t="s">
        <v>712</v>
      </c>
      <c r="C4263" s="6" t="s">
        <v>648</v>
      </c>
      <c r="D4263" t="s">
        <v>649</v>
      </c>
      <c r="E4263" s="8">
        <v>0.92093107599890645</v>
      </c>
      <c r="F4263" s="8">
        <v>0.91507572711013052</v>
      </c>
      <c r="G4263" s="8">
        <v>58.468059039576794</v>
      </c>
      <c r="H4263" s="8">
        <v>0.56983043735264705</v>
      </c>
    </row>
    <row r="4264" spans="1:8" x14ac:dyDescent="0.25">
      <c r="A4264" s="6" t="s">
        <v>439</v>
      </c>
      <c r="B4264" s="6" t="s">
        <v>712</v>
      </c>
      <c r="C4264" s="6" t="s">
        <v>653</v>
      </c>
      <c r="D4264" t="s">
        <v>654</v>
      </c>
      <c r="E4264" s="8">
        <v>8.4430767640301538E-2</v>
      </c>
      <c r="F4264" s="8">
        <v>0.26912671842024527</v>
      </c>
      <c r="G4264" s="8">
        <v>3.4093279938774312</v>
      </c>
      <c r="H4264" s="8">
        <v>2.893053452226933E-3</v>
      </c>
    </row>
    <row r="4265" spans="1:8" x14ac:dyDescent="0.25">
      <c r="A4265" s="6" t="s">
        <v>439</v>
      </c>
      <c r="B4265" s="6" t="s">
        <v>712</v>
      </c>
      <c r="C4265" s="6" t="s">
        <v>739</v>
      </c>
      <c r="D4265" t="s">
        <v>740</v>
      </c>
      <c r="E4265" s="8">
        <v>0.98628765630838089</v>
      </c>
      <c r="F4265" s="8">
        <v>0.8968951286214335</v>
      </c>
      <c r="G4265" s="8">
        <v>15.879060759179664</v>
      </c>
      <c r="H4265" s="8">
        <v>0.16793497652258171</v>
      </c>
    </row>
    <row r="4266" spans="1:8" x14ac:dyDescent="0.25">
      <c r="A4266" s="6" t="s">
        <v>439</v>
      </c>
      <c r="B4266" s="6" t="s">
        <v>712</v>
      </c>
      <c r="C4266" s="6" t="s">
        <v>655</v>
      </c>
      <c r="D4266" t="s">
        <v>656</v>
      </c>
      <c r="E4266" s="8">
        <v>3.1316600571490958</v>
      </c>
      <c r="F4266" s="8">
        <v>3.7930583709241317</v>
      </c>
      <c r="G4266" s="8">
        <v>7.6424667671009638</v>
      </c>
      <c r="H4266" s="8">
        <v>0.23241859026850925</v>
      </c>
    </row>
    <row r="4267" spans="1:8" x14ac:dyDescent="0.25">
      <c r="A4267" s="6" t="s">
        <v>439</v>
      </c>
      <c r="B4267" s="6" t="s">
        <v>712</v>
      </c>
      <c r="C4267" s="6" t="s">
        <v>687</v>
      </c>
      <c r="D4267" t="s">
        <v>688</v>
      </c>
      <c r="E4267" s="8">
        <v>32.496032690011589</v>
      </c>
      <c r="F4267" s="8">
        <v>26.561201710554457</v>
      </c>
      <c r="G4267" s="8">
        <v>7.4952192070341983</v>
      </c>
      <c r="H4267" s="8">
        <v>2.7261792053384615</v>
      </c>
    </row>
    <row r="4268" spans="1:8" x14ac:dyDescent="0.25">
      <c r="A4268" s="6" t="s">
        <v>439</v>
      </c>
      <c r="B4268" s="6" t="s">
        <v>712</v>
      </c>
      <c r="C4268" s="6" t="s">
        <v>691</v>
      </c>
      <c r="D4268" t="s">
        <v>692</v>
      </c>
      <c r="E4268" s="8">
        <v>0.77636474907357944</v>
      </c>
      <c r="F4268" s="8">
        <v>7.3869075299587736</v>
      </c>
      <c r="G4268" s="8">
        <v>8.8831432837957802</v>
      </c>
      <c r="H4268" s="8">
        <v>6.3233522641309992E-2</v>
      </c>
    </row>
    <row r="4269" spans="1:8" x14ac:dyDescent="0.25">
      <c r="A4269" s="6" t="s">
        <v>439</v>
      </c>
      <c r="B4269" s="6" t="s">
        <v>712</v>
      </c>
      <c r="C4269" s="6">
        <v>999999</v>
      </c>
      <c r="D4269" t="s">
        <v>554</v>
      </c>
      <c r="G4269" s="8">
        <v>7.2898693731144659</v>
      </c>
    </row>
    <row r="4270" spans="1:8" x14ac:dyDescent="0.25">
      <c r="A4270" s="6" t="s">
        <v>440</v>
      </c>
      <c r="B4270" s="6" t="s">
        <v>712</v>
      </c>
      <c r="C4270" s="6" t="s">
        <v>615</v>
      </c>
      <c r="D4270" t="s">
        <v>431</v>
      </c>
      <c r="E4270" s="8">
        <v>5.2725633858795717</v>
      </c>
      <c r="F4270" s="8">
        <v>4.2453487547147954</v>
      </c>
      <c r="G4270" s="8">
        <v>-18.429705836774378</v>
      </c>
      <c r="H4270" s="8">
        <v>-0.78531494865067031</v>
      </c>
    </row>
    <row r="4271" spans="1:8" x14ac:dyDescent="0.25">
      <c r="A4271" s="6" t="s">
        <v>440</v>
      </c>
      <c r="B4271" s="6" t="s">
        <v>712</v>
      </c>
      <c r="C4271" s="6" t="s">
        <v>716</v>
      </c>
      <c r="D4271" t="s">
        <v>558</v>
      </c>
      <c r="E4271" s="8">
        <v>1.4769558942610661</v>
      </c>
      <c r="F4271" s="8">
        <v>1.0564030703175311</v>
      </c>
      <c r="G4271" s="8">
        <v>1.7646508111187842</v>
      </c>
      <c r="H4271" s="8">
        <v>2.176623674760143E-2</v>
      </c>
    </row>
    <row r="4272" spans="1:8" x14ac:dyDescent="0.25">
      <c r="A4272" s="6" t="s">
        <v>440</v>
      </c>
      <c r="B4272" s="6" t="s">
        <v>712</v>
      </c>
      <c r="C4272" s="6" t="s">
        <v>717</v>
      </c>
      <c r="D4272" t="s">
        <v>718</v>
      </c>
      <c r="E4272" s="8">
        <v>0.99764285468821234</v>
      </c>
      <c r="F4272" s="8">
        <v>0.70336574575745781</v>
      </c>
      <c r="G4272" s="8">
        <v>-2.3784830782906052</v>
      </c>
      <c r="H4272" s="8">
        <v>-1.9840782466705256E-2</v>
      </c>
    </row>
    <row r="4273" spans="1:8" x14ac:dyDescent="0.25">
      <c r="A4273" s="6" t="s">
        <v>440</v>
      </c>
      <c r="B4273" s="6" t="s">
        <v>712</v>
      </c>
      <c r="C4273" s="6" t="s">
        <v>616</v>
      </c>
      <c r="D4273" t="s">
        <v>443</v>
      </c>
      <c r="E4273" s="8">
        <v>6.3517791667652546</v>
      </c>
      <c r="F4273" s="8">
        <v>4.8261752981473673</v>
      </c>
      <c r="G4273" s="8">
        <v>0.65639165618820439</v>
      </c>
      <c r="H4273" s="8">
        <v>3.7047555311155979E-2</v>
      </c>
    </row>
    <row r="4274" spans="1:8" x14ac:dyDescent="0.25">
      <c r="A4274" s="6" t="s">
        <v>440</v>
      </c>
      <c r="B4274" s="6" t="s">
        <v>712</v>
      </c>
      <c r="C4274" s="6" t="s">
        <v>621</v>
      </c>
      <c r="D4274" t="s">
        <v>622</v>
      </c>
      <c r="E4274" s="8">
        <v>12.41538705795276</v>
      </c>
      <c r="F4274" s="8">
        <v>12.276848963438328</v>
      </c>
      <c r="G4274" s="8">
        <v>0.67692361014910496</v>
      </c>
      <c r="H4274" s="8">
        <v>7.7122067167471858E-2</v>
      </c>
    </row>
    <row r="4275" spans="1:8" x14ac:dyDescent="0.25">
      <c r="A4275" s="6" t="s">
        <v>440</v>
      </c>
      <c r="B4275" s="6" t="s">
        <v>712</v>
      </c>
      <c r="C4275" s="6" t="s">
        <v>625</v>
      </c>
      <c r="D4275" t="s">
        <v>626</v>
      </c>
      <c r="E4275" s="8">
        <v>5.8364464084561263</v>
      </c>
      <c r="F4275" s="8">
        <v>8.1121610306682754</v>
      </c>
      <c r="G4275" s="8">
        <v>0.58782186360890609</v>
      </c>
      <c r="H4275" s="8">
        <v>3.2873844002056042E-2</v>
      </c>
    </row>
    <row r="4276" spans="1:8" x14ac:dyDescent="0.25">
      <c r="A4276" s="6" t="s">
        <v>440</v>
      </c>
      <c r="B4276" s="6" t="s">
        <v>712</v>
      </c>
      <c r="C4276" s="6" t="s">
        <v>627</v>
      </c>
      <c r="D4276" t="s">
        <v>628</v>
      </c>
      <c r="E4276" s="8">
        <v>1.0071543372266434</v>
      </c>
      <c r="F4276" s="8">
        <v>1.8686570838619652</v>
      </c>
      <c r="G4276" s="8">
        <v>4.0287532465900222</v>
      </c>
      <c r="H4276" s="8">
        <v>3.645447300426765E-2</v>
      </c>
    </row>
    <row r="4277" spans="1:8" x14ac:dyDescent="0.25">
      <c r="A4277" s="6" t="s">
        <v>440</v>
      </c>
      <c r="B4277" s="6" t="s">
        <v>712</v>
      </c>
      <c r="C4277" s="6" t="s">
        <v>629</v>
      </c>
      <c r="D4277" t="s">
        <v>630</v>
      </c>
      <c r="E4277" s="8">
        <v>1.855188116822341</v>
      </c>
      <c r="F4277" s="8">
        <v>2.1968148608944835</v>
      </c>
      <c r="G4277" s="8">
        <v>-3.8312372257015004</v>
      </c>
      <c r="H4277" s="8">
        <v>-8.811021321172903E-2</v>
      </c>
    </row>
    <row r="4278" spans="1:8" x14ac:dyDescent="0.25">
      <c r="A4278" s="6" t="s">
        <v>440</v>
      </c>
      <c r="B4278" s="6" t="s">
        <v>712</v>
      </c>
      <c r="C4278" s="6" t="s">
        <v>631</v>
      </c>
      <c r="D4278" t="s">
        <v>474</v>
      </c>
      <c r="E4278" s="8">
        <v>7.8048741937997841</v>
      </c>
      <c r="F4278" s="8">
        <v>5.7476043076075349</v>
      </c>
      <c r="G4278" s="8">
        <v>0.50320801459118325</v>
      </c>
      <c r="H4278" s="8">
        <v>3.6485072074256705E-2</v>
      </c>
    </row>
    <row r="4279" spans="1:8" x14ac:dyDescent="0.25">
      <c r="A4279" s="6" t="s">
        <v>440</v>
      </c>
      <c r="B4279" s="6" t="s">
        <v>712</v>
      </c>
      <c r="C4279" s="6" t="s">
        <v>632</v>
      </c>
      <c r="D4279" t="s">
        <v>633</v>
      </c>
      <c r="E4279" s="8">
        <v>1.0804103200366537</v>
      </c>
      <c r="F4279" s="8">
        <v>1.2793841815478686</v>
      </c>
      <c r="G4279" s="8">
        <v>1.9696894534517062</v>
      </c>
      <c r="H4279" s="8">
        <v>2.0100728084862792E-2</v>
      </c>
    </row>
    <row r="4280" spans="1:8" x14ac:dyDescent="0.25">
      <c r="A4280" s="6" t="s">
        <v>440</v>
      </c>
      <c r="B4280" s="6" t="s">
        <v>712</v>
      </c>
      <c r="C4280" s="6" t="s">
        <v>634</v>
      </c>
      <c r="D4280" t="s">
        <v>472</v>
      </c>
      <c r="E4280" s="8">
        <v>3.6552725595048936</v>
      </c>
      <c r="F4280" s="8">
        <v>3.6653548160994238</v>
      </c>
      <c r="G4280" s="8">
        <v>-8.0828442578210975</v>
      </c>
      <c r="H4280" s="8">
        <v>-0.26629905421734956</v>
      </c>
    </row>
    <row r="4281" spans="1:8" x14ac:dyDescent="0.25">
      <c r="A4281" s="6" t="s">
        <v>440</v>
      </c>
      <c r="B4281" s="6" t="s">
        <v>712</v>
      </c>
      <c r="C4281" s="6" t="s">
        <v>635</v>
      </c>
      <c r="D4281" t="s">
        <v>636</v>
      </c>
      <c r="E4281" s="8">
        <v>3.0162627492271064</v>
      </c>
      <c r="F4281" s="8">
        <v>1.5619746771204845</v>
      </c>
      <c r="G4281" s="8">
        <v>5.7810428704462291</v>
      </c>
      <c r="H4281" s="8">
        <v>0.12381954312720757</v>
      </c>
    </row>
    <row r="4282" spans="1:8" x14ac:dyDescent="0.25">
      <c r="A4282" s="6" t="s">
        <v>440</v>
      </c>
      <c r="B4282" s="6" t="s">
        <v>712</v>
      </c>
      <c r="C4282" s="6" t="s">
        <v>724</v>
      </c>
      <c r="D4282" t="s">
        <v>567</v>
      </c>
      <c r="E4282" s="8">
        <v>0.54446122441455758</v>
      </c>
      <c r="F4282" s="8">
        <v>0.79394448335444112</v>
      </c>
      <c r="G4282" s="8">
        <v>-3.2757384595098693</v>
      </c>
      <c r="H4282" s="8">
        <v>-1.618514559268118E-2</v>
      </c>
    </row>
    <row r="4283" spans="1:8" x14ac:dyDescent="0.25">
      <c r="A4283" s="6" t="s">
        <v>440</v>
      </c>
      <c r="B4283" s="6" t="s">
        <v>712</v>
      </c>
      <c r="C4283" s="6" t="s">
        <v>725</v>
      </c>
      <c r="D4283" t="s">
        <v>726</v>
      </c>
      <c r="E4283" s="8">
        <v>1.6658113010409672</v>
      </c>
      <c r="F4283" s="8">
        <v>3.0642714096218353</v>
      </c>
      <c r="G4283" s="8">
        <v>14.553183635607891</v>
      </c>
      <c r="H4283" s="8">
        <v>0.31362320663316035</v>
      </c>
    </row>
    <row r="4284" spans="1:8" x14ac:dyDescent="0.25">
      <c r="A4284" s="6" t="s">
        <v>440</v>
      </c>
      <c r="B4284" s="6" t="s">
        <v>712</v>
      </c>
      <c r="C4284" s="6" t="s">
        <v>637</v>
      </c>
      <c r="D4284" t="s">
        <v>638</v>
      </c>
      <c r="E4284" s="8">
        <v>0.98197508490443142</v>
      </c>
      <c r="F4284" s="8">
        <v>0.70195107971340165</v>
      </c>
      <c r="G4284" s="8">
        <v>-19.805285451019294</v>
      </c>
      <c r="H4284" s="8">
        <v>-0.22148387020195731</v>
      </c>
    </row>
    <row r="4285" spans="1:8" x14ac:dyDescent="0.25">
      <c r="A4285" s="6" t="s">
        <v>440</v>
      </c>
      <c r="B4285" s="6" t="s">
        <v>712</v>
      </c>
      <c r="C4285" s="6" t="s">
        <v>639</v>
      </c>
      <c r="D4285" t="s">
        <v>640</v>
      </c>
      <c r="E4285" s="8">
        <v>1.2926532741905827</v>
      </c>
      <c r="F4285" s="8">
        <v>1.824177001083285</v>
      </c>
      <c r="G4285" s="8">
        <v>-12.644539977520896</v>
      </c>
      <c r="H4285" s="8">
        <v>-0.15416769739664438</v>
      </c>
    </row>
    <row r="4286" spans="1:8" x14ac:dyDescent="0.25">
      <c r="A4286" s="6" t="s">
        <v>440</v>
      </c>
      <c r="B4286" s="6" t="s">
        <v>712</v>
      </c>
      <c r="C4286" s="6" t="s">
        <v>641</v>
      </c>
      <c r="D4286" t="s">
        <v>642</v>
      </c>
      <c r="E4286" s="8">
        <v>2.3597945346439402</v>
      </c>
      <c r="F4286" s="8">
        <v>2.0073263395692922</v>
      </c>
      <c r="G4286" s="8">
        <v>47.229968135368594</v>
      </c>
      <c r="H4286" s="8">
        <v>1.1121846317766981</v>
      </c>
    </row>
    <row r="4287" spans="1:8" x14ac:dyDescent="0.25">
      <c r="A4287" s="6" t="s">
        <v>440</v>
      </c>
      <c r="B4287" s="6" t="s">
        <v>712</v>
      </c>
      <c r="C4287" s="6" t="s">
        <v>727</v>
      </c>
      <c r="D4287" t="s">
        <v>728</v>
      </c>
      <c r="E4287" s="8">
        <v>0.72014042108444221</v>
      </c>
      <c r="F4287" s="8">
        <v>0.90258242752254814</v>
      </c>
      <c r="G4287" s="8">
        <v>-15.905640282224908</v>
      </c>
      <c r="H4287" s="8">
        <v>-0.13892526581351219</v>
      </c>
    </row>
    <row r="4288" spans="1:8" x14ac:dyDescent="0.25">
      <c r="A4288" s="6" t="s">
        <v>440</v>
      </c>
      <c r="B4288" s="6" t="s">
        <v>712</v>
      </c>
      <c r="C4288" s="6" t="s">
        <v>643</v>
      </c>
      <c r="D4288" t="s">
        <v>453</v>
      </c>
      <c r="E4288" s="8">
        <v>0.81912596264399273</v>
      </c>
      <c r="F4288" s="8">
        <v>0.91456552321396456</v>
      </c>
      <c r="G4288" s="8">
        <v>-33.443288009654403</v>
      </c>
      <c r="H4288" s="8">
        <v>-0.27375432924018478</v>
      </c>
    </row>
    <row r="4289" spans="1:8" x14ac:dyDescent="0.25">
      <c r="A4289" s="6" t="s">
        <v>440</v>
      </c>
      <c r="B4289" s="6" t="s">
        <v>712</v>
      </c>
      <c r="C4289" s="6" t="s">
        <v>644</v>
      </c>
      <c r="D4289" t="s">
        <v>451</v>
      </c>
      <c r="E4289" s="8">
        <v>0.99678558922585181</v>
      </c>
      <c r="F4289" s="8">
        <v>0.97959473835843081</v>
      </c>
      <c r="G4289" s="8">
        <v>57.762280188012305</v>
      </c>
      <c r="H4289" s="8">
        <v>0.33814734996105672</v>
      </c>
    </row>
    <row r="4290" spans="1:8" x14ac:dyDescent="0.25">
      <c r="A4290" s="6" t="s">
        <v>440</v>
      </c>
      <c r="B4290" s="6" t="s">
        <v>712</v>
      </c>
      <c r="C4290" s="6" t="s">
        <v>646</v>
      </c>
      <c r="D4290" t="s">
        <v>647</v>
      </c>
      <c r="E4290" s="8">
        <v>1.453608567048954</v>
      </c>
      <c r="F4290" s="8">
        <v>1.4492290217981101</v>
      </c>
      <c r="G4290" s="8">
        <v>-11.153176485810889</v>
      </c>
      <c r="H4290" s="8">
        <v>-0.18198420452799666</v>
      </c>
    </row>
    <row r="4291" spans="1:8" x14ac:dyDescent="0.25">
      <c r="A4291" s="6" t="s">
        <v>440</v>
      </c>
      <c r="B4291" s="6" t="s">
        <v>712</v>
      </c>
      <c r="C4291" s="6" t="s">
        <v>648</v>
      </c>
      <c r="D4291" t="s">
        <v>649</v>
      </c>
      <c r="E4291" s="8">
        <v>0.92093107599890645</v>
      </c>
      <c r="F4291" s="8">
        <v>0.91507572711013052</v>
      </c>
      <c r="G4291" s="8">
        <v>-3.3304254029102531</v>
      </c>
      <c r="H4291" s="8">
        <v>-4.7941288141583598E-2</v>
      </c>
    </row>
    <row r="4292" spans="1:8" x14ac:dyDescent="0.25">
      <c r="A4292" s="6" t="s">
        <v>440</v>
      </c>
      <c r="B4292" s="6" t="s">
        <v>712</v>
      </c>
      <c r="C4292" s="6" t="s">
        <v>653</v>
      </c>
      <c r="D4292" t="s">
        <v>654</v>
      </c>
      <c r="E4292" s="8">
        <v>8.4430767640301538E-2</v>
      </c>
      <c r="F4292" s="8">
        <v>0.26912671842024527</v>
      </c>
      <c r="G4292" s="8">
        <v>12.270389686391292</v>
      </c>
      <c r="H4292" s="8">
        <v>1.0035685157214723E-2</v>
      </c>
    </row>
    <row r="4293" spans="1:8" x14ac:dyDescent="0.25">
      <c r="A4293" s="6" t="s">
        <v>440</v>
      </c>
      <c r="B4293" s="6" t="s">
        <v>712</v>
      </c>
      <c r="C4293" s="6" t="s">
        <v>739</v>
      </c>
      <c r="D4293" t="s">
        <v>740</v>
      </c>
      <c r="E4293" s="8">
        <v>0.98628765630838089</v>
      </c>
      <c r="F4293" s="8">
        <v>0.8968951286214335</v>
      </c>
      <c r="G4293" s="8">
        <v>-5.1935875222853483</v>
      </c>
      <c r="H4293" s="8">
        <v>-5.9323948888458329E-2</v>
      </c>
    </row>
    <row r="4294" spans="1:8" x14ac:dyDescent="0.25">
      <c r="A4294" s="6" t="s">
        <v>440</v>
      </c>
      <c r="B4294" s="6" t="s">
        <v>712</v>
      </c>
      <c r="C4294" s="6" t="s">
        <v>655</v>
      </c>
      <c r="D4294" t="s">
        <v>656</v>
      </c>
      <c r="E4294" s="8">
        <v>3.1316600571490958</v>
      </c>
      <c r="F4294" s="8">
        <v>3.7930583709241317</v>
      </c>
      <c r="G4294" s="8">
        <v>0.3394302781472236</v>
      </c>
      <c r="H4294" s="8">
        <v>1.0356495215340624E-2</v>
      </c>
    </row>
    <row r="4295" spans="1:8" x14ac:dyDescent="0.25">
      <c r="A4295" s="6" t="s">
        <v>440</v>
      </c>
      <c r="B4295" s="6" t="s">
        <v>712</v>
      </c>
      <c r="C4295" s="6" t="s">
        <v>687</v>
      </c>
      <c r="D4295" t="s">
        <v>688</v>
      </c>
      <c r="E4295" s="8">
        <v>32.496032690011589</v>
      </c>
      <c r="F4295" s="8">
        <v>26.561201710554457</v>
      </c>
      <c r="G4295" s="8">
        <v>5.794886321815218</v>
      </c>
      <c r="H4295" s="8">
        <v>2.1117641646378287</v>
      </c>
    </row>
    <row r="4296" spans="1:8" x14ac:dyDescent="0.25">
      <c r="A4296" s="6" t="s">
        <v>440</v>
      </c>
      <c r="B4296" s="6" t="s">
        <v>712</v>
      </c>
      <c r="C4296" s="6" t="s">
        <v>691</v>
      </c>
      <c r="D4296" t="s">
        <v>692</v>
      </c>
      <c r="E4296" s="8">
        <v>0.77636474907357944</v>
      </c>
      <c r="F4296" s="8">
        <v>7.3869075299587736</v>
      </c>
      <c r="G4296" s="8">
        <v>2.0880276898137096</v>
      </c>
      <c r="H4296" s="8">
        <v>1.5084082393240075E-2</v>
      </c>
    </row>
    <row r="4297" spans="1:8" x14ac:dyDescent="0.25">
      <c r="A4297" s="6" t="s">
        <v>440</v>
      </c>
      <c r="B4297" s="6" t="s">
        <v>712</v>
      </c>
      <c r="C4297" s="6">
        <v>999999</v>
      </c>
      <c r="D4297" t="s">
        <v>554</v>
      </c>
      <c r="G4297" s="8">
        <v>2.0435343869439127</v>
      </c>
    </row>
    <row r="4298" spans="1:8" x14ac:dyDescent="0.25">
      <c r="A4298" s="6" t="s">
        <v>441</v>
      </c>
      <c r="B4298" s="6" t="s">
        <v>712</v>
      </c>
      <c r="C4298" s="6" t="s">
        <v>615</v>
      </c>
      <c r="D4298" t="s">
        <v>431</v>
      </c>
      <c r="E4298" s="8">
        <v>5.2725633858795717</v>
      </c>
      <c r="F4298" s="8">
        <v>4.2453487547147954</v>
      </c>
      <c r="G4298" s="8">
        <v>0.90472251657363056</v>
      </c>
      <c r="H4298" s="8">
        <v>3.0816789810107163E-2</v>
      </c>
    </row>
    <row r="4299" spans="1:8" x14ac:dyDescent="0.25">
      <c r="A4299" s="6" t="s">
        <v>441</v>
      </c>
      <c r="B4299" s="6" t="s">
        <v>712</v>
      </c>
      <c r="C4299" s="6" t="s">
        <v>716</v>
      </c>
      <c r="D4299" t="s">
        <v>558</v>
      </c>
      <c r="E4299" s="8">
        <v>1.4769558942610661</v>
      </c>
      <c r="F4299" s="8">
        <v>1.0564030703175311</v>
      </c>
      <c r="G4299" s="8">
        <v>0.31676379154943479</v>
      </c>
      <c r="H4299" s="8">
        <v>3.8964719615779079E-3</v>
      </c>
    </row>
    <row r="4300" spans="1:8" x14ac:dyDescent="0.25">
      <c r="A4300" s="6" t="s">
        <v>441</v>
      </c>
      <c r="B4300" s="6" t="s">
        <v>712</v>
      </c>
      <c r="C4300" s="6" t="s">
        <v>717</v>
      </c>
      <c r="D4300" t="s">
        <v>718</v>
      </c>
      <c r="E4300" s="8">
        <v>0.99764285468821234</v>
      </c>
      <c r="F4300" s="8">
        <v>0.70336574575745781</v>
      </c>
      <c r="G4300" s="8">
        <v>-1.3627057402655351</v>
      </c>
      <c r="H4300" s="8">
        <v>-1.0874789877002302E-2</v>
      </c>
    </row>
    <row r="4301" spans="1:8" x14ac:dyDescent="0.25">
      <c r="A4301" s="6" t="s">
        <v>441</v>
      </c>
      <c r="B4301" s="6" t="s">
        <v>712</v>
      </c>
      <c r="C4301" s="6" t="s">
        <v>616</v>
      </c>
      <c r="D4301" t="s">
        <v>443</v>
      </c>
      <c r="E4301" s="8">
        <v>6.3517791667652546</v>
      </c>
      <c r="F4301" s="8">
        <v>4.8261752981473673</v>
      </c>
      <c r="G4301" s="8">
        <v>-2.4825992036100697</v>
      </c>
      <c r="H4301" s="8">
        <v>-0.13821621005175813</v>
      </c>
    </row>
    <row r="4302" spans="1:8" x14ac:dyDescent="0.25">
      <c r="A4302" s="6" t="s">
        <v>441</v>
      </c>
      <c r="B4302" s="6" t="s">
        <v>712</v>
      </c>
      <c r="C4302" s="6" t="s">
        <v>621</v>
      </c>
      <c r="D4302" t="s">
        <v>622</v>
      </c>
      <c r="E4302" s="8">
        <v>12.41538705795276</v>
      </c>
      <c r="F4302" s="8">
        <v>12.276848963438328</v>
      </c>
      <c r="G4302" s="8">
        <v>2.4532433512163943</v>
      </c>
      <c r="H4302" s="8">
        <v>0.27575543074884318</v>
      </c>
    </row>
    <row r="4303" spans="1:8" x14ac:dyDescent="0.25">
      <c r="A4303" s="6" t="s">
        <v>441</v>
      </c>
      <c r="B4303" s="6" t="s">
        <v>712</v>
      </c>
      <c r="C4303" s="6" t="s">
        <v>625</v>
      </c>
      <c r="D4303" t="s">
        <v>626</v>
      </c>
      <c r="E4303" s="8">
        <v>5.8364464084561263</v>
      </c>
      <c r="F4303" s="8">
        <v>8.1121610306682754</v>
      </c>
      <c r="G4303" s="8">
        <v>1.379391882630232</v>
      </c>
      <c r="H4303" s="8">
        <v>7.6041790116842409E-2</v>
      </c>
    </row>
    <row r="4304" spans="1:8" x14ac:dyDescent="0.25">
      <c r="A4304" s="6" t="s">
        <v>441</v>
      </c>
      <c r="B4304" s="6" t="s">
        <v>712</v>
      </c>
      <c r="C4304" s="6" t="s">
        <v>627</v>
      </c>
      <c r="D4304" t="s">
        <v>628</v>
      </c>
      <c r="E4304" s="8">
        <v>1.0071543372266434</v>
      </c>
      <c r="F4304" s="8">
        <v>1.8686570838619652</v>
      </c>
      <c r="G4304" s="8">
        <v>1.3363691797793065</v>
      </c>
      <c r="H4304" s="8">
        <v>1.2327485719793722E-2</v>
      </c>
    </row>
    <row r="4305" spans="1:8" x14ac:dyDescent="0.25">
      <c r="A4305" s="6" t="s">
        <v>441</v>
      </c>
      <c r="B4305" s="6" t="s">
        <v>712</v>
      </c>
      <c r="C4305" s="6" t="s">
        <v>629</v>
      </c>
      <c r="D4305" t="s">
        <v>630</v>
      </c>
      <c r="E4305" s="8">
        <v>1.855188116822341</v>
      </c>
      <c r="F4305" s="8">
        <v>2.1968148608944835</v>
      </c>
      <c r="G4305" s="8">
        <v>5.3552936680045349</v>
      </c>
      <c r="H4305" s="8">
        <v>0.11606974649692095</v>
      </c>
    </row>
    <row r="4306" spans="1:8" x14ac:dyDescent="0.25">
      <c r="A4306" s="6" t="s">
        <v>441</v>
      </c>
      <c r="B4306" s="6" t="s">
        <v>712</v>
      </c>
      <c r="C4306" s="6" t="s">
        <v>631</v>
      </c>
      <c r="D4306" t="s">
        <v>474</v>
      </c>
      <c r="E4306" s="8">
        <v>7.8048741937997841</v>
      </c>
      <c r="F4306" s="8">
        <v>5.7476043076075349</v>
      </c>
      <c r="G4306" s="8">
        <v>0.62879207062385145</v>
      </c>
      <c r="H4306" s="8">
        <v>4.4902357927197628E-2</v>
      </c>
    </row>
    <row r="4307" spans="1:8" x14ac:dyDescent="0.25">
      <c r="A4307" s="6" t="s">
        <v>441</v>
      </c>
      <c r="B4307" s="6" t="s">
        <v>712</v>
      </c>
      <c r="C4307" s="6" t="s">
        <v>632</v>
      </c>
      <c r="D4307" t="s">
        <v>633</v>
      </c>
      <c r="E4307" s="8">
        <v>1.0804103200366537</v>
      </c>
      <c r="F4307" s="8">
        <v>1.2793841815478686</v>
      </c>
      <c r="G4307" s="8">
        <v>1.4547913917579924</v>
      </c>
      <c r="H4307" s="8">
        <v>1.4835437420175538E-2</v>
      </c>
    </row>
    <row r="4308" spans="1:8" x14ac:dyDescent="0.25">
      <c r="A4308" s="6" t="s">
        <v>441</v>
      </c>
      <c r="B4308" s="6" t="s">
        <v>712</v>
      </c>
      <c r="C4308" s="6" t="s">
        <v>634</v>
      </c>
      <c r="D4308" t="s">
        <v>472</v>
      </c>
      <c r="E4308" s="8">
        <v>3.6552725595048936</v>
      </c>
      <c r="F4308" s="8">
        <v>3.6653548160994238</v>
      </c>
      <c r="G4308" s="8">
        <v>3.4398548330077938</v>
      </c>
      <c r="H4308" s="8">
        <v>0.1020837494779753</v>
      </c>
    </row>
    <row r="4309" spans="1:8" x14ac:dyDescent="0.25">
      <c r="A4309" s="6" t="s">
        <v>441</v>
      </c>
      <c r="B4309" s="6" t="s">
        <v>712</v>
      </c>
      <c r="C4309" s="6" t="s">
        <v>635</v>
      </c>
      <c r="D4309" t="s">
        <v>636</v>
      </c>
      <c r="E4309" s="8">
        <v>3.0162627492271064</v>
      </c>
      <c r="F4309" s="8">
        <v>1.5619746771204845</v>
      </c>
      <c r="G4309" s="8">
        <v>-4.4139220188773702</v>
      </c>
      <c r="H4309" s="8">
        <v>-9.8000888981096865E-2</v>
      </c>
    </row>
    <row r="4310" spans="1:8" x14ac:dyDescent="0.25">
      <c r="A4310" s="6" t="s">
        <v>441</v>
      </c>
      <c r="B4310" s="6" t="s">
        <v>712</v>
      </c>
      <c r="C4310" s="6" t="s">
        <v>724</v>
      </c>
      <c r="D4310" t="s">
        <v>567</v>
      </c>
      <c r="E4310" s="8">
        <v>0.54446122441455758</v>
      </c>
      <c r="F4310" s="8">
        <v>0.79394448335444112</v>
      </c>
      <c r="G4310" s="8">
        <v>5.5687616853286936</v>
      </c>
      <c r="H4310" s="8">
        <v>2.6080502433882727E-2</v>
      </c>
    </row>
    <row r="4311" spans="1:8" x14ac:dyDescent="0.25">
      <c r="A4311" s="6" t="s">
        <v>441</v>
      </c>
      <c r="B4311" s="6" t="s">
        <v>712</v>
      </c>
      <c r="C4311" s="6" t="s">
        <v>725</v>
      </c>
      <c r="D4311" t="s">
        <v>726</v>
      </c>
      <c r="E4311" s="8">
        <v>1.6658113010409672</v>
      </c>
      <c r="F4311" s="8">
        <v>3.0642714096218353</v>
      </c>
      <c r="G4311" s="8">
        <v>6.9957239494504275</v>
      </c>
      <c r="H4311" s="8">
        <v>0.1692405844756289</v>
      </c>
    </row>
    <row r="4312" spans="1:8" x14ac:dyDescent="0.25">
      <c r="A4312" s="6" t="s">
        <v>441</v>
      </c>
      <c r="B4312" s="6" t="s">
        <v>712</v>
      </c>
      <c r="C4312" s="6" t="s">
        <v>637</v>
      </c>
      <c r="D4312" t="s">
        <v>638</v>
      </c>
      <c r="E4312" s="8">
        <v>0.98197508490443142</v>
      </c>
      <c r="F4312" s="8">
        <v>0.70195107971340165</v>
      </c>
      <c r="G4312" s="8">
        <v>-25.256789903927547</v>
      </c>
      <c r="H4312" s="8">
        <v>-0.22197261714339947</v>
      </c>
    </row>
    <row r="4313" spans="1:8" x14ac:dyDescent="0.25">
      <c r="A4313" s="6" t="s">
        <v>441</v>
      </c>
      <c r="B4313" s="6" t="s">
        <v>712</v>
      </c>
      <c r="C4313" s="6" t="s">
        <v>639</v>
      </c>
      <c r="D4313" t="s">
        <v>640</v>
      </c>
      <c r="E4313" s="8">
        <v>1.2926532741905827</v>
      </c>
      <c r="F4313" s="8">
        <v>1.824177001083285</v>
      </c>
      <c r="G4313" s="8">
        <v>48.3730744668756</v>
      </c>
      <c r="H4313" s="8">
        <v>0.50489213518211828</v>
      </c>
    </row>
    <row r="4314" spans="1:8" x14ac:dyDescent="0.25">
      <c r="A4314" s="6" t="s">
        <v>441</v>
      </c>
      <c r="B4314" s="6" t="s">
        <v>712</v>
      </c>
      <c r="C4314" s="6" t="s">
        <v>641</v>
      </c>
      <c r="D4314" t="s">
        <v>642</v>
      </c>
      <c r="E4314" s="8">
        <v>2.3597945346439402</v>
      </c>
      <c r="F4314" s="8">
        <v>2.0073263395692922</v>
      </c>
      <c r="G4314" s="8">
        <v>-17.820038275217122</v>
      </c>
      <c r="H4314" s="8">
        <v>-0.60545043458404413</v>
      </c>
    </row>
    <row r="4315" spans="1:8" x14ac:dyDescent="0.25">
      <c r="A4315" s="6" t="s">
        <v>441</v>
      </c>
      <c r="B4315" s="6" t="s">
        <v>712</v>
      </c>
      <c r="C4315" s="6" t="s">
        <v>727</v>
      </c>
      <c r="D4315" t="s">
        <v>728</v>
      </c>
      <c r="E4315" s="8">
        <v>0.72014042108444221</v>
      </c>
      <c r="F4315" s="8">
        <v>0.90258242752254814</v>
      </c>
      <c r="G4315" s="8">
        <v>47.612986290292206</v>
      </c>
      <c r="H4315" s="8">
        <v>0.34271797037523721</v>
      </c>
    </row>
    <row r="4316" spans="1:8" x14ac:dyDescent="0.25">
      <c r="A4316" s="6" t="s">
        <v>441</v>
      </c>
      <c r="B4316" s="6" t="s">
        <v>712</v>
      </c>
      <c r="C4316" s="6" t="s">
        <v>643</v>
      </c>
      <c r="D4316" t="s">
        <v>453</v>
      </c>
      <c r="E4316" s="8">
        <v>0.81912596264399273</v>
      </c>
      <c r="F4316" s="8">
        <v>0.91456552321396456</v>
      </c>
      <c r="G4316" s="8">
        <v>17.861808083228368</v>
      </c>
      <c r="H4316" s="8">
        <v>9.5363857980110683E-2</v>
      </c>
    </row>
    <row r="4317" spans="1:8" x14ac:dyDescent="0.25">
      <c r="A4317" s="6" t="s">
        <v>441</v>
      </c>
      <c r="B4317" s="6" t="s">
        <v>712</v>
      </c>
      <c r="C4317" s="6" t="s">
        <v>644</v>
      </c>
      <c r="D4317" t="s">
        <v>451</v>
      </c>
      <c r="E4317" s="8">
        <v>0.99678558922585181</v>
      </c>
      <c r="F4317" s="8">
        <v>0.97959473835843081</v>
      </c>
      <c r="G4317" s="8">
        <v>-0.86576506123935415</v>
      </c>
      <c r="H4317" s="8">
        <v>-7.8357288126690884E-3</v>
      </c>
    </row>
    <row r="4318" spans="1:8" x14ac:dyDescent="0.25">
      <c r="A4318" s="6" t="s">
        <v>441</v>
      </c>
      <c r="B4318" s="6" t="s">
        <v>712</v>
      </c>
      <c r="C4318" s="6" t="s">
        <v>646</v>
      </c>
      <c r="D4318" t="s">
        <v>647</v>
      </c>
      <c r="E4318" s="8">
        <v>1.453608567048954</v>
      </c>
      <c r="F4318" s="8">
        <v>1.4492290217981101</v>
      </c>
      <c r="G4318" s="8">
        <v>-8.1075572134507663</v>
      </c>
      <c r="H4318" s="8">
        <v>-0.11518118842326625</v>
      </c>
    </row>
    <row r="4319" spans="1:8" x14ac:dyDescent="0.25">
      <c r="A4319" s="6" t="s">
        <v>441</v>
      </c>
      <c r="B4319" s="6" t="s">
        <v>712</v>
      </c>
      <c r="C4319" s="6" t="s">
        <v>648</v>
      </c>
      <c r="D4319" t="s">
        <v>649</v>
      </c>
      <c r="E4319" s="8">
        <v>0.92093107599890645</v>
      </c>
      <c r="F4319" s="8">
        <v>0.91507572711013052</v>
      </c>
      <c r="G4319" s="8">
        <v>-19.907572067246747</v>
      </c>
      <c r="H4319" s="8">
        <v>-0.27147672418714441</v>
      </c>
    </row>
    <row r="4320" spans="1:8" x14ac:dyDescent="0.25">
      <c r="A4320" s="6" t="s">
        <v>441</v>
      </c>
      <c r="B4320" s="6" t="s">
        <v>712</v>
      </c>
      <c r="C4320" s="6" t="s">
        <v>653</v>
      </c>
      <c r="D4320" t="s">
        <v>654</v>
      </c>
      <c r="E4320" s="8">
        <v>8.4430767640301538E-2</v>
      </c>
      <c r="F4320" s="8">
        <v>0.26912671842024527</v>
      </c>
      <c r="G4320" s="8">
        <v>0.87662245402497785</v>
      </c>
      <c r="H4320" s="8">
        <v>7.8882560797088842E-4</v>
      </c>
    </row>
    <row r="4321" spans="1:8" x14ac:dyDescent="0.25">
      <c r="A4321" s="6" t="s">
        <v>441</v>
      </c>
      <c r="B4321" s="6" t="s">
        <v>712</v>
      </c>
      <c r="C4321" s="6" t="s">
        <v>739</v>
      </c>
      <c r="D4321" t="s">
        <v>740</v>
      </c>
      <c r="E4321" s="8">
        <v>0.98628765630838089</v>
      </c>
      <c r="F4321" s="8">
        <v>0.8968951286214335</v>
      </c>
      <c r="G4321" s="8">
        <v>2.0435331811891722</v>
      </c>
      <c r="H4321" s="8">
        <v>2.1686851798717002E-2</v>
      </c>
    </row>
    <row r="4322" spans="1:8" x14ac:dyDescent="0.25">
      <c r="A4322" s="6" t="s">
        <v>441</v>
      </c>
      <c r="B4322" s="6" t="s">
        <v>712</v>
      </c>
      <c r="C4322" s="6" t="s">
        <v>655</v>
      </c>
      <c r="D4322" t="s">
        <v>656</v>
      </c>
      <c r="E4322" s="8">
        <v>3.1316600571490958</v>
      </c>
      <c r="F4322" s="8">
        <v>3.7930583709241317</v>
      </c>
      <c r="G4322" s="8">
        <v>3.6264889636678177</v>
      </c>
      <c r="H4322" s="8">
        <v>0.10880146104211547</v>
      </c>
    </row>
    <row r="4323" spans="1:8" x14ac:dyDescent="0.25">
      <c r="A4323" s="6" t="s">
        <v>441</v>
      </c>
      <c r="B4323" s="6" t="s">
        <v>712</v>
      </c>
      <c r="C4323" s="6" t="s">
        <v>687</v>
      </c>
      <c r="D4323" t="s">
        <v>688</v>
      </c>
      <c r="E4323" s="8">
        <v>32.496032690011589</v>
      </c>
      <c r="F4323" s="8">
        <v>26.561201710554457</v>
      </c>
      <c r="G4323" s="8">
        <v>2.7126159020665064</v>
      </c>
      <c r="H4323" s="8">
        <v>1.0248681158351525</v>
      </c>
    </row>
    <row r="4324" spans="1:8" x14ac:dyDescent="0.25">
      <c r="A4324" s="6" t="s">
        <v>441</v>
      </c>
      <c r="B4324" s="6" t="s">
        <v>712</v>
      </c>
      <c r="C4324" s="6" t="s">
        <v>691</v>
      </c>
      <c r="D4324" t="s">
        <v>692</v>
      </c>
      <c r="E4324" s="8">
        <v>0.77636474907357944</v>
      </c>
      <c r="F4324" s="8">
        <v>7.3869075299587736</v>
      </c>
      <c r="G4324" s="8">
        <v>2.3164497176660248</v>
      </c>
      <c r="H4324" s="8">
        <v>1.6741518260835725E-2</v>
      </c>
    </row>
    <row r="4325" spans="1:8" x14ac:dyDescent="0.25">
      <c r="A4325" s="6" t="s">
        <v>441</v>
      </c>
      <c r="B4325" s="6" t="s">
        <v>712</v>
      </c>
      <c r="C4325" s="6">
        <v>999999</v>
      </c>
      <c r="D4325" t="s">
        <v>554</v>
      </c>
      <c r="G4325" s="8">
        <v>1.5189025006108636</v>
      </c>
    </row>
    <row r="4326" spans="1:8" x14ac:dyDescent="0.25">
      <c r="A4326" s="6" t="s">
        <v>603</v>
      </c>
      <c r="B4326" s="6" t="s">
        <v>712</v>
      </c>
      <c r="C4326" s="6" t="s">
        <v>615</v>
      </c>
      <c r="D4326" t="s">
        <v>431</v>
      </c>
      <c r="E4326" s="8">
        <v>5.2725633858795717</v>
      </c>
      <c r="F4326" s="8">
        <v>4.2453487547147954</v>
      </c>
      <c r="G4326" s="8">
        <v>23.623443058894232</v>
      </c>
      <c r="H4326" s="8">
        <v>1.002897545721525</v>
      </c>
    </row>
    <row r="4327" spans="1:8" x14ac:dyDescent="0.25">
      <c r="A4327" s="6" t="s">
        <v>603</v>
      </c>
      <c r="B4327" s="6" t="s">
        <v>712</v>
      </c>
      <c r="C4327" s="6" t="s">
        <v>716</v>
      </c>
      <c r="D4327" t="s">
        <v>558</v>
      </c>
      <c r="E4327" s="8">
        <v>1.4769558942610661</v>
      </c>
      <c r="F4327" s="8">
        <v>1.0564030703175311</v>
      </c>
      <c r="G4327" s="8">
        <v>6.7698578229306694</v>
      </c>
      <c r="H4327" s="8">
        <v>7.1516985897571161E-2</v>
      </c>
    </row>
    <row r="4328" spans="1:8" x14ac:dyDescent="0.25">
      <c r="A4328" s="6" t="s">
        <v>603</v>
      </c>
      <c r="B4328" s="6" t="s">
        <v>712</v>
      </c>
      <c r="C4328" s="6" t="s">
        <v>717</v>
      </c>
      <c r="D4328" t="s">
        <v>718</v>
      </c>
      <c r="E4328" s="8">
        <v>0.99764285468821234</v>
      </c>
      <c r="F4328" s="8">
        <v>0.70336574575745781</v>
      </c>
      <c r="G4328" s="8">
        <v>15.124878471711911</v>
      </c>
      <c r="H4328" s="8">
        <v>0.10638321425746566</v>
      </c>
    </row>
    <row r="4329" spans="1:8" x14ac:dyDescent="0.25">
      <c r="A4329" s="6" t="s">
        <v>603</v>
      </c>
      <c r="B4329" s="6" t="s">
        <v>712</v>
      </c>
      <c r="C4329" s="6" t="s">
        <v>616</v>
      </c>
      <c r="D4329" t="s">
        <v>443</v>
      </c>
      <c r="E4329" s="8">
        <v>6.3517791667652546</v>
      </c>
      <c r="F4329" s="8">
        <v>4.8261752981473673</v>
      </c>
      <c r="G4329" s="8">
        <v>3.8771505259896033</v>
      </c>
      <c r="H4329" s="8">
        <v>0.18711808095730095</v>
      </c>
    </row>
    <row r="4330" spans="1:8" x14ac:dyDescent="0.25">
      <c r="A4330" s="6" t="s">
        <v>603</v>
      </c>
      <c r="B4330" s="6" t="s">
        <v>712</v>
      </c>
      <c r="C4330" s="6" t="s">
        <v>621</v>
      </c>
      <c r="D4330" t="s">
        <v>622</v>
      </c>
      <c r="E4330" s="8">
        <v>12.41538705795276</v>
      </c>
      <c r="F4330" s="8">
        <v>12.276848963438328</v>
      </c>
      <c r="G4330" s="8">
        <v>5.9866008543026705</v>
      </c>
      <c r="H4330" s="8">
        <v>0.73496594492664746</v>
      </c>
    </row>
    <row r="4331" spans="1:8" x14ac:dyDescent="0.25">
      <c r="A4331" s="6" t="s">
        <v>603</v>
      </c>
      <c r="B4331" s="6" t="s">
        <v>712</v>
      </c>
      <c r="C4331" s="6" t="s">
        <v>625</v>
      </c>
      <c r="D4331" t="s">
        <v>626</v>
      </c>
      <c r="E4331" s="8">
        <v>5.8364464084561263</v>
      </c>
      <c r="F4331" s="8">
        <v>8.1121610306682754</v>
      </c>
      <c r="G4331" s="8">
        <v>4.7357070043207106</v>
      </c>
      <c r="H4331" s="8">
        <v>0.38416817813113269</v>
      </c>
    </row>
    <row r="4332" spans="1:8" x14ac:dyDescent="0.25">
      <c r="A4332" s="6" t="s">
        <v>603</v>
      </c>
      <c r="B4332" s="6" t="s">
        <v>712</v>
      </c>
      <c r="C4332" s="6" t="s">
        <v>627</v>
      </c>
      <c r="D4332" t="s">
        <v>628</v>
      </c>
      <c r="E4332" s="8">
        <v>1.0071543372266434</v>
      </c>
      <c r="F4332" s="8">
        <v>1.8686570838619652</v>
      </c>
      <c r="G4332" s="8">
        <v>3.0441371460503408</v>
      </c>
      <c r="H4332" s="8">
        <v>5.6884484422143153E-2</v>
      </c>
    </row>
    <row r="4333" spans="1:8" x14ac:dyDescent="0.25">
      <c r="A4333" s="6" t="s">
        <v>603</v>
      </c>
      <c r="B4333" s="6" t="s">
        <v>712</v>
      </c>
      <c r="C4333" s="6" t="s">
        <v>629</v>
      </c>
      <c r="D4333" t="s">
        <v>630</v>
      </c>
      <c r="E4333" s="8">
        <v>1.855188116822341</v>
      </c>
      <c r="F4333" s="8">
        <v>2.1968148608944835</v>
      </c>
      <c r="G4333" s="8">
        <v>5.1742737731482746</v>
      </c>
      <c r="H4333" s="8">
        <v>0.11366921519188701</v>
      </c>
    </row>
    <row r="4334" spans="1:8" x14ac:dyDescent="0.25">
      <c r="A4334" s="6" t="s">
        <v>603</v>
      </c>
      <c r="B4334" s="6" t="s">
        <v>712</v>
      </c>
      <c r="C4334" s="6" t="s">
        <v>631</v>
      </c>
      <c r="D4334" t="s">
        <v>474</v>
      </c>
      <c r="E4334" s="8">
        <v>7.8048741937997841</v>
      </c>
      <c r="F4334" s="8">
        <v>5.7476043076075349</v>
      </c>
      <c r="G4334" s="8">
        <v>1.3359193121265545</v>
      </c>
      <c r="H4334" s="8">
        <v>7.6783355929946798E-2</v>
      </c>
    </row>
    <row r="4335" spans="1:8" x14ac:dyDescent="0.25">
      <c r="A4335" s="6" t="s">
        <v>603</v>
      </c>
      <c r="B4335" s="6" t="s">
        <v>712</v>
      </c>
      <c r="C4335" s="6" t="s">
        <v>632</v>
      </c>
      <c r="D4335" t="s">
        <v>633</v>
      </c>
      <c r="E4335" s="8">
        <v>1.0804103200366537</v>
      </c>
      <c r="F4335" s="8">
        <v>1.2793841815478686</v>
      </c>
      <c r="G4335" s="8">
        <v>5.0394757492987718</v>
      </c>
      <c r="H4335" s="8">
        <v>6.447425556946941E-2</v>
      </c>
    </row>
    <row r="4336" spans="1:8" x14ac:dyDescent="0.25">
      <c r="A4336" s="6" t="s">
        <v>603</v>
      </c>
      <c r="B4336" s="6" t="s">
        <v>712</v>
      </c>
      <c r="C4336" s="6" t="s">
        <v>634</v>
      </c>
      <c r="D4336" t="s">
        <v>472</v>
      </c>
      <c r="E4336" s="8">
        <v>3.6552725595048936</v>
      </c>
      <c r="F4336" s="8">
        <v>3.6653548160994238</v>
      </c>
      <c r="G4336" s="8">
        <v>6.0184477188239383</v>
      </c>
      <c r="H4336" s="8">
        <v>0.22059746331633914</v>
      </c>
    </row>
    <row r="4337" spans="1:8" x14ac:dyDescent="0.25">
      <c r="A4337" s="6" t="s">
        <v>603</v>
      </c>
      <c r="B4337" s="6" t="s">
        <v>712</v>
      </c>
      <c r="C4337" s="6" t="s">
        <v>635</v>
      </c>
      <c r="D4337" t="s">
        <v>636</v>
      </c>
      <c r="E4337" s="8">
        <v>3.0162627492271064</v>
      </c>
      <c r="F4337" s="8">
        <v>1.5619746771204845</v>
      </c>
      <c r="G4337" s="8">
        <v>3.2205210870600354</v>
      </c>
      <c r="H4337" s="8">
        <v>5.0303723851203103E-2</v>
      </c>
    </row>
    <row r="4338" spans="1:8" x14ac:dyDescent="0.25">
      <c r="A4338" s="6" t="s">
        <v>603</v>
      </c>
      <c r="B4338" s="6" t="s">
        <v>712</v>
      </c>
      <c r="C4338" s="6" t="s">
        <v>724</v>
      </c>
      <c r="D4338" t="s">
        <v>567</v>
      </c>
      <c r="E4338" s="8">
        <v>0.54446122441455758</v>
      </c>
      <c r="F4338" s="8">
        <v>0.79394448335444112</v>
      </c>
      <c r="G4338" s="8">
        <v>7.3053641491663157</v>
      </c>
      <c r="H4338" s="8">
        <v>5.8000535651259073E-2</v>
      </c>
    </row>
    <row r="4339" spans="1:8" x14ac:dyDescent="0.25">
      <c r="A4339" s="6" t="s">
        <v>603</v>
      </c>
      <c r="B4339" s="6" t="s">
        <v>712</v>
      </c>
      <c r="C4339" s="6" t="s">
        <v>725</v>
      </c>
      <c r="D4339" t="s">
        <v>726</v>
      </c>
      <c r="E4339" s="8">
        <v>1.6658113010409672</v>
      </c>
      <c r="F4339" s="8">
        <v>3.0642714096218353</v>
      </c>
      <c r="G4339" s="8">
        <v>18.478044035666819</v>
      </c>
      <c r="H4339" s="8">
        <v>0.56621742044227108</v>
      </c>
    </row>
    <row r="4340" spans="1:8" x14ac:dyDescent="0.25">
      <c r="A4340" s="6" t="s">
        <v>603</v>
      </c>
      <c r="B4340" s="6" t="s">
        <v>712</v>
      </c>
      <c r="C4340" s="6" t="s">
        <v>637</v>
      </c>
      <c r="D4340" t="s">
        <v>638</v>
      </c>
      <c r="E4340" s="8">
        <v>0.98197508490443142</v>
      </c>
      <c r="F4340" s="8">
        <v>0.70195107971340165</v>
      </c>
      <c r="G4340" s="8">
        <v>-2.7481709640870267</v>
      </c>
      <c r="H4340" s="8">
        <v>-1.9290815754779082E-2</v>
      </c>
    </row>
    <row r="4341" spans="1:8" x14ac:dyDescent="0.25">
      <c r="A4341" s="6" t="s">
        <v>603</v>
      </c>
      <c r="B4341" s="6" t="s">
        <v>712</v>
      </c>
      <c r="C4341" s="6" t="s">
        <v>639</v>
      </c>
      <c r="D4341" t="s">
        <v>640</v>
      </c>
      <c r="E4341" s="8">
        <v>1.2926532741905827</v>
      </c>
      <c r="F4341" s="8">
        <v>1.824177001083285</v>
      </c>
      <c r="G4341" s="8">
        <v>-18.74990785079309</v>
      </c>
      <c r="H4341" s="8">
        <v>-0.34203150673847682</v>
      </c>
    </row>
    <row r="4342" spans="1:8" x14ac:dyDescent="0.25">
      <c r="A4342" s="6" t="s">
        <v>603</v>
      </c>
      <c r="B4342" s="6" t="s">
        <v>712</v>
      </c>
      <c r="C4342" s="6" t="s">
        <v>641</v>
      </c>
      <c r="D4342" t="s">
        <v>642</v>
      </c>
      <c r="E4342" s="8">
        <v>2.3597945346439402</v>
      </c>
      <c r="F4342" s="8">
        <v>2.0073263395692922</v>
      </c>
      <c r="G4342" s="8">
        <v>3.5200746736061106</v>
      </c>
      <c r="H4342" s="8">
        <v>7.0659386095803245E-2</v>
      </c>
    </row>
    <row r="4343" spans="1:8" x14ac:dyDescent="0.25">
      <c r="A4343" s="6" t="s">
        <v>603</v>
      </c>
      <c r="B4343" s="6" t="s">
        <v>712</v>
      </c>
      <c r="C4343" s="6" t="s">
        <v>727</v>
      </c>
      <c r="D4343" t="s">
        <v>728</v>
      </c>
      <c r="E4343" s="8">
        <v>0.72014042108444221</v>
      </c>
      <c r="F4343" s="8">
        <v>0.90258242752254814</v>
      </c>
      <c r="G4343" s="8">
        <v>-2.573121530888367</v>
      </c>
      <c r="H4343" s="8">
        <v>-2.3224542776597575E-2</v>
      </c>
    </row>
    <row r="4344" spans="1:8" x14ac:dyDescent="0.25">
      <c r="A4344" s="6" t="s">
        <v>603</v>
      </c>
      <c r="B4344" s="6" t="s">
        <v>712</v>
      </c>
      <c r="C4344" s="6" t="s">
        <v>643</v>
      </c>
      <c r="D4344" t="s">
        <v>453</v>
      </c>
      <c r="E4344" s="8">
        <v>0.81912596264399273</v>
      </c>
      <c r="F4344" s="8">
        <v>0.91456552321396456</v>
      </c>
      <c r="G4344" s="8">
        <v>-2.6042501912817762</v>
      </c>
      <c r="H4344" s="8">
        <v>-2.3817574387696848E-2</v>
      </c>
    </row>
    <row r="4345" spans="1:8" x14ac:dyDescent="0.25">
      <c r="A4345" s="6" t="s">
        <v>603</v>
      </c>
      <c r="B4345" s="6" t="s">
        <v>712</v>
      </c>
      <c r="C4345" s="6" t="s">
        <v>644</v>
      </c>
      <c r="D4345" t="s">
        <v>451</v>
      </c>
      <c r="E4345" s="8">
        <v>0.99678558922585181</v>
      </c>
      <c r="F4345" s="8">
        <v>0.97959473835843081</v>
      </c>
      <c r="G4345" s="8">
        <v>-1.1055922600680224</v>
      </c>
      <c r="H4345" s="8">
        <v>-1.0830323607324405E-2</v>
      </c>
    </row>
    <row r="4346" spans="1:8" x14ac:dyDescent="0.25">
      <c r="A4346" s="6" t="s">
        <v>603</v>
      </c>
      <c r="B4346" s="6" t="s">
        <v>712</v>
      </c>
      <c r="C4346" s="6" t="s">
        <v>646</v>
      </c>
      <c r="D4346" t="s">
        <v>647</v>
      </c>
      <c r="E4346" s="8">
        <v>1.453608567048954</v>
      </c>
      <c r="F4346" s="8">
        <v>1.4492290217981101</v>
      </c>
      <c r="G4346" s="8">
        <v>10.896491524109454</v>
      </c>
      <c r="H4346" s="8">
        <v>0.1579151175251654</v>
      </c>
    </row>
    <row r="4347" spans="1:8" x14ac:dyDescent="0.25">
      <c r="A4347" s="6" t="s">
        <v>603</v>
      </c>
      <c r="B4347" s="6" t="s">
        <v>712</v>
      </c>
      <c r="C4347" s="6" t="s">
        <v>648</v>
      </c>
      <c r="D4347" t="s">
        <v>649</v>
      </c>
      <c r="E4347" s="8">
        <v>0.92093107599890645</v>
      </c>
      <c r="F4347" s="8">
        <v>0.91507572711013052</v>
      </c>
      <c r="G4347" s="8">
        <v>-6.149107858836766</v>
      </c>
      <c r="H4347" s="8">
        <v>-5.6268993450036719E-2</v>
      </c>
    </row>
    <row r="4348" spans="1:8" x14ac:dyDescent="0.25">
      <c r="A4348" s="6" t="s">
        <v>603</v>
      </c>
      <c r="B4348" s="6" t="s">
        <v>712</v>
      </c>
      <c r="C4348" s="6" t="s">
        <v>653</v>
      </c>
      <c r="D4348" t="s">
        <v>654</v>
      </c>
      <c r="E4348" s="8">
        <v>8.4430767640301538E-2</v>
      </c>
      <c r="F4348" s="8">
        <v>0.26912671842024527</v>
      </c>
      <c r="G4348" s="8">
        <v>-3.4135009283464135</v>
      </c>
      <c r="H4348" s="8">
        <v>-9.1866430317033114E-3</v>
      </c>
    </row>
    <row r="4349" spans="1:8" x14ac:dyDescent="0.25">
      <c r="A4349" s="6" t="s">
        <v>603</v>
      </c>
      <c r="B4349" s="6" t="s">
        <v>712</v>
      </c>
      <c r="C4349" s="6" t="s">
        <v>739</v>
      </c>
      <c r="D4349" t="s">
        <v>740</v>
      </c>
      <c r="E4349" s="8">
        <v>0.98628765630838089</v>
      </c>
      <c r="F4349" s="8">
        <v>0.8968951286214335</v>
      </c>
      <c r="G4349" s="8">
        <v>0.95725181250003732</v>
      </c>
      <c r="H4349" s="8">
        <v>8.5855448749532146E-3</v>
      </c>
    </row>
    <row r="4350" spans="1:8" x14ac:dyDescent="0.25">
      <c r="A4350" s="6" t="s">
        <v>603</v>
      </c>
      <c r="B4350" s="6" t="s">
        <v>712</v>
      </c>
      <c r="C4350" s="6" t="s">
        <v>655</v>
      </c>
      <c r="D4350" t="s">
        <v>656</v>
      </c>
      <c r="E4350" s="8">
        <v>3.1316600571490958</v>
      </c>
      <c r="F4350" s="8">
        <v>3.7930583709241317</v>
      </c>
      <c r="G4350" s="8">
        <v>7.9201809539473089</v>
      </c>
      <c r="H4350" s="8">
        <v>0.30041708666603717</v>
      </c>
    </row>
    <row r="4351" spans="1:8" x14ac:dyDescent="0.25">
      <c r="A4351" s="6" t="s">
        <v>603</v>
      </c>
      <c r="B4351" s="6" t="s">
        <v>712</v>
      </c>
      <c r="C4351" s="6" t="s">
        <v>687</v>
      </c>
      <c r="D4351" t="s">
        <v>688</v>
      </c>
      <c r="E4351" s="8">
        <v>32.496032690011589</v>
      </c>
      <c r="F4351" s="8">
        <v>26.561201710554457</v>
      </c>
      <c r="G4351" s="8">
        <v>3.0820406795548871</v>
      </c>
      <c r="H4351" s="8">
        <v>0.81862704169791689</v>
      </c>
    </row>
    <row r="4352" spans="1:8" x14ac:dyDescent="0.25">
      <c r="A4352" s="6" t="s">
        <v>603</v>
      </c>
      <c r="B4352" s="6" t="s">
        <v>712</v>
      </c>
      <c r="C4352" s="6" t="s">
        <v>691</v>
      </c>
      <c r="D4352" t="s">
        <v>692</v>
      </c>
      <c r="E4352" s="8">
        <v>0.77636474907357944</v>
      </c>
      <c r="F4352" s="8">
        <v>7.3869075299587736</v>
      </c>
      <c r="G4352" s="8">
        <v>0.70993636437939323</v>
      </c>
      <c r="H4352" s="8">
        <v>5.2442342758256953E-2</v>
      </c>
    </row>
    <row r="4353" spans="1:8" x14ac:dyDescent="0.25">
      <c r="A4353" s="6" t="s">
        <v>603</v>
      </c>
      <c r="B4353" s="6" t="s">
        <v>712</v>
      </c>
      <c r="C4353" s="6">
        <v>999999</v>
      </c>
      <c r="D4353" t="s">
        <v>554</v>
      </c>
      <c r="G4353" s="8">
        <v>4.6179765241377124</v>
      </c>
    </row>
    <row r="4354" spans="1:8" x14ac:dyDescent="0.25">
      <c r="A4354" s="6" t="s">
        <v>435</v>
      </c>
      <c r="B4354" s="6" t="s">
        <v>713</v>
      </c>
      <c r="C4354" s="6" t="s">
        <v>615</v>
      </c>
      <c r="D4354" t="s">
        <v>431</v>
      </c>
      <c r="E4354" s="8">
        <v>16.79241549117037</v>
      </c>
      <c r="F4354" s="8">
        <v>11.27478169754129</v>
      </c>
      <c r="G4354" s="8">
        <v>14.800408604982152</v>
      </c>
      <c r="H4354" s="8">
        <v>2.0739936046484795</v>
      </c>
    </row>
    <row r="4355" spans="1:8" x14ac:dyDescent="0.25">
      <c r="A4355" s="6" t="s">
        <v>435</v>
      </c>
      <c r="B4355" s="6" t="s">
        <v>713</v>
      </c>
      <c r="C4355" s="6" t="s">
        <v>716</v>
      </c>
      <c r="D4355" t="s">
        <v>558</v>
      </c>
      <c r="E4355" s="8">
        <v>0.54246109687720456</v>
      </c>
      <c r="F4355" s="8">
        <v>0.50769866180053314</v>
      </c>
      <c r="G4355" s="8">
        <v>0.99039787238441868</v>
      </c>
      <c r="H4355" s="8">
        <v>5.0682309647606949E-3</v>
      </c>
    </row>
    <row r="4356" spans="1:8" x14ac:dyDescent="0.25">
      <c r="A4356" s="6" t="s">
        <v>435</v>
      </c>
      <c r="B4356" s="6" t="s">
        <v>713</v>
      </c>
      <c r="C4356" s="6" t="s">
        <v>616</v>
      </c>
      <c r="D4356" t="s">
        <v>443</v>
      </c>
      <c r="E4356" s="8">
        <v>2.1271139749377532</v>
      </c>
      <c r="F4356" s="8">
        <v>2.1140769850172512</v>
      </c>
      <c r="G4356" s="8">
        <v>1.6577315751828969</v>
      </c>
      <c r="H4356" s="8">
        <v>3.1836160216575558E-2</v>
      </c>
    </row>
    <row r="4357" spans="1:8" x14ac:dyDescent="0.25">
      <c r="A4357" s="6" t="s">
        <v>435</v>
      </c>
      <c r="B4357" s="6" t="s">
        <v>713</v>
      </c>
      <c r="C4357" s="6" t="s">
        <v>621</v>
      </c>
      <c r="D4357" t="s">
        <v>622</v>
      </c>
      <c r="E4357" s="8">
        <v>10.774742520454483</v>
      </c>
      <c r="F4357" s="8">
        <v>9.852588409232272</v>
      </c>
      <c r="G4357" s="8">
        <v>3.6924342856657022</v>
      </c>
      <c r="H4357" s="8">
        <v>0.38022400182995819</v>
      </c>
    </row>
    <row r="4358" spans="1:8" x14ac:dyDescent="0.25">
      <c r="A4358" s="6" t="s">
        <v>435</v>
      </c>
      <c r="B4358" s="6" t="s">
        <v>713</v>
      </c>
      <c r="C4358" s="6" t="s">
        <v>623</v>
      </c>
      <c r="D4358" t="s">
        <v>624</v>
      </c>
      <c r="E4358" s="8">
        <v>1.5442092059463299</v>
      </c>
      <c r="F4358" s="8">
        <v>3.2667279140086651</v>
      </c>
      <c r="G4358" s="8">
        <v>0.9082479225444029</v>
      </c>
      <c r="H4358" s="8">
        <v>1.3741338910057467E-2</v>
      </c>
    </row>
    <row r="4359" spans="1:8" x14ac:dyDescent="0.25">
      <c r="A4359" s="6" t="s">
        <v>435</v>
      </c>
      <c r="B4359" s="6" t="s">
        <v>713</v>
      </c>
      <c r="C4359" s="6" t="s">
        <v>625</v>
      </c>
      <c r="D4359" t="s">
        <v>626</v>
      </c>
      <c r="E4359" s="8">
        <v>5.7625873240059304</v>
      </c>
      <c r="F4359" s="8">
        <v>7.5586147997649453</v>
      </c>
      <c r="G4359" s="8">
        <v>-3.0288126650308889</v>
      </c>
      <c r="H4359" s="8">
        <v>-0.18262907019374849</v>
      </c>
    </row>
    <row r="4360" spans="1:8" x14ac:dyDescent="0.25">
      <c r="A4360" s="6" t="s">
        <v>435</v>
      </c>
      <c r="B4360" s="6" t="s">
        <v>713</v>
      </c>
      <c r="C4360" s="6" t="s">
        <v>627</v>
      </c>
      <c r="D4360" t="s">
        <v>628</v>
      </c>
      <c r="E4360" s="8">
        <v>0.81743775183091494</v>
      </c>
      <c r="F4360" s="8">
        <v>1.2340943900814745</v>
      </c>
      <c r="G4360" s="8">
        <v>0.84934254952446775</v>
      </c>
      <c r="H4360" s="8">
        <v>7.0712343319758418E-3</v>
      </c>
    </row>
    <row r="4361" spans="1:8" x14ac:dyDescent="0.25">
      <c r="A4361" s="6" t="s">
        <v>435</v>
      </c>
      <c r="B4361" s="6" t="s">
        <v>713</v>
      </c>
      <c r="C4361" s="6" t="s">
        <v>629</v>
      </c>
      <c r="D4361" t="s">
        <v>630</v>
      </c>
      <c r="E4361" s="8">
        <v>2.9961029869423133</v>
      </c>
      <c r="F4361" s="8">
        <v>3.414111354111276</v>
      </c>
      <c r="G4361" s="8">
        <v>2.4380140478607482</v>
      </c>
      <c r="H4361" s="8">
        <v>6.8554274290344469E-2</v>
      </c>
    </row>
    <row r="4362" spans="1:8" x14ac:dyDescent="0.25">
      <c r="A4362" s="6" t="s">
        <v>435</v>
      </c>
      <c r="B4362" s="6" t="s">
        <v>713</v>
      </c>
      <c r="C4362" s="6" t="s">
        <v>631</v>
      </c>
      <c r="D4362" t="s">
        <v>474</v>
      </c>
      <c r="E4362" s="8">
        <v>5.7983149087197852</v>
      </c>
      <c r="F4362" s="8">
        <v>4.6571562021649671</v>
      </c>
      <c r="G4362" s="8">
        <v>4.2754673558130785</v>
      </c>
      <c r="H4362" s="8">
        <v>0.25835929080043074</v>
      </c>
    </row>
    <row r="4363" spans="1:8" x14ac:dyDescent="0.25">
      <c r="A4363" s="6" t="s">
        <v>435</v>
      </c>
      <c r="B4363" s="6" t="s">
        <v>713</v>
      </c>
      <c r="C4363" s="6" t="s">
        <v>632</v>
      </c>
      <c r="D4363" t="s">
        <v>633</v>
      </c>
      <c r="E4363" s="8">
        <v>3.6973321452835108</v>
      </c>
      <c r="F4363" s="8">
        <v>4.3147411176932424</v>
      </c>
      <c r="G4363" s="8">
        <v>-8.7545010652774753</v>
      </c>
      <c r="H4363" s="8">
        <v>-0.34990110689456722</v>
      </c>
    </row>
    <row r="4364" spans="1:8" x14ac:dyDescent="0.25">
      <c r="A4364" s="6" t="s">
        <v>435</v>
      </c>
      <c r="B4364" s="6" t="s">
        <v>713</v>
      </c>
      <c r="C4364" s="6" t="s">
        <v>634</v>
      </c>
      <c r="D4364" t="s">
        <v>472</v>
      </c>
      <c r="E4364" s="8">
        <v>2.2976439204577832</v>
      </c>
      <c r="F4364" s="8">
        <v>2.8195407326634667</v>
      </c>
      <c r="G4364" s="8">
        <v>-8.8189406147071825</v>
      </c>
      <c r="H4364" s="8">
        <v>-0.20546559693816518</v>
      </c>
    </row>
    <row r="4365" spans="1:8" x14ac:dyDescent="0.25">
      <c r="A4365" s="6" t="s">
        <v>435</v>
      </c>
      <c r="B4365" s="6" t="s">
        <v>713</v>
      </c>
      <c r="C4365" s="6" t="s">
        <v>767</v>
      </c>
      <c r="D4365" t="s">
        <v>768</v>
      </c>
      <c r="E4365" s="8">
        <v>0.94729007364305373</v>
      </c>
      <c r="F4365" s="8">
        <v>0.61289035035508355</v>
      </c>
      <c r="G4365" s="8">
        <v>-5.0709556683729229</v>
      </c>
      <c r="H4365" s="8">
        <v>-5.35149413468618E-2</v>
      </c>
    </row>
    <row r="4366" spans="1:8" x14ac:dyDescent="0.25">
      <c r="A4366" s="6" t="s">
        <v>435</v>
      </c>
      <c r="B4366" s="6" t="s">
        <v>713</v>
      </c>
      <c r="C4366" s="6" t="s">
        <v>635</v>
      </c>
      <c r="D4366" t="s">
        <v>636</v>
      </c>
      <c r="E4366" s="8">
        <v>4.9755374586030552</v>
      </c>
      <c r="F4366" s="8">
        <v>2.5597708817934706</v>
      </c>
      <c r="G4366" s="8">
        <v>-1.8684119864013082</v>
      </c>
      <c r="H4366" s="8">
        <v>-8.3645034438043608E-2</v>
      </c>
    </row>
    <row r="4367" spans="1:8" x14ac:dyDescent="0.25">
      <c r="A4367" s="6" t="s">
        <v>435</v>
      </c>
      <c r="B4367" s="6" t="s">
        <v>713</v>
      </c>
      <c r="C4367" s="6" t="s">
        <v>722</v>
      </c>
      <c r="D4367" t="s">
        <v>723</v>
      </c>
      <c r="E4367" s="8">
        <v>0.50282394482812431</v>
      </c>
      <c r="F4367" s="8">
        <v>0.76573879142196</v>
      </c>
      <c r="G4367" s="8">
        <v>-13.837665932974252</v>
      </c>
      <c r="H4367" s="8">
        <v>-6.3004675567668034E-2</v>
      </c>
    </row>
    <row r="4368" spans="1:8" x14ac:dyDescent="0.25">
      <c r="A4368" s="6" t="s">
        <v>435</v>
      </c>
      <c r="B4368" s="6" t="s">
        <v>713</v>
      </c>
      <c r="C4368" s="6" t="s">
        <v>725</v>
      </c>
      <c r="D4368" t="s">
        <v>726</v>
      </c>
      <c r="E4368" s="8">
        <v>1.8664490009643182</v>
      </c>
      <c r="F4368" s="8">
        <v>1.9816782212449706</v>
      </c>
      <c r="G4368" s="8">
        <v>-10.669049333329529</v>
      </c>
      <c r="H4368" s="8">
        <v>-0.28277551079270735</v>
      </c>
    </row>
    <row r="4369" spans="1:8" x14ac:dyDescent="0.25">
      <c r="A4369" s="6" t="s">
        <v>435</v>
      </c>
      <c r="B4369" s="6" t="s">
        <v>713</v>
      </c>
      <c r="C4369" s="6" t="s">
        <v>637</v>
      </c>
      <c r="D4369" t="s">
        <v>638</v>
      </c>
      <c r="E4369" s="8">
        <v>1.0748122213581759</v>
      </c>
      <c r="F4369" s="8">
        <v>0.82477046194166614</v>
      </c>
      <c r="G4369" s="8">
        <v>-19.372283881651487</v>
      </c>
      <c r="H4369" s="8">
        <v>-0.17573921157733965</v>
      </c>
    </row>
    <row r="4370" spans="1:8" x14ac:dyDescent="0.25">
      <c r="A4370" s="6" t="s">
        <v>435</v>
      </c>
      <c r="B4370" s="6" t="s">
        <v>713</v>
      </c>
      <c r="C4370" s="6" t="s">
        <v>639</v>
      </c>
      <c r="D4370" t="s">
        <v>640</v>
      </c>
      <c r="E4370" s="8">
        <v>2.5978854643467901</v>
      </c>
      <c r="F4370" s="8">
        <v>2.2720624520138033</v>
      </c>
      <c r="G4370" s="8">
        <v>6.8602488429186703</v>
      </c>
      <c r="H4370" s="8">
        <v>0.20401764140456358</v>
      </c>
    </row>
    <row r="4371" spans="1:8" x14ac:dyDescent="0.25">
      <c r="A4371" s="6" t="s">
        <v>435</v>
      </c>
      <c r="B4371" s="6" t="s">
        <v>713</v>
      </c>
      <c r="C4371" s="6" t="s">
        <v>641</v>
      </c>
      <c r="D4371" t="s">
        <v>642</v>
      </c>
      <c r="E4371" s="8">
        <v>0.97054358118602202</v>
      </c>
      <c r="F4371" s="8">
        <v>0.72558734069837938</v>
      </c>
      <c r="G4371" s="8">
        <v>-17.947662133719909</v>
      </c>
      <c r="H4371" s="8">
        <v>-0.22795126958573031</v>
      </c>
    </row>
    <row r="4372" spans="1:8" x14ac:dyDescent="0.25">
      <c r="A4372" s="6" t="s">
        <v>435</v>
      </c>
      <c r="B4372" s="6" t="s">
        <v>713</v>
      </c>
      <c r="C4372" s="6" t="s">
        <v>727</v>
      </c>
      <c r="D4372" t="s">
        <v>728</v>
      </c>
      <c r="E4372" s="8">
        <v>1.4236326248460707</v>
      </c>
      <c r="F4372" s="8">
        <v>1.6431873603445433</v>
      </c>
      <c r="G4372" s="8">
        <v>14.985819089361584</v>
      </c>
      <c r="H4372" s="8">
        <v>0.28512306917627045</v>
      </c>
    </row>
    <row r="4373" spans="1:8" x14ac:dyDescent="0.25">
      <c r="A4373" s="6" t="s">
        <v>435</v>
      </c>
      <c r="B4373" s="6" t="s">
        <v>713</v>
      </c>
      <c r="C4373" s="6" t="s">
        <v>743</v>
      </c>
      <c r="D4373" t="s">
        <v>744</v>
      </c>
      <c r="E4373" s="8">
        <v>1.2785984681096236</v>
      </c>
      <c r="F4373" s="8">
        <v>2.417665091611179</v>
      </c>
      <c r="G4373" s="8">
        <v>27.975247749246712</v>
      </c>
      <c r="H4373" s="8">
        <v>0.39605384119651321</v>
      </c>
    </row>
    <row r="4374" spans="1:8" x14ac:dyDescent="0.25">
      <c r="A4374" s="6" t="s">
        <v>435</v>
      </c>
      <c r="B4374" s="6" t="s">
        <v>713</v>
      </c>
      <c r="C4374" s="6" t="s">
        <v>643</v>
      </c>
      <c r="D4374" t="s">
        <v>453</v>
      </c>
      <c r="E4374" s="8">
        <v>0.66230331296355938</v>
      </c>
      <c r="F4374" s="8">
        <v>0.75063893128901449</v>
      </c>
      <c r="G4374" s="8">
        <v>6.1460411204595777</v>
      </c>
      <c r="H4374" s="8">
        <v>4.4199552927226333E-2</v>
      </c>
    </row>
    <row r="4375" spans="1:8" x14ac:dyDescent="0.25">
      <c r="A4375" s="6" t="s">
        <v>435</v>
      </c>
      <c r="B4375" s="6" t="s">
        <v>713</v>
      </c>
      <c r="C4375" s="6" t="s">
        <v>644</v>
      </c>
      <c r="D4375" t="s">
        <v>451</v>
      </c>
      <c r="E4375" s="8">
        <v>0.76880625505949673</v>
      </c>
      <c r="F4375" s="8">
        <v>1.3080406165459555</v>
      </c>
      <c r="G4375" s="8">
        <v>-1.4308019705037034</v>
      </c>
      <c r="H4375" s="8">
        <v>-8.4404059089341205E-3</v>
      </c>
    </row>
    <row r="4376" spans="1:8" x14ac:dyDescent="0.25">
      <c r="A4376" s="6" t="s">
        <v>435</v>
      </c>
      <c r="B4376" s="6" t="s">
        <v>713</v>
      </c>
      <c r="C4376" s="6" t="s">
        <v>729</v>
      </c>
      <c r="D4376" t="s">
        <v>730</v>
      </c>
      <c r="E4376" s="8">
        <v>1.9448044044369912</v>
      </c>
      <c r="F4376" s="8">
        <v>2.6714962696455706</v>
      </c>
      <c r="G4376" s="8">
        <v>21.739086084086811</v>
      </c>
      <c r="H4376" s="8">
        <v>0.5240771478692906</v>
      </c>
    </row>
    <row r="4377" spans="1:8" x14ac:dyDescent="0.25">
      <c r="A4377" s="6" t="s">
        <v>435</v>
      </c>
      <c r="B4377" s="6" t="s">
        <v>713</v>
      </c>
      <c r="C4377" s="6" t="s">
        <v>646</v>
      </c>
      <c r="D4377" t="s">
        <v>647</v>
      </c>
      <c r="E4377" s="8">
        <v>3.1591657748894262</v>
      </c>
      <c r="F4377" s="8">
        <v>2.5667051996829877</v>
      </c>
      <c r="G4377" s="8">
        <v>-13.197879237296561</v>
      </c>
      <c r="H4377" s="8">
        <v>-0.4762668721945581</v>
      </c>
    </row>
    <row r="4378" spans="1:8" x14ac:dyDescent="0.25">
      <c r="A4378" s="6" t="s">
        <v>435</v>
      </c>
      <c r="B4378" s="6" t="s">
        <v>713</v>
      </c>
      <c r="C4378" s="6" t="s">
        <v>731</v>
      </c>
      <c r="D4378" t="s">
        <v>732</v>
      </c>
      <c r="E4378" s="8">
        <v>1.8297512558522064</v>
      </c>
      <c r="F4378" s="8">
        <v>1.2653674525500842</v>
      </c>
      <c r="G4378" s="8">
        <v>6.696547317185142</v>
      </c>
      <c r="H4378" s="8">
        <v>0.14303396185561648</v>
      </c>
    </row>
    <row r="4379" spans="1:8" x14ac:dyDescent="0.25">
      <c r="A4379" s="6" t="s">
        <v>435</v>
      </c>
      <c r="B4379" s="6" t="s">
        <v>713</v>
      </c>
      <c r="C4379" s="6" t="s">
        <v>655</v>
      </c>
      <c r="D4379" t="s">
        <v>656</v>
      </c>
      <c r="E4379" s="8">
        <v>2.5045813859410018</v>
      </c>
      <c r="F4379" s="8">
        <v>1.0135135455699578</v>
      </c>
      <c r="G4379" s="8">
        <v>14.021219770135907</v>
      </c>
      <c r="H4379" s="8">
        <v>0.38974407253413196</v>
      </c>
    </row>
    <row r="4380" spans="1:8" x14ac:dyDescent="0.25">
      <c r="A4380" s="6" t="s">
        <v>435</v>
      </c>
      <c r="B4380" s="6" t="s">
        <v>713</v>
      </c>
      <c r="C4380" s="6" t="s">
        <v>687</v>
      </c>
      <c r="D4380" t="s">
        <v>688</v>
      </c>
      <c r="E4380" s="8">
        <v>17.690264332206777</v>
      </c>
      <c r="F4380" s="8">
        <v>14.123392208493252</v>
      </c>
      <c r="G4380" s="8">
        <v>3.2551848698279429</v>
      </c>
      <c r="H4380" s="8">
        <v>0.56822389987312805</v>
      </c>
    </row>
    <row r="4381" spans="1:8" x14ac:dyDescent="0.25">
      <c r="A4381" s="6" t="s">
        <v>435</v>
      </c>
      <c r="B4381" s="6" t="s">
        <v>713</v>
      </c>
      <c r="C4381" s="6" t="s">
        <v>691</v>
      </c>
      <c r="D4381" t="s">
        <v>692</v>
      </c>
      <c r="E4381" s="8">
        <v>2.6523891141389591</v>
      </c>
      <c r="F4381" s="8">
        <v>6.6050689638237241</v>
      </c>
      <c r="G4381" s="8">
        <v>5.8310231279584901</v>
      </c>
      <c r="H4381" s="8">
        <v>0.16870972313821306</v>
      </c>
    </row>
    <row r="4382" spans="1:8" x14ac:dyDescent="0.25">
      <c r="A4382" s="6" t="s">
        <v>435</v>
      </c>
      <c r="B4382" s="6" t="s">
        <v>713</v>
      </c>
      <c r="C4382" s="6">
        <v>999999</v>
      </c>
      <c r="D4382" t="s">
        <v>554</v>
      </c>
      <c r="G4382" s="8">
        <v>3.4526973505291991</v>
      </c>
    </row>
    <row r="4383" spans="1:8" x14ac:dyDescent="0.25">
      <c r="A4383" s="6" t="s">
        <v>436</v>
      </c>
      <c r="B4383" s="6" t="s">
        <v>713</v>
      </c>
      <c r="C4383" s="6" t="s">
        <v>615</v>
      </c>
      <c r="D4383" t="s">
        <v>431</v>
      </c>
      <c r="E4383" s="8">
        <v>16.79241549117037</v>
      </c>
      <c r="F4383" s="8">
        <v>11.27478169754129</v>
      </c>
      <c r="G4383" s="8">
        <v>-8.654997813449949</v>
      </c>
      <c r="H4383" s="8">
        <v>-1.345867435633423</v>
      </c>
    </row>
    <row r="4384" spans="1:8" x14ac:dyDescent="0.25">
      <c r="A4384" s="6" t="s">
        <v>436</v>
      </c>
      <c r="B4384" s="6" t="s">
        <v>713</v>
      </c>
      <c r="C4384" s="6" t="s">
        <v>716</v>
      </c>
      <c r="D4384" t="s">
        <v>558</v>
      </c>
      <c r="E4384" s="8">
        <v>0.54246109687720456</v>
      </c>
      <c r="F4384" s="8">
        <v>0.50769866180053314</v>
      </c>
      <c r="G4384" s="8">
        <v>0.36090147944982665</v>
      </c>
      <c r="H4384" s="8">
        <v>1.8029082505273022E-3</v>
      </c>
    </row>
    <row r="4385" spans="1:8" x14ac:dyDescent="0.25">
      <c r="A4385" s="6" t="s">
        <v>436</v>
      </c>
      <c r="B4385" s="6" t="s">
        <v>713</v>
      </c>
      <c r="C4385" s="6" t="s">
        <v>616</v>
      </c>
      <c r="D4385" t="s">
        <v>443</v>
      </c>
      <c r="E4385" s="8">
        <v>2.1271139749377532</v>
      </c>
      <c r="F4385" s="8">
        <v>2.1140769850172512</v>
      </c>
      <c r="G4385" s="8">
        <v>1.1251078411699256</v>
      </c>
      <c r="H4385" s="8">
        <v>2.1232406449205987E-2</v>
      </c>
    </row>
    <row r="4386" spans="1:8" x14ac:dyDescent="0.25">
      <c r="A4386" s="6" t="s">
        <v>436</v>
      </c>
      <c r="B4386" s="6" t="s">
        <v>713</v>
      </c>
      <c r="C4386" s="6" t="s">
        <v>621</v>
      </c>
      <c r="D4386" t="s">
        <v>622</v>
      </c>
      <c r="E4386" s="8">
        <v>10.774742520454483</v>
      </c>
      <c r="F4386" s="8">
        <v>9.852588409232272</v>
      </c>
      <c r="G4386" s="8">
        <v>5.5532009610936628</v>
      </c>
      <c r="H4386" s="8">
        <v>0.57315936806106726</v>
      </c>
    </row>
    <row r="4387" spans="1:8" x14ac:dyDescent="0.25">
      <c r="A4387" s="6" t="s">
        <v>436</v>
      </c>
      <c r="B4387" s="6" t="s">
        <v>713</v>
      </c>
      <c r="C4387" s="6" t="s">
        <v>623</v>
      </c>
      <c r="D4387" t="s">
        <v>624</v>
      </c>
      <c r="E4387" s="8">
        <v>1.5442092059463299</v>
      </c>
      <c r="F4387" s="8">
        <v>3.2667279140086651</v>
      </c>
      <c r="G4387" s="8">
        <v>3.5518419530803813</v>
      </c>
      <c r="H4387" s="8">
        <v>5.2415908474340016E-2</v>
      </c>
    </row>
    <row r="4388" spans="1:8" x14ac:dyDescent="0.25">
      <c r="A4388" s="6" t="s">
        <v>436</v>
      </c>
      <c r="B4388" s="6" t="s">
        <v>713</v>
      </c>
      <c r="C4388" s="6" t="s">
        <v>625</v>
      </c>
      <c r="D4388" t="s">
        <v>626</v>
      </c>
      <c r="E4388" s="8">
        <v>5.7625873240059304</v>
      </c>
      <c r="F4388" s="8">
        <v>7.5586147997649453</v>
      </c>
      <c r="G4388" s="8">
        <v>-2.2962781828114287</v>
      </c>
      <c r="H4388" s="8">
        <v>-0.1297845183000633</v>
      </c>
    </row>
    <row r="4389" spans="1:8" x14ac:dyDescent="0.25">
      <c r="A4389" s="6" t="s">
        <v>436</v>
      </c>
      <c r="B4389" s="6" t="s">
        <v>713</v>
      </c>
      <c r="C4389" s="6" t="s">
        <v>627</v>
      </c>
      <c r="D4389" t="s">
        <v>628</v>
      </c>
      <c r="E4389" s="8">
        <v>0.81743775183091494</v>
      </c>
      <c r="F4389" s="8">
        <v>1.2340943900814745</v>
      </c>
      <c r="G4389" s="8">
        <v>6.0235575578694522</v>
      </c>
      <c r="H4389" s="8">
        <v>4.8887369005925579E-2</v>
      </c>
    </row>
    <row r="4390" spans="1:8" x14ac:dyDescent="0.25">
      <c r="A4390" s="6" t="s">
        <v>436</v>
      </c>
      <c r="B4390" s="6" t="s">
        <v>713</v>
      </c>
      <c r="C4390" s="6" t="s">
        <v>629</v>
      </c>
      <c r="D4390" t="s">
        <v>630</v>
      </c>
      <c r="E4390" s="8">
        <v>2.9961029869423133</v>
      </c>
      <c r="F4390" s="8">
        <v>3.414111354111276</v>
      </c>
      <c r="G4390" s="8">
        <v>7.9733587355420799</v>
      </c>
      <c r="H4390" s="8">
        <v>0.22200306476328746</v>
      </c>
    </row>
    <row r="4391" spans="1:8" x14ac:dyDescent="0.25">
      <c r="A4391" s="6" t="s">
        <v>436</v>
      </c>
      <c r="B4391" s="6" t="s">
        <v>713</v>
      </c>
      <c r="C4391" s="6" t="s">
        <v>631</v>
      </c>
      <c r="D4391" t="s">
        <v>474</v>
      </c>
      <c r="E4391" s="8">
        <v>5.7983149087197852</v>
      </c>
      <c r="F4391" s="8">
        <v>4.6571562021649671</v>
      </c>
      <c r="G4391" s="8">
        <v>0.32941718068020265</v>
      </c>
      <c r="H4391" s="8">
        <v>2.0064440839342577E-2</v>
      </c>
    </row>
    <row r="4392" spans="1:8" x14ac:dyDescent="0.25">
      <c r="A4392" s="6" t="s">
        <v>436</v>
      </c>
      <c r="B4392" s="6" t="s">
        <v>713</v>
      </c>
      <c r="C4392" s="6" t="s">
        <v>632</v>
      </c>
      <c r="D4392" t="s">
        <v>633</v>
      </c>
      <c r="E4392" s="8">
        <v>3.6973321452835108</v>
      </c>
      <c r="F4392" s="8">
        <v>4.3147411176932424</v>
      </c>
      <c r="G4392" s="8">
        <v>-4.9345572798880299</v>
      </c>
      <c r="H4392" s="8">
        <v>-0.1739529277711796</v>
      </c>
    </row>
    <row r="4393" spans="1:8" x14ac:dyDescent="0.25">
      <c r="A4393" s="6" t="s">
        <v>436</v>
      </c>
      <c r="B4393" s="6" t="s">
        <v>713</v>
      </c>
      <c r="C4393" s="6" t="s">
        <v>634</v>
      </c>
      <c r="D4393" t="s">
        <v>472</v>
      </c>
      <c r="E4393" s="8">
        <v>2.2976439204577832</v>
      </c>
      <c r="F4393" s="8">
        <v>2.8195407326634667</v>
      </c>
      <c r="G4393" s="8">
        <v>-3.2040906490876542</v>
      </c>
      <c r="H4393" s="8">
        <v>-6.5794608293259879E-2</v>
      </c>
    </row>
    <row r="4394" spans="1:8" x14ac:dyDescent="0.25">
      <c r="A4394" s="6" t="s">
        <v>436</v>
      </c>
      <c r="B4394" s="6" t="s">
        <v>713</v>
      </c>
      <c r="C4394" s="6" t="s">
        <v>767</v>
      </c>
      <c r="D4394" t="s">
        <v>768</v>
      </c>
      <c r="E4394" s="8">
        <v>0.94729007364305373</v>
      </c>
      <c r="F4394" s="8">
        <v>0.61289035035508355</v>
      </c>
      <c r="G4394" s="8">
        <v>3.0503002852758199</v>
      </c>
      <c r="H4394" s="8">
        <v>2.9538274726673749E-2</v>
      </c>
    </row>
    <row r="4395" spans="1:8" x14ac:dyDescent="0.25">
      <c r="A4395" s="6" t="s">
        <v>436</v>
      </c>
      <c r="B4395" s="6" t="s">
        <v>713</v>
      </c>
      <c r="C4395" s="6" t="s">
        <v>635</v>
      </c>
      <c r="D4395" t="s">
        <v>636</v>
      </c>
      <c r="E4395" s="8">
        <v>4.9755374586030552</v>
      </c>
      <c r="F4395" s="8">
        <v>2.5597708817934706</v>
      </c>
      <c r="G4395" s="8">
        <v>-4.0156327452896772</v>
      </c>
      <c r="H4395" s="8">
        <v>-0.17052517928355165</v>
      </c>
    </row>
    <row r="4396" spans="1:8" x14ac:dyDescent="0.25">
      <c r="A4396" s="6" t="s">
        <v>436</v>
      </c>
      <c r="B4396" s="6" t="s">
        <v>713</v>
      </c>
      <c r="C4396" s="6" t="s">
        <v>722</v>
      </c>
      <c r="D4396" t="s">
        <v>723</v>
      </c>
      <c r="E4396" s="8">
        <v>0.50282394482812431</v>
      </c>
      <c r="F4396" s="8">
        <v>0.76573879142196</v>
      </c>
      <c r="G4396" s="8">
        <v>35.8311808303758</v>
      </c>
      <c r="H4396" s="8">
        <v>0.13587723324434964</v>
      </c>
    </row>
    <row r="4397" spans="1:8" x14ac:dyDescent="0.25">
      <c r="A4397" s="6" t="s">
        <v>436</v>
      </c>
      <c r="B4397" s="6" t="s">
        <v>713</v>
      </c>
      <c r="C4397" s="6" t="s">
        <v>725</v>
      </c>
      <c r="D4397" t="s">
        <v>726</v>
      </c>
      <c r="E4397" s="8">
        <v>1.8664490009643182</v>
      </c>
      <c r="F4397" s="8">
        <v>1.9816782212449706</v>
      </c>
      <c r="G4397" s="8">
        <v>5.4289846244228945</v>
      </c>
      <c r="H4397" s="8">
        <v>0.12424954902913178</v>
      </c>
    </row>
    <row r="4398" spans="1:8" x14ac:dyDescent="0.25">
      <c r="A4398" s="6" t="s">
        <v>436</v>
      </c>
      <c r="B4398" s="6" t="s">
        <v>713</v>
      </c>
      <c r="C4398" s="6" t="s">
        <v>637</v>
      </c>
      <c r="D4398" t="s">
        <v>638</v>
      </c>
      <c r="E4398" s="8">
        <v>1.0748122213581759</v>
      </c>
      <c r="F4398" s="8">
        <v>0.82477046194166614</v>
      </c>
      <c r="G4398" s="8">
        <v>-5.0637516912821923</v>
      </c>
      <c r="H4398" s="8">
        <v>-3.5801629161021323E-2</v>
      </c>
    </row>
    <row r="4399" spans="1:8" x14ac:dyDescent="0.25">
      <c r="A4399" s="6" t="s">
        <v>436</v>
      </c>
      <c r="B4399" s="6" t="s">
        <v>713</v>
      </c>
      <c r="C4399" s="6" t="s">
        <v>639</v>
      </c>
      <c r="D4399" t="s">
        <v>640</v>
      </c>
      <c r="E4399" s="8">
        <v>2.5978854643467901</v>
      </c>
      <c r="F4399" s="8">
        <v>2.2720624520138033</v>
      </c>
      <c r="G4399" s="8">
        <v>-9.20633931645758</v>
      </c>
      <c r="H4399" s="8">
        <v>-0.28280637390388524</v>
      </c>
    </row>
    <row r="4400" spans="1:8" x14ac:dyDescent="0.25">
      <c r="A4400" s="6" t="s">
        <v>436</v>
      </c>
      <c r="B4400" s="6" t="s">
        <v>713</v>
      </c>
      <c r="C4400" s="6" t="s">
        <v>641</v>
      </c>
      <c r="D4400" t="s">
        <v>642</v>
      </c>
      <c r="E4400" s="8">
        <v>0.97054358118602202</v>
      </c>
      <c r="F4400" s="8">
        <v>0.72558734069837938</v>
      </c>
      <c r="G4400" s="8">
        <v>-6.5931210406660394</v>
      </c>
      <c r="H4400" s="8">
        <v>-6.6416245284856443E-2</v>
      </c>
    </row>
    <row r="4401" spans="1:8" x14ac:dyDescent="0.25">
      <c r="A4401" s="6" t="s">
        <v>436</v>
      </c>
      <c r="B4401" s="6" t="s">
        <v>713</v>
      </c>
      <c r="C4401" s="6" t="s">
        <v>727</v>
      </c>
      <c r="D4401" t="s">
        <v>728</v>
      </c>
      <c r="E4401" s="8">
        <v>1.4236326248460707</v>
      </c>
      <c r="F4401" s="8">
        <v>1.6431873603445433</v>
      </c>
      <c r="G4401" s="8">
        <v>-20.858562188480001</v>
      </c>
      <c r="H4401" s="8">
        <v>-0.44110167304516112</v>
      </c>
    </row>
    <row r="4402" spans="1:8" x14ac:dyDescent="0.25">
      <c r="A4402" s="6" t="s">
        <v>436</v>
      </c>
      <c r="B4402" s="6" t="s">
        <v>713</v>
      </c>
      <c r="C4402" s="6" t="s">
        <v>743</v>
      </c>
      <c r="D4402" t="s">
        <v>744</v>
      </c>
      <c r="E4402" s="8">
        <v>1.2785984681096236</v>
      </c>
      <c r="F4402" s="8">
        <v>2.417665091611179</v>
      </c>
      <c r="G4402" s="8">
        <v>-8.0937046369087042</v>
      </c>
      <c r="H4402" s="8">
        <v>-0.1417463225426607</v>
      </c>
    </row>
    <row r="4403" spans="1:8" x14ac:dyDescent="0.25">
      <c r="A4403" s="6" t="s">
        <v>436</v>
      </c>
      <c r="B4403" s="6" t="s">
        <v>713</v>
      </c>
      <c r="C4403" s="6" t="s">
        <v>643</v>
      </c>
      <c r="D4403" t="s">
        <v>453</v>
      </c>
      <c r="E4403" s="8">
        <v>0.66230331296355938</v>
      </c>
      <c r="F4403" s="8">
        <v>0.75063893128901449</v>
      </c>
      <c r="G4403" s="8">
        <v>-43.98508788911024</v>
      </c>
      <c r="H4403" s="8">
        <v>-0.32455616386705322</v>
      </c>
    </row>
    <row r="4404" spans="1:8" x14ac:dyDescent="0.25">
      <c r="A4404" s="6" t="s">
        <v>436</v>
      </c>
      <c r="B4404" s="6" t="s">
        <v>713</v>
      </c>
      <c r="C4404" s="6" t="s">
        <v>644</v>
      </c>
      <c r="D4404" t="s">
        <v>451</v>
      </c>
      <c r="E4404" s="8">
        <v>0.76880625505949673</v>
      </c>
      <c r="F4404" s="8">
        <v>1.3080406165459555</v>
      </c>
      <c r="G4404" s="8">
        <v>-5.2656928023227518</v>
      </c>
      <c r="H4404" s="8">
        <v>-2.9596388993476018E-2</v>
      </c>
    </row>
    <row r="4405" spans="1:8" x14ac:dyDescent="0.25">
      <c r="A4405" s="6" t="s">
        <v>436</v>
      </c>
      <c r="B4405" s="6" t="s">
        <v>713</v>
      </c>
      <c r="C4405" s="6" t="s">
        <v>729</v>
      </c>
      <c r="D4405" t="s">
        <v>730</v>
      </c>
      <c r="E4405" s="8">
        <v>1.9448044044369912</v>
      </c>
      <c r="F4405" s="8">
        <v>2.6714962696455706</v>
      </c>
      <c r="G4405" s="8">
        <v>3.2169925157306434</v>
      </c>
      <c r="H4405" s="8">
        <v>9.1262468094605018E-2</v>
      </c>
    </row>
    <row r="4406" spans="1:8" x14ac:dyDescent="0.25">
      <c r="A4406" s="6" t="s">
        <v>436</v>
      </c>
      <c r="B4406" s="6" t="s">
        <v>713</v>
      </c>
      <c r="C4406" s="6" t="s">
        <v>646</v>
      </c>
      <c r="D4406" t="s">
        <v>647</v>
      </c>
      <c r="E4406" s="8">
        <v>3.1591657748894262</v>
      </c>
      <c r="F4406" s="8">
        <v>2.5667051996829877</v>
      </c>
      <c r="G4406" s="8">
        <v>-4.3843269570052907</v>
      </c>
      <c r="H4406" s="8">
        <v>-0.13275096148706561</v>
      </c>
    </row>
    <row r="4407" spans="1:8" x14ac:dyDescent="0.25">
      <c r="A4407" s="6" t="s">
        <v>436</v>
      </c>
      <c r="B4407" s="6" t="s">
        <v>713</v>
      </c>
      <c r="C4407" s="6" t="s">
        <v>731</v>
      </c>
      <c r="D4407" t="s">
        <v>732</v>
      </c>
      <c r="E4407" s="8">
        <v>1.8297512558522064</v>
      </c>
      <c r="F4407" s="8">
        <v>1.2653674525500842</v>
      </c>
      <c r="G4407" s="8">
        <v>-5.5543307256637693</v>
      </c>
      <c r="H4407" s="8">
        <v>-0.12235691241767642</v>
      </c>
    </row>
    <row r="4408" spans="1:8" x14ac:dyDescent="0.25">
      <c r="A4408" s="6" t="s">
        <v>436</v>
      </c>
      <c r="B4408" s="6" t="s">
        <v>713</v>
      </c>
      <c r="C4408" s="6" t="s">
        <v>655</v>
      </c>
      <c r="D4408" t="s">
        <v>656</v>
      </c>
      <c r="E4408" s="8">
        <v>2.5045813859410018</v>
      </c>
      <c r="F4408" s="8">
        <v>1.0135135455699578</v>
      </c>
      <c r="G4408" s="8">
        <v>-11.449499932842212</v>
      </c>
      <c r="H4408" s="8">
        <v>-0.35077134278705779</v>
      </c>
    </row>
    <row r="4409" spans="1:8" x14ac:dyDescent="0.25">
      <c r="A4409" s="6" t="s">
        <v>436</v>
      </c>
      <c r="B4409" s="6" t="s">
        <v>713</v>
      </c>
      <c r="C4409" s="6" t="s">
        <v>687</v>
      </c>
      <c r="D4409" t="s">
        <v>688</v>
      </c>
      <c r="E4409" s="8">
        <v>17.690264332206777</v>
      </c>
      <c r="F4409" s="8">
        <v>14.123392208493252</v>
      </c>
      <c r="G4409" s="8">
        <v>3.6716882020290553</v>
      </c>
      <c r="H4409" s="8">
        <v>0.6397049072212323</v>
      </c>
    </row>
    <row r="4410" spans="1:8" x14ac:dyDescent="0.25">
      <c r="A4410" s="6" t="s">
        <v>436</v>
      </c>
      <c r="B4410" s="6" t="s">
        <v>713</v>
      </c>
      <c r="C4410" s="6" t="s">
        <v>691</v>
      </c>
      <c r="D4410" t="s">
        <v>692</v>
      </c>
      <c r="E4410" s="8">
        <v>2.6523891141389591</v>
      </c>
      <c r="F4410" s="8">
        <v>6.6050689638237241</v>
      </c>
      <c r="G4410" s="8">
        <v>2.9715979334679732</v>
      </c>
      <c r="H4410" s="8">
        <v>8.7954197913796328E-2</v>
      </c>
    </row>
    <row r="4411" spans="1:8" x14ac:dyDescent="0.25">
      <c r="A4411" s="6" t="s">
        <v>436</v>
      </c>
      <c r="B4411" s="6" t="s">
        <v>713</v>
      </c>
      <c r="C4411" s="6">
        <v>999999</v>
      </c>
      <c r="D4411" t="s">
        <v>554</v>
      </c>
      <c r="G4411" s="8">
        <v>-1.7656765866978841</v>
      </c>
    </row>
    <row r="4412" spans="1:8" x14ac:dyDescent="0.25">
      <c r="A4412" s="6" t="s">
        <v>437</v>
      </c>
      <c r="B4412" s="6" t="s">
        <v>713</v>
      </c>
      <c r="C4412" s="6" t="s">
        <v>615</v>
      </c>
      <c r="D4412" t="s">
        <v>431</v>
      </c>
      <c r="E4412" s="8">
        <v>16.79241549117037</v>
      </c>
      <c r="F4412" s="8">
        <v>11.27478169754129</v>
      </c>
      <c r="G4412" s="8">
        <v>0.73338372230802307</v>
      </c>
      <c r="H4412" s="8">
        <v>0.10604449329765962</v>
      </c>
    </row>
    <row r="4413" spans="1:8" x14ac:dyDescent="0.25">
      <c r="A4413" s="6" t="s">
        <v>437</v>
      </c>
      <c r="B4413" s="6" t="s">
        <v>713</v>
      </c>
      <c r="C4413" s="6" t="s">
        <v>716</v>
      </c>
      <c r="D4413" t="s">
        <v>558</v>
      </c>
      <c r="E4413" s="8">
        <v>0.54246109687720456</v>
      </c>
      <c r="F4413" s="8">
        <v>0.50769866180053314</v>
      </c>
      <c r="G4413" s="8">
        <v>-0.54761596174386362</v>
      </c>
      <c r="H4413" s="8">
        <v>-2.7948747974083144E-3</v>
      </c>
    </row>
    <row r="4414" spans="1:8" x14ac:dyDescent="0.25">
      <c r="A4414" s="6" t="s">
        <v>437</v>
      </c>
      <c r="B4414" s="6" t="s">
        <v>713</v>
      </c>
      <c r="C4414" s="6" t="s">
        <v>616</v>
      </c>
      <c r="D4414" t="s">
        <v>443</v>
      </c>
      <c r="E4414" s="8">
        <v>2.1271139749377532</v>
      </c>
      <c r="F4414" s="8">
        <v>2.1140769850172512</v>
      </c>
      <c r="G4414" s="8">
        <v>0.84227751549361685</v>
      </c>
      <c r="H4414" s="8">
        <v>1.6362739438149497E-2</v>
      </c>
    </row>
    <row r="4415" spans="1:8" x14ac:dyDescent="0.25">
      <c r="A4415" s="6" t="s">
        <v>437</v>
      </c>
      <c r="B4415" s="6" t="s">
        <v>713</v>
      </c>
      <c r="C4415" s="6" t="s">
        <v>621</v>
      </c>
      <c r="D4415" t="s">
        <v>622</v>
      </c>
      <c r="E4415" s="8">
        <v>10.774742520454483</v>
      </c>
      <c r="F4415" s="8">
        <v>9.852588409232272</v>
      </c>
      <c r="G4415" s="8">
        <v>5.290241222781833</v>
      </c>
      <c r="H4415" s="8">
        <v>0.58669938112337716</v>
      </c>
    </row>
    <row r="4416" spans="1:8" x14ac:dyDescent="0.25">
      <c r="A4416" s="6" t="s">
        <v>437</v>
      </c>
      <c r="B4416" s="6" t="s">
        <v>713</v>
      </c>
      <c r="C4416" s="6" t="s">
        <v>623</v>
      </c>
      <c r="D4416" t="s">
        <v>624</v>
      </c>
      <c r="E4416" s="8">
        <v>1.5442092059463299</v>
      </c>
      <c r="F4416" s="8">
        <v>3.2667279140086651</v>
      </c>
      <c r="G4416" s="8">
        <v>3.9265031538435746</v>
      </c>
      <c r="H4416" s="8">
        <v>6.1081543859069026E-2</v>
      </c>
    </row>
    <row r="4417" spans="1:8" x14ac:dyDescent="0.25">
      <c r="A4417" s="6" t="s">
        <v>437</v>
      </c>
      <c r="B4417" s="6" t="s">
        <v>713</v>
      </c>
      <c r="C4417" s="6" t="s">
        <v>625</v>
      </c>
      <c r="D4417" t="s">
        <v>626</v>
      </c>
      <c r="E4417" s="8">
        <v>5.7625873240059304</v>
      </c>
      <c r="F4417" s="8">
        <v>7.5586147997649453</v>
      </c>
      <c r="G4417" s="8">
        <v>3.5695656606219206</v>
      </c>
      <c r="H4417" s="8">
        <v>0.20066037257815547</v>
      </c>
    </row>
    <row r="4418" spans="1:8" x14ac:dyDescent="0.25">
      <c r="A4418" s="6" t="s">
        <v>437</v>
      </c>
      <c r="B4418" s="6" t="s">
        <v>713</v>
      </c>
      <c r="C4418" s="6" t="s">
        <v>627</v>
      </c>
      <c r="D4418" t="s">
        <v>628</v>
      </c>
      <c r="E4418" s="8">
        <v>0.81743775183091494</v>
      </c>
      <c r="F4418" s="8">
        <v>1.2340943900814745</v>
      </c>
      <c r="G4418" s="8">
        <v>1.1748505450592361</v>
      </c>
      <c r="H4418" s="8">
        <v>1.0291183870444864E-2</v>
      </c>
    </row>
    <row r="4419" spans="1:8" x14ac:dyDescent="0.25">
      <c r="A4419" s="6" t="s">
        <v>437</v>
      </c>
      <c r="B4419" s="6" t="s">
        <v>713</v>
      </c>
      <c r="C4419" s="6" t="s">
        <v>629</v>
      </c>
      <c r="D4419" t="s">
        <v>630</v>
      </c>
      <c r="E4419" s="8">
        <v>2.9961029869423133</v>
      </c>
      <c r="F4419" s="8">
        <v>3.414111354111276</v>
      </c>
      <c r="G4419" s="8">
        <v>5.9529009010301559</v>
      </c>
      <c r="H4419" s="8">
        <v>0.18217956950326741</v>
      </c>
    </row>
    <row r="4420" spans="1:8" x14ac:dyDescent="0.25">
      <c r="A4420" s="6" t="s">
        <v>437</v>
      </c>
      <c r="B4420" s="6" t="s">
        <v>713</v>
      </c>
      <c r="C4420" s="6" t="s">
        <v>631</v>
      </c>
      <c r="D4420" t="s">
        <v>474</v>
      </c>
      <c r="E4420" s="8">
        <v>5.7983149087197852</v>
      </c>
      <c r="F4420" s="8">
        <v>4.6571562021649671</v>
      </c>
      <c r="G4420" s="8">
        <v>6.0890730077237443</v>
      </c>
      <c r="H4420" s="8">
        <v>0.37878871129295866</v>
      </c>
    </row>
    <row r="4421" spans="1:8" x14ac:dyDescent="0.25">
      <c r="A4421" s="6" t="s">
        <v>437</v>
      </c>
      <c r="B4421" s="6" t="s">
        <v>713</v>
      </c>
      <c r="C4421" s="6" t="s">
        <v>632</v>
      </c>
      <c r="D4421" t="s">
        <v>633</v>
      </c>
      <c r="E4421" s="8">
        <v>3.6973321452835108</v>
      </c>
      <c r="F4421" s="8">
        <v>4.3147411176932424</v>
      </c>
      <c r="G4421" s="8">
        <v>4.8119094065347978</v>
      </c>
      <c r="H4421" s="8">
        <v>0.16415737816097761</v>
      </c>
    </row>
    <row r="4422" spans="1:8" x14ac:dyDescent="0.25">
      <c r="A4422" s="6" t="s">
        <v>437</v>
      </c>
      <c r="B4422" s="6" t="s">
        <v>713</v>
      </c>
      <c r="C4422" s="6" t="s">
        <v>634</v>
      </c>
      <c r="D4422" t="s">
        <v>472</v>
      </c>
      <c r="E4422" s="8">
        <v>2.2976439204577832</v>
      </c>
      <c r="F4422" s="8">
        <v>2.8195407326634667</v>
      </c>
      <c r="G4422" s="8">
        <v>24.917486606813721</v>
      </c>
      <c r="H4422" s="8">
        <v>0.5041775349618729</v>
      </c>
    </row>
    <row r="4423" spans="1:8" x14ac:dyDescent="0.25">
      <c r="A4423" s="6" t="s">
        <v>437</v>
      </c>
      <c r="B4423" s="6" t="s">
        <v>713</v>
      </c>
      <c r="C4423" s="6" t="s">
        <v>767</v>
      </c>
      <c r="D4423" t="s">
        <v>768</v>
      </c>
      <c r="E4423" s="8">
        <v>0.94729007364305373</v>
      </c>
      <c r="F4423" s="8">
        <v>0.61289035035508355</v>
      </c>
      <c r="G4423" s="8">
        <v>7.9455215660997558</v>
      </c>
      <c r="H4423" s="8">
        <v>8.071438539975484E-2</v>
      </c>
    </row>
    <row r="4424" spans="1:8" x14ac:dyDescent="0.25">
      <c r="A4424" s="6" t="s">
        <v>437</v>
      </c>
      <c r="B4424" s="6" t="s">
        <v>713</v>
      </c>
      <c r="C4424" s="6" t="s">
        <v>635</v>
      </c>
      <c r="D4424" t="s">
        <v>636</v>
      </c>
      <c r="E4424" s="8">
        <v>4.9755374586030552</v>
      </c>
      <c r="F4424" s="8">
        <v>2.5597708817934706</v>
      </c>
      <c r="G4424" s="8">
        <v>-1.3511500909480834</v>
      </c>
      <c r="H4424" s="8">
        <v>-5.6062875675082696E-2</v>
      </c>
    </row>
    <row r="4425" spans="1:8" x14ac:dyDescent="0.25">
      <c r="A4425" s="6" t="s">
        <v>437</v>
      </c>
      <c r="B4425" s="6" t="s">
        <v>713</v>
      </c>
      <c r="C4425" s="6" t="s">
        <v>722</v>
      </c>
      <c r="D4425" t="s">
        <v>723</v>
      </c>
      <c r="E4425" s="8">
        <v>0.50282394482812431</v>
      </c>
      <c r="F4425" s="8">
        <v>0.76573879142196</v>
      </c>
      <c r="G4425" s="8">
        <v>-6.5715823915203142</v>
      </c>
      <c r="H4425" s="8">
        <v>-3.4458133521294655E-2</v>
      </c>
    </row>
    <row r="4426" spans="1:8" x14ac:dyDescent="0.25">
      <c r="A4426" s="6" t="s">
        <v>437</v>
      </c>
      <c r="B4426" s="6" t="s">
        <v>713</v>
      </c>
      <c r="C4426" s="6" t="s">
        <v>725</v>
      </c>
      <c r="D4426" t="s">
        <v>726</v>
      </c>
      <c r="E4426" s="8">
        <v>1.8664490009643182</v>
      </c>
      <c r="F4426" s="8">
        <v>1.9816782212449706</v>
      </c>
      <c r="G4426" s="8">
        <v>4.301655608437871</v>
      </c>
      <c r="H4426" s="8">
        <v>0.10565951497517016</v>
      </c>
    </row>
    <row r="4427" spans="1:8" x14ac:dyDescent="0.25">
      <c r="A4427" s="6" t="s">
        <v>437</v>
      </c>
      <c r="B4427" s="6" t="s">
        <v>713</v>
      </c>
      <c r="C4427" s="6" t="s">
        <v>637</v>
      </c>
      <c r="D4427" t="s">
        <v>638</v>
      </c>
      <c r="E4427" s="8">
        <v>1.0748122213581759</v>
      </c>
      <c r="F4427" s="8">
        <v>0.82477046194166614</v>
      </c>
      <c r="G4427" s="8">
        <v>29.402540487887997</v>
      </c>
      <c r="H4427" s="8">
        <v>0.20090190375469355</v>
      </c>
    </row>
    <row r="4428" spans="1:8" x14ac:dyDescent="0.25">
      <c r="A4428" s="6" t="s">
        <v>437</v>
      </c>
      <c r="B4428" s="6" t="s">
        <v>713</v>
      </c>
      <c r="C4428" s="6" t="s">
        <v>639</v>
      </c>
      <c r="D4428" t="s">
        <v>640</v>
      </c>
      <c r="E4428" s="8">
        <v>2.5978854643467901</v>
      </c>
      <c r="F4428" s="8">
        <v>2.2720624520138033</v>
      </c>
      <c r="G4428" s="8">
        <v>40.359832567261009</v>
      </c>
      <c r="H4428" s="8">
        <v>1.1458924027210318</v>
      </c>
    </row>
    <row r="4429" spans="1:8" x14ac:dyDescent="0.25">
      <c r="A4429" s="6" t="s">
        <v>437</v>
      </c>
      <c r="B4429" s="6" t="s">
        <v>713</v>
      </c>
      <c r="C4429" s="6" t="s">
        <v>641</v>
      </c>
      <c r="D4429" t="s">
        <v>642</v>
      </c>
      <c r="E4429" s="8">
        <v>0.97054358118602202</v>
      </c>
      <c r="F4429" s="8">
        <v>0.72558734069837938</v>
      </c>
      <c r="G4429" s="8">
        <v>47.001623785439861</v>
      </c>
      <c r="H4429" s="8">
        <v>0.45020647390792623</v>
      </c>
    </row>
    <row r="4430" spans="1:8" x14ac:dyDescent="0.25">
      <c r="A4430" s="6" t="s">
        <v>437</v>
      </c>
      <c r="B4430" s="6" t="s">
        <v>713</v>
      </c>
      <c r="C4430" s="6" t="s">
        <v>727</v>
      </c>
      <c r="D4430" t="s">
        <v>728</v>
      </c>
      <c r="E4430" s="8">
        <v>1.4236326248460707</v>
      </c>
      <c r="F4430" s="8">
        <v>1.6431873603445433</v>
      </c>
      <c r="G4430" s="8">
        <v>18.824859512954518</v>
      </c>
      <c r="H4430" s="8">
        <v>0.32072052787878197</v>
      </c>
    </row>
    <row r="4431" spans="1:8" x14ac:dyDescent="0.25">
      <c r="A4431" s="6" t="s">
        <v>437</v>
      </c>
      <c r="B4431" s="6" t="s">
        <v>713</v>
      </c>
      <c r="C4431" s="6" t="s">
        <v>743</v>
      </c>
      <c r="D4431" t="s">
        <v>744</v>
      </c>
      <c r="E4431" s="8">
        <v>1.2785984681096236</v>
      </c>
      <c r="F4431" s="8">
        <v>2.417665091611179</v>
      </c>
      <c r="G4431" s="8">
        <v>48.55732713609968</v>
      </c>
      <c r="H4431" s="8">
        <v>0.79561181477652909</v>
      </c>
    </row>
    <row r="4432" spans="1:8" x14ac:dyDescent="0.25">
      <c r="A4432" s="6" t="s">
        <v>437</v>
      </c>
      <c r="B4432" s="6" t="s">
        <v>713</v>
      </c>
      <c r="C4432" s="6" t="s">
        <v>643</v>
      </c>
      <c r="D4432" t="s">
        <v>453</v>
      </c>
      <c r="E4432" s="8">
        <v>0.66230331296355938</v>
      </c>
      <c r="F4432" s="8">
        <v>0.75063893128901449</v>
      </c>
      <c r="G4432" s="8">
        <v>38.689190178992241</v>
      </c>
      <c r="H4432" s="8">
        <v>0.16278502007465434</v>
      </c>
    </row>
    <row r="4433" spans="1:8" x14ac:dyDescent="0.25">
      <c r="A4433" s="6" t="s">
        <v>437</v>
      </c>
      <c r="B4433" s="6" t="s">
        <v>713</v>
      </c>
      <c r="C4433" s="6" t="s">
        <v>644</v>
      </c>
      <c r="D4433" t="s">
        <v>451</v>
      </c>
      <c r="E4433" s="8">
        <v>0.76880625505949673</v>
      </c>
      <c r="F4433" s="8">
        <v>1.3080406165459555</v>
      </c>
      <c r="G4433" s="8">
        <v>-1.0522045723293738</v>
      </c>
      <c r="H4433" s="8">
        <v>-5.7033157716030293E-3</v>
      </c>
    </row>
    <row r="4434" spans="1:8" x14ac:dyDescent="0.25">
      <c r="A4434" s="6" t="s">
        <v>437</v>
      </c>
      <c r="B4434" s="6" t="s">
        <v>713</v>
      </c>
      <c r="C4434" s="6" t="s">
        <v>729</v>
      </c>
      <c r="D4434" t="s">
        <v>730</v>
      </c>
      <c r="E4434" s="8">
        <v>1.9448044044369912</v>
      </c>
      <c r="F4434" s="8">
        <v>2.6714962696455706</v>
      </c>
      <c r="G4434" s="8">
        <v>16.943251353812162</v>
      </c>
      <c r="H4434" s="8">
        <v>0.505041254540188</v>
      </c>
    </row>
    <row r="4435" spans="1:8" x14ac:dyDescent="0.25">
      <c r="A4435" s="6" t="s">
        <v>437</v>
      </c>
      <c r="B4435" s="6" t="s">
        <v>713</v>
      </c>
      <c r="C4435" s="6" t="s">
        <v>646</v>
      </c>
      <c r="D4435" t="s">
        <v>647</v>
      </c>
      <c r="E4435" s="8">
        <v>3.1591657748894262</v>
      </c>
      <c r="F4435" s="8">
        <v>2.5667051996829877</v>
      </c>
      <c r="G4435" s="8">
        <v>3.8592176318682725</v>
      </c>
      <c r="H4435" s="8">
        <v>0.11373649483433194</v>
      </c>
    </row>
    <row r="4436" spans="1:8" x14ac:dyDescent="0.25">
      <c r="A4436" s="6" t="s">
        <v>437</v>
      </c>
      <c r="B4436" s="6" t="s">
        <v>713</v>
      </c>
      <c r="C4436" s="6" t="s">
        <v>731</v>
      </c>
      <c r="D4436" t="s">
        <v>732</v>
      </c>
      <c r="E4436" s="8">
        <v>1.8297512558522064</v>
      </c>
      <c r="F4436" s="8">
        <v>1.2653674525500842</v>
      </c>
      <c r="G4436" s="8">
        <v>-2.8818140439645257</v>
      </c>
      <c r="H4436" s="8">
        <v>-6.1035360965015641E-2</v>
      </c>
    </row>
    <row r="4437" spans="1:8" x14ac:dyDescent="0.25">
      <c r="A4437" s="6" t="s">
        <v>437</v>
      </c>
      <c r="B4437" s="6" t="s">
        <v>713</v>
      </c>
      <c r="C4437" s="6" t="s">
        <v>655</v>
      </c>
      <c r="D4437" t="s">
        <v>656</v>
      </c>
      <c r="E4437" s="8">
        <v>2.5045813859410018</v>
      </c>
      <c r="F4437" s="8">
        <v>1.0135135455699578</v>
      </c>
      <c r="G4437" s="8">
        <v>0.85108798624820015</v>
      </c>
      <c r="H4437" s="8">
        <v>2.3503893270902364E-2</v>
      </c>
    </row>
    <row r="4438" spans="1:8" x14ac:dyDescent="0.25">
      <c r="A4438" s="6" t="s">
        <v>437</v>
      </c>
      <c r="B4438" s="6" t="s">
        <v>713</v>
      </c>
      <c r="C4438" s="6" t="s">
        <v>687</v>
      </c>
      <c r="D4438" t="s">
        <v>688</v>
      </c>
      <c r="E4438" s="8">
        <v>17.690264332206777</v>
      </c>
      <c r="F4438" s="8">
        <v>14.123392208493252</v>
      </c>
      <c r="G4438" s="8">
        <v>2.8165646035342773</v>
      </c>
      <c r="H4438" s="8">
        <v>0.51788164366470668</v>
      </c>
    </row>
    <row r="4439" spans="1:8" x14ac:dyDescent="0.25">
      <c r="A4439" s="6" t="s">
        <v>437</v>
      </c>
      <c r="B4439" s="6" t="s">
        <v>713</v>
      </c>
      <c r="C4439" s="6" t="s">
        <v>691</v>
      </c>
      <c r="D4439" t="s">
        <v>692</v>
      </c>
      <c r="E4439" s="8">
        <v>2.6523891141389591</v>
      </c>
      <c r="F4439" s="8">
        <v>6.6050689638237241</v>
      </c>
      <c r="G4439" s="8">
        <v>3.3277947891818593</v>
      </c>
      <c r="H4439" s="8">
        <v>0.10324695595355891</v>
      </c>
    </row>
    <row r="4440" spans="1:8" x14ac:dyDescent="0.25">
      <c r="A4440" s="6" t="s">
        <v>437</v>
      </c>
      <c r="B4440" s="6" t="s">
        <v>713</v>
      </c>
      <c r="C4440" s="6">
        <v>999999</v>
      </c>
      <c r="D4440" t="s">
        <v>554</v>
      </c>
      <c r="G4440" s="8">
        <v>6.576290633107762</v>
      </c>
    </row>
    <row r="4441" spans="1:8" x14ac:dyDescent="0.25">
      <c r="A4441" s="6" t="s">
        <v>438</v>
      </c>
      <c r="B4441" s="6" t="s">
        <v>713</v>
      </c>
      <c r="C4441" s="6" t="s">
        <v>615</v>
      </c>
      <c r="D4441" t="s">
        <v>431</v>
      </c>
      <c r="E4441" s="8">
        <v>16.79241549117037</v>
      </c>
      <c r="F4441" s="8">
        <v>11.27478169754129</v>
      </c>
      <c r="G4441" s="8">
        <v>19.674556340364035</v>
      </c>
      <c r="H4441" s="8">
        <v>2.6888998356795084</v>
      </c>
    </row>
    <row r="4442" spans="1:8" x14ac:dyDescent="0.25">
      <c r="A4442" s="6" t="s">
        <v>438</v>
      </c>
      <c r="B4442" s="6" t="s">
        <v>713</v>
      </c>
      <c r="C4442" s="6" t="s">
        <v>716</v>
      </c>
      <c r="D4442" t="s">
        <v>558</v>
      </c>
      <c r="E4442" s="8">
        <v>0.54246109687720456</v>
      </c>
      <c r="F4442" s="8">
        <v>0.50769866180053314</v>
      </c>
      <c r="G4442" s="8">
        <v>19.809240583625389</v>
      </c>
      <c r="H4442" s="8">
        <v>9.4342783027447405E-2</v>
      </c>
    </row>
    <row r="4443" spans="1:8" x14ac:dyDescent="0.25">
      <c r="A4443" s="6" t="s">
        <v>438</v>
      </c>
      <c r="B4443" s="6" t="s">
        <v>713</v>
      </c>
      <c r="C4443" s="6" t="s">
        <v>616</v>
      </c>
      <c r="D4443" t="s">
        <v>443</v>
      </c>
      <c r="E4443" s="8">
        <v>2.1271139749377532</v>
      </c>
      <c r="F4443" s="8">
        <v>2.1140769850172512</v>
      </c>
      <c r="G4443" s="8">
        <v>5.9544232396648189</v>
      </c>
      <c r="H4443" s="8">
        <v>0.10945171055600919</v>
      </c>
    </row>
    <row r="4444" spans="1:8" x14ac:dyDescent="0.25">
      <c r="A4444" s="6" t="s">
        <v>438</v>
      </c>
      <c r="B4444" s="6" t="s">
        <v>713</v>
      </c>
      <c r="C4444" s="6" t="s">
        <v>621</v>
      </c>
      <c r="D4444" t="s">
        <v>622</v>
      </c>
      <c r="E4444" s="8">
        <v>10.774742520454483</v>
      </c>
      <c r="F4444" s="8">
        <v>9.852588409232272</v>
      </c>
      <c r="G4444" s="8">
        <v>4.0519798725187739</v>
      </c>
      <c r="H4444" s="8">
        <v>0.44395091379018575</v>
      </c>
    </row>
    <row r="4445" spans="1:8" x14ac:dyDescent="0.25">
      <c r="A4445" s="6" t="s">
        <v>438</v>
      </c>
      <c r="B4445" s="6" t="s">
        <v>713</v>
      </c>
      <c r="C4445" s="6" t="s">
        <v>623</v>
      </c>
      <c r="D4445" t="s">
        <v>624</v>
      </c>
      <c r="E4445" s="8">
        <v>1.5442092059463299</v>
      </c>
      <c r="F4445" s="8">
        <v>3.2667279140086651</v>
      </c>
      <c r="G4445" s="8">
        <v>2.5077817737322983</v>
      </c>
      <c r="H4445" s="8">
        <v>3.8041664454951898E-2</v>
      </c>
    </row>
    <row r="4446" spans="1:8" x14ac:dyDescent="0.25">
      <c r="A4446" s="6" t="s">
        <v>438</v>
      </c>
      <c r="B4446" s="6" t="s">
        <v>713</v>
      </c>
      <c r="C4446" s="6" t="s">
        <v>625</v>
      </c>
      <c r="D4446" t="s">
        <v>626</v>
      </c>
      <c r="E4446" s="8">
        <v>5.7625873240059304</v>
      </c>
      <c r="F4446" s="8">
        <v>7.5586147997649453</v>
      </c>
      <c r="G4446" s="8">
        <v>13.60550700265537</v>
      </c>
      <c r="H4446" s="8">
        <v>0.74324590275031088</v>
      </c>
    </row>
    <row r="4447" spans="1:8" x14ac:dyDescent="0.25">
      <c r="A4447" s="6" t="s">
        <v>438</v>
      </c>
      <c r="B4447" s="6" t="s">
        <v>713</v>
      </c>
      <c r="C4447" s="6" t="s">
        <v>627</v>
      </c>
      <c r="D4447" t="s">
        <v>628</v>
      </c>
      <c r="E4447" s="8">
        <v>0.81743775183091494</v>
      </c>
      <c r="F4447" s="8">
        <v>1.2340943900814745</v>
      </c>
      <c r="G4447" s="8">
        <v>8.157470518413712</v>
      </c>
      <c r="H4447" s="8">
        <v>6.7834432928014041E-2</v>
      </c>
    </row>
    <row r="4448" spans="1:8" x14ac:dyDescent="0.25">
      <c r="A4448" s="6" t="s">
        <v>438</v>
      </c>
      <c r="B4448" s="6" t="s">
        <v>713</v>
      </c>
      <c r="C4448" s="6" t="s">
        <v>629</v>
      </c>
      <c r="D4448" t="s">
        <v>630</v>
      </c>
      <c r="E4448" s="8">
        <v>2.9961029869423133</v>
      </c>
      <c r="F4448" s="8">
        <v>3.414111354111276</v>
      </c>
      <c r="G4448" s="8">
        <v>8.5494733845460136</v>
      </c>
      <c r="H4448" s="8">
        <v>0.26011334525886909</v>
      </c>
    </row>
    <row r="4449" spans="1:8" x14ac:dyDescent="0.25">
      <c r="A4449" s="6" t="s">
        <v>438</v>
      </c>
      <c r="B4449" s="6" t="s">
        <v>713</v>
      </c>
      <c r="C4449" s="6" t="s">
        <v>631</v>
      </c>
      <c r="D4449" t="s">
        <v>474</v>
      </c>
      <c r="E4449" s="8">
        <v>5.7983149087197852</v>
      </c>
      <c r="F4449" s="8">
        <v>4.6571562021649671</v>
      </c>
      <c r="G4449" s="8">
        <v>1.8429294174257205</v>
      </c>
      <c r="H4449" s="8">
        <v>0.11412074622250264</v>
      </c>
    </row>
    <row r="4450" spans="1:8" x14ac:dyDescent="0.25">
      <c r="A4450" s="6" t="s">
        <v>438</v>
      </c>
      <c r="B4450" s="6" t="s">
        <v>713</v>
      </c>
      <c r="C4450" s="6" t="s">
        <v>632</v>
      </c>
      <c r="D4450" t="s">
        <v>633</v>
      </c>
      <c r="E4450" s="8">
        <v>3.6973321452835108</v>
      </c>
      <c r="F4450" s="8">
        <v>4.3147411176932424</v>
      </c>
      <c r="G4450" s="8">
        <v>14.781096567144147</v>
      </c>
      <c r="H4450" s="8">
        <v>0.49590632935754697</v>
      </c>
    </row>
    <row r="4451" spans="1:8" x14ac:dyDescent="0.25">
      <c r="A4451" s="6" t="s">
        <v>438</v>
      </c>
      <c r="B4451" s="6" t="s">
        <v>713</v>
      </c>
      <c r="C4451" s="6" t="s">
        <v>634</v>
      </c>
      <c r="D4451" t="s">
        <v>472</v>
      </c>
      <c r="E4451" s="8">
        <v>2.2976439204577832</v>
      </c>
      <c r="F4451" s="8">
        <v>2.8195407326634667</v>
      </c>
      <c r="G4451" s="8">
        <v>4.8959131936431977</v>
      </c>
      <c r="H4451" s="8">
        <v>0.11611159820392418</v>
      </c>
    </row>
    <row r="4452" spans="1:8" x14ac:dyDescent="0.25">
      <c r="A4452" s="6" t="s">
        <v>438</v>
      </c>
      <c r="B4452" s="6" t="s">
        <v>713</v>
      </c>
      <c r="C4452" s="6" t="s">
        <v>767</v>
      </c>
      <c r="D4452" t="s">
        <v>768</v>
      </c>
      <c r="E4452" s="8">
        <v>0.94729007364305373</v>
      </c>
      <c r="F4452" s="8">
        <v>0.61289035035508355</v>
      </c>
      <c r="G4452" s="8">
        <v>9.473838969192494</v>
      </c>
      <c r="H4452" s="8">
        <v>9.7476193277999335E-2</v>
      </c>
    </row>
    <row r="4453" spans="1:8" x14ac:dyDescent="0.25">
      <c r="A4453" s="6" t="s">
        <v>438</v>
      </c>
      <c r="B4453" s="6" t="s">
        <v>713</v>
      </c>
      <c r="C4453" s="6" t="s">
        <v>635</v>
      </c>
      <c r="D4453" t="s">
        <v>636</v>
      </c>
      <c r="E4453" s="8">
        <v>4.9755374586030552</v>
      </c>
      <c r="F4453" s="8">
        <v>2.5597708817934706</v>
      </c>
      <c r="G4453" s="8">
        <v>10.288660330529309</v>
      </c>
      <c r="H4453" s="8">
        <v>0.39515004092330253</v>
      </c>
    </row>
    <row r="4454" spans="1:8" x14ac:dyDescent="0.25">
      <c r="A4454" s="6" t="s">
        <v>438</v>
      </c>
      <c r="B4454" s="6" t="s">
        <v>713</v>
      </c>
      <c r="C4454" s="6" t="s">
        <v>722</v>
      </c>
      <c r="D4454" t="s">
        <v>723</v>
      </c>
      <c r="E4454" s="8">
        <v>0.50282394482812431</v>
      </c>
      <c r="F4454" s="8">
        <v>0.76573879142196</v>
      </c>
      <c r="G4454" s="8">
        <v>-4.706643904282104</v>
      </c>
      <c r="H4454" s="8">
        <v>-2.1634732339553167E-2</v>
      </c>
    </row>
    <row r="4455" spans="1:8" x14ac:dyDescent="0.25">
      <c r="A4455" s="6" t="s">
        <v>438</v>
      </c>
      <c r="B4455" s="6" t="s">
        <v>713</v>
      </c>
      <c r="C4455" s="6" t="s">
        <v>725</v>
      </c>
      <c r="D4455" t="s">
        <v>726</v>
      </c>
      <c r="E4455" s="8">
        <v>1.8664490009643182</v>
      </c>
      <c r="F4455" s="8">
        <v>1.9816782212449706</v>
      </c>
      <c r="G4455" s="8">
        <v>11.342364308621544</v>
      </c>
      <c r="H4455" s="8">
        <v>0.27265104649654254</v>
      </c>
    </row>
    <row r="4456" spans="1:8" x14ac:dyDescent="0.25">
      <c r="A4456" s="6" t="s">
        <v>438</v>
      </c>
      <c r="B4456" s="6" t="s">
        <v>713</v>
      </c>
      <c r="C4456" s="6" t="s">
        <v>637</v>
      </c>
      <c r="D4456" t="s">
        <v>638</v>
      </c>
      <c r="E4456" s="8">
        <v>1.0748122213581759</v>
      </c>
      <c r="F4456" s="8">
        <v>0.82477046194166614</v>
      </c>
      <c r="G4456" s="8">
        <v>47.996663850626177</v>
      </c>
      <c r="H4456" s="8">
        <v>0.39819192535216741</v>
      </c>
    </row>
    <row r="4457" spans="1:8" x14ac:dyDescent="0.25">
      <c r="A4457" s="6" t="s">
        <v>438</v>
      </c>
      <c r="B4457" s="6" t="s">
        <v>713</v>
      </c>
      <c r="C4457" s="6" t="s">
        <v>639</v>
      </c>
      <c r="D4457" t="s">
        <v>640</v>
      </c>
      <c r="E4457" s="8">
        <v>2.5978854643467901</v>
      </c>
      <c r="F4457" s="8">
        <v>2.2720624520138033</v>
      </c>
      <c r="G4457" s="8">
        <v>2.1165012792592419</v>
      </c>
      <c r="H4457" s="8">
        <v>7.9139856840261355E-2</v>
      </c>
    </row>
    <row r="4458" spans="1:8" x14ac:dyDescent="0.25">
      <c r="A4458" s="6" t="s">
        <v>438</v>
      </c>
      <c r="B4458" s="6" t="s">
        <v>713</v>
      </c>
      <c r="C4458" s="6" t="s">
        <v>641</v>
      </c>
      <c r="D4458" t="s">
        <v>642</v>
      </c>
      <c r="E4458" s="8">
        <v>0.97054358118602202</v>
      </c>
      <c r="F4458" s="8">
        <v>0.72558734069837938</v>
      </c>
      <c r="G4458" s="8">
        <v>15.811761288504034</v>
      </c>
      <c r="H4458" s="8">
        <v>0.20890106514384119</v>
      </c>
    </row>
    <row r="4459" spans="1:8" x14ac:dyDescent="0.25">
      <c r="A4459" s="6" t="s">
        <v>438</v>
      </c>
      <c r="B4459" s="6" t="s">
        <v>713</v>
      </c>
      <c r="C4459" s="6" t="s">
        <v>727</v>
      </c>
      <c r="D4459" t="s">
        <v>728</v>
      </c>
      <c r="E4459" s="8">
        <v>1.4236326248460707</v>
      </c>
      <c r="F4459" s="8">
        <v>1.6431873603445433</v>
      </c>
      <c r="G4459" s="8">
        <v>37.957616297201291</v>
      </c>
      <c r="H4459" s="8">
        <v>0.72100894786358505</v>
      </c>
    </row>
    <row r="4460" spans="1:8" x14ac:dyDescent="0.25">
      <c r="A4460" s="6" t="s">
        <v>438</v>
      </c>
      <c r="B4460" s="6" t="s">
        <v>713</v>
      </c>
      <c r="C4460" s="6" t="s">
        <v>743</v>
      </c>
      <c r="D4460" t="s">
        <v>744</v>
      </c>
      <c r="E4460" s="8">
        <v>1.2785984681096236</v>
      </c>
      <c r="F4460" s="8">
        <v>2.417665091611179</v>
      </c>
      <c r="G4460" s="8">
        <v>21.161039233525237</v>
      </c>
      <c r="H4460" s="8">
        <v>0.48330013857586401</v>
      </c>
    </row>
    <row r="4461" spans="1:8" x14ac:dyDescent="0.25">
      <c r="A4461" s="6" t="s">
        <v>438</v>
      </c>
      <c r="B4461" s="6" t="s">
        <v>713</v>
      </c>
      <c r="C4461" s="6" t="s">
        <v>643</v>
      </c>
      <c r="D4461" t="s">
        <v>453</v>
      </c>
      <c r="E4461" s="8">
        <v>0.66230331296355938</v>
      </c>
      <c r="F4461" s="8">
        <v>0.75063893128901449</v>
      </c>
      <c r="G4461" s="8">
        <v>77.164502616937412</v>
      </c>
      <c r="H4461" s="8">
        <v>0.42249772117156875</v>
      </c>
    </row>
    <row r="4462" spans="1:8" x14ac:dyDescent="0.25">
      <c r="A4462" s="6" t="s">
        <v>438</v>
      </c>
      <c r="B4462" s="6" t="s">
        <v>713</v>
      </c>
      <c r="C4462" s="6" t="s">
        <v>644</v>
      </c>
      <c r="D4462" t="s">
        <v>451</v>
      </c>
      <c r="E4462" s="8">
        <v>0.76880625505949673</v>
      </c>
      <c r="F4462" s="8">
        <v>1.3080406165459555</v>
      </c>
      <c r="G4462" s="8">
        <v>91.872187343048623</v>
      </c>
      <c r="H4462" s="8">
        <v>0.4623350417328782</v>
      </c>
    </row>
    <row r="4463" spans="1:8" x14ac:dyDescent="0.25">
      <c r="A4463" s="6" t="s">
        <v>438</v>
      </c>
      <c r="B4463" s="6" t="s">
        <v>713</v>
      </c>
      <c r="C4463" s="6" t="s">
        <v>729</v>
      </c>
      <c r="D4463" t="s">
        <v>730</v>
      </c>
      <c r="E4463" s="8">
        <v>1.9448044044369912</v>
      </c>
      <c r="F4463" s="8">
        <v>2.6714962696455706</v>
      </c>
      <c r="G4463" s="8">
        <v>47.807154934860009</v>
      </c>
      <c r="H4463" s="8">
        <v>1.5636428530400466</v>
      </c>
    </row>
    <row r="4464" spans="1:8" x14ac:dyDescent="0.25">
      <c r="A4464" s="6" t="s">
        <v>438</v>
      </c>
      <c r="B4464" s="6" t="s">
        <v>713</v>
      </c>
      <c r="C4464" s="6" t="s">
        <v>646</v>
      </c>
      <c r="D4464" t="s">
        <v>647</v>
      </c>
      <c r="E4464" s="8">
        <v>3.1591657748894262</v>
      </c>
      <c r="F4464" s="8">
        <v>2.5667051996829877</v>
      </c>
      <c r="G4464" s="8">
        <v>41.588840021821305</v>
      </c>
      <c r="H4464" s="8">
        <v>1.1944330809362809</v>
      </c>
    </row>
    <row r="4465" spans="1:8" x14ac:dyDescent="0.25">
      <c r="A4465" s="6" t="s">
        <v>438</v>
      </c>
      <c r="B4465" s="6" t="s">
        <v>713</v>
      </c>
      <c r="C4465" s="6" t="s">
        <v>731</v>
      </c>
      <c r="D4465" t="s">
        <v>732</v>
      </c>
      <c r="E4465" s="8">
        <v>1.8297512558522064</v>
      </c>
      <c r="F4465" s="8">
        <v>1.2653674525500842</v>
      </c>
      <c r="G4465" s="8">
        <v>1.3489706563439618</v>
      </c>
      <c r="H4465" s="8">
        <v>2.6035026718277017E-2</v>
      </c>
    </row>
    <row r="4466" spans="1:8" x14ac:dyDescent="0.25">
      <c r="A4466" s="6" t="s">
        <v>438</v>
      </c>
      <c r="B4466" s="6" t="s">
        <v>713</v>
      </c>
      <c r="C4466" s="6" t="s">
        <v>655</v>
      </c>
      <c r="D4466" t="s">
        <v>656</v>
      </c>
      <c r="E4466" s="8">
        <v>2.5045813859410018</v>
      </c>
      <c r="F4466" s="8">
        <v>1.0135135455699578</v>
      </c>
      <c r="G4466" s="8">
        <v>8.2461816576509648</v>
      </c>
      <c r="H4466" s="8">
        <v>0.21549551264948122</v>
      </c>
    </row>
    <row r="4467" spans="1:8" x14ac:dyDescent="0.25">
      <c r="A4467" s="6" t="s">
        <v>438</v>
      </c>
      <c r="B4467" s="6" t="s">
        <v>713</v>
      </c>
      <c r="C4467" s="6" t="s">
        <v>687</v>
      </c>
      <c r="D4467" t="s">
        <v>688</v>
      </c>
      <c r="E4467" s="8">
        <v>17.690264332206777</v>
      </c>
      <c r="F4467" s="8">
        <v>14.123392208493252</v>
      </c>
      <c r="G4467" s="8">
        <v>4.7853457604655203</v>
      </c>
      <c r="H4467" s="8">
        <v>0.84884151436855204</v>
      </c>
    </row>
    <row r="4468" spans="1:8" x14ac:dyDescent="0.25">
      <c r="A4468" s="6" t="s">
        <v>438</v>
      </c>
      <c r="B4468" s="6" t="s">
        <v>713</v>
      </c>
      <c r="C4468" s="6" t="s">
        <v>691</v>
      </c>
      <c r="D4468" t="s">
        <v>692</v>
      </c>
      <c r="E4468" s="8">
        <v>2.6523891141389591</v>
      </c>
      <c r="F4468" s="8">
        <v>6.6050689638237241</v>
      </c>
      <c r="G4468" s="8">
        <v>6.4486374298479365</v>
      </c>
      <c r="H4468" s="8">
        <v>0.19397476691544938</v>
      </c>
    </row>
    <row r="4469" spans="1:8" x14ac:dyDescent="0.25">
      <c r="A4469" s="6" t="s">
        <v>438</v>
      </c>
      <c r="B4469" s="6" t="s">
        <v>713</v>
      </c>
      <c r="C4469" s="6">
        <v>999999</v>
      </c>
      <c r="D4469" t="s">
        <v>554</v>
      </c>
      <c r="G4469" s="8">
        <v>12.733459261895774</v>
      </c>
    </row>
    <row r="4470" spans="1:8" x14ac:dyDescent="0.25">
      <c r="A4470" s="6" t="s">
        <v>439</v>
      </c>
      <c r="B4470" s="6" t="s">
        <v>713</v>
      </c>
      <c r="C4470" s="6" t="s">
        <v>615</v>
      </c>
      <c r="D4470" t="s">
        <v>431</v>
      </c>
      <c r="E4470" s="8">
        <v>16.79241549117037</v>
      </c>
      <c r="F4470" s="8">
        <v>11.27478169754129</v>
      </c>
      <c r="G4470" s="8">
        <v>1.9735074309327416</v>
      </c>
      <c r="H4470" s="8">
        <v>0.28632379076397652</v>
      </c>
    </row>
    <row r="4471" spans="1:8" x14ac:dyDescent="0.25">
      <c r="A4471" s="6" t="s">
        <v>439</v>
      </c>
      <c r="B4471" s="6" t="s">
        <v>713</v>
      </c>
      <c r="C4471" s="6" t="s">
        <v>716</v>
      </c>
      <c r="D4471" t="s">
        <v>558</v>
      </c>
      <c r="E4471" s="8">
        <v>0.54246109687720456</v>
      </c>
      <c r="F4471" s="8">
        <v>0.50769866180053314</v>
      </c>
      <c r="G4471" s="8">
        <v>5.9767449856424903</v>
      </c>
      <c r="H4471" s="8">
        <v>3.0251231871962669E-2</v>
      </c>
    </row>
    <row r="4472" spans="1:8" x14ac:dyDescent="0.25">
      <c r="A4472" s="6" t="s">
        <v>439</v>
      </c>
      <c r="B4472" s="6" t="s">
        <v>713</v>
      </c>
      <c r="C4472" s="6" t="s">
        <v>616</v>
      </c>
      <c r="D4472" t="s">
        <v>443</v>
      </c>
      <c r="E4472" s="8">
        <v>2.1271139749377532</v>
      </c>
      <c r="F4472" s="8">
        <v>2.1140769850172512</v>
      </c>
      <c r="G4472" s="8">
        <v>6.816656732823656</v>
      </c>
      <c r="H4472" s="8">
        <v>0.11776616565373997</v>
      </c>
    </row>
    <row r="4473" spans="1:8" x14ac:dyDescent="0.25">
      <c r="A4473" s="6" t="s">
        <v>439</v>
      </c>
      <c r="B4473" s="6" t="s">
        <v>713</v>
      </c>
      <c r="C4473" s="6" t="s">
        <v>621</v>
      </c>
      <c r="D4473" t="s">
        <v>622</v>
      </c>
      <c r="E4473" s="8">
        <v>10.774742520454483</v>
      </c>
      <c r="F4473" s="8">
        <v>9.852588409232272</v>
      </c>
      <c r="G4473" s="8">
        <v>18.771364178900683</v>
      </c>
      <c r="H4473" s="8">
        <v>1.8982832902171487</v>
      </c>
    </row>
    <row r="4474" spans="1:8" x14ac:dyDescent="0.25">
      <c r="A4474" s="6" t="s">
        <v>439</v>
      </c>
      <c r="B4474" s="6" t="s">
        <v>713</v>
      </c>
      <c r="C4474" s="6" t="s">
        <v>623</v>
      </c>
      <c r="D4474" t="s">
        <v>624</v>
      </c>
      <c r="E4474" s="8">
        <v>1.5442092059463299</v>
      </c>
      <c r="F4474" s="8">
        <v>3.2667279140086651</v>
      </c>
      <c r="G4474" s="8">
        <v>10.691955582950573</v>
      </c>
      <c r="H4474" s="8">
        <v>0.14747924880631744</v>
      </c>
    </row>
    <row r="4475" spans="1:8" x14ac:dyDescent="0.25">
      <c r="A4475" s="6" t="s">
        <v>439</v>
      </c>
      <c r="B4475" s="6" t="s">
        <v>713</v>
      </c>
      <c r="C4475" s="6" t="s">
        <v>625</v>
      </c>
      <c r="D4475" t="s">
        <v>626</v>
      </c>
      <c r="E4475" s="8">
        <v>5.7625873240059304</v>
      </c>
      <c r="F4475" s="8">
        <v>7.5586147997649453</v>
      </c>
      <c r="G4475" s="8">
        <v>0.4611298605296188</v>
      </c>
      <c r="H4475" s="8">
        <v>2.5385609203568364E-2</v>
      </c>
    </row>
    <row r="4476" spans="1:8" x14ac:dyDescent="0.25">
      <c r="A4476" s="6" t="s">
        <v>439</v>
      </c>
      <c r="B4476" s="6" t="s">
        <v>713</v>
      </c>
      <c r="C4476" s="6" t="s">
        <v>627</v>
      </c>
      <c r="D4476" t="s">
        <v>628</v>
      </c>
      <c r="E4476" s="8">
        <v>0.81743775183091494</v>
      </c>
      <c r="F4476" s="8">
        <v>1.2340943900814745</v>
      </c>
      <c r="G4476" s="8">
        <v>6.1870820191520348</v>
      </c>
      <c r="H4476" s="8">
        <v>4.9361033863225233E-2</v>
      </c>
    </row>
    <row r="4477" spans="1:8" x14ac:dyDescent="0.25">
      <c r="A4477" s="6" t="s">
        <v>439</v>
      </c>
      <c r="B4477" s="6" t="s">
        <v>713</v>
      </c>
      <c r="C4477" s="6" t="s">
        <v>629</v>
      </c>
      <c r="D4477" t="s">
        <v>630</v>
      </c>
      <c r="E4477" s="8">
        <v>2.9961029869423133</v>
      </c>
      <c r="F4477" s="8">
        <v>3.414111354111276</v>
      </c>
      <c r="G4477" s="8">
        <v>14.330518589242258</v>
      </c>
      <c r="H4477" s="8">
        <v>0.41981704157586341</v>
      </c>
    </row>
    <row r="4478" spans="1:8" x14ac:dyDescent="0.25">
      <c r="A4478" s="6" t="s">
        <v>439</v>
      </c>
      <c r="B4478" s="6" t="s">
        <v>713</v>
      </c>
      <c r="C4478" s="6" t="s">
        <v>631</v>
      </c>
      <c r="D4478" t="s">
        <v>474</v>
      </c>
      <c r="E4478" s="8">
        <v>5.7983149087197852</v>
      </c>
      <c r="F4478" s="8">
        <v>4.6571562021649671</v>
      </c>
      <c r="G4478" s="8">
        <v>7.1466538845238681</v>
      </c>
      <c r="H4478" s="8">
        <v>0.39979439314935361</v>
      </c>
    </row>
    <row r="4479" spans="1:8" x14ac:dyDescent="0.25">
      <c r="A4479" s="6" t="s">
        <v>439</v>
      </c>
      <c r="B4479" s="6" t="s">
        <v>713</v>
      </c>
      <c r="C4479" s="6" t="s">
        <v>632</v>
      </c>
      <c r="D4479" t="s">
        <v>633</v>
      </c>
      <c r="E4479" s="8">
        <v>3.6973321452835108</v>
      </c>
      <c r="F4479" s="8">
        <v>4.3147411176932424</v>
      </c>
      <c r="G4479" s="8">
        <v>10.218979640381853</v>
      </c>
      <c r="H4479" s="8">
        <v>0.34907445344995869</v>
      </c>
    </row>
    <row r="4480" spans="1:8" x14ac:dyDescent="0.25">
      <c r="A4480" s="6" t="s">
        <v>439</v>
      </c>
      <c r="B4480" s="6" t="s">
        <v>713</v>
      </c>
      <c r="C4480" s="6" t="s">
        <v>634</v>
      </c>
      <c r="D4480" t="s">
        <v>472</v>
      </c>
      <c r="E4480" s="8">
        <v>2.2976439204577832</v>
      </c>
      <c r="F4480" s="8">
        <v>2.8195407326634667</v>
      </c>
      <c r="G4480" s="8">
        <v>5.7441937375971586</v>
      </c>
      <c r="H4480" s="8">
        <v>0.12675838798941994</v>
      </c>
    </row>
    <row r="4481" spans="1:8" x14ac:dyDescent="0.25">
      <c r="A4481" s="6" t="s">
        <v>439</v>
      </c>
      <c r="B4481" s="6" t="s">
        <v>713</v>
      </c>
      <c r="C4481" s="6" t="s">
        <v>767</v>
      </c>
      <c r="D4481" t="s">
        <v>768</v>
      </c>
      <c r="E4481" s="8">
        <v>0.94729007364305373</v>
      </c>
      <c r="F4481" s="8">
        <v>0.61289035035508355</v>
      </c>
      <c r="G4481" s="8">
        <v>-1.5300723581731401</v>
      </c>
      <c r="H4481" s="8">
        <v>-1.5287696262113975E-2</v>
      </c>
    </row>
    <row r="4482" spans="1:8" x14ac:dyDescent="0.25">
      <c r="A4482" s="6" t="s">
        <v>439</v>
      </c>
      <c r="B4482" s="6" t="s">
        <v>713</v>
      </c>
      <c r="C4482" s="6" t="s">
        <v>635</v>
      </c>
      <c r="D4482" t="s">
        <v>636</v>
      </c>
      <c r="E4482" s="8">
        <v>4.9755374586030552</v>
      </c>
      <c r="F4482" s="8">
        <v>2.5597708817934706</v>
      </c>
      <c r="G4482" s="8">
        <v>8.0939118576584423</v>
      </c>
      <c r="H4482" s="8">
        <v>0.30411630132982931</v>
      </c>
    </row>
    <row r="4483" spans="1:8" x14ac:dyDescent="0.25">
      <c r="A4483" s="6" t="s">
        <v>439</v>
      </c>
      <c r="B4483" s="6" t="s">
        <v>713</v>
      </c>
      <c r="C4483" s="6" t="s">
        <v>722</v>
      </c>
      <c r="D4483" t="s">
        <v>723</v>
      </c>
      <c r="E4483" s="8">
        <v>0.50282394482812431</v>
      </c>
      <c r="F4483" s="8">
        <v>0.76573879142196</v>
      </c>
      <c r="G4483" s="8">
        <v>21.249142092422836</v>
      </c>
      <c r="H4483" s="8">
        <v>8.2564123412085508E-2</v>
      </c>
    </row>
    <row r="4484" spans="1:8" x14ac:dyDescent="0.25">
      <c r="A4484" s="6" t="s">
        <v>439</v>
      </c>
      <c r="B4484" s="6" t="s">
        <v>713</v>
      </c>
      <c r="C4484" s="6" t="s">
        <v>725</v>
      </c>
      <c r="D4484" t="s">
        <v>726</v>
      </c>
      <c r="E4484" s="8">
        <v>1.8664490009643182</v>
      </c>
      <c r="F4484" s="8">
        <v>1.9816782212449706</v>
      </c>
      <c r="G4484" s="8">
        <v>8.9509813575269881</v>
      </c>
      <c r="H4484" s="8">
        <v>0.21251120536322879</v>
      </c>
    </row>
    <row r="4485" spans="1:8" x14ac:dyDescent="0.25">
      <c r="A4485" s="6" t="s">
        <v>439</v>
      </c>
      <c r="B4485" s="6" t="s">
        <v>713</v>
      </c>
      <c r="C4485" s="6" t="s">
        <v>637</v>
      </c>
      <c r="D4485" t="s">
        <v>638</v>
      </c>
      <c r="E4485" s="8">
        <v>1.0748122213581759</v>
      </c>
      <c r="F4485" s="8">
        <v>0.82477046194166614</v>
      </c>
      <c r="G4485" s="8">
        <v>25.436061415183264</v>
      </c>
      <c r="H4485" s="8">
        <v>0.2770322660091194</v>
      </c>
    </row>
    <row r="4486" spans="1:8" x14ac:dyDescent="0.25">
      <c r="A4486" s="6" t="s">
        <v>439</v>
      </c>
      <c r="B4486" s="6" t="s">
        <v>713</v>
      </c>
      <c r="C4486" s="6" t="s">
        <v>639</v>
      </c>
      <c r="D4486" t="s">
        <v>640</v>
      </c>
      <c r="E4486" s="8">
        <v>2.5978854643467901</v>
      </c>
      <c r="F4486" s="8">
        <v>2.2720624520138033</v>
      </c>
      <c r="G4486" s="8">
        <v>-10.816735260984345</v>
      </c>
      <c r="H4486" s="8">
        <v>-0.36636672172141066</v>
      </c>
    </row>
    <row r="4487" spans="1:8" x14ac:dyDescent="0.25">
      <c r="A4487" s="6" t="s">
        <v>439</v>
      </c>
      <c r="B4487" s="6" t="s">
        <v>713</v>
      </c>
      <c r="C4487" s="6" t="s">
        <v>641</v>
      </c>
      <c r="D4487" t="s">
        <v>642</v>
      </c>
      <c r="E4487" s="8">
        <v>0.97054358118602202</v>
      </c>
      <c r="F4487" s="8">
        <v>0.72558734069837938</v>
      </c>
      <c r="G4487" s="8">
        <v>-18.477099577296919</v>
      </c>
      <c r="H4487" s="8">
        <v>-0.25078065790433207</v>
      </c>
    </row>
    <row r="4488" spans="1:8" x14ac:dyDescent="0.25">
      <c r="A4488" s="6" t="s">
        <v>439</v>
      </c>
      <c r="B4488" s="6" t="s">
        <v>713</v>
      </c>
      <c r="C4488" s="6" t="s">
        <v>727</v>
      </c>
      <c r="D4488" t="s">
        <v>728</v>
      </c>
      <c r="E4488" s="8">
        <v>1.4236326248460707</v>
      </c>
      <c r="F4488" s="8">
        <v>1.6431873603445433</v>
      </c>
      <c r="G4488" s="8">
        <v>-24.928203031354734</v>
      </c>
      <c r="H4488" s="8">
        <v>-0.57946277837805649</v>
      </c>
    </row>
    <row r="4489" spans="1:8" x14ac:dyDescent="0.25">
      <c r="A4489" s="6" t="s">
        <v>439</v>
      </c>
      <c r="B4489" s="6" t="s">
        <v>713</v>
      </c>
      <c r="C4489" s="6" t="s">
        <v>743</v>
      </c>
      <c r="D4489" t="s">
        <v>744</v>
      </c>
      <c r="E4489" s="8">
        <v>1.2785984681096236</v>
      </c>
      <c r="F4489" s="8">
        <v>2.417665091611179</v>
      </c>
      <c r="G4489" s="8">
        <v>-25.748455567294481</v>
      </c>
      <c r="H4489" s="8">
        <v>-0.63203520244372546</v>
      </c>
    </row>
    <row r="4490" spans="1:8" x14ac:dyDescent="0.25">
      <c r="A4490" s="6" t="s">
        <v>439</v>
      </c>
      <c r="B4490" s="6" t="s">
        <v>713</v>
      </c>
      <c r="C4490" s="6" t="s">
        <v>643</v>
      </c>
      <c r="D4490" t="s">
        <v>453</v>
      </c>
      <c r="E4490" s="8">
        <v>0.66230331296355938</v>
      </c>
      <c r="F4490" s="8">
        <v>0.75063893128901449</v>
      </c>
      <c r="G4490" s="8">
        <v>-29.540116576353327</v>
      </c>
      <c r="H4490" s="8">
        <v>-0.2541808865662965</v>
      </c>
    </row>
    <row r="4491" spans="1:8" x14ac:dyDescent="0.25">
      <c r="A4491" s="6" t="s">
        <v>439</v>
      </c>
      <c r="B4491" s="6" t="s">
        <v>713</v>
      </c>
      <c r="C4491" s="6" t="s">
        <v>644</v>
      </c>
      <c r="D4491" t="s">
        <v>451</v>
      </c>
      <c r="E4491" s="8">
        <v>0.76880625505949673</v>
      </c>
      <c r="F4491" s="8">
        <v>1.3080406165459555</v>
      </c>
      <c r="G4491" s="8">
        <v>-39.97843263263632</v>
      </c>
      <c r="H4491" s="8">
        <v>-0.34241888680464461</v>
      </c>
    </row>
    <row r="4492" spans="1:8" x14ac:dyDescent="0.25">
      <c r="A4492" s="6" t="s">
        <v>439</v>
      </c>
      <c r="B4492" s="6" t="s">
        <v>713</v>
      </c>
      <c r="C4492" s="6" t="s">
        <v>729</v>
      </c>
      <c r="D4492" t="s">
        <v>730</v>
      </c>
      <c r="E4492" s="8">
        <v>1.9448044044369912</v>
      </c>
      <c r="F4492" s="8">
        <v>2.6714962696455706</v>
      </c>
      <c r="G4492" s="8">
        <v>36.954748344228449</v>
      </c>
      <c r="H4492" s="8">
        <v>1.5847382418329863</v>
      </c>
    </row>
    <row r="4493" spans="1:8" x14ac:dyDescent="0.25">
      <c r="A4493" s="6" t="s">
        <v>439</v>
      </c>
      <c r="B4493" s="6" t="s">
        <v>713</v>
      </c>
      <c r="C4493" s="6" t="s">
        <v>646</v>
      </c>
      <c r="D4493" t="s">
        <v>647</v>
      </c>
      <c r="E4493" s="8">
        <v>3.1591657748894262</v>
      </c>
      <c r="F4493" s="8">
        <v>2.5667051996829877</v>
      </c>
      <c r="G4493" s="8">
        <v>7.9254817159058577</v>
      </c>
      <c r="H4493" s="8">
        <v>0.28588204112740551</v>
      </c>
    </row>
    <row r="4494" spans="1:8" x14ac:dyDescent="0.25">
      <c r="A4494" s="6" t="s">
        <v>439</v>
      </c>
      <c r="B4494" s="6" t="s">
        <v>713</v>
      </c>
      <c r="C4494" s="6" t="s">
        <v>731</v>
      </c>
      <c r="D4494" t="s">
        <v>732</v>
      </c>
      <c r="E4494" s="8">
        <v>1.8297512558522064</v>
      </c>
      <c r="F4494" s="8">
        <v>1.2653674525500842</v>
      </c>
      <c r="G4494" s="8">
        <v>0.80593007881581968</v>
      </c>
      <c r="H4494" s="8">
        <v>1.3983613063875655E-2</v>
      </c>
    </row>
    <row r="4495" spans="1:8" x14ac:dyDescent="0.25">
      <c r="A4495" s="6" t="s">
        <v>439</v>
      </c>
      <c r="B4495" s="6" t="s">
        <v>713</v>
      </c>
      <c r="C4495" s="6" t="s">
        <v>655</v>
      </c>
      <c r="D4495" t="s">
        <v>656</v>
      </c>
      <c r="E4495" s="8">
        <v>2.5045813859410018</v>
      </c>
      <c r="F4495" s="8">
        <v>1.0135135455699578</v>
      </c>
      <c r="G4495" s="8">
        <v>5.7717175350829208</v>
      </c>
      <c r="H4495" s="8">
        <v>0.14482720660008089</v>
      </c>
    </row>
    <row r="4496" spans="1:8" x14ac:dyDescent="0.25">
      <c r="A4496" s="6" t="s">
        <v>439</v>
      </c>
      <c r="B4496" s="6" t="s">
        <v>713</v>
      </c>
      <c r="C4496" s="6" t="s">
        <v>687</v>
      </c>
      <c r="D4496" t="s">
        <v>688</v>
      </c>
      <c r="E4496" s="8">
        <v>17.690264332206777</v>
      </c>
      <c r="F4496" s="8">
        <v>14.123392208493252</v>
      </c>
      <c r="G4496" s="8">
        <v>9.5161638403798108</v>
      </c>
      <c r="H4496" s="8">
        <v>1.5689999022587253</v>
      </c>
    </row>
    <row r="4497" spans="1:8" x14ac:dyDescent="0.25">
      <c r="A4497" s="6" t="s">
        <v>439</v>
      </c>
      <c r="B4497" s="6" t="s">
        <v>713</v>
      </c>
      <c r="C4497" s="6" t="s">
        <v>691</v>
      </c>
      <c r="D4497" t="s">
        <v>692</v>
      </c>
      <c r="E4497" s="8">
        <v>2.6523891141389591</v>
      </c>
      <c r="F4497" s="8">
        <v>6.6050689638237241</v>
      </c>
      <c r="G4497" s="8">
        <v>6.6171937562360617</v>
      </c>
      <c r="H4497" s="8">
        <v>0.18794830062873463</v>
      </c>
    </row>
    <row r="4498" spans="1:8" x14ac:dyDescent="0.25">
      <c r="A4498" s="6" t="s">
        <v>439</v>
      </c>
      <c r="B4498" s="6" t="s">
        <v>713</v>
      </c>
      <c r="C4498" s="6">
        <v>999999</v>
      </c>
      <c r="D4498" t="s">
        <v>554</v>
      </c>
      <c r="G4498" s="8">
        <v>6.0723650180900313</v>
      </c>
    </row>
    <row r="4499" spans="1:8" x14ac:dyDescent="0.25">
      <c r="A4499" s="6" t="s">
        <v>440</v>
      </c>
      <c r="B4499" s="6" t="s">
        <v>713</v>
      </c>
      <c r="C4499" s="6" t="s">
        <v>615</v>
      </c>
      <c r="D4499" t="s">
        <v>431</v>
      </c>
      <c r="E4499" s="8">
        <v>16.79241549117037</v>
      </c>
      <c r="F4499" s="8">
        <v>11.27478169754129</v>
      </c>
      <c r="G4499" s="8">
        <v>-16.108773776731113</v>
      </c>
      <c r="H4499" s="8">
        <v>-2.2468095285252052</v>
      </c>
    </row>
    <row r="4500" spans="1:8" x14ac:dyDescent="0.25">
      <c r="A4500" s="6" t="s">
        <v>440</v>
      </c>
      <c r="B4500" s="6" t="s">
        <v>713</v>
      </c>
      <c r="C4500" s="6" t="s">
        <v>716</v>
      </c>
      <c r="D4500" t="s">
        <v>558</v>
      </c>
      <c r="E4500" s="8">
        <v>0.54246109687720456</v>
      </c>
      <c r="F4500" s="8">
        <v>0.50769866180053314</v>
      </c>
      <c r="G4500" s="8">
        <v>7.0612598442637564</v>
      </c>
      <c r="H4500" s="8">
        <v>3.5708273783034983E-2</v>
      </c>
    </row>
    <row r="4501" spans="1:8" x14ac:dyDescent="0.25">
      <c r="A4501" s="6" t="s">
        <v>440</v>
      </c>
      <c r="B4501" s="6" t="s">
        <v>713</v>
      </c>
      <c r="C4501" s="6" t="s">
        <v>616</v>
      </c>
      <c r="D4501" t="s">
        <v>443</v>
      </c>
      <c r="E4501" s="8">
        <v>2.1271139749377532</v>
      </c>
      <c r="F4501" s="8">
        <v>2.1140769850172512</v>
      </c>
      <c r="G4501" s="8">
        <v>5.8159266037138613</v>
      </c>
      <c r="H4501" s="8">
        <v>0.10118234868693018</v>
      </c>
    </row>
    <row r="4502" spans="1:8" x14ac:dyDescent="0.25">
      <c r="A4502" s="6" t="s">
        <v>440</v>
      </c>
      <c r="B4502" s="6" t="s">
        <v>713</v>
      </c>
      <c r="C4502" s="6" t="s">
        <v>621</v>
      </c>
      <c r="D4502" t="s">
        <v>622</v>
      </c>
      <c r="E4502" s="8">
        <v>10.774742520454483</v>
      </c>
      <c r="F4502" s="8">
        <v>9.852588409232272</v>
      </c>
      <c r="G4502" s="8">
        <v>0.34874362722305818</v>
      </c>
      <c r="H4502" s="8">
        <v>3.9489438838537769E-2</v>
      </c>
    </row>
    <row r="4503" spans="1:8" x14ac:dyDescent="0.25">
      <c r="A4503" s="6" t="s">
        <v>440</v>
      </c>
      <c r="B4503" s="6" t="s">
        <v>713</v>
      </c>
      <c r="C4503" s="6" t="s">
        <v>623</v>
      </c>
      <c r="D4503" t="s">
        <v>624</v>
      </c>
      <c r="E4503" s="8">
        <v>1.5442092059463299</v>
      </c>
      <c r="F4503" s="8">
        <v>3.2667279140086651</v>
      </c>
      <c r="G4503" s="8">
        <v>4.6670315712020516</v>
      </c>
      <c r="H4503" s="8">
        <v>6.7178192998769953E-2</v>
      </c>
    </row>
    <row r="4504" spans="1:8" x14ac:dyDescent="0.25">
      <c r="A4504" s="6" t="s">
        <v>440</v>
      </c>
      <c r="B4504" s="6" t="s">
        <v>713</v>
      </c>
      <c r="C4504" s="6" t="s">
        <v>625</v>
      </c>
      <c r="D4504" t="s">
        <v>626</v>
      </c>
      <c r="E4504" s="8">
        <v>5.7625873240059304</v>
      </c>
      <c r="F4504" s="8">
        <v>7.5586147997649453</v>
      </c>
      <c r="G4504" s="8">
        <v>-4.341482291316745</v>
      </c>
      <c r="H4504" s="8">
        <v>-0.22635921761139341</v>
      </c>
    </row>
    <row r="4505" spans="1:8" x14ac:dyDescent="0.25">
      <c r="A4505" s="6" t="s">
        <v>440</v>
      </c>
      <c r="B4505" s="6" t="s">
        <v>713</v>
      </c>
      <c r="C4505" s="6" t="s">
        <v>627</v>
      </c>
      <c r="D4505" t="s">
        <v>628</v>
      </c>
      <c r="E4505" s="8">
        <v>0.81743775183091494</v>
      </c>
      <c r="F4505" s="8">
        <v>1.2340943900814745</v>
      </c>
      <c r="G4505" s="8">
        <v>6.0053187854962831</v>
      </c>
      <c r="H4505" s="8">
        <v>4.7962727820152248E-2</v>
      </c>
    </row>
    <row r="4506" spans="1:8" x14ac:dyDescent="0.25">
      <c r="A4506" s="6" t="s">
        <v>440</v>
      </c>
      <c r="B4506" s="6" t="s">
        <v>713</v>
      </c>
      <c r="C4506" s="6" t="s">
        <v>629</v>
      </c>
      <c r="D4506" t="s">
        <v>630</v>
      </c>
      <c r="E4506" s="8">
        <v>2.9961029869423133</v>
      </c>
      <c r="F4506" s="8">
        <v>3.414111354111276</v>
      </c>
      <c r="G4506" s="8">
        <v>-13.60559772830905</v>
      </c>
      <c r="H4506" s="8">
        <v>-0.42961130840984135</v>
      </c>
    </row>
    <row r="4507" spans="1:8" x14ac:dyDescent="0.25">
      <c r="A4507" s="6" t="s">
        <v>440</v>
      </c>
      <c r="B4507" s="6" t="s">
        <v>713</v>
      </c>
      <c r="C4507" s="6" t="s">
        <v>631</v>
      </c>
      <c r="D4507" t="s">
        <v>474</v>
      </c>
      <c r="E4507" s="8">
        <v>5.7983149087197852</v>
      </c>
      <c r="F4507" s="8">
        <v>4.6571562021649671</v>
      </c>
      <c r="G4507" s="8">
        <v>0.92397913441992774</v>
      </c>
      <c r="H4507" s="8">
        <v>5.2212257875219506E-2</v>
      </c>
    </row>
    <row r="4508" spans="1:8" x14ac:dyDescent="0.25">
      <c r="A4508" s="6" t="s">
        <v>440</v>
      </c>
      <c r="B4508" s="6" t="s">
        <v>713</v>
      </c>
      <c r="C4508" s="6" t="s">
        <v>632</v>
      </c>
      <c r="D4508" t="s">
        <v>633</v>
      </c>
      <c r="E4508" s="8">
        <v>3.6973321452835108</v>
      </c>
      <c r="F4508" s="8">
        <v>4.3147411176932424</v>
      </c>
      <c r="G4508" s="8">
        <v>-2.9582290437508707</v>
      </c>
      <c r="H4508" s="8">
        <v>-0.10500173217952848</v>
      </c>
    </row>
    <row r="4509" spans="1:8" x14ac:dyDescent="0.25">
      <c r="A4509" s="6" t="s">
        <v>440</v>
      </c>
      <c r="B4509" s="6" t="s">
        <v>713</v>
      </c>
      <c r="C4509" s="6" t="s">
        <v>634</v>
      </c>
      <c r="D4509" t="s">
        <v>472</v>
      </c>
      <c r="E4509" s="8">
        <v>2.2976439204577832</v>
      </c>
      <c r="F4509" s="8">
        <v>2.8195407326634667</v>
      </c>
      <c r="G4509" s="8">
        <v>-10.381873400776032</v>
      </c>
      <c r="H4509" s="8">
        <v>-0.22839028957836657</v>
      </c>
    </row>
    <row r="4510" spans="1:8" x14ac:dyDescent="0.25">
      <c r="A4510" s="6" t="s">
        <v>440</v>
      </c>
      <c r="B4510" s="6" t="s">
        <v>713</v>
      </c>
      <c r="C4510" s="6" t="s">
        <v>767</v>
      </c>
      <c r="D4510" t="s">
        <v>768</v>
      </c>
      <c r="E4510" s="8">
        <v>0.94729007364305373</v>
      </c>
      <c r="F4510" s="8">
        <v>0.61289035035508355</v>
      </c>
      <c r="G4510" s="8">
        <v>6.145430971909005</v>
      </c>
      <c r="H4510" s="8">
        <v>5.7001172312506905E-2</v>
      </c>
    </row>
    <row r="4511" spans="1:8" x14ac:dyDescent="0.25">
      <c r="A4511" s="6" t="s">
        <v>440</v>
      </c>
      <c r="B4511" s="6" t="s">
        <v>713</v>
      </c>
      <c r="C4511" s="6" t="s">
        <v>635</v>
      </c>
      <c r="D4511" t="s">
        <v>636</v>
      </c>
      <c r="E4511" s="8">
        <v>4.9755374586030552</v>
      </c>
      <c r="F4511" s="8">
        <v>2.5597708817934706</v>
      </c>
      <c r="G4511" s="8">
        <v>5.8088175089712424</v>
      </c>
      <c r="H4511" s="8">
        <v>0.2224169822787723</v>
      </c>
    </row>
    <row r="4512" spans="1:8" x14ac:dyDescent="0.25">
      <c r="A4512" s="6" t="s">
        <v>440</v>
      </c>
      <c r="B4512" s="6" t="s">
        <v>713</v>
      </c>
      <c r="C4512" s="6" t="s">
        <v>722</v>
      </c>
      <c r="D4512" t="s">
        <v>723</v>
      </c>
      <c r="E4512" s="8">
        <v>0.50282394482812431</v>
      </c>
      <c r="F4512" s="8">
        <v>0.76573879142196</v>
      </c>
      <c r="G4512" s="8">
        <v>-2.8438544591276593</v>
      </c>
      <c r="H4512" s="8">
        <v>-1.2630884462777513E-2</v>
      </c>
    </row>
    <row r="4513" spans="1:8" x14ac:dyDescent="0.25">
      <c r="A4513" s="6" t="s">
        <v>440</v>
      </c>
      <c r="B4513" s="6" t="s">
        <v>713</v>
      </c>
      <c r="C4513" s="6" t="s">
        <v>725</v>
      </c>
      <c r="D4513" t="s">
        <v>726</v>
      </c>
      <c r="E4513" s="8">
        <v>1.8664490009643182</v>
      </c>
      <c r="F4513" s="8">
        <v>1.9816782212449706</v>
      </c>
      <c r="G4513" s="8">
        <v>3.3804600431673215</v>
      </c>
      <c r="H4513" s="8">
        <v>8.2435805008565594E-2</v>
      </c>
    </row>
    <row r="4514" spans="1:8" x14ac:dyDescent="0.25">
      <c r="A4514" s="6" t="s">
        <v>440</v>
      </c>
      <c r="B4514" s="6" t="s">
        <v>713</v>
      </c>
      <c r="C4514" s="6" t="s">
        <v>637</v>
      </c>
      <c r="D4514" t="s">
        <v>638</v>
      </c>
      <c r="E4514" s="8">
        <v>1.0748122213581759</v>
      </c>
      <c r="F4514" s="8">
        <v>0.82477046194166614</v>
      </c>
      <c r="G4514" s="8">
        <v>-17.28893044711095</v>
      </c>
      <c r="H4514" s="8">
        <v>-0.22267362210182731</v>
      </c>
    </row>
    <row r="4515" spans="1:8" x14ac:dyDescent="0.25">
      <c r="A4515" s="6" t="s">
        <v>440</v>
      </c>
      <c r="B4515" s="6" t="s">
        <v>713</v>
      </c>
      <c r="C4515" s="6" t="s">
        <v>639</v>
      </c>
      <c r="D4515" t="s">
        <v>640</v>
      </c>
      <c r="E4515" s="8">
        <v>2.5978854643467901</v>
      </c>
      <c r="F4515" s="8">
        <v>2.2720624520138033</v>
      </c>
      <c r="G4515" s="8">
        <v>-1.2051370449942866</v>
      </c>
      <c r="H4515" s="8">
        <v>-3.4319216851731574E-2</v>
      </c>
    </row>
    <row r="4516" spans="1:8" x14ac:dyDescent="0.25">
      <c r="A4516" s="6" t="s">
        <v>440</v>
      </c>
      <c r="B4516" s="6" t="s">
        <v>713</v>
      </c>
      <c r="C4516" s="6" t="s">
        <v>641</v>
      </c>
      <c r="D4516" t="s">
        <v>642</v>
      </c>
      <c r="E4516" s="8">
        <v>0.97054358118602202</v>
      </c>
      <c r="F4516" s="8">
        <v>0.72558734069837938</v>
      </c>
      <c r="G4516" s="8">
        <v>39.91677750179452</v>
      </c>
      <c r="H4516" s="8">
        <v>0.41638308810762248</v>
      </c>
    </row>
    <row r="4517" spans="1:8" x14ac:dyDescent="0.25">
      <c r="A4517" s="6" t="s">
        <v>440</v>
      </c>
      <c r="B4517" s="6" t="s">
        <v>713</v>
      </c>
      <c r="C4517" s="6" t="s">
        <v>727</v>
      </c>
      <c r="D4517" t="s">
        <v>728</v>
      </c>
      <c r="E4517" s="8">
        <v>1.4236326248460707</v>
      </c>
      <c r="F4517" s="8">
        <v>1.6431873603445433</v>
      </c>
      <c r="G4517" s="8">
        <v>-2.537001290102503</v>
      </c>
      <c r="H4517" s="8">
        <v>-4.1737825475911039E-2</v>
      </c>
    </row>
    <row r="4518" spans="1:8" x14ac:dyDescent="0.25">
      <c r="A4518" s="6" t="s">
        <v>440</v>
      </c>
      <c r="B4518" s="6" t="s">
        <v>713</v>
      </c>
      <c r="C4518" s="6" t="s">
        <v>743</v>
      </c>
      <c r="D4518" t="s">
        <v>744</v>
      </c>
      <c r="E4518" s="8">
        <v>1.2785984681096236</v>
      </c>
      <c r="F4518" s="8">
        <v>2.417665091611179</v>
      </c>
      <c r="G4518" s="8">
        <v>-12.885443107265237</v>
      </c>
      <c r="H4518" s="8">
        <v>-0.22140767957386107</v>
      </c>
    </row>
    <row r="4519" spans="1:8" x14ac:dyDescent="0.25">
      <c r="A4519" s="6" t="s">
        <v>440</v>
      </c>
      <c r="B4519" s="6" t="s">
        <v>713</v>
      </c>
      <c r="C4519" s="6" t="s">
        <v>643</v>
      </c>
      <c r="D4519" t="s">
        <v>453</v>
      </c>
      <c r="E4519" s="8">
        <v>0.66230331296355938</v>
      </c>
      <c r="F4519" s="8">
        <v>0.75063893128901449</v>
      </c>
      <c r="G4519" s="8">
        <v>-12.130719074908015</v>
      </c>
      <c r="H4519" s="8">
        <v>-6.9335699106638962E-2</v>
      </c>
    </row>
    <row r="4520" spans="1:8" x14ac:dyDescent="0.25">
      <c r="A4520" s="6" t="s">
        <v>440</v>
      </c>
      <c r="B4520" s="6" t="s">
        <v>713</v>
      </c>
      <c r="C4520" s="6" t="s">
        <v>644</v>
      </c>
      <c r="D4520" t="s">
        <v>451</v>
      </c>
      <c r="E4520" s="8">
        <v>0.76880625505949673</v>
      </c>
      <c r="F4520" s="8">
        <v>1.3080406165459555</v>
      </c>
      <c r="G4520" s="8">
        <v>24.584995147287337</v>
      </c>
      <c r="H4520" s="8">
        <v>0.11915359623276482</v>
      </c>
    </row>
    <row r="4521" spans="1:8" x14ac:dyDescent="0.25">
      <c r="A4521" s="6" t="s">
        <v>440</v>
      </c>
      <c r="B4521" s="6" t="s">
        <v>713</v>
      </c>
      <c r="C4521" s="6" t="s">
        <v>729</v>
      </c>
      <c r="D4521" t="s">
        <v>730</v>
      </c>
      <c r="E4521" s="8">
        <v>1.9448044044369912</v>
      </c>
      <c r="F4521" s="8">
        <v>2.6714962696455706</v>
      </c>
      <c r="G4521" s="8">
        <v>-27.732086414228306</v>
      </c>
      <c r="H4521" s="8">
        <v>-1.5354818098921419</v>
      </c>
    </row>
    <row r="4522" spans="1:8" x14ac:dyDescent="0.25">
      <c r="A4522" s="6" t="s">
        <v>440</v>
      </c>
      <c r="B4522" s="6" t="s">
        <v>713</v>
      </c>
      <c r="C4522" s="6" t="s">
        <v>646</v>
      </c>
      <c r="D4522" t="s">
        <v>647</v>
      </c>
      <c r="E4522" s="8">
        <v>3.1591657748894262</v>
      </c>
      <c r="F4522" s="8">
        <v>2.5667051996829877</v>
      </c>
      <c r="G4522" s="8">
        <v>-10.745545915586796</v>
      </c>
      <c r="H4522" s="8">
        <v>-0.39437686803493938</v>
      </c>
    </row>
    <row r="4523" spans="1:8" x14ac:dyDescent="0.25">
      <c r="A4523" s="6" t="s">
        <v>440</v>
      </c>
      <c r="B4523" s="6" t="s">
        <v>713</v>
      </c>
      <c r="C4523" s="6" t="s">
        <v>731</v>
      </c>
      <c r="D4523" t="s">
        <v>732</v>
      </c>
      <c r="E4523" s="8">
        <v>1.8297512558522064</v>
      </c>
      <c r="F4523" s="8">
        <v>1.2653674525500842</v>
      </c>
      <c r="G4523" s="8">
        <v>0.69219408097118684</v>
      </c>
      <c r="H4523" s="8">
        <v>1.141389159887935E-2</v>
      </c>
    </row>
    <row r="4524" spans="1:8" x14ac:dyDescent="0.25">
      <c r="A4524" s="6" t="s">
        <v>440</v>
      </c>
      <c r="B4524" s="6" t="s">
        <v>713</v>
      </c>
      <c r="C4524" s="6" t="s">
        <v>655</v>
      </c>
      <c r="D4524" t="s">
        <v>656</v>
      </c>
      <c r="E4524" s="8">
        <v>2.5045813859410018</v>
      </c>
      <c r="F4524" s="8">
        <v>1.0135135455699578</v>
      </c>
      <c r="G4524" s="8">
        <v>4.8666263908420104</v>
      </c>
      <c r="H4524" s="8">
        <v>0.12177002542250447</v>
      </c>
    </row>
    <row r="4525" spans="1:8" x14ac:dyDescent="0.25">
      <c r="A4525" s="6" t="s">
        <v>440</v>
      </c>
      <c r="B4525" s="6" t="s">
        <v>713</v>
      </c>
      <c r="C4525" s="6" t="s">
        <v>687</v>
      </c>
      <c r="D4525" t="s">
        <v>688</v>
      </c>
      <c r="E4525" s="8">
        <v>17.690264332206777</v>
      </c>
      <c r="F4525" s="8">
        <v>14.123392208493252</v>
      </c>
      <c r="G4525" s="8">
        <v>5.4241580514766019</v>
      </c>
      <c r="H4525" s="8">
        <v>0.92335629052805634</v>
      </c>
    </row>
    <row r="4526" spans="1:8" x14ac:dyDescent="0.25">
      <c r="A4526" s="6" t="s">
        <v>440</v>
      </c>
      <c r="B4526" s="6" t="s">
        <v>713</v>
      </c>
      <c r="C4526" s="6" t="s">
        <v>691</v>
      </c>
      <c r="D4526" t="s">
        <v>692</v>
      </c>
      <c r="E4526" s="8">
        <v>2.6523891141389591</v>
      </c>
      <c r="F4526" s="8">
        <v>6.6050689638237241</v>
      </c>
      <c r="G4526" s="8">
        <v>4.4539658384118219</v>
      </c>
      <c r="H4526" s="8">
        <v>0.12715587449161725</v>
      </c>
    </row>
    <row r="4527" spans="1:8" x14ac:dyDescent="0.25">
      <c r="A4527" s="6" t="s">
        <v>440</v>
      </c>
      <c r="B4527" s="6" t="s">
        <v>713</v>
      </c>
      <c r="C4527" s="6">
        <v>999999</v>
      </c>
      <c r="D4527" t="s">
        <v>554</v>
      </c>
      <c r="G4527" s="8">
        <v>-3.3433157158202498</v>
      </c>
    </row>
    <row r="4528" spans="1:8" x14ac:dyDescent="0.25">
      <c r="A4528" s="6" t="s">
        <v>441</v>
      </c>
      <c r="B4528" s="6" t="s">
        <v>713</v>
      </c>
      <c r="C4528" s="6" t="s">
        <v>615</v>
      </c>
      <c r="D4528" t="s">
        <v>431</v>
      </c>
      <c r="E4528" s="8">
        <v>16.79241549117037</v>
      </c>
      <c r="F4528" s="8">
        <v>11.27478169754129</v>
      </c>
      <c r="G4528" s="8">
        <v>2.2306519363370914</v>
      </c>
      <c r="H4528" s="8">
        <v>0.27003510921178892</v>
      </c>
    </row>
    <row r="4529" spans="1:8" x14ac:dyDescent="0.25">
      <c r="A4529" s="6" t="s">
        <v>441</v>
      </c>
      <c r="B4529" s="6" t="s">
        <v>713</v>
      </c>
      <c r="C4529" s="6" t="s">
        <v>716</v>
      </c>
      <c r="D4529" t="s">
        <v>558</v>
      </c>
      <c r="E4529" s="8">
        <v>0.54246109687720456</v>
      </c>
      <c r="F4529" s="8">
        <v>0.50769866180053314</v>
      </c>
      <c r="G4529" s="8">
        <v>2.7295209009190469</v>
      </c>
      <c r="H4529" s="8">
        <v>1.5288805072883584E-2</v>
      </c>
    </row>
    <row r="4530" spans="1:8" x14ac:dyDescent="0.25">
      <c r="A4530" s="6" t="s">
        <v>441</v>
      </c>
      <c r="B4530" s="6" t="s">
        <v>713</v>
      </c>
      <c r="C4530" s="6" t="s">
        <v>616</v>
      </c>
      <c r="D4530" t="s">
        <v>443</v>
      </c>
      <c r="E4530" s="8">
        <v>2.1271139749377532</v>
      </c>
      <c r="F4530" s="8">
        <v>2.1140769850172512</v>
      </c>
      <c r="G4530" s="8">
        <v>2.4189863350308149</v>
      </c>
      <c r="H4530" s="8">
        <v>4.6072141609759615E-2</v>
      </c>
    </row>
    <row r="4531" spans="1:8" x14ac:dyDescent="0.25">
      <c r="A4531" s="6" t="s">
        <v>441</v>
      </c>
      <c r="B4531" s="6" t="s">
        <v>713</v>
      </c>
      <c r="C4531" s="6" t="s">
        <v>621</v>
      </c>
      <c r="D4531" t="s">
        <v>622</v>
      </c>
      <c r="E4531" s="8">
        <v>10.774742520454483</v>
      </c>
      <c r="F4531" s="8">
        <v>9.852588409232272</v>
      </c>
      <c r="G4531" s="8">
        <v>2.3356848370090777</v>
      </c>
      <c r="H4531" s="8">
        <v>0.27458004371917649</v>
      </c>
    </row>
    <row r="4532" spans="1:8" x14ac:dyDescent="0.25">
      <c r="A4532" s="6" t="s">
        <v>441</v>
      </c>
      <c r="B4532" s="6" t="s">
        <v>713</v>
      </c>
      <c r="C4532" s="6" t="s">
        <v>623</v>
      </c>
      <c r="D4532" t="s">
        <v>624</v>
      </c>
      <c r="E4532" s="8">
        <v>1.5442092059463299</v>
      </c>
      <c r="F4532" s="8">
        <v>3.2667279140086651</v>
      </c>
      <c r="G4532" s="8">
        <v>-2.0919293311886356</v>
      </c>
      <c r="H4532" s="8">
        <v>-3.2607132081695224E-2</v>
      </c>
    </row>
    <row r="4533" spans="1:8" x14ac:dyDescent="0.25">
      <c r="A4533" s="6" t="s">
        <v>441</v>
      </c>
      <c r="B4533" s="6" t="s">
        <v>713</v>
      </c>
      <c r="C4533" s="6" t="s">
        <v>625</v>
      </c>
      <c r="D4533" t="s">
        <v>626</v>
      </c>
      <c r="E4533" s="8">
        <v>5.7625873240059304</v>
      </c>
      <c r="F4533" s="8">
        <v>7.5586147997649453</v>
      </c>
      <c r="G4533" s="8">
        <v>0.66765877248093908</v>
      </c>
      <c r="H4533" s="8">
        <v>3.4451367382281516E-2</v>
      </c>
    </row>
    <row r="4534" spans="1:8" x14ac:dyDescent="0.25">
      <c r="A4534" s="6" t="s">
        <v>441</v>
      </c>
      <c r="B4534" s="6" t="s">
        <v>713</v>
      </c>
      <c r="C4534" s="6" t="s">
        <v>627</v>
      </c>
      <c r="D4534" t="s">
        <v>628</v>
      </c>
      <c r="E4534" s="8">
        <v>0.81743775183091494</v>
      </c>
      <c r="F4534" s="8">
        <v>1.2340943900814745</v>
      </c>
      <c r="G4534" s="8">
        <v>1.4435603362392246</v>
      </c>
      <c r="H4534" s="8">
        <v>1.2644408348527099E-2</v>
      </c>
    </row>
    <row r="4535" spans="1:8" x14ac:dyDescent="0.25">
      <c r="A4535" s="6" t="s">
        <v>441</v>
      </c>
      <c r="B4535" s="6" t="s">
        <v>713</v>
      </c>
      <c r="C4535" s="6" t="s">
        <v>629</v>
      </c>
      <c r="D4535" t="s">
        <v>630</v>
      </c>
      <c r="E4535" s="8">
        <v>2.9961029869423133</v>
      </c>
      <c r="F4535" s="8">
        <v>3.414111354111276</v>
      </c>
      <c r="G4535" s="8">
        <v>15.503855294702596</v>
      </c>
      <c r="H4535" s="8">
        <v>0.43757398678718773</v>
      </c>
    </row>
    <row r="4536" spans="1:8" x14ac:dyDescent="0.25">
      <c r="A4536" s="6" t="s">
        <v>441</v>
      </c>
      <c r="B4536" s="6" t="s">
        <v>713</v>
      </c>
      <c r="C4536" s="6" t="s">
        <v>631</v>
      </c>
      <c r="D4536" t="s">
        <v>474</v>
      </c>
      <c r="E4536" s="8">
        <v>5.7983149087197852</v>
      </c>
      <c r="F4536" s="8">
        <v>4.6571562021649671</v>
      </c>
      <c r="G4536" s="8">
        <v>0.44831711976940358</v>
      </c>
      <c r="H4536" s="8">
        <v>2.6451975145389075E-2</v>
      </c>
    </row>
    <row r="4537" spans="1:8" x14ac:dyDescent="0.25">
      <c r="A4537" s="6" t="s">
        <v>441</v>
      </c>
      <c r="B4537" s="6" t="s">
        <v>713</v>
      </c>
      <c r="C4537" s="6" t="s">
        <v>632</v>
      </c>
      <c r="D4537" t="s">
        <v>633</v>
      </c>
      <c r="E4537" s="8">
        <v>3.6973321452835108</v>
      </c>
      <c r="F4537" s="8">
        <v>4.3147411176932424</v>
      </c>
      <c r="G4537" s="8">
        <v>8.5413206972485547</v>
      </c>
      <c r="H4537" s="8">
        <v>0.3043802825898303</v>
      </c>
    </row>
    <row r="4538" spans="1:8" x14ac:dyDescent="0.25">
      <c r="A4538" s="6" t="s">
        <v>441</v>
      </c>
      <c r="B4538" s="6" t="s">
        <v>713</v>
      </c>
      <c r="C4538" s="6" t="s">
        <v>634</v>
      </c>
      <c r="D4538" t="s">
        <v>472</v>
      </c>
      <c r="E4538" s="8">
        <v>2.2976439204577832</v>
      </c>
      <c r="F4538" s="8">
        <v>2.8195407326634667</v>
      </c>
      <c r="G4538" s="8">
        <v>10.203425378937126</v>
      </c>
      <c r="H4538" s="8">
        <v>0.20811906554152571</v>
      </c>
    </row>
    <row r="4539" spans="1:8" x14ac:dyDescent="0.25">
      <c r="A4539" s="6" t="s">
        <v>441</v>
      </c>
      <c r="B4539" s="6" t="s">
        <v>713</v>
      </c>
      <c r="C4539" s="6" t="s">
        <v>767</v>
      </c>
      <c r="D4539" t="s">
        <v>768</v>
      </c>
      <c r="E4539" s="8">
        <v>0.94729007364305373</v>
      </c>
      <c r="F4539" s="8">
        <v>0.61289035035508355</v>
      </c>
      <c r="G4539" s="8">
        <v>3.296291291388842</v>
      </c>
      <c r="H4539" s="8">
        <v>3.3575805282951197E-2</v>
      </c>
    </row>
    <row r="4540" spans="1:8" x14ac:dyDescent="0.25">
      <c r="A4540" s="6" t="s">
        <v>441</v>
      </c>
      <c r="B4540" s="6" t="s">
        <v>713</v>
      </c>
      <c r="C4540" s="6" t="s">
        <v>635</v>
      </c>
      <c r="D4540" t="s">
        <v>636</v>
      </c>
      <c r="E4540" s="8">
        <v>4.9755374586030552</v>
      </c>
      <c r="F4540" s="8">
        <v>2.5597708817934706</v>
      </c>
      <c r="G4540" s="8">
        <v>0.74668464669209733</v>
      </c>
      <c r="H4540" s="8">
        <v>3.1297338028793649E-2</v>
      </c>
    </row>
    <row r="4541" spans="1:8" x14ac:dyDescent="0.25">
      <c r="A4541" s="6" t="s">
        <v>441</v>
      </c>
      <c r="B4541" s="6" t="s">
        <v>713</v>
      </c>
      <c r="C4541" s="6" t="s">
        <v>722</v>
      </c>
      <c r="D4541" t="s">
        <v>723</v>
      </c>
      <c r="E4541" s="8">
        <v>0.50282394482812431</v>
      </c>
      <c r="F4541" s="8">
        <v>0.76573879142196</v>
      </c>
      <c r="G4541" s="8">
        <v>16.366285536271331</v>
      </c>
      <c r="H4541" s="8">
        <v>7.3065927843293701E-2</v>
      </c>
    </row>
    <row r="4542" spans="1:8" x14ac:dyDescent="0.25">
      <c r="A4542" s="6" t="s">
        <v>441</v>
      </c>
      <c r="B4542" s="6" t="s">
        <v>713</v>
      </c>
      <c r="C4542" s="6" t="s">
        <v>725</v>
      </c>
      <c r="D4542" t="s">
        <v>726</v>
      </c>
      <c r="E4542" s="8">
        <v>1.8664490009643182</v>
      </c>
      <c r="F4542" s="8">
        <v>1.9816782212449706</v>
      </c>
      <c r="G4542" s="8">
        <v>2.965110488895184</v>
      </c>
      <c r="H4542" s="8">
        <v>7.733703626761175E-2</v>
      </c>
    </row>
    <row r="4543" spans="1:8" x14ac:dyDescent="0.25">
      <c r="A4543" s="6" t="s">
        <v>441</v>
      </c>
      <c r="B4543" s="6" t="s">
        <v>713</v>
      </c>
      <c r="C4543" s="6" t="s">
        <v>637</v>
      </c>
      <c r="D4543" t="s">
        <v>638</v>
      </c>
      <c r="E4543" s="8">
        <v>1.0748122213581759</v>
      </c>
      <c r="F4543" s="8">
        <v>0.82477046194166614</v>
      </c>
      <c r="G4543" s="8">
        <v>-19.929244470386941</v>
      </c>
      <c r="H4543" s="8">
        <v>-0.21964596268455261</v>
      </c>
    </row>
    <row r="4544" spans="1:8" x14ac:dyDescent="0.25">
      <c r="A4544" s="6" t="s">
        <v>441</v>
      </c>
      <c r="B4544" s="6" t="s">
        <v>713</v>
      </c>
      <c r="C4544" s="6" t="s">
        <v>639</v>
      </c>
      <c r="D4544" t="s">
        <v>640</v>
      </c>
      <c r="E4544" s="8">
        <v>2.5978854643467901</v>
      </c>
      <c r="F4544" s="8">
        <v>2.2720624520138033</v>
      </c>
      <c r="G4544" s="8">
        <v>18.096017921630203</v>
      </c>
      <c r="H4544" s="8">
        <v>0.52672801797528868</v>
      </c>
    </row>
    <row r="4545" spans="1:8" x14ac:dyDescent="0.25">
      <c r="A4545" s="6" t="s">
        <v>441</v>
      </c>
      <c r="B4545" s="6" t="s">
        <v>713</v>
      </c>
      <c r="C4545" s="6" t="s">
        <v>641</v>
      </c>
      <c r="D4545" t="s">
        <v>642</v>
      </c>
      <c r="E4545" s="8">
        <v>0.97054358118602202</v>
      </c>
      <c r="F4545" s="8">
        <v>0.72558734069837938</v>
      </c>
      <c r="G4545" s="8">
        <v>-3.8494897305102582</v>
      </c>
      <c r="H4545" s="8">
        <v>-5.8127102515959865E-2</v>
      </c>
    </row>
    <row r="4546" spans="1:8" x14ac:dyDescent="0.25">
      <c r="A4546" s="6" t="s">
        <v>441</v>
      </c>
      <c r="B4546" s="6" t="s">
        <v>713</v>
      </c>
      <c r="C4546" s="6" t="s">
        <v>727</v>
      </c>
      <c r="D4546" t="s">
        <v>728</v>
      </c>
      <c r="E4546" s="8">
        <v>1.4236326248460707</v>
      </c>
      <c r="F4546" s="8">
        <v>1.6431873603445433</v>
      </c>
      <c r="G4546" s="8">
        <v>35.182216855213966</v>
      </c>
      <c r="H4546" s="8">
        <v>0.58363349505054085</v>
      </c>
    </row>
    <row r="4547" spans="1:8" x14ac:dyDescent="0.25">
      <c r="A4547" s="6" t="s">
        <v>441</v>
      </c>
      <c r="B4547" s="6" t="s">
        <v>713</v>
      </c>
      <c r="C4547" s="6" t="s">
        <v>743</v>
      </c>
      <c r="D4547" t="s">
        <v>744</v>
      </c>
      <c r="E4547" s="8">
        <v>1.2785984681096236</v>
      </c>
      <c r="F4547" s="8">
        <v>2.417665091611179</v>
      </c>
      <c r="G4547" s="8">
        <v>50.861472442811049</v>
      </c>
      <c r="H4547" s="8">
        <v>0.78766417023590085</v>
      </c>
    </row>
    <row r="4548" spans="1:8" x14ac:dyDescent="0.25">
      <c r="A4548" s="6" t="s">
        <v>441</v>
      </c>
      <c r="B4548" s="6" t="s">
        <v>713</v>
      </c>
      <c r="C4548" s="6" t="s">
        <v>643</v>
      </c>
      <c r="D4548" t="s">
        <v>453</v>
      </c>
      <c r="E4548" s="8">
        <v>0.66230331296355938</v>
      </c>
      <c r="F4548" s="8">
        <v>0.75063893128901449</v>
      </c>
      <c r="G4548" s="8">
        <v>7.7026015580552665</v>
      </c>
      <c r="H4548" s="8">
        <v>4.0023306618180599E-2</v>
      </c>
    </row>
    <row r="4549" spans="1:8" x14ac:dyDescent="0.25">
      <c r="A4549" s="6" t="s">
        <v>441</v>
      </c>
      <c r="B4549" s="6" t="s">
        <v>713</v>
      </c>
      <c r="C4549" s="6" t="s">
        <v>644</v>
      </c>
      <c r="D4549" t="s">
        <v>451</v>
      </c>
      <c r="E4549" s="8">
        <v>0.76880625505949673</v>
      </c>
      <c r="F4549" s="8">
        <v>1.3080406165459555</v>
      </c>
      <c r="G4549" s="8">
        <v>54.070802308689721</v>
      </c>
      <c r="H4549" s="8">
        <v>0.33777981070972074</v>
      </c>
    </row>
    <row r="4550" spans="1:8" x14ac:dyDescent="0.25">
      <c r="A4550" s="6" t="s">
        <v>441</v>
      </c>
      <c r="B4550" s="6" t="s">
        <v>713</v>
      </c>
      <c r="C4550" s="6" t="s">
        <v>729</v>
      </c>
      <c r="D4550" t="s">
        <v>730</v>
      </c>
      <c r="E4550" s="8">
        <v>1.9448044044369912</v>
      </c>
      <c r="F4550" s="8">
        <v>2.6714962696455706</v>
      </c>
      <c r="G4550" s="8">
        <v>-7.1798346738168544</v>
      </c>
      <c r="H4550" s="8">
        <v>-0.29722832823804635</v>
      </c>
    </row>
    <row r="4551" spans="1:8" x14ac:dyDescent="0.25">
      <c r="A4551" s="6" t="s">
        <v>441</v>
      </c>
      <c r="B4551" s="6" t="s">
        <v>713</v>
      </c>
      <c r="C4551" s="6" t="s">
        <v>646</v>
      </c>
      <c r="D4551" t="s">
        <v>647</v>
      </c>
      <c r="E4551" s="8">
        <v>3.1591657748894262</v>
      </c>
      <c r="F4551" s="8">
        <v>2.5667051996829877</v>
      </c>
      <c r="G4551" s="8">
        <v>-6.5592399124044132</v>
      </c>
      <c r="H4551" s="8">
        <v>-0.22229744470517324</v>
      </c>
    </row>
    <row r="4552" spans="1:8" x14ac:dyDescent="0.25">
      <c r="A4552" s="6" t="s">
        <v>441</v>
      </c>
      <c r="B4552" s="6" t="s">
        <v>713</v>
      </c>
      <c r="C4552" s="6" t="s">
        <v>731</v>
      </c>
      <c r="D4552" t="s">
        <v>732</v>
      </c>
      <c r="E4552" s="8">
        <v>1.8297512558522064</v>
      </c>
      <c r="F4552" s="8">
        <v>1.2653674525500842</v>
      </c>
      <c r="G4552" s="8">
        <v>1.8984306316843336</v>
      </c>
      <c r="H4552" s="8">
        <v>3.2611029274082763E-2</v>
      </c>
    </row>
    <row r="4553" spans="1:8" x14ac:dyDescent="0.25">
      <c r="A4553" s="6" t="s">
        <v>441</v>
      </c>
      <c r="B4553" s="6" t="s">
        <v>713</v>
      </c>
      <c r="C4553" s="6" t="s">
        <v>655</v>
      </c>
      <c r="D4553" t="s">
        <v>656</v>
      </c>
      <c r="E4553" s="8">
        <v>2.5045813859410018</v>
      </c>
      <c r="F4553" s="8">
        <v>1.0135135455699578</v>
      </c>
      <c r="G4553" s="8">
        <v>4.0199274681952168</v>
      </c>
      <c r="H4553" s="8">
        <v>0.10912795346898452</v>
      </c>
    </row>
    <row r="4554" spans="1:8" x14ac:dyDescent="0.25">
      <c r="A4554" s="6" t="s">
        <v>441</v>
      </c>
      <c r="B4554" s="6" t="s">
        <v>713</v>
      </c>
      <c r="C4554" s="6" t="s">
        <v>687</v>
      </c>
      <c r="D4554" t="s">
        <v>688</v>
      </c>
      <c r="E4554" s="8">
        <v>17.690264332206777</v>
      </c>
      <c r="F4554" s="8">
        <v>14.123392208493252</v>
      </c>
      <c r="G4554" s="8">
        <v>2.8205576029044277</v>
      </c>
      <c r="H4554" s="8">
        <v>0.52369713544910079</v>
      </c>
    </row>
    <row r="4555" spans="1:8" x14ac:dyDescent="0.25">
      <c r="A4555" s="6" t="s">
        <v>441</v>
      </c>
      <c r="B4555" s="6" t="s">
        <v>713</v>
      </c>
      <c r="C4555" s="6" t="s">
        <v>691</v>
      </c>
      <c r="D4555" t="s">
        <v>692</v>
      </c>
      <c r="E4555" s="8">
        <v>2.6523891141389591</v>
      </c>
      <c r="F4555" s="8">
        <v>6.6050689638237241</v>
      </c>
      <c r="G4555" s="8">
        <v>2.222999729785391</v>
      </c>
      <c r="H4555" s="8">
        <v>6.8583871630485571E-2</v>
      </c>
    </row>
    <row r="4556" spans="1:8" x14ac:dyDescent="0.25">
      <c r="A4556" s="6" t="s">
        <v>441</v>
      </c>
      <c r="B4556" s="6" t="s">
        <v>713</v>
      </c>
      <c r="C4556" s="6">
        <v>999999</v>
      </c>
      <c r="D4556" t="s">
        <v>554</v>
      </c>
      <c r="G4556" s="8">
        <v>4.0248161130178373</v>
      </c>
    </row>
    <row r="4557" spans="1:8" x14ac:dyDescent="0.25">
      <c r="A4557" s="6" t="s">
        <v>603</v>
      </c>
      <c r="B4557" s="6" t="s">
        <v>713</v>
      </c>
      <c r="C4557" s="6" t="s">
        <v>615</v>
      </c>
      <c r="D4557" t="s">
        <v>431</v>
      </c>
      <c r="E4557" s="8">
        <v>16.79241549117037</v>
      </c>
      <c r="F4557" s="8">
        <v>11.27478169754129</v>
      </c>
      <c r="G4557" s="8">
        <v>15.405826698674318</v>
      </c>
      <c r="H4557" s="8">
        <v>1.7369733289770612</v>
      </c>
    </row>
    <row r="4558" spans="1:8" x14ac:dyDescent="0.25">
      <c r="A4558" s="6" t="s">
        <v>603</v>
      </c>
      <c r="B4558" s="6" t="s">
        <v>713</v>
      </c>
      <c r="C4558" s="6" t="s">
        <v>716</v>
      </c>
      <c r="D4558" t="s">
        <v>558</v>
      </c>
      <c r="E4558" s="8">
        <v>0.54246109687720456</v>
      </c>
      <c r="F4558" s="8">
        <v>0.50769866180053314</v>
      </c>
      <c r="G4558" s="8">
        <v>9.4070767307174563</v>
      </c>
      <c r="H4558" s="8">
        <v>4.775960267640187E-2</v>
      </c>
    </row>
    <row r="4559" spans="1:8" x14ac:dyDescent="0.25">
      <c r="A4559" s="6" t="s">
        <v>603</v>
      </c>
      <c r="B4559" s="6" t="s">
        <v>713</v>
      </c>
      <c r="C4559" s="6" t="s">
        <v>616</v>
      </c>
      <c r="D4559" t="s">
        <v>443</v>
      </c>
      <c r="E4559" s="8">
        <v>2.1271139749377532</v>
      </c>
      <c r="F4559" s="8">
        <v>2.1140769850172512</v>
      </c>
      <c r="G4559" s="8">
        <v>2.5366661129289314</v>
      </c>
      <c r="H4559" s="8">
        <v>5.3627074480162254E-2</v>
      </c>
    </row>
    <row r="4560" spans="1:8" x14ac:dyDescent="0.25">
      <c r="A4560" s="6" t="s">
        <v>603</v>
      </c>
      <c r="B4560" s="6" t="s">
        <v>713</v>
      </c>
      <c r="C4560" s="6" t="s">
        <v>621</v>
      </c>
      <c r="D4560" t="s">
        <v>622</v>
      </c>
      <c r="E4560" s="8">
        <v>10.774742520454483</v>
      </c>
      <c r="F4560" s="8">
        <v>9.852588409232272</v>
      </c>
      <c r="G4560" s="8">
        <v>1.0968823021502372</v>
      </c>
      <c r="H4560" s="8">
        <v>0.10807129856457438</v>
      </c>
    </row>
    <row r="4561" spans="1:8" x14ac:dyDescent="0.25">
      <c r="A4561" s="6" t="s">
        <v>603</v>
      </c>
      <c r="B4561" s="6" t="s">
        <v>713</v>
      </c>
      <c r="C4561" s="6" t="s">
        <v>623</v>
      </c>
      <c r="D4561" t="s">
        <v>624</v>
      </c>
      <c r="E4561" s="8">
        <v>1.5442092059463299</v>
      </c>
      <c r="F4561" s="8">
        <v>3.2667279140086651</v>
      </c>
      <c r="G4561" s="8">
        <v>-0.74543149468095926</v>
      </c>
      <c r="H4561" s="8">
        <v>-2.4351218716554913E-2</v>
      </c>
    </row>
    <row r="4562" spans="1:8" x14ac:dyDescent="0.25">
      <c r="A4562" s="6" t="s">
        <v>603</v>
      </c>
      <c r="B4562" s="6" t="s">
        <v>713</v>
      </c>
      <c r="C4562" s="6" t="s">
        <v>625</v>
      </c>
      <c r="D4562" t="s">
        <v>626</v>
      </c>
      <c r="E4562" s="8">
        <v>5.7625873240059304</v>
      </c>
      <c r="F4562" s="8">
        <v>7.5586147997649453</v>
      </c>
      <c r="G4562" s="8">
        <v>0.38802631920809016</v>
      </c>
      <c r="H4562" s="8">
        <v>2.932941479064587E-2</v>
      </c>
    </row>
    <row r="4563" spans="1:8" x14ac:dyDescent="0.25">
      <c r="A4563" s="6" t="s">
        <v>603</v>
      </c>
      <c r="B4563" s="6" t="s">
        <v>713</v>
      </c>
      <c r="C4563" s="6" t="s">
        <v>627</v>
      </c>
      <c r="D4563" t="s">
        <v>628</v>
      </c>
      <c r="E4563" s="8">
        <v>0.81743775183091494</v>
      </c>
      <c r="F4563" s="8">
        <v>1.2340943900814745</v>
      </c>
      <c r="G4563" s="8">
        <v>3.1562078012522976</v>
      </c>
      <c r="H4563" s="8">
        <v>3.895058341456846E-2</v>
      </c>
    </row>
    <row r="4564" spans="1:8" x14ac:dyDescent="0.25">
      <c r="A4564" s="6" t="s">
        <v>603</v>
      </c>
      <c r="B4564" s="6" t="s">
        <v>713</v>
      </c>
      <c r="C4564" s="6" t="s">
        <v>629</v>
      </c>
      <c r="D4564" t="s">
        <v>630</v>
      </c>
      <c r="E4564" s="8">
        <v>2.9961029869423133</v>
      </c>
      <c r="F4564" s="8">
        <v>3.414111354111276</v>
      </c>
      <c r="G4564" s="8">
        <v>1.4511479287291351</v>
      </c>
      <c r="H4564" s="8">
        <v>4.9543806199692009E-2</v>
      </c>
    </row>
    <row r="4565" spans="1:8" x14ac:dyDescent="0.25">
      <c r="A4565" s="6" t="s">
        <v>603</v>
      </c>
      <c r="B4565" s="6" t="s">
        <v>713</v>
      </c>
      <c r="C4565" s="6" t="s">
        <v>631</v>
      </c>
      <c r="D4565" t="s">
        <v>474</v>
      </c>
      <c r="E4565" s="8">
        <v>5.7983149087197852</v>
      </c>
      <c r="F4565" s="8">
        <v>4.6571562021649671</v>
      </c>
      <c r="G4565" s="8">
        <v>1.9964957777564907</v>
      </c>
      <c r="H4565" s="8">
        <v>9.2979926939748103E-2</v>
      </c>
    </row>
    <row r="4566" spans="1:8" x14ac:dyDescent="0.25">
      <c r="A4566" s="6" t="s">
        <v>603</v>
      </c>
      <c r="B4566" s="6" t="s">
        <v>713</v>
      </c>
      <c r="C4566" s="6" t="s">
        <v>632</v>
      </c>
      <c r="D4566" t="s">
        <v>633</v>
      </c>
      <c r="E4566" s="8">
        <v>3.6973321452835108</v>
      </c>
      <c r="F4566" s="8">
        <v>4.3147411176932424</v>
      </c>
      <c r="G4566" s="8">
        <v>1.8016065738795328</v>
      </c>
      <c r="H4566" s="8">
        <v>7.7734659622244684E-2</v>
      </c>
    </row>
    <row r="4567" spans="1:8" x14ac:dyDescent="0.25">
      <c r="A4567" s="6" t="s">
        <v>603</v>
      </c>
      <c r="B4567" s="6" t="s">
        <v>713</v>
      </c>
      <c r="C4567" s="6" t="s">
        <v>634</v>
      </c>
      <c r="D4567" t="s">
        <v>472</v>
      </c>
      <c r="E4567" s="8">
        <v>2.2976439204577832</v>
      </c>
      <c r="F4567" s="8">
        <v>2.8195407326634667</v>
      </c>
      <c r="G4567" s="8">
        <v>0.83539833244605788</v>
      </c>
      <c r="H4567" s="8">
        <v>2.3554396263307961E-2</v>
      </c>
    </row>
    <row r="4568" spans="1:8" x14ac:dyDescent="0.25">
      <c r="A4568" s="6" t="s">
        <v>603</v>
      </c>
      <c r="B4568" s="6" t="s">
        <v>713</v>
      </c>
      <c r="C4568" s="6" t="s">
        <v>767</v>
      </c>
      <c r="D4568" t="s">
        <v>768</v>
      </c>
      <c r="E4568" s="8">
        <v>0.94729007364305373</v>
      </c>
      <c r="F4568" s="8">
        <v>0.61289035035508355</v>
      </c>
      <c r="G4568" s="8">
        <v>3.9390867888748238</v>
      </c>
      <c r="H4568" s="8">
        <v>2.4142282821125717E-2</v>
      </c>
    </row>
    <row r="4569" spans="1:8" x14ac:dyDescent="0.25">
      <c r="A4569" s="6" t="s">
        <v>603</v>
      </c>
      <c r="B4569" s="6" t="s">
        <v>713</v>
      </c>
      <c r="C4569" s="6" t="s">
        <v>635</v>
      </c>
      <c r="D4569" t="s">
        <v>636</v>
      </c>
      <c r="E4569" s="8">
        <v>4.9755374586030552</v>
      </c>
      <c r="F4569" s="8">
        <v>2.5597708817934706</v>
      </c>
      <c r="G4569" s="8">
        <v>2.2713464259469962</v>
      </c>
      <c r="H4569" s="8">
        <v>5.8141264436047904E-2</v>
      </c>
    </row>
    <row r="4570" spans="1:8" x14ac:dyDescent="0.25">
      <c r="A4570" s="6" t="s">
        <v>603</v>
      </c>
      <c r="B4570" s="6" t="s">
        <v>713</v>
      </c>
      <c r="C4570" s="6" t="s">
        <v>722</v>
      </c>
      <c r="D4570" t="s">
        <v>723</v>
      </c>
      <c r="E4570" s="8">
        <v>0.50282394482812431</v>
      </c>
      <c r="F4570" s="8">
        <v>0.76573879142196</v>
      </c>
      <c r="G4570" s="8">
        <v>-9.1072522084001069</v>
      </c>
      <c r="H4570" s="8">
        <v>-6.9737762992352736E-2</v>
      </c>
    </row>
    <row r="4571" spans="1:8" x14ac:dyDescent="0.25">
      <c r="A4571" s="6" t="s">
        <v>603</v>
      </c>
      <c r="B4571" s="6" t="s">
        <v>713</v>
      </c>
      <c r="C4571" s="6" t="s">
        <v>725</v>
      </c>
      <c r="D4571" t="s">
        <v>726</v>
      </c>
      <c r="E4571" s="8">
        <v>1.8664490009643182</v>
      </c>
      <c r="F4571" s="8">
        <v>1.9816782212449706</v>
      </c>
      <c r="G4571" s="8">
        <v>12.007554865345416</v>
      </c>
      <c r="H4571" s="8">
        <v>0.23795109967059094</v>
      </c>
    </row>
    <row r="4572" spans="1:8" x14ac:dyDescent="0.25">
      <c r="A4572" s="6" t="s">
        <v>603</v>
      </c>
      <c r="B4572" s="6" t="s">
        <v>713</v>
      </c>
      <c r="C4572" s="6" t="s">
        <v>637</v>
      </c>
      <c r="D4572" t="s">
        <v>638</v>
      </c>
      <c r="E4572" s="8">
        <v>1.0748122213581759</v>
      </c>
      <c r="F4572" s="8">
        <v>0.82477046194166614</v>
      </c>
      <c r="G4572" s="8">
        <v>-9.6308288010454994</v>
      </c>
      <c r="H4572" s="8">
        <v>-7.9432231191193997E-2</v>
      </c>
    </row>
    <row r="4573" spans="1:8" x14ac:dyDescent="0.25">
      <c r="A4573" s="6" t="s">
        <v>603</v>
      </c>
      <c r="B4573" s="6" t="s">
        <v>713</v>
      </c>
      <c r="C4573" s="6" t="s">
        <v>639</v>
      </c>
      <c r="D4573" t="s">
        <v>640</v>
      </c>
      <c r="E4573" s="8">
        <v>2.5978854643467901</v>
      </c>
      <c r="F4573" s="8">
        <v>2.2720624520138033</v>
      </c>
      <c r="G4573" s="8">
        <v>25.583693889323111</v>
      </c>
      <c r="H4573" s="8">
        <v>0.58127750269746026</v>
      </c>
    </row>
    <row r="4574" spans="1:8" x14ac:dyDescent="0.25">
      <c r="A4574" s="6" t="s">
        <v>603</v>
      </c>
      <c r="B4574" s="6" t="s">
        <v>713</v>
      </c>
      <c r="C4574" s="6" t="s">
        <v>641</v>
      </c>
      <c r="D4574" t="s">
        <v>642</v>
      </c>
      <c r="E4574" s="8">
        <v>0.97054358118602202</v>
      </c>
      <c r="F4574" s="8">
        <v>0.72558734069837938</v>
      </c>
      <c r="G4574" s="8">
        <v>-0.54650975416487002</v>
      </c>
      <c r="H4574" s="8">
        <v>-3.9654055919021306E-3</v>
      </c>
    </row>
    <row r="4575" spans="1:8" x14ac:dyDescent="0.25">
      <c r="A4575" s="6" t="s">
        <v>603</v>
      </c>
      <c r="B4575" s="6" t="s">
        <v>713</v>
      </c>
      <c r="C4575" s="6" t="s">
        <v>727</v>
      </c>
      <c r="D4575" t="s">
        <v>728</v>
      </c>
      <c r="E4575" s="8">
        <v>1.4236326248460707</v>
      </c>
      <c r="F4575" s="8">
        <v>1.6431873603445433</v>
      </c>
      <c r="G4575" s="8">
        <v>10.639443205936971</v>
      </c>
      <c r="H4575" s="8">
        <v>0.17482598597099255</v>
      </c>
    </row>
    <row r="4576" spans="1:8" x14ac:dyDescent="0.25">
      <c r="A4576" s="6" t="s">
        <v>603</v>
      </c>
      <c r="B4576" s="6" t="s">
        <v>713</v>
      </c>
      <c r="C4576" s="6" t="s">
        <v>743</v>
      </c>
      <c r="D4576" t="s">
        <v>744</v>
      </c>
      <c r="E4576" s="8">
        <v>1.2785984681096236</v>
      </c>
      <c r="F4576" s="8">
        <v>2.417665091611179</v>
      </c>
      <c r="G4576" s="8">
        <v>8.8263282375575578</v>
      </c>
      <c r="H4576" s="8">
        <v>0.2133910566704493</v>
      </c>
    </row>
    <row r="4577" spans="1:8" x14ac:dyDescent="0.25">
      <c r="A4577" s="6" t="s">
        <v>603</v>
      </c>
      <c r="B4577" s="6" t="s">
        <v>713</v>
      </c>
      <c r="C4577" s="6" t="s">
        <v>643</v>
      </c>
      <c r="D4577" t="s">
        <v>453</v>
      </c>
      <c r="E4577" s="8">
        <v>0.66230331296355938</v>
      </c>
      <c r="F4577" s="8">
        <v>0.75063893128901449</v>
      </c>
      <c r="G4577" s="8">
        <v>-0.64586791398025811</v>
      </c>
      <c r="H4577" s="8">
        <v>-4.8481360070400607E-3</v>
      </c>
    </row>
    <row r="4578" spans="1:8" x14ac:dyDescent="0.25">
      <c r="A4578" s="6" t="s">
        <v>603</v>
      </c>
      <c r="B4578" s="6" t="s">
        <v>713</v>
      </c>
      <c r="C4578" s="6" t="s">
        <v>644</v>
      </c>
      <c r="D4578" t="s">
        <v>451</v>
      </c>
      <c r="E4578" s="8">
        <v>0.76880625505949673</v>
      </c>
      <c r="F4578" s="8">
        <v>1.3080406165459555</v>
      </c>
      <c r="G4578" s="8">
        <v>-42.721053090634278</v>
      </c>
      <c r="H4578" s="8">
        <v>-0.55880872624165756</v>
      </c>
    </row>
    <row r="4579" spans="1:8" x14ac:dyDescent="0.25">
      <c r="A4579" s="6" t="s">
        <v>603</v>
      </c>
      <c r="B4579" s="6" t="s">
        <v>713</v>
      </c>
      <c r="C4579" s="6" t="s">
        <v>729</v>
      </c>
      <c r="D4579" t="s">
        <v>730</v>
      </c>
      <c r="E4579" s="8">
        <v>1.9448044044369912</v>
      </c>
      <c r="F4579" s="8">
        <v>2.6714962696455706</v>
      </c>
      <c r="G4579" s="8">
        <v>63.01663045152965</v>
      </c>
      <c r="H4579" s="8">
        <v>1.6834869317689494</v>
      </c>
    </row>
    <row r="4580" spans="1:8" x14ac:dyDescent="0.25">
      <c r="A4580" s="6" t="s">
        <v>603</v>
      </c>
      <c r="B4580" s="6" t="s">
        <v>713</v>
      </c>
      <c r="C4580" s="6" t="s">
        <v>646</v>
      </c>
      <c r="D4580" t="s">
        <v>647</v>
      </c>
      <c r="E4580" s="8">
        <v>3.1591657748894262</v>
      </c>
      <c r="F4580" s="8">
        <v>2.5667051996829877</v>
      </c>
      <c r="G4580" s="8">
        <v>12.379760365640857</v>
      </c>
      <c r="H4580" s="8">
        <v>0.31775195301319753</v>
      </c>
    </row>
    <row r="4581" spans="1:8" x14ac:dyDescent="0.25">
      <c r="A4581" s="6" t="s">
        <v>603</v>
      </c>
      <c r="B4581" s="6" t="s">
        <v>713</v>
      </c>
      <c r="C4581" s="6" t="s">
        <v>731</v>
      </c>
      <c r="D4581" t="s">
        <v>732</v>
      </c>
      <c r="E4581" s="8">
        <v>1.8297512558522064</v>
      </c>
      <c r="F4581" s="8">
        <v>1.2653674525500842</v>
      </c>
      <c r="G4581" s="8">
        <v>-6.387903341328327E-2</v>
      </c>
      <c r="H4581" s="8">
        <v>-8.083044978152797E-4</v>
      </c>
    </row>
    <row r="4582" spans="1:8" x14ac:dyDescent="0.25">
      <c r="A4582" s="6" t="s">
        <v>603</v>
      </c>
      <c r="B4582" s="6" t="s">
        <v>713</v>
      </c>
      <c r="C4582" s="6" t="s">
        <v>655</v>
      </c>
      <c r="D4582" t="s">
        <v>656</v>
      </c>
      <c r="E4582" s="8">
        <v>2.5045813859410018</v>
      </c>
      <c r="F4582" s="8">
        <v>1.0135135455699578</v>
      </c>
      <c r="G4582" s="8">
        <v>4.3620548577947504</v>
      </c>
      <c r="H4582" s="8">
        <v>4.4210016848942157E-2</v>
      </c>
    </row>
    <row r="4583" spans="1:8" x14ac:dyDescent="0.25">
      <c r="A4583" s="6" t="s">
        <v>603</v>
      </c>
      <c r="B4583" s="6" t="s">
        <v>713</v>
      </c>
      <c r="C4583" s="6" t="s">
        <v>687</v>
      </c>
      <c r="D4583" t="s">
        <v>688</v>
      </c>
      <c r="E4583" s="8">
        <v>17.690264332206777</v>
      </c>
      <c r="F4583" s="8">
        <v>14.123392208493252</v>
      </c>
      <c r="G4583" s="8">
        <v>0.439236308688562</v>
      </c>
      <c r="H4583" s="8">
        <v>6.203506659819373E-2</v>
      </c>
    </row>
    <row r="4584" spans="1:8" x14ac:dyDescent="0.25">
      <c r="A4584" s="6" t="s">
        <v>603</v>
      </c>
      <c r="B4584" s="6" t="s">
        <v>713</v>
      </c>
      <c r="C4584" s="6" t="s">
        <v>735</v>
      </c>
      <c r="D4584" t="s">
        <v>736</v>
      </c>
      <c r="F4584" s="8">
        <v>4.8782935968950047</v>
      </c>
      <c r="G4584" s="8">
        <v>3.3277673191371315</v>
      </c>
      <c r="H4584" s="8">
        <v>0.16233826004903126</v>
      </c>
    </row>
    <row r="4585" spans="1:8" x14ac:dyDescent="0.25">
      <c r="A4585" s="6" t="s">
        <v>603</v>
      </c>
      <c r="B4585" s="6" t="s">
        <v>713</v>
      </c>
      <c r="C4585" s="6" t="s">
        <v>691</v>
      </c>
      <c r="D4585" t="s">
        <v>692</v>
      </c>
      <c r="E4585" s="8">
        <v>2.6523891141389591</v>
      </c>
      <c r="F4585" s="8">
        <v>6.6050689638237241</v>
      </c>
      <c r="G4585" s="8">
        <v>4.2271452171411372</v>
      </c>
      <c r="H4585" s="8">
        <v>0.27920585679314824</v>
      </c>
    </row>
    <row r="4586" spans="1:8" x14ac:dyDescent="0.25">
      <c r="A4586" s="6" t="s">
        <v>603</v>
      </c>
      <c r="B4586" s="6" t="s">
        <v>713</v>
      </c>
      <c r="C4586" s="6">
        <v>999999</v>
      </c>
      <c r="D4586" t="s">
        <v>554</v>
      </c>
      <c r="G4586" s="8">
        <v>5.3553295840280013</v>
      </c>
    </row>
    <row r="4587" spans="1:8" x14ac:dyDescent="0.25">
      <c r="A4587" s="6" t="s">
        <v>435</v>
      </c>
      <c r="B4587" s="6" t="s">
        <v>714</v>
      </c>
      <c r="C4587" s="6" t="s">
        <v>615</v>
      </c>
      <c r="D4587" t="s">
        <v>431</v>
      </c>
      <c r="E4587" s="8">
        <v>11.708674646612732</v>
      </c>
      <c r="F4587" s="8">
        <v>8.5204861407498687</v>
      </c>
      <c r="G4587" s="8">
        <v>20.204134070236137</v>
      </c>
      <c r="H4587" s="8">
        <v>1.8570796143931596</v>
      </c>
    </row>
    <row r="4588" spans="1:8" x14ac:dyDescent="0.25">
      <c r="A4588" s="6" t="s">
        <v>435</v>
      </c>
      <c r="B4588" s="6" t="s">
        <v>714</v>
      </c>
      <c r="C4588" s="6" t="s">
        <v>716</v>
      </c>
      <c r="D4588" t="s">
        <v>558</v>
      </c>
      <c r="E4588" s="8">
        <v>1.3061101003957414</v>
      </c>
      <c r="F4588" s="8">
        <v>0.83895349417045428</v>
      </c>
      <c r="G4588" s="8">
        <v>0.98389889974308531</v>
      </c>
      <c r="H4588" s="8">
        <v>1.3132446351234056E-2</v>
      </c>
    </row>
    <row r="4589" spans="1:8" x14ac:dyDescent="0.25">
      <c r="A4589" s="6" t="s">
        <v>435</v>
      </c>
      <c r="B4589" s="6" t="s">
        <v>714</v>
      </c>
      <c r="C4589" s="6" t="s">
        <v>616</v>
      </c>
      <c r="D4589" t="s">
        <v>443</v>
      </c>
      <c r="E4589" s="8">
        <v>4.379467868910611</v>
      </c>
      <c r="F4589" s="8">
        <v>5.5781890886345593</v>
      </c>
      <c r="G4589" s="8">
        <v>5.6352801279891729</v>
      </c>
      <c r="H4589" s="8">
        <v>0.22507509752929958</v>
      </c>
    </row>
    <row r="4590" spans="1:8" x14ac:dyDescent="0.25">
      <c r="A4590" s="6" t="s">
        <v>435</v>
      </c>
      <c r="B4590" s="6" t="s">
        <v>714</v>
      </c>
      <c r="C4590" s="6" t="s">
        <v>621</v>
      </c>
      <c r="D4590" t="s">
        <v>622</v>
      </c>
      <c r="E4590" s="8">
        <v>11.38604979863706</v>
      </c>
      <c r="F4590" s="8">
        <v>13.523157721962658</v>
      </c>
      <c r="G4590" s="8">
        <v>1.6451988329325706</v>
      </c>
      <c r="H4590" s="8">
        <v>0.17600592694462092</v>
      </c>
    </row>
    <row r="4591" spans="1:8" x14ac:dyDescent="0.25">
      <c r="A4591" s="6" t="s">
        <v>435</v>
      </c>
      <c r="B4591" s="6" t="s">
        <v>714</v>
      </c>
      <c r="C4591" s="6" t="s">
        <v>625</v>
      </c>
      <c r="D4591" t="s">
        <v>626</v>
      </c>
      <c r="E4591" s="8">
        <v>7.4275750671649572</v>
      </c>
      <c r="F4591" s="8">
        <v>10.525753470283087</v>
      </c>
      <c r="G4591" s="8">
        <v>-1.9020182203879687</v>
      </c>
      <c r="H4591" s="8">
        <v>-0.14623216495441904</v>
      </c>
    </row>
    <row r="4592" spans="1:8" x14ac:dyDescent="0.25">
      <c r="A4592" s="6" t="s">
        <v>435</v>
      </c>
      <c r="B4592" s="6" t="s">
        <v>714</v>
      </c>
      <c r="C4592" s="6" t="s">
        <v>627</v>
      </c>
      <c r="D4592" t="s">
        <v>628</v>
      </c>
      <c r="E4592" s="8">
        <v>1.2552446624944191</v>
      </c>
      <c r="F4592" s="8">
        <v>1.4666742458257376</v>
      </c>
      <c r="G4592" s="8">
        <v>-0.20298931653843777</v>
      </c>
      <c r="H4592" s="8">
        <v>-2.5129621332427537E-3</v>
      </c>
    </row>
    <row r="4593" spans="1:8" x14ac:dyDescent="0.25">
      <c r="A4593" s="6" t="s">
        <v>435</v>
      </c>
      <c r="B4593" s="6" t="s">
        <v>714</v>
      </c>
      <c r="C4593" s="6" t="s">
        <v>629</v>
      </c>
      <c r="D4593" t="s">
        <v>630</v>
      </c>
      <c r="E4593" s="8">
        <v>1.9118679438740249</v>
      </c>
      <c r="F4593" s="8">
        <v>2.368485808523046</v>
      </c>
      <c r="G4593" s="8">
        <v>-0.25709930898824007</v>
      </c>
      <c r="H4593" s="8">
        <v>-5.2071678603255126E-3</v>
      </c>
    </row>
    <row r="4594" spans="1:8" x14ac:dyDescent="0.25">
      <c r="A4594" s="6" t="s">
        <v>435</v>
      </c>
      <c r="B4594" s="6" t="s">
        <v>714</v>
      </c>
      <c r="C4594" s="6" t="s">
        <v>631</v>
      </c>
      <c r="D4594" t="s">
        <v>474</v>
      </c>
      <c r="E4594" s="8">
        <v>6.5700050402093186</v>
      </c>
      <c r="F4594" s="8">
        <v>5.5242583543019759</v>
      </c>
      <c r="G4594" s="8">
        <v>5.8641483789537041</v>
      </c>
      <c r="H4594" s="8">
        <v>0.38944782406280565</v>
      </c>
    </row>
    <row r="4595" spans="1:8" x14ac:dyDescent="0.25">
      <c r="A4595" s="6" t="s">
        <v>435</v>
      </c>
      <c r="B4595" s="6" t="s">
        <v>714</v>
      </c>
      <c r="C4595" s="6" t="s">
        <v>634</v>
      </c>
      <c r="D4595" t="s">
        <v>472</v>
      </c>
      <c r="E4595" s="8">
        <v>5.855146884739348</v>
      </c>
      <c r="F4595" s="8">
        <v>7.2896808875323504</v>
      </c>
      <c r="G4595" s="8">
        <v>-0.48644992715761726</v>
      </c>
      <c r="H4595" s="8">
        <v>-2.6259282587095565E-2</v>
      </c>
    </row>
    <row r="4596" spans="1:8" x14ac:dyDescent="0.25">
      <c r="A4596" s="6" t="s">
        <v>435</v>
      </c>
      <c r="B4596" s="6" t="s">
        <v>714</v>
      </c>
      <c r="C4596" s="6" t="s">
        <v>635</v>
      </c>
      <c r="D4596" t="s">
        <v>636</v>
      </c>
      <c r="E4596" s="8">
        <v>5.1482340504363249</v>
      </c>
      <c r="F4596" s="8">
        <v>2.6436993672699782</v>
      </c>
      <c r="G4596" s="8">
        <v>-4.9481226453827354</v>
      </c>
      <c r="H4596" s="8">
        <v>-0.2316963889111868</v>
      </c>
    </row>
    <row r="4597" spans="1:8" x14ac:dyDescent="0.25">
      <c r="A4597" s="6" t="s">
        <v>435</v>
      </c>
      <c r="B4597" s="6" t="s">
        <v>714</v>
      </c>
      <c r="C4597" s="6" t="s">
        <v>637</v>
      </c>
      <c r="D4597" t="s">
        <v>638</v>
      </c>
      <c r="E4597" s="8">
        <v>1.9955148998958117</v>
      </c>
      <c r="F4597" s="8">
        <v>1.8349974939442335</v>
      </c>
      <c r="G4597" s="8">
        <v>-12.217234094146646</v>
      </c>
      <c r="H4597" s="8">
        <v>-0.1889588457328763</v>
      </c>
    </row>
    <row r="4598" spans="1:8" x14ac:dyDescent="0.25">
      <c r="A4598" s="6" t="s">
        <v>435</v>
      </c>
      <c r="B4598" s="6" t="s">
        <v>714</v>
      </c>
      <c r="C4598" s="6" t="s">
        <v>639</v>
      </c>
      <c r="D4598" t="s">
        <v>640</v>
      </c>
      <c r="E4598" s="8">
        <v>2.0324148769362997</v>
      </c>
      <c r="F4598" s="8">
        <v>2.3225472094051614</v>
      </c>
      <c r="G4598" s="8">
        <v>1.1136264954624941</v>
      </c>
      <c r="H4598" s="8">
        <v>2.1650275940022411E-2</v>
      </c>
    </row>
    <row r="4599" spans="1:8" x14ac:dyDescent="0.25">
      <c r="A4599" s="6" t="s">
        <v>435</v>
      </c>
      <c r="B4599" s="6" t="s">
        <v>714</v>
      </c>
      <c r="C4599" s="6" t="s">
        <v>641</v>
      </c>
      <c r="D4599" t="s">
        <v>642</v>
      </c>
      <c r="E4599" s="8">
        <v>3.1431268613424121</v>
      </c>
      <c r="F4599" s="8">
        <v>2.2590009508244102</v>
      </c>
      <c r="G4599" s="8">
        <v>-16.907641690318776</v>
      </c>
      <c r="H4599" s="8">
        <v>-0.69991486488623433</v>
      </c>
    </row>
    <row r="4600" spans="1:8" x14ac:dyDescent="0.25">
      <c r="A4600" s="6" t="s">
        <v>435</v>
      </c>
      <c r="B4600" s="6" t="s">
        <v>714</v>
      </c>
      <c r="C4600" s="6" t="s">
        <v>643</v>
      </c>
      <c r="D4600" t="s">
        <v>453</v>
      </c>
      <c r="E4600" s="8">
        <v>1.2162580242639676</v>
      </c>
      <c r="F4600" s="8">
        <v>1.5199569606154173</v>
      </c>
      <c r="G4600" s="8">
        <v>-12.486583889971847</v>
      </c>
      <c r="H4600" s="8">
        <v>-0.17550242172090386</v>
      </c>
    </row>
    <row r="4601" spans="1:8" x14ac:dyDescent="0.25">
      <c r="A4601" s="6" t="s">
        <v>435</v>
      </c>
      <c r="B4601" s="6" t="s">
        <v>714</v>
      </c>
      <c r="C4601" s="6" t="s">
        <v>644</v>
      </c>
      <c r="D4601" t="s">
        <v>451</v>
      </c>
      <c r="E4601" s="8">
        <v>1.434787487256787</v>
      </c>
      <c r="F4601" s="8">
        <v>1.7509755163875387</v>
      </c>
      <c r="G4601" s="8">
        <v>-2.1283772527172506</v>
      </c>
      <c r="H4601" s="8">
        <v>-2.8834998394847246E-2</v>
      </c>
    </row>
    <row r="4602" spans="1:8" x14ac:dyDescent="0.25">
      <c r="A4602" s="6" t="s">
        <v>435</v>
      </c>
      <c r="B4602" s="6" t="s">
        <v>714</v>
      </c>
      <c r="C4602" s="6" t="s">
        <v>646</v>
      </c>
      <c r="D4602" t="s">
        <v>647</v>
      </c>
      <c r="E4602" s="8">
        <v>1.6352707582279837</v>
      </c>
      <c r="F4602" s="8">
        <v>1.3207250081646067</v>
      </c>
      <c r="G4602" s="8">
        <v>-8.8315525855160555</v>
      </c>
      <c r="H4602" s="8">
        <v>-0.16635930307447963</v>
      </c>
    </row>
    <row r="4603" spans="1:8" x14ac:dyDescent="0.25">
      <c r="A4603" s="6" t="s">
        <v>435</v>
      </c>
      <c r="B4603" s="6" t="s">
        <v>714</v>
      </c>
      <c r="C4603" s="6" t="s">
        <v>648</v>
      </c>
      <c r="D4603" t="s">
        <v>649</v>
      </c>
      <c r="E4603" s="8">
        <v>2.3151160958194015</v>
      </c>
      <c r="F4603" s="8">
        <v>1.3015012212313049</v>
      </c>
      <c r="G4603" s="8">
        <v>-13.093748824254314</v>
      </c>
      <c r="H4603" s="8">
        <v>-0.39244709770842767</v>
      </c>
    </row>
    <row r="4604" spans="1:8" x14ac:dyDescent="0.25">
      <c r="A4604" s="6" t="s">
        <v>435</v>
      </c>
      <c r="B4604" s="6" t="s">
        <v>714</v>
      </c>
      <c r="C4604" s="6" t="s">
        <v>653</v>
      </c>
      <c r="D4604" t="s">
        <v>654</v>
      </c>
      <c r="E4604" s="8">
        <v>0.12712517577222796</v>
      </c>
      <c r="F4604" s="8">
        <v>0.43774106671199547</v>
      </c>
      <c r="G4604" s="8">
        <v>2.9109741537598932</v>
      </c>
      <c r="H4604" s="8">
        <v>3.8851789902904195E-3</v>
      </c>
    </row>
    <row r="4605" spans="1:8" x14ac:dyDescent="0.25">
      <c r="A4605" s="6" t="s">
        <v>435</v>
      </c>
      <c r="B4605" s="6" t="s">
        <v>714</v>
      </c>
      <c r="C4605" s="6" t="s">
        <v>731</v>
      </c>
      <c r="D4605" t="s">
        <v>732</v>
      </c>
      <c r="E4605" s="8">
        <v>1.6612670745121478</v>
      </c>
      <c r="F4605" s="8">
        <v>1.1035132807880181</v>
      </c>
      <c r="G4605" s="8">
        <v>6.4731481250618339</v>
      </c>
      <c r="H4605" s="8">
        <v>0.12722126929818253</v>
      </c>
    </row>
    <row r="4606" spans="1:8" x14ac:dyDescent="0.25">
      <c r="A4606" s="6" t="s">
        <v>435</v>
      </c>
      <c r="B4606" s="6" t="s">
        <v>714</v>
      </c>
      <c r="C4606" s="6" t="s">
        <v>739</v>
      </c>
      <c r="D4606" t="s">
        <v>740</v>
      </c>
      <c r="E4606" s="8">
        <v>1.7926235720072177</v>
      </c>
      <c r="F4606" s="8">
        <v>1.0866874867060543</v>
      </c>
      <c r="G4606" s="8">
        <v>0.6097888144309449</v>
      </c>
      <c r="H4606" s="8">
        <v>1.3568734072846225E-2</v>
      </c>
    </row>
    <row r="4607" spans="1:8" x14ac:dyDescent="0.25">
      <c r="A4607" s="6" t="s">
        <v>435</v>
      </c>
      <c r="B4607" s="6" t="s">
        <v>714</v>
      </c>
      <c r="C4607" s="6" t="s">
        <v>655</v>
      </c>
      <c r="D4607" t="s">
        <v>656</v>
      </c>
      <c r="E4607" s="8">
        <v>4.0433692366236427</v>
      </c>
      <c r="F4607" s="8">
        <v>3.7569716383675256</v>
      </c>
      <c r="G4607" s="8">
        <v>5.7602262591402775</v>
      </c>
      <c r="H4607" s="8">
        <v>0.26728481787425734</v>
      </c>
    </row>
    <row r="4608" spans="1:8" x14ac:dyDescent="0.25">
      <c r="A4608" s="6" t="s">
        <v>435</v>
      </c>
      <c r="B4608" s="6" t="s">
        <v>714</v>
      </c>
      <c r="C4608" s="6" t="s">
        <v>687</v>
      </c>
      <c r="D4608" t="s">
        <v>688</v>
      </c>
      <c r="E4608" s="8">
        <v>16.633837401896027</v>
      </c>
      <c r="F4608" s="8">
        <v>16.517372129214213</v>
      </c>
      <c r="G4608" s="8">
        <v>4.8631436357860158</v>
      </c>
      <c r="H4608" s="8">
        <v>0.86534832214552848</v>
      </c>
    </row>
    <row r="4609" spans="1:8" x14ac:dyDescent="0.25">
      <c r="A4609" s="6" t="s">
        <v>435</v>
      </c>
      <c r="B4609" s="6" t="s">
        <v>714</v>
      </c>
      <c r="C4609" s="6" t="s">
        <v>691</v>
      </c>
      <c r="D4609" t="s">
        <v>692</v>
      </c>
      <c r="E4609" s="8">
        <v>5.020912471971517</v>
      </c>
      <c r="F4609" s="8">
        <v>6.508671458385809</v>
      </c>
      <c r="G4609" s="8">
        <v>6.5065044309224884</v>
      </c>
      <c r="H4609" s="8">
        <v>0.33041711620219721</v>
      </c>
    </row>
    <row r="4610" spans="1:8" x14ac:dyDescent="0.25">
      <c r="A4610" s="6" t="s">
        <v>435</v>
      </c>
      <c r="B4610" s="6" t="s">
        <v>714</v>
      </c>
      <c r="C4610" s="6">
        <v>999999</v>
      </c>
      <c r="D4610" t="s">
        <v>554</v>
      </c>
      <c r="G4610" s="8">
        <v>2.2261911258404377</v>
      </c>
    </row>
    <row r="4611" spans="1:8" x14ac:dyDescent="0.25">
      <c r="A4611" s="6" t="s">
        <v>436</v>
      </c>
      <c r="B4611" s="6" t="s">
        <v>714</v>
      </c>
      <c r="C4611" s="6" t="s">
        <v>615</v>
      </c>
      <c r="D4611" t="s">
        <v>431</v>
      </c>
      <c r="E4611" s="8">
        <v>11.708674646612732</v>
      </c>
      <c r="F4611" s="8">
        <v>8.5204861407498687</v>
      </c>
      <c r="G4611" s="8">
        <v>-13.223376440731471</v>
      </c>
      <c r="H4611" s="8">
        <v>-1.4291896652802556</v>
      </c>
    </row>
    <row r="4612" spans="1:8" x14ac:dyDescent="0.25">
      <c r="A4612" s="6" t="s">
        <v>436</v>
      </c>
      <c r="B4612" s="6" t="s">
        <v>714</v>
      </c>
      <c r="C4612" s="6" t="s">
        <v>716</v>
      </c>
      <c r="D4612" t="s">
        <v>558</v>
      </c>
      <c r="E4612" s="8">
        <v>1.3061101003957414</v>
      </c>
      <c r="F4612" s="8">
        <v>0.83895349417045428</v>
      </c>
      <c r="G4612" s="8">
        <v>0.89749293596521618</v>
      </c>
      <c r="H4612" s="8">
        <v>1.1833580083138418E-2</v>
      </c>
    </row>
    <row r="4613" spans="1:8" x14ac:dyDescent="0.25">
      <c r="A4613" s="6" t="s">
        <v>436</v>
      </c>
      <c r="B4613" s="6" t="s">
        <v>714</v>
      </c>
      <c r="C4613" s="6" t="s">
        <v>616</v>
      </c>
      <c r="D4613" t="s">
        <v>443</v>
      </c>
      <c r="E4613" s="8">
        <v>4.379467868910611</v>
      </c>
      <c r="F4613" s="8">
        <v>5.5781890886345593</v>
      </c>
      <c r="G4613" s="8">
        <v>1.2005654856405812</v>
      </c>
      <c r="H4613" s="8">
        <v>4.9550107393295705E-2</v>
      </c>
    </row>
    <row r="4614" spans="1:8" x14ac:dyDescent="0.25">
      <c r="A4614" s="6" t="s">
        <v>436</v>
      </c>
      <c r="B4614" s="6" t="s">
        <v>714</v>
      </c>
      <c r="C4614" s="6" t="s">
        <v>621</v>
      </c>
      <c r="D4614" t="s">
        <v>622</v>
      </c>
      <c r="E4614" s="8">
        <v>11.38604979863706</v>
      </c>
      <c r="F4614" s="8">
        <v>13.523157721962658</v>
      </c>
      <c r="G4614" s="8">
        <v>3.818125832021857</v>
      </c>
      <c r="H4614" s="8">
        <v>0.40614754018938015</v>
      </c>
    </row>
    <row r="4615" spans="1:8" x14ac:dyDescent="0.25">
      <c r="A4615" s="6" t="s">
        <v>436</v>
      </c>
      <c r="B4615" s="6" t="s">
        <v>714</v>
      </c>
      <c r="C4615" s="6" t="s">
        <v>625</v>
      </c>
      <c r="D4615" t="s">
        <v>626</v>
      </c>
      <c r="E4615" s="8">
        <v>7.4275750671649572</v>
      </c>
      <c r="F4615" s="8">
        <v>10.525753470283087</v>
      </c>
      <c r="G4615" s="8">
        <v>-0.80512560992732629</v>
      </c>
      <c r="H4615" s="8">
        <v>-5.9400454894634365E-2</v>
      </c>
    </row>
    <row r="4616" spans="1:8" x14ac:dyDescent="0.25">
      <c r="A4616" s="6" t="s">
        <v>436</v>
      </c>
      <c r="B4616" s="6" t="s">
        <v>714</v>
      </c>
      <c r="C4616" s="6" t="s">
        <v>627</v>
      </c>
      <c r="D4616" t="s">
        <v>628</v>
      </c>
      <c r="E4616" s="8">
        <v>1.2552446624944191</v>
      </c>
      <c r="F4616" s="8">
        <v>1.4666742458257376</v>
      </c>
      <c r="G4616" s="8">
        <v>8.017413311824928</v>
      </c>
      <c r="H4616" s="8">
        <v>9.6895228004563627E-2</v>
      </c>
    </row>
    <row r="4617" spans="1:8" x14ac:dyDescent="0.25">
      <c r="A4617" s="6" t="s">
        <v>436</v>
      </c>
      <c r="B4617" s="6" t="s">
        <v>714</v>
      </c>
      <c r="C4617" s="6" t="s">
        <v>629</v>
      </c>
      <c r="D4617" t="s">
        <v>630</v>
      </c>
      <c r="E4617" s="8">
        <v>1.9118679438740249</v>
      </c>
      <c r="F4617" s="8">
        <v>2.368485808523046</v>
      </c>
      <c r="G4617" s="8">
        <v>3.7055251514793275</v>
      </c>
      <c r="H4617" s="8">
        <v>7.3226832466961156E-2</v>
      </c>
    </row>
    <row r="4618" spans="1:8" x14ac:dyDescent="0.25">
      <c r="A4618" s="6" t="s">
        <v>436</v>
      </c>
      <c r="B4618" s="6" t="s">
        <v>714</v>
      </c>
      <c r="C4618" s="6" t="s">
        <v>631</v>
      </c>
      <c r="D4618" t="s">
        <v>474</v>
      </c>
      <c r="E4618" s="8">
        <v>6.5700050402093186</v>
      </c>
      <c r="F4618" s="8">
        <v>5.5242583543019759</v>
      </c>
      <c r="G4618" s="8">
        <v>0.85935956305760453</v>
      </c>
      <c r="H4618" s="8">
        <v>5.9102516632591445E-2</v>
      </c>
    </row>
    <row r="4619" spans="1:8" x14ac:dyDescent="0.25">
      <c r="A4619" s="6" t="s">
        <v>436</v>
      </c>
      <c r="B4619" s="6" t="s">
        <v>714</v>
      </c>
      <c r="C4619" s="6" t="s">
        <v>634</v>
      </c>
      <c r="D4619" t="s">
        <v>472</v>
      </c>
      <c r="E4619" s="8">
        <v>5.855146884739348</v>
      </c>
      <c r="F4619" s="8">
        <v>7.2896808875323504</v>
      </c>
      <c r="G4619" s="8">
        <v>-3.9918139226209015</v>
      </c>
      <c r="H4619" s="8">
        <v>-0.20976597390715093</v>
      </c>
    </row>
    <row r="4620" spans="1:8" x14ac:dyDescent="0.25">
      <c r="A4620" s="6" t="s">
        <v>436</v>
      </c>
      <c r="B4620" s="6" t="s">
        <v>714</v>
      </c>
      <c r="C4620" s="6" t="s">
        <v>635</v>
      </c>
      <c r="D4620" t="s">
        <v>636</v>
      </c>
      <c r="E4620" s="8">
        <v>5.1482340504363249</v>
      </c>
      <c r="F4620" s="8">
        <v>2.6436993672699782</v>
      </c>
      <c r="G4620" s="8">
        <v>-4.0740650518237498</v>
      </c>
      <c r="H4620" s="8">
        <v>-0.17738026041443269</v>
      </c>
    </row>
    <row r="4621" spans="1:8" x14ac:dyDescent="0.25">
      <c r="A4621" s="6" t="s">
        <v>436</v>
      </c>
      <c r="B4621" s="6" t="s">
        <v>714</v>
      </c>
      <c r="C4621" s="6" t="s">
        <v>637</v>
      </c>
      <c r="D4621" t="s">
        <v>638</v>
      </c>
      <c r="E4621" s="8">
        <v>1.9955148998958117</v>
      </c>
      <c r="F4621" s="8">
        <v>1.8349974939442335</v>
      </c>
      <c r="G4621" s="8">
        <v>-15.335101389838812</v>
      </c>
      <c r="H4621" s="8">
        <v>-0.2036704695917981</v>
      </c>
    </row>
    <row r="4622" spans="1:8" x14ac:dyDescent="0.25">
      <c r="A4622" s="6" t="s">
        <v>436</v>
      </c>
      <c r="B4622" s="6" t="s">
        <v>714</v>
      </c>
      <c r="C4622" s="6" t="s">
        <v>639</v>
      </c>
      <c r="D4622" t="s">
        <v>640</v>
      </c>
      <c r="E4622" s="8">
        <v>2.0324148769362997</v>
      </c>
      <c r="F4622" s="8">
        <v>2.3225472094051614</v>
      </c>
      <c r="G4622" s="8">
        <v>0.65236333196778684</v>
      </c>
      <c r="H4622" s="8">
        <v>1.2544718789073343E-2</v>
      </c>
    </row>
    <row r="4623" spans="1:8" x14ac:dyDescent="0.25">
      <c r="A4623" s="6" t="s">
        <v>436</v>
      </c>
      <c r="B4623" s="6" t="s">
        <v>714</v>
      </c>
      <c r="C4623" s="6" t="s">
        <v>641</v>
      </c>
      <c r="D4623" t="s">
        <v>642</v>
      </c>
      <c r="E4623" s="8">
        <v>3.1431268613424121</v>
      </c>
      <c r="F4623" s="8">
        <v>2.2590009508244102</v>
      </c>
      <c r="G4623" s="8">
        <v>-13.437258674368891</v>
      </c>
      <c r="H4623" s="8">
        <v>-0.45213878700313892</v>
      </c>
    </row>
    <row r="4624" spans="1:8" x14ac:dyDescent="0.25">
      <c r="A4624" s="6" t="s">
        <v>436</v>
      </c>
      <c r="B4624" s="6" t="s">
        <v>714</v>
      </c>
      <c r="C4624" s="6" t="s">
        <v>643</v>
      </c>
      <c r="D4624" t="s">
        <v>453</v>
      </c>
      <c r="E4624" s="8">
        <v>1.2162580242639676</v>
      </c>
      <c r="F4624" s="8">
        <v>1.5199569606154173</v>
      </c>
      <c r="G4624" s="8">
        <v>-29.652047267171501</v>
      </c>
      <c r="H4624" s="8">
        <v>-0.35678502299914067</v>
      </c>
    </row>
    <row r="4625" spans="1:8" x14ac:dyDescent="0.25">
      <c r="A4625" s="6" t="s">
        <v>436</v>
      </c>
      <c r="B4625" s="6" t="s">
        <v>714</v>
      </c>
      <c r="C4625" s="6" t="s">
        <v>644</v>
      </c>
      <c r="D4625" t="s">
        <v>451</v>
      </c>
      <c r="E4625" s="8">
        <v>1.434787487256787</v>
      </c>
      <c r="F4625" s="8">
        <v>1.7509755163875387</v>
      </c>
      <c r="G4625" s="8">
        <v>5.7169613409282283</v>
      </c>
      <c r="H4625" s="8">
        <v>7.4153420360879949E-2</v>
      </c>
    </row>
    <row r="4626" spans="1:8" x14ac:dyDescent="0.25">
      <c r="A4626" s="6" t="s">
        <v>436</v>
      </c>
      <c r="B4626" s="6" t="s">
        <v>714</v>
      </c>
      <c r="C4626" s="6" t="s">
        <v>646</v>
      </c>
      <c r="D4626" t="s">
        <v>647</v>
      </c>
      <c r="E4626" s="8">
        <v>1.6352707582279837</v>
      </c>
      <c r="F4626" s="8">
        <v>1.3207250081646067</v>
      </c>
      <c r="G4626" s="8">
        <v>-8.6034860961770825</v>
      </c>
      <c r="H4626" s="8">
        <v>-0.14453295221160345</v>
      </c>
    </row>
    <row r="4627" spans="1:8" x14ac:dyDescent="0.25">
      <c r="A4627" s="6" t="s">
        <v>436</v>
      </c>
      <c r="B4627" s="6" t="s">
        <v>714</v>
      </c>
      <c r="C4627" s="6" t="s">
        <v>648</v>
      </c>
      <c r="D4627" t="s">
        <v>649</v>
      </c>
      <c r="E4627" s="8">
        <v>2.3151160958194015</v>
      </c>
      <c r="F4627" s="8">
        <v>1.3015012212313049</v>
      </c>
      <c r="G4627" s="8">
        <v>7.3821571452132195</v>
      </c>
      <c r="H4627" s="8">
        <v>0.18810019193272656</v>
      </c>
    </row>
    <row r="4628" spans="1:8" x14ac:dyDescent="0.25">
      <c r="A4628" s="6" t="s">
        <v>436</v>
      </c>
      <c r="B4628" s="6" t="s">
        <v>714</v>
      </c>
      <c r="C4628" s="6" t="s">
        <v>653</v>
      </c>
      <c r="D4628" t="s">
        <v>654</v>
      </c>
      <c r="E4628" s="8">
        <v>0.12712517577222796</v>
      </c>
      <c r="F4628" s="8">
        <v>0.43774106671199547</v>
      </c>
      <c r="G4628" s="8">
        <v>1.7497420795844043</v>
      </c>
      <c r="H4628" s="8">
        <v>2.3509653491346609E-3</v>
      </c>
    </row>
    <row r="4629" spans="1:8" x14ac:dyDescent="0.25">
      <c r="A4629" s="6" t="s">
        <v>436</v>
      </c>
      <c r="B4629" s="6" t="s">
        <v>714</v>
      </c>
      <c r="C4629" s="6" t="s">
        <v>731</v>
      </c>
      <c r="D4629" t="s">
        <v>732</v>
      </c>
      <c r="E4629" s="8">
        <v>1.6612670745121478</v>
      </c>
      <c r="F4629" s="8">
        <v>1.1035132807880181</v>
      </c>
      <c r="G4629" s="8">
        <v>-5.3279259149427993</v>
      </c>
      <c r="H4629" s="8">
        <v>-0.1090637112929992</v>
      </c>
    </row>
    <row r="4630" spans="1:8" x14ac:dyDescent="0.25">
      <c r="A4630" s="6" t="s">
        <v>436</v>
      </c>
      <c r="B4630" s="6" t="s">
        <v>714</v>
      </c>
      <c r="C4630" s="6" t="s">
        <v>739</v>
      </c>
      <c r="D4630" t="s">
        <v>740</v>
      </c>
      <c r="E4630" s="8">
        <v>1.7926235720072177</v>
      </c>
      <c r="F4630" s="8">
        <v>1.0866874867060543</v>
      </c>
      <c r="G4630" s="8">
        <v>-7.3063745981009509</v>
      </c>
      <c r="H4630" s="8">
        <v>-0.16000732688751568</v>
      </c>
    </row>
    <row r="4631" spans="1:8" x14ac:dyDescent="0.25">
      <c r="A4631" s="6" t="s">
        <v>436</v>
      </c>
      <c r="B4631" s="6" t="s">
        <v>714</v>
      </c>
      <c r="C4631" s="6" t="s">
        <v>655</v>
      </c>
      <c r="D4631" t="s">
        <v>656</v>
      </c>
      <c r="E4631" s="8">
        <v>4.0433692366236427</v>
      </c>
      <c r="F4631" s="8">
        <v>3.7569716383675256</v>
      </c>
      <c r="G4631" s="8">
        <v>-1.5389014010706692</v>
      </c>
      <c r="H4631" s="8">
        <v>-7.38764018576928E-2</v>
      </c>
    </row>
    <row r="4632" spans="1:8" x14ac:dyDescent="0.25">
      <c r="A4632" s="6" t="s">
        <v>436</v>
      </c>
      <c r="B4632" s="6" t="s">
        <v>714</v>
      </c>
      <c r="C4632" s="6" t="s">
        <v>687</v>
      </c>
      <c r="D4632" t="s">
        <v>688</v>
      </c>
      <c r="E4632" s="8">
        <v>16.633837401896027</v>
      </c>
      <c r="F4632" s="8">
        <v>16.517372129214213</v>
      </c>
      <c r="G4632" s="8">
        <v>2.9633093852873049</v>
      </c>
      <c r="H4632" s="8">
        <v>0.5408932341189463</v>
      </c>
    </row>
    <row r="4633" spans="1:8" x14ac:dyDescent="0.25">
      <c r="A4633" s="6" t="s">
        <v>436</v>
      </c>
      <c r="B4633" s="6" t="s">
        <v>714</v>
      </c>
      <c r="C4633" s="6" t="s">
        <v>691</v>
      </c>
      <c r="D4633" t="s">
        <v>692</v>
      </c>
      <c r="E4633" s="8">
        <v>5.020912471971517</v>
      </c>
      <c r="F4633" s="8">
        <v>6.508671458385809</v>
      </c>
      <c r="G4633" s="8">
        <v>3.3022096979486992</v>
      </c>
      <c r="H4633" s="8">
        <v>0.17471629307419115</v>
      </c>
    </row>
    <row r="4634" spans="1:8" x14ac:dyDescent="0.25">
      <c r="A4634" s="6" t="s">
        <v>436</v>
      </c>
      <c r="B4634" s="6" t="s">
        <v>714</v>
      </c>
      <c r="C4634" s="6">
        <v>999999</v>
      </c>
      <c r="D4634" t="s">
        <v>554</v>
      </c>
      <c r="G4634" s="8">
        <v>-1.6862963979455081</v>
      </c>
    </row>
    <row r="4635" spans="1:8" x14ac:dyDescent="0.25">
      <c r="A4635" s="6" t="s">
        <v>437</v>
      </c>
      <c r="B4635" s="6" t="s">
        <v>714</v>
      </c>
      <c r="C4635" s="6" t="s">
        <v>615</v>
      </c>
      <c r="D4635" t="s">
        <v>431</v>
      </c>
      <c r="E4635" s="8">
        <v>11.708674646612732</v>
      </c>
      <c r="F4635" s="8">
        <v>8.5204861407498687</v>
      </c>
      <c r="G4635" s="8">
        <v>-0.18948525967301677</v>
      </c>
      <c r="H4635" s="8">
        <v>-1.8076386884790213E-2</v>
      </c>
    </row>
    <row r="4636" spans="1:8" x14ac:dyDescent="0.25">
      <c r="A4636" s="6" t="s">
        <v>437</v>
      </c>
      <c r="B4636" s="6" t="s">
        <v>714</v>
      </c>
      <c r="C4636" s="6" t="s">
        <v>716</v>
      </c>
      <c r="D4636" t="s">
        <v>558</v>
      </c>
      <c r="E4636" s="8">
        <v>1.3061101003957414</v>
      </c>
      <c r="F4636" s="8">
        <v>0.83895349417045428</v>
      </c>
      <c r="G4636" s="8">
        <v>1.9960178416387864</v>
      </c>
      <c r="H4636" s="8">
        <v>2.7009456957271465E-2</v>
      </c>
    </row>
    <row r="4637" spans="1:8" x14ac:dyDescent="0.25">
      <c r="A4637" s="6" t="s">
        <v>437</v>
      </c>
      <c r="B4637" s="6" t="s">
        <v>714</v>
      </c>
      <c r="C4637" s="6" t="s">
        <v>616</v>
      </c>
      <c r="D4637" t="s">
        <v>443</v>
      </c>
      <c r="E4637" s="8">
        <v>4.379467868910611</v>
      </c>
      <c r="F4637" s="8">
        <v>5.5781890886345593</v>
      </c>
      <c r="G4637" s="8">
        <v>-0.11453971623797132</v>
      </c>
      <c r="H4637" s="8">
        <v>-4.8661302733803615E-3</v>
      </c>
    </row>
    <row r="4638" spans="1:8" x14ac:dyDescent="0.25">
      <c r="A4638" s="6" t="s">
        <v>437</v>
      </c>
      <c r="B4638" s="6" t="s">
        <v>714</v>
      </c>
      <c r="C4638" s="6" t="s">
        <v>621</v>
      </c>
      <c r="D4638" t="s">
        <v>622</v>
      </c>
      <c r="E4638" s="8">
        <v>11.38604979863706</v>
      </c>
      <c r="F4638" s="8">
        <v>13.523157721962658</v>
      </c>
      <c r="G4638" s="8">
        <v>4.8381458838435698</v>
      </c>
      <c r="H4638" s="8">
        <v>0.54346512170444705</v>
      </c>
    </row>
    <row r="4639" spans="1:8" x14ac:dyDescent="0.25">
      <c r="A4639" s="6" t="s">
        <v>437</v>
      </c>
      <c r="B4639" s="6" t="s">
        <v>714</v>
      </c>
      <c r="C4639" s="6" t="s">
        <v>625</v>
      </c>
      <c r="D4639" t="s">
        <v>626</v>
      </c>
      <c r="E4639" s="8">
        <v>7.4275750671649572</v>
      </c>
      <c r="F4639" s="8">
        <v>10.525753470283087</v>
      </c>
      <c r="G4639" s="8">
        <v>3.9972045825639846</v>
      </c>
      <c r="H4639" s="8">
        <v>0.29754844249576173</v>
      </c>
    </row>
    <row r="4640" spans="1:8" x14ac:dyDescent="0.25">
      <c r="A4640" s="6" t="s">
        <v>437</v>
      </c>
      <c r="B4640" s="6" t="s">
        <v>714</v>
      </c>
      <c r="C4640" s="6" t="s">
        <v>627</v>
      </c>
      <c r="D4640" t="s">
        <v>628</v>
      </c>
      <c r="E4640" s="8">
        <v>1.2552446624944191</v>
      </c>
      <c r="F4640" s="8">
        <v>1.4666742458257376</v>
      </c>
      <c r="G4640" s="8">
        <v>3.4989470530182309</v>
      </c>
      <c r="H4640" s="8">
        <v>4.6460641615283745E-2</v>
      </c>
    </row>
    <row r="4641" spans="1:8" x14ac:dyDescent="0.25">
      <c r="A4641" s="6" t="s">
        <v>437</v>
      </c>
      <c r="B4641" s="6" t="s">
        <v>714</v>
      </c>
      <c r="C4641" s="6" t="s">
        <v>629</v>
      </c>
      <c r="D4641" t="s">
        <v>630</v>
      </c>
      <c r="E4641" s="8">
        <v>1.9118679438740249</v>
      </c>
      <c r="F4641" s="8">
        <v>2.368485808523046</v>
      </c>
      <c r="G4641" s="8">
        <v>2.8668675337701899</v>
      </c>
      <c r="H4641" s="8">
        <v>5.9760737407144333E-2</v>
      </c>
    </row>
    <row r="4642" spans="1:8" x14ac:dyDescent="0.25">
      <c r="A4642" s="6" t="s">
        <v>437</v>
      </c>
      <c r="B4642" s="6" t="s">
        <v>714</v>
      </c>
      <c r="C4642" s="6" t="s">
        <v>631</v>
      </c>
      <c r="D4642" t="s">
        <v>474</v>
      </c>
      <c r="E4642" s="8">
        <v>6.5700050402093186</v>
      </c>
      <c r="F4642" s="8">
        <v>5.5242583543019759</v>
      </c>
      <c r="G4642" s="8">
        <v>3.2838812275405083</v>
      </c>
      <c r="H4642" s="8">
        <v>0.23169712772423742</v>
      </c>
    </row>
    <row r="4643" spans="1:8" x14ac:dyDescent="0.25">
      <c r="A4643" s="6" t="s">
        <v>437</v>
      </c>
      <c r="B4643" s="6" t="s">
        <v>714</v>
      </c>
      <c r="C4643" s="6" t="s">
        <v>634</v>
      </c>
      <c r="D4643" t="s">
        <v>472</v>
      </c>
      <c r="E4643" s="8">
        <v>5.855146884739348</v>
      </c>
      <c r="F4643" s="8">
        <v>7.2896808875323504</v>
      </c>
      <c r="G4643" s="8">
        <v>20.061703203356384</v>
      </c>
      <c r="H4643" s="8">
        <v>1.0295009765520611</v>
      </c>
    </row>
    <row r="4644" spans="1:8" x14ac:dyDescent="0.25">
      <c r="A4644" s="6" t="s">
        <v>437</v>
      </c>
      <c r="B4644" s="6" t="s">
        <v>714</v>
      </c>
      <c r="C4644" s="6" t="s">
        <v>635</v>
      </c>
      <c r="D4644" t="s">
        <v>636</v>
      </c>
      <c r="E4644" s="8">
        <v>5.1482340504363249</v>
      </c>
      <c r="F4644" s="8">
        <v>2.6436993672699782</v>
      </c>
      <c r="G4644" s="8">
        <v>0.32119959604632875</v>
      </c>
      <c r="H4644" s="8">
        <v>1.3645023981186532E-2</v>
      </c>
    </row>
    <row r="4645" spans="1:8" x14ac:dyDescent="0.25">
      <c r="A4645" s="6" t="s">
        <v>437</v>
      </c>
      <c r="B4645" s="6" t="s">
        <v>714</v>
      </c>
      <c r="C4645" s="6" t="s">
        <v>637</v>
      </c>
      <c r="D4645" t="s">
        <v>638</v>
      </c>
      <c r="E4645" s="8">
        <v>1.9955148998958117</v>
      </c>
      <c r="F4645" s="8">
        <v>1.8349974939442335</v>
      </c>
      <c r="G4645" s="8">
        <v>23.562931009783661</v>
      </c>
      <c r="H4645" s="8">
        <v>0.26950080109644081</v>
      </c>
    </row>
    <row r="4646" spans="1:8" x14ac:dyDescent="0.25">
      <c r="A4646" s="6" t="s">
        <v>437</v>
      </c>
      <c r="B4646" s="6" t="s">
        <v>714</v>
      </c>
      <c r="C4646" s="6" t="s">
        <v>639</v>
      </c>
      <c r="D4646" t="s">
        <v>640</v>
      </c>
      <c r="E4646" s="8">
        <v>2.0324148769362997</v>
      </c>
      <c r="F4646" s="8">
        <v>2.3225472094051614</v>
      </c>
      <c r="G4646" s="8">
        <v>4.5921369640957055</v>
      </c>
      <c r="H4646" s="8">
        <v>9.0405768159187938E-2</v>
      </c>
    </row>
    <row r="4647" spans="1:8" x14ac:dyDescent="0.25">
      <c r="A4647" s="6" t="s">
        <v>437</v>
      </c>
      <c r="B4647" s="6" t="s">
        <v>714</v>
      </c>
      <c r="C4647" s="6" t="s">
        <v>641</v>
      </c>
      <c r="D4647" t="s">
        <v>642</v>
      </c>
      <c r="E4647" s="8">
        <v>3.1431268613424121</v>
      </c>
      <c r="F4647" s="8">
        <v>2.2590009508244102</v>
      </c>
      <c r="G4647" s="8">
        <v>69.73901522229194</v>
      </c>
      <c r="H4647" s="8">
        <v>2.066111915457026</v>
      </c>
    </row>
    <row r="4648" spans="1:8" x14ac:dyDescent="0.25">
      <c r="A4648" s="6" t="s">
        <v>437</v>
      </c>
      <c r="B4648" s="6" t="s">
        <v>714</v>
      </c>
      <c r="C4648" s="6" t="s">
        <v>643</v>
      </c>
      <c r="D4648" t="s">
        <v>453</v>
      </c>
      <c r="E4648" s="8">
        <v>1.2162580242639676</v>
      </c>
      <c r="F4648" s="8">
        <v>1.5199569606154173</v>
      </c>
      <c r="G4648" s="8">
        <v>8.6875693554782316</v>
      </c>
      <c r="H4648" s="8">
        <v>7.4797593043733818E-2</v>
      </c>
    </row>
    <row r="4649" spans="1:8" x14ac:dyDescent="0.25">
      <c r="A4649" s="6" t="s">
        <v>437</v>
      </c>
      <c r="B4649" s="6" t="s">
        <v>714</v>
      </c>
      <c r="C4649" s="6" t="s">
        <v>644</v>
      </c>
      <c r="D4649" t="s">
        <v>451</v>
      </c>
      <c r="E4649" s="8">
        <v>1.434787487256787</v>
      </c>
      <c r="F4649" s="8">
        <v>1.7509755163875387</v>
      </c>
      <c r="G4649" s="8">
        <v>2.79200206320529</v>
      </c>
      <c r="H4649" s="8">
        <v>3.8941464652456827E-2</v>
      </c>
    </row>
    <row r="4650" spans="1:8" x14ac:dyDescent="0.25">
      <c r="A4650" s="6" t="s">
        <v>437</v>
      </c>
      <c r="B4650" s="6" t="s">
        <v>714</v>
      </c>
      <c r="C4650" s="6" t="s">
        <v>646</v>
      </c>
      <c r="D4650" t="s">
        <v>647</v>
      </c>
      <c r="E4650" s="8">
        <v>1.6352707582279837</v>
      </c>
      <c r="F4650" s="8">
        <v>1.3207250081646067</v>
      </c>
      <c r="G4650" s="8">
        <v>4.9881611263549175</v>
      </c>
      <c r="H4650" s="8">
        <v>7.790197353527567E-2</v>
      </c>
    </row>
    <row r="4651" spans="1:8" x14ac:dyDescent="0.25">
      <c r="A4651" s="6" t="s">
        <v>437</v>
      </c>
      <c r="B4651" s="6" t="s">
        <v>714</v>
      </c>
      <c r="C4651" s="6" t="s">
        <v>648</v>
      </c>
      <c r="D4651" t="s">
        <v>649</v>
      </c>
      <c r="E4651" s="8">
        <v>2.3151160958194015</v>
      </c>
      <c r="F4651" s="8">
        <v>1.3015012212313049</v>
      </c>
      <c r="G4651" s="8">
        <v>-7.9852506696185266</v>
      </c>
      <c r="H4651" s="8">
        <v>-0.22223505960167014</v>
      </c>
    </row>
    <row r="4652" spans="1:8" x14ac:dyDescent="0.25">
      <c r="A4652" s="6" t="s">
        <v>437</v>
      </c>
      <c r="B4652" s="6" t="s">
        <v>714</v>
      </c>
      <c r="C4652" s="6" t="s">
        <v>653</v>
      </c>
      <c r="D4652" t="s">
        <v>654</v>
      </c>
      <c r="E4652" s="8">
        <v>0.12712517577222796</v>
      </c>
      <c r="F4652" s="8">
        <v>0.43774106671199547</v>
      </c>
      <c r="G4652" s="8">
        <v>-1.0582618195946081</v>
      </c>
      <c r="H4652" s="8">
        <v>-1.4715823819903006E-3</v>
      </c>
    </row>
    <row r="4653" spans="1:8" x14ac:dyDescent="0.25">
      <c r="A4653" s="6" t="s">
        <v>437</v>
      </c>
      <c r="B4653" s="6" t="s">
        <v>714</v>
      </c>
      <c r="C4653" s="6" t="s">
        <v>731</v>
      </c>
      <c r="D4653" t="s">
        <v>732</v>
      </c>
      <c r="E4653" s="8">
        <v>1.6612670745121478</v>
      </c>
      <c r="F4653" s="8">
        <v>1.1035132807880181</v>
      </c>
      <c r="G4653" s="8">
        <v>-0.53097953069054515</v>
      </c>
      <c r="H4653" s="8">
        <v>-1.0466650173765317E-2</v>
      </c>
    </row>
    <row r="4654" spans="1:8" x14ac:dyDescent="0.25">
      <c r="A4654" s="6" t="s">
        <v>437</v>
      </c>
      <c r="B4654" s="6" t="s">
        <v>714</v>
      </c>
      <c r="C4654" s="6" t="s">
        <v>739</v>
      </c>
      <c r="D4654" t="s">
        <v>740</v>
      </c>
      <c r="E4654" s="8">
        <v>1.7926235720072177</v>
      </c>
      <c r="F4654" s="8">
        <v>1.0866874867060543</v>
      </c>
      <c r="G4654" s="8">
        <v>5.8342354407607155</v>
      </c>
      <c r="H4654" s="8">
        <v>0.12046411596469934</v>
      </c>
    </row>
    <row r="4655" spans="1:8" x14ac:dyDescent="0.25">
      <c r="A4655" s="6" t="s">
        <v>437</v>
      </c>
      <c r="B4655" s="6" t="s">
        <v>714</v>
      </c>
      <c r="C4655" s="6" t="s">
        <v>655</v>
      </c>
      <c r="D4655" t="s">
        <v>656</v>
      </c>
      <c r="E4655" s="8">
        <v>4.0433692366236427</v>
      </c>
      <c r="F4655" s="8">
        <v>3.7569716383675256</v>
      </c>
      <c r="G4655" s="8">
        <v>2.070491810420072</v>
      </c>
      <c r="H4655" s="8">
        <v>9.9544914374350646E-2</v>
      </c>
    </row>
    <row r="4656" spans="1:8" x14ac:dyDescent="0.25">
      <c r="A4656" s="6" t="s">
        <v>437</v>
      </c>
      <c r="B4656" s="6" t="s">
        <v>714</v>
      </c>
      <c r="C4656" s="6" t="s">
        <v>687</v>
      </c>
      <c r="D4656" t="s">
        <v>688</v>
      </c>
      <c r="E4656" s="8">
        <v>16.633837401896027</v>
      </c>
      <c r="F4656" s="8">
        <v>16.517372129214213</v>
      </c>
      <c r="G4656" s="8">
        <v>4.367050412300677</v>
      </c>
      <c r="H4656" s="8">
        <v>0.83481682629130805</v>
      </c>
    </row>
    <row r="4657" spans="1:8" x14ac:dyDescent="0.25">
      <c r="A4657" s="6" t="s">
        <v>437</v>
      </c>
      <c r="B4657" s="6" t="s">
        <v>714</v>
      </c>
      <c r="C4657" s="6" t="s">
        <v>691</v>
      </c>
      <c r="D4657" t="s">
        <v>692</v>
      </c>
      <c r="E4657" s="8">
        <v>5.020912471971517</v>
      </c>
      <c r="F4657" s="8">
        <v>6.508671458385809</v>
      </c>
      <c r="G4657" s="8">
        <v>5.779140569896124</v>
      </c>
      <c r="H4657" s="8">
        <v>0.32128287032032254</v>
      </c>
    </row>
    <row r="4658" spans="1:8" x14ac:dyDescent="0.25">
      <c r="A4658" s="6" t="s">
        <v>437</v>
      </c>
      <c r="B4658" s="6" t="s">
        <v>714</v>
      </c>
      <c r="C4658" s="6">
        <v>999999</v>
      </c>
      <c r="D4658" t="s">
        <v>554</v>
      </c>
      <c r="G4658" s="8">
        <v>5.9857399620165896</v>
      </c>
    </row>
    <row r="4659" spans="1:8" x14ac:dyDescent="0.25">
      <c r="A4659" s="6" t="s">
        <v>438</v>
      </c>
      <c r="B4659" s="6" t="s">
        <v>714</v>
      </c>
      <c r="C4659" s="6" t="s">
        <v>615</v>
      </c>
      <c r="D4659" t="s">
        <v>431</v>
      </c>
      <c r="E4659" s="8">
        <v>11.708674646612732</v>
      </c>
      <c r="F4659" s="8">
        <v>8.5204861407498687</v>
      </c>
      <c r="G4659" s="8">
        <v>21.284824608980802</v>
      </c>
      <c r="H4659" s="8">
        <v>1.9122080032599831</v>
      </c>
    </row>
    <row r="4660" spans="1:8" x14ac:dyDescent="0.25">
      <c r="A4660" s="6" t="s">
        <v>438</v>
      </c>
      <c r="B4660" s="6" t="s">
        <v>714</v>
      </c>
      <c r="C4660" s="6" t="s">
        <v>716</v>
      </c>
      <c r="D4660" t="s">
        <v>558</v>
      </c>
      <c r="E4660" s="8">
        <v>1.3061101003957414</v>
      </c>
      <c r="F4660" s="8">
        <v>0.83895349417045428</v>
      </c>
      <c r="G4660" s="8">
        <v>9.9776740592798738</v>
      </c>
      <c r="H4660" s="8">
        <v>0.12993212050536981</v>
      </c>
    </row>
    <row r="4661" spans="1:8" x14ac:dyDescent="0.25">
      <c r="A4661" s="6" t="s">
        <v>438</v>
      </c>
      <c r="B4661" s="6" t="s">
        <v>714</v>
      </c>
      <c r="C4661" s="6" t="s">
        <v>616</v>
      </c>
      <c r="D4661" t="s">
        <v>443</v>
      </c>
      <c r="E4661" s="8">
        <v>4.379467868910611</v>
      </c>
      <c r="F4661" s="8">
        <v>5.5781890886345593</v>
      </c>
      <c r="G4661" s="8">
        <v>7.7681137542661594</v>
      </c>
      <c r="H4661" s="8">
        <v>0.31102696617952752</v>
      </c>
    </row>
    <row r="4662" spans="1:8" x14ac:dyDescent="0.25">
      <c r="A4662" s="6" t="s">
        <v>438</v>
      </c>
      <c r="B4662" s="6" t="s">
        <v>714</v>
      </c>
      <c r="C4662" s="6" t="s">
        <v>621</v>
      </c>
      <c r="D4662" t="s">
        <v>622</v>
      </c>
      <c r="E4662" s="8">
        <v>11.38604979863706</v>
      </c>
      <c r="F4662" s="8">
        <v>13.523157721962658</v>
      </c>
      <c r="G4662" s="8">
        <v>3.8467362414459805</v>
      </c>
      <c r="H4662" s="8">
        <v>0.42742214784978244</v>
      </c>
    </row>
    <row r="4663" spans="1:8" x14ac:dyDescent="0.25">
      <c r="A4663" s="6" t="s">
        <v>438</v>
      </c>
      <c r="B4663" s="6" t="s">
        <v>714</v>
      </c>
      <c r="C4663" s="6" t="s">
        <v>625</v>
      </c>
      <c r="D4663" t="s">
        <v>626</v>
      </c>
      <c r="E4663" s="8">
        <v>7.4275750671649572</v>
      </c>
      <c r="F4663" s="8">
        <v>10.525753470283087</v>
      </c>
      <c r="G4663" s="8">
        <v>8.1665732429532234</v>
      </c>
      <c r="H4663" s="8">
        <v>0.59650679548913166</v>
      </c>
    </row>
    <row r="4664" spans="1:8" x14ac:dyDescent="0.25">
      <c r="A4664" s="6" t="s">
        <v>438</v>
      </c>
      <c r="B4664" s="6" t="s">
        <v>714</v>
      </c>
      <c r="C4664" s="6" t="s">
        <v>627</v>
      </c>
      <c r="D4664" t="s">
        <v>628</v>
      </c>
      <c r="E4664" s="8">
        <v>1.2552446624944191</v>
      </c>
      <c r="F4664" s="8">
        <v>1.4666742458257376</v>
      </c>
      <c r="G4664" s="8">
        <v>9.9626574280396127</v>
      </c>
      <c r="H4664" s="8">
        <v>0.12918483198634242</v>
      </c>
    </row>
    <row r="4665" spans="1:8" x14ac:dyDescent="0.25">
      <c r="A4665" s="6" t="s">
        <v>438</v>
      </c>
      <c r="B4665" s="6" t="s">
        <v>714</v>
      </c>
      <c r="C4665" s="6" t="s">
        <v>629</v>
      </c>
      <c r="D4665" t="s">
        <v>630</v>
      </c>
      <c r="E4665" s="8">
        <v>1.9118679438740249</v>
      </c>
      <c r="F4665" s="8">
        <v>2.368485808523046</v>
      </c>
      <c r="G4665" s="8">
        <v>14.93831424943577</v>
      </c>
      <c r="H4665" s="8">
        <v>0.30223029238698912</v>
      </c>
    </row>
    <row r="4666" spans="1:8" x14ac:dyDescent="0.25">
      <c r="A4666" s="6" t="s">
        <v>438</v>
      </c>
      <c r="B4666" s="6" t="s">
        <v>714</v>
      </c>
      <c r="C4666" s="6" t="s">
        <v>631</v>
      </c>
      <c r="D4666" t="s">
        <v>474</v>
      </c>
      <c r="E4666" s="8">
        <v>6.5700050402093186</v>
      </c>
      <c r="F4666" s="8">
        <v>5.5242583543019759</v>
      </c>
      <c r="G4666" s="8">
        <v>4.1919565487789967</v>
      </c>
      <c r="H4666" s="8">
        <v>0.28822728752768639</v>
      </c>
    </row>
    <row r="4667" spans="1:8" x14ac:dyDescent="0.25">
      <c r="A4667" s="6" t="s">
        <v>438</v>
      </c>
      <c r="B4667" s="6" t="s">
        <v>714</v>
      </c>
      <c r="C4667" s="6" t="s">
        <v>634</v>
      </c>
      <c r="D4667" t="s">
        <v>472</v>
      </c>
      <c r="E4667" s="8">
        <v>5.855146884739348</v>
      </c>
      <c r="F4667" s="8">
        <v>7.2896808875323504</v>
      </c>
      <c r="G4667" s="8">
        <v>0.64549016985664398</v>
      </c>
      <c r="H4667" s="8">
        <v>3.7523700276094522E-2</v>
      </c>
    </row>
    <row r="4668" spans="1:8" x14ac:dyDescent="0.25">
      <c r="A4668" s="6" t="s">
        <v>438</v>
      </c>
      <c r="B4668" s="6" t="s">
        <v>714</v>
      </c>
      <c r="C4668" s="6" t="s">
        <v>635</v>
      </c>
      <c r="D4668" t="s">
        <v>636</v>
      </c>
      <c r="E4668" s="8">
        <v>5.1482340504363249</v>
      </c>
      <c r="F4668" s="8">
        <v>2.6436993672699782</v>
      </c>
      <c r="G4668" s="8">
        <v>19.50571778160619</v>
      </c>
      <c r="H4668" s="8">
        <v>0.78434391125486902</v>
      </c>
    </row>
    <row r="4669" spans="1:8" x14ac:dyDescent="0.25">
      <c r="A4669" s="6" t="s">
        <v>438</v>
      </c>
      <c r="B4669" s="6" t="s">
        <v>714</v>
      </c>
      <c r="C4669" s="6" t="s">
        <v>637</v>
      </c>
      <c r="D4669" t="s">
        <v>638</v>
      </c>
      <c r="E4669" s="8">
        <v>1.9955148998958117</v>
      </c>
      <c r="F4669" s="8">
        <v>1.8349974939442335</v>
      </c>
      <c r="G4669" s="8">
        <v>42.581722534558388</v>
      </c>
      <c r="H4669" s="8">
        <v>0.56779915229753863</v>
      </c>
    </row>
    <row r="4670" spans="1:8" x14ac:dyDescent="0.25">
      <c r="A4670" s="6" t="s">
        <v>438</v>
      </c>
      <c r="B4670" s="6" t="s">
        <v>714</v>
      </c>
      <c r="C4670" s="6" t="s">
        <v>639</v>
      </c>
      <c r="D4670" t="s">
        <v>640</v>
      </c>
      <c r="E4670" s="8">
        <v>2.0324148769362997</v>
      </c>
      <c r="F4670" s="8">
        <v>2.3225472094051614</v>
      </c>
      <c r="G4670" s="8">
        <v>36.109406082137461</v>
      </c>
      <c r="H4670" s="8">
        <v>0.70154131627660188</v>
      </c>
    </row>
    <row r="4671" spans="1:8" x14ac:dyDescent="0.25">
      <c r="A4671" s="6" t="s">
        <v>438</v>
      </c>
      <c r="B4671" s="6" t="s">
        <v>714</v>
      </c>
      <c r="C4671" s="6" t="s">
        <v>641</v>
      </c>
      <c r="D4671" t="s">
        <v>642</v>
      </c>
      <c r="E4671" s="8">
        <v>3.1431268613424121</v>
      </c>
      <c r="F4671" s="8">
        <v>2.2590009508244102</v>
      </c>
      <c r="G4671" s="8">
        <v>2.8302267076861121</v>
      </c>
      <c r="H4671" s="8">
        <v>0.13428685374256447</v>
      </c>
    </row>
    <row r="4672" spans="1:8" x14ac:dyDescent="0.25">
      <c r="A4672" s="6" t="s">
        <v>438</v>
      </c>
      <c r="B4672" s="6" t="s">
        <v>714</v>
      </c>
      <c r="C4672" s="6" t="s">
        <v>643</v>
      </c>
      <c r="D4672" t="s">
        <v>453</v>
      </c>
      <c r="E4672" s="8">
        <v>1.2162580242639676</v>
      </c>
      <c r="F4672" s="8">
        <v>1.5199569606154173</v>
      </c>
      <c r="G4672" s="8">
        <v>79.080873563575111</v>
      </c>
      <c r="H4672" s="8">
        <v>0.6982215297903609</v>
      </c>
    </row>
    <row r="4673" spans="1:8" x14ac:dyDescent="0.25">
      <c r="A4673" s="6" t="s">
        <v>438</v>
      </c>
      <c r="B4673" s="6" t="s">
        <v>714</v>
      </c>
      <c r="C4673" s="6" t="s">
        <v>644</v>
      </c>
      <c r="D4673" t="s">
        <v>451</v>
      </c>
      <c r="E4673" s="8">
        <v>1.434787487256787</v>
      </c>
      <c r="F4673" s="8">
        <v>1.7509755163875387</v>
      </c>
      <c r="G4673" s="8">
        <v>39.464208789481603</v>
      </c>
      <c r="H4673" s="8">
        <v>0.5338408899271212</v>
      </c>
    </row>
    <row r="4674" spans="1:8" x14ac:dyDescent="0.25">
      <c r="A4674" s="6" t="s">
        <v>438</v>
      </c>
      <c r="B4674" s="6" t="s">
        <v>714</v>
      </c>
      <c r="C4674" s="6" t="s">
        <v>646</v>
      </c>
      <c r="D4674" t="s">
        <v>647</v>
      </c>
      <c r="E4674" s="8">
        <v>1.6352707582279837</v>
      </c>
      <c r="F4674" s="8">
        <v>1.3207250081646067</v>
      </c>
      <c r="G4674" s="8">
        <v>28.832343278713157</v>
      </c>
      <c r="H4674" s="8">
        <v>0.44604720196524661</v>
      </c>
    </row>
    <row r="4675" spans="1:8" x14ac:dyDescent="0.25">
      <c r="A4675" s="6" t="s">
        <v>438</v>
      </c>
      <c r="B4675" s="6" t="s">
        <v>714</v>
      </c>
      <c r="C4675" s="6" t="s">
        <v>648</v>
      </c>
      <c r="D4675" t="s">
        <v>649</v>
      </c>
      <c r="E4675" s="8">
        <v>2.3151160958194015</v>
      </c>
      <c r="F4675" s="8">
        <v>1.3015012212313049</v>
      </c>
      <c r="G4675" s="8">
        <v>6.4415839907559835</v>
      </c>
      <c r="H4675" s="8">
        <v>0.15564196491556617</v>
      </c>
    </row>
    <row r="4676" spans="1:8" x14ac:dyDescent="0.25">
      <c r="A4676" s="6" t="s">
        <v>438</v>
      </c>
      <c r="B4676" s="6" t="s">
        <v>714</v>
      </c>
      <c r="C4676" s="6" t="s">
        <v>653</v>
      </c>
      <c r="D4676" t="s">
        <v>654</v>
      </c>
      <c r="E4676" s="8">
        <v>0.12712517577222796</v>
      </c>
      <c r="F4676" s="8">
        <v>0.43774106671199547</v>
      </c>
      <c r="G4676" s="8">
        <v>7.4508232648254902</v>
      </c>
      <c r="H4676" s="8">
        <v>9.6722566827897646E-3</v>
      </c>
    </row>
    <row r="4677" spans="1:8" x14ac:dyDescent="0.25">
      <c r="A4677" s="6" t="s">
        <v>438</v>
      </c>
      <c r="B4677" s="6" t="s">
        <v>714</v>
      </c>
      <c r="C4677" s="6" t="s">
        <v>731</v>
      </c>
      <c r="D4677" t="s">
        <v>732</v>
      </c>
      <c r="E4677" s="8">
        <v>1.6612670745121478</v>
      </c>
      <c r="F4677" s="8">
        <v>1.1035132807880181</v>
      </c>
      <c r="G4677" s="8">
        <v>1.9673845901152065</v>
      </c>
      <c r="H4677" s="8">
        <v>3.639649811000447E-2</v>
      </c>
    </row>
    <row r="4678" spans="1:8" x14ac:dyDescent="0.25">
      <c r="A4678" s="6" t="s">
        <v>438</v>
      </c>
      <c r="B4678" s="6" t="s">
        <v>714</v>
      </c>
      <c r="C4678" s="6" t="s">
        <v>739</v>
      </c>
      <c r="D4678" t="s">
        <v>740</v>
      </c>
      <c r="E4678" s="8">
        <v>1.7926235720072177</v>
      </c>
      <c r="F4678" s="8">
        <v>1.0866874867060543</v>
      </c>
      <c r="G4678" s="8">
        <v>12.799318098282718</v>
      </c>
      <c r="H4678" s="8">
        <v>0.26389995723943094</v>
      </c>
    </row>
    <row r="4679" spans="1:8" x14ac:dyDescent="0.25">
      <c r="A4679" s="6" t="s">
        <v>438</v>
      </c>
      <c r="B4679" s="6" t="s">
        <v>714</v>
      </c>
      <c r="C4679" s="6" t="s">
        <v>655</v>
      </c>
      <c r="D4679" t="s">
        <v>656</v>
      </c>
      <c r="E4679" s="8">
        <v>4.0433692366236427</v>
      </c>
      <c r="F4679" s="8">
        <v>3.7569716383675256</v>
      </c>
      <c r="G4679" s="8">
        <v>2.6612191131127894</v>
      </c>
      <c r="H4679" s="8">
        <v>0.12321936470503816</v>
      </c>
    </row>
    <row r="4680" spans="1:8" x14ac:dyDescent="0.25">
      <c r="A4680" s="6" t="s">
        <v>438</v>
      </c>
      <c r="B4680" s="6" t="s">
        <v>714</v>
      </c>
      <c r="C4680" s="6" t="s">
        <v>687</v>
      </c>
      <c r="D4680" t="s">
        <v>688</v>
      </c>
      <c r="E4680" s="8">
        <v>16.633837401896027</v>
      </c>
      <c r="F4680" s="8">
        <v>16.517372129214213</v>
      </c>
      <c r="G4680" s="8">
        <v>3.9756757836017176</v>
      </c>
      <c r="H4680" s="8">
        <v>0.74839335467249901</v>
      </c>
    </row>
    <row r="4681" spans="1:8" x14ac:dyDescent="0.25">
      <c r="A4681" s="6" t="s">
        <v>438</v>
      </c>
      <c r="B4681" s="6" t="s">
        <v>714</v>
      </c>
      <c r="C4681" s="6" t="s">
        <v>691</v>
      </c>
      <c r="D4681" t="s">
        <v>692</v>
      </c>
      <c r="E4681" s="8">
        <v>5.020912471971517</v>
      </c>
      <c r="F4681" s="8">
        <v>6.508671458385809</v>
      </c>
      <c r="G4681" s="8">
        <v>2.9017145712423087</v>
      </c>
      <c r="H4681" s="8">
        <v>0.16100212247865794</v>
      </c>
    </row>
    <row r="4682" spans="1:8" x14ac:dyDescent="0.25">
      <c r="A4682" s="6" t="s">
        <v>438</v>
      </c>
      <c r="B4682" s="6" t="s">
        <v>714</v>
      </c>
      <c r="C4682" s="6">
        <v>999999</v>
      </c>
      <c r="D4682" t="s">
        <v>554</v>
      </c>
      <c r="G4682" s="8">
        <v>9.4985685195192016</v>
      </c>
    </row>
    <row r="4683" spans="1:8" x14ac:dyDescent="0.25">
      <c r="A4683" s="6" t="s">
        <v>439</v>
      </c>
      <c r="B4683" s="6" t="s">
        <v>714</v>
      </c>
      <c r="C4683" s="6" t="s">
        <v>615</v>
      </c>
      <c r="D4683" t="s">
        <v>431</v>
      </c>
      <c r="E4683" s="8">
        <v>11.708674646612732</v>
      </c>
      <c r="F4683" s="8">
        <v>8.5204861407498687</v>
      </c>
      <c r="G4683" s="8">
        <v>4.8332186076800898</v>
      </c>
      <c r="H4683" s="8">
        <v>0.48094954405136248</v>
      </c>
    </row>
    <row r="4684" spans="1:8" x14ac:dyDescent="0.25">
      <c r="A4684" s="6" t="s">
        <v>439</v>
      </c>
      <c r="B4684" s="6" t="s">
        <v>714</v>
      </c>
      <c r="C4684" s="6" t="s">
        <v>716</v>
      </c>
      <c r="D4684" t="s">
        <v>558</v>
      </c>
      <c r="E4684" s="8">
        <v>1.3061101003957414</v>
      </c>
      <c r="F4684" s="8">
        <v>0.83895349417045428</v>
      </c>
      <c r="G4684" s="8">
        <v>8.3286414125278476</v>
      </c>
      <c r="H4684" s="8">
        <v>0.10893249888438175</v>
      </c>
    </row>
    <row r="4685" spans="1:8" x14ac:dyDescent="0.25">
      <c r="A4685" s="6" t="s">
        <v>439</v>
      </c>
      <c r="B4685" s="6" t="s">
        <v>714</v>
      </c>
      <c r="C4685" s="6" t="s">
        <v>616</v>
      </c>
      <c r="D4685" t="s">
        <v>443</v>
      </c>
      <c r="E4685" s="8">
        <v>4.379467868910611</v>
      </c>
      <c r="F4685" s="8">
        <v>5.5781890886345593</v>
      </c>
      <c r="G4685" s="8">
        <v>7.604999555637515</v>
      </c>
      <c r="H4685" s="8">
        <v>0.29968396113402807</v>
      </c>
    </row>
    <row r="4686" spans="1:8" x14ac:dyDescent="0.25">
      <c r="A4686" s="6" t="s">
        <v>439</v>
      </c>
      <c r="B4686" s="6" t="s">
        <v>714</v>
      </c>
      <c r="C4686" s="6" t="s">
        <v>621</v>
      </c>
      <c r="D4686" t="s">
        <v>622</v>
      </c>
      <c r="E4686" s="8">
        <v>11.38604979863706</v>
      </c>
      <c r="F4686" s="8">
        <v>13.523157721962658</v>
      </c>
      <c r="G4686" s="8">
        <v>16.059221677352898</v>
      </c>
      <c r="H4686" s="8">
        <v>1.6922850446005535</v>
      </c>
    </row>
    <row r="4687" spans="1:8" x14ac:dyDescent="0.25">
      <c r="A4687" s="6" t="s">
        <v>439</v>
      </c>
      <c r="B4687" s="6" t="s">
        <v>714</v>
      </c>
      <c r="C4687" s="6" t="s">
        <v>625</v>
      </c>
      <c r="D4687" t="s">
        <v>626</v>
      </c>
      <c r="E4687" s="8">
        <v>7.4275750671649572</v>
      </c>
      <c r="F4687" s="8">
        <v>10.525753470283087</v>
      </c>
      <c r="G4687" s="8">
        <v>1.1426371339246622</v>
      </c>
      <c r="H4687" s="8">
        <v>8.2445792627753284E-2</v>
      </c>
    </row>
    <row r="4688" spans="1:8" x14ac:dyDescent="0.25">
      <c r="A4688" s="6" t="s">
        <v>439</v>
      </c>
      <c r="B4688" s="6" t="s">
        <v>714</v>
      </c>
      <c r="C4688" s="6" t="s">
        <v>627</v>
      </c>
      <c r="D4688" t="s">
        <v>628</v>
      </c>
      <c r="E4688" s="8">
        <v>1.2552446624944191</v>
      </c>
      <c r="F4688" s="8">
        <v>1.4666742458257376</v>
      </c>
      <c r="G4688" s="8">
        <v>2.506551126325185</v>
      </c>
      <c r="H4688" s="8">
        <v>3.2639964676059716E-2</v>
      </c>
    </row>
    <row r="4689" spans="1:8" x14ac:dyDescent="0.25">
      <c r="A4689" s="6" t="s">
        <v>439</v>
      </c>
      <c r="B4689" s="6" t="s">
        <v>714</v>
      </c>
      <c r="C4689" s="6" t="s">
        <v>629</v>
      </c>
      <c r="D4689" t="s">
        <v>630</v>
      </c>
      <c r="E4689" s="8">
        <v>1.9118679438740249</v>
      </c>
      <c r="F4689" s="8">
        <v>2.368485808523046</v>
      </c>
      <c r="G4689" s="8">
        <v>6.2142738884007231</v>
      </c>
      <c r="H4689" s="8">
        <v>0.13197241745415528</v>
      </c>
    </row>
    <row r="4690" spans="1:8" x14ac:dyDescent="0.25">
      <c r="A4690" s="6" t="s">
        <v>439</v>
      </c>
      <c r="B4690" s="6" t="s">
        <v>714</v>
      </c>
      <c r="C4690" s="6" t="s">
        <v>631</v>
      </c>
      <c r="D4690" t="s">
        <v>474</v>
      </c>
      <c r="E4690" s="8">
        <v>6.5700050402093186</v>
      </c>
      <c r="F4690" s="8">
        <v>5.5242583543019759</v>
      </c>
      <c r="G4690" s="8">
        <v>6.5319827241830941</v>
      </c>
      <c r="H4690" s="8">
        <v>0.42735530699925356</v>
      </c>
    </row>
    <row r="4691" spans="1:8" x14ac:dyDescent="0.25">
      <c r="A4691" s="6" t="s">
        <v>439</v>
      </c>
      <c r="B4691" s="6" t="s">
        <v>714</v>
      </c>
      <c r="C4691" s="6" t="s">
        <v>634</v>
      </c>
      <c r="D4691" t="s">
        <v>472</v>
      </c>
      <c r="E4691" s="8">
        <v>5.855146884739348</v>
      </c>
      <c r="F4691" s="8">
        <v>7.2896808875323504</v>
      </c>
      <c r="G4691" s="8">
        <v>9.9204626191820253</v>
      </c>
      <c r="H4691" s="8">
        <v>0.53007073568049878</v>
      </c>
    </row>
    <row r="4692" spans="1:8" x14ac:dyDescent="0.25">
      <c r="A4692" s="6" t="s">
        <v>439</v>
      </c>
      <c r="B4692" s="6" t="s">
        <v>714</v>
      </c>
      <c r="C4692" s="6" t="s">
        <v>635</v>
      </c>
      <c r="D4692" t="s">
        <v>636</v>
      </c>
      <c r="E4692" s="8">
        <v>5.1482340504363249</v>
      </c>
      <c r="F4692" s="8">
        <v>2.6436993672699782</v>
      </c>
      <c r="G4692" s="8">
        <v>4.9938366233180043</v>
      </c>
      <c r="H4692" s="8">
        <v>0.21915892740341991</v>
      </c>
    </row>
    <row r="4693" spans="1:8" x14ac:dyDescent="0.25">
      <c r="A4693" s="6" t="s">
        <v>439</v>
      </c>
      <c r="B4693" s="6" t="s">
        <v>714</v>
      </c>
      <c r="C4693" s="6" t="s">
        <v>637</v>
      </c>
      <c r="D4693" t="s">
        <v>638</v>
      </c>
      <c r="E4693" s="8">
        <v>1.9955148998958117</v>
      </c>
      <c r="F4693" s="8">
        <v>1.8349974939442335</v>
      </c>
      <c r="G4693" s="8">
        <v>41.92454179726208</v>
      </c>
      <c r="H4693" s="8">
        <v>0.72793944690226409</v>
      </c>
    </row>
    <row r="4694" spans="1:8" x14ac:dyDescent="0.25">
      <c r="A4694" s="6" t="s">
        <v>439</v>
      </c>
      <c r="B4694" s="6" t="s">
        <v>714</v>
      </c>
      <c r="C4694" s="6" t="s">
        <v>639</v>
      </c>
      <c r="D4694" t="s">
        <v>640</v>
      </c>
      <c r="E4694" s="8">
        <v>2.0324148769362997</v>
      </c>
      <c r="F4694" s="8">
        <v>2.3225472094051614</v>
      </c>
      <c r="G4694" s="8">
        <v>3.700069636776071</v>
      </c>
      <c r="H4694" s="8">
        <v>8.935574970642074E-2</v>
      </c>
    </row>
    <row r="4695" spans="1:8" x14ac:dyDescent="0.25">
      <c r="A4695" s="6" t="s">
        <v>439</v>
      </c>
      <c r="B4695" s="6" t="s">
        <v>714</v>
      </c>
      <c r="C4695" s="6" t="s">
        <v>641</v>
      </c>
      <c r="D4695" t="s">
        <v>642</v>
      </c>
      <c r="E4695" s="8">
        <v>3.1431268613424121</v>
      </c>
      <c r="F4695" s="8">
        <v>2.2590009508244102</v>
      </c>
      <c r="G4695" s="8">
        <v>-28.925900024823214</v>
      </c>
      <c r="H4695" s="8">
        <v>-1.2888770963842791</v>
      </c>
    </row>
    <row r="4696" spans="1:8" x14ac:dyDescent="0.25">
      <c r="A4696" s="6" t="s">
        <v>439</v>
      </c>
      <c r="B4696" s="6" t="s">
        <v>714</v>
      </c>
      <c r="C4696" s="6" t="s">
        <v>643</v>
      </c>
      <c r="D4696" t="s">
        <v>453</v>
      </c>
      <c r="E4696" s="8">
        <v>1.2162580242639676</v>
      </c>
      <c r="F4696" s="8">
        <v>1.5199569606154173</v>
      </c>
      <c r="G4696" s="8">
        <v>-28.464504824636272</v>
      </c>
      <c r="H4696" s="8">
        <v>-0.4110230464280536</v>
      </c>
    </row>
    <row r="4697" spans="1:8" x14ac:dyDescent="0.25">
      <c r="A4697" s="6" t="s">
        <v>439</v>
      </c>
      <c r="B4697" s="6" t="s">
        <v>714</v>
      </c>
      <c r="C4697" s="6" t="s">
        <v>644</v>
      </c>
      <c r="D4697" t="s">
        <v>451</v>
      </c>
      <c r="E4697" s="8">
        <v>1.434787487256787</v>
      </c>
      <c r="F4697" s="8">
        <v>1.7509755163875387</v>
      </c>
      <c r="G4697" s="8">
        <v>-30.291059320588232</v>
      </c>
      <c r="H4697" s="8">
        <v>-0.5218878939943129</v>
      </c>
    </row>
    <row r="4698" spans="1:8" x14ac:dyDescent="0.25">
      <c r="A4698" s="6" t="s">
        <v>439</v>
      </c>
      <c r="B4698" s="6" t="s">
        <v>714</v>
      </c>
      <c r="C4698" s="6" t="s">
        <v>646</v>
      </c>
      <c r="D4698" t="s">
        <v>647</v>
      </c>
      <c r="E4698" s="8">
        <v>1.6352707582279837</v>
      </c>
      <c r="F4698" s="8">
        <v>1.3207250081646067</v>
      </c>
      <c r="G4698" s="8">
        <v>19.510474289466707</v>
      </c>
      <c r="H4698" s="8">
        <v>0.35512820871145856</v>
      </c>
    </row>
    <row r="4699" spans="1:8" x14ac:dyDescent="0.25">
      <c r="A4699" s="6" t="s">
        <v>439</v>
      </c>
      <c r="B4699" s="6" t="s">
        <v>714</v>
      </c>
      <c r="C4699" s="6" t="s">
        <v>648</v>
      </c>
      <c r="D4699" t="s">
        <v>649</v>
      </c>
      <c r="E4699" s="8">
        <v>2.3151160958194015</v>
      </c>
      <c r="F4699" s="8">
        <v>1.3015012212313049</v>
      </c>
      <c r="G4699" s="8">
        <v>92.785366414515693</v>
      </c>
      <c r="H4699" s="8">
        <v>2.179296921557301</v>
      </c>
    </row>
    <row r="4700" spans="1:8" x14ac:dyDescent="0.25">
      <c r="A4700" s="6" t="s">
        <v>439</v>
      </c>
      <c r="B4700" s="6" t="s">
        <v>714</v>
      </c>
      <c r="C4700" s="6" t="s">
        <v>653</v>
      </c>
      <c r="D4700" t="s">
        <v>654</v>
      </c>
      <c r="E4700" s="8">
        <v>0.12712517577222796</v>
      </c>
      <c r="F4700" s="8">
        <v>0.43774106671199547</v>
      </c>
      <c r="G4700" s="8">
        <v>4.3346797543656113</v>
      </c>
      <c r="H4700" s="8">
        <v>5.5218152825752395E-3</v>
      </c>
    </row>
    <row r="4701" spans="1:8" x14ac:dyDescent="0.25">
      <c r="A4701" s="6" t="s">
        <v>439</v>
      </c>
      <c r="B4701" s="6" t="s">
        <v>714</v>
      </c>
      <c r="C4701" s="6" t="s">
        <v>731</v>
      </c>
      <c r="D4701" t="s">
        <v>732</v>
      </c>
      <c r="E4701" s="8">
        <v>1.6612670745121478</v>
      </c>
      <c r="F4701" s="8">
        <v>1.1035132807880181</v>
      </c>
      <c r="G4701" s="8">
        <v>0.91570755202081688</v>
      </c>
      <c r="H4701" s="8">
        <v>1.5775385067232316E-2</v>
      </c>
    </row>
    <row r="4702" spans="1:8" x14ac:dyDescent="0.25">
      <c r="A4702" s="6" t="s">
        <v>439</v>
      </c>
      <c r="B4702" s="6" t="s">
        <v>714</v>
      </c>
      <c r="C4702" s="6" t="s">
        <v>739</v>
      </c>
      <c r="D4702" t="s">
        <v>740</v>
      </c>
      <c r="E4702" s="8">
        <v>1.7926235720072177</v>
      </c>
      <c r="F4702" s="8">
        <v>1.0866874867060543</v>
      </c>
      <c r="G4702" s="8">
        <v>14.653637373605587</v>
      </c>
      <c r="H4702" s="8">
        <v>0.31124039647439028</v>
      </c>
    </row>
    <row r="4703" spans="1:8" x14ac:dyDescent="0.25">
      <c r="A4703" s="6" t="s">
        <v>439</v>
      </c>
      <c r="B4703" s="6" t="s">
        <v>714</v>
      </c>
      <c r="C4703" s="6" t="s">
        <v>655</v>
      </c>
      <c r="D4703" t="s">
        <v>656</v>
      </c>
      <c r="E4703" s="8">
        <v>4.0433692366236427</v>
      </c>
      <c r="F4703" s="8">
        <v>3.7569716383675256</v>
      </c>
      <c r="G4703" s="8">
        <v>5.5476912384869292</v>
      </c>
      <c r="H4703" s="8">
        <v>0.24082889280284558</v>
      </c>
    </row>
    <row r="4704" spans="1:8" x14ac:dyDescent="0.25">
      <c r="A4704" s="6" t="s">
        <v>439</v>
      </c>
      <c r="B4704" s="6" t="s">
        <v>714</v>
      </c>
      <c r="C4704" s="6" t="s">
        <v>687</v>
      </c>
      <c r="D4704" t="s">
        <v>688</v>
      </c>
      <c r="E4704" s="8">
        <v>16.633837401896027</v>
      </c>
      <c r="F4704" s="8">
        <v>16.517372129214213</v>
      </c>
      <c r="G4704" s="8">
        <v>10.007317797529613</v>
      </c>
      <c r="H4704" s="8">
        <v>1.7887924939191242</v>
      </c>
    </row>
    <row r="4705" spans="1:8" x14ac:dyDescent="0.25">
      <c r="A4705" s="6" t="s">
        <v>439</v>
      </c>
      <c r="B4705" s="6" t="s">
        <v>714</v>
      </c>
      <c r="C4705" s="6" t="s">
        <v>691</v>
      </c>
      <c r="D4705" t="s">
        <v>692</v>
      </c>
      <c r="E4705" s="8">
        <v>5.020912471971517</v>
      </c>
      <c r="F4705" s="8">
        <v>6.508671458385809</v>
      </c>
      <c r="G4705" s="8">
        <v>7.5683895155670422</v>
      </c>
      <c r="H4705" s="8">
        <v>0.39463405101163396</v>
      </c>
    </row>
    <row r="4706" spans="1:8" x14ac:dyDescent="0.25">
      <c r="A4706" s="6" t="s">
        <v>439</v>
      </c>
      <c r="B4706" s="6" t="s">
        <v>714</v>
      </c>
      <c r="C4706" s="6">
        <v>999999</v>
      </c>
      <c r="D4706" t="s">
        <v>554</v>
      </c>
      <c r="G4706" s="8">
        <v>7.8922195181400756</v>
      </c>
    </row>
    <row r="4707" spans="1:8" x14ac:dyDescent="0.25">
      <c r="A4707" s="6" t="s">
        <v>440</v>
      </c>
      <c r="B4707" s="6" t="s">
        <v>714</v>
      </c>
      <c r="C4707" s="6" t="s">
        <v>615</v>
      </c>
      <c r="D4707" t="s">
        <v>431</v>
      </c>
      <c r="E4707" s="8">
        <v>11.708674646612732</v>
      </c>
      <c r="F4707" s="8">
        <v>8.5204861407498687</v>
      </c>
      <c r="G4707" s="8">
        <v>-19.453736983984637</v>
      </c>
      <c r="H4707" s="8">
        <v>-1.8809398641096715</v>
      </c>
    </row>
    <row r="4708" spans="1:8" x14ac:dyDescent="0.25">
      <c r="A4708" s="6" t="s">
        <v>440</v>
      </c>
      <c r="B4708" s="6" t="s">
        <v>714</v>
      </c>
      <c r="C4708" s="6" t="s">
        <v>716</v>
      </c>
      <c r="D4708" t="s">
        <v>558</v>
      </c>
      <c r="E4708" s="8">
        <v>1.3061101003957414</v>
      </c>
      <c r="F4708" s="8">
        <v>0.83895349417045428</v>
      </c>
      <c r="G4708" s="8">
        <v>1.8394832385850046</v>
      </c>
      <c r="H4708" s="8">
        <v>2.4156405229666906E-2</v>
      </c>
    </row>
    <row r="4709" spans="1:8" x14ac:dyDescent="0.25">
      <c r="A4709" s="6" t="s">
        <v>440</v>
      </c>
      <c r="B4709" s="6" t="s">
        <v>714</v>
      </c>
      <c r="C4709" s="6" t="s">
        <v>616</v>
      </c>
      <c r="D4709" t="s">
        <v>443</v>
      </c>
      <c r="E4709" s="8">
        <v>4.379467868910611</v>
      </c>
      <c r="F4709" s="8">
        <v>5.5781890886345593</v>
      </c>
      <c r="G4709" s="8">
        <v>4.4989362716790327</v>
      </c>
      <c r="H4709" s="8">
        <v>0.17681392766558471</v>
      </c>
    </row>
    <row r="4710" spans="1:8" x14ac:dyDescent="0.25">
      <c r="A4710" s="6" t="s">
        <v>440</v>
      </c>
      <c r="B4710" s="6" t="s">
        <v>714</v>
      </c>
      <c r="C4710" s="6" t="s">
        <v>621</v>
      </c>
      <c r="D4710" t="s">
        <v>622</v>
      </c>
      <c r="E4710" s="8">
        <v>11.38604979863706</v>
      </c>
      <c r="F4710" s="8">
        <v>13.523157721962658</v>
      </c>
      <c r="G4710" s="8">
        <v>-0.47660073267412617</v>
      </c>
      <c r="H4710" s="8">
        <v>-5.4024810904771764E-2</v>
      </c>
    </row>
    <row r="4711" spans="1:8" x14ac:dyDescent="0.25">
      <c r="A4711" s="6" t="s">
        <v>440</v>
      </c>
      <c r="B4711" s="6" t="s">
        <v>714</v>
      </c>
      <c r="C4711" s="6" t="s">
        <v>625</v>
      </c>
      <c r="D4711" t="s">
        <v>626</v>
      </c>
      <c r="E4711" s="8">
        <v>7.4275750671649572</v>
      </c>
      <c r="F4711" s="8">
        <v>10.525753470283087</v>
      </c>
      <c r="G4711" s="8">
        <v>-4.5069549907180706</v>
      </c>
      <c r="H4711" s="8">
        <v>-0.30485093431586424</v>
      </c>
    </row>
    <row r="4712" spans="1:8" x14ac:dyDescent="0.25">
      <c r="A4712" s="6" t="s">
        <v>440</v>
      </c>
      <c r="B4712" s="6" t="s">
        <v>714</v>
      </c>
      <c r="C4712" s="6" t="s">
        <v>627</v>
      </c>
      <c r="D4712" t="s">
        <v>628</v>
      </c>
      <c r="E4712" s="8">
        <v>1.2552446624944191</v>
      </c>
      <c r="F4712" s="8">
        <v>1.4666742458257376</v>
      </c>
      <c r="G4712" s="8">
        <v>2.6770759250450915</v>
      </c>
      <c r="H4712" s="8">
        <v>3.3120378829721665E-2</v>
      </c>
    </row>
    <row r="4713" spans="1:8" x14ac:dyDescent="0.25">
      <c r="A4713" s="6" t="s">
        <v>440</v>
      </c>
      <c r="B4713" s="6" t="s">
        <v>714</v>
      </c>
      <c r="C4713" s="6" t="s">
        <v>629</v>
      </c>
      <c r="D4713" t="s">
        <v>630</v>
      </c>
      <c r="E4713" s="8">
        <v>1.9118679438740249</v>
      </c>
      <c r="F4713" s="8">
        <v>2.368485808523046</v>
      </c>
      <c r="G4713" s="8">
        <v>-1.3531332757976355</v>
      </c>
      <c r="H4713" s="8">
        <v>-2.8289554806466503E-2</v>
      </c>
    </row>
    <row r="4714" spans="1:8" x14ac:dyDescent="0.25">
      <c r="A4714" s="6" t="s">
        <v>440</v>
      </c>
      <c r="B4714" s="6" t="s">
        <v>714</v>
      </c>
      <c r="C4714" s="6" t="s">
        <v>631</v>
      </c>
      <c r="D4714" t="s">
        <v>474</v>
      </c>
      <c r="E4714" s="8">
        <v>6.5700050402093186</v>
      </c>
      <c r="F4714" s="8">
        <v>5.5242583543019759</v>
      </c>
      <c r="G4714" s="8">
        <v>0.81713472770579276</v>
      </c>
      <c r="H4714" s="8">
        <v>5.2787078280785639E-2</v>
      </c>
    </row>
    <row r="4715" spans="1:8" x14ac:dyDescent="0.25">
      <c r="A4715" s="6" t="s">
        <v>440</v>
      </c>
      <c r="B4715" s="6" t="s">
        <v>714</v>
      </c>
      <c r="C4715" s="6" t="s">
        <v>634</v>
      </c>
      <c r="D4715" t="s">
        <v>472</v>
      </c>
      <c r="E4715" s="8">
        <v>5.855146884739348</v>
      </c>
      <c r="F4715" s="8">
        <v>7.2896808875323504</v>
      </c>
      <c r="G4715" s="8">
        <v>-9.8322575230369473</v>
      </c>
      <c r="H4715" s="8">
        <v>-0.53523384560848508</v>
      </c>
    </row>
    <row r="4716" spans="1:8" x14ac:dyDescent="0.25">
      <c r="A4716" s="6" t="s">
        <v>440</v>
      </c>
      <c r="B4716" s="6" t="s">
        <v>714</v>
      </c>
      <c r="C4716" s="6" t="s">
        <v>635</v>
      </c>
      <c r="D4716" t="s">
        <v>636</v>
      </c>
      <c r="E4716" s="8">
        <v>5.1482340504363249</v>
      </c>
      <c r="F4716" s="8">
        <v>2.6436993672699782</v>
      </c>
      <c r="G4716" s="8">
        <v>-3.6321424703064431</v>
      </c>
      <c r="H4716" s="8">
        <v>-0.15511771191247528</v>
      </c>
    </row>
    <row r="4717" spans="1:8" x14ac:dyDescent="0.25">
      <c r="A4717" s="6" t="s">
        <v>440</v>
      </c>
      <c r="B4717" s="6" t="s">
        <v>714</v>
      </c>
      <c r="C4717" s="6" t="s">
        <v>637</v>
      </c>
      <c r="D4717" t="s">
        <v>638</v>
      </c>
      <c r="E4717" s="8">
        <v>1.9955148998958117</v>
      </c>
      <c r="F4717" s="8">
        <v>1.8349974939442335</v>
      </c>
      <c r="G4717" s="8">
        <v>-20.467252424331374</v>
      </c>
      <c r="H4717" s="8">
        <v>-0.46747011155658624</v>
      </c>
    </row>
    <row r="4718" spans="1:8" x14ac:dyDescent="0.25">
      <c r="A4718" s="6" t="s">
        <v>440</v>
      </c>
      <c r="B4718" s="6" t="s">
        <v>714</v>
      </c>
      <c r="C4718" s="6" t="s">
        <v>639</v>
      </c>
      <c r="D4718" t="s">
        <v>640</v>
      </c>
      <c r="E4718" s="8">
        <v>2.0324148769362997</v>
      </c>
      <c r="F4718" s="8">
        <v>2.3225472094051614</v>
      </c>
      <c r="G4718" s="8">
        <v>-31.79230699779826</v>
      </c>
      <c r="H4718" s="8">
        <v>-0.7379442776868046</v>
      </c>
    </row>
    <row r="4719" spans="1:8" x14ac:dyDescent="0.25">
      <c r="A4719" s="6" t="s">
        <v>440</v>
      </c>
      <c r="B4719" s="6" t="s">
        <v>714</v>
      </c>
      <c r="C4719" s="6" t="s">
        <v>641</v>
      </c>
      <c r="D4719" t="s">
        <v>642</v>
      </c>
      <c r="E4719" s="8">
        <v>3.1431268613424121</v>
      </c>
      <c r="F4719" s="8">
        <v>2.2590009508244102</v>
      </c>
      <c r="G4719" s="8">
        <v>65.378723132611441</v>
      </c>
      <c r="H4719" s="8">
        <v>1.9190323740734134</v>
      </c>
    </row>
    <row r="4720" spans="1:8" x14ac:dyDescent="0.25">
      <c r="A4720" s="6" t="s">
        <v>440</v>
      </c>
      <c r="B4720" s="6" t="s">
        <v>714</v>
      </c>
      <c r="C4720" s="6" t="s">
        <v>643</v>
      </c>
      <c r="D4720" t="s">
        <v>453</v>
      </c>
      <c r="E4720" s="8">
        <v>1.2162580242639676</v>
      </c>
      <c r="F4720" s="8">
        <v>1.5199569606154173</v>
      </c>
      <c r="G4720" s="8">
        <v>-21.408061533870047</v>
      </c>
      <c r="H4720" s="8">
        <v>-0.20496105388947011</v>
      </c>
    </row>
    <row r="4721" spans="1:8" x14ac:dyDescent="0.25">
      <c r="A4721" s="6" t="s">
        <v>440</v>
      </c>
      <c r="B4721" s="6" t="s">
        <v>714</v>
      </c>
      <c r="C4721" s="6" t="s">
        <v>644</v>
      </c>
      <c r="D4721" t="s">
        <v>451</v>
      </c>
      <c r="E4721" s="8">
        <v>1.434787487256787</v>
      </c>
      <c r="F4721" s="8">
        <v>1.7509755163875387</v>
      </c>
      <c r="G4721" s="8">
        <v>42.46941529553083</v>
      </c>
      <c r="H4721" s="8">
        <v>0.47275638047030272</v>
      </c>
    </row>
    <row r="4722" spans="1:8" x14ac:dyDescent="0.25">
      <c r="A4722" s="6" t="s">
        <v>440</v>
      </c>
      <c r="B4722" s="6" t="s">
        <v>714</v>
      </c>
      <c r="C4722" s="6" t="s">
        <v>646</v>
      </c>
      <c r="D4722" t="s">
        <v>647</v>
      </c>
      <c r="E4722" s="8">
        <v>1.6352707582279837</v>
      </c>
      <c r="F4722" s="8">
        <v>1.3207250081646067</v>
      </c>
      <c r="G4722" s="8">
        <v>-8.8102333892572045</v>
      </c>
      <c r="H4722" s="8">
        <v>-0.17763175215879401</v>
      </c>
    </row>
    <row r="4723" spans="1:8" x14ac:dyDescent="0.25">
      <c r="A4723" s="6" t="s">
        <v>440</v>
      </c>
      <c r="B4723" s="6" t="s">
        <v>714</v>
      </c>
      <c r="C4723" s="6" t="s">
        <v>648</v>
      </c>
      <c r="D4723" t="s">
        <v>649</v>
      </c>
      <c r="E4723" s="8">
        <v>2.3151160958194015</v>
      </c>
      <c r="F4723" s="8">
        <v>1.3015012212313049</v>
      </c>
      <c r="G4723" s="8">
        <v>-11.864904916105045</v>
      </c>
      <c r="H4723" s="8">
        <v>-0.49794929095990398</v>
      </c>
    </row>
    <row r="4724" spans="1:8" x14ac:dyDescent="0.25">
      <c r="A4724" s="6" t="s">
        <v>440</v>
      </c>
      <c r="B4724" s="6" t="s">
        <v>714</v>
      </c>
      <c r="C4724" s="6" t="s">
        <v>653</v>
      </c>
      <c r="D4724" t="s">
        <v>654</v>
      </c>
      <c r="E4724" s="8">
        <v>0.12712517577222796</v>
      </c>
      <c r="F4724" s="8">
        <v>0.43774106671199547</v>
      </c>
      <c r="G4724" s="8">
        <v>6.4411979584484191</v>
      </c>
      <c r="H4724" s="8">
        <v>7.9346918209322916E-3</v>
      </c>
    </row>
    <row r="4725" spans="1:8" x14ac:dyDescent="0.25">
      <c r="A4725" s="6" t="s">
        <v>440</v>
      </c>
      <c r="B4725" s="6" t="s">
        <v>714</v>
      </c>
      <c r="C4725" s="6" t="s">
        <v>731</v>
      </c>
      <c r="D4725" t="s">
        <v>732</v>
      </c>
      <c r="E4725" s="8">
        <v>1.6612670745121478</v>
      </c>
      <c r="F4725" s="8">
        <v>1.1035132807880181</v>
      </c>
      <c r="G4725" s="8">
        <v>-0.42702664953246927</v>
      </c>
      <c r="H4725" s="8">
        <v>-6.880924524036487E-3</v>
      </c>
    </row>
    <row r="4726" spans="1:8" x14ac:dyDescent="0.25">
      <c r="A4726" s="6" t="s">
        <v>440</v>
      </c>
      <c r="B4726" s="6" t="s">
        <v>714</v>
      </c>
      <c r="C4726" s="6" t="s">
        <v>739</v>
      </c>
      <c r="D4726" t="s">
        <v>740</v>
      </c>
      <c r="E4726" s="8">
        <v>1.7926235720072177</v>
      </c>
      <c r="F4726" s="8">
        <v>1.0866874867060543</v>
      </c>
      <c r="G4726" s="8">
        <v>-0.81997663518331709</v>
      </c>
      <c r="H4726" s="8">
        <v>-1.8507583065917998E-2</v>
      </c>
    </row>
    <row r="4727" spans="1:8" x14ac:dyDescent="0.25">
      <c r="A4727" s="6" t="s">
        <v>440</v>
      </c>
      <c r="B4727" s="6" t="s">
        <v>714</v>
      </c>
      <c r="C4727" s="6" t="s">
        <v>655</v>
      </c>
      <c r="D4727" t="s">
        <v>656</v>
      </c>
      <c r="E4727" s="8">
        <v>4.0433692366236427</v>
      </c>
      <c r="F4727" s="8">
        <v>3.7569716383675256</v>
      </c>
      <c r="G4727" s="8">
        <v>6.7886990040088468</v>
      </c>
      <c r="H4727" s="8">
        <v>0.28829789475454887</v>
      </c>
    </row>
    <row r="4728" spans="1:8" x14ac:dyDescent="0.25">
      <c r="A4728" s="6" t="s">
        <v>440</v>
      </c>
      <c r="B4728" s="6" t="s">
        <v>714</v>
      </c>
      <c r="C4728" s="6" t="s">
        <v>687</v>
      </c>
      <c r="D4728" t="s">
        <v>688</v>
      </c>
      <c r="E4728" s="8">
        <v>16.633837401896027</v>
      </c>
      <c r="F4728" s="8">
        <v>16.517372129214213</v>
      </c>
      <c r="G4728" s="8">
        <v>5.0992744836569015</v>
      </c>
      <c r="H4728" s="8">
        <v>0.92935600709052069</v>
      </c>
    </row>
    <row r="4729" spans="1:8" x14ac:dyDescent="0.25">
      <c r="A4729" s="6" t="s">
        <v>440</v>
      </c>
      <c r="B4729" s="6" t="s">
        <v>714</v>
      </c>
      <c r="C4729" s="6" t="s">
        <v>691</v>
      </c>
      <c r="D4729" t="s">
        <v>692</v>
      </c>
      <c r="E4729" s="8">
        <v>5.020912471971517</v>
      </c>
      <c r="F4729" s="8">
        <v>6.508671458385809</v>
      </c>
      <c r="G4729" s="8">
        <v>5.5246528819110852</v>
      </c>
      <c r="H4729" s="8">
        <v>0.2872040868975359</v>
      </c>
    </row>
    <row r="4730" spans="1:8" x14ac:dyDescent="0.25">
      <c r="A4730" s="6" t="s">
        <v>440</v>
      </c>
      <c r="B4730" s="6" t="s">
        <v>714</v>
      </c>
      <c r="C4730" s="6">
        <v>999999</v>
      </c>
      <c r="D4730" t="s">
        <v>554</v>
      </c>
      <c r="G4730" s="8">
        <v>-0.87834249038624135</v>
      </c>
    </row>
    <row r="4731" spans="1:8" x14ac:dyDescent="0.25">
      <c r="A4731" s="6" t="s">
        <v>441</v>
      </c>
      <c r="B4731" s="6" t="s">
        <v>714</v>
      </c>
      <c r="C4731" s="6" t="s">
        <v>615</v>
      </c>
      <c r="D4731" t="s">
        <v>431</v>
      </c>
      <c r="E4731" s="8">
        <v>11.708674646612732</v>
      </c>
      <c r="F4731" s="8">
        <v>8.5204861407498687</v>
      </c>
      <c r="G4731" s="8">
        <v>2.6369895065268878</v>
      </c>
      <c r="H4731" s="8">
        <v>0.20718442900397535</v>
      </c>
    </row>
    <row r="4732" spans="1:8" x14ac:dyDescent="0.25">
      <c r="A4732" s="6" t="s">
        <v>441</v>
      </c>
      <c r="B4732" s="6" t="s">
        <v>714</v>
      </c>
      <c r="C4732" s="6" t="s">
        <v>716</v>
      </c>
      <c r="D4732" t="s">
        <v>558</v>
      </c>
      <c r="E4732" s="8">
        <v>1.3061101003957414</v>
      </c>
      <c r="F4732" s="8">
        <v>0.83895349417045428</v>
      </c>
      <c r="G4732" s="8">
        <v>-0.296646543351331</v>
      </c>
      <c r="H4732" s="8">
        <v>-4.0024267721099722E-3</v>
      </c>
    </row>
    <row r="4733" spans="1:8" x14ac:dyDescent="0.25">
      <c r="A4733" s="6" t="s">
        <v>441</v>
      </c>
      <c r="B4733" s="6" t="s">
        <v>714</v>
      </c>
      <c r="C4733" s="6" t="s">
        <v>616</v>
      </c>
      <c r="D4733" t="s">
        <v>443</v>
      </c>
      <c r="E4733" s="8">
        <v>4.379467868910611</v>
      </c>
      <c r="F4733" s="8">
        <v>5.5781890886345593</v>
      </c>
      <c r="G4733" s="8">
        <v>1.9842070029901571</v>
      </c>
      <c r="H4733" s="8">
        <v>8.2212323441187229E-2</v>
      </c>
    </row>
    <row r="4734" spans="1:8" x14ac:dyDescent="0.25">
      <c r="A4734" s="6" t="s">
        <v>441</v>
      </c>
      <c r="B4734" s="6" t="s">
        <v>714</v>
      </c>
      <c r="C4734" s="6" t="s">
        <v>621</v>
      </c>
      <c r="D4734" t="s">
        <v>622</v>
      </c>
      <c r="E4734" s="8">
        <v>11.38604979863706</v>
      </c>
      <c r="F4734" s="8">
        <v>13.523157721962658</v>
      </c>
      <c r="G4734" s="8">
        <v>2.3809632180536111</v>
      </c>
      <c r="H4734" s="8">
        <v>0.27098664091426466</v>
      </c>
    </row>
    <row r="4735" spans="1:8" x14ac:dyDescent="0.25">
      <c r="A4735" s="6" t="s">
        <v>441</v>
      </c>
      <c r="B4735" s="6" t="s">
        <v>714</v>
      </c>
      <c r="C4735" s="6" t="s">
        <v>625</v>
      </c>
      <c r="D4735" t="s">
        <v>626</v>
      </c>
      <c r="E4735" s="8">
        <v>7.4275750671649572</v>
      </c>
      <c r="F4735" s="8">
        <v>10.525753470283087</v>
      </c>
      <c r="G4735" s="8">
        <v>1.1021285932589997</v>
      </c>
      <c r="H4735" s="8">
        <v>7.1819068087883353E-2</v>
      </c>
    </row>
    <row r="4736" spans="1:8" x14ac:dyDescent="0.25">
      <c r="A4736" s="6" t="s">
        <v>441</v>
      </c>
      <c r="B4736" s="6" t="s">
        <v>714</v>
      </c>
      <c r="C4736" s="6" t="s">
        <v>627</v>
      </c>
      <c r="D4736" t="s">
        <v>628</v>
      </c>
      <c r="E4736" s="8">
        <v>1.2552446624944191</v>
      </c>
      <c r="F4736" s="8">
        <v>1.4666742458257376</v>
      </c>
      <c r="G4736" s="8">
        <v>2.4589498743621263E-3</v>
      </c>
      <c r="H4736" s="8">
        <v>3.1512961534994989E-5</v>
      </c>
    </row>
    <row r="4737" spans="1:8" x14ac:dyDescent="0.25">
      <c r="A4737" s="6" t="s">
        <v>441</v>
      </c>
      <c r="B4737" s="6" t="s">
        <v>714</v>
      </c>
      <c r="C4737" s="6" t="s">
        <v>629</v>
      </c>
      <c r="D4737" t="s">
        <v>630</v>
      </c>
      <c r="E4737" s="8">
        <v>1.9118679438740249</v>
      </c>
      <c r="F4737" s="8">
        <v>2.368485808523046</v>
      </c>
      <c r="G4737" s="8">
        <v>2.159539887717532</v>
      </c>
      <c r="H4737" s="8">
        <v>4.4932595776589028E-2</v>
      </c>
    </row>
    <row r="4738" spans="1:8" x14ac:dyDescent="0.25">
      <c r="A4738" s="6" t="s">
        <v>441</v>
      </c>
      <c r="B4738" s="6" t="s">
        <v>714</v>
      </c>
      <c r="C4738" s="6" t="s">
        <v>631</v>
      </c>
      <c r="D4738" t="s">
        <v>474</v>
      </c>
      <c r="E4738" s="8">
        <v>6.5700050402093186</v>
      </c>
      <c r="F4738" s="8">
        <v>5.5242583543019759</v>
      </c>
      <c r="G4738" s="8">
        <v>1.0914053906124987</v>
      </c>
      <c r="H4738" s="8">
        <v>7.1711011098544358E-2</v>
      </c>
    </row>
    <row r="4739" spans="1:8" x14ac:dyDescent="0.25">
      <c r="A4739" s="6" t="s">
        <v>441</v>
      </c>
      <c r="B4739" s="6" t="s">
        <v>714</v>
      </c>
      <c r="C4739" s="6" t="s">
        <v>634</v>
      </c>
      <c r="D4739" t="s">
        <v>472</v>
      </c>
      <c r="E4739" s="8">
        <v>5.855146884739348</v>
      </c>
      <c r="F4739" s="8">
        <v>7.2896808875323504</v>
      </c>
      <c r="G4739" s="8">
        <v>10.431514650101924</v>
      </c>
      <c r="H4739" s="8">
        <v>0.51655948028046861</v>
      </c>
    </row>
    <row r="4740" spans="1:8" x14ac:dyDescent="0.25">
      <c r="A4740" s="6" t="s">
        <v>441</v>
      </c>
      <c r="B4740" s="6" t="s">
        <v>714</v>
      </c>
      <c r="C4740" s="6" t="s">
        <v>635</v>
      </c>
      <c r="D4740" t="s">
        <v>636</v>
      </c>
      <c r="E4740" s="8">
        <v>5.1482340504363249</v>
      </c>
      <c r="F4740" s="8">
        <v>2.6436993672699782</v>
      </c>
      <c r="G4740" s="8">
        <v>1.2325663520071917</v>
      </c>
      <c r="H4740" s="8">
        <v>5.1176722667597652E-2</v>
      </c>
    </row>
    <row r="4741" spans="1:8" x14ac:dyDescent="0.25">
      <c r="A4741" s="6" t="s">
        <v>441</v>
      </c>
      <c r="B4741" s="6" t="s">
        <v>714</v>
      </c>
      <c r="C4741" s="6" t="s">
        <v>637</v>
      </c>
      <c r="D4741" t="s">
        <v>638</v>
      </c>
      <c r="E4741" s="8">
        <v>1.9955148998958117</v>
      </c>
      <c r="F4741" s="8">
        <v>1.8349974939442335</v>
      </c>
      <c r="G4741" s="8">
        <v>-23.955761848974333</v>
      </c>
      <c r="H4741" s="8">
        <v>-0.43901738681825525</v>
      </c>
    </row>
    <row r="4742" spans="1:8" x14ac:dyDescent="0.25">
      <c r="A4742" s="6" t="s">
        <v>441</v>
      </c>
      <c r="B4742" s="6" t="s">
        <v>714</v>
      </c>
      <c r="C4742" s="6" t="s">
        <v>639</v>
      </c>
      <c r="D4742" t="s">
        <v>640</v>
      </c>
      <c r="E4742" s="8">
        <v>2.0324148769362997</v>
      </c>
      <c r="F4742" s="8">
        <v>2.3225472094051614</v>
      </c>
      <c r="G4742" s="8">
        <v>25.686571943301061</v>
      </c>
      <c r="H4742" s="8">
        <v>0.41027256750041097</v>
      </c>
    </row>
    <row r="4743" spans="1:8" x14ac:dyDescent="0.25">
      <c r="A4743" s="6" t="s">
        <v>441</v>
      </c>
      <c r="B4743" s="6" t="s">
        <v>714</v>
      </c>
      <c r="C4743" s="6" t="s">
        <v>641</v>
      </c>
      <c r="D4743" t="s">
        <v>642</v>
      </c>
      <c r="E4743" s="8">
        <v>3.1431268613424121</v>
      </c>
      <c r="F4743" s="8">
        <v>2.2590009508244102</v>
      </c>
      <c r="G4743" s="8">
        <v>-12.6869648935382</v>
      </c>
      <c r="H4743" s="8">
        <v>-0.62131907045514301</v>
      </c>
    </row>
    <row r="4744" spans="1:8" x14ac:dyDescent="0.25">
      <c r="A4744" s="6" t="s">
        <v>441</v>
      </c>
      <c r="B4744" s="6" t="s">
        <v>714</v>
      </c>
      <c r="C4744" s="6" t="s">
        <v>643</v>
      </c>
      <c r="D4744" t="s">
        <v>453</v>
      </c>
      <c r="E4744" s="8">
        <v>1.2162580242639676</v>
      </c>
      <c r="F4744" s="8">
        <v>1.5199569606154173</v>
      </c>
      <c r="G4744" s="8">
        <v>4.7587299366600666</v>
      </c>
      <c r="H4744" s="8">
        <v>3.612388948607409E-2</v>
      </c>
    </row>
    <row r="4745" spans="1:8" x14ac:dyDescent="0.25">
      <c r="A4745" s="6" t="s">
        <v>441</v>
      </c>
      <c r="B4745" s="6" t="s">
        <v>714</v>
      </c>
      <c r="C4745" s="6" t="s">
        <v>644</v>
      </c>
      <c r="D4745" t="s">
        <v>451</v>
      </c>
      <c r="E4745" s="8">
        <v>1.434787487256787</v>
      </c>
      <c r="F4745" s="8">
        <v>1.7509755163875387</v>
      </c>
      <c r="G4745" s="8">
        <v>0.46440212606557729</v>
      </c>
      <c r="H4745" s="8">
        <v>7.4303351385588143E-3</v>
      </c>
    </row>
    <row r="4746" spans="1:8" x14ac:dyDescent="0.25">
      <c r="A4746" s="6" t="s">
        <v>441</v>
      </c>
      <c r="B4746" s="6" t="s">
        <v>714</v>
      </c>
      <c r="C4746" s="6" t="s">
        <v>646</v>
      </c>
      <c r="D4746" t="s">
        <v>647</v>
      </c>
      <c r="E4746" s="8">
        <v>1.6352707582279837</v>
      </c>
      <c r="F4746" s="8">
        <v>1.3207250081646067</v>
      </c>
      <c r="G4746" s="8">
        <v>-12.300740629803276</v>
      </c>
      <c r="H4746" s="8">
        <v>-0.22816130702669316</v>
      </c>
    </row>
    <row r="4747" spans="1:8" x14ac:dyDescent="0.25">
      <c r="A4747" s="6" t="s">
        <v>441</v>
      </c>
      <c r="B4747" s="6" t="s">
        <v>714</v>
      </c>
      <c r="C4747" s="6" t="s">
        <v>648</v>
      </c>
      <c r="D4747" t="s">
        <v>649</v>
      </c>
      <c r="E4747" s="8">
        <v>2.3151160958194015</v>
      </c>
      <c r="F4747" s="8">
        <v>1.3015012212313049</v>
      </c>
      <c r="G4747" s="8">
        <v>-33.002237065126884</v>
      </c>
      <c r="H4747" s="8">
        <v>-1.2315287572877376</v>
      </c>
    </row>
    <row r="4748" spans="1:8" x14ac:dyDescent="0.25">
      <c r="A4748" s="6" t="s">
        <v>441</v>
      </c>
      <c r="B4748" s="6" t="s">
        <v>714</v>
      </c>
      <c r="C4748" s="6" t="s">
        <v>653</v>
      </c>
      <c r="D4748" t="s">
        <v>654</v>
      </c>
      <c r="E4748" s="8">
        <v>0.12712517577222796</v>
      </c>
      <c r="F4748" s="8">
        <v>0.43774106671199547</v>
      </c>
      <c r="G4748" s="8">
        <v>1.7903198591307845</v>
      </c>
      <c r="H4748" s="8">
        <v>2.3682919795695186E-3</v>
      </c>
    </row>
    <row r="4749" spans="1:8" x14ac:dyDescent="0.25">
      <c r="A4749" s="6" t="s">
        <v>441</v>
      </c>
      <c r="B4749" s="6" t="s">
        <v>714</v>
      </c>
      <c r="C4749" s="6" t="s">
        <v>731</v>
      </c>
      <c r="D4749" t="s">
        <v>732</v>
      </c>
      <c r="E4749" s="8">
        <v>1.6612670745121478</v>
      </c>
      <c r="F4749" s="8">
        <v>1.1035132807880181</v>
      </c>
      <c r="G4749" s="8">
        <v>2.0330802383017099</v>
      </c>
      <c r="H4749" s="8">
        <v>3.2909346193496794E-2</v>
      </c>
    </row>
    <row r="4750" spans="1:8" x14ac:dyDescent="0.25">
      <c r="A4750" s="6" t="s">
        <v>441</v>
      </c>
      <c r="B4750" s="6" t="s">
        <v>714</v>
      </c>
      <c r="C4750" s="6" t="s">
        <v>739</v>
      </c>
      <c r="D4750" t="s">
        <v>740</v>
      </c>
      <c r="E4750" s="8">
        <v>1.7926235720072177</v>
      </c>
      <c r="F4750" s="8">
        <v>1.0866874867060543</v>
      </c>
      <c r="G4750" s="8">
        <v>-4.294035377865324E-2</v>
      </c>
      <c r="H4750" s="8">
        <v>-9.6977168247045083E-4</v>
      </c>
    </row>
    <row r="4751" spans="1:8" x14ac:dyDescent="0.25">
      <c r="A4751" s="6" t="s">
        <v>441</v>
      </c>
      <c r="B4751" s="6" t="s">
        <v>714</v>
      </c>
      <c r="C4751" s="6" t="s">
        <v>655</v>
      </c>
      <c r="D4751" t="s">
        <v>656</v>
      </c>
      <c r="E4751" s="8">
        <v>4.0433692366236427</v>
      </c>
      <c r="F4751" s="8">
        <v>3.7569716383675256</v>
      </c>
      <c r="G4751" s="8">
        <v>4.4151037150839123</v>
      </c>
      <c r="H4751" s="8">
        <v>0.20200055725266655</v>
      </c>
    </row>
    <row r="4752" spans="1:8" x14ac:dyDescent="0.25">
      <c r="A4752" s="6" t="s">
        <v>441</v>
      </c>
      <c r="B4752" s="6" t="s">
        <v>714</v>
      </c>
      <c r="C4752" s="6" t="s">
        <v>687</v>
      </c>
      <c r="D4752" t="s">
        <v>688</v>
      </c>
      <c r="E4752" s="8">
        <v>16.633837401896027</v>
      </c>
      <c r="F4752" s="8">
        <v>16.517372129214213</v>
      </c>
      <c r="G4752" s="8">
        <v>3.5512841230736392</v>
      </c>
      <c r="H4752" s="8">
        <v>0.68626255483317122</v>
      </c>
    </row>
    <row r="4753" spans="1:8" x14ac:dyDescent="0.25">
      <c r="A4753" s="6" t="s">
        <v>441</v>
      </c>
      <c r="B4753" s="6" t="s">
        <v>714</v>
      </c>
      <c r="C4753" s="6" t="s">
        <v>691</v>
      </c>
      <c r="D4753" t="s">
        <v>692</v>
      </c>
      <c r="E4753" s="8">
        <v>5.020912471971517</v>
      </c>
      <c r="F4753" s="8">
        <v>6.508671458385809</v>
      </c>
      <c r="G4753" s="8">
        <v>3.3431393396280429</v>
      </c>
      <c r="H4753" s="8">
        <v>0.18502289588560467</v>
      </c>
    </row>
    <row r="4754" spans="1:8" x14ac:dyDescent="0.25">
      <c r="A4754" s="6" t="s">
        <v>441</v>
      </c>
      <c r="B4754" s="6" t="s">
        <v>714</v>
      </c>
      <c r="C4754" s="6">
        <v>999999</v>
      </c>
      <c r="D4754" t="s">
        <v>554</v>
      </c>
      <c r="G4754" s="8">
        <v>0.35400550245914264</v>
      </c>
    </row>
    <row r="4755" spans="1:8" x14ac:dyDescent="0.25">
      <c r="A4755" s="6" t="s">
        <v>603</v>
      </c>
      <c r="B4755" s="6" t="s">
        <v>714</v>
      </c>
      <c r="C4755" s="6" t="s">
        <v>615</v>
      </c>
      <c r="D4755" t="s">
        <v>431</v>
      </c>
      <c r="E4755" s="8">
        <v>11.708674646612732</v>
      </c>
      <c r="F4755" s="8">
        <v>8.5204861407498687</v>
      </c>
      <c r="G4755" s="8">
        <v>20.758825291792938</v>
      </c>
      <c r="H4755" s="8">
        <v>1.7687528319696957</v>
      </c>
    </row>
    <row r="4756" spans="1:8" x14ac:dyDescent="0.25">
      <c r="A4756" s="6" t="s">
        <v>603</v>
      </c>
      <c r="B4756" s="6" t="s">
        <v>714</v>
      </c>
      <c r="C4756" s="6" t="s">
        <v>716</v>
      </c>
      <c r="D4756" t="s">
        <v>558</v>
      </c>
      <c r="E4756" s="8">
        <v>1.3061101003957414</v>
      </c>
      <c r="F4756" s="8">
        <v>0.83895349417045428</v>
      </c>
      <c r="G4756" s="8">
        <v>2.7224354068338563</v>
      </c>
      <c r="H4756" s="8">
        <v>2.283996697216626E-2</v>
      </c>
    </row>
    <row r="4757" spans="1:8" x14ac:dyDescent="0.25">
      <c r="A4757" s="6" t="s">
        <v>603</v>
      </c>
      <c r="B4757" s="6" t="s">
        <v>714</v>
      </c>
      <c r="C4757" s="6" t="s">
        <v>616</v>
      </c>
      <c r="D4757" t="s">
        <v>443</v>
      </c>
      <c r="E4757" s="8">
        <v>4.379467868910611</v>
      </c>
      <c r="F4757" s="8">
        <v>5.5781890886345593</v>
      </c>
      <c r="G4757" s="8">
        <v>0.70481757372784504</v>
      </c>
      <c r="H4757" s="8">
        <v>3.9316056992465494E-2</v>
      </c>
    </row>
    <row r="4758" spans="1:8" x14ac:dyDescent="0.25">
      <c r="A4758" s="6" t="s">
        <v>603</v>
      </c>
      <c r="B4758" s="6" t="s">
        <v>714</v>
      </c>
      <c r="C4758" s="6" t="s">
        <v>621</v>
      </c>
      <c r="D4758" t="s">
        <v>622</v>
      </c>
      <c r="E4758" s="8">
        <v>11.38604979863706</v>
      </c>
      <c r="F4758" s="8">
        <v>13.523157721962658</v>
      </c>
      <c r="G4758" s="8">
        <v>1.5407974124852952</v>
      </c>
      <c r="H4758" s="8">
        <v>0.208364464266306</v>
      </c>
    </row>
    <row r="4759" spans="1:8" x14ac:dyDescent="0.25">
      <c r="A4759" s="6" t="s">
        <v>603</v>
      </c>
      <c r="B4759" s="6" t="s">
        <v>714</v>
      </c>
      <c r="C4759" s="6" t="s">
        <v>625</v>
      </c>
      <c r="D4759" t="s">
        <v>626</v>
      </c>
      <c r="E4759" s="8">
        <v>7.4275750671649572</v>
      </c>
      <c r="F4759" s="8">
        <v>10.525753470283087</v>
      </c>
      <c r="G4759" s="8">
        <v>5.2914347413764995</v>
      </c>
      <c r="H4759" s="8">
        <v>0.55696337591820178</v>
      </c>
    </row>
    <row r="4760" spans="1:8" x14ac:dyDescent="0.25">
      <c r="A4760" s="6" t="s">
        <v>603</v>
      </c>
      <c r="B4760" s="6" t="s">
        <v>714</v>
      </c>
      <c r="C4760" s="6" t="s">
        <v>627</v>
      </c>
      <c r="D4760" t="s">
        <v>628</v>
      </c>
      <c r="E4760" s="8">
        <v>1.2552446624944191</v>
      </c>
      <c r="F4760" s="8">
        <v>1.4666742458257376</v>
      </c>
      <c r="G4760" s="8">
        <v>4.5748501964324895</v>
      </c>
      <c r="H4760" s="8">
        <v>6.7098149616183489E-2</v>
      </c>
    </row>
    <row r="4761" spans="1:8" x14ac:dyDescent="0.25">
      <c r="A4761" s="6" t="s">
        <v>603</v>
      </c>
      <c r="B4761" s="6" t="s">
        <v>714</v>
      </c>
      <c r="C4761" s="6" t="s">
        <v>629</v>
      </c>
      <c r="D4761" t="s">
        <v>630</v>
      </c>
      <c r="E4761" s="8">
        <v>1.9118679438740249</v>
      </c>
      <c r="F4761" s="8">
        <v>2.368485808523046</v>
      </c>
      <c r="G4761" s="8">
        <v>3.9271675080808199</v>
      </c>
      <c r="H4761" s="8">
        <v>9.3014405105822373E-2</v>
      </c>
    </row>
    <row r="4762" spans="1:8" x14ac:dyDescent="0.25">
      <c r="A4762" s="6" t="s">
        <v>603</v>
      </c>
      <c r="B4762" s="6" t="s">
        <v>714</v>
      </c>
      <c r="C4762" s="6" t="s">
        <v>631</v>
      </c>
      <c r="D4762" t="s">
        <v>474</v>
      </c>
      <c r="E4762" s="8">
        <v>6.5700050402093186</v>
      </c>
      <c r="F4762" s="8">
        <v>5.5242583543019759</v>
      </c>
      <c r="G4762" s="8">
        <v>4.2920996524684618</v>
      </c>
      <c r="H4762" s="8">
        <v>0.2371066736264551</v>
      </c>
    </row>
    <row r="4763" spans="1:8" x14ac:dyDescent="0.25">
      <c r="A4763" s="6" t="s">
        <v>603</v>
      </c>
      <c r="B4763" s="6" t="s">
        <v>714</v>
      </c>
      <c r="C4763" s="6" t="s">
        <v>634</v>
      </c>
      <c r="D4763" t="s">
        <v>472</v>
      </c>
      <c r="E4763" s="8">
        <v>5.855146884739348</v>
      </c>
      <c r="F4763" s="8">
        <v>7.2896808875323504</v>
      </c>
      <c r="G4763" s="8">
        <v>5.939733899569144</v>
      </c>
      <c r="H4763" s="8">
        <v>0.43298764684717184</v>
      </c>
    </row>
    <row r="4764" spans="1:8" x14ac:dyDescent="0.25">
      <c r="A4764" s="6" t="s">
        <v>603</v>
      </c>
      <c r="B4764" s="6" t="s">
        <v>714</v>
      </c>
      <c r="C4764" s="6" t="s">
        <v>635</v>
      </c>
      <c r="D4764" t="s">
        <v>636</v>
      </c>
      <c r="E4764" s="8">
        <v>5.1482340504363249</v>
      </c>
      <c r="F4764" s="8">
        <v>2.6436993672699782</v>
      </c>
      <c r="G4764" s="8">
        <v>3.4674998973145854</v>
      </c>
      <c r="H4764" s="8">
        <v>9.1670272845392836E-2</v>
      </c>
    </row>
    <row r="4765" spans="1:8" x14ac:dyDescent="0.25">
      <c r="A4765" s="6" t="s">
        <v>603</v>
      </c>
      <c r="B4765" s="6" t="s">
        <v>714</v>
      </c>
      <c r="C4765" s="6" t="s">
        <v>637</v>
      </c>
      <c r="D4765" t="s">
        <v>638</v>
      </c>
      <c r="E4765" s="8">
        <v>1.9955148998958117</v>
      </c>
      <c r="F4765" s="8">
        <v>1.8349974939442335</v>
      </c>
      <c r="G4765" s="8">
        <v>-2.9259371262547962</v>
      </c>
      <c r="H4765" s="8">
        <v>-5.3690872941159436E-2</v>
      </c>
    </row>
    <row r="4766" spans="1:8" x14ac:dyDescent="0.25">
      <c r="A4766" s="6" t="s">
        <v>603</v>
      </c>
      <c r="B4766" s="6" t="s">
        <v>714</v>
      </c>
      <c r="C4766" s="6" t="s">
        <v>639</v>
      </c>
      <c r="D4766" t="s">
        <v>640</v>
      </c>
      <c r="E4766" s="8">
        <v>2.0324148769362997</v>
      </c>
      <c r="F4766" s="8">
        <v>2.3225472094051614</v>
      </c>
      <c r="G4766" s="8">
        <v>13.337841519256632</v>
      </c>
      <c r="H4766" s="8">
        <v>0.30977766600037787</v>
      </c>
    </row>
    <row r="4767" spans="1:8" x14ac:dyDescent="0.25">
      <c r="A4767" s="6" t="s">
        <v>603</v>
      </c>
      <c r="B4767" s="6" t="s">
        <v>714</v>
      </c>
      <c r="C4767" s="6" t="s">
        <v>641</v>
      </c>
      <c r="D4767" t="s">
        <v>642</v>
      </c>
      <c r="E4767" s="8">
        <v>3.1431268613424121</v>
      </c>
      <c r="F4767" s="8">
        <v>2.2590009508244102</v>
      </c>
      <c r="G4767" s="8">
        <v>-14.551570430158446</v>
      </c>
      <c r="H4767" s="8">
        <v>-0.32872011437716303</v>
      </c>
    </row>
    <row r="4768" spans="1:8" x14ac:dyDescent="0.25">
      <c r="A4768" s="6" t="s">
        <v>603</v>
      </c>
      <c r="B4768" s="6" t="s">
        <v>714</v>
      </c>
      <c r="C4768" s="6" t="s">
        <v>643</v>
      </c>
      <c r="D4768" t="s">
        <v>453</v>
      </c>
      <c r="E4768" s="8">
        <v>1.2162580242639676</v>
      </c>
      <c r="F4768" s="8">
        <v>1.5199569606154173</v>
      </c>
      <c r="G4768" s="8">
        <v>4.4100436702055879</v>
      </c>
      <c r="H4768" s="8">
        <v>6.7030765731469447E-2</v>
      </c>
    </row>
    <row r="4769" spans="1:8" x14ac:dyDescent="0.25">
      <c r="A4769" s="6" t="s">
        <v>603</v>
      </c>
      <c r="B4769" s="6" t="s">
        <v>714</v>
      </c>
      <c r="C4769" s="6" t="s">
        <v>644</v>
      </c>
      <c r="D4769" t="s">
        <v>451</v>
      </c>
      <c r="E4769" s="8">
        <v>1.434787487256787</v>
      </c>
      <c r="F4769" s="8">
        <v>1.7509755163875387</v>
      </c>
      <c r="G4769" s="8">
        <v>3.7028184739856806</v>
      </c>
      <c r="H4769" s="8">
        <v>6.4835444895763941E-2</v>
      </c>
    </row>
    <row r="4770" spans="1:8" x14ac:dyDescent="0.25">
      <c r="A4770" s="6" t="s">
        <v>603</v>
      </c>
      <c r="B4770" s="6" t="s">
        <v>714</v>
      </c>
      <c r="C4770" s="6" t="s">
        <v>646</v>
      </c>
      <c r="D4770" t="s">
        <v>647</v>
      </c>
      <c r="E4770" s="8">
        <v>1.6352707582279837</v>
      </c>
      <c r="F4770" s="8">
        <v>1.3207250081646067</v>
      </c>
      <c r="G4770" s="8">
        <v>12.03056370231419</v>
      </c>
      <c r="H4770" s="8">
        <v>0.15889066343963731</v>
      </c>
    </row>
    <row r="4771" spans="1:8" x14ac:dyDescent="0.25">
      <c r="A4771" s="6" t="s">
        <v>603</v>
      </c>
      <c r="B4771" s="6" t="s">
        <v>714</v>
      </c>
      <c r="C4771" s="6" t="s">
        <v>648</v>
      </c>
      <c r="D4771" t="s">
        <v>649</v>
      </c>
      <c r="E4771" s="8">
        <v>2.3151160958194015</v>
      </c>
      <c r="F4771" s="8">
        <v>1.3015012212313049</v>
      </c>
      <c r="G4771" s="8">
        <v>5.1806760179799793</v>
      </c>
      <c r="H4771" s="8">
        <v>6.7426561642046773E-2</v>
      </c>
    </row>
    <row r="4772" spans="1:8" x14ac:dyDescent="0.25">
      <c r="A4772" s="6" t="s">
        <v>603</v>
      </c>
      <c r="B4772" s="6" t="s">
        <v>714</v>
      </c>
      <c r="C4772" s="6" t="s">
        <v>653</v>
      </c>
      <c r="D4772" t="s">
        <v>654</v>
      </c>
      <c r="E4772" s="8">
        <v>0.12712517577222796</v>
      </c>
      <c r="F4772" s="8">
        <v>0.43774106671199547</v>
      </c>
      <c r="G4772" s="8">
        <v>29.573541804420223</v>
      </c>
      <c r="H4772" s="8">
        <v>0.129455537359187</v>
      </c>
    </row>
    <row r="4773" spans="1:8" x14ac:dyDescent="0.25">
      <c r="A4773" s="6" t="s">
        <v>603</v>
      </c>
      <c r="B4773" s="6" t="s">
        <v>714</v>
      </c>
      <c r="C4773" s="6" t="s">
        <v>731</v>
      </c>
      <c r="D4773" t="s">
        <v>732</v>
      </c>
      <c r="E4773" s="8">
        <v>1.6612670745121478</v>
      </c>
      <c r="F4773" s="8">
        <v>1.1035132807880181</v>
      </c>
      <c r="G4773" s="8">
        <v>0.85659275089862152</v>
      </c>
      <c r="H4773" s="8">
        <v>9.452614768433714E-3</v>
      </c>
    </row>
    <row r="4774" spans="1:8" x14ac:dyDescent="0.25">
      <c r="A4774" s="6" t="s">
        <v>603</v>
      </c>
      <c r="B4774" s="6" t="s">
        <v>714</v>
      </c>
      <c r="C4774" s="6" t="s">
        <v>739</v>
      </c>
      <c r="D4774" t="s">
        <v>740</v>
      </c>
      <c r="E4774" s="8">
        <v>1.7926235720072177</v>
      </c>
      <c r="F4774" s="8">
        <v>1.0866874867060543</v>
      </c>
      <c r="G4774" s="8">
        <v>0.31850035945404365</v>
      </c>
      <c r="H4774" s="8">
        <v>3.4611035513008957E-3</v>
      </c>
    </row>
    <row r="4775" spans="1:8" x14ac:dyDescent="0.25">
      <c r="A4775" s="6" t="s">
        <v>603</v>
      </c>
      <c r="B4775" s="6" t="s">
        <v>714</v>
      </c>
      <c r="C4775" s="6" t="s">
        <v>655</v>
      </c>
      <c r="D4775" t="s">
        <v>656</v>
      </c>
      <c r="E4775" s="8">
        <v>4.0433692366236427</v>
      </c>
      <c r="F4775" s="8">
        <v>3.7569716383675256</v>
      </c>
      <c r="G4775" s="8">
        <v>6.4543389984085486</v>
      </c>
      <c r="H4775" s="8">
        <v>0.24248768561430378</v>
      </c>
    </row>
    <row r="4776" spans="1:8" x14ac:dyDescent="0.25">
      <c r="A4776" s="6" t="s">
        <v>603</v>
      </c>
      <c r="B4776" s="6" t="s">
        <v>714</v>
      </c>
      <c r="C4776" s="6" t="s">
        <v>687</v>
      </c>
      <c r="D4776" t="s">
        <v>688</v>
      </c>
      <c r="E4776" s="8">
        <v>16.633837401896027</v>
      </c>
      <c r="F4776" s="8">
        <v>16.517372129214213</v>
      </c>
      <c r="G4776" s="8">
        <v>3.3009993795134696</v>
      </c>
      <c r="H4776" s="8">
        <v>0.54523835149729194</v>
      </c>
    </row>
    <row r="4777" spans="1:8" x14ac:dyDescent="0.25">
      <c r="A4777" s="6" t="s">
        <v>603</v>
      </c>
      <c r="B4777" s="6" t="s">
        <v>714</v>
      </c>
      <c r="C4777" s="6" t="s">
        <v>691</v>
      </c>
      <c r="D4777" t="s">
        <v>692</v>
      </c>
      <c r="E4777" s="8">
        <v>5.020912471971517</v>
      </c>
      <c r="F4777" s="8">
        <v>6.508671458385809</v>
      </c>
      <c r="G4777" s="8">
        <v>4.1667683159484215</v>
      </c>
      <c r="H4777" s="8">
        <v>0.27120126011719792</v>
      </c>
    </row>
    <row r="4778" spans="1:8" x14ac:dyDescent="0.25">
      <c r="A4778" s="6" t="s">
        <v>603</v>
      </c>
      <c r="B4778" s="6" t="s">
        <v>714</v>
      </c>
      <c r="C4778" s="6">
        <v>999999</v>
      </c>
      <c r="D4778" t="s">
        <v>554</v>
      </c>
      <c r="G4778" s="8">
        <v>5.0049605114585338</v>
      </c>
    </row>
    <row r="4779" spans="1:8" x14ac:dyDescent="0.25">
      <c r="A4779" s="6" t="s">
        <v>435</v>
      </c>
      <c r="B4779" s="6" t="s">
        <v>715</v>
      </c>
      <c r="C4779" s="6" t="s">
        <v>615</v>
      </c>
      <c r="D4779" t="s">
        <v>431</v>
      </c>
      <c r="E4779" s="8">
        <v>11.015981528638767</v>
      </c>
      <c r="F4779" s="8">
        <v>9.3035053134112449</v>
      </c>
      <c r="G4779" s="8">
        <v>19.806994273474054</v>
      </c>
      <c r="H4779" s="8">
        <v>1.73306452945522</v>
      </c>
    </row>
    <row r="4780" spans="1:8" x14ac:dyDescent="0.25">
      <c r="A4780" s="6" t="s">
        <v>435</v>
      </c>
      <c r="B4780" s="6" t="s">
        <v>715</v>
      </c>
      <c r="C4780" s="6" t="s">
        <v>616</v>
      </c>
      <c r="D4780" t="s">
        <v>443</v>
      </c>
      <c r="E4780" s="8">
        <v>1.8372904696906622</v>
      </c>
      <c r="F4780" s="8">
        <v>3.7982622939225967</v>
      </c>
      <c r="G4780" s="8">
        <v>4.4409170902092177</v>
      </c>
      <c r="H4780" s="8">
        <v>8.083570078289222E-2</v>
      </c>
    </row>
    <row r="4781" spans="1:8" x14ac:dyDescent="0.25">
      <c r="A4781" s="6" t="s">
        <v>435</v>
      </c>
      <c r="B4781" s="6" t="s">
        <v>715</v>
      </c>
      <c r="C4781" s="6" t="s">
        <v>619</v>
      </c>
      <c r="D4781" t="s">
        <v>620</v>
      </c>
      <c r="E4781" s="8">
        <v>1.7661724229550984</v>
      </c>
      <c r="F4781" s="8">
        <v>1.2625275173244528</v>
      </c>
      <c r="G4781" s="8">
        <v>1.9669329098027433</v>
      </c>
      <c r="H4781" s="8">
        <v>3.4937086588129732E-2</v>
      </c>
    </row>
    <row r="4782" spans="1:8" x14ac:dyDescent="0.25">
      <c r="A4782" s="6" t="s">
        <v>435</v>
      </c>
      <c r="B4782" s="6" t="s">
        <v>715</v>
      </c>
      <c r="C4782" s="6" t="s">
        <v>621</v>
      </c>
      <c r="D4782" t="s">
        <v>622</v>
      </c>
      <c r="E4782" s="8">
        <v>10.640779346302178</v>
      </c>
      <c r="F4782" s="8">
        <v>9.6365039517436255</v>
      </c>
      <c r="G4782" s="8">
        <v>4.3858467013369706</v>
      </c>
      <c r="H4782" s="8">
        <v>0.41135813928849835</v>
      </c>
    </row>
    <row r="4783" spans="1:8" x14ac:dyDescent="0.25">
      <c r="A4783" s="6" t="s">
        <v>435</v>
      </c>
      <c r="B4783" s="6" t="s">
        <v>715</v>
      </c>
      <c r="C4783" s="6" t="s">
        <v>623</v>
      </c>
      <c r="D4783" t="s">
        <v>624</v>
      </c>
      <c r="E4783" s="8">
        <v>2.2078789963511611</v>
      </c>
      <c r="F4783" s="8">
        <v>2.0242429347720239</v>
      </c>
      <c r="G4783" s="8">
        <v>5.3034006260044286E-2</v>
      </c>
      <c r="H4783" s="8">
        <v>1.0344298052903575E-3</v>
      </c>
    </row>
    <row r="4784" spans="1:8" x14ac:dyDescent="0.25">
      <c r="A4784" s="6" t="s">
        <v>435</v>
      </c>
      <c r="B4784" s="6" t="s">
        <v>715</v>
      </c>
      <c r="C4784" s="6" t="s">
        <v>625</v>
      </c>
      <c r="D4784" t="s">
        <v>626</v>
      </c>
      <c r="E4784" s="8">
        <v>6.5644593075265574</v>
      </c>
      <c r="F4784" s="8">
        <v>7.1884791612519479</v>
      </c>
      <c r="G4784" s="8">
        <v>-0.30836240267614334</v>
      </c>
      <c r="H4784" s="8">
        <v>-2.0583896240488429E-2</v>
      </c>
    </row>
    <row r="4785" spans="1:8" x14ac:dyDescent="0.25">
      <c r="A4785" s="6" t="s">
        <v>435</v>
      </c>
      <c r="B4785" s="6" t="s">
        <v>715</v>
      </c>
      <c r="C4785" s="6" t="s">
        <v>629</v>
      </c>
      <c r="D4785" t="s">
        <v>630</v>
      </c>
      <c r="E4785" s="8">
        <v>2.3174234510526923</v>
      </c>
      <c r="F4785" s="8">
        <v>3.0631696412113008</v>
      </c>
      <c r="G4785" s="8">
        <v>1.3923227617687495</v>
      </c>
      <c r="H4785" s="8">
        <v>3.2452945857644994E-2</v>
      </c>
    </row>
    <row r="4786" spans="1:8" x14ac:dyDescent="0.25">
      <c r="A4786" s="6" t="s">
        <v>435</v>
      </c>
      <c r="B4786" s="6" t="s">
        <v>715</v>
      </c>
      <c r="C4786" s="6" t="s">
        <v>631</v>
      </c>
      <c r="D4786" t="s">
        <v>474</v>
      </c>
      <c r="E4786" s="8">
        <v>6.3310217102295532</v>
      </c>
      <c r="F4786" s="8">
        <v>4.224219915851176</v>
      </c>
      <c r="G4786" s="8">
        <v>5.0639992821455371</v>
      </c>
      <c r="H4786" s="8">
        <v>0.32145706226580467</v>
      </c>
    </row>
    <row r="4787" spans="1:8" x14ac:dyDescent="0.25">
      <c r="A4787" s="6" t="s">
        <v>435</v>
      </c>
      <c r="B4787" s="6" t="s">
        <v>715</v>
      </c>
      <c r="C4787" s="6" t="s">
        <v>634</v>
      </c>
      <c r="D4787" t="s">
        <v>472</v>
      </c>
      <c r="E4787" s="8">
        <v>3.789114805825196</v>
      </c>
      <c r="F4787" s="8">
        <v>4.0896817872941336</v>
      </c>
      <c r="G4787" s="8">
        <v>-1.0899475891174348</v>
      </c>
      <c r="H4787" s="8">
        <v>-4.0836543010682444E-2</v>
      </c>
    </row>
    <row r="4788" spans="1:8" x14ac:dyDescent="0.25">
      <c r="A4788" s="6" t="s">
        <v>435</v>
      </c>
      <c r="B4788" s="6" t="s">
        <v>715</v>
      </c>
      <c r="C4788" s="6" t="s">
        <v>635</v>
      </c>
      <c r="D4788" t="s">
        <v>636</v>
      </c>
      <c r="E4788" s="8">
        <v>4.0185520475517489</v>
      </c>
      <c r="F4788" s="8">
        <v>2.5700166762555354</v>
      </c>
      <c r="G4788" s="8">
        <v>-5.4884538677657302</v>
      </c>
      <c r="H4788" s="8">
        <v>-0.20178070135557533</v>
      </c>
    </row>
    <row r="4789" spans="1:8" x14ac:dyDescent="0.25">
      <c r="A4789" s="6" t="s">
        <v>435</v>
      </c>
      <c r="B4789" s="6" t="s">
        <v>715</v>
      </c>
      <c r="C4789" s="6" t="s">
        <v>722</v>
      </c>
      <c r="D4789" t="s">
        <v>723</v>
      </c>
      <c r="E4789" s="8">
        <v>0.53906232162384216</v>
      </c>
      <c r="F4789" s="8">
        <v>0.67933777116797767</v>
      </c>
      <c r="G4789" s="8">
        <v>-9.3391809377583179</v>
      </c>
      <c r="H4789" s="8">
        <v>-3.2466985966954506E-2</v>
      </c>
    </row>
    <row r="4790" spans="1:8" x14ac:dyDescent="0.25">
      <c r="A4790" s="6" t="s">
        <v>435</v>
      </c>
      <c r="B4790" s="6" t="s">
        <v>715</v>
      </c>
      <c r="C4790" s="6" t="s">
        <v>725</v>
      </c>
      <c r="D4790" t="s">
        <v>726</v>
      </c>
      <c r="E4790" s="8">
        <v>2.910367698814543</v>
      </c>
      <c r="F4790" s="8">
        <v>3.5016944922285216</v>
      </c>
      <c r="G4790" s="8">
        <v>-5.0288892838558201</v>
      </c>
      <c r="H4790" s="8">
        <v>-0.16312017590991285</v>
      </c>
    </row>
    <row r="4791" spans="1:8" x14ac:dyDescent="0.25">
      <c r="A4791" s="6" t="s">
        <v>435</v>
      </c>
      <c r="B4791" s="6" t="s">
        <v>715</v>
      </c>
      <c r="C4791" s="6" t="s">
        <v>637</v>
      </c>
      <c r="D4791" t="s">
        <v>638</v>
      </c>
      <c r="E4791" s="8">
        <v>1.2202631431286322</v>
      </c>
      <c r="F4791" s="8">
        <v>1.6787621953748748</v>
      </c>
      <c r="G4791" s="8">
        <v>-30.581135586313913</v>
      </c>
      <c r="H4791" s="8">
        <v>-0.31638429625255698</v>
      </c>
    </row>
    <row r="4792" spans="1:8" x14ac:dyDescent="0.25">
      <c r="A4792" s="6" t="s">
        <v>435</v>
      </c>
      <c r="B4792" s="6" t="s">
        <v>715</v>
      </c>
      <c r="C4792" s="6" t="s">
        <v>639</v>
      </c>
      <c r="D4792" t="s">
        <v>640</v>
      </c>
      <c r="E4792" s="8">
        <v>1.4903165785722359</v>
      </c>
      <c r="F4792" s="8">
        <v>2.0104861246132169</v>
      </c>
      <c r="G4792" s="8">
        <v>-5.0138257724556485</v>
      </c>
      <c r="H4792" s="8">
        <v>-7.1247567485328969E-2</v>
      </c>
    </row>
    <row r="4793" spans="1:8" x14ac:dyDescent="0.25">
      <c r="A4793" s="6" t="s">
        <v>435</v>
      </c>
      <c r="B4793" s="6" t="s">
        <v>715</v>
      </c>
      <c r="C4793" s="6" t="s">
        <v>641</v>
      </c>
      <c r="D4793" t="s">
        <v>642</v>
      </c>
      <c r="E4793" s="8">
        <v>2.2101639403025946</v>
      </c>
      <c r="F4793" s="8">
        <v>1.7480056233413068</v>
      </c>
      <c r="G4793" s="8">
        <v>-19.737367855987042</v>
      </c>
      <c r="H4793" s="8">
        <v>-0.57154178792288857</v>
      </c>
    </row>
    <row r="4794" spans="1:8" x14ac:dyDescent="0.25">
      <c r="A4794" s="6" t="s">
        <v>435</v>
      </c>
      <c r="B4794" s="6" t="s">
        <v>715</v>
      </c>
      <c r="C4794" s="6" t="s">
        <v>643</v>
      </c>
      <c r="D4794" t="s">
        <v>453</v>
      </c>
      <c r="E4794" s="8">
        <v>0.99545311133281988</v>
      </c>
      <c r="F4794" s="8">
        <v>1.4808393394799975</v>
      </c>
      <c r="G4794" s="8">
        <v>-9.4177640389512813</v>
      </c>
      <c r="H4794" s="8">
        <v>-0.12465710814904422</v>
      </c>
    </row>
    <row r="4795" spans="1:8" x14ac:dyDescent="0.25">
      <c r="A4795" s="6" t="s">
        <v>435</v>
      </c>
      <c r="B4795" s="6" t="s">
        <v>715</v>
      </c>
      <c r="C4795" s="6" t="s">
        <v>644</v>
      </c>
      <c r="D4795" t="s">
        <v>451</v>
      </c>
      <c r="E4795" s="8">
        <v>1.3531415403135112</v>
      </c>
      <c r="F4795" s="8">
        <v>1.8302348024343045</v>
      </c>
      <c r="G4795" s="8">
        <v>-19.897092060912946</v>
      </c>
      <c r="H4795" s="8">
        <v>-0.21600987398816074</v>
      </c>
    </row>
    <row r="4796" spans="1:8" x14ac:dyDescent="0.25">
      <c r="A4796" s="6" t="s">
        <v>435</v>
      </c>
      <c r="B4796" s="6" t="s">
        <v>715</v>
      </c>
      <c r="C4796" s="6" t="s">
        <v>645</v>
      </c>
      <c r="D4796" t="s">
        <v>455</v>
      </c>
      <c r="E4796" s="8">
        <v>0.249334384379086</v>
      </c>
      <c r="F4796" s="8">
        <v>0.19641564284659502</v>
      </c>
      <c r="G4796" s="8">
        <v>17.741360711002297</v>
      </c>
      <c r="H4796" s="8">
        <v>3.6228689809305055E-2</v>
      </c>
    </row>
    <row r="4797" spans="1:8" x14ac:dyDescent="0.25">
      <c r="A4797" s="6" t="s">
        <v>435</v>
      </c>
      <c r="B4797" s="6" t="s">
        <v>715</v>
      </c>
      <c r="C4797" s="6" t="s">
        <v>646</v>
      </c>
      <c r="D4797" t="s">
        <v>647</v>
      </c>
      <c r="E4797" s="8">
        <v>2.6402256929975478</v>
      </c>
      <c r="F4797" s="8">
        <v>2.5998016847552945</v>
      </c>
      <c r="G4797" s="8">
        <v>-12.776765959371561</v>
      </c>
      <c r="H4797" s="8">
        <v>-0.38975909939623354</v>
      </c>
    </row>
    <row r="4798" spans="1:8" x14ac:dyDescent="0.25">
      <c r="A4798" s="6" t="s">
        <v>435</v>
      </c>
      <c r="B4798" s="6" t="s">
        <v>715</v>
      </c>
      <c r="C4798" s="6" t="s">
        <v>648</v>
      </c>
      <c r="D4798" t="s">
        <v>649</v>
      </c>
      <c r="E4798" s="8">
        <v>1.0050993794997165</v>
      </c>
      <c r="F4798" s="8">
        <v>0.86687266673753371</v>
      </c>
      <c r="G4798" s="8">
        <v>6.9132633722669423</v>
      </c>
      <c r="H4798" s="8">
        <v>7.1163121770488932E-2</v>
      </c>
    </row>
    <row r="4799" spans="1:8" x14ac:dyDescent="0.25">
      <c r="A4799" s="6" t="s">
        <v>435</v>
      </c>
      <c r="B4799" s="6" t="s">
        <v>715</v>
      </c>
      <c r="C4799" s="6" t="s">
        <v>653</v>
      </c>
      <c r="D4799" t="s">
        <v>654</v>
      </c>
      <c r="E4799" s="8">
        <v>0.11208618713723373</v>
      </c>
      <c r="F4799" s="8">
        <v>0.48011754701191817</v>
      </c>
      <c r="G4799" s="8">
        <v>2.5696842104907303</v>
      </c>
      <c r="H4799" s="8">
        <v>2.87910596089983E-3</v>
      </c>
    </row>
    <row r="4800" spans="1:8" x14ac:dyDescent="0.25">
      <c r="A4800" s="6" t="s">
        <v>435</v>
      </c>
      <c r="B4800" s="6" t="s">
        <v>715</v>
      </c>
      <c r="C4800" s="6" t="s">
        <v>731</v>
      </c>
      <c r="D4800" t="s">
        <v>732</v>
      </c>
      <c r="E4800" s="8">
        <v>1.9204308557224679</v>
      </c>
      <c r="F4800" s="8">
        <v>1.4269399900857791</v>
      </c>
      <c r="G4800" s="8">
        <v>-0.13816668857563608</v>
      </c>
      <c r="H4800" s="8">
        <v>-2.9747565194805548E-3</v>
      </c>
    </row>
    <row r="4801" spans="1:8" x14ac:dyDescent="0.25">
      <c r="A4801" s="6" t="s">
        <v>435</v>
      </c>
      <c r="B4801" s="6" t="s">
        <v>715</v>
      </c>
      <c r="C4801" s="6" t="s">
        <v>655</v>
      </c>
      <c r="D4801" t="s">
        <v>656</v>
      </c>
      <c r="E4801" s="8">
        <v>3.1311479397145265</v>
      </c>
      <c r="F4801" s="8">
        <v>2.4176145122336021</v>
      </c>
      <c r="G4801" s="8">
        <v>5.3681767273743963</v>
      </c>
      <c r="H4801" s="8">
        <v>0.19537562489368338</v>
      </c>
    </row>
    <row r="4802" spans="1:8" x14ac:dyDescent="0.25">
      <c r="A4802" s="6" t="s">
        <v>435</v>
      </c>
      <c r="B4802" s="6" t="s">
        <v>715</v>
      </c>
      <c r="C4802" s="6" t="s">
        <v>687</v>
      </c>
      <c r="D4802" t="s">
        <v>688</v>
      </c>
      <c r="E4802" s="8">
        <v>20.774140981630786</v>
      </c>
      <c r="F4802" s="8">
        <v>17.724669525509739</v>
      </c>
      <c r="G4802" s="8">
        <v>1.5820490186264191</v>
      </c>
      <c r="H4802" s="8">
        <v>0.35688631783988334</v>
      </c>
    </row>
    <row r="4803" spans="1:8" x14ac:dyDescent="0.25">
      <c r="A4803" s="6" t="s">
        <v>435</v>
      </c>
      <c r="B4803" s="6" t="s">
        <v>715</v>
      </c>
      <c r="C4803" s="6" t="s">
        <v>691</v>
      </c>
      <c r="D4803" t="s">
        <v>692</v>
      </c>
      <c r="E4803" s="8">
        <v>8.9600921587068409</v>
      </c>
      <c r="F4803" s="8">
        <v>14.197598889141311</v>
      </c>
      <c r="G4803" s="8">
        <v>4.9155089036849509</v>
      </c>
      <c r="H4803" s="8">
        <v>0.4644120687676046</v>
      </c>
    </row>
    <row r="4804" spans="1:8" x14ac:dyDescent="0.25">
      <c r="A4804" s="6" t="s">
        <v>435</v>
      </c>
      <c r="B4804" s="6" t="s">
        <v>715</v>
      </c>
      <c r="C4804" s="6">
        <v>999999</v>
      </c>
      <c r="D4804" t="s">
        <v>554</v>
      </c>
      <c r="G4804" s="8">
        <v>1.5907220308880365</v>
      </c>
    </row>
    <row r="4805" spans="1:8" x14ac:dyDescent="0.25">
      <c r="A4805" s="6" t="s">
        <v>436</v>
      </c>
      <c r="B4805" s="6" t="s">
        <v>715</v>
      </c>
      <c r="C4805" s="6" t="s">
        <v>615</v>
      </c>
      <c r="D4805" t="s">
        <v>431</v>
      </c>
      <c r="E4805" s="8">
        <v>11.015981528638767</v>
      </c>
      <c r="F4805" s="8">
        <v>9.3035053134112449</v>
      </c>
      <c r="G4805" s="8">
        <v>-14.852285687614996</v>
      </c>
      <c r="H4805" s="8">
        <v>-1.5325603230253713</v>
      </c>
    </row>
    <row r="4806" spans="1:8" x14ac:dyDescent="0.25">
      <c r="A4806" s="6" t="s">
        <v>436</v>
      </c>
      <c r="B4806" s="6" t="s">
        <v>715</v>
      </c>
      <c r="C4806" s="6" t="s">
        <v>616</v>
      </c>
      <c r="D4806" t="s">
        <v>443</v>
      </c>
      <c r="E4806" s="8">
        <v>1.8372904696906622</v>
      </c>
      <c r="F4806" s="8">
        <v>3.7982622939225967</v>
      </c>
      <c r="G4806" s="8">
        <v>3.2128262587403089</v>
      </c>
      <c r="H4806" s="8">
        <v>6.0122137551026821E-2</v>
      </c>
    </row>
    <row r="4807" spans="1:8" x14ac:dyDescent="0.25">
      <c r="A4807" s="6" t="s">
        <v>436</v>
      </c>
      <c r="B4807" s="6" t="s">
        <v>715</v>
      </c>
      <c r="C4807" s="6" t="s">
        <v>619</v>
      </c>
      <c r="D4807" t="s">
        <v>620</v>
      </c>
      <c r="E4807" s="8">
        <v>1.7661724229550984</v>
      </c>
      <c r="F4807" s="8">
        <v>1.2625275173244528</v>
      </c>
      <c r="G4807" s="8">
        <v>5.8295347646649009</v>
      </c>
      <c r="H4807" s="8">
        <v>0.10392890349586904</v>
      </c>
    </row>
    <row r="4808" spans="1:8" x14ac:dyDescent="0.25">
      <c r="A4808" s="6" t="s">
        <v>436</v>
      </c>
      <c r="B4808" s="6" t="s">
        <v>715</v>
      </c>
      <c r="C4808" s="6" t="s">
        <v>621</v>
      </c>
      <c r="D4808" t="s">
        <v>622</v>
      </c>
      <c r="E4808" s="8">
        <v>10.640779346302178</v>
      </c>
      <c r="F4808" s="8">
        <v>9.6365039517436255</v>
      </c>
      <c r="G4808" s="8">
        <v>3.4856887513656343</v>
      </c>
      <c r="H4808" s="8">
        <v>0.33592538481294604</v>
      </c>
    </row>
    <row r="4809" spans="1:8" x14ac:dyDescent="0.25">
      <c r="A4809" s="6" t="s">
        <v>436</v>
      </c>
      <c r="B4809" s="6" t="s">
        <v>715</v>
      </c>
      <c r="C4809" s="6" t="s">
        <v>623</v>
      </c>
      <c r="D4809" t="s">
        <v>624</v>
      </c>
      <c r="E4809" s="8">
        <v>2.2078789963511611</v>
      </c>
      <c r="F4809" s="8">
        <v>2.0242429347720239</v>
      </c>
      <c r="G4809" s="8">
        <v>6.9293636785923152</v>
      </c>
      <c r="H4809" s="8">
        <v>0.13311167886424247</v>
      </c>
    </row>
    <row r="4810" spans="1:8" x14ac:dyDescent="0.25">
      <c r="A4810" s="6" t="s">
        <v>436</v>
      </c>
      <c r="B4810" s="6" t="s">
        <v>715</v>
      </c>
      <c r="C4810" s="6" t="s">
        <v>625</v>
      </c>
      <c r="D4810" t="s">
        <v>626</v>
      </c>
      <c r="E4810" s="8">
        <v>6.5644593075265574</v>
      </c>
      <c r="F4810" s="8">
        <v>7.1884791612519479</v>
      </c>
      <c r="G4810" s="8">
        <v>-0.77399122695807065</v>
      </c>
      <c r="H4810" s="8">
        <v>-5.069987449211711E-2</v>
      </c>
    </row>
    <row r="4811" spans="1:8" x14ac:dyDescent="0.25">
      <c r="A4811" s="6" t="s">
        <v>436</v>
      </c>
      <c r="B4811" s="6" t="s">
        <v>715</v>
      </c>
      <c r="C4811" s="6" t="s">
        <v>629</v>
      </c>
      <c r="D4811" t="s">
        <v>630</v>
      </c>
      <c r="E4811" s="8">
        <v>2.3174234510526923</v>
      </c>
      <c r="F4811" s="8">
        <v>3.0631696412113008</v>
      </c>
      <c r="G4811" s="8">
        <v>6.3392050168221248</v>
      </c>
      <c r="H4811" s="8">
        <v>0.14746875882433991</v>
      </c>
    </row>
    <row r="4812" spans="1:8" x14ac:dyDescent="0.25">
      <c r="A4812" s="6" t="s">
        <v>436</v>
      </c>
      <c r="B4812" s="6" t="s">
        <v>715</v>
      </c>
      <c r="C4812" s="6" t="s">
        <v>631</v>
      </c>
      <c r="D4812" t="s">
        <v>474</v>
      </c>
      <c r="E4812" s="8">
        <v>6.3310217102295532</v>
      </c>
      <c r="F4812" s="8">
        <v>4.224219915851176</v>
      </c>
      <c r="G4812" s="8">
        <v>-0.9425249753036602</v>
      </c>
      <c r="H4812" s="8">
        <v>-6.1875979145913231E-2</v>
      </c>
    </row>
    <row r="4813" spans="1:8" x14ac:dyDescent="0.25">
      <c r="A4813" s="6" t="s">
        <v>436</v>
      </c>
      <c r="B4813" s="6" t="s">
        <v>715</v>
      </c>
      <c r="C4813" s="6" t="s">
        <v>634</v>
      </c>
      <c r="D4813" t="s">
        <v>472</v>
      </c>
      <c r="E4813" s="8">
        <v>3.789114805825196</v>
      </c>
      <c r="F4813" s="8">
        <v>4.0896817872941336</v>
      </c>
      <c r="G4813" s="8">
        <v>-5.5008894186040376</v>
      </c>
      <c r="H4813" s="8">
        <v>-0.20066085326027105</v>
      </c>
    </row>
    <row r="4814" spans="1:8" x14ac:dyDescent="0.25">
      <c r="A4814" s="6" t="s">
        <v>436</v>
      </c>
      <c r="B4814" s="6" t="s">
        <v>715</v>
      </c>
      <c r="C4814" s="6" t="s">
        <v>635</v>
      </c>
      <c r="D4814" t="s">
        <v>636</v>
      </c>
      <c r="E4814" s="8">
        <v>4.0185520475517489</v>
      </c>
      <c r="F4814" s="8">
        <v>2.5700166762555354</v>
      </c>
      <c r="G4814" s="8">
        <v>-2.2322326254962999</v>
      </c>
      <c r="H4814" s="8">
        <v>-7.6348389660009466E-2</v>
      </c>
    </row>
    <row r="4815" spans="1:8" x14ac:dyDescent="0.25">
      <c r="A4815" s="6" t="s">
        <v>436</v>
      </c>
      <c r="B4815" s="6" t="s">
        <v>715</v>
      </c>
      <c r="C4815" s="6" t="s">
        <v>722</v>
      </c>
      <c r="D4815" t="s">
        <v>723</v>
      </c>
      <c r="E4815" s="8">
        <v>0.53906232162384216</v>
      </c>
      <c r="F4815" s="8">
        <v>0.67933777116797767</v>
      </c>
      <c r="G4815" s="8">
        <v>66.442044102929756</v>
      </c>
      <c r="H4815" s="8">
        <v>0.2061302643654879</v>
      </c>
    </row>
    <row r="4816" spans="1:8" x14ac:dyDescent="0.25">
      <c r="A4816" s="6" t="s">
        <v>436</v>
      </c>
      <c r="B4816" s="6" t="s">
        <v>715</v>
      </c>
      <c r="C4816" s="6" t="s">
        <v>725</v>
      </c>
      <c r="D4816" t="s">
        <v>726</v>
      </c>
      <c r="E4816" s="8">
        <v>2.910367698814543</v>
      </c>
      <c r="F4816" s="8">
        <v>3.5016944922285216</v>
      </c>
      <c r="G4816" s="8">
        <v>23.247327382195149</v>
      </c>
      <c r="H4816" s="8">
        <v>0.70493018718191347</v>
      </c>
    </row>
    <row r="4817" spans="1:8" x14ac:dyDescent="0.25">
      <c r="A4817" s="6" t="s">
        <v>436</v>
      </c>
      <c r="B4817" s="6" t="s">
        <v>715</v>
      </c>
      <c r="C4817" s="6" t="s">
        <v>637</v>
      </c>
      <c r="D4817" t="s">
        <v>638</v>
      </c>
      <c r="E4817" s="8">
        <v>1.2202631431286322</v>
      </c>
      <c r="F4817" s="8">
        <v>1.6787621953748748</v>
      </c>
      <c r="G4817" s="8">
        <v>-3.403352572082996</v>
      </c>
      <c r="H4817" s="8">
        <v>-2.405978329052438E-2</v>
      </c>
    </row>
    <row r="4818" spans="1:8" x14ac:dyDescent="0.25">
      <c r="A4818" s="6" t="s">
        <v>436</v>
      </c>
      <c r="B4818" s="6" t="s">
        <v>715</v>
      </c>
      <c r="C4818" s="6" t="s">
        <v>639</v>
      </c>
      <c r="D4818" t="s">
        <v>640</v>
      </c>
      <c r="E4818" s="8">
        <v>1.4903165785722359</v>
      </c>
      <c r="F4818" s="8">
        <v>2.0104861246132169</v>
      </c>
      <c r="G4818" s="8">
        <v>1.9556155246394757</v>
      </c>
      <c r="H4818" s="8">
        <v>2.598307985891701E-2</v>
      </c>
    </row>
    <row r="4819" spans="1:8" x14ac:dyDescent="0.25">
      <c r="A4819" s="6" t="s">
        <v>436</v>
      </c>
      <c r="B4819" s="6" t="s">
        <v>715</v>
      </c>
      <c r="C4819" s="6" t="s">
        <v>641</v>
      </c>
      <c r="D4819" t="s">
        <v>642</v>
      </c>
      <c r="E4819" s="8">
        <v>2.2101639403025946</v>
      </c>
      <c r="F4819" s="8">
        <v>1.7480056233413068</v>
      </c>
      <c r="G4819" s="8">
        <v>-15.109460585198342</v>
      </c>
      <c r="H4819" s="8">
        <v>-0.34567427827172198</v>
      </c>
    </row>
    <row r="4820" spans="1:8" x14ac:dyDescent="0.25">
      <c r="A4820" s="6" t="s">
        <v>436</v>
      </c>
      <c r="B4820" s="6" t="s">
        <v>715</v>
      </c>
      <c r="C4820" s="6" t="s">
        <v>643</v>
      </c>
      <c r="D4820" t="s">
        <v>453</v>
      </c>
      <c r="E4820" s="8">
        <v>0.99545311133281988</v>
      </c>
      <c r="F4820" s="8">
        <v>1.4808393394799975</v>
      </c>
      <c r="G4820" s="8">
        <v>-29.113154396690899</v>
      </c>
      <c r="H4820" s="8">
        <v>-0.34359552271003402</v>
      </c>
    </row>
    <row r="4821" spans="1:8" x14ac:dyDescent="0.25">
      <c r="A4821" s="6" t="s">
        <v>436</v>
      </c>
      <c r="B4821" s="6" t="s">
        <v>715</v>
      </c>
      <c r="C4821" s="6" t="s">
        <v>644</v>
      </c>
      <c r="D4821" t="s">
        <v>451</v>
      </c>
      <c r="E4821" s="8">
        <v>1.3531415403135112</v>
      </c>
      <c r="F4821" s="8">
        <v>1.8302348024343045</v>
      </c>
      <c r="G4821" s="8">
        <v>38.403073546120496</v>
      </c>
      <c r="H4821" s="8">
        <v>0.3287336891914594</v>
      </c>
    </row>
    <row r="4822" spans="1:8" x14ac:dyDescent="0.25">
      <c r="A4822" s="6" t="s">
        <v>436</v>
      </c>
      <c r="B4822" s="6" t="s">
        <v>715</v>
      </c>
      <c r="C4822" s="6" t="s">
        <v>645</v>
      </c>
      <c r="D4822" t="s">
        <v>455</v>
      </c>
      <c r="E4822" s="8">
        <v>0.249334384379086</v>
      </c>
      <c r="F4822" s="8">
        <v>0.19641564284659502</v>
      </c>
      <c r="G4822" s="8">
        <v>-8.940041060966287</v>
      </c>
      <c r="H4822" s="8">
        <v>-2.1158273147464986E-2</v>
      </c>
    </row>
    <row r="4823" spans="1:8" x14ac:dyDescent="0.25">
      <c r="A4823" s="6" t="s">
        <v>436</v>
      </c>
      <c r="B4823" s="6" t="s">
        <v>715</v>
      </c>
      <c r="C4823" s="6" t="s">
        <v>646</v>
      </c>
      <c r="D4823" t="s">
        <v>647</v>
      </c>
      <c r="E4823" s="8">
        <v>2.6402256929975478</v>
      </c>
      <c r="F4823" s="8">
        <v>2.5998016847552945</v>
      </c>
      <c r="G4823" s="8">
        <v>-3.4332974876404521</v>
      </c>
      <c r="H4823" s="8">
        <v>-8.9921780492196485E-2</v>
      </c>
    </row>
    <row r="4824" spans="1:8" x14ac:dyDescent="0.25">
      <c r="A4824" s="6" t="s">
        <v>436</v>
      </c>
      <c r="B4824" s="6" t="s">
        <v>715</v>
      </c>
      <c r="C4824" s="6" t="s">
        <v>648</v>
      </c>
      <c r="D4824" t="s">
        <v>649</v>
      </c>
      <c r="E4824" s="8">
        <v>1.0050993794997165</v>
      </c>
      <c r="F4824" s="8">
        <v>0.86687266673753371</v>
      </c>
      <c r="G4824" s="8">
        <v>3.8939781449566224</v>
      </c>
      <c r="H4824" s="8">
        <v>4.2183531764170251E-2</v>
      </c>
    </row>
    <row r="4825" spans="1:8" x14ac:dyDescent="0.25">
      <c r="A4825" s="6" t="s">
        <v>436</v>
      </c>
      <c r="B4825" s="6" t="s">
        <v>715</v>
      </c>
      <c r="C4825" s="6" t="s">
        <v>653</v>
      </c>
      <c r="D4825" t="s">
        <v>654</v>
      </c>
      <c r="E4825" s="8">
        <v>0.11208618713723373</v>
      </c>
      <c r="F4825" s="8">
        <v>0.48011754701191817</v>
      </c>
      <c r="G4825" s="8">
        <v>5.975761636242849</v>
      </c>
      <c r="H4825" s="8">
        <v>6.759835537637802E-3</v>
      </c>
    </row>
    <row r="4826" spans="1:8" x14ac:dyDescent="0.25">
      <c r="A4826" s="6" t="s">
        <v>436</v>
      </c>
      <c r="B4826" s="6" t="s">
        <v>715</v>
      </c>
      <c r="C4826" s="6" t="s">
        <v>731</v>
      </c>
      <c r="D4826" t="s">
        <v>732</v>
      </c>
      <c r="E4826" s="8">
        <v>1.9204308557224679</v>
      </c>
      <c r="F4826" s="8">
        <v>1.4269399900857791</v>
      </c>
      <c r="G4826" s="8">
        <v>-2.3244494848111863</v>
      </c>
      <c r="H4826" s="8">
        <v>-4.9194174380058485E-2</v>
      </c>
    </row>
    <row r="4827" spans="1:8" x14ac:dyDescent="0.25">
      <c r="A4827" s="6" t="s">
        <v>436</v>
      </c>
      <c r="B4827" s="6" t="s">
        <v>715</v>
      </c>
      <c r="C4827" s="6" t="s">
        <v>655</v>
      </c>
      <c r="D4827" t="s">
        <v>656</v>
      </c>
      <c r="E4827" s="8">
        <v>3.1311479397145265</v>
      </c>
      <c r="F4827" s="8">
        <v>2.4176145122336021</v>
      </c>
      <c r="G4827" s="8">
        <v>0.30586745558474071</v>
      </c>
      <c r="H4827" s="8">
        <v>1.1546018889482907E-2</v>
      </c>
    </row>
    <row r="4828" spans="1:8" x14ac:dyDescent="0.25">
      <c r="A4828" s="6" t="s">
        <v>436</v>
      </c>
      <c r="B4828" s="6" t="s">
        <v>715</v>
      </c>
      <c r="C4828" s="6" t="s">
        <v>687</v>
      </c>
      <c r="D4828" t="s">
        <v>688</v>
      </c>
      <c r="E4828" s="8">
        <v>20.774140981630786</v>
      </c>
      <c r="F4828" s="8">
        <v>17.724669525509739</v>
      </c>
      <c r="G4828" s="8">
        <v>4.2379073139262591</v>
      </c>
      <c r="H4828" s="8">
        <v>0.95592614242280594</v>
      </c>
    </row>
    <row r="4829" spans="1:8" x14ac:dyDescent="0.25">
      <c r="A4829" s="6" t="s">
        <v>436</v>
      </c>
      <c r="B4829" s="6" t="s">
        <v>715</v>
      </c>
      <c r="C4829" s="6" t="s">
        <v>691</v>
      </c>
      <c r="D4829" t="s">
        <v>692</v>
      </c>
      <c r="E4829" s="8">
        <v>8.9600921587068409</v>
      </c>
      <c r="F4829" s="8">
        <v>14.197598889141311</v>
      </c>
      <c r="G4829" s="8">
        <v>2.1986803698153867</v>
      </c>
      <c r="H4829" s="8">
        <v>0.21452739233735874</v>
      </c>
    </row>
    <row r="4830" spans="1:8" x14ac:dyDescent="0.25">
      <c r="A4830" s="6" t="s">
        <v>436</v>
      </c>
      <c r="B4830" s="6" t="s">
        <v>715</v>
      </c>
      <c r="C4830" s="6">
        <v>999999</v>
      </c>
      <c r="D4830" t="s">
        <v>554</v>
      </c>
      <c r="G4830" s="8">
        <v>0.48152777322199025</v>
      </c>
    </row>
    <row r="4831" spans="1:8" x14ac:dyDescent="0.25">
      <c r="A4831" s="6" t="s">
        <v>437</v>
      </c>
      <c r="B4831" s="6" t="s">
        <v>715</v>
      </c>
      <c r="C4831" s="6" t="s">
        <v>615</v>
      </c>
      <c r="D4831" t="s">
        <v>431</v>
      </c>
      <c r="E4831" s="8">
        <v>11.015981528638767</v>
      </c>
      <c r="F4831" s="8">
        <v>9.3035053134112449</v>
      </c>
      <c r="G4831" s="8">
        <v>1.5215005667450043</v>
      </c>
      <c r="H4831" s="8">
        <v>0.13304028497901621</v>
      </c>
    </row>
    <row r="4832" spans="1:8" x14ac:dyDescent="0.25">
      <c r="A4832" s="6" t="s">
        <v>437</v>
      </c>
      <c r="B4832" s="6" t="s">
        <v>715</v>
      </c>
      <c r="C4832" s="6" t="s">
        <v>616</v>
      </c>
      <c r="D4832" t="s">
        <v>443</v>
      </c>
      <c r="E4832" s="8">
        <v>1.8372904696906622</v>
      </c>
      <c r="F4832" s="8">
        <v>3.7982622939225967</v>
      </c>
      <c r="G4832" s="8">
        <v>0.98052334395759555</v>
      </c>
      <c r="H4832" s="8">
        <v>1.8847447862176431E-2</v>
      </c>
    </row>
    <row r="4833" spans="1:8" x14ac:dyDescent="0.25">
      <c r="A4833" s="6" t="s">
        <v>437</v>
      </c>
      <c r="B4833" s="6" t="s">
        <v>715</v>
      </c>
      <c r="C4833" s="6" t="s">
        <v>619</v>
      </c>
      <c r="D4833" t="s">
        <v>620</v>
      </c>
      <c r="E4833" s="8">
        <v>1.7661724229550984</v>
      </c>
      <c r="F4833" s="8">
        <v>1.2625275173244528</v>
      </c>
      <c r="G4833" s="8">
        <v>1.0321277810359186</v>
      </c>
      <c r="H4833" s="8">
        <v>1.9380124994227609E-2</v>
      </c>
    </row>
    <row r="4834" spans="1:8" x14ac:dyDescent="0.25">
      <c r="A4834" s="6" t="s">
        <v>437</v>
      </c>
      <c r="B4834" s="6" t="s">
        <v>715</v>
      </c>
      <c r="C4834" s="6" t="s">
        <v>621</v>
      </c>
      <c r="D4834" t="s">
        <v>622</v>
      </c>
      <c r="E4834" s="8">
        <v>10.640779346302178</v>
      </c>
      <c r="F4834" s="8">
        <v>9.6365039517436255</v>
      </c>
      <c r="G4834" s="8">
        <v>6.1486144457909342</v>
      </c>
      <c r="H4834" s="8">
        <v>0.61027495067719906</v>
      </c>
    </row>
    <row r="4835" spans="1:8" x14ac:dyDescent="0.25">
      <c r="A4835" s="6" t="s">
        <v>437</v>
      </c>
      <c r="B4835" s="6" t="s">
        <v>715</v>
      </c>
      <c r="C4835" s="6" t="s">
        <v>623</v>
      </c>
      <c r="D4835" t="s">
        <v>624</v>
      </c>
      <c r="E4835" s="8">
        <v>2.2078789963511611</v>
      </c>
      <c r="F4835" s="8">
        <v>2.0242429347720239</v>
      </c>
      <c r="G4835" s="8">
        <v>4.4468337627261656</v>
      </c>
      <c r="H4835" s="8">
        <v>9.0904305416993847E-2</v>
      </c>
    </row>
    <row r="4836" spans="1:8" x14ac:dyDescent="0.25">
      <c r="A4836" s="6" t="s">
        <v>437</v>
      </c>
      <c r="B4836" s="6" t="s">
        <v>715</v>
      </c>
      <c r="C4836" s="6" t="s">
        <v>625</v>
      </c>
      <c r="D4836" t="s">
        <v>626</v>
      </c>
      <c r="E4836" s="8">
        <v>6.5644593075265574</v>
      </c>
      <c r="F4836" s="8">
        <v>7.1884791612519479</v>
      </c>
      <c r="G4836" s="8">
        <v>2.5306755150183768</v>
      </c>
      <c r="H4836" s="8">
        <v>0.16369921714287433</v>
      </c>
    </row>
    <row r="4837" spans="1:8" x14ac:dyDescent="0.25">
      <c r="A4837" s="6" t="s">
        <v>437</v>
      </c>
      <c r="B4837" s="6" t="s">
        <v>715</v>
      </c>
      <c r="C4837" s="6" t="s">
        <v>629</v>
      </c>
      <c r="D4837" t="s">
        <v>630</v>
      </c>
      <c r="E4837" s="8">
        <v>2.3174234510526923</v>
      </c>
      <c r="F4837" s="8">
        <v>3.0631696412113008</v>
      </c>
      <c r="G4837" s="8">
        <v>6.7436169549748071</v>
      </c>
      <c r="H4837" s="8">
        <v>0.16602186986734516</v>
      </c>
    </row>
    <row r="4838" spans="1:8" x14ac:dyDescent="0.25">
      <c r="A4838" s="6" t="s">
        <v>437</v>
      </c>
      <c r="B4838" s="6" t="s">
        <v>715</v>
      </c>
      <c r="C4838" s="6" t="s">
        <v>631</v>
      </c>
      <c r="D4838" t="s">
        <v>474</v>
      </c>
      <c r="E4838" s="8">
        <v>6.3310217102295532</v>
      </c>
      <c r="F4838" s="8">
        <v>4.224219915851176</v>
      </c>
      <c r="G4838" s="8">
        <v>4.5725884268829731</v>
      </c>
      <c r="H4838" s="8">
        <v>0.29593228948950751</v>
      </c>
    </row>
    <row r="4839" spans="1:8" x14ac:dyDescent="0.25">
      <c r="A4839" s="6" t="s">
        <v>437</v>
      </c>
      <c r="B4839" s="6" t="s">
        <v>715</v>
      </c>
      <c r="C4839" s="6" t="s">
        <v>634</v>
      </c>
      <c r="D4839" t="s">
        <v>472</v>
      </c>
      <c r="E4839" s="8">
        <v>3.789114805825196</v>
      </c>
      <c r="F4839" s="8">
        <v>4.0896817872941336</v>
      </c>
      <c r="G4839" s="8">
        <v>19.097290662157373</v>
      </c>
      <c r="H4839" s="8">
        <v>0.65515338528380296</v>
      </c>
    </row>
    <row r="4840" spans="1:8" x14ac:dyDescent="0.25">
      <c r="A4840" s="6" t="s">
        <v>437</v>
      </c>
      <c r="B4840" s="6" t="s">
        <v>715</v>
      </c>
      <c r="C4840" s="6" t="s">
        <v>635</v>
      </c>
      <c r="D4840" t="s">
        <v>636</v>
      </c>
      <c r="E4840" s="8">
        <v>4.0185520475517489</v>
      </c>
      <c r="F4840" s="8">
        <v>2.5700166762555354</v>
      </c>
      <c r="G4840" s="8">
        <v>-0.27209773215538524</v>
      </c>
      <c r="H4840" s="8">
        <v>-9.0551327215869521E-3</v>
      </c>
    </row>
    <row r="4841" spans="1:8" x14ac:dyDescent="0.25">
      <c r="A4841" s="6" t="s">
        <v>437</v>
      </c>
      <c r="B4841" s="6" t="s">
        <v>715</v>
      </c>
      <c r="C4841" s="6" t="s">
        <v>722</v>
      </c>
      <c r="D4841" t="s">
        <v>723</v>
      </c>
      <c r="E4841" s="8">
        <v>0.53906232162384216</v>
      </c>
      <c r="F4841" s="8">
        <v>0.67933777116797767</v>
      </c>
      <c r="G4841" s="8">
        <v>-7.0915444124537323</v>
      </c>
      <c r="H4841" s="8">
        <v>-3.6443192354069495E-2</v>
      </c>
    </row>
    <row r="4842" spans="1:8" x14ac:dyDescent="0.25">
      <c r="A4842" s="6" t="s">
        <v>437</v>
      </c>
      <c r="B4842" s="6" t="s">
        <v>715</v>
      </c>
      <c r="C4842" s="6" t="s">
        <v>725</v>
      </c>
      <c r="D4842" t="s">
        <v>726</v>
      </c>
      <c r="E4842" s="8">
        <v>2.910367698814543</v>
      </c>
      <c r="F4842" s="8">
        <v>3.5016944922285216</v>
      </c>
      <c r="G4842" s="8">
        <v>14.784366063914778</v>
      </c>
      <c r="H4842" s="8">
        <v>0.54987891240827891</v>
      </c>
    </row>
    <row r="4843" spans="1:8" x14ac:dyDescent="0.25">
      <c r="A4843" s="6" t="s">
        <v>437</v>
      </c>
      <c r="B4843" s="6" t="s">
        <v>715</v>
      </c>
      <c r="C4843" s="6" t="s">
        <v>637</v>
      </c>
      <c r="D4843" t="s">
        <v>638</v>
      </c>
      <c r="E4843" s="8">
        <v>1.2202631431286322</v>
      </c>
      <c r="F4843" s="8">
        <v>1.6787621953748748</v>
      </c>
      <c r="G4843" s="8">
        <v>33.056363088421215</v>
      </c>
      <c r="H4843" s="8">
        <v>0.22465477970510669</v>
      </c>
    </row>
    <row r="4844" spans="1:8" x14ac:dyDescent="0.25">
      <c r="A4844" s="6" t="s">
        <v>437</v>
      </c>
      <c r="B4844" s="6" t="s">
        <v>715</v>
      </c>
      <c r="C4844" s="6" t="s">
        <v>639</v>
      </c>
      <c r="D4844" t="s">
        <v>640</v>
      </c>
      <c r="E4844" s="8">
        <v>1.4903165785722359</v>
      </c>
      <c r="F4844" s="8">
        <v>2.0104861246132169</v>
      </c>
      <c r="G4844" s="8">
        <v>9.8177899788324261</v>
      </c>
      <c r="H4844" s="8">
        <v>0.13235666344478136</v>
      </c>
    </row>
    <row r="4845" spans="1:8" x14ac:dyDescent="0.25">
      <c r="A4845" s="6" t="s">
        <v>437</v>
      </c>
      <c r="B4845" s="6" t="s">
        <v>715</v>
      </c>
      <c r="C4845" s="6" t="s">
        <v>641</v>
      </c>
      <c r="D4845" t="s">
        <v>642</v>
      </c>
      <c r="E4845" s="8">
        <v>2.2101639403025946</v>
      </c>
      <c r="F4845" s="8">
        <v>1.7480056233413068</v>
      </c>
      <c r="G4845" s="8">
        <v>71.158863128654787</v>
      </c>
      <c r="H4845" s="8">
        <v>1.3753719697808742</v>
      </c>
    </row>
    <row r="4846" spans="1:8" x14ac:dyDescent="0.25">
      <c r="A4846" s="6" t="s">
        <v>437</v>
      </c>
      <c r="B4846" s="6" t="s">
        <v>715</v>
      </c>
      <c r="C4846" s="6" t="s">
        <v>643</v>
      </c>
      <c r="D4846" t="s">
        <v>453</v>
      </c>
      <c r="E4846" s="8">
        <v>0.99545311133281988</v>
      </c>
      <c r="F4846" s="8">
        <v>1.4808393394799975</v>
      </c>
      <c r="G4846" s="8">
        <v>4.9914805498749271</v>
      </c>
      <c r="H4846" s="8">
        <v>4.155918641704566E-2</v>
      </c>
    </row>
    <row r="4847" spans="1:8" x14ac:dyDescent="0.25">
      <c r="A4847" s="6" t="s">
        <v>437</v>
      </c>
      <c r="B4847" s="6" t="s">
        <v>715</v>
      </c>
      <c r="C4847" s="6" t="s">
        <v>644</v>
      </c>
      <c r="D4847" t="s">
        <v>451</v>
      </c>
      <c r="E4847" s="8">
        <v>1.3531415403135112</v>
      </c>
      <c r="F4847" s="8">
        <v>1.8302348024343045</v>
      </c>
      <c r="G4847" s="8">
        <v>-2.309638700449923</v>
      </c>
      <c r="H4847" s="8">
        <v>-2.7232140720224271E-2</v>
      </c>
    </row>
    <row r="4848" spans="1:8" x14ac:dyDescent="0.25">
      <c r="A4848" s="6" t="s">
        <v>437</v>
      </c>
      <c r="B4848" s="6" t="s">
        <v>715</v>
      </c>
      <c r="C4848" s="6" t="s">
        <v>645</v>
      </c>
      <c r="D4848" t="s">
        <v>455</v>
      </c>
      <c r="E4848" s="8">
        <v>0.249334384379086</v>
      </c>
      <c r="F4848" s="8">
        <v>0.19641564284659502</v>
      </c>
      <c r="G4848" s="8">
        <v>19.657550839329254</v>
      </c>
      <c r="H4848" s="8">
        <v>4.2161041819424622E-2</v>
      </c>
    </row>
    <row r="4849" spans="1:8" x14ac:dyDescent="0.25">
      <c r="A4849" s="6" t="s">
        <v>437</v>
      </c>
      <c r="B4849" s="6" t="s">
        <v>715</v>
      </c>
      <c r="C4849" s="6" t="s">
        <v>646</v>
      </c>
      <c r="D4849" t="s">
        <v>647</v>
      </c>
      <c r="E4849" s="8">
        <v>2.6402256929975478</v>
      </c>
      <c r="F4849" s="8">
        <v>2.5998016847552945</v>
      </c>
      <c r="G4849" s="8">
        <v>6.9294726773570625</v>
      </c>
      <c r="H4849" s="8">
        <v>0.17441941299153244</v>
      </c>
    </row>
    <row r="4850" spans="1:8" x14ac:dyDescent="0.25">
      <c r="A4850" s="6" t="s">
        <v>437</v>
      </c>
      <c r="B4850" s="6" t="s">
        <v>715</v>
      </c>
      <c r="C4850" s="6" t="s">
        <v>648</v>
      </c>
      <c r="D4850" t="s">
        <v>649</v>
      </c>
      <c r="E4850" s="8">
        <v>1.0050993794997165</v>
      </c>
      <c r="F4850" s="8">
        <v>0.86687266673753371</v>
      </c>
      <c r="G4850" s="8">
        <v>0.20243795042569346</v>
      </c>
      <c r="H4850" s="8">
        <v>2.2674906550198591E-3</v>
      </c>
    </row>
    <row r="4851" spans="1:8" x14ac:dyDescent="0.25">
      <c r="A4851" s="6" t="s">
        <v>437</v>
      </c>
      <c r="B4851" s="6" t="s">
        <v>715</v>
      </c>
      <c r="C4851" s="6" t="s">
        <v>653</v>
      </c>
      <c r="D4851" t="s">
        <v>654</v>
      </c>
      <c r="E4851" s="8">
        <v>0.11208618713723373</v>
      </c>
      <c r="F4851" s="8">
        <v>0.48011754701191817</v>
      </c>
      <c r="G4851" s="8">
        <v>2.3696530078448408</v>
      </c>
      <c r="H4851" s="8">
        <v>2.8271440481926558E-3</v>
      </c>
    </row>
    <row r="4852" spans="1:8" x14ac:dyDescent="0.25">
      <c r="A4852" s="6" t="s">
        <v>437</v>
      </c>
      <c r="B4852" s="6" t="s">
        <v>715</v>
      </c>
      <c r="C4852" s="6" t="s">
        <v>731</v>
      </c>
      <c r="D4852" t="s">
        <v>732</v>
      </c>
      <c r="E4852" s="8">
        <v>1.9204308557224679</v>
      </c>
      <c r="F4852" s="8">
        <v>1.4269399900857791</v>
      </c>
      <c r="G4852" s="8">
        <v>1.3598068166480459</v>
      </c>
      <c r="H4852" s="8">
        <v>2.797502064402629E-2</v>
      </c>
    </row>
    <row r="4853" spans="1:8" x14ac:dyDescent="0.25">
      <c r="A4853" s="6" t="s">
        <v>437</v>
      </c>
      <c r="B4853" s="6" t="s">
        <v>715</v>
      </c>
      <c r="C4853" s="6" t="s">
        <v>655</v>
      </c>
      <c r="D4853" t="s">
        <v>656</v>
      </c>
      <c r="E4853" s="8">
        <v>3.1311479397145265</v>
      </c>
      <c r="F4853" s="8">
        <v>2.4176145122336021</v>
      </c>
      <c r="G4853" s="8">
        <v>3.8650791172212928</v>
      </c>
      <c r="H4853" s="8">
        <v>0.14564564058128757</v>
      </c>
    </row>
    <row r="4854" spans="1:8" x14ac:dyDescent="0.25">
      <c r="A4854" s="6" t="s">
        <v>437</v>
      </c>
      <c r="B4854" s="6" t="s">
        <v>715</v>
      </c>
      <c r="C4854" s="6" t="s">
        <v>687</v>
      </c>
      <c r="D4854" t="s">
        <v>688</v>
      </c>
      <c r="E4854" s="8">
        <v>20.774140981630786</v>
      </c>
      <c r="F4854" s="8">
        <v>17.724669525509739</v>
      </c>
      <c r="G4854" s="8">
        <v>3.7498984213741871</v>
      </c>
      <c r="H4854" s="8">
        <v>0.87746912137925559</v>
      </c>
    </row>
    <row r="4855" spans="1:8" x14ac:dyDescent="0.25">
      <c r="A4855" s="6" t="s">
        <v>437</v>
      </c>
      <c r="B4855" s="6" t="s">
        <v>715</v>
      </c>
      <c r="C4855" s="6" t="s">
        <v>691</v>
      </c>
      <c r="D4855" t="s">
        <v>692</v>
      </c>
      <c r="E4855" s="8">
        <v>8.9600921587068409</v>
      </c>
      <c r="F4855" s="8">
        <v>14.197598889141311</v>
      </c>
      <c r="G4855" s="8">
        <v>2.1450851096515455</v>
      </c>
      <c r="H4855" s="8">
        <v>0.21287479431966319</v>
      </c>
    </row>
    <row r="4856" spans="1:8" x14ac:dyDescent="0.25">
      <c r="A4856" s="6" t="s">
        <v>437</v>
      </c>
      <c r="B4856" s="6" t="s">
        <v>715</v>
      </c>
      <c r="C4856" s="6">
        <v>999999</v>
      </c>
      <c r="D4856" t="s">
        <v>554</v>
      </c>
      <c r="G4856" s="8">
        <v>5.8899845881117407</v>
      </c>
    </row>
    <row r="4857" spans="1:8" x14ac:dyDescent="0.25">
      <c r="A4857" s="6" t="s">
        <v>438</v>
      </c>
      <c r="B4857" s="6" t="s">
        <v>715</v>
      </c>
      <c r="C4857" s="6" t="s">
        <v>615</v>
      </c>
      <c r="D4857" t="s">
        <v>431</v>
      </c>
      <c r="E4857" s="8">
        <v>11.015981528638767</v>
      </c>
      <c r="F4857" s="8">
        <v>9.3035053134112449</v>
      </c>
      <c r="G4857" s="8">
        <v>22.694374416975283</v>
      </c>
      <c r="H4857" s="8">
        <v>1.9025339132900791</v>
      </c>
    </row>
    <row r="4858" spans="1:8" x14ac:dyDescent="0.25">
      <c r="A4858" s="6" t="s">
        <v>438</v>
      </c>
      <c r="B4858" s="6" t="s">
        <v>715</v>
      </c>
      <c r="C4858" s="6" t="s">
        <v>616</v>
      </c>
      <c r="D4858" t="s">
        <v>443</v>
      </c>
      <c r="E4858" s="8">
        <v>1.8372904696906622</v>
      </c>
      <c r="F4858" s="8">
        <v>3.7982622939225967</v>
      </c>
      <c r="G4858" s="8">
        <v>5.0631297210498527</v>
      </c>
      <c r="H4858" s="8">
        <v>9.2810347649802616E-2</v>
      </c>
    </row>
    <row r="4859" spans="1:8" x14ac:dyDescent="0.25">
      <c r="A4859" s="6" t="s">
        <v>438</v>
      </c>
      <c r="B4859" s="6" t="s">
        <v>715</v>
      </c>
      <c r="C4859" s="6" t="s">
        <v>619</v>
      </c>
      <c r="D4859" t="s">
        <v>620</v>
      </c>
      <c r="E4859" s="8">
        <v>1.7661724229550984</v>
      </c>
      <c r="F4859" s="8">
        <v>1.2625275173244528</v>
      </c>
      <c r="G4859" s="8">
        <v>9.0470510938228443</v>
      </c>
      <c r="H4859" s="8">
        <v>0.16208199119669225</v>
      </c>
    </row>
    <row r="4860" spans="1:8" x14ac:dyDescent="0.25">
      <c r="A4860" s="6" t="s">
        <v>438</v>
      </c>
      <c r="B4860" s="6" t="s">
        <v>715</v>
      </c>
      <c r="C4860" s="6" t="s">
        <v>621</v>
      </c>
      <c r="D4860" t="s">
        <v>622</v>
      </c>
      <c r="E4860" s="8">
        <v>10.640779346302178</v>
      </c>
      <c r="F4860" s="8">
        <v>9.6365039517436255</v>
      </c>
      <c r="G4860" s="8">
        <v>4.1921380364680738</v>
      </c>
      <c r="H4860" s="8">
        <v>0.41710298918067934</v>
      </c>
    </row>
    <row r="4861" spans="1:8" x14ac:dyDescent="0.25">
      <c r="A4861" s="6" t="s">
        <v>438</v>
      </c>
      <c r="B4861" s="6" t="s">
        <v>715</v>
      </c>
      <c r="C4861" s="6" t="s">
        <v>623</v>
      </c>
      <c r="D4861" t="s">
        <v>624</v>
      </c>
      <c r="E4861" s="8">
        <v>2.2078789963511611</v>
      </c>
      <c r="F4861" s="8">
        <v>2.0242429347720239</v>
      </c>
      <c r="G4861" s="8">
        <v>-1.1782727288578543</v>
      </c>
      <c r="H4861" s="8">
        <v>-2.37585416123057E-2</v>
      </c>
    </row>
    <row r="4862" spans="1:8" x14ac:dyDescent="0.25">
      <c r="A4862" s="6" t="s">
        <v>438</v>
      </c>
      <c r="B4862" s="6" t="s">
        <v>715</v>
      </c>
      <c r="C4862" s="6" t="s">
        <v>625</v>
      </c>
      <c r="D4862" t="s">
        <v>626</v>
      </c>
      <c r="E4862" s="8">
        <v>6.5644593075265574</v>
      </c>
      <c r="F4862" s="8">
        <v>7.1884791612519479</v>
      </c>
      <c r="G4862" s="8">
        <v>10.456245727616853</v>
      </c>
      <c r="H4862" s="8">
        <v>0.6549148737162872</v>
      </c>
    </row>
    <row r="4863" spans="1:8" x14ac:dyDescent="0.25">
      <c r="A4863" s="6" t="s">
        <v>438</v>
      </c>
      <c r="B4863" s="6" t="s">
        <v>715</v>
      </c>
      <c r="C4863" s="6" t="s">
        <v>629</v>
      </c>
      <c r="D4863" t="s">
        <v>630</v>
      </c>
      <c r="E4863" s="8">
        <v>2.3174234510526923</v>
      </c>
      <c r="F4863" s="8">
        <v>3.0631696412113008</v>
      </c>
      <c r="G4863" s="8">
        <v>18.878559946455177</v>
      </c>
      <c r="H4863" s="8">
        <v>0.46852017820418795</v>
      </c>
    </row>
    <row r="4864" spans="1:8" x14ac:dyDescent="0.25">
      <c r="A4864" s="6" t="s">
        <v>438</v>
      </c>
      <c r="B4864" s="6" t="s">
        <v>715</v>
      </c>
      <c r="C4864" s="6" t="s">
        <v>631</v>
      </c>
      <c r="D4864" t="s">
        <v>474</v>
      </c>
      <c r="E4864" s="8">
        <v>6.3310217102295532</v>
      </c>
      <c r="F4864" s="8">
        <v>4.224219915851176</v>
      </c>
      <c r="G4864" s="8">
        <v>3.59874783609202</v>
      </c>
      <c r="H4864" s="8">
        <v>0.23000889465759169</v>
      </c>
    </row>
    <row r="4865" spans="1:8" x14ac:dyDescent="0.25">
      <c r="A4865" s="6" t="s">
        <v>438</v>
      </c>
      <c r="B4865" s="6" t="s">
        <v>715</v>
      </c>
      <c r="C4865" s="6" t="s">
        <v>634</v>
      </c>
      <c r="D4865" t="s">
        <v>472</v>
      </c>
      <c r="E4865" s="8">
        <v>3.789114805825196</v>
      </c>
      <c r="F4865" s="8">
        <v>4.0896817872941336</v>
      </c>
      <c r="G4865" s="8">
        <v>1.6533068993587197</v>
      </c>
      <c r="H4865" s="8">
        <v>6.3792806091820267E-2</v>
      </c>
    </row>
    <row r="4866" spans="1:8" x14ac:dyDescent="0.25">
      <c r="A4866" s="6" t="s">
        <v>438</v>
      </c>
      <c r="B4866" s="6" t="s">
        <v>715</v>
      </c>
      <c r="C4866" s="6" t="s">
        <v>635</v>
      </c>
      <c r="D4866" t="s">
        <v>636</v>
      </c>
      <c r="E4866" s="8">
        <v>4.0185520475517489</v>
      </c>
      <c r="F4866" s="8">
        <v>2.5700166762555354</v>
      </c>
      <c r="G4866" s="8">
        <v>24.325770680561188</v>
      </c>
      <c r="H4866" s="8">
        <v>0.76242706598027699</v>
      </c>
    </row>
    <row r="4867" spans="1:8" x14ac:dyDescent="0.25">
      <c r="A4867" s="6" t="s">
        <v>438</v>
      </c>
      <c r="B4867" s="6" t="s">
        <v>715</v>
      </c>
      <c r="C4867" s="6" t="s">
        <v>722</v>
      </c>
      <c r="D4867" t="s">
        <v>723</v>
      </c>
      <c r="E4867" s="8">
        <v>0.53906232162384216</v>
      </c>
      <c r="F4867" s="8">
        <v>0.67933777116797767</v>
      </c>
      <c r="G4867" s="8">
        <v>0.13856642768650396</v>
      </c>
      <c r="H4867" s="8">
        <v>6.2478984593644594E-4</v>
      </c>
    </row>
    <row r="4868" spans="1:8" x14ac:dyDescent="0.25">
      <c r="A4868" s="6" t="s">
        <v>438</v>
      </c>
      <c r="B4868" s="6" t="s">
        <v>715</v>
      </c>
      <c r="C4868" s="6" t="s">
        <v>725</v>
      </c>
      <c r="D4868" t="s">
        <v>726</v>
      </c>
      <c r="E4868" s="8">
        <v>2.910367698814543</v>
      </c>
      <c r="F4868" s="8">
        <v>3.5016944922285216</v>
      </c>
      <c r="G4868" s="8">
        <v>52.779552178286934</v>
      </c>
      <c r="H4868" s="8">
        <v>2.1279328239643478</v>
      </c>
    </row>
    <row r="4869" spans="1:8" x14ac:dyDescent="0.25">
      <c r="A4869" s="6" t="s">
        <v>438</v>
      </c>
      <c r="B4869" s="6" t="s">
        <v>715</v>
      </c>
      <c r="C4869" s="6" t="s">
        <v>637</v>
      </c>
      <c r="D4869" t="s">
        <v>638</v>
      </c>
      <c r="E4869" s="8">
        <v>1.2202631431286322</v>
      </c>
      <c r="F4869" s="8">
        <v>1.6787621953748748</v>
      </c>
      <c r="G4869" s="8">
        <v>41.479048352671356</v>
      </c>
      <c r="H4869" s="8">
        <v>0.35421760318919987</v>
      </c>
    </row>
    <row r="4870" spans="1:8" x14ac:dyDescent="0.25">
      <c r="A4870" s="6" t="s">
        <v>438</v>
      </c>
      <c r="B4870" s="6" t="s">
        <v>715</v>
      </c>
      <c r="C4870" s="6" t="s">
        <v>639</v>
      </c>
      <c r="D4870" t="s">
        <v>640</v>
      </c>
      <c r="E4870" s="8">
        <v>1.4903165785722359</v>
      </c>
      <c r="F4870" s="8">
        <v>2.0104861246132169</v>
      </c>
      <c r="G4870" s="8">
        <v>25.265216815695336</v>
      </c>
      <c r="H4870" s="8">
        <v>0.35324247342152632</v>
      </c>
    </row>
    <row r="4871" spans="1:8" x14ac:dyDescent="0.25">
      <c r="A4871" s="6" t="s">
        <v>438</v>
      </c>
      <c r="B4871" s="6" t="s">
        <v>715</v>
      </c>
      <c r="C4871" s="6" t="s">
        <v>641</v>
      </c>
      <c r="D4871" t="s">
        <v>642</v>
      </c>
      <c r="E4871" s="8">
        <v>2.2101639403025946</v>
      </c>
      <c r="F4871" s="8">
        <v>1.7480056233413068</v>
      </c>
      <c r="G4871" s="8">
        <v>9.7812333837905552</v>
      </c>
      <c r="H4871" s="8">
        <v>0.30558307564757869</v>
      </c>
    </row>
    <row r="4872" spans="1:8" x14ac:dyDescent="0.25">
      <c r="A4872" s="6" t="s">
        <v>438</v>
      </c>
      <c r="B4872" s="6" t="s">
        <v>715</v>
      </c>
      <c r="C4872" s="6" t="s">
        <v>643</v>
      </c>
      <c r="D4872" t="s">
        <v>453</v>
      </c>
      <c r="E4872" s="8">
        <v>0.99545311133281988</v>
      </c>
      <c r="F4872" s="8">
        <v>1.4808393394799975</v>
      </c>
      <c r="G4872" s="8">
        <v>82.260661488043823</v>
      </c>
      <c r="H4872" s="8">
        <v>0.67909264418204662</v>
      </c>
    </row>
    <row r="4873" spans="1:8" x14ac:dyDescent="0.25">
      <c r="A4873" s="6" t="s">
        <v>438</v>
      </c>
      <c r="B4873" s="6" t="s">
        <v>715</v>
      </c>
      <c r="C4873" s="6" t="s">
        <v>644</v>
      </c>
      <c r="D4873" t="s">
        <v>451</v>
      </c>
      <c r="E4873" s="8">
        <v>1.3531415403135112</v>
      </c>
      <c r="F4873" s="8">
        <v>1.8302348024343045</v>
      </c>
      <c r="G4873" s="8">
        <v>65.511724127534137</v>
      </c>
      <c r="H4873" s="8">
        <v>0.71261276008884622</v>
      </c>
    </row>
    <row r="4874" spans="1:8" x14ac:dyDescent="0.25">
      <c r="A4874" s="6" t="s">
        <v>438</v>
      </c>
      <c r="B4874" s="6" t="s">
        <v>715</v>
      </c>
      <c r="C4874" s="6" t="s">
        <v>645</v>
      </c>
      <c r="D4874" t="s">
        <v>455</v>
      </c>
      <c r="E4874" s="8">
        <v>0.249334384379086</v>
      </c>
      <c r="F4874" s="8">
        <v>0.19641564284659502</v>
      </c>
      <c r="G4874" s="8">
        <v>48.0999380635607</v>
      </c>
      <c r="H4874" s="8">
        <v>0.11657667599069903</v>
      </c>
    </row>
    <row r="4875" spans="1:8" x14ac:dyDescent="0.25">
      <c r="A4875" s="6" t="s">
        <v>438</v>
      </c>
      <c r="B4875" s="6" t="s">
        <v>715</v>
      </c>
      <c r="C4875" s="6" t="s">
        <v>646</v>
      </c>
      <c r="D4875" t="s">
        <v>647</v>
      </c>
      <c r="E4875" s="8">
        <v>2.6402256929975478</v>
      </c>
      <c r="F4875" s="8">
        <v>2.5998016847552945</v>
      </c>
      <c r="G4875" s="8">
        <v>27.298672416914282</v>
      </c>
      <c r="H4875" s="8">
        <v>0.69387094271510952</v>
      </c>
    </row>
    <row r="4876" spans="1:8" x14ac:dyDescent="0.25">
      <c r="A4876" s="6" t="s">
        <v>438</v>
      </c>
      <c r="B4876" s="6" t="s">
        <v>715</v>
      </c>
      <c r="C4876" s="6" t="s">
        <v>648</v>
      </c>
      <c r="D4876" t="s">
        <v>649</v>
      </c>
      <c r="E4876" s="8">
        <v>1.0050993794997165</v>
      </c>
      <c r="F4876" s="8">
        <v>0.86687266673753371</v>
      </c>
      <c r="G4876" s="8">
        <v>0.92609659340219252</v>
      </c>
      <c r="H4876" s="8">
        <v>9.8159709389527092E-3</v>
      </c>
    </row>
    <row r="4877" spans="1:8" x14ac:dyDescent="0.25">
      <c r="A4877" s="6" t="s">
        <v>438</v>
      </c>
      <c r="B4877" s="6" t="s">
        <v>715</v>
      </c>
      <c r="C4877" s="6" t="s">
        <v>653</v>
      </c>
      <c r="D4877" t="s">
        <v>654</v>
      </c>
      <c r="E4877" s="8">
        <v>0.11208618713723373</v>
      </c>
      <c r="F4877" s="8">
        <v>0.48011754701191817</v>
      </c>
      <c r="G4877" s="8">
        <v>9.4399186557740489</v>
      </c>
      <c r="H4877" s="8">
        <v>1.088799164731321E-2</v>
      </c>
    </row>
    <row r="4878" spans="1:8" x14ac:dyDescent="0.25">
      <c r="A4878" s="6" t="s">
        <v>438</v>
      </c>
      <c r="B4878" s="6" t="s">
        <v>715</v>
      </c>
      <c r="C4878" s="6" t="s">
        <v>731</v>
      </c>
      <c r="D4878" t="s">
        <v>732</v>
      </c>
      <c r="E4878" s="8">
        <v>1.9204308557224679</v>
      </c>
      <c r="F4878" s="8">
        <v>1.4269399900857791</v>
      </c>
      <c r="G4878" s="8">
        <v>0.55719085711172234</v>
      </c>
      <c r="H4878" s="8">
        <v>1.0972562728297117E-2</v>
      </c>
    </row>
    <row r="4879" spans="1:8" x14ac:dyDescent="0.25">
      <c r="A4879" s="6" t="s">
        <v>438</v>
      </c>
      <c r="B4879" s="6" t="s">
        <v>715</v>
      </c>
      <c r="C4879" s="6" t="s">
        <v>655</v>
      </c>
      <c r="D4879" t="s">
        <v>656</v>
      </c>
      <c r="E4879" s="8">
        <v>3.1311479397145265</v>
      </c>
      <c r="F4879" s="8">
        <v>2.4176145122336021</v>
      </c>
      <c r="G4879" s="8">
        <v>2.0721640770369421</v>
      </c>
      <c r="H4879" s="8">
        <v>7.6591030608943553E-2</v>
      </c>
    </row>
    <row r="4880" spans="1:8" x14ac:dyDescent="0.25">
      <c r="A4880" s="6" t="s">
        <v>438</v>
      </c>
      <c r="B4880" s="6" t="s">
        <v>715</v>
      </c>
      <c r="C4880" s="6" t="s">
        <v>687</v>
      </c>
      <c r="D4880" t="s">
        <v>688</v>
      </c>
      <c r="E4880" s="8">
        <v>20.774140981630786</v>
      </c>
      <c r="F4880" s="8">
        <v>17.724669525509739</v>
      </c>
      <c r="G4880" s="8">
        <v>5.560873613843853</v>
      </c>
      <c r="H4880" s="8">
        <v>1.274935337069391</v>
      </c>
    </row>
    <row r="4881" spans="1:8" x14ac:dyDescent="0.25">
      <c r="A4881" s="6" t="s">
        <v>438</v>
      </c>
      <c r="B4881" s="6" t="s">
        <v>715</v>
      </c>
      <c r="C4881" s="6" t="s">
        <v>691</v>
      </c>
      <c r="D4881" t="s">
        <v>692</v>
      </c>
      <c r="E4881" s="8">
        <v>8.9600921587068409</v>
      </c>
      <c r="F4881" s="8">
        <v>14.197598889141311</v>
      </c>
      <c r="G4881" s="8">
        <v>6.3133680681835447</v>
      </c>
      <c r="H4881" s="8">
        <v>0.60437071468595394</v>
      </c>
    </row>
    <row r="4882" spans="1:8" x14ac:dyDescent="0.25">
      <c r="A4882" s="6" t="s">
        <v>438</v>
      </c>
      <c r="B4882" s="6" t="s">
        <v>715</v>
      </c>
      <c r="C4882" s="6">
        <v>999999</v>
      </c>
      <c r="D4882" t="s">
        <v>554</v>
      </c>
      <c r="G4882" s="8">
        <v>12.061761915079284</v>
      </c>
    </row>
    <row r="4883" spans="1:8" x14ac:dyDescent="0.25">
      <c r="A4883" s="6" t="s">
        <v>439</v>
      </c>
      <c r="B4883" s="6" t="s">
        <v>715</v>
      </c>
      <c r="C4883" s="6" t="s">
        <v>615</v>
      </c>
      <c r="D4883" t="s">
        <v>431</v>
      </c>
      <c r="E4883" s="8">
        <v>11.015981528638767</v>
      </c>
      <c r="F4883" s="8">
        <v>9.3035053134112449</v>
      </c>
      <c r="G4883" s="8">
        <v>3.4815481931416148</v>
      </c>
      <c r="H4883" s="8">
        <v>0.31956102586437651</v>
      </c>
    </row>
    <row r="4884" spans="1:8" x14ac:dyDescent="0.25">
      <c r="A4884" s="6" t="s">
        <v>439</v>
      </c>
      <c r="B4884" s="6" t="s">
        <v>715</v>
      </c>
      <c r="C4884" s="6" t="s">
        <v>616</v>
      </c>
      <c r="D4884" t="s">
        <v>443</v>
      </c>
      <c r="E4884" s="8">
        <v>1.8372904696906622</v>
      </c>
      <c r="F4884" s="8">
        <v>3.7982622939225967</v>
      </c>
      <c r="G4884" s="8">
        <v>6.9047926651355063</v>
      </c>
      <c r="H4884" s="8">
        <v>0.11866451665833519</v>
      </c>
    </row>
    <row r="4885" spans="1:8" x14ac:dyDescent="0.25">
      <c r="A4885" s="6" t="s">
        <v>439</v>
      </c>
      <c r="B4885" s="6" t="s">
        <v>715</v>
      </c>
      <c r="C4885" s="6" t="s">
        <v>619</v>
      </c>
      <c r="D4885" t="s">
        <v>620</v>
      </c>
      <c r="E4885" s="8">
        <v>1.7661724229550984</v>
      </c>
      <c r="F4885" s="8">
        <v>1.2625275173244528</v>
      </c>
      <c r="G4885" s="8">
        <v>8.4477888058879245</v>
      </c>
      <c r="H4885" s="8">
        <v>0.14727439507455478</v>
      </c>
    </row>
    <row r="4886" spans="1:8" x14ac:dyDescent="0.25">
      <c r="A4886" s="6" t="s">
        <v>439</v>
      </c>
      <c r="B4886" s="6" t="s">
        <v>715</v>
      </c>
      <c r="C4886" s="6" t="s">
        <v>621</v>
      </c>
      <c r="D4886" t="s">
        <v>622</v>
      </c>
      <c r="E4886" s="8">
        <v>10.640779346302178</v>
      </c>
      <c r="F4886" s="8">
        <v>9.6365039517436255</v>
      </c>
      <c r="G4886" s="8">
        <v>24.168439675774465</v>
      </c>
      <c r="H4886" s="8">
        <v>2.2358045947645961</v>
      </c>
    </row>
    <row r="4887" spans="1:8" x14ac:dyDescent="0.25">
      <c r="A4887" s="6" t="s">
        <v>439</v>
      </c>
      <c r="B4887" s="6" t="s">
        <v>715</v>
      </c>
      <c r="C4887" s="6" t="s">
        <v>623</v>
      </c>
      <c r="D4887" t="s">
        <v>624</v>
      </c>
      <c r="E4887" s="8">
        <v>2.2078789963511611</v>
      </c>
      <c r="F4887" s="8">
        <v>2.0242429347720239</v>
      </c>
      <c r="G4887" s="8">
        <v>18.049271306766634</v>
      </c>
      <c r="H4887" s="8">
        <v>0.3209435259619674</v>
      </c>
    </row>
    <row r="4888" spans="1:8" x14ac:dyDescent="0.25">
      <c r="A4888" s="6" t="s">
        <v>439</v>
      </c>
      <c r="B4888" s="6" t="s">
        <v>715</v>
      </c>
      <c r="C4888" s="6" t="s">
        <v>625</v>
      </c>
      <c r="D4888" t="s">
        <v>626</v>
      </c>
      <c r="E4888" s="8">
        <v>6.5644593075265574</v>
      </c>
      <c r="F4888" s="8">
        <v>7.1884791612519479</v>
      </c>
      <c r="G4888" s="8">
        <v>4.3101387874625141</v>
      </c>
      <c r="H4888" s="8">
        <v>0.26609282189574263</v>
      </c>
    </row>
    <row r="4889" spans="1:8" x14ac:dyDescent="0.25">
      <c r="A4889" s="6" t="s">
        <v>439</v>
      </c>
      <c r="B4889" s="6" t="s">
        <v>715</v>
      </c>
      <c r="C4889" s="6" t="s">
        <v>629</v>
      </c>
      <c r="D4889" t="s">
        <v>630</v>
      </c>
      <c r="E4889" s="8">
        <v>2.3174234510526923</v>
      </c>
      <c r="F4889" s="8">
        <v>3.0631696412113008</v>
      </c>
      <c r="G4889" s="8">
        <v>8.8212207689403854</v>
      </c>
      <c r="H4889" s="8">
        <v>0.23223849952269721</v>
      </c>
    </row>
    <row r="4890" spans="1:8" x14ac:dyDescent="0.25">
      <c r="A4890" s="6" t="s">
        <v>439</v>
      </c>
      <c r="B4890" s="6" t="s">
        <v>715</v>
      </c>
      <c r="C4890" s="6" t="s">
        <v>631</v>
      </c>
      <c r="D4890" t="s">
        <v>474</v>
      </c>
      <c r="E4890" s="8">
        <v>6.3310217102295532</v>
      </c>
      <c r="F4890" s="8">
        <v>4.224219915851176</v>
      </c>
      <c r="G4890" s="8">
        <v>9.4132730016414321</v>
      </c>
      <c r="H4890" s="8">
        <v>0.55619992778602745</v>
      </c>
    </row>
    <row r="4891" spans="1:8" x14ac:dyDescent="0.25">
      <c r="A4891" s="6" t="s">
        <v>439</v>
      </c>
      <c r="B4891" s="6" t="s">
        <v>715</v>
      </c>
      <c r="C4891" s="6" t="s">
        <v>634</v>
      </c>
      <c r="D4891" t="s">
        <v>472</v>
      </c>
      <c r="E4891" s="8">
        <v>3.789114805825196</v>
      </c>
      <c r="F4891" s="8">
        <v>4.0896817872941336</v>
      </c>
      <c r="G4891" s="8">
        <v>10.040513332889024</v>
      </c>
      <c r="H4891" s="8">
        <v>0.35142949632064507</v>
      </c>
    </row>
    <row r="4892" spans="1:8" x14ac:dyDescent="0.25">
      <c r="A4892" s="6" t="s">
        <v>439</v>
      </c>
      <c r="B4892" s="6" t="s">
        <v>715</v>
      </c>
      <c r="C4892" s="6" t="s">
        <v>635</v>
      </c>
      <c r="D4892" t="s">
        <v>636</v>
      </c>
      <c r="E4892" s="8">
        <v>4.0185520475517489</v>
      </c>
      <c r="F4892" s="8">
        <v>2.5700166762555354</v>
      </c>
      <c r="G4892" s="8">
        <v>4.9580027359831691</v>
      </c>
      <c r="H4892" s="8">
        <v>0.17240194955321309</v>
      </c>
    </row>
    <row r="4893" spans="1:8" x14ac:dyDescent="0.25">
      <c r="A4893" s="6" t="s">
        <v>439</v>
      </c>
      <c r="B4893" s="6" t="s">
        <v>715</v>
      </c>
      <c r="C4893" s="6" t="s">
        <v>722</v>
      </c>
      <c r="D4893" t="s">
        <v>723</v>
      </c>
      <c r="E4893" s="8">
        <v>0.53906232162384216</v>
      </c>
      <c r="F4893" s="8">
        <v>0.67933777116797767</v>
      </c>
      <c r="G4893" s="8">
        <v>-0.69783905523433942</v>
      </c>
      <c r="H4893" s="8">
        <v>-2.8117398549450238E-3</v>
      </c>
    </row>
    <row r="4894" spans="1:8" x14ac:dyDescent="0.25">
      <c r="A4894" s="6" t="s">
        <v>439</v>
      </c>
      <c r="B4894" s="6" t="s">
        <v>715</v>
      </c>
      <c r="C4894" s="6" t="s">
        <v>725</v>
      </c>
      <c r="D4894" t="s">
        <v>726</v>
      </c>
      <c r="E4894" s="8">
        <v>2.910367698814543</v>
      </c>
      <c r="F4894" s="8">
        <v>3.5016944922285216</v>
      </c>
      <c r="G4894" s="8">
        <v>-10.419108111054188</v>
      </c>
      <c r="H4894" s="8">
        <v>-0.57270443112127456</v>
      </c>
    </row>
    <row r="4895" spans="1:8" x14ac:dyDescent="0.25">
      <c r="A4895" s="6" t="s">
        <v>439</v>
      </c>
      <c r="B4895" s="6" t="s">
        <v>715</v>
      </c>
      <c r="C4895" s="6" t="s">
        <v>637</v>
      </c>
      <c r="D4895" t="s">
        <v>638</v>
      </c>
      <c r="E4895" s="8">
        <v>1.2202631431286322</v>
      </c>
      <c r="F4895" s="8">
        <v>1.6787621953748748</v>
      </c>
      <c r="G4895" s="8">
        <v>37.084974239759831</v>
      </c>
      <c r="H4895" s="8">
        <v>0.3998287519467919</v>
      </c>
    </row>
    <row r="4896" spans="1:8" x14ac:dyDescent="0.25">
      <c r="A4896" s="6" t="s">
        <v>439</v>
      </c>
      <c r="B4896" s="6" t="s">
        <v>715</v>
      </c>
      <c r="C4896" s="6" t="s">
        <v>639</v>
      </c>
      <c r="D4896" t="s">
        <v>640</v>
      </c>
      <c r="E4896" s="8">
        <v>1.4903165785722359</v>
      </c>
      <c r="F4896" s="8">
        <v>2.0104861246132169</v>
      </c>
      <c r="G4896" s="8">
        <v>10.79716449727921</v>
      </c>
      <c r="H4896" s="8">
        <v>0.1687456761432288</v>
      </c>
    </row>
    <row r="4897" spans="1:8" x14ac:dyDescent="0.25">
      <c r="A4897" s="6" t="s">
        <v>439</v>
      </c>
      <c r="B4897" s="6" t="s">
        <v>715</v>
      </c>
      <c r="C4897" s="6" t="s">
        <v>641</v>
      </c>
      <c r="D4897" t="s">
        <v>642</v>
      </c>
      <c r="E4897" s="8">
        <v>2.2101639403025946</v>
      </c>
      <c r="F4897" s="8">
        <v>1.7480056233413068</v>
      </c>
      <c r="G4897" s="8">
        <v>-34.269296996585666</v>
      </c>
      <c r="H4897" s="8">
        <v>-1.0488455280945959</v>
      </c>
    </row>
    <row r="4898" spans="1:8" x14ac:dyDescent="0.25">
      <c r="A4898" s="6" t="s">
        <v>439</v>
      </c>
      <c r="B4898" s="6" t="s">
        <v>715</v>
      </c>
      <c r="C4898" s="6" t="s">
        <v>643</v>
      </c>
      <c r="D4898" t="s">
        <v>453</v>
      </c>
      <c r="E4898" s="8">
        <v>0.99545311133281988</v>
      </c>
      <c r="F4898" s="8">
        <v>1.4808393394799975</v>
      </c>
      <c r="G4898" s="8">
        <v>-27.379730426490312</v>
      </c>
      <c r="H4898" s="8">
        <v>-0.36762199905205878</v>
      </c>
    </row>
    <row r="4899" spans="1:8" x14ac:dyDescent="0.25">
      <c r="A4899" s="6" t="s">
        <v>439</v>
      </c>
      <c r="B4899" s="6" t="s">
        <v>715</v>
      </c>
      <c r="C4899" s="6" t="s">
        <v>644</v>
      </c>
      <c r="D4899" t="s">
        <v>451</v>
      </c>
      <c r="E4899" s="8">
        <v>1.3531415403135112</v>
      </c>
      <c r="F4899" s="8">
        <v>1.8302348024343045</v>
      </c>
      <c r="G4899" s="8">
        <v>-33.129632143635966</v>
      </c>
      <c r="H4899" s="8">
        <v>-0.53225836463801923</v>
      </c>
    </row>
    <row r="4900" spans="1:8" x14ac:dyDescent="0.25">
      <c r="A4900" s="6" t="s">
        <v>439</v>
      </c>
      <c r="B4900" s="6" t="s">
        <v>715</v>
      </c>
      <c r="C4900" s="6" t="s">
        <v>645</v>
      </c>
      <c r="D4900" t="s">
        <v>455</v>
      </c>
      <c r="E4900" s="8">
        <v>0.249334384379086</v>
      </c>
      <c r="F4900" s="8">
        <v>0.19641564284659502</v>
      </c>
      <c r="G4900" s="8">
        <v>-39.94900047307982</v>
      </c>
      <c r="H4900" s="8">
        <v>-0.12795890025673157</v>
      </c>
    </row>
    <row r="4901" spans="1:8" x14ac:dyDescent="0.25">
      <c r="A4901" s="6" t="s">
        <v>439</v>
      </c>
      <c r="B4901" s="6" t="s">
        <v>715</v>
      </c>
      <c r="C4901" s="6" t="s">
        <v>646</v>
      </c>
      <c r="D4901" t="s">
        <v>647</v>
      </c>
      <c r="E4901" s="8">
        <v>2.6402256929975478</v>
      </c>
      <c r="F4901" s="8">
        <v>2.5998016847552945</v>
      </c>
      <c r="G4901" s="8">
        <v>26.086457612878622</v>
      </c>
      <c r="H4901" s="8">
        <v>0.75321456654445229</v>
      </c>
    </row>
    <row r="4902" spans="1:8" x14ac:dyDescent="0.25">
      <c r="A4902" s="6" t="s">
        <v>439</v>
      </c>
      <c r="B4902" s="6" t="s">
        <v>715</v>
      </c>
      <c r="C4902" s="6" t="s">
        <v>648</v>
      </c>
      <c r="D4902" t="s">
        <v>649</v>
      </c>
      <c r="E4902" s="8">
        <v>1.0050993794997165</v>
      </c>
      <c r="F4902" s="8">
        <v>0.86687266673753371</v>
      </c>
      <c r="G4902" s="8">
        <v>43.612621697377563</v>
      </c>
      <c r="H4902" s="8">
        <v>0.41632759908101735</v>
      </c>
    </row>
    <row r="4903" spans="1:8" x14ac:dyDescent="0.25">
      <c r="A4903" s="6" t="s">
        <v>439</v>
      </c>
      <c r="B4903" s="6" t="s">
        <v>715</v>
      </c>
      <c r="C4903" s="6" t="s">
        <v>653</v>
      </c>
      <c r="D4903" t="s">
        <v>654</v>
      </c>
      <c r="E4903" s="8">
        <v>0.11208618713723373</v>
      </c>
      <c r="F4903" s="8">
        <v>0.48011754701191817</v>
      </c>
      <c r="G4903" s="8">
        <v>5.435552105838104</v>
      </c>
      <c r="H4903" s="8">
        <v>6.1226792061042177E-3</v>
      </c>
    </row>
    <row r="4904" spans="1:8" x14ac:dyDescent="0.25">
      <c r="A4904" s="6" t="s">
        <v>439</v>
      </c>
      <c r="B4904" s="6" t="s">
        <v>715</v>
      </c>
      <c r="C4904" s="6" t="s">
        <v>731</v>
      </c>
      <c r="D4904" t="s">
        <v>732</v>
      </c>
      <c r="E4904" s="8">
        <v>1.9204308557224679</v>
      </c>
      <c r="F4904" s="8">
        <v>1.4269399900857791</v>
      </c>
      <c r="G4904" s="8">
        <v>0.9103538139272116</v>
      </c>
      <c r="H4904" s="8">
        <v>1.6086812237831594E-2</v>
      </c>
    </row>
    <row r="4905" spans="1:8" x14ac:dyDescent="0.25">
      <c r="A4905" s="6" t="s">
        <v>439</v>
      </c>
      <c r="B4905" s="6" t="s">
        <v>715</v>
      </c>
      <c r="C4905" s="6" t="s">
        <v>655</v>
      </c>
      <c r="D4905" t="s">
        <v>656</v>
      </c>
      <c r="E4905" s="8">
        <v>3.1311479397145265</v>
      </c>
      <c r="F4905" s="8">
        <v>2.4176145122336021</v>
      </c>
      <c r="G4905" s="8">
        <v>9.1264973432904739</v>
      </c>
      <c r="H4905" s="8">
        <v>0.30726124127691562</v>
      </c>
    </row>
    <row r="4906" spans="1:8" x14ac:dyDescent="0.25">
      <c r="A4906" s="6" t="s">
        <v>439</v>
      </c>
      <c r="B4906" s="6" t="s">
        <v>715</v>
      </c>
      <c r="C4906" s="6" t="s">
        <v>687</v>
      </c>
      <c r="D4906" t="s">
        <v>688</v>
      </c>
      <c r="E4906" s="8">
        <v>20.774140981630786</v>
      </c>
      <c r="F4906" s="8">
        <v>17.724669525509739</v>
      </c>
      <c r="G4906" s="8">
        <v>8.8458367172208128</v>
      </c>
      <c r="H4906" s="8">
        <v>1.9104231921919648</v>
      </c>
    </row>
    <row r="4907" spans="1:8" x14ac:dyDescent="0.25">
      <c r="A4907" s="6" t="s">
        <v>439</v>
      </c>
      <c r="B4907" s="6" t="s">
        <v>715</v>
      </c>
      <c r="C4907" s="6" t="s">
        <v>691</v>
      </c>
      <c r="D4907" t="s">
        <v>692</v>
      </c>
      <c r="E4907" s="8">
        <v>8.9600921587068409</v>
      </c>
      <c r="F4907" s="8">
        <v>14.197598889141311</v>
      </c>
      <c r="G4907" s="8">
        <v>9.3311658536102229</v>
      </c>
      <c r="H4907" s="8">
        <v>0.84743938092147597</v>
      </c>
    </row>
    <row r="4908" spans="1:8" x14ac:dyDescent="0.25">
      <c r="A4908" s="6" t="s">
        <v>439</v>
      </c>
      <c r="B4908" s="6" t="s">
        <v>715</v>
      </c>
      <c r="C4908" s="6">
        <v>999999</v>
      </c>
      <c r="D4908" t="s">
        <v>554</v>
      </c>
      <c r="G4908" s="8">
        <v>6.893859689934323</v>
      </c>
    </row>
    <row r="4909" spans="1:8" x14ac:dyDescent="0.25">
      <c r="A4909" s="6" t="s">
        <v>440</v>
      </c>
      <c r="B4909" s="6" t="s">
        <v>715</v>
      </c>
      <c r="C4909" s="6" t="s">
        <v>615</v>
      </c>
      <c r="D4909" t="s">
        <v>431</v>
      </c>
      <c r="E4909" s="8">
        <v>11.015981528638767</v>
      </c>
      <c r="F4909" s="8">
        <v>9.3035053134112449</v>
      </c>
      <c r="G4909" s="8">
        <v>-17.050108625093195</v>
      </c>
      <c r="H4909" s="8">
        <v>-1.5150211806160767</v>
      </c>
    </row>
    <row r="4910" spans="1:8" x14ac:dyDescent="0.25">
      <c r="A4910" s="6" t="s">
        <v>440</v>
      </c>
      <c r="B4910" s="6" t="s">
        <v>715</v>
      </c>
      <c r="C4910" s="6" t="s">
        <v>616</v>
      </c>
      <c r="D4910" t="s">
        <v>443</v>
      </c>
      <c r="E4910" s="8">
        <v>1.8372904696906622</v>
      </c>
      <c r="F4910" s="8">
        <v>3.7982622939225967</v>
      </c>
      <c r="G4910" s="8">
        <v>4.5120004574554118</v>
      </c>
      <c r="H4910" s="8">
        <v>7.7550353928073773E-2</v>
      </c>
    </row>
    <row r="4911" spans="1:8" x14ac:dyDescent="0.25">
      <c r="A4911" s="6" t="s">
        <v>440</v>
      </c>
      <c r="B4911" s="6" t="s">
        <v>715</v>
      </c>
      <c r="C4911" s="6" t="s">
        <v>619</v>
      </c>
      <c r="D4911" t="s">
        <v>620</v>
      </c>
      <c r="E4911" s="8">
        <v>1.7661724229550984</v>
      </c>
      <c r="F4911" s="8">
        <v>1.2625275173244528</v>
      </c>
      <c r="G4911" s="8">
        <v>7.1357709264019187</v>
      </c>
      <c r="H4911" s="8">
        <v>0.12620978939897654</v>
      </c>
    </row>
    <row r="4912" spans="1:8" x14ac:dyDescent="0.25">
      <c r="A4912" s="6" t="s">
        <v>440</v>
      </c>
      <c r="B4912" s="6" t="s">
        <v>715</v>
      </c>
      <c r="C4912" s="6" t="s">
        <v>621</v>
      </c>
      <c r="D4912" t="s">
        <v>622</v>
      </c>
      <c r="E4912" s="8">
        <v>10.640779346302178</v>
      </c>
      <c r="F4912" s="8">
        <v>9.6365039517436255</v>
      </c>
      <c r="G4912" s="8">
        <v>2.5039223353983342</v>
      </c>
      <c r="H4912" s="8">
        <v>0.26906954876026551</v>
      </c>
    </row>
    <row r="4913" spans="1:8" x14ac:dyDescent="0.25">
      <c r="A4913" s="6" t="s">
        <v>440</v>
      </c>
      <c r="B4913" s="6" t="s">
        <v>715</v>
      </c>
      <c r="C4913" s="6" t="s">
        <v>623</v>
      </c>
      <c r="D4913" t="s">
        <v>624</v>
      </c>
      <c r="E4913" s="8">
        <v>2.2078789963511611</v>
      </c>
      <c r="F4913" s="8">
        <v>2.0242429347720239</v>
      </c>
      <c r="G4913" s="8">
        <v>-2.7531264284165857</v>
      </c>
      <c r="H4913" s="8">
        <v>-5.4063686216948098E-2</v>
      </c>
    </row>
    <row r="4914" spans="1:8" x14ac:dyDescent="0.25">
      <c r="A4914" s="6" t="s">
        <v>440</v>
      </c>
      <c r="B4914" s="6" t="s">
        <v>715</v>
      </c>
      <c r="C4914" s="6" t="s">
        <v>625</v>
      </c>
      <c r="D4914" t="s">
        <v>626</v>
      </c>
      <c r="E4914" s="8">
        <v>6.5644593075265574</v>
      </c>
      <c r="F4914" s="8">
        <v>7.1884791612519479</v>
      </c>
      <c r="G4914" s="8">
        <v>0.97108667579794972</v>
      </c>
      <c r="H4914" s="8">
        <v>5.8502397477926661E-2</v>
      </c>
    </row>
    <row r="4915" spans="1:8" x14ac:dyDescent="0.25">
      <c r="A4915" s="6" t="s">
        <v>440</v>
      </c>
      <c r="B4915" s="6" t="s">
        <v>715</v>
      </c>
      <c r="C4915" s="6" t="s">
        <v>629</v>
      </c>
      <c r="D4915" t="s">
        <v>630</v>
      </c>
      <c r="E4915" s="8">
        <v>2.3174234510526923</v>
      </c>
      <c r="F4915" s="8">
        <v>3.0631696412113008</v>
      </c>
      <c r="G4915" s="8">
        <v>0.23135146501211956</v>
      </c>
      <c r="H4915" s="8">
        <v>6.2006699371847333E-3</v>
      </c>
    </row>
    <row r="4916" spans="1:8" x14ac:dyDescent="0.25">
      <c r="A4916" s="6" t="s">
        <v>440</v>
      </c>
      <c r="B4916" s="6" t="s">
        <v>715</v>
      </c>
      <c r="C4916" s="6" t="s">
        <v>631</v>
      </c>
      <c r="D4916" t="s">
        <v>474</v>
      </c>
      <c r="E4916" s="8">
        <v>6.3310217102295532</v>
      </c>
      <c r="F4916" s="8">
        <v>4.224219915851176</v>
      </c>
      <c r="G4916" s="8">
        <v>-1.2020781360761346</v>
      </c>
      <c r="H4916" s="8">
        <v>-7.2700972961502769E-2</v>
      </c>
    </row>
    <row r="4917" spans="1:8" x14ac:dyDescent="0.25">
      <c r="A4917" s="6" t="s">
        <v>440</v>
      </c>
      <c r="B4917" s="6" t="s">
        <v>715</v>
      </c>
      <c r="C4917" s="6" t="s">
        <v>634</v>
      </c>
      <c r="D4917" t="s">
        <v>472</v>
      </c>
      <c r="E4917" s="8">
        <v>3.789114805825196</v>
      </c>
      <c r="F4917" s="8">
        <v>4.0896817872941336</v>
      </c>
      <c r="G4917" s="8">
        <v>-4.1243475610791673</v>
      </c>
      <c r="H4917" s="8">
        <v>-0.14860636055998755</v>
      </c>
    </row>
    <row r="4918" spans="1:8" x14ac:dyDescent="0.25">
      <c r="A4918" s="6" t="s">
        <v>440</v>
      </c>
      <c r="B4918" s="6" t="s">
        <v>715</v>
      </c>
      <c r="C4918" s="6" t="s">
        <v>635</v>
      </c>
      <c r="D4918" t="s">
        <v>636</v>
      </c>
      <c r="E4918" s="8">
        <v>4.0185520475517489</v>
      </c>
      <c r="F4918" s="8">
        <v>2.5700166762555354</v>
      </c>
      <c r="G4918" s="8">
        <v>-3.0601022024929758</v>
      </c>
      <c r="H4918" s="8">
        <v>-0.10448023508023596</v>
      </c>
    </row>
    <row r="4919" spans="1:8" x14ac:dyDescent="0.25">
      <c r="A4919" s="6" t="s">
        <v>440</v>
      </c>
      <c r="B4919" s="6" t="s">
        <v>715</v>
      </c>
      <c r="C4919" s="6" t="s">
        <v>722</v>
      </c>
      <c r="D4919" t="s">
        <v>723</v>
      </c>
      <c r="E4919" s="8">
        <v>0.53906232162384216</v>
      </c>
      <c r="F4919" s="8">
        <v>0.67933777116797767</v>
      </c>
      <c r="G4919" s="8">
        <v>7.2038596087017348</v>
      </c>
      <c r="H4919" s="8">
        <v>2.6964417730655953E-2</v>
      </c>
    </row>
    <row r="4920" spans="1:8" x14ac:dyDescent="0.25">
      <c r="A4920" s="6" t="s">
        <v>440</v>
      </c>
      <c r="B4920" s="6" t="s">
        <v>715</v>
      </c>
      <c r="C4920" s="6" t="s">
        <v>725</v>
      </c>
      <c r="D4920" t="s">
        <v>726</v>
      </c>
      <c r="E4920" s="8">
        <v>2.910367698814543</v>
      </c>
      <c r="F4920" s="8">
        <v>3.5016944922285216</v>
      </c>
      <c r="G4920" s="8">
        <v>17.253330746899699</v>
      </c>
      <c r="H4920" s="8">
        <v>0.79475921134402994</v>
      </c>
    </row>
    <row r="4921" spans="1:8" x14ac:dyDescent="0.25">
      <c r="A4921" s="6" t="s">
        <v>440</v>
      </c>
      <c r="B4921" s="6" t="s">
        <v>715</v>
      </c>
      <c r="C4921" s="6" t="s">
        <v>637</v>
      </c>
      <c r="D4921" t="s">
        <v>638</v>
      </c>
      <c r="E4921" s="8">
        <v>1.2202631431286322</v>
      </c>
      <c r="F4921" s="8">
        <v>1.6787621953748748</v>
      </c>
      <c r="G4921" s="8">
        <v>-22.605136017289784</v>
      </c>
      <c r="H4921" s="8">
        <v>-0.31255054480063643</v>
      </c>
    </row>
    <row r="4922" spans="1:8" x14ac:dyDescent="0.25">
      <c r="A4922" s="6" t="s">
        <v>440</v>
      </c>
      <c r="B4922" s="6" t="s">
        <v>715</v>
      </c>
      <c r="C4922" s="6" t="s">
        <v>639</v>
      </c>
      <c r="D4922" t="s">
        <v>640</v>
      </c>
      <c r="E4922" s="8">
        <v>1.4903165785722359</v>
      </c>
      <c r="F4922" s="8">
        <v>2.0104861246132169</v>
      </c>
      <c r="G4922" s="8">
        <v>-20.097126125685794</v>
      </c>
      <c r="H4922" s="8">
        <v>-0.3255613052387617</v>
      </c>
    </row>
    <row r="4923" spans="1:8" x14ac:dyDescent="0.25">
      <c r="A4923" s="6" t="s">
        <v>440</v>
      </c>
      <c r="B4923" s="6" t="s">
        <v>715</v>
      </c>
      <c r="C4923" s="6" t="s">
        <v>641</v>
      </c>
      <c r="D4923" t="s">
        <v>642</v>
      </c>
      <c r="E4923" s="8">
        <v>2.2101639403025946</v>
      </c>
      <c r="F4923" s="8">
        <v>1.7480056233413068</v>
      </c>
      <c r="G4923" s="8">
        <v>92.26065873760183</v>
      </c>
      <c r="H4923" s="8">
        <v>1.7363545326268377</v>
      </c>
    </row>
    <row r="4924" spans="1:8" x14ac:dyDescent="0.25">
      <c r="A4924" s="6" t="s">
        <v>440</v>
      </c>
      <c r="B4924" s="6" t="s">
        <v>715</v>
      </c>
      <c r="C4924" s="6" t="s">
        <v>643</v>
      </c>
      <c r="D4924" t="s">
        <v>453</v>
      </c>
      <c r="E4924" s="8">
        <v>0.99545311133281988</v>
      </c>
      <c r="F4924" s="8">
        <v>1.4808393394799975</v>
      </c>
      <c r="G4924" s="8">
        <v>-4.3784890943640242</v>
      </c>
      <c r="H4924" s="8">
        <v>-3.9939414576885886E-2</v>
      </c>
    </row>
    <row r="4925" spans="1:8" x14ac:dyDescent="0.25">
      <c r="A4925" s="6" t="s">
        <v>440</v>
      </c>
      <c r="B4925" s="6" t="s">
        <v>715</v>
      </c>
      <c r="C4925" s="6" t="s">
        <v>644</v>
      </c>
      <c r="D4925" t="s">
        <v>451</v>
      </c>
      <c r="E4925" s="8">
        <v>1.3531415403135112</v>
      </c>
      <c r="F4925" s="8">
        <v>1.8302348024343045</v>
      </c>
      <c r="G4925" s="8">
        <v>60.709646362737658</v>
      </c>
      <c r="H4925" s="8">
        <v>0.61016113073670797</v>
      </c>
    </row>
    <row r="4926" spans="1:8" x14ac:dyDescent="0.25">
      <c r="A4926" s="6" t="s">
        <v>440</v>
      </c>
      <c r="B4926" s="6" t="s">
        <v>715</v>
      </c>
      <c r="C4926" s="6" t="s">
        <v>645</v>
      </c>
      <c r="D4926" t="s">
        <v>455</v>
      </c>
      <c r="E4926" s="8">
        <v>0.249334384379086</v>
      </c>
      <c r="F4926" s="8">
        <v>0.19641564284659502</v>
      </c>
      <c r="G4926" s="8">
        <v>29.899334309622748</v>
      </c>
      <c r="H4926" s="8">
        <v>5.3801400643452943E-2</v>
      </c>
    </row>
    <row r="4927" spans="1:8" x14ac:dyDescent="0.25">
      <c r="A4927" s="6" t="s">
        <v>440</v>
      </c>
      <c r="B4927" s="6" t="s">
        <v>715</v>
      </c>
      <c r="C4927" s="6" t="s">
        <v>646</v>
      </c>
      <c r="D4927" t="s">
        <v>647</v>
      </c>
      <c r="E4927" s="8">
        <v>2.6402256929975478</v>
      </c>
      <c r="F4927" s="8">
        <v>2.5998016847552945</v>
      </c>
      <c r="G4927" s="8">
        <v>-7.563069526077026</v>
      </c>
      <c r="H4927" s="8">
        <v>-0.25758310816343644</v>
      </c>
    </row>
    <row r="4928" spans="1:8" x14ac:dyDescent="0.25">
      <c r="A4928" s="6" t="s">
        <v>440</v>
      </c>
      <c r="B4928" s="6" t="s">
        <v>715</v>
      </c>
      <c r="C4928" s="6" t="s">
        <v>648</v>
      </c>
      <c r="D4928" t="s">
        <v>649</v>
      </c>
      <c r="E4928" s="8">
        <v>1.0050993794997165</v>
      </c>
      <c r="F4928" s="8">
        <v>0.86687266673753371</v>
      </c>
      <c r="G4928" s="8">
        <v>2.2723391643930002</v>
      </c>
      <c r="H4928" s="8">
        <v>2.9143117890787447E-2</v>
      </c>
    </row>
    <row r="4929" spans="1:8" x14ac:dyDescent="0.25">
      <c r="A4929" s="6" t="s">
        <v>440</v>
      </c>
      <c r="B4929" s="6" t="s">
        <v>715</v>
      </c>
      <c r="C4929" s="6" t="s">
        <v>653</v>
      </c>
      <c r="D4929" t="s">
        <v>654</v>
      </c>
      <c r="E4929" s="8">
        <v>0.11208618713723373</v>
      </c>
      <c r="F4929" s="8">
        <v>0.48011754701191817</v>
      </c>
      <c r="G4929" s="8">
        <v>8.319699100963863</v>
      </c>
      <c r="H4929" s="8">
        <v>9.2435709571868571E-3</v>
      </c>
    </row>
    <row r="4930" spans="1:8" x14ac:dyDescent="0.25">
      <c r="A4930" s="6" t="s">
        <v>440</v>
      </c>
      <c r="B4930" s="6" t="s">
        <v>715</v>
      </c>
      <c r="C4930" s="6" t="s">
        <v>731</v>
      </c>
      <c r="D4930" t="s">
        <v>732</v>
      </c>
      <c r="E4930" s="8">
        <v>1.9204308557224679</v>
      </c>
      <c r="F4930" s="8">
        <v>1.4269399900857791</v>
      </c>
      <c r="G4930" s="8">
        <v>2.2680296344694595</v>
      </c>
      <c r="H4930" s="8">
        <v>3.7834802549105727E-2</v>
      </c>
    </row>
    <row r="4931" spans="1:8" x14ac:dyDescent="0.25">
      <c r="A4931" s="6" t="s">
        <v>440</v>
      </c>
      <c r="B4931" s="6" t="s">
        <v>715</v>
      </c>
      <c r="C4931" s="6" t="s">
        <v>655</v>
      </c>
      <c r="D4931" t="s">
        <v>656</v>
      </c>
      <c r="E4931" s="8">
        <v>3.1311479397145265</v>
      </c>
      <c r="F4931" s="8">
        <v>2.4176145122336021</v>
      </c>
      <c r="G4931" s="8">
        <v>4.4486695260709253</v>
      </c>
      <c r="H4931" s="8">
        <v>0.1529013257301059</v>
      </c>
    </row>
    <row r="4932" spans="1:8" x14ac:dyDescent="0.25">
      <c r="A4932" s="6" t="s">
        <v>440</v>
      </c>
      <c r="B4932" s="6" t="s">
        <v>715</v>
      </c>
      <c r="C4932" s="6" t="s">
        <v>687</v>
      </c>
      <c r="D4932" t="s">
        <v>688</v>
      </c>
      <c r="E4932" s="8">
        <v>20.774140981630786</v>
      </c>
      <c r="F4932" s="8">
        <v>17.724669525509739</v>
      </c>
      <c r="G4932" s="8">
        <v>5.577867088440791</v>
      </c>
      <c r="H4932" s="8">
        <v>1.2266421620803345</v>
      </c>
    </row>
    <row r="4933" spans="1:8" x14ac:dyDescent="0.25">
      <c r="A4933" s="6" t="s">
        <v>440</v>
      </c>
      <c r="B4933" s="6" t="s">
        <v>715</v>
      </c>
      <c r="C4933" s="6" t="s">
        <v>691</v>
      </c>
      <c r="D4933" t="s">
        <v>692</v>
      </c>
      <c r="E4933" s="8">
        <v>8.9600921587068409</v>
      </c>
      <c r="F4933" s="8">
        <v>14.197598889141311</v>
      </c>
      <c r="G4933" s="8">
        <v>7.1895889719261419</v>
      </c>
      <c r="H4933" s="8">
        <v>0.66783321688933184</v>
      </c>
    </row>
    <row r="4934" spans="1:8" x14ac:dyDescent="0.25">
      <c r="A4934" s="6" t="s">
        <v>440</v>
      </c>
      <c r="B4934" s="6" t="s">
        <v>715</v>
      </c>
      <c r="C4934" s="6">
        <v>999999</v>
      </c>
      <c r="D4934" t="s">
        <v>554</v>
      </c>
      <c r="G4934" s="8">
        <v>3.0526648404664902</v>
      </c>
    </row>
    <row r="4935" spans="1:8" x14ac:dyDescent="0.25">
      <c r="A4935" s="6" t="s">
        <v>441</v>
      </c>
      <c r="B4935" s="6" t="s">
        <v>715</v>
      </c>
      <c r="C4935" s="6" t="s">
        <v>615</v>
      </c>
      <c r="D4935" t="s">
        <v>431</v>
      </c>
      <c r="E4935" s="8">
        <v>11.015981528638767</v>
      </c>
      <c r="F4935" s="8">
        <v>9.3035053134112449</v>
      </c>
      <c r="G4935" s="8">
        <v>2.5242878700643789</v>
      </c>
      <c r="H4935" s="8">
        <v>0.18054565019846788</v>
      </c>
    </row>
    <row r="4936" spans="1:8" x14ac:dyDescent="0.25">
      <c r="A4936" s="6" t="s">
        <v>441</v>
      </c>
      <c r="B4936" s="6" t="s">
        <v>715</v>
      </c>
      <c r="C4936" s="6" t="s">
        <v>616</v>
      </c>
      <c r="D4936" t="s">
        <v>443</v>
      </c>
      <c r="E4936" s="8">
        <v>1.8372904696906622</v>
      </c>
      <c r="F4936" s="8">
        <v>3.7982622939225967</v>
      </c>
      <c r="G4936" s="8">
        <v>3.6040311578011019</v>
      </c>
      <c r="H4936" s="8">
        <v>6.2821762997372146E-2</v>
      </c>
    </row>
    <row r="4937" spans="1:8" x14ac:dyDescent="0.25">
      <c r="A4937" s="6" t="s">
        <v>441</v>
      </c>
      <c r="B4937" s="6" t="s">
        <v>715</v>
      </c>
      <c r="C4937" s="6" t="s">
        <v>619</v>
      </c>
      <c r="D4937" t="s">
        <v>620</v>
      </c>
      <c r="E4937" s="8">
        <v>1.7661724229550984</v>
      </c>
      <c r="F4937" s="8">
        <v>1.2625275173244528</v>
      </c>
      <c r="G4937" s="8">
        <v>-0.37701050838946371</v>
      </c>
      <c r="H4937" s="8">
        <v>-6.9323562064309641E-3</v>
      </c>
    </row>
    <row r="4938" spans="1:8" x14ac:dyDescent="0.25">
      <c r="A4938" s="6" t="s">
        <v>441</v>
      </c>
      <c r="B4938" s="6" t="s">
        <v>715</v>
      </c>
      <c r="C4938" s="6" t="s">
        <v>621</v>
      </c>
      <c r="D4938" t="s">
        <v>622</v>
      </c>
      <c r="E4938" s="8">
        <v>10.640779346302178</v>
      </c>
      <c r="F4938" s="8">
        <v>9.6365039517436255</v>
      </c>
      <c r="G4938" s="8">
        <v>-0.69219441143101301</v>
      </c>
      <c r="H4938" s="8">
        <v>-7.3986595256996607E-2</v>
      </c>
    </row>
    <row r="4939" spans="1:8" x14ac:dyDescent="0.25">
      <c r="A4939" s="6" t="s">
        <v>441</v>
      </c>
      <c r="B4939" s="6" t="s">
        <v>715</v>
      </c>
      <c r="C4939" s="6" t="s">
        <v>623</v>
      </c>
      <c r="D4939" t="s">
        <v>624</v>
      </c>
      <c r="E4939" s="8">
        <v>2.2078789963511611</v>
      </c>
      <c r="F4939" s="8">
        <v>2.0242429347720239</v>
      </c>
      <c r="G4939" s="8">
        <v>-4.418116572171682</v>
      </c>
      <c r="H4939" s="8">
        <v>-8.1871564631379984E-2</v>
      </c>
    </row>
    <row r="4940" spans="1:8" x14ac:dyDescent="0.25">
      <c r="A4940" s="6" t="s">
        <v>441</v>
      </c>
      <c r="B4940" s="6" t="s">
        <v>715</v>
      </c>
      <c r="C4940" s="6" t="s">
        <v>625</v>
      </c>
      <c r="D4940" t="s">
        <v>626</v>
      </c>
      <c r="E4940" s="8">
        <v>6.5644593075265574</v>
      </c>
      <c r="F4940" s="8">
        <v>7.1884791612519479</v>
      </c>
      <c r="G4940" s="8">
        <v>0.19503890575329752</v>
      </c>
      <c r="H4940" s="8">
        <v>1.151263469187771E-2</v>
      </c>
    </row>
    <row r="4941" spans="1:8" x14ac:dyDescent="0.25">
      <c r="A4941" s="6" t="s">
        <v>441</v>
      </c>
      <c r="B4941" s="6" t="s">
        <v>715</v>
      </c>
      <c r="C4941" s="6" t="s">
        <v>629</v>
      </c>
      <c r="D4941" t="s">
        <v>630</v>
      </c>
      <c r="E4941" s="8">
        <v>2.3174234510526923</v>
      </c>
      <c r="F4941" s="8">
        <v>3.0631696412113008</v>
      </c>
      <c r="G4941" s="8">
        <v>1.4041889805344487</v>
      </c>
      <c r="H4941" s="8">
        <v>3.6604651839155344E-2</v>
      </c>
    </row>
    <row r="4942" spans="1:8" x14ac:dyDescent="0.25">
      <c r="A4942" s="6" t="s">
        <v>441</v>
      </c>
      <c r="B4942" s="6" t="s">
        <v>715</v>
      </c>
      <c r="C4942" s="6" t="s">
        <v>631</v>
      </c>
      <c r="D4942" t="s">
        <v>474</v>
      </c>
      <c r="E4942" s="8">
        <v>6.3310217102295532</v>
      </c>
      <c r="F4942" s="8">
        <v>4.224219915851176</v>
      </c>
      <c r="G4942" s="8">
        <v>0.20307816702376247</v>
      </c>
      <c r="H4942" s="8">
        <v>1.1774957350856428E-2</v>
      </c>
    </row>
    <row r="4943" spans="1:8" x14ac:dyDescent="0.25">
      <c r="A4943" s="6" t="s">
        <v>441</v>
      </c>
      <c r="B4943" s="6" t="s">
        <v>715</v>
      </c>
      <c r="C4943" s="6" t="s">
        <v>634</v>
      </c>
      <c r="D4943" t="s">
        <v>472</v>
      </c>
      <c r="E4943" s="8">
        <v>3.789114805825196</v>
      </c>
      <c r="F4943" s="8">
        <v>4.0896817872941336</v>
      </c>
      <c r="G4943" s="8">
        <v>7.585727708900647</v>
      </c>
      <c r="H4943" s="8">
        <v>0.25428954052734032</v>
      </c>
    </row>
    <row r="4944" spans="1:8" x14ac:dyDescent="0.25">
      <c r="A4944" s="6" t="s">
        <v>441</v>
      </c>
      <c r="B4944" s="6" t="s">
        <v>715</v>
      </c>
      <c r="C4944" s="6" t="s">
        <v>635</v>
      </c>
      <c r="D4944" t="s">
        <v>636</v>
      </c>
      <c r="E4944" s="8">
        <v>4.0185520475517489</v>
      </c>
      <c r="F4944" s="8">
        <v>2.5700166762555354</v>
      </c>
      <c r="G4944" s="8">
        <v>1.2723767681400044</v>
      </c>
      <c r="H4944" s="8">
        <v>4.0865542752787753E-2</v>
      </c>
    </row>
    <row r="4945" spans="1:8" x14ac:dyDescent="0.25">
      <c r="A4945" s="6" t="s">
        <v>441</v>
      </c>
      <c r="B4945" s="6" t="s">
        <v>715</v>
      </c>
      <c r="C4945" s="6" t="s">
        <v>722</v>
      </c>
      <c r="D4945" t="s">
        <v>723</v>
      </c>
      <c r="E4945" s="8">
        <v>0.53906232162384216</v>
      </c>
      <c r="F4945" s="8">
        <v>0.67933777116797767</v>
      </c>
      <c r="G4945" s="8">
        <v>14.940955424089687</v>
      </c>
      <c r="H4945" s="8">
        <v>5.817754231483975E-2</v>
      </c>
    </row>
    <row r="4946" spans="1:8" x14ac:dyDescent="0.25">
      <c r="A4946" s="6" t="s">
        <v>441</v>
      </c>
      <c r="B4946" s="6" t="s">
        <v>715</v>
      </c>
      <c r="C4946" s="6" t="s">
        <v>725</v>
      </c>
      <c r="D4946" t="s">
        <v>726</v>
      </c>
      <c r="E4946" s="8">
        <v>2.910367698814543</v>
      </c>
      <c r="F4946" s="8">
        <v>3.5016944922285216</v>
      </c>
      <c r="G4946" s="8">
        <v>17.903452220793458</v>
      </c>
      <c r="H4946" s="8">
        <v>0.93835109582438758</v>
      </c>
    </row>
    <row r="4947" spans="1:8" x14ac:dyDescent="0.25">
      <c r="A4947" s="6" t="s">
        <v>441</v>
      </c>
      <c r="B4947" s="6" t="s">
        <v>715</v>
      </c>
      <c r="C4947" s="6" t="s">
        <v>637</v>
      </c>
      <c r="D4947" t="s">
        <v>638</v>
      </c>
      <c r="E4947" s="8">
        <v>1.2202631431286322</v>
      </c>
      <c r="F4947" s="8">
        <v>1.6787621953748748</v>
      </c>
      <c r="G4947" s="8">
        <v>-19.187067761946441</v>
      </c>
      <c r="H4947" s="8">
        <v>-0.19923914054365363</v>
      </c>
    </row>
    <row r="4948" spans="1:8" x14ac:dyDescent="0.25">
      <c r="A4948" s="6" t="s">
        <v>441</v>
      </c>
      <c r="B4948" s="6" t="s">
        <v>715</v>
      </c>
      <c r="C4948" s="6" t="s">
        <v>639</v>
      </c>
      <c r="D4948" t="s">
        <v>640</v>
      </c>
      <c r="E4948" s="8">
        <v>1.4903165785722359</v>
      </c>
      <c r="F4948" s="8">
        <v>2.0104861246132169</v>
      </c>
      <c r="G4948" s="8">
        <v>22.331572371514554</v>
      </c>
      <c r="H4948" s="8">
        <v>0.2804925295665408</v>
      </c>
    </row>
    <row r="4949" spans="1:8" x14ac:dyDescent="0.25">
      <c r="A4949" s="6" t="s">
        <v>441</v>
      </c>
      <c r="B4949" s="6" t="s">
        <v>715</v>
      </c>
      <c r="C4949" s="6" t="s">
        <v>641</v>
      </c>
      <c r="D4949" t="s">
        <v>642</v>
      </c>
      <c r="E4949" s="8">
        <v>2.2101639403025946</v>
      </c>
      <c r="F4949" s="8">
        <v>1.7480056233413068</v>
      </c>
      <c r="G4949" s="8">
        <v>-12.37525998343656</v>
      </c>
      <c r="H4949" s="8">
        <v>-0.43451761265692446</v>
      </c>
    </row>
    <row r="4950" spans="1:8" x14ac:dyDescent="0.25">
      <c r="A4950" s="6" t="s">
        <v>441</v>
      </c>
      <c r="B4950" s="6" t="s">
        <v>715</v>
      </c>
      <c r="C4950" s="6" t="s">
        <v>643</v>
      </c>
      <c r="D4950" t="s">
        <v>453</v>
      </c>
      <c r="E4950" s="8">
        <v>0.99545311133281988</v>
      </c>
      <c r="F4950" s="8">
        <v>1.4808393394799975</v>
      </c>
      <c r="G4950" s="8">
        <v>3.3773712889275886</v>
      </c>
      <c r="H4950" s="8">
        <v>2.8585948340858276E-2</v>
      </c>
    </row>
    <row r="4951" spans="1:8" x14ac:dyDescent="0.25">
      <c r="A4951" s="6" t="s">
        <v>441</v>
      </c>
      <c r="B4951" s="6" t="s">
        <v>715</v>
      </c>
      <c r="C4951" s="6" t="s">
        <v>644</v>
      </c>
      <c r="D4951" t="s">
        <v>451</v>
      </c>
      <c r="E4951" s="8">
        <v>1.3531415403135112</v>
      </c>
      <c r="F4951" s="8">
        <v>1.8302348024343045</v>
      </c>
      <c r="G4951" s="8">
        <v>12.001432911105558</v>
      </c>
      <c r="H4951" s="8">
        <v>0.18810600310967091</v>
      </c>
    </row>
    <row r="4952" spans="1:8" x14ac:dyDescent="0.25">
      <c r="A4952" s="6" t="s">
        <v>441</v>
      </c>
      <c r="B4952" s="6" t="s">
        <v>715</v>
      </c>
      <c r="C4952" s="6" t="s">
        <v>645</v>
      </c>
      <c r="D4952" t="s">
        <v>455</v>
      </c>
      <c r="E4952" s="8">
        <v>0.249334384379086</v>
      </c>
      <c r="F4952" s="8">
        <v>0.19641564284659502</v>
      </c>
      <c r="G4952" s="8">
        <v>-18.77832510131967</v>
      </c>
      <c r="H4952" s="8">
        <v>-4.259284160638302E-2</v>
      </c>
    </row>
    <row r="4953" spans="1:8" x14ac:dyDescent="0.25">
      <c r="A4953" s="6" t="s">
        <v>441</v>
      </c>
      <c r="B4953" s="6" t="s">
        <v>715</v>
      </c>
      <c r="C4953" s="6" t="s">
        <v>646</v>
      </c>
      <c r="D4953" t="s">
        <v>647</v>
      </c>
      <c r="E4953" s="8">
        <v>2.6402256929975478</v>
      </c>
      <c r="F4953" s="8">
        <v>2.5998016847552945</v>
      </c>
      <c r="G4953" s="8">
        <v>-9.6530157116876509</v>
      </c>
      <c r="H4953" s="8">
        <v>-0.29489580085496292</v>
      </c>
    </row>
    <row r="4954" spans="1:8" x14ac:dyDescent="0.25">
      <c r="A4954" s="6" t="s">
        <v>441</v>
      </c>
      <c r="B4954" s="6" t="s">
        <v>715</v>
      </c>
      <c r="C4954" s="6" t="s">
        <v>648</v>
      </c>
      <c r="D4954" t="s">
        <v>649</v>
      </c>
      <c r="E4954" s="8">
        <v>1.0050993794997165</v>
      </c>
      <c r="F4954" s="8">
        <v>0.86687266673753371</v>
      </c>
      <c r="G4954" s="8">
        <v>-3.7604812325763626</v>
      </c>
      <c r="H4954" s="8">
        <v>-4.7863587556861015E-2</v>
      </c>
    </row>
    <row r="4955" spans="1:8" x14ac:dyDescent="0.25">
      <c r="A4955" s="6" t="s">
        <v>441</v>
      </c>
      <c r="B4955" s="6" t="s">
        <v>715</v>
      </c>
      <c r="C4955" s="6" t="s">
        <v>653</v>
      </c>
      <c r="D4955" t="s">
        <v>654</v>
      </c>
      <c r="E4955" s="8">
        <v>0.11208618713723373</v>
      </c>
      <c r="F4955" s="8">
        <v>0.48011754701191817</v>
      </c>
      <c r="G4955" s="8">
        <v>3.7224307950189495</v>
      </c>
      <c r="H4955" s="8">
        <v>4.3471738695493832E-3</v>
      </c>
    </row>
    <row r="4956" spans="1:8" x14ac:dyDescent="0.25">
      <c r="A4956" s="6" t="s">
        <v>441</v>
      </c>
      <c r="B4956" s="6" t="s">
        <v>715</v>
      </c>
      <c r="C4956" s="6" t="s">
        <v>731</v>
      </c>
      <c r="D4956" t="s">
        <v>732</v>
      </c>
      <c r="E4956" s="8">
        <v>1.9204308557224679</v>
      </c>
      <c r="F4956" s="8">
        <v>1.4269399900857791</v>
      </c>
      <c r="G4956" s="8">
        <v>2.5107513976417195</v>
      </c>
      <c r="H4956" s="8">
        <v>4.1564936566816195E-2</v>
      </c>
    </row>
    <row r="4957" spans="1:8" x14ac:dyDescent="0.25">
      <c r="A4957" s="6" t="s">
        <v>441</v>
      </c>
      <c r="B4957" s="6" t="s">
        <v>715</v>
      </c>
      <c r="C4957" s="6" t="s">
        <v>655</v>
      </c>
      <c r="D4957" t="s">
        <v>656</v>
      </c>
      <c r="E4957" s="8">
        <v>3.1311479397145265</v>
      </c>
      <c r="F4957" s="8">
        <v>2.4176145122336021</v>
      </c>
      <c r="G4957" s="8">
        <v>1.2636624287948539</v>
      </c>
      <c r="H4957" s="8">
        <v>4.4020590592224185E-2</v>
      </c>
    </row>
    <row r="4958" spans="1:8" x14ac:dyDescent="0.25">
      <c r="A4958" s="6" t="s">
        <v>441</v>
      </c>
      <c r="B4958" s="6" t="s">
        <v>715</v>
      </c>
      <c r="C4958" s="6" t="s">
        <v>687</v>
      </c>
      <c r="D4958" t="s">
        <v>688</v>
      </c>
      <c r="E4958" s="8">
        <v>20.774140981630786</v>
      </c>
      <c r="F4958" s="8">
        <v>17.724669525509739</v>
      </c>
      <c r="G4958" s="8">
        <v>3.356108158385096</v>
      </c>
      <c r="H4958" s="8">
        <v>0.75613498492281916</v>
      </c>
    </row>
    <row r="4959" spans="1:8" x14ac:dyDescent="0.25">
      <c r="A4959" s="6" t="s">
        <v>441</v>
      </c>
      <c r="B4959" s="6" t="s">
        <v>715</v>
      </c>
      <c r="C4959" s="6" t="s">
        <v>691</v>
      </c>
      <c r="D4959" t="s">
        <v>692</v>
      </c>
      <c r="E4959" s="8">
        <v>8.9600921587068409</v>
      </c>
      <c r="F4959" s="8">
        <v>14.197598889141311</v>
      </c>
      <c r="G4959" s="8">
        <v>5.0467716589792877</v>
      </c>
      <c r="H4959" s="8">
        <v>0.48760818629763869</v>
      </c>
    </row>
    <row r="4960" spans="1:8" x14ac:dyDescent="0.25">
      <c r="A4960" s="6" t="s">
        <v>441</v>
      </c>
      <c r="B4960" s="6" t="s">
        <v>715</v>
      </c>
      <c r="C4960" s="6">
        <v>999999</v>
      </c>
      <c r="D4960" t="s">
        <v>554</v>
      </c>
      <c r="G4960" s="8">
        <v>2.2439042324496006</v>
      </c>
    </row>
    <row r="4961" spans="1:8" x14ac:dyDescent="0.25">
      <c r="A4961" s="6" t="s">
        <v>603</v>
      </c>
      <c r="B4961" s="6" t="s">
        <v>715</v>
      </c>
      <c r="C4961" s="6" t="s">
        <v>615</v>
      </c>
      <c r="D4961" t="s">
        <v>431</v>
      </c>
      <c r="E4961" s="8">
        <v>11.015981528638767</v>
      </c>
      <c r="F4961" s="8">
        <v>9.3035053134112449</v>
      </c>
      <c r="G4961" s="8">
        <v>18.303518663877405</v>
      </c>
      <c r="H4961" s="8">
        <v>1.7028688314350533</v>
      </c>
    </row>
    <row r="4962" spans="1:8" x14ac:dyDescent="0.25">
      <c r="A4962" s="6" t="s">
        <v>603</v>
      </c>
      <c r="B4962" s="6" t="s">
        <v>715</v>
      </c>
      <c r="C4962" s="6" t="s">
        <v>616</v>
      </c>
      <c r="D4962" t="s">
        <v>443</v>
      </c>
      <c r="E4962" s="8">
        <v>1.8372904696906622</v>
      </c>
      <c r="F4962" s="8">
        <v>3.7982622939225967</v>
      </c>
      <c r="G4962" s="8">
        <v>2.353108429710038</v>
      </c>
      <c r="H4962" s="8">
        <v>8.9377230220790485E-2</v>
      </c>
    </row>
    <row r="4963" spans="1:8" x14ac:dyDescent="0.25">
      <c r="A4963" s="6" t="s">
        <v>603</v>
      </c>
      <c r="B4963" s="6" t="s">
        <v>715</v>
      </c>
      <c r="C4963" s="6" t="s">
        <v>619</v>
      </c>
      <c r="D4963" t="s">
        <v>620</v>
      </c>
      <c r="E4963" s="8">
        <v>1.7661724229550984</v>
      </c>
      <c r="F4963" s="8">
        <v>1.2625275173244528</v>
      </c>
      <c r="G4963" s="8">
        <v>-2.7980124871192946</v>
      </c>
      <c r="H4963" s="8">
        <v>-3.5325677588055403E-2</v>
      </c>
    </row>
    <row r="4964" spans="1:8" x14ac:dyDescent="0.25">
      <c r="A4964" s="6" t="s">
        <v>603</v>
      </c>
      <c r="B4964" s="6" t="s">
        <v>715</v>
      </c>
      <c r="C4964" s="6" t="s">
        <v>621</v>
      </c>
      <c r="D4964" t="s">
        <v>622</v>
      </c>
      <c r="E4964" s="8">
        <v>10.640779346302178</v>
      </c>
      <c r="F4964" s="8">
        <v>9.6365039517436255</v>
      </c>
      <c r="G4964" s="8">
        <v>8.3311163556297743</v>
      </c>
      <c r="H4964" s="8">
        <v>0.80282835683462261</v>
      </c>
    </row>
    <row r="4965" spans="1:8" x14ac:dyDescent="0.25">
      <c r="A4965" s="6" t="s">
        <v>603</v>
      </c>
      <c r="B4965" s="6" t="s">
        <v>715</v>
      </c>
      <c r="C4965" s="6" t="s">
        <v>623</v>
      </c>
      <c r="D4965" t="s">
        <v>624</v>
      </c>
      <c r="E4965" s="8">
        <v>2.2078789963511611</v>
      </c>
      <c r="F4965" s="8">
        <v>2.0242429347720239</v>
      </c>
      <c r="G4965" s="8">
        <v>6.8013800147979531</v>
      </c>
      <c r="H4965" s="8">
        <v>0.137676454416544</v>
      </c>
    </row>
    <row r="4966" spans="1:8" x14ac:dyDescent="0.25">
      <c r="A4966" s="6" t="s">
        <v>603</v>
      </c>
      <c r="B4966" s="6" t="s">
        <v>715</v>
      </c>
      <c r="C4966" s="6" t="s">
        <v>625</v>
      </c>
      <c r="D4966" t="s">
        <v>626</v>
      </c>
      <c r="E4966" s="8">
        <v>6.5644593075265574</v>
      </c>
      <c r="F4966" s="8">
        <v>7.1884791612519479</v>
      </c>
      <c r="G4966" s="8">
        <v>8.3115233732990124</v>
      </c>
      <c r="H4966" s="8">
        <v>0.59747212567218444</v>
      </c>
    </row>
    <row r="4967" spans="1:8" x14ac:dyDescent="0.25">
      <c r="A4967" s="6" t="s">
        <v>603</v>
      </c>
      <c r="B4967" s="6" t="s">
        <v>715</v>
      </c>
      <c r="C4967" s="6" t="s">
        <v>629</v>
      </c>
      <c r="D4967" t="s">
        <v>630</v>
      </c>
      <c r="E4967" s="8">
        <v>2.3174234510526923</v>
      </c>
      <c r="F4967" s="8">
        <v>3.0631696412113008</v>
      </c>
      <c r="G4967" s="8">
        <v>3.9217729612063934</v>
      </c>
      <c r="H4967" s="8">
        <v>0.12013055874490769</v>
      </c>
    </row>
    <row r="4968" spans="1:8" x14ac:dyDescent="0.25">
      <c r="A4968" s="6" t="s">
        <v>603</v>
      </c>
      <c r="B4968" s="6" t="s">
        <v>715</v>
      </c>
      <c r="C4968" s="6" t="s">
        <v>631</v>
      </c>
      <c r="D4968" t="s">
        <v>474</v>
      </c>
      <c r="E4968" s="8">
        <v>6.3310217102295532</v>
      </c>
      <c r="F4968" s="8">
        <v>4.224219915851176</v>
      </c>
      <c r="G4968" s="8">
        <v>1.9507204240900133</v>
      </c>
      <c r="H4968" s="8">
        <v>8.2402720656986866E-2</v>
      </c>
    </row>
    <row r="4969" spans="1:8" x14ac:dyDescent="0.25">
      <c r="A4969" s="6" t="s">
        <v>603</v>
      </c>
      <c r="B4969" s="6" t="s">
        <v>715</v>
      </c>
      <c r="C4969" s="6" t="s">
        <v>634</v>
      </c>
      <c r="D4969" t="s">
        <v>472</v>
      </c>
      <c r="E4969" s="8">
        <v>3.789114805825196</v>
      </c>
      <c r="F4969" s="8">
        <v>4.0896817872941336</v>
      </c>
      <c r="G4969" s="8">
        <v>6.062075966200231</v>
      </c>
      <c r="H4969" s="8">
        <v>0.24791961672162571</v>
      </c>
    </row>
    <row r="4970" spans="1:8" x14ac:dyDescent="0.25">
      <c r="A4970" s="6" t="s">
        <v>603</v>
      </c>
      <c r="B4970" s="6" t="s">
        <v>715</v>
      </c>
      <c r="C4970" s="6" t="s">
        <v>635</v>
      </c>
      <c r="D4970" t="s">
        <v>636</v>
      </c>
      <c r="E4970" s="8">
        <v>4.0185520475517489</v>
      </c>
      <c r="F4970" s="8">
        <v>2.5700166762555354</v>
      </c>
      <c r="G4970" s="8">
        <v>4.1635667026422629</v>
      </c>
      <c r="H4970" s="8">
        <v>0.10700435858492888</v>
      </c>
    </row>
    <row r="4971" spans="1:8" x14ac:dyDescent="0.25">
      <c r="A4971" s="6" t="s">
        <v>603</v>
      </c>
      <c r="B4971" s="6" t="s">
        <v>715</v>
      </c>
      <c r="C4971" s="6" t="s">
        <v>722</v>
      </c>
      <c r="D4971" t="s">
        <v>723</v>
      </c>
      <c r="E4971" s="8">
        <v>0.53906232162384216</v>
      </c>
      <c r="F4971" s="8">
        <v>0.67933777116797767</v>
      </c>
      <c r="G4971" s="8">
        <v>9.5816035275277933</v>
      </c>
      <c r="H4971" s="8">
        <v>6.5091451846059634E-2</v>
      </c>
    </row>
    <row r="4972" spans="1:8" x14ac:dyDescent="0.25">
      <c r="A4972" s="6" t="s">
        <v>603</v>
      </c>
      <c r="B4972" s="6" t="s">
        <v>715</v>
      </c>
      <c r="C4972" s="6" t="s">
        <v>725</v>
      </c>
      <c r="D4972" t="s">
        <v>726</v>
      </c>
      <c r="E4972" s="8">
        <v>2.910367698814543</v>
      </c>
      <c r="F4972" s="8">
        <v>3.5016944922285216</v>
      </c>
      <c r="G4972" s="8">
        <v>37.903368012454727</v>
      </c>
      <c r="H4972" s="8">
        <v>1.3272601500612344</v>
      </c>
    </row>
    <row r="4973" spans="1:8" x14ac:dyDescent="0.25">
      <c r="A4973" s="6" t="s">
        <v>603</v>
      </c>
      <c r="B4973" s="6" t="s">
        <v>715</v>
      </c>
      <c r="C4973" s="6" t="s">
        <v>637</v>
      </c>
      <c r="D4973" t="s">
        <v>638</v>
      </c>
      <c r="E4973" s="8">
        <v>1.2202631431286322</v>
      </c>
      <c r="F4973" s="8">
        <v>1.6787621953748748</v>
      </c>
      <c r="G4973" s="8">
        <v>-5.8150266705992664</v>
      </c>
      <c r="H4973" s="8">
        <v>-9.7620469396986737E-2</v>
      </c>
    </row>
    <row r="4974" spans="1:8" x14ac:dyDescent="0.25">
      <c r="A4974" s="6" t="s">
        <v>603</v>
      </c>
      <c r="B4974" s="6" t="s">
        <v>715</v>
      </c>
      <c r="C4974" s="6" t="s">
        <v>639</v>
      </c>
      <c r="D4974" t="s">
        <v>640</v>
      </c>
      <c r="E4974" s="8">
        <v>1.4903165785722359</v>
      </c>
      <c r="F4974" s="8">
        <v>2.0104861246132169</v>
      </c>
      <c r="G4974" s="8">
        <v>36.114211946535811</v>
      </c>
      <c r="H4974" s="8">
        <v>0.72607122019851122</v>
      </c>
    </row>
    <row r="4975" spans="1:8" x14ac:dyDescent="0.25">
      <c r="A4975" s="6" t="s">
        <v>603</v>
      </c>
      <c r="B4975" s="6" t="s">
        <v>715</v>
      </c>
      <c r="C4975" s="6" t="s">
        <v>641</v>
      </c>
      <c r="D4975" t="s">
        <v>642</v>
      </c>
      <c r="E4975" s="8">
        <v>2.2101639403025946</v>
      </c>
      <c r="F4975" s="8">
        <v>1.7480056233413068</v>
      </c>
      <c r="G4975" s="8">
        <v>3.1177550730411063</v>
      </c>
      <c r="H4975" s="8">
        <v>5.4498533998767404E-2</v>
      </c>
    </row>
    <row r="4976" spans="1:8" x14ac:dyDescent="0.25">
      <c r="A4976" s="6" t="s">
        <v>603</v>
      </c>
      <c r="B4976" s="6" t="s">
        <v>715</v>
      </c>
      <c r="C4976" s="6" t="s">
        <v>643</v>
      </c>
      <c r="D4976" t="s">
        <v>453</v>
      </c>
      <c r="E4976" s="8">
        <v>0.99545311133281988</v>
      </c>
      <c r="F4976" s="8">
        <v>1.4808393394799975</v>
      </c>
      <c r="G4976" s="8">
        <v>0.99733756823834341</v>
      </c>
      <c r="H4976" s="8">
        <v>1.4768967057886552E-2</v>
      </c>
    </row>
    <row r="4977" spans="1:8" x14ac:dyDescent="0.25">
      <c r="A4977" s="6" t="s">
        <v>603</v>
      </c>
      <c r="B4977" s="6" t="s">
        <v>715</v>
      </c>
      <c r="C4977" s="6" t="s">
        <v>644</v>
      </c>
      <c r="D4977" t="s">
        <v>451</v>
      </c>
      <c r="E4977" s="8">
        <v>1.3531415403135112</v>
      </c>
      <c r="F4977" s="8">
        <v>1.8302348024343045</v>
      </c>
      <c r="G4977" s="8">
        <v>-2.9817321961791543</v>
      </c>
      <c r="H4977" s="8">
        <v>-5.4572700369859596E-2</v>
      </c>
    </row>
    <row r="4978" spans="1:8" x14ac:dyDescent="0.25">
      <c r="A4978" s="6" t="s">
        <v>603</v>
      </c>
      <c r="B4978" s="6" t="s">
        <v>715</v>
      </c>
      <c r="C4978" s="6" t="s">
        <v>645</v>
      </c>
      <c r="D4978" t="s">
        <v>455</v>
      </c>
      <c r="E4978" s="8">
        <v>0.249334384379086</v>
      </c>
      <c r="F4978" s="8">
        <v>0.19641564284659502</v>
      </c>
      <c r="G4978" s="8">
        <v>29.059348348182247</v>
      </c>
      <c r="H4978" s="8">
        <v>5.7077105865113553E-2</v>
      </c>
    </row>
    <row r="4979" spans="1:8" x14ac:dyDescent="0.25">
      <c r="A4979" s="6" t="s">
        <v>603</v>
      </c>
      <c r="B4979" s="6" t="s">
        <v>715</v>
      </c>
      <c r="C4979" s="6" t="s">
        <v>646</v>
      </c>
      <c r="D4979" t="s">
        <v>647</v>
      </c>
      <c r="E4979" s="8">
        <v>2.6402256929975478</v>
      </c>
      <c r="F4979" s="8">
        <v>2.5998016847552945</v>
      </c>
      <c r="G4979" s="8">
        <v>10.511920334881175</v>
      </c>
      <c r="H4979" s="8">
        <v>0.27328908196637519</v>
      </c>
    </row>
    <row r="4980" spans="1:8" x14ac:dyDescent="0.25">
      <c r="A4980" s="6" t="s">
        <v>603</v>
      </c>
      <c r="B4980" s="6" t="s">
        <v>715</v>
      </c>
      <c r="C4980" s="6" t="s">
        <v>648</v>
      </c>
      <c r="D4980" t="s">
        <v>649</v>
      </c>
      <c r="E4980" s="8">
        <v>1.0050993794997165</v>
      </c>
      <c r="F4980" s="8">
        <v>0.86687266673753371</v>
      </c>
      <c r="G4980" s="8">
        <v>0.43538370424334172</v>
      </c>
      <c r="H4980" s="8">
        <v>3.774222327514913E-3</v>
      </c>
    </row>
    <row r="4981" spans="1:8" x14ac:dyDescent="0.25">
      <c r="A4981" s="6" t="s">
        <v>603</v>
      </c>
      <c r="B4981" s="6" t="s">
        <v>715</v>
      </c>
      <c r="C4981" s="6" t="s">
        <v>653</v>
      </c>
      <c r="D4981" t="s">
        <v>654</v>
      </c>
      <c r="E4981" s="8">
        <v>0.11208618713723373</v>
      </c>
      <c r="F4981" s="8">
        <v>0.48011754701191817</v>
      </c>
      <c r="G4981" s="8">
        <v>14.578639912068624</v>
      </c>
      <c r="H4981" s="8">
        <v>6.9994608333524347E-2</v>
      </c>
    </row>
    <row r="4982" spans="1:8" x14ac:dyDescent="0.25">
      <c r="A4982" s="6" t="s">
        <v>603</v>
      </c>
      <c r="B4982" s="6" t="s">
        <v>715</v>
      </c>
      <c r="C4982" s="6" t="s">
        <v>731</v>
      </c>
      <c r="D4982" t="s">
        <v>732</v>
      </c>
      <c r="E4982" s="8">
        <v>1.9204308557224679</v>
      </c>
      <c r="F4982" s="8">
        <v>1.4269399900857791</v>
      </c>
      <c r="G4982" s="8">
        <v>0.3013244360369205</v>
      </c>
      <c r="H4982" s="8">
        <v>4.2997188777112632E-3</v>
      </c>
    </row>
    <row r="4983" spans="1:8" x14ac:dyDescent="0.25">
      <c r="A4983" s="6" t="s">
        <v>603</v>
      </c>
      <c r="B4983" s="6" t="s">
        <v>715</v>
      </c>
      <c r="C4983" s="6" t="s">
        <v>655</v>
      </c>
      <c r="D4983" t="s">
        <v>656</v>
      </c>
      <c r="E4983" s="8">
        <v>3.1311479397145265</v>
      </c>
      <c r="F4983" s="8">
        <v>2.4176145122336021</v>
      </c>
      <c r="G4983" s="8">
        <v>8.2065548252832965</v>
      </c>
      <c r="H4983" s="8">
        <v>0.19840286041045591</v>
      </c>
    </row>
    <row r="4984" spans="1:8" x14ac:dyDescent="0.25">
      <c r="A4984" s="6" t="s">
        <v>603</v>
      </c>
      <c r="B4984" s="6" t="s">
        <v>715</v>
      </c>
      <c r="C4984" s="6" t="s">
        <v>687</v>
      </c>
      <c r="D4984" t="s">
        <v>688</v>
      </c>
      <c r="E4984" s="8">
        <v>20.774140981630786</v>
      </c>
      <c r="F4984" s="8">
        <v>17.724669525509739</v>
      </c>
      <c r="G4984" s="8">
        <v>5.1927422385396049</v>
      </c>
      <c r="H4984" s="8">
        <v>0.92039640109270171</v>
      </c>
    </row>
    <row r="4985" spans="1:8" x14ac:dyDescent="0.25">
      <c r="A4985" s="6" t="s">
        <v>603</v>
      </c>
      <c r="B4985" s="6" t="s">
        <v>715</v>
      </c>
      <c r="C4985" s="6" t="s">
        <v>691</v>
      </c>
      <c r="D4985" t="s">
        <v>692</v>
      </c>
      <c r="E4985" s="8">
        <v>8.9600921587068409</v>
      </c>
      <c r="F4985" s="8">
        <v>14.197598889141311</v>
      </c>
      <c r="G4985" s="8">
        <v>5.0241738892735199</v>
      </c>
      <c r="H4985" s="8">
        <v>0.71331205629202499</v>
      </c>
    </row>
    <row r="4986" spans="1:8" x14ac:dyDescent="0.25">
      <c r="A4986" s="6" t="s">
        <v>603</v>
      </c>
      <c r="B4986" s="6" t="s">
        <v>715</v>
      </c>
      <c r="C4986" s="6">
        <v>999999</v>
      </c>
      <c r="D4986" t="s">
        <v>554</v>
      </c>
      <c r="G4986" s="8">
        <v>8.1283977842606205</v>
      </c>
    </row>
    <row r="4987" spans="1:8" x14ac:dyDescent="0.25">
      <c r="A4987" s="6" t="s">
        <v>435</v>
      </c>
      <c r="B4987" s="6" t="s">
        <v>757</v>
      </c>
      <c r="C4987" s="6" t="s">
        <v>615</v>
      </c>
      <c r="D4987" t="s">
        <v>431</v>
      </c>
      <c r="E4987" s="8">
        <v>12.163503561886769</v>
      </c>
      <c r="G4987" s="8">
        <v>18.254570204577412</v>
      </c>
      <c r="H4987" s="8">
        <v>1.8213252619976634</v>
      </c>
    </row>
    <row r="4988" spans="1:8" x14ac:dyDescent="0.25">
      <c r="A4988" s="6" t="s">
        <v>435</v>
      </c>
      <c r="B4988" s="6" t="s">
        <v>757</v>
      </c>
      <c r="C4988" s="6" t="s">
        <v>716</v>
      </c>
      <c r="D4988" t="s">
        <v>558</v>
      </c>
      <c r="E4988" s="8">
        <v>1.2364842858606442</v>
      </c>
      <c r="G4988" s="8">
        <v>5.0664309794033358</v>
      </c>
      <c r="H4988" s="8">
        <v>6.5678355228588628E-2</v>
      </c>
    </row>
    <row r="4989" spans="1:8" x14ac:dyDescent="0.25">
      <c r="A4989" s="6" t="s">
        <v>435</v>
      </c>
      <c r="B4989" s="6" t="s">
        <v>757</v>
      </c>
      <c r="C4989" s="6" t="s">
        <v>758</v>
      </c>
      <c r="D4989" t="s">
        <v>759</v>
      </c>
      <c r="E4989" s="8">
        <v>0.48326244510027533</v>
      </c>
      <c r="G4989" s="8">
        <v>4.5688337559113723</v>
      </c>
      <c r="H4989" s="8">
        <v>2.05499297262411E-2</v>
      </c>
    </row>
    <row r="4990" spans="1:8" x14ac:dyDescent="0.25">
      <c r="A4990" s="6" t="s">
        <v>435</v>
      </c>
      <c r="B4990" s="6" t="s">
        <v>757</v>
      </c>
      <c r="C4990" s="6" t="s">
        <v>616</v>
      </c>
      <c r="D4990" t="s">
        <v>443</v>
      </c>
      <c r="E4990" s="8">
        <v>2.6839948465641474</v>
      </c>
      <c r="G4990" s="8">
        <v>3.5543920569098608</v>
      </c>
      <c r="H4990" s="8">
        <v>9.2198190864966487E-2</v>
      </c>
    </row>
    <row r="4991" spans="1:8" x14ac:dyDescent="0.25">
      <c r="A4991" s="6" t="s">
        <v>435</v>
      </c>
      <c r="B4991" s="6" t="s">
        <v>757</v>
      </c>
      <c r="C4991" s="6" t="s">
        <v>619</v>
      </c>
      <c r="D4991" t="s">
        <v>620</v>
      </c>
      <c r="E4991" s="8">
        <v>3.5137862740660601</v>
      </c>
      <c r="G4991" s="8">
        <v>2.9294164775194531</v>
      </c>
      <c r="H4991" s="8">
        <v>0.10423728278738656</v>
      </c>
    </row>
    <row r="4992" spans="1:8" x14ac:dyDescent="0.25">
      <c r="A4992" s="6" t="s">
        <v>435</v>
      </c>
      <c r="B4992" s="6" t="s">
        <v>757</v>
      </c>
      <c r="C4992" s="6" t="s">
        <v>621</v>
      </c>
      <c r="D4992" t="s">
        <v>622</v>
      </c>
      <c r="E4992" s="8">
        <v>13.585221091831311</v>
      </c>
      <c r="G4992" s="8">
        <v>2.1330738586492926</v>
      </c>
      <c r="H4992" s="8">
        <v>0.26730597791984101</v>
      </c>
    </row>
    <row r="4993" spans="1:8" x14ac:dyDescent="0.25">
      <c r="A4993" s="6" t="s">
        <v>435</v>
      </c>
      <c r="B4993" s="6" t="s">
        <v>757</v>
      </c>
      <c r="C4993" s="6" t="s">
        <v>623</v>
      </c>
      <c r="D4993" t="s">
        <v>624</v>
      </c>
      <c r="E4993" s="8">
        <v>2.2758740807446753</v>
      </c>
      <c r="G4993" s="8">
        <v>-0.27751454057509672</v>
      </c>
      <c r="H4993" s="8">
        <v>-5.7490431593756738E-3</v>
      </c>
    </row>
    <row r="4994" spans="1:8" x14ac:dyDescent="0.25">
      <c r="A4994" s="6" t="s">
        <v>435</v>
      </c>
      <c r="B4994" s="6" t="s">
        <v>757</v>
      </c>
      <c r="C4994" s="6" t="s">
        <v>625</v>
      </c>
      <c r="D4994" t="s">
        <v>626</v>
      </c>
      <c r="E4994" s="8">
        <v>6.4012355274200434</v>
      </c>
      <c r="G4994" s="8">
        <v>-3.5222265552508403</v>
      </c>
      <c r="H4994" s="8">
        <v>-0.24732210835212556</v>
      </c>
    </row>
    <row r="4995" spans="1:8" x14ac:dyDescent="0.25">
      <c r="A4995" s="6" t="s">
        <v>435</v>
      </c>
      <c r="B4995" s="6" t="s">
        <v>757</v>
      </c>
      <c r="C4995" s="6" t="s">
        <v>629</v>
      </c>
      <c r="D4995" t="s">
        <v>630</v>
      </c>
      <c r="E4995" s="8">
        <v>2.4242741427891046</v>
      </c>
      <c r="G4995" s="8">
        <v>1.844361392723437</v>
      </c>
      <c r="H4995" s="8">
        <v>4.6839306333174908E-2</v>
      </c>
    </row>
    <row r="4996" spans="1:8" x14ac:dyDescent="0.25">
      <c r="A4996" s="6" t="s">
        <v>435</v>
      </c>
      <c r="B4996" s="6" t="s">
        <v>757</v>
      </c>
      <c r="C4996" s="6" t="s">
        <v>631</v>
      </c>
      <c r="D4996" t="s">
        <v>474</v>
      </c>
      <c r="E4996" s="8">
        <v>6.1489367919188824</v>
      </c>
      <c r="G4996" s="8">
        <v>3.8039585292221512</v>
      </c>
      <c r="H4996" s="8">
        <v>0.23765538427120647</v>
      </c>
    </row>
    <row r="4997" spans="1:8" x14ac:dyDescent="0.25">
      <c r="A4997" s="6" t="s">
        <v>435</v>
      </c>
      <c r="B4997" s="6" t="s">
        <v>757</v>
      </c>
      <c r="C4997" s="6" t="s">
        <v>632</v>
      </c>
      <c r="D4997" t="s">
        <v>633</v>
      </c>
      <c r="E4997" s="8">
        <v>1.8577822139569842</v>
      </c>
      <c r="G4997" s="8">
        <v>0.25974484461293024</v>
      </c>
      <c r="H4997" s="8">
        <v>5.3327652002124722E-3</v>
      </c>
    </row>
    <row r="4998" spans="1:8" x14ac:dyDescent="0.25">
      <c r="A4998" s="6" t="s">
        <v>435</v>
      </c>
      <c r="B4998" s="6" t="s">
        <v>757</v>
      </c>
      <c r="C4998" s="6" t="s">
        <v>634</v>
      </c>
      <c r="D4998" t="s">
        <v>472</v>
      </c>
      <c r="E4998" s="8">
        <v>4.6675235785274642</v>
      </c>
      <c r="G4998" s="8">
        <v>-4.6279586733484201</v>
      </c>
      <c r="H4998" s="8">
        <v>-0.21090821524065742</v>
      </c>
    </row>
    <row r="4999" spans="1:8" x14ac:dyDescent="0.25">
      <c r="A4999" s="6" t="s">
        <v>435</v>
      </c>
      <c r="B4999" s="6" t="s">
        <v>757</v>
      </c>
      <c r="C4999" s="6" t="s">
        <v>635</v>
      </c>
      <c r="D4999" t="s">
        <v>636</v>
      </c>
      <c r="E4999" s="8">
        <v>4.7442389928966042</v>
      </c>
      <c r="G4999" s="8">
        <v>-4.779091527809598</v>
      </c>
      <c r="H4999" s="8">
        <v>-0.21110563518048614</v>
      </c>
    </row>
    <row r="5000" spans="1:8" x14ac:dyDescent="0.25">
      <c r="A5000" s="6" t="s">
        <v>435</v>
      </c>
      <c r="B5000" s="6" t="s">
        <v>757</v>
      </c>
      <c r="C5000" s="6" t="s">
        <v>637</v>
      </c>
      <c r="D5000" t="s">
        <v>638</v>
      </c>
      <c r="E5000" s="8">
        <v>2.1268291465194427</v>
      </c>
      <c r="G5000" s="8">
        <v>-18.936401150272431</v>
      </c>
      <c r="H5000" s="8">
        <v>-0.31366299428300776</v>
      </c>
    </row>
    <row r="5001" spans="1:8" x14ac:dyDescent="0.25">
      <c r="A5001" s="6" t="s">
        <v>435</v>
      </c>
      <c r="B5001" s="6" t="s">
        <v>757</v>
      </c>
      <c r="C5001" s="6" t="s">
        <v>639</v>
      </c>
      <c r="D5001" t="s">
        <v>640</v>
      </c>
      <c r="E5001" s="8">
        <v>1.8294040078027727</v>
      </c>
      <c r="G5001" s="8">
        <v>-4.5779329049537516</v>
      </c>
      <c r="H5001" s="8">
        <v>-8.7915457976215541E-2</v>
      </c>
    </row>
    <row r="5002" spans="1:8" x14ac:dyDescent="0.25">
      <c r="A5002" s="6" t="s">
        <v>435</v>
      </c>
      <c r="B5002" s="6" t="s">
        <v>757</v>
      </c>
      <c r="C5002" s="6" t="s">
        <v>641</v>
      </c>
      <c r="D5002" t="s">
        <v>642</v>
      </c>
      <c r="E5002" s="8">
        <v>2.5913271519174019</v>
      </c>
      <c r="G5002" s="8">
        <v>-21.124326300130448</v>
      </c>
      <c r="H5002" s="8">
        <v>-0.68818485179844813</v>
      </c>
    </row>
    <row r="5003" spans="1:8" x14ac:dyDescent="0.25">
      <c r="A5003" s="6" t="s">
        <v>435</v>
      </c>
      <c r="B5003" s="6" t="s">
        <v>757</v>
      </c>
      <c r="C5003" s="6" t="s">
        <v>727</v>
      </c>
      <c r="D5003" t="s">
        <v>728</v>
      </c>
      <c r="E5003" s="8">
        <v>0.47249582617570945</v>
      </c>
      <c r="G5003" s="8">
        <v>40.294196185179132</v>
      </c>
      <c r="H5003" s="8">
        <v>0.19007087539397183</v>
      </c>
    </row>
    <row r="5004" spans="1:8" x14ac:dyDescent="0.25">
      <c r="A5004" s="6" t="s">
        <v>435</v>
      </c>
      <c r="B5004" s="6" t="s">
        <v>757</v>
      </c>
      <c r="C5004" s="6" t="s">
        <v>643</v>
      </c>
      <c r="D5004" t="s">
        <v>453</v>
      </c>
      <c r="E5004" s="8">
        <v>1.1021685564329149</v>
      </c>
      <c r="G5004" s="8">
        <v>1.1514424543526802</v>
      </c>
      <c r="H5004" s="8">
        <v>1.5399422949944277E-2</v>
      </c>
    </row>
    <row r="5005" spans="1:8" x14ac:dyDescent="0.25">
      <c r="A5005" s="6" t="s">
        <v>435</v>
      </c>
      <c r="B5005" s="6" t="s">
        <v>757</v>
      </c>
      <c r="C5005" s="6" t="s">
        <v>644</v>
      </c>
      <c r="D5005" t="s">
        <v>451</v>
      </c>
      <c r="E5005" s="8">
        <v>1.3697723453301611</v>
      </c>
      <c r="G5005" s="8">
        <v>-1.4626543415020121</v>
      </c>
      <c r="H5005" s="8">
        <v>-1.6704929577531828E-2</v>
      </c>
    </row>
    <row r="5006" spans="1:8" x14ac:dyDescent="0.25">
      <c r="A5006" s="6" t="s">
        <v>435</v>
      </c>
      <c r="B5006" s="6" t="s">
        <v>757</v>
      </c>
      <c r="C5006" s="6" t="s">
        <v>645</v>
      </c>
      <c r="D5006" t="s">
        <v>455</v>
      </c>
      <c r="E5006" s="8">
        <v>0.33007094929294301</v>
      </c>
      <c r="G5006" s="8">
        <v>9.1681344873341573</v>
      </c>
      <c r="H5006" s="8">
        <v>2.8639904808651941E-2</v>
      </c>
    </row>
    <row r="5007" spans="1:8" x14ac:dyDescent="0.25">
      <c r="A5007" s="6" t="s">
        <v>435</v>
      </c>
      <c r="B5007" s="6" t="s">
        <v>757</v>
      </c>
      <c r="C5007" s="6" t="s">
        <v>646</v>
      </c>
      <c r="D5007" t="s">
        <v>647</v>
      </c>
      <c r="E5007" s="8">
        <v>1.7970941647978584</v>
      </c>
      <c r="G5007" s="8">
        <v>-8.7205852690284473</v>
      </c>
      <c r="H5007" s="8">
        <v>-0.18632598795779376</v>
      </c>
    </row>
    <row r="5008" spans="1:8" x14ac:dyDescent="0.25">
      <c r="A5008" s="6" t="s">
        <v>435</v>
      </c>
      <c r="B5008" s="6" t="s">
        <v>757</v>
      </c>
      <c r="C5008" s="6" t="s">
        <v>648</v>
      </c>
      <c r="D5008" t="s">
        <v>649</v>
      </c>
      <c r="E5008" s="8">
        <v>3.5986239748533961</v>
      </c>
      <c r="G5008" s="8">
        <v>0.97300452008273197</v>
      </c>
      <c r="H5008" s="8">
        <v>3.8968749355200921E-2</v>
      </c>
    </row>
    <row r="5009" spans="1:8" x14ac:dyDescent="0.25">
      <c r="A5009" s="6" t="s">
        <v>435</v>
      </c>
      <c r="B5009" s="6" t="s">
        <v>757</v>
      </c>
      <c r="C5009" s="6" t="s">
        <v>652</v>
      </c>
      <c r="D5009" t="s">
        <v>484</v>
      </c>
      <c r="E5009" s="8">
        <v>0.33668119148441278</v>
      </c>
      <c r="G5009" s="8">
        <v>6.546043758614295</v>
      </c>
      <c r="H5009" s="8">
        <v>2.2972428448631878E-2</v>
      </c>
    </row>
    <row r="5010" spans="1:8" x14ac:dyDescent="0.25">
      <c r="A5010" s="6" t="s">
        <v>435</v>
      </c>
      <c r="B5010" s="6" t="s">
        <v>757</v>
      </c>
      <c r="C5010" s="6" t="s">
        <v>731</v>
      </c>
      <c r="D5010" t="s">
        <v>732</v>
      </c>
      <c r="E5010" s="8">
        <v>1.4646920231896747</v>
      </c>
      <c r="G5010" s="8">
        <v>5.6073618073328113</v>
      </c>
      <c r="H5010" s="8">
        <v>0.10020557010590704</v>
      </c>
    </row>
    <row r="5011" spans="1:8" x14ac:dyDescent="0.25">
      <c r="A5011" s="6" t="s">
        <v>435</v>
      </c>
      <c r="B5011" s="6" t="s">
        <v>757</v>
      </c>
      <c r="C5011" s="6" t="s">
        <v>739</v>
      </c>
      <c r="D5011" t="s">
        <v>740</v>
      </c>
      <c r="E5011" s="8">
        <v>1.6213948734902301</v>
      </c>
      <c r="G5011" s="8">
        <v>-1.6864390697425957</v>
      </c>
      <c r="H5011" s="8">
        <v>-3.2011418082556871E-2</v>
      </c>
    </row>
    <row r="5012" spans="1:8" x14ac:dyDescent="0.25">
      <c r="A5012" s="6" t="s">
        <v>435</v>
      </c>
      <c r="B5012" s="6" t="s">
        <v>757</v>
      </c>
      <c r="C5012" s="6" t="s">
        <v>687</v>
      </c>
      <c r="D5012" t="s">
        <v>688</v>
      </c>
      <c r="E5012" s="8">
        <v>19.173327955150103</v>
      </c>
      <c r="G5012" s="8">
        <v>3.2988357879188746</v>
      </c>
      <c r="H5012" s="8">
        <v>0.67324887231029251</v>
      </c>
    </row>
    <row r="5013" spans="1:8" x14ac:dyDescent="0.25">
      <c r="A5013" s="6" t="s">
        <v>435</v>
      </c>
      <c r="B5013" s="6" t="s">
        <v>757</v>
      </c>
      <c r="C5013" s="6">
        <v>999999</v>
      </c>
      <c r="D5013" t="s">
        <v>554</v>
      </c>
      <c r="G5013" s="8">
        <v>1.7307376360936821</v>
      </c>
    </row>
    <row r="5014" spans="1:8" x14ac:dyDescent="0.25">
      <c r="A5014" s="6" t="s">
        <v>436</v>
      </c>
      <c r="B5014" s="6" t="s">
        <v>757</v>
      </c>
      <c r="C5014" s="6" t="s">
        <v>615</v>
      </c>
      <c r="D5014" t="s">
        <v>431</v>
      </c>
      <c r="E5014" s="8">
        <v>12.163503561886769</v>
      </c>
      <c r="G5014" s="8">
        <v>-14.007980186888558</v>
      </c>
      <c r="H5014" s="8">
        <v>-1.6246400626664856</v>
      </c>
    </row>
    <row r="5015" spans="1:8" x14ac:dyDescent="0.25">
      <c r="A5015" s="6" t="s">
        <v>436</v>
      </c>
      <c r="B5015" s="6" t="s">
        <v>757</v>
      </c>
      <c r="C5015" s="6" t="s">
        <v>716</v>
      </c>
      <c r="D5015" t="s">
        <v>558</v>
      </c>
      <c r="E5015" s="8">
        <v>1.2364842858606442</v>
      </c>
      <c r="G5015" s="8">
        <v>-0.36922213589898334</v>
      </c>
      <c r="H5015" s="8">
        <v>-4.9433305794532338E-3</v>
      </c>
    </row>
    <row r="5016" spans="1:8" x14ac:dyDescent="0.25">
      <c r="A5016" s="6" t="s">
        <v>436</v>
      </c>
      <c r="B5016" s="6" t="s">
        <v>757</v>
      </c>
      <c r="C5016" s="6" t="s">
        <v>758</v>
      </c>
      <c r="D5016" t="s">
        <v>759</v>
      </c>
      <c r="E5016" s="8">
        <v>0.48326244510027533</v>
      </c>
      <c r="G5016" s="8">
        <v>-3.5825776574810897</v>
      </c>
      <c r="H5016" s="8">
        <v>-1.6563444972534508E-2</v>
      </c>
    </row>
    <row r="5017" spans="1:8" x14ac:dyDescent="0.25">
      <c r="A5017" s="6" t="s">
        <v>436</v>
      </c>
      <c r="B5017" s="6" t="s">
        <v>757</v>
      </c>
      <c r="C5017" s="6" t="s">
        <v>616</v>
      </c>
      <c r="D5017" t="s">
        <v>443</v>
      </c>
      <c r="E5017" s="8">
        <v>2.6839948465641474</v>
      </c>
      <c r="G5017" s="8">
        <v>0.64239736546309878</v>
      </c>
      <c r="H5017" s="8">
        <v>1.6962003584086383E-2</v>
      </c>
    </row>
    <row r="5018" spans="1:8" x14ac:dyDescent="0.25">
      <c r="A5018" s="6" t="s">
        <v>436</v>
      </c>
      <c r="B5018" s="6" t="s">
        <v>757</v>
      </c>
      <c r="C5018" s="6" t="s">
        <v>619</v>
      </c>
      <c r="D5018" t="s">
        <v>620</v>
      </c>
      <c r="E5018" s="8">
        <v>3.5137862740660601</v>
      </c>
      <c r="G5018" s="8">
        <v>2.1952325970646669</v>
      </c>
      <c r="H5018" s="8">
        <v>7.903324646051281E-2</v>
      </c>
    </row>
    <row r="5019" spans="1:8" x14ac:dyDescent="0.25">
      <c r="A5019" s="6" t="s">
        <v>436</v>
      </c>
      <c r="B5019" s="6" t="s">
        <v>757</v>
      </c>
      <c r="C5019" s="6" t="s">
        <v>621</v>
      </c>
      <c r="D5019" t="s">
        <v>622</v>
      </c>
      <c r="E5019" s="8">
        <v>13.585221091831311</v>
      </c>
      <c r="G5019" s="8">
        <v>4.690507179778014</v>
      </c>
      <c r="H5019" s="8">
        <v>0.59011518795949058</v>
      </c>
    </row>
    <row r="5020" spans="1:8" x14ac:dyDescent="0.25">
      <c r="A5020" s="6" t="s">
        <v>436</v>
      </c>
      <c r="B5020" s="6" t="s">
        <v>757</v>
      </c>
      <c r="C5020" s="6" t="s">
        <v>623</v>
      </c>
      <c r="D5020" t="s">
        <v>624</v>
      </c>
      <c r="E5020" s="8">
        <v>2.2758740807446753</v>
      </c>
      <c r="G5020" s="8">
        <v>4.4807312944227684</v>
      </c>
      <c r="H5020" s="8">
        <v>9.0991249094135529E-2</v>
      </c>
    </row>
    <row r="5021" spans="1:8" x14ac:dyDescent="0.25">
      <c r="A5021" s="6" t="s">
        <v>436</v>
      </c>
      <c r="B5021" s="6" t="s">
        <v>757</v>
      </c>
      <c r="C5021" s="6" t="s">
        <v>625</v>
      </c>
      <c r="D5021" t="s">
        <v>626</v>
      </c>
      <c r="E5021" s="8">
        <v>6.4012355274200434</v>
      </c>
      <c r="G5021" s="8">
        <v>-0.19138215791844049</v>
      </c>
      <c r="H5021" s="8">
        <v>-1.2744481720711883E-2</v>
      </c>
    </row>
    <row r="5022" spans="1:8" x14ac:dyDescent="0.25">
      <c r="A5022" s="6" t="s">
        <v>436</v>
      </c>
      <c r="B5022" s="6" t="s">
        <v>757</v>
      </c>
      <c r="C5022" s="6" t="s">
        <v>629</v>
      </c>
      <c r="D5022" t="s">
        <v>630</v>
      </c>
      <c r="E5022" s="8">
        <v>2.4242741427891046</v>
      </c>
      <c r="G5022" s="8">
        <v>1.4817053085151466</v>
      </c>
      <c r="H5022" s="8">
        <v>3.7671339650764843E-2</v>
      </c>
    </row>
    <row r="5023" spans="1:8" x14ac:dyDescent="0.25">
      <c r="A5023" s="6" t="s">
        <v>436</v>
      </c>
      <c r="B5023" s="6" t="s">
        <v>757</v>
      </c>
      <c r="C5023" s="6" t="s">
        <v>631</v>
      </c>
      <c r="D5023" t="s">
        <v>474</v>
      </c>
      <c r="E5023" s="8">
        <v>6.1489367919188824</v>
      </c>
      <c r="G5023" s="8">
        <v>-0.10441766830764365</v>
      </c>
      <c r="H5023" s="8">
        <v>-6.6565254592890607E-3</v>
      </c>
    </row>
    <row r="5024" spans="1:8" x14ac:dyDescent="0.25">
      <c r="A5024" s="6" t="s">
        <v>436</v>
      </c>
      <c r="B5024" s="6" t="s">
        <v>757</v>
      </c>
      <c r="C5024" s="6" t="s">
        <v>632</v>
      </c>
      <c r="D5024" t="s">
        <v>633</v>
      </c>
      <c r="E5024" s="8">
        <v>1.8577822139569842</v>
      </c>
      <c r="G5024" s="8">
        <v>0.33853839085442594</v>
      </c>
      <c r="H5024" s="8">
        <v>6.8499571200263468E-3</v>
      </c>
    </row>
    <row r="5025" spans="1:8" x14ac:dyDescent="0.25">
      <c r="A5025" s="6" t="s">
        <v>436</v>
      </c>
      <c r="B5025" s="6" t="s">
        <v>757</v>
      </c>
      <c r="C5025" s="6" t="s">
        <v>634</v>
      </c>
      <c r="D5025" t="s">
        <v>472</v>
      </c>
      <c r="E5025" s="8">
        <v>4.6675235785274642</v>
      </c>
      <c r="G5025" s="8">
        <v>-5.0373396606084757</v>
      </c>
      <c r="H5025" s="8">
        <v>-0.21521579661522719</v>
      </c>
    </row>
    <row r="5026" spans="1:8" x14ac:dyDescent="0.25">
      <c r="A5026" s="6" t="s">
        <v>436</v>
      </c>
      <c r="B5026" s="6" t="s">
        <v>757</v>
      </c>
      <c r="C5026" s="6" t="s">
        <v>635</v>
      </c>
      <c r="D5026" t="s">
        <v>636</v>
      </c>
      <c r="E5026" s="8">
        <v>4.7442389928966042</v>
      </c>
      <c r="G5026" s="8">
        <v>-2.9443903857962583</v>
      </c>
      <c r="H5026" s="8">
        <v>-0.12173907466258027</v>
      </c>
    </row>
    <row r="5027" spans="1:8" x14ac:dyDescent="0.25">
      <c r="A5027" s="6" t="s">
        <v>436</v>
      </c>
      <c r="B5027" s="6" t="s">
        <v>757</v>
      </c>
      <c r="C5027" s="6" t="s">
        <v>637</v>
      </c>
      <c r="D5027" t="s">
        <v>638</v>
      </c>
      <c r="E5027" s="8">
        <v>2.1268291465194427</v>
      </c>
      <c r="G5027" s="8">
        <v>-5.752770895106563</v>
      </c>
      <c r="H5027" s="8">
        <v>-7.5930560258841817E-2</v>
      </c>
    </row>
    <row r="5028" spans="1:8" x14ac:dyDescent="0.25">
      <c r="A5028" s="6" t="s">
        <v>436</v>
      </c>
      <c r="B5028" s="6" t="s">
        <v>757</v>
      </c>
      <c r="C5028" s="6" t="s">
        <v>639</v>
      </c>
      <c r="D5028" t="s">
        <v>640</v>
      </c>
      <c r="E5028" s="8">
        <v>1.8294040078027727</v>
      </c>
      <c r="G5028" s="8">
        <v>-0.19169100345458601</v>
      </c>
      <c r="H5028" s="8">
        <v>-3.4529809082083913E-3</v>
      </c>
    </row>
    <row r="5029" spans="1:8" x14ac:dyDescent="0.25">
      <c r="A5029" s="6" t="s">
        <v>436</v>
      </c>
      <c r="B5029" s="6" t="s">
        <v>757</v>
      </c>
      <c r="C5029" s="6" t="s">
        <v>641</v>
      </c>
      <c r="D5029" t="s">
        <v>642</v>
      </c>
      <c r="E5029" s="8">
        <v>2.5913271519174019</v>
      </c>
      <c r="G5029" s="8">
        <v>-10.458416385369917</v>
      </c>
      <c r="H5029" s="8">
        <v>-0.26416730054978865</v>
      </c>
    </row>
    <row r="5030" spans="1:8" x14ac:dyDescent="0.25">
      <c r="A5030" s="6" t="s">
        <v>436</v>
      </c>
      <c r="B5030" s="6" t="s">
        <v>757</v>
      </c>
      <c r="C5030" s="6" t="s">
        <v>727</v>
      </c>
      <c r="D5030" t="s">
        <v>728</v>
      </c>
      <c r="E5030" s="8">
        <v>0.47249582617570945</v>
      </c>
      <c r="G5030" s="8">
        <v>-27.396478545063307</v>
      </c>
      <c r="H5030" s="8">
        <v>-0.17821954620624664</v>
      </c>
    </row>
    <row r="5031" spans="1:8" x14ac:dyDescent="0.25">
      <c r="A5031" s="6" t="s">
        <v>436</v>
      </c>
      <c r="B5031" s="6" t="s">
        <v>757</v>
      </c>
      <c r="C5031" s="6" t="s">
        <v>643</v>
      </c>
      <c r="D5031" t="s">
        <v>453</v>
      </c>
      <c r="E5031" s="8">
        <v>1.1021685564329149</v>
      </c>
      <c r="G5031" s="8">
        <v>-28.384334553520809</v>
      </c>
      <c r="H5031" s="8">
        <v>-0.37745120215750672</v>
      </c>
    </row>
    <row r="5032" spans="1:8" x14ac:dyDescent="0.25">
      <c r="A5032" s="6" t="s">
        <v>436</v>
      </c>
      <c r="B5032" s="6" t="s">
        <v>757</v>
      </c>
      <c r="C5032" s="6" t="s">
        <v>644</v>
      </c>
      <c r="D5032" t="s">
        <v>451</v>
      </c>
      <c r="E5032" s="8">
        <v>1.3697723453301611</v>
      </c>
      <c r="G5032" s="8">
        <v>15.179290347070683</v>
      </c>
      <c r="H5032" s="8">
        <v>0.16792025246144837</v>
      </c>
    </row>
    <row r="5033" spans="1:8" x14ac:dyDescent="0.25">
      <c r="A5033" s="6" t="s">
        <v>436</v>
      </c>
      <c r="B5033" s="6" t="s">
        <v>757</v>
      </c>
      <c r="C5033" s="6" t="s">
        <v>645</v>
      </c>
      <c r="D5033" t="s">
        <v>455</v>
      </c>
      <c r="E5033" s="8">
        <v>0.33007094929294301</v>
      </c>
      <c r="G5033" s="8">
        <v>-12.648428110284227</v>
      </c>
      <c r="H5033" s="8">
        <v>-4.2400487210644468E-2</v>
      </c>
    </row>
    <row r="5034" spans="1:8" x14ac:dyDescent="0.25">
      <c r="A5034" s="6" t="s">
        <v>436</v>
      </c>
      <c r="B5034" s="6" t="s">
        <v>757</v>
      </c>
      <c r="C5034" s="6" t="s">
        <v>646</v>
      </c>
      <c r="D5034" t="s">
        <v>647</v>
      </c>
      <c r="E5034" s="8">
        <v>1.7970941647978584</v>
      </c>
      <c r="G5034" s="8">
        <v>-5.5762558702072358</v>
      </c>
      <c r="H5034" s="8">
        <v>-0.10690330856268053</v>
      </c>
    </row>
    <row r="5035" spans="1:8" x14ac:dyDescent="0.25">
      <c r="A5035" s="6" t="s">
        <v>436</v>
      </c>
      <c r="B5035" s="6" t="s">
        <v>757</v>
      </c>
      <c r="C5035" s="6" t="s">
        <v>648</v>
      </c>
      <c r="D5035" t="s">
        <v>649</v>
      </c>
      <c r="E5035" s="8">
        <v>3.5986239748533961</v>
      </c>
      <c r="G5035" s="8">
        <v>2.638979900298799</v>
      </c>
      <c r="H5035" s="8">
        <v>0.10490369325279061</v>
      </c>
    </row>
    <row r="5036" spans="1:8" x14ac:dyDescent="0.25">
      <c r="A5036" s="6" t="s">
        <v>436</v>
      </c>
      <c r="B5036" s="6" t="s">
        <v>757</v>
      </c>
      <c r="C5036" s="6" t="s">
        <v>652</v>
      </c>
      <c r="D5036" t="s">
        <v>484</v>
      </c>
      <c r="E5036" s="8">
        <v>0.33668119148441278</v>
      </c>
      <c r="G5036" s="8">
        <v>2.0091700026536152</v>
      </c>
      <c r="H5036" s="8">
        <v>7.3846484194255114E-3</v>
      </c>
    </row>
    <row r="5037" spans="1:8" x14ac:dyDescent="0.25">
      <c r="A5037" s="6" t="s">
        <v>436</v>
      </c>
      <c r="B5037" s="6" t="s">
        <v>757</v>
      </c>
      <c r="C5037" s="6" t="s">
        <v>731</v>
      </c>
      <c r="D5037" t="s">
        <v>732</v>
      </c>
      <c r="E5037" s="8">
        <v>1.4646920231896747</v>
      </c>
      <c r="G5037" s="8">
        <v>-6.0344683798877252</v>
      </c>
      <c r="H5037" s="8">
        <v>-0.11194747437919211</v>
      </c>
    </row>
    <row r="5038" spans="1:8" x14ac:dyDescent="0.25">
      <c r="A5038" s="6" t="s">
        <v>436</v>
      </c>
      <c r="B5038" s="6" t="s">
        <v>757</v>
      </c>
      <c r="C5038" s="6" t="s">
        <v>739</v>
      </c>
      <c r="D5038" t="s">
        <v>740</v>
      </c>
      <c r="E5038" s="8">
        <v>1.6213948734902301</v>
      </c>
      <c r="G5038" s="8">
        <v>-4.2823038359145693</v>
      </c>
      <c r="H5038" s="8">
        <v>-7.8554843821766987E-2</v>
      </c>
    </row>
    <row r="5039" spans="1:8" x14ac:dyDescent="0.25">
      <c r="A5039" s="6" t="s">
        <v>436</v>
      </c>
      <c r="B5039" s="6" t="s">
        <v>757</v>
      </c>
      <c r="C5039" s="6" t="s">
        <v>687</v>
      </c>
      <c r="D5039" t="s">
        <v>688</v>
      </c>
      <c r="E5039" s="8">
        <v>19.173327955150103</v>
      </c>
      <c r="G5039" s="8">
        <v>2.4987826606763797</v>
      </c>
      <c r="H5039" s="8">
        <v>0.517829340623713</v>
      </c>
    </row>
    <row r="5040" spans="1:8" x14ac:dyDescent="0.25">
      <c r="A5040" s="6" t="s">
        <v>436</v>
      </c>
      <c r="B5040" s="6" t="s">
        <v>757</v>
      </c>
      <c r="C5040" s="6">
        <v>999999</v>
      </c>
      <c r="D5040" t="s">
        <v>554</v>
      </c>
      <c r="G5040" s="8">
        <v>-1.6218695021047891</v>
      </c>
    </row>
    <row r="5041" spans="1:8" x14ac:dyDescent="0.25">
      <c r="A5041" s="6" t="s">
        <v>437</v>
      </c>
      <c r="B5041" s="6" t="s">
        <v>757</v>
      </c>
      <c r="C5041" s="6" t="s">
        <v>615</v>
      </c>
      <c r="D5041" t="s">
        <v>431</v>
      </c>
      <c r="E5041" s="8">
        <v>12.163503561886769</v>
      </c>
      <c r="G5041" s="8">
        <v>1.1147002853119981</v>
      </c>
      <c r="H5041" s="8">
        <v>0.11300543635467702</v>
      </c>
    </row>
    <row r="5042" spans="1:8" x14ac:dyDescent="0.25">
      <c r="A5042" s="6" t="s">
        <v>437</v>
      </c>
      <c r="B5042" s="6" t="s">
        <v>757</v>
      </c>
      <c r="C5042" s="6" t="s">
        <v>716</v>
      </c>
      <c r="D5042" t="s">
        <v>558</v>
      </c>
      <c r="E5042" s="8">
        <v>1.2364842858606442</v>
      </c>
      <c r="G5042" s="8">
        <v>0.97393056375350007</v>
      </c>
      <c r="H5042" s="8">
        <v>1.3205500769220608E-2</v>
      </c>
    </row>
    <row r="5043" spans="1:8" x14ac:dyDescent="0.25">
      <c r="A5043" s="6" t="s">
        <v>437</v>
      </c>
      <c r="B5043" s="6" t="s">
        <v>757</v>
      </c>
      <c r="C5043" s="6" t="s">
        <v>758</v>
      </c>
      <c r="D5043" t="s">
        <v>759</v>
      </c>
      <c r="E5043" s="8">
        <v>0.48326244510027533</v>
      </c>
      <c r="G5043" s="8">
        <v>0.2634198311094238</v>
      </c>
      <c r="H5043" s="8">
        <v>1.1936045742662318E-3</v>
      </c>
    </row>
    <row r="5044" spans="1:8" x14ac:dyDescent="0.25">
      <c r="A5044" s="6" t="s">
        <v>437</v>
      </c>
      <c r="B5044" s="6" t="s">
        <v>757</v>
      </c>
      <c r="C5044" s="6" t="s">
        <v>616</v>
      </c>
      <c r="D5044" t="s">
        <v>443</v>
      </c>
      <c r="E5044" s="8">
        <v>2.6839948465641474</v>
      </c>
      <c r="G5044" s="8">
        <v>1.1320239797481868</v>
      </c>
      <c r="H5044" s="8">
        <v>3.0578166013697086E-2</v>
      </c>
    </row>
    <row r="5045" spans="1:8" x14ac:dyDescent="0.25">
      <c r="A5045" s="6" t="s">
        <v>437</v>
      </c>
      <c r="B5045" s="6" t="s">
        <v>757</v>
      </c>
      <c r="C5045" s="6" t="s">
        <v>619</v>
      </c>
      <c r="D5045" t="s">
        <v>620</v>
      </c>
      <c r="E5045" s="8">
        <v>3.5137862740660601</v>
      </c>
      <c r="G5045" s="8">
        <v>1.5254478588627052</v>
      </c>
      <c r="H5045" s="8">
        <v>5.7050403156014257E-2</v>
      </c>
    </row>
    <row r="5046" spans="1:8" x14ac:dyDescent="0.25">
      <c r="A5046" s="6" t="s">
        <v>437</v>
      </c>
      <c r="B5046" s="6" t="s">
        <v>757</v>
      </c>
      <c r="C5046" s="6" t="s">
        <v>621</v>
      </c>
      <c r="D5046" t="s">
        <v>622</v>
      </c>
      <c r="E5046" s="8">
        <v>13.585221091831311</v>
      </c>
      <c r="G5046" s="8">
        <v>7.1454683302196953</v>
      </c>
      <c r="H5046" s="8">
        <v>0.95665737622213276</v>
      </c>
    </row>
    <row r="5047" spans="1:8" x14ac:dyDescent="0.25">
      <c r="A5047" s="6" t="s">
        <v>437</v>
      </c>
      <c r="B5047" s="6" t="s">
        <v>757</v>
      </c>
      <c r="C5047" s="6" t="s">
        <v>623</v>
      </c>
      <c r="D5047" t="s">
        <v>624</v>
      </c>
      <c r="E5047" s="8">
        <v>2.2758740807446753</v>
      </c>
      <c r="G5047" s="8">
        <v>6.0978846238497031</v>
      </c>
      <c r="H5047" s="8">
        <v>0.13151266177461823</v>
      </c>
    </row>
    <row r="5048" spans="1:8" x14ac:dyDescent="0.25">
      <c r="A5048" s="6" t="s">
        <v>437</v>
      </c>
      <c r="B5048" s="6" t="s">
        <v>757</v>
      </c>
      <c r="C5048" s="6" t="s">
        <v>625</v>
      </c>
      <c r="D5048" t="s">
        <v>626</v>
      </c>
      <c r="E5048" s="8">
        <v>6.4012355274200434</v>
      </c>
      <c r="G5048" s="8">
        <v>3.282979150360199</v>
      </c>
      <c r="H5048" s="8">
        <v>0.22179836090648256</v>
      </c>
    </row>
    <row r="5049" spans="1:8" x14ac:dyDescent="0.25">
      <c r="A5049" s="6" t="s">
        <v>437</v>
      </c>
      <c r="B5049" s="6" t="s">
        <v>757</v>
      </c>
      <c r="C5049" s="6" t="s">
        <v>629</v>
      </c>
      <c r="D5049" t="s">
        <v>630</v>
      </c>
      <c r="E5049" s="8">
        <v>2.4242741427891046</v>
      </c>
      <c r="G5049" s="8">
        <v>11.921810684575407</v>
      </c>
      <c r="H5049" s="8">
        <v>0.31266598737125295</v>
      </c>
    </row>
    <row r="5050" spans="1:8" x14ac:dyDescent="0.25">
      <c r="A5050" s="6" t="s">
        <v>437</v>
      </c>
      <c r="B5050" s="6" t="s">
        <v>757</v>
      </c>
      <c r="C5050" s="6" t="s">
        <v>631</v>
      </c>
      <c r="D5050" t="s">
        <v>474</v>
      </c>
      <c r="E5050" s="8">
        <v>6.1489367919188824</v>
      </c>
      <c r="G5050" s="8">
        <v>3.3273043758331289</v>
      </c>
      <c r="H5050" s="8">
        <v>0.21538420679518161</v>
      </c>
    </row>
    <row r="5051" spans="1:8" x14ac:dyDescent="0.25">
      <c r="A5051" s="6" t="s">
        <v>437</v>
      </c>
      <c r="B5051" s="6" t="s">
        <v>757</v>
      </c>
      <c r="C5051" s="6" t="s">
        <v>632</v>
      </c>
      <c r="D5051" t="s">
        <v>633</v>
      </c>
      <c r="E5051" s="8">
        <v>1.8577822139569842</v>
      </c>
      <c r="G5051" s="8">
        <v>3.2190581155025377</v>
      </c>
      <c r="H5051" s="8">
        <v>6.6432095186781476E-2</v>
      </c>
    </row>
    <row r="5052" spans="1:8" x14ac:dyDescent="0.25">
      <c r="A5052" s="6" t="s">
        <v>437</v>
      </c>
      <c r="B5052" s="6" t="s">
        <v>757</v>
      </c>
      <c r="C5052" s="6" t="s">
        <v>634</v>
      </c>
      <c r="D5052" t="s">
        <v>472</v>
      </c>
      <c r="E5052" s="8">
        <v>4.6675235785274642</v>
      </c>
      <c r="G5052" s="8">
        <v>17.418065253538508</v>
      </c>
      <c r="H5052" s="8">
        <v>0.71833516940491904</v>
      </c>
    </row>
    <row r="5053" spans="1:8" x14ac:dyDescent="0.25">
      <c r="A5053" s="6" t="s">
        <v>437</v>
      </c>
      <c r="B5053" s="6" t="s">
        <v>757</v>
      </c>
      <c r="C5053" s="6" t="s">
        <v>635</v>
      </c>
      <c r="D5053" t="s">
        <v>636</v>
      </c>
      <c r="E5053" s="8">
        <v>4.7442389928966042</v>
      </c>
      <c r="G5053" s="8">
        <v>-1.6827006711685022</v>
      </c>
      <c r="H5053" s="8">
        <v>-6.8637830800819311E-2</v>
      </c>
    </row>
    <row r="5054" spans="1:8" x14ac:dyDescent="0.25">
      <c r="A5054" s="6" t="s">
        <v>437</v>
      </c>
      <c r="B5054" s="6" t="s">
        <v>757</v>
      </c>
      <c r="C5054" s="6" t="s">
        <v>637</v>
      </c>
      <c r="D5054" t="s">
        <v>638</v>
      </c>
      <c r="E5054" s="8">
        <v>2.1268291465194427</v>
      </c>
      <c r="G5054" s="8">
        <v>29.096681334041396</v>
      </c>
      <c r="H5054" s="8">
        <v>0.36791967158825173</v>
      </c>
    </row>
    <row r="5055" spans="1:8" x14ac:dyDescent="0.25">
      <c r="A5055" s="6" t="s">
        <v>437</v>
      </c>
      <c r="B5055" s="6" t="s">
        <v>757</v>
      </c>
      <c r="C5055" s="6" t="s">
        <v>639</v>
      </c>
      <c r="D5055" t="s">
        <v>640</v>
      </c>
      <c r="E5055" s="8">
        <v>1.8294040078027727</v>
      </c>
      <c r="G5055" s="8">
        <v>14.489806945882222</v>
      </c>
      <c r="H5055" s="8">
        <v>0.2648031687857908</v>
      </c>
    </row>
    <row r="5056" spans="1:8" x14ac:dyDescent="0.25">
      <c r="A5056" s="6" t="s">
        <v>437</v>
      </c>
      <c r="B5056" s="6" t="s">
        <v>757</v>
      </c>
      <c r="C5056" s="6" t="s">
        <v>641</v>
      </c>
      <c r="D5056" t="s">
        <v>642</v>
      </c>
      <c r="E5056" s="8">
        <v>2.5913271519174019</v>
      </c>
      <c r="G5056" s="8">
        <v>62.558972071913324</v>
      </c>
      <c r="H5056" s="8">
        <v>1.4382319736473905</v>
      </c>
    </row>
    <row r="5057" spans="1:8" x14ac:dyDescent="0.25">
      <c r="A5057" s="6" t="s">
        <v>437</v>
      </c>
      <c r="B5057" s="6" t="s">
        <v>757</v>
      </c>
      <c r="C5057" s="6" t="s">
        <v>727</v>
      </c>
      <c r="D5057" t="s">
        <v>728</v>
      </c>
      <c r="E5057" s="8">
        <v>0.47249582617570945</v>
      </c>
      <c r="G5057" s="8">
        <v>15.631834427545632</v>
      </c>
      <c r="H5057" s="8">
        <v>7.5046364181326389E-2</v>
      </c>
    </row>
    <row r="5058" spans="1:8" x14ac:dyDescent="0.25">
      <c r="A5058" s="6" t="s">
        <v>437</v>
      </c>
      <c r="B5058" s="6" t="s">
        <v>757</v>
      </c>
      <c r="C5058" s="6" t="s">
        <v>643</v>
      </c>
      <c r="D5058" t="s">
        <v>453</v>
      </c>
      <c r="E5058" s="8">
        <v>1.1021685564329149</v>
      </c>
      <c r="G5058" s="8">
        <v>13.978288326076417</v>
      </c>
      <c r="H5058" s="8">
        <v>0.13531487995418379</v>
      </c>
    </row>
    <row r="5059" spans="1:8" x14ac:dyDescent="0.25">
      <c r="A5059" s="6" t="s">
        <v>437</v>
      </c>
      <c r="B5059" s="6" t="s">
        <v>757</v>
      </c>
      <c r="C5059" s="6" t="s">
        <v>644</v>
      </c>
      <c r="D5059" t="s">
        <v>451</v>
      </c>
      <c r="E5059" s="8">
        <v>1.3697723453301611</v>
      </c>
      <c r="G5059" s="8">
        <v>3.5157044858115549</v>
      </c>
      <c r="H5059" s="8">
        <v>4.5534419735709541E-2</v>
      </c>
    </row>
    <row r="5060" spans="1:8" x14ac:dyDescent="0.25">
      <c r="A5060" s="6" t="s">
        <v>437</v>
      </c>
      <c r="B5060" s="6" t="s">
        <v>757</v>
      </c>
      <c r="C5060" s="6" t="s">
        <v>645</v>
      </c>
      <c r="D5060" t="s">
        <v>455</v>
      </c>
      <c r="E5060" s="8">
        <v>0.33007094929294301</v>
      </c>
      <c r="G5060" s="8">
        <v>29.030056709804299</v>
      </c>
      <c r="H5060" s="8">
        <v>8.6408075728268335E-2</v>
      </c>
    </row>
    <row r="5061" spans="1:8" x14ac:dyDescent="0.25">
      <c r="A5061" s="6" t="s">
        <v>437</v>
      </c>
      <c r="B5061" s="6" t="s">
        <v>757</v>
      </c>
      <c r="C5061" s="6" t="s">
        <v>646</v>
      </c>
      <c r="D5061" t="s">
        <v>647</v>
      </c>
      <c r="E5061" s="8">
        <v>1.7970941647978584</v>
      </c>
      <c r="G5061" s="8">
        <v>2.7106803434857607</v>
      </c>
      <c r="H5061" s="8">
        <v>4.987804370887592E-2</v>
      </c>
    </row>
    <row r="5062" spans="1:8" x14ac:dyDescent="0.25">
      <c r="A5062" s="6" t="s">
        <v>437</v>
      </c>
      <c r="B5062" s="6" t="s">
        <v>757</v>
      </c>
      <c r="C5062" s="6" t="s">
        <v>648</v>
      </c>
      <c r="D5062" t="s">
        <v>649</v>
      </c>
      <c r="E5062" s="8">
        <v>3.5986239748533961</v>
      </c>
      <c r="G5062" s="8">
        <v>-3.9839698284627079</v>
      </c>
      <c r="H5062" s="8">
        <v>-0.1652283242855766</v>
      </c>
    </row>
    <row r="5063" spans="1:8" x14ac:dyDescent="0.25">
      <c r="A5063" s="6" t="s">
        <v>437</v>
      </c>
      <c r="B5063" s="6" t="s">
        <v>757</v>
      </c>
      <c r="C5063" s="6" t="s">
        <v>652</v>
      </c>
      <c r="D5063" t="s">
        <v>484</v>
      </c>
      <c r="E5063" s="8">
        <v>0.33668119148441278</v>
      </c>
      <c r="G5063" s="8">
        <v>1.2241309642733178</v>
      </c>
      <c r="H5063" s="8">
        <v>4.6653224960958636E-3</v>
      </c>
    </row>
    <row r="5064" spans="1:8" x14ac:dyDescent="0.25">
      <c r="A5064" s="6" t="s">
        <v>437</v>
      </c>
      <c r="B5064" s="6" t="s">
        <v>757</v>
      </c>
      <c r="C5064" s="6" t="s">
        <v>731</v>
      </c>
      <c r="D5064" t="s">
        <v>732</v>
      </c>
      <c r="E5064" s="8">
        <v>1.4646920231896747</v>
      </c>
      <c r="G5064" s="8">
        <v>-1.4025267697132193</v>
      </c>
      <c r="H5064" s="8">
        <v>-2.4851720077196878E-2</v>
      </c>
    </row>
    <row r="5065" spans="1:8" x14ac:dyDescent="0.25">
      <c r="A5065" s="6" t="s">
        <v>437</v>
      </c>
      <c r="B5065" s="6" t="s">
        <v>757</v>
      </c>
      <c r="C5065" s="6" t="s">
        <v>739</v>
      </c>
      <c r="D5065" t="s">
        <v>740</v>
      </c>
      <c r="E5065" s="8">
        <v>1.6213948734902301</v>
      </c>
      <c r="G5065" s="8">
        <v>4.997494791641266</v>
      </c>
      <c r="H5065" s="8">
        <v>8.9195206130147711E-2</v>
      </c>
    </row>
    <row r="5066" spans="1:8" x14ac:dyDescent="0.25">
      <c r="A5066" s="6" t="s">
        <v>437</v>
      </c>
      <c r="B5066" s="6" t="s">
        <v>757</v>
      </c>
      <c r="C5066" s="6" t="s">
        <v>687</v>
      </c>
      <c r="D5066" t="s">
        <v>688</v>
      </c>
      <c r="E5066" s="8">
        <v>19.173327955150103</v>
      </c>
      <c r="G5066" s="8">
        <v>3.8007389507205058</v>
      </c>
      <c r="H5066" s="8">
        <v>0.82062804400048117</v>
      </c>
    </row>
    <row r="5067" spans="1:8" x14ac:dyDescent="0.25">
      <c r="A5067" s="6" t="s">
        <v>437</v>
      </c>
      <c r="B5067" s="6" t="s">
        <v>757</v>
      </c>
      <c r="C5067" s="6">
        <v>999999</v>
      </c>
      <c r="D5067" t="s">
        <v>554</v>
      </c>
      <c r="G5067" s="8">
        <v>5.956726263322154</v>
      </c>
    </row>
    <row r="5068" spans="1:8" x14ac:dyDescent="0.25">
      <c r="A5068" s="6" t="s">
        <v>438</v>
      </c>
      <c r="B5068" s="6" t="s">
        <v>757</v>
      </c>
      <c r="C5068" s="6" t="s">
        <v>615</v>
      </c>
      <c r="D5068" t="s">
        <v>431</v>
      </c>
      <c r="E5068" s="8">
        <v>12.163503561886769</v>
      </c>
      <c r="G5068" s="8">
        <v>22.590113361711772</v>
      </c>
      <c r="H5068" s="8">
        <v>2.1854727815654531</v>
      </c>
    </row>
    <row r="5069" spans="1:8" x14ac:dyDescent="0.25">
      <c r="A5069" s="6" t="s">
        <v>438</v>
      </c>
      <c r="B5069" s="6" t="s">
        <v>757</v>
      </c>
      <c r="C5069" s="6" t="s">
        <v>716</v>
      </c>
      <c r="D5069" t="s">
        <v>558</v>
      </c>
      <c r="E5069" s="8">
        <v>1.2364842858606442</v>
      </c>
      <c r="G5069" s="8">
        <v>8.3130187448289039</v>
      </c>
      <c r="H5069" s="8">
        <v>0.10741535554688875</v>
      </c>
    </row>
    <row r="5070" spans="1:8" x14ac:dyDescent="0.25">
      <c r="A5070" s="6" t="s">
        <v>438</v>
      </c>
      <c r="B5070" s="6" t="s">
        <v>757</v>
      </c>
      <c r="C5070" s="6" t="s">
        <v>758</v>
      </c>
      <c r="D5070" t="s">
        <v>759</v>
      </c>
      <c r="E5070" s="8">
        <v>0.48326244510027533</v>
      </c>
      <c r="G5070" s="8">
        <v>7.9071165749126537</v>
      </c>
      <c r="H5070" s="8">
        <v>3.3903468524163809E-2</v>
      </c>
    </row>
    <row r="5071" spans="1:8" x14ac:dyDescent="0.25">
      <c r="A5071" s="6" t="s">
        <v>438</v>
      </c>
      <c r="B5071" s="6" t="s">
        <v>757</v>
      </c>
      <c r="C5071" s="6" t="s">
        <v>616</v>
      </c>
      <c r="D5071" t="s">
        <v>443</v>
      </c>
      <c r="E5071" s="8">
        <v>2.6839948465641474</v>
      </c>
      <c r="G5071" s="8">
        <v>9.4658941270873385</v>
      </c>
      <c r="H5071" s="8">
        <v>0.24404932890527506</v>
      </c>
    </row>
    <row r="5072" spans="1:8" x14ac:dyDescent="0.25">
      <c r="A5072" s="6" t="s">
        <v>438</v>
      </c>
      <c r="B5072" s="6" t="s">
        <v>757</v>
      </c>
      <c r="C5072" s="6" t="s">
        <v>619</v>
      </c>
      <c r="D5072" t="s">
        <v>620</v>
      </c>
      <c r="E5072" s="8">
        <v>3.5137862740660601</v>
      </c>
      <c r="G5072" s="8">
        <v>7.0811561139093149</v>
      </c>
      <c r="H5072" s="8">
        <v>0.25375341853608779</v>
      </c>
    </row>
    <row r="5073" spans="1:8" x14ac:dyDescent="0.25">
      <c r="A5073" s="6" t="s">
        <v>438</v>
      </c>
      <c r="B5073" s="6" t="s">
        <v>757</v>
      </c>
      <c r="C5073" s="6" t="s">
        <v>621</v>
      </c>
      <c r="D5073" t="s">
        <v>622</v>
      </c>
      <c r="E5073" s="8">
        <v>13.585221091831311</v>
      </c>
      <c r="G5073" s="8">
        <v>6.756368169017124</v>
      </c>
      <c r="H5073" s="8">
        <v>0.91471185750574446</v>
      </c>
    </row>
    <row r="5074" spans="1:8" x14ac:dyDescent="0.25">
      <c r="A5074" s="6" t="s">
        <v>438</v>
      </c>
      <c r="B5074" s="6" t="s">
        <v>757</v>
      </c>
      <c r="C5074" s="6" t="s">
        <v>623</v>
      </c>
      <c r="D5074" t="s">
        <v>624</v>
      </c>
      <c r="E5074" s="8">
        <v>2.2758740807446753</v>
      </c>
      <c r="G5074" s="8">
        <v>1.3350427233844497</v>
      </c>
      <c r="H5074" s="8">
        <v>2.8831133857134972E-2</v>
      </c>
    </row>
    <row r="5075" spans="1:8" x14ac:dyDescent="0.25">
      <c r="A5075" s="6" t="s">
        <v>438</v>
      </c>
      <c r="B5075" s="6" t="s">
        <v>757</v>
      </c>
      <c r="C5075" s="6" t="s">
        <v>625</v>
      </c>
      <c r="D5075" t="s">
        <v>626</v>
      </c>
      <c r="E5075" s="8">
        <v>6.4012355274200434</v>
      </c>
      <c r="G5075" s="8">
        <v>9.3368808548104134</v>
      </c>
      <c r="H5075" s="8">
        <v>0.61488266539735759</v>
      </c>
    </row>
    <row r="5076" spans="1:8" x14ac:dyDescent="0.25">
      <c r="A5076" s="6" t="s">
        <v>438</v>
      </c>
      <c r="B5076" s="6" t="s">
        <v>757</v>
      </c>
      <c r="C5076" s="6" t="s">
        <v>629</v>
      </c>
      <c r="D5076" t="s">
        <v>630</v>
      </c>
      <c r="E5076" s="8">
        <v>2.4242741427891046</v>
      </c>
      <c r="G5076" s="8">
        <v>15.346325659698445</v>
      </c>
      <c r="H5076" s="8">
        <v>0.4251371190315068</v>
      </c>
    </row>
    <row r="5077" spans="1:8" x14ac:dyDescent="0.25">
      <c r="A5077" s="6" t="s">
        <v>438</v>
      </c>
      <c r="B5077" s="6" t="s">
        <v>757</v>
      </c>
      <c r="C5077" s="6" t="s">
        <v>631</v>
      </c>
      <c r="D5077" t="s">
        <v>474</v>
      </c>
      <c r="E5077" s="8">
        <v>6.1489367919188824</v>
      </c>
      <c r="G5077" s="8">
        <v>4.1378589580711722</v>
      </c>
      <c r="H5077" s="8">
        <v>0.26120625670991976</v>
      </c>
    </row>
    <row r="5078" spans="1:8" x14ac:dyDescent="0.25">
      <c r="A5078" s="6" t="s">
        <v>438</v>
      </c>
      <c r="B5078" s="6" t="s">
        <v>757</v>
      </c>
      <c r="C5078" s="6" t="s">
        <v>632</v>
      </c>
      <c r="D5078" t="s">
        <v>633</v>
      </c>
      <c r="E5078" s="8">
        <v>1.8577822139569842</v>
      </c>
      <c r="G5078" s="8">
        <v>6.9302941813889518</v>
      </c>
      <c r="H5078" s="8">
        <v>0.13932599810791171</v>
      </c>
    </row>
    <row r="5079" spans="1:8" x14ac:dyDescent="0.25">
      <c r="A5079" s="6" t="s">
        <v>438</v>
      </c>
      <c r="B5079" s="6" t="s">
        <v>757</v>
      </c>
      <c r="C5079" s="6" t="s">
        <v>634</v>
      </c>
      <c r="D5079" t="s">
        <v>472</v>
      </c>
      <c r="E5079" s="8">
        <v>4.6675235785274642</v>
      </c>
      <c r="G5079" s="8">
        <v>4.0623459736252032</v>
      </c>
      <c r="H5079" s="8">
        <v>0.18565665136748158</v>
      </c>
    </row>
    <row r="5080" spans="1:8" x14ac:dyDescent="0.25">
      <c r="A5080" s="6" t="s">
        <v>438</v>
      </c>
      <c r="B5080" s="6" t="s">
        <v>757</v>
      </c>
      <c r="C5080" s="6" t="s">
        <v>635</v>
      </c>
      <c r="D5080" t="s">
        <v>636</v>
      </c>
      <c r="E5080" s="8">
        <v>4.7442389928966042</v>
      </c>
      <c r="G5080" s="8">
        <v>18.919730614849861</v>
      </c>
      <c r="H5080" s="8">
        <v>0.71609895392309697</v>
      </c>
    </row>
    <row r="5081" spans="1:8" x14ac:dyDescent="0.25">
      <c r="A5081" s="6" t="s">
        <v>438</v>
      </c>
      <c r="B5081" s="6" t="s">
        <v>757</v>
      </c>
      <c r="C5081" s="6" t="s">
        <v>637</v>
      </c>
      <c r="D5081" t="s">
        <v>638</v>
      </c>
      <c r="E5081" s="8">
        <v>2.1268291465194427</v>
      </c>
      <c r="G5081" s="8">
        <v>43.680445608680671</v>
      </c>
      <c r="H5081" s="8">
        <v>0.67295055868995757</v>
      </c>
    </row>
    <row r="5082" spans="1:8" x14ac:dyDescent="0.25">
      <c r="A5082" s="6" t="s">
        <v>438</v>
      </c>
      <c r="B5082" s="6" t="s">
        <v>757</v>
      </c>
      <c r="C5082" s="6" t="s">
        <v>639</v>
      </c>
      <c r="D5082" t="s">
        <v>640</v>
      </c>
      <c r="E5082" s="8">
        <v>1.8294040078027727</v>
      </c>
      <c r="G5082" s="8">
        <v>28.065656701416742</v>
      </c>
      <c r="H5082" s="8">
        <v>0.55420964398736494</v>
      </c>
    </row>
    <row r="5083" spans="1:8" x14ac:dyDescent="0.25">
      <c r="A5083" s="6" t="s">
        <v>438</v>
      </c>
      <c r="B5083" s="6" t="s">
        <v>757</v>
      </c>
      <c r="C5083" s="6" t="s">
        <v>641</v>
      </c>
      <c r="D5083" t="s">
        <v>642</v>
      </c>
      <c r="E5083" s="8">
        <v>2.5913271519174019</v>
      </c>
      <c r="G5083" s="8">
        <v>9.8771766723722454</v>
      </c>
      <c r="H5083" s="8">
        <v>0.34838108733311757</v>
      </c>
    </row>
    <row r="5084" spans="1:8" x14ac:dyDescent="0.25">
      <c r="A5084" s="6" t="s">
        <v>438</v>
      </c>
      <c r="B5084" s="6" t="s">
        <v>757</v>
      </c>
      <c r="C5084" s="6" t="s">
        <v>727</v>
      </c>
      <c r="D5084" t="s">
        <v>728</v>
      </c>
      <c r="E5084" s="8">
        <v>0.47249582617570945</v>
      </c>
      <c r="G5084" s="8">
        <v>62.573149090027449</v>
      </c>
      <c r="H5084" s="8">
        <v>0.32783597293063776</v>
      </c>
    </row>
    <row r="5085" spans="1:8" x14ac:dyDescent="0.25">
      <c r="A5085" s="6" t="s">
        <v>438</v>
      </c>
      <c r="B5085" s="6" t="s">
        <v>757</v>
      </c>
      <c r="C5085" s="6" t="s">
        <v>643</v>
      </c>
      <c r="D5085" t="s">
        <v>453</v>
      </c>
      <c r="E5085" s="8">
        <v>1.1021685564329149</v>
      </c>
      <c r="G5085" s="8">
        <v>83.024176199145685</v>
      </c>
      <c r="H5085" s="8">
        <v>0.86454924628434682</v>
      </c>
    </row>
    <row r="5086" spans="1:8" x14ac:dyDescent="0.25">
      <c r="A5086" s="6" t="s">
        <v>438</v>
      </c>
      <c r="B5086" s="6" t="s">
        <v>757</v>
      </c>
      <c r="C5086" s="6" t="s">
        <v>644</v>
      </c>
      <c r="D5086" t="s">
        <v>451</v>
      </c>
      <c r="E5086" s="8">
        <v>1.3697723453301611</v>
      </c>
      <c r="G5086" s="8">
        <v>54.533000556522595</v>
      </c>
      <c r="H5086" s="8">
        <v>0.69002455948107344</v>
      </c>
    </row>
    <row r="5087" spans="1:8" x14ac:dyDescent="0.25">
      <c r="A5087" s="6" t="s">
        <v>438</v>
      </c>
      <c r="B5087" s="6" t="s">
        <v>757</v>
      </c>
      <c r="C5087" s="6" t="s">
        <v>645</v>
      </c>
      <c r="D5087" t="s">
        <v>455</v>
      </c>
      <c r="E5087" s="8">
        <v>0.33007094929294301</v>
      </c>
      <c r="G5087" s="8">
        <v>35.353743747619568</v>
      </c>
      <c r="H5087" s="8">
        <v>0.12814575255130653</v>
      </c>
    </row>
    <row r="5088" spans="1:8" x14ac:dyDescent="0.25">
      <c r="A5088" s="6" t="s">
        <v>438</v>
      </c>
      <c r="B5088" s="6" t="s">
        <v>757</v>
      </c>
      <c r="C5088" s="6" t="s">
        <v>646</v>
      </c>
      <c r="D5088" t="s">
        <v>647</v>
      </c>
      <c r="E5088" s="8">
        <v>1.7970941647978584</v>
      </c>
      <c r="G5088" s="8">
        <v>29.974800163666472</v>
      </c>
      <c r="H5088" s="8">
        <v>0.53465603810189843</v>
      </c>
    </row>
    <row r="5089" spans="1:8" x14ac:dyDescent="0.25">
      <c r="A5089" s="6" t="s">
        <v>438</v>
      </c>
      <c r="B5089" s="6" t="s">
        <v>757</v>
      </c>
      <c r="C5089" s="6" t="s">
        <v>648</v>
      </c>
      <c r="D5089" t="s">
        <v>649</v>
      </c>
      <c r="E5089" s="8">
        <v>3.5986239748533961</v>
      </c>
      <c r="G5089" s="8">
        <v>3.0901735895685789</v>
      </c>
      <c r="H5089" s="8">
        <v>0.11613591567779498</v>
      </c>
    </row>
    <row r="5090" spans="1:8" x14ac:dyDescent="0.25">
      <c r="A5090" s="6" t="s">
        <v>438</v>
      </c>
      <c r="B5090" s="6" t="s">
        <v>757</v>
      </c>
      <c r="C5090" s="6" t="s">
        <v>652</v>
      </c>
      <c r="D5090" t="s">
        <v>484</v>
      </c>
      <c r="E5090" s="8">
        <v>0.33668119148441278</v>
      </c>
      <c r="G5090" s="8">
        <v>9.0459675290430752</v>
      </c>
      <c r="H5090" s="8">
        <v>3.2935505745057242E-2</v>
      </c>
    </row>
    <row r="5091" spans="1:8" x14ac:dyDescent="0.25">
      <c r="A5091" s="6" t="s">
        <v>438</v>
      </c>
      <c r="B5091" s="6" t="s">
        <v>757</v>
      </c>
      <c r="C5091" s="6" t="s">
        <v>731</v>
      </c>
      <c r="D5091" t="s">
        <v>732</v>
      </c>
      <c r="E5091" s="8">
        <v>1.4646920231896747</v>
      </c>
      <c r="G5091" s="8">
        <v>2.9322130285713399</v>
      </c>
      <c r="H5091" s="8">
        <v>4.8347950289409386E-2</v>
      </c>
    </row>
    <row r="5092" spans="1:8" x14ac:dyDescent="0.25">
      <c r="A5092" s="6" t="s">
        <v>438</v>
      </c>
      <c r="B5092" s="6" t="s">
        <v>757</v>
      </c>
      <c r="C5092" s="6" t="s">
        <v>739</v>
      </c>
      <c r="D5092" t="s">
        <v>740</v>
      </c>
      <c r="E5092" s="8">
        <v>1.6213948734902301</v>
      </c>
      <c r="G5092" s="8">
        <v>14.097838970114696</v>
      </c>
      <c r="H5092" s="8">
        <v>0.24934009150370751</v>
      </c>
    </row>
    <row r="5093" spans="1:8" x14ac:dyDescent="0.25">
      <c r="A5093" s="6" t="s">
        <v>438</v>
      </c>
      <c r="B5093" s="6" t="s">
        <v>757</v>
      </c>
      <c r="C5093" s="6" t="s">
        <v>687</v>
      </c>
      <c r="D5093" t="s">
        <v>688</v>
      </c>
      <c r="E5093" s="8">
        <v>19.173327955150103</v>
      </c>
      <c r="G5093" s="8">
        <v>4.6785619159963376</v>
      </c>
      <c r="H5093" s="8">
        <v>0.98960665640013545</v>
      </c>
    </row>
    <row r="5094" spans="1:8" x14ac:dyDescent="0.25">
      <c r="A5094" s="6" t="s">
        <v>438</v>
      </c>
      <c r="B5094" s="6" t="s">
        <v>757</v>
      </c>
      <c r="C5094" s="6">
        <v>999999</v>
      </c>
      <c r="D5094" t="s">
        <v>554</v>
      </c>
      <c r="G5094" s="8">
        <v>11.667563967953853</v>
      </c>
    </row>
    <row r="5095" spans="1:8" x14ac:dyDescent="0.25">
      <c r="A5095" s="6" t="s">
        <v>439</v>
      </c>
      <c r="B5095" s="6" t="s">
        <v>757</v>
      </c>
      <c r="C5095" s="6" t="s">
        <v>615</v>
      </c>
      <c r="D5095" t="s">
        <v>431</v>
      </c>
      <c r="E5095" s="8">
        <v>12.163503561886769</v>
      </c>
      <c r="G5095" s="8">
        <v>3.4152496157290102</v>
      </c>
      <c r="H5095" s="8">
        <v>0.36272529905646744</v>
      </c>
    </row>
    <row r="5096" spans="1:8" x14ac:dyDescent="0.25">
      <c r="A5096" s="6" t="s">
        <v>439</v>
      </c>
      <c r="B5096" s="6" t="s">
        <v>757</v>
      </c>
      <c r="C5096" s="6" t="s">
        <v>716</v>
      </c>
      <c r="D5096" t="s">
        <v>558</v>
      </c>
      <c r="E5096" s="8">
        <v>1.2364842858606442</v>
      </c>
      <c r="G5096" s="8">
        <v>6.9079443660006623</v>
      </c>
      <c r="H5096" s="8">
        <v>8.657850049428345E-2</v>
      </c>
    </row>
    <row r="5097" spans="1:8" x14ac:dyDescent="0.25">
      <c r="A5097" s="6" t="s">
        <v>439</v>
      </c>
      <c r="B5097" s="6" t="s">
        <v>757</v>
      </c>
      <c r="C5097" s="6" t="s">
        <v>758</v>
      </c>
      <c r="D5097" t="s">
        <v>759</v>
      </c>
      <c r="E5097" s="8">
        <v>0.48326244510027533</v>
      </c>
      <c r="G5097" s="8">
        <v>7.4844037489502302</v>
      </c>
      <c r="H5097" s="8">
        <v>3.1010319655974491E-2</v>
      </c>
    </row>
    <row r="5098" spans="1:8" x14ac:dyDescent="0.25">
      <c r="A5098" s="6" t="s">
        <v>439</v>
      </c>
      <c r="B5098" s="6" t="s">
        <v>757</v>
      </c>
      <c r="C5098" s="6" t="s">
        <v>616</v>
      </c>
      <c r="D5098" t="s">
        <v>443</v>
      </c>
      <c r="E5098" s="8">
        <v>2.6839948465641474</v>
      </c>
      <c r="G5098" s="8">
        <v>6.3104883839659953</v>
      </c>
      <c r="H5098" s="8">
        <v>0.1594889993923366</v>
      </c>
    </row>
    <row r="5099" spans="1:8" x14ac:dyDescent="0.25">
      <c r="A5099" s="6" t="s">
        <v>439</v>
      </c>
      <c r="B5099" s="6" t="s">
        <v>757</v>
      </c>
      <c r="C5099" s="6" t="s">
        <v>619</v>
      </c>
      <c r="D5099" t="s">
        <v>620</v>
      </c>
      <c r="E5099" s="8">
        <v>3.5137862740660601</v>
      </c>
      <c r="G5099" s="8">
        <v>10.268960833361195</v>
      </c>
      <c r="H5099" s="8">
        <v>0.35287447042831466</v>
      </c>
    </row>
    <row r="5100" spans="1:8" x14ac:dyDescent="0.25">
      <c r="A5100" s="6" t="s">
        <v>439</v>
      </c>
      <c r="B5100" s="6" t="s">
        <v>757</v>
      </c>
      <c r="C5100" s="6" t="s">
        <v>621</v>
      </c>
      <c r="D5100" t="s">
        <v>622</v>
      </c>
      <c r="E5100" s="8">
        <v>13.585221091831311</v>
      </c>
      <c r="G5100" s="8">
        <v>20.902714642694043</v>
      </c>
      <c r="H5100" s="8">
        <v>2.705455794076657</v>
      </c>
    </row>
    <row r="5101" spans="1:8" x14ac:dyDescent="0.25">
      <c r="A5101" s="6" t="s">
        <v>439</v>
      </c>
      <c r="B5101" s="6" t="s">
        <v>757</v>
      </c>
      <c r="C5101" s="6" t="s">
        <v>623</v>
      </c>
      <c r="D5101" t="s">
        <v>624</v>
      </c>
      <c r="E5101" s="8">
        <v>2.2758740807446753</v>
      </c>
      <c r="G5101" s="8">
        <v>16.206144174184512</v>
      </c>
      <c r="H5101" s="8">
        <v>0.31759881216657421</v>
      </c>
    </row>
    <row r="5102" spans="1:8" x14ac:dyDescent="0.25">
      <c r="A5102" s="6" t="s">
        <v>439</v>
      </c>
      <c r="B5102" s="6" t="s">
        <v>757</v>
      </c>
      <c r="C5102" s="6" t="s">
        <v>625</v>
      </c>
      <c r="D5102" t="s">
        <v>626</v>
      </c>
      <c r="E5102" s="8">
        <v>6.4012355274200434</v>
      </c>
      <c r="G5102" s="8">
        <v>3.7211975436741929</v>
      </c>
      <c r="H5102" s="8">
        <v>0.23994560335170764</v>
      </c>
    </row>
    <row r="5103" spans="1:8" x14ac:dyDescent="0.25">
      <c r="A5103" s="6" t="s">
        <v>439</v>
      </c>
      <c r="B5103" s="6" t="s">
        <v>757</v>
      </c>
      <c r="C5103" s="6" t="s">
        <v>629</v>
      </c>
      <c r="D5103" t="s">
        <v>630</v>
      </c>
      <c r="E5103" s="8">
        <v>2.4242741427891046</v>
      </c>
      <c r="G5103" s="8">
        <v>9.590881408317987</v>
      </c>
      <c r="H5103" s="8">
        <v>0.27444786633117002</v>
      </c>
    </row>
    <row r="5104" spans="1:8" x14ac:dyDescent="0.25">
      <c r="A5104" s="6" t="s">
        <v>439</v>
      </c>
      <c r="B5104" s="6" t="s">
        <v>757</v>
      </c>
      <c r="C5104" s="6" t="s">
        <v>631</v>
      </c>
      <c r="D5104" t="s">
        <v>474</v>
      </c>
      <c r="E5104" s="8">
        <v>6.1489367919188824</v>
      </c>
      <c r="G5104" s="8">
        <v>5.2393928804285173</v>
      </c>
      <c r="H5104" s="8">
        <v>0.3084398335633779</v>
      </c>
    </row>
    <row r="5105" spans="1:8" x14ac:dyDescent="0.25">
      <c r="A5105" s="6" t="s">
        <v>439</v>
      </c>
      <c r="B5105" s="6" t="s">
        <v>757</v>
      </c>
      <c r="C5105" s="6" t="s">
        <v>632</v>
      </c>
      <c r="D5105" t="s">
        <v>633</v>
      </c>
      <c r="E5105" s="8">
        <v>1.8577822139569842</v>
      </c>
      <c r="G5105" s="8">
        <v>7.4272049350526892</v>
      </c>
      <c r="H5105" s="8">
        <v>0.14298142452758131</v>
      </c>
    </row>
    <row r="5106" spans="1:8" x14ac:dyDescent="0.25">
      <c r="A5106" s="6" t="s">
        <v>439</v>
      </c>
      <c r="B5106" s="6" t="s">
        <v>757</v>
      </c>
      <c r="C5106" s="6" t="s">
        <v>634</v>
      </c>
      <c r="D5106" t="s">
        <v>472</v>
      </c>
      <c r="E5106" s="8">
        <v>4.6675235785274642</v>
      </c>
      <c r="G5106" s="8">
        <v>7.9859047955749718</v>
      </c>
      <c r="H5106" s="8">
        <v>0.3401138393618226</v>
      </c>
    </row>
    <row r="5107" spans="1:8" x14ac:dyDescent="0.25">
      <c r="A5107" s="6" t="s">
        <v>439</v>
      </c>
      <c r="B5107" s="6" t="s">
        <v>757</v>
      </c>
      <c r="C5107" s="6" t="s">
        <v>635</v>
      </c>
      <c r="D5107" t="s">
        <v>636</v>
      </c>
      <c r="E5107" s="8">
        <v>4.7442389928966042</v>
      </c>
      <c r="G5107" s="8">
        <v>7.3672521866535279</v>
      </c>
      <c r="H5107" s="8">
        <v>0.29695490405079433</v>
      </c>
    </row>
    <row r="5108" spans="1:8" x14ac:dyDescent="0.25">
      <c r="A5108" s="6" t="s">
        <v>439</v>
      </c>
      <c r="B5108" s="6" t="s">
        <v>757</v>
      </c>
      <c r="C5108" s="6" t="s">
        <v>637</v>
      </c>
      <c r="D5108" t="s">
        <v>638</v>
      </c>
      <c r="E5108" s="8">
        <v>2.1268291465194427</v>
      </c>
      <c r="G5108" s="8">
        <v>35.285140471139357</v>
      </c>
      <c r="H5108" s="8">
        <v>0.69945305708911076</v>
      </c>
    </row>
    <row r="5109" spans="1:8" x14ac:dyDescent="0.25">
      <c r="A5109" s="6" t="s">
        <v>439</v>
      </c>
      <c r="B5109" s="6" t="s">
        <v>757</v>
      </c>
      <c r="C5109" s="6" t="s">
        <v>639</v>
      </c>
      <c r="D5109" t="s">
        <v>640</v>
      </c>
      <c r="E5109" s="8">
        <v>1.8294040078027727</v>
      </c>
      <c r="G5109" s="8">
        <v>4.6655582758024172</v>
      </c>
      <c r="H5109" s="8">
        <v>0.105659396883355</v>
      </c>
    </row>
    <row r="5110" spans="1:8" x14ac:dyDescent="0.25">
      <c r="A5110" s="6" t="s">
        <v>439</v>
      </c>
      <c r="B5110" s="6" t="s">
        <v>757</v>
      </c>
      <c r="C5110" s="6" t="s">
        <v>641</v>
      </c>
      <c r="D5110" t="s">
        <v>642</v>
      </c>
      <c r="E5110" s="8">
        <v>2.5913271519174019</v>
      </c>
      <c r="G5110" s="8">
        <v>-23.50996695800438</v>
      </c>
      <c r="H5110" s="8">
        <v>-0.81593247053322626</v>
      </c>
    </row>
    <row r="5111" spans="1:8" x14ac:dyDescent="0.25">
      <c r="A5111" s="6" t="s">
        <v>439</v>
      </c>
      <c r="B5111" s="6" t="s">
        <v>757</v>
      </c>
      <c r="C5111" s="6" t="s">
        <v>727</v>
      </c>
      <c r="D5111" t="s">
        <v>728</v>
      </c>
      <c r="E5111" s="8">
        <v>0.47249582617570945</v>
      </c>
      <c r="G5111" s="8">
        <v>-21.850033938474756</v>
      </c>
      <c r="H5111" s="8">
        <v>-0.16666426302778736</v>
      </c>
    </row>
    <row r="5112" spans="1:8" x14ac:dyDescent="0.25">
      <c r="A5112" s="6" t="s">
        <v>439</v>
      </c>
      <c r="B5112" s="6" t="s">
        <v>757</v>
      </c>
      <c r="C5112" s="6" t="s">
        <v>643</v>
      </c>
      <c r="D5112" t="s">
        <v>453</v>
      </c>
      <c r="E5112" s="8">
        <v>1.1021685564329149</v>
      </c>
      <c r="G5112" s="8">
        <v>-21.034139581028644</v>
      </c>
      <c r="H5112" s="8">
        <v>-0.35899742348515568</v>
      </c>
    </row>
    <row r="5113" spans="1:8" x14ac:dyDescent="0.25">
      <c r="A5113" s="6" t="s">
        <v>439</v>
      </c>
      <c r="B5113" s="6" t="s">
        <v>757</v>
      </c>
      <c r="C5113" s="6" t="s">
        <v>644</v>
      </c>
      <c r="D5113" t="s">
        <v>451</v>
      </c>
      <c r="E5113" s="8">
        <v>1.3697723453301611</v>
      </c>
      <c r="G5113" s="8">
        <v>-26.989066117917069</v>
      </c>
      <c r="H5113" s="8">
        <v>-0.47259291508674406</v>
      </c>
    </row>
    <row r="5114" spans="1:8" x14ac:dyDescent="0.25">
      <c r="A5114" s="6" t="s">
        <v>439</v>
      </c>
      <c r="B5114" s="6" t="s">
        <v>757</v>
      </c>
      <c r="C5114" s="6" t="s">
        <v>645</v>
      </c>
      <c r="D5114" t="s">
        <v>455</v>
      </c>
      <c r="E5114" s="8">
        <v>0.33007094929294301</v>
      </c>
      <c r="G5114" s="8">
        <v>-34.985458547963155</v>
      </c>
      <c r="H5114" s="8">
        <v>-0.15370910965941523</v>
      </c>
    </row>
    <row r="5115" spans="1:8" x14ac:dyDescent="0.25">
      <c r="A5115" s="6" t="s">
        <v>439</v>
      </c>
      <c r="B5115" s="6" t="s">
        <v>757</v>
      </c>
      <c r="C5115" s="6" t="s">
        <v>646</v>
      </c>
      <c r="D5115" t="s">
        <v>647</v>
      </c>
      <c r="E5115" s="8">
        <v>1.7970941647978584</v>
      </c>
      <c r="G5115" s="8">
        <v>20.966940596234696</v>
      </c>
      <c r="H5115" s="8">
        <v>0.43529668567501845</v>
      </c>
    </row>
    <row r="5116" spans="1:8" x14ac:dyDescent="0.25">
      <c r="A5116" s="6" t="s">
        <v>439</v>
      </c>
      <c r="B5116" s="6" t="s">
        <v>757</v>
      </c>
      <c r="C5116" s="6" t="s">
        <v>648</v>
      </c>
      <c r="D5116" t="s">
        <v>649</v>
      </c>
      <c r="E5116" s="8">
        <v>3.5986239748533961</v>
      </c>
      <c r="G5116" s="8">
        <v>60.223604701164724</v>
      </c>
      <c r="H5116" s="8">
        <v>2.0894916868694109</v>
      </c>
    </row>
    <row r="5117" spans="1:8" x14ac:dyDescent="0.25">
      <c r="A5117" s="6" t="s">
        <v>439</v>
      </c>
      <c r="B5117" s="6" t="s">
        <v>757</v>
      </c>
      <c r="C5117" s="6" t="s">
        <v>652</v>
      </c>
      <c r="D5117" t="s">
        <v>484</v>
      </c>
      <c r="E5117" s="8">
        <v>0.33668119148441278</v>
      </c>
      <c r="G5117" s="8">
        <v>2.4426497360559907</v>
      </c>
      <c r="H5117" s="8">
        <v>8.6846651061309246E-3</v>
      </c>
    </row>
    <row r="5118" spans="1:8" x14ac:dyDescent="0.25">
      <c r="A5118" s="6" t="s">
        <v>439</v>
      </c>
      <c r="B5118" s="6" t="s">
        <v>757</v>
      </c>
      <c r="C5118" s="6" t="s">
        <v>731</v>
      </c>
      <c r="D5118" t="s">
        <v>732</v>
      </c>
      <c r="E5118" s="8">
        <v>1.4646920231896747</v>
      </c>
      <c r="G5118" s="8">
        <v>1.6792300815156924</v>
      </c>
      <c r="H5118" s="8">
        <v>2.5522136166563777E-2</v>
      </c>
    </row>
    <row r="5119" spans="1:8" x14ac:dyDescent="0.25">
      <c r="A5119" s="6" t="s">
        <v>439</v>
      </c>
      <c r="B5119" s="6" t="s">
        <v>757</v>
      </c>
      <c r="C5119" s="6" t="s">
        <v>739</v>
      </c>
      <c r="D5119" t="s">
        <v>740</v>
      </c>
      <c r="E5119" s="8">
        <v>1.6213948734902301</v>
      </c>
      <c r="G5119" s="8">
        <v>13.344399654582141</v>
      </c>
      <c r="H5119" s="8">
        <v>0.24115095491279334</v>
      </c>
    </row>
    <row r="5120" spans="1:8" x14ac:dyDescent="0.25">
      <c r="A5120" s="6" t="s">
        <v>439</v>
      </c>
      <c r="B5120" s="6" t="s">
        <v>757</v>
      </c>
      <c r="C5120" s="6" t="s">
        <v>687</v>
      </c>
      <c r="D5120" t="s">
        <v>688</v>
      </c>
      <c r="E5120" s="8">
        <v>19.173327955150103</v>
      </c>
      <c r="G5120" s="8">
        <v>7.026383206385467</v>
      </c>
      <c r="H5120" s="8">
        <v>1.3931977481216415</v>
      </c>
    </row>
    <row r="5121" spans="1:8" x14ac:dyDescent="0.25">
      <c r="A5121" s="6" t="s">
        <v>439</v>
      </c>
      <c r="B5121" s="6" t="s">
        <v>757</v>
      </c>
      <c r="C5121" s="6">
        <v>999999</v>
      </c>
      <c r="D5121" t="s">
        <v>554</v>
      </c>
      <c r="G5121" s="8">
        <v>8.6491758154887641</v>
      </c>
    </row>
    <row r="5122" spans="1:8" x14ac:dyDescent="0.25">
      <c r="A5122" s="6" t="s">
        <v>440</v>
      </c>
      <c r="B5122" s="6" t="s">
        <v>757</v>
      </c>
      <c r="C5122" s="6" t="s">
        <v>615</v>
      </c>
      <c r="D5122" t="s">
        <v>431</v>
      </c>
      <c r="E5122" s="8">
        <v>12.163503561886769</v>
      </c>
      <c r="G5122" s="8">
        <v>-17.940781520285686</v>
      </c>
      <c r="H5122" s="8">
        <v>-1.8136559378772412</v>
      </c>
    </row>
    <row r="5123" spans="1:8" x14ac:dyDescent="0.25">
      <c r="A5123" s="6" t="s">
        <v>440</v>
      </c>
      <c r="B5123" s="6" t="s">
        <v>757</v>
      </c>
      <c r="C5123" s="6" t="s">
        <v>716</v>
      </c>
      <c r="D5123" t="s">
        <v>558</v>
      </c>
      <c r="E5123" s="8">
        <v>1.2364842858606442</v>
      </c>
      <c r="G5123" s="8">
        <v>1.5918603630789008</v>
      </c>
      <c r="H5123" s="8">
        <v>1.9631330756178358E-2</v>
      </c>
    </row>
    <row r="5124" spans="1:8" x14ac:dyDescent="0.25">
      <c r="A5124" s="6" t="s">
        <v>440</v>
      </c>
      <c r="B5124" s="6" t="s">
        <v>757</v>
      </c>
      <c r="C5124" s="6" t="s">
        <v>758</v>
      </c>
      <c r="D5124" t="s">
        <v>759</v>
      </c>
      <c r="E5124" s="8">
        <v>0.48326244510027533</v>
      </c>
      <c r="G5124" s="8">
        <v>2.4010128815676879</v>
      </c>
      <c r="H5124" s="8">
        <v>9.8415281906498626E-3</v>
      </c>
    </row>
    <row r="5125" spans="1:8" x14ac:dyDescent="0.25">
      <c r="A5125" s="6" t="s">
        <v>440</v>
      </c>
      <c r="B5125" s="6" t="s">
        <v>757</v>
      </c>
      <c r="C5125" s="6" t="s">
        <v>616</v>
      </c>
      <c r="D5125" t="s">
        <v>443</v>
      </c>
      <c r="E5125" s="8">
        <v>2.6839948465641474</v>
      </c>
      <c r="G5125" s="8">
        <v>3.5017102875128936</v>
      </c>
      <c r="H5125" s="8">
        <v>8.6595963924551975E-2</v>
      </c>
    </row>
    <row r="5126" spans="1:8" x14ac:dyDescent="0.25">
      <c r="A5126" s="6" t="s">
        <v>440</v>
      </c>
      <c r="B5126" s="6" t="s">
        <v>757</v>
      </c>
      <c r="C5126" s="6" t="s">
        <v>619</v>
      </c>
      <c r="D5126" t="s">
        <v>620</v>
      </c>
      <c r="E5126" s="8">
        <v>3.5137862740660601</v>
      </c>
      <c r="G5126" s="8">
        <v>4.2249808701899427</v>
      </c>
      <c r="H5126" s="8">
        <v>0.14734836949904331</v>
      </c>
    </row>
    <row r="5127" spans="1:8" x14ac:dyDescent="0.25">
      <c r="A5127" s="6" t="s">
        <v>440</v>
      </c>
      <c r="B5127" s="6" t="s">
        <v>757</v>
      </c>
      <c r="C5127" s="6" t="s">
        <v>621</v>
      </c>
      <c r="D5127" t="s">
        <v>622</v>
      </c>
      <c r="E5127" s="8">
        <v>13.585221091831311</v>
      </c>
      <c r="G5127" s="8">
        <v>1.1273686074357414</v>
      </c>
      <c r="H5127" s="8">
        <v>0.16237280894430053</v>
      </c>
    </row>
    <row r="5128" spans="1:8" x14ac:dyDescent="0.25">
      <c r="A5128" s="6" t="s">
        <v>440</v>
      </c>
      <c r="B5128" s="6" t="s">
        <v>757</v>
      </c>
      <c r="C5128" s="6" t="s">
        <v>623</v>
      </c>
      <c r="D5128" t="s">
        <v>624</v>
      </c>
      <c r="E5128" s="8">
        <v>2.2758740807446753</v>
      </c>
      <c r="G5128" s="8">
        <v>0.13343351492312028</v>
      </c>
      <c r="H5128" s="8">
        <v>2.7968343998603516E-3</v>
      </c>
    </row>
    <row r="5129" spans="1:8" x14ac:dyDescent="0.25">
      <c r="A5129" s="6" t="s">
        <v>440</v>
      </c>
      <c r="B5129" s="6" t="s">
        <v>757</v>
      </c>
      <c r="C5129" s="6" t="s">
        <v>625</v>
      </c>
      <c r="D5129" t="s">
        <v>626</v>
      </c>
      <c r="E5129" s="8">
        <v>6.4012355274200434</v>
      </c>
      <c r="G5129" s="8">
        <v>-2.0838694313378592</v>
      </c>
      <c r="H5129" s="8">
        <v>-0.12827489300100406</v>
      </c>
    </row>
    <row r="5130" spans="1:8" x14ac:dyDescent="0.25">
      <c r="A5130" s="6" t="s">
        <v>440</v>
      </c>
      <c r="B5130" s="6" t="s">
        <v>757</v>
      </c>
      <c r="C5130" s="6" t="s">
        <v>629</v>
      </c>
      <c r="D5130" t="s">
        <v>630</v>
      </c>
      <c r="E5130" s="8">
        <v>2.4242741427891046</v>
      </c>
      <c r="G5130" s="8">
        <v>-7.4274428148682343</v>
      </c>
      <c r="H5130" s="8">
        <v>-0.21438215796640211</v>
      </c>
    </row>
    <row r="5131" spans="1:8" x14ac:dyDescent="0.25">
      <c r="A5131" s="6" t="s">
        <v>440</v>
      </c>
      <c r="B5131" s="6" t="s">
        <v>757</v>
      </c>
      <c r="C5131" s="6" t="s">
        <v>631</v>
      </c>
      <c r="D5131" t="s">
        <v>474</v>
      </c>
      <c r="E5131" s="8">
        <v>6.1489367919188824</v>
      </c>
      <c r="G5131" s="8">
        <v>0.83223861638863639</v>
      </c>
      <c r="H5131" s="8">
        <v>4.7455795266669994E-2</v>
      </c>
    </row>
    <row r="5132" spans="1:8" x14ac:dyDescent="0.25">
      <c r="A5132" s="6" t="s">
        <v>440</v>
      </c>
      <c r="B5132" s="6" t="s">
        <v>757</v>
      </c>
      <c r="C5132" s="6" t="s">
        <v>632</v>
      </c>
      <c r="D5132" t="s">
        <v>633</v>
      </c>
      <c r="E5132" s="8">
        <v>1.8577822139569842</v>
      </c>
      <c r="G5132" s="8">
        <v>3.4134514758511036</v>
      </c>
      <c r="H5132" s="8">
        <v>6.4973428764041247E-2</v>
      </c>
    </row>
    <row r="5133" spans="1:8" x14ac:dyDescent="0.25">
      <c r="A5133" s="6" t="s">
        <v>440</v>
      </c>
      <c r="B5133" s="6" t="s">
        <v>757</v>
      </c>
      <c r="C5133" s="6" t="s">
        <v>634</v>
      </c>
      <c r="D5133" t="s">
        <v>472</v>
      </c>
      <c r="E5133" s="8">
        <v>4.6675235785274642</v>
      </c>
      <c r="G5133" s="8">
        <v>-6.9126520668334361</v>
      </c>
      <c r="H5133" s="8">
        <v>-0.29260753728923095</v>
      </c>
    </row>
    <row r="5134" spans="1:8" x14ac:dyDescent="0.25">
      <c r="A5134" s="6" t="s">
        <v>440</v>
      </c>
      <c r="B5134" s="6" t="s">
        <v>757</v>
      </c>
      <c r="C5134" s="6" t="s">
        <v>635</v>
      </c>
      <c r="D5134" t="s">
        <v>636</v>
      </c>
      <c r="E5134" s="8">
        <v>4.7442389928966042</v>
      </c>
      <c r="G5134" s="8">
        <v>-1.4997374835531319</v>
      </c>
      <c r="H5134" s="8">
        <v>-5.9737303348161401E-2</v>
      </c>
    </row>
    <row r="5135" spans="1:8" x14ac:dyDescent="0.25">
      <c r="A5135" s="6" t="s">
        <v>440</v>
      </c>
      <c r="B5135" s="6" t="s">
        <v>757</v>
      </c>
      <c r="C5135" s="6" t="s">
        <v>637</v>
      </c>
      <c r="D5135" t="s">
        <v>638</v>
      </c>
      <c r="E5135" s="8">
        <v>2.1268291465194427</v>
      </c>
      <c r="G5135" s="8">
        <v>-19.49205416659251</v>
      </c>
      <c r="H5135" s="8">
        <v>-0.48111399730020382</v>
      </c>
    </row>
    <row r="5136" spans="1:8" x14ac:dyDescent="0.25">
      <c r="A5136" s="6" t="s">
        <v>440</v>
      </c>
      <c r="B5136" s="6" t="s">
        <v>757</v>
      </c>
      <c r="C5136" s="6" t="s">
        <v>639</v>
      </c>
      <c r="D5136" t="s">
        <v>640</v>
      </c>
      <c r="E5136" s="8">
        <v>1.8294040078027727</v>
      </c>
      <c r="G5136" s="8">
        <v>-15.707198020915225</v>
      </c>
      <c r="H5136" s="8">
        <v>-0.34267355169917602</v>
      </c>
    </row>
    <row r="5137" spans="1:8" x14ac:dyDescent="0.25">
      <c r="A5137" s="6" t="s">
        <v>440</v>
      </c>
      <c r="B5137" s="6" t="s">
        <v>757</v>
      </c>
      <c r="C5137" s="6" t="s">
        <v>641</v>
      </c>
      <c r="D5137" t="s">
        <v>642</v>
      </c>
      <c r="E5137" s="8">
        <v>2.5913271519174019</v>
      </c>
      <c r="G5137" s="8">
        <v>53.812071517938918</v>
      </c>
      <c r="H5137" s="8">
        <v>1.3148018932088803</v>
      </c>
    </row>
    <row r="5138" spans="1:8" x14ac:dyDescent="0.25">
      <c r="A5138" s="6" t="s">
        <v>440</v>
      </c>
      <c r="B5138" s="6" t="s">
        <v>757</v>
      </c>
      <c r="C5138" s="6" t="s">
        <v>727</v>
      </c>
      <c r="D5138" t="s">
        <v>728</v>
      </c>
      <c r="E5138" s="8">
        <v>0.47249582617570945</v>
      </c>
      <c r="G5138" s="8">
        <v>-16.548345803806296</v>
      </c>
      <c r="H5138" s="8">
        <v>-9.079194407477488E-2</v>
      </c>
    </row>
    <row r="5139" spans="1:8" x14ac:dyDescent="0.25">
      <c r="A5139" s="6" t="s">
        <v>440</v>
      </c>
      <c r="B5139" s="6" t="s">
        <v>757</v>
      </c>
      <c r="C5139" s="6" t="s">
        <v>643</v>
      </c>
      <c r="D5139" t="s">
        <v>453</v>
      </c>
      <c r="E5139" s="8">
        <v>1.1021685564329149</v>
      </c>
      <c r="G5139" s="8">
        <v>-11.181600431777028</v>
      </c>
      <c r="H5139" s="8">
        <v>-0.13870224313771165</v>
      </c>
    </row>
    <row r="5140" spans="1:8" x14ac:dyDescent="0.25">
      <c r="A5140" s="6" t="s">
        <v>440</v>
      </c>
      <c r="B5140" s="6" t="s">
        <v>757</v>
      </c>
      <c r="C5140" s="6" t="s">
        <v>644</v>
      </c>
      <c r="D5140" t="s">
        <v>451</v>
      </c>
      <c r="E5140" s="8">
        <v>1.3697723453301611</v>
      </c>
      <c r="G5140" s="8">
        <v>61.485381474546699</v>
      </c>
      <c r="H5140" s="8">
        <v>0.72349025953521473</v>
      </c>
    </row>
    <row r="5141" spans="1:8" x14ac:dyDescent="0.25">
      <c r="A5141" s="6" t="s">
        <v>440</v>
      </c>
      <c r="B5141" s="6" t="s">
        <v>757</v>
      </c>
      <c r="C5141" s="6" t="s">
        <v>645</v>
      </c>
      <c r="D5141" t="s">
        <v>455</v>
      </c>
      <c r="E5141" s="8">
        <v>0.33007094929294301</v>
      </c>
      <c r="G5141" s="8">
        <v>32.368784236946183</v>
      </c>
      <c r="H5141" s="8">
        <v>8.5098614978001627E-2</v>
      </c>
    </row>
    <row r="5142" spans="1:8" x14ac:dyDescent="0.25">
      <c r="A5142" s="6" t="s">
        <v>440</v>
      </c>
      <c r="B5142" s="6" t="s">
        <v>757</v>
      </c>
      <c r="C5142" s="6" t="s">
        <v>646</v>
      </c>
      <c r="D5142" t="s">
        <v>647</v>
      </c>
      <c r="E5142" s="8">
        <v>1.7970941647978584</v>
      </c>
      <c r="G5142" s="8">
        <v>-10.05311375243898</v>
      </c>
      <c r="H5142" s="8">
        <v>-0.23237593655202674</v>
      </c>
    </row>
    <row r="5143" spans="1:8" x14ac:dyDescent="0.25">
      <c r="A5143" s="6" t="s">
        <v>440</v>
      </c>
      <c r="B5143" s="6" t="s">
        <v>757</v>
      </c>
      <c r="C5143" s="6" t="s">
        <v>648</v>
      </c>
      <c r="D5143" t="s">
        <v>649</v>
      </c>
      <c r="E5143" s="8">
        <v>3.5986239748533961</v>
      </c>
      <c r="G5143" s="8">
        <v>-3.1402711877625666</v>
      </c>
      <c r="H5143" s="8">
        <v>-0.16067233951317328</v>
      </c>
    </row>
    <row r="5144" spans="1:8" x14ac:dyDescent="0.25">
      <c r="A5144" s="6" t="s">
        <v>440</v>
      </c>
      <c r="B5144" s="6" t="s">
        <v>757</v>
      </c>
      <c r="C5144" s="6" t="s">
        <v>652</v>
      </c>
      <c r="D5144" t="s">
        <v>484</v>
      </c>
      <c r="E5144" s="8">
        <v>0.33668119148441278</v>
      </c>
      <c r="G5144" s="8">
        <v>10.468983858958802</v>
      </c>
      <c r="H5144" s="8">
        <v>3.5095446938712478E-2</v>
      </c>
    </row>
    <row r="5145" spans="1:8" x14ac:dyDescent="0.25">
      <c r="A5145" s="6" t="s">
        <v>440</v>
      </c>
      <c r="B5145" s="6" t="s">
        <v>757</v>
      </c>
      <c r="C5145" s="6" t="s">
        <v>731</v>
      </c>
      <c r="D5145" t="s">
        <v>732</v>
      </c>
      <c r="E5145" s="8">
        <v>1.4646920231896747</v>
      </c>
      <c r="G5145" s="8">
        <v>0.88488436298168605</v>
      </c>
      <c r="H5145" s="8">
        <v>1.2586331015830092E-2</v>
      </c>
    </row>
    <row r="5146" spans="1:8" x14ac:dyDescent="0.25">
      <c r="A5146" s="6" t="s">
        <v>440</v>
      </c>
      <c r="B5146" s="6" t="s">
        <v>757</v>
      </c>
      <c r="C5146" s="6" t="s">
        <v>739</v>
      </c>
      <c r="D5146" t="s">
        <v>740</v>
      </c>
      <c r="E5146" s="8">
        <v>1.6213948734902301</v>
      </c>
      <c r="G5146" s="8">
        <v>-2.7221768809367552</v>
      </c>
      <c r="H5146" s="8">
        <v>-5.1319204678403472E-2</v>
      </c>
    </row>
    <row r="5147" spans="1:8" x14ac:dyDescent="0.25">
      <c r="A5147" s="6" t="s">
        <v>440</v>
      </c>
      <c r="B5147" s="6" t="s">
        <v>757</v>
      </c>
      <c r="C5147" s="6" t="s">
        <v>687</v>
      </c>
      <c r="D5147" t="s">
        <v>688</v>
      </c>
      <c r="E5147" s="8">
        <v>19.173327955150103</v>
      </c>
      <c r="G5147" s="8">
        <v>4.1861916385429909</v>
      </c>
      <c r="H5147" s="8">
        <v>0.81764437077387919</v>
      </c>
    </row>
    <row r="5148" spans="1:8" x14ac:dyDescent="0.25">
      <c r="A5148" s="6" t="s">
        <v>440</v>
      </c>
      <c r="B5148" s="6" t="s">
        <v>757</v>
      </c>
      <c r="C5148" s="6">
        <v>999999</v>
      </c>
      <c r="D5148" t="s">
        <v>554</v>
      </c>
      <c r="G5148" s="8">
        <v>-0.47657407024165321</v>
      </c>
    </row>
    <row r="5149" spans="1:8" x14ac:dyDescent="0.25">
      <c r="A5149" s="6" t="s">
        <v>441</v>
      </c>
      <c r="B5149" s="6" t="s">
        <v>757</v>
      </c>
      <c r="C5149" s="6" t="s">
        <v>615</v>
      </c>
      <c r="D5149" t="s">
        <v>431</v>
      </c>
      <c r="E5149" s="8">
        <v>12.163503561886769</v>
      </c>
      <c r="G5149" s="8">
        <v>3.2569827712554789</v>
      </c>
      <c r="H5149" s="8">
        <v>0.27147576454991529</v>
      </c>
    </row>
    <row r="5150" spans="1:8" x14ac:dyDescent="0.25">
      <c r="A5150" s="6" t="s">
        <v>441</v>
      </c>
      <c r="B5150" s="6" t="s">
        <v>757</v>
      </c>
      <c r="C5150" s="6" t="s">
        <v>716</v>
      </c>
      <c r="D5150" t="s">
        <v>558</v>
      </c>
      <c r="E5150" s="8">
        <v>1.2364842858606442</v>
      </c>
      <c r="G5150" s="8">
        <v>5.120065086978709E-2</v>
      </c>
      <c r="H5150" s="8">
        <v>6.4454589800024497E-4</v>
      </c>
    </row>
    <row r="5151" spans="1:8" x14ac:dyDescent="0.25">
      <c r="A5151" s="6" t="s">
        <v>441</v>
      </c>
      <c r="B5151" s="6" t="s">
        <v>757</v>
      </c>
      <c r="C5151" s="6" t="s">
        <v>758</v>
      </c>
      <c r="D5151" t="s">
        <v>759</v>
      </c>
      <c r="E5151" s="8">
        <v>0.48326244510027533</v>
      </c>
      <c r="G5151" s="8">
        <v>1.3635274549816057</v>
      </c>
      <c r="H5151" s="8">
        <v>5.7505697130774214E-3</v>
      </c>
    </row>
    <row r="5152" spans="1:8" x14ac:dyDescent="0.25">
      <c r="A5152" s="6" t="s">
        <v>441</v>
      </c>
      <c r="B5152" s="6" t="s">
        <v>757</v>
      </c>
      <c r="C5152" s="6" t="s">
        <v>616</v>
      </c>
      <c r="D5152" t="s">
        <v>443</v>
      </c>
      <c r="E5152" s="8">
        <v>2.6839948465641474</v>
      </c>
      <c r="G5152" s="8">
        <v>2.6033080833823607</v>
      </c>
      <c r="H5152" s="8">
        <v>6.6952255843179029E-2</v>
      </c>
    </row>
    <row r="5153" spans="1:8" x14ac:dyDescent="0.25">
      <c r="A5153" s="6" t="s">
        <v>441</v>
      </c>
      <c r="B5153" s="6" t="s">
        <v>757</v>
      </c>
      <c r="C5153" s="6" t="s">
        <v>619</v>
      </c>
      <c r="D5153" t="s">
        <v>620</v>
      </c>
      <c r="E5153" s="8">
        <v>3.5137862740660601</v>
      </c>
      <c r="G5153" s="8">
        <v>1.3763546950361194</v>
      </c>
      <c r="H5153" s="8">
        <v>5.0268677867451747E-2</v>
      </c>
    </row>
    <row r="5154" spans="1:8" x14ac:dyDescent="0.25">
      <c r="A5154" s="6" t="s">
        <v>441</v>
      </c>
      <c r="B5154" s="6" t="s">
        <v>757</v>
      </c>
      <c r="C5154" s="6" t="s">
        <v>621</v>
      </c>
      <c r="D5154" t="s">
        <v>622</v>
      </c>
      <c r="E5154" s="8">
        <v>13.585221091831311</v>
      </c>
      <c r="G5154" s="8">
        <v>0.98988652513065656</v>
      </c>
      <c r="H5154" s="8">
        <v>0.14486923546588953</v>
      </c>
    </row>
    <row r="5155" spans="1:8" x14ac:dyDescent="0.25">
      <c r="A5155" s="6" t="s">
        <v>441</v>
      </c>
      <c r="B5155" s="6" t="s">
        <v>757</v>
      </c>
      <c r="C5155" s="6" t="s">
        <v>623</v>
      </c>
      <c r="D5155" t="s">
        <v>624</v>
      </c>
      <c r="E5155" s="8">
        <v>2.2758740807446753</v>
      </c>
      <c r="G5155" s="8">
        <v>-2.9598626486400881</v>
      </c>
      <c r="H5155" s="8">
        <v>-6.2420490222040506E-2</v>
      </c>
    </row>
    <row r="5156" spans="1:8" x14ac:dyDescent="0.25">
      <c r="A5156" s="6" t="s">
        <v>441</v>
      </c>
      <c r="B5156" s="6" t="s">
        <v>757</v>
      </c>
      <c r="C5156" s="6" t="s">
        <v>625</v>
      </c>
      <c r="D5156" t="s">
        <v>626</v>
      </c>
      <c r="E5156" s="8">
        <v>6.4012355274200434</v>
      </c>
      <c r="G5156" s="8">
        <v>1.8550184297677186</v>
      </c>
      <c r="H5156" s="8">
        <v>0.11234359342754101</v>
      </c>
    </row>
    <row r="5157" spans="1:8" x14ac:dyDescent="0.25">
      <c r="A5157" s="6" t="s">
        <v>441</v>
      </c>
      <c r="B5157" s="6" t="s">
        <v>757</v>
      </c>
      <c r="C5157" s="6" t="s">
        <v>629</v>
      </c>
      <c r="D5157" t="s">
        <v>630</v>
      </c>
      <c r="E5157" s="8">
        <v>2.4242741427891046</v>
      </c>
      <c r="G5157" s="8">
        <v>4.0175821382400612</v>
      </c>
      <c r="H5157" s="8">
        <v>0.10786263589387685</v>
      </c>
    </row>
    <row r="5158" spans="1:8" x14ac:dyDescent="0.25">
      <c r="A5158" s="6" t="s">
        <v>441</v>
      </c>
      <c r="B5158" s="6" t="s">
        <v>757</v>
      </c>
      <c r="C5158" s="6" t="s">
        <v>631</v>
      </c>
      <c r="D5158" t="s">
        <v>474</v>
      </c>
      <c r="E5158" s="8">
        <v>6.1489367919188824</v>
      </c>
      <c r="G5158" s="8">
        <v>0.69809817417021414</v>
      </c>
      <c r="H5158" s="8">
        <v>4.0330349553792562E-2</v>
      </c>
    </row>
    <row r="5159" spans="1:8" x14ac:dyDescent="0.25">
      <c r="A5159" s="6" t="s">
        <v>441</v>
      </c>
      <c r="B5159" s="6" t="s">
        <v>757</v>
      </c>
      <c r="C5159" s="6" t="s">
        <v>632</v>
      </c>
      <c r="D5159" t="s">
        <v>633</v>
      </c>
      <c r="E5159" s="8">
        <v>1.8577822139569842</v>
      </c>
      <c r="G5159" s="8">
        <v>4.5828537531457325</v>
      </c>
      <c r="H5159" s="8">
        <v>9.0642059868003569E-2</v>
      </c>
    </row>
    <row r="5160" spans="1:8" x14ac:dyDescent="0.25">
      <c r="A5160" s="6" t="s">
        <v>441</v>
      </c>
      <c r="B5160" s="6" t="s">
        <v>757</v>
      </c>
      <c r="C5160" s="6" t="s">
        <v>634</v>
      </c>
      <c r="D5160" t="s">
        <v>472</v>
      </c>
      <c r="E5160" s="8">
        <v>4.6675235785274642</v>
      </c>
      <c r="G5160" s="8">
        <v>9.4354107151169977</v>
      </c>
      <c r="H5160" s="8">
        <v>0.37356567131503071</v>
      </c>
    </row>
    <row r="5161" spans="1:8" x14ac:dyDescent="0.25">
      <c r="A5161" s="6" t="s">
        <v>441</v>
      </c>
      <c r="B5161" s="6" t="s">
        <v>757</v>
      </c>
      <c r="C5161" s="6" t="s">
        <v>635</v>
      </c>
      <c r="D5161" t="s">
        <v>636</v>
      </c>
      <c r="E5161" s="8">
        <v>4.7442389928966042</v>
      </c>
      <c r="G5161" s="8">
        <v>1.2736330649156358</v>
      </c>
      <c r="H5161" s="8">
        <v>5.0209600230554569E-2</v>
      </c>
    </row>
    <row r="5162" spans="1:8" x14ac:dyDescent="0.25">
      <c r="A5162" s="6" t="s">
        <v>441</v>
      </c>
      <c r="B5162" s="6" t="s">
        <v>757</v>
      </c>
      <c r="C5162" s="6" t="s">
        <v>637</v>
      </c>
      <c r="D5162" t="s">
        <v>638</v>
      </c>
      <c r="E5162" s="8">
        <v>2.1268291465194427</v>
      </c>
      <c r="G5162" s="8">
        <v>-23.356967871832403</v>
      </c>
      <c r="H5162" s="8">
        <v>-0.46635890538254293</v>
      </c>
    </row>
    <row r="5163" spans="1:8" x14ac:dyDescent="0.25">
      <c r="A5163" s="6" t="s">
        <v>441</v>
      </c>
      <c r="B5163" s="6" t="s">
        <v>757</v>
      </c>
      <c r="C5163" s="6" t="s">
        <v>639</v>
      </c>
      <c r="D5163" t="s">
        <v>640</v>
      </c>
      <c r="E5163" s="8">
        <v>1.8294040078027727</v>
      </c>
      <c r="G5163" s="8">
        <v>28.294317301955154</v>
      </c>
      <c r="H5163" s="8">
        <v>0.5228128573952906</v>
      </c>
    </row>
    <row r="5164" spans="1:8" x14ac:dyDescent="0.25">
      <c r="A5164" s="6" t="s">
        <v>441</v>
      </c>
      <c r="B5164" s="6" t="s">
        <v>757</v>
      </c>
      <c r="C5164" s="6" t="s">
        <v>641</v>
      </c>
      <c r="D5164" t="s">
        <v>642</v>
      </c>
      <c r="E5164" s="8">
        <v>2.5913271519174019</v>
      </c>
      <c r="G5164" s="8">
        <v>-11.468681044440709</v>
      </c>
      <c r="H5164" s="8">
        <v>-0.43307108550635393</v>
      </c>
    </row>
    <row r="5165" spans="1:8" x14ac:dyDescent="0.25">
      <c r="A5165" s="6" t="s">
        <v>441</v>
      </c>
      <c r="B5165" s="6" t="s">
        <v>757</v>
      </c>
      <c r="C5165" s="6" t="s">
        <v>727</v>
      </c>
      <c r="D5165" t="s">
        <v>728</v>
      </c>
      <c r="E5165" s="8">
        <v>0.47249582617570945</v>
      </c>
      <c r="G5165" s="8">
        <v>69.525202717787622</v>
      </c>
      <c r="H5165" s="8">
        <v>0.3198487251398357</v>
      </c>
    </row>
    <row r="5166" spans="1:8" x14ac:dyDescent="0.25">
      <c r="A5166" s="6" t="s">
        <v>441</v>
      </c>
      <c r="B5166" s="6" t="s">
        <v>757</v>
      </c>
      <c r="C5166" s="6" t="s">
        <v>643</v>
      </c>
      <c r="D5166" t="s">
        <v>453</v>
      </c>
      <c r="E5166" s="8">
        <v>1.1021685564329149</v>
      </c>
      <c r="G5166" s="8">
        <v>13.068499662112076</v>
      </c>
      <c r="H5166" s="8">
        <v>0.14467146274127074</v>
      </c>
    </row>
    <row r="5167" spans="1:8" x14ac:dyDescent="0.25">
      <c r="A5167" s="6" t="s">
        <v>441</v>
      </c>
      <c r="B5167" s="6" t="s">
        <v>757</v>
      </c>
      <c r="C5167" s="6" t="s">
        <v>644</v>
      </c>
      <c r="D5167" t="s">
        <v>451</v>
      </c>
      <c r="E5167" s="8">
        <v>1.3697723453301611</v>
      </c>
      <c r="G5167" s="8">
        <v>4.1030819851881395</v>
      </c>
      <c r="H5167" s="8">
        <v>7.8339159516735396E-2</v>
      </c>
    </row>
    <row r="5168" spans="1:8" x14ac:dyDescent="0.25">
      <c r="A5168" s="6" t="s">
        <v>441</v>
      </c>
      <c r="B5168" s="6" t="s">
        <v>757</v>
      </c>
      <c r="C5168" s="6" t="s">
        <v>645</v>
      </c>
      <c r="D5168" t="s">
        <v>455</v>
      </c>
      <c r="E5168" s="8">
        <v>0.33007094929294301</v>
      </c>
      <c r="G5168" s="8">
        <v>-11.861048011282483</v>
      </c>
      <c r="H5168" s="8">
        <v>-4.1474334923450602E-2</v>
      </c>
    </row>
    <row r="5169" spans="1:8" x14ac:dyDescent="0.25">
      <c r="A5169" s="6" t="s">
        <v>441</v>
      </c>
      <c r="B5169" s="6" t="s">
        <v>757</v>
      </c>
      <c r="C5169" s="6" t="s">
        <v>646</v>
      </c>
      <c r="D5169" t="s">
        <v>647</v>
      </c>
      <c r="E5169" s="8">
        <v>1.7970941647978584</v>
      </c>
      <c r="G5169" s="8">
        <v>-9.5029708676001796</v>
      </c>
      <c r="H5169" s="8">
        <v>-0.19852297306508188</v>
      </c>
    </row>
    <row r="5170" spans="1:8" x14ac:dyDescent="0.25">
      <c r="A5170" s="6" t="s">
        <v>441</v>
      </c>
      <c r="B5170" s="6" t="s">
        <v>757</v>
      </c>
      <c r="C5170" s="6" t="s">
        <v>648</v>
      </c>
      <c r="D5170" t="s">
        <v>649</v>
      </c>
      <c r="E5170" s="8">
        <v>3.5986239748533961</v>
      </c>
      <c r="G5170" s="8">
        <v>-13.399146653747252</v>
      </c>
      <c r="H5170" s="8">
        <v>-0.66721996745094259</v>
      </c>
    </row>
    <row r="5171" spans="1:8" x14ac:dyDescent="0.25">
      <c r="A5171" s="6" t="s">
        <v>441</v>
      </c>
      <c r="B5171" s="6" t="s">
        <v>757</v>
      </c>
      <c r="C5171" s="6" t="s">
        <v>652</v>
      </c>
      <c r="D5171" t="s">
        <v>484</v>
      </c>
      <c r="E5171" s="8">
        <v>0.33668119148441278</v>
      </c>
      <c r="G5171" s="8">
        <v>6.0336290036101303</v>
      </c>
      <c r="H5171" s="8">
        <v>2.2451217217493814E-2</v>
      </c>
    </row>
    <row r="5172" spans="1:8" x14ac:dyDescent="0.25">
      <c r="A5172" s="6" t="s">
        <v>441</v>
      </c>
      <c r="B5172" s="6" t="s">
        <v>757</v>
      </c>
      <c r="C5172" s="6" t="s">
        <v>731</v>
      </c>
      <c r="D5172" t="s">
        <v>732</v>
      </c>
      <c r="E5172" s="8">
        <v>1.4646920231896747</v>
      </c>
      <c r="G5172" s="8">
        <v>3.3513549431662293</v>
      </c>
      <c r="H5172" s="8">
        <v>4.832076911938369E-2</v>
      </c>
    </row>
    <row r="5173" spans="1:8" x14ac:dyDescent="0.25">
      <c r="A5173" s="6" t="s">
        <v>441</v>
      </c>
      <c r="B5173" s="6" t="s">
        <v>757</v>
      </c>
      <c r="C5173" s="6" t="s">
        <v>739</v>
      </c>
      <c r="D5173" t="s">
        <v>740</v>
      </c>
      <c r="E5173" s="8">
        <v>1.6213948734902301</v>
      </c>
      <c r="G5173" s="8">
        <v>2.6079162570999737</v>
      </c>
      <c r="H5173" s="8">
        <v>4.8055792484127863E-2</v>
      </c>
    </row>
    <row r="5174" spans="1:8" x14ac:dyDescent="0.25">
      <c r="A5174" s="6" t="s">
        <v>441</v>
      </c>
      <c r="B5174" s="6" t="s">
        <v>757</v>
      </c>
      <c r="C5174" s="6" t="s">
        <v>687</v>
      </c>
      <c r="D5174" t="s">
        <v>688</v>
      </c>
      <c r="E5174" s="8">
        <v>19.173327955150103</v>
      </c>
      <c r="G5174" s="8">
        <v>3.7863466681842262</v>
      </c>
      <c r="H5174" s="8">
        <v>0.77419536233929676</v>
      </c>
    </row>
    <row r="5175" spans="1:8" x14ac:dyDescent="0.25">
      <c r="A5175" s="6" t="s">
        <v>441</v>
      </c>
      <c r="B5175" s="6" t="s">
        <v>757</v>
      </c>
      <c r="C5175" s="6">
        <v>999999</v>
      </c>
      <c r="D5175" t="s">
        <v>554</v>
      </c>
      <c r="G5175" s="8">
        <v>1.4045425490292862</v>
      </c>
    </row>
    <row r="5176" spans="1:8" x14ac:dyDescent="0.25">
      <c r="A5176" s="6" t="s">
        <v>603</v>
      </c>
      <c r="B5176" s="6" t="s">
        <v>757</v>
      </c>
      <c r="C5176" s="6" t="s">
        <v>615</v>
      </c>
      <c r="D5176" t="s">
        <v>431</v>
      </c>
      <c r="F5176" s="8">
        <v>11.209026247782649</v>
      </c>
      <c r="G5176" s="8">
        <v>7.2396695442536574</v>
      </c>
      <c r="H5176" s="8">
        <v>0.81149645946811899</v>
      </c>
    </row>
    <row r="5177" spans="1:8" x14ac:dyDescent="0.25">
      <c r="A5177" s="6" t="s">
        <v>603</v>
      </c>
      <c r="B5177" s="6" t="s">
        <v>757</v>
      </c>
      <c r="C5177" s="6" t="s">
        <v>716</v>
      </c>
      <c r="D5177" t="s">
        <v>558</v>
      </c>
      <c r="F5177" s="8">
        <v>0.71062724722765824</v>
      </c>
      <c r="G5177" s="8">
        <v>5.954027255865757</v>
      </c>
      <c r="H5177" s="8">
        <v>4.231093998754331E-2</v>
      </c>
    </row>
    <row r="5178" spans="1:8" x14ac:dyDescent="0.25">
      <c r="A5178" s="6" t="s">
        <v>603</v>
      </c>
      <c r="B5178" s="6" t="s">
        <v>757</v>
      </c>
      <c r="C5178" s="6" t="s">
        <v>758</v>
      </c>
      <c r="D5178" t="s">
        <v>759</v>
      </c>
      <c r="F5178" s="8">
        <v>0.16549172065689938</v>
      </c>
      <c r="G5178" s="8">
        <v>8.1838813472312708</v>
      </c>
      <c r="H5178" s="8">
        <v>1.3543646058052068E-2</v>
      </c>
    </row>
    <row r="5179" spans="1:8" x14ac:dyDescent="0.25">
      <c r="A5179" s="6" t="s">
        <v>603</v>
      </c>
      <c r="B5179" s="6" t="s">
        <v>757</v>
      </c>
      <c r="C5179" s="6" t="s">
        <v>616</v>
      </c>
      <c r="D5179" t="s">
        <v>443</v>
      </c>
      <c r="F5179" s="8">
        <v>5.1089023575068957</v>
      </c>
      <c r="G5179" s="8">
        <v>1.4755083548226189</v>
      </c>
      <c r="H5179" s="8">
        <v>7.5382281124743988E-2</v>
      </c>
    </row>
    <row r="5180" spans="1:8" x14ac:dyDescent="0.25">
      <c r="A5180" s="6" t="s">
        <v>603</v>
      </c>
      <c r="B5180" s="6" t="s">
        <v>757</v>
      </c>
      <c r="C5180" s="6" t="s">
        <v>619</v>
      </c>
      <c r="D5180" t="s">
        <v>620</v>
      </c>
      <c r="F5180" s="8">
        <v>1.4417446989159388</v>
      </c>
      <c r="G5180" s="8">
        <v>-2.3179632771143543</v>
      </c>
      <c r="H5180" s="8">
        <v>-3.3419112670614377E-2</v>
      </c>
    </row>
    <row r="5181" spans="1:8" x14ac:dyDescent="0.25">
      <c r="A5181" s="6" t="s">
        <v>603</v>
      </c>
      <c r="B5181" s="6" t="s">
        <v>757</v>
      </c>
      <c r="C5181" s="6" t="s">
        <v>621</v>
      </c>
      <c r="D5181" t="s">
        <v>622</v>
      </c>
      <c r="F5181" s="8">
        <v>12.091336681654328</v>
      </c>
      <c r="G5181" s="8">
        <v>1.6568535549893904</v>
      </c>
      <c r="H5181" s="8">
        <v>0.20033574165572593</v>
      </c>
    </row>
    <row r="5182" spans="1:8" x14ac:dyDescent="0.25">
      <c r="A5182" s="6" t="s">
        <v>603</v>
      </c>
      <c r="B5182" s="6" t="s">
        <v>757</v>
      </c>
      <c r="C5182" s="6" t="s">
        <v>623</v>
      </c>
      <c r="D5182" t="s">
        <v>624</v>
      </c>
      <c r="F5182" s="8">
        <v>2.5642743882008956</v>
      </c>
      <c r="G5182" s="8">
        <v>4.2285455485226109</v>
      </c>
      <c r="H5182" s="8">
        <v>0.10843151049417438</v>
      </c>
    </row>
    <row r="5183" spans="1:8" x14ac:dyDescent="0.25">
      <c r="A5183" s="6" t="s">
        <v>603</v>
      </c>
      <c r="B5183" s="6" t="s">
        <v>757</v>
      </c>
      <c r="C5183" s="6" t="s">
        <v>625</v>
      </c>
      <c r="D5183" t="s">
        <v>626</v>
      </c>
      <c r="F5183" s="8">
        <v>9.8432208586053669</v>
      </c>
      <c r="G5183" s="8">
        <v>5.1008737282211447</v>
      </c>
      <c r="H5183" s="8">
        <v>0.502090266787385</v>
      </c>
    </row>
    <row r="5184" spans="1:8" x14ac:dyDescent="0.25">
      <c r="A5184" s="6" t="s">
        <v>603</v>
      </c>
      <c r="B5184" s="6" t="s">
        <v>757</v>
      </c>
      <c r="C5184" s="6" t="s">
        <v>629</v>
      </c>
      <c r="D5184" t="s">
        <v>630</v>
      </c>
      <c r="F5184" s="8">
        <v>7.9427914864087956</v>
      </c>
      <c r="G5184" s="8">
        <v>3.5394423633596572</v>
      </c>
      <c r="H5184" s="8">
        <v>0.28113052670327709</v>
      </c>
    </row>
    <row r="5185" spans="1:8" x14ac:dyDescent="0.25">
      <c r="A5185" s="6" t="s">
        <v>603</v>
      </c>
      <c r="B5185" s="6" t="s">
        <v>757</v>
      </c>
      <c r="C5185" s="6" t="s">
        <v>631</v>
      </c>
      <c r="D5185" t="s">
        <v>474</v>
      </c>
      <c r="F5185" s="8">
        <v>3.7553510046109011</v>
      </c>
      <c r="G5185" s="8">
        <v>2.0792203097900419</v>
      </c>
      <c r="H5185" s="8">
        <v>7.8082020791774231E-2</v>
      </c>
    </row>
    <row r="5186" spans="1:8" x14ac:dyDescent="0.25">
      <c r="A5186" s="6" t="s">
        <v>603</v>
      </c>
      <c r="B5186" s="6" t="s">
        <v>757</v>
      </c>
      <c r="C5186" s="6" t="s">
        <v>632</v>
      </c>
      <c r="D5186" t="s">
        <v>633</v>
      </c>
      <c r="F5186" s="8">
        <v>2.468063424656068</v>
      </c>
      <c r="G5186" s="8">
        <v>9.6419373116120699</v>
      </c>
      <c r="H5186" s="8">
        <v>0.23796912821616406</v>
      </c>
    </row>
    <row r="5187" spans="1:8" x14ac:dyDescent="0.25">
      <c r="A5187" s="6" t="s">
        <v>603</v>
      </c>
      <c r="B5187" s="6" t="s">
        <v>757</v>
      </c>
      <c r="C5187" s="6" t="s">
        <v>634</v>
      </c>
      <c r="D5187" t="s">
        <v>472</v>
      </c>
      <c r="F5187" s="8">
        <v>4.224887212126375</v>
      </c>
      <c r="G5187" s="8">
        <v>5.4595353862070706</v>
      </c>
      <c r="H5187" s="8">
        <v>0.23065921237337683</v>
      </c>
    </row>
    <row r="5188" spans="1:8" x14ac:dyDescent="0.25">
      <c r="A5188" s="6" t="s">
        <v>603</v>
      </c>
      <c r="B5188" s="6" t="s">
        <v>757</v>
      </c>
      <c r="C5188" s="6" t="s">
        <v>635</v>
      </c>
      <c r="D5188" t="s">
        <v>636</v>
      </c>
      <c r="F5188" s="8">
        <v>3.2229316167747655</v>
      </c>
      <c r="G5188" s="8">
        <v>6.254223759658406</v>
      </c>
      <c r="H5188" s="8">
        <v>0.20156935493387018</v>
      </c>
    </row>
    <row r="5189" spans="1:8" x14ac:dyDescent="0.25">
      <c r="A5189" s="6" t="s">
        <v>603</v>
      </c>
      <c r="B5189" s="6" t="s">
        <v>757</v>
      </c>
      <c r="C5189" s="6" t="s">
        <v>637</v>
      </c>
      <c r="D5189" t="s">
        <v>638</v>
      </c>
      <c r="F5189" s="8">
        <v>1.802420578374972</v>
      </c>
      <c r="G5189" s="8">
        <v>-1.5308457534471298</v>
      </c>
      <c r="H5189" s="8">
        <v>-2.7592278883310457E-2</v>
      </c>
    </row>
    <row r="5190" spans="1:8" x14ac:dyDescent="0.25">
      <c r="A5190" s="6" t="s">
        <v>603</v>
      </c>
      <c r="B5190" s="6" t="s">
        <v>757</v>
      </c>
      <c r="C5190" s="6" t="s">
        <v>639</v>
      </c>
      <c r="D5190" t="s">
        <v>640</v>
      </c>
      <c r="F5190" s="8">
        <v>3.6706731669000652</v>
      </c>
      <c r="G5190" s="8">
        <v>34.655126213287168</v>
      </c>
      <c r="H5190" s="8">
        <v>1.2720764188664828</v>
      </c>
    </row>
    <row r="5191" spans="1:8" x14ac:dyDescent="0.25">
      <c r="A5191" s="6" t="s">
        <v>603</v>
      </c>
      <c r="B5191" s="6" t="s">
        <v>757</v>
      </c>
      <c r="C5191" s="6" t="s">
        <v>641</v>
      </c>
      <c r="D5191" t="s">
        <v>642</v>
      </c>
      <c r="F5191" s="8">
        <v>1.7295857043182732</v>
      </c>
      <c r="G5191" s="8">
        <v>9.533398040793827</v>
      </c>
      <c r="H5191" s="8">
        <v>0.16488828964932836</v>
      </c>
    </row>
    <row r="5192" spans="1:8" x14ac:dyDescent="0.25">
      <c r="A5192" s="6" t="s">
        <v>603</v>
      </c>
      <c r="B5192" s="6" t="s">
        <v>757</v>
      </c>
      <c r="C5192" s="6" t="s">
        <v>727</v>
      </c>
      <c r="D5192" t="s">
        <v>728</v>
      </c>
      <c r="F5192" s="8">
        <v>0.65933823150982429</v>
      </c>
      <c r="G5192" s="8">
        <v>26.394249048202045</v>
      </c>
      <c r="H5192" s="8">
        <v>0.17402737489471398</v>
      </c>
    </row>
    <row r="5193" spans="1:8" x14ac:dyDescent="0.25">
      <c r="A5193" s="6" t="s">
        <v>603</v>
      </c>
      <c r="B5193" s="6" t="s">
        <v>757</v>
      </c>
      <c r="C5193" s="6" t="s">
        <v>643</v>
      </c>
      <c r="D5193" t="s">
        <v>453</v>
      </c>
      <c r="F5193" s="8">
        <v>1.4536207612491854</v>
      </c>
      <c r="G5193" s="8">
        <v>11.241236553187516</v>
      </c>
      <c r="H5193" s="8">
        <v>0.16340494835826608</v>
      </c>
    </row>
    <row r="5194" spans="1:8" x14ac:dyDescent="0.25">
      <c r="A5194" s="6" t="s">
        <v>603</v>
      </c>
      <c r="B5194" s="6" t="s">
        <v>757</v>
      </c>
      <c r="C5194" s="6" t="s">
        <v>644</v>
      </c>
      <c r="D5194" t="s">
        <v>451</v>
      </c>
      <c r="F5194" s="8">
        <v>1.8904148438460826</v>
      </c>
      <c r="G5194" s="8">
        <v>7.2385466565647816</v>
      </c>
      <c r="H5194" s="8">
        <v>0.13683856047442494</v>
      </c>
    </row>
    <row r="5195" spans="1:8" x14ac:dyDescent="0.25">
      <c r="A5195" s="6" t="s">
        <v>603</v>
      </c>
      <c r="B5195" s="6" t="s">
        <v>757</v>
      </c>
      <c r="C5195" s="6" t="s">
        <v>645</v>
      </c>
      <c r="D5195" t="s">
        <v>455</v>
      </c>
      <c r="F5195" s="8">
        <v>0.20862609292219828</v>
      </c>
      <c r="G5195" s="8">
        <v>13.777257596398407</v>
      </c>
      <c r="H5195" s="8">
        <v>2.8742954235192762E-2</v>
      </c>
    </row>
    <row r="5196" spans="1:8" x14ac:dyDescent="0.25">
      <c r="A5196" s="6" t="s">
        <v>603</v>
      </c>
      <c r="B5196" s="6" t="s">
        <v>757</v>
      </c>
      <c r="C5196" s="6" t="s">
        <v>646</v>
      </c>
      <c r="D5196" t="s">
        <v>647</v>
      </c>
      <c r="F5196" s="8">
        <v>2.2003460960624701</v>
      </c>
      <c r="G5196" s="8">
        <v>7.2108009599555434</v>
      </c>
      <c r="H5196" s="8">
        <v>0.1586625774172169</v>
      </c>
    </row>
    <row r="5197" spans="1:8" x14ac:dyDescent="0.25">
      <c r="A5197" s="6" t="s">
        <v>603</v>
      </c>
      <c r="B5197" s="6" t="s">
        <v>757</v>
      </c>
      <c r="C5197" s="6" t="s">
        <v>648</v>
      </c>
      <c r="D5197" t="s">
        <v>649</v>
      </c>
      <c r="F5197" s="8">
        <v>1.1872363697611168</v>
      </c>
      <c r="G5197" s="8">
        <v>-0.45821921933820731</v>
      </c>
      <c r="H5197" s="8">
        <v>-5.4401452252186618E-3</v>
      </c>
    </row>
    <row r="5198" spans="1:8" x14ac:dyDescent="0.25">
      <c r="A5198" s="6" t="s">
        <v>603</v>
      </c>
      <c r="B5198" s="6" t="s">
        <v>757</v>
      </c>
      <c r="C5198" s="6" t="s">
        <v>652</v>
      </c>
      <c r="D5198" t="s">
        <v>484</v>
      </c>
      <c r="F5198" s="8">
        <v>0.15722496769753397</v>
      </c>
      <c r="G5198" s="8">
        <v>3.0258374478528527</v>
      </c>
      <c r="H5198" s="8">
        <v>4.7573719499665341E-3</v>
      </c>
    </row>
    <row r="5199" spans="1:8" x14ac:dyDescent="0.25">
      <c r="A5199" s="6" t="s">
        <v>603</v>
      </c>
      <c r="B5199" s="6" t="s">
        <v>757</v>
      </c>
      <c r="C5199" s="6" t="s">
        <v>731</v>
      </c>
      <c r="D5199" t="s">
        <v>732</v>
      </c>
      <c r="F5199" s="8">
        <v>1.1719916995965207</v>
      </c>
      <c r="G5199" s="8">
        <v>-0.24873123869039171</v>
      </c>
      <c r="H5199" s="8">
        <v>-2.9151094717550009E-3</v>
      </c>
    </row>
    <row r="5200" spans="1:8" x14ac:dyDescent="0.25">
      <c r="A5200" s="6" t="s">
        <v>603</v>
      </c>
      <c r="B5200" s="6" t="s">
        <v>757</v>
      </c>
      <c r="C5200" s="6" t="s">
        <v>739</v>
      </c>
      <c r="D5200" t="s">
        <v>740</v>
      </c>
      <c r="F5200" s="8">
        <v>0.71356173736741102</v>
      </c>
      <c r="G5200" s="8">
        <v>-0.86756503210135838</v>
      </c>
      <c r="H5200" s="8">
        <v>-6.1906121158545905E-3</v>
      </c>
    </row>
    <row r="5201" spans="1:8" x14ac:dyDescent="0.25">
      <c r="A5201" s="6" t="s">
        <v>603</v>
      </c>
      <c r="B5201" s="6" t="s">
        <v>757</v>
      </c>
      <c r="C5201" s="6" t="s">
        <v>687</v>
      </c>
      <c r="D5201" t="s">
        <v>688</v>
      </c>
      <c r="F5201" s="8">
        <v>18.406310805266809</v>
      </c>
      <c r="G5201" s="8">
        <v>-0.51009324953037449</v>
      </c>
      <c r="H5201" s="8">
        <v>-9.3889348905245903E-2</v>
      </c>
    </row>
    <row r="5202" spans="1:8" x14ac:dyDescent="0.25">
      <c r="A5202" s="6" t="s">
        <v>603</v>
      </c>
      <c r="B5202" s="6" t="s">
        <v>757</v>
      </c>
      <c r="C5202" s="6">
        <v>999999</v>
      </c>
      <c r="D5202" t="s">
        <v>554</v>
      </c>
      <c r="G5202" s="8">
        <v>4.7169529771677876</v>
      </c>
    </row>
    <row r="5204" spans="1:8" ht="45" customHeight="1" x14ac:dyDescent="0.25">
      <c r="A5204" s="50" t="s">
        <v>797</v>
      </c>
      <c r="B5204" s="50"/>
      <c r="C5204" s="50"/>
      <c r="D5204" s="50"/>
      <c r="E5204" s="50"/>
      <c r="F5204" s="50"/>
      <c r="G5204" s="50"/>
    </row>
    <row r="5205" spans="1:8" ht="15" customHeight="1" x14ac:dyDescent="0.25">
      <c r="A5205" s="50" t="s">
        <v>792</v>
      </c>
      <c r="B5205" s="50"/>
      <c r="C5205" s="50"/>
      <c r="D5205" s="50"/>
      <c r="E5205" s="50"/>
      <c r="F5205" s="50"/>
      <c r="G5205" s="50"/>
    </row>
    <row r="5206" spans="1:8" ht="24" customHeight="1" x14ac:dyDescent="0.25">
      <c r="A5206" s="50"/>
      <c r="B5206" s="50"/>
      <c r="C5206" s="50"/>
      <c r="D5206" s="50"/>
      <c r="E5206" s="50"/>
      <c r="F5206" s="50"/>
      <c r="G5206" s="50"/>
    </row>
    <row r="5207" spans="1:8" ht="15" customHeight="1" x14ac:dyDescent="0.25">
      <c r="A5207" s="50" t="s">
        <v>793</v>
      </c>
      <c r="B5207" s="50"/>
      <c r="C5207" s="50"/>
      <c r="D5207" s="50"/>
      <c r="E5207" s="50"/>
      <c r="F5207" s="50"/>
      <c r="G5207" s="50"/>
    </row>
    <row r="5208" spans="1:8" ht="30" customHeight="1" x14ac:dyDescent="0.25">
      <c r="A5208" s="50"/>
      <c r="B5208" s="50"/>
      <c r="C5208" s="50"/>
      <c r="D5208" s="50"/>
      <c r="E5208" s="50"/>
      <c r="F5208" s="50"/>
      <c r="G5208" s="50"/>
    </row>
    <row r="5209" spans="1:8" x14ac:dyDescent="0.25">
      <c r="A5209" s="54" t="s">
        <v>794</v>
      </c>
      <c r="B5209" s="54"/>
      <c r="C5209" s="54"/>
      <c r="D5209" s="54"/>
      <c r="E5209" s="54"/>
      <c r="F5209" s="54"/>
    </row>
    <row r="5210" spans="1:8" x14ac:dyDescent="0.25">
      <c r="A5210" s="40" t="s">
        <v>782</v>
      </c>
    </row>
    <row r="5211" spans="1:8" x14ac:dyDescent="0.25">
      <c r="A5211" s="40" t="s">
        <v>783</v>
      </c>
    </row>
  </sheetData>
  <mergeCells count="6">
    <mergeCell ref="A6:D6"/>
    <mergeCell ref="A4:H4"/>
    <mergeCell ref="A5205:G5206"/>
    <mergeCell ref="A5207:G5208"/>
    <mergeCell ref="A5209:F5209"/>
    <mergeCell ref="A5204:G520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FC4FC04726064999559880726959AE" ma:contentTypeVersion="2" ma:contentTypeDescription="Create a new document." ma:contentTypeScope="" ma:versionID="dd95316f08ba3681f69ce39fc1c3608c">
  <xsd:schema xmlns:xsd="http://www.w3.org/2001/XMLSchema" xmlns:xs="http://www.w3.org/2001/XMLSchema" xmlns:p="http://schemas.microsoft.com/office/2006/metadata/properties" xmlns:ns2="6f551702-e4c0-4ee3-977d-aa33fbf9f823" targetNamespace="http://schemas.microsoft.com/office/2006/metadata/properties" ma:root="true" ma:fieldsID="129eb285d15a3681b5488942e5ef980c" ns2:_="">
    <xsd:import namespace="6f551702-e4c0-4ee3-977d-aa33fbf9f8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51702-e4c0-4ee3-977d-aa33fbf9f8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23330E-0667-4D8E-8F7B-BDFFD91BB7C9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purl.org/dc/terms/"/>
    <ds:schemaRef ds:uri="6f551702-e4c0-4ee3-977d-aa33fbf9f823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FC3884-5761-45F1-85F6-2D83519C20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5D6FCD-87E1-40E9-9ED3-93B9337324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551702-e4c0-4ee3-977d-aa33fbf9f8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Índice</vt:lpstr>
      <vt:lpstr>Hoja4</vt:lpstr>
      <vt:lpstr>DELP Monetaria</vt:lpstr>
      <vt:lpstr>DELP Monetaria (contribución)</vt:lpstr>
      <vt:lpstr>DELP Extrema</vt:lpstr>
      <vt:lpstr>DELP Extrema (contribución)</vt:lpstr>
      <vt:lpstr>Índice!Área_de_impresión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Javier Lara Larrota</dc:creator>
  <cp:lastModifiedBy>Luz Adriana Hernandez Vargas</cp:lastModifiedBy>
  <dcterms:created xsi:type="dcterms:W3CDTF">2019-12-27T01:53:29Z</dcterms:created>
  <dcterms:modified xsi:type="dcterms:W3CDTF">2020-10-14T21:13:42Z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0x0101008CFC4FC04726064999559880726959AE</vt:lpwstr>
  </property>
</Properties>
</file>